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1570" windowHeight="11565" firstSheet="110" activeTab="137"/>
  </bookViews>
  <sheets>
    <sheet name="Notes" sheetId="178" r:id="rId1"/>
    <sheet name="Contents" sheetId="3" r:id="rId2"/>
    <sheet name="1" sheetId="2" r:id="rId3"/>
    <sheet name="2" sheetId="4" r:id="rId4"/>
    <sheet name="3" sheetId="5" r:id="rId5"/>
    <sheet name="4" sheetId="6" r:id="rId6"/>
    <sheet name="5" sheetId="7" r:id="rId7"/>
    <sheet name="6" sheetId="8" r:id="rId8"/>
    <sheet name="T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T41" sheetId="21" r:id="rId21"/>
    <sheet name="21" sheetId="22" r:id="rId22"/>
    <sheet name="T43" sheetId="23" r:id="rId23"/>
    <sheet name="T44" sheetId="24" r:id="rId24"/>
    <sheet name="T45" sheetId="25" r:id="rId25"/>
    <sheet name="25" sheetId="26" r:id="rId26"/>
    <sheet name="26" sheetId="27" r:id="rId27"/>
    <sheet name="27" sheetId="28" r:id="rId28"/>
    <sheet name="28" sheetId="29" r:id="rId29"/>
    <sheet name="T54" sheetId="30" r:id="rId30"/>
    <sheet name="T54A" sheetId="31" r:id="rId31"/>
    <sheet name="T54B" sheetId="32" r:id="rId32"/>
    <sheet name="31" sheetId="33" r:id="rId33"/>
    <sheet name="T56" sheetId="34" r:id="rId34"/>
    <sheet name="33" sheetId="35" r:id="rId35"/>
    <sheet name="34" sheetId="36" r:id="rId36"/>
    <sheet name="35" sheetId="37" r:id="rId37"/>
    <sheet name="36" sheetId="38" r:id="rId38"/>
    <sheet name="37" sheetId="39" r:id="rId39"/>
    <sheet name="T63" sheetId="40" r:id="rId40"/>
    <sheet name="T63A" sheetId="41" r:id="rId41"/>
    <sheet name="T63B" sheetId="42" r:id="rId42"/>
    <sheet name="40" sheetId="43" r:id="rId43"/>
    <sheet name="41" sheetId="44" r:id="rId44"/>
    <sheet name="42" sheetId="45" r:id="rId45"/>
    <sheet name="43" sheetId="46" r:id="rId46"/>
    <sheet name="44" sheetId="47" r:id="rId47"/>
    <sheet name="45" sheetId="48" r:id="rId48"/>
    <sheet name="46" sheetId="49" r:id="rId49"/>
    <sheet name="47" sheetId="50" r:id="rId50"/>
    <sheet name="48" sheetId="51" r:id="rId51"/>
    <sheet name="49" sheetId="52" r:id="rId52"/>
    <sheet name="50" sheetId="53" r:id="rId53"/>
    <sheet name="51" sheetId="54" r:id="rId54"/>
    <sheet name="52" sheetId="55" r:id="rId55"/>
    <sheet name="53" sheetId="56" r:id="rId56"/>
    <sheet name="54" sheetId="57" r:id="rId57"/>
    <sheet name="55" sheetId="58" r:id="rId58"/>
    <sheet name="56" sheetId="59" r:id="rId59"/>
    <sheet name="57" sheetId="60" r:id="rId60"/>
    <sheet name="58" sheetId="61" r:id="rId61"/>
    <sheet name="59" sheetId="62" r:id="rId62"/>
    <sheet name="60" sheetId="63" r:id="rId63"/>
    <sheet name="61" sheetId="64" r:id="rId64"/>
    <sheet name="62" sheetId="65" r:id="rId65"/>
    <sheet name="63" sheetId="66" r:id="rId66"/>
    <sheet name="64" sheetId="67" r:id="rId67"/>
    <sheet name="65" sheetId="68" r:id="rId68"/>
    <sheet name="66" sheetId="69" r:id="rId69"/>
    <sheet name="67" sheetId="70" r:id="rId70"/>
    <sheet name="T68A" sheetId="71" r:id="rId71"/>
    <sheet name="68" sheetId="72" r:id="rId72"/>
    <sheet name="69" sheetId="73" r:id="rId73"/>
    <sheet name="70" sheetId="74" r:id="rId74"/>
    <sheet name="71" sheetId="75" r:id="rId75"/>
    <sheet name="72" sheetId="76" r:id="rId76"/>
    <sheet name="T74" sheetId="77" r:id="rId77"/>
    <sheet name="T74A" sheetId="78" r:id="rId78"/>
    <sheet name="T74B" sheetId="79" r:id="rId79"/>
    <sheet name="74" sheetId="80" r:id="rId80"/>
    <sheet name="75" sheetId="81" r:id="rId81"/>
    <sheet name="76" sheetId="82" r:id="rId82"/>
    <sheet name="77" sheetId="83" r:id="rId83"/>
    <sheet name="78" sheetId="84" r:id="rId84"/>
    <sheet name="79" sheetId="85" r:id="rId85"/>
    <sheet name="80" sheetId="86" r:id="rId86"/>
    <sheet name="81" sheetId="87" r:id="rId87"/>
    <sheet name="82" sheetId="88" r:id="rId88"/>
    <sheet name="83" sheetId="89" r:id="rId89"/>
    <sheet name="84" sheetId="90" r:id="rId90"/>
    <sheet name="85" sheetId="91" r:id="rId91"/>
    <sheet name="86" sheetId="92" r:id="rId92"/>
    <sheet name="87" sheetId="93" r:id="rId93"/>
    <sheet name="88" sheetId="94" r:id="rId94"/>
    <sheet name="89" sheetId="95" r:id="rId95"/>
    <sheet name="90" sheetId="96" r:id="rId96"/>
    <sheet name="91" sheetId="97" r:id="rId97"/>
    <sheet name="92" sheetId="98" r:id="rId98"/>
    <sheet name="93" sheetId="99" r:id="rId99"/>
    <sheet name="94" sheetId="100" r:id="rId100"/>
    <sheet name="95" sheetId="101" r:id="rId101"/>
    <sheet name="96" sheetId="102" r:id="rId102"/>
    <sheet name="97" sheetId="103" r:id="rId103"/>
    <sheet name="98" sheetId="104" r:id="rId104"/>
    <sheet name="99" sheetId="105" r:id="rId105"/>
    <sheet name="100" sheetId="106" r:id="rId106"/>
    <sheet name="101" sheetId="107" r:id="rId107"/>
    <sheet name="102" sheetId="108" r:id="rId108"/>
    <sheet name="103" sheetId="109" r:id="rId109"/>
    <sheet name="104" sheetId="110" r:id="rId110"/>
    <sheet name="105" sheetId="111" r:id="rId111"/>
    <sheet name="106" sheetId="112" r:id="rId112"/>
    <sheet name="107" sheetId="113" r:id="rId113"/>
    <sheet name="108" sheetId="114" r:id="rId114"/>
    <sheet name="109" sheetId="115" r:id="rId115"/>
    <sheet name="110" sheetId="116" r:id="rId116"/>
    <sheet name="111" sheetId="117" r:id="rId117"/>
    <sheet name="112" sheetId="118" r:id="rId118"/>
    <sheet name="113" sheetId="119" r:id="rId119"/>
    <sheet name="114" sheetId="120" r:id="rId120"/>
    <sheet name="115" sheetId="121" r:id="rId121"/>
    <sheet name="116" sheetId="122" r:id="rId122"/>
    <sheet name="117" sheetId="123" r:id="rId123"/>
    <sheet name="118" sheetId="124" r:id="rId124"/>
    <sheet name="119" sheetId="125" r:id="rId125"/>
    <sheet name="120" sheetId="126" r:id="rId126"/>
    <sheet name="121" sheetId="127" r:id="rId127"/>
    <sheet name="122" sheetId="128" r:id="rId128"/>
    <sheet name="123" sheetId="129" r:id="rId129"/>
    <sheet name="124" sheetId="130" r:id="rId130"/>
    <sheet name="125" sheetId="131" r:id="rId131"/>
    <sheet name="126" sheetId="132" r:id="rId132"/>
    <sheet name="127" sheetId="133" r:id="rId133"/>
    <sheet name="128" sheetId="134" r:id="rId134"/>
    <sheet name="129" sheetId="135" r:id="rId135"/>
    <sheet name="130" sheetId="136" r:id="rId136"/>
    <sheet name="131" sheetId="137" r:id="rId137"/>
    <sheet name="132" sheetId="138" r:id="rId138"/>
    <sheet name="T133X" sheetId="139" r:id="rId139"/>
    <sheet name="T111A" sheetId="140" r:id="rId140"/>
    <sheet name="T112A" sheetId="141" r:id="rId141"/>
    <sheet name="T112B" sheetId="142" r:id="rId142"/>
    <sheet name="136" sheetId="143" r:id="rId143"/>
    <sheet name="137" sheetId="144" r:id="rId144"/>
    <sheet name="141" sheetId="145" r:id="rId145"/>
    <sheet name="142" sheetId="146" r:id="rId146"/>
    <sheet name="143" sheetId="147" r:id="rId147"/>
    <sheet name="144" sheetId="148" r:id="rId148"/>
    <sheet name="145" sheetId="149" r:id="rId149"/>
    <sheet name="147" sheetId="150" r:id="rId150"/>
    <sheet name="149" sheetId="151" r:id="rId151"/>
    <sheet name="150" sheetId="152" r:id="rId152"/>
    <sheet name="151" sheetId="153" r:id="rId153"/>
    <sheet name="152" sheetId="154" r:id="rId154"/>
    <sheet name="153" sheetId="155" r:id="rId155"/>
    <sheet name="154" sheetId="156" r:id="rId156"/>
    <sheet name="155" sheetId="157" r:id="rId157"/>
    <sheet name="156" sheetId="158" r:id="rId158"/>
    <sheet name="157" sheetId="159" r:id="rId159"/>
    <sheet name="158" sheetId="160" r:id="rId160"/>
    <sheet name="159" sheetId="161" r:id="rId161"/>
    <sheet name="160" sheetId="162" r:id="rId162"/>
    <sheet name="161" sheetId="163" r:id="rId163"/>
    <sheet name="162" sheetId="164" r:id="rId164"/>
    <sheet name="163" sheetId="165" r:id="rId165"/>
    <sheet name="164" sheetId="166" r:id="rId166"/>
    <sheet name="165" sheetId="167" r:id="rId167"/>
    <sheet name="166" sheetId="168" r:id="rId168"/>
    <sheet name="167" sheetId="169" r:id="rId169"/>
    <sheet name="168" sheetId="170" r:id="rId170"/>
    <sheet name="169" sheetId="171" r:id="rId171"/>
    <sheet name="170" sheetId="172" r:id="rId172"/>
    <sheet name="171" sheetId="173" r:id="rId173"/>
    <sheet name="172" sheetId="174" r:id="rId174"/>
    <sheet name="173" sheetId="175" r:id="rId175"/>
    <sheet name="174" sheetId="176" r:id="rId176"/>
    <sheet name="175" sheetId="177" r:id="rId177"/>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0" i="178" l="1"/>
  <c r="B26" i="178"/>
</calcChain>
</file>

<file path=xl/sharedStrings.xml><?xml version="1.0" encoding="utf-8"?>
<sst xmlns="http://schemas.openxmlformats.org/spreadsheetml/2006/main" count="76463" uniqueCount="2765">
  <si>
    <t>UK Commission's Employer Skills Survey (UKCESS) 2015</t>
  </si>
  <si>
    <t>Table 1/ 1</t>
  </si>
  <si>
    <t>Summary of key UKCESS variables: Employer base</t>
  </si>
  <si>
    <t>Base: All establishments</t>
  </si>
  <si>
    <t>UK Nation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</si>
  <si>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</si>
  <si>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</si>
  <si>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</si>
  <si>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</si>
  <si>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</si>
  <si>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</si>
  <si>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</si>
  <si>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</si>
  <si>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</si>
  <si>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Proportion of staff with a level 4 qualification or above</t>
  </si>
  <si>
    <t>Composite Product Market Strategy (PMS) Index (from question H1a-d)(PRIVATE SECTOR ONLY)</t>
  </si>
  <si>
    <t>Training equilibrium or not</t>
  </si>
  <si>
    <t>Total</t>
  </si>
  <si>
    <t>England</t>
  </si>
  <si>
    <t>Northern Ireland</t>
  </si>
  <si>
    <t>Scotland</t>
  </si>
  <si>
    <t>Wales</t>
  </si>
  <si>
    <t>Agriculture</t>
  </si>
  <si>
    <t>Manufacturing</t>
  </si>
  <si>
    <t>Electricity, Gas and Water</t>
  </si>
  <si>
    <t>Construction</t>
  </si>
  <si>
    <t>Wholesale and Retail</t>
  </si>
  <si>
    <t>Hotels and restaurants</t>
  </si>
  <si>
    <t>Transport, Storage and Comms</t>
  </si>
  <si>
    <t>Financial services</t>
  </si>
  <si>
    <t>Business services</t>
  </si>
  <si>
    <t>Public admin.</t>
  </si>
  <si>
    <t>Education</t>
  </si>
  <si>
    <t>Health and social work</t>
  </si>
  <si>
    <t>Arts and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</si>
  <si>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</si>
  <si>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</si>
  <si>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</si>
  <si>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</si>
  <si>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</si>
  <si>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</si>
  <si>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</si>
  <si>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</si>
  <si>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</si>
  <si>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</si>
  <si>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</si>
  <si>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</si>
  <si>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</si>
  <si>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</si>
  <si>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</si>
  <si>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</si>
  <si>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</si>
  <si>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</si>
  <si>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</si>
  <si>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</si>
  <si>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</si>
  <si>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</si>
  <si>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</si>
  <si>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</si>
  <si>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</si>
  <si>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</si>
  <si>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None</t>
  </si>
  <si>
    <t>Training plan</t>
  </si>
  <si>
    <t>Training budget</t>
  </si>
  <si>
    <t>Business plan</t>
  </si>
  <si>
    <t>Any plan / budget</t>
  </si>
  <si>
    <t>Any Training plan / budget</t>
  </si>
  <si>
    <t>All plans / budgets</t>
  </si>
  <si>
    <t>&lt;20%</t>
  </si>
  <si>
    <t>&gt;80%</t>
  </si>
  <si>
    <t>Very Low</t>
  </si>
  <si>
    <t>Low</t>
  </si>
  <si>
    <t>Medium</t>
  </si>
  <si>
    <t>High</t>
  </si>
  <si>
    <t>Very High</t>
  </si>
  <si>
    <t>Yes</t>
  </si>
  <si>
    <t>No</t>
  </si>
  <si>
    <t>Significance Level: 95%</t>
  </si>
  <si>
    <t>a</t>
  </si>
  <si>
    <t>b</t>
  </si>
  <si>
    <t>c</t>
  </si>
  <si>
    <t>d</t>
  </si>
  <si>
    <t>e</t>
  </si>
  <si>
    <t>f</t>
  </si>
  <si>
    <t>g</t>
  </si>
  <si>
    <t>h</t>
  </si>
  <si>
    <t>i</t>
  </si>
  <si>
    <t>j</t>
  </si>
  <si>
    <t>k</t>
  </si>
  <si>
    <t>l</t>
  </si>
  <si>
    <t>m</t>
  </si>
  <si>
    <t>Unweighted row</t>
  </si>
  <si>
    <t>bcd</t>
  </si>
  <si>
    <t>bg</t>
  </si>
  <si>
    <t>acdefjklm</t>
  </si>
  <si>
    <t>aj</t>
  </si>
  <si>
    <t>acjkl</t>
  </si>
  <si>
    <t>acfjkl</t>
  </si>
  <si>
    <t>ajk</t>
  </si>
  <si>
    <t>abcdefhjklm</t>
  </si>
  <si>
    <t>acfjklm</t>
  </si>
  <si>
    <t>acjk</t>
  </si>
  <si>
    <t>acdf</t>
  </si>
  <si>
    <t>af</t>
  </si>
  <si>
    <t>abcdf</t>
  </si>
  <si>
    <t>bc</t>
  </si>
  <si>
    <t>aei</t>
  </si>
  <si>
    <t>aefi</t>
  </si>
  <si>
    <t>bde</t>
  </si>
  <si>
    <t>abde</t>
  </si>
  <si>
    <t>aef</t>
  </si>
  <si>
    <t>ab</t>
  </si>
  <si>
    <t>abcd</t>
  </si>
  <si>
    <t>acd</t>
  </si>
  <si>
    <t>efh</t>
  </si>
  <si>
    <t>eh</t>
  </si>
  <si>
    <t>bcdefghijklm</t>
  </si>
  <si>
    <t>fgi</t>
  </si>
  <si>
    <t>gi</t>
  </si>
  <si>
    <t>bcdefghilm</t>
  </si>
  <si>
    <t>bcdef</t>
  </si>
  <si>
    <t>de</t>
  </si>
  <si>
    <t>bcdfgh</t>
  </si>
  <si>
    <t>cfg</t>
  </si>
  <si>
    <t>abce</t>
  </si>
  <si>
    <t>be</t>
  </si>
  <si>
    <t>abef</t>
  </si>
  <si>
    <t>ac</t>
  </si>
  <si>
    <t>bcde</t>
  </si>
  <si>
    <t>abd</t>
  </si>
  <si>
    <t>bcdefghiklm</t>
  </si>
  <si>
    <t>bgi</t>
  </si>
  <si>
    <t>bdeghi</t>
  </si>
  <si>
    <t>bce</t>
  </si>
  <si>
    <t>def</t>
  </si>
  <si>
    <t>cdg</t>
  </si>
  <si>
    <t>abc</t>
  </si>
  <si>
    <t>bdeghim</t>
  </si>
  <si>
    <t>bdh</t>
  </si>
  <si>
    <t>dh</t>
  </si>
  <si>
    <t>abcde</t>
  </si>
  <si>
    <t>cde</t>
  </si>
  <si>
    <t>bcdefgh</t>
  </si>
  <si>
    <t>cfjkl</t>
  </si>
  <si>
    <t>jkl</t>
  </si>
  <si>
    <t>bcefghijklm</t>
  </si>
  <si>
    <t>bcfhjkl</t>
  </si>
  <si>
    <t>bcefhjklm</t>
  </si>
  <si>
    <t>bcefghjklm</t>
  </si>
  <si>
    <t>jk</t>
  </si>
  <si>
    <t>bcefhjkl</t>
  </si>
  <si>
    <t>bdef</t>
  </si>
  <si>
    <t>bf</t>
  </si>
  <si>
    <t>bdf</t>
  </si>
  <si>
    <t>bcdefghi</t>
  </si>
  <si>
    <t>bd</t>
  </si>
  <si>
    <t>abe</t>
  </si>
  <si>
    <t>abcef</t>
  </si>
  <si>
    <t>abf</t>
  </si>
  <si>
    <t>abcdef</t>
  </si>
  <si>
    <t>acdefgh</t>
  </si>
  <si>
    <t>acdefh</t>
  </si>
  <si>
    <t>adgik</t>
  </si>
  <si>
    <t>abdgijkm</t>
  </si>
  <si>
    <t>abcdeghijklm</t>
  </si>
  <si>
    <t>ad</t>
  </si>
  <si>
    <t>abcdgijkm</t>
  </si>
  <si>
    <t>adg</t>
  </si>
  <si>
    <t>adgi</t>
  </si>
  <si>
    <t>abcdeghijkm</t>
  </si>
  <si>
    <t>ace</t>
  </si>
  <si>
    <t>cdf</t>
  </si>
  <si>
    <t>acdef</t>
  </si>
  <si>
    <t>df</t>
  </si>
  <si>
    <t>bcdefg</t>
  </si>
  <si>
    <t>bcdg</t>
  </si>
  <si>
    <t>abdefgh</t>
  </si>
  <si>
    <t>abdefh</t>
  </si>
  <si>
    <t>adeghim</t>
  </si>
  <si>
    <t>adim</t>
  </si>
  <si>
    <t>adeim</t>
  </si>
  <si>
    <t>abcdefghim</t>
  </si>
  <si>
    <t>abcdefghijlm</t>
  </si>
  <si>
    <t>acde</t>
  </si>
  <si>
    <t>acefgi</t>
  </si>
  <si>
    <t>abcefghi</t>
  </si>
  <si>
    <t>cdeg</t>
  </si>
  <si>
    <t>acdeg</t>
  </si>
  <si>
    <t>dg</t>
  </si>
  <si>
    <t>abcdeg</t>
  </si>
  <si>
    <t>*%</t>
  </si>
  <si>
    <t>abcefgh</t>
  </si>
  <si>
    <t>abcefh</t>
  </si>
  <si>
    <t>adefghim</t>
  </si>
  <si>
    <t>abdefghim</t>
  </si>
  <si>
    <t>adm</t>
  </si>
  <si>
    <t>adefim</t>
  </si>
  <si>
    <t>abcdefghilm</t>
  </si>
  <si>
    <t>abcefgi</t>
  </si>
  <si>
    <t>abcdfgh</t>
  </si>
  <si>
    <t>abcdfg</t>
  </si>
  <si>
    <t>adefghilm</t>
  </si>
  <si>
    <t>adefm</t>
  </si>
  <si>
    <t>aceghi</t>
  </si>
  <si>
    <t>abcdegh</t>
  </si>
  <si>
    <t>adefgilm</t>
  </si>
  <si>
    <t>adefilm</t>
  </si>
  <si>
    <t>adfm</t>
  </si>
  <si>
    <t>abcdefghiklm</t>
  </si>
  <si>
    <t>aehi</t>
  </si>
  <si>
    <t>acehi</t>
  </si>
  <si>
    <t>adegim</t>
  </si>
  <si>
    <t>abdeghim</t>
  </si>
  <si>
    <t>adgim</t>
  </si>
  <si>
    <t>adi</t>
  </si>
  <si>
    <t>acefghi</t>
  </si>
  <si>
    <t>abcdg</t>
  </si>
  <si>
    <t>adefgim</t>
  </si>
  <si>
    <t>cdefgh</t>
  </si>
  <si>
    <t>defh</t>
  </si>
  <si>
    <t>cdefh</t>
  </si>
  <si>
    <t>abg</t>
  </si>
  <si>
    <t>abcg</t>
  </si>
  <si>
    <t>acdefghijklm</t>
  </si>
  <si>
    <t>cdef</t>
  </si>
  <si>
    <t>abdehi</t>
  </si>
  <si>
    <t>abcdehi</t>
  </si>
  <si>
    <t>abdefghijklm</t>
  </si>
  <si>
    <t>cf</t>
  </si>
  <si>
    <t>cg</t>
  </si>
  <si>
    <t>fh</t>
  </si>
  <si>
    <t>abcefghijklm</t>
  </si>
  <si>
    <t>abdef</t>
  </si>
  <si>
    <t>bcf</t>
  </si>
  <si>
    <t>deh</t>
  </si>
  <si>
    <t>abcdfghijklm</t>
  </si>
  <si>
    <t>cfgh</t>
  </si>
  <si>
    <t>bcfgh</t>
  </si>
  <si>
    <t>bef</t>
  </si>
  <si>
    <t>ae</t>
  </si>
  <si>
    <t>adefh</t>
  </si>
  <si>
    <t>aefgi</t>
  </si>
  <si>
    <t>abcdefgi</t>
  </si>
  <si>
    <t>bcdf</t>
  </si>
  <si>
    <t>bcg</t>
  </si>
  <si>
    <t>abcdefhijklm</t>
  </si>
  <si>
    <t>abcf</t>
  </si>
  <si>
    <t>abcdefgijklm</t>
  </si>
  <si>
    <t>adef</t>
  </si>
  <si>
    <t>bdg</t>
  </si>
  <si>
    <t>bcdeg</t>
  </si>
  <si>
    <t>cd</t>
  </si>
  <si>
    <t>abcdefghjklm</t>
  </si>
  <si>
    <t>acf</t>
  </si>
  <si>
    <t>acdefg</t>
  </si>
  <si>
    <t>aeg</t>
  </si>
  <si>
    <t>aegi</t>
  </si>
  <si>
    <t>abfg</t>
  </si>
  <si>
    <t>abcfgh</t>
  </si>
  <si>
    <t>abcfg</t>
  </si>
  <si>
    <t>abefgh</t>
  </si>
  <si>
    <t>abcdefghijkm</t>
  </si>
  <si>
    <t>abcdefghijkl</t>
  </si>
  <si>
    <t>acdg</t>
  </si>
  <si>
    <t>bdefghijklm</t>
  </si>
  <si>
    <t>defghijklm</t>
  </si>
  <si>
    <t>abcdghijklm</t>
  </si>
  <si>
    <t>abcdhijklm</t>
  </si>
  <si>
    <t>fg</t>
  </si>
  <si>
    <t>acfg</t>
  </si>
  <si>
    <t>cdegh</t>
  </si>
  <si>
    <t>abcdefjkl</t>
  </si>
  <si>
    <t>abcdefgjkl</t>
  </si>
  <si>
    <t>ag</t>
  </si>
  <si>
    <t>cefghijklm</t>
  </si>
  <si>
    <t>acefghijklm</t>
  </si>
  <si>
    <t>jklm</t>
  </si>
  <si>
    <t>cefhijklm</t>
  </si>
  <si>
    <t>efjklm</t>
  </si>
  <si>
    <t>ef</t>
  </si>
  <si>
    <t>bdehi</t>
  </si>
  <si>
    <t>abcdfghi</t>
  </si>
  <si>
    <t>abcdghi</t>
  </si>
  <si>
    <t>abcdefghi</t>
  </si>
  <si>
    <t>abcdefghij</t>
  </si>
  <si>
    <t>abcdefghijk</t>
  </si>
  <si>
    <t>abdefghi</t>
  </si>
  <si>
    <t>efhjkl</t>
  </si>
  <si>
    <t>ehjl</t>
  </si>
  <si>
    <t>bcefhijklm</t>
  </si>
  <si>
    <t>ejl</t>
  </si>
  <si>
    <t>cefhjklm</t>
  </si>
  <si>
    <t>efhjl</t>
  </si>
  <si>
    <t>ej</t>
  </si>
  <si>
    <t>adefgm</t>
  </si>
  <si>
    <t>adf</t>
  </si>
  <si>
    <t>abdefgm</t>
  </si>
  <si>
    <t>abceg</t>
  </si>
  <si>
    <t>abdgi</t>
  </si>
  <si>
    <t>abcdgikm</t>
  </si>
  <si>
    <t>abdg</t>
  </si>
  <si>
    <t>abcdfghikm</t>
  </si>
  <si>
    <t>Vacancy Situation (HtF=hard-</t>
  </si>
  <si>
    <t>to-fill; SSV=Skills Shortage Vacancy)</t>
  </si>
  <si>
    <t>fjklm</t>
  </si>
  <si>
    <t>fjkl</t>
  </si>
  <si>
    <t>bcfgijklm</t>
  </si>
  <si>
    <t>cfjklm</t>
  </si>
  <si>
    <t>bcdfghi</t>
  </si>
  <si>
    <t>ade</t>
  </si>
  <si>
    <t>adehi</t>
  </si>
  <si>
    <t>abcdeghim</t>
  </si>
  <si>
    <t>abdeghi</t>
  </si>
  <si>
    <t>adeh</t>
  </si>
  <si>
    <t>adei</t>
  </si>
  <si>
    <t>abdei</t>
  </si>
  <si>
    <t>abdegi</t>
  </si>
  <si>
    <t>acfgh</t>
  </si>
  <si>
    <t>kl</t>
  </si>
  <si>
    <t>bfkl</t>
  </si>
  <si>
    <t>bfgjkl</t>
  </si>
  <si>
    <t>bcfghi</t>
  </si>
  <si>
    <t>adefghijlm</t>
  </si>
  <si>
    <t>adehjm</t>
  </si>
  <si>
    <t>adehm</t>
  </si>
  <si>
    <t>adefghijm</t>
  </si>
  <si>
    <t>adehim</t>
  </si>
  <si>
    <t>adefhijm</t>
  </si>
  <si>
    <t>adefhm</t>
  </si>
  <si>
    <t>abcdefhi</t>
  </si>
  <si>
    <t>adhi</t>
  </si>
  <si>
    <t>abcdeghi</t>
  </si>
  <si>
    <t>abcdeghikm</t>
  </si>
  <si>
    <t>adefgi</t>
  </si>
  <si>
    <t>abdefgi</t>
  </si>
  <si>
    <t>adefg</t>
  </si>
  <si>
    <t>bcfgiklm</t>
  </si>
  <si>
    <t>bk</t>
  </si>
  <si>
    <t>bkl</t>
  </si>
  <si>
    <t>bck</t>
  </si>
  <si>
    <t>bcfgikl</t>
  </si>
  <si>
    <t>bcfg</t>
  </si>
  <si>
    <t>acdeghilm</t>
  </si>
  <si>
    <t>bfjk</t>
  </si>
  <si>
    <t>befhjkl</t>
  </si>
  <si>
    <t>abdefgim</t>
  </si>
  <si>
    <t>adeg</t>
  </si>
  <si>
    <t>abdefg</t>
  </si>
  <si>
    <t>abehi</t>
  </si>
  <si>
    <t>acdk</t>
  </si>
  <si>
    <t>abcdgijklm</t>
  </si>
  <si>
    <t>acdkl</t>
  </si>
  <si>
    <t>adk</t>
  </si>
  <si>
    <t>abcdikl</t>
  </si>
  <si>
    <t>bfg</t>
  </si>
  <si>
    <t>efhkl</t>
  </si>
  <si>
    <t>befghjklm</t>
  </si>
  <si>
    <t>hk</t>
  </si>
  <si>
    <t>efhklm</t>
  </si>
  <si>
    <t>befhjklm</t>
  </si>
  <si>
    <t>fhkl</t>
  </si>
  <si>
    <t>aefg</t>
  </si>
  <si>
    <t>chijklm</t>
  </si>
  <si>
    <t>bcfghijklm</t>
  </si>
  <si>
    <t>cfhijklm</t>
  </si>
  <si>
    <t>chjklm</t>
  </si>
  <si>
    <t>chjkl</t>
  </si>
  <si>
    <t>bcdfg</t>
  </si>
  <si>
    <t>abcdefgim</t>
  </si>
  <si>
    <t>abcdefghikm</t>
  </si>
  <si>
    <t>acei</t>
  </si>
  <si>
    <t>abdfg</t>
  </si>
  <si>
    <t>abdfgm</t>
  </si>
  <si>
    <t>eg</t>
  </si>
  <si>
    <t>abdeg</t>
  </si>
  <si>
    <t>abeg</t>
  </si>
  <si>
    <t>hjkl</t>
  </si>
  <si>
    <t>Proportion of staff with</t>
  </si>
  <si>
    <t>a level 4 qualification or above</t>
  </si>
  <si>
    <t>aefh</t>
  </si>
  <si>
    <t>befghijklm</t>
  </si>
  <si>
    <t>ghijklm</t>
  </si>
  <si>
    <t>eghijklm</t>
  </si>
  <si>
    <t>hijk</t>
  </si>
  <si>
    <t>ik</t>
  </si>
  <si>
    <t>ghijk</t>
  </si>
  <si>
    <t>ghijkl</t>
  </si>
  <si>
    <t>bdefg</t>
  </si>
  <si>
    <t>bcef</t>
  </si>
  <si>
    <t>abcdefgilm</t>
  </si>
  <si>
    <t>abcdefgm</t>
  </si>
  <si>
    <t>abcdefg</t>
  </si>
  <si>
    <t>abcdefjklm</t>
  </si>
  <si>
    <t>abcdefk</t>
  </si>
  <si>
    <t>bcdhi</t>
  </si>
  <si>
    <t>bcdh</t>
  </si>
  <si>
    <t>Composite Product Market Strategy (PMS) Index</t>
  </si>
  <si>
    <t>beghijklm</t>
  </si>
  <si>
    <t>bcdefgi</t>
  </si>
  <si>
    <t>ijklm</t>
  </si>
  <si>
    <t>bghijklm</t>
  </si>
  <si>
    <t>bfjklm</t>
  </si>
  <si>
    <t>bdhi</t>
  </si>
  <si>
    <t>ajklm</t>
  </si>
  <si>
    <t>acjklm</t>
  </si>
  <si>
    <t>acdjklm</t>
  </si>
  <si>
    <t>acdefhjklm</t>
  </si>
  <si>
    <t>ajkl</t>
  </si>
  <si>
    <t>abefg</t>
  </si>
  <si>
    <t>befg</t>
  </si>
  <si>
    <t>adfjklm</t>
  </si>
  <si>
    <t>adjkl</t>
  </si>
  <si>
    <t>acdefhijklm</t>
  </si>
  <si>
    <t>bdeg</t>
  </si>
  <si>
    <t>efgijklm</t>
  </si>
  <si>
    <t>efgjklm</t>
  </si>
  <si>
    <t>abcdhi</t>
  </si>
  <si>
    <t>Columns Tested: a,b,c,d - a,b,c,d,e,f,g,h - a,b,c,d,e,f,g,h,i,j,k,l,m - a,b,c,d,e,f - a,b,c - a,b,c - a,b,c,d,e,f,g,h,i - a,b - a,b,c,d,e,f - a,b,c,d,e,f,g - a,b,c - a,b,c,d,e - a,b</t>
  </si>
  <si>
    <t>Tables produced by IFF</t>
  </si>
  <si>
    <t>Page 1 Table of Contents</t>
  </si>
  <si>
    <t>Table 1</t>
  </si>
  <si>
    <t xml:space="preserve">  Base: All establishments</t>
  </si>
  <si>
    <t>Table 2</t>
  </si>
  <si>
    <t>Summary of key UKCESS variables: Employment base</t>
  </si>
  <si>
    <t xml:space="preserve">  Base: All Employment</t>
  </si>
  <si>
    <t>Table 3</t>
  </si>
  <si>
    <t>Employee summary table</t>
  </si>
  <si>
    <t>Table 4</t>
  </si>
  <si>
    <t>Employee summary table - by occupation</t>
  </si>
  <si>
    <t xml:space="preserve">  Base: All employment within each occupation</t>
  </si>
  <si>
    <t>Table 5</t>
  </si>
  <si>
    <t>Skills situation summary table</t>
  </si>
  <si>
    <t>Table 6</t>
  </si>
  <si>
    <t>D5/D6/D7. Incidence of employment by occupation (employer base)</t>
  </si>
  <si>
    <t>Table T7</t>
  </si>
  <si>
    <t>D5/D6/D7/D8. Profile of employment by occupation (employment base)</t>
  </si>
  <si>
    <t xml:space="preserve">  Base: All employment</t>
  </si>
  <si>
    <t>Table 8</t>
  </si>
  <si>
    <t>A1. Establishment Size</t>
  </si>
  <si>
    <t>Table 9</t>
  </si>
  <si>
    <t>A3/A4. Single or Multi-site</t>
  </si>
  <si>
    <t>Table 10</t>
  </si>
  <si>
    <t>A4A. Headquarters of organisation</t>
  </si>
  <si>
    <t xml:space="preserve">  Base: All multi-site non-head office organisations</t>
  </si>
  <si>
    <t>Table 11</t>
  </si>
  <si>
    <t>Sector</t>
  </si>
  <si>
    <t>Table 12</t>
  </si>
  <si>
    <t>A8. Broad classification of organisation</t>
  </si>
  <si>
    <t>Table 13</t>
  </si>
  <si>
    <t>A10. Geographical area in which the establishment's goods / services are primarily sold/service the population (Module 1)</t>
  </si>
  <si>
    <t>Table 14</t>
  </si>
  <si>
    <t>B1. Current number employed at the establishment compared with 12 months ago (Module 2)</t>
  </si>
  <si>
    <t>Table 15</t>
  </si>
  <si>
    <t>B3. Whether any jobs in which have difficulties in retaining staff (Module 2)</t>
  </si>
  <si>
    <t>Table 16</t>
  </si>
  <si>
    <t>B3A. Occupations in which there are most difficulties in retaining staff (Module 2)</t>
  </si>
  <si>
    <t xml:space="preserve">  Base: All establishments with difficulties retaining staff</t>
  </si>
  <si>
    <t>Table 17</t>
  </si>
  <si>
    <t>B4. Main reasons for staff retention difficulties (Module 2)</t>
  </si>
  <si>
    <t>Table 18</t>
  </si>
  <si>
    <t>C1A. Whether recruited anyone in the past 12 months</t>
  </si>
  <si>
    <t>Table T41</t>
  </si>
  <si>
    <t>Summary of vacancy situation (employer base)</t>
  </si>
  <si>
    <t>Table 21</t>
  </si>
  <si>
    <t>Summary of vacancy situation (employers with vacancies base)</t>
  </si>
  <si>
    <t xml:space="preserve">  Base: All establishments with vacancies</t>
  </si>
  <si>
    <t>Table T43</t>
  </si>
  <si>
    <t>Summary of vacancy situation (employment base)</t>
  </si>
  <si>
    <t>Table T44</t>
  </si>
  <si>
    <t>Summary of vacancy situation (vacancy base)</t>
  </si>
  <si>
    <t xml:space="preserve">  Base: All vacancies</t>
  </si>
  <si>
    <t>Table T45</t>
  </si>
  <si>
    <t>Summary of vacancy situation (hard-to-fill vacancy base)</t>
  </si>
  <si>
    <t xml:space="preserve">  Base: All hard-to-fill vacancies (up to 6 occupations followed up)</t>
  </si>
  <si>
    <t>Table 25</t>
  </si>
  <si>
    <t>C6. Vacancy density: current vacancies as a percentage of current staff (employer base)</t>
  </si>
  <si>
    <t>Table 26</t>
  </si>
  <si>
    <t>C9/C10. Hard-to-fill vacancy density: hard-to-fill vacancies as a percentage of current vacancies (employer base)</t>
  </si>
  <si>
    <t>Table 27</t>
  </si>
  <si>
    <t>C7. Incidence of vacancies by occupation (employer base)</t>
  </si>
  <si>
    <t>Table 28</t>
  </si>
  <si>
    <t>Table T54</t>
  </si>
  <si>
    <t>C7/C8. Profile of vacancies by occupation (vacancy base)</t>
  </si>
  <si>
    <t xml:space="preserve">  Base: All vacancies in up to six occupational groups followed up</t>
  </si>
  <si>
    <t>Table T54A</t>
  </si>
  <si>
    <t>Vacancy density by occupation type</t>
  </si>
  <si>
    <t xml:space="preserve">  Base: All employment (for up to six occupational groups whose vacancies were followed up)</t>
  </si>
  <si>
    <t>Table T54B</t>
  </si>
  <si>
    <t>Base sizes for Table T54A</t>
  </si>
  <si>
    <t>Table 31</t>
  </si>
  <si>
    <t>C10. Incidence of hard-to-fill vacancies by occupation (employer base)</t>
  </si>
  <si>
    <t xml:space="preserve">  Base: All with hard-to-fill vacancies</t>
  </si>
  <si>
    <t>Table T56</t>
  </si>
  <si>
    <t>C10. Profile of hard-to-fill vacancies by occupation (hard-to-fill vacancy base)</t>
  </si>
  <si>
    <t>Table 33</t>
  </si>
  <si>
    <t>C11A.  Main causes of having a hard-to-fill vacancy (unprompted) (employer base)</t>
  </si>
  <si>
    <t>Table 34</t>
  </si>
  <si>
    <t>C11A. Main causes of having a hard-to-fill vacancy (unprompted) (employer base - occupational summary)</t>
  </si>
  <si>
    <t>Table 35</t>
  </si>
  <si>
    <t>C11A. Main causes of having a hard-to-fill vacancy (unprompted) (hard-to-fill vacancy base)</t>
  </si>
  <si>
    <t>Table 36</t>
  </si>
  <si>
    <t>C11A. Main causes of having a hard-to-fill vacancy (unprompted) (hard-to-fill vacancy base - occupational summary)</t>
  </si>
  <si>
    <t>Table 37</t>
  </si>
  <si>
    <t>C11A/C12. Incidence of skills shortage vacancies by occupation - (employer base)</t>
  </si>
  <si>
    <t xml:space="preserve">  Base: All with skill-shortage vacancies</t>
  </si>
  <si>
    <t>Table T63</t>
  </si>
  <si>
    <t>C11A/C12. Profile of skill-shortage vacancies by occupation - (all skills shortage vacancy base)</t>
  </si>
  <si>
    <t xml:space="preserve">  Base: All skill-shortage vacancies (up to 6 occupations followed up)</t>
  </si>
  <si>
    <t>Table T63A</t>
  </si>
  <si>
    <t>Density of skill-shortage vacancies by occupation</t>
  </si>
  <si>
    <t>Table T63B</t>
  </si>
  <si>
    <t>Base sizes for Table T63A</t>
  </si>
  <si>
    <t>Table 40</t>
  </si>
  <si>
    <t>C12-Summary. Summary of causes of having a hard-to-fill vacancy due to lack of quality (employer base)</t>
  </si>
  <si>
    <t xml:space="preserve">  Base: All establishments with hard-to-fill vacancies due to lack of quality</t>
  </si>
  <si>
    <t>Table 41</t>
  </si>
  <si>
    <t>C12-Summary. Summary of causes of having a hard-to-fill vacancy due to lack of quality (employer base - occupational summary)</t>
  </si>
  <si>
    <t>Table 42</t>
  </si>
  <si>
    <t>C13A. Technical / practical skills found difficult to obtain from applicants (prompted) (employer base)</t>
  </si>
  <si>
    <t xml:space="preserve">  Base: All with skill-shortage vacancies that received the new lists of skills descriptors</t>
  </si>
  <si>
    <t>Table 43</t>
  </si>
  <si>
    <t>C13A. Technical / practical skills found difficult to obtain from applicants (prompted) (employer base - occupational summary)</t>
  </si>
  <si>
    <t>Table 44</t>
  </si>
  <si>
    <t>C13A. Technical / practical skills found difficult to obtain from applicants (prompted) (all skill-shortage vacancy base)</t>
  </si>
  <si>
    <t xml:space="preserve">  Base: All skill-shortage vacancies - up to 2 occupations followed up with the new lists of skills descriptors</t>
  </si>
  <si>
    <t>Table 45</t>
  </si>
  <si>
    <t>C13A. Technical / practical skills found difficult to obtain from applicants (prompted) (all skill-shortage vacancy base - occupational summary)</t>
  </si>
  <si>
    <t>Table 46</t>
  </si>
  <si>
    <t>C13NW. Soft / people skills found difficult to obtain from applicants (prompted) (employer base)</t>
  </si>
  <si>
    <t>Table 47</t>
  </si>
  <si>
    <t>C13NW. Soft / people skills found difficult to obtain from applicants (prompted) (employer base - occupational summary)</t>
  </si>
  <si>
    <t>Table 48</t>
  </si>
  <si>
    <t>C13NW. Soft / people skills found difficult to obtain from applicants (prompted) (all skill-shortage vacancy base)</t>
  </si>
  <si>
    <t>Table 49</t>
  </si>
  <si>
    <t>C13NW. Soft / people skills found difficult to obtain from applicants (prompted) (all skill-shortage vacancy base - occupational summary)</t>
  </si>
  <si>
    <t>Table 50</t>
  </si>
  <si>
    <t>C13A/C13NW. Skills found difficult to obtain from applicants (prompted) (employer base)</t>
  </si>
  <si>
    <t>Table 51</t>
  </si>
  <si>
    <t>C13A/C13NW. Skills found difficult to obtain from applicants (prompted) (employer base - occupational summary)</t>
  </si>
  <si>
    <t>Table 52</t>
  </si>
  <si>
    <t>C13A/C13NW. Skills found difficult to obtain from applicants (prompted) (all skill-shortage vacancy base)</t>
  </si>
  <si>
    <t>Table 53</t>
  </si>
  <si>
    <t>C13A/C13NW. Skills found difficult to obtain from applicants (prompted) (all skill-shortage vacancy base - occupational summary)</t>
  </si>
  <si>
    <t>Table 54</t>
  </si>
  <si>
    <t>C13B. The main skill(s) found difficult to obtain  from applicants (prompted) (employer base)</t>
  </si>
  <si>
    <t>Table 55</t>
  </si>
  <si>
    <t>C13B. The main skill(s) found difficult to obtain  from applicants (prompted) (employer base - occupational summary)</t>
  </si>
  <si>
    <t>Table 56</t>
  </si>
  <si>
    <t>C13B. The main skill(s) found difficult to obtain  from applicants (prompted) (all skill-shortage vacancy base)</t>
  </si>
  <si>
    <t>Table 57</t>
  </si>
  <si>
    <t>C13B. The main skill(s) found difficult to obtain  from applicants (prompted) (all skill-shortage vacancy base - occupational summary)</t>
  </si>
  <si>
    <t>Table 58</t>
  </si>
  <si>
    <t>C13. Skills found difficult to obtain from applicants (prompted unless *) (employer base)</t>
  </si>
  <si>
    <t xml:space="preserve">  Base: All with skill-shortage vacancies that received the old lists of skills descriptors</t>
  </si>
  <si>
    <t>Table 59</t>
  </si>
  <si>
    <t>C13. Skills found difficult to obtain from applicants (prompted unless *) (employer base - occupational summary)</t>
  </si>
  <si>
    <t>Table 60</t>
  </si>
  <si>
    <t>C13. Skills found difficult to obtain from applicants (prompted unless *) (all skills shortage vacancy base)</t>
  </si>
  <si>
    <t xml:space="preserve">  Base: All skill-shortage vacancies - up to 6 occupations followed up with the old lists of skills descriptors</t>
  </si>
  <si>
    <t>Table 61</t>
  </si>
  <si>
    <t>C13. Skills found difficult to obtain from applicants (prompted unless *) (all skills shortage vacancy base - occupational summary)</t>
  </si>
  <si>
    <t>Table 62</t>
  </si>
  <si>
    <t>C13D. Main skills(s) found difficult to obtain from applicants (prompted unless *) (employer base)</t>
  </si>
  <si>
    <t>Table 63</t>
  </si>
  <si>
    <t>C13D. Main skills(s) found difficult to obtain from applicants (prompted unless *) (employer base - occupational summary)</t>
  </si>
  <si>
    <t>Table 64</t>
  </si>
  <si>
    <t>C13D. Main skills(s) found difficult to obtain from applicants (prompted unless *) (all skill-shortage vacancy base)</t>
  </si>
  <si>
    <t>Table 65</t>
  </si>
  <si>
    <t>C13D. Main skills(s) found difficult to obtain from applicants (prompted unless *) (all skill-shortage vacancy base - occupational summary)</t>
  </si>
  <si>
    <t>Table 66</t>
  </si>
  <si>
    <t>C14. Implications of hard-to-fill vacancies (prompted) (employer base)</t>
  </si>
  <si>
    <t>Table 67</t>
  </si>
  <si>
    <t>C14. Implications of hard-to-fill vacancies (prompted) (employer base - occupational summary)</t>
  </si>
  <si>
    <t>Table T68A</t>
  </si>
  <si>
    <t>Impact of SSVs</t>
  </si>
  <si>
    <t xml:space="preserve">  Base: All establishments with hard-to-fill vacancies that are all as a result of skill shortages</t>
  </si>
  <si>
    <t>Table 68</t>
  </si>
  <si>
    <t>C15. Actions taken to overcome difficulties finding candidates to fill hard-to-fill vacancies (unprompted) (employer base)</t>
  </si>
  <si>
    <t>Table 69</t>
  </si>
  <si>
    <t>C15. Actions taken to overcome difficulties finding candidates to fill hard-to-fill vacancies (unprompted) (employer base - occupational summary)</t>
  </si>
  <si>
    <t>Table 70</t>
  </si>
  <si>
    <t>D1. Number of staff with a level 4 qualification (SCQF Level 7 in Scotland) as a proportion of all staff (employer base)</t>
  </si>
  <si>
    <t>Table 71</t>
  </si>
  <si>
    <t>D9. Incidence of skills gaps by occupation (employer base)</t>
  </si>
  <si>
    <t>Table 72</t>
  </si>
  <si>
    <t>D9. Number of staff that are not fully proficient by occupation (employment base)</t>
  </si>
  <si>
    <t>Table T74</t>
  </si>
  <si>
    <t>D9. Number of staff that are not fully proficient (skills gap base)</t>
  </si>
  <si>
    <t xml:space="preserve">  Base: All skills gaps</t>
  </si>
  <si>
    <t>Table T74A</t>
  </si>
  <si>
    <t>Density of skill gaps by occupation</t>
  </si>
  <si>
    <t>Table T74B</t>
  </si>
  <si>
    <t>Base sizes for Table T74A</t>
  </si>
  <si>
    <t>Table 74</t>
  </si>
  <si>
    <t>D10. Causes of skills gaps in occupations followed up (prompted unless *) (employer base)</t>
  </si>
  <si>
    <t xml:space="preserve">  Base: All with skills gaps</t>
  </si>
  <si>
    <t>Table 75</t>
  </si>
  <si>
    <t>D10. Causes of skills gaps in occupations followed up (prompted unless *) (employer base - occupational summary)</t>
  </si>
  <si>
    <t>Table 76</t>
  </si>
  <si>
    <t>D10. Causes of skills gaps in occupations followed up (prompted unless *) (skills gaps base)</t>
  </si>
  <si>
    <t xml:space="preserve">  Base: All skills gaps followed up</t>
  </si>
  <si>
    <t>Table 77</t>
  </si>
  <si>
    <t>D10. Causes of skills gaps in occupations followed up (prompted unless *) (skills gaps base - occupational summary)</t>
  </si>
  <si>
    <t>Table 78</t>
  </si>
  <si>
    <t>D11A. Technical / practical skills that need improving in occupations with skills gaps that were followed up (prompted) (employer base)</t>
  </si>
  <si>
    <t xml:space="preserve">  Base: All with skills gaps that received the new lists of skills descriptors</t>
  </si>
  <si>
    <t>Table 79</t>
  </si>
  <si>
    <t>D11A. Technical / practical skills that need improving in occupations with skills gaps that were followed up (prompted) (employer base - occupational summary)</t>
  </si>
  <si>
    <t>Table 80</t>
  </si>
  <si>
    <t>D11A. Technical / practical skills that need improving in occupations with skills gaps that were followed up (prompted) (skills gaps base)</t>
  </si>
  <si>
    <t xml:space="preserve">  Base: All skills gaps followed up with the new lists of skills descriptors</t>
  </si>
  <si>
    <t>Table 81</t>
  </si>
  <si>
    <t>D11A. Technical / practical skills that need improving in occupations with skills gaps that were followed up (prompted) (skills gaps base - occupational summary)</t>
  </si>
  <si>
    <t>Table 82</t>
  </si>
  <si>
    <t>D11NW. Soft / people skills that need improving in occupations with skills gaps that were followed up (prompted) (employer base)</t>
  </si>
  <si>
    <t>Table 83</t>
  </si>
  <si>
    <t>D11NW. Soft / people skills that need improving in occupations with skills gaps that were followed up (prompted) (employer base - occupational summary)</t>
  </si>
  <si>
    <t>Table 84</t>
  </si>
  <si>
    <t>D11NW. Soft / people skills that need improving in occupations with skills gaps that were followed up (prompted) (skills gaps base)</t>
  </si>
  <si>
    <t>Table 85</t>
  </si>
  <si>
    <t>D11NW. Soft / people skills that need improving in occupations with skills gaps that were followed up (prompted) (skills gaps base - occupational summary)</t>
  </si>
  <si>
    <t>Table 86</t>
  </si>
  <si>
    <t>D11A/D11NW. Skills that need improving in occupations with skills gaps that were followed up (prompted) (employer base)</t>
  </si>
  <si>
    <t>Table 87</t>
  </si>
  <si>
    <t>D11A/D11NW. Skills that need improving in occupations with skills gaps that were followed up (prompted) (employer base - occupational summary)</t>
  </si>
  <si>
    <t>Table 88</t>
  </si>
  <si>
    <t>D11A/D11NW. Skills that need improving in occupations with skills gaps that were followed up (prompted) (skills gaps base)</t>
  </si>
  <si>
    <t>Table 89</t>
  </si>
  <si>
    <t>D11A/D11NW. Skills that need improving in occupations with skills gaps that were followed up (prompted) (skills gaps base - occupational summary)</t>
  </si>
  <si>
    <t>Table 90</t>
  </si>
  <si>
    <t>D11B. The main skill(s) that need improving in occupations with skills gaps that were followed up (prompted) (employer base)</t>
  </si>
  <si>
    <t>Table 91</t>
  </si>
  <si>
    <t>D11B. The main skill(s) that need improving in occupations with skills gaps that were followed up (prompted) (employer base - occupational summary)</t>
  </si>
  <si>
    <t>Table 92</t>
  </si>
  <si>
    <t>D11B. The main skill(s) that need improving in occupations with skills gaps that were followed up (prompted) (skills gaps base)</t>
  </si>
  <si>
    <t>Table 93</t>
  </si>
  <si>
    <t>D11B. The main skill(s) that need improving in occupations with skills gaps that were followed up (prompted) (skills gaps base - occupational summary)</t>
  </si>
  <si>
    <t>Table 94</t>
  </si>
  <si>
    <t>D11. Skills that need improving in occupations with skills gaps that were followed up (prompted unless *) (employer base)</t>
  </si>
  <si>
    <t xml:space="preserve">  Base: All with skills gaps that received the old lists of skills descriptors</t>
  </si>
  <si>
    <t>Table 95</t>
  </si>
  <si>
    <t>D11. Skills that need improving in occupations with skills gaps that were followed up (prompted unless *) (employer base - occupational summary)</t>
  </si>
  <si>
    <t>Table 96</t>
  </si>
  <si>
    <t>D11. Skills that need improving in occupations with skills gaps that were followed up (prompted unless *) (skills gaps base)</t>
  </si>
  <si>
    <t xml:space="preserve">  Base: All skills gaps followed up with the old lists of skills descriptors</t>
  </si>
  <si>
    <t>Table 97</t>
  </si>
  <si>
    <t>D11. Skills that need improving in occupations with skills gaps that were followed up (prompted unless *) (skills gaps base - occupational summary)</t>
  </si>
  <si>
    <t>Table 98</t>
  </si>
  <si>
    <t>D11D. Main skill(s) that need improving in occupations with skills gaps that were followed up (prompted unless *) (employer base)</t>
  </si>
  <si>
    <t>Table 99</t>
  </si>
  <si>
    <t>D11D. Main skill(s) that need improving in occupations with skills gaps that were followed up (prompted unless *) (employer base - occupational summary)</t>
  </si>
  <si>
    <t>Table 100</t>
  </si>
  <si>
    <t>D11D. Main skill(s) that need improving in occupations with skills gaps that were followed up (prompted unless *) (skills gaps base)</t>
  </si>
  <si>
    <t>Table 101</t>
  </si>
  <si>
    <t>D11D. Main skill(s) that need improving in occupations with skills gaps that were followed up (prompted unless *) (skills gaps base - occupational summary)</t>
  </si>
  <si>
    <t>Table 102</t>
  </si>
  <si>
    <t>D12. Do skills gaps impact on how establishment performs?</t>
  </si>
  <si>
    <t>Table 103</t>
  </si>
  <si>
    <t>D13. Implications of skills gaps (prompted) (employer base)</t>
  </si>
  <si>
    <t>Table 104</t>
  </si>
  <si>
    <t>D13A. Whether steps have been taken to improve proficiency or skills of staff with skills gaps</t>
  </si>
  <si>
    <t>Table 105</t>
  </si>
  <si>
    <t>D14. Actions taken to overcome lack of proficiency among staff (prompted) (employer base)</t>
  </si>
  <si>
    <t>Table 106</t>
  </si>
  <si>
    <t>D15. Proportion of staff that have qualifications more advanced than required for their current job role</t>
  </si>
  <si>
    <t>Table 107</t>
  </si>
  <si>
    <t>D15A. Proportion of staff that are under-utilised (i.e. those that have both qualifications and skills that are more advanced than required for their current job role)</t>
  </si>
  <si>
    <t>Table 108</t>
  </si>
  <si>
    <t>Skills deficiency summary</t>
  </si>
  <si>
    <t>Table 109</t>
  </si>
  <si>
    <t>Proficiency of workforce summary</t>
  </si>
  <si>
    <t>Table 110</t>
  </si>
  <si>
    <t>D16. Occupation of staff with qualifications and skills more advanced than required for their current job role</t>
  </si>
  <si>
    <t xml:space="preserve">  Base: All establishments with under-utilised staff</t>
  </si>
  <si>
    <t>Table 111</t>
  </si>
  <si>
    <t>D17. Reasons why staff are working in a role for which they have qualifications and skills more advanced than required (unprompted)</t>
  </si>
  <si>
    <t>Table 112</t>
  </si>
  <si>
    <t>D17. Reasons why staff are working in a role for which they have qualifications and skills more advanced than required (unprompted) (occupational summary)</t>
  </si>
  <si>
    <t>Table 113</t>
  </si>
  <si>
    <t>D19. Whether it is an advantage or disadvantage to have staff with qualifications and skills that are more advanced than required for their job role</t>
  </si>
  <si>
    <t>Table 114</t>
  </si>
  <si>
    <t>D19. Whether it is an advantage or disadvantage to have staff with qualifications and skills that are more advanced than required for their job role (occupational summary)</t>
  </si>
  <si>
    <t>Table 115</t>
  </si>
  <si>
    <t>H3/F1A/F1B. Whether establishment has a business plan, training plan, and/or a budget for training expenditure</t>
  </si>
  <si>
    <t>Table 116</t>
  </si>
  <si>
    <t>F2. Proportion of staff that have a formal job description (Module 1)</t>
  </si>
  <si>
    <t>Table 117</t>
  </si>
  <si>
    <t>F3. Proportion of staff that have an annual performance review (Module 1)</t>
  </si>
  <si>
    <t>Table 118</t>
  </si>
  <si>
    <t>F4/F4A. Whether establishment has funded or arranged training for staff over past 12 months</t>
  </si>
  <si>
    <t>Table 119</t>
  </si>
  <si>
    <t xml:space="preserve">  Base: All establishments providing training</t>
  </si>
  <si>
    <t>Table 120</t>
  </si>
  <si>
    <t>F5. Reasons for not providing training (unprompted)</t>
  </si>
  <si>
    <t xml:space="preserve">  Base: All non-trainers (excluding don't know responses)</t>
  </si>
  <si>
    <t>Table 121</t>
  </si>
  <si>
    <t>F6. Types of training funded or arranged for employees (prompted unless *)</t>
  </si>
  <si>
    <t>Table 122</t>
  </si>
  <si>
    <t>F7A. Percentage of training that has been health &amp; safety or induction training - banded</t>
  </si>
  <si>
    <t xml:space="preserve">  Base: All establishments providing health and safety training or induction training</t>
  </si>
  <si>
    <t>Table 123</t>
  </si>
  <si>
    <t>Table 124</t>
  </si>
  <si>
    <t>F7B. Whether establishment has funded or arranged online training or e-learning, or other self-learning, over the past 12 months</t>
  </si>
  <si>
    <t>Table 125</t>
  </si>
  <si>
    <t>F7C. Whether the amount of online training or e-learning arranged or funded over the past 12 months was higher, lower or about the same compared to the 12 months before that</t>
  </si>
  <si>
    <t>Table 126</t>
  </si>
  <si>
    <t xml:space="preserve">  Base: All establishments that have provided any online training or e-learning in the last two years</t>
  </si>
  <si>
    <t>Table 127</t>
  </si>
  <si>
    <t>F7D. Whether the amount of other self-learning arranged or funded over the past 12 months was higher, lower or about the same compared to the 12 months before that</t>
  </si>
  <si>
    <t>Table 128</t>
  </si>
  <si>
    <t xml:space="preserve">  Base: All establishments that have provided any other self-learning in the last two years</t>
  </si>
  <si>
    <t>Table 129</t>
  </si>
  <si>
    <t>F7. Actions taken to aid development of employees</t>
  </si>
  <si>
    <t>Table 130</t>
  </si>
  <si>
    <t>F7. Actions taken to aid development of employees - non-trainers only</t>
  </si>
  <si>
    <t xml:space="preserve">  Base: All non-trainers</t>
  </si>
  <si>
    <t>Table 131</t>
  </si>
  <si>
    <t>F8. Number of staff trained over last 12 months</t>
  </si>
  <si>
    <t>Table 132</t>
  </si>
  <si>
    <t>F8/A1. Number of staff trained over past 12 months as proportion of employment</t>
  </si>
  <si>
    <t>Table T133X</t>
  </si>
  <si>
    <t>F10. Profile of training by occupation (employment base) (excluding modelled data)</t>
  </si>
  <si>
    <t xml:space="preserve">  Base: All receiving training (excluding modelled data)</t>
  </si>
  <si>
    <t>Table T111A</t>
  </si>
  <si>
    <t>Proportion of each occupation receiving training</t>
  </si>
  <si>
    <t xml:space="preserve">  Base: All employment (excluding establishments where the numbers of staff trained is unknown)</t>
  </si>
  <si>
    <t>Table T112A</t>
  </si>
  <si>
    <t>Density of occupation types receiving training</t>
  </si>
  <si>
    <t xml:space="preserve">  Base: All employment (excluding modelled data)</t>
  </si>
  <si>
    <t>Table T112B</t>
  </si>
  <si>
    <t>Base sizes for Table T112A</t>
  </si>
  <si>
    <t>Table 136</t>
  </si>
  <si>
    <t>F10. Incidence of training in last 12 months by occupation</t>
  </si>
  <si>
    <t>Table 137</t>
  </si>
  <si>
    <t>F11. Average number of days training per trainee</t>
  </si>
  <si>
    <t>Table 141</t>
  </si>
  <si>
    <t>F15. Whether establishment formally assesses performance of employees who have received training</t>
  </si>
  <si>
    <t>Table 142</t>
  </si>
  <si>
    <t>F12. Whether any staff trained towards a nationally recognised qualification in past 12 months</t>
  </si>
  <si>
    <t>Table 143</t>
  </si>
  <si>
    <t>Table 144</t>
  </si>
  <si>
    <t>F12. Number of staff trained towards a nationally recognised qualification in past 12 months - banded</t>
  </si>
  <si>
    <t>Table 145</t>
  </si>
  <si>
    <t>F12/A1. Number of staff trained over past 12 months towards nationally recognised qualification as proportion of employment (establishment base)</t>
  </si>
  <si>
    <t>Table 147</t>
  </si>
  <si>
    <t>F12/F8. Number of staff trained over past 12 months towards nationally recognised qualification as proportion of staff trained (employment trained base)</t>
  </si>
  <si>
    <t>Table 149</t>
  </si>
  <si>
    <t>F13. Level of qualification employees have trained to (establishment base)</t>
  </si>
  <si>
    <t>Table 150</t>
  </si>
  <si>
    <t>Table 151</t>
  </si>
  <si>
    <t>F15A. Whether would have provided MORE training for staff than were able to over last 12 months, if could have done</t>
  </si>
  <si>
    <t>Table 152</t>
  </si>
  <si>
    <t>F15B. Barriers to providing MORE training</t>
  </si>
  <si>
    <t xml:space="preserve">  Base: All establishments who would have provided more training in the past 12 months if they could</t>
  </si>
  <si>
    <t>Table 153</t>
  </si>
  <si>
    <t>Training Equilibrium Summary</t>
  </si>
  <si>
    <t>Table 154</t>
  </si>
  <si>
    <t>F16. Whether establishment is currently accredited with Investors in People Standard</t>
  </si>
  <si>
    <t>Table 155</t>
  </si>
  <si>
    <t>G1-1. Whether establishment creates teams of people, who don't usually work together, to work on a specific project (Module 1)</t>
  </si>
  <si>
    <t xml:space="preserve">  Base: All establishments with more than 9 employees</t>
  </si>
  <si>
    <t>Table 156</t>
  </si>
  <si>
    <t>G1-2. Whether establishment has an equal opportunities policy (Module 1)</t>
  </si>
  <si>
    <t>Table 157</t>
  </si>
  <si>
    <t>G1-3. Whether establishment has formal procedures in place for employee consultation (Module 1)</t>
  </si>
  <si>
    <t>Table 158</t>
  </si>
  <si>
    <t>G1-4. Whether establishment currently holds any of the ISO 9000 Standards (Module 1)</t>
  </si>
  <si>
    <t>Table 159</t>
  </si>
  <si>
    <t>G1-5. Whether establishment consults trade unions for reasons other than negotiations about pay and conditions (Module 1)</t>
  </si>
  <si>
    <t>Table 160</t>
  </si>
  <si>
    <t>G1-6. Whether establishment conducts training needs assessments (Module 1)</t>
  </si>
  <si>
    <t>Table 161</t>
  </si>
  <si>
    <t>G1A. Pay and incentive schemes for employees (Module 1)</t>
  </si>
  <si>
    <t>Table 162</t>
  </si>
  <si>
    <t>G2. Whether establishment has processes in place to identify high potential or talented individuals (Module 1)</t>
  </si>
  <si>
    <t>Table 163</t>
  </si>
  <si>
    <t>G5-1. Extent to which employees have variety in their work (Module 1)</t>
  </si>
  <si>
    <t>Table 164</t>
  </si>
  <si>
    <t>G5-2. Extent to which employees have discretion over how they do their work (Module 1)</t>
  </si>
  <si>
    <t>Table 165</t>
  </si>
  <si>
    <t>G5-3. Extent to which employees have access to flexible working (Module 1)</t>
  </si>
  <si>
    <t>Table 166</t>
  </si>
  <si>
    <t>H1A. Business approach: Description of establishment's goods or services</t>
  </si>
  <si>
    <t xml:space="preserve">  Base: All establishments in the private sector</t>
  </si>
  <si>
    <t>Table 167</t>
  </si>
  <si>
    <t>H1B. Business approach: Where establishments see themselves on a scale from their products / services being wholly price dependent to not at all price dependent</t>
  </si>
  <si>
    <t>Table 168</t>
  </si>
  <si>
    <t>H1C. Business approach: Where establishments see themselves on a scale from their establishment very rarely leading the way to often leading the way</t>
  </si>
  <si>
    <t>Table 169</t>
  </si>
  <si>
    <t>Table 170</t>
  </si>
  <si>
    <t>H1D. Business approach: Where establishments see themselves on a scale from competing in a market for standard / basic products or services or in one for premium quality services</t>
  </si>
  <si>
    <t>Table 171</t>
  </si>
  <si>
    <t>H1A-D: Product Market Strategy Summary</t>
  </si>
  <si>
    <t>Table 172</t>
  </si>
  <si>
    <t>High Performance Working Summary (Module 1)</t>
  </si>
  <si>
    <t>Table 173</t>
  </si>
  <si>
    <t>I3. Whether establishment agreed to be contacted for the training expenditure survey</t>
  </si>
  <si>
    <t>Table 174</t>
  </si>
  <si>
    <t>I3A. Whether establishment requested summary report</t>
  </si>
  <si>
    <t>Table 175</t>
  </si>
  <si>
    <t>I2. Whether establishment agreed to be contacted for follow-up research within the next 2 years on related issues</t>
  </si>
  <si>
    <t>Table 2/ 1</t>
  </si>
  <si>
    <t>Base: All Employment</t>
  </si>
  <si>
    <t>Table 3/ 1</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</si>
  <si>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</si>
  <si>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</si>
  <si>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</si>
  <si>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</si>
  <si>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</si>
  <si>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</si>
  <si>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</si>
  <si>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</si>
  <si>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</si>
  <si>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</si>
  <si>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</si>
  <si>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</si>
  <si>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</si>
  <si>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</si>
  <si>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</si>
  <si>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</si>
  <si>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</si>
  <si>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</si>
  <si>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</si>
  <si>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</si>
  <si>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</si>
  <si>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</si>
  <si>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</si>
  <si>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SSVs only</t>
  </si>
  <si>
    <t>adefhjm</t>
  </si>
  <si>
    <t>aeh</t>
  </si>
  <si>
    <t>adefhj</t>
  </si>
  <si>
    <t>Skills gaps only</t>
  </si>
  <si>
    <t>acdegilm</t>
  </si>
  <si>
    <t>adgilm</t>
  </si>
  <si>
    <t>SSVs AND Skills gaps</t>
  </si>
  <si>
    <t>SSVs OR Skills gaps</t>
  </si>
  <si>
    <t>adeghilm</t>
  </si>
  <si>
    <t>acdefghilm</t>
  </si>
  <si>
    <t>Neither SSVs nor Skills gaps</t>
  </si>
  <si>
    <t>bjk</t>
  </si>
  <si>
    <t>bfjkl</t>
  </si>
  <si>
    <t>bcefghjkl</t>
  </si>
  <si>
    <t>Table 6/ 1</t>
  </si>
  <si>
    <t>afim</t>
  </si>
  <si>
    <t>afm</t>
  </si>
  <si>
    <t>am</t>
  </si>
  <si>
    <t>abcdefhm</t>
  </si>
  <si>
    <t>abcdefm</t>
  </si>
  <si>
    <t>abcdefghm</t>
  </si>
  <si>
    <t>abcehi</t>
  </si>
  <si>
    <t>adeflm</t>
  </si>
  <si>
    <t>abcdeflm</t>
  </si>
  <si>
    <t>abcdefgklm</t>
  </si>
  <si>
    <t>abdefgilm</t>
  </si>
  <si>
    <t>aefgm</t>
  </si>
  <si>
    <t>aefm</t>
  </si>
  <si>
    <t>Skilled trades occupations</t>
  </si>
  <si>
    <t>him</t>
  </si>
  <si>
    <t>aeghijklm</t>
  </si>
  <si>
    <t>aehijklm</t>
  </si>
  <si>
    <t>hi</t>
  </si>
  <si>
    <t>abfgh</t>
  </si>
  <si>
    <t>bcdegh</t>
  </si>
  <si>
    <t>abcdefghijm</t>
  </si>
  <si>
    <t>Sales and customer services staff</t>
  </si>
  <si>
    <t>acdfgijklm</t>
  </si>
  <si>
    <t>adklm</t>
  </si>
  <si>
    <t>akl</t>
  </si>
  <si>
    <t>acdfijklm</t>
  </si>
  <si>
    <t>abcdfgijklm</t>
  </si>
  <si>
    <t>adkl</t>
  </si>
  <si>
    <t>acef</t>
  </si>
  <si>
    <t>dfhijklm</t>
  </si>
  <si>
    <t>adefghijklm</t>
  </si>
  <si>
    <t>fhijklm</t>
  </si>
  <si>
    <t>adfhijklm</t>
  </si>
  <si>
    <t>fhklm</t>
  </si>
  <si>
    <t>fhk</t>
  </si>
  <si>
    <t>cef</t>
  </si>
  <si>
    <t>bcdeghijlm</t>
  </si>
  <si>
    <t>deghim</t>
  </si>
  <si>
    <t>ghi</t>
  </si>
  <si>
    <t>dghi</t>
  </si>
  <si>
    <t>deghi</t>
  </si>
  <si>
    <t>abcdeghijlm</t>
  </si>
  <si>
    <t>bcdeghijm</t>
  </si>
  <si>
    <t>ce</t>
  </si>
  <si>
    <t>abdefm</t>
  </si>
  <si>
    <t>aefghilm</t>
  </si>
  <si>
    <t>aefgim</t>
  </si>
  <si>
    <t>acdfgi</t>
  </si>
  <si>
    <t>abcdfghijm</t>
  </si>
  <si>
    <t>acdi</t>
  </si>
  <si>
    <t>acdfi</t>
  </si>
  <si>
    <t>abcdfgij</t>
  </si>
  <si>
    <t>abcdfgi</t>
  </si>
  <si>
    <t>abcdfghij</t>
  </si>
  <si>
    <t>deghijlm</t>
  </si>
  <si>
    <t>abdeghijklm</t>
  </si>
  <si>
    <t>dghim</t>
  </si>
  <si>
    <t>deghijm</t>
  </si>
  <si>
    <t>Table T7/ 1</t>
  </si>
  <si>
    <t>Base: All employment</t>
  </si>
  <si>
    <t>Table 8/ 1</t>
  </si>
  <si>
    <t>adgijk</t>
  </si>
  <si>
    <t>ak</t>
  </si>
  <si>
    <t>abcdgijkl</t>
  </si>
  <si>
    <t>adgk</t>
  </si>
  <si>
    <t>abdegim</t>
  </si>
  <si>
    <t>Table 9/ 1</t>
  </si>
  <si>
    <t>Single site</t>
  </si>
  <si>
    <t>Multi-site (Head Office)</t>
  </si>
  <si>
    <t>Multi-site (Not Head Office)</t>
  </si>
  <si>
    <t>Multi-site (Don't know if Head Office)</t>
  </si>
  <si>
    <t>abcdefghil</t>
  </si>
  <si>
    <t>ALL MULTISITE</t>
  </si>
  <si>
    <t>abcdfghiklm</t>
  </si>
  <si>
    <t>abcdfgikm</t>
  </si>
  <si>
    <t>abcdgim</t>
  </si>
  <si>
    <t>Table 10/ 1</t>
  </si>
  <si>
    <t>Base: All multi-site non-head office organisations</t>
  </si>
  <si>
    <t>*a</t>
  </si>
  <si>
    <t>*b</t>
  </si>
  <si>
    <t>Within the UK</t>
  </si>
  <si>
    <t>defgh</t>
  </si>
  <si>
    <t>bcgh</t>
  </si>
  <si>
    <t>Outside the UK</t>
  </si>
  <si>
    <t>adefijklm</t>
  </si>
  <si>
    <t>adefhijklm</t>
  </si>
  <si>
    <t>Don't know</t>
  </si>
  <si>
    <t>behilm</t>
  </si>
  <si>
    <t>ehi</t>
  </si>
  <si>
    <t>Table 11/ 1</t>
  </si>
  <si>
    <t>Agriculture, hunting, forestry and fishing</t>
  </si>
  <si>
    <t>Mining and quarrying</t>
  </si>
  <si>
    <t>Electricity, gas and water supply</t>
  </si>
  <si>
    <t>Wholesale and retail trade</t>
  </si>
  <si>
    <t>Transport, storage and communications</t>
  </si>
  <si>
    <t>Real estate, renting and business activities</t>
  </si>
  <si>
    <t>Public admin. and defence</t>
  </si>
  <si>
    <t>Table 12/ 1</t>
  </si>
  <si>
    <t>Profit-seeking</t>
  </si>
  <si>
    <t>Local government financed body</t>
  </si>
  <si>
    <t>Central government financed body</t>
  </si>
  <si>
    <t>None of the above/Other</t>
  </si>
  <si>
    <t>abcdegikl</t>
  </si>
  <si>
    <t>abcdefghikl</t>
  </si>
  <si>
    <t>LOCAL OR CENTRAL GOVERNMENT FINANCED</t>
  </si>
  <si>
    <t>Table 13/ 1</t>
  </si>
  <si>
    <t>Locally</t>
  </si>
  <si>
    <t>bcghi</t>
  </si>
  <si>
    <t>abcghi</t>
  </si>
  <si>
    <t>abcdeghijl</t>
  </si>
  <si>
    <t>bh</t>
  </si>
  <si>
    <t>abcdeghij</t>
  </si>
  <si>
    <t>bdfg</t>
  </si>
  <si>
    <t>Regionally</t>
  </si>
  <si>
    <t>befghklm</t>
  </si>
  <si>
    <t>efgm</t>
  </si>
  <si>
    <t>befghkm</t>
  </si>
  <si>
    <t>efm</t>
  </si>
  <si>
    <t>Nationally</t>
  </si>
  <si>
    <t>defijklm</t>
  </si>
  <si>
    <t>defgijklm</t>
  </si>
  <si>
    <t>efklm</t>
  </si>
  <si>
    <t>fklm</t>
  </si>
  <si>
    <t>defjklm</t>
  </si>
  <si>
    <t>fkm</t>
  </si>
  <si>
    <t>ch</t>
  </si>
  <si>
    <t>dfjklm</t>
  </si>
  <si>
    <t>acdefgijklm</t>
  </si>
  <si>
    <t>km</t>
  </si>
  <si>
    <t>adefjklm</t>
  </si>
  <si>
    <t>Internationally</t>
  </si>
  <si>
    <t>dl</t>
  </si>
  <si>
    <t>ah</t>
  </si>
  <si>
    <t>bdegikl</t>
  </si>
  <si>
    <t>dik</t>
  </si>
  <si>
    <t>dk</t>
  </si>
  <si>
    <t>dgikl</t>
  </si>
  <si>
    <t>Not applicable</t>
  </si>
  <si>
    <t>befk</t>
  </si>
  <si>
    <t>abefgkm</t>
  </si>
  <si>
    <t>befkm</t>
  </si>
  <si>
    <t>Table 14/ 1</t>
  </si>
  <si>
    <t>Remained about the same</t>
  </si>
  <si>
    <t>bhijk</t>
  </si>
  <si>
    <t>Increased</t>
  </si>
  <si>
    <t>acdefghkl</t>
  </si>
  <si>
    <t>acdgl</t>
  </si>
  <si>
    <t>acdghkl</t>
  </si>
  <si>
    <t>acdefghikl</t>
  </si>
  <si>
    <t>Was not in business 12 months ago</t>
  </si>
  <si>
    <t>cdgh</t>
  </si>
  <si>
    <t>abdi</t>
  </si>
  <si>
    <t>abdgik</t>
  </si>
  <si>
    <t>abcdeghiklm</t>
  </si>
  <si>
    <t>abdghikl</t>
  </si>
  <si>
    <t>agk</t>
  </si>
  <si>
    <t>cdfg</t>
  </si>
  <si>
    <t>Table 15/ 1</t>
  </si>
  <si>
    <t>fgjklm</t>
  </si>
  <si>
    <t>bcfgjklm</t>
  </si>
  <si>
    <t>fl</t>
  </si>
  <si>
    <t>bi</t>
  </si>
  <si>
    <t>bdegi</t>
  </si>
  <si>
    <t>bdegikm</t>
  </si>
  <si>
    <t>Table 16/ 1</t>
  </si>
  <si>
    <t>Base: All establishments with difficulties retaining staff</t>
  </si>
  <si>
    <t>ceh</t>
  </si>
  <si>
    <t>abdfgiklm</t>
  </si>
  <si>
    <t>bfgklm</t>
  </si>
  <si>
    <t>abdefhm</t>
  </si>
  <si>
    <t>bdegh</t>
  </si>
  <si>
    <t>adefl</t>
  </si>
  <si>
    <t>afl</t>
  </si>
  <si>
    <t>adefkl</t>
  </si>
  <si>
    <t>adfl</t>
  </si>
  <si>
    <t>efk</t>
  </si>
  <si>
    <t>abefkl</t>
  </si>
  <si>
    <t>abefk</t>
  </si>
  <si>
    <t>cdeh</t>
  </si>
  <si>
    <t>hkl</t>
  </si>
  <si>
    <t>aceghijklm</t>
  </si>
  <si>
    <t>hjklm</t>
  </si>
  <si>
    <t>aghijklm</t>
  </si>
  <si>
    <t>dhi</t>
  </si>
  <si>
    <t>bfh</t>
  </si>
  <si>
    <t>abdfklm</t>
  </si>
  <si>
    <t>abdfiklm</t>
  </si>
  <si>
    <t>afklm</t>
  </si>
  <si>
    <t>abdefhijklm</t>
  </si>
  <si>
    <t>beghjlm</t>
  </si>
  <si>
    <t>ghl</t>
  </si>
  <si>
    <t>bcdeghijklm</t>
  </si>
  <si>
    <t>Unclassified staff</t>
  </si>
  <si>
    <t>defgiklm</t>
  </si>
  <si>
    <t>ikl</t>
  </si>
  <si>
    <t>bdefgiklm</t>
  </si>
  <si>
    <t>abcdefghlm</t>
  </si>
  <si>
    <t>ahi</t>
  </si>
  <si>
    <t>acegijklm</t>
  </si>
  <si>
    <t>aklm</t>
  </si>
  <si>
    <t>agijklm</t>
  </si>
  <si>
    <t>dehi</t>
  </si>
  <si>
    <t>abcdfgik</t>
  </si>
  <si>
    <t>abdf</t>
  </si>
  <si>
    <t>abdfgi</t>
  </si>
  <si>
    <t>afg</t>
  </si>
  <si>
    <t>ehijklm</t>
  </si>
  <si>
    <t>bdehijklm</t>
  </si>
  <si>
    <t>hjlm</t>
  </si>
  <si>
    <t>bdeghijklm</t>
  </si>
  <si>
    <t>dehijklm</t>
  </si>
  <si>
    <t>hl</t>
  </si>
  <si>
    <t>Table 17/ 1</t>
  </si>
  <si>
    <t>Not enough people interested in doing this type of work</t>
  </si>
  <si>
    <t>hijm</t>
  </si>
  <si>
    <t>Too much competition from other employers</t>
  </si>
  <si>
    <t>afkm</t>
  </si>
  <si>
    <t>aefkm</t>
  </si>
  <si>
    <t>Wages offered are lower than those offered by other organisations</t>
  </si>
  <si>
    <t>abdefghikm</t>
  </si>
  <si>
    <t>Long/unsocial hours</t>
  </si>
  <si>
    <t>bdehik</t>
  </si>
  <si>
    <t>bdeghik</t>
  </si>
  <si>
    <t>Staff don't want long term commitment</t>
  </si>
  <si>
    <t>cefh</t>
  </si>
  <si>
    <t>bikl</t>
  </si>
  <si>
    <t>bdijkl</t>
  </si>
  <si>
    <t>Lack of career progression</t>
  </si>
  <si>
    <t>dkl</t>
  </si>
  <si>
    <t>bdgklm</t>
  </si>
  <si>
    <t>Geographic location of the site</t>
  </si>
  <si>
    <t>degim</t>
  </si>
  <si>
    <t>Impact of the benefits trap</t>
  </si>
  <si>
    <t>cdhik</t>
  </si>
  <si>
    <t>cik</t>
  </si>
  <si>
    <t>bcdeghikl</t>
  </si>
  <si>
    <t>Unattractive conditions of employment</t>
  </si>
  <si>
    <t>bdefgilm</t>
  </si>
  <si>
    <t>Difficult to find experienced/skilled staff</t>
  </si>
  <si>
    <t>aefhijlm</t>
  </si>
  <si>
    <t>aefghijlm</t>
  </si>
  <si>
    <t>aefhjlm</t>
  </si>
  <si>
    <t>afhjlm</t>
  </si>
  <si>
    <t>Nature of work is too difficult/mentally and physically tiring</t>
  </si>
  <si>
    <t>dfm</t>
  </si>
  <si>
    <t>defgm</t>
  </si>
  <si>
    <t>Cost to employer</t>
  </si>
  <si>
    <t>begh</t>
  </si>
  <si>
    <t>befikl</t>
  </si>
  <si>
    <t>abefikl</t>
  </si>
  <si>
    <t>Students come and go</t>
  </si>
  <si>
    <t>bdgikl</t>
  </si>
  <si>
    <t>bgkl</t>
  </si>
  <si>
    <t>No specific reason</t>
  </si>
  <si>
    <t>Other</t>
  </si>
  <si>
    <t>bik</t>
  </si>
  <si>
    <t>befik</t>
  </si>
  <si>
    <t>Table 18/ 1</t>
  </si>
  <si>
    <t>abdgikl</t>
  </si>
  <si>
    <t>Table T41/ 1</t>
  </si>
  <si>
    <t>Have at least one vacancy</t>
  </si>
  <si>
    <t>Have at least one vacancy that is hard-to-fill</t>
  </si>
  <si>
    <t>Have a skills shortage vacancy (prompted or unprompted)</t>
  </si>
  <si>
    <t>Average vacancies per establishment with vacancies</t>
  </si>
  <si>
    <t>abdefgkm</t>
  </si>
  <si>
    <t>bdefm</t>
  </si>
  <si>
    <t>bdei</t>
  </si>
  <si>
    <t>dei</t>
  </si>
  <si>
    <t>Table 21/ 1</t>
  </si>
  <si>
    <t>Base: All establishments with vacancies</t>
  </si>
  <si>
    <t>efhijklm</t>
  </si>
  <si>
    <t>efghijklm</t>
  </si>
  <si>
    <t>ehjk</t>
  </si>
  <si>
    <t>ehjkl</t>
  </si>
  <si>
    <t>efhjklm</t>
  </si>
  <si>
    <t>aefghijklm</t>
  </si>
  <si>
    <t>bcdehi</t>
  </si>
  <si>
    <t>Table T43/ 1</t>
  </si>
  <si>
    <t>Total number of vacancies</t>
  </si>
  <si>
    <t>Total number of hard-to-fill vacancies</t>
  </si>
  <si>
    <t>Total number of skills shortage vacancies- prompted or unprompted</t>
  </si>
  <si>
    <t>Table T44/ 1</t>
  </si>
  <si>
    <t>Base: All vacancies</t>
  </si>
  <si>
    <t>Number of other hard-to-fill vacancies</t>
  </si>
  <si>
    <t>Table T45/ 1</t>
  </si>
  <si>
    <t>Base: All hard-to-fill vacancies (up to 6 occupations followed up)</t>
  </si>
  <si>
    <t>Table 25/ 1</t>
  </si>
  <si>
    <t>&gt;0 and &lt;1%</t>
  </si>
  <si>
    <t>adfi</t>
  </si>
  <si>
    <t>abdefghilm</t>
  </si>
  <si>
    <t>adem</t>
  </si>
  <si>
    <t>acefi</t>
  </si>
  <si>
    <t>abdeim</t>
  </si>
  <si>
    <t>abcdeghijkl</t>
  </si>
  <si>
    <t>acdegkl</t>
  </si>
  <si>
    <t>abek</t>
  </si>
  <si>
    <t>abdek</t>
  </si>
  <si>
    <t>hjk</t>
  </si>
  <si>
    <t>abehjkl</t>
  </si>
  <si>
    <t>abcdefhjkl</t>
  </si>
  <si>
    <t>abcdefghjkl</t>
  </si>
  <si>
    <t>abceh</t>
  </si>
  <si>
    <t>abh</t>
  </si>
  <si>
    <t>abcefhikl</t>
  </si>
  <si>
    <t>Average number of vacancies for those with vacancies</t>
  </si>
  <si>
    <t>Average number of vacancies for all establishments</t>
  </si>
  <si>
    <t>abdem</t>
  </si>
  <si>
    <t>ei</t>
  </si>
  <si>
    <t>Table 26/ 1</t>
  </si>
  <si>
    <t>dem</t>
  </si>
  <si>
    <t>bdefghilm</t>
  </si>
  <si>
    <t>defgim</t>
  </si>
  <si>
    <t>aem</t>
  </si>
  <si>
    <t>em</t>
  </si>
  <si>
    <t>bdegim</t>
  </si>
  <si>
    <t>Have vacancies but none hard-to-fill</t>
  </si>
  <si>
    <t>abcdgilm</t>
  </si>
  <si>
    <t>abcdefgiklm</t>
  </si>
  <si>
    <t>Have vacancies but don't know if hard-to-fill</t>
  </si>
  <si>
    <t>efgilm</t>
  </si>
  <si>
    <t>Average number of hard-to-fill vacancies for those with hard-to-fill vacancies</t>
  </si>
  <si>
    <t>abdefk</t>
  </si>
  <si>
    <t>abdefgikm</t>
  </si>
  <si>
    <t>Average number of hard-to-fill vacancies for those with vacancies</t>
  </si>
  <si>
    <t>ek</t>
  </si>
  <si>
    <t>aek</t>
  </si>
  <si>
    <t>defk</t>
  </si>
  <si>
    <t>abdefgiklm</t>
  </si>
  <si>
    <t>Table 27/ 1</t>
  </si>
  <si>
    <t>adgikm</t>
  </si>
  <si>
    <t>abdegikm</t>
  </si>
  <si>
    <t>abcdefgikm</t>
  </si>
  <si>
    <t>abdefklm</t>
  </si>
  <si>
    <t>abdefgl</t>
  </si>
  <si>
    <t>acdeghijklm</t>
  </si>
  <si>
    <t>ahjklm</t>
  </si>
  <si>
    <t>adfiklm</t>
  </si>
  <si>
    <t>adfklm</t>
  </si>
  <si>
    <t>abdfijklm</t>
  </si>
  <si>
    <t>adfkl</t>
  </si>
  <si>
    <t>hklm</t>
  </si>
  <si>
    <t>bdeghil</t>
  </si>
  <si>
    <t>gh</t>
  </si>
  <si>
    <t>abdeghilm</t>
  </si>
  <si>
    <t>bdeghilm</t>
  </si>
  <si>
    <t>deghl</t>
  </si>
  <si>
    <t>adegiklm</t>
  </si>
  <si>
    <t>aegiklm</t>
  </si>
  <si>
    <t>aeklm</t>
  </si>
  <si>
    <t>acdefgiklm</t>
  </si>
  <si>
    <t>dhilm</t>
  </si>
  <si>
    <t>adeghijklm</t>
  </si>
  <si>
    <t>dhlm</t>
  </si>
  <si>
    <t>adehiklm</t>
  </si>
  <si>
    <t>Table 28/ 1</t>
  </si>
  <si>
    <t>gik</t>
  </si>
  <si>
    <t>gk</t>
  </si>
  <si>
    <t>adfgikm</t>
  </si>
  <si>
    <t>agik</t>
  </si>
  <si>
    <t>cgh</t>
  </si>
  <si>
    <t>adefklm</t>
  </si>
  <si>
    <t>aefk</t>
  </si>
  <si>
    <t>abcdefklm</t>
  </si>
  <si>
    <t>chi</t>
  </si>
  <si>
    <t>aefl</t>
  </si>
  <si>
    <t>abdefkl</t>
  </si>
  <si>
    <t>abdefgklm</t>
  </si>
  <si>
    <t>abfh</t>
  </si>
  <si>
    <t>bcdeghi</t>
  </si>
  <si>
    <t>bdefgi</t>
  </si>
  <si>
    <t>acdegh</t>
  </si>
  <si>
    <t>adfijklm</t>
  </si>
  <si>
    <t>defhijklm</t>
  </si>
  <si>
    <t>fhjklm</t>
  </si>
  <si>
    <t>abdfgh</t>
  </si>
  <si>
    <t>beghiklm</t>
  </si>
  <si>
    <t>cfhiklm</t>
  </si>
  <si>
    <t>acefgijklm</t>
  </si>
  <si>
    <t>aegklm</t>
  </si>
  <si>
    <t>klm</t>
  </si>
  <si>
    <t>eklm</t>
  </si>
  <si>
    <t>egklm</t>
  </si>
  <si>
    <t>afh</t>
  </si>
  <si>
    <t>abcdfghijk</t>
  </si>
  <si>
    <t>abdfi</t>
  </si>
  <si>
    <t>deghijklm</t>
  </si>
  <si>
    <t>hiklm</t>
  </si>
  <si>
    <t>defg</t>
  </si>
  <si>
    <t>Table T54/ 1</t>
  </si>
  <si>
    <t>Base: All vacancies in up to six occupational groups followed up</t>
  </si>
  <si>
    <t>Table T54A/ 1</t>
  </si>
  <si>
    <t>Base: All employment (for up to six occupational groups whose vacancies were followed up)</t>
  </si>
  <si>
    <t>Table T54B/ 1</t>
  </si>
  <si>
    <t>Table 31/ 1</t>
  </si>
  <si>
    <t>Base: All with hard-to-fill vacancies</t>
  </si>
  <si>
    <t>*d</t>
  </si>
  <si>
    <t>*e</t>
  </si>
  <si>
    <t>gikm</t>
  </si>
  <si>
    <t>bdgiklm</t>
  </si>
  <si>
    <t>giklm</t>
  </si>
  <si>
    <t>bchi</t>
  </si>
  <si>
    <t>aefklm</t>
  </si>
  <si>
    <t>aflm</t>
  </si>
  <si>
    <t>abcdefgjklm</t>
  </si>
  <si>
    <t>abdefl</t>
  </si>
  <si>
    <t>defl</t>
  </si>
  <si>
    <t>abdefgkl</t>
  </si>
  <si>
    <t>ghjklm</t>
  </si>
  <si>
    <t>dfklm</t>
  </si>
  <si>
    <t>cdfh</t>
  </si>
  <si>
    <t>dfh</t>
  </si>
  <si>
    <t>bceghiklm</t>
  </si>
  <si>
    <t>bghl</t>
  </si>
  <si>
    <t>bcghl</t>
  </si>
  <si>
    <t>fgiklm</t>
  </si>
  <si>
    <t>beg</t>
  </si>
  <si>
    <t>abcdefglm</t>
  </si>
  <si>
    <t>agjklm</t>
  </si>
  <si>
    <t>aegijklm</t>
  </si>
  <si>
    <t>Table T56/ 1</t>
  </si>
  <si>
    <t>Table 33/ 1</t>
  </si>
  <si>
    <t>Low number of applicants with the required skills</t>
  </si>
  <si>
    <t>afjklm</t>
  </si>
  <si>
    <t>aefgjklm</t>
  </si>
  <si>
    <t>Not enough people interested in doing this type of job</t>
  </si>
  <si>
    <t>chik</t>
  </si>
  <si>
    <t>bcdghiklm</t>
  </si>
  <si>
    <t>Lack of work experience the company demands</t>
  </si>
  <si>
    <t>afjkl</t>
  </si>
  <si>
    <t>aefjklm</t>
  </si>
  <si>
    <t>fjl</t>
  </si>
  <si>
    <t>Low number of applicants generally</t>
  </si>
  <si>
    <t>bdefghikm</t>
  </si>
  <si>
    <t>begi</t>
  </si>
  <si>
    <t>Low number of applicants with the required attitude, motivation or personality</t>
  </si>
  <si>
    <t>bcgjkl</t>
  </si>
  <si>
    <t>bjkl</t>
  </si>
  <si>
    <t>bcghijkl</t>
  </si>
  <si>
    <t>bghijkl</t>
  </si>
  <si>
    <t>Lack of qualifications the company demands</t>
  </si>
  <si>
    <t>aefjlm</t>
  </si>
  <si>
    <t>aeflm</t>
  </si>
  <si>
    <t>abefilm</t>
  </si>
  <si>
    <t>Poor terms and conditions (e.g. pay) offered for post</t>
  </si>
  <si>
    <t>bdi</t>
  </si>
  <si>
    <t>di</t>
  </si>
  <si>
    <t>Remote location/poor public transport</t>
  </si>
  <si>
    <t>degm</t>
  </si>
  <si>
    <t>bcdeghiklm</t>
  </si>
  <si>
    <t>Job entails shift work/unsociable hours</t>
  </si>
  <si>
    <t>bcdeghikm</t>
  </si>
  <si>
    <t>bcdghikm</t>
  </si>
  <si>
    <t>Poor career progression / lack of prospects</t>
  </si>
  <si>
    <t>bdegil</t>
  </si>
  <si>
    <t>Not full-time/permanent work</t>
  </si>
  <si>
    <t>bdgim</t>
  </si>
  <si>
    <t>bdgi</t>
  </si>
  <si>
    <t>Seasonal work</t>
  </si>
  <si>
    <t>cdghikl</t>
  </si>
  <si>
    <t>dgi</t>
  </si>
  <si>
    <t>Low number of suitable applicants inc. Age of applicants</t>
  </si>
  <si>
    <t>eikl</t>
  </si>
  <si>
    <t>Poor recruitment channels/mechanisms (inc. lack/cost of advertising)</t>
  </si>
  <si>
    <t>fi</t>
  </si>
  <si>
    <t>dfgi</t>
  </si>
  <si>
    <t>Lack of funding for the position</t>
  </si>
  <si>
    <t>bdefi</t>
  </si>
  <si>
    <t>Benefits trap</t>
  </si>
  <si>
    <t>bei</t>
  </si>
  <si>
    <t>begikl</t>
  </si>
  <si>
    <t>abcdegiklm</t>
  </si>
  <si>
    <t>Difficulty with work permits/immigration issues for non-EU staff</t>
  </si>
  <si>
    <t>beim</t>
  </si>
  <si>
    <t>No particular reason</t>
  </si>
  <si>
    <t>cfh</t>
  </si>
  <si>
    <t>dfgk</t>
  </si>
  <si>
    <t>QUALITY OF APPLICANTS</t>
  </si>
  <si>
    <t>aefgijklm</t>
  </si>
  <si>
    <t>QUANTITY OF APPLICANTS</t>
  </si>
  <si>
    <t>beghi</t>
  </si>
  <si>
    <t>bghi</t>
  </si>
  <si>
    <t>CONTEXTUAL FACTORS</t>
  </si>
  <si>
    <t>bcdgi</t>
  </si>
  <si>
    <t>bcdeghim</t>
  </si>
  <si>
    <t>deg</t>
  </si>
  <si>
    <t>Table 34/ 1</t>
  </si>
  <si>
    <t>Table 35/ 1</t>
  </si>
  <si>
    <t>Table 36/ 1</t>
  </si>
  <si>
    <t>Table 37/ 1</t>
  </si>
  <si>
    <t>Base: All with skill-shortage vacancies</t>
  </si>
  <si>
    <t>*h</t>
  </si>
  <si>
    <t>*i</t>
  </si>
  <si>
    <t>bdfk</t>
  </si>
  <si>
    <t>fk</t>
  </si>
  <si>
    <t>dfk</t>
  </si>
  <si>
    <t>bdefkl</t>
  </si>
  <si>
    <t>fm</t>
  </si>
  <si>
    <t>bdfiklm</t>
  </si>
  <si>
    <t>fhiklm</t>
  </si>
  <si>
    <t>bdefhijklm</t>
  </si>
  <si>
    <t>acdfh</t>
  </si>
  <si>
    <t>bhl</t>
  </si>
  <si>
    <t>fikl</t>
  </si>
  <si>
    <t>gklm</t>
  </si>
  <si>
    <t>ehiklm</t>
  </si>
  <si>
    <t>Table T63/ 1</t>
  </si>
  <si>
    <t>Base: All skill-shortage vacancies (up to 6 occupations followed up)</t>
  </si>
  <si>
    <t>Table T63A/ 1</t>
  </si>
  <si>
    <t>Table T63B/ 1</t>
  </si>
  <si>
    <t>Table 40/ 1</t>
  </si>
  <si>
    <t>Base: All establishments with hard-to-fill vacancies due to lack of quality</t>
  </si>
  <si>
    <t>The skills you look for</t>
  </si>
  <si>
    <t>The qualifications you look for</t>
  </si>
  <si>
    <t>The work experience that you require</t>
  </si>
  <si>
    <t>Table 41/ 1</t>
  </si>
  <si>
    <t>Table 42/ 1</t>
  </si>
  <si>
    <t>Base: All with skill-shortage vacancies that received the new lists of skills descriptors</t>
  </si>
  <si>
    <t>*j</t>
  </si>
  <si>
    <t>Specialist skills or knowledge needed to perform the role</t>
  </si>
  <si>
    <t>bcdefgiklm</t>
  </si>
  <si>
    <t>Knowledge of products and services offered by your organisation and organisations like yours</t>
  </si>
  <si>
    <t>iklm</t>
  </si>
  <si>
    <t>Solving complex problems requiring a solution specific to the situation</t>
  </si>
  <si>
    <t>bdefhiklm</t>
  </si>
  <si>
    <t>Knowledge of how your organisation works</t>
  </si>
  <si>
    <t>bcgikl</t>
  </si>
  <si>
    <t>bcgik</t>
  </si>
  <si>
    <t>ck</t>
  </si>
  <si>
    <t>Reading and understanding instructions, guidelines, manuals or reports</t>
  </si>
  <si>
    <t>ikm</t>
  </si>
  <si>
    <t>beikm</t>
  </si>
  <si>
    <t>eikm</t>
  </si>
  <si>
    <t>More complex numerical or statistical skills and understanding</t>
  </si>
  <si>
    <t>efiklm</t>
  </si>
  <si>
    <t>Writing instructions, guidelines, manuals or reports</t>
  </si>
  <si>
    <t>cdfgh</t>
  </si>
  <si>
    <t>eim</t>
  </si>
  <si>
    <t>befikm</t>
  </si>
  <si>
    <t>Basic numerical skills and understanding</t>
  </si>
  <si>
    <t>Adapting to new equipment or materials</t>
  </si>
  <si>
    <t>Advanced or specialist IT skills</t>
  </si>
  <si>
    <t>cfkm</t>
  </si>
  <si>
    <t>abcdefiklm</t>
  </si>
  <si>
    <t>cfklm</t>
  </si>
  <si>
    <t>Computer literacy / basic IT skills</t>
  </si>
  <si>
    <t>bcdefikm</t>
  </si>
  <si>
    <t>Manual dexterity</t>
  </si>
  <si>
    <t>efghiklm</t>
  </si>
  <si>
    <t>cdefghiklm</t>
  </si>
  <si>
    <t>fghiklm</t>
  </si>
  <si>
    <t>ghiklm</t>
  </si>
  <si>
    <t>Communicating in a foreign language</t>
  </si>
  <si>
    <t>bdeghikm</t>
  </si>
  <si>
    <t>Oral Welsh language skills</t>
  </si>
  <si>
    <t>Written Welsh language skills</t>
  </si>
  <si>
    <t>None of the above</t>
  </si>
  <si>
    <t>COMPLEX ANALYTICAL SKILLS</t>
  </si>
  <si>
    <t>bdefiklm</t>
  </si>
  <si>
    <t>OPERATIONAL SKILLS</t>
  </si>
  <si>
    <t>bdfgiklm</t>
  </si>
  <si>
    <t>Table 43/ 1</t>
  </si>
  <si>
    <t>Table 44/ 1</t>
  </si>
  <si>
    <t>Base: All skill-shortage vacancies - up to 2 occupations followed up with the new lists of skills descriptors</t>
  </si>
  <si>
    <t>Table 45/ 1</t>
  </si>
  <si>
    <t>Table 46/ 1</t>
  </si>
  <si>
    <t>Ability to manage own time and prioritise own tasks</t>
  </si>
  <si>
    <t>biklm</t>
  </si>
  <si>
    <t>bcdegiklm</t>
  </si>
  <si>
    <t>Customer handling skills</t>
  </si>
  <si>
    <t>abk</t>
  </si>
  <si>
    <t>abcikl</t>
  </si>
  <si>
    <t>abckl</t>
  </si>
  <si>
    <t>abcdfikl</t>
  </si>
  <si>
    <t>Team working</t>
  </si>
  <si>
    <t>bci</t>
  </si>
  <si>
    <t>Managing their own feelings, or handling the feelings of others</t>
  </si>
  <si>
    <t>abdim</t>
  </si>
  <si>
    <t>Persuading or influencing others</t>
  </si>
  <si>
    <t>abm</t>
  </si>
  <si>
    <t>abcdeiklm</t>
  </si>
  <si>
    <t>Managing or motivating other staff</t>
  </si>
  <si>
    <t>bcdehim</t>
  </si>
  <si>
    <t>Sales skills</t>
  </si>
  <si>
    <t>abcdfgiklm</t>
  </si>
  <si>
    <t>Setting objectives for others and planning human, financial and other resources</t>
  </si>
  <si>
    <t>abdeghikm</t>
  </si>
  <si>
    <t>hm</t>
  </si>
  <si>
    <t>behim</t>
  </si>
  <si>
    <t>Instructing, teaching or training people</t>
  </si>
  <si>
    <t>bceim</t>
  </si>
  <si>
    <t>abcefim</t>
  </si>
  <si>
    <t>Making speeches or presentations</t>
  </si>
  <si>
    <t>abdefkm</t>
  </si>
  <si>
    <t>adefghiklm</t>
  </si>
  <si>
    <t>adefghil</t>
  </si>
  <si>
    <t>bcghkm</t>
  </si>
  <si>
    <t>MANAGEMENT AND LEADERSHIP SKILLS</t>
  </si>
  <si>
    <t>SALES AND CUSTOMER SKILLS</t>
  </si>
  <si>
    <t>bckl</t>
  </si>
  <si>
    <t>Table 47/ 1</t>
  </si>
  <si>
    <t>Table 48/ 1</t>
  </si>
  <si>
    <t>Table 49/ 1</t>
  </si>
  <si>
    <t>Table 50/ 1</t>
  </si>
  <si>
    <t>Reading and undestanding instructions, guidelines, manuals or reports</t>
  </si>
  <si>
    <t>bgk</t>
  </si>
  <si>
    <t>ANY TECHNICAL OR PRACTICAL SKILLS</t>
  </si>
  <si>
    <t>dfiklm</t>
  </si>
  <si>
    <t>dflm</t>
  </si>
  <si>
    <t>ANY PEOPLE AND PERSONAL SKILLS</t>
  </si>
  <si>
    <t>bcdiklm</t>
  </si>
  <si>
    <t>Table 51/ 1</t>
  </si>
  <si>
    <t>Table 52/ 1</t>
  </si>
  <si>
    <t>Table 53/ 1</t>
  </si>
  <si>
    <t>Table 54/ 1</t>
  </si>
  <si>
    <t>efgl</t>
  </si>
  <si>
    <t>defghilm</t>
  </si>
  <si>
    <t>efg</t>
  </si>
  <si>
    <t>bcdikl</t>
  </si>
  <si>
    <t>bfgiklm</t>
  </si>
  <si>
    <t>fkl</t>
  </si>
  <si>
    <t>dfgklm</t>
  </si>
  <si>
    <t>egim</t>
  </si>
  <si>
    <t>efghikl</t>
  </si>
  <si>
    <t>efgikl</t>
  </si>
  <si>
    <t>fgkl</t>
  </si>
  <si>
    <t>bcefklm</t>
  </si>
  <si>
    <t>bcdefiklm</t>
  </si>
  <si>
    <t>bdil</t>
  </si>
  <si>
    <t>bdeflm</t>
  </si>
  <si>
    <t>bdefklm</t>
  </si>
  <si>
    <t>bdgik</t>
  </si>
  <si>
    <t>befgil</t>
  </si>
  <si>
    <t>befgilm</t>
  </si>
  <si>
    <t>bl</t>
  </si>
  <si>
    <t>befghik</t>
  </si>
  <si>
    <t>deflm</t>
  </si>
  <si>
    <t>defhiklm</t>
  </si>
  <si>
    <t>bcdik</t>
  </si>
  <si>
    <t>dfkl</t>
  </si>
  <si>
    <t>bdgm</t>
  </si>
  <si>
    <t>dm</t>
  </si>
  <si>
    <t>bcdgiklm</t>
  </si>
  <si>
    <t>abcdgiklm</t>
  </si>
  <si>
    <t>Table 55/ 1</t>
  </si>
  <si>
    <t>Table 56/ 1</t>
  </si>
  <si>
    <t>Table 57/ 1</t>
  </si>
  <si>
    <t>Table 58/ 1</t>
  </si>
  <si>
    <t>Base: All with skill-shortage vacancies that received the old lists of skills descriptors</t>
  </si>
  <si>
    <t>Technical, practical or job specific skills</t>
  </si>
  <si>
    <t>defklm</t>
  </si>
  <si>
    <t>Planning and Organisation skills</t>
  </si>
  <si>
    <t>bcegikm</t>
  </si>
  <si>
    <t>abikl</t>
  </si>
  <si>
    <t>abcgikl</t>
  </si>
  <si>
    <t>Oral communication skills</t>
  </si>
  <si>
    <t>bdik</t>
  </si>
  <si>
    <t>Problem solving skills</t>
  </si>
  <si>
    <t>eiklm</t>
  </si>
  <si>
    <t>Written communication skills</t>
  </si>
  <si>
    <t>abfi</t>
  </si>
  <si>
    <t>abcdefgik</t>
  </si>
  <si>
    <t>Team working skills</t>
  </si>
  <si>
    <t>bcdegikl</t>
  </si>
  <si>
    <t>Literacy skills</t>
  </si>
  <si>
    <t>cfi</t>
  </si>
  <si>
    <t>bcefgi</t>
  </si>
  <si>
    <t>bcefi</t>
  </si>
  <si>
    <t>Strategic Management skills</t>
  </si>
  <si>
    <t>bm</t>
  </si>
  <si>
    <t>bkm</t>
  </si>
  <si>
    <t>Numeracy skills</t>
  </si>
  <si>
    <t>bcegh</t>
  </si>
  <si>
    <t>bcfgil</t>
  </si>
  <si>
    <t>gil</t>
  </si>
  <si>
    <t>cgil</t>
  </si>
  <si>
    <t>Advanced IT or software skills</t>
  </si>
  <si>
    <t>efkm</t>
  </si>
  <si>
    <t>Basic computer literacy / using IT</t>
  </si>
  <si>
    <t>bfik</t>
  </si>
  <si>
    <t>fik</t>
  </si>
  <si>
    <t>Foreign language skills</t>
  </si>
  <si>
    <t>bcdegikm</t>
  </si>
  <si>
    <t>bcdegik</t>
  </si>
  <si>
    <t>Personal attributes</t>
  </si>
  <si>
    <t>bdikl</t>
  </si>
  <si>
    <t>bil</t>
  </si>
  <si>
    <t>Experience/lack of product knowledge</t>
  </si>
  <si>
    <t>befgi</t>
  </si>
  <si>
    <t>begilm</t>
  </si>
  <si>
    <t>No particular skills difficulties</t>
  </si>
  <si>
    <t>Table 59/ 1</t>
  </si>
  <si>
    <t>Table 60/ 1</t>
  </si>
  <si>
    <t>Base: All skill-shortage vacancies - up to 6 occupations followed up with the old lists of skills descriptors</t>
  </si>
  <si>
    <t>Table 61/ 1</t>
  </si>
  <si>
    <t>Table 62/ 1</t>
  </si>
  <si>
    <t>lm</t>
  </si>
  <si>
    <t>efghklm</t>
  </si>
  <si>
    <t>bcik</t>
  </si>
  <si>
    <t>bcdgikl</t>
  </si>
  <si>
    <t>bdegilm</t>
  </si>
  <si>
    <t>begim</t>
  </si>
  <si>
    <t>bceg</t>
  </si>
  <si>
    <t>bdefgim</t>
  </si>
  <si>
    <t>eflm</t>
  </si>
  <si>
    <t>bfglm</t>
  </si>
  <si>
    <t>dgkm</t>
  </si>
  <si>
    <t>efil</t>
  </si>
  <si>
    <t>Table 63/ 1</t>
  </si>
  <si>
    <t>Table 64/ 1</t>
  </si>
  <si>
    <t>Table 65/ 1</t>
  </si>
  <si>
    <t>Table 66/ 1</t>
  </si>
  <si>
    <t>Increase workload for other staff</t>
  </si>
  <si>
    <t>eilm</t>
  </si>
  <si>
    <t>Have difficulties meeting customer services objectives</t>
  </si>
  <si>
    <t>aehjklm</t>
  </si>
  <si>
    <t>ahjkl</t>
  </si>
  <si>
    <t>Lose business or orders to competitors</t>
  </si>
  <si>
    <t>abcefghjklm</t>
  </si>
  <si>
    <t>abefhjkl</t>
  </si>
  <si>
    <t>aehkl</t>
  </si>
  <si>
    <t>Experience increased operating costs</t>
  </si>
  <si>
    <t>efhm</t>
  </si>
  <si>
    <t>efhim</t>
  </si>
  <si>
    <t>ehm</t>
  </si>
  <si>
    <t>Delay developing new products or services</t>
  </si>
  <si>
    <t>aefkl</t>
  </si>
  <si>
    <t>acefkl</t>
  </si>
  <si>
    <t>al</t>
  </si>
  <si>
    <t>abcdefhiklm</t>
  </si>
  <si>
    <t>Have difficulties introducing new working practices</t>
  </si>
  <si>
    <t>ceim</t>
  </si>
  <si>
    <t>cegim</t>
  </si>
  <si>
    <t>Have difficulties meeting quality standards</t>
  </si>
  <si>
    <t>abcdeghilm</t>
  </si>
  <si>
    <t>abcdeghil</t>
  </si>
  <si>
    <t>bceil</t>
  </si>
  <si>
    <t>Outsource work</t>
  </si>
  <si>
    <t>efhjkm</t>
  </si>
  <si>
    <t>efhjm</t>
  </si>
  <si>
    <t>abefhijklm</t>
  </si>
  <si>
    <t>befhijklm</t>
  </si>
  <si>
    <t>Withdraw from offering certain products or services altogether</t>
  </si>
  <si>
    <t>chkl</t>
  </si>
  <si>
    <t>bcefghikl</t>
  </si>
  <si>
    <t>bcehikl</t>
  </si>
  <si>
    <t>cehikl</t>
  </si>
  <si>
    <t>Have difficulties introducing technological change</t>
  </si>
  <si>
    <t>acdgi</t>
  </si>
  <si>
    <t>cgi</t>
  </si>
  <si>
    <t>acgi</t>
  </si>
  <si>
    <t>im</t>
  </si>
  <si>
    <t>ANY IMPACT</t>
  </si>
  <si>
    <t>efhlm</t>
  </si>
  <si>
    <t>efl</t>
  </si>
  <si>
    <t>INCREASED WORKLOAD ONLY</t>
  </si>
  <si>
    <t>dgilm</t>
  </si>
  <si>
    <t>Table 67/ 1</t>
  </si>
  <si>
    <t>Table T68A/ 1</t>
  </si>
  <si>
    <t>Base: All establishments with hard-to-fill vacancies that are all as a result of skill shortages</t>
  </si>
  <si>
    <t>deilm</t>
  </si>
  <si>
    <t>abfhjkl</t>
  </si>
  <si>
    <t>afhjkl</t>
  </si>
  <si>
    <t>acefl</t>
  </si>
  <si>
    <t>el</t>
  </si>
  <si>
    <t>ael</t>
  </si>
  <si>
    <t>bcdegil</t>
  </si>
  <si>
    <t>bcegil</t>
  </si>
  <si>
    <t>cei</t>
  </si>
  <si>
    <t>abefhiklm</t>
  </si>
  <si>
    <t>befhiklm</t>
  </si>
  <si>
    <t>hikl</t>
  </si>
  <si>
    <t>abdefijklm</t>
  </si>
  <si>
    <t>abdgh</t>
  </si>
  <si>
    <t>Table 68/ 1</t>
  </si>
  <si>
    <t>Increasing advertising / recruitment spend</t>
  </si>
  <si>
    <t>bdgh</t>
  </si>
  <si>
    <t>abdghi</t>
  </si>
  <si>
    <t>Using NEW recruitment methods or channels</t>
  </si>
  <si>
    <t>Redefining existing jobs</t>
  </si>
  <si>
    <t>gim</t>
  </si>
  <si>
    <t>egilm</t>
  </si>
  <si>
    <t>Increasing / expanding trainee programmes</t>
  </si>
  <si>
    <t>Bringing in contractors to do the work, or contracting it out</t>
  </si>
  <si>
    <t>defjm</t>
  </si>
  <si>
    <t>bcdefgijlm</t>
  </si>
  <si>
    <t>Increasing the training given to your existing workforce</t>
  </si>
  <si>
    <t>efglm</t>
  </si>
  <si>
    <t>defgklm</t>
  </si>
  <si>
    <t>Being prepared to offer training to less well qualified recruits</t>
  </si>
  <si>
    <t>delm</t>
  </si>
  <si>
    <t>Increasing salaries</t>
  </si>
  <si>
    <t>efi</t>
  </si>
  <si>
    <t>bdefghim</t>
  </si>
  <si>
    <t>bdefim</t>
  </si>
  <si>
    <t>Recruiting workers who are non-UK nationals</t>
  </si>
  <si>
    <t>bdehikm</t>
  </si>
  <si>
    <t>ekm</t>
  </si>
  <si>
    <t>bdeikm</t>
  </si>
  <si>
    <t>Making the job more attractive e.g. recruitment incentives enhanced T&amp;Cs working hours</t>
  </si>
  <si>
    <t>egm</t>
  </si>
  <si>
    <t>Nothing</t>
  </si>
  <si>
    <t>ANY ACTION</t>
  </si>
  <si>
    <t>Table 69/ 1</t>
  </si>
  <si>
    <t>Table 70/ 1</t>
  </si>
  <si>
    <t>Fewer than 20%</t>
  </si>
  <si>
    <t>acefh</t>
  </si>
  <si>
    <t>ach</t>
  </si>
  <si>
    <t>More than 80%</t>
  </si>
  <si>
    <t>adikl</t>
  </si>
  <si>
    <t>aikl</t>
  </si>
  <si>
    <t>adgiklm</t>
  </si>
  <si>
    <t>Table 71/ 1</t>
  </si>
  <si>
    <t>Average number of days training per trainee</t>
  </si>
  <si>
    <t>&lt;5 days</t>
  </si>
  <si>
    <t>&gt;10 days</t>
  </si>
  <si>
    <t>ANY SKILLS GAP</t>
  </si>
  <si>
    <t>adghiklm</t>
  </si>
  <si>
    <t>adghilm</t>
  </si>
  <si>
    <t>adeghiklm</t>
  </si>
  <si>
    <t>abdefhlm</t>
  </si>
  <si>
    <t>abdefglm</t>
  </si>
  <si>
    <t>ahiklm</t>
  </si>
  <si>
    <t>aehiklm</t>
  </si>
  <si>
    <t>Sales and customer service staff</t>
  </si>
  <si>
    <t>adiklm</t>
  </si>
  <si>
    <t>acdgijklm</t>
  </si>
  <si>
    <t>dfhiklm</t>
  </si>
  <si>
    <t>hlm</t>
  </si>
  <si>
    <t>deghilm</t>
  </si>
  <si>
    <t>adefhlm</t>
  </si>
  <si>
    <t>aefgilm</t>
  </si>
  <si>
    <t>adefgiklm</t>
  </si>
  <si>
    <t>abcdgi</t>
  </si>
  <si>
    <t>abcdfgijm</t>
  </si>
  <si>
    <t>dghilm</t>
  </si>
  <si>
    <t>dhil</t>
  </si>
  <si>
    <t>Columns Tested: a,b,c,d - a,b,c,d,e,f,g,h - a,b,c,d,e,f,g,h,i,j,k,l,m - a,b,c,d,e,f - a,b,c - a,b,c - a,b,c,d,e,f,g,h,i - a,b - a,b,c,d,e,f - a,b,c,d,e,f,g - a,b,c - a,b,c,d,e - a,b - a,b,c</t>
  </si>
  <si>
    <t>Table 72/ 1</t>
  </si>
  <si>
    <t>Total not fully proficient</t>
  </si>
  <si>
    <t>Table T74/ 1</t>
  </si>
  <si>
    <t>Base: All skills gaps</t>
  </si>
  <si>
    <t>Table T74A/ 1</t>
  </si>
  <si>
    <t>Table T74B/ 1</t>
  </si>
  <si>
    <t>Table 74/ 1</t>
  </si>
  <si>
    <t>Base: All with skills gaps</t>
  </si>
  <si>
    <t>Their training is currently only partially completed</t>
  </si>
  <si>
    <t>aefgiklm</t>
  </si>
  <si>
    <t>aefgklm</t>
  </si>
  <si>
    <t>aefgk</t>
  </si>
  <si>
    <t>They are new to the role</t>
  </si>
  <si>
    <t>adkm</t>
  </si>
  <si>
    <t>abdegiklm</t>
  </si>
  <si>
    <t>Staff lack motivation</t>
  </si>
  <si>
    <t>abdghil</t>
  </si>
  <si>
    <t>abdeghijlm</t>
  </si>
  <si>
    <t>abdhil</t>
  </si>
  <si>
    <t>They have not received the appropriate training</t>
  </si>
  <si>
    <t>defhkl</t>
  </si>
  <si>
    <t>dfhkl</t>
  </si>
  <si>
    <t>defhikl</t>
  </si>
  <si>
    <t>They have been on training but their performance has not improved sufficiently</t>
  </si>
  <si>
    <t>adgh</t>
  </si>
  <si>
    <t>abdghim</t>
  </si>
  <si>
    <t>The introduction of new working practices</t>
  </si>
  <si>
    <t>Unable to recruit staff with the required skills</t>
  </si>
  <si>
    <t>dehilm</t>
  </si>
  <si>
    <t>The introduction of new technology</t>
  </si>
  <si>
    <t>dfl</t>
  </si>
  <si>
    <t>The development of new products and services</t>
  </si>
  <si>
    <t>adfil</t>
  </si>
  <si>
    <t>adil</t>
  </si>
  <si>
    <t>acdefiklm</t>
  </si>
  <si>
    <t>Problems retaining staff</t>
  </si>
  <si>
    <t>dhik</t>
  </si>
  <si>
    <t>abdehiklm</t>
  </si>
  <si>
    <t>Lack of other skills e.g. communication, interpersonal*</t>
  </si>
  <si>
    <t>bdfgh</t>
  </si>
  <si>
    <t>deghm</t>
  </si>
  <si>
    <t>Non-work related problems e.g. health or personal problems*</t>
  </si>
  <si>
    <t>bdefghi</t>
  </si>
  <si>
    <t>fgh</t>
  </si>
  <si>
    <t>fghi</t>
  </si>
  <si>
    <t>Lack of aptitude to do job/reached maximum potential*</t>
  </si>
  <si>
    <t>defghil</t>
  </si>
  <si>
    <t>defgl</t>
  </si>
  <si>
    <t>Staff are too old to carry out the work required*</t>
  </si>
  <si>
    <t>bfim</t>
  </si>
  <si>
    <t>befhim</t>
  </si>
  <si>
    <t>Language barrier - English not first language*</t>
  </si>
  <si>
    <t>bdefgijkm</t>
  </si>
  <si>
    <t>No particular cause</t>
  </si>
  <si>
    <t>befgiklm</t>
  </si>
  <si>
    <t>bfil</t>
  </si>
  <si>
    <t>NEW TO THE ROLE/TRAINING NOT COMPLETE</t>
  </si>
  <si>
    <t>aegikl</t>
  </si>
  <si>
    <t>aegk</t>
  </si>
  <si>
    <t>TRANSIENT SKILLS GAPS</t>
  </si>
  <si>
    <t>abcefgijklm</t>
  </si>
  <si>
    <t>aefgjk</t>
  </si>
  <si>
    <t>Table 75/ 1</t>
  </si>
  <si>
    <t>Lack of other skills e.g. communication, interpersonal</t>
  </si>
  <si>
    <t>Non-work related problems e.g. health or personal problems</t>
  </si>
  <si>
    <t>Lack of aptitude to do job/reached maximum potential</t>
  </si>
  <si>
    <t>Staff are too old to carry out the work required</t>
  </si>
  <si>
    <t>Language barrier - English not first language</t>
  </si>
  <si>
    <t>Table 76/ 1</t>
  </si>
  <si>
    <t>Base: All skills gaps followed up</t>
  </si>
  <si>
    <t>Table 77/ 1</t>
  </si>
  <si>
    <t>Table 78/ 1</t>
  </si>
  <si>
    <t>Base: All with skills gaps that received the new lists of skills descriptors</t>
  </si>
  <si>
    <t>befm</t>
  </si>
  <si>
    <t>beflm</t>
  </si>
  <si>
    <t>abgh</t>
  </si>
  <si>
    <t>abdgijklm</t>
  </si>
  <si>
    <t>abdklm</t>
  </si>
  <si>
    <t>abdefiklm</t>
  </si>
  <si>
    <t>defghiklm</t>
  </si>
  <si>
    <t>fhil</t>
  </si>
  <si>
    <t>fhi</t>
  </si>
  <si>
    <t>fhikl</t>
  </si>
  <si>
    <t>bdim</t>
  </si>
  <si>
    <t>abdefhiklm</t>
  </si>
  <si>
    <t>bdefhm</t>
  </si>
  <si>
    <t>bdeghiklm</t>
  </si>
  <si>
    <t>bdfi</t>
  </si>
  <si>
    <t>chijl</t>
  </si>
  <si>
    <t>bchijkl</t>
  </si>
  <si>
    <t>chil</t>
  </si>
  <si>
    <t>efilm</t>
  </si>
  <si>
    <t>abdgiklm</t>
  </si>
  <si>
    <t>abdgkl</t>
  </si>
  <si>
    <t>Table 79/ 1</t>
  </si>
  <si>
    <t>Table 80/ 1</t>
  </si>
  <si>
    <t>Base: All skills gaps followed up with the new lists of skills descriptors</t>
  </si>
  <si>
    <t>Table 81/ 1</t>
  </si>
  <si>
    <t>Table 82/ 1</t>
  </si>
  <si>
    <t>abdhm</t>
  </si>
  <si>
    <t>adh</t>
  </si>
  <si>
    <t>abdk</t>
  </si>
  <si>
    <t>abcdeghijm</t>
  </si>
  <si>
    <t>adegh</t>
  </si>
  <si>
    <t>abdh</t>
  </si>
  <si>
    <t>abdefghiklm</t>
  </si>
  <si>
    <t>abdjkl</t>
  </si>
  <si>
    <t>abdijkl</t>
  </si>
  <si>
    <t>abdkl</t>
  </si>
  <si>
    <t>ai</t>
  </si>
  <si>
    <t>abdeghil</t>
  </si>
  <si>
    <t>abcdefh</t>
  </si>
  <si>
    <t>cefgiklm</t>
  </si>
  <si>
    <t>cefgijklm</t>
  </si>
  <si>
    <t>cfkl</t>
  </si>
  <si>
    <t>abdehm</t>
  </si>
  <si>
    <t>abdikl</t>
  </si>
  <si>
    <t>Table 83/ 1</t>
  </si>
  <si>
    <t>Table 84/ 1</t>
  </si>
  <si>
    <t>Table 85/ 1</t>
  </si>
  <si>
    <t>Table 86/ 1</t>
  </si>
  <si>
    <t>cefhijkl</t>
  </si>
  <si>
    <t>cefhikl</t>
  </si>
  <si>
    <t>hik</t>
  </si>
  <si>
    <t>Table 87/ 1</t>
  </si>
  <si>
    <t>Table 88/ 1</t>
  </si>
  <si>
    <t>Table 89/ 1</t>
  </si>
  <si>
    <t>Table 90/ 1</t>
  </si>
  <si>
    <t>bdghm</t>
  </si>
  <si>
    <t>bgh</t>
  </si>
  <si>
    <t>bdeghm</t>
  </si>
  <si>
    <t>abdfgijklm</t>
  </si>
  <si>
    <t>adjklm</t>
  </si>
  <si>
    <t>abdefgijklm</t>
  </si>
  <si>
    <t>abcdfiklm</t>
  </si>
  <si>
    <t>bcdefhiklm</t>
  </si>
  <si>
    <t>defhlm</t>
  </si>
  <si>
    <t>bch</t>
  </si>
  <si>
    <t>bdefhikm</t>
  </si>
  <si>
    <t>flm</t>
  </si>
  <si>
    <t>befgh</t>
  </si>
  <si>
    <t>befghi</t>
  </si>
  <si>
    <t>ehil</t>
  </si>
  <si>
    <t>eil</t>
  </si>
  <si>
    <t>befgikl</t>
  </si>
  <si>
    <t>fil</t>
  </si>
  <si>
    <t>efgiklm</t>
  </si>
  <si>
    <t>adj</t>
  </si>
  <si>
    <t>adjl</t>
  </si>
  <si>
    <t>abcdghiklm</t>
  </si>
  <si>
    <t>abcdkl</t>
  </si>
  <si>
    <t>Table 91/ 1</t>
  </si>
  <si>
    <t>Knowledge of how your organisation works  IF NECESSARY: This might include knowledge and</t>
  </si>
  <si>
    <t>Table 92/ 1</t>
  </si>
  <si>
    <t>Table 93/ 1</t>
  </si>
  <si>
    <t>Table 94/ 1</t>
  </si>
  <si>
    <t>Base: All with skills gaps that received the old lists of skills descriptors</t>
  </si>
  <si>
    <t>adefghklm</t>
  </si>
  <si>
    <t>abdegh</t>
  </si>
  <si>
    <t>abdeghm</t>
  </si>
  <si>
    <t>abdl</t>
  </si>
  <si>
    <t>abdghilm</t>
  </si>
  <si>
    <t>abdefghm</t>
  </si>
  <si>
    <t>abcdefhklm</t>
  </si>
  <si>
    <t>abcdefhlm</t>
  </si>
  <si>
    <t>bfhi</t>
  </si>
  <si>
    <t>bdfhim</t>
  </si>
  <si>
    <t>beghim</t>
  </si>
  <si>
    <t>bcghijl</t>
  </si>
  <si>
    <t>bceghijlm</t>
  </si>
  <si>
    <t>chij</t>
  </si>
  <si>
    <t>bdhij</t>
  </si>
  <si>
    <t>Personal attributes*</t>
  </si>
  <si>
    <t>ghm</t>
  </si>
  <si>
    <t>Experience/lack of product knowledge*</t>
  </si>
  <si>
    <t>bdkl</t>
  </si>
  <si>
    <t>befi</t>
  </si>
  <si>
    <t>efikm</t>
  </si>
  <si>
    <t>bcefgijklm</t>
  </si>
  <si>
    <t>ijk</t>
  </si>
  <si>
    <t>befl</t>
  </si>
  <si>
    <t>Table 95/ 1</t>
  </si>
  <si>
    <t>Table 96/ 1</t>
  </si>
  <si>
    <t>Base: All skills gaps followed up with the old lists of skills descriptors</t>
  </si>
  <si>
    <t>Table 97/ 1</t>
  </si>
  <si>
    <t>Table 98/ 1</t>
  </si>
  <si>
    <t>efgklm</t>
  </si>
  <si>
    <t>abcdgikl</t>
  </si>
  <si>
    <t>agh</t>
  </si>
  <si>
    <t>abdegilm</t>
  </si>
  <si>
    <t>abdgim</t>
  </si>
  <si>
    <t>bfm</t>
  </si>
  <si>
    <t>bdghim</t>
  </si>
  <si>
    <t>bem</t>
  </si>
  <si>
    <t>befghm</t>
  </si>
  <si>
    <t>ghlm</t>
  </si>
  <si>
    <t>deghlm</t>
  </si>
  <si>
    <t>defik</t>
  </si>
  <si>
    <t>fim</t>
  </si>
  <si>
    <t>bcdefhijklm</t>
  </si>
  <si>
    <t>befhilm</t>
  </si>
  <si>
    <t>Table 99/ 1</t>
  </si>
  <si>
    <t>Table 100/ 1</t>
  </si>
  <si>
    <t>Table 101/ 1</t>
  </si>
  <si>
    <t>Table 102/ 1</t>
  </si>
  <si>
    <t>TRANSIENT GAP ONLY</t>
  </si>
  <si>
    <t>NON-TRANSIENT</t>
  </si>
  <si>
    <t>Yes - major impact</t>
  </si>
  <si>
    <t>cj</t>
  </si>
  <si>
    <t>bcdjkl</t>
  </si>
  <si>
    <t>bcdehijklm</t>
  </si>
  <si>
    <t>bcdhjklm</t>
  </si>
  <si>
    <t>bcdjklm</t>
  </si>
  <si>
    <t>Yes - minor impact</t>
  </si>
  <si>
    <t>efgij</t>
  </si>
  <si>
    <t>abefghijkm</t>
  </si>
  <si>
    <t>bdklm</t>
  </si>
  <si>
    <t>abcdehiklm</t>
  </si>
  <si>
    <t>bdhklm</t>
  </si>
  <si>
    <t>Columns Tested: a,b,c,d - a,b,c,d,e,f,g,h - a,b,c,d,e,f,g,h,i,j,k,l,m - a,b,c,d,e,f - a,b,c - a,b,c - a,b,c,d,e,f,g,h,i - a,b - a,b,c,d,e,f - a,b,c,d,e,f,g - a,b,c - a,b,c,d,e - a,b - a,b</t>
  </si>
  <si>
    <t>Table 103/ 1</t>
  </si>
  <si>
    <t>bdlm</t>
  </si>
  <si>
    <t>Have higher operating costs</t>
  </si>
  <si>
    <t>ehjklm</t>
  </si>
  <si>
    <t>jl</t>
  </si>
  <si>
    <t>dehjklm</t>
  </si>
  <si>
    <t>abcdhjklm</t>
  </si>
  <si>
    <t>abcdjkl</t>
  </si>
  <si>
    <t>acdehkl</t>
  </si>
  <si>
    <t>adehk</t>
  </si>
  <si>
    <t>acdehk</t>
  </si>
  <si>
    <t>No particular problems / None of the above</t>
  </si>
  <si>
    <t>abefgijk</t>
  </si>
  <si>
    <t>fgikl</t>
  </si>
  <si>
    <t>Table 104/ 1</t>
  </si>
  <si>
    <t>Impact of skills gaps</t>
  </si>
  <si>
    <t>abdm</t>
  </si>
  <si>
    <t>abdgm</t>
  </si>
  <si>
    <t>No - but have plans to</t>
  </si>
  <si>
    <t>fhjkl</t>
  </si>
  <si>
    <t>Columns Tested: a,b,c,d - a,b,c,d,e,f,g,h - a,b,c,d,e,f,g,h,i,j,k,l,m - a,b,c,d,e,f - a,b,c - a,b,c - a,b,c,d,e,f,g,h,i - a,b - a,b,c,d,e,f - a,b,c,d,e,f,g - a,b,c - a,b,c,d,e - a,b - a,b - a,b,c,d</t>
  </si>
  <si>
    <t>Table 105/ 1</t>
  </si>
  <si>
    <t>Increase training activity / spend or increase/expand trainee programmes</t>
  </si>
  <si>
    <t>abdegm</t>
  </si>
  <si>
    <t>More supervision of staff</t>
  </si>
  <si>
    <t>abcdegim</t>
  </si>
  <si>
    <t>More staff appraisals / performance reviews</t>
  </si>
  <si>
    <t>Implementation of mentoring / buddying scheme</t>
  </si>
  <si>
    <t>Reallocating work</t>
  </si>
  <si>
    <t>abdefilm</t>
  </si>
  <si>
    <t>Changing working practices</t>
  </si>
  <si>
    <t>acdeghim</t>
  </si>
  <si>
    <t>Increase recruitment activity / spend</t>
  </si>
  <si>
    <t>adehijklm</t>
  </si>
  <si>
    <t>dhjkm</t>
  </si>
  <si>
    <t>adehijkm</t>
  </si>
  <si>
    <t>efhijkl</t>
  </si>
  <si>
    <t>Table 106/ 1</t>
  </si>
  <si>
    <t>cefghjklm</t>
  </si>
  <si>
    <t>fjk</t>
  </si>
  <si>
    <t>adehijm</t>
  </si>
  <si>
    <t>abcegh</t>
  </si>
  <si>
    <t>bgik</t>
  </si>
  <si>
    <t>abcdgik</t>
  </si>
  <si>
    <t>abcgjkl</t>
  </si>
  <si>
    <t>abcjk</t>
  </si>
  <si>
    <t>bchjk</t>
  </si>
  <si>
    <t>bcdhjkl</t>
  </si>
  <si>
    <t>abcdefhijkl</t>
  </si>
  <si>
    <t>abcdehjkl</t>
  </si>
  <si>
    <t>ANY OVER-QUALIFIED STAFF</t>
  </si>
  <si>
    <t>Table 107/ 1</t>
  </si>
  <si>
    <t>bcgk</t>
  </si>
  <si>
    <t>abcgik</t>
  </si>
  <si>
    <t>abcdeghikl</t>
  </si>
  <si>
    <t>abceghijkl</t>
  </si>
  <si>
    <t>abck</t>
  </si>
  <si>
    <t>bcjkl</t>
  </si>
  <si>
    <t>bchjkl</t>
  </si>
  <si>
    <t>dfg</t>
  </si>
  <si>
    <t>abdgilm</t>
  </si>
  <si>
    <t>ANY UNDER-UTILISED STAFF</t>
  </si>
  <si>
    <t>Table 108/ 1</t>
  </si>
  <si>
    <t>Have any skills gap</t>
  </si>
  <si>
    <t>Have skill-shortage vacancy</t>
  </si>
  <si>
    <t>Either skills gap or skill-shortage vacancy</t>
  </si>
  <si>
    <t>Both skills gap and skill-shortage vacancy</t>
  </si>
  <si>
    <t>Table 109/ 1</t>
  </si>
  <si>
    <t>Total number of staff fully proficient</t>
  </si>
  <si>
    <t>Total number of staff under-utilised</t>
  </si>
  <si>
    <t>Table 110/ 1</t>
  </si>
  <si>
    <t>Base: All establishments with under-utilised staff</t>
  </si>
  <si>
    <t>bfgijklm</t>
  </si>
  <si>
    <t>abcdefhijm</t>
  </si>
  <si>
    <t>abcdefhjm</t>
  </si>
  <si>
    <t>abefm</t>
  </si>
  <si>
    <t>abcdefl</t>
  </si>
  <si>
    <t>abcefgklm</t>
  </si>
  <si>
    <t>efkl</t>
  </si>
  <si>
    <t>hijklm</t>
  </si>
  <si>
    <t>acdfiklm</t>
  </si>
  <si>
    <t>deghil</t>
  </si>
  <si>
    <t>deghikl</t>
  </si>
  <si>
    <t>dhiklm</t>
  </si>
  <si>
    <t>dklm</t>
  </si>
  <si>
    <t>diklm</t>
  </si>
  <si>
    <t>fj</t>
  </si>
  <si>
    <t>abefjklm</t>
  </si>
  <si>
    <t>abdefjklm</t>
  </si>
  <si>
    <t>abcefghiklm</t>
  </si>
  <si>
    <t>acdfg</t>
  </si>
  <si>
    <t>dehiklm</t>
  </si>
  <si>
    <t>Table 111/ 1</t>
  </si>
  <si>
    <t>They are not interested in taking on a higher level role with more responsibility</t>
  </si>
  <si>
    <t>bdfh</t>
  </si>
  <si>
    <t>bdfhi</t>
  </si>
  <si>
    <t>The working hours suit them better</t>
  </si>
  <si>
    <t>Lack of jobs in the desired higher level role</t>
  </si>
  <si>
    <t>abdghiklm</t>
  </si>
  <si>
    <t>To gain experience / current role is lower level in same industry as desired higher level role</t>
  </si>
  <si>
    <t>They own the business / are a partner in the business</t>
  </si>
  <si>
    <t>abefghijklm</t>
  </si>
  <si>
    <t>bcdei</t>
  </si>
  <si>
    <t>Attractive conditions of employment (e.g. pay and benefits location of firm)</t>
  </si>
  <si>
    <t>afikm</t>
  </si>
  <si>
    <t>aikm</t>
  </si>
  <si>
    <t>Current role is temporary job / stop gap before starting desired career</t>
  </si>
  <si>
    <t>adghi</t>
  </si>
  <si>
    <t>abcdghijkl</t>
  </si>
  <si>
    <t>Family run business</t>
  </si>
  <si>
    <t>We actively seek staff with qualifications and/or skills beyond those needed</t>
  </si>
  <si>
    <t>abefhklm</t>
  </si>
  <si>
    <t>Competition for higher level roles / they are struggling to get a higher level job</t>
  </si>
  <si>
    <t>Qualifications / Skills not relevant to job role</t>
  </si>
  <si>
    <t>They have more than one job</t>
  </si>
  <si>
    <t>bcegikl</t>
  </si>
  <si>
    <t>cegk</t>
  </si>
  <si>
    <t>adefgikm</t>
  </si>
  <si>
    <t>No particular reason/it just happened</t>
  </si>
  <si>
    <t>alm</t>
  </si>
  <si>
    <t>Table 112/ 1</t>
  </si>
  <si>
    <t>D16</t>
  </si>
  <si>
    <t>n</t>
  </si>
  <si>
    <t>dgijln</t>
  </si>
  <si>
    <t>dgijlmn</t>
  </si>
  <si>
    <t>gin</t>
  </si>
  <si>
    <t>abcdegijklmn</t>
  </si>
  <si>
    <t>dgin</t>
  </si>
  <si>
    <t>abcefghijklmn</t>
  </si>
  <si>
    <t>abcehjk</t>
  </si>
  <si>
    <t>cejk</t>
  </si>
  <si>
    <t>abcefghijkmn</t>
  </si>
  <si>
    <t>abcdefhijklmn</t>
  </si>
  <si>
    <t>adeghikln</t>
  </si>
  <si>
    <t>adeghijkln</t>
  </si>
  <si>
    <t>abcdeghijklmn</t>
  </si>
  <si>
    <t>aehikln</t>
  </si>
  <si>
    <t>bcdefghijklmn</t>
  </si>
  <si>
    <t>cdefghijlmn</t>
  </si>
  <si>
    <t>dfghijlmn</t>
  </si>
  <si>
    <t>fgm</t>
  </si>
  <si>
    <t>gm</t>
  </si>
  <si>
    <t>fghm</t>
  </si>
  <si>
    <t>bcdefghijlmn</t>
  </si>
  <si>
    <t>dfghm</t>
  </si>
  <si>
    <t>bdfhm</t>
  </si>
  <si>
    <t>bfhm</t>
  </si>
  <si>
    <t>abcek</t>
  </si>
  <si>
    <t>abcdefhjklmn</t>
  </si>
  <si>
    <t>bcfghikmn</t>
  </si>
  <si>
    <t>abcfghikmn</t>
  </si>
  <si>
    <t>bcfgm</t>
  </si>
  <si>
    <t>bcfgimn</t>
  </si>
  <si>
    <t>adgiklmn</t>
  </si>
  <si>
    <t>adfgiklmn</t>
  </si>
  <si>
    <t>adgimn</t>
  </si>
  <si>
    <t>dgimn</t>
  </si>
  <si>
    <t>deghijlmn</t>
  </si>
  <si>
    <t>dghijlmn</t>
  </si>
  <si>
    <t>gimn</t>
  </si>
  <si>
    <t>cdfglm</t>
  </si>
  <si>
    <t>dfghilmn</t>
  </si>
  <si>
    <t>dfgilmn</t>
  </si>
  <si>
    <t>abcdefghiklmn</t>
  </si>
  <si>
    <t>adfgikmn</t>
  </si>
  <si>
    <t>afk</t>
  </si>
  <si>
    <t>Columns Tested: a,b,c,d,e,f,g,h,i,j,k,l,m,n</t>
  </si>
  <si>
    <t>Table 113/ 1</t>
  </si>
  <si>
    <t>Advantage</t>
  </si>
  <si>
    <t>acefg</t>
  </si>
  <si>
    <t>abcefgim</t>
  </si>
  <si>
    <t>bcfh</t>
  </si>
  <si>
    <t>Disadvantage</t>
  </si>
  <si>
    <t>adegklm</t>
  </si>
  <si>
    <t>gkm</t>
  </si>
  <si>
    <t>No difference</t>
  </si>
  <si>
    <t>bdijklm</t>
  </si>
  <si>
    <t>ijkl</t>
  </si>
  <si>
    <t>It varies too much to say</t>
  </si>
  <si>
    <t>abdefghil</t>
  </si>
  <si>
    <t>befhkl</t>
  </si>
  <si>
    <t>Table 114/ 1</t>
  </si>
  <si>
    <t>Table 115/ 1</t>
  </si>
  <si>
    <t>Business plan specifying objectives for the coming year</t>
  </si>
  <si>
    <t>A training plan</t>
  </si>
  <si>
    <t>Budget for training expenditure</t>
  </si>
  <si>
    <t>Any of the above</t>
  </si>
  <si>
    <t>All of the above</t>
  </si>
  <si>
    <t>TRAINING PLAN OR BUDGET</t>
  </si>
  <si>
    <t>Table 116/ 1</t>
  </si>
  <si>
    <t>bcehijklm</t>
  </si>
  <si>
    <t>Some but fewer than half</t>
  </si>
  <si>
    <t>eghjklm</t>
  </si>
  <si>
    <t>Around half</t>
  </si>
  <si>
    <t>bcejklm</t>
  </si>
  <si>
    <t>bejklm</t>
  </si>
  <si>
    <t>More than half but not all</t>
  </si>
  <si>
    <t>aefhijklm</t>
  </si>
  <si>
    <t>afjl</t>
  </si>
  <si>
    <t>All</t>
  </si>
  <si>
    <t>adfg</t>
  </si>
  <si>
    <t>cdh</t>
  </si>
  <si>
    <t>Table 117/ 1</t>
  </si>
  <si>
    <t>cehijklm</t>
  </si>
  <si>
    <t>hijkl</t>
  </si>
  <si>
    <t>aejlm</t>
  </si>
  <si>
    <t>Table 118/ 1</t>
  </si>
  <si>
    <t>Off-job and on-job training</t>
  </si>
  <si>
    <t>Off-job training only</t>
  </si>
  <si>
    <t>On-job training only</t>
  </si>
  <si>
    <t>Do not train</t>
  </si>
  <si>
    <t>ANY TRAINING</t>
  </si>
  <si>
    <t>ANY OFF-THE-JOB</t>
  </si>
  <si>
    <t>ANY ON-THE-JOB</t>
  </si>
  <si>
    <t>Table 119/ 1</t>
  </si>
  <si>
    <t>Base: All establishments providing training</t>
  </si>
  <si>
    <t>*f</t>
  </si>
  <si>
    <t>acdijkl</t>
  </si>
  <si>
    <t>acdijklm</t>
  </si>
  <si>
    <t>acdjkl</t>
  </si>
  <si>
    <t>befghim</t>
  </si>
  <si>
    <t>abcdegi</t>
  </si>
  <si>
    <t>Table 120/ 1</t>
  </si>
  <si>
    <t>Base: All non-trainers (excluding don't know responses)</t>
  </si>
  <si>
    <t>*c</t>
  </si>
  <si>
    <t>All our staff are fully proficient / no need for training</t>
  </si>
  <si>
    <t>Training is not considered to be a priority for the establishment</t>
  </si>
  <si>
    <t>bdm</t>
  </si>
  <si>
    <t>No money available for training</t>
  </si>
  <si>
    <t>abcdeh</t>
  </si>
  <si>
    <t>No training available in relevant subject area</t>
  </si>
  <si>
    <t>Any staff training has been arranged AND funded elsewhere</t>
  </si>
  <si>
    <t>abdfgim</t>
  </si>
  <si>
    <t>abcdfgim</t>
  </si>
  <si>
    <t>Learn by experience/Learn as you go</t>
  </si>
  <si>
    <t>abcdehikm</t>
  </si>
  <si>
    <t>Managers have lacked the time to organise training</t>
  </si>
  <si>
    <t>adehj</t>
  </si>
  <si>
    <t>Employees are too busy to undertake training  and development</t>
  </si>
  <si>
    <t>aefhi</t>
  </si>
  <si>
    <t>Employees are too busy to give training</t>
  </si>
  <si>
    <t>abdefi</t>
  </si>
  <si>
    <t>Small firm/training not needed due to size of establishment</t>
  </si>
  <si>
    <t>ehlm</t>
  </si>
  <si>
    <t>External courses are too expensive</t>
  </si>
  <si>
    <t>adefgh</t>
  </si>
  <si>
    <t>Trained staff will be poached by other employers</t>
  </si>
  <si>
    <t>Business not operating long enough/New business (inc. takeover transition)</t>
  </si>
  <si>
    <t>The courses interested in are not available locally</t>
  </si>
  <si>
    <t>The quality of the courses or providers locally is not satisfactory</t>
  </si>
  <si>
    <t>I don't know what provision is available locally</t>
  </si>
  <si>
    <t>No new staff (only train new staff)</t>
  </si>
  <si>
    <t>The start dates or times of the courses are inconvenient</t>
  </si>
  <si>
    <t>Difficult to get information about the courses available locally</t>
  </si>
  <si>
    <t>bcdegi</t>
  </si>
  <si>
    <t>Table 121/ 1</t>
  </si>
  <si>
    <t>Job specific training</t>
  </si>
  <si>
    <t>Health and safety/first aid training</t>
  </si>
  <si>
    <t>aeghim</t>
  </si>
  <si>
    <t>aghi</t>
  </si>
  <si>
    <t>abdefghijm</t>
  </si>
  <si>
    <t>Basic induction training new staff receive when they start the job</t>
  </si>
  <si>
    <t>adghim</t>
  </si>
  <si>
    <t>Training in new technology</t>
  </si>
  <si>
    <t>acdflm</t>
  </si>
  <si>
    <t>abcdflm</t>
  </si>
  <si>
    <t>abcdefilm</t>
  </si>
  <si>
    <t>Management training</t>
  </si>
  <si>
    <t>More extensive induction training for new staff</t>
  </si>
  <si>
    <t>Supervisory training</t>
  </si>
  <si>
    <t>agi</t>
  </si>
  <si>
    <t>abgi</t>
  </si>
  <si>
    <t>Personal Development Training*</t>
  </si>
  <si>
    <t>Any other types</t>
  </si>
  <si>
    <t>None of these</t>
  </si>
  <si>
    <t>ckl</t>
  </si>
  <si>
    <t>bcfhijklm</t>
  </si>
  <si>
    <t>bcfhiklm</t>
  </si>
  <si>
    <t>befgim</t>
  </si>
  <si>
    <t>ANY INDUCTION TRAINING</t>
  </si>
  <si>
    <t>Table 122/ 1</t>
  </si>
  <si>
    <t>Base: All establishments providing health and safety training or induction training</t>
  </si>
  <si>
    <t>Less than 20%</t>
  </si>
  <si>
    <t>cdfl</t>
  </si>
  <si>
    <t>abcdefjlm</t>
  </si>
  <si>
    <t>acdfl</t>
  </si>
  <si>
    <t>bdfghi</t>
  </si>
  <si>
    <t>adfh</t>
  </si>
  <si>
    <t>ghijkm</t>
  </si>
  <si>
    <t>abeghijklm</t>
  </si>
  <si>
    <t>More than 80% but not all</t>
  </si>
  <si>
    <t>aghik</t>
  </si>
  <si>
    <t>ghik</t>
  </si>
  <si>
    <t>aghikm</t>
  </si>
  <si>
    <t>All of it (100%)</t>
  </si>
  <si>
    <t>eghijk</t>
  </si>
  <si>
    <t>abceghijklm</t>
  </si>
  <si>
    <t>bceghijklm</t>
  </si>
  <si>
    <t>ghk</t>
  </si>
  <si>
    <t>eghijkm</t>
  </si>
  <si>
    <t>abcdfghim</t>
  </si>
  <si>
    <t>Table 123/ 1</t>
  </si>
  <si>
    <t>abcdefgijlm</t>
  </si>
  <si>
    <t>aghijkm</t>
  </si>
  <si>
    <t>aghijk</t>
  </si>
  <si>
    <t>aeghijkm</t>
  </si>
  <si>
    <t>beghijkm</t>
  </si>
  <si>
    <t>bcfjkl</t>
  </si>
  <si>
    <t>bcdefjklm</t>
  </si>
  <si>
    <t>Table 124/ 1</t>
  </si>
  <si>
    <t>Online training or e-learning</t>
  </si>
  <si>
    <t>abcdm</t>
  </si>
  <si>
    <t>abcdegm</t>
  </si>
  <si>
    <t>abcdem</t>
  </si>
  <si>
    <t>Other self-learning where the employee does the learning at a time of their own choosing</t>
  </si>
  <si>
    <t>abcdefim</t>
  </si>
  <si>
    <t>Neither</t>
  </si>
  <si>
    <t>fghijkl</t>
  </si>
  <si>
    <t>fhijkl</t>
  </si>
  <si>
    <t>efghlm</t>
  </si>
  <si>
    <t>ANY</t>
  </si>
  <si>
    <t>BOTH</t>
  </si>
  <si>
    <t>Table 125/ 1</t>
  </si>
  <si>
    <t>Significantly higher</t>
  </si>
  <si>
    <t>abcdgm</t>
  </si>
  <si>
    <t>Slightly higher</t>
  </si>
  <si>
    <t>About the same</t>
  </si>
  <si>
    <t>Slightly lower</t>
  </si>
  <si>
    <t>Significantly lower</t>
  </si>
  <si>
    <t>Arranged or funded online training or e-learning over the last two years but none in the last 12 months</t>
  </si>
  <si>
    <t>Have not arranged or funded online training or-learning at all over the past two years</t>
  </si>
  <si>
    <t>efghijkl</t>
  </si>
  <si>
    <t>HIGHER</t>
  </si>
  <si>
    <t>LOWER</t>
  </si>
  <si>
    <t>abdefghijlm</t>
  </si>
  <si>
    <t>Table 126/ 1</t>
  </si>
  <si>
    <t>Base: All establishments that have provided any online training or e-learning in the last two years</t>
  </si>
  <si>
    <t>acghik</t>
  </si>
  <si>
    <t>ahk</t>
  </si>
  <si>
    <t>adfgi</t>
  </si>
  <si>
    <t>adfgim</t>
  </si>
  <si>
    <t>abdeflm</t>
  </si>
  <si>
    <t>abem</t>
  </si>
  <si>
    <t>efghl</t>
  </si>
  <si>
    <t>defghlm</t>
  </si>
  <si>
    <t>abcdghik</t>
  </si>
  <si>
    <t>fhjl</t>
  </si>
  <si>
    <t>hjl</t>
  </si>
  <si>
    <t>adghik</t>
  </si>
  <si>
    <t>acdfghikm</t>
  </si>
  <si>
    <t>acdghik</t>
  </si>
  <si>
    <t>Table 127/ 1</t>
  </si>
  <si>
    <t>abcdefgijkm</t>
  </si>
  <si>
    <t>abcdeim</t>
  </si>
  <si>
    <t>abehim</t>
  </si>
  <si>
    <t>Arranged or funded other self-learning over the last two years but none in the last 12 months</t>
  </si>
  <si>
    <t>bcdefghijm</t>
  </si>
  <si>
    <t>bcdefgim</t>
  </si>
  <si>
    <t>Have not arranged or funded other self-learning at all over the past two years</t>
  </si>
  <si>
    <t>fghijklm</t>
  </si>
  <si>
    <t>Table 128/ 1</t>
  </si>
  <si>
    <t>Base: All establishments that have provided any other self-learning in the last two years</t>
  </si>
  <si>
    <t>agjk</t>
  </si>
  <si>
    <t>bcdefklm</t>
  </si>
  <si>
    <t>dhk</t>
  </si>
  <si>
    <t>adhk</t>
  </si>
  <si>
    <t>ghjl</t>
  </si>
  <si>
    <t>ghjkl</t>
  </si>
  <si>
    <t>aim</t>
  </si>
  <si>
    <t>bcdfhi</t>
  </si>
  <si>
    <t>Table 129/ 1</t>
  </si>
  <si>
    <t>Supervision to ensure that employees are guided through their job role over time</t>
  </si>
  <si>
    <t>Provided opportunities for staff to spend time learning through watching others perform their job</t>
  </si>
  <si>
    <t>Allowed staff to perform tasks that go beyond their strict job role and providing them with feedback</t>
  </si>
  <si>
    <t>Any broader development activities</t>
  </si>
  <si>
    <t>None of these broader development activities</t>
  </si>
  <si>
    <t>cekm</t>
  </si>
  <si>
    <t>bceghklm</t>
  </si>
  <si>
    <t>Any broader development activities AND train (either on- or off-the-job)</t>
  </si>
  <si>
    <t>Any broader development activities but do NOT train (neither on- or off-the-job)</t>
  </si>
  <si>
    <t>abchijklm</t>
  </si>
  <si>
    <t>Any broader development activities OR train (either on- or off-the-job)</t>
  </si>
  <si>
    <t>Table 130/ 1</t>
  </si>
  <si>
    <t>Base: All non-trainers</t>
  </si>
  <si>
    <t>Table 131/ 1</t>
  </si>
  <si>
    <t>cfhjklm</t>
  </si>
  <si>
    <t>abcefjkl</t>
  </si>
  <si>
    <t>abcejkl</t>
  </si>
  <si>
    <t>abcjkl</t>
  </si>
  <si>
    <t>abcdgijk</t>
  </si>
  <si>
    <t>abcdegijk</t>
  </si>
  <si>
    <t>abcdegijkl</t>
  </si>
  <si>
    <t>abefh</t>
  </si>
  <si>
    <t>acegi</t>
  </si>
  <si>
    <t>Total number trained (including modelled data)</t>
  </si>
  <si>
    <t>Total number of staff</t>
  </si>
  <si>
    <t>Number trained as % of total staff</t>
  </si>
  <si>
    <t>Table 132/ 1</t>
  </si>
  <si>
    <t>&lt; 10%</t>
  </si>
  <si>
    <t>adefhiklm</t>
  </si>
  <si>
    <t>adfhilm</t>
  </si>
  <si>
    <t>adhm</t>
  </si>
  <si>
    <t>adhilm</t>
  </si>
  <si>
    <t>adgijklm</t>
  </si>
  <si>
    <t>dfhikl</t>
  </si>
  <si>
    <t>abefghilm</t>
  </si>
  <si>
    <t>aehil</t>
  </si>
  <si>
    <t>abegim</t>
  </si>
  <si>
    <t>&gt;100%</t>
  </si>
  <si>
    <t>Table T133X/ 1</t>
  </si>
  <si>
    <t>Base: All receiving training (excluding modelled data)</t>
  </si>
  <si>
    <t>Table T111A/ 1</t>
  </si>
  <si>
    <t>Base: All employment (excluding establishments where the numbers of staff trained is unknown)</t>
  </si>
  <si>
    <t>Number employed in each occupation</t>
  </si>
  <si>
    <t>Number trained in each occupation</t>
  </si>
  <si>
    <t>Table T112A/ 1</t>
  </si>
  <si>
    <t>Base: All employment (excluding modelled data)</t>
  </si>
  <si>
    <t>Table T112B/ 1</t>
  </si>
  <si>
    <t>Table 136/ 1</t>
  </si>
  <si>
    <t>bdeh</t>
  </si>
  <si>
    <t>acdklm</t>
  </si>
  <si>
    <t>aefikl</t>
  </si>
  <si>
    <t>Arrange training for all categories of staff employed</t>
  </si>
  <si>
    <t>Arrange training for some but not all categories of staff employed</t>
  </si>
  <si>
    <t>abcefgilm</t>
  </si>
  <si>
    <t>adegi</t>
  </si>
  <si>
    <t>Table 137/ 1</t>
  </si>
  <si>
    <t>Less than a day</t>
  </si>
  <si>
    <t>djkl</t>
  </si>
  <si>
    <t>dijkl</t>
  </si>
  <si>
    <t>dghijklm</t>
  </si>
  <si>
    <t>cefghilm</t>
  </si>
  <si>
    <t>bdefghiklm</t>
  </si>
  <si>
    <t>efgh</t>
  </si>
  <si>
    <t>bdefghlm</t>
  </si>
  <si>
    <t>abdej</t>
  </si>
  <si>
    <t>abdegijkm</t>
  </si>
  <si>
    <t>abdefghijkm</t>
  </si>
  <si>
    <t>abcdefjkm</t>
  </si>
  <si>
    <t>abdgikm</t>
  </si>
  <si>
    <t>abdefgijkm</t>
  </si>
  <si>
    <t>abcik</t>
  </si>
  <si>
    <t>abcdegijklm</t>
  </si>
  <si>
    <t>begm</t>
  </si>
  <si>
    <t>aekl</t>
  </si>
  <si>
    <t>More than 20 days</t>
  </si>
  <si>
    <t>acijkl</t>
  </si>
  <si>
    <t>abcgijkl</t>
  </si>
  <si>
    <t>ack</t>
  </si>
  <si>
    <t>adhim</t>
  </si>
  <si>
    <t>acdeghikm</t>
  </si>
  <si>
    <t>Summary row: 1 day or less</t>
  </si>
  <si>
    <t>dghijkl</t>
  </si>
  <si>
    <t>Summary row: 7-10 days</t>
  </si>
  <si>
    <t>abdefjkm</t>
  </si>
  <si>
    <t>abdefjm</t>
  </si>
  <si>
    <t>Summary row: 11+ days</t>
  </si>
  <si>
    <t>acijk</t>
  </si>
  <si>
    <t>abcijk</t>
  </si>
  <si>
    <t>abcijkl</t>
  </si>
  <si>
    <t>Summary row: 11-20 days</t>
  </si>
  <si>
    <t>abdik</t>
  </si>
  <si>
    <t>abcdegijkm</t>
  </si>
  <si>
    <t>Total Days Training</t>
  </si>
  <si>
    <t>Total number of staff trained</t>
  </si>
  <si>
    <t>Training days per trainee</t>
  </si>
  <si>
    <t>Training days per staff</t>
  </si>
  <si>
    <t>Table 141/ 1</t>
  </si>
  <si>
    <t>efjkl</t>
  </si>
  <si>
    <t>abfgil</t>
  </si>
  <si>
    <t>Table 142/ 1</t>
  </si>
  <si>
    <t>egi</t>
  </si>
  <si>
    <t>abefghim</t>
  </si>
  <si>
    <t>abeghi</t>
  </si>
  <si>
    <t>cdfjklm</t>
  </si>
  <si>
    <t>cdfhjklm</t>
  </si>
  <si>
    <t>cjkl</t>
  </si>
  <si>
    <t>abcdfhijklm</t>
  </si>
  <si>
    <t>abcdfhjklm</t>
  </si>
  <si>
    <t>cdfjkl</t>
  </si>
  <si>
    <t>bdghilm</t>
  </si>
  <si>
    <t>abdeghiklm</t>
  </si>
  <si>
    <t>Table 143/ 1</t>
  </si>
  <si>
    <t>abegi</t>
  </si>
  <si>
    <t>bcdfghijklm</t>
  </si>
  <si>
    <t>cjklm</t>
  </si>
  <si>
    <t>bcdfhijklm</t>
  </si>
  <si>
    <t>Table 144/ 1</t>
  </si>
  <si>
    <t>befgl</t>
  </si>
  <si>
    <t>bcefghjl</t>
  </si>
  <si>
    <t>abceghi</t>
  </si>
  <si>
    <t>abdefim</t>
  </si>
  <si>
    <t>adefi</t>
  </si>
  <si>
    <t>Don't know how many but there were some</t>
  </si>
  <si>
    <t>Don't know if any</t>
  </si>
  <si>
    <t>Mean Score</t>
  </si>
  <si>
    <t>abdefhim</t>
  </si>
  <si>
    <t>Total number trained to qualification</t>
  </si>
  <si>
    <t>% of all trainees</t>
  </si>
  <si>
    <t>% of all staff</t>
  </si>
  <si>
    <t>Table 145/ 1</t>
  </si>
  <si>
    <t>bcefghijkm</t>
  </si>
  <si>
    <t>befghikl</t>
  </si>
  <si>
    <t>abcefghijkl</t>
  </si>
  <si>
    <t>abefghij</t>
  </si>
  <si>
    <t>abefghi</t>
  </si>
  <si>
    <t>abdefghij</t>
  </si>
  <si>
    <t>abei</t>
  </si>
  <si>
    <t>bdefgh</t>
  </si>
  <si>
    <t>&gt; 100%</t>
  </si>
  <si>
    <t>Don't Know</t>
  </si>
  <si>
    <t>Table 147/ 1</t>
  </si>
  <si>
    <t>aceh</t>
  </si>
  <si>
    <t>bek</t>
  </si>
  <si>
    <t>abdefghik</t>
  </si>
  <si>
    <t>abcdefghik</t>
  </si>
  <si>
    <t>abefgi</t>
  </si>
  <si>
    <t>abdefgij</t>
  </si>
  <si>
    <t>befghijkl</t>
  </si>
  <si>
    <t>beghijk</t>
  </si>
  <si>
    <t>ehijk</t>
  </si>
  <si>
    <t>beh</t>
  </si>
  <si>
    <t>befghijkm</t>
  </si>
  <si>
    <t>befghijk</t>
  </si>
  <si>
    <t>behi</t>
  </si>
  <si>
    <t>Table 149/ 1</t>
  </si>
  <si>
    <t>Level 1</t>
  </si>
  <si>
    <t>ghikl</t>
  </si>
  <si>
    <t>abeghiklm</t>
  </si>
  <si>
    <t>Level 2</t>
  </si>
  <si>
    <t>aeghi</t>
  </si>
  <si>
    <t>abcdeghik</t>
  </si>
  <si>
    <t>Level 3</t>
  </si>
  <si>
    <t>Level 4 and above</t>
  </si>
  <si>
    <t>Train towards nationally recognised qualifications but don't know to what level</t>
  </si>
  <si>
    <t>efhiklm</t>
  </si>
  <si>
    <t>befghiklm</t>
  </si>
  <si>
    <t>Train but not towards nationally recognised qualifications</t>
  </si>
  <si>
    <t>Train but don't know if train towards nationally recognised qualifications</t>
  </si>
  <si>
    <t>Table 150/ 1</t>
  </si>
  <si>
    <t>abdeghikl</t>
  </si>
  <si>
    <t>aeghil</t>
  </si>
  <si>
    <t>abeghil</t>
  </si>
  <si>
    <t>acdfjkl</t>
  </si>
  <si>
    <t>acdfjklm</t>
  </si>
  <si>
    <t>Table 151/ 1</t>
  </si>
  <si>
    <t>acdh</t>
  </si>
  <si>
    <t>befgijklm</t>
  </si>
  <si>
    <t>Table 152/ 1</t>
  </si>
  <si>
    <t>Base: All establishments who would have provided more training in the past 12 months if they could</t>
  </si>
  <si>
    <t>Lack of funds for training / training expensive</t>
  </si>
  <si>
    <t>Can't spare more staff time (having them away on training)</t>
  </si>
  <si>
    <t>Hard to find the time to organise training</t>
  </si>
  <si>
    <t>bdjklm</t>
  </si>
  <si>
    <t>acefhi</t>
  </si>
  <si>
    <t>A lack of appropriate training / qualifications in the subject areas we need</t>
  </si>
  <si>
    <t>cdefhiklm</t>
  </si>
  <si>
    <t>efhkm</t>
  </si>
  <si>
    <t>efhikm</t>
  </si>
  <si>
    <t>Difficulty finding training providers who can deliver training where or when we want it</t>
  </si>
  <si>
    <t>Staff not keen</t>
  </si>
  <si>
    <t>dgik</t>
  </si>
  <si>
    <t>Staff now fully proficient / don't need it</t>
  </si>
  <si>
    <t>egiklm</t>
  </si>
  <si>
    <t>A lack of GOOD local training providers</t>
  </si>
  <si>
    <t>Lack of provision (e.g. courses are full up)</t>
  </si>
  <si>
    <t>bcdefghim</t>
  </si>
  <si>
    <t>Lack of knowledge about training opportunities and/or suitable courses</t>
  </si>
  <si>
    <t>Staff turnover</t>
  </si>
  <si>
    <t>bdk</t>
  </si>
  <si>
    <t>Training not a management priority</t>
  </si>
  <si>
    <t>jkm</t>
  </si>
  <si>
    <t>bgijklm</t>
  </si>
  <si>
    <t>bcgijklm</t>
  </si>
  <si>
    <t>akm</t>
  </si>
  <si>
    <t>Table 153/ 1</t>
  </si>
  <si>
    <t>Trainers in training equilibrium</t>
  </si>
  <si>
    <t>Trainers not in training equilibrium</t>
  </si>
  <si>
    <t>Non-trainers in training equilibrium</t>
  </si>
  <si>
    <t>Non-trainers not in training equilibrium</t>
  </si>
  <si>
    <t>bcdhijkl</t>
  </si>
  <si>
    <t>bcdghijklm</t>
  </si>
  <si>
    <t>TOTAL IN TRAINING EQUILIBRIUM</t>
  </si>
  <si>
    <t>TOTAL NOT IN TRAINING EQUILIBRIUM</t>
  </si>
  <si>
    <t>Table 154/ 1</t>
  </si>
  <si>
    <t>efjl</t>
  </si>
  <si>
    <t>abdij</t>
  </si>
  <si>
    <t>abdgijk</t>
  </si>
  <si>
    <t>Table 155/ 1</t>
  </si>
  <si>
    <t>Base: All establishments with more than 9 employees</t>
  </si>
  <si>
    <t>abefglm</t>
  </si>
  <si>
    <t>abefghlm</t>
  </si>
  <si>
    <t>cdhijklm</t>
  </si>
  <si>
    <t>cdijk</t>
  </si>
  <si>
    <t>cdijklm</t>
  </si>
  <si>
    <t>cijk</t>
  </si>
  <si>
    <t>bdgij</t>
  </si>
  <si>
    <t>abdhijklm</t>
  </si>
  <si>
    <t>Table 156/ 1</t>
  </si>
  <si>
    <t>Table 157/ 1</t>
  </si>
  <si>
    <t>cehjklm</t>
  </si>
  <si>
    <t>abdgk</t>
  </si>
  <si>
    <t>abdgkm</t>
  </si>
  <si>
    <t>ejkl</t>
  </si>
  <si>
    <t>Table 158/ 1</t>
  </si>
  <si>
    <t>afhkm</t>
  </si>
  <si>
    <t>adfhkm</t>
  </si>
  <si>
    <t>abcdghijkm</t>
  </si>
  <si>
    <t>Table 159/ 1</t>
  </si>
  <si>
    <t>ejklm</t>
  </si>
  <si>
    <t>abcdgij</t>
  </si>
  <si>
    <t>ekl</t>
  </si>
  <si>
    <t>Table 160/ 1</t>
  </si>
  <si>
    <t>abl</t>
  </si>
  <si>
    <t>Table 161/ 1</t>
  </si>
  <si>
    <t>Bonuses that are based on the overall performance of the company</t>
  </si>
  <si>
    <t>adfgjklm</t>
  </si>
  <si>
    <t>abdfgjklm</t>
  </si>
  <si>
    <t>Individual performance related pay</t>
  </si>
  <si>
    <t>adlm</t>
  </si>
  <si>
    <t>abdefgjlm</t>
  </si>
  <si>
    <t>adflm</t>
  </si>
  <si>
    <t>Flexible benefits</t>
  </si>
  <si>
    <t>abcdfgm</t>
  </si>
  <si>
    <t>Share options for employees (private sector only)</t>
  </si>
  <si>
    <t>abdjklm</t>
  </si>
  <si>
    <t>ehij</t>
  </si>
  <si>
    <t>bcefghijkl</t>
  </si>
  <si>
    <t>bceghijk</t>
  </si>
  <si>
    <t>cehij</t>
  </si>
  <si>
    <t>bcefghijk</t>
  </si>
  <si>
    <t>bdehim</t>
  </si>
  <si>
    <t>bdeim</t>
  </si>
  <si>
    <t>Table 162/ 1</t>
  </si>
  <si>
    <t>Yes - formally documented</t>
  </si>
  <si>
    <t>Yes - informal</t>
  </si>
  <si>
    <t>adfjl</t>
  </si>
  <si>
    <t>abdefgjklm</t>
  </si>
  <si>
    <t>abdgil</t>
  </si>
  <si>
    <t>Table 163/ 1</t>
  </si>
  <si>
    <t>To a large extent</t>
  </si>
  <si>
    <t>bcefh</t>
  </si>
  <si>
    <t>bcefhj</t>
  </si>
  <si>
    <t>bcdefghijlm</t>
  </si>
  <si>
    <t>To some extent</t>
  </si>
  <si>
    <t>abdfgikm</t>
  </si>
  <si>
    <t>Not much</t>
  </si>
  <si>
    <t>adegijklm</t>
  </si>
  <si>
    <t>aiklm</t>
  </si>
  <si>
    <t>Not at all</t>
  </si>
  <si>
    <t>behijklm</t>
  </si>
  <si>
    <t>Table 164/ 1</t>
  </si>
  <si>
    <t>bcdefhjkl</t>
  </si>
  <si>
    <t>cfk</t>
  </si>
  <si>
    <t>abdegijklm</t>
  </si>
  <si>
    <t>agim</t>
  </si>
  <si>
    <t>Table 165/ 1</t>
  </si>
  <si>
    <t>bcek</t>
  </si>
  <si>
    <t>bcdehiklm</t>
  </si>
  <si>
    <t>bcdehkl</t>
  </si>
  <si>
    <t>adfgj</t>
  </si>
  <si>
    <t>adfgjm</t>
  </si>
  <si>
    <t>afgj</t>
  </si>
  <si>
    <t>afgjm</t>
  </si>
  <si>
    <t>afj</t>
  </si>
  <si>
    <t>afgijlm</t>
  </si>
  <si>
    <t>ajlm</t>
  </si>
  <si>
    <t>behil</t>
  </si>
  <si>
    <t>Table 166/ 1</t>
  </si>
  <si>
    <t>Base: All establishments in the private sector</t>
  </si>
  <si>
    <t>bgijkl</t>
  </si>
  <si>
    <t>beghijkl</t>
  </si>
  <si>
    <t>bgiklm</t>
  </si>
  <si>
    <t>bghil</t>
  </si>
  <si>
    <t>bghilm</t>
  </si>
  <si>
    <t>abcdim</t>
  </si>
  <si>
    <t>acdefghiklm</t>
  </si>
  <si>
    <t>bdefgijm</t>
  </si>
  <si>
    <t>bcdefgijkm</t>
  </si>
  <si>
    <t>acdefghim</t>
  </si>
  <si>
    <t>acdefhm</t>
  </si>
  <si>
    <t>acdefghm</t>
  </si>
  <si>
    <t>Table 167/ 1</t>
  </si>
  <si>
    <t>eghiklm</t>
  </si>
  <si>
    <t>fiklm</t>
  </si>
  <si>
    <t>acdfhklm</t>
  </si>
  <si>
    <t>acdfklm</t>
  </si>
  <si>
    <t>adl</t>
  </si>
  <si>
    <t>acdefhklm</t>
  </si>
  <si>
    <t>Table 168/ 1</t>
  </si>
  <si>
    <t>begjklm</t>
  </si>
  <si>
    <t>befgjklm</t>
  </si>
  <si>
    <t>adfhi</t>
  </si>
  <si>
    <t>bdefgik</t>
  </si>
  <si>
    <t>bdegik</t>
  </si>
  <si>
    <t>begik</t>
  </si>
  <si>
    <t>acdhi</t>
  </si>
  <si>
    <t>acdfghi</t>
  </si>
  <si>
    <t>Table 169/ 1</t>
  </si>
  <si>
    <t>bklm</t>
  </si>
  <si>
    <t>bgklm</t>
  </si>
  <si>
    <t>begklm</t>
  </si>
  <si>
    <t>befgklm</t>
  </si>
  <si>
    <t>adfghi</t>
  </si>
  <si>
    <t>bdefgikm</t>
  </si>
  <si>
    <t>bcdefghikm</t>
  </si>
  <si>
    <t>acdfhi</t>
  </si>
  <si>
    <t>Table 170/ 1</t>
  </si>
  <si>
    <t>bhikl</t>
  </si>
  <si>
    <t>bhiklm</t>
  </si>
  <si>
    <t>bghiklm</t>
  </si>
  <si>
    <t>abfhiklm</t>
  </si>
  <si>
    <t>acdefghi</t>
  </si>
  <si>
    <t>Table 171/ 1</t>
  </si>
  <si>
    <t>abefgiklm</t>
  </si>
  <si>
    <t>abklm</t>
  </si>
  <si>
    <t>acdefhilm</t>
  </si>
  <si>
    <t>acdefhi</t>
  </si>
  <si>
    <t>acdefghij</t>
  </si>
  <si>
    <t>bcdefghijkm</t>
  </si>
  <si>
    <t>VERY HIGH / HIGH / MEDIUM</t>
  </si>
  <si>
    <t>VERY HIGH / HIGH</t>
  </si>
  <si>
    <t>VERY LOW/LOW</t>
  </si>
  <si>
    <t>Table 172/ 1</t>
  </si>
  <si>
    <t>Awards performance related bonuses</t>
  </si>
  <si>
    <t>On or off job training</t>
  </si>
  <si>
    <t>Annual performance review</t>
  </si>
  <si>
    <t>Work shadowing/stretching/supervision</t>
  </si>
  <si>
    <t>Formally assess performance after training</t>
  </si>
  <si>
    <t>IIP</t>
  </si>
  <si>
    <t>Holds ISO9000</t>
  </si>
  <si>
    <t>Employee consultation / trade union</t>
  </si>
  <si>
    <t>Creates teams to work on projects</t>
  </si>
  <si>
    <t>Task variety</t>
  </si>
  <si>
    <t>Task discretion</t>
  </si>
  <si>
    <t>Flexible working</t>
  </si>
  <si>
    <t>Equal opportunity policy</t>
  </si>
  <si>
    <t>Processes to identify high potential or talented individuals</t>
  </si>
  <si>
    <t>Trade union consultation</t>
  </si>
  <si>
    <t>Training needs assessment</t>
  </si>
  <si>
    <t>PLANNING</t>
  </si>
  <si>
    <t>AUTONOMY</t>
  </si>
  <si>
    <t>bcdefhkl</t>
  </si>
  <si>
    <t>SKILLS</t>
  </si>
  <si>
    <t>REWARDS</t>
  </si>
  <si>
    <t>adfglm</t>
  </si>
  <si>
    <t>abdfgklm</t>
  </si>
  <si>
    <t>ORGANISATION</t>
  </si>
  <si>
    <t>Mean Number of HPW practices</t>
  </si>
  <si>
    <t>Table 173/ 1</t>
  </si>
  <si>
    <t>aehm</t>
  </si>
  <si>
    <t>bcdfgijklm</t>
  </si>
  <si>
    <t>Table 174/ 1</t>
  </si>
  <si>
    <t>Table 175/ 1</t>
  </si>
  <si>
    <t>Yes - both client and/or their contractors may recontact</t>
  </si>
  <si>
    <t>adeghi</t>
  </si>
  <si>
    <t>Only the client may recontact</t>
  </si>
  <si>
    <t>degl</t>
  </si>
  <si>
    <t>bcfjklm</t>
  </si>
  <si>
    <t>2 to 4</t>
  </si>
  <si>
    <t>5 to 24</t>
  </si>
  <si>
    <t>25 to 49</t>
  </si>
  <si>
    <t>50 to 99</t>
  </si>
  <si>
    <t>100 to 249</t>
  </si>
  <si>
    <t>250+</t>
  </si>
  <si>
    <t>5+</t>
  </si>
  <si>
    <t>100+</t>
  </si>
  <si>
    <t>20-80%</t>
  </si>
  <si>
    <t>(from question H1a-d)(PRIVATE SECTOR ONLY)</t>
  </si>
  <si>
    <t>2-4</t>
  </si>
  <si>
    <t>5-9</t>
  </si>
  <si>
    <t>10-24</t>
  </si>
  <si>
    <t>25-49</t>
  </si>
  <si>
    <t>50-99</t>
  </si>
  <si>
    <t>100-249</t>
  </si>
  <si>
    <t>Decreased</t>
  </si>
  <si>
    <t>0</t>
  </si>
  <si>
    <t>1 - 1.99%</t>
  </si>
  <si>
    <t>2 - 2.99%</t>
  </si>
  <si>
    <t>3 - 3.99%</t>
  </si>
  <si>
    <t>4 - 4.99%</t>
  </si>
  <si>
    <t>5 - 9.99%</t>
  </si>
  <si>
    <t>10 - 19.99%</t>
  </si>
  <si>
    <t>20 - 29.99%</t>
  </si>
  <si>
    <t>30 - 49.99%</t>
  </si>
  <si>
    <t>50 - 99.99%</t>
  </si>
  <si>
    <t>100%+</t>
  </si>
  <si>
    <t>1-25%</t>
  </si>
  <si>
    <t>26-50%</t>
  </si>
  <si>
    <t>51-75%</t>
  </si>
  <si>
    <t>76-100%</t>
  </si>
  <si>
    <t>20 to 49%</t>
  </si>
  <si>
    <t>50 to 80%</t>
  </si>
  <si>
    <t>5-10 days</t>
  </si>
  <si>
    <t>0%</t>
  </si>
  <si>
    <t>100%</t>
  </si>
  <si>
    <t>20-49%</t>
  </si>
  <si>
    <t>50-80%</t>
  </si>
  <si>
    <t>1 to 2</t>
  </si>
  <si>
    <t>3 to 4</t>
  </si>
  <si>
    <t>5 to 9</t>
  </si>
  <si>
    <t>10 to 19</t>
  </si>
  <si>
    <t>20 to 29</t>
  </si>
  <si>
    <t>30 to 39</t>
  </si>
  <si>
    <t>40 to 49</t>
  </si>
  <si>
    <t>100 to 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</si>
  <si>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</si>
  <si>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</si>
  <si>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</si>
  <si>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</si>
  <si>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</si>
  <si>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</si>
  <si>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</si>
  <si>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</si>
  <si>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</si>
  <si>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</si>
  <si>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</si>
  <si>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</si>
  <si>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</si>
  <si>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</si>
  <si>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</si>
  <si>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</si>
  <si>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</si>
  <si>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</si>
  <si>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</si>
  <si>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</si>
  <si>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</si>
  <si>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1-2</t>
  </si>
  <si>
    <t>3-4</t>
  </si>
  <si>
    <t>10-19</t>
  </si>
  <si>
    <t>20-29</t>
  </si>
  <si>
    <t>30-39</t>
  </si>
  <si>
    <t>40-49</t>
  </si>
  <si>
    <t>100-199</t>
  </si>
  <si>
    <t>1 to 10%</t>
  </si>
  <si>
    <t>Decisions taken at head office</t>
  </si>
  <si>
    <t>1 No difference (1)</t>
  </si>
  <si>
    <t>2 (2)</t>
  </si>
  <si>
    <t>3 (3)</t>
  </si>
  <si>
    <t>4 (4)</t>
  </si>
  <si>
    <t>5 Substantial customisation (5)</t>
  </si>
  <si>
    <t>1 Wholly price dependent (1)</t>
  </si>
  <si>
    <t>5 Not at all price-dependent (5)</t>
  </si>
  <si>
    <t>1 Very rarely lead the way (1)</t>
  </si>
  <si>
    <t>5 Often lead the way (5)</t>
  </si>
  <si>
    <t>1 Standard or basic (1)</t>
  </si>
  <si>
    <t>5 Premium quality (5)</t>
  </si>
  <si>
    <t>14+ out of 21 HPW practices</t>
  </si>
  <si>
    <t>Back to contents</t>
  </si>
  <si>
    <t>Significance testing on the UK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</si>
  <si>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"England" column within the "UK Nation" crossbreak is tested against "Northern Ireland", "Scotland" and "Wales" only.  It is not tested against the total, or against columns in any other breaks.
Each column within each break has been assigned a letter, which can be seen just below the column title.  Within the "Country" crossbreak columns are labelled "a", "b", "c" and "d" respectively:</t>
  </si>
  <si>
    <t>These letters are used to denote which column(s), if any, the percentage value is significantly higher than.  So, if the figure for England is significantly higher than the figure in Northern Ireland, it will appear with the letter "b" beneath it.  If the figure is also significantly higher than the figure in Scotland, but not the figure in Wales, the letters "bc" will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</si>
  <si>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</si>
  <si>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3% in England is significantly higher than 2% in Northern Ireland and Scotland, but not significantly higher than 2% in Wales). This can be due to two factors: firstly the percentage figures shown are rounded to zero decimal places (see note below), and the comparison may be 3% versus 1.6% for one set of columns and 3% versus 2.4% for the other; secondly, the larger the unweighted base size the smaller the difference required for a percentage result to be "significantly different" from another.</t>
  </si>
  <si>
    <t>Rounding conventions used on the UK ESS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</si>
  <si>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</si>
  <si>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</si>
  <si>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</si>
  <si>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UK ESS data tables</t>
  </si>
  <si>
    <t>Where the base size of any given column is below 25 (i.e. fewer than 25 employers) the data has been supressed with a double asterisk (**), as below:</t>
  </si>
  <si>
    <t>**</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</si>
  <si>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</si>
  <si>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</si>
  <si>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Skills descriptors</t>
  </si>
  <si>
    <t>New for ESS 2015 was a revised list of skill descriptors used to better understand the skills lacking among applicants. Half of employers with skill-shortage vacancies were assigned to the ‘new’ skill descriptors, in questions C13A, C13NW, C13B, whereas the other half were assigned to the ‘old’ skill descriptors used in ESS 2011 and 2013 to facilitate comparisons over time (C13 and C13D). The same approach was taken for skills gaps, with 'new' skill descriptor figures captured in D11A, D11NW and D11B, and 'old' skill descriptors in D11 and D11D.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</si>
</sst>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sz val="11"/>
      <color theme="1"/>
      <name val="Calibri"/>
      <family val="2"/>
      <scheme val="minor"/>
    </font>
    <font>
      <b/>
      <sz val="11"/>
      <color theme="1"/>
      <name val="Calibri"/>
      <family val="2"/>
      <scheme val="minor"/>
    </font>
    <font>
      <sz val="12"/>
      <color theme="1"/>
      <name val="Arial"/>
      <family val="2"/>
    </font>
    <font>
      <sz val="10"/>
      <color theme="1"/>
      <name val="Arial"/>
      <family val="2"/>
    </font>
    <font>
      <b/>
      <u/>
      <sz val="10"/>
      <color theme="10"/>
      <name val="Arial"/>
      <family val="2"/>
    </font>
    <font>
      <b/>
      <sz val="10"/>
      <color theme="1"/>
      <name val="Arial"/>
      <family val="2"/>
    </font>
    <font>
      <sz val="11"/>
      <color theme="1"/>
      <name val="Calibri"/>
      <family val="2"/>
      <scheme val="minor"/>
    </font>
    <font>
      <sz val="10"/>
      <color rgb="FFFF0000"/>
      <name val="Arial"/>
      <family val="2"/>
    </font>
  </fonts>
  <fills count="3">
    <fill>
      <patternFill patternType="none"/>
    </fill>
    <fill>
      <patternFill patternType="gray125"/>
    </fill>
    <fill>
      <patternFill patternType="solid">
        <fgColor indexed="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5" fillId="0" borderId="0" applyFont="0" applyFill="0" applyBorder="0" applyAlignment="0" applyProtection="0"/>
  </cellStyleXfs>
  <cellXfs count="63">
    <xf numFmtId="0" fontId="0" fillId="0" borderId="0" xfId="0"/>
    <xf numFmtId="0" fontId="1" fillId="0" borderId="0" xfId="1"/>
    <xf numFmtId="0" fontId="2" fillId="0" borderId="0" xfId="0" applyFont="1"/>
    <xf numFmtId="0" fontId="3" fillId="0" borderId="0" xfId="0" applyFont="1"/>
    <xf numFmtId="0" fontId="4" fillId="0" borderId="0" xfId="0" applyFont="1"/>
    <xf numFmtId="0" fontId="2" fillId="0" borderId="0" xfId="0" applyFont="1" applyAlignment="1">
      <alignment horizontal="right"/>
    </xf>
    <xf numFmtId="9" fontId="2" fillId="0" borderId="0" xfId="0" applyNumberFormat="1" applyFont="1" applyAlignment="1">
      <alignment horizontal="right"/>
    </xf>
    <xf numFmtId="0" fontId="4" fillId="2" borderId="1" xfId="0" applyFont="1" applyFill="1" applyBorder="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10" fontId="2" fillId="0" borderId="0" xfId="0" applyNumberFormat="1" applyFont="1" applyAlignment="1">
      <alignment horizontal="right"/>
    </xf>
    <xf numFmtId="164" fontId="2" fillId="0" borderId="0" xfId="0" applyNumberFormat="1" applyFont="1"/>
    <xf numFmtId="164" fontId="2" fillId="0" borderId="0" xfId="0" applyNumberFormat="1" applyFont="1" applyAlignment="1">
      <alignment horizontal="right"/>
    </xf>
    <xf numFmtId="164" fontId="2" fillId="0" borderId="0" xfId="0" applyNumberFormat="1" applyFont="1" applyAlignment="1">
      <alignment horizontal="left"/>
    </xf>
    <xf numFmtId="0" fontId="7" fillId="0" borderId="0" xfId="0" applyFont="1"/>
    <xf numFmtId="0" fontId="8" fillId="0" borderId="0" xfId="0" applyFont="1"/>
    <xf numFmtId="0" fontId="9" fillId="0" borderId="0" xfId="1" applyFont="1"/>
    <xf numFmtId="0" fontId="10" fillId="0" borderId="0" xfId="0" applyFont="1"/>
    <xf numFmtId="0" fontId="11" fillId="0" borderId="0" xfId="0" applyFont="1"/>
    <xf numFmtId="0" fontId="6" fillId="0" borderId="0" xfId="0" applyFont="1"/>
    <xf numFmtId="0" fontId="0" fillId="0" borderId="0" xfId="0" applyAlignment="1">
      <alignment horizontal="left" wrapText="1"/>
    </xf>
    <xf numFmtId="0" fontId="12" fillId="0" borderId="6" xfId="0" applyFont="1" applyBorder="1" applyAlignment="1">
      <alignment horizontal="right"/>
    </xf>
    <xf numFmtId="0" fontId="12" fillId="0" borderId="7" xfId="0" applyFont="1" applyBorder="1" applyAlignment="1">
      <alignment horizontal="right"/>
    </xf>
    <xf numFmtId="0" fontId="12" fillId="0" borderId="8" xfId="0" applyFont="1" applyBorder="1" applyAlignment="1">
      <alignment horizontal="right"/>
    </xf>
    <xf numFmtId="0" fontId="2" fillId="0" borderId="9" xfId="0" applyFont="1" applyBorder="1" applyAlignment="1">
      <alignment horizontal="right"/>
    </xf>
    <xf numFmtId="0" fontId="2" fillId="0" borderId="10" xfId="0" applyFont="1" applyBorder="1" applyAlignment="1">
      <alignment horizontal="right"/>
    </xf>
    <xf numFmtId="0" fontId="2" fillId="0" borderId="11" xfId="0" applyFont="1" applyBorder="1" applyAlignment="1">
      <alignment horizontal="right"/>
    </xf>
    <xf numFmtId="0" fontId="2" fillId="0" borderId="12" xfId="0" applyFont="1" applyBorder="1" applyAlignment="1">
      <alignment horizontal="right"/>
    </xf>
    <xf numFmtId="0" fontId="2" fillId="0" borderId="0" xfId="0" applyFont="1" applyBorder="1" applyAlignment="1">
      <alignment horizontal="right"/>
    </xf>
    <xf numFmtId="0" fontId="2" fillId="0" borderId="2" xfId="0" applyFont="1" applyBorder="1" applyAlignment="1">
      <alignment horizontal="right"/>
    </xf>
    <xf numFmtId="9" fontId="2" fillId="0" borderId="12" xfId="0" applyNumberFormat="1" applyFont="1" applyBorder="1" applyAlignment="1">
      <alignment horizontal="right"/>
    </xf>
    <xf numFmtId="9" fontId="2" fillId="0" borderId="0" xfId="0" applyNumberFormat="1" applyFont="1" applyBorder="1" applyAlignment="1">
      <alignment horizontal="right"/>
    </xf>
    <xf numFmtId="9" fontId="2" fillId="0" borderId="2" xfId="0" applyNumberFormat="1" applyFont="1" applyBorder="1" applyAlignment="1">
      <alignment horizontal="right"/>
    </xf>
    <xf numFmtId="0" fontId="2" fillId="0" borderId="7" xfId="0" applyFont="1" applyBorder="1" applyAlignment="1">
      <alignment horizontal="right"/>
    </xf>
    <xf numFmtId="0" fontId="2" fillId="0" borderId="8" xfId="0" applyFont="1" applyBorder="1" applyAlignment="1">
      <alignment horizontal="right"/>
    </xf>
    <xf numFmtId="0" fontId="2" fillId="0" borderId="9" xfId="0" applyFont="1" applyBorder="1" applyAlignment="1">
      <alignment horizontal="left"/>
    </xf>
    <xf numFmtId="0" fontId="2" fillId="0" borderId="12" xfId="0" applyFont="1" applyBorder="1" applyAlignment="1">
      <alignment horizontal="left"/>
    </xf>
    <xf numFmtId="0" fontId="2" fillId="0" borderId="13" xfId="0" applyFont="1" applyBorder="1" applyAlignment="1">
      <alignment horizontal="right"/>
    </xf>
    <xf numFmtId="0" fontId="2" fillId="0" borderId="6" xfId="0" applyFont="1" applyBorder="1" applyAlignment="1">
      <alignment horizontal="left"/>
    </xf>
    <xf numFmtId="0" fontId="2" fillId="0" borderId="14" xfId="0" applyFont="1" applyBorder="1" applyAlignment="1">
      <alignment horizontal="right"/>
    </xf>
    <xf numFmtId="9" fontId="2" fillId="0" borderId="13" xfId="0" applyNumberFormat="1" applyFont="1" applyBorder="1" applyAlignment="1">
      <alignment horizontal="right"/>
    </xf>
    <xf numFmtId="9" fontId="2" fillId="0" borderId="13" xfId="2" applyFont="1" applyBorder="1" applyAlignment="1">
      <alignment horizontal="right"/>
    </xf>
    <xf numFmtId="0" fontId="2" fillId="0" borderId="0" xfId="0" applyFont="1" applyAlignment="1">
      <alignment horizontal="left" wrapText="1"/>
    </xf>
    <xf numFmtId="9" fontId="2" fillId="0" borderId="14" xfId="0" applyNumberFormat="1" applyFont="1" applyBorder="1" applyAlignment="1">
      <alignment horizontal="right"/>
    </xf>
    <xf numFmtId="0" fontId="2" fillId="0" borderId="0" xfId="0" applyFont="1" applyBorder="1" applyAlignment="1">
      <alignment horizontal="left"/>
    </xf>
    <xf numFmtId="0" fontId="0" fillId="0" borderId="9" xfId="0" applyBorder="1"/>
    <xf numFmtId="0" fontId="0" fillId="0" borderId="12" xfId="0" applyBorder="1"/>
    <xf numFmtId="0" fontId="0" fillId="0" borderId="6" xfId="0" applyBorder="1"/>
    <xf numFmtId="0" fontId="2" fillId="0" borderId="6" xfId="0"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0" fontId="0" fillId="0" borderId="0" xfId="0" applyBorder="1"/>
    <xf numFmtId="0" fontId="0" fillId="0" borderId="0" xfId="0" applyAlignment="1">
      <alignment horizontal="left" wrapText="1"/>
    </xf>
    <xf numFmtId="0" fontId="4" fillId="2" borderId="3" xfId="0"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47"/>
  <sheetViews>
    <sheetView zoomScaleNormal="100" workbookViewId="0">
      <selection activeCell="D3" sqref="D3"/>
    </sheetView>
  </sheetViews>
  <sheetFormatPr defaultRowHeight="14.25" x14ac:dyDescent="0.45"/>
  <cols>
    <col min="1" max="1" width="34" customWidth="1"/>
    <col min="2" max="4" width="15.3984375" customWidth="1"/>
  </cols>
  <sheetData>
    <row r="1" spans="1:9" x14ac:dyDescent="0.45">
      <c r="A1" s="24" t="s">
        <v>2749</v>
      </c>
    </row>
    <row r="2" spans="1:9" ht="192" customHeight="1" x14ac:dyDescent="0.45">
      <c r="A2" s="57" t="s">
        <v>2750</v>
      </c>
      <c r="B2" s="57"/>
      <c r="C2" s="57"/>
      <c r="D2" s="57"/>
      <c r="E2" s="57"/>
      <c r="F2" s="57"/>
      <c r="G2" s="57"/>
      <c r="H2" s="57"/>
      <c r="I2" s="57"/>
    </row>
    <row r="3" spans="1:9" x14ac:dyDescent="0.45">
      <c r="A3" s="25"/>
      <c r="B3" s="25"/>
      <c r="C3" s="25"/>
      <c r="D3" s="25"/>
      <c r="E3" s="25"/>
      <c r="F3" s="25"/>
      <c r="G3" s="25"/>
      <c r="H3" s="25"/>
      <c r="I3" s="25"/>
    </row>
    <row r="4" spans="1:9" x14ac:dyDescent="0.45">
      <c r="A4" s="58" t="s">
        <v>4</v>
      </c>
      <c r="B4" s="59"/>
      <c r="C4" s="59"/>
      <c r="D4" s="60"/>
    </row>
    <row r="5" spans="1:9" x14ac:dyDescent="0.45">
      <c r="A5" s="7" t="s">
        <v>18</v>
      </c>
      <c r="B5" s="7" t="s">
        <v>19</v>
      </c>
      <c r="C5" s="7" t="s">
        <v>20</v>
      </c>
      <c r="D5" s="7" t="s">
        <v>21</v>
      </c>
    </row>
    <row r="6" spans="1:9" x14ac:dyDescent="0.45">
      <c r="A6" s="26" t="s">
        <v>78</v>
      </c>
      <c r="B6" s="27" t="s">
        <v>79</v>
      </c>
      <c r="C6" s="27" t="s">
        <v>80</v>
      </c>
      <c r="D6" s="28" t="s">
        <v>81</v>
      </c>
    </row>
    <row r="8" spans="1:9" ht="63" customHeight="1" x14ac:dyDescent="0.45">
      <c r="A8" s="57" t="s">
        <v>2751</v>
      </c>
      <c r="B8" s="57"/>
      <c r="C8" s="57"/>
      <c r="D8" s="57"/>
      <c r="E8" s="57"/>
      <c r="F8" s="57"/>
      <c r="G8" s="57"/>
      <c r="H8" s="57"/>
      <c r="I8" s="57"/>
    </row>
    <row r="9" spans="1:9" x14ac:dyDescent="0.45">
      <c r="A9" s="25"/>
      <c r="B9" s="25"/>
      <c r="C9" s="25"/>
      <c r="D9" s="25"/>
      <c r="E9" s="25"/>
      <c r="F9" s="25"/>
      <c r="G9" s="25"/>
      <c r="H9" s="25"/>
      <c r="I9" s="25"/>
    </row>
    <row r="10" spans="1:9" x14ac:dyDescent="0.45">
      <c r="A10" s="58" t="s">
        <v>4</v>
      </c>
      <c r="B10" s="59"/>
      <c r="C10" s="59"/>
      <c r="D10" s="60"/>
    </row>
    <row r="11" spans="1:9" x14ac:dyDescent="0.45">
      <c r="A11" s="7" t="s">
        <v>18</v>
      </c>
      <c r="B11" s="7" t="s">
        <v>19</v>
      </c>
      <c r="C11" s="7" t="s">
        <v>20</v>
      </c>
      <c r="D11" s="7" t="s">
        <v>21</v>
      </c>
    </row>
    <row r="12" spans="1:9" x14ac:dyDescent="0.45">
      <c r="A12" s="29" t="s">
        <v>78</v>
      </c>
      <c r="B12" s="30" t="s">
        <v>79</v>
      </c>
      <c r="C12" s="30" t="s">
        <v>80</v>
      </c>
      <c r="D12" s="31" t="s">
        <v>81</v>
      </c>
    </row>
    <row r="13" spans="1:9" x14ac:dyDescent="0.45">
      <c r="A13" s="32" t="s">
        <v>2752</v>
      </c>
      <c r="B13" s="33"/>
      <c r="C13" s="33"/>
      <c r="D13" s="34"/>
    </row>
    <row r="14" spans="1:9" x14ac:dyDescent="0.45">
      <c r="A14" s="35">
        <v>0.03</v>
      </c>
      <c r="B14" s="36">
        <v>0.02</v>
      </c>
      <c r="C14" s="36">
        <v>0.02</v>
      </c>
      <c r="D14" s="37">
        <v>0.02</v>
      </c>
    </row>
    <row r="15" spans="1:9" x14ac:dyDescent="0.45">
      <c r="A15" s="26" t="s">
        <v>105</v>
      </c>
      <c r="B15" s="38"/>
      <c r="C15" s="38"/>
      <c r="D15" s="39"/>
    </row>
    <row r="17" spans="1:9" ht="96" customHeight="1" x14ac:dyDescent="0.45">
      <c r="A17" s="57" t="s">
        <v>2753</v>
      </c>
      <c r="B17" s="57"/>
      <c r="C17" s="57"/>
      <c r="D17" s="57"/>
      <c r="E17" s="57"/>
      <c r="F17" s="57"/>
      <c r="G17" s="57"/>
      <c r="H17" s="57"/>
      <c r="I17" s="57"/>
    </row>
    <row r="19" spans="1:9" x14ac:dyDescent="0.45">
      <c r="A19" s="24" t="s">
        <v>2754</v>
      </c>
    </row>
    <row r="20" spans="1:9" ht="140.25" customHeight="1" x14ac:dyDescent="0.45">
      <c r="A20" s="57" t="s">
        <v>2755</v>
      </c>
      <c r="B20" s="57"/>
      <c r="C20" s="57"/>
      <c r="D20" s="57"/>
      <c r="E20" s="57"/>
      <c r="F20" s="57"/>
      <c r="G20" s="57"/>
      <c r="H20" s="57"/>
      <c r="I20" s="57"/>
    </row>
    <row r="22" spans="1:9" x14ac:dyDescent="0.45">
      <c r="A22" s="40"/>
      <c r="B22" s="7" t="s">
        <v>17</v>
      </c>
    </row>
    <row r="23" spans="1:9" x14ac:dyDescent="0.45">
      <c r="A23" s="41" t="s">
        <v>2756</v>
      </c>
      <c r="B23" s="42">
        <v>3177</v>
      </c>
    </row>
    <row r="24" spans="1:9" x14ac:dyDescent="0.45">
      <c r="A24" s="43" t="s">
        <v>2757</v>
      </c>
      <c r="B24" s="44">
        <v>231974</v>
      </c>
    </row>
    <row r="25" spans="1:9" x14ac:dyDescent="0.45">
      <c r="A25" s="8" t="s">
        <v>942</v>
      </c>
      <c r="B25" s="42">
        <v>30106</v>
      </c>
    </row>
    <row r="26" spans="1:9" x14ac:dyDescent="0.45">
      <c r="A26" s="41"/>
      <c r="B26" s="45">
        <f>B25/B24</f>
        <v>0.129781785889798</v>
      </c>
    </row>
    <row r="27" spans="1:9" x14ac:dyDescent="0.45">
      <c r="A27" s="8" t="s">
        <v>943</v>
      </c>
      <c r="B27" s="42">
        <v>3509</v>
      </c>
    </row>
    <row r="28" spans="1:9" x14ac:dyDescent="0.45">
      <c r="A28" s="41"/>
      <c r="B28" s="46">
        <v>0.02</v>
      </c>
    </row>
    <row r="29" spans="1:9" ht="26.25" x14ac:dyDescent="0.45">
      <c r="A29" s="47" t="s">
        <v>947</v>
      </c>
      <c r="B29" s="42">
        <v>33615</v>
      </c>
    </row>
    <row r="30" spans="1:9" x14ac:dyDescent="0.45">
      <c r="A30" s="43"/>
      <c r="B30" s="48">
        <f>B29/B24</f>
        <v>0.14490848112288446</v>
      </c>
    </row>
    <row r="31" spans="1:9" x14ac:dyDescent="0.45">
      <c r="A31" s="49"/>
      <c r="B31" s="36"/>
    </row>
    <row r="32" spans="1:9" x14ac:dyDescent="0.45">
      <c r="A32" s="24" t="s">
        <v>2758</v>
      </c>
    </row>
    <row r="33" spans="1:9" ht="30" customHeight="1" x14ac:dyDescent="0.45">
      <c r="A33" s="57" t="s">
        <v>2759</v>
      </c>
      <c r="B33" s="57"/>
      <c r="C33" s="57"/>
      <c r="D33" s="57"/>
      <c r="E33" s="57"/>
      <c r="F33" s="57"/>
      <c r="G33" s="57"/>
      <c r="H33" s="57"/>
      <c r="I33" s="57"/>
    </row>
    <row r="35" spans="1:9" x14ac:dyDescent="0.45">
      <c r="A35" s="50"/>
      <c r="B35" s="58" t="s">
        <v>4</v>
      </c>
      <c r="C35" s="59"/>
      <c r="D35" s="59"/>
      <c r="E35" s="60"/>
    </row>
    <row r="36" spans="1:9" x14ac:dyDescent="0.45">
      <c r="A36" s="51"/>
      <c r="B36" s="7" t="s">
        <v>18</v>
      </c>
      <c r="C36" s="7" t="s">
        <v>19</v>
      </c>
      <c r="D36" s="7" t="s">
        <v>20</v>
      </c>
      <c r="E36" s="7" t="s">
        <v>21</v>
      </c>
    </row>
    <row r="37" spans="1:9" x14ac:dyDescent="0.45">
      <c r="A37" s="51"/>
      <c r="B37" s="32" t="s">
        <v>78</v>
      </c>
      <c r="C37" s="33" t="s">
        <v>922</v>
      </c>
      <c r="D37" s="33" t="s">
        <v>80</v>
      </c>
      <c r="E37" s="34" t="s">
        <v>1238</v>
      </c>
    </row>
    <row r="38" spans="1:9" x14ac:dyDescent="0.45">
      <c r="A38" s="51" t="s">
        <v>2756</v>
      </c>
      <c r="B38" s="32">
        <v>102</v>
      </c>
      <c r="C38" s="33">
        <v>17</v>
      </c>
      <c r="D38" s="33">
        <v>36</v>
      </c>
      <c r="E38" s="34">
        <v>24</v>
      </c>
    </row>
    <row r="39" spans="1:9" x14ac:dyDescent="0.45">
      <c r="A39" s="52" t="s">
        <v>2757</v>
      </c>
      <c r="B39" s="53">
        <v>14119</v>
      </c>
      <c r="C39" s="38">
        <v>394</v>
      </c>
      <c r="D39" s="38">
        <v>1479</v>
      </c>
      <c r="E39" s="39">
        <v>923</v>
      </c>
    </row>
    <row r="40" spans="1:9" x14ac:dyDescent="0.45">
      <c r="A40" s="51"/>
      <c r="B40" s="32">
        <v>4421</v>
      </c>
      <c r="C40" s="33" t="s">
        <v>2760</v>
      </c>
      <c r="D40" s="33">
        <v>478</v>
      </c>
      <c r="E40" s="34" t="s">
        <v>2760</v>
      </c>
    </row>
    <row r="41" spans="1:9" x14ac:dyDescent="0.45">
      <c r="A41" s="52"/>
      <c r="B41" s="54">
        <v>0.31</v>
      </c>
      <c r="C41" s="38" t="s">
        <v>2760</v>
      </c>
      <c r="D41" s="55">
        <v>0.32</v>
      </c>
      <c r="E41" s="39" t="s">
        <v>2760</v>
      </c>
    </row>
    <row r="42" spans="1:9" x14ac:dyDescent="0.45">
      <c r="A42" s="56"/>
      <c r="B42" s="36"/>
      <c r="C42" s="33"/>
      <c r="D42" s="36"/>
      <c r="E42" s="33"/>
    </row>
    <row r="43" spans="1:9" x14ac:dyDescent="0.45">
      <c r="A43" s="24" t="s">
        <v>2761</v>
      </c>
    </row>
    <row r="44" spans="1:9" ht="75.75" customHeight="1" x14ac:dyDescent="0.45">
      <c r="A44" s="57" t="s">
        <v>2762</v>
      </c>
      <c r="B44" s="57"/>
      <c r="C44" s="57"/>
      <c r="D44" s="57"/>
      <c r="E44" s="57"/>
      <c r="F44" s="57"/>
      <c r="G44" s="57"/>
      <c r="H44" s="57"/>
      <c r="I44" s="57"/>
    </row>
    <row r="46" spans="1:9" x14ac:dyDescent="0.45">
      <c r="A46" s="24" t="s">
        <v>2763</v>
      </c>
    </row>
    <row r="47" spans="1:9" ht="66" customHeight="1" x14ac:dyDescent="0.45">
      <c r="A47" s="57" t="s">
        <v>2764</v>
      </c>
      <c r="B47" s="57"/>
      <c r="C47" s="57"/>
      <c r="D47" s="57"/>
      <c r="E47" s="57"/>
      <c r="F47" s="57"/>
      <c r="G47" s="57"/>
      <c r="H47" s="57"/>
      <c r="I47" s="57"/>
    </row>
  </sheetData>
  <mergeCells count="10">
    <mergeCell ref="A33:I33"/>
    <mergeCell ref="B35:E35"/>
    <mergeCell ref="A44:I44"/>
    <mergeCell ref="A47:I47"/>
    <mergeCell ref="A2:I2"/>
    <mergeCell ref="A4:D4"/>
    <mergeCell ref="A8:I8"/>
    <mergeCell ref="A10:D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U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903</v>
      </c>
      <c r="B4" s="1" t="s">
        <v>2748</v>
      </c>
    </row>
    <row r="5" spans="1:73" s="2" customFormat="1" ht="12.75" x14ac:dyDescent="0.35">
      <c r="A5" s="8"/>
    </row>
    <row r="6" spans="1:73" s="4" customFormat="1" ht="13.15" x14ac:dyDescent="0.4">
      <c r="A6" s="10" t="s">
        <v>438</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12" t="s">
        <v>2669</v>
      </c>
      <c r="B13" s="5">
        <v>908011</v>
      </c>
      <c r="C13" s="5">
        <v>767582</v>
      </c>
      <c r="D13" s="5">
        <v>29135</v>
      </c>
      <c r="E13" s="5">
        <v>68741</v>
      </c>
      <c r="F13" s="5">
        <v>42553</v>
      </c>
      <c r="G13" s="5">
        <v>908011</v>
      </c>
      <c r="H13" s="5">
        <v>0</v>
      </c>
      <c r="I13" s="5">
        <v>0</v>
      </c>
      <c r="J13" s="5">
        <v>0</v>
      </c>
      <c r="K13" s="5">
        <v>0</v>
      </c>
      <c r="L13" s="5">
        <v>0</v>
      </c>
      <c r="M13" s="5">
        <v>0</v>
      </c>
      <c r="N13" s="5">
        <v>0</v>
      </c>
      <c r="O13" s="5">
        <v>79129</v>
      </c>
      <c r="P13" s="5">
        <v>42406</v>
      </c>
      <c r="Q13" s="5">
        <v>3758</v>
      </c>
      <c r="R13" s="5">
        <v>110134</v>
      </c>
      <c r="S13" s="5">
        <v>174719</v>
      </c>
      <c r="T13" s="5">
        <v>59768</v>
      </c>
      <c r="U13" s="5">
        <v>75816</v>
      </c>
      <c r="V13" s="5">
        <v>15697</v>
      </c>
      <c r="W13" s="5">
        <v>224430</v>
      </c>
      <c r="X13" s="5">
        <v>4243</v>
      </c>
      <c r="Y13" s="5">
        <v>11633</v>
      </c>
      <c r="Z13" s="5">
        <v>37686</v>
      </c>
      <c r="AA13" s="5">
        <v>68592</v>
      </c>
      <c r="AB13" s="5">
        <v>83509</v>
      </c>
      <c r="AC13" s="5">
        <v>41784</v>
      </c>
      <c r="AD13" s="5">
        <v>110134</v>
      </c>
      <c r="AE13" s="5">
        <v>257945</v>
      </c>
      <c r="AF13" s="5">
        <v>361077</v>
      </c>
      <c r="AG13" s="5">
        <v>53562</v>
      </c>
      <c r="AH13" s="5">
        <v>806645</v>
      </c>
      <c r="AI13" s="5">
        <v>83823</v>
      </c>
      <c r="AJ13" s="5">
        <v>15032</v>
      </c>
      <c r="AK13" s="5">
        <v>716140</v>
      </c>
      <c r="AL13" s="5">
        <v>52203</v>
      </c>
      <c r="AM13" s="5">
        <v>138600</v>
      </c>
      <c r="AN13" s="5">
        <v>814567</v>
      </c>
      <c r="AO13" s="5">
        <v>93444</v>
      </c>
      <c r="AP13" s="5">
        <v>41737</v>
      </c>
      <c r="AQ13" s="5">
        <v>51706</v>
      </c>
      <c r="AR13" s="5">
        <v>866274</v>
      </c>
      <c r="AS13" s="5">
        <v>31068</v>
      </c>
      <c r="AT13" s="5">
        <v>29541</v>
      </c>
      <c r="AU13" s="5">
        <v>10670</v>
      </c>
      <c r="AV13" s="5">
        <v>876943</v>
      </c>
      <c r="AW13" s="5">
        <v>55898</v>
      </c>
      <c r="AX13" s="5">
        <v>852113</v>
      </c>
      <c r="AY13" s="5">
        <v>465144</v>
      </c>
      <c r="AZ13" s="5">
        <v>194107</v>
      </c>
      <c r="BA13" s="5">
        <v>145174</v>
      </c>
      <c r="BB13" s="5">
        <v>125863</v>
      </c>
      <c r="BC13" s="5">
        <v>319970</v>
      </c>
      <c r="BD13" s="5">
        <v>442867</v>
      </c>
      <c r="BE13" s="5">
        <v>254583</v>
      </c>
      <c r="BF13" s="5">
        <v>182287</v>
      </c>
      <c r="BG13" s="5">
        <v>461796</v>
      </c>
      <c r="BH13" s="5">
        <v>551121</v>
      </c>
      <c r="BI13" s="5">
        <v>317563</v>
      </c>
      <c r="BJ13" s="5">
        <v>99285</v>
      </c>
      <c r="BK13" s="5">
        <v>356890</v>
      </c>
      <c r="BL13" s="5">
        <v>371689</v>
      </c>
      <c r="BM13" s="5">
        <v>339849</v>
      </c>
      <c r="BN13" s="5">
        <v>176337</v>
      </c>
      <c r="BO13" s="5">
        <v>42284</v>
      </c>
      <c r="BP13" s="5">
        <v>116730</v>
      </c>
      <c r="BQ13" s="5">
        <v>200935</v>
      </c>
      <c r="BR13" s="5">
        <v>220158</v>
      </c>
      <c r="BS13" s="5">
        <v>117673</v>
      </c>
      <c r="BT13" s="5">
        <v>580968</v>
      </c>
      <c r="BU13" s="5">
        <v>327043</v>
      </c>
    </row>
    <row r="14" spans="1:73" s="2" customFormat="1" ht="12.75" x14ac:dyDescent="0.35">
      <c r="A14" s="8"/>
      <c r="B14" s="6">
        <v>0.51</v>
      </c>
      <c r="C14" s="6">
        <v>0.52</v>
      </c>
      <c r="D14" s="6">
        <v>0.53</v>
      </c>
      <c r="E14" s="6">
        <v>0.48</v>
      </c>
      <c r="F14" s="6">
        <v>0.52</v>
      </c>
      <c r="G14" s="6">
        <v>1</v>
      </c>
      <c r="H14" s="6">
        <v>0</v>
      </c>
      <c r="I14" s="6">
        <v>0</v>
      </c>
      <c r="J14" s="6">
        <v>0</v>
      </c>
      <c r="K14" s="6">
        <v>0</v>
      </c>
      <c r="L14" s="6">
        <v>0</v>
      </c>
      <c r="M14" s="6">
        <v>0</v>
      </c>
      <c r="N14" s="6">
        <v>0</v>
      </c>
      <c r="O14" s="6">
        <v>0.81</v>
      </c>
      <c r="P14" s="6">
        <v>0.42</v>
      </c>
      <c r="Q14" s="6">
        <v>0.37</v>
      </c>
      <c r="R14" s="6">
        <v>0.69</v>
      </c>
      <c r="S14" s="6">
        <v>0.47</v>
      </c>
      <c r="T14" s="6">
        <v>0.37</v>
      </c>
      <c r="U14" s="6">
        <v>0.59</v>
      </c>
      <c r="V14" s="6">
        <v>0.41</v>
      </c>
      <c r="W14" s="6">
        <v>0.62</v>
      </c>
      <c r="X14" s="6">
        <v>0.21</v>
      </c>
      <c r="Y14" s="6">
        <v>0.2</v>
      </c>
      <c r="Z14" s="6">
        <v>0.28000000000000003</v>
      </c>
      <c r="AA14" s="6">
        <v>0.54</v>
      </c>
      <c r="AB14" s="6">
        <v>0.77</v>
      </c>
      <c r="AC14" s="6">
        <v>0.42</v>
      </c>
      <c r="AD14" s="6">
        <v>0.69</v>
      </c>
      <c r="AE14" s="6">
        <v>0.44</v>
      </c>
      <c r="AF14" s="6">
        <v>0.59</v>
      </c>
      <c r="AG14" s="6">
        <v>0.25</v>
      </c>
      <c r="AH14" s="6">
        <v>0.53</v>
      </c>
      <c r="AI14" s="6">
        <v>0.51</v>
      </c>
      <c r="AJ14" s="6">
        <v>0.19</v>
      </c>
      <c r="AK14" s="6">
        <v>0.61</v>
      </c>
      <c r="AL14" s="6">
        <v>0.37</v>
      </c>
      <c r="AM14" s="6">
        <v>0.31</v>
      </c>
      <c r="AN14" s="6">
        <v>0.56999999999999995</v>
      </c>
      <c r="AO14" s="6">
        <v>0.27</v>
      </c>
      <c r="AP14" s="6">
        <v>0.31</v>
      </c>
      <c r="AQ14" s="6">
        <v>0.25</v>
      </c>
      <c r="AR14" s="6">
        <v>0.53</v>
      </c>
      <c r="AS14" s="6">
        <v>0.31</v>
      </c>
      <c r="AT14" s="6">
        <v>0.31</v>
      </c>
      <c r="AU14" s="6">
        <v>0.31</v>
      </c>
      <c r="AV14" s="6">
        <v>0.53</v>
      </c>
      <c r="AW14" s="6">
        <v>0.23</v>
      </c>
      <c r="AX14" s="6">
        <v>0.56000000000000005</v>
      </c>
      <c r="AY14" s="6">
        <v>0.4</v>
      </c>
      <c r="AZ14" s="6">
        <v>0.31</v>
      </c>
      <c r="BA14" s="6">
        <v>0.48</v>
      </c>
      <c r="BB14" s="6">
        <v>0.54</v>
      </c>
      <c r="BC14" s="6">
        <v>0.37</v>
      </c>
      <c r="BD14" s="6">
        <v>0.73</v>
      </c>
      <c r="BE14" s="6">
        <v>0.34</v>
      </c>
      <c r="BF14" s="6">
        <v>0.33</v>
      </c>
      <c r="BG14" s="6">
        <v>0.43</v>
      </c>
      <c r="BH14" s="6">
        <v>0.43</v>
      </c>
      <c r="BI14" s="6">
        <v>0.35</v>
      </c>
      <c r="BJ14" s="6">
        <v>0.27</v>
      </c>
      <c r="BK14" s="6">
        <v>0.72</v>
      </c>
      <c r="BL14" s="6">
        <v>0.5</v>
      </c>
      <c r="BM14" s="6">
        <v>0.48</v>
      </c>
      <c r="BN14" s="6">
        <v>0.7</v>
      </c>
      <c r="BO14" s="6">
        <v>0.67</v>
      </c>
      <c r="BP14" s="6">
        <v>0.61</v>
      </c>
      <c r="BQ14" s="6">
        <v>0.54</v>
      </c>
      <c r="BR14" s="6">
        <v>0.5</v>
      </c>
      <c r="BS14" s="6">
        <v>0.47</v>
      </c>
      <c r="BT14" s="6">
        <v>0.56999999999999995</v>
      </c>
      <c r="BU14" s="6">
        <v>0.44</v>
      </c>
    </row>
    <row r="15" spans="1:73" s="2" customFormat="1" ht="12.75" x14ac:dyDescent="0.35">
      <c r="A15" s="8"/>
      <c r="B15" s="5"/>
      <c r="C15" s="5" t="s">
        <v>80</v>
      </c>
      <c r="D15" s="5" t="s">
        <v>127</v>
      </c>
      <c r="E15" s="5"/>
      <c r="F15" s="5" t="s">
        <v>80</v>
      </c>
      <c r="G15" s="5" t="s">
        <v>142</v>
      </c>
      <c r="H15" s="5"/>
      <c r="I15" s="5"/>
      <c r="J15" s="5"/>
      <c r="K15" s="5"/>
      <c r="L15" s="5"/>
      <c r="M15" s="5"/>
      <c r="N15" s="5"/>
      <c r="O15" s="5" t="s">
        <v>116</v>
      </c>
      <c r="P15" s="5" t="s">
        <v>143</v>
      </c>
      <c r="Q15" s="5" t="s">
        <v>144</v>
      </c>
      <c r="R15" s="5" t="s">
        <v>145</v>
      </c>
      <c r="S15" s="5" t="s">
        <v>146</v>
      </c>
      <c r="T15" s="5" t="s">
        <v>144</v>
      </c>
      <c r="U15" s="5" t="s">
        <v>147</v>
      </c>
      <c r="V15" s="5" t="s">
        <v>143</v>
      </c>
      <c r="W15" s="5" t="s">
        <v>148</v>
      </c>
      <c r="X15" s="5"/>
      <c r="Y15" s="5"/>
      <c r="Z15" s="5" t="s">
        <v>149</v>
      </c>
      <c r="AA15" s="5" t="s">
        <v>150</v>
      </c>
      <c r="AB15" s="5" t="s">
        <v>120</v>
      </c>
      <c r="AC15" s="5" t="s">
        <v>83</v>
      </c>
      <c r="AD15" s="5" t="s">
        <v>151</v>
      </c>
      <c r="AE15" s="5" t="s">
        <v>152</v>
      </c>
      <c r="AF15" s="5" t="s">
        <v>153</v>
      </c>
      <c r="AG15" s="5"/>
      <c r="AH15" s="5" t="s">
        <v>105</v>
      </c>
      <c r="AI15" s="5" t="s">
        <v>80</v>
      </c>
      <c r="AJ15" s="5"/>
      <c r="AK15" s="5" t="s">
        <v>105</v>
      </c>
      <c r="AL15" s="5" t="s">
        <v>80</v>
      </c>
      <c r="AM15" s="5"/>
      <c r="AN15" s="5" t="s">
        <v>154</v>
      </c>
      <c r="AO15" s="5" t="s">
        <v>81</v>
      </c>
      <c r="AP15" s="5" t="s">
        <v>155</v>
      </c>
      <c r="AQ15" s="5"/>
      <c r="AR15" s="5" t="s">
        <v>122</v>
      </c>
      <c r="AS15" s="5" t="s">
        <v>155</v>
      </c>
      <c r="AT15" s="5" t="s">
        <v>155</v>
      </c>
      <c r="AU15" s="5" t="s">
        <v>155</v>
      </c>
      <c r="AV15" s="5" t="s">
        <v>122</v>
      </c>
      <c r="AW15" s="5"/>
      <c r="AX15" s="5" t="s">
        <v>78</v>
      </c>
      <c r="AY15" s="5" t="s">
        <v>125</v>
      </c>
      <c r="AZ15" s="5"/>
      <c r="BA15" s="5" t="s">
        <v>156</v>
      </c>
      <c r="BB15" s="5" t="s">
        <v>124</v>
      </c>
      <c r="BC15" s="5" t="s">
        <v>79</v>
      </c>
      <c r="BD15" s="5" t="s">
        <v>140</v>
      </c>
      <c r="BE15" s="5" t="s">
        <v>152</v>
      </c>
      <c r="BF15" s="5" t="s">
        <v>83</v>
      </c>
      <c r="BG15" s="5" t="s">
        <v>126</v>
      </c>
      <c r="BH15" s="5" t="s">
        <v>157</v>
      </c>
      <c r="BI15" s="5" t="s">
        <v>158</v>
      </c>
      <c r="BJ15" s="5"/>
      <c r="BK15" s="5" t="s">
        <v>159</v>
      </c>
      <c r="BL15" s="5" t="s">
        <v>79</v>
      </c>
      <c r="BM15" s="5"/>
      <c r="BN15" s="5" t="s">
        <v>111</v>
      </c>
      <c r="BO15" s="5" t="s">
        <v>128</v>
      </c>
      <c r="BP15" s="5" t="s">
        <v>141</v>
      </c>
      <c r="BQ15" s="5" t="s">
        <v>121</v>
      </c>
      <c r="BR15" s="5" t="s">
        <v>82</v>
      </c>
      <c r="BS15" s="5"/>
      <c r="BT15" s="5" t="s">
        <v>79</v>
      </c>
    </row>
    <row r="16" spans="1:73" s="2" customFormat="1" ht="12.75" x14ac:dyDescent="0.35">
      <c r="A16" s="12" t="s">
        <v>2670</v>
      </c>
      <c r="B16" s="5">
        <v>393501</v>
      </c>
      <c r="C16" s="5">
        <v>329126</v>
      </c>
      <c r="D16" s="5">
        <v>12056</v>
      </c>
      <c r="E16" s="5">
        <v>34114</v>
      </c>
      <c r="F16" s="5">
        <v>18205</v>
      </c>
      <c r="G16" s="5">
        <v>0</v>
      </c>
      <c r="H16" s="5">
        <v>393501</v>
      </c>
      <c r="I16" s="5">
        <v>0</v>
      </c>
      <c r="J16" s="5">
        <v>0</v>
      </c>
      <c r="K16" s="5">
        <v>0</v>
      </c>
      <c r="L16" s="5">
        <v>0</v>
      </c>
      <c r="M16" s="5">
        <v>393501</v>
      </c>
      <c r="N16" s="5">
        <v>0</v>
      </c>
      <c r="O16" s="5">
        <v>13468</v>
      </c>
      <c r="P16" s="5">
        <v>22208</v>
      </c>
      <c r="Q16" s="5">
        <v>2339</v>
      </c>
      <c r="R16" s="5">
        <v>27457</v>
      </c>
      <c r="S16" s="5">
        <v>102775</v>
      </c>
      <c r="T16" s="5">
        <v>46099</v>
      </c>
      <c r="U16" s="5">
        <v>21591</v>
      </c>
      <c r="V16" s="5">
        <v>10508</v>
      </c>
      <c r="W16" s="5">
        <v>69471</v>
      </c>
      <c r="X16" s="5">
        <v>3359</v>
      </c>
      <c r="Y16" s="5">
        <v>8798</v>
      </c>
      <c r="Z16" s="5">
        <v>30626</v>
      </c>
      <c r="AA16" s="5">
        <v>34802</v>
      </c>
      <c r="AB16" s="5">
        <v>16114</v>
      </c>
      <c r="AC16" s="5">
        <v>21901</v>
      </c>
      <c r="AD16" s="5">
        <v>27457</v>
      </c>
      <c r="AE16" s="5">
        <v>159682</v>
      </c>
      <c r="AF16" s="5">
        <v>125564</v>
      </c>
      <c r="AG16" s="5">
        <v>42783</v>
      </c>
      <c r="AH16" s="5">
        <v>340696</v>
      </c>
      <c r="AI16" s="5">
        <v>36342</v>
      </c>
      <c r="AJ16" s="5">
        <v>14333</v>
      </c>
      <c r="AK16" s="5">
        <v>250010</v>
      </c>
      <c r="AL16" s="5">
        <v>30096</v>
      </c>
      <c r="AM16" s="5">
        <v>112866</v>
      </c>
      <c r="AN16" s="5">
        <v>319806</v>
      </c>
      <c r="AO16" s="5">
        <v>73695</v>
      </c>
      <c r="AP16" s="5">
        <v>29886</v>
      </c>
      <c r="AQ16" s="5">
        <v>43810</v>
      </c>
      <c r="AR16" s="5">
        <v>363615</v>
      </c>
      <c r="AS16" s="5">
        <v>21820</v>
      </c>
      <c r="AT16" s="5">
        <v>21248</v>
      </c>
      <c r="AU16" s="5">
        <v>8066</v>
      </c>
      <c r="AV16" s="5">
        <v>371681</v>
      </c>
      <c r="AW16" s="5">
        <v>60819</v>
      </c>
      <c r="AX16" s="5">
        <v>332682</v>
      </c>
      <c r="AY16" s="5">
        <v>287310</v>
      </c>
      <c r="AZ16" s="5">
        <v>148437</v>
      </c>
      <c r="BA16" s="5">
        <v>81236</v>
      </c>
      <c r="BB16" s="5">
        <v>57636</v>
      </c>
      <c r="BC16" s="5">
        <v>206074</v>
      </c>
      <c r="BD16" s="5">
        <v>106191</v>
      </c>
      <c r="BE16" s="5">
        <v>183161</v>
      </c>
      <c r="BF16" s="5">
        <v>127362</v>
      </c>
      <c r="BG16" s="5">
        <v>252328</v>
      </c>
      <c r="BH16" s="5">
        <v>299275</v>
      </c>
      <c r="BI16" s="5">
        <v>218187</v>
      </c>
      <c r="BJ16" s="5">
        <v>79928</v>
      </c>
      <c r="BK16" s="5">
        <v>94226</v>
      </c>
      <c r="BL16" s="5">
        <v>163538</v>
      </c>
      <c r="BM16" s="5">
        <v>176604</v>
      </c>
      <c r="BN16" s="5">
        <v>40596</v>
      </c>
      <c r="BO16" s="5">
        <v>11754</v>
      </c>
      <c r="BP16" s="5">
        <v>40220</v>
      </c>
      <c r="BQ16" s="5">
        <v>87340</v>
      </c>
      <c r="BR16" s="5">
        <v>101918</v>
      </c>
      <c r="BS16" s="5">
        <v>56906</v>
      </c>
      <c r="BT16" s="5">
        <v>213383</v>
      </c>
      <c r="BU16" s="5">
        <v>180118</v>
      </c>
    </row>
    <row r="17" spans="1:73" s="2" customFormat="1" ht="12.75" x14ac:dyDescent="0.35">
      <c r="A17" s="8"/>
      <c r="B17" s="6">
        <v>0.22</v>
      </c>
      <c r="C17" s="6">
        <v>0.22</v>
      </c>
      <c r="D17" s="6">
        <v>0.22</v>
      </c>
      <c r="E17" s="6">
        <v>0.24</v>
      </c>
      <c r="F17" s="6">
        <v>0.22</v>
      </c>
      <c r="G17" s="6">
        <v>0</v>
      </c>
      <c r="H17" s="6">
        <v>0.59</v>
      </c>
      <c r="I17" s="6">
        <v>0</v>
      </c>
      <c r="J17" s="6">
        <v>0</v>
      </c>
      <c r="K17" s="6">
        <v>0</v>
      </c>
      <c r="L17" s="6">
        <v>0</v>
      </c>
      <c r="M17" s="6">
        <v>0.46</v>
      </c>
      <c r="N17" s="6">
        <v>0</v>
      </c>
      <c r="O17" s="6">
        <v>0.14000000000000001</v>
      </c>
      <c r="P17" s="6">
        <v>0.22</v>
      </c>
      <c r="Q17" s="6">
        <v>0.23</v>
      </c>
      <c r="R17" s="6">
        <v>0.17</v>
      </c>
      <c r="S17" s="6">
        <v>0.28000000000000003</v>
      </c>
      <c r="T17" s="6">
        <v>0.28999999999999998</v>
      </c>
      <c r="U17" s="6">
        <v>0.17</v>
      </c>
      <c r="V17" s="6">
        <v>0.27</v>
      </c>
      <c r="W17" s="6">
        <v>0.19</v>
      </c>
      <c r="X17" s="6">
        <v>0.17</v>
      </c>
      <c r="Y17" s="6">
        <v>0.15</v>
      </c>
      <c r="Z17" s="6">
        <v>0.23</v>
      </c>
      <c r="AA17" s="6">
        <v>0.27</v>
      </c>
      <c r="AB17" s="6">
        <v>0.15</v>
      </c>
      <c r="AC17" s="6">
        <v>0.22</v>
      </c>
      <c r="AD17" s="6">
        <v>0.17</v>
      </c>
      <c r="AE17" s="6">
        <v>0.27</v>
      </c>
      <c r="AF17" s="6">
        <v>0.21</v>
      </c>
      <c r="AG17" s="6">
        <v>0.2</v>
      </c>
      <c r="AH17" s="6">
        <v>0.22</v>
      </c>
      <c r="AI17" s="6">
        <v>0.22</v>
      </c>
      <c r="AJ17" s="6">
        <v>0.18</v>
      </c>
      <c r="AK17" s="6">
        <v>0.21</v>
      </c>
      <c r="AL17" s="6">
        <v>0.22</v>
      </c>
      <c r="AM17" s="6">
        <v>0.26</v>
      </c>
      <c r="AN17" s="6">
        <v>0.22</v>
      </c>
      <c r="AO17" s="6">
        <v>0.22</v>
      </c>
      <c r="AP17" s="6">
        <v>0.22</v>
      </c>
      <c r="AQ17" s="6">
        <v>0.21</v>
      </c>
      <c r="AR17" s="6">
        <v>0.22</v>
      </c>
      <c r="AS17" s="6">
        <v>0.22</v>
      </c>
      <c r="AT17" s="6">
        <v>0.22</v>
      </c>
      <c r="AU17" s="6">
        <v>0.23</v>
      </c>
      <c r="AV17" s="6">
        <v>0.22</v>
      </c>
      <c r="AW17" s="6">
        <v>0.25</v>
      </c>
      <c r="AX17" s="6">
        <v>0.22</v>
      </c>
      <c r="AY17" s="6">
        <v>0.25</v>
      </c>
      <c r="AZ17" s="6">
        <v>0.24</v>
      </c>
      <c r="BA17" s="6">
        <v>0.27</v>
      </c>
      <c r="BB17" s="6">
        <v>0.25</v>
      </c>
      <c r="BC17" s="6">
        <v>0.24</v>
      </c>
      <c r="BD17" s="6">
        <v>0.18</v>
      </c>
      <c r="BE17" s="6">
        <v>0.24</v>
      </c>
      <c r="BF17" s="6">
        <v>0.23</v>
      </c>
      <c r="BG17" s="6">
        <v>0.23</v>
      </c>
      <c r="BH17" s="6">
        <v>0.24</v>
      </c>
      <c r="BI17" s="6">
        <v>0.24</v>
      </c>
      <c r="BJ17" s="6">
        <v>0.22</v>
      </c>
      <c r="BK17" s="6">
        <v>0.19</v>
      </c>
      <c r="BL17" s="6">
        <v>0.22</v>
      </c>
      <c r="BM17" s="6">
        <v>0.25</v>
      </c>
      <c r="BN17" s="6">
        <v>0.16</v>
      </c>
      <c r="BO17" s="6">
        <v>0.19</v>
      </c>
      <c r="BP17" s="6">
        <v>0.21</v>
      </c>
      <c r="BQ17" s="6">
        <v>0.23</v>
      </c>
      <c r="BR17" s="6">
        <v>0.23</v>
      </c>
      <c r="BS17" s="6">
        <v>0.23</v>
      </c>
      <c r="BT17" s="6">
        <v>0.21</v>
      </c>
      <c r="BU17" s="6">
        <v>0.24</v>
      </c>
    </row>
    <row r="18" spans="1:73" s="2" customFormat="1" ht="12.75" x14ac:dyDescent="0.35">
      <c r="A18" s="8"/>
      <c r="B18" s="5"/>
      <c r="C18" s="5"/>
      <c r="D18" s="5"/>
      <c r="E18" s="5" t="s">
        <v>111</v>
      </c>
      <c r="F18" s="5"/>
      <c r="G18" s="5"/>
      <c r="H18" s="5" t="s">
        <v>160</v>
      </c>
      <c r="I18" s="5"/>
      <c r="J18" s="5"/>
      <c r="K18" s="5"/>
      <c r="L18" s="5"/>
      <c r="M18" s="5" t="s">
        <v>161</v>
      </c>
      <c r="N18" s="5"/>
      <c r="O18" s="5"/>
      <c r="P18" s="5" t="s">
        <v>904</v>
      </c>
      <c r="Q18" s="5" t="s">
        <v>904</v>
      </c>
      <c r="R18" s="5" t="s">
        <v>905</v>
      </c>
      <c r="S18" s="5" t="s">
        <v>906</v>
      </c>
      <c r="T18" s="5" t="s">
        <v>350</v>
      </c>
      <c r="U18" s="5" t="s">
        <v>905</v>
      </c>
      <c r="V18" s="5" t="s">
        <v>906</v>
      </c>
      <c r="W18" s="5" t="s">
        <v>907</v>
      </c>
      <c r="X18" s="5" t="s">
        <v>78</v>
      </c>
      <c r="Y18" s="5"/>
      <c r="Z18" s="5" t="s">
        <v>904</v>
      </c>
      <c r="AA18" s="5" t="s">
        <v>906</v>
      </c>
      <c r="AB18" s="5"/>
      <c r="AC18" s="5" t="s">
        <v>871</v>
      </c>
      <c r="AD18" s="5" t="s">
        <v>78</v>
      </c>
      <c r="AE18" s="5" t="s">
        <v>157</v>
      </c>
      <c r="AF18" s="5" t="s">
        <v>127</v>
      </c>
      <c r="AG18" s="5" t="s">
        <v>127</v>
      </c>
      <c r="AH18" s="5" t="s">
        <v>80</v>
      </c>
      <c r="AI18" s="5" t="s">
        <v>80</v>
      </c>
      <c r="AJ18" s="5"/>
      <c r="AK18" s="5"/>
      <c r="AL18" s="5"/>
      <c r="AM18" s="5" t="s">
        <v>111</v>
      </c>
      <c r="AN18" s="5" t="s">
        <v>155</v>
      </c>
      <c r="AO18" s="5"/>
      <c r="AP18" s="5"/>
      <c r="AQ18" s="5"/>
      <c r="AR18" s="5" t="s">
        <v>155</v>
      </c>
      <c r="AS18" s="5"/>
      <c r="AT18" s="5"/>
      <c r="AU18" s="5" t="s">
        <v>81</v>
      </c>
      <c r="AV18" s="5" t="s">
        <v>155</v>
      </c>
      <c r="AW18" s="5" t="s">
        <v>79</v>
      </c>
      <c r="AX18" s="5"/>
      <c r="AY18" s="5" t="s">
        <v>238</v>
      </c>
      <c r="AZ18" s="5" t="s">
        <v>83</v>
      </c>
      <c r="BA18" s="5" t="s">
        <v>232</v>
      </c>
      <c r="BB18" s="5" t="s">
        <v>152</v>
      </c>
      <c r="BC18" s="5" t="s">
        <v>83</v>
      </c>
      <c r="BD18" s="5"/>
      <c r="BE18" s="5" t="s">
        <v>367</v>
      </c>
      <c r="BF18" s="5" t="s">
        <v>268</v>
      </c>
      <c r="BG18" s="5" t="s">
        <v>268</v>
      </c>
      <c r="BH18" s="5" t="s">
        <v>354</v>
      </c>
      <c r="BI18" s="5" t="s">
        <v>367</v>
      </c>
      <c r="BJ18" s="5" t="s">
        <v>84</v>
      </c>
      <c r="BK18" s="5"/>
      <c r="BL18" s="5" t="s">
        <v>80</v>
      </c>
      <c r="BM18" s="5" t="s">
        <v>127</v>
      </c>
      <c r="BN18" s="5"/>
      <c r="BO18" s="5"/>
      <c r="BP18" s="5" t="s">
        <v>78</v>
      </c>
      <c r="BQ18" s="5" t="s">
        <v>111</v>
      </c>
      <c r="BR18" s="5" t="s">
        <v>111</v>
      </c>
      <c r="BS18" s="5" t="s">
        <v>111</v>
      </c>
      <c r="BT18" s="5"/>
      <c r="BU18" s="5" t="s">
        <v>78</v>
      </c>
    </row>
    <row r="19" spans="1:73" s="2" customFormat="1" ht="12.75" x14ac:dyDescent="0.35">
      <c r="A19" s="12" t="s">
        <v>2671</v>
      </c>
      <c r="B19" s="5">
        <v>275167</v>
      </c>
      <c r="C19" s="5">
        <v>230354</v>
      </c>
      <c r="D19" s="5">
        <v>8147</v>
      </c>
      <c r="E19" s="5">
        <v>24328</v>
      </c>
      <c r="F19" s="5">
        <v>12338</v>
      </c>
      <c r="G19" s="5">
        <v>0</v>
      </c>
      <c r="H19" s="5">
        <v>275167</v>
      </c>
      <c r="I19" s="5">
        <v>0</v>
      </c>
      <c r="J19" s="5">
        <v>0</v>
      </c>
      <c r="K19" s="5">
        <v>0</v>
      </c>
      <c r="L19" s="5">
        <v>0</v>
      </c>
      <c r="M19" s="5">
        <v>275167</v>
      </c>
      <c r="N19" s="5">
        <v>0</v>
      </c>
      <c r="O19" s="5">
        <v>3708</v>
      </c>
      <c r="P19" s="5">
        <v>18769</v>
      </c>
      <c r="Q19" s="5">
        <v>2023</v>
      </c>
      <c r="R19" s="5">
        <v>14156</v>
      </c>
      <c r="S19" s="5">
        <v>63751</v>
      </c>
      <c r="T19" s="5">
        <v>37099</v>
      </c>
      <c r="U19" s="5">
        <v>16613</v>
      </c>
      <c r="V19" s="5">
        <v>7361</v>
      </c>
      <c r="W19" s="5">
        <v>42997</v>
      </c>
      <c r="X19" s="5">
        <v>4459</v>
      </c>
      <c r="Y19" s="5">
        <v>11786</v>
      </c>
      <c r="Z19" s="5">
        <v>36220</v>
      </c>
      <c r="AA19" s="5">
        <v>16225</v>
      </c>
      <c r="AB19" s="5">
        <v>6135</v>
      </c>
      <c r="AC19" s="5">
        <v>18365</v>
      </c>
      <c r="AD19" s="5">
        <v>14156</v>
      </c>
      <c r="AE19" s="5">
        <v>109581</v>
      </c>
      <c r="AF19" s="5">
        <v>74465</v>
      </c>
      <c r="AG19" s="5">
        <v>52465</v>
      </c>
      <c r="AH19" s="5">
        <v>229570</v>
      </c>
      <c r="AI19" s="5">
        <v>26443</v>
      </c>
      <c r="AJ19" s="5">
        <v>17866</v>
      </c>
      <c r="AK19" s="5">
        <v>143320</v>
      </c>
      <c r="AL19" s="5">
        <v>26447</v>
      </c>
      <c r="AM19" s="5">
        <v>104995</v>
      </c>
      <c r="AN19" s="5">
        <v>196097</v>
      </c>
      <c r="AO19" s="5">
        <v>79070</v>
      </c>
      <c r="AP19" s="5">
        <v>30354</v>
      </c>
      <c r="AQ19" s="5">
        <v>48716</v>
      </c>
      <c r="AR19" s="5">
        <v>244813</v>
      </c>
      <c r="AS19" s="5">
        <v>22614</v>
      </c>
      <c r="AT19" s="5">
        <v>21466</v>
      </c>
      <c r="AU19" s="5">
        <v>7740</v>
      </c>
      <c r="AV19" s="5">
        <v>252553</v>
      </c>
      <c r="AW19" s="5">
        <v>66915</v>
      </c>
      <c r="AX19" s="5">
        <v>208252</v>
      </c>
      <c r="AY19" s="5">
        <v>233308</v>
      </c>
      <c r="AZ19" s="5">
        <v>145715</v>
      </c>
      <c r="BA19" s="5">
        <v>51982</v>
      </c>
      <c r="BB19" s="5">
        <v>35611</v>
      </c>
      <c r="BC19" s="5">
        <v>181326</v>
      </c>
      <c r="BD19" s="5">
        <v>41859</v>
      </c>
      <c r="BE19" s="5">
        <v>171056</v>
      </c>
      <c r="BF19" s="5">
        <v>122520</v>
      </c>
      <c r="BG19" s="5">
        <v>205219</v>
      </c>
      <c r="BH19" s="5">
        <v>237608</v>
      </c>
      <c r="BI19" s="5">
        <v>195597</v>
      </c>
      <c r="BJ19" s="5">
        <v>88002</v>
      </c>
      <c r="BK19" s="5">
        <v>37559</v>
      </c>
      <c r="BL19" s="5">
        <v>126079</v>
      </c>
      <c r="BM19" s="5">
        <v>114911</v>
      </c>
      <c r="BN19" s="5">
        <v>23192</v>
      </c>
      <c r="BO19" s="5">
        <v>6577</v>
      </c>
      <c r="BP19" s="5">
        <v>24237</v>
      </c>
      <c r="BQ19" s="5">
        <v>56732</v>
      </c>
      <c r="BR19" s="5">
        <v>72773</v>
      </c>
      <c r="BS19" s="5">
        <v>42734</v>
      </c>
      <c r="BT19" s="5">
        <v>136617</v>
      </c>
      <c r="BU19" s="5">
        <v>138550</v>
      </c>
    </row>
    <row r="20" spans="1:73" s="2" customFormat="1" ht="12.75" x14ac:dyDescent="0.35">
      <c r="A20" s="8"/>
      <c r="B20" s="6">
        <v>0.16</v>
      </c>
      <c r="C20" s="6">
        <v>0.15</v>
      </c>
      <c r="D20" s="6">
        <v>0.15</v>
      </c>
      <c r="E20" s="6">
        <v>0.17</v>
      </c>
      <c r="F20" s="6">
        <v>0.15</v>
      </c>
      <c r="G20" s="6">
        <v>0</v>
      </c>
      <c r="H20" s="6">
        <v>0.41</v>
      </c>
      <c r="I20" s="6">
        <v>0</v>
      </c>
      <c r="J20" s="6">
        <v>0</v>
      </c>
      <c r="K20" s="6">
        <v>0</v>
      </c>
      <c r="L20" s="6">
        <v>0</v>
      </c>
      <c r="M20" s="6">
        <v>0.32</v>
      </c>
      <c r="N20" s="6">
        <v>0</v>
      </c>
      <c r="O20" s="6">
        <v>0.04</v>
      </c>
      <c r="P20" s="6">
        <v>0.19</v>
      </c>
      <c r="Q20" s="6">
        <v>0.2</v>
      </c>
      <c r="R20" s="6">
        <v>0.09</v>
      </c>
      <c r="S20" s="6">
        <v>0.17</v>
      </c>
      <c r="T20" s="6">
        <v>0.23</v>
      </c>
      <c r="U20" s="6">
        <v>0.13</v>
      </c>
      <c r="V20" s="6">
        <v>0.19</v>
      </c>
      <c r="W20" s="6">
        <v>0.12</v>
      </c>
      <c r="X20" s="6">
        <v>0.23</v>
      </c>
      <c r="Y20" s="6">
        <v>0.2</v>
      </c>
      <c r="Z20" s="6">
        <v>0.27</v>
      </c>
      <c r="AA20" s="6">
        <v>0.13</v>
      </c>
      <c r="AB20" s="6">
        <v>0.06</v>
      </c>
      <c r="AC20" s="6">
        <v>0.19</v>
      </c>
      <c r="AD20" s="6">
        <v>0.09</v>
      </c>
      <c r="AE20" s="6">
        <v>0.19</v>
      </c>
      <c r="AF20" s="6">
        <v>0.12</v>
      </c>
      <c r="AG20" s="6">
        <v>0.25</v>
      </c>
      <c r="AH20" s="6">
        <v>0.15</v>
      </c>
      <c r="AI20" s="6">
        <v>0.16</v>
      </c>
      <c r="AJ20" s="6">
        <v>0.22</v>
      </c>
      <c r="AK20" s="6">
        <v>0.12</v>
      </c>
      <c r="AL20" s="6">
        <v>0.19</v>
      </c>
      <c r="AM20" s="6">
        <v>0.24</v>
      </c>
      <c r="AN20" s="6">
        <v>0.14000000000000001</v>
      </c>
      <c r="AO20" s="6">
        <v>0.23</v>
      </c>
      <c r="AP20" s="6">
        <v>0.23</v>
      </c>
      <c r="AQ20" s="6">
        <v>0.24</v>
      </c>
      <c r="AR20" s="6">
        <v>0.15</v>
      </c>
      <c r="AS20" s="6">
        <v>0.23</v>
      </c>
      <c r="AT20" s="6">
        <v>0.23</v>
      </c>
      <c r="AU20" s="6">
        <v>0.22</v>
      </c>
      <c r="AV20" s="6">
        <v>0.15</v>
      </c>
      <c r="AW20" s="6">
        <v>0.27</v>
      </c>
      <c r="AX20" s="6">
        <v>0.14000000000000001</v>
      </c>
      <c r="AY20" s="6">
        <v>0.2</v>
      </c>
      <c r="AZ20" s="6">
        <v>0.23</v>
      </c>
      <c r="BA20" s="6">
        <v>0.17</v>
      </c>
      <c r="BB20" s="6">
        <v>0.15</v>
      </c>
      <c r="BC20" s="6">
        <v>0.21</v>
      </c>
      <c r="BD20" s="6">
        <v>7.0000000000000007E-2</v>
      </c>
      <c r="BE20" s="6">
        <v>0.23</v>
      </c>
      <c r="BF20" s="6">
        <v>0.22</v>
      </c>
      <c r="BG20" s="6">
        <v>0.19</v>
      </c>
      <c r="BH20" s="6">
        <v>0.19</v>
      </c>
      <c r="BI20" s="6">
        <v>0.22</v>
      </c>
      <c r="BJ20" s="6">
        <v>0.24</v>
      </c>
      <c r="BK20" s="6">
        <v>0.08</v>
      </c>
      <c r="BL20" s="6">
        <v>0.17</v>
      </c>
      <c r="BM20" s="6">
        <v>0.16</v>
      </c>
      <c r="BN20" s="6">
        <v>0.09</v>
      </c>
      <c r="BO20" s="6">
        <v>0.1</v>
      </c>
      <c r="BP20" s="6">
        <v>0.13</v>
      </c>
      <c r="BQ20" s="6">
        <v>0.15</v>
      </c>
      <c r="BR20" s="6">
        <v>0.17</v>
      </c>
      <c r="BS20" s="6">
        <v>0.17</v>
      </c>
      <c r="BT20" s="6">
        <v>0.13</v>
      </c>
      <c r="BU20" s="6">
        <v>0.18</v>
      </c>
    </row>
    <row r="21" spans="1:73" s="2" customFormat="1" ht="12.75" x14ac:dyDescent="0.35">
      <c r="A21" s="8"/>
      <c r="B21" s="5"/>
      <c r="C21" s="5"/>
      <c r="D21" s="5"/>
      <c r="E21" s="5" t="s">
        <v>129</v>
      </c>
      <c r="F21" s="5"/>
      <c r="G21" s="5"/>
      <c r="H21" s="5" t="s">
        <v>160</v>
      </c>
      <c r="I21" s="5"/>
      <c r="J21" s="5"/>
      <c r="K21" s="5"/>
      <c r="L21" s="5"/>
      <c r="M21" s="5" t="s">
        <v>161</v>
      </c>
      <c r="N21" s="5"/>
      <c r="O21" s="5"/>
      <c r="P21" s="5" t="s">
        <v>211</v>
      </c>
      <c r="Q21" s="5" t="s">
        <v>211</v>
      </c>
      <c r="R21" s="5" t="s">
        <v>78</v>
      </c>
      <c r="S21" s="5" t="s">
        <v>213</v>
      </c>
      <c r="T21" s="5" t="s">
        <v>332</v>
      </c>
      <c r="U21" s="5" t="s">
        <v>214</v>
      </c>
      <c r="V21" s="5" t="s">
        <v>211</v>
      </c>
      <c r="W21" s="5" t="s">
        <v>165</v>
      </c>
      <c r="X21" s="5" t="s">
        <v>212</v>
      </c>
      <c r="Y21" s="5" t="s">
        <v>908</v>
      </c>
      <c r="Z21" s="5" t="s">
        <v>261</v>
      </c>
      <c r="AA21" s="5" t="s">
        <v>165</v>
      </c>
      <c r="AB21" s="5"/>
      <c r="AC21" s="5" t="s">
        <v>170</v>
      </c>
      <c r="AD21" s="5" t="s">
        <v>78</v>
      </c>
      <c r="AE21" s="5" t="s">
        <v>170</v>
      </c>
      <c r="AF21" s="5" t="s">
        <v>127</v>
      </c>
      <c r="AG21" s="5" t="s">
        <v>140</v>
      </c>
      <c r="AH21" s="5"/>
      <c r="AI21" s="5"/>
      <c r="AJ21" s="5" t="s">
        <v>111</v>
      </c>
      <c r="AK21" s="5"/>
      <c r="AL21" s="5" t="s">
        <v>78</v>
      </c>
      <c r="AM21" s="5" t="s">
        <v>111</v>
      </c>
      <c r="AN21" s="5"/>
      <c r="AO21" s="5" t="s">
        <v>106</v>
      </c>
      <c r="AP21" s="5" t="s">
        <v>106</v>
      </c>
      <c r="AQ21" s="5" t="s">
        <v>106</v>
      </c>
      <c r="AR21" s="5" t="s">
        <v>78</v>
      </c>
      <c r="AS21" s="5" t="s">
        <v>106</v>
      </c>
      <c r="AT21" s="5" t="s">
        <v>106</v>
      </c>
      <c r="AU21" s="5" t="s">
        <v>106</v>
      </c>
      <c r="AV21" s="5" t="s">
        <v>78</v>
      </c>
      <c r="AW21" s="5" t="s">
        <v>79</v>
      </c>
      <c r="AX21" s="5"/>
      <c r="AY21" s="5" t="s">
        <v>171</v>
      </c>
      <c r="AZ21" s="5" t="s">
        <v>172</v>
      </c>
      <c r="BA21" s="5" t="s">
        <v>173</v>
      </c>
      <c r="BB21" s="5" t="s">
        <v>83</v>
      </c>
      <c r="BC21" s="5" t="s">
        <v>102</v>
      </c>
      <c r="BD21" s="5"/>
      <c r="BE21" s="5" t="s">
        <v>250</v>
      </c>
      <c r="BF21" s="5" t="s">
        <v>135</v>
      </c>
      <c r="BG21" s="5" t="s">
        <v>84</v>
      </c>
      <c r="BH21" s="5" t="s">
        <v>84</v>
      </c>
      <c r="BI21" s="5" t="s">
        <v>135</v>
      </c>
      <c r="BJ21" s="5" t="s">
        <v>189</v>
      </c>
      <c r="BK21" s="5"/>
      <c r="BL21" s="5" t="s">
        <v>105</v>
      </c>
      <c r="BM21" s="5" t="s">
        <v>80</v>
      </c>
      <c r="BN21" s="5"/>
      <c r="BO21" s="5"/>
      <c r="BP21" s="5" t="s">
        <v>78</v>
      </c>
      <c r="BQ21" s="5" t="s">
        <v>111</v>
      </c>
      <c r="BR21" s="5" t="s">
        <v>136</v>
      </c>
      <c r="BS21" s="5" t="s">
        <v>136</v>
      </c>
      <c r="BT21" s="5"/>
      <c r="BU21" s="5" t="s">
        <v>78</v>
      </c>
    </row>
    <row r="22" spans="1:73" s="2" customFormat="1" ht="12.75" x14ac:dyDescent="0.35">
      <c r="A22" s="12" t="s">
        <v>2672</v>
      </c>
      <c r="B22" s="5">
        <v>101147</v>
      </c>
      <c r="C22" s="5">
        <v>85386</v>
      </c>
      <c r="D22" s="5">
        <v>2928</v>
      </c>
      <c r="E22" s="5">
        <v>8416</v>
      </c>
      <c r="F22" s="5">
        <v>4418</v>
      </c>
      <c r="G22" s="5">
        <v>0</v>
      </c>
      <c r="H22" s="5">
        <v>0</v>
      </c>
      <c r="I22" s="5">
        <v>101147</v>
      </c>
      <c r="J22" s="5">
        <v>0</v>
      </c>
      <c r="K22" s="5">
        <v>0</v>
      </c>
      <c r="L22" s="5">
        <v>0</v>
      </c>
      <c r="M22" s="5">
        <v>101147</v>
      </c>
      <c r="N22" s="5">
        <v>0</v>
      </c>
      <c r="O22" s="5">
        <v>774</v>
      </c>
      <c r="P22" s="5">
        <v>7888</v>
      </c>
      <c r="Q22" s="5">
        <v>903</v>
      </c>
      <c r="R22" s="5">
        <v>4016</v>
      </c>
      <c r="S22" s="5">
        <v>17618</v>
      </c>
      <c r="T22" s="5">
        <v>11902</v>
      </c>
      <c r="U22" s="5">
        <v>6999</v>
      </c>
      <c r="V22" s="5">
        <v>2247</v>
      </c>
      <c r="W22" s="5">
        <v>12934</v>
      </c>
      <c r="X22" s="5">
        <v>2808</v>
      </c>
      <c r="Y22" s="5">
        <v>12195</v>
      </c>
      <c r="Z22" s="5">
        <v>16185</v>
      </c>
      <c r="AA22" s="5">
        <v>4678</v>
      </c>
      <c r="AB22" s="5">
        <v>1818</v>
      </c>
      <c r="AC22" s="5">
        <v>7747</v>
      </c>
      <c r="AD22" s="5">
        <v>4016</v>
      </c>
      <c r="AE22" s="5">
        <v>33486</v>
      </c>
      <c r="AF22" s="5">
        <v>22892</v>
      </c>
      <c r="AG22" s="5">
        <v>31188</v>
      </c>
      <c r="AH22" s="5">
        <v>76466</v>
      </c>
      <c r="AI22" s="5">
        <v>9707</v>
      </c>
      <c r="AJ22" s="5">
        <v>14605</v>
      </c>
      <c r="AK22" s="5">
        <v>43220</v>
      </c>
      <c r="AL22" s="5">
        <v>12697</v>
      </c>
      <c r="AM22" s="5">
        <v>45030</v>
      </c>
      <c r="AN22" s="5">
        <v>58347</v>
      </c>
      <c r="AO22" s="5">
        <v>42800</v>
      </c>
      <c r="AP22" s="5">
        <v>15015</v>
      </c>
      <c r="AQ22" s="5">
        <v>27785</v>
      </c>
      <c r="AR22" s="5">
        <v>86132</v>
      </c>
      <c r="AS22" s="5">
        <v>11151</v>
      </c>
      <c r="AT22" s="5">
        <v>10549</v>
      </c>
      <c r="AU22" s="5">
        <v>3864</v>
      </c>
      <c r="AV22" s="5">
        <v>89996</v>
      </c>
      <c r="AW22" s="5">
        <v>30444</v>
      </c>
      <c r="AX22" s="5">
        <v>70703</v>
      </c>
      <c r="AY22" s="5">
        <v>93076</v>
      </c>
      <c r="AZ22" s="5">
        <v>67650</v>
      </c>
      <c r="BA22" s="5">
        <v>16297</v>
      </c>
      <c r="BB22" s="5">
        <v>9129</v>
      </c>
      <c r="BC22" s="5">
        <v>76779</v>
      </c>
      <c r="BD22" s="5">
        <v>8071</v>
      </c>
      <c r="BE22" s="5">
        <v>73341</v>
      </c>
      <c r="BF22" s="5">
        <v>59361</v>
      </c>
      <c r="BG22" s="5">
        <v>85363</v>
      </c>
      <c r="BH22" s="5">
        <v>95001</v>
      </c>
      <c r="BI22" s="5">
        <v>84172</v>
      </c>
      <c r="BJ22" s="5">
        <v>45069</v>
      </c>
      <c r="BK22" s="5">
        <v>6146</v>
      </c>
      <c r="BL22" s="5">
        <v>49183</v>
      </c>
      <c r="BM22" s="5">
        <v>39436</v>
      </c>
      <c r="BN22" s="5">
        <v>7590</v>
      </c>
      <c r="BO22" s="5">
        <v>1399</v>
      </c>
      <c r="BP22" s="5">
        <v>6707</v>
      </c>
      <c r="BQ22" s="5">
        <v>17220</v>
      </c>
      <c r="BR22" s="5">
        <v>24906</v>
      </c>
      <c r="BS22" s="5">
        <v>16940</v>
      </c>
      <c r="BT22" s="5">
        <v>48486</v>
      </c>
      <c r="BU22" s="5">
        <v>52662</v>
      </c>
    </row>
    <row r="23" spans="1:73" s="2" customFormat="1" ht="12.75" x14ac:dyDescent="0.35">
      <c r="A23" s="8"/>
      <c r="B23" s="6">
        <v>0.06</v>
      </c>
      <c r="C23" s="6">
        <v>0.06</v>
      </c>
      <c r="D23" s="6">
        <v>0.05</v>
      </c>
      <c r="E23" s="6">
        <v>0.06</v>
      </c>
      <c r="F23" s="6">
        <v>0.05</v>
      </c>
      <c r="G23" s="6">
        <v>0</v>
      </c>
      <c r="H23" s="6">
        <v>0</v>
      </c>
      <c r="I23" s="6">
        <v>1</v>
      </c>
      <c r="J23" s="6">
        <v>0</v>
      </c>
      <c r="K23" s="6">
        <v>0</v>
      </c>
      <c r="L23" s="6">
        <v>0</v>
      </c>
      <c r="M23" s="6">
        <v>0.12</v>
      </c>
      <c r="N23" s="6">
        <v>0</v>
      </c>
      <c r="O23" s="6">
        <v>0.01</v>
      </c>
      <c r="P23" s="6">
        <v>0.08</v>
      </c>
      <c r="Q23" s="6">
        <v>0.09</v>
      </c>
      <c r="R23" s="6">
        <v>0.03</v>
      </c>
      <c r="S23" s="6">
        <v>0.05</v>
      </c>
      <c r="T23" s="6">
        <v>7.0000000000000007E-2</v>
      </c>
      <c r="U23" s="6">
        <v>0.05</v>
      </c>
      <c r="V23" s="6">
        <v>0.06</v>
      </c>
      <c r="W23" s="6">
        <v>0.04</v>
      </c>
      <c r="X23" s="6">
        <v>0.14000000000000001</v>
      </c>
      <c r="Y23" s="6">
        <v>0.21</v>
      </c>
      <c r="Z23" s="6">
        <v>0.12</v>
      </c>
      <c r="AA23" s="6">
        <v>0.04</v>
      </c>
      <c r="AB23" s="6">
        <v>0.02</v>
      </c>
      <c r="AC23" s="6">
        <v>0.08</v>
      </c>
      <c r="AD23" s="6">
        <v>0.03</v>
      </c>
      <c r="AE23" s="6">
        <v>0.06</v>
      </c>
      <c r="AF23" s="6">
        <v>0.04</v>
      </c>
      <c r="AG23" s="6">
        <v>0.15</v>
      </c>
      <c r="AH23" s="6">
        <v>0.05</v>
      </c>
      <c r="AI23" s="6">
        <v>0.06</v>
      </c>
      <c r="AJ23" s="6">
        <v>0.18</v>
      </c>
      <c r="AK23" s="6">
        <v>0.04</v>
      </c>
      <c r="AL23" s="6">
        <v>0.09</v>
      </c>
      <c r="AM23" s="6">
        <v>0.1</v>
      </c>
      <c r="AN23" s="6">
        <v>0.04</v>
      </c>
      <c r="AO23" s="6">
        <v>0.13</v>
      </c>
      <c r="AP23" s="6">
        <v>0.11</v>
      </c>
      <c r="AQ23" s="6">
        <v>0.13</v>
      </c>
      <c r="AR23" s="6">
        <v>0.05</v>
      </c>
      <c r="AS23" s="6">
        <v>0.11</v>
      </c>
      <c r="AT23" s="6">
        <v>0.11</v>
      </c>
      <c r="AU23" s="6">
        <v>0.11</v>
      </c>
      <c r="AV23" s="6">
        <v>0.05</v>
      </c>
      <c r="AW23" s="6">
        <v>0.12</v>
      </c>
      <c r="AX23" s="6">
        <v>0.05</v>
      </c>
      <c r="AY23" s="6">
        <v>0.08</v>
      </c>
      <c r="AZ23" s="6">
        <v>0.11</v>
      </c>
      <c r="BA23" s="6">
        <v>0.05</v>
      </c>
      <c r="BB23" s="6">
        <v>0.04</v>
      </c>
      <c r="BC23" s="6">
        <v>0.09</v>
      </c>
      <c r="BD23" s="6">
        <v>0.01</v>
      </c>
      <c r="BE23" s="6">
        <v>0.1</v>
      </c>
      <c r="BF23" s="6">
        <v>0.11</v>
      </c>
      <c r="BG23" s="6">
        <v>0.08</v>
      </c>
      <c r="BH23" s="6">
        <v>7.0000000000000007E-2</v>
      </c>
      <c r="BI23" s="6">
        <v>0.09</v>
      </c>
      <c r="BJ23" s="6">
        <v>0.12</v>
      </c>
      <c r="BK23" s="6">
        <v>0.01</v>
      </c>
      <c r="BL23" s="6">
        <v>7.0000000000000007E-2</v>
      </c>
      <c r="BM23" s="6">
        <v>0.06</v>
      </c>
      <c r="BN23" s="6">
        <v>0.03</v>
      </c>
      <c r="BO23" s="6">
        <v>0.02</v>
      </c>
      <c r="BP23" s="6">
        <v>0.03</v>
      </c>
      <c r="BQ23" s="6">
        <v>0.05</v>
      </c>
      <c r="BR23" s="6">
        <v>0.06</v>
      </c>
      <c r="BS23" s="6">
        <v>7.0000000000000007E-2</v>
      </c>
      <c r="BT23" s="6">
        <v>0.05</v>
      </c>
      <c r="BU23" s="6">
        <v>7.0000000000000007E-2</v>
      </c>
    </row>
    <row r="24" spans="1:73" s="2" customFormat="1" ht="12.75" x14ac:dyDescent="0.35">
      <c r="A24" s="8"/>
      <c r="B24" s="5"/>
      <c r="C24" s="5"/>
      <c r="D24" s="5"/>
      <c r="E24" s="5"/>
      <c r="F24" s="5"/>
      <c r="G24" s="5"/>
      <c r="H24" s="5"/>
      <c r="I24" s="5" t="s">
        <v>176</v>
      </c>
      <c r="J24" s="5"/>
      <c r="K24" s="5"/>
      <c r="L24" s="5"/>
      <c r="M24" s="5" t="s">
        <v>177</v>
      </c>
      <c r="N24" s="5"/>
      <c r="O24" s="5"/>
      <c r="P24" s="5" t="s">
        <v>178</v>
      </c>
      <c r="Q24" s="5" t="s">
        <v>178</v>
      </c>
      <c r="R24" s="5" t="s">
        <v>78</v>
      </c>
      <c r="S24" s="5" t="s">
        <v>179</v>
      </c>
      <c r="T24" s="5" t="s">
        <v>178</v>
      </c>
      <c r="U24" s="5" t="s">
        <v>180</v>
      </c>
      <c r="V24" s="5" t="s">
        <v>180</v>
      </c>
      <c r="W24" s="5" t="s">
        <v>165</v>
      </c>
      <c r="X24" s="5" t="s">
        <v>181</v>
      </c>
      <c r="Y24" s="5" t="s">
        <v>182</v>
      </c>
      <c r="Z24" s="5" t="s">
        <v>181</v>
      </c>
      <c r="AA24" s="5" t="s">
        <v>165</v>
      </c>
      <c r="AB24" s="5"/>
      <c r="AC24" s="5" t="s">
        <v>183</v>
      </c>
      <c r="AD24" s="5" t="s">
        <v>78</v>
      </c>
      <c r="AE24" s="5" t="s">
        <v>170</v>
      </c>
      <c r="AF24" s="5" t="s">
        <v>127</v>
      </c>
      <c r="AG24" s="5" t="s">
        <v>140</v>
      </c>
      <c r="AH24" s="5"/>
      <c r="AI24" s="5" t="s">
        <v>78</v>
      </c>
      <c r="AJ24" s="5" t="s">
        <v>111</v>
      </c>
      <c r="AK24" s="5"/>
      <c r="AL24" s="5" t="s">
        <v>78</v>
      </c>
      <c r="AM24" s="5" t="s">
        <v>111</v>
      </c>
      <c r="AN24" s="5"/>
      <c r="AO24" s="5" t="s">
        <v>184</v>
      </c>
      <c r="AP24" s="5" t="s">
        <v>106</v>
      </c>
      <c r="AQ24" s="5" t="s">
        <v>185</v>
      </c>
      <c r="AR24" s="5" t="s">
        <v>78</v>
      </c>
      <c r="AS24" s="5" t="s">
        <v>106</v>
      </c>
      <c r="AT24" s="5" t="s">
        <v>106</v>
      </c>
      <c r="AU24" s="5" t="s">
        <v>106</v>
      </c>
      <c r="AV24" s="5" t="s">
        <v>78</v>
      </c>
      <c r="AW24" s="5" t="s">
        <v>79</v>
      </c>
      <c r="AX24" s="5"/>
      <c r="AY24" s="5" t="s">
        <v>171</v>
      </c>
      <c r="AZ24" s="5" t="s">
        <v>172</v>
      </c>
      <c r="BA24" s="5" t="s">
        <v>173</v>
      </c>
      <c r="BB24" s="5" t="s">
        <v>83</v>
      </c>
      <c r="BC24" s="5" t="s">
        <v>102</v>
      </c>
      <c r="BD24" s="5"/>
      <c r="BE24" s="5" t="s">
        <v>186</v>
      </c>
      <c r="BF24" s="5" t="s">
        <v>187</v>
      </c>
      <c r="BG24" s="5" t="s">
        <v>188</v>
      </c>
      <c r="BH24" s="5" t="s">
        <v>84</v>
      </c>
      <c r="BI24" s="5" t="s">
        <v>135</v>
      </c>
      <c r="BJ24" s="5" t="s">
        <v>189</v>
      </c>
      <c r="BK24" s="5"/>
      <c r="BL24" s="5" t="s">
        <v>105</v>
      </c>
      <c r="BM24" s="5" t="s">
        <v>80</v>
      </c>
      <c r="BN24" s="5"/>
      <c r="BO24" s="5"/>
      <c r="BP24" s="5" t="s">
        <v>78</v>
      </c>
      <c r="BQ24" s="5" t="s">
        <v>111</v>
      </c>
      <c r="BR24" s="5" t="s">
        <v>136</v>
      </c>
      <c r="BS24" s="5" t="s">
        <v>112</v>
      </c>
      <c r="BT24" s="5"/>
      <c r="BU24" s="5" t="s">
        <v>78</v>
      </c>
    </row>
    <row r="25" spans="1:73" s="2" customFormat="1" ht="12.75" x14ac:dyDescent="0.35">
      <c r="A25" s="12" t="s">
        <v>2673</v>
      </c>
      <c r="B25" s="5">
        <v>50470</v>
      </c>
      <c r="C25" s="5">
        <v>42876</v>
      </c>
      <c r="D25" s="5">
        <v>1451</v>
      </c>
      <c r="E25" s="5">
        <v>4066</v>
      </c>
      <c r="F25" s="5">
        <v>2077</v>
      </c>
      <c r="G25" s="5">
        <v>0</v>
      </c>
      <c r="H25" s="5">
        <v>0</v>
      </c>
      <c r="I25" s="5">
        <v>0</v>
      </c>
      <c r="J25" s="5">
        <v>50470</v>
      </c>
      <c r="K25" s="5">
        <v>0</v>
      </c>
      <c r="L25" s="5">
        <v>0</v>
      </c>
      <c r="M25" s="5">
        <v>50470</v>
      </c>
      <c r="N25" s="5">
        <v>0</v>
      </c>
      <c r="O25" s="5">
        <v>190</v>
      </c>
      <c r="P25" s="5">
        <v>4683</v>
      </c>
      <c r="Q25" s="5">
        <v>633</v>
      </c>
      <c r="R25" s="5">
        <v>1890</v>
      </c>
      <c r="S25" s="5">
        <v>6991</v>
      </c>
      <c r="T25" s="5">
        <v>3554</v>
      </c>
      <c r="U25" s="5">
        <v>4124</v>
      </c>
      <c r="V25" s="5">
        <v>1042</v>
      </c>
      <c r="W25" s="5">
        <v>7150</v>
      </c>
      <c r="X25" s="5">
        <v>2005</v>
      </c>
      <c r="Y25" s="5">
        <v>8265</v>
      </c>
      <c r="Z25" s="5">
        <v>7724</v>
      </c>
      <c r="AA25" s="5">
        <v>2219</v>
      </c>
      <c r="AB25" s="5">
        <v>892</v>
      </c>
      <c r="AC25" s="5">
        <v>4614</v>
      </c>
      <c r="AD25" s="5">
        <v>1890</v>
      </c>
      <c r="AE25" s="5">
        <v>13062</v>
      </c>
      <c r="AF25" s="5">
        <v>12018</v>
      </c>
      <c r="AG25" s="5">
        <v>17994</v>
      </c>
      <c r="AH25" s="5">
        <v>35185</v>
      </c>
      <c r="AI25" s="5">
        <v>5175</v>
      </c>
      <c r="AJ25" s="5">
        <v>10008</v>
      </c>
      <c r="AK25" s="5">
        <v>18795</v>
      </c>
      <c r="AL25" s="5">
        <v>8109</v>
      </c>
      <c r="AM25" s="5">
        <v>23423</v>
      </c>
      <c r="AN25" s="5">
        <v>23459</v>
      </c>
      <c r="AO25" s="5">
        <v>27011</v>
      </c>
      <c r="AP25" s="5">
        <v>9312</v>
      </c>
      <c r="AQ25" s="5">
        <v>17699</v>
      </c>
      <c r="AR25" s="5">
        <v>41158</v>
      </c>
      <c r="AS25" s="5">
        <v>6714</v>
      </c>
      <c r="AT25" s="5">
        <v>6196</v>
      </c>
      <c r="AU25" s="5">
        <v>2599</v>
      </c>
      <c r="AV25" s="5">
        <v>43756</v>
      </c>
      <c r="AW25" s="5">
        <v>16640</v>
      </c>
      <c r="AX25" s="5">
        <v>33830</v>
      </c>
      <c r="AY25" s="5">
        <v>47937</v>
      </c>
      <c r="AZ25" s="5">
        <v>37756</v>
      </c>
      <c r="BA25" s="5">
        <v>6667</v>
      </c>
      <c r="BB25" s="5">
        <v>3514</v>
      </c>
      <c r="BC25" s="5">
        <v>41270</v>
      </c>
      <c r="BD25" s="5">
        <v>2533</v>
      </c>
      <c r="BE25" s="5">
        <v>37804</v>
      </c>
      <c r="BF25" s="5">
        <v>34347</v>
      </c>
      <c r="BG25" s="5">
        <v>44763</v>
      </c>
      <c r="BH25" s="5">
        <v>48399</v>
      </c>
      <c r="BI25" s="5">
        <v>44065</v>
      </c>
      <c r="BJ25" s="5">
        <v>26561</v>
      </c>
      <c r="BK25" s="5">
        <v>2071</v>
      </c>
      <c r="BL25" s="5">
        <v>22775</v>
      </c>
      <c r="BM25" s="5">
        <v>21401</v>
      </c>
      <c r="BN25" s="5">
        <v>3300</v>
      </c>
      <c r="BO25" s="5">
        <v>552</v>
      </c>
      <c r="BP25" s="5">
        <v>2357</v>
      </c>
      <c r="BQ25" s="5">
        <v>7746</v>
      </c>
      <c r="BR25" s="5">
        <v>12037</v>
      </c>
      <c r="BS25" s="5">
        <v>8101</v>
      </c>
      <c r="BT25" s="5">
        <v>23475</v>
      </c>
      <c r="BU25" s="5">
        <v>26995</v>
      </c>
    </row>
    <row r="26" spans="1:73" s="2" customFormat="1" ht="12.75" x14ac:dyDescent="0.35">
      <c r="A26" s="8"/>
      <c r="B26" s="6">
        <v>0.03</v>
      </c>
      <c r="C26" s="6">
        <v>0.03</v>
      </c>
      <c r="D26" s="6">
        <v>0.03</v>
      </c>
      <c r="E26" s="6">
        <v>0.03</v>
      </c>
      <c r="F26" s="6">
        <v>0.03</v>
      </c>
      <c r="G26" s="6">
        <v>0</v>
      </c>
      <c r="H26" s="6">
        <v>0</v>
      </c>
      <c r="I26" s="6">
        <v>0</v>
      </c>
      <c r="J26" s="6">
        <v>1</v>
      </c>
      <c r="K26" s="6">
        <v>0</v>
      </c>
      <c r="L26" s="6">
        <v>0</v>
      </c>
      <c r="M26" s="6">
        <v>0.06</v>
      </c>
      <c r="N26" s="6">
        <v>0</v>
      </c>
      <c r="O26" s="5" t="s">
        <v>190</v>
      </c>
      <c r="P26" s="6">
        <v>0.05</v>
      </c>
      <c r="Q26" s="6">
        <v>0.06</v>
      </c>
      <c r="R26" s="6">
        <v>0.01</v>
      </c>
      <c r="S26" s="6">
        <v>0.02</v>
      </c>
      <c r="T26" s="6">
        <v>0.02</v>
      </c>
      <c r="U26" s="6">
        <v>0.03</v>
      </c>
      <c r="V26" s="6">
        <v>0.03</v>
      </c>
      <c r="W26" s="6">
        <v>0.02</v>
      </c>
      <c r="X26" s="6">
        <v>0.1</v>
      </c>
      <c r="Y26" s="6">
        <v>0.14000000000000001</v>
      </c>
      <c r="Z26" s="6">
        <v>0.06</v>
      </c>
      <c r="AA26" s="6">
        <v>0.02</v>
      </c>
      <c r="AB26" s="6">
        <v>0.01</v>
      </c>
      <c r="AC26" s="6">
        <v>0.05</v>
      </c>
      <c r="AD26" s="6">
        <v>0.01</v>
      </c>
      <c r="AE26" s="6">
        <v>0.02</v>
      </c>
      <c r="AF26" s="6">
        <v>0.02</v>
      </c>
      <c r="AG26" s="6">
        <v>0.09</v>
      </c>
      <c r="AH26" s="6">
        <v>0.02</v>
      </c>
      <c r="AI26" s="6">
        <v>0.03</v>
      </c>
      <c r="AJ26" s="6">
        <v>0.13</v>
      </c>
      <c r="AK26" s="6">
        <v>0.02</v>
      </c>
      <c r="AL26" s="6">
        <v>0.06</v>
      </c>
      <c r="AM26" s="6">
        <v>0.05</v>
      </c>
      <c r="AN26" s="6">
        <v>0.02</v>
      </c>
      <c r="AO26" s="6">
        <v>0.08</v>
      </c>
      <c r="AP26" s="6">
        <v>7.0000000000000007E-2</v>
      </c>
      <c r="AQ26" s="6">
        <v>0.09</v>
      </c>
      <c r="AR26" s="6">
        <v>0.03</v>
      </c>
      <c r="AS26" s="6">
        <v>7.0000000000000007E-2</v>
      </c>
      <c r="AT26" s="6">
        <v>0.06</v>
      </c>
      <c r="AU26" s="6">
        <v>0.08</v>
      </c>
      <c r="AV26" s="6">
        <v>0.03</v>
      </c>
      <c r="AW26" s="6">
        <v>7.0000000000000007E-2</v>
      </c>
      <c r="AX26" s="6">
        <v>0.02</v>
      </c>
      <c r="AY26" s="6">
        <v>0.04</v>
      </c>
      <c r="AZ26" s="6">
        <v>0.06</v>
      </c>
      <c r="BA26" s="6">
        <v>0.02</v>
      </c>
      <c r="BB26" s="6">
        <v>0.02</v>
      </c>
      <c r="BC26" s="6">
        <v>0.05</v>
      </c>
      <c r="BD26" s="5" t="s">
        <v>190</v>
      </c>
      <c r="BE26" s="6">
        <v>0.05</v>
      </c>
      <c r="BF26" s="6">
        <v>0.06</v>
      </c>
      <c r="BG26" s="6">
        <v>0.04</v>
      </c>
      <c r="BH26" s="6">
        <v>0.04</v>
      </c>
      <c r="BI26" s="6">
        <v>0.05</v>
      </c>
      <c r="BJ26" s="6">
        <v>7.0000000000000007E-2</v>
      </c>
      <c r="BK26" s="5" t="s">
        <v>190</v>
      </c>
      <c r="BL26" s="6">
        <v>0.03</v>
      </c>
      <c r="BM26" s="6">
        <v>0.03</v>
      </c>
      <c r="BN26" s="6">
        <v>0.01</v>
      </c>
      <c r="BO26" s="6">
        <v>0.01</v>
      </c>
      <c r="BP26" s="6">
        <v>0.01</v>
      </c>
      <c r="BQ26" s="6">
        <v>0.02</v>
      </c>
      <c r="BR26" s="6">
        <v>0.03</v>
      </c>
      <c r="BS26" s="6">
        <v>0.03</v>
      </c>
      <c r="BT26" s="6">
        <v>0.02</v>
      </c>
      <c r="BU26" s="6">
        <v>0.04</v>
      </c>
    </row>
    <row r="27" spans="1:73" s="2" customFormat="1" ht="12.75" x14ac:dyDescent="0.35">
      <c r="A27" s="8"/>
      <c r="B27" s="5"/>
      <c r="C27" s="5"/>
      <c r="D27" s="5"/>
      <c r="E27" s="5"/>
      <c r="F27" s="5"/>
      <c r="G27" s="5"/>
      <c r="H27" s="5"/>
      <c r="I27" s="5"/>
      <c r="J27" s="5" t="s">
        <v>191</v>
      </c>
      <c r="K27" s="5"/>
      <c r="L27" s="5"/>
      <c r="M27" s="5" t="s">
        <v>192</v>
      </c>
      <c r="N27" s="5"/>
      <c r="O27" s="5"/>
      <c r="P27" s="5" t="s">
        <v>193</v>
      </c>
      <c r="Q27" s="5" t="s">
        <v>194</v>
      </c>
      <c r="R27" s="5" t="s">
        <v>78</v>
      </c>
      <c r="S27" s="5" t="s">
        <v>165</v>
      </c>
      <c r="T27" s="5" t="s">
        <v>195</v>
      </c>
      <c r="U27" s="5" t="s">
        <v>196</v>
      </c>
      <c r="V27" s="5" t="s">
        <v>180</v>
      </c>
      <c r="W27" s="5" t="s">
        <v>165</v>
      </c>
      <c r="X27" s="5" t="s">
        <v>197</v>
      </c>
      <c r="Y27" s="5" t="s">
        <v>182</v>
      </c>
      <c r="Z27" s="5" t="s">
        <v>194</v>
      </c>
      <c r="AA27" s="5" t="s">
        <v>165</v>
      </c>
      <c r="AB27" s="5"/>
      <c r="AC27" s="5" t="s">
        <v>183</v>
      </c>
      <c r="AD27" s="5" t="s">
        <v>78</v>
      </c>
      <c r="AE27" s="5" t="s">
        <v>170</v>
      </c>
      <c r="AF27" s="5" t="s">
        <v>127</v>
      </c>
      <c r="AG27" s="5" t="s">
        <v>140</v>
      </c>
      <c r="AH27" s="5"/>
      <c r="AI27" s="5" t="s">
        <v>78</v>
      </c>
      <c r="AJ27" s="5" t="s">
        <v>111</v>
      </c>
      <c r="AK27" s="5"/>
      <c r="AL27" s="5" t="s">
        <v>78</v>
      </c>
      <c r="AM27" s="5" t="s">
        <v>78</v>
      </c>
      <c r="AN27" s="5"/>
      <c r="AO27" s="5" t="s">
        <v>184</v>
      </c>
      <c r="AP27" s="5" t="s">
        <v>106</v>
      </c>
      <c r="AQ27" s="5" t="s">
        <v>198</v>
      </c>
      <c r="AR27" s="5" t="s">
        <v>78</v>
      </c>
      <c r="AS27" s="5" t="s">
        <v>106</v>
      </c>
      <c r="AT27" s="5" t="s">
        <v>106</v>
      </c>
      <c r="AU27" s="5" t="s">
        <v>106</v>
      </c>
      <c r="AV27" s="5" t="s">
        <v>78</v>
      </c>
      <c r="AW27" s="5" t="s">
        <v>79</v>
      </c>
      <c r="AX27" s="5"/>
      <c r="AY27" s="5" t="s">
        <v>171</v>
      </c>
      <c r="AZ27" s="5" t="s">
        <v>172</v>
      </c>
      <c r="BA27" s="5" t="s">
        <v>173</v>
      </c>
      <c r="BB27" s="5" t="s">
        <v>83</v>
      </c>
      <c r="BC27" s="5" t="s">
        <v>102</v>
      </c>
      <c r="BD27" s="5"/>
      <c r="BE27" s="5" t="s">
        <v>135</v>
      </c>
      <c r="BF27" s="5" t="s">
        <v>187</v>
      </c>
      <c r="BG27" s="5" t="s">
        <v>188</v>
      </c>
      <c r="BH27" s="5" t="s">
        <v>84</v>
      </c>
      <c r="BI27" s="5" t="s">
        <v>135</v>
      </c>
      <c r="BJ27" s="5" t="s">
        <v>189</v>
      </c>
      <c r="BK27" s="5"/>
      <c r="BL27" s="5" t="s">
        <v>80</v>
      </c>
      <c r="BM27" s="5" t="s">
        <v>80</v>
      </c>
      <c r="BN27" s="5"/>
      <c r="BO27" s="5"/>
      <c r="BP27" s="5"/>
      <c r="BQ27" s="5" t="s">
        <v>111</v>
      </c>
      <c r="BR27" s="5" t="s">
        <v>136</v>
      </c>
      <c r="BS27" s="5" t="s">
        <v>112</v>
      </c>
      <c r="BT27" s="5"/>
      <c r="BU27" s="5" t="s">
        <v>78</v>
      </c>
    </row>
    <row r="28" spans="1:73" s="2" customFormat="1" ht="12.75" x14ac:dyDescent="0.35">
      <c r="A28" s="12" t="s">
        <v>2674</v>
      </c>
      <c r="B28" s="5">
        <v>26908</v>
      </c>
      <c r="C28" s="5">
        <v>22931</v>
      </c>
      <c r="D28" s="5">
        <v>591</v>
      </c>
      <c r="E28" s="5">
        <v>2251</v>
      </c>
      <c r="F28" s="5">
        <v>1136</v>
      </c>
      <c r="G28" s="5">
        <v>0</v>
      </c>
      <c r="H28" s="5">
        <v>0</v>
      </c>
      <c r="I28" s="5">
        <v>0</v>
      </c>
      <c r="J28" s="5">
        <v>0</v>
      </c>
      <c r="K28" s="5">
        <v>26908</v>
      </c>
      <c r="L28" s="5">
        <v>0</v>
      </c>
      <c r="M28" s="5">
        <v>26908</v>
      </c>
      <c r="N28" s="5">
        <v>26908</v>
      </c>
      <c r="O28" s="5">
        <v>70</v>
      </c>
      <c r="P28" s="5">
        <v>2924</v>
      </c>
      <c r="Q28" s="5">
        <v>332</v>
      </c>
      <c r="R28" s="5">
        <v>908</v>
      </c>
      <c r="S28" s="5">
        <v>3547</v>
      </c>
      <c r="T28" s="5">
        <v>1266</v>
      </c>
      <c r="U28" s="5">
        <v>2424</v>
      </c>
      <c r="V28" s="5">
        <v>734</v>
      </c>
      <c r="W28" s="5">
        <v>4533</v>
      </c>
      <c r="X28" s="5">
        <v>1644</v>
      </c>
      <c r="Y28" s="5">
        <v>4489</v>
      </c>
      <c r="Z28" s="5">
        <v>2973</v>
      </c>
      <c r="AA28" s="5">
        <v>1065</v>
      </c>
      <c r="AB28" s="5">
        <v>435</v>
      </c>
      <c r="AC28" s="5">
        <v>2890</v>
      </c>
      <c r="AD28" s="5">
        <v>908</v>
      </c>
      <c r="AE28" s="5">
        <v>6321</v>
      </c>
      <c r="AF28" s="5">
        <v>7248</v>
      </c>
      <c r="AG28" s="5">
        <v>9106</v>
      </c>
      <c r="AH28" s="5">
        <v>18091</v>
      </c>
      <c r="AI28" s="5">
        <v>3341</v>
      </c>
      <c r="AJ28" s="5">
        <v>5343</v>
      </c>
      <c r="AK28" s="5">
        <v>8929</v>
      </c>
      <c r="AL28" s="5">
        <v>6277</v>
      </c>
      <c r="AM28" s="5">
        <v>11683</v>
      </c>
      <c r="AN28" s="5">
        <v>9654</v>
      </c>
      <c r="AO28" s="5">
        <v>17254</v>
      </c>
      <c r="AP28" s="5">
        <v>5764</v>
      </c>
      <c r="AQ28" s="5">
        <v>11490</v>
      </c>
      <c r="AR28" s="5">
        <v>21144</v>
      </c>
      <c r="AS28" s="5">
        <v>4516</v>
      </c>
      <c r="AT28" s="5">
        <v>4185</v>
      </c>
      <c r="AU28" s="5">
        <v>1249</v>
      </c>
      <c r="AV28" s="5">
        <v>22393</v>
      </c>
      <c r="AW28" s="5">
        <v>10612</v>
      </c>
      <c r="AX28" s="5">
        <v>16296</v>
      </c>
      <c r="AY28" s="5">
        <v>25848</v>
      </c>
      <c r="AZ28" s="5">
        <v>21510</v>
      </c>
      <c r="BA28" s="5">
        <v>2892</v>
      </c>
      <c r="BB28" s="5">
        <v>1446</v>
      </c>
      <c r="BC28" s="5">
        <v>22956</v>
      </c>
      <c r="BD28" s="5">
        <v>1061</v>
      </c>
      <c r="BE28" s="5">
        <v>20988</v>
      </c>
      <c r="BF28" s="5">
        <v>20273</v>
      </c>
      <c r="BG28" s="5">
        <v>24827</v>
      </c>
      <c r="BH28" s="5">
        <v>26328</v>
      </c>
      <c r="BI28" s="5">
        <v>24586</v>
      </c>
      <c r="BJ28" s="5">
        <v>15969</v>
      </c>
      <c r="BK28" s="5">
        <v>581</v>
      </c>
      <c r="BL28" s="5">
        <v>10053</v>
      </c>
      <c r="BM28" s="5">
        <v>12894</v>
      </c>
      <c r="BN28" s="5">
        <v>1782</v>
      </c>
      <c r="BO28" s="5">
        <v>156</v>
      </c>
      <c r="BP28" s="5">
        <v>919</v>
      </c>
      <c r="BQ28" s="5">
        <v>3229</v>
      </c>
      <c r="BR28" s="5">
        <v>6298</v>
      </c>
      <c r="BS28" s="5">
        <v>4863</v>
      </c>
      <c r="BT28" s="5">
        <v>10441</v>
      </c>
      <c r="BU28" s="5">
        <v>16467</v>
      </c>
    </row>
    <row r="29" spans="1:73" s="2" customFormat="1" ht="12.75" x14ac:dyDescent="0.35">
      <c r="A29" s="8"/>
      <c r="B29" s="6">
        <v>0.02</v>
      </c>
      <c r="C29" s="6">
        <v>0.02</v>
      </c>
      <c r="D29" s="6">
        <v>0.01</v>
      </c>
      <c r="E29" s="6">
        <v>0.02</v>
      </c>
      <c r="F29" s="6">
        <v>0.01</v>
      </c>
      <c r="G29" s="6">
        <v>0</v>
      </c>
      <c r="H29" s="6">
        <v>0</v>
      </c>
      <c r="I29" s="6">
        <v>0</v>
      </c>
      <c r="J29" s="6">
        <v>0</v>
      </c>
      <c r="K29" s="6">
        <v>1</v>
      </c>
      <c r="L29" s="6">
        <v>0</v>
      </c>
      <c r="M29" s="6">
        <v>0.03</v>
      </c>
      <c r="N29" s="6">
        <v>0.7</v>
      </c>
      <c r="O29" s="5" t="s">
        <v>190</v>
      </c>
      <c r="P29" s="6">
        <v>0.03</v>
      </c>
      <c r="Q29" s="6">
        <v>0.03</v>
      </c>
      <c r="R29" s="6">
        <v>0.01</v>
      </c>
      <c r="S29" s="6">
        <v>0.01</v>
      </c>
      <c r="T29" s="6">
        <v>0.01</v>
      </c>
      <c r="U29" s="6">
        <v>0.02</v>
      </c>
      <c r="V29" s="6">
        <v>0.02</v>
      </c>
      <c r="W29" s="6">
        <v>0.01</v>
      </c>
      <c r="X29" s="6">
        <v>0.08</v>
      </c>
      <c r="Y29" s="6">
        <v>0.08</v>
      </c>
      <c r="Z29" s="6">
        <v>0.02</v>
      </c>
      <c r="AA29" s="6">
        <v>0.01</v>
      </c>
      <c r="AB29" s="5" t="s">
        <v>190</v>
      </c>
      <c r="AC29" s="6">
        <v>0.03</v>
      </c>
      <c r="AD29" s="6">
        <v>0.01</v>
      </c>
      <c r="AE29" s="6">
        <v>0.01</v>
      </c>
      <c r="AF29" s="6">
        <v>0.01</v>
      </c>
      <c r="AG29" s="6">
        <v>0.04</v>
      </c>
      <c r="AH29" s="6">
        <v>0.01</v>
      </c>
      <c r="AI29" s="6">
        <v>0.02</v>
      </c>
      <c r="AJ29" s="6">
        <v>7.0000000000000007E-2</v>
      </c>
      <c r="AK29" s="6">
        <v>0.01</v>
      </c>
      <c r="AL29" s="6">
        <v>0.05</v>
      </c>
      <c r="AM29" s="6">
        <v>0.03</v>
      </c>
      <c r="AN29" s="6">
        <v>0.01</v>
      </c>
      <c r="AO29" s="6">
        <v>0.05</v>
      </c>
      <c r="AP29" s="6">
        <v>0.04</v>
      </c>
      <c r="AQ29" s="6">
        <v>0.06</v>
      </c>
      <c r="AR29" s="6">
        <v>0.01</v>
      </c>
      <c r="AS29" s="6">
        <v>0.05</v>
      </c>
      <c r="AT29" s="6">
        <v>0.04</v>
      </c>
      <c r="AU29" s="6">
        <v>0.04</v>
      </c>
      <c r="AV29" s="6">
        <v>0.01</v>
      </c>
      <c r="AW29" s="6">
        <v>0.04</v>
      </c>
      <c r="AX29" s="6">
        <v>0.01</v>
      </c>
      <c r="AY29" s="6">
        <v>0.02</v>
      </c>
      <c r="AZ29" s="6">
        <v>0.03</v>
      </c>
      <c r="BA29" s="6">
        <v>0.01</v>
      </c>
      <c r="BB29" s="6">
        <v>0.01</v>
      </c>
      <c r="BC29" s="6">
        <v>0.03</v>
      </c>
      <c r="BD29" s="5" t="s">
        <v>190</v>
      </c>
      <c r="BE29" s="6">
        <v>0.03</v>
      </c>
      <c r="BF29" s="6">
        <v>0.04</v>
      </c>
      <c r="BG29" s="6">
        <v>0.02</v>
      </c>
      <c r="BH29" s="6">
        <v>0.02</v>
      </c>
      <c r="BI29" s="6">
        <v>0.03</v>
      </c>
      <c r="BJ29" s="6">
        <v>0.04</v>
      </c>
      <c r="BK29" s="5" t="s">
        <v>190</v>
      </c>
      <c r="BL29" s="6">
        <v>0.01</v>
      </c>
      <c r="BM29" s="6">
        <v>0.02</v>
      </c>
      <c r="BN29" s="6">
        <v>0.01</v>
      </c>
      <c r="BO29" s="5" t="s">
        <v>190</v>
      </c>
      <c r="BP29" s="5" t="s">
        <v>190</v>
      </c>
      <c r="BQ29" s="6">
        <v>0.01</v>
      </c>
      <c r="BR29" s="6">
        <v>0.01</v>
      </c>
      <c r="BS29" s="6">
        <v>0.02</v>
      </c>
      <c r="BT29" s="6">
        <v>0.01</v>
      </c>
      <c r="BU29" s="6">
        <v>0.02</v>
      </c>
    </row>
    <row r="30" spans="1:73" s="2" customFormat="1" ht="12.75" x14ac:dyDescent="0.35">
      <c r="A30" s="8"/>
      <c r="B30" s="5"/>
      <c r="C30" s="5" t="s">
        <v>79</v>
      </c>
      <c r="D30" s="5"/>
      <c r="E30" s="5" t="s">
        <v>79</v>
      </c>
      <c r="F30" s="5"/>
      <c r="G30" s="5"/>
      <c r="H30" s="5"/>
      <c r="I30" s="5"/>
      <c r="J30" s="5"/>
      <c r="K30" s="5" t="s">
        <v>199</v>
      </c>
      <c r="L30" s="5"/>
      <c r="M30" s="5" t="s">
        <v>104</v>
      </c>
      <c r="N30" s="5" t="s">
        <v>200</v>
      </c>
      <c r="O30" s="5"/>
      <c r="P30" s="5" t="s">
        <v>201</v>
      </c>
      <c r="Q30" s="5" t="s">
        <v>201</v>
      </c>
      <c r="R30" s="5" t="s">
        <v>78</v>
      </c>
      <c r="S30" s="5" t="s">
        <v>165</v>
      </c>
      <c r="T30" s="5" t="s">
        <v>78</v>
      </c>
      <c r="U30" s="5" t="s">
        <v>196</v>
      </c>
      <c r="V30" s="5" t="s">
        <v>196</v>
      </c>
      <c r="W30" s="5" t="s">
        <v>202</v>
      </c>
      <c r="X30" s="5" t="s">
        <v>197</v>
      </c>
      <c r="Y30" s="5" t="s">
        <v>197</v>
      </c>
      <c r="Z30" s="5" t="s">
        <v>196</v>
      </c>
      <c r="AA30" s="5" t="s">
        <v>78</v>
      </c>
      <c r="AB30" s="5"/>
      <c r="AC30" s="5" t="s">
        <v>183</v>
      </c>
      <c r="AD30" s="5"/>
      <c r="AE30" s="5" t="s">
        <v>127</v>
      </c>
      <c r="AF30" s="5" t="s">
        <v>127</v>
      </c>
      <c r="AG30" s="5" t="s">
        <v>140</v>
      </c>
      <c r="AH30" s="5"/>
      <c r="AI30" s="5" t="s">
        <v>78</v>
      </c>
      <c r="AJ30" s="5" t="s">
        <v>111</v>
      </c>
      <c r="AK30" s="5"/>
      <c r="AL30" s="5" t="s">
        <v>127</v>
      </c>
      <c r="AM30" s="5" t="s">
        <v>78</v>
      </c>
      <c r="AN30" s="5"/>
      <c r="AO30" s="5" t="s">
        <v>203</v>
      </c>
      <c r="AP30" s="5" t="s">
        <v>106</v>
      </c>
      <c r="AQ30" s="5" t="s">
        <v>185</v>
      </c>
      <c r="AR30" s="5" t="s">
        <v>78</v>
      </c>
      <c r="AS30" s="5" t="s">
        <v>106</v>
      </c>
      <c r="AT30" s="5" t="s">
        <v>106</v>
      </c>
      <c r="AU30" s="5" t="s">
        <v>106</v>
      </c>
      <c r="AV30" s="5" t="s">
        <v>78</v>
      </c>
      <c r="AW30" s="5" t="s">
        <v>79</v>
      </c>
      <c r="AX30" s="5"/>
      <c r="AY30" s="5" t="s">
        <v>171</v>
      </c>
      <c r="AZ30" s="5" t="s">
        <v>172</v>
      </c>
      <c r="BA30" s="5" t="s">
        <v>173</v>
      </c>
      <c r="BB30" s="5" t="s">
        <v>83</v>
      </c>
      <c r="BC30" s="5" t="s">
        <v>102</v>
      </c>
      <c r="BD30" s="5"/>
      <c r="BE30" s="5" t="s">
        <v>135</v>
      </c>
      <c r="BF30" s="5" t="s">
        <v>187</v>
      </c>
      <c r="BG30" s="5" t="s">
        <v>188</v>
      </c>
      <c r="BH30" s="5" t="s">
        <v>84</v>
      </c>
      <c r="BI30" s="5" t="s">
        <v>135</v>
      </c>
      <c r="BJ30" s="5" t="s">
        <v>189</v>
      </c>
      <c r="BK30" s="5"/>
      <c r="BL30" s="5" t="s">
        <v>80</v>
      </c>
      <c r="BM30" s="5" t="s">
        <v>127</v>
      </c>
      <c r="BN30" s="5"/>
      <c r="BO30" s="5"/>
      <c r="BP30" s="5"/>
      <c r="BQ30" s="5" t="s">
        <v>111</v>
      </c>
      <c r="BR30" s="5" t="s">
        <v>136</v>
      </c>
      <c r="BS30" s="5" t="s">
        <v>112</v>
      </c>
      <c r="BT30" s="5"/>
      <c r="BU30" s="5" t="s">
        <v>78</v>
      </c>
    </row>
    <row r="31" spans="1:73" s="2" customFormat="1" ht="12.75" x14ac:dyDescent="0.35">
      <c r="A31" s="12" t="s">
        <v>2664</v>
      </c>
      <c r="B31" s="5">
        <v>11663</v>
      </c>
      <c r="C31" s="5">
        <v>9947</v>
      </c>
      <c r="D31" s="5">
        <v>210</v>
      </c>
      <c r="E31" s="5">
        <v>1031</v>
      </c>
      <c r="F31" s="5">
        <v>475</v>
      </c>
      <c r="G31" s="5">
        <v>0</v>
      </c>
      <c r="H31" s="5">
        <v>0</v>
      </c>
      <c r="I31" s="5">
        <v>0</v>
      </c>
      <c r="J31" s="5">
        <v>0</v>
      </c>
      <c r="K31" s="5">
        <v>0</v>
      </c>
      <c r="L31" s="5">
        <v>11663</v>
      </c>
      <c r="M31" s="5">
        <v>11663</v>
      </c>
      <c r="N31" s="5">
        <v>11663</v>
      </c>
      <c r="O31" s="5">
        <v>19</v>
      </c>
      <c r="P31" s="5">
        <v>1463</v>
      </c>
      <c r="Q31" s="5">
        <v>160</v>
      </c>
      <c r="R31" s="5">
        <v>194</v>
      </c>
      <c r="S31" s="5">
        <v>1845</v>
      </c>
      <c r="T31" s="5">
        <v>190</v>
      </c>
      <c r="U31" s="5">
        <v>1222</v>
      </c>
      <c r="V31" s="5">
        <v>651</v>
      </c>
      <c r="W31" s="5">
        <v>2284</v>
      </c>
      <c r="X31" s="5">
        <v>1289</v>
      </c>
      <c r="Y31" s="5">
        <v>965</v>
      </c>
      <c r="Z31" s="5">
        <v>1091</v>
      </c>
      <c r="AA31" s="5">
        <v>290</v>
      </c>
      <c r="AB31" s="5">
        <v>186</v>
      </c>
      <c r="AC31" s="5">
        <v>1456</v>
      </c>
      <c r="AD31" s="5">
        <v>194</v>
      </c>
      <c r="AE31" s="5">
        <v>2776</v>
      </c>
      <c r="AF31" s="5">
        <v>3706</v>
      </c>
      <c r="AG31" s="5">
        <v>3345</v>
      </c>
      <c r="AH31" s="5">
        <v>7769</v>
      </c>
      <c r="AI31" s="5">
        <v>1044</v>
      </c>
      <c r="AJ31" s="5">
        <v>2837</v>
      </c>
      <c r="AK31" s="5">
        <v>2714</v>
      </c>
      <c r="AL31" s="5">
        <v>3495</v>
      </c>
      <c r="AM31" s="5">
        <v>5426</v>
      </c>
      <c r="AN31" s="5">
        <v>3388</v>
      </c>
      <c r="AO31" s="5">
        <v>8275</v>
      </c>
      <c r="AP31" s="5">
        <v>2792</v>
      </c>
      <c r="AQ31" s="5">
        <v>5483</v>
      </c>
      <c r="AR31" s="5">
        <v>8871</v>
      </c>
      <c r="AS31" s="5">
        <v>2341</v>
      </c>
      <c r="AT31" s="5">
        <v>2167</v>
      </c>
      <c r="AU31" s="5">
        <v>451</v>
      </c>
      <c r="AV31" s="5">
        <v>9321</v>
      </c>
      <c r="AW31" s="5">
        <v>5001</v>
      </c>
      <c r="AX31" s="5">
        <v>6662</v>
      </c>
      <c r="AY31" s="5">
        <v>11332</v>
      </c>
      <c r="AZ31" s="5">
        <v>9526</v>
      </c>
      <c r="BA31" s="5">
        <v>1246</v>
      </c>
      <c r="BB31" s="5">
        <v>560</v>
      </c>
      <c r="BC31" s="5">
        <v>10086</v>
      </c>
      <c r="BD31" s="5">
        <v>331</v>
      </c>
      <c r="BE31" s="5">
        <v>9624</v>
      </c>
      <c r="BF31" s="5">
        <v>9614</v>
      </c>
      <c r="BG31" s="5">
        <v>11014</v>
      </c>
      <c r="BH31" s="5">
        <v>11486</v>
      </c>
      <c r="BI31" s="5">
        <v>10927</v>
      </c>
      <c r="BJ31" s="5">
        <v>7983</v>
      </c>
      <c r="BK31" s="5">
        <v>177</v>
      </c>
      <c r="BL31" s="5">
        <v>3876</v>
      </c>
      <c r="BM31" s="5">
        <v>5666</v>
      </c>
      <c r="BN31" s="5">
        <v>809</v>
      </c>
      <c r="BO31" s="5">
        <v>91</v>
      </c>
      <c r="BP31" s="5">
        <v>460</v>
      </c>
      <c r="BQ31" s="5">
        <v>1409</v>
      </c>
      <c r="BR31" s="5">
        <v>2337</v>
      </c>
      <c r="BS31" s="5">
        <v>2080</v>
      </c>
      <c r="BT31" s="5">
        <v>4151</v>
      </c>
      <c r="BU31" s="5">
        <v>7511</v>
      </c>
    </row>
    <row r="32" spans="1:73" s="2" customFormat="1" ht="12.75" x14ac:dyDescent="0.35">
      <c r="A32" s="8"/>
      <c r="B32" s="6">
        <v>0.01</v>
      </c>
      <c r="C32" s="6">
        <v>0.01</v>
      </c>
      <c r="D32" s="5" t="s">
        <v>190</v>
      </c>
      <c r="E32" s="6">
        <v>0.01</v>
      </c>
      <c r="F32" s="6">
        <v>0.01</v>
      </c>
      <c r="G32" s="6">
        <v>0</v>
      </c>
      <c r="H32" s="6">
        <v>0</v>
      </c>
      <c r="I32" s="6">
        <v>0</v>
      </c>
      <c r="J32" s="6">
        <v>0</v>
      </c>
      <c r="K32" s="6">
        <v>0</v>
      </c>
      <c r="L32" s="6">
        <v>1</v>
      </c>
      <c r="M32" s="6">
        <v>0.01</v>
      </c>
      <c r="N32" s="6">
        <v>0.3</v>
      </c>
      <c r="O32" s="5" t="s">
        <v>190</v>
      </c>
      <c r="P32" s="6">
        <v>0.01</v>
      </c>
      <c r="Q32" s="6">
        <v>0.02</v>
      </c>
      <c r="R32" s="5" t="s">
        <v>190</v>
      </c>
      <c r="S32" s="5" t="s">
        <v>190</v>
      </c>
      <c r="T32" s="5" t="s">
        <v>190</v>
      </c>
      <c r="U32" s="6">
        <v>0.01</v>
      </c>
      <c r="V32" s="6">
        <v>0.02</v>
      </c>
      <c r="W32" s="6">
        <v>0.01</v>
      </c>
      <c r="X32" s="6">
        <v>7.0000000000000007E-2</v>
      </c>
      <c r="Y32" s="6">
        <v>0.02</v>
      </c>
      <c r="Z32" s="6">
        <v>0.01</v>
      </c>
      <c r="AA32" s="5" t="s">
        <v>190</v>
      </c>
      <c r="AB32" s="5" t="s">
        <v>190</v>
      </c>
      <c r="AC32" s="6">
        <v>0.01</v>
      </c>
      <c r="AD32" s="5" t="s">
        <v>190</v>
      </c>
      <c r="AE32" s="5" t="s">
        <v>190</v>
      </c>
      <c r="AF32" s="6">
        <v>0.01</v>
      </c>
      <c r="AG32" s="6">
        <v>0.02</v>
      </c>
      <c r="AH32" s="6">
        <v>0.01</v>
      </c>
      <c r="AI32" s="6">
        <v>0.01</v>
      </c>
      <c r="AJ32" s="6">
        <v>0.04</v>
      </c>
      <c r="AK32" s="5" t="s">
        <v>190</v>
      </c>
      <c r="AL32" s="6">
        <v>0.03</v>
      </c>
      <c r="AM32" s="6">
        <v>0.01</v>
      </c>
      <c r="AN32" s="5" t="s">
        <v>190</v>
      </c>
      <c r="AO32" s="6">
        <v>0.02</v>
      </c>
      <c r="AP32" s="6">
        <v>0.02</v>
      </c>
      <c r="AQ32" s="6">
        <v>0.03</v>
      </c>
      <c r="AR32" s="6">
        <v>0.01</v>
      </c>
      <c r="AS32" s="6">
        <v>0.02</v>
      </c>
      <c r="AT32" s="6">
        <v>0.02</v>
      </c>
      <c r="AU32" s="6">
        <v>0.01</v>
      </c>
      <c r="AV32" s="6">
        <v>0.01</v>
      </c>
      <c r="AW32" s="6">
        <v>0.02</v>
      </c>
      <c r="AX32" s="5" t="s">
        <v>190</v>
      </c>
      <c r="AY32" s="6">
        <v>0.01</v>
      </c>
      <c r="AZ32" s="6">
        <v>0.02</v>
      </c>
      <c r="BA32" s="5" t="s">
        <v>190</v>
      </c>
      <c r="BB32" s="5" t="s">
        <v>190</v>
      </c>
      <c r="BC32" s="6">
        <v>0.01</v>
      </c>
      <c r="BD32" s="5" t="s">
        <v>190</v>
      </c>
      <c r="BE32" s="6">
        <v>0.01</v>
      </c>
      <c r="BF32" s="6">
        <v>0.02</v>
      </c>
      <c r="BG32" s="6">
        <v>0.01</v>
      </c>
      <c r="BH32" s="6">
        <v>0.01</v>
      </c>
      <c r="BI32" s="6">
        <v>0.01</v>
      </c>
      <c r="BJ32" s="6">
        <v>0.02</v>
      </c>
      <c r="BK32" s="5" t="s">
        <v>190</v>
      </c>
      <c r="BL32" s="6">
        <v>0.01</v>
      </c>
      <c r="BM32" s="6">
        <v>0.01</v>
      </c>
      <c r="BN32" s="5" t="s">
        <v>190</v>
      </c>
      <c r="BO32" s="5" t="s">
        <v>190</v>
      </c>
      <c r="BP32" s="5" t="s">
        <v>190</v>
      </c>
      <c r="BQ32" s="5" t="s">
        <v>190</v>
      </c>
      <c r="BR32" s="6">
        <v>0.01</v>
      </c>
      <c r="BS32" s="6">
        <v>0.01</v>
      </c>
      <c r="BT32" s="5" t="s">
        <v>190</v>
      </c>
      <c r="BU32" s="6">
        <v>0.01</v>
      </c>
    </row>
    <row r="33" spans="1:73" s="2" customFormat="1" ht="12.75" x14ac:dyDescent="0.35">
      <c r="A33" s="8"/>
      <c r="B33" s="5"/>
      <c r="C33" s="5" t="s">
        <v>79</v>
      </c>
      <c r="D33" s="5"/>
      <c r="E33" s="5" t="s">
        <v>79</v>
      </c>
      <c r="F33" s="5"/>
      <c r="G33" s="5"/>
      <c r="H33" s="5"/>
      <c r="I33" s="5"/>
      <c r="J33" s="5"/>
      <c r="K33" s="5"/>
      <c r="L33" s="5" t="s">
        <v>204</v>
      </c>
      <c r="M33" s="5" t="s">
        <v>140</v>
      </c>
      <c r="N33" s="5" t="s">
        <v>189</v>
      </c>
      <c r="O33" s="5"/>
      <c r="P33" s="5" t="s">
        <v>205</v>
      </c>
      <c r="Q33" s="5" t="s">
        <v>206</v>
      </c>
      <c r="R33" s="5"/>
      <c r="S33" s="5" t="s">
        <v>207</v>
      </c>
      <c r="T33" s="5"/>
      <c r="U33" s="5" t="s">
        <v>196</v>
      </c>
      <c r="V33" s="5" t="s">
        <v>205</v>
      </c>
      <c r="W33" s="5" t="s">
        <v>207</v>
      </c>
      <c r="X33" s="5" t="s">
        <v>208</v>
      </c>
      <c r="Y33" s="5" t="s">
        <v>205</v>
      </c>
      <c r="Z33" s="5" t="s">
        <v>202</v>
      </c>
      <c r="AA33" s="5" t="s">
        <v>78</v>
      </c>
      <c r="AB33" s="5"/>
      <c r="AC33" s="5" t="s">
        <v>183</v>
      </c>
      <c r="AD33" s="5"/>
      <c r="AE33" s="5" t="s">
        <v>127</v>
      </c>
      <c r="AF33" s="5" t="s">
        <v>113</v>
      </c>
      <c r="AG33" s="5" t="s">
        <v>183</v>
      </c>
      <c r="AH33" s="5"/>
      <c r="AI33" s="5"/>
      <c r="AJ33" s="5" t="s">
        <v>111</v>
      </c>
      <c r="AK33" s="5"/>
      <c r="AL33" s="5" t="s">
        <v>127</v>
      </c>
      <c r="AM33" s="5" t="s">
        <v>78</v>
      </c>
      <c r="AN33" s="5"/>
      <c r="AO33" s="5" t="s">
        <v>209</v>
      </c>
      <c r="AP33" s="5" t="s">
        <v>209</v>
      </c>
      <c r="AQ33" s="5" t="s">
        <v>210</v>
      </c>
      <c r="AR33" s="5" t="s">
        <v>78</v>
      </c>
      <c r="AS33" s="5" t="s">
        <v>209</v>
      </c>
      <c r="AT33" s="5" t="s">
        <v>209</v>
      </c>
      <c r="AU33" s="5" t="s">
        <v>106</v>
      </c>
      <c r="AV33" s="5" t="s">
        <v>78</v>
      </c>
      <c r="AW33" s="5" t="s">
        <v>79</v>
      </c>
      <c r="AX33" s="5"/>
      <c r="AY33" s="5" t="s">
        <v>171</v>
      </c>
      <c r="AZ33" s="5" t="s">
        <v>172</v>
      </c>
      <c r="BA33" s="5" t="s">
        <v>173</v>
      </c>
      <c r="BB33" s="5" t="s">
        <v>83</v>
      </c>
      <c r="BC33" s="5" t="s">
        <v>102</v>
      </c>
      <c r="BD33" s="5"/>
      <c r="BE33" s="5" t="s">
        <v>135</v>
      </c>
      <c r="BF33" s="5" t="s">
        <v>187</v>
      </c>
      <c r="BG33" s="5" t="s">
        <v>188</v>
      </c>
      <c r="BH33" s="5" t="s">
        <v>84</v>
      </c>
      <c r="BI33" s="5" t="s">
        <v>135</v>
      </c>
      <c r="BJ33" s="5" t="s">
        <v>189</v>
      </c>
      <c r="BK33" s="5"/>
      <c r="BL33" s="5" t="s">
        <v>80</v>
      </c>
      <c r="BM33" s="5" t="s">
        <v>127</v>
      </c>
      <c r="BN33" s="5"/>
      <c r="BO33" s="5"/>
      <c r="BP33" s="5"/>
      <c r="BQ33" s="5"/>
      <c r="BR33" s="5" t="s">
        <v>136</v>
      </c>
      <c r="BS33" s="5" t="s">
        <v>112</v>
      </c>
      <c r="BT33" s="5"/>
      <c r="BU33" s="5" t="s">
        <v>78</v>
      </c>
    </row>
    <row r="34" spans="1:73" s="2" customFormat="1" ht="12.75" x14ac:dyDescent="0.35">
      <c r="A34" s="8" t="s">
        <v>417</v>
      </c>
    </row>
    <row r="35" spans="1:73" s="2" customFormat="1" ht="12.75" x14ac:dyDescent="0.35">
      <c r="A35"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BU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1835</v>
      </c>
      <c r="B4" s="1" t="s">
        <v>2748</v>
      </c>
    </row>
    <row r="5" spans="1:73" s="2" customFormat="1" ht="12.75" x14ac:dyDescent="0.35">
      <c r="A5" s="8"/>
    </row>
    <row r="6" spans="1:73" s="4" customFormat="1" ht="13.15" x14ac:dyDescent="0.4">
      <c r="A6" s="10" t="s">
        <v>638</v>
      </c>
    </row>
    <row r="7" spans="1:73" s="2" customFormat="1" ht="12.75" x14ac:dyDescent="0.35">
      <c r="A7" s="8" t="s">
        <v>1836</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9146</v>
      </c>
      <c r="C11" s="5">
        <v>7726</v>
      </c>
      <c r="D11" s="5">
        <v>249</v>
      </c>
      <c r="E11" s="5">
        <v>643</v>
      </c>
      <c r="F11" s="5">
        <v>528</v>
      </c>
      <c r="G11" s="5">
        <v>607</v>
      </c>
      <c r="H11" s="5">
        <v>5018</v>
      </c>
      <c r="I11" s="5">
        <v>1787</v>
      </c>
      <c r="J11" s="5">
        <v>1003</v>
      </c>
      <c r="K11" s="5">
        <v>537</v>
      </c>
      <c r="L11" s="5">
        <v>194</v>
      </c>
      <c r="M11" s="5">
        <v>8539</v>
      </c>
      <c r="N11" s="5">
        <v>731</v>
      </c>
      <c r="O11" s="5">
        <v>147</v>
      </c>
      <c r="P11" s="5">
        <v>827</v>
      </c>
      <c r="Q11" s="5">
        <v>90</v>
      </c>
      <c r="R11" s="5">
        <v>558</v>
      </c>
      <c r="S11" s="5">
        <v>1836</v>
      </c>
      <c r="T11" s="5">
        <v>1291</v>
      </c>
      <c r="U11" s="5">
        <v>673</v>
      </c>
      <c r="V11" s="5">
        <v>230</v>
      </c>
      <c r="W11" s="5">
        <v>1332</v>
      </c>
      <c r="X11" s="5">
        <v>104</v>
      </c>
      <c r="Y11" s="5">
        <v>602</v>
      </c>
      <c r="Z11" s="5">
        <v>839</v>
      </c>
      <c r="AA11" s="5">
        <v>617</v>
      </c>
      <c r="AB11" s="5">
        <v>251</v>
      </c>
      <c r="AC11" s="5">
        <v>813</v>
      </c>
      <c r="AD11" s="5">
        <v>558</v>
      </c>
      <c r="AE11" s="5">
        <v>3510</v>
      </c>
      <c r="AF11" s="5">
        <v>2469</v>
      </c>
      <c r="AG11" s="5">
        <v>1545</v>
      </c>
      <c r="AH11" s="5">
        <v>7705</v>
      </c>
      <c r="AI11" s="5">
        <v>785</v>
      </c>
      <c r="AJ11" s="5">
        <v>638</v>
      </c>
      <c r="AK11" s="5">
        <v>4599</v>
      </c>
      <c r="AL11" s="5">
        <v>1034</v>
      </c>
      <c r="AM11" s="5">
        <v>3502</v>
      </c>
      <c r="AN11" s="5">
        <v>5176</v>
      </c>
      <c r="AO11" s="5">
        <v>3970</v>
      </c>
      <c r="AP11" s="5">
        <v>1815</v>
      </c>
      <c r="AQ11" s="5">
        <v>2155</v>
      </c>
      <c r="AR11" s="5">
        <v>7331</v>
      </c>
      <c r="AS11" s="5">
        <v>1435</v>
      </c>
      <c r="AT11" s="5">
        <v>1342</v>
      </c>
      <c r="AU11" s="5">
        <v>380</v>
      </c>
      <c r="AV11" s="5">
        <v>7711</v>
      </c>
      <c r="AW11" s="5">
        <v>9146</v>
      </c>
      <c r="AX11" s="5">
        <v>0</v>
      </c>
      <c r="AY11" s="5">
        <v>8158</v>
      </c>
      <c r="AZ11" s="5">
        <v>5656</v>
      </c>
      <c r="BA11" s="5">
        <v>1462</v>
      </c>
      <c r="BB11" s="5">
        <v>1040</v>
      </c>
      <c r="BC11" s="5">
        <v>6696</v>
      </c>
      <c r="BD11" s="5">
        <v>988</v>
      </c>
      <c r="BE11" s="5">
        <v>5754</v>
      </c>
      <c r="BF11" s="5">
        <v>4705</v>
      </c>
      <c r="BG11" s="5">
        <v>6997</v>
      </c>
      <c r="BH11" s="5">
        <v>7962</v>
      </c>
      <c r="BI11" s="5">
        <v>6772</v>
      </c>
      <c r="BJ11" s="5">
        <v>3355</v>
      </c>
      <c r="BK11" s="5">
        <v>1184</v>
      </c>
      <c r="BL11" s="5">
        <v>4460</v>
      </c>
      <c r="BM11" s="5">
        <v>4013</v>
      </c>
      <c r="BN11" s="5">
        <v>487</v>
      </c>
      <c r="BO11" s="5">
        <v>230</v>
      </c>
      <c r="BP11" s="5">
        <v>915</v>
      </c>
      <c r="BQ11" s="5">
        <v>2053</v>
      </c>
      <c r="BR11" s="5">
        <v>2554</v>
      </c>
      <c r="BS11" s="5">
        <v>1317</v>
      </c>
      <c r="BT11" s="5">
        <v>3585</v>
      </c>
      <c r="BU11" s="5">
        <v>5561</v>
      </c>
    </row>
    <row r="12" spans="1:73" s="2" customFormat="1" ht="12.75" x14ac:dyDescent="0.35">
      <c r="A12" s="8" t="s">
        <v>17</v>
      </c>
      <c r="B12" s="5">
        <v>246330</v>
      </c>
      <c r="C12" s="5">
        <v>210819</v>
      </c>
      <c r="D12" s="5">
        <v>5098</v>
      </c>
      <c r="E12" s="5">
        <v>19315</v>
      </c>
      <c r="F12" s="5">
        <v>11098</v>
      </c>
      <c r="G12" s="5">
        <v>55898</v>
      </c>
      <c r="H12" s="5">
        <v>127734</v>
      </c>
      <c r="I12" s="5">
        <v>30444</v>
      </c>
      <c r="J12" s="5">
        <v>16640</v>
      </c>
      <c r="K12" s="5">
        <v>10612</v>
      </c>
      <c r="L12" s="5">
        <v>5001</v>
      </c>
      <c r="M12" s="5">
        <v>190431</v>
      </c>
      <c r="N12" s="5">
        <v>15613</v>
      </c>
      <c r="O12" s="5">
        <v>7364</v>
      </c>
      <c r="P12" s="5">
        <v>18301</v>
      </c>
      <c r="Q12" s="5">
        <v>1452</v>
      </c>
      <c r="R12" s="5">
        <v>16044</v>
      </c>
      <c r="S12" s="5">
        <v>57637</v>
      </c>
      <c r="T12" s="5">
        <v>30247</v>
      </c>
      <c r="U12" s="5">
        <v>15768</v>
      </c>
      <c r="V12" s="5">
        <v>6159</v>
      </c>
      <c r="W12" s="5">
        <v>42689</v>
      </c>
      <c r="X12" s="5">
        <v>4531</v>
      </c>
      <c r="Y12" s="5">
        <v>10921</v>
      </c>
      <c r="Z12" s="5">
        <v>20471</v>
      </c>
      <c r="AA12" s="5">
        <v>14745</v>
      </c>
      <c r="AB12" s="5">
        <v>8987</v>
      </c>
      <c r="AC12" s="5">
        <v>18131</v>
      </c>
      <c r="AD12" s="5">
        <v>16044</v>
      </c>
      <c r="AE12" s="5">
        <v>95591</v>
      </c>
      <c r="AF12" s="5">
        <v>71654</v>
      </c>
      <c r="AG12" s="5">
        <v>35923</v>
      </c>
      <c r="AH12" s="5">
        <v>211926</v>
      </c>
      <c r="AI12" s="5">
        <v>19892</v>
      </c>
      <c r="AJ12" s="5">
        <v>14026</v>
      </c>
      <c r="AK12" s="5">
        <v>138367</v>
      </c>
      <c r="AL12" s="5">
        <v>24785</v>
      </c>
      <c r="AM12" s="5">
        <v>82953</v>
      </c>
      <c r="AN12" s="5">
        <v>154164</v>
      </c>
      <c r="AO12" s="5">
        <v>92166</v>
      </c>
      <c r="AP12" s="5">
        <v>42979</v>
      </c>
      <c r="AQ12" s="5">
        <v>49187</v>
      </c>
      <c r="AR12" s="5">
        <v>203351</v>
      </c>
      <c r="AS12" s="5">
        <v>33662</v>
      </c>
      <c r="AT12" s="5">
        <v>31288</v>
      </c>
      <c r="AU12" s="5">
        <v>9317</v>
      </c>
      <c r="AV12" s="5">
        <v>212668</v>
      </c>
      <c r="AW12" s="5">
        <v>246330</v>
      </c>
      <c r="AX12" s="5">
        <v>0</v>
      </c>
      <c r="AY12" s="5">
        <v>207849</v>
      </c>
      <c r="AZ12" s="5">
        <v>134567</v>
      </c>
      <c r="BA12" s="5">
        <v>41314</v>
      </c>
      <c r="BB12" s="5">
        <v>31968</v>
      </c>
      <c r="BC12" s="5">
        <v>166535</v>
      </c>
      <c r="BD12" s="5">
        <v>38481</v>
      </c>
      <c r="BE12" s="5">
        <v>139037</v>
      </c>
      <c r="BF12" s="5">
        <v>111708</v>
      </c>
      <c r="BG12" s="5">
        <v>175074</v>
      </c>
      <c r="BH12" s="5">
        <v>203564</v>
      </c>
      <c r="BI12" s="5">
        <v>165289</v>
      </c>
      <c r="BJ12" s="5">
        <v>76020</v>
      </c>
      <c r="BK12" s="5">
        <v>42766</v>
      </c>
      <c r="BL12" s="5">
        <v>111437</v>
      </c>
      <c r="BM12" s="5">
        <v>113751</v>
      </c>
      <c r="BN12" s="5">
        <v>16160</v>
      </c>
      <c r="BO12" s="5">
        <v>7569</v>
      </c>
      <c r="BP12" s="5">
        <v>26233</v>
      </c>
      <c r="BQ12" s="5">
        <v>56877</v>
      </c>
      <c r="BR12" s="5">
        <v>67805</v>
      </c>
      <c r="BS12" s="5">
        <v>34193</v>
      </c>
      <c r="BT12" s="5">
        <v>96385</v>
      </c>
      <c r="BU12" s="5">
        <v>149945</v>
      </c>
    </row>
    <row r="13" spans="1:73" s="2" customFormat="1" ht="12.75" x14ac:dyDescent="0.35">
      <c r="A13" s="8" t="s">
        <v>1491</v>
      </c>
      <c r="B13" s="5">
        <v>149861</v>
      </c>
      <c r="C13" s="5">
        <v>127007</v>
      </c>
      <c r="D13" s="5">
        <v>3123</v>
      </c>
      <c r="E13" s="5">
        <v>12861</v>
      </c>
      <c r="F13" s="5">
        <v>6868</v>
      </c>
      <c r="G13" s="5">
        <v>32955</v>
      </c>
      <c r="H13" s="5">
        <v>77081</v>
      </c>
      <c r="I13" s="5">
        <v>19053</v>
      </c>
      <c r="J13" s="5">
        <v>10243</v>
      </c>
      <c r="K13" s="5">
        <v>7162</v>
      </c>
      <c r="L13" s="5">
        <v>3367</v>
      </c>
      <c r="M13" s="5">
        <v>116906</v>
      </c>
      <c r="N13" s="5">
        <v>10529</v>
      </c>
      <c r="O13" s="5">
        <v>4329</v>
      </c>
      <c r="P13" s="5">
        <v>12569</v>
      </c>
      <c r="Q13" s="5">
        <v>899</v>
      </c>
      <c r="R13" s="5">
        <v>10060</v>
      </c>
      <c r="S13" s="5">
        <v>32358</v>
      </c>
      <c r="T13" s="5">
        <v>15951</v>
      </c>
      <c r="U13" s="5">
        <v>9922</v>
      </c>
      <c r="V13" s="5">
        <v>3740</v>
      </c>
      <c r="W13" s="5">
        <v>29338</v>
      </c>
      <c r="X13" s="5">
        <v>2939</v>
      </c>
      <c r="Y13" s="5">
        <v>6617</v>
      </c>
      <c r="Z13" s="5">
        <v>12131</v>
      </c>
      <c r="AA13" s="5">
        <v>9009</v>
      </c>
      <c r="AB13" s="5">
        <v>5352</v>
      </c>
      <c r="AC13" s="5">
        <v>12445</v>
      </c>
      <c r="AD13" s="5">
        <v>10060</v>
      </c>
      <c r="AE13" s="5">
        <v>53107</v>
      </c>
      <c r="AF13" s="5">
        <v>47211</v>
      </c>
      <c r="AG13" s="5">
        <v>21686</v>
      </c>
      <c r="AH13" s="5">
        <v>129523</v>
      </c>
      <c r="AI13" s="5">
        <v>11227</v>
      </c>
      <c r="AJ13" s="5">
        <v>8889</v>
      </c>
      <c r="AK13" s="5">
        <v>85004</v>
      </c>
      <c r="AL13" s="5">
        <v>16742</v>
      </c>
      <c r="AM13" s="5">
        <v>47989</v>
      </c>
      <c r="AN13" s="5">
        <v>91947</v>
      </c>
      <c r="AO13" s="5">
        <v>57913</v>
      </c>
      <c r="AP13" s="5">
        <v>27957</v>
      </c>
      <c r="AQ13" s="5">
        <v>29956</v>
      </c>
      <c r="AR13" s="5">
        <v>121904</v>
      </c>
      <c r="AS13" s="5">
        <v>22731</v>
      </c>
      <c r="AT13" s="5">
        <v>21418</v>
      </c>
      <c r="AU13" s="5">
        <v>5225</v>
      </c>
      <c r="AV13" s="5">
        <v>127129</v>
      </c>
      <c r="AW13" s="5">
        <v>149861</v>
      </c>
      <c r="AX13" s="5">
        <v>0</v>
      </c>
      <c r="AY13" s="5">
        <v>130544</v>
      </c>
      <c r="AZ13" s="5">
        <v>87681</v>
      </c>
      <c r="BA13" s="5">
        <v>23189</v>
      </c>
      <c r="BB13" s="5">
        <v>19673</v>
      </c>
      <c r="BC13" s="5">
        <v>107354</v>
      </c>
      <c r="BD13" s="5">
        <v>19317</v>
      </c>
      <c r="BE13" s="5">
        <v>86688</v>
      </c>
      <c r="BF13" s="5">
        <v>69764</v>
      </c>
      <c r="BG13" s="5">
        <v>107769</v>
      </c>
      <c r="BH13" s="5">
        <v>125638</v>
      </c>
      <c r="BI13" s="5">
        <v>102887</v>
      </c>
      <c r="BJ13" s="5">
        <v>47596</v>
      </c>
      <c r="BK13" s="5">
        <v>24222</v>
      </c>
      <c r="BL13" s="5">
        <v>65049</v>
      </c>
      <c r="BM13" s="5">
        <v>71743</v>
      </c>
      <c r="BN13" s="5">
        <v>10636</v>
      </c>
      <c r="BO13" s="5">
        <v>3954</v>
      </c>
      <c r="BP13" s="5">
        <v>15391</v>
      </c>
      <c r="BQ13" s="5">
        <v>35138</v>
      </c>
      <c r="BR13" s="5">
        <v>42903</v>
      </c>
      <c r="BS13" s="5">
        <v>21265</v>
      </c>
      <c r="BT13" s="5">
        <v>55267</v>
      </c>
      <c r="BU13" s="5">
        <v>94594</v>
      </c>
    </row>
    <row r="14" spans="1:73" s="2" customFormat="1" ht="12.75" x14ac:dyDescent="0.35">
      <c r="A14" s="8"/>
      <c r="B14" s="6">
        <v>0.61</v>
      </c>
      <c r="C14" s="6">
        <v>0.6</v>
      </c>
      <c r="D14" s="6">
        <v>0.61</v>
      </c>
      <c r="E14" s="6">
        <v>0.67</v>
      </c>
      <c r="F14" s="6">
        <v>0.62</v>
      </c>
      <c r="G14" s="6">
        <v>0.59</v>
      </c>
      <c r="H14" s="6">
        <v>0.6</v>
      </c>
      <c r="I14" s="6">
        <v>0.63</v>
      </c>
      <c r="J14" s="6">
        <v>0.62</v>
      </c>
      <c r="K14" s="6">
        <v>0.67</v>
      </c>
      <c r="L14" s="6">
        <v>0.67</v>
      </c>
      <c r="M14" s="6">
        <v>0.61</v>
      </c>
      <c r="N14" s="6">
        <v>0.67</v>
      </c>
      <c r="O14" s="6">
        <v>0.59</v>
      </c>
      <c r="P14" s="6">
        <v>0.69</v>
      </c>
      <c r="Q14" s="6">
        <v>0.62</v>
      </c>
      <c r="R14" s="6">
        <v>0.63</v>
      </c>
      <c r="S14" s="6">
        <v>0.56000000000000005</v>
      </c>
      <c r="T14" s="6">
        <v>0.53</v>
      </c>
      <c r="U14" s="6">
        <v>0.63</v>
      </c>
      <c r="V14" s="6">
        <v>0.61</v>
      </c>
      <c r="W14" s="6">
        <v>0.69</v>
      </c>
      <c r="X14" s="6">
        <v>0.65</v>
      </c>
      <c r="Y14" s="6">
        <v>0.61</v>
      </c>
      <c r="Z14" s="6">
        <v>0.59</v>
      </c>
      <c r="AA14" s="6">
        <v>0.61</v>
      </c>
      <c r="AB14" s="6">
        <v>0.6</v>
      </c>
      <c r="AC14" s="6">
        <v>0.69</v>
      </c>
      <c r="AD14" s="6">
        <v>0.63</v>
      </c>
      <c r="AE14" s="6">
        <v>0.56000000000000005</v>
      </c>
      <c r="AF14" s="6">
        <v>0.66</v>
      </c>
      <c r="AG14" s="6">
        <v>0.6</v>
      </c>
      <c r="AH14" s="6">
        <v>0.61</v>
      </c>
      <c r="AI14" s="6">
        <v>0.56000000000000005</v>
      </c>
      <c r="AJ14" s="6">
        <v>0.63</v>
      </c>
      <c r="AK14" s="6">
        <v>0.61</v>
      </c>
      <c r="AL14" s="6">
        <v>0.68</v>
      </c>
      <c r="AM14" s="6">
        <v>0.57999999999999996</v>
      </c>
      <c r="AN14" s="6">
        <v>0.6</v>
      </c>
      <c r="AO14" s="6">
        <v>0.63</v>
      </c>
      <c r="AP14" s="6">
        <v>0.65</v>
      </c>
      <c r="AQ14" s="6">
        <v>0.61</v>
      </c>
      <c r="AR14" s="6">
        <v>0.6</v>
      </c>
      <c r="AS14" s="6">
        <v>0.68</v>
      </c>
      <c r="AT14" s="6">
        <v>0.68</v>
      </c>
      <c r="AU14" s="6">
        <v>0.56000000000000005</v>
      </c>
      <c r="AV14" s="6">
        <v>0.6</v>
      </c>
      <c r="AW14" s="6">
        <v>0.61</v>
      </c>
      <c r="AX14" s="6">
        <v>0</v>
      </c>
      <c r="AY14" s="6">
        <v>0.63</v>
      </c>
      <c r="AZ14" s="6">
        <v>0.65</v>
      </c>
      <c r="BA14" s="6">
        <v>0.56000000000000005</v>
      </c>
      <c r="BB14" s="6">
        <v>0.62</v>
      </c>
      <c r="BC14" s="6">
        <v>0.64</v>
      </c>
      <c r="BD14" s="6">
        <v>0.5</v>
      </c>
      <c r="BE14" s="6">
        <v>0.62</v>
      </c>
      <c r="BF14" s="6">
        <v>0.62</v>
      </c>
      <c r="BG14" s="6">
        <v>0.62</v>
      </c>
      <c r="BH14" s="6">
        <v>0.62</v>
      </c>
      <c r="BI14" s="6">
        <v>0.62</v>
      </c>
      <c r="BJ14" s="6">
        <v>0.63</v>
      </c>
      <c r="BK14" s="6">
        <v>0.56999999999999995</v>
      </c>
      <c r="BL14" s="6">
        <v>0.57999999999999996</v>
      </c>
      <c r="BM14" s="6">
        <v>0.63</v>
      </c>
      <c r="BN14" s="6">
        <v>0.66</v>
      </c>
      <c r="BO14" s="6">
        <v>0.52</v>
      </c>
      <c r="BP14" s="6">
        <v>0.59</v>
      </c>
      <c r="BQ14" s="6">
        <v>0.62</v>
      </c>
      <c r="BR14" s="6">
        <v>0.63</v>
      </c>
      <c r="BS14" s="6">
        <v>0.62</v>
      </c>
      <c r="BT14" s="6">
        <v>0.56999999999999995</v>
      </c>
      <c r="BU14" s="6">
        <v>0.63</v>
      </c>
    </row>
    <row r="15" spans="1:73" s="2" customFormat="1" ht="12.75" x14ac:dyDescent="0.35">
      <c r="A15" s="8"/>
      <c r="B15" s="5"/>
      <c r="C15" s="5"/>
      <c r="D15" s="5"/>
      <c r="E15" s="5" t="s">
        <v>78</v>
      </c>
      <c r="F15" s="5"/>
      <c r="G15" s="5"/>
      <c r="H15" s="5"/>
      <c r="I15" s="5"/>
      <c r="J15" s="5"/>
      <c r="K15" s="5" t="s">
        <v>216</v>
      </c>
      <c r="L15" s="5" t="s">
        <v>78</v>
      </c>
      <c r="M15" s="5"/>
      <c r="N15" s="5" t="s">
        <v>216</v>
      </c>
      <c r="O15" s="5"/>
      <c r="P15" s="5" t="s">
        <v>1837</v>
      </c>
      <c r="Q15" s="5"/>
      <c r="R15" s="5" t="s">
        <v>279</v>
      </c>
      <c r="S15" s="5"/>
      <c r="T15" s="5"/>
      <c r="U15" s="5" t="s">
        <v>279</v>
      </c>
      <c r="V15" s="5" t="s">
        <v>83</v>
      </c>
      <c r="W15" s="5" t="s">
        <v>1837</v>
      </c>
      <c r="X15" s="5" t="s">
        <v>83</v>
      </c>
      <c r="Y15" s="5" t="s">
        <v>83</v>
      </c>
      <c r="Z15" s="5" t="s">
        <v>83</v>
      </c>
      <c r="AA15" s="5" t="s">
        <v>279</v>
      </c>
      <c r="AB15" s="5"/>
      <c r="AC15" s="5" t="s">
        <v>102</v>
      </c>
      <c r="AD15" s="5" t="s">
        <v>81</v>
      </c>
      <c r="AE15" s="5"/>
      <c r="AF15" s="5" t="s">
        <v>295</v>
      </c>
      <c r="AG15" s="5" t="s">
        <v>81</v>
      </c>
      <c r="AH15" s="5" t="s">
        <v>79</v>
      </c>
      <c r="AI15" s="5"/>
      <c r="AJ15" s="5" t="s">
        <v>79</v>
      </c>
      <c r="AK15" s="5" t="s">
        <v>80</v>
      </c>
      <c r="AL15" s="5" t="s">
        <v>127</v>
      </c>
      <c r="AM15" s="5"/>
      <c r="AN15" s="5"/>
      <c r="AO15" s="5" t="s">
        <v>209</v>
      </c>
      <c r="AP15" s="5" t="s">
        <v>310</v>
      </c>
      <c r="AQ15" s="5"/>
      <c r="AR15" s="5"/>
      <c r="AS15" s="5" t="s">
        <v>225</v>
      </c>
      <c r="AT15" s="5" t="s">
        <v>226</v>
      </c>
      <c r="AU15" s="5"/>
      <c r="AV15" s="5"/>
      <c r="AW15" s="5"/>
      <c r="AX15" s="5"/>
      <c r="AY15" s="5" t="s">
        <v>228</v>
      </c>
      <c r="AZ15" s="5" t="s">
        <v>102</v>
      </c>
      <c r="BA15" s="5" t="s">
        <v>83</v>
      </c>
      <c r="BB15" s="5" t="s">
        <v>228</v>
      </c>
      <c r="BC15" s="5" t="s">
        <v>253</v>
      </c>
      <c r="BD15" s="5"/>
      <c r="BE15" s="5" t="s">
        <v>84</v>
      </c>
      <c r="BF15" s="5" t="s">
        <v>84</v>
      </c>
      <c r="BG15" s="5" t="s">
        <v>84</v>
      </c>
      <c r="BH15" s="5" t="s">
        <v>84</v>
      </c>
      <c r="BI15" s="5" t="s">
        <v>84</v>
      </c>
      <c r="BJ15" s="5" t="s">
        <v>84</v>
      </c>
      <c r="BK15" s="5"/>
      <c r="BL15" s="5"/>
      <c r="BM15" s="5" t="s">
        <v>78</v>
      </c>
      <c r="BN15" s="5" t="s">
        <v>78</v>
      </c>
      <c r="BO15" s="5"/>
      <c r="BP15" s="5"/>
      <c r="BQ15" s="5" t="s">
        <v>78</v>
      </c>
      <c r="BR15" s="5" t="s">
        <v>111</v>
      </c>
      <c r="BS15" s="5" t="s">
        <v>78</v>
      </c>
      <c r="BT15" s="5"/>
      <c r="BU15" s="5" t="s">
        <v>78</v>
      </c>
    </row>
    <row r="16" spans="1:73" s="2" customFormat="1" ht="12.75" x14ac:dyDescent="0.35">
      <c r="A16" s="8" t="s">
        <v>1493</v>
      </c>
      <c r="B16" s="5">
        <v>128324</v>
      </c>
      <c r="C16" s="5">
        <v>108853</v>
      </c>
      <c r="D16" s="5">
        <v>2763</v>
      </c>
      <c r="E16" s="5">
        <v>11243</v>
      </c>
      <c r="F16" s="5">
        <v>5465</v>
      </c>
      <c r="G16" s="5">
        <v>26957</v>
      </c>
      <c r="H16" s="5">
        <v>65215</v>
      </c>
      <c r="I16" s="5">
        <v>17365</v>
      </c>
      <c r="J16" s="5">
        <v>9575</v>
      </c>
      <c r="K16" s="5">
        <v>6276</v>
      </c>
      <c r="L16" s="5">
        <v>2935</v>
      </c>
      <c r="M16" s="5">
        <v>101367</v>
      </c>
      <c r="N16" s="5">
        <v>9212</v>
      </c>
      <c r="O16" s="5">
        <v>3193</v>
      </c>
      <c r="P16" s="5">
        <v>8911</v>
      </c>
      <c r="Q16" s="5">
        <v>872</v>
      </c>
      <c r="R16" s="5">
        <v>7730</v>
      </c>
      <c r="S16" s="5">
        <v>29484</v>
      </c>
      <c r="T16" s="5">
        <v>16701</v>
      </c>
      <c r="U16" s="5">
        <v>7855</v>
      </c>
      <c r="V16" s="5">
        <v>2347</v>
      </c>
      <c r="W16" s="5">
        <v>23654</v>
      </c>
      <c r="X16" s="5">
        <v>2435</v>
      </c>
      <c r="Y16" s="5">
        <v>6906</v>
      </c>
      <c r="Z16" s="5">
        <v>10770</v>
      </c>
      <c r="AA16" s="5">
        <v>7465</v>
      </c>
      <c r="AB16" s="5">
        <v>4114</v>
      </c>
      <c r="AC16" s="5">
        <v>8863</v>
      </c>
      <c r="AD16" s="5">
        <v>7730</v>
      </c>
      <c r="AE16" s="5">
        <v>49945</v>
      </c>
      <c r="AF16" s="5">
        <v>37561</v>
      </c>
      <c r="AG16" s="5">
        <v>20110</v>
      </c>
      <c r="AH16" s="5">
        <v>108422</v>
      </c>
      <c r="AI16" s="5">
        <v>12432</v>
      </c>
      <c r="AJ16" s="5">
        <v>7331</v>
      </c>
      <c r="AK16" s="5">
        <v>69833</v>
      </c>
      <c r="AL16" s="5">
        <v>14447</v>
      </c>
      <c r="AM16" s="5">
        <v>43950</v>
      </c>
      <c r="AN16" s="5">
        <v>74535</v>
      </c>
      <c r="AO16" s="5">
        <v>53789</v>
      </c>
      <c r="AP16" s="5">
        <v>26376</v>
      </c>
      <c r="AQ16" s="5">
        <v>27413</v>
      </c>
      <c r="AR16" s="5">
        <v>101948</v>
      </c>
      <c r="AS16" s="5">
        <v>21145</v>
      </c>
      <c r="AT16" s="5">
        <v>19554</v>
      </c>
      <c r="AU16" s="5">
        <v>5231</v>
      </c>
      <c r="AV16" s="5">
        <v>107179</v>
      </c>
      <c r="AW16" s="5">
        <v>128324</v>
      </c>
      <c r="AX16" s="5">
        <v>0</v>
      </c>
      <c r="AY16" s="5">
        <v>111168</v>
      </c>
      <c r="AZ16" s="5">
        <v>73423</v>
      </c>
      <c r="BA16" s="5">
        <v>20842</v>
      </c>
      <c r="BB16" s="5">
        <v>16902</v>
      </c>
      <c r="BC16" s="5">
        <v>90325</v>
      </c>
      <c r="BD16" s="5">
        <v>17156</v>
      </c>
      <c r="BE16" s="5">
        <v>73082</v>
      </c>
      <c r="BF16" s="5">
        <v>61845</v>
      </c>
      <c r="BG16" s="5">
        <v>93989</v>
      </c>
      <c r="BH16" s="5">
        <v>108853</v>
      </c>
      <c r="BI16" s="5">
        <v>88685</v>
      </c>
      <c r="BJ16" s="5">
        <v>41496</v>
      </c>
      <c r="BK16" s="5">
        <v>19471</v>
      </c>
      <c r="BL16" s="5">
        <v>55801</v>
      </c>
      <c r="BM16" s="5">
        <v>62513</v>
      </c>
      <c r="BN16" s="5">
        <v>8101</v>
      </c>
      <c r="BO16" s="5">
        <v>3528</v>
      </c>
      <c r="BP16" s="5">
        <v>13497</v>
      </c>
      <c r="BQ16" s="5">
        <v>29375</v>
      </c>
      <c r="BR16" s="5">
        <v>36360</v>
      </c>
      <c r="BS16" s="5">
        <v>17267</v>
      </c>
      <c r="BT16" s="5">
        <v>43722</v>
      </c>
      <c r="BU16" s="5">
        <v>84602</v>
      </c>
    </row>
    <row r="17" spans="1:73" s="2" customFormat="1" ht="12.75" x14ac:dyDescent="0.35">
      <c r="A17" s="8"/>
      <c r="B17" s="6">
        <v>0.52</v>
      </c>
      <c r="C17" s="6">
        <v>0.52</v>
      </c>
      <c r="D17" s="6">
        <v>0.54</v>
      </c>
      <c r="E17" s="6">
        <v>0.57999999999999996</v>
      </c>
      <c r="F17" s="6">
        <v>0.49</v>
      </c>
      <c r="G17" s="6">
        <v>0.48</v>
      </c>
      <c r="H17" s="6">
        <v>0.51</v>
      </c>
      <c r="I17" s="6">
        <v>0.56999999999999995</v>
      </c>
      <c r="J17" s="6">
        <v>0.57999999999999996</v>
      </c>
      <c r="K17" s="6">
        <v>0.59</v>
      </c>
      <c r="L17" s="6">
        <v>0.59</v>
      </c>
      <c r="M17" s="6">
        <v>0.53</v>
      </c>
      <c r="N17" s="6">
        <v>0.59</v>
      </c>
      <c r="O17" s="6">
        <v>0.43</v>
      </c>
      <c r="P17" s="6">
        <v>0.49</v>
      </c>
      <c r="Q17" s="6">
        <v>0.6</v>
      </c>
      <c r="R17" s="6">
        <v>0.48</v>
      </c>
      <c r="S17" s="6">
        <v>0.51</v>
      </c>
      <c r="T17" s="6">
        <v>0.55000000000000004</v>
      </c>
      <c r="U17" s="6">
        <v>0.5</v>
      </c>
      <c r="V17" s="6">
        <v>0.38</v>
      </c>
      <c r="W17" s="6">
        <v>0.55000000000000004</v>
      </c>
      <c r="X17" s="6">
        <v>0.54</v>
      </c>
      <c r="Y17" s="6">
        <v>0.63</v>
      </c>
      <c r="Z17" s="6">
        <v>0.53</v>
      </c>
      <c r="AA17" s="6">
        <v>0.51</v>
      </c>
      <c r="AB17" s="6">
        <v>0.46</v>
      </c>
      <c r="AC17" s="6">
        <v>0.49</v>
      </c>
      <c r="AD17" s="6">
        <v>0.48</v>
      </c>
      <c r="AE17" s="6">
        <v>0.52</v>
      </c>
      <c r="AF17" s="6">
        <v>0.52</v>
      </c>
      <c r="AG17" s="6">
        <v>0.56000000000000005</v>
      </c>
      <c r="AH17" s="6">
        <v>0.51</v>
      </c>
      <c r="AI17" s="6">
        <v>0.62</v>
      </c>
      <c r="AJ17" s="6">
        <v>0.52</v>
      </c>
      <c r="AK17" s="6">
        <v>0.5</v>
      </c>
      <c r="AL17" s="6">
        <v>0.57999999999999996</v>
      </c>
      <c r="AM17" s="6">
        <v>0.53</v>
      </c>
      <c r="AN17" s="6">
        <v>0.48</v>
      </c>
      <c r="AO17" s="6">
        <v>0.57999999999999996</v>
      </c>
      <c r="AP17" s="6">
        <v>0.61</v>
      </c>
      <c r="AQ17" s="6">
        <v>0.56000000000000005</v>
      </c>
      <c r="AR17" s="6">
        <v>0.5</v>
      </c>
      <c r="AS17" s="6">
        <v>0.63</v>
      </c>
      <c r="AT17" s="6">
        <v>0.62</v>
      </c>
      <c r="AU17" s="6">
        <v>0.56000000000000005</v>
      </c>
      <c r="AV17" s="6">
        <v>0.5</v>
      </c>
      <c r="AW17" s="6">
        <v>0.52</v>
      </c>
      <c r="AX17" s="6">
        <v>0</v>
      </c>
      <c r="AY17" s="6">
        <v>0.53</v>
      </c>
      <c r="AZ17" s="6">
        <v>0.55000000000000004</v>
      </c>
      <c r="BA17" s="6">
        <v>0.5</v>
      </c>
      <c r="BB17" s="6">
        <v>0.53</v>
      </c>
      <c r="BC17" s="6">
        <v>0.54</v>
      </c>
      <c r="BD17" s="6">
        <v>0.45</v>
      </c>
      <c r="BE17" s="6">
        <v>0.53</v>
      </c>
      <c r="BF17" s="6">
        <v>0.55000000000000004</v>
      </c>
      <c r="BG17" s="6">
        <v>0.54</v>
      </c>
      <c r="BH17" s="6">
        <v>0.53</v>
      </c>
      <c r="BI17" s="6">
        <v>0.54</v>
      </c>
      <c r="BJ17" s="6">
        <v>0.55000000000000004</v>
      </c>
      <c r="BK17" s="6">
        <v>0.46</v>
      </c>
      <c r="BL17" s="6">
        <v>0.5</v>
      </c>
      <c r="BM17" s="6">
        <v>0.55000000000000004</v>
      </c>
      <c r="BN17" s="6">
        <v>0.5</v>
      </c>
      <c r="BO17" s="6">
        <v>0.47</v>
      </c>
      <c r="BP17" s="6">
        <v>0.51</v>
      </c>
      <c r="BQ17" s="6">
        <v>0.52</v>
      </c>
      <c r="BR17" s="6">
        <v>0.54</v>
      </c>
      <c r="BS17" s="6">
        <v>0.51</v>
      </c>
      <c r="BT17" s="6">
        <v>0.45</v>
      </c>
      <c r="BU17" s="6">
        <v>0.56000000000000005</v>
      </c>
    </row>
    <row r="18" spans="1:73" s="2" customFormat="1" ht="12.75" x14ac:dyDescent="0.35">
      <c r="A18" s="8"/>
      <c r="B18" s="5"/>
      <c r="C18" s="5"/>
      <c r="D18" s="5"/>
      <c r="E18" s="5" t="s">
        <v>165</v>
      </c>
      <c r="F18" s="5"/>
      <c r="G18" s="5"/>
      <c r="H18" s="5"/>
      <c r="I18" s="5" t="s">
        <v>221</v>
      </c>
      <c r="J18" s="5" t="s">
        <v>221</v>
      </c>
      <c r="K18" s="5" t="s">
        <v>221</v>
      </c>
      <c r="L18" s="5" t="s">
        <v>111</v>
      </c>
      <c r="M18" s="5" t="s">
        <v>111</v>
      </c>
      <c r="N18" s="5" t="s">
        <v>221</v>
      </c>
      <c r="O18" s="5"/>
      <c r="P18" s="5" t="s">
        <v>85</v>
      </c>
      <c r="Q18" s="5" t="s">
        <v>1784</v>
      </c>
      <c r="R18" s="5" t="s">
        <v>85</v>
      </c>
      <c r="S18" s="5" t="s">
        <v>85</v>
      </c>
      <c r="T18" s="5" t="s">
        <v>1838</v>
      </c>
      <c r="U18" s="5" t="s">
        <v>85</v>
      </c>
      <c r="V18" s="5"/>
      <c r="W18" s="5" t="s">
        <v>1839</v>
      </c>
      <c r="X18" s="5" t="s">
        <v>85</v>
      </c>
      <c r="Y18" s="5" t="s">
        <v>1132</v>
      </c>
      <c r="Z18" s="5" t="s">
        <v>975</v>
      </c>
      <c r="AA18" s="5" t="s">
        <v>85</v>
      </c>
      <c r="AB18" s="5"/>
      <c r="AC18" s="5"/>
      <c r="AD18" s="5"/>
      <c r="AE18" s="5" t="s">
        <v>78</v>
      </c>
      <c r="AF18" s="5" t="s">
        <v>78</v>
      </c>
      <c r="AG18" s="5" t="s">
        <v>140</v>
      </c>
      <c r="AH18" s="5"/>
      <c r="AI18" s="5" t="s">
        <v>127</v>
      </c>
      <c r="AJ18" s="5"/>
      <c r="AK18" s="5"/>
      <c r="AL18" s="5" t="s">
        <v>127</v>
      </c>
      <c r="AM18" s="5" t="s">
        <v>78</v>
      </c>
      <c r="AN18" s="5"/>
      <c r="AO18" s="5" t="s">
        <v>314</v>
      </c>
      <c r="AP18" s="5" t="s">
        <v>315</v>
      </c>
      <c r="AQ18" s="5" t="s">
        <v>106</v>
      </c>
      <c r="AR18" s="5" t="s">
        <v>78</v>
      </c>
      <c r="AS18" s="5" t="s">
        <v>225</v>
      </c>
      <c r="AT18" s="5" t="s">
        <v>225</v>
      </c>
      <c r="AU18" s="5" t="s">
        <v>106</v>
      </c>
      <c r="AV18" s="5" t="s">
        <v>78</v>
      </c>
      <c r="AW18" s="5"/>
      <c r="AX18" s="5"/>
      <c r="AY18" s="5" t="s">
        <v>228</v>
      </c>
      <c r="AZ18" s="5" t="s">
        <v>228</v>
      </c>
      <c r="BA18" s="5" t="s">
        <v>83</v>
      </c>
      <c r="BB18" s="5" t="s">
        <v>83</v>
      </c>
      <c r="BC18" s="5" t="s">
        <v>228</v>
      </c>
      <c r="BD18" s="5"/>
      <c r="BE18" s="5" t="s">
        <v>84</v>
      </c>
      <c r="BF18" s="5" t="s">
        <v>167</v>
      </c>
      <c r="BG18" s="5" t="s">
        <v>84</v>
      </c>
      <c r="BH18" s="5" t="s">
        <v>84</v>
      </c>
      <c r="BI18" s="5" t="s">
        <v>84</v>
      </c>
      <c r="BJ18" s="5" t="s">
        <v>84</v>
      </c>
      <c r="BK18" s="5"/>
      <c r="BL18" s="5"/>
      <c r="BM18" s="5" t="s">
        <v>127</v>
      </c>
      <c r="BN18" s="5"/>
      <c r="BO18" s="5"/>
      <c r="BP18" s="5"/>
      <c r="BQ18" s="5"/>
      <c r="BR18" s="5" t="s">
        <v>78</v>
      </c>
      <c r="BS18" s="5"/>
      <c r="BT18" s="5"/>
      <c r="BU18" s="5" t="s">
        <v>78</v>
      </c>
    </row>
    <row r="19" spans="1:73" s="2" customFormat="1" ht="12.75" x14ac:dyDescent="0.35">
      <c r="A19" s="8" t="s">
        <v>1499</v>
      </c>
      <c r="B19" s="5">
        <v>108126</v>
      </c>
      <c r="C19" s="5">
        <v>91973</v>
      </c>
      <c r="D19" s="5">
        <v>2345</v>
      </c>
      <c r="E19" s="5">
        <v>9095</v>
      </c>
      <c r="F19" s="5">
        <v>4713</v>
      </c>
      <c r="G19" s="5">
        <v>22756</v>
      </c>
      <c r="H19" s="5">
        <v>55607</v>
      </c>
      <c r="I19" s="5">
        <v>13617</v>
      </c>
      <c r="J19" s="5">
        <v>8314</v>
      </c>
      <c r="K19" s="5">
        <v>5238</v>
      </c>
      <c r="L19" s="5">
        <v>2594</v>
      </c>
      <c r="M19" s="5">
        <v>85370</v>
      </c>
      <c r="N19" s="5">
        <v>7832</v>
      </c>
      <c r="O19" s="5">
        <v>2606</v>
      </c>
      <c r="P19" s="5">
        <v>8482</v>
      </c>
      <c r="Q19" s="5">
        <v>761</v>
      </c>
      <c r="R19" s="5">
        <v>6668</v>
      </c>
      <c r="S19" s="5">
        <v>25136</v>
      </c>
      <c r="T19" s="5">
        <v>13276</v>
      </c>
      <c r="U19" s="5">
        <v>6972</v>
      </c>
      <c r="V19" s="5">
        <v>1993</v>
      </c>
      <c r="W19" s="5">
        <v>19473</v>
      </c>
      <c r="X19" s="5">
        <v>2276</v>
      </c>
      <c r="Y19" s="5">
        <v>4828</v>
      </c>
      <c r="Z19" s="5">
        <v>9374</v>
      </c>
      <c r="AA19" s="5">
        <v>6279</v>
      </c>
      <c r="AB19" s="5">
        <v>3390</v>
      </c>
      <c r="AC19" s="5">
        <v>8459</v>
      </c>
      <c r="AD19" s="5">
        <v>6668</v>
      </c>
      <c r="AE19" s="5">
        <v>42052</v>
      </c>
      <c r="AF19" s="5">
        <v>31079</v>
      </c>
      <c r="AG19" s="5">
        <v>16478</v>
      </c>
      <c r="AH19" s="5">
        <v>91779</v>
      </c>
      <c r="AI19" s="5">
        <v>10274</v>
      </c>
      <c r="AJ19" s="5">
        <v>5968</v>
      </c>
      <c r="AK19" s="5">
        <v>58447</v>
      </c>
      <c r="AL19" s="5">
        <v>11484</v>
      </c>
      <c r="AM19" s="5">
        <v>38135</v>
      </c>
      <c r="AN19" s="5">
        <v>62477</v>
      </c>
      <c r="AO19" s="5">
        <v>45649</v>
      </c>
      <c r="AP19" s="5">
        <v>22301</v>
      </c>
      <c r="AQ19" s="5">
        <v>23348</v>
      </c>
      <c r="AR19" s="5">
        <v>85824</v>
      </c>
      <c r="AS19" s="5">
        <v>17947</v>
      </c>
      <c r="AT19" s="5">
        <v>16659</v>
      </c>
      <c r="AU19" s="5">
        <v>4355</v>
      </c>
      <c r="AV19" s="5">
        <v>90179</v>
      </c>
      <c r="AW19" s="5">
        <v>108126</v>
      </c>
      <c r="AX19" s="5">
        <v>0</v>
      </c>
      <c r="AY19" s="5">
        <v>93440</v>
      </c>
      <c r="AZ19" s="5">
        <v>61691</v>
      </c>
      <c r="BA19" s="5">
        <v>17418</v>
      </c>
      <c r="BB19" s="5">
        <v>14331</v>
      </c>
      <c r="BC19" s="5">
        <v>76022</v>
      </c>
      <c r="BD19" s="5">
        <v>14685</v>
      </c>
      <c r="BE19" s="5">
        <v>61777</v>
      </c>
      <c r="BF19" s="5">
        <v>51809</v>
      </c>
      <c r="BG19" s="5">
        <v>78539</v>
      </c>
      <c r="BH19" s="5">
        <v>91103</v>
      </c>
      <c r="BI19" s="5">
        <v>74208</v>
      </c>
      <c r="BJ19" s="5">
        <v>35015</v>
      </c>
      <c r="BK19" s="5">
        <v>17023</v>
      </c>
      <c r="BL19" s="5">
        <v>48225</v>
      </c>
      <c r="BM19" s="5">
        <v>51560</v>
      </c>
      <c r="BN19" s="5">
        <v>6874</v>
      </c>
      <c r="BO19" s="5">
        <v>2791</v>
      </c>
      <c r="BP19" s="5">
        <v>10922</v>
      </c>
      <c r="BQ19" s="5">
        <v>25686</v>
      </c>
      <c r="BR19" s="5">
        <v>29899</v>
      </c>
      <c r="BS19" s="5">
        <v>14809</v>
      </c>
      <c r="BT19" s="5">
        <v>36156</v>
      </c>
      <c r="BU19" s="5">
        <v>71970</v>
      </c>
    </row>
    <row r="20" spans="1:73" s="2" customFormat="1" ht="12.75" x14ac:dyDescent="0.35">
      <c r="A20" s="8"/>
      <c r="B20" s="6">
        <v>0.44</v>
      </c>
      <c r="C20" s="6">
        <v>0.44</v>
      </c>
      <c r="D20" s="6">
        <v>0.46</v>
      </c>
      <c r="E20" s="6">
        <v>0.47</v>
      </c>
      <c r="F20" s="6">
        <v>0.42</v>
      </c>
      <c r="G20" s="6">
        <v>0.41</v>
      </c>
      <c r="H20" s="6">
        <v>0.44</v>
      </c>
      <c r="I20" s="6">
        <v>0.45</v>
      </c>
      <c r="J20" s="6">
        <v>0.5</v>
      </c>
      <c r="K20" s="6">
        <v>0.49</v>
      </c>
      <c r="L20" s="6">
        <v>0.52</v>
      </c>
      <c r="M20" s="6">
        <v>0.45</v>
      </c>
      <c r="N20" s="6">
        <v>0.5</v>
      </c>
      <c r="O20" s="6">
        <v>0.35</v>
      </c>
      <c r="P20" s="6">
        <v>0.46</v>
      </c>
      <c r="Q20" s="6">
        <v>0.52</v>
      </c>
      <c r="R20" s="6">
        <v>0.42</v>
      </c>
      <c r="S20" s="6">
        <v>0.44</v>
      </c>
      <c r="T20" s="6">
        <v>0.44</v>
      </c>
      <c r="U20" s="6">
        <v>0.44</v>
      </c>
      <c r="V20" s="6">
        <v>0.32</v>
      </c>
      <c r="W20" s="6">
        <v>0.46</v>
      </c>
      <c r="X20" s="6">
        <v>0.5</v>
      </c>
      <c r="Y20" s="6">
        <v>0.44</v>
      </c>
      <c r="Z20" s="6">
        <v>0.46</v>
      </c>
      <c r="AA20" s="6">
        <v>0.43</v>
      </c>
      <c r="AB20" s="6">
        <v>0.38</v>
      </c>
      <c r="AC20" s="6">
        <v>0.47</v>
      </c>
      <c r="AD20" s="6">
        <v>0.42</v>
      </c>
      <c r="AE20" s="6">
        <v>0.44</v>
      </c>
      <c r="AF20" s="6">
        <v>0.43</v>
      </c>
      <c r="AG20" s="6">
        <v>0.46</v>
      </c>
      <c r="AH20" s="6">
        <v>0.43</v>
      </c>
      <c r="AI20" s="6">
        <v>0.52</v>
      </c>
      <c r="AJ20" s="6">
        <v>0.43</v>
      </c>
      <c r="AK20" s="6">
        <v>0.42</v>
      </c>
      <c r="AL20" s="6">
        <v>0.46</v>
      </c>
      <c r="AM20" s="6">
        <v>0.46</v>
      </c>
      <c r="AN20" s="6">
        <v>0.41</v>
      </c>
      <c r="AO20" s="6">
        <v>0.5</v>
      </c>
      <c r="AP20" s="6">
        <v>0.52</v>
      </c>
      <c r="AQ20" s="6">
        <v>0.47</v>
      </c>
      <c r="AR20" s="6">
        <v>0.42</v>
      </c>
      <c r="AS20" s="6">
        <v>0.53</v>
      </c>
      <c r="AT20" s="6">
        <v>0.53</v>
      </c>
      <c r="AU20" s="6">
        <v>0.47</v>
      </c>
      <c r="AV20" s="6">
        <v>0.42</v>
      </c>
      <c r="AW20" s="6">
        <v>0.44</v>
      </c>
      <c r="AX20" s="6">
        <v>0</v>
      </c>
      <c r="AY20" s="6">
        <v>0.45</v>
      </c>
      <c r="AZ20" s="6">
        <v>0.46</v>
      </c>
      <c r="BA20" s="6">
        <v>0.42</v>
      </c>
      <c r="BB20" s="6">
        <v>0.45</v>
      </c>
      <c r="BC20" s="6">
        <v>0.46</v>
      </c>
      <c r="BD20" s="6">
        <v>0.38</v>
      </c>
      <c r="BE20" s="6">
        <v>0.44</v>
      </c>
      <c r="BF20" s="6">
        <v>0.46</v>
      </c>
      <c r="BG20" s="6">
        <v>0.45</v>
      </c>
      <c r="BH20" s="6">
        <v>0.45</v>
      </c>
      <c r="BI20" s="6">
        <v>0.45</v>
      </c>
      <c r="BJ20" s="6">
        <v>0.46</v>
      </c>
      <c r="BK20" s="6">
        <v>0.4</v>
      </c>
      <c r="BL20" s="6">
        <v>0.43</v>
      </c>
      <c r="BM20" s="6">
        <v>0.45</v>
      </c>
      <c r="BN20" s="6">
        <v>0.43</v>
      </c>
      <c r="BO20" s="6">
        <v>0.37</v>
      </c>
      <c r="BP20" s="6">
        <v>0.42</v>
      </c>
      <c r="BQ20" s="6">
        <v>0.45</v>
      </c>
      <c r="BR20" s="6">
        <v>0.44</v>
      </c>
      <c r="BS20" s="6">
        <v>0.43</v>
      </c>
      <c r="BT20" s="6">
        <v>0.38</v>
      </c>
      <c r="BU20" s="6">
        <v>0.48</v>
      </c>
    </row>
    <row r="21" spans="1:73" s="2" customFormat="1" ht="12.75" x14ac:dyDescent="0.35">
      <c r="A21" s="8"/>
      <c r="B21" s="5"/>
      <c r="C21" s="5"/>
      <c r="D21" s="5"/>
      <c r="E21" s="5"/>
      <c r="F21" s="5"/>
      <c r="G21" s="5"/>
      <c r="H21" s="5"/>
      <c r="I21" s="5"/>
      <c r="J21" s="5" t="s">
        <v>222</v>
      </c>
      <c r="K21" s="5" t="s">
        <v>221</v>
      </c>
      <c r="L21" s="5" t="s">
        <v>111</v>
      </c>
      <c r="M21" s="5" t="s">
        <v>78</v>
      </c>
      <c r="N21" s="5" t="s">
        <v>222</v>
      </c>
      <c r="O21" s="5"/>
      <c r="P21" s="5" t="s">
        <v>975</v>
      </c>
      <c r="Q21" s="5" t="s">
        <v>975</v>
      </c>
      <c r="R21" s="5" t="s">
        <v>85</v>
      </c>
      <c r="S21" s="5" t="s">
        <v>85</v>
      </c>
      <c r="T21" s="5" t="s">
        <v>975</v>
      </c>
      <c r="U21" s="5" t="s">
        <v>85</v>
      </c>
      <c r="V21" s="5"/>
      <c r="W21" s="5" t="s">
        <v>975</v>
      </c>
      <c r="X21" s="5" t="s">
        <v>975</v>
      </c>
      <c r="Y21" s="5" t="s">
        <v>85</v>
      </c>
      <c r="Z21" s="5" t="s">
        <v>975</v>
      </c>
      <c r="AA21" s="5" t="s">
        <v>85</v>
      </c>
      <c r="AB21" s="5"/>
      <c r="AC21" s="5" t="s">
        <v>78</v>
      </c>
      <c r="AD21" s="5"/>
      <c r="AE21" s="5"/>
      <c r="AF21" s="5"/>
      <c r="AG21" s="5" t="s">
        <v>78</v>
      </c>
      <c r="AH21" s="5"/>
      <c r="AI21" s="5" t="s">
        <v>127</v>
      </c>
      <c r="AJ21" s="5"/>
      <c r="AK21" s="5"/>
      <c r="AL21" s="5" t="s">
        <v>78</v>
      </c>
      <c r="AM21" s="5" t="s">
        <v>78</v>
      </c>
      <c r="AN21" s="5"/>
      <c r="AO21" s="5" t="s">
        <v>106</v>
      </c>
      <c r="AP21" s="5" t="s">
        <v>314</v>
      </c>
      <c r="AQ21" s="5" t="s">
        <v>106</v>
      </c>
      <c r="AR21" s="5"/>
      <c r="AS21" s="5" t="s">
        <v>225</v>
      </c>
      <c r="AT21" s="5" t="s">
        <v>225</v>
      </c>
      <c r="AU21" s="5" t="s">
        <v>78</v>
      </c>
      <c r="AV21" s="5" t="s">
        <v>78</v>
      </c>
      <c r="AW21" s="5"/>
      <c r="AX21" s="5"/>
      <c r="AY21" s="5" t="s">
        <v>228</v>
      </c>
      <c r="AZ21" s="5" t="s">
        <v>228</v>
      </c>
      <c r="BA21" s="5" t="s">
        <v>83</v>
      </c>
      <c r="BB21" s="5" t="s">
        <v>83</v>
      </c>
      <c r="BC21" s="5" t="s">
        <v>228</v>
      </c>
      <c r="BD21" s="5"/>
      <c r="BE21" s="5" t="s">
        <v>84</v>
      </c>
      <c r="BF21" s="5" t="s">
        <v>273</v>
      </c>
      <c r="BG21" s="5" t="s">
        <v>84</v>
      </c>
      <c r="BH21" s="5" t="s">
        <v>84</v>
      </c>
      <c r="BI21" s="5" t="s">
        <v>84</v>
      </c>
      <c r="BJ21" s="5" t="s">
        <v>84</v>
      </c>
      <c r="BK21" s="5"/>
      <c r="BL21" s="5"/>
      <c r="BM21" s="5"/>
      <c r="BN21" s="5"/>
      <c r="BO21" s="5"/>
      <c r="BP21" s="5"/>
      <c r="BQ21" s="5" t="s">
        <v>78</v>
      </c>
      <c r="BR21" s="5" t="s">
        <v>78</v>
      </c>
      <c r="BS21" s="5"/>
      <c r="BT21" s="5"/>
      <c r="BU21" s="5" t="s">
        <v>78</v>
      </c>
    </row>
    <row r="22" spans="1:73" s="2" customFormat="1" ht="12.75" x14ac:dyDescent="0.35">
      <c r="A22" s="8" t="s">
        <v>1411</v>
      </c>
      <c r="B22" s="5">
        <v>106763</v>
      </c>
      <c r="C22" s="5">
        <v>90999</v>
      </c>
      <c r="D22" s="5">
        <v>2361</v>
      </c>
      <c r="E22" s="5">
        <v>8977</v>
      </c>
      <c r="F22" s="5">
        <v>4426</v>
      </c>
      <c r="G22" s="5">
        <v>19820</v>
      </c>
      <c r="H22" s="5">
        <v>56798</v>
      </c>
      <c r="I22" s="5">
        <v>14439</v>
      </c>
      <c r="J22" s="5">
        <v>7743</v>
      </c>
      <c r="K22" s="5">
        <v>5490</v>
      </c>
      <c r="L22" s="5">
        <v>2473</v>
      </c>
      <c r="M22" s="5">
        <v>86943</v>
      </c>
      <c r="N22" s="5">
        <v>7963</v>
      </c>
      <c r="O22" s="5">
        <v>1201</v>
      </c>
      <c r="P22" s="5">
        <v>4993</v>
      </c>
      <c r="Q22" s="5">
        <v>583</v>
      </c>
      <c r="R22" s="5">
        <v>5319</v>
      </c>
      <c r="S22" s="5">
        <v>28370</v>
      </c>
      <c r="T22" s="5">
        <v>17446</v>
      </c>
      <c r="U22" s="5">
        <v>6620</v>
      </c>
      <c r="V22" s="5">
        <v>2583</v>
      </c>
      <c r="W22" s="5">
        <v>17966</v>
      </c>
      <c r="X22" s="5">
        <v>2639</v>
      </c>
      <c r="Y22" s="5">
        <v>4467</v>
      </c>
      <c r="Z22" s="5">
        <v>7897</v>
      </c>
      <c r="AA22" s="5">
        <v>6679</v>
      </c>
      <c r="AB22" s="5">
        <v>1832</v>
      </c>
      <c r="AC22" s="5">
        <v>4944</v>
      </c>
      <c r="AD22" s="5">
        <v>5319</v>
      </c>
      <c r="AE22" s="5">
        <v>48952</v>
      </c>
      <c r="AF22" s="5">
        <v>30712</v>
      </c>
      <c r="AG22" s="5">
        <v>15003</v>
      </c>
      <c r="AH22" s="5">
        <v>91732</v>
      </c>
      <c r="AI22" s="5">
        <v>8714</v>
      </c>
      <c r="AJ22" s="5">
        <v>6234</v>
      </c>
      <c r="AK22" s="5">
        <v>52982</v>
      </c>
      <c r="AL22" s="5">
        <v>11027</v>
      </c>
      <c r="AM22" s="5">
        <v>42666</v>
      </c>
      <c r="AN22" s="5">
        <v>61259</v>
      </c>
      <c r="AO22" s="5">
        <v>45504</v>
      </c>
      <c r="AP22" s="5">
        <v>20616</v>
      </c>
      <c r="AQ22" s="5">
        <v>24888</v>
      </c>
      <c r="AR22" s="5">
        <v>86147</v>
      </c>
      <c r="AS22" s="5">
        <v>16686</v>
      </c>
      <c r="AT22" s="5">
        <v>15366</v>
      </c>
      <c r="AU22" s="5">
        <v>3930</v>
      </c>
      <c r="AV22" s="5">
        <v>90077</v>
      </c>
      <c r="AW22" s="5">
        <v>106763</v>
      </c>
      <c r="AX22" s="5">
        <v>0</v>
      </c>
      <c r="AY22" s="5">
        <v>92182</v>
      </c>
      <c r="AZ22" s="5">
        <v>60127</v>
      </c>
      <c r="BA22" s="5">
        <v>19351</v>
      </c>
      <c r="BB22" s="5">
        <v>12705</v>
      </c>
      <c r="BC22" s="5">
        <v>72832</v>
      </c>
      <c r="BD22" s="5">
        <v>14581</v>
      </c>
      <c r="BE22" s="5">
        <v>62984</v>
      </c>
      <c r="BF22" s="5">
        <v>50809</v>
      </c>
      <c r="BG22" s="5">
        <v>78883</v>
      </c>
      <c r="BH22" s="5">
        <v>91387</v>
      </c>
      <c r="BI22" s="5">
        <v>74916</v>
      </c>
      <c r="BJ22" s="5">
        <v>34770</v>
      </c>
      <c r="BK22" s="5">
        <v>15376</v>
      </c>
      <c r="BL22" s="5">
        <v>47623</v>
      </c>
      <c r="BM22" s="5">
        <v>50702</v>
      </c>
      <c r="BN22" s="5">
        <v>6580</v>
      </c>
      <c r="BO22" s="5">
        <v>2471</v>
      </c>
      <c r="BP22" s="5">
        <v>11783</v>
      </c>
      <c r="BQ22" s="5">
        <v>25370</v>
      </c>
      <c r="BR22" s="5">
        <v>30726</v>
      </c>
      <c r="BS22" s="5">
        <v>14368</v>
      </c>
      <c r="BT22" s="5">
        <v>35274</v>
      </c>
      <c r="BU22" s="5">
        <v>71489</v>
      </c>
    </row>
    <row r="23" spans="1:73" s="2" customFormat="1" ht="12.75" x14ac:dyDescent="0.35">
      <c r="A23" s="8"/>
      <c r="B23" s="6">
        <v>0.43</v>
      </c>
      <c r="C23" s="6">
        <v>0.43</v>
      </c>
      <c r="D23" s="6">
        <v>0.46</v>
      </c>
      <c r="E23" s="6">
        <v>0.46</v>
      </c>
      <c r="F23" s="6">
        <v>0.4</v>
      </c>
      <c r="G23" s="6">
        <v>0.35</v>
      </c>
      <c r="H23" s="6">
        <v>0.44</v>
      </c>
      <c r="I23" s="6">
        <v>0.47</v>
      </c>
      <c r="J23" s="6">
        <v>0.47</v>
      </c>
      <c r="K23" s="6">
        <v>0.52</v>
      </c>
      <c r="L23" s="6">
        <v>0.49</v>
      </c>
      <c r="M23" s="6">
        <v>0.46</v>
      </c>
      <c r="N23" s="6">
        <v>0.51</v>
      </c>
      <c r="O23" s="6">
        <v>0.16</v>
      </c>
      <c r="P23" s="6">
        <v>0.27</v>
      </c>
      <c r="Q23" s="6">
        <v>0.4</v>
      </c>
      <c r="R23" s="6">
        <v>0.33</v>
      </c>
      <c r="S23" s="6">
        <v>0.49</v>
      </c>
      <c r="T23" s="6">
        <v>0.57999999999999996</v>
      </c>
      <c r="U23" s="6">
        <v>0.42</v>
      </c>
      <c r="V23" s="6">
        <v>0.42</v>
      </c>
      <c r="W23" s="6">
        <v>0.42</v>
      </c>
      <c r="X23" s="6">
        <v>0.57999999999999996</v>
      </c>
      <c r="Y23" s="6">
        <v>0.41</v>
      </c>
      <c r="Z23" s="6">
        <v>0.39</v>
      </c>
      <c r="AA23" s="6">
        <v>0.45</v>
      </c>
      <c r="AB23" s="6">
        <v>0.2</v>
      </c>
      <c r="AC23" s="6">
        <v>0.27</v>
      </c>
      <c r="AD23" s="6">
        <v>0.33</v>
      </c>
      <c r="AE23" s="6">
        <v>0.51</v>
      </c>
      <c r="AF23" s="6">
        <v>0.43</v>
      </c>
      <c r="AG23" s="6">
        <v>0.42</v>
      </c>
      <c r="AH23" s="6">
        <v>0.43</v>
      </c>
      <c r="AI23" s="6">
        <v>0.44</v>
      </c>
      <c r="AJ23" s="6">
        <v>0.44</v>
      </c>
      <c r="AK23" s="6">
        <v>0.38</v>
      </c>
      <c r="AL23" s="6">
        <v>0.44</v>
      </c>
      <c r="AM23" s="6">
        <v>0.51</v>
      </c>
      <c r="AN23" s="6">
        <v>0.4</v>
      </c>
      <c r="AO23" s="6">
        <v>0.49</v>
      </c>
      <c r="AP23" s="6">
        <v>0.48</v>
      </c>
      <c r="AQ23" s="6">
        <v>0.51</v>
      </c>
      <c r="AR23" s="6">
        <v>0.42</v>
      </c>
      <c r="AS23" s="6">
        <v>0.5</v>
      </c>
      <c r="AT23" s="6">
        <v>0.49</v>
      </c>
      <c r="AU23" s="6">
        <v>0.42</v>
      </c>
      <c r="AV23" s="6">
        <v>0.42</v>
      </c>
      <c r="AW23" s="6">
        <v>0.43</v>
      </c>
      <c r="AX23" s="6">
        <v>0</v>
      </c>
      <c r="AY23" s="6">
        <v>0.44</v>
      </c>
      <c r="AZ23" s="6">
        <v>0.45</v>
      </c>
      <c r="BA23" s="6">
        <v>0.47</v>
      </c>
      <c r="BB23" s="6">
        <v>0.4</v>
      </c>
      <c r="BC23" s="6">
        <v>0.44</v>
      </c>
      <c r="BD23" s="6">
        <v>0.38</v>
      </c>
      <c r="BE23" s="6">
        <v>0.45</v>
      </c>
      <c r="BF23" s="6">
        <v>0.45</v>
      </c>
      <c r="BG23" s="6">
        <v>0.45</v>
      </c>
      <c r="BH23" s="6">
        <v>0.45</v>
      </c>
      <c r="BI23" s="6">
        <v>0.45</v>
      </c>
      <c r="BJ23" s="6">
        <v>0.46</v>
      </c>
      <c r="BK23" s="6">
        <v>0.36</v>
      </c>
      <c r="BL23" s="6">
        <v>0.43</v>
      </c>
      <c r="BM23" s="6">
        <v>0.45</v>
      </c>
      <c r="BN23" s="6">
        <v>0.41</v>
      </c>
      <c r="BO23" s="6">
        <v>0.33</v>
      </c>
      <c r="BP23" s="6">
        <v>0.45</v>
      </c>
      <c r="BQ23" s="6">
        <v>0.45</v>
      </c>
      <c r="BR23" s="6">
        <v>0.45</v>
      </c>
      <c r="BS23" s="6">
        <v>0.42</v>
      </c>
      <c r="BT23" s="6">
        <v>0.37</v>
      </c>
      <c r="BU23" s="6">
        <v>0.48</v>
      </c>
    </row>
    <row r="24" spans="1:73" s="2" customFormat="1" ht="12.75" x14ac:dyDescent="0.35">
      <c r="A24" s="8"/>
      <c r="B24" s="5"/>
      <c r="C24" s="5"/>
      <c r="D24" s="5"/>
      <c r="E24" s="5" t="s">
        <v>81</v>
      </c>
      <c r="F24" s="5"/>
      <c r="G24" s="5"/>
      <c r="H24" s="5" t="s">
        <v>78</v>
      </c>
      <c r="I24" s="5" t="s">
        <v>111</v>
      </c>
      <c r="J24" s="5" t="s">
        <v>78</v>
      </c>
      <c r="K24" s="5" t="s">
        <v>221</v>
      </c>
      <c r="L24" s="5" t="s">
        <v>78</v>
      </c>
      <c r="M24" s="5" t="s">
        <v>78</v>
      </c>
      <c r="N24" s="5" t="s">
        <v>221</v>
      </c>
      <c r="O24" s="5"/>
      <c r="P24" s="5" t="s">
        <v>78</v>
      </c>
      <c r="Q24" s="5" t="s">
        <v>111</v>
      </c>
      <c r="R24" s="5" t="s">
        <v>111</v>
      </c>
      <c r="S24" s="5" t="s">
        <v>997</v>
      </c>
      <c r="T24" s="5" t="s">
        <v>996</v>
      </c>
      <c r="U24" s="5" t="s">
        <v>129</v>
      </c>
      <c r="V24" s="5" t="s">
        <v>129</v>
      </c>
      <c r="W24" s="5" t="s">
        <v>129</v>
      </c>
      <c r="X24" s="5" t="s">
        <v>1829</v>
      </c>
      <c r="Y24" s="5" t="s">
        <v>129</v>
      </c>
      <c r="Z24" s="5" t="s">
        <v>129</v>
      </c>
      <c r="AA24" s="5" t="s">
        <v>1840</v>
      </c>
      <c r="AB24" s="5"/>
      <c r="AC24" s="5" t="s">
        <v>78</v>
      </c>
      <c r="AD24" s="5" t="s">
        <v>111</v>
      </c>
      <c r="AE24" s="5" t="s">
        <v>157</v>
      </c>
      <c r="AF24" s="5" t="s">
        <v>136</v>
      </c>
      <c r="AG24" s="5" t="s">
        <v>136</v>
      </c>
      <c r="AH24" s="5"/>
      <c r="AI24" s="5"/>
      <c r="AJ24" s="5"/>
      <c r="AK24" s="5"/>
      <c r="AL24" s="5" t="s">
        <v>78</v>
      </c>
      <c r="AM24" s="5" t="s">
        <v>111</v>
      </c>
      <c r="AN24" s="5"/>
      <c r="AO24" s="5" t="s">
        <v>209</v>
      </c>
      <c r="AP24" s="5" t="s">
        <v>209</v>
      </c>
      <c r="AQ24" s="5" t="s">
        <v>209</v>
      </c>
      <c r="AR24" s="5" t="s">
        <v>78</v>
      </c>
      <c r="AS24" s="5" t="s">
        <v>209</v>
      </c>
      <c r="AT24" s="5" t="s">
        <v>209</v>
      </c>
      <c r="AU24" s="5"/>
      <c r="AV24" s="5" t="s">
        <v>78</v>
      </c>
      <c r="AW24" s="5"/>
      <c r="AX24" s="5"/>
      <c r="AY24" s="5" t="s">
        <v>173</v>
      </c>
      <c r="AZ24" s="5" t="s">
        <v>173</v>
      </c>
      <c r="BA24" s="5" t="s">
        <v>134</v>
      </c>
      <c r="BB24" s="5"/>
      <c r="BC24" s="5" t="s">
        <v>173</v>
      </c>
      <c r="BD24" s="5"/>
      <c r="BE24" s="5" t="s">
        <v>84</v>
      </c>
      <c r="BF24" s="5" t="s">
        <v>84</v>
      </c>
      <c r="BG24" s="5" t="s">
        <v>84</v>
      </c>
      <c r="BH24" s="5" t="s">
        <v>84</v>
      </c>
      <c r="BI24" s="5" t="s">
        <v>84</v>
      </c>
      <c r="BJ24" s="5" t="s">
        <v>84</v>
      </c>
      <c r="BK24" s="5"/>
      <c r="BL24" s="5"/>
      <c r="BM24" s="5"/>
      <c r="BN24" s="5"/>
      <c r="BO24" s="5"/>
      <c r="BP24" s="5" t="s">
        <v>78</v>
      </c>
      <c r="BQ24" s="5" t="s">
        <v>78</v>
      </c>
      <c r="BR24" s="5" t="s">
        <v>78</v>
      </c>
      <c r="BS24" s="5" t="s">
        <v>78</v>
      </c>
      <c r="BT24" s="5"/>
      <c r="BU24" s="5" t="s">
        <v>78</v>
      </c>
    </row>
    <row r="25" spans="1:73" s="2" customFormat="1" ht="12.75" x14ac:dyDescent="0.35">
      <c r="A25" s="8" t="s">
        <v>1504</v>
      </c>
      <c r="B25" s="5">
        <v>96992</v>
      </c>
      <c r="C25" s="5">
        <v>82831</v>
      </c>
      <c r="D25" s="5">
        <v>2237</v>
      </c>
      <c r="E25" s="5">
        <v>8337</v>
      </c>
      <c r="F25" s="5">
        <v>3587</v>
      </c>
      <c r="G25" s="5">
        <v>16717</v>
      </c>
      <c r="H25" s="5">
        <v>49922</v>
      </c>
      <c r="I25" s="5">
        <v>13855</v>
      </c>
      <c r="J25" s="5">
        <v>8183</v>
      </c>
      <c r="K25" s="5">
        <v>5651</v>
      </c>
      <c r="L25" s="5">
        <v>2665</v>
      </c>
      <c r="M25" s="5">
        <v>80275</v>
      </c>
      <c r="N25" s="5">
        <v>8316</v>
      </c>
      <c r="O25" s="5">
        <v>1871</v>
      </c>
      <c r="P25" s="5">
        <v>6755</v>
      </c>
      <c r="Q25" s="5">
        <v>727</v>
      </c>
      <c r="R25" s="5">
        <v>5299</v>
      </c>
      <c r="S25" s="5">
        <v>24107</v>
      </c>
      <c r="T25" s="5">
        <v>14972</v>
      </c>
      <c r="U25" s="5">
        <v>5751</v>
      </c>
      <c r="V25" s="5">
        <v>1349</v>
      </c>
      <c r="W25" s="5">
        <v>14815</v>
      </c>
      <c r="X25" s="5">
        <v>2004</v>
      </c>
      <c r="Y25" s="5">
        <v>5380</v>
      </c>
      <c r="Z25" s="5">
        <v>8331</v>
      </c>
      <c r="AA25" s="5">
        <v>5632</v>
      </c>
      <c r="AB25" s="5">
        <v>2621</v>
      </c>
      <c r="AC25" s="5">
        <v>6731</v>
      </c>
      <c r="AD25" s="5">
        <v>5299</v>
      </c>
      <c r="AE25" s="5">
        <v>41837</v>
      </c>
      <c r="AF25" s="5">
        <v>24788</v>
      </c>
      <c r="AG25" s="5">
        <v>15715</v>
      </c>
      <c r="AH25" s="5">
        <v>81504</v>
      </c>
      <c r="AI25" s="5">
        <v>9388</v>
      </c>
      <c r="AJ25" s="5">
        <v>5961</v>
      </c>
      <c r="AK25" s="5">
        <v>49817</v>
      </c>
      <c r="AL25" s="5">
        <v>10025</v>
      </c>
      <c r="AM25" s="5">
        <v>37041</v>
      </c>
      <c r="AN25" s="5">
        <v>53875</v>
      </c>
      <c r="AO25" s="5">
        <v>43117</v>
      </c>
      <c r="AP25" s="5">
        <v>20796</v>
      </c>
      <c r="AQ25" s="5">
        <v>22321</v>
      </c>
      <c r="AR25" s="5">
        <v>76197</v>
      </c>
      <c r="AS25" s="5">
        <v>16639</v>
      </c>
      <c r="AT25" s="5">
        <v>15288</v>
      </c>
      <c r="AU25" s="5">
        <v>4156</v>
      </c>
      <c r="AV25" s="5">
        <v>80353</v>
      </c>
      <c r="AW25" s="5">
        <v>96992</v>
      </c>
      <c r="AX25" s="5">
        <v>0</v>
      </c>
      <c r="AY25" s="5">
        <v>83368</v>
      </c>
      <c r="AZ25" s="5">
        <v>55090</v>
      </c>
      <c r="BA25" s="5">
        <v>16392</v>
      </c>
      <c r="BB25" s="5">
        <v>11887</v>
      </c>
      <c r="BC25" s="5">
        <v>66976</v>
      </c>
      <c r="BD25" s="5">
        <v>13624</v>
      </c>
      <c r="BE25" s="5">
        <v>56605</v>
      </c>
      <c r="BF25" s="5">
        <v>47175</v>
      </c>
      <c r="BG25" s="5">
        <v>71155</v>
      </c>
      <c r="BH25" s="5">
        <v>82297</v>
      </c>
      <c r="BI25" s="5">
        <v>67858</v>
      </c>
      <c r="BJ25" s="5">
        <v>32041</v>
      </c>
      <c r="BK25" s="5">
        <v>14695</v>
      </c>
      <c r="BL25" s="5">
        <v>45169</v>
      </c>
      <c r="BM25" s="5">
        <v>44751</v>
      </c>
      <c r="BN25" s="5">
        <v>5300</v>
      </c>
      <c r="BO25" s="5">
        <v>2933</v>
      </c>
      <c r="BP25" s="5">
        <v>9622</v>
      </c>
      <c r="BQ25" s="5">
        <v>22677</v>
      </c>
      <c r="BR25" s="5">
        <v>26885</v>
      </c>
      <c r="BS25" s="5">
        <v>12876</v>
      </c>
      <c r="BT25" s="5">
        <v>32163</v>
      </c>
      <c r="BU25" s="5">
        <v>64829</v>
      </c>
    </row>
    <row r="26" spans="1:73" s="2" customFormat="1" ht="12.75" x14ac:dyDescent="0.35">
      <c r="A26" s="8"/>
      <c r="B26" s="6">
        <v>0.39</v>
      </c>
      <c r="C26" s="6">
        <v>0.39</v>
      </c>
      <c r="D26" s="6">
        <v>0.44</v>
      </c>
      <c r="E26" s="6">
        <v>0.43</v>
      </c>
      <c r="F26" s="6">
        <v>0.32</v>
      </c>
      <c r="G26" s="6">
        <v>0.3</v>
      </c>
      <c r="H26" s="6">
        <v>0.39</v>
      </c>
      <c r="I26" s="6">
        <v>0.46</v>
      </c>
      <c r="J26" s="6">
        <v>0.49</v>
      </c>
      <c r="K26" s="6">
        <v>0.53</v>
      </c>
      <c r="L26" s="6">
        <v>0.53</v>
      </c>
      <c r="M26" s="6">
        <v>0.42</v>
      </c>
      <c r="N26" s="6">
        <v>0.53</v>
      </c>
      <c r="O26" s="6">
        <v>0.25</v>
      </c>
      <c r="P26" s="6">
        <v>0.37</v>
      </c>
      <c r="Q26" s="6">
        <v>0.5</v>
      </c>
      <c r="R26" s="6">
        <v>0.33</v>
      </c>
      <c r="S26" s="6">
        <v>0.42</v>
      </c>
      <c r="T26" s="6">
        <v>0.49</v>
      </c>
      <c r="U26" s="6">
        <v>0.36</v>
      </c>
      <c r="V26" s="6">
        <v>0.22</v>
      </c>
      <c r="W26" s="6">
        <v>0.35</v>
      </c>
      <c r="X26" s="6">
        <v>0.44</v>
      </c>
      <c r="Y26" s="6">
        <v>0.49</v>
      </c>
      <c r="Z26" s="6">
        <v>0.41</v>
      </c>
      <c r="AA26" s="6">
        <v>0.38</v>
      </c>
      <c r="AB26" s="6">
        <v>0.28999999999999998</v>
      </c>
      <c r="AC26" s="6">
        <v>0.37</v>
      </c>
      <c r="AD26" s="6">
        <v>0.33</v>
      </c>
      <c r="AE26" s="6">
        <v>0.44</v>
      </c>
      <c r="AF26" s="6">
        <v>0.35</v>
      </c>
      <c r="AG26" s="6">
        <v>0.44</v>
      </c>
      <c r="AH26" s="6">
        <v>0.38</v>
      </c>
      <c r="AI26" s="6">
        <v>0.47</v>
      </c>
      <c r="AJ26" s="6">
        <v>0.43</v>
      </c>
      <c r="AK26" s="6">
        <v>0.36</v>
      </c>
      <c r="AL26" s="6">
        <v>0.4</v>
      </c>
      <c r="AM26" s="6">
        <v>0.45</v>
      </c>
      <c r="AN26" s="6">
        <v>0.35</v>
      </c>
      <c r="AO26" s="6">
        <v>0.47</v>
      </c>
      <c r="AP26" s="6">
        <v>0.48</v>
      </c>
      <c r="AQ26" s="6">
        <v>0.45</v>
      </c>
      <c r="AR26" s="6">
        <v>0.37</v>
      </c>
      <c r="AS26" s="6">
        <v>0.49</v>
      </c>
      <c r="AT26" s="6">
        <v>0.49</v>
      </c>
      <c r="AU26" s="6">
        <v>0.45</v>
      </c>
      <c r="AV26" s="6">
        <v>0.38</v>
      </c>
      <c r="AW26" s="6">
        <v>0.39</v>
      </c>
      <c r="AX26" s="6">
        <v>0</v>
      </c>
      <c r="AY26" s="6">
        <v>0.4</v>
      </c>
      <c r="AZ26" s="6">
        <v>0.41</v>
      </c>
      <c r="BA26" s="6">
        <v>0.4</v>
      </c>
      <c r="BB26" s="6">
        <v>0.37</v>
      </c>
      <c r="BC26" s="6">
        <v>0.4</v>
      </c>
      <c r="BD26" s="6">
        <v>0.35</v>
      </c>
      <c r="BE26" s="6">
        <v>0.41</v>
      </c>
      <c r="BF26" s="6">
        <v>0.42</v>
      </c>
      <c r="BG26" s="6">
        <v>0.41</v>
      </c>
      <c r="BH26" s="6">
        <v>0.4</v>
      </c>
      <c r="BI26" s="6">
        <v>0.41</v>
      </c>
      <c r="BJ26" s="6">
        <v>0.42</v>
      </c>
      <c r="BK26" s="6">
        <v>0.34</v>
      </c>
      <c r="BL26" s="6">
        <v>0.41</v>
      </c>
      <c r="BM26" s="6">
        <v>0.39</v>
      </c>
      <c r="BN26" s="6">
        <v>0.33</v>
      </c>
      <c r="BO26" s="6">
        <v>0.39</v>
      </c>
      <c r="BP26" s="6">
        <v>0.37</v>
      </c>
      <c r="BQ26" s="6">
        <v>0.4</v>
      </c>
      <c r="BR26" s="6">
        <v>0.4</v>
      </c>
      <c r="BS26" s="6">
        <v>0.38</v>
      </c>
      <c r="BT26" s="6">
        <v>0.33</v>
      </c>
      <c r="BU26" s="6">
        <v>0.43</v>
      </c>
    </row>
    <row r="27" spans="1:73" s="2" customFormat="1" ht="12.75" x14ac:dyDescent="0.35">
      <c r="A27" s="8"/>
      <c r="B27" s="5"/>
      <c r="C27" s="5" t="s">
        <v>81</v>
      </c>
      <c r="D27" s="5" t="s">
        <v>81</v>
      </c>
      <c r="E27" s="5" t="s">
        <v>81</v>
      </c>
      <c r="F27" s="5"/>
      <c r="G27" s="5"/>
      <c r="H27" s="5" t="s">
        <v>78</v>
      </c>
      <c r="I27" s="5" t="s">
        <v>221</v>
      </c>
      <c r="J27" s="5" t="s">
        <v>221</v>
      </c>
      <c r="K27" s="5" t="s">
        <v>222</v>
      </c>
      <c r="L27" s="5" t="s">
        <v>222</v>
      </c>
      <c r="M27" s="5" t="s">
        <v>111</v>
      </c>
      <c r="N27" s="5" t="s">
        <v>222</v>
      </c>
      <c r="O27" s="5"/>
      <c r="P27" s="5" t="s">
        <v>975</v>
      </c>
      <c r="Q27" s="5" t="s">
        <v>1705</v>
      </c>
      <c r="R27" s="5" t="s">
        <v>85</v>
      </c>
      <c r="S27" s="5" t="s">
        <v>1619</v>
      </c>
      <c r="T27" s="5" t="s">
        <v>1186</v>
      </c>
      <c r="U27" s="5" t="s">
        <v>975</v>
      </c>
      <c r="V27" s="5"/>
      <c r="W27" s="5" t="s">
        <v>975</v>
      </c>
      <c r="X27" s="5" t="s">
        <v>1780</v>
      </c>
      <c r="Y27" s="5" t="s">
        <v>1186</v>
      </c>
      <c r="Z27" s="5" t="s">
        <v>330</v>
      </c>
      <c r="AA27" s="5" t="s">
        <v>975</v>
      </c>
      <c r="AB27" s="5"/>
      <c r="AC27" s="5" t="s">
        <v>78</v>
      </c>
      <c r="AD27" s="5"/>
      <c r="AE27" s="5" t="s">
        <v>124</v>
      </c>
      <c r="AF27" s="5"/>
      <c r="AG27" s="5" t="s">
        <v>124</v>
      </c>
      <c r="AH27" s="5"/>
      <c r="AI27" s="5" t="s">
        <v>78</v>
      </c>
      <c r="AJ27" s="5" t="s">
        <v>78</v>
      </c>
      <c r="AK27" s="5"/>
      <c r="AL27" s="5" t="s">
        <v>78</v>
      </c>
      <c r="AM27" s="5" t="s">
        <v>111</v>
      </c>
      <c r="AN27" s="5"/>
      <c r="AO27" s="5" t="s">
        <v>106</v>
      </c>
      <c r="AP27" s="5" t="s">
        <v>106</v>
      </c>
      <c r="AQ27" s="5" t="s">
        <v>106</v>
      </c>
      <c r="AR27" s="5" t="s">
        <v>78</v>
      </c>
      <c r="AS27" s="5" t="s">
        <v>314</v>
      </c>
      <c r="AT27" s="5" t="s">
        <v>314</v>
      </c>
      <c r="AU27" s="5" t="s">
        <v>106</v>
      </c>
      <c r="AV27" s="5" t="s">
        <v>78</v>
      </c>
      <c r="AW27" s="5"/>
      <c r="AX27" s="5"/>
      <c r="AY27" s="5" t="s">
        <v>83</v>
      </c>
      <c r="AZ27" s="5" t="s">
        <v>173</v>
      </c>
      <c r="BA27" s="5" t="s">
        <v>83</v>
      </c>
      <c r="BB27" s="5"/>
      <c r="BC27" s="5" t="s">
        <v>83</v>
      </c>
      <c r="BD27" s="5"/>
      <c r="BE27" s="5" t="s">
        <v>84</v>
      </c>
      <c r="BF27" s="5" t="s">
        <v>188</v>
      </c>
      <c r="BG27" s="5" t="s">
        <v>84</v>
      </c>
      <c r="BH27" s="5" t="s">
        <v>84</v>
      </c>
      <c r="BI27" s="5" t="s">
        <v>84</v>
      </c>
      <c r="BJ27" s="5" t="s">
        <v>84</v>
      </c>
      <c r="BK27" s="5"/>
      <c r="BL27" s="5" t="s">
        <v>80</v>
      </c>
      <c r="BM27" s="5" t="s">
        <v>80</v>
      </c>
      <c r="BN27" s="5"/>
      <c r="BO27" s="5"/>
      <c r="BP27" s="5"/>
      <c r="BQ27" s="5"/>
      <c r="BR27" s="5"/>
      <c r="BS27" s="5"/>
      <c r="BT27" s="5"/>
      <c r="BU27" s="5" t="s">
        <v>78</v>
      </c>
    </row>
    <row r="28" spans="1:73" s="2" customFormat="1" ht="12.75" x14ac:dyDescent="0.35">
      <c r="A28" s="8" t="s">
        <v>1497</v>
      </c>
      <c r="B28" s="5">
        <v>86922</v>
      </c>
      <c r="C28" s="5">
        <v>74931</v>
      </c>
      <c r="D28" s="5">
        <v>2010</v>
      </c>
      <c r="E28" s="5">
        <v>6907</v>
      </c>
      <c r="F28" s="5">
        <v>3075</v>
      </c>
      <c r="G28" s="5">
        <v>16847</v>
      </c>
      <c r="H28" s="5">
        <v>44299</v>
      </c>
      <c r="I28" s="5">
        <v>12152</v>
      </c>
      <c r="J28" s="5">
        <v>6557</v>
      </c>
      <c r="K28" s="5">
        <v>4817</v>
      </c>
      <c r="L28" s="5">
        <v>2251</v>
      </c>
      <c r="M28" s="5">
        <v>70075</v>
      </c>
      <c r="N28" s="5">
        <v>7068</v>
      </c>
      <c r="O28" s="5">
        <v>1940</v>
      </c>
      <c r="P28" s="5">
        <v>5329</v>
      </c>
      <c r="Q28" s="5">
        <v>490</v>
      </c>
      <c r="R28" s="5">
        <v>4867</v>
      </c>
      <c r="S28" s="5">
        <v>22206</v>
      </c>
      <c r="T28" s="5">
        <v>13153</v>
      </c>
      <c r="U28" s="5">
        <v>5007</v>
      </c>
      <c r="V28" s="5">
        <v>1649</v>
      </c>
      <c r="W28" s="5">
        <v>14403</v>
      </c>
      <c r="X28" s="5">
        <v>2039</v>
      </c>
      <c r="Y28" s="5">
        <v>4429</v>
      </c>
      <c r="Z28" s="5">
        <v>6452</v>
      </c>
      <c r="AA28" s="5">
        <v>4958</v>
      </c>
      <c r="AB28" s="5">
        <v>2440</v>
      </c>
      <c r="AC28" s="5">
        <v>5319</v>
      </c>
      <c r="AD28" s="5">
        <v>4867</v>
      </c>
      <c r="AE28" s="5">
        <v>37864</v>
      </c>
      <c r="AF28" s="5">
        <v>23512</v>
      </c>
      <c r="AG28" s="5">
        <v>12920</v>
      </c>
      <c r="AH28" s="5">
        <v>74590</v>
      </c>
      <c r="AI28" s="5">
        <v>7198</v>
      </c>
      <c r="AJ28" s="5">
        <v>5062</v>
      </c>
      <c r="AK28" s="5">
        <v>46248</v>
      </c>
      <c r="AL28" s="5">
        <v>9341</v>
      </c>
      <c r="AM28" s="5">
        <v>31247</v>
      </c>
      <c r="AN28" s="5">
        <v>49342</v>
      </c>
      <c r="AO28" s="5">
        <v>37580</v>
      </c>
      <c r="AP28" s="5">
        <v>17478</v>
      </c>
      <c r="AQ28" s="5">
        <v>20102</v>
      </c>
      <c r="AR28" s="5">
        <v>69444</v>
      </c>
      <c r="AS28" s="5">
        <v>14166</v>
      </c>
      <c r="AT28" s="5">
        <v>13284</v>
      </c>
      <c r="AU28" s="5">
        <v>3312</v>
      </c>
      <c r="AV28" s="5">
        <v>72756</v>
      </c>
      <c r="AW28" s="5">
        <v>86922</v>
      </c>
      <c r="AX28" s="5">
        <v>0</v>
      </c>
      <c r="AY28" s="5">
        <v>74441</v>
      </c>
      <c r="AZ28" s="5">
        <v>48593</v>
      </c>
      <c r="BA28" s="5">
        <v>14508</v>
      </c>
      <c r="BB28" s="5">
        <v>11339</v>
      </c>
      <c r="BC28" s="5">
        <v>59932</v>
      </c>
      <c r="BD28" s="5">
        <v>12482</v>
      </c>
      <c r="BE28" s="5">
        <v>49301</v>
      </c>
      <c r="BF28" s="5">
        <v>40717</v>
      </c>
      <c r="BG28" s="5">
        <v>62822</v>
      </c>
      <c r="BH28" s="5">
        <v>73170</v>
      </c>
      <c r="BI28" s="5">
        <v>59419</v>
      </c>
      <c r="BJ28" s="5">
        <v>27164</v>
      </c>
      <c r="BK28" s="5">
        <v>13752</v>
      </c>
      <c r="BL28" s="5">
        <v>40511</v>
      </c>
      <c r="BM28" s="5">
        <v>40123</v>
      </c>
      <c r="BN28" s="5">
        <v>4804</v>
      </c>
      <c r="BO28" s="5">
        <v>2115</v>
      </c>
      <c r="BP28" s="5">
        <v>9255</v>
      </c>
      <c r="BQ28" s="5">
        <v>20355</v>
      </c>
      <c r="BR28" s="5">
        <v>25651</v>
      </c>
      <c r="BS28" s="5">
        <v>11192</v>
      </c>
      <c r="BT28" s="5">
        <v>28357</v>
      </c>
      <c r="BU28" s="5">
        <v>58565</v>
      </c>
    </row>
    <row r="29" spans="1:73" s="2" customFormat="1" ht="12.75" x14ac:dyDescent="0.35">
      <c r="A29" s="8"/>
      <c r="B29" s="6">
        <v>0.35</v>
      </c>
      <c r="C29" s="6">
        <v>0.36</v>
      </c>
      <c r="D29" s="6">
        <v>0.39</v>
      </c>
      <c r="E29" s="6">
        <v>0.36</v>
      </c>
      <c r="F29" s="6">
        <v>0.28000000000000003</v>
      </c>
      <c r="G29" s="6">
        <v>0.3</v>
      </c>
      <c r="H29" s="6">
        <v>0.35</v>
      </c>
      <c r="I29" s="6">
        <v>0.4</v>
      </c>
      <c r="J29" s="6">
        <v>0.39</v>
      </c>
      <c r="K29" s="6">
        <v>0.45</v>
      </c>
      <c r="L29" s="6">
        <v>0.45</v>
      </c>
      <c r="M29" s="6">
        <v>0.37</v>
      </c>
      <c r="N29" s="6">
        <v>0.45</v>
      </c>
      <c r="O29" s="6">
        <v>0.26</v>
      </c>
      <c r="P29" s="6">
        <v>0.28999999999999998</v>
      </c>
      <c r="Q29" s="6">
        <v>0.34</v>
      </c>
      <c r="R29" s="6">
        <v>0.3</v>
      </c>
      <c r="S29" s="6">
        <v>0.39</v>
      </c>
      <c r="T29" s="6">
        <v>0.43</v>
      </c>
      <c r="U29" s="6">
        <v>0.32</v>
      </c>
      <c r="V29" s="6">
        <v>0.27</v>
      </c>
      <c r="W29" s="6">
        <v>0.34</v>
      </c>
      <c r="X29" s="6">
        <v>0.45</v>
      </c>
      <c r="Y29" s="6">
        <v>0.41</v>
      </c>
      <c r="Z29" s="6">
        <v>0.32</v>
      </c>
      <c r="AA29" s="6">
        <v>0.34</v>
      </c>
      <c r="AB29" s="6">
        <v>0.27</v>
      </c>
      <c r="AC29" s="6">
        <v>0.28999999999999998</v>
      </c>
      <c r="AD29" s="6">
        <v>0.3</v>
      </c>
      <c r="AE29" s="6">
        <v>0.4</v>
      </c>
      <c r="AF29" s="6">
        <v>0.33</v>
      </c>
      <c r="AG29" s="6">
        <v>0.36</v>
      </c>
      <c r="AH29" s="6">
        <v>0.35</v>
      </c>
      <c r="AI29" s="6">
        <v>0.36</v>
      </c>
      <c r="AJ29" s="6">
        <v>0.36</v>
      </c>
      <c r="AK29" s="6">
        <v>0.33</v>
      </c>
      <c r="AL29" s="6">
        <v>0.38</v>
      </c>
      <c r="AM29" s="6">
        <v>0.38</v>
      </c>
      <c r="AN29" s="6">
        <v>0.32</v>
      </c>
      <c r="AO29" s="6">
        <v>0.41</v>
      </c>
      <c r="AP29" s="6">
        <v>0.41</v>
      </c>
      <c r="AQ29" s="6">
        <v>0.41</v>
      </c>
      <c r="AR29" s="6">
        <v>0.34</v>
      </c>
      <c r="AS29" s="6">
        <v>0.42</v>
      </c>
      <c r="AT29" s="6">
        <v>0.42</v>
      </c>
      <c r="AU29" s="6">
        <v>0.36</v>
      </c>
      <c r="AV29" s="6">
        <v>0.34</v>
      </c>
      <c r="AW29" s="6">
        <v>0.35</v>
      </c>
      <c r="AX29" s="6">
        <v>0</v>
      </c>
      <c r="AY29" s="6">
        <v>0.36</v>
      </c>
      <c r="AZ29" s="6">
        <v>0.36</v>
      </c>
      <c r="BA29" s="6">
        <v>0.35</v>
      </c>
      <c r="BB29" s="6">
        <v>0.35</v>
      </c>
      <c r="BC29" s="6">
        <v>0.36</v>
      </c>
      <c r="BD29" s="6">
        <v>0.32</v>
      </c>
      <c r="BE29" s="6">
        <v>0.35</v>
      </c>
      <c r="BF29" s="6">
        <v>0.36</v>
      </c>
      <c r="BG29" s="6">
        <v>0.36</v>
      </c>
      <c r="BH29" s="6">
        <v>0.36</v>
      </c>
      <c r="BI29" s="6">
        <v>0.36</v>
      </c>
      <c r="BJ29" s="6">
        <v>0.36</v>
      </c>
      <c r="BK29" s="6">
        <v>0.32</v>
      </c>
      <c r="BL29" s="6">
        <v>0.36</v>
      </c>
      <c r="BM29" s="6">
        <v>0.35</v>
      </c>
      <c r="BN29" s="6">
        <v>0.3</v>
      </c>
      <c r="BO29" s="6">
        <v>0.28000000000000003</v>
      </c>
      <c r="BP29" s="6">
        <v>0.35</v>
      </c>
      <c r="BQ29" s="6">
        <v>0.36</v>
      </c>
      <c r="BR29" s="6">
        <v>0.38</v>
      </c>
      <c r="BS29" s="6">
        <v>0.33</v>
      </c>
      <c r="BT29" s="6">
        <v>0.28999999999999998</v>
      </c>
      <c r="BU29" s="6">
        <v>0.39</v>
      </c>
    </row>
    <row r="30" spans="1:73" s="2" customFormat="1" ht="12.75" x14ac:dyDescent="0.35">
      <c r="A30" s="8"/>
      <c r="B30" s="5"/>
      <c r="C30" s="5" t="s">
        <v>81</v>
      </c>
      <c r="D30" s="5" t="s">
        <v>81</v>
      </c>
      <c r="E30" s="5" t="s">
        <v>81</v>
      </c>
      <c r="F30" s="5"/>
      <c r="G30" s="5"/>
      <c r="H30" s="5" t="s">
        <v>78</v>
      </c>
      <c r="I30" s="5" t="s">
        <v>221</v>
      </c>
      <c r="J30" s="5" t="s">
        <v>111</v>
      </c>
      <c r="K30" s="5" t="s">
        <v>216</v>
      </c>
      <c r="L30" s="5" t="s">
        <v>221</v>
      </c>
      <c r="M30" s="5" t="s">
        <v>111</v>
      </c>
      <c r="N30" s="5" t="s">
        <v>216</v>
      </c>
      <c r="O30" s="5"/>
      <c r="P30" s="5"/>
      <c r="Q30" s="5"/>
      <c r="R30" s="5"/>
      <c r="S30" s="5" t="s">
        <v>1841</v>
      </c>
      <c r="T30" s="5" t="s">
        <v>1186</v>
      </c>
      <c r="U30" s="5"/>
      <c r="V30" s="5"/>
      <c r="W30" s="5" t="s">
        <v>953</v>
      </c>
      <c r="X30" s="5" t="s">
        <v>1841</v>
      </c>
      <c r="Y30" s="5" t="s">
        <v>1841</v>
      </c>
      <c r="Z30" s="5"/>
      <c r="AA30" s="5"/>
      <c r="AB30" s="5"/>
      <c r="AC30" s="5"/>
      <c r="AD30" s="5"/>
      <c r="AE30" s="5" t="s">
        <v>157</v>
      </c>
      <c r="AF30" s="5"/>
      <c r="AG30" s="5" t="s">
        <v>124</v>
      </c>
      <c r="AH30" s="5"/>
      <c r="AI30" s="5"/>
      <c r="AJ30" s="5"/>
      <c r="AK30" s="5"/>
      <c r="AL30" s="5" t="s">
        <v>78</v>
      </c>
      <c r="AM30" s="5" t="s">
        <v>78</v>
      </c>
      <c r="AN30" s="5"/>
      <c r="AO30" s="5" t="s">
        <v>209</v>
      </c>
      <c r="AP30" s="5" t="s">
        <v>106</v>
      </c>
      <c r="AQ30" s="5" t="s">
        <v>106</v>
      </c>
      <c r="AR30" s="5" t="s">
        <v>78</v>
      </c>
      <c r="AS30" s="5" t="s">
        <v>209</v>
      </c>
      <c r="AT30" s="5" t="s">
        <v>209</v>
      </c>
      <c r="AU30" s="5"/>
      <c r="AV30" s="5" t="s">
        <v>78</v>
      </c>
      <c r="AW30" s="5"/>
      <c r="AX30" s="5"/>
      <c r="AY30" s="5" t="s">
        <v>83</v>
      </c>
      <c r="AZ30" s="5" t="s">
        <v>83</v>
      </c>
      <c r="BA30" s="5"/>
      <c r="BB30" s="5"/>
      <c r="BC30" s="5" t="s">
        <v>83</v>
      </c>
      <c r="BD30" s="5"/>
      <c r="BE30" s="5" t="s">
        <v>84</v>
      </c>
      <c r="BF30" s="5" t="s">
        <v>84</v>
      </c>
      <c r="BG30" s="5" t="s">
        <v>84</v>
      </c>
      <c r="BH30" s="5" t="s">
        <v>84</v>
      </c>
      <c r="BI30" s="5" t="s">
        <v>84</v>
      </c>
      <c r="BJ30" s="5" t="s">
        <v>84</v>
      </c>
      <c r="BK30" s="5"/>
      <c r="BL30" s="5" t="s">
        <v>80</v>
      </c>
      <c r="BM30" s="5" t="s">
        <v>80</v>
      </c>
      <c r="BN30" s="5"/>
      <c r="BO30" s="5"/>
      <c r="BP30" s="5" t="s">
        <v>78</v>
      </c>
      <c r="BQ30" s="5" t="s">
        <v>78</v>
      </c>
      <c r="BR30" s="5" t="s">
        <v>239</v>
      </c>
      <c r="BS30" s="5"/>
      <c r="BT30" s="5"/>
      <c r="BU30" s="5" t="s">
        <v>78</v>
      </c>
    </row>
    <row r="31" spans="1:73" s="2" customFormat="1" ht="12.75" x14ac:dyDescent="0.35">
      <c r="A31" s="8" t="s">
        <v>1501</v>
      </c>
      <c r="B31" s="5">
        <v>67659</v>
      </c>
      <c r="C31" s="5">
        <v>58127</v>
      </c>
      <c r="D31" s="5">
        <v>1549</v>
      </c>
      <c r="E31" s="5">
        <v>5296</v>
      </c>
      <c r="F31" s="5">
        <v>2687</v>
      </c>
      <c r="G31" s="5">
        <v>14226</v>
      </c>
      <c r="H31" s="5">
        <v>33469</v>
      </c>
      <c r="I31" s="5">
        <v>9286</v>
      </c>
      <c r="J31" s="5">
        <v>5344</v>
      </c>
      <c r="K31" s="5">
        <v>3451</v>
      </c>
      <c r="L31" s="5">
        <v>1883</v>
      </c>
      <c r="M31" s="5">
        <v>53433</v>
      </c>
      <c r="N31" s="5">
        <v>5334</v>
      </c>
      <c r="O31" s="5">
        <v>1814</v>
      </c>
      <c r="P31" s="5">
        <v>4641</v>
      </c>
      <c r="Q31" s="5">
        <v>461</v>
      </c>
      <c r="R31" s="5">
        <v>4443</v>
      </c>
      <c r="S31" s="5">
        <v>12948</v>
      </c>
      <c r="T31" s="5">
        <v>7256</v>
      </c>
      <c r="U31" s="5">
        <v>4214</v>
      </c>
      <c r="V31" s="5">
        <v>1501</v>
      </c>
      <c r="W31" s="5">
        <v>13510</v>
      </c>
      <c r="X31" s="5">
        <v>1797</v>
      </c>
      <c r="Y31" s="5">
        <v>3587</v>
      </c>
      <c r="Z31" s="5">
        <v>7268</v>
      </c>
      <c r="AA31" s="5">
        <v>4220</v>
      </c>
      <c r="AB31" s="5">
        <v>2285</v>
      </c>
      <c r="AC31" s="5">
        <v>4630</v>
      </c>
      <c r="AD31" s="5">
        <v>4443</v>
      </c>
      <c r="AE31" s="5">
        <v>22165</v>
      </c>
      <c r="AF31" s="5">
        <v>21484</v>
      </c>
      <c r="AG31" s="5">
        <v>12652</v>
      </c>
      <c r="AH31" s="5">
        <v>56163</v>
      </c>
      <c r="AI31" s="5">
        <v>7217</v>
      </c>
      <c r="AJ31" s="5">
        <v>4174</v>
      </c>
      <c r="AK31" s="5">
        <v>37645</v>
      </c>
      <c r="AL31" s="5">
        <v>8807</v>
      </c>
      <c r="AM31" s="5">
        <v>21133</v>
      </c>
      <c r="AN31" s="5">
        <v>37582</v>
      </c>
      <c r="AO31" s="5">
        <v>30077</v>
      </c>
      <c r="AP31" s="5">
        <v>14417</v>
      </c>
      <c r="AQ31" s="5">
        <v>15661</v>
      </c>
      <c r="AR31" s="5">
        <v>53243</v>
      </c>
      <c r="AS31" s="5">
        <v>11724</v>
      </c>
      <c r="AT31" s="5">
        <v>10840</v>
      </c>
      <c r="AU31" s="5">
        <v>2693</v>
      </c>
      <c r="AV31" s="5">
        <v>55936</v>
      </c>
      <c r="AW31" s="5">
        <v>67659</v>
      </c>
      <c r="AX31" s="5">
        <v>0</v>
      </c>
      <c r="AY31" s="5">
        <v>58946</v>
      </c>
      <c r="AZ31" s="5">
        <v>40889</v>
      </c>
      <c r="BA31" s="5">
        <v>9560</v>
      </c>
      <c r="BB31" s="5">
        <v>8496</v>
      </c>
      <c r="BC31" s="5">
        <v>49386</v>
      </c>
      <c r="BD31" s="5">
        <v>8714</v>
      </c>
      <c r="BE31" s="5">
        <v>39774</v>
      </c>
      <c r="BF31" s="5">
        <v>33908</v>
      </c>
      <c r="BG31" s="5">
        <v>50071</v>
      </c>
      <c r="BH31" s="5">
        <v>57717</v>
      </c>
      <c r="BI31" s="5">
        <v>47429</v>
      </c>
      <c r="BJ31" s="5">
        <v>23158</v>
      </c>
      <c r="BK31" s="5">
        <v>9942</v>
      </c>
      <c r="BL31" s="5">
        <v>29216</v>
      </c>
      <c r="BM31" s="5">
        <v>33089</v>
      </c>
      <c r="BN31" s="5">
        <v>4542</v>
      </c>
      <c r="BO31" s="5">
        <v>1654</v>
      </c>
      <c r="BP31" s="5">
        <v>6822</v>
      </c>
      <c r="BQ31" s="5">
        <v>15505</v>
      </c>
      <c r="BR31" s="5">
        <v>18126</v>
      </c>
      <c r="BS31" s="5">
        <v>8772</v>
      </c>
      <c r="BT31" s="5">
        <v>22154</v>
      </c>
      <c r="BU31" s="5">
        <v>45505</v>
      </c>
    </row>
    <row r="32" spans="1:73" s="2" customFormat="1" ht="12.75" x14ac:dyDescent="0.35">
      <c r="A32" s="8"/>
      <c r="B32" s="6">
        <v>0.27</v>
      </c>
      <c r="C32" s="6">
        <v>0.28000000000000003</v>
      </c>
      <c r="D32" s="6">
        <v>0.3</v>
      </c>
      <c r="E32" s="6">
        <v>0.27</v>
      </c>
      <c r="F32" s="6">
        <v>0.24</v>
      </c>
      <c r="G32" s="6">
        <v>0.25</v>
      </c>
      <c r="H32" s="6">
        <v>0.26</v>
      </c>
      <c r="I32" s="6">
        <v>0.31</v>
      </c>
      <c r="J32" s="6">
        <v>0.32</v>
      </c>
      <c r="K32" s="6">
        <v>0.33</v>
      </c>
      <c r="L32" s="6">
        <v>0.38</v>
      </c>
      <c r="M32" s="6">
        <v>0.28000000000000003</v>
      </c>
      <c r="N32" s="6">
        <v>0.34</v>
      </c>
      <c r="O32" s="6">
        <v>0.25</v>
      </c>
      <c r="P32" s="6">
        <v>0.25</v>
      </c>
      <c r="Q32" s="6">
        <v>0.32</v>
      </c>
      <c r="R32" s="6">
        <v>0.28000000000000003</v>
      </c>
      <c r="S32" s="6">
        <v>0.22</v>
      </c>
      <c r="T32" s="6">
        <v>0.24</v>
      </c>
      <c r="U32" s="6">
        <v>0.27</v>
      </c>
      <c r="V32" s="6">
        <v>0.24</v>
      </c>
      <c r="W32" s="6">
        <v>0.32</v>
      </c>
      <c r="X32" s="6">
        <v>0.4</v>
      </c>
      <c r="Y32" s="6">
        <v>0.33</v>
      </c>
      <c r="Z32" s="6">
        <v>0.36</v>
      </c>
      <c r="AA32" s="6">
        <v>0.28999999999999998</v>
      </c>
      <c r="AB32" s="6">
        <v>0.25</v>
      </c>
      <c r="AC32" s="6">
        <v>0.26</v>
      </c>
      <c r="AD32" s="6">
        <v>0.28000000000000003</v>
      </c>
      <c r="AE32" s="6">
        <v>0.23</v>
      </c>
      <c r="AF32" s="6">
        <v>0.3</v>
      </c>
      <c r="AG32" s="6">
        <v>0.35</v>
      </c>
      <c r="AH32" s="6">
        <v>0.27</v>
      </c>
      <c r="AI32" s="6">
        <v>0.36</v>
      </c>
      <c r="AJ32" s="6">
        <v>0.3</v>
      </c>
      <c r="AK32" s="6">
        <v>0.27</v>
      </c>
      <c r="AL32" s="6">
        <v>0.36</v>
      </c>
      <c r="AM32" s="6">
        <v>0.25</v>
      </c>
      <c r="AN32" s="6">
        <v>0.24</v>
      </c>
      <c r="AO32" s="6">
        <v>0.33</v>
      </c>
      <c r="AP32" s="6">
        <v>0.34</v>
      </c>
      <c r="AQ32" s="6">
        <v>0.32</v>
      </c>
      <c r="AR32" s="6">
        <v>0.26</v>
      </c>
      <c r="AS32" s="6">
        <v>0.35</v>
      </c>
      <c r="AT32" s="6">
        <v>0.35</v>
      </c>
      <c r="AU32" s="6">
        <v>0.28999999999999998</v>
      </c>
      <c r="AV32" s="6">
        <v>0.26</v>
      </c>
      <c r="AW32" s="6">
        <v>0.27</v>
      </c>
      <c r="AX32" s="6">
        <v>0</v>
      </c>
      <c r="AY32" s="6">
        <v>0.28000000000000003</v>
      </c>
      <c r="AZ32" s="6">
        <v>0.3</v>
      </c>
      <c r="BA32" s="6">
        <v>0.23</v>
      </c>
      <c r="BB32" s="6">
        <v>0.27</v>
      </c>
      <c r="BC32" s="6">
        <v>0.3</v>
      </c>
      <c r="BD32" s="6">
        <v>0.23</v>
      </c>
      <c r="BE32" s="6">
        <v>0.28999999999999998</v>
      </c>
      <c r="BF32" s="6">
        <v>0.3</v>
      </c>
      <c r="BG32" s="6">
        <v>0.28999999999999998</v>
      </c>
      <c r="BH32" s="6">
        <v>0.28000000000000003</v>
      </c>
      <c r="BI32" s="6">
        <v>0.28999999999999998</v>
      </c>
      <c r="BJ32" s="6">
        <v>0.3</v>
      </c>
      <c r="BK32" s="6">
        <v>0.23</v>
      </c>
      <c r="BL32" s="6">
        <v>0.26</v>
      </c>
      <c r="BM32" s="6">
        <v>0.28999999999999998</v>
      </c>
      <c r="BN32" s="6">
        <v>0.28000000000000003</v>
      </c>
      <c r="BO32" s="6">
        <v>0.22</v>
      </c>
      <c r="BP32" s="6">
        <v>0.26</v>
      </c>
      <c r="BQ32" s="6">
        <v>0.27</v>
      </c>
      <c r="BR32" s="6">
        <v>0.27</v>
      </c>
      <c r="BS32" s="6">
        <v>0.26</v>
      </c>
      <c r="BT32" s="6">
        <v>0.23</v>
      </c>
      <c r="BU32" s="6">
        <v>0.3</v>
      </c>
    </row>
    <row r="33" spans="1:73" s="2" customFormat="1" ht="12.75" x14ac:dyDescent="0.35">
      <c r="A33" s="8"/>
      <c r="B33" s="5"/>
      <c r="C33" s="5"/>
      <c r="D33" s="5"/>
      <c r="E33" s="5"/>
      <c r="F33" s="5"/>
      <c r="G33" s="5"/>
      <c r="H33" s="5"/>
      <c r="I33" s="5" t="s">
        <v>221</v>
      </c>
      <c r="J33" s="5" t="s">
        <v>221</v>
      </c>
      <c r="K33" s="5" t="s">
        <v>221</v>
      </c>
      <c r="L33" s="5" t="s">
        <v>222</v>
      </c>
      <c r="M33" s="5" t="s">
        <v>79</v>
      </c>
      <c r="N33" s="5" t="s">
        <v>221</v>
      </c>
      <c r="O33" s="5"/>
      <c r="P33" s="5"/>
      <c r="Q33" s="5" t="s">
        <v>82</v>
      </c>
      <c r="R33" s="5" t="s">
        <v>82</v>
      </c>
      <c r="S33" s="5"/>
      <c r="T33" s="5"/>
      <c r="U33" s="5" t="s">
        <v>82</v>
      </c>
      <c r="V33" s="5"/>
      <c r="W33" s="5" t="s">
        <v>1820</v>
      </c>
      <c r="X33" s="5" t="s">
        <v>1842</v>
      </c>
      <c r="Y33" s="5" t="s">
        <v>1820</v>
      </c>
      <c r="Z33" s="5" t="s">
        <v>1842</v>
      </c>
      <c r="AA33" s="5" t="s">
        <v>279</v>
      </c>
      <c r="AB33" s="5"/>
      <c r="AC33" s="5"/>
      <c r="AD33" s="5" t="s">
        <v>81</v>
      </c>
      <c r="AE33" s="5"/>
      <c r="AF33" s="5" t="s">
        <v>155</v>
      </c>
      <c r="AG33" s="5" t="s">
        <v>140</v>
      </c>
      <c r="AH33" s="5"/>
      <c r="AI33" s="5" t="s">
        <v>127</v>
      </c>
      <c r="AJ33" s="5"/>
      <c r="AK33" s="5"/>
      <c r="AL33" s="5" t="s">
        <v>127</v>
      </c>
      <c r="AM33" s="5"/>
      <c r="AN33" s="5"/>
      <c r="AO33" s="5" t="s">
        <v>106</v>
      </c>
      <c r="AP33" s="5" t="s">
        <v>106</v>
      </c>
      <c r="AQ33" s="5" t="s">
        <v>106</v>
      </c>
      <c r="AR33" s="5" t="s">
        <v>78</v>
      </c>
      <c r="AS33" s="5" t="s">
        <v>209</v>
      </c>
      <c r="AT33" s="5" t="s">
        <v>209</v>
      </c>
      <c r="AU33" s="5" t="s">
        <v>78</v>
      </c>
      <c r="AV33" s="5" t="s">
        <v>78</v>
      </c>
      <c r="AW33" s="5"/>
      <c r="AX33" s="5"/>
      <c r="AY33" s="5" t="s">
        <v>228</v>
      </c>
      <c r="AZ33" s="5" t="s">
        <v>102</v>
      </c>
      <c r="BA33" s="5"/>
      <c r="BB33" s="5" t="s">
        <v>228</v>
      </c>
      <c r="BC33" s="5" t="s">
        <v>171</v>
      </c>
      <c r="BD33" s="5"/>
      <c r="BE33" s="5" t="s">
        <v>84</v>
      </c>
      <c r="BF33" s="5" t="s">
        <v>135</v>
      </c>
      <c r="BG33" s="5" t="s">
        <v>84</v>
      </c>
      <c r="BH33" s="5" t="s">
        <v>84</v>
      </c>
      <c r="BI33" s="5" t="s">
        <v>84</v>
      </c>
      <c r="BJ33" s="5" t="s">
        <v>188</v>
      </c>
      <c r="BK33" s="5"/>
      <c r="BL33" s="5"/>
      <c r="BM33" s="5" t="s">
        <v>78</v>
      </c>
      <c r="BN33" s="5"/>
      <c r="BO33" s="5"/>
      <c r="BP33" s="5"/>
      <c r="BQ33" s="5"/>
      <c r="BR33" s="5"/>
      <c r="BS33" s="5"/>
      <c r="BT33" s="5"/>
      <c r="BU33" s="5" t="s">
        <v>78</v>
      </c>
    </row>
    <row r="34" spans="1:73" s="2" customFormat="1" ht="12.75" x14ac:dyDescent="0.35">
      <c r="A34" s="8" t="s">
        <v>1510</v>
      </c>
      <c r="B34" s="5">
        <v>62593</v>
      </c>
      <c r="C34" s="5">
        <v>53822</v>
      </c>
      <c r="D34" s="5">
        <v>1451</v>
      </c>
      <c r="E34" s="5">
        <v>4747</v>
      </c>
      <c r="F34" s="5">
        <v>2574</v>
      </c>
      <c r="G34" s="5">
        <v>14229</v>
      </c>
      <c r="H34" s="5">
        <v>30638</v>
      </c>
      <c r="I34" s="5">
        <v>7982</v>
      </c>
      <c r="J34" s="5">
        <v>4680</v>
      </c>
      <c r="K34" s="5">
        <v>3174</v>
      </c>
      <c r="L34" s="5">
        <v>1890</v>
      </c>
      <c r="M34" s="5">
        <v>48364</v>
      </c>
      <c r="N34" s="5">
        <v>5064</v>
      </c>
      <c r="O34" s="5">
        <v>1756</v>
      </c>
      <c r="P34" s="5">
        <v>4547</v>
      </c>
      <c r="Q34" s="5">
        <v>460</v>
      </c>
      <c r="R34" s="5">
        <v>3434</v>
      </c>
      <c r="S34" s="5">
        <v>14629</v>
      </c>
      <c r="T34" s="5">
        <v>7889</v>
      </c>
      <c r="U34" s="5">
        <v>3918</v>
      </c>
      <c r="V34" s="5">
        <v>877</v>
      </c>
      <c r="W34" s="5">
        <v>11289</v>
      </c>
      <c r="X34" s="5">
        <v>1257</v>
      </c>
      <c r="Y34" s="5">
        <v>2912</v>
      </c>
      <c r="Z34" s="5">
        <v>5344</v>
      </c>
      <c r="AA34" s="5">
        <v>4279</v>
      </c>
      <c r="AB34" s="5">
        <v>2240</v>
      </c>
      <c r="AC34" s="5">
        <v>4524</v>
      </c>
      <c r="AD34" s="5">
        <v>3434</v>
      </c>
      <c r="AE34" s="5">
        <v>24232</v>
      </c>
      <c r="AF34" s="5">
        <v>18650</v>
      </c>
      <c r="AG34" s="5">
        <v>9514</v>
      </c>
      <c r="AH34" s="5">
        <v>53449</v>
      </c>
      <c r="AI34" s="5">
        <v>6136</v>
      </c>
      <c r="AJ34" s="5">
        <v>2982</v>
      </c>
      <c r="AK34" s="5">
        <v>35338</v>
      </c>
      <c r="AL34" s="5">
        <v>7606</v>
      </c>
      <c r="AM34" s="5">
        <v>19602</v>
      </c>
      <c r="AN34" s="5">
        <v>35822</v>
      </c>
      <c r="AO34" s="5">
        <v>26772</v>
      </c>
      <c r="AP34" s="5">
        <v>13752</v>
      </c>
      <c r="AQ34" s="5">
        <v>13020</v>
      </c>
      <c r="AR34" s="5">
        <v>48841</v>
      </c>
      <c r="AS34" s="5">
        <v>11373</v>
      </c>
      <c r="AT34" s="5">
        <v>10363</v>
      </c>
      <c r="AU34" s="5">
        <v>2378</v>
      </c>
      <c r="AV34" s="5">
        <v>51220</v>
      </c>
      <c r="AW34" s="5">
        <v>62593</v>
      </c>
      <c r="AX34" s="5">
        <v>0</v>
      </c>
      <c r="AY34" s="5">
        <v>54279</v>
      </c>
      <c r="AZ34" s="5">
        <v>36760</v>
      </c>
      <c r="BA34" s="5">
        <v>10342</v>
      </c>
      <c r="BB34" s="5">
        <v>7178</v>
      </c>
      <c r="BC34" s="5">
        <v>43937</v>
      </c>
      <c r="BD34" s="5">
        <v>8314</v>
      </c>
      <c r="BE34" s="5">
        <v>35527</v>
      </c>
      <c r="BF34" s="5">
        <v>30800</v>
      </c>
      <c r="BG34" s="5">
        <v>46792</v>
      </c>
      <c r="BH34" s="5">
        <v>53213</v>
      </c>
      <c r="BI34" s="5">
        <v>42971</v>
      </c>
      <c r="BJ34" s="5">
        <v>20811</v>
      </c>
      <c r="BK34" s="5">
        <v>9380</v>
      </c>
      <c r="BL34" s="5">
        <v>26248</v>
      </c>
      <c r="BM34" s="5">
        <v>30408</v>
      </c>
      <c r="BN34" s="5">
        <v>5185</v>
      </c>
      <c r="BO34" s="5">
        <v>1998</v>
      </c>
      <c r="BP34" s="5">
        <v>6375</v>
      </c>
      <c r="BQ34" s="5">
        <v>13906</v>
      </c>
      <c r="BR34" s="5">
        <v>18005</v>
      </c>
      <c r="BS34" s="5">
        <v>8797</v>
      </c>
      <c r="BT34" s="5">
        <v>19981</v>
      </c>
      <c r="BU34" s="5">
        <v>42612</v>
      </c>
    </row>
    <row r="35" spans="1:73" s="2" customFormat="1" ht="12.75" x14ac:dyDescent="0.35">
      <c r="A35" s="8"/>
      <c r="B35" s="6">
        <v>0.25</v>
      </c>
      <c r="C35" s="6">
        <v>0.26</v>
      </c>
      <c r="D35" s="6">
        <v>0.28000000000000003</v>
      </c>
      <c r="E35" s="6">
        <v>0.25</v>
      </c>
      <c r="F35" s="6">
        <v>0.23</v>
      </c>
      <c r="G35" s="6">
        <v>0.25</v>
      </c>
      <c r="H35" s="6">
        <v>0.24</v>
      </c>
      <c r="I35" s="6">
        <v>0.26</v>
      </c>
      <c r="J35" s="6">
        <v>0.28000000000000003</v>
      </c>
      <c r="K35" s="6">
        <v>0.3</v>
      </c>
      <c r="L35" s="6">
        <v>0.38</v>
      </c>
      <c r="M35" s="6">
        <v>0.25</v>
      </c>
      <c r="N35" s="6">
        <v>0.32</v>
      </c>
      <c r="O35" s="6">
        <v>0.24</v>
      </c>
      <c r="P35" s="6">
        <v>0.25</v>
      </c>
      <c r="Q35" s="6">
        <v>0.32</v>
      </c>
      <c r="R35" s="6">
        <v>0.21</v>
      </c>
      <c r="S35" s="6">
        <v>0.25</v>
      </c>
      <c r="T35" s="6">
        <v>0.26</v>
      </c>
      <c r="U35" s="6">
        <v>0.25</v>
      </c>
      <c r="V35" s="6">
        <v>0.14000000000000001</v>
      </c>
      <c r="W35" s="6">
        <v>0.26</v>
      </c>
      <c r="X35" s="6">
        <v>0.28000000000000003</v>
      </c>
      <c r="Y35" s="6">
        <v>0.27</v>
      </c>
      <c r="Z35" s="6">
        <v>0.26</v>
      </c>
      <c r="AA35" s="6">
        <v>0.28999999999999998</v>
      </c>
      <c r="AB35" s="6">
        <v>0.25</v>
      </c>
      <c r="AC35" s="6">
        <v>0.25</v>
      </c>
      <c r="AD35" s="6">
        <v>0.21</v>
      </c>
      <c r="AE35" s="6">
        <v>0.25</v>
      </c>
      <c r="AF35" s="6">
        <v>0.26</v>
      </c>
      <c r="AG35" s="6">
        <v>0.26</v>
      </c>
      <c r="AH35" s="6">
        <v>0.25</v>
      </c>
      <c r="AI35" s="6">
        <v>0.31</v>
      </c>
      <c r="AJ35" s="6">
        <v>0.21</v>
      </c>
      <c r="AK35" s="6">
        <v>0.26</v>
      </c>
      <c r="AL35" s="6">
        <v>0.31</v>
      </c>
      <c r="AM35" s="6">
        <v>0.24</v>
      </c>
      <c r="AN35" s="6">
        <v>0.23</v>
      </c>
      <c r="AO35" s="6">
        <v>0.28999999999999998</v>
      </c>
      <c r="AP35" s="6">
        <v>0.32</v>
      </c>
      <c r="AQ35" s="6">
        <v>0.26</v>
      </c>
      <c r="AR35" s="6">
        <v>0.24</v>
      </c>
      <c r="AS35" s="6">
        <v>0.34</v>
      </c>
      <c r="AT35" s="6">
        <v>0.33</v>
      </c>
      <c r="AU35" s="6">
        <v>0.26</v>
      </c>
      <c r="AV35" s="6">
        <v>0.24</v>
      </c>
      <c r="AW35" s="6">
        <v>0.25</v>
      </c>
      <c r="AX35" s="6">
        <v>0</v>
      </c>
      <c r="AY35" s="6">
        <v>0.26</v>
      </c>
      <c r="AZ35" s="6">
        <v>0.27</v>
      </c>
      <c r="BA35" s="6">
        <v>0.25</v>
      </c>
      <c r="BB35" s="6">
        <v>0.22</v>
      </c>
      <c r="BC35" s="6">
        <v>0.26</v>
      </c>
      <c r="BD35" s="6">
        <v>0.22</v>
      </c>
      <c r="BE35" s="6">
        <v>0.26</v>
      </c>
      <c r="BF35" s="6">
        <v>0.28000000000000003</v>
      </c>
      <c r="BG35" s="6">
        <v>0.27</v>
      </c>
      <c r="BH35" s="6">
        <v>0.26</v>
      </c>
      <c r="BI35" s="6">
        <v>0.26</v>
      </c>
      <c r="BJ35" s="6">
        <v>0.27</v>
      </c>
      <c r="BK35" s="6">
        <v>0.22</v>
      </c>
      <c r="BL35" s="6">
        <v>0.24</v>
      </c>
      <c r="BM35" s="6">
        <v>0.27</v>
      </c>
      <c r="BN35" s="6">
        <v>0.32</v>
      </c>
      <c r="BO35" s="6">
        <v>0.26</v>
      </c>
      <c r="BP35" s="6">
        <v>0.24</v>
      </c>
      <c r="BQ35" s="6">
        <v>0.24</v>
      </c>
      <c r="BR35" s="6">
        <v>0.27</v>
      </c>
      <c r="BS35" s="6">
        <v>0.26</v>
      </c>
      <c r="BT35" s="6">
        <v>0.21</v>
      </c>
      <c r="BU35" s="6">
        <v>0.28000000000000003</v>
      </c>
    </row>
    <row r="36" spans="1:73" s="2" customFormat="1" ht="12.75" x14ac:dyDescent="0.35">
      <c r="A36" s="8"/>
      <c r="B36" s="5"/>
      <c r="C36" s="5"/>
      <c r="D36" s="5"/>
      <c r="E36" s="5"/>
      <c r="F36" s="5"/>
      <c r="G36" s="5"/>
      <c r="H36" s="5"/>
      <c r="I36" s="5"/>
      <c r="J36" s="5" t="s">
        <v>79</v>
      </c>
      <c r="K36" s="5" t="s">
        <v>93</v>
      </c>
      <c r="L36" s="5" t="s">
        <v>189</v>
      </c>
      <c r="M36" s="5"/>
      <c r="N36" s="5" t="s">
        <v>222</v>
      </c>
      <c r="O36" s="5" t="s">
        <v>85</v>
      </c>
      <c r="P36" s="5" t="s">
        <v>85</v>
      </c>
      <c r="Q36" s="5" t="s">
        <v>139</v>
      </c>
      <c r="R36" s="5" t="s">
        <v>85</v>
      </c>
      <c r="S36" s="5" t="s">
        <v>85</v>
      </c>
      <c r="T36" s="5" t="s">
        <v>139</v>
      </c>
      <c r="U36" s="5" t="s">
        <v>85</v>
      </c>
      <c r="V36" s="5"/>
      <c r="W36" s="5" t="s">
        <v>139</v>
      </c>
      <c r="X36" s="5" t="s">
        <v>85</v>
      </c>
      <c r="Y36" s="5" t="s">
        <v>139</v>
      </c>
      <c r="Z36" s="5" t="s">
        <v>139</v>
      </c>
      <c r="AA36" s="5" t="s">
        <v>139</v>
      </c>
      <c r="AB36" s="5"/>
      <c r="AC36" s="5"/>
      <c r="AD36" s="5"/>
      <c r="AE36" s="5" t="s">
        <v>80</v>
      </c>
      <c r="AF36" s="5" t="s">
        <v>80</v>
      </c>
      <c r="AG36" s="5" t="s">
        <v>80</v>
      </c>
      <c r="AH36" s="5" t="s">
        <v>80</v>
      </c>
      <c r="AI36" s="5" t="s">
        <v>127</v>
      </c>
      <c r="AJ36" s="5"/>
      <c r="AK36" s="5" t="s">
        <v>80</v>
      </c>
      <c r="AL36" s="5" t="s">
        <v>127</v>
      </c>
      <c r="AM36" s="5"/>
      <c r="AN36" s="5"/>
      <c r="AO36" s="5" t="s">
        <v>314</v>
      </c>
      <c r="AP36" s="5" t="s">
        <v>225</v>
      </c>
      <c r="AQ36" s="5" t="s">
        <v>106</v>
      </c>
      <c r="AR36" s="5"/>
      <c r="AS36" s="5" t="s">
        <v>225</v>
      </c>
      <c r="AT36" s="5" t="s">
        <v>225</v>
      </c>
      <c r="AU36" s="5"/>
      <c r="AV36" s="5"/>
      <c r="AW36" s="5"/>
      <c r="AX36" s="5"/>
      <c r="AY36" s="5" t="s">
        <v>173</v>
      </c>
      <c r="AZ36" s="5" t="s">
        <v>173</v>
      </c>
      <c r="BA36" s="5"/>
      <c r="BB36" s="5"/>
      <c r="BC36" s="5" t="s">
        <v>173</v>
      </c>
      <c r="BD36" s="5"/>
      <c r="BE36" s="5" t="s">
        <v>84</v>
      </c>
      <c r="BF36" s="5" t="s">
        <v>273</v>
      </c>
      <c r="BG36" s="5" t="s">
        <v>84</v>
      </c>
      <c r="BH36" s="5" t="s">
        <v>84</v>
      </c>
      <c r="BI36" s="5" t="s">
        <v>84</v>
      </c>
      <c r="BJ36" s="5" t="s">
        <v>84</v>
      </c>
      <c r="BK36" s="5"/>
      <c r="BL36" s="5"/>
      <c r="BM36" s="5" t="s">
        <v>78</v>
      </c>
      <c r="BN36" s="5" t="s">
        <v>111</v>
      </c>
      <c r="BO36" s="5"/>
      <c r="BP36" s="5"/>
      <c r="BQ36" s="5"/>
      <c r="BR36" s="5"/>
      <c r="BS36" s="5"/>
      <c r="BT36" s="5"/>
      <c r="BU36" s="5" t="s">
        <v>78</v>
      </c>
    </row>
    <row r="37" spans="1:73" s="2" customFormat="1" ht="12.75" x14ac:dyDescent="0.35">
      <c r="A37" s="8" t="s">
        <v>1518</v>
      </c>
      <c r="B37" s="5">
        <v>58619</v>
      </c>
      <c r="C37" s="5">
        <v>50273</v>
      </c>
      <c r="D37" s="5">
        <v>1240</v>
      </c>
      <c r="E37" s="5">
        <v>4454</v>
      </c>
      <c r="F37" s="5">
        <v>2652</v>
      </c>
      <c r="G37" s="5">
        <v>14843</v>
      </c>
      <c r="H37" s="5">
        <v>27493</v>
      </c>
      <c r="I37" s="5">
        <v>6439</v>
      </c>
      <c r="J37" s="5">
        <v>4478</v>
      </c>
      <c r="K37" s="5">
        <v>3505</v>
      </c>
      <c r="L37" s="5">
        <v>1861</v>
      </c>
      <c r="M37" s="5">
        <v>43775</v>
      </c>
      <c r="N37" s="5">
        <v>5366</v>
      </c>
      <c r="O37" s="5">
        <v>1501</v>
      </c>
      <c r="P37" s="5">
        <v>4277</v>
      </c>
      <c r="Q37" s="5">
        <v>277</v>
      </c>
      <c r="R37" s="5">
        <v>2995</v>
      </c>
      <c r="S37" s="5">
        <v>11094</v>
      </c>
      <c r="T37" s="5">
        <v>4355</v>
      </c>
      <c r="U37" s="5">
        <v>6036</v>
      </c>
      <c r="V37" s="5">
        <v>1128</v>
      </c>
      <c r="W37" s="5">
        <v>13748</v>
      </c>
      <c r="X37" s="5">
        <v>1626</v>
      </c>
      <c r="Y37" s="5">
        <v>2978</v>
      </c>
      <c r="Z37" s="5">
        <v>5105</v>
      </c>
      <c r="AA37" s="5">
        <v>3500</v>
      </c>
      <c r="AB37" s="5">
        <v>1793</v>
      </c>
      <c r="AC37" s="5">
        <v>4261</v>
      </c>
      <c r="AD37" s="5">
        <v>2995</v>
      </c>
      <c r="AE37" s="5">
        <v>17434</v>
      </c>
      <c r="AF37" s="5">
        <v>22426</v>
      </c>
      <c r="AG37" s="5">
        <v>9709</v>
      </c>
      <c r="AH37" s="5">
        <v>48403</v>
      </c>
      <c r="AI37" s="5">
        <v>5949</v>
      </c>
      <c r="AJ37" s="5">
        <v>4162</v>
      </c>
      <c r="AK37" s="5">
        <v>34223</v>
      </c>
      <c r="AL37" s="5">
        <v>8369</v>
      </c>
      <c r="AM37" s="5">
        <v>15929</v>
      </c>
      <c r="AN37" s="5">
        <v>35166</v>
      </c>
      <c r="AO37" s="5">
        <v>23453</v>
      </c>
      <c r="AP37" s="5">
        <v>10229</v>
      </c>
      <c r="AQ37" s="5">
        <v>13224</v>
      </c>
      <c r="AR37" s="5">
        <v>48389</v>
      </c>
      <c r="AS37" s="5">
        <v>8518</v>
      </c>
      <c r="AT37" s="5">
        <v>7755</v>
      </c>
      <c r="AU37" s="5">
        <v>1712</v>
      </c>
      <c r="AV37" s="5">
        <v>50101</v>
      </c>
      <c r="AW37" s="5">
        <v>58619</v>
      </c>
      <c r="AX37" s="5">
        <v>0</v>
      </c>
      <c r="AY37" s="5">
        <v>50212</v>
      </c>
      <c r="AZ37" s="5">
        <v>34353</v>
      </c>
      <c r="BA37" s="5">
        <v>8637</v>
      </c>
      <c r="BB37" s="5">
        <v>7221</v>
      </c>
      <c r="BC37" s="5">
        <v>41575</v>
      </c>
      <c r="BD37" s="5">
        <v>8406</v>
      </c>
      <c r="BE37" s="5">
        <v>32598</v>
      </c>
      <c r="BF37" s="5">
        <v>29861</v>
      </c>
      <c r="BG37" s="5">
        <v>42248</v>
      </c>
      <c r="BH37" s="5">
        <v>48988</v>
      </c>
      <c r="BI37" s="5">
        <v>40304</v>
      </c>
      <c r="BJ37" s="5">
        <v>19314</v>
      </c>
      <c r="BK37" s="5">
        <v>9630</v>
      </c>
      <c r="BL37" s="5">
        <v>20928</v>
      </c>
      <c r="BM37" s="5">
        <v>31771</v>
      </c>
      <c r="BN37" s="5">
        <v>5368</v>
      </c>
      <c r="BO37" s="5">
        <v>1633</v>
      </c>
      <c r="BP37" s="5">
        <v>5786</v>
      </c>
      <c r="BQ37" s="5">
        <v>11981</v>
      </c>
      <c r="BR37" s="5">
        <v>15899</v>
      </c>
      <c r="BS37" s="5">
        <v>9195</v>
      </c>
      <c r="BT37" s="5">
        <v>18375</v>
      </c>
      <c r="BU37" s="5">
        <v>40243</v>
      </c>
    </row>
    <row r="38" spans="1:73" s="2" customFormat="1" ht="12.75" x14ac:dyDescent="0.35">
      <c r="A38" s="8"/>
      <c r="B38" s="6">
        <v>0.24</v>
      </c>
      <c r="C38" s="6">
        <v>0.24</v>
      </c>
      <c r="D38" s="6">
        <v>0.24</v>
      </c>
      <c r="E38" s="6">
        <v>0.23</v>
      </c>
      <c r="F38" s="6">
        <v>0.24</v>
      </c>
      <c r="G38" s="6">
        <v>0.27</v>
      </c>
      <c r="H38" s="6">
        <v>0.22</v>
      </c>
      <c r="I38" s="6">
        <v>0.21</v>
      </c>
      <c r="J38" s="6">
        <v>0.27</v>
      </c>
      <c r="K38" s="6">
        <v>0.33</v>
      </c>
      <c r="L38" s="6">
        <v>0.37</v>
      </c>
      <c r="M38" s="6">
        <v>0.23</v>
      </c>
      <c r="N38" s="6">
        <v>0.34</v>
      </c>
      <c r="O38" s="6">
        <v>0.2</v>
      </c>
      <c r="P38" s="6">
        <v>0.23</v>
      </c>
      <c r="Q38" s="6">
        <v>0.19</v>
      </c>
      <c r="R38" s="6">
        <v>0.19</v>
      </c>
      <c r="S38" s="6">
        <v>0.19</v>
      </c>
      <c r="T38" s="6">
        <v>0.14000000000000001</v>
      </c>
      <c r="U38" s="6">
        <v>0.38</v>
      </c>
      <c r="V38" s="6">
        <v>0.18</v>
      </c>
      <c r="W38" s="6">
        <v>0.32</v>
      </c>
      <c r="X38" s="6">
        <v>0.36</v>
      </c>
      <c r="Y38" s="6">
        <v>0.27</v>
      </c>
      <c r="Z38" s="6">
        <v>0.25</v>
      </c>
      <c r="AA38" s="6">
        <v>0.24</v>
      </c>
      <c r="AB38" s="6">
        <v>0.2</v>
      </c>
      <c r="AC38" s="6">
        <v>0.24</v>
      </c>
      <c r="AD38" s="6">
        <v>0.19</v>
      </c>
      <c r="AE38" s="6">
        <v>0.18</v>
      </c>
      <c r="AF38" s="6">
        <v>0.31</v>
      </c>
      <c r="AG38" s="6">
        <v>0.27</v>
      </c>
      <c r="AH38" s="6">
        <v>0.23</v>
      </c>
      <c r="AI38" s="6">
        <v>0.3</v>
      </c>
      <c r="AJ38" s="6">
        <v>0.3</v>
      </c>
      <c r="AK38" s="6">
        <v>0.25</v>
      </c>
      <c r="AL38" s="6">
        <v>0.34</v>
      </c>
      <c r="AM38" s="6">
        <v>0.19</v>
      </c>
      <c r="AN38" s="6">
        <v>0.23</v>
      </c>
      <c r="AO38" s="6">
        <v>0.25</v>
      </c>
      <c r="AP38" s="6">
        <v>0.24</v>
      </c>
      <c r="AQ38" s="6">
        <v>0.27</v>
      </c>
      <c r="AR38" s="6">
        <v>0.24</v>
      </c>
      <c r="AS38" s="6">
        <v>0.25</v>
      </c>
      <c r="AT38" s="6">
        <v>0.25</v>
      </c>
      <c r="AU38" s="6">
        <v>0.18</v>
      </c>
      <c r="AV38" s="6">
        <v>0.24</v>
      </c>
      <c r="AW38" s="6">
        <v>0.24</v>
      </c>
      <c r="AX38" s="6">
        <v>0</v>
      </c>
      <c r="AY38" s="6">
        <v>0.24</v>
      </c>
      <c r="AZ38" s="6">
        <v>0.26</v>
      </c>
      <c r="BA38" s="6">
        <v>0.21</v>
      </c>
      <c r="BB38" s="6">
        <v>0.23</v>
      </c>
      <c r="BC38" s="6">
        <v>0.25</v>
      </c>
      <c r="BD38" s="6">
        <v>0.22</v>
      </c>
      <c r="BE38" s="6">
        <v>0.23</v>
      </c>
      <c r="BF38" s="6">
        <v>0.27</v>
      </c>
      <c r="BG38" s="6">
        <v>0.24</v>
      </c>
      <c r="BH38" s="6">
        <v>0.24</v>
      </c>
      <c r="BI38" s="6">
        <v>0.24</v>
      </c>
      <c r="BJ38" s="6">
        <v>0.25</v>
      </c>
      <c r="BK38" s="6">
        <v>0.23</v>
      </c>
      <c r="BL38" s="6">
        <v>0.19</v>
      </c>
      <c r="BM38" s="6">
        <v>0.28000000000000003</v>
      </c>
      <c r="BN38" s="6">
        <v>0.33</v>
      </c>
      <c r="BO38" s="6">
        <v>0.22</v>
      </c>
      <c r="BP38" s="6">
        <v>0.22</v>
      </c>
      <c r="BQ38" s="6">
        <v>0.21</v>
      </c>
      <c r="BR38" s="6">
        <v>0.23</v>
      </c>
      <c r="BS38" s="6">
        <v>0.27</v>
      </c>
      <c r="BT38" s="6">
        <v>0.19</v>
      </c>
      <c r="BU38" s="6">
        <v>0.27</v>
      </c>
    </row>
    <row r="39" spans="1:73" s="2" customFormat="1" ht="12.75" x14ac:dyDescent="0.35">
      <c r="A39" s="8"/>
      <c r="B39" s="5"/>
      <c r="C39" s="5"/>
      <c r="D39" s="5"/>
      <c r="E39" s="5"/>
      <c r="F39" s="5"/>
      <c r="G39" s="5" t="s">
        <v>244</v>
      </c>
      <c r="H39" s="5"/>
      <c r="I39" s="5"/>
      <c r="J39" s="5" t="s">
        <v>244</v>
      </c>
      <c r="K39" s="5" t="s">
        <v>216</v>
      </c>
      <c r="L39" s="5" t="s">
        <v>216</v>
      </c>
      <c r="M39" s="5" t="s">
        <v>79</v>
      </c>
      <c r="N39" s="5" t="s">
        <v>216</v>
      </c>
      <c r="O39" s="5"/>
      <c r="P39" s="5" t="s">
        <v>134</v>
      </c>
      <c r="Q39" s="5"/>
      <c r="R39" s="5" t="s">
        <v>83</v>
      </c>
      <c r="S39" s="5" t="s">
        <v>83</v>
      </c>
      <c r="T39" s="5"/>
      <c r="U39" s="5" t="s">
        <v>1571</v>
      </c>
      <c r="V39" s="5"/>
      <c r="W39" s="5" t="s">
        <v>1843</v>
      </c>
      <c r="X39" s="5" t="s">
        <v>1844</v>
      </c>
      <c r="Y39" s="5" t="s">
        <v>219</v>
      </c>
      <c r="Z39" s="5" t="s">
        <v>219</v>
      </c>
      <c r="AA39" s="5" t="s">
        <v>134</v>
      </c>
      <c r="AB39" s="5"/>
      <c r="AC39" s="5" t="s">
        <v>251</v>
      </c>
      <c r="AD39" s="5"/>
      <c r="AE39" s="5"/>
      <c r="AF39" s="5" t="s">
        <v>104</v>
      </c>
      <c r="AG39" s="5" t="s">
        <v>113</v>
      </c>
      <c r="AH39" s="5"/>
      <c r="AI39" s="5" t="s">
        <v>78</v>
      </c>
      <c r="AJ39" s="5" t="s">
        <v>78</v>
      </c>
      <c r="AK39" s="5" t="s">
        <v>80</v>
      </c>
      <c r="AL39" s="5" t="s">
        <v>127</v>
      </c>
      <c r="AM39" s="5"/>
      <c r="AN39" s="5" t="s">
        <v>85</v>
      </c>
      <c r="AO39" s="5" t="s">
        <v>1040</v>
      </c>
      <c r="AP39" s="5" t="s">
        <v>85</v>
      </c>
      <c r="AQ39" s="5" t="s">
        <v>210</v>
      </c>
      <c r="AR39" s="5" t="s">
        <v>85</v>
      </c>
      <c r="AS39" s="5" t="s">
        <v>975</v>
      </c>
      <c r="AT39" s="5" t="s">
        <v>85</v>
      </c>
      <c r="AU39" s="5"/>
      <c r="AV39" s="5" t="s">
        <v>85</v>
      </c>
      <c r="AW39" s="5"/>
      <c r="AX39" s="5"/>
      <c r="AY39" s="5" t="s">
        <v>80</v>
      </c>
      <c r="AZ39" s="5" t="s">
        <v>171</v>
      </c>
      <c r="BA39" s="5"/>
      <c r="BB39" s="5"/>
      <c r="BC39" s="5" t="s">
        <v>228</v>
      </c>
      <c r="BD39" s="5"/>
      <c r="BE39" s="5"/>
      <c r="BF39" s="5" t="s">
        <v>187</v>
      </c>
      <c r="BG39" s="5"/>
      <c r="BH39" s="5"/>
      <c r="BI39" s="5"/>
      <c r="BJ39" s="5" t="s">
        <v>273</v>
      </c>
      <c r="BK39" s="5"/>
      <c r="BL39" s="5"/>
      <c r="BM39" s="5" t="s">
        <v>78</v>
      </c>
      <c r="BN39" s="5" t="s">
        <v>111</v>
      </c>
      <c r="BO39" s="5"/>
      <c r="BP39" s="5"/>
      <c r="BQ39" s="5"/>
      <c r="BR39" s="5"/>
      <c r="BS39" s="5" t="s">
        <v>92</v>
      </c>
      <c r="BT39" s="5"/>
      <c r="BU39" s="5" t="s">
        <v>78</v>
      </c>
    </row>
    <row r="40" spans="1:73" s="2" customFormat="1" ht="12.75" x14ac:dyDescent="0.35">
      <c r="A40" s="8" t="s">
        <v>1520</v>
      </c>
      <c r="B40" s="5">
        <v>54173</v>
      </c>
      <c r="C40" s="5">
        <v>44946</v>
      </c>
      <c r="D40" s="5">
        <v>1389</v>
      </c>
      <c r="E40" s="5">
        <v>5092</v>
      </c>
      <c r="F40" s="5">
        <v>2745</v>
      </c>
      <c r="G40" s="5">
        <v>11662</v>
      </c>
      <c r="H40" s="5">
        <v>26349</v>
      </c>
      <c r="I40" s="5">
        <v>6879</v>
      </c>
      <c r="J40" s="5">
        <v>4368</v>
      </c>
      <c r="K40" s="5">
        <v>3637</v>
      </c>
      <c r="L40" s="5">
        <v>1277</v>
      </c>
      <c r="M40" s="5">
        <v>42511</v>
      </c>
      <c r="N40" s="5">
        <v>4914</v>
      </c>
      <c r="O40" s="5">
        <v>1660</v>
      </c>
      <c r="P40" s="5">
        <v>3230</v>
      </c>
      <c r="Q40" s="5">
        <v>295</v>
      </c>
      <c r="R40" s="5">
        <v>3427</v>
      </c>
      <c r="S40" s="5">
        <v>14059</v>
      </c>
      <c r="T40" s="5">
        <v>5295</v>
      </c>
      <c r="U40" s="5">
        <v>3740</v>
      </c>
      <c r="V40" s="5">
        <v>804</v>
      </c>
      <c r="W40" s="5">
        <v>8597</v>
      </c>
      <c r="X40" s="5">
        <v>1331</v>
      </c>
      <c r="Y40" s="5">
        <v>2862</v>
      </c>
      <c r="Z40" s="5">
        <v>5630</v>
      </c>
      <c r="AA40" s="5">
        <v>3243</v>
      </c>
      <c r="AB40" s="5">
        <v>1991</v>
      </c>
      <c r="AC40" s="5">
        <v>3194</v>
      </c>
      <c r="AD40" s="5">
        <v>3427</v>
      </c>
      <c r="AE40" s="5">
        <v>21579</v>
      </c>
      <c r="AF40" s="5">
        <v>14160</v>
      </c>
      <c r="AG40" s="5">
        <v>9823</v>
      </c>
      <c r="AH40" s="5">
        <v>44363</v>
      </c>
      <c r="AI40" s="5">
        <v>5693</v>
      </c>
      <c r="AJ40" s="5">
        <v>4076</v>
      </c>
      <c r="AK40" s="5">
        <v>28246</v>
      </c>
      <c r="AL40" s="5">
        <v>6827</v>
      </c>
      <c r="AM40" s="5">
        <v>19025</v>
      </c>
      <c r="AN40" s="5">
        <v>31356</v>
      </c>
      <c r="AO40" s="5">
        <v>22817</v>
      </c>
      <c r="AP40" s="5">
        <v>10100</v>
      </c>
      <c r="AQ40" s="5">
        <v>12717</v>
      </c>
      <c r="AR40" s="5">
        <v>44073</v>
      </c>
      <c r="AS40" s="5">
        <v>8141</v>
      </c>
      <c r="AT40" s="5">
        <v>7411</v>
      </c>
      <c r="AU40" s="5">
        <v>1959</v>
      </c>
      <c r="AV40" s="5">
        <v>46032</v>
      </c>
      <c r="AW40" s="5">
        <v>54173</v>
      </c>
      <c r="AX40" s="5">
        <v>0</v>
      </c>
      <c r="AY40" s="5">
        <v>45822</v>
      </c>
      <c r="AZ40" s="5">
        <v>31186</v>
      </c>
      <c r="BA40" s="5">
        <v>8368</v>
      </c>
      <c r="BB40" s="5">
        <v>6268</v>
      </c>
      <c r="BC40" s="5">
        <v>37454</v>
      </c>
      <c r="BD40" s="5">
        <v>8351</v>
      </c>
      <c r="BE40" s="5">
        <v>30488</v>
      </c>
      <c r="BF40" s="5">
        <v>27068</v>
      </c>
      <c r="BG40" s="5">
        <v>39099</v>
      </c>
      <c r="BH40" s="5">
        <v>44998</v>
      </c>
      <c r="BI40" s="5">
        <v>36803</v>
      </c>
      <c r="BJ40" s="5">
        <v>18509</v>
      </c>
      <c r="BK40" s="5">
        <v>9175</v>
      </c>
      <c r="BL40" s="5">
        <v>25269</v>
      </c>
      <c r="BM40" s="5">
        <v>25616</v>
      </c>
      <c r="BN40" s="5">
        <v>2629</v>
      </c>
      <c r="BO40" s="5">
        <v>1897</v>
      </c>
      <c r="BP40" s="5">
        <v>5552</v>
      </c>
      <c r="BQ40" s="5">
        <v>11782</v>
      </c>
      <c r="BR40" s="5">
        <v>13951</v>
      </c>
      <c r="BS40" s="5">
        <v>7289</v>
      </c>
      <c r="BT40" s="5">
        <v>16192</v>
      </c>
      <c r="BU40" s="5">
        <v>37981</v>
      </c>
    </row>
    <row r="41" spans="1:73" s="2" customFormat="1" ht="12.75" x14ac:dyDescent="0.35">
      <c r="A41" s="8"/>
      <c r="B41" s="6">
        <v>0.22</v>
      </c>
      <c r="C41" s="6">
        <v>0.21</v>
      </c>
      <c r="D41" s="6">
        <v>0.27</v>
      </c>
      <c r="E41" s="6">
        <v>0.26</v>
      </c>
      <c r="F41" s="6">
        <v>0.25</v>
      </c>
      <c r="G41" s="6">
        <v>0.21</v>
      </c>
      <c r="H41" s="6">
        <v>0.21</v>
      </c>
      <c r="I41" s="6">
        <v>0.23</v>
      </c>
      <c r="J41" s="6">
        <v>0.26</v>
      </c>
      <c r="K41" s="6">
        <v>0.34</v>
      </c>
      <c r="L41" s="6">
        <v>0.26</v>
      </c>
      <c r="M41" s="6">
        <v>0.22</v>
      </c>
      <c r="N41" s="6">
        <v>0.31</v>
      </c>
      <c r="O41" s="6">
        <v>0.23</v>
      </c>
      <c r="P41" s="6">
        <v>0.18</v>
      </c>
      <c r="Q41" s="6">
        <v>0.2</v>
      </c>
      <c r="R41" s="6">
        <v>0.21</v>
      </c>
      <c r="S41" s="6">
        <v>0.24</v>
      </c>
      <c r="T41" s="6">
        <v>0.18</v>
      </c>
      <c r="U41" s="6">
        <v>0.24</v>
      </c>
      <c r="V41" s="6">
        <v>0.13</v>
      </c>
      <c r="W41" s="6">
        <v>0.2</v>
      </c>
      <c r="X41" s="6">
        <v>0.28999999999999998</v>
      </c>
      <c r="Y41" s="6">
        <v>0.26</v>
      </c>
      <c r="Z41" s="6">
        <v>0.28000000000000003</v>
      </c>
      <c r="AA41" s="6">
        <v>0.22</v>
      </c>
      <c r="AB41" s="6">
        <v>0.22</v>
      </c>
      <c r="AC41" s="6">
        <v>0.18</v>
      </c>
      <c r="AD41" s="6">
        <v>0.21</v>
      </c>
      <c r="AE41" s="6">
        <v>0.23</v>
      </c>
      <c r="AF41" s="6">
        <v>0.2</v>
      </c>
      <c r="AG41" s="6">
        <v>0.27</v>
      </c>
      <c r="AH41" s="6">
        <v>0.21</v>
      </c>
      <c r="AI41" s="6">
        <v>0.28999999999999998</v>
      </c>
      <c r="AJ41" s="6">
        <v>0.28999999999999998</v>
      </c>
      <c r="AK41" s="6">
        <v>0.2</v>
      </c>
      <c r="AL41" s="6">
        <v>0.28000000000000003</v>
      </c>
      <c r="AM41" s="6">
        <v>0.23</v>
      </c>
      <c r="AN41" s="6">
        <v>0.2</v>
      </c>
      <c r="AO41" s="6">
        <v>0.25</v>
      </c>
      <c r="AP41" s="6">
        <v>0.24</v>
      </c>
      <c r="AQ41" s="6">
        <v>0.26</v>
      </c>
      <c r="AR41" s="6">
        <v>0.22</v>
      </c>
      <c r="AS41" s="6">
        <v>0.24</v>
      </c>
      <c r="AT41" s="6">
        <v>0.24</v>
      </c>
      <c r="AU41" s="6">
        <v>0.21</v>
      </c>
      <c r="AV41" s="6">
        <v>0.22</v>
      </c>
      <c r="AW41" s="6">
        <v>0.22</v>
      </c>
      <c r="AX41" s="6">
        <v>0</v>
      </c>
      <c r="AY41" s="6">
        <v>0.22</v>
      </c>
      <c r="AZ41" s="6">
        <v>0.23</v>
      </c>
      <c r="BA41" s="6">
        <v>0.2</v>
      </c>
      <c r="BB41" s="6">
        <v>0.2</v>
      </c>
      <c r="BC41" s="6">
        <v>0.22</v>
      </c>
      <c r="BD41" s="6">
        <v>0.22</v>
      </c>
      <c r="BE41" s="6">
        <v>0.22</v>
      </c>
      <c r="BF41" s="6">
        <v>0.24</v>
      </c>
      <c r="BG41" s="6">
        <v>0.22</v>
      </c>
      <c r="BH41" s="6">
        <v>0.22</v>
      </c>
      <c r="BI41" s="6">
        <v>0.22</v>
      </c>
      <c r="BJ41" s="6">
        <v>0.24</v>
      </c>
      <c r="BK41" s="6">
        <v>0.21</v>
      </c>
      <c r="BL41" s="6">
        <v>0.23</v>
      </c>
      <c r="BM41" s="6">
        <v>0.23</v>
      </c>
      <c r="BN41" s="6">
        <v>0.16</v>
      </c>
      <c r="BO41" s="6">
        <v>0.25</v>
      </c>
      <c r="BP41" s="6">
        <v>0.21</v>
      </c>
      <c r="BQ41" s="6">
        <v>0.21</v>
      </c>
      <c r="BR41" s="6">
        <v>0.21</v>
      </c>
      <c r="BS41" s="6">
        <v>0.21</v>
      </c>
      <c r="BT41" s="6">
        <v>0.17</v>
      </c>
      <c r="BU41" s="6">
        <v>0.25</v>
      </c>
    </row>
    <row r="42" spans="1:73" s="2" customFormat="1" ht="12.75" x14ac:dyDescent="0.35">
      <c r="A42" s="8"/>
      <c r="B42" s="5"/>
      <c r="C42" s="5"/>
      <c r="D42" s="5" t="s">
        <v>78</v>
      </c>
      <c r="E42" s="5" t="s">
        <v>78</v>
      </c>
      <c r="F42" s="5"/>
      <c r="G42" s="5"/>
      <c r="H42" s="5"/>
      <c r="I42" s="5"/>
      <c r="J42" s="5" t="s">
        <v>222</v>
      </c>
      <c r="K42" s="5" t="s">
        <v>200</v>
      </c>
      <c r="L42" s="5"/>
      <c r="M42" s="5" t="s">
        <v>79</v>
      </c>
      <c r="N42" s="5" t="s">
        <v>216</v>
      </c>
      <c r="O42" s="5" t="s">
        <v>85</v>
      </c>
      <c r="P42" s="5"/>
      <c r="Q42" s="5"/>
      <c r="R42" s="5" t="s">
        <v>85</v>
      </c>
      <c r="S42" s="5" t="s">
        <v>1845</v>
      </c>
      <c r="T42" s="5"/>
      <c r="U42" s="5" t="s">
        <v>1027</v>
      </c>
      <c r="V42" s="5"/>
      <c r="W42" s="5" t="s">
        <v>85</v>
      </c>
      <c r="X42" s="5" t="s">
        <v>1845</v>
      </c>
      <c r="Y42" s="5" t="s">
        <v>1845</v>
      </c>
      <c r="Z42" s="5" t="s">
        <v>1846</v>
      </c>
      <c r="AA42" s="5" t="s">
        <v>1027</v>
      </c>
      <c r="AB42" s="5"/>
      <c r="AC42" s="5"/>
      <c r="AD42" s="5"/>
      <c r="AE42" s="5" t="s">
        <v>125</v>
      </c>
      <c r="AF42" s="5"/>
      <c r="AG42" s="5" t="s">
        <v>128</v>
      </c>
      <c r="AH42" s="5"/>
      <c r="AI42" s="5" t="s">
        <v>78</v>
      </c>
      <c r="AJ42" s="5" t="s">
        <v>78</v>
      </c>
      <c r="AK42" s="5"/>
      <c r="AL42" s="5" t="s">
        <v>127</v>
      </c>
      <c r="AM42" s="5" t="s">
        <v>78</v>
      </c>
      <c r="AN42" s="5"/>
      <c r="AO42" s="5" t="s">
        <v>106</v>
      </c>
      <c r="AP42" s="5" t="s">
        <v>78</v>
      </c>
      <c r="AQ42" s="5" t="s">
        <v>209</v>
      </c>
      <c r="AR42" s="5"/>
      <c r="AS42" s="5" t="s">
        <v>106</v>
      </c>
      <c r="AT42" s="5" t="s">
        <v>78</v>
      </c>
      <c r="AU42" s="5"/>
      <c r="AV42" s="5"/>
      <c r="AW42" s="5"/>
      <c r="AX42" s="5"/>
      <c r="AY42" s="5"/>
      <c r="AZ42" s="5" t="s">
        <v>251</v>
      </c>
      <c r="BA42" s="5"/>
      <c r="BB42" s="5"/>
      <c r="BC42" s="5" t="s">
        <v>81</v>
      </c>
      <c r="BD42" s="5"/>
      <c r="BE42" s="5"/>
      <c r="BF42" s="5" t="s">
        <v>187</v>
      </c>
      <c r="BG42" s="5"/>
      <c r="BH42" s="5"/>
      <c r="BI42" s="5"/>
      <c r="BJ42" s="5" t="s">
        <v>187</v>
      </c>
      <c r="BK42" s="5"/>
      <c r="BL42" s="5" t="s">
        <v>80</v>
      </c>
      <c r="BM42" s="5" t="s">
        <v>80</v>
      </c>
      <c r="BN42" s="5"/>
      <c r="BO42" s="5"/>
      <c r="BP42" s="5"/>
      <c r="BQ42" s="5"/>
      <c r="BR42" s="5"/>
      <c r="BS42" s="5"/>
      <c r="BT42" s="5"/>
      <c r="BU42" s="5" t="s">
        <v>78</v>
      </c>
    </row>
    <row r="43" spans="1:73" s="2" customFormat="1" ht="12.75" x14ac:dyDescent="0.35">
      <c r="A43" s="8" t="s">
        <v>1506</v>
      </c>
      <c r="B43" s="5">
        <v>44592</v>
      </c>
      <c r="C43" s="5">
        <v>38083</v>
      </c>
      <c r="D43" s="5">
        <v>1220</v>
      </c>
      <c r="E43" s="5">
        <v>3418</v>
      </c>
      <c r="F43" s="5">
        <v>1871</v>
      </c>
      <c r="G43" s="5">
        <v>10093</v>
      </c>
      <c r="H43" s="5">
        <v>21785</v>
      </c>
      <c r="I43" s="5">
        <v>5936</v>
      </c>
      <c r="J43" s="5">
        <v>3434</v>
      </c>
      <c r="K43" s="5">
        <v>2339</v>
      </c>
      <c r="L43" s="5">
        <v>1006</v>
      </c>
      <c r="M43" s="5">
        <v>34499</v>
      </c>
      <c r="N43" s="5">
        <v>3345</v>
      </c>
      <c r="O43" s="5">
        <v>1451</v>
      </c>
      <c r="P43" s="5">
        <v>2926</v>
      </c>
      <c r="Q43" s="5">
        <v>233</v>
      </c>
      <c r="R43" s="5">
        <v>2839</v>
      </c>
      <c r="S43" s="5">
        <v>9009</v>
      </c>
      <c r="T43" s="5">
        <v>6553</v>
      </c>
      <c r="U43" s="5">
        <v>2728</v>
      </c>
      <c r="V43" s="5">
        <v>706</v>
      </c>
      <c r="W43" s="5">
        <v>7378</v>
      </c>
      <c r="X43" s="5">
        <v>839</v>
      </c>
      <c r="Y43" s="5">
        <v>2672</v>
      </c>
      <c r="Z43" s="5">
        <v>4737</v>
      </c>
      <c r="AA43" s="5">
        <v>2520</v>
      </c>
      <c r="AB43" s="5">
        <v>1695</v>
      </c>
      <c r="AC43" s="5">
        <v>2916</v>
      </c>
      <c r="AD43" s="5">
        <v>2839</v>
      </c>
      <c r="AE43" s="5">
        <v>17096</v>
      </c>
      <c r="AF43" s="5">
        <v>11798</v>
      </c>
      <c r="AG43" s="5">
        <v>8248</v>
      </c>
      <c r="AH43" s="5">
        <v>37366</v>
      </c>
      <c r="AI43" s="5">
        <v>4619</v>
      </c>
      <c r="AJ43" s="5">
        <v>2607</v>
      </c>
      <c r="AK43" s="5">
        <v>25023</v>
      </c>
      <c r="AL43" s="5">
        <v>5438</v>
      </c>
      <c r="AM43" s="5">
        <v>14056</v>
      </c>
      <c r="AN43" s="5">
        <v>25063</v>
      </c>
      <c r="AO43" s="5">
        <v>19529</v>
      </c>
      <c r="AP43" s="5">
        <v>9837</v>
      </c>
      <c r="AQ43" s="5">
        <v>9692</v>
      </c>
      <c r="AR43" s="5">
        <v>34755</v>
      </c>
      <c r="AS43" s="5">
        <v>8158</v>
      </c>
      <c r="AT43" s="5">
        <v>7578</v>
      </c>
      <c r="AU43" s="5">
        <v>1679</v>
      </c>
      <c r="AV43" s="5">
        <v>36434</v>
      </c>
      <c r="AW43" s="5">
        <v>44592</v>
      </c>
      <c r="AX43" s="5">
        <v>0</v>
      </c>
      <c r="AY43" s="5">
        <v>38402</v>
      </c>
      <c r="AZ43" s="5">
        <v>25803</v>
      </c>
      <c r="BA43" s="5">
        <v>6369</v>
      </c>
      <c r="BB43" s="5">
        <v>6230</v>
      </c>
      <c r="BC43" s="5">
        <v>32033</v>
      </c>
      <c r="BD43" s="5">
        <v>6190</v>
      </c>
      <c r="BE43" s="5">
        <v>25992</v>
      </c>
      <c r="BF43" s="5">
        <v>21704</v>
      </c>
      <c r="BG43" s="5">
        <v>31897</v>
      </c>
      <c r="BH43" s="5">
        <v>37359</v>
      </c>
      <c r="BI43" s="5">
        <v>30764</v>
      </c>
      <c r="BJ43" s="5">
        <v>15183</v>
      </c>
      <c r="BK43" s="5">
        <v>7233</v>
      </c>
      <c r="BL43" s="5">
        <v>21162</v>
      </c>
      <c r="BM43" s="5">
        <v>20611</v>
      </c>
      <c r="BN43" s="5">
        <v>2095</v>
      </c>
      <c r="BO43" s="5">
        <v>797</v>
      </c>
      <c r="BP43" s="5">
        <v>5060</v>
      </c>
      <c r="BQ43" s="5">
        <v>10061</v>
      </c>
      <c r="BR43" s="5">
        <v>11777</v>
      </c>
      <c r="BS43" s="5">
        <v>6070</v>
      </c>
      <c r="BT43" s="5">
        <v>14272</v>
      </c>
      <c r="BU43" s="5">
        <v>30320</v>
      </c>
    </row>
    <row r="44" spans="1:73" s="2" customFormat="1" ht="12.75" x14ac:dyDescent="0.35">
      <c r="A44" s="8"/>
      <c r="B44" s="6">
        <v>0.18</v>
      </c>
      <c r="C44" s="6">
        <v>0.18</v>
      </c>
      <c r="D44" s="6">
        <v>0.24</v>
      </c>
      <c r="E44" s="6">
        <v>0.18</v>
      </c>
      <c r="F44" s="6">
        <v>0.17</v>
      </c>
      <c r="G44" s="6">
        <v>0.18</v>
      </c>
      <c r="H44" s="6">
        <v>0.17</v>
      </c>
      <c r="I44" s="6">
        <v>0.19</v>
      </c>
      <c r="J44" s="6">
        <v>0.21</v>
      </c>
      <c r="K44" s="6">
        <v>0.22</v>
      </c>
      <c r="L44" s="6">
        <v>0.2</v>
      </c>
      <c r="M44" s="6">
        <v>0.18</v>
      </c>
      <c r="N44" s="6">
        <v>0.21</v>
      </c>
      <c r="O44" s="6">
        <v>0.2</v>
      </c>
      <c r="P44" s="6">
        <v>0.16</v>
      </c>
      <c r="Q44" s="6">
        <v>0.16</v>
      </c>
      <c r="R44" s="6">
        <v>0.18</v>
      </c>
      <c r="S44" s="6">
        <v>0.16</v>
      </c>
      <c r="T44" s="6">
        <v>0.22</v>
      </c>
      <c r="U44" s="6">
        <v>0.17</v>
      </c>
      <c r="V44" s="6">
        <v>0.11</v>
      </c>
      <c r="W44" s="6">
        <v>0.17</v>
      </c>
      <c r="X44" s="6">
        <v>0.19</v>
      </c>
      <c r="Y44" s="6">
        <v>0.24</v>
      </c>
      <c r="Z44" s="6">
        <v>0.23</v>
      </c>
      <c r="AA44" s="6">
        <v>0.17</v>
      </c>
      <c r="AB44" s="6">
        <v>0.19</v>
      </c>
      <c r="AC44" s="6">
        <v>0.16</v>
      </c>
      <c r="AD44" s="6">
        <v>0.18</v>
      </c>
      <c r="AE44" s="6">
        <v>0.18</v>
      </c>
      <c r="AF44" s="6">
        <v>0.16</v>
      </c>
      <c r="AG44" s="6">
        <v>0.23</v>
      </c>
      <c r="AH44" s="6">
        <v>0.18</v>
      </c>
      <c r="AI44" s="6">
        <v>0.23</v>
      </c>
      <c r="AJ44" s="6">
        <v>0.19</v>
      </c>
      <c r="AK44" s="6">
        <v>0.18</v>
      </c>
      <c r="AL44" s="6">
        <v>0.22</v>
      </c>
      <c r="AM44" s="6">
        <v>0.17</v>
      </c>
      <c r="AN44" s="6">
        <v>0.16</v>
      </c>
      <c r="AO44" s="6">
        <v>0.21</v>
      </c>
      <c r="AP44" s="6">
        <v>0.23</v>
      </c>
      <c r="AQ44" s="6">
        <v>0.2</v>
      </c>
      <c r="AR44" s="6">
        <v>0.17</v>
      </c>
      <c r="AS44" s="6">
        <v>0.24</v>
      </c>
      <c r="AT44" s="6">
        <v>0.24</v>
      </c>
      <c r="AU44" s="6">
        <v>0.18</v>
      </c>
      <c r="AV44" s="6">
        <v>0.17</v>
      </c>
      <c r="AW44" s="6">
        <v>0.18</v>
      </c>
      <c r="AX44" s="6">
        <v>0</v>
      </c>
      <c r="AY44" s="6">
        <v>0.18</v>
      </c>
      <c r="AZ44" s="6">
        <v>0.19</v>
      </c>
      <c r="BA44" s="6">
        <v>0.15</v>
      </c>
      <c r="BB44" s="6">
        <v>0.19</v>
      </c>
      <c r="BC44" s="6">
        <v>0.19</v>
      </c>
      <c r="BD44" s="6">
        <v>0.16</v>
      </c>
      <c r="BE44" s="6">
        <v>0.19</v>
      </c>
      <c r="BF44" s="6">
        <v>0.19</v>
      </c>
      <c r="BG44" s="6">
        <v>0.18</v>
      </c>
      <c r="BH44" s="6">
        <v>0.18</v>
      </c>
      <c r="BI44" s="6">
        <v>0.19</v>
      </c>
      <c r="BJ44" s="6">
        <v>0.2</v>
      </c>
      <c r="BK44" s="6">
        <v>0.17</v>
      </c>
      <c r="BL44" s="6">
        <v>0.19</v>
      </c>
      <c r="BM44" s="6">
        <v>0.18</v>
      </c>
      <c r="BN44" s="6">
        <v>0.13</v>
      </c>
      <c r="BO44" s="6">
        <v>0.11</v>
      </c>
      <c r="BP44" s="6">
        <v>0.19</v>
      </c>
      <c r="BQ44" s="6">
        <v>0.18</v>
      </c>
      <c r="BR44" s="6">
        <v>0.17</v>
      </c>
      <c r="BS44" s="6">
        <v>0.18</v>
      </c>
      <c r="BT44" s="6">
        <v>0.15</v>
      </c>
      <c r="BU44" s="6">
        <v>0.2</v>
      </c>
    </row>
    <row r="45" spans="1:73" s="2" customFormat="1" ht="12.75" x14ac:dyDescent="0.35">
      <c r="A45" s="8"/>
      <c r="B45" s="5"/>
      <c r="C45" s="5"/>
      <c r="D45" s="5" t="s">
        <v>113</v>
      </c>
      <c r="E45" s="5"/>
      <c r="F45" s="5"/>
      <c r="G45" s="5"/>
      <c r="H45" s="5"/>
      <c r="I45" s="5" t="s">
        <v>79</v>
      </c>
      <c r="J45" s="5" t="s">
        <v>79</v>
      </c>
      <c r="K45" s="5" t="s">
        <v>93</v>
      </c>
      <c r="L45" s="5"/>
      <c r="M45" s="5"/>
      <c r="N45" s="5" t="s">
        <v>93</v>
      </c>
      <c r="O45" s="5" t="s">
        <v>85</v>
      </c>
      <c r="P45" s="5"/>
      <c r="Q45" s="5"/>
      <c r="R45" s="5" t="s">
        <v>85</v>
      </c>
      <c r="S45" s="5"/>
      <c r="T45" s="5" t="s">
        <v>1847</v>
      </c>
      <c r="U45" s="5" t="s">
        <v>85</v>
      </c>
      <c r="V45" s="5"/>
      <c r="W45" s="5" t="s">
        <v>85</v>
      </c>
      <c r="X45" s="5"/>
      <c r="Y45" s="5" t="s">
        <v>137</v>
      </c>
      <c r="Z45" s="5" t="s">
        <v>137</v>
      </c>
      <c r="AA45" s="5" t="s">
        <v>85</v>
      </c>
      <c r="AB45" s="5"/>
      <c r="AC45" s="5"/>
      <c r="AD45" s="5"/>
      <c r="AE45" s="5"/>
      <c r="AF45" s="5"/>
      <c r="AG45" s="5" t="s">
        <v>128</v>
      </c>
      <c r="AH45" s="5"/>
      <c r="AI45" s="5" t="s">
        <v>127</v>
      </c>
      <c r="AJ45" s="5"/>
      <c r="AK45" s="5"/>
      <c r="AL45" s="5" t="s">
        <v>127</v>
      </c>
      <c r="AM45" s="5"/>
      <c r="AN45" s="5"/>
      <c r="AO45" s="5" t="s">
        <v>106</v>
      </c>
      <c r="AP45" s="5" t="s">
        <v>310</v>
      </c>
      <c r="AQ45" s="5" t="s">
        <v>106</v>
      </c>
      <c r="AR45" s="5"/>
      <c r="AS45" s="5" t="s">
        <v>225</v>
      </c>
      <c r="AT45" s="5" t="s">
        <v>225</v>
      </c>
      <c r="AU45" s="5"/>
      <c r="AV45" s="5"/>
      <c r="AW45" s="5"/>
      <c r="AX45" s="5"/>
      <c r="AY45" s="5" t="s">
        <v>80</v>
      </c>
      <c r="AZ45" s="5" t="s">
        <v>228</v>
      </c>
      <c r="BA45" s="5"/>
      <c r="BB45" s="5" t="s">
        <v>228</v>
      </c>
      <c r="BC45" s="5" t="s">
        <v>228</v>
      </c>
      <c r="BD45" s="5"/>
      <c r="BE45" s="5"/>
      <c r="BF45" s="5" t="s">
        <v>84</v>
      </c>
      <c r="BG45" s="5"/>
      <c r="BH45" s="5"/>
      <c r="BI45" s="5"/>
      <c r="BJ45" s="5" t="s">
        <v>135</v>
      </c>
      <c r="BK45" s="5"/>
      <c r="BL45" s="5" t="s">
        <v>80</v>
      </c>
      <c r="BM45" s="5" t="s">
        <v>80</v>
      </c>
      <c r="BN45" s="5"/>
      <c r="BO45" s="5"/>
      <c r="BP45" s="5" t="s">
        <v>78</v>
      </c>
      <c r="BQ45" s="5" t="s">
        <v>78</v>
      </c>
      <c r="BR45" s="5" t="s">
        <v>78</v>
      </c>
      <c r="BS45" s="5" t="s">
        <v>78</v>
      </c>
      <c r="BT45" s="5"/>
      <c r="BU45" s="5" t="s">
        <v>78</v>
      </c>
    </row>
    <row r="46" spans="1:73" s="2" customFormat="1" ht="12.75" x14ac:dyDescent="0.35">
      <c r="A46" s="8" t="s">
        <v>1513</v>
      </c>
      <c r="B46" s="5">
        <v>40776</v>
      </c>
      <c r="C46" s="5">
        <v>34574</v>
      </c>
      <c r="D46" s="5">
        <v>993</v>
      </c>
      <c r="E46" s="5">
        <v>3204</v>
      </c>
      <c r="F46" s="5">
        <v>2005</v>
      </c>
      <c r="G46" s="5">
        <v>10345</v>
      </c>
      <c r="H46" s="5">
        <v>20221</v>
      </c>
      <c r="I46" s="5">
        <v>5353</v>
      </c>
      <c r="J46" s="5">
        <v>2183</v>
      </c>
      <c r="K46" s="5">
        <v>1758</v>
      </c>
      <c r="L46" s="5">
        <v>915</v>
      </c>
      <c r="M46" s="5">
        <v>30431</v>
      </c>
      <c r="N46" s="5">
        <v>2674</v>
      </c>
      <c r="O46" s="5">
        <v>1720</v>
      </c>
      <c r="P46" s="5">
        <v>2756</v>
      </c>
      <c r="Q46" s="5">
        <v>106</v>
      </c>
      <c r="R46" s="5">
        <v>2784</v>
      </c>
      <c r="S46" s="5">
        <v>10162</v>
      </c>
      <c r="T46" s="5">
        <v>6448</v>
      </c>
      <c r="U46" s="5">
        <v>2263</v>
      </c>
      <c r="V46" s="5">
        <v>565</v>
      </c>
      <c r="W46" s="5">
        <v>5978</v>
      </c>
      <c r="X46" s="5">
        <v>466</v>
      </c>
      <c r="Y46" s="5">
        <v>1996</v>
      </c>
      <c r="Z46" s="5">
        <v>3066</v>
      </c>
      <c r="AA46" s="5">
        <v>2466</v>
      </c>
      <c r="AB46" s="5">
        <v>1837</v>
      </c>
      <c r="AC46" s="5">
        <v>2746</v>
      </c>
      <c r="AD46" s="5">
        <v>2784</v>
      </c>
      <c r="AE46" s="5">
        <v>18053</v>
      </c>
      <c r="AF46" s="5">
        <v>9828</v>
      </c>
      <c r="AG46" s="5">
        <v>5527</v>
      </c>
      <c r="AH46" s="5">
        <v>35590</v>
      </c>
      <c r="AI46" s="5">
        <v>3533</v>
      </c>
      <c r="AJ46" s="5">
        <v>1653</v>
      </c>
      <c r="AK46" s="5">
        <v>23610</v>
      </c>
      <c r="AL46" s="5">
        <v>5223</v>
      </c>
      <c r="AM46" s="5">
        <v>11923</v>
      </c>
      <c r="AN46" s="5">
        <v>24975</v>
      </c>
      <c r="AO46" s="5">
        <v>15801</v>
      </c>
      <c r="AP46" s="5">
        <v>7698</v>
      </c>
      <c r="AQ46" s="5">
        <v>8103</v>
      </c>
      <c r="AR46" s="5">
        <v>33078</v>
      </c>
      <c r="AS46" s="5">
        <v>6075</v>
      </c>
      <c r="AT46" s="5">
        <v>5546</v>
      </c>
      <c r="AU46" s="5">
        <v>1623</v>
      </c>
      <c r="AV46" s="5">
        <v>34701</v>
      </c>
      <c r="AW46" s="5">
        <v>40776</v>
      </c>
      <c r="AX46" s="5">
        <v>0</v>
      </c>
      <c r="AY46" s="5">
        <v>34260</v>
      </c>
      <c r="AZ46" s="5">
        <v>22554</v>
      </c>
      <c r="BA46" s="5">
        <v>6317</v>
      </c>
      <c r="BB46" s="5">
        <v>5390</v>
      </c>
      <c r="BC46" s="5">
        <v>27943</v>
      </c>
      <c r="BD46" s="5">
        <v>6516</v>
      </c>
      <c r="BE46" s="5">
        <v>23830</v>
      </c>
      <c r="BF46" s="5">
        <v>18957</v>
      </c>
      <c r="BG46" s="5">
        <v>28694</v>
      </c>
      <c r="BH46" s="5">
        <v>33476</v>
      </c>
      <c r="BI46" s="5">
        <v>27556</v>
      </c>
      <c r="BJ46" s="5">
        <v>13549</v>
      </c>
      <c r="BK46" s="5">
        <v>7300</v>
      </c>
      <c r="BL46" s="5">
        <v>20069</v>
      </c>
      <c r="BM46" s="5">
        <v>18671</v>
      </c>
      <c r="BN46" s="5">
        <v>1678</v>
      </c>
      <c r="BO46" s="5">
        <v>1168</v>
      </c>
      <c r="BP46" s="5">
        <v>4066</v>
      </c>
      <c r="BQ46" s="5">
        <v>10280</v>
      </c>
      <c r="BR46" s="5">
        <v>11265</v>
      </c>
      <c r="BS46" s="5">
        <v>5480</v>
      </c>
      <c r="BT46" s="5">
        <v>13292</v>
      </c>
      <c r="BU46" s="5">
        <v>27484</v>
      </c>
    </row>
    <row r="47" spans="1:73" s="2" customFormat="1" ht="12.75" x14ac:dyDescent="0.35">
      <c r="A47" s="8"/>
      <c r="B47" s="6">
        <v>0.17</v>
      </c>
      <c r="C47" s="6">
        <v>0.16</v>
      </c>
      <c r="D47" s="6">
        <v>0.19</v>
      </c>
      <c r="E47" s="6">
        <v>0.17</v>
      </c>
      <c r="F47" s="6">
        <v>0.18</v>
      </c>
      <c r="G47" s="6">
        <v>0.19</v>
      </c>
      <c r="H47" s="6">
        <v>0.16</v>
      </c>
      <c r="I47" s="6">
        <v>0.18</v>
      </c>
      <c r="J47" s="6">
        <v>0.13</v>
      </c>
      <c r="K47" s="6">
        <v>0.17</v>
      </c>
      <c r="L47" s="6">
        <v>0.18</v>
      </c>
      <c r="M47" s="6">
        <v>0.16</v>
      </c>
      <c r="N47" s="6">
        <v>0.17</v>
      </c>
      <c r="O47" s="6">
        <v>0.23</v>
      </c>
      <c r="P47" s="6">
        <v>0.15</v>
      </c>
      <c r="Q47" s="6">
        <v>7.0000000000000007E-2</v>
      </c>
      <c r="R47" s="6">
        <v>0.17</v>
      </c>
      <c r="S47" s="6">
        <v>0.18</v>
      </c>
      <c r="T47" s="6">
        <v>0.21</v>
      </c>
      <c r="U47" s="6">
        <v>0.14000000000000001</v>
      </c>
      <c r="V47" s="6">
        <v>0.09</v>
      </c>
      <c r="W47" s="6">
        <v>0.14000000000000001</v>
      </c>
      <c r="X47" s="6">
        <v>0.1</v>
      </c>
      <c r="Y47" s="6">
        <v>0.18</v>
      </c>
      <c r="Z47" s="6">
        <v>0.15</v>
      </c>
      <c r="AA47" s="6">
        <v>0.17</v>
      </c>
      <c r="AB47" s="6">
        <v>0.2</v>
      </c>
      <c r="AC47" s="6">
        <v>0.15</v>
      </c>
      <c r="AD47" s="6">
        <v>0.17</v>
      </c>
      <c r="AE47" s="6">
        <v>0.19</v>
      </c>
      <c r="AF47" s="6">
        <v>0.14000000000000001</v>
      </c>
      <c r="AG47" s="6">
        <v>0.15</v>
      </c>
      <c r="AH47" s="6">
        <v>0.17</v>
      </c>
      <c r="AI47" s="6">
        <v>0.18</v>
      </c>
      <c r="AJ47" s="6">
        <v>0.12</v>
      </c>
      <c r="AK47" s="6">
        <v>0.17</v>
      </c>
      <c r="AL47" s="6">
        <v>0.21</v>
      </c>
      <c r="AM47" s="6">
        <v>0.14000000000000001</v>
      </c>
      <c r="AN47" s="6">
        <v>0.16</v>
      </c>
      <c r="AO47" s="6">
        <v>0.17</v>
      </c>
      <c r="AP47" s="6">
        <v>0.18</v>
      </c>
      <c r="AQ47" s="6">
        <v>0.16</v>
      </c>
      <c r="AR47" s="6">
        <v>0.16</v>
      </c>
      <c r="AS47" s="6">
        <v>0.18</v>
      </c>
      <c r="AT47" s="6">
        <v>0.18</v>
      </c>
      <c r="AU47" s="6">
        <v>0.17</v>
      </c>
      <c r="AV47" s="6">
        <v>0.16</v>
      </c>
      <c r="AW47" s="6">
        <v>0.17</v>
      </c>
      <c r="AX47" s="6">
        <v>0</v>
      </c>
      <c r="AY47" s="6">
        <v>0.16</v>
      </c>
      <c r="AZ47" s="6">
        <v>0.17</v>
      </c>
      <c r="BA47" s="6">
        <v>0.15</v>
      </c>
      <c r="BB47" s="6">
        <v>0.17</v>
      </c>
      <c r="BC47" s="6">
        <v>0.17</v>
      </c>
      <c r="BD47" s="6">
        <v>0.17</v>
      </c>
      <c r="BE47" s="6">
        <v>0.17</v>
      </c>
      <c r="BF47" s="6">
        <v>0.17</v>
      </c>
      <c r="BG47" s="6">
        <v>0.16</v>
      </c>
      <c r="BH47" s="6">
        <v>0.16</v>
      </c>
      <c r="BI47" s="6">
        <v>0.17</v>
      </c>
      <c r="BJ47" s="6">
        <v>0.18</v>
      </c>
      <c r="BK47" s="6">
        <v>0.17</v>
      </c>
      <c r="BL47" s="6">
        <v>0.18</v>
      </c>
      <c r="BM47" s="6">
        <v>0.16</v>
      </c>
      <c r="BN47" s="6">
        <v>0.1</v>
      </c>
      <c r="BO47" s="6">
        <v>0.15</v>
      </c>
      <c r="BP47" s="6">
        <v>0.16</v>
      </c>
      <c r="BQ47" s="6">
        <v>0.18</v>
      </c>
      <c r="BR47" s="6">
        <v>0.17</v>
      </c>
      <c r="BS47" s="6">
        <v>0.16</v>
      </c>
      <c r="BT47" s="6">
        <v>0.14000000000000001</v>
      </c>
      <c r="BU47" s="6">
        <v>0.18</v>
      </c>
    </row>
    <row r="48" spans="1:73" s="2" customFormat="1" ht="12.75" x14ac:dyDescent="0.35">
      <c r="A48" s="8"/>
      <c r="B48" s="5"/>
      <c r="C48" s="5"/>
      <c r="D48" s="5"/>
      <c r="E48" s="5"/>
      <c r="F48" s="5"/>
      <c r="G48" s="5" t="s">
        <v>81</v>
      </c>
      <c r="H48" s="5" t="s">
        <v>81</v>
      </c>
      <c r="I48" s="5" t="s">
        <v>81</v>
      </c>
      <c r="J48" s="5"/>
      <c r="K48" s="5"/>
      <c r="L48" s="5"/>
      <c r="M48" s="5" t="s">
        <v>81</v>
      </c>
      <c r="N48" s="5" t="s">
        <v>81</v>
      </c>
      <c r="O48" s="5" t="s">
        <v>1848</v>
      </c>
      <c r="P48" s="5" t="s">
        <v>968</v>
      </c>
      <c r="Q48" s="5"/>
      <c r="R48" s="5" t="s">
        <v>968</v>
      </c>
      <c r="S48" s="5" t="s">
        <v>1206</v>
      </c>
      <c r="T48" s="5" t="s">
        <v>1849</v>
      </c>
      <c r="U48" s="5" t="s">
        <v>85</v>
      </c>
      <c r="V48" s="5"/>
      <c r="W48" s="5" t="s">
        <v>85</v>
      </c>
      <c r="X48" s="5"/>
      <c r="Y48" s="5" t="s">
        <v>1850</v>
      </c>
      <c r="Z48" s="5" t="s">
        <v>968</v>
      </c>
      <c r="AA48" s="5" t="s">
        <v>968</v>
      </c>
      <c r="AB48" s="5" t="s">
        <v>238</v>
      </c>
      <c r="AC48" s="5"/>
      <c r="AD48" s="5" t="s">
        <v>82</v>
      </c>
      <c r="AE48" s="5" t="s">
        <v>238</v>
      </c>
      <c r="AF48" s="5"/>
      <c r="AG48" s="5"/>
      <c r="AH48" s="5" t="s">
        <v>80</v>
      </c>
      <c r="AI48" s="5" t="s">
        <v>80</v>
      </c>
      <c r="AJ48" s="5"/>
      <c r="AK48" s="5" t="s">
        <v>80</v>
      </c>
      <c r="AL48" s="5" t="s">
        <v>127</v>
      </c>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t="s">
        <v>80</v>
      </c>
      <c r="BM48" s="5" t="s">
        <v>80</v>
      </c>
      <c r="BN48" s="5"/>
      <c r="BO48" s="5"/>
      <c r="BP48" s="5"/>
      <c r="BQ48" s="5"/>
      <c r="BR48" s="5"/>
      <c r="BS48" s="5"/>
      <c r="BT48" s="5"/>
      <c r="BU48" s="5" t="s">
        <v>78</v>
      </c>
    </row>
    <row r="49" spans="1:73" s="2" customFormat="1" ht="12.75" x14ac:dyDescent="0.35">
      <c r="A49" s="8" t="s">
        <v>1523</v>
      </c>
      <c r="B49" s="5">
        <v>22549</v>
      </c>
      <c r="C49" s="5">
        <v>19442</v>
      </c>
      <c r="D49" s="5">
        <v>598</v>
      </c>
      <c r="E49" s="5">
        <v>1428</v>
      </c>
      <c r="F49" s="5">
        <v>1082</v>
      </c>
      <c r="G49" s="5">
        <v>4334</v>
      </c>
      <c r="H49" s="5">
        <v>10840</v>
      </c>
      <c r="I49" s="5">
        <v>2996</v>
      </c>
      <c r="J49" s="5">
        <v>2266</v>
      </c>
      <c r="K49" s="5">
        <v>1605</v>
      </c>
      <c r="L49" s="5">
        <v>508</v>
      </c>
      <c r="M49" s="5">
        <v>18215</v>
      </c>
      <c r="N49" s="5">
        <v>2114</v>
      </c>
      <c r="O49" s="5">
        <v>579</v>
      </c>
      <c r="P49" s="5">
        <v>1208</v>
      </c>
      <c r="Q49" s="5">
        <v>164</v>
      </c>
      <c r="R49" s="5">
        <v>1027</v>
      </c>
      <c r="S49" s="5">
        <v>5218</v>
      </c>
      <c r="T49" s="5">
        <v>4989</v>
      </c>
      <c r="U49" s="5">
        <v>1445</v>
      </c>
      <c r="V49" s="5">
        <v>226</v>
      </c>
      <c r="W49" s="5">
        <v>3105</v>
      </c>
      <c r="X49" s="5">
        <v>190</v>
      </c>
      <c r="Y49" s="5">
        <v>987</v>
      </c>
      <c r="Z49" s="5">
        <v>2134</v>
      </c>
      <c r="AA49" s="5">
        <v>1277</v>
      </c>
      <c r="AB49" s="5">
        <v>743</v>
      </c>
      <c r="AC49" s="5">
        <v>1208</v>
      </c>
      <c r="AD49" s="5">
        <v>1027</v>
      </c>
      <c r="AE49" s="5">
        <v>11233</v>
      </c>
      <c r="AF49" s="5">
        <v>5025</v>
      </c>
      <c r="AG49" s="5">
        <v>3312</v>
      </c>
      <c r="AH49" s="5">
        <v>19919</v>
      </c>
      <c r="AI49" s="5">
        <v>1896</v>
      </c>
      <c r="AJ49" s="5">
        <v>721</v>
      </c>
      <c r="AK49" s="5">
        <v>11568</v>
      </c>
      <c r="AL49" s="5">
        <v>2485</v>
      </c>
      <c r="AM49" s="5">
        <v>8425</v>
      </c>
      <c r="AN49" s="5">
        <v>12363</v>
      </c>
      <c r="AO49" s="5">
        <v>10186</v>
      </c>
      <c r="AP49" s="5">
        <v>4147</v>
      </c>
      <c r="AQ49" s="5">
        <v>6039</v>
      </c>
      <c r="AR49" s="5">
        <v>18403</v>
      </c>
      <c r="AS49" s="5">
        <v>3322</v>
      </c>
      <c r="AT49" s="5">
        <v>2904</v>
      </c>
      <c r="AU49" s="5">
        <v>825</v>
      </c>
      <c r="AV49" s="5">
        <v>19227</v>
      </c>
      <c r="AW49" s="5">
        <v>22549</v>
      </c>
      <c r="AX49" s="5">
        <v>0</v>
      </c>
      <c r="AY49" s="5">
        <v>18447</v>
      </c>
      <c r="AZ49" s="5">
        <v>12392</v>
      </c>
      <c r="BA49" s="5">
        <v>3631</v>
      </c>
      <c r="BB49" s="5">
        <v>2424</v>
      </c>
      <c r="BC49" s="5">
        <v>14816</v>
      </c>
      <c r="BD49" s="5">
        <v>4102</v>
      </c>
      <c r="BE49" s="5">
        <v>14158</v>
      </c>
      <c r="BF49" s="5">
        <v>12119</v>
      </c>
      <c r="BG49" s="5">
        <v>17212</v>
      </c>
      <c r="BH49" s="5">
        <v>19282</v>
      </c>
      <c r="BI49" s="5">
        <v>16648</v>
      </c>
      <c r="BJ49" s="5">
        <v>8665</v>
      </c>
      <c r="BK49" s="5">
        <v>3267</v>
      </c>
      <c r="BL49" s="5">
        <v>10276</v>
      </c>
      <c r="BM49" s="5">
        <v>10205</v>
      </c>
      <c r="BN49" s="5">
        <v>1482</v>
      </c>
      <c r="BO49" s="5">
        <v>850</v>
      </c>
      <c r="BP49" s="5">
        <v>2215</v>
      </c>
      <c r="BQ49" s="5">
        <v>4841</v>
      </c>
      <c r="BR49" s="5">
        <v>6451</v>
      </c>
      <c r="BS49" s="5">
        <v>3986</v>
      </c>
      <c r="BT49" s="5">
        <v>7114</v>
      </c>
      <c r="BU49" s="5">
        <v>15435</v>
      </c>
    </row>
    <row r="50" spans="1:73" s="2" customFormat="1" ht="12.75" x14ac:dyDescent="0.35">
      <c r="A50" s="8"/>
      <c r="B50" s="6">
        <v>0.09</v>
      </c>
      <c r="C50" s="6">
        <v>0.09</v>
      </c>
      <c r="D50" s="6">
        <v>0.12</v>
      </c>
      <c r="E50" s="6">
        <v>7.0000000000000007E-2</v>
      </c>
      <c r="F50" s="6">
        <v>0.1</v>
      </c>
      <c r="G50" s="6">
        <v>0.08</v>
      </c>
      <c r="H50" s="6">
        <v>0.08</v>
      </c>
      <c r="I50" s="6">
        <v>0.1</v>
      </c>
      <c r="J50" s="6">
        <v>0.14000000000000001</v>
      </c>
      <c r="K50" s="6">
        <v>0.15</v>
      </c>
      <c r="L50" s="6">
        <v>0.1</v>
      </c>
      <c r="M50" s="6">
        <v>0.1</v>
      </c>
      <c r="N50" s="6">
        <v>0.14000000000000001</v>
      </c>
      <c r="O50" s="6">
        <v>0.08</v>
      </c>
      <c r="P50" s="6">
        <v>7.0000000000000007E-2</v>
      </c>
      <c r="Q50" s="6">
        <v>0.11</v>
      </c>
      <c r="R50" s="6">
        <v>0.06</v>
      </c>
      <c r="S50" s="6">
        <v>0.09</v>
      </c>
      <c r="T50" s="6">
        <v>0.16</v>
      </c>
      <c r="U50" s="6">
        <v>0.09</v>
      </c>
      <c r="V50" s="6">
        <v>0.04</v>
      </c>
      <c r="W50" s="6">
        <v>7.0000000000000007E-2</v>
      </c>
      <c r="X50" s="6">
        <v>0.04</v>
      </c>
      <c r="Y50" s="6">
        <v>0.09</v>
      </c>
      <c r="Z50" s="6">
        <v>0.1</v>
      </c>
      <c r="AA50" s="6">
        <v>0.09</v>
      </c>
      <c r="AB50" s="6">
        <v>0.08</v>
      </c>
      <c r="AC50" s="6">
        <v>7.0000000000000007E-2</v>
      </c>
      <c r="AD50" s="6">
        <v>0.06</v>
      </c>
      <c r="AE50" s="6">
        <v>0.12</v>
      </c>
      <c r="AF50" s="6">
        <v>7.0000000000000007E-2</v>
      </c>
      <c r="AG50" s="6">
        <v>0.09</v>
      </c>
      <c r="AH50" s="6">
        <v>0.09</v>
      </c>
      <c r="AI50" s="6">
        <v>0.1</v>
      </c>
      <c r="AJ50" s="6">
        <v>0.05</v>
      </c>
      <c r="AK50" s="6">
        <v>0.08</v>
      </c>
      <c r="AL50" s="6">
        <v>0.1</v>
      </c>
      <c r="AM50" s="6">
        <v>0.1</v>
      </c>
      <c r="AN50" s="6">
        <v>0.08</v>
      </c>
      <c r="AO50" s="6">
        <v>0.11</v>
      </c>
      <c r="AP50" s="6">
        <v>0.1</v>
      </c>
      <c r="AQ50" s="6">
        <v>0.12</v>
      </c>
      <c r="AR50" s="6">
        <v>0.09</v>
      </c>
      <c r="AS50" s="6">
        <v>0.1</v>
      </c>
      <c r="AT50" s="6">
        <v>0.09</v>
      </c>
      <c r="AU50" s="6">
        <v>0.09</v>
      </c>
      <c r="AV50" s="6">
        <v>0.09</v>
      </c>
      <c r="AW50" s="6">
        <v>0.09</v>
      </c>
      <c r="AX50" s="6">
        <v>0</v>
      </c>
      <c r="AY50" s="6">
        <v>0.09</v>
      </c>
      <c r="AZ50" s="6">
        <v>0.09</v>
      </c>
      <c r="BA50" s="6">
        <v>0.09</v>
      </c>
      <c r="BB50" s="6">
        <v>0.08</v>
      </c>
      <c r="BC50" s="6">
        <v>0.09</v>
      </c>
      <c r="BD50" s="6">
        <v>0.11</v>
      </c>
      <c r="BE50" s="6">
        <v>0.1</v>
      </c>
      <c r="BF50" s="6">
        <v>0.11</v>
      </c>
      <c r="BG50" s="6">
        <v>0.1</v>
      </c>
      <c r="BH50" s="6">
        <v>0.09</v>
      </c>
      <c r="BI50" s="6">
        <v>0.1</v>
      </c>
      <c r="BJ50" s="6">
        <v>0.11</v>
      </c>
      <c r="BK50" s="6">
        <v>0.08</v>
      </c>
      <c r="BL50" s="6">
        <v>0.09</v>
      </c>
      <c r="BM50" s="6">
        <v>0.09</v>
      </c>
      <c r="BN50" s="6">
        <v>0.09</v>
      </c>
      <c r="BO50" s="6">
        <v>0.11</v>
      </c>
      <c r="BP50" s="6">
        <v>0.08</v>
      </c>
      <c r="BQ50" s="6">
        <v>0.09</v>
      </c>
      <c r="BR50" s="6">
        <v>0.1</v>
      </c>
      <c r="BS50" s="6">
        <v>0.12</v>
      </c>
      <c r="BT50" s="6">
        <v>7.0000000000000007E-2</v>
      </c>
      <c r="BU50" s="6">
        <v>0.1</v>
      </c>
    </row>
    <row r="51" spans="1:73" s="2" customFormat="1" ht="12.75" x14ac:dyDescent="0.35">
      <c r="A51" s="8"/>
      <c r="B51" s="5"/>
      <c r="C51" s="5"/>
      <c r="D51" s="5" t="s">
        <v>80</v>
      </c>
      <c r="E51" s="5"/>
      <c r="F51" s="5"/>
      <c r="G51" s="5"/>
      <c r="H51" s="5"/>
      <c r="I51" s="5"/>
      <c r="J51" s="5" t="s">
        <v>222</v>
      </c>
      <c r="K51" s="5" t="s">
        <v>222</v>
      </c>
      <c r="L51" s="5"/>
      <c r="M51" s="5" t="s">
        <v>79</v>
      </c>
      <c r="N51" s="5" t="s">
        <v>222</v>
      </c>
      <c r="O51" s="5"/>
      <c r="P51" s="5"/>
      <c r="Q51" s="5" t="s">
        <v>85</v>
      </c>
      <c r="R51" s="5"/>
      <c r="S51" s="5" t="s">
        <v>138</v>
      </c>
      <c r="T51" s="5" t="s">
        <v>898</v>
      </c>
      <c r="U51" s="5" t="s">
        <v>85</v>
      </c>
      <c r="V51" s="5"/>
      <c r="W51" s="5" t="s">
        <v>85</v>
      </c>
      <c r="X51" s="5"/>
      <c r="Y51" s="5" t="s">
        <v>85</v>
      </c>
      <c r="Z51" s="5" t="s">
        <v>1851</v>
      </c>
      <c r="AA51" s="5" t="s">
        <v>85</v>
      </c>
      <c r="AB51" s="5"/>
      <c r="AC51" s="5"/>
      <c r="AD51" s="5"/>
      <c r="AE51" s="5" t="s">
        <v>388</v>
      </c>
      <c r="AF51" s="5"/>
      <c r="AG51" s="5" t="s">
        <v>133</v>
      </c>
      <c r="AH51" s="5" t="s">
        <v>80</v>
      </c>
      <c r="AI51" s="5" t="s">
        <v>80</v>
      </c>
      <c r="AJ51" s="5"/>
      <c r="AK51" s="5"/>
      <c r="AL51" s="5"/>
      <c r="AM51" s="5" t="s">
        <v>78</v>
      </c>
      <c r="AN51" s="5"/>
      <c r="AO51" s="5" t="s">
        <v>106</v>
      </c>
      <c r="AP51" s="5" t="s">
        <v>78</v>
      </c>
      <c r="AQ51" s="5" t="s">
        <v>184</v>
      </c>
      <c r="AR51" s="5" t="s">
        <v>78</v>
      </c>
      <c r="AS51" s="5" t="s">
        <v>78</v>
      </c>
      <c r="AT51" s="5"/>
      <c r="AU51" s="5"/>
      <c r="AV51" s="5" t="s">
        <v>78</v>
      </c>
      <c r="AW51" s="5"/>
      <c r="AX51" s="5"/>
      <c r="AY51" s="5"/>
      <c r="AZ51" s="5"/>
      <c r="BA51" s="5"/>
      <c r="BB51" s="5"/>
      <c r="BC51" s="5"/>
      <c r="BD51" s="5" t="s">
        <v>81</v>
      </c>
      <c r="BE51" s="5" t="s">
        <v>84</v>
      </c>
      <c r="BF51" s="5" t="s">
        <v>188</v>
      </c>
      <c r="BG51" s="5" t="s">
        <v>84</v>
      </c>
      <c r="BH51" s="5" t="s">
        <v>84</v>
      </c>
      <c r="BI51" s="5" t="s">
        <v>84</v>
      </c>
      <c r="BJ51" s="5" t="s">
        <v>186</v>
      </c>
      <c r="BK51" s="5"/>
      <c r="BL51" s="5"/>
      <c r="BM51" s="5"/>
      <c r="BN51" s="5"/>
      <c r="BO51" s="5"/>
      <c r="BP51" s="5"/>
      <c r="BQ51" s="5"/>
      <c r="BR51" s="5"/>
      <c r="BS51" s="5" t="s">
        <v>92</v>
      </c>
      <c r="BT51" s="5"/>
      <c r="BU51" s="5" t="s">
        <v>78</v>
      </c>
    </row>
    <row r="52" spans="1:73" s="2" customFormat="1" ht="12.75" x14ac:dyDescent="0.35">
      <c r="A52" s="8" t="s">
        <v>1852</v>
      </c>
      <c r="B52" s="5">
        <v>6948</v>
      </c>
      <c r="C52" s="5">
        <v>5705</v>
      </c>
      <c r="D52" s="5">
        <v>299</v>
      </c>
      <c r="E52" s="5">
        <v>570</v>
      </c>
      <c r="F52" s="5">
        <v>375</v>
      </c>
      <c r="G52" s="5">
        <v>1757</v>
      </c>
      <c r="H52" s="5">
        <v>3753</v>
      </c>
      <c r="I52" s="5">
        <v>900</v>
      </c>
      <c r="J52" s="5">
        <v>321</v>
      </c>
      <c r="K52" s="5">
        <v>177</v>
      </c>
      <c r="L52" s="5">
        <v>41</v>
      </c>
      <c r="M52" s="5">
        <v>5191</v>
      </c>
      <c r="N52" s="5">
        <v>217</v>
      </c>
      <c r="O52" s="5">
        <v>286</v>
      </c>
      <c r="P52" s="5">
        <v>805</v>
      </c>
      <c r="Q52" s="5">
        <v>69</v>
      </c>
      <c r="R52" s="5">
        <v>384</v>
      </c>
      <c r="S52" s="5">
        <v>1859</v>
      </c>
      <c r="T52" s="5">
        <v>1091</v>
      </c>
      <c r="U52" s="5">
        <v>270</v>
      </c>
      <c r="V52" s="5">
        <v>11</v>
      </c>
      <c r="W52" s="5">
        <v>1037</v>
      </c>
      <c r="X52" s="5">
        <v>29</v>
      </c>
      <c r="Y52" s="5">
        <v>427</v>
      </c>
      <c r="Z52" s="5">
        <v>453</v>
      </c>
      <c r="AA52" s="5">
        <v>227</v>
      </c>
      <c r="AB52" s="5">
        <v>355</v>
      </c>
      <c r="AC52" s="5">
        <v>805</v>
      </c>
      <c r="AD52" s="5">
        <v>384</v>
      </c>
      <c r="AE52" s="5">
        <v>3104</v>
      </c>
      <c r="AF52" s="5">
        <v>1392</v>
      </c>
      <c r="AG52" s="5">
        <v>909</v>
      </c>
      <c r="AH52" s="5">
        <v>6232</v>
      </c>
      <c r="AI52" s="5">
        <v>407</v>
      </c>
      <c r="AJ52" s="5">
        <v>269</v>
      </c>
      <c r="AK52" s="5">
        <v>4541</v>
      </c>
      <c r="AL52" s="5">
        <v>844</v>
      </c>
      <c r="AM52" s="5">
        <v>1563</v>
      </c>
      <c r="AN52" s="5">
        <v>4235</v>
      </c>
      <c r="AO52" s="5">
        <v>2713</v>
      </c>
      <c r="AP52" s="5">
        <v>1528</v>
      </c>
      <c r="AQ52" s="5">
        <v>1185</v>
      </c>
      <c r="AR52" s="5">
        <v>5420</v>
      </c>
      <c r="AS52" s="5">
        <v>1131</v>
      </c>
      <c r="AT52" s="5">
        <v>1075</v>
      </c>
      <c r="AU52" s="5">
        <v>397</v>
      </c>
      <c r="AV52" s="5">
        <v>5817</v>
      </c>
      <c r="AW52" s="5">
        <v>6948</v>
      </c>
      <c r="AX52" s="5">
        <v>0</v>
      </c>
      <c r="AY52" s="5">
        <v>5362</v>
      </c>
      <c r="AZ52" s="5">
        <v>2975</v>
      </c>
      <c r="BA52" s="5">
        <v>1651</v>
      </c>
      <c r="BB52" s="5">
        <v>735</v>
      </c>
      <c r="BC52" s="5">
        <v>3710</v>
      </c>
      <c r="BD52" s="5">
        <v>1586</v>
      </c>
      <c r="BE52" s="5">
        <v>3235</v>
      </c>
      <c r="BF52" s="5">
        <v>2611</v>
      </c>
      <c r="BG52" s="5">
        <v>4133</v>
      </c>
      <c r="BH52" s="5">
        <v>5211</v>
      </c>
      <c r="BI52" s="5">
        <v>4086</v>
      </c>
      <c r="BJ52" s="5">
        <v>1597</v>
      </c>
      <c r="BK52" s="5">
        <v>1737</v>
      </c>
      <c r="BL52" s="5">
        <v>3186</v>
      </c>
      <c r="BM52" s="5">
        <v>3220</v>
      </c>
      <c r="BN52" s="5">
        <v>283</v>
      </c>
      <c r="BO52" s="5">
        <v>273</v>
      </c>
      <c r="BP52" s="5">
        <v>973</v>
      </c>
      <c r="BQ52" s="5">
        <v>1740</v>
      </c>
      <c r="BR52" s="5">
        <v>1731</v>
      </c>
      <c r="BS52" s="5">
        <v>1093</v>
      </c>
      <c r="BT52" s="5">
        <v>2469</v>
      </c>
      <c r="BU52" s="5">
        <v>4480</v>
      </c>
    </row>
    <row r="53" spans="1:73" s="2" customFormat="1" ht="12.75" x14ac:dyDescent="0.35">
      <c r="A53" s="8"/>
      <c r="B53" s="6">
        <v>0.03</v>
      </c>
      <c r="C53" s="6">
        <v>0.03</v>
      </c>
      <c r="D53" s="6">
        <v>0.06</v>
      </c>
      <c r="E53" s="6">
        <v>0.03</v>
      </c>
      <c r="F53" s="6">
        <v>0.03</v>
      </c>
      <c r="G53" s="6">
        <v>0.03</v>
      </c>
      <c r="H53" s="6">
        <v>0.03</v>
      </c>
      <c r="I53" s="6">
        <v>0.03</v>
      </c>
      <c r="J53" s="6">
        <v>0.02</v>
      </c>
      <c r="K53" s="6">
        <v>0.02</v>
      </c>
      <c r="L53" s="6">
        <v>0.01</v>
      </c>
      <c r="M53" s="6">
        <v>0.03</v>
      </c>
      <c r="N53" s="6">
        <v>0.01</v>
      </c>
      <c r="O53" s="6">
        <v>0.04</v>
      </c>
      <c r="P53" s="6">
        <v>0.04</v>
      </c>
      <c r="Q53" s="6">
        <v>0.05</v>
      </c>
      <c r="R53" s="6">
        <v>0.02</v>
      </c>
      <c r="S53" s="6">
        <v>0.03</v>
      </c>
      <c r="T53" s="6">
        <v>0.04</v>
      </c>
      <c r="U53" s="6">
        <v>0.02</v>
      </c>
      <c r="V53" s="5" t="s">
        <v>190</v>
      </c>
      <c r="W53" s="6">
        <v>0.02</v>
      </c>
      <c r="X53" s="6">
        <v>0.01</v>
      </c>
      <c r="Y53" s="6">
        <v>0.04</v>
      </c>
      <c r="Z53" s="6">
        <v>0.02</v>
      </c>
      <c r="AA53" s="6">
        <v>0.02</v>
      </c>
      <c r="AB53" s="6">
        <v>0.04</v>
      </c>
      <c r="AC53" s="6">
        <v>0.04</v>
      </c>
      <c r="AD53" s="6">
        <v>0.02</v>
      </c>
      <c r="AE53" s="6">
        <v>0.03</v>
      </c>
      <c r="AF53" s="6">
        <v>0.02</v>
      </c>
      <c r="AG53" s="6">
        <v>0.03</v>
      </c>
      <c r="AH53" s="6">
        <v>0.03</v>
      </c>
      <c r="AI53" s="6">
        <v>0.02</v>
      </c>
      <c r="AJ53" s="6">
        <v>0.02</v>
      </c>
      <c r="AK53" s="6">
        <v>0.03</v>
      </c>
      <c r="AL53" s="6">
        <v>0.03</v>
      </c>
      <c r="AM53" s="6">
        <v>0.02</v>
      </c>
      <c r="AN53" s="6">
        <v>0.03</v>
      </c>
      <c r="AO53" s="6">
        <v>0.03</v>
      </c>
      <c r="AP53" s="6">
        <v>0.04</v>
      </c>
      <c r="AQ53" s="6">
        <v>0.02</v>
      </c>
      <c r="AR53" s="6">
        <v>0.03</v>
      </c>
      <c r="AS53" s="6">
        <v>0.03</v>
      </c>
      <c r="AT53" s="6">
        <v>0.03</v>
      </c>
      <c r="AU53" s="6">
        <v>0.04</v>
      </c>
      <c r="AV53" s="6">
        <v>0.03</v>
      </c>
      <c r="AW53" s="6">
        <v>0.03</v>
      </c>
      <c r="AX53" s="6">
        <v>0</v>
      </c>
      <c r="AY53" s="6">
        <v>0.03</v>
      </c>
      <c r="AZ53" s="6">
        <v>0.02</v>
      </c>
      <c r="BA53" s="6">
        <v>0.04</v>
      </c>
      <c r="BB53" s="6">
        <v>0.02</v>
      </c>
      <c r="BC53" s="6">
        <v>0.02</v>
      </c>
      <c r="BD53" s="6">
        <v>0.04</v>
      </c>
      <c r="BE53" s="6">
        <v>0.02</v>
      </c>
      <c r="BF53" s="6">
        <v>0.02</v>
      </c>
      <c r="BG53" s="6">
        <v>0.02</v>
      </c>
      <c r="BH53" s="6">
        <v>0.03</v>
      </c>
      <c r="BI53" s="6">
        <v>0.02</v>
      </c>
      <c r="BJ53" s="6">
        <v>0.02</v>
      </c>
      <c r="BK53" s="6">
        <v>0.04</v>
      </c>
      <c r="BL53" s="6">
        <v>0.03</v>
      </c>
      <c r="BM53" s="6">
        <v>0.03</v>
      </c>
      <c r="BN53" s="6">
        <v>0.02</v>
      </c>
      <c r="BO53" s="6">
        <v>0.04</v>
      </c>
      <c r="BP53" s="6">
        <v>0.04</v>
      </c>
      <c r="BQ53" s="6">
        <v>0.03</v>
      </c>
      <c r="BR53" s="6">
        <v>0.03</v>
      </c>
      <c r="BS53" s="6">
        <v>0.03</v>
      </c>
      <c r="BT53" s="6">
        <v>0.03</v>
      </c>
      <c r="BU53" s="6">
        <v>0.03</v>
      </c>
    </row>
    <row r="54" spans="1:73" s="2" customFormat="1" ht="12.75" x14ac:dyDescent="0.35">
      <c r="A54" s="8"/>
      <c r="B54" s="5"/>
      <c r="C54" s="5"/>
      <c r="D54" s="5" t="s">
        <v>127</v>
      </c>
      <c r="E54" s="5"/>
      <c r="F54" s="5"/>
      <c r="G54" s="5" t="s">
        <v>85</v>
      </c>
      <c r="H54" s="5" t="s">
        <v>85</v>
      </c>
      <c r="I54" s="5" t="s">
        <v>85</v>
      </c>
      <c r="J54" s="5"/>
      <c r="K54" s="5"/>
      <c r="L54" s="5"/>
      <c r="M54" s="5" t="s">
        <v>85</v>
      </c>
      <c r="N54" s="5"/>
      <c r="O54" s="5" t="s">
        <v>85</v>
      </c>
      <c r="P54" s="5" t="s">
        <v>1677</v>
      </c>
      <c r="Q54" s="5" t="s">
        <v>1429</v>
      </c>
      <c r="R54" s="5" t="s">
        <v>85</v>
      </c>
      <c r="S54" s="5" t="s">
        <v>1853</v>
      </c>
      <c r="T54" s="5" t="s">
        <v>1853</v>
      </c>
      <c r="U54" s="5"/>
      <c r="V54" s="5"/>
      <c r="W54" s="5" t="s">
        <v>85</v>
      </c>
      <c r="X54" s="5"/>
      <c r="Y54" s="5" t="s">
        <v>1853</v>
      </c>
      <c r="Z54" s="5" t="s">
        <v>85</v>
      </c>
      <c r="AA54" s="5"/>
      <c r="AB54" s="5" t="s">
        <v>82</v>
      </c>
      <c r="AC54" s="5" t="s">
        <v>878</v>
      </c>
      <c r="AD54" s="5"/>
      <c r="AE54" s="5" t="s">
        <v>82</v>
      </c>
      <c r="AF54" s="5"/>
      <c r="AG54" s="5"/>
      <c r="AH54" s="5"/>
      <c r="AI54" s="5"/>
      <c r="AJ54" s="5"/>
      <c r="AK54" s="5" t="s">
        <v>80</v>
      </c>
      <c r="AL54" s="5" t="s">
        <v>80</v>
      </c>
      <c r="AM54" s="5"/>
      <c r="AN54" s="5"/>
      <c r="AO54" s="5"/>
      <c r="AP54" s="5" t="s">
        <v>121</v>
      </c>
      <c r="AQ54" s="5"/>
      <c r="AR54" s="5"/>
      <c r="AS54" s="5"/>
      <c r="AT54" s="5"/>
      <c r="AU54" s="5" t="s">
        <v>81</v>
      </c>
      <c r="AV54" s="5"/>
      <c r="AW54" s="5"/>
      <c r="AX54" s="5"/>
      <c r="AY54" s="5"/>
      <c r="AZ54" s="5"/>
      <c r="BA54" s="5" t="s">
        <v>109</v>
      </c>
      <c r="BB54" s="5"/>
      <c r="BC54" s="5"/>
      <c r="BD54" s="5" t="s">
        <v>109</v>
      </c>
      <c r="BE54" s="5"/>
      <c r="BF54" s="5"/>
      <c r="BG54" s="5"/>
      <c r="BH54" s="5"/>
      <c r="BI54" s="5"/>
      <c r="BJ54" s="5"/>
      <c r="BK54" s="5" t="s">
        <v>159</v>
      </c>
    </row>
    <row r="55" spans="1:73" s="2" customFormat="1" ht="12.75" x14ac:dyDescent="0.35">
      <c r="A55" s="8" t="s">
        <v>1854</v>
      </c>
      <c r="B55" s="5">
        <v>2900</v>
      </c>
      <c r="C55" s="5">
        <v>2522</v>
      </c>
      <c r="D55" s="5">
        <v>64</v>
      </c>
      <c r="E55" s="5">
        <v>181</v>
      </c>
      <c r="F55" s="5">
        <v>133</v>
      </c>
      <c r="G55" s="5">
        <v>987</v>
      </c>
      <c r="H55" s="5">
        <v>1279</v>
      </c>
      <c r="I55" s="5">
        <v>294</v>
      </c>
      <c r="J55" s="5">
        <v>219</v>
      </c>
      <c r="K55" s="5">
        <v>121</v>
      </c>
      <c r="L55" s="5">
        <v>0</v>
      </c>
      <c r="M55" s="5">
        <v>1913</v>
      </c>
      <c r="N55" s="5">
        <v>121</v>
      </c>
      <c r="O55" s="5">
        <v>201</v>
      </c>
      <c r="P55" s="5">
        <v>116</v>
      </c>
      <c r="Q55" s="5">
        <v>0</v>
      </c>
      <c r="R55" s="5">
        <v>114</v>
      </c>
      <c r="S55" s="5">
        <v>878</v>
      </c>
      <c r="T55" s="5">
        <v>449</v>
      </c>
      <c r="U55" s="5">
        <v>148</v>
      </c>
      <c r="V55" s="5">
        <v>89</v>
      </c>
      <c r="W55" s="5">
        <v>426</v>
      </c>
      <c r="X55" s="5">
        <v>0</v>
      </c>
      <c r="Y55" s="5">
        <v>77</v>
      </c>
      <c r="Z55" s="5">
        <v>63</v>
      </c>
      <c r="AA55" s="5">
        <v>338</v>
      </c>
      <c r="AB55" s="5">
        <v>201</v>
      </c>
      <c r="AC55" s="5">
        <v>116</v>
      </c>
      <c r="AD55" s="5">
        <v>114</v>
      </c>
      <c r="AE55" s="5">
        <v>1383</v>
      </c>
      <c r="AF55" s="5">
        <v>946</v>
      </c>
      <c r="AG55" s="5">
        <v>140</v>
      </c>
      <c r="AH55" s="5">
        <v>2584</v>
      </c>
      <c r="AI55" s="5">
        <v>228</v>
      </c>
      <c r="AJ55" s="5">
        <v>88</v>
      </c>
      <c r="AK55" s="5">
        <v>1371</v>
      </c>
      <c r="AL55" s="5">
        <v>276</v>
      </c>
      <c r="AM55" s="5">
        <v>1253</v>
      </c>
      <c r="AN55" s="5">
        <v>2121</v>
      </c>
      <c r="AO55" s="5">
        <v>779</v>
      </c>
      <c r="AP55" s="5">
        <v>373</v>
      </c>
      <c r="AQ55" s="5">
        <v>405</v>
      </c>
      <c r="AR55" s="5">
        <v>2527</v>
      </c>
      <c r="AS55" s="5">
        <v>373</v>
      </c>
      <c r="AT55" s="5">
        <v>243</v>
      </c>
      <c r="AU55" s="5">
        <v>0</v>
      </c>
      <c r="AV55" s="5">
        <v>2527</v>
      </c>
      <c r="AW55" s="5">
        <v>2900</v>
      </c>
      <c r="AX55" s="5">
        <v>0</v>
      </c>
      <c r="AY55" s="5">
        <v>2163</v>
      </c>
      <c r="AZ55" s="5">
        <v>1375</v>
      </c>
      <c r="BA55" s="5">
        <v>379</v>
      </c>
      <c r="BB55" s="5">
        <v>409</v>
      </c>
      <c r="BC55" s="5">
        <v>1784</v>
      </c>
      <c r="BD55" s="5">
        <v>737</v>
      </c>
      <c r="BE55" s="5">
        <v>1844</v>
      </c>
      <c r="BF55" s="5">
        <v>1518</v>
      </c>
      <c r="BG55" s="5">
        <v>2351</v>
      </c>
      <c r="BH55" s="5">
        <v>2608</v>
      </c>
      <c r="BI55" s="5">
        <v>2133</v>
      </c>
      <c r="BJ55" s="5">
        <v>1064</v>
      </c>
      <c r="BK55" s="5">
        <v>292</v>
      </c>
      <c r="BL55" s="5">
        <v>1507</v>
      </c>
      <c r="BM55" s="5">
        <v>1033</v>
      </c>
      <c r="BN55" s="5">
        <v>194</v>
      </c>
      <c r="BO55" s="5">
        <v>105</v>
      </c>
      <c r="BP55" s="5">
        <v>138</v>
      </c>
      <c r="BQ55" s="5">
        <v>603</v>
      </c>
      <c r="BR55" s="5">
        <v>722</v>
      </c>
      <c r="BS55" s="5">
        <v>600</v>
      </c>
      <c r="BT55" s="5">
        <v>1353</v>
      </c>
      <c r="BU55" s="5">
        <v>1547</v>
      </c>
    </row>
    <row r="56" spans="1:73" s="2" customFormat="1" ht="12.75" x14ac:dyDescent="0.35">
      <c r="A56" s="8"/>
      <c r="B56" s="6">
        <v>0.01</v>
      </c>
      <c r="C56" s="6">
        <v>0.01</v>
      </c>
      <c r="D56" s="6">
        <v>0.01</v>
      </c>
      <c r="E56" s="6">
        <v>0.01</v>
      </c>
      <c r="F56" s="6">
        <v>0.01</v>
      </c>
      <c r="G56" s="6">
        <v>0.02</v>
      </c>
      <c r="H56" s="6">
        <v>0.01</v>
      </c>
      <c r="I56" s="6">
        <v>0.01</v>
      </c>
      <c r="J56" s="6">
        <v>0.01</v>
      </c>
      <c r="K56" s="6">
        <v>0.01</v>
      </c>
      <c r="L56" s="6">
        <v>0</v>
      </c>
      <c r="M56" s="6">
        <v>0.01</v>
      </c>
      <c r="N56" s="6">
        <v>0.01</v>
      </c>
      <c r="O56" s="6">
        <v>0.03</v>
      </c>
      <c r="P56" s="6">
        <v>0.01</v>
      </c>
      <c r="Q56" s="6">
        <v>0</v>
      </c>
      <c r="R56" s="6">
        <v>0.01</v>
      </c>
      <c r="S56" s="6">
        <v>0.02</v>
      </c>
      <c r="T56" s="6">
        <v>0.01</v>
      </c>
      <c r="U56" s="6">
        <v>0.01</v>
      </c>
      <c r="V56" s="6">
        <v>0.01</v>
      </c>
      <c r="W56" s="6">
        <v>0.01</v>
      </c>
      <c r="X56" s="6">
        <v>0</v>
      </c>
      <c r="Y56" s="6">
        <v>0.01</v>
      </c>
      <c r="Z56" s="5" t="s">
        <v>190</v>
      </c>
      <c r="AA56" s="6">
        <v>0.02</v>
      </c>
      <c r="AB56" s="6">
        <v>0.02</v>
      </c>
      <c r="AC56" s="6">
        <v>0.01</v>
      </c>
      <c r="AD56" s="6">
        <v>0.01</v>
      </c>
      <c r="AE56" s="6">
        <v>0.01</v>
      </c>
      <c r="AF56" s="6">
        <v>0.01</v>
      </c>
      <c r="AG56" s="5" t="s">
        <v>190</v>
      </c>
      <c r="AH56" s="6">
        <v>0.01</v>
      </c>
      <c r="AI56" s="6">
        <v>0.01</v>
      </c>
      <c r="AJ56" s="6">
        <v>0.01</v>
      </c>
      <c r="AK56" s="6">
        <v>0.01</v>
      </c>
      <c r="AL56" s="6">
        <v>0.01</v>
      </c>
      <c r="AM56" s="6">
        <v>0.02</v>
      </c>
      <c r="AN56" s="6">
        <v>0.01</v>
      </c>
      <c r="AO56" s="6">
        <v>0.01</v>
      </c>
      <c r="AP56" s="6">
        <v>0.01</v>
      </c>
      <c r="AQ56" s="6">
        <v>0.01</v>
      </c>
      <c r="AR56" s="6">
        <v>0.01</v>
      </c>
      <c r="AS56" s="6">
        <v>0.01</v>
      </c>
      <c r="AT56" s="6">
        <v>0.01</v>
      </c>
      <c r="AU56" s="6">
        <v>0</v>
      </c>
      <c r="AV56" s="6">
        <v>0.01</v>
      </c>
      <c r="AW56" s="6">
        <v>0.01</v>
      </c>
      <c r="AX56" s="6">
        <v>0</v>
      </c>
      <c r="AY56" s="6">
        <v>0.01</v>
      </c>
      <c r="AZ56" s="6">
        <v>0.01</v>
      </c>
      <c r="BA56" s="6">
        <v>0.01</v>
      </c>
      <c r="BB56" s="6">
        <v>0.01</v>
      </c>
      <c r="BC56" s="6">
        <v>0.01</v>
      </c>
      <c r="BD56" s="6">
        <v>0.02</v>
      </c>
      <c r="BE56" s="6">
        <v>0.01</v>
      </c>
      <c r="BF56" s="6">
        <v>0.01</v>
      </c>
      <c r="BG56" s="6">
        <v>0.01</v>
      </c>
      <c r="BH56" s="6">
        <v>0.01</v>
      </c>
      <c r="BI56" s="6">
        <v>0.01</v>
      </c>
      <c r="BJ56" s="6">
        <v>0.01</v>
      </c>
      <c r="BK56" s="6">
        <v>0.01</v>
      </c>
      <c r="BL56" s="6">
        <v>0.01</v>
      </c>
      <c r="BM56" s="6">
        <v>0.01</v>
      </c>
      <c r="BN56" s="6">
        <v>0.01</v>
      </c>
      <c r="BO56" s="6">
        <v>0.01</v>
      </c>
      <c r="BP56" s="6">
        <v>0.01</v>
      </c>
      <c r="BQ56" s="6">
        <v>0.01</v>
      </c>
      <c r="BR56" s="6">
        <v>0.01</v>
      </c>
      <c r="BS56" s="6">
        <v>0.02</v>
      </c>
      <c r="BT56" s="6">
        <v>0.01</v>
      </c>
      <c r="BU56" s="6">
        <v>0.01</v>
      </c>
    </row>
    <row r="57" spans="1:73" s="2" customFormat="1" ht="12.75" x14ac:dyDescent="0.35">
      <c r="A57" s="8"/>
      <c r="B57" s="5"/>
      <c r="C57" s="5"/>
      <c r="D57" s="5"/>
      <c r="E57" s="5"/>
      <c r="F57" s="5"/>
      <c r="G57" s="5"/>
      <c r="H57" s="5"/>
      <c r="I57" s="5"/>
      <c r="J57" s="5"/>
      <c r="K57" s="5"/>
      <c r="L57" s="5"/>
      <c r="M57" s="5"/>
      <c r="N57" s="5"/>
      <c r="O57" s="5" t="s">
        <v>1855</v>
      </c>
      <c r="P57" s="5"/>
      <c r="Q57" s="5"/>
      <c r="R57" s="5"/>
      <c r="S57" s="5" t="s">
        <v>89</v>
      </c>
      <c r="T57" s="5" t="s">
        <v>89</v>
      </c>
      <c r="U57" s="5"/>
      <c r="V57" s="5" t="s">
        <v>89</v>
      </c>
      <c r="W57" s="5"/>
      <c r="X57" s="5"/>
      <c r="Y57" s="5"/>
      <c r="Z57" s="5"/>
      <c r="AA57" s="5" t="s">
        <v>1527</v>
      </c>
      <c r="AB57" s="5" t="s">
        <v>152</v>
      </c>
      <c r="AC57" s="5"/>
      <c r="AD57" s="5"/>
      <c r="AE57" s="5" t="s">
        <v>83</v>
      </c>
      <c r="AF57" s="5" t="s">
        <v>83</v>
      </c>
      <c r="AG57" s="5"/>
      <c r="AH57" s="5"/>
      <c r="AI57" s="5"/>
      <c r="AJ57" s="5"/>
      <c r="AK57" s="5"/>
      <c r="AL57" s="5"/>
      <c r="AM57" s="5" t="s">
        <v>78</v>
      </c>
      <c r="AN57" s="5" t="s">
        <v>138</v>
      </c>
      <c r="AO57" s="5"/>
      <c r="AP57" s="5"/>
      <c r="AQ57" s="5"/>
      <c r="AR57" s="5" t="s">
        <v>85</v>
      </c>
      <c r="AS57" s="5" t="s">
        <v>85</v>
      </c>
      <c r="AT57" s="5"/>
      <c r="AU57" s="5"/>
      <c r="AV57" s="5" t="s">
        <v>85</v>
      </c>
      <c r="AW57" s="5"/>
      <c r="AX57" s="5"/>
      <c r="AY57" s="5"/>
      <c r="AZ57" s="5"/>
      <c r="BA57" s="5"/>
      <c r="BB57" s="5"/>
      <c r="BC57" s="5"/>
      <c r="BD57" s="5" t="s">
        <v>124</v>
      </c>
      <c r="BE57" s="5"/>
      <c r="BF57" s="5"/>
      <c r="BG57" s="5"/>
      <c r="BH57" s="5"/>
      <c r="BI57" s="5"/>
      <c r="BJ57" s="5"/>
      <c r="BK57" s="5"/>
      <c r="BL57" s="5"/>
      <c r="BM57" s="5"/>
      <c r="BN57" s="5"/>
      <c r="BO57" s="5"/>
      <c r="BP57" s="5"/>
      <c r="BQ57" s="5"/>
      <c r="BR57" s="5"/>
      <c r="BS57" s="5" t="s">
        <v>79</v>
      </c>
    </row>
    <row r="58" spans="1:73" s="2" customFormat="1" ht="12.75" x14ac:dyDescent="0.35">
      <c r="A58" s="8" t="s">
        <v>1397</v>
      </c>
      <c r="B58" s="5">
        <v>2113</v>
      </c>
      <c r="C58" s="5">
        <v>0</v>
      </c>
      <c r="D58" s="5">
        <v>0</v>
      </c>
      <c r="E58" s="5">
        <v>0</v>
      </c>
      <c r="F58" s="5">
        <v>2113</v>
      </c>
      <c r="G58" s="5">
        <v>898</v>
      </c>
      <c r="H58" s="5">
        <v>817</v>
      </c>
      <c r="I58" s="5">
        <v>210</v>
      </c>
      <c r="J58" s="5">
        <v>65</v>
      </c>
      <c r="K58" s="5">
        <v>93</v>
      </c>
      <c r="L58" s="5">
        <v>30</v>
      </c>
      <c r="M58" s="5">
        <v>1215</v>
      </c>
      <c r="N58" s="5">
        <v>123</v>
      </c>
      <c r="O58" s="5">
        <v>147</v>
      </c>
      <c r="P58" s="5">
        <v>80</v>
      </c>
      <c r="Q58" s="5">
        <v>27</v>
      </c>
      <c r="R58" s="5">
        <v>117</v>
      </c>
      <c r="S58" s="5">
        <v>320</v>
      </c>
      <c r="T58" s="5">
        <v>114</v>
      </c>
      <c r="U58" s="5">
        <v>215</v>
      </c>
      <c r="V58" s="5">
        <v>87</v>
      </c>
      <c r="W58" s="5">
        <v>215</v>
      </c>
      <c r="X58" s="5">
        <v>49</v>
      </c>
      <c r="Y58" s="5">
        <v>106</v>
      </c>
      <c r="Z58" s="5">
        <v>326</v>
      </c>
      <c r="AA58" s="5">
        <v>310</v>
      </c>
      <c r="AB58" s="5">
        <v>174</v>
      </c>
      <c r="AC58" s="5">
        <v>80</v>
      </c>
      <c r="AD58" s="5">
        <v>117</v>
      </c>
      <c r="AE58" s="5">
        <v>551</v>
      </c>
      <c r="AF58" s="5">
        <v>711</v>
      </c>
      <c r="AG58" s="5">
        <v>481</v>
      </c>
      <c r="AH58" s="5">
        <v>1525</v>
      </c>
      <c r="AI58" s="5">
        <v>341</v>
      </c>
      <c r="AJ58" s="5">
        <v>248</v>
      </c>
      <c r="AK58" s="5">
        <v>1069</v>
      </c>
      <c r="AL58" s="5">
        <v>261</v>
      </c>
      <c r="AM58" s="5">
        <v>770</v>
      </c>
      <c r="AN58" s="5">
        <v>1303</v>
      </c>
      <c r="AO58" s="5">
        <v>811</v>
      </c>
      <c r="AP58" s="5">
        <v>368</v>
      </c>
      <c r="AQ58" s="5">
        <v>443</v>
      </c>
      <c r="AR58" s="5">
        <v>1745</v>
      </c>
      <c r="AS58" s="5">
        <v>217</v>
      </c>
      <c r="AT58" s="5">
        <v>217</v>
      </c>
      <c r="AU58" s="5">
        <v>151</v>
      </c>
      <c r="AV58" s="5">
        <v>1896</v>
      </c>
      <c r="AW58" s="5">
        <v>2113</v>
      </c>
      <c r="AX58" s="5">
        <v>0</v>
      </c>
      <c r="AY58" s="5">
        <v>1761</v>
      </c>
      <c r="AZ58" s="5">
        <v>1346</v>
      </c>
      <c r="BA58" s="5">
        <v>283</v>
      </c>
      <c r="BB58" s="5">
        <v>132</v>
      </c>
      <c r="BC58" s="5">
        <v>1479</v>
      </c>
      <c r="BD58" s="5">
        <v>352</v>
      </c>
      <c r="BE58" s="5">
        <v>1198</v>
      </c>
      <c r="BF58" s="5">
        <v>934</v>
      </c>
      <c r="BG58" s="5">
        <v>1642</v>
      </c>
      <c r="BH58" s="5">
        <v>1820</v>
      </c>
      <c r="BI58" s="5">
        <v>1373</v>
      </c>
      <c r="BJ58" s="5">
        <v>747</v>
      </c>
      <c r="BK58" s="5">
        <v>293</v>
      </c>
      <c r="BL58" s="5">
        <v>807</v>
      </c>
      <c r="BM58" s="5">
        <v>1168</v>
      </c>
      <c r="BN58" s="5">
        <v>112</v>
      </c>
      <c r="BO58" s="5">
        <v>131</v>
      </c>
      <c r="BP58" s="5">
        <v>258</v>
      </c>
      <c r="BQ58" s="5">
        <v>531</v>
      </c>
      <c r="BR58" s="5">
        <v>262</v>
      </c>
      <c r="BS58" s="5">
        <v>100</v>
      </c>
      <c r="BT58" s="5">
        <v>541</v>
      </c>
      <c r="BU58" s="5">
        <v>1573</v>
      </c>
    </row>
    <row r="59" spans="1:73" s="2" customFormat="1" ht="12.75" x14ac:dyDescent="0.35">
      <c r="A59" s="8"/>
      <c r="B59" s="6">
        <v>0.01</v>
      </c>
      <c r="C59" s="6">
        <v>0</v>
      </c>
      <c r="D59" s="6">
        <v>0</v>
      </c>
      <c r="E59" s="6">
        <v>0</v>
      </c>
      <c r="F59" s="6">
        <v>0.19</v>
      </c>
      <c r="G59" s="6">
        <v>0.02</v>
      </c>
      <c r="H59" s="6">
        <v>0.01</v>
      </c>
      <c r="I59" s="6">
        <v>0.01</v>
      </c>
      <c r="J59" s="5" t="s">
        <v>190</v>
      </c>
      <c r="K59" s="6">
        <v>0.01</v>
      </c>
      <c r="L59" s="6">
        <v>0.01</v>
      </c>
      <c r="M59" s="6">
        <v>0.01</v>
      </c>
      <c r="N59" s="6">
        <v>0.01</v>
      </c>
      <c r="O59" s="6">
        <v>0.02</v>
      </c>
      <c r="P59" s="5" t="s">
        <v>190</v>
      </c>
      <c r="Q59" s="6">
        <v>0.02</v>
      </c>
      <c r="R59" s="6">
        <v>0.01</v>
      </c>
      <c r="S59" s="6">
        <v>0.01</v>
      </c>
      <c r="T59" s="5" t="s">
        <v>190</v>
      </c>
      <c r="U59" s="6">
        <v>0.01</v>
      </c>
      <c r="V59" s="6">
        <v>0.01</v>
      </c>
      <c r="W59" s="6">
        <v>0.01</v>
      </c>
      <c r="X59" s="6">
        <v>0.01</v>
      </c>
      <c r="Y59" s="6">
        <v>0.01</v>
      </c>
      <c r="Z59" s="6">
        <v>0.02</v>
      </c>
      <c r="AA59" s="6">
        <v>0.02</v>
      </c>
      <c r="AB59" s="6">
        <v>0.02</v>
      </c>
      <c r="AC59" s="5" t="s">
        <v>190</v>
      </c>
      <c r="AD59" s="6">
        <v>0.01</v>
      </c>
      <c r="AE59" s="6">
        <v>0.01</v>
      </c>
      <c r="AF59" s="6">
        <v>0.01</v>
      </c>
      <c r="AG59" s="6">
        <v>0.01</v>
      </c>
      <c r="AH59" s="6">
        <v>0.01</v>
      </c>
      <c r="AI59" s="6">
        <v>0.02</v>
      </c>
      <c r="AJ59" s="6">
        <v>0.02</v>
      </c>
      <c r="AK59" s="6">
        <v>0.01</v>
      </c>
      <c r="AL59" s="6">
        <v>0.01</v>
      </c>
      <c r="AM59" s="6">
        <v>0.01</v>
      </c>
      <c r="AN59" s="6">
        <v>0.01</v>
      </c>
      <c r="AO59" s="6">
        <v>0.01</v>
      </c>
      <c r="AP59" s="6">
        <v>0.01</v>
      </c>
      <c r="AQ59" s="6">
        <v>0.01</v>
      </c>
      <c r="AR59" s="6">
        <v>0.01</v>
      </c>
      <c r="AS59" s="6">
        <v>0.01</v>
      </c>
      <c r="AT59" s="6">
        <v>0.01</v>
      </c>
      <c r="AU59" s="6">
        <v>0.02</v>
      </c>
      <c r="AV59" s="6">
        <v>0.01</v>
      </c>
      <c r="AW59" s="6">
        <v>0.01</v>
      </c>
      <c r="AX59" s="6">
        <v>0</v>
      </c>
      <c r="AY59" s="6">
        <v>0.01</v>
      </c>
      <c r="AZ59" s="6">
        <v>0.01</v>
      </c>
      <c r="BA59" s="6">
        <v>0.01</v>
      </c>
      <c r="BB59" s="5" t="s">
        <v>190</v>
      </c>
      <c r="BC59" s="6">
        <v>0.01</v>
      </c>
      <c r="BD59" s="6">
        <v>0.01</v>
      </c>
      <c r="BE59" s="6">
        <v>0.01</v>
      </c>
      <c r="BF59" s="6">
        <v>0.01</v>
      </c>
      <c r="BG59" s="6">
        <v>0.01</v>
      </c>
      <c r="BH59" s="6">
        <v>0.01</v>
      </c>
      <c r="BI59" s="6">
        <v>0.01</v>
      </c>
      <c r="BJ59" s="6">
        <v>0.01</v>
      </c>
      <c r="BK59" s="6">
        <v>0.01</v>
      </c>
      <c r="BL59" s="6">
        <v>0.01</v>
      </c>
      <c r="BM59" s="6">
        <v>0.01</v>
      </c>
      <c r="BN59" s="6">
        <v>0.01</v>
      </c>
      <c r="BO59" s="6">
        <v>0.02</v>
      </c>
      <c r="BP59" s="6">
        <v>0.01</v>
      </c>
      <c r="BQ59" s="6">
        <v>0.01</v>
      </c>
      <c r="BR59" s="5" t="s">
        <v>190</v>
      </c>
      <c r="BS59" s="5" t="s">
        <v>190</v>
      </c>
      <c r="BT59" s="6">
        <v>0.01</v>
      </c>
      <c r="BU59" s="6">
        <v>0.01</v>
      </c>
    </row>
    <row r="60" spans="1:73" s="2" customFormat="1" ht="12.75" x14ac:dyDescent="0.35">
      <c r="A60" s="8"/>
      <c r="B60" s="5"/>
      <c r="C60" s="5"/>
      <c r="D60" s="5"/>
      <c r="E60" s="5"/>
      <c r="F60" s="5" t="s">
        <v>136</v>
      </c>
      <c r="G60" s="5" t="s">
        <v>175</v>
      </c>
      <c r="H60" s="5"/>
      <c r="I60" s="5"/>
      <c r="J60" s="5"/>
      <c r="K60" s="5"/>
      <c r="L60" s="5"/>
      <c r="M60" s="5"/>
      <c r="N60" s="5"/>
      <c r="O60" s="5" t="s">
        <v>1856</v>
      </c>
      <c r="P60" s="5"/>
      <c r="Q60" s="5" t="s">
        <v>83</v>
      </c>
      <c r="R60" s="5"/>
      <c r="S60" s="5"/>
      <c r="T60" s="5"/>
      <c r="U60" s="5" t="s">
        <v>1634</v>
      </c>
      <c r="V60" s="5" t="s">
        <v>83</v>
      </c>
      <c r="W60" s="5"/>
      <c r="X60" s="5"/>
      <c r="Y60" s="5"/>
      <c r="Z60" s="5" t="s">
        <v>1856</v>
      </c>
      <c r="AA60" s="5" t="s">
        <v>1309</v>
      </c>
      <c r="AB60" s="5" t="s">
        <v>155</v>
      </c>
      <c r="AC60" s="5"/>
      <c r="AD60" s="5"/>
      <c r="AE60" s="5"/>
      <c r="AF60" s="5"/>
      <c r="AG60" s="5" t="s">
        <v>155</v>
      </c>
      <c r="AH60" s="5"/>
      <c r="AI60" s="5" t="s">
        <v>78</v>
      </c>
      <c r="AJ60" s="5" t="s">
        <v>78</v>
      </c>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t="s">
        <v>121</v>
      </c>
      <c r="BP60" s="5" t="s">
        <v>121</v>
      </c>
      <c r="BQ60" s="5" t="s">
        <v>121</v>
      </c>
      <c r="BR60" s="5"/>
      <c r="BS60" s="5"/>
      <c r="BT60" s="5"/>
      <c r="BU60" s="5" t="s">
        <v>78</v>
      </c>
    </row>
    <row r="61" spans="1:73" s="2" customFormat="1" ht="12.75" x14ac:dyDescent="0.35">
      <c r="A61" s="8" t="s">
        <v>1396</v>
      </c>
      <c r="B61" s="5">
        <v>1930</v>
      </c>
      <c r="C61" s="5">
        <v>0</v>
      </c>
      <c r="D61" s="5">
        <v>0</v>
      </c>
      <c r="E61" s="5">
        <v>0</v>
      </c>
      <c r="F61" s="5">
        <v>1930</v>
      </c>
      <c r="G61" s="5">
        <v>566</v>
      </c>
      <c r="H61" s="5">
        <v>924</v>
      </c>
      <c r="I61" s="5">
        <v>232</v>
      </c>
      <c r="J61" s="5">
        <v>75</v>
      </c>
      <c r="K61" s="5">
        <v>104</v>
      </c>
      <c r="L61" s="5">
        <v>30</v>
      </c>
      <c r="M61" s="5">
        <v>1364</v>
      </c>
      <c r="N61" s="5">
        <v>134</v>
      </c>
      <c r="O61" s="5">
        <v>0</v>
      </c>
      <c r="P61" s="5">
        <v>90</v>
      </c>
      <c r="Q61" s="5">
        <v>27</v>
      </c>
      <c r="R61" s="5">
        <v>46</v>
      </c>
      <c r="S61" s="5">
        <v>359</v>
      </c>
      <c r="T61" s="5">
        <v>124</v>
      </c>
      <c r="U61" s="5">
        <v>177</v>
      </c>
      <c r="V61" s="5">
        <v>87</v>
      </c>
      <c r="W61" s="5">
        <v>204</v>
      </c>
      <c r="X61" s="5">
        <v>49</v>
      </c>
      <c r="Y61" s="5">
        <v>106</v>
      </c>
      <c r="Z61" s="5">
        <v>335</v>
      </c>
      <c r="AA61" s="5">
        <v>326</v>
      </c>
      <c r="AB61" s="5">
        <v>27</v>
      </c>
      <c r="AC61" s="5">
        <v>90</v>
      </c>
      <c r="AD61" s="5">
        <v>46</v>
      </c>
      <c r="AE61" s="5">
        <v>561</v>
      </c>
      <c r="AF61" s="5">
        <v>716</v>
      </c>
      <c r="AG61" s="5">
        <v>490</v>
      </c>
      <c r="AH61" s="5">
        <v>1299</v>
      </c>
      <c r="AI61" s="5">
        <v>360</v>
      </c>
      <c r="AJ61" s="5">
        <v>271</v>
      </c>
      <c r="AK61" s="5">
        <v>841</v>
      </c>
      <c r="AL61" s="5">
        <v>273</v>
      </c>
      <c r="AM61" s="5">
        <v>804</v>
      </c>
      <c r="AN61" s="5">
        <v>1158</v>
      </c>
      <c r="AO61" s="5">
        <v>772</v>
      </c>
      <c r="AP61" s="5">
        <v>350</v>
      </c>
      <c r="AQ61" s="5">
        <v>422</v>
      </c>
      <c r="AR61" s="5">
        <v>1580</v>
      </c>
      <c r="AS61" s="5">
        <v>273</v>
      </c>
      <c r="AT61" s="5">
        <v>261</v>
      </c>
      <c r="AU61" s="5">
        <v>77</v>
      </c>
      <c r="AV61" s="5">
        <v>1657</v>
      </c>
      <c r="AW61" s="5">
        <v>1930</v>
      </c>
      <c r="AX61" s="5">
        <v>0</v>
      </c>
      <c r="AY61" s="5">
        <v>1686</v>
      </c>
      <c r="AZ61" s="5">
        <v>1310</v>
      </c>
      <c r="BA61" s="5">
        <v>244</v>
      </c>
      <c r="BB61" s="5">
        <v>132</v>
      </c>
      <c r="BC61" s="5">
        <v>1442</v>
      </c>
      <c r="BD61" s="5">
        <v>244</v>
      </c>
      <c r="BE61" s="5">
        <v>1268</v>
      </c>
      <c r="BF61" s="5">
        <v>960</v>
      </c>
      <c r="BG61" s="5">
        <v>1502</v>
      </c>
      <c r="BH61" s="5">
        <v>1713</v>
      </c>
      <c r="BI61" s="5">
        <v>1479</v>
      </c>
      <c r="BJ61" s="5">
        <v>737</v>
      </c>
      <c r="BK61" s="5">
        <v>217</v>
      </c>
      <c r="BL61" s="5">
        <v>795</v>
      </c>
      <c r="BM61" s="5">
        <v>1071</v>
      </c>
      <c r="BN61" s="5">
        <v>39</v>
      </c>
      <c r="BO61" s="5">
        <v>131</v>
      </c>
      <c r="BP61" s="5">
        <v>148</v>
      </c>
      <c r="BQ61" s="5">
        <v>469</v>
      </c>
      <c r="BR61" s="5">
        <v>291</v>
      </c>
      <c r="BS61" s="5">
        <v>143</v>
      </c>
      <c r="BT61" s="5">
        <v>521</v>
      </c>
      <c r="BU61" s="5">
        <v>1409</v>
      </c>
    </row>
    <row r="62" spans="1:73" s="2" customFormat="1" ht="12.75" x14ac:dyDescent="0.35">
      <c r="A62" s="8"/>
      <c r="B62" s="6">
        <v>0.01</v>
      </c>
      <c r="C62" s="6">
        <v>0</v>
      </c>
      <c r="D62" s="6">
        <v>0</v>
      </c>
      <c r="E62" s="6">
        <v>0</v>
      </c>
      <c r="F62" s="6">
        <v>0.17</v>
      </c>
      <c r="G62" s="6">
        <v>0.01</v>
      </c>
      <c r="H62" s="6">
        <v>0.01</v>
      </c>
      <c r="I62" s="6">
        <v>0.01</v>
      </c>
      <c r="J62" s="5" t="s">
        <v>190</v>
      </c>
      <c r="K62" s="6">
        <v>0.01</v>
      </c>
      <c r="L62" s="6">
        <v>0.01</v>
      </c>
      <c r="M62" s="6">
        <v>0.01</v>
      </c>
      <c r="N62" s="6">
        <v>0.01</v>
      </c>
      <c r="O62" s="6">
        <v>0</v>
      </c>
      <c r="P62" s="5" t="s">
        <v>190</v>
      </c>
      <c r="Q62" s="6">
        <v>0.02</v>
      </c>
      <c r="R62" s="5" t="s">
        <v>190</v>
      </c>
      <c r="S62" s="6">
        <v>0.01</v>
      </c>
      <c r="T62" s="5" t="s">
        <v>190</v>
      </c>
      <c r="U62" s="6">
        <v>0.01</v>
      </c>
      <c r="V62" s="6">
        <v>0.01</v>
      </c>
      <c r="W62" s="5" t="s">
        <v>190</v>
      </c>
      <c r="X62" s="6">
        <v>0.01</v>
      </c>
      <c r="Y62" s="6">
        <v>0.01</v>
      </c>
      <c r="Z62" s="6">
        <v>0.02</v>
      </c>
      <c r="AA62" s="6">
        <v>0.02</v>
      </c>
      <c r="AB62" s="5" t="s">
        <v>190</v>
      </c>
      <c r="AC62" s="5" t="s">
        <v>190</v>
      </c>
      <c r="AD62" s="5" t="s">
        <v>190</v>
      </c>
      <c r="AE62" s="6">
        <v>0.01</v>
      </c>
      <c r="AF62" s="6">
        <v>0.01</v>
      </c>
      <c r="AG62" s="6">
        <v>0.01</v>
      </c>
      <c r="AH62" s="6">
        <v>0.01</v>
      </c>
      <c r="AI62" s="6">
        <v>0.02</v>
      </c>
      <c r="AJ62" s="6">
        <v>0.02</v>
      </c>
      <c r="AK62" s="6">
        <v>0.01</v>
      </c>
      <c r="AL62" s="6">
        <v>0.01</v>
      </c>
      <c r="AM62" s="6">
        <v>0.01</v>
      </c>
      <c r="AN62" s="6">
        <v>0.01</v>
      </c>
      <c r="AO62" s="6">
        <v>0.01</v>
      </c>
      <c r="AP62" s="6">
        <v>0.01</v>
      </c>
      <c r="AQ62" s="6">
        <v>0.01</v>
      </c>
      <c r="AR62" s="6">
        <v>0.01</v>
      </c>
      <c r="AS62" s="6">
        <v>0.01</v>
      </c>
      <c r="AT62" s="6">
        <v>0.01</v>
      </c>
      <c r="AU62" s="6">
        <v>0.01</v>
      </c>
      <c r="AV62" s="6">
        <v>0.01</v>
      </c>
      <c r="AW62" s="6">
        <v>0.01</v>
      </c>
      <c r="AX62" s="6">
        <v>0</v>
      </c>
      <c r="AY62" s="6">
        <v>0.01</v>
      </c>
      <c r="AZ62" s="6">
        <v>0.01</v>
      </c>
      <c r="BA62" s="6">
        <v>0.01</v>
      </c>
      <c r="BB62" s="5" t="s">
        <v>190</v>
      </c>
      <c r="BC62" s="6">
        <v>0.01</v>
      </c>
      <c r="BD62" s="6">
        <v>0.01</v>
      </c>
      <c r="BE62" s="6">
        <v>0.01</v>
      </c>
      <c r="BF62" s="6">
        <v>0.01</v>
      </c>
      <c r="BG62" s="6">
        <v>0.01</v>
      </c>
      <c r="BH62" s="6">
        <v>0.01</v>
      </c>
      <c r="BI62" s="6">
        <v>0.01</v>
      </c>
      <c r="BJ62" s="6">
        <v>0.01</v>
      </c>
      <c r="BK62" s="6">
        <v>0.01</v>
      </c>
      <c r="BL62" s="6">
        <v>0.01</v>
      </c>
      <c r="BM62" s="6">
        <v>0.01</v>
      </c>
      <c r="BN62" s="5" t="s">
        <v>190</v>
      </c>
      <c r="BO62" s="6">
        <v>0.02</v>
      </c>
      <c r="BP62" s="6">
        <v>0.01</v>
      </c>
      <c r="BQ62" s="6">
        <v>0.01</v>
      </c>
      <c r="BR62" s="5" t="s">
        <v>190</v>
      </c>
      <c r="BS62" s="5" t="s">
        <v>190</v>
      </c>
      <c r="BT62" s="6">
        <v>0.01</v>
      </c>
      <c r="BU62" s="6">
        <v>0.01</v>
      </c>
    </row>
    <row r="63" spans="1:73" s="2" customFormat="1" ht="12.75" x14ac:dyDescent="0.35">
      <c r="A63" s="8"/>
      <c r="B63" s="5"/>
      <c r="C63" s="5"/>
      <c r="D63" s="5"/>
      <c r="E63" s="5"/>
      <c r="F63" s="5" t="s">
        <v>136</v>
      </c>
      <c r="G63" s="5"/>
      <c r="H63" s="5"/>
      <c r="I63" s="5"/>
      <c r="J63" s="5"/>
      <c r="K63" s="5"/>
      <c r="L63" s="5"/>
      <c r="M63" s="5"/>
      <c r="N63" s="5"/>
      <c r="O63" s="5"/>
      <c r="P63" s="5"/>
      <c r="Q63" s="5"/>
      <c r="R63" s="5"/>
      <c r="S63" s="5"/>
      <c r="T63" s="5"/>
      <c r="U63" s="5"/>
      <c r="V63" s="5"/>
      <c r="W63" s="5"/>
      <c r="X63" s="5"/>
      <c r="Y63" s="5"/>
      <c r="Z63" s="5" t="s">
        <v>1309</v>
      </c>
      <c r="AA63" s="5" t="s">
        <v>1309</v>
      </c>
      <c r="AB63" s="5"/>
      <c r="AC63" s="5"/>
      <c r="AD63" s="5"/>
      <c r="AE63" s="5"/>
      <c r="AF63" s="5"/>
      <c r="AG63" s="5" t="s">
        <v>251</v>
      </c>
      <c r="AH63" s="5"/>
      <c r="AI63" s="5" t="s">
        <v>78</v>
      </c>
      <c r="AJ63" s="5" t="s">
        <v>78</v>
      </c>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t="s">
        <v>121</v>
      </c>
      <c r="BP63" s="5"/>
      <c r="BQ63" s="5"/>
      <c r="BR63" s="5"/>
      <c r="BS63" s="5"/>
      <c r="BT63" s="5"/>
      <c r="BU63" s="5" t="s">
        <v>78</v>
      </c>
    </row>
    <row r="64" spans="1:73" s="2" customFormat="1" ht="12.75" x14ac:dyDescent="0.35">
      <c r="A64" s="8" t="s">
        <v>1097</v>
      </c>
      <c r="B64" s="5">
        <v>896</v>
      </c>
      <c r="C64" s="5">
        <v>718</v>
      </c>
      <c r="D64" s="5">
        <v>0</v>
      </c>
      <c r="E64" s="5">
        <v>123</v>
      </c>
      <c r="F64" s="5">
        <v>55</v>
      </c>
      <c r="G64" s="5">
        <v>234</v>
      </c>
      <c r="H64" s="5">
        <v>455</v>
      </c>
      <c r="I64" s="5">
        <v>109</v>
      </c>
      <c r="J64" s="5">
        <v>31</v>
      </c>
      <c r="K64" s="5">
        <v>66</v>
      </c>
      <c r="L64" s="5">
        <v>0</v>
      </c>
      <c r="M64" s="5">
        <v>661</v>
      </c>
      <c r="N64" s="5">
        <v>66</v>
      </c>
      <c r="O64" s="5">
        <v>39</v>
      </c>
      <c r="P64" s="5">
        <v>111</v>
      </c>
      <c r="Q64" s="5">
        <v>0</v>
      </c>
      <c r="R64" s="5">
        <v>173</v>
      </c>
      <c r="S64" s="5">
        <v>200</v>
      </c>
      <c r="T64" s="5">
        <v>12</v>
      </c>
      <c r="U64" s="5">
        <v>55</v>
      </c>
      <c r="V64" s="5">
        <v>47</v>
      </c>
      <c r="W64" s="5">
        <v>71</v>
      </c>
      <c r="X64" s="5">
        <v>0</v>
      </c>
      <c r="Y64" s="5">
        <v>11</v>
      </c>
      <c r="Z64" s="5">
        <v>165</v>
      </c>
      <c r="AA64" s="5">
        <v>12</v>
      </c>
      <c r="AB64" s="5">
        <v>39</v>
      </c>
      <c r="AC64" s="5">
        <v>111</v>
      </c>
      <c r="AD64" s="5">
        <v>173</v>
      </c>
      <c r="AE64" s="5">
        <v>237</v>
      </c>
      <c r="AF64" s="5">
        <v>160</v>
      </c>
      <c r="AG64" s="5">
        <v>176</v>
      </c>
      <c r="AH64" s="5">
        <v>742</v>
      </c>
      <c r="AI64" s="5">
        <v>123</v>
      </c>
      <c r="AJ64" s="5">
        <v>31</v>
      </c>
      <c r="AK64" s="5">
        <v>665</v>
      </c>
      <c r="AL64" s="5">
        <v>87</v>
      </c>
      <c r="AM64" s="5">
        <v>143</v>
      </c>
      <c r="AN64" s="5">
        <v>651</v>
      </c>
      <c r="AO64" s="5">
        <v>245</v>
      </c>
      <c r="AP64" s="5">
        <v>52</v>
      </c>
      <c r="AQ64" s="5">
        <v>193</v>
      </c>
      <c r="AR64" s="5">
        <v>844</v>
      </c>
      <c r="AS64" s="5">
        <v>38</v>
      </c>
      <c r="AT64" s="5">
        <v>38</v>
      </c>
      <c r="AU64" s="5">
        <v>14</v>
      </c>
      <c r="AV64" s="5">
        <v>857</v>
      </c>
      <c r="AW64" s="5">
        <v>896</v>
      </c>
      <c r="AX64" s="5">
        <v>0</v>
      </c>
      <c r="AY64" s="5">
        <v>644</v>
      </c>
      <c r="AZ64" s="5">
        <v>307</v>
      </c>
      <c r="BA64" s="5">
        <v>162</v>
      </c>
      <c r="BB64" s="5">
        <v>175</v>
      </c>
      <c r="BC64" s="5">
        <v>482</v>
      </c>
      <c r="BD64" s="5">
        <v>252</v>
      </c>
      <c r="BE64" s="5">
        <v>338</v>
      </c>
      <c r="BF64" s="5">
        <v>378</v>
      </c>
      <c r="BG64" s="5">
        <v>373</v>
      </c>
      <c r="BH64" s="5">
        <v>674</v>
      </c>
      <c r="BI64" s="5">
        <v>563</v>
      </c>
      <c r="BJ64" s="5">
        <v>99</v>
      </c>
      <c r="BK64" s="5">
        <v>222</v>
      </c>
      <c r="BL64" s="5">
        <v>308</v>
      </c>
      <c r="BM64" s="5">
        <v>462</v>
      </c>
      <c r="BN64" s="5">
        <v>47</v>
      </c>
      <c r="BO64" s="5">
        <v>0</v>
      </c>
      <c r="BP64" s="5">
        <v>18</v>
      </c>
      <c r="BQ64" s="5">
        <v>224</v>
      </c>
      <c r="BR64" s="5">
        <v>356</v>
      </c>
      <c r="BS64" s="5">
        <v>40</v>
      </c>
      <c r="BT64" s="5">
        <v>320</v>
      </c>
      <c r="BU64" s="5">
        <v>575</v>
      </c>
    </row>
    <row r="65" spans="1:73" s="2" customFormat="1" ht="12.75" x14ac:dyDescent="0.35">
      <c r="A65" s="8"/>
      <c r="B65" s="5" t="s">
        <v>190</v>
      </c>
      <c r="C65" s="5" t="s">
        <v>190</v>
      </c>
      <c r="D65" s="6">
        <v>0</v>
      </c>
      <c r="E65" s="6">
        <v>0.01</v>
      </c>
      <c r="F65" s="5" t="s">
        <v>190</v>
      </c>
      <c r="G65" s="5" t="s">
        <v>190</v>
      </c>
      <c r="H65" s="5" t="s">
        <v>190</v>
      </c>
      <c r="I65" s="5" t="s">
        <v>190</v>
      </c>
      <c r="J65" s="5" t="s">
        <v>190</v>
      </c>
      <c r="K65" s="6">
        <v>0.01</v>
      </c>
      <c r="L65" s="6">
        <v>0</v>
      </c>
      <c r="M65" s="5" t="s">
        <v>190</v>
      </c>
      <c r="N65" s="5" t="s">
        <v>190</v>
      </c>
      <c r="O65" s="6">
        <v>0.01</v>
      </c>
      <c r="P65" s="6">
        <v>0.01</v>
      </c>
      <c r="Q65" s="6">
        <v>0</v>
      </c>
      <c r="R65" s="6">
        <v>0.01</v>
      </c>
      <c r="S65" s="5" t="s">
        <v>190</v>
      </c>
      <c r="T65" s="5" t="s">
        <v>190</v>
      </c>
      <c r="U65" s="5" t="s">
        <v>190</v>
      </c>
      <c r="V65" s="6">
        <v>0.01</v>
      </c>
      <c r="W65" s="5" t="s">
        <v>190</v>
      </c>
      <c r="X65" s="6">
        <v>0</v>
      </c>
      <c r="Y65" s="5" t="s">
        <v>190</v>
      </c>
      <c r="Z65" s="6">
        <v>0.01</v>
      </c>
      <c r="AA65" s="5" t="s">
        <v>190</v>
      </c>
      <c r="AB65" s="5" t="s">
        <v>190</v>
      </c>
      <c r="AC65" s="6">
        <v>0.01</v>
      </c>
      <c r="AD65" s="6">
        <v>0.01</v>
      </c>
      <c r="AE65" s="5" t="s">
        <v>190</v>
      </c>
      <c r="AF65" s="5" t="s">
        <v>190</v>
      </c>
      <c r="AG65" s="5" t="s">
        <v>190</v>
      </c>
      <c r="AH65" s="5" t="s">
        <v>190</v>
      </c>
      <c r="AI65" s="6">
        <v>0.01</v>
      </c>
      <c r="AJ65" s="5" t="s">
        <v>190</v>
      </c>
      <c r="AK65" s="5" t="s">
        <v>190</v>
      </c>
      <c r="AL65" s="5" t="s">
        <v>190</v>
      </c>
      <c r="AM65" s="5" t="s">
        <v>190</v>
      </c>
      <c r="AN65" s="5" t="s">
        <v>190</v>
      </c>
      <c r="AO65" s="5" t="s">
        <v>190</v>
      </c>
      <c r="AP65" s="5" t="s">
        <v>190</v>
      </c>
      <c r="AQ65" s="5" t="s">
        <v>190</v>
      </c>
      <c r="AR65" s="5" t="s">
        <v>190</v>
      </c>
      <c r="AS65" s="5" t="s">
        <v>190</v>
      </c>
      <c r="AT65" s="5" t="s">
        <v>190</v>
      </c>
      <c r="AU65" s="5" t="s">
        <v>190</v>
      </c>
      <c r="AV65" s="5" t="s">
        <v>190</v>
      </c>
      <c r="AW65" s="5" t="s">
        <v>190</v>
      </c>
      <c r="AX65" s="6">
        <v>0</v>
      </c>
      <c r="AY65" s="5" t="s">
        <v>190</v>
      </c>
      <c r="AZ65" s="5" t="s">
        <v>190</v>
      </c>
      <c r="BA65" s="5" t="s">
        <v>190</v>
      </c>
      <c r="BB65" s="6">
        <v>0.01</v>
      </c>
      <c r="BC65" s="5" t="s">
        <v>190</v>
      </c>
      <c r="BD65" s="6">
        <v>0.01</v>
      </c>
      <c r="BE65" s="5" t="s">
        <v>190</v>
      </c>
      <c r="BF65" s="5" t="s">
        <v>190</v>
      </c>
      <c r="BG65" s="5" t="s">
        <v>190</v>
      </c>
      <c r="BH65" s="5" t="s">
        <v>190</v>
      </c>
      <c r="BI65" s="5" t="s">
        <v>190</v>
      </c>
      <c r="BJ65" s="5" t="s">
        <v>190</v>
      </c>
      <c r="BK65" s="6">
        <v>0.01</v>
      </c>
      <c r="BL65" s="5" t="s">
        <v>190</v>
      </c>
      <c r="BM65" s="5" t="s">
        <v>190</v>
      </c>
      <c r="BN65" s="5" t="s">
        <v>190</v>
      </c>
      <c r="BO65" s="6">
        <v>0</v>
      </c>
      <c r="BP65" s="5" t="s">
        <v>190</v>
      </c>
      <c r="BQ65" s="5" t="s">
        <v>190</v>
      </c>
      <c r="BR65" s="6">
        <v>0.01</v>
      </c>
      <c r="BS65" s="5" t="s">
        <v>190</v>
      </c>
      <c r="BT65" s="5" t="s">
        <v>190</v>
      </c>
      <c r="BU65" s="5" t="s">
        <v>190</v>
      </c>
    </row>
    <row r="66" spans="1:73" s="2" customFormat="1" ht="12.75" x14ac:dyDescent="0.35">
      <c r="A66" s="8"/>
      <c r="B66" s="5"/>
      <c r="C66" s="5"/>
      <c r="D66" s="5"/>
      <c r="E66" s="5"/>
      <c r="F66" s="5"/>
      <c r="G66" s="5"/>
      <c r="H66" s="5"/>
      <c r="I66" s="5"/>
      <c r="J66" s="5"/>
      <c r="K66" s="5"/>
      <c r="L66" s="5"/>
      <c r="M66" s="5"/>
      <c r="N66" s="5"/>
      <c r="O66" s="5"/>
      <c r="P66" s="5" t="s">
        <v>83</v>
      </c>
      <c r="Q66" s="5"/>
      <c r="R66" s="5" t="s">
        <v>1857</v>
      </c>
      <c r="S66" s="5"/>
      <c r="T66" s="5"/>
      <c r="U66" s="5"/>
      <c r="V66" s="5" t="s">
        <v>83</v>
      </c>
      <c r="W66" s="5"/>
      <c r="X66" s="5"/>
      <c r="Y66" s="5"/>
      <c r="Z66" s="5" t="s">
        <v>1306</v>
      </c>
      <c r="AA66" s="5"/>
      <c r="AB66" s="5"/>
      <c r="AC66" s="5"/>
      <c r="AD66" s="5" t="s">
        <v>121</v>
      </c>
      <c r="AE66" s="5"/>
      <c r="AF66" s="5"/>
      <c r="AG66" s="5"/>
      <c r="AH66" s="5"/>
      <c r="AI66" s="5"/>
      <c r="AJ66" s="5"/>
      <c r="AK66" s="5" t="s">
        <v>80</v>
      </c>
      <c r="AL66" s="5"/>
      <c r="AM66" s="5"/>
      <c r="AN66" s="5"/>
      <c r="AO66" s="5"/>
      <c r="AP66" s="5"/>
      <c r="AQ66" s="5"/>
      <c r="AR66" s="5"/>
      <c r="AS66" s="5"/>
      <c r="AT66" s="5"/>
      <c r="AU66" s="5"/>
      <c r="AV66" s="5"/>
      <c r="AW66" s="5"/>
      <c r="AX66" s="5"/>
      <c r="AY66" s="5"/>
      <c r="AZ66" s="5"/>
      <c r="BA66" s="5"/>
      <c r="BB66" s="5"/>
      <c r="BC66" s="5"/>
      <c r="BD66" s="5" t="s">
        <v>79</v>
      </c>
      <c r="BE66" s="5"/>
      <c r="BF66" s="5"/>
      <c r="BG66" s="5"/>
      <c r="BH66" s="5"/>
      <c r="BI66" s="5"/>
      <c r="BJ66" s="5"/>
      <c r="BK66" s="5" t="s">
        <v>83</v>
      </c>
    </row>
    <row r="67" spans="1:73" s="2" customFormat="1" ht="12.75" x14ac:dyDescent="0.35">
      <c r="A67" s="8" t="s">
        <v>1532</v>
      </c>
      <c r="B67" s="5">
        <v>15579</v>
      </c>
      <c r="C67" s="5">
        <v>13783</v>
      </c>
      <c r="D67" s="5">
        <v>211</v>
      </c>
      <c r="E67" s="5">
        <v>743</v>
      </c>
      <c r="F67" s="5">
        <v>842</v>
      </c>
      <c r="G67" s="5">
        <v>4498</v>
      </c>
      <c r="H67" s="5">
        <v>8108</v>
      </c>
      <c r="I67" s="5">
        <v>1651</v>
      </c>
      <c r="J67" s="5">
        <v>773</v>
      </c>
      <c r="K67" s="5">
        <v>343</v>
      </c>
      <c r="L67" s="5">
        <v>207</v>
      </c>
      <c r="M67" s="5">
        <v>11081</v>
      </c>
      <c r="N67" s="5">
        <v>549</v>
      </c>
      <c r="O67" s="5">
        <v>905</v>
      </c>
      <c r="P67" s="5">
        <v>1084</v>
      </c>
      <c r="Q67" s="5">
        <v>43</v>
      </c>
      <c r="R67" s="5">
        <v>1613</v>
      </c>
      <c r="S67" s="5">
        <v>3831</v>
      </c>
      <c r="T67" s="5">
        <v>1855</v>
      </c>
      <c r="U67" s="5">
        <v>987</v>
      </c>
      <c r="V67" s="5">
        <v>792</v>
      </c>
      <c r="W67" s="5">
        <v>1953</v>
      </c>
      <c r="X67" s="5">
        <v>59</v>
      </c>
      <c r="Y67" s="5">
        <v>418</v>
      </c>
      <c r="Z67" s="5">
        <v>1354</v>
      </c>
      <c r="AA67" s="5">
        <v>686</v>
      </c>
      <c r="AB67" s="5">
        <v>970</v>
      </c>
      <c r="AC67" s="5">
        <v>1062</v>
      </c>
      <c r="AD67" s="5">
        <v>1613</v>
      </c>
      <c r="AE67" s="5">
        <v>6190</v>
      </c>
      <c r="AF67" s="5">
        <v>3913</v>
      </c>
      <c r="AG67" s="5">
        <v>1831</v>
      </c>
      <c r="AH67" s="5">
        <v>14281</v>
      </c>
      <c r="AI67" s="5">
        <v>568</v>
      </c>
      <c r="AJ67" s="5">
        <v>677</v>
      </c>
      <c r="AK67" s="5">
        <v>9816</v>
      </c>
      <c r="AL67" s="5">
        <v>1235</v>
      </c>
      <c r="AM67" s="5">
        <v>4484</v>
      </c>
      <c r="AN67" s="5">
        <v>11266</v>
      </c>
      <c r="AO67" s="5">
        <v>4313</v>
      </c>
      <c r="AP67" s="5">
        <v>1847</v>
      </c>
      <c r="AQ67" s="5">
        <v>2466</v>
      </c>
      <c r="AR67" s="5">
        <v>13732</v>
      </c>
      <c r="AS67" s="5">
        <v>1038</v>
      </c>
      <c r="AT67" s="5">
        <v>929</v>
      </c>
      <c r="AU67" s="5">
        <v>809</v>
      </c>
      <c r="AV67" s="5">
        <v>14541</v>
      </c>
      <c r="AW67" s="5">
        <v>15579</v>
      </c>
      <c r="AX67" s="5">
        <v>0</v>
      </c>
      <c r="AY67" s="5">
        <v>12238</v>
      </c>
      <c r="AZ67" s="5">
        <v>7244</v>
      </c>
      <c r="BA67" s="5">
        <v>2837</v>
      </c>
      <c r="BB67" s="5">
        <v>2157</v>
      </c>
      <c r="BC67" s="5">
        <v>9401</v>
      </c>
      <c r="BD67" s="5">
        <v>3341</v>
      </c>
      <c r="BE67" s="5">
        <v>8563</v>
      </c>
      <c r="BF67" s="5">
        <v>6180</v>
      </c>
      <c r="BG67" s="5">
        <v>9754</v>
      </c>
      <c r="BH67" s="5">
        <v>11688</v>
      </c>
      <c r="BI67" s="5">
        <v>9787</v>
      </c>
      <c r="BJ67" s="5">
        <v>4500</v>
      </c>
      <c r="BK67" s="5">
        <v>3891</v>
      </c>
      <c r="BL67" s="5">
        <v>8353</v>
      </c>
      <c r="BM67" s="5">
        <v>6082</v>
      </c>
      <c r="BN67" s="5">
        <v>562</v>
      </c>
      <c r="BO67" s="5">
        <v>852</v>
      </c>
      <c r="BP67" s="5">
        <v>1860</v>
      </c>
      <c r="BQ67" s="5">
        <v>3294</v>
      </c>
      <c r="BR67" s="5">
        <v>4754</v>
      </c>
      <c r="BS67" s="5">
        <v>2038</v>
      </c>
      <c r="BT67" s="5">
        <v>9320</v>
      </c>
      <c r="BU67" s="5">
        <v>6259</v>
      </c>
    </row>
    <row r="68" spans="1:73" s="2" customFormat="1" ht="12.75" x14ac:dyDescent="0.35">
      <c r="A68" s="8"/>
      <c r="B68" s="6">
        <v>0.06</v>
      </c>
      <c r="C68" s="6">
        <v>7.0000000000000007E-2</v>
      </c>
      <c r="D68" s="6">
        <v>0.04</v>
      </c>
      <c r="E68" s="6">
        <v>0.04</v>
      </c>
      <c r="F68" s="6">
        <v>0.08</v>
      </c>
      <c r="G68" s="6">
        <v>0.08</v>
      </c>
      <c r="H68" s="6">
        <v>0.06</v>
      </c>
      <c r="I68" s="6">
        <v>0.05</v>
      </c>
      <c r="J68" s="6">
        <v>0.05</v>
      </c>
      <c r="K68" s="6">
        <v>0.03</v>
      </c>
      <c r="L68" s="6">
        <v>0.04</v>
      </c>
      <c r="M68" s="6">
        <v>0.06</v>
      </c>
      <c r="N68" s="6">
        <v>0.04</v>
      </c>
      <c r="O68" s="6">
        <v>0.12</v>
      </c>
      <c r="P68" s="6">
        <v>0.06</v>
      </c>
      <c r="Q68" s="6">
        <v>0.03</v>
      </c>
      <c r="R68" s="6">
        <v>0.1</v>
      </c>
      <c r="S68" s="6">
        <v>7.0000000000000007E-2</v>
      </c>
      <c r="T68" s="6">
        <v>0.06</v>
      </c>
      <c r="U68" s="6">
        <v>0.06</v>
      </c>
      <c r="V68" s="6">
        <v>0.13</v>
      </c>
      <c r="W68" s="6">
        <v>0.05</v>
      </c>
      <c r="X68" s="6">
        <v>0.01</v>
      </c>
      <c r="Y68" s="6">
        <v>0.04</v>
      </c>
      <c r="Z68" s="6">
        <v>7.0000000000000007E-2</v>
      </c>
      <c r="AA68" s="6">
        <v>0.05</v>
      </c>
      <c r="AB68" s="6">
        <v>0.11</v>
      </c>
      <c r="AC68" s="6">
        <v>0.06</v>
      </c>
      <c r="AD68" s="6">
        <v>0.1</v>
      </c>
      <c r="AE68" s="6">
        <v>0.06</v>
      </c>
      <c r="AF68" s="6">
        <v>0.05</v>
      </c>
      <c r="AG68" s="6">
        <v>0.05</v>
      </c>
      <c r="AH68" s="6">
        <v>7.0000000000000007E-2</v>
      </c>
      <c r="AI68" s="6">
        <v>0.03</v>
      </c>
      <c r="AJ68" s="6">
        <v>0.05</v>
      </c>
      <c r="AK68" s="6">
        <v>7.0000000000000007E-2</v>
      </c>
      <c r="AL68" s="6">
        <v>0.05</v>
      </c>
      <c r="AM68" s="6">
        <v>0.05</v>
      </c>
      <c r="AN68" s="6">
        <v>7.0000000000000007E-2</v>
      </c>
      <c r="AO68" s="6">
        <v>0.05</v>
      </c>
      <c r="AP68" s="6">
        <v>0.04</v>
      </c>
      <c r="AQ68" s="6">
        <v>0.05</v>
      </c>
      <c r="AR68" s="6">
        <v>7.0000000000000007E-2</v>
      </c>
      <c r="AS68" s="6">
        <v>0.03</v>
      </c>
      <c r="AT68" s="6">
        <v>0.03</v>
      </c>
      <c r="AU68" s="6">
        <v>0.09</v>
      </c>
      <c r="AV68" s="6">
        <v>7.0000000000000007E-2</v>
      </c>
      <c r="AW68" s="6">
        <v>0.06</v>
      </c>
      <c r="AX68" s="6">
        <v>0</v>
      </c>
      <c r="AY68" s="6">
        <v>0.06</v>
      </c>
      <c r="AZ68" s="6">
        <v>0.05</v>
      </c>
      <c r="BA68" s="6">
        <v>7.0000000000000007E-2</v>
      </c>
      <c r="BB68" s="6">
        <v>7.0000000000000007E-2</v>
      </c>
      <c r="BC68" s="6">
        <v>0.06</v>
      </c>
      <c r="BD68" s="6">
        <v>0.09</v>
      </c>
      <c r="BE68" s="6">
        <v>0.06</v>
      </c>
      <c r="BF68" s="6">
        <v>0.06</v>
      </c>
      <c r="BG68" s="6">
        <v>0.06</v>
      </c>
      <c r="BH68" s="6">
        <v>0.06</v>
      </c>
      <c r="BI68" s="6">
        <v>0.06</v>
      </c>
      <c r="BJ68" s="6">
        <v>0.06</v>
      </c>
      <c r="BK68" s="6">
        <v>0.09</v>
      </c>
      <c r="BL68" s="6">
        <v>7.0000000000000007E-2</v>
      </c>
      <c r="BM68" s="6">
        <v>0.05</v>
      </c>
      <c r="BN68" s="6">
        <v>0.03</v>
      </c>
      <c r="BO68" s="6">
        <v>0.11</v>
      </c>
      <c r="BP68" s="6">
        <v>7.0000000000000007E-2</v>
      </c>
      <c r="BQ68" s="6">
        <v>0.06</v>
      </c>
      <c r="BR68" s="6">
        <v>7.0000000000000007E-2</v>
      </c>
      <c r="BS68" s="6">
        <v>0.06</v>
      </c>
      <c r="BT68" s="6">
        <v>0.1</v>
      </c>
      <c r="BU68" s="6">
        <v>0.04</v>
      </c>
    </row>
    <row r="69" spans="1:73" s="2" customFormat="1" ht="12.75" x14ac:dyDescent="0.35">
      <c r="A69" s="8"/>
      <c r="B69" s="5"/>
      <c r="C69" s="5" t="s">
        <v>80</v>
      </c>
      <c r="D69" s="5"/>
      <c r="E69" s="5"/>
      <c r="F69" s="5" t="s">
        <v>80</v>
      </c>
      <c r="G69" s="5" t="s">
        <v>270</v>
      </c>
      <c r="H69" s="5" t="s">
        <v>234</v>
      </c>
      <c r="I69" s="5" t="s">
        <v>115</v>
      </c>
      <c r="J69" s="5"/>
      <c r="K69" s="5"/>
      <c r="L69" s="5"/>
      <c r="M69" s="5" t="s">
        <v>115</v>
      </c>
      <c r="N69" s="5"/>
      <c r="O69" s="5" t="s">
        <v>1858</v>
      </c>
      <c r="P69" s="5" t="s">
        <v>87</v>
      </c>
      <c r="Q69" s="5"/>
      <c r="R69" s="5" t="s">
        <v>1858</v>
      </c>
      <c r="S69" s="5" t="s">
        <v>1859</v>
      </c>
      <c r="T69" s="5" t="s">
        <v>149</v>
      </c>
      <c r="U69" s="5" t="s">
        <v>149</v>
      </c>
      <c r="V69" s="5" t="s">
        <v>1858</v>
      </c>
      <c r="W69" s="5"/>
      <c r="X69" s="5"/>
      <c r="Y69" s="5"/>
      <c r="Z69" s="5" t="s">
        <v>1859</v>
      </c>
      <c r="AA69" s="5"/>
      <c r="AB69" s="5" t="s">
        <v>151</v>
      </c>
      <c r="AC69" s="5"/>
      <c r="AD69" s="5" t="s">
        <v>151</v>
      </c>
      <c r="AE69" s="5"/>
      <c r="AF69" s="5"/>
      <c r="AG69" s="5"/>
      <c r="AH69" s="5" t="s">
        <v>79</v>
      </c>
      <c r="AI69" s="5"/>
      <c r="AJ69" s="5"/>
      <c r="AK69" s="5" t="s">
        <v>105</v>
      </c>
      <c r="AL69" s="5"/>
      <c r="AM69" s="5"/>
      <c r="AN69" s="5" t="s">
        <v>367</v>
      </c>
      <c r="AO69" s="5" t="s">
        <v>268</v>
      </c>
      <c r="AP69" s="5"/>
      <c r="AQ69" s="5" t="s">
        <v>268</v>
      </c>
      <c r="AR69" s="5" t="s">
        <v>367</v>
      </c>
      <c r="AS69" s="5"/>
      <c r="AT69" s="5"/>
      <c r="AU69" s="5" t="s">
        <v>367</v>
      </c>
      <c r="AV69" s="5" t="s">
        <v>367</v>
      </c>
      <c r="AW69" s="5"/>
      <c r="AX69" s="5"/>
      <c r="AY69" s="5"/>
      <c r="AZ69" s="5"/>
      <c r="BA69" s="5" t="s">
        <v>79</v>
      </c>
      <c r="BB69" s="5"/>
      <c r="BC69" s="5"/>
      <c r="BD69" s="5" t="s">
        <v>156</v>
      </c>
      <c r="BE69" s="5"/>
      <c r="BF69" s="5"/>
      <c r="BG69" s="5"/>
      <c r="BH69" s="5"/>
      <c r="BI69" s="5"/>
      <c r="BJ69" s="5"/>
      <c r="BK69" s="5" t="s">
        <v>159</v>
      </c>
      <c r="BL69" s="5" t="s">
        <v>105</v>
      </c>
      <c r="BM69" s="5"/>
      <c r="BN69" s="5"/>
      <c r="BO69" s="5" t="s">
        <v>128</v>
      </c>
      <c r="BP69" s="5"/>
      <c r="BQ69" s="5"/>
      <c r="BR69" s="5"/>
      <c r="BS69" s="5"/>
      <c r="BT69" s="5" t="s">
        <v>79</v>
      </c>
    </row>
    <row r="70" spans="1:73" s="2" customFormat="1" ht="12.75" x14ac:dyDescent="0.35">
      <c r="A70" s="8" t="s">
        <v>929</v>
      </c>
      <c r="B70" s="5">
        <v>3449</v>
      </c>
      <c r="C70" s="5">
        <v>2644</v>
      </c>
      <c r="D70" s="5">
        <v>63</v>
      </c>
      <c r="E70" s="5">
        <v>742</v>
      </c>
      <c r="F70" s="5">
        <v>0</v>
      </c>
      <c r="G70" s="5">
        <v>1362</v>
      </c>
      <c r="H70" s="5">
        <v>1458</v>
      </c>
      <c r="I70" s="5">
        <v>274</v>
      </c>
      <c r="J70" s="5">
        <v>150</v>
      </c>
      <c r="K70" s="5">
        <v>108</v>
      </c>
      <c r="L70" s="5">
        <v>97</v>
      </c>
      <c r="M70" s="5">
        <v>2087</v>
      </c>
      <c r="N70" s="5">
        <v>205</v>
      </c>
      <c r="O70" s="5">
        <v>159</v>
      </c>
      <c r="P70" s="5">
        <v>230</v>
      </c>
      <c r="Q70" s="5">
        <v>29</v>
      </c>
      <c r="R70" s="5">
        <v>352</v>
      </c>
      <c r="S70" s="5">
        <v>521</v>
      </c>
      <c r="T70" s="5">
        <v>245</v>
      </c>
      <c r="U70" s="5">
        <v>437</v>
      </c>
      <c r="V70" s="5">
        <v>84</v>
      </c>
      <c r="W70" s="5">
        <v>789</v>
      </c>
      <c r="X70" s="5">
        <v>113</v>
      </c>
      <c r="Y70" s="5">
        <v>143</v>
      </c>
      <c r="Z70" s="5">
        <v>154</v>
      </c>
      <c r="AA70" s="5">
        <v>192</v>
      </c>
      <c r="AB70" s="5">
        <v>212</v>
      </c>
      <c r="AC70" s="5">
        <v>206</v>
      </c>
      <c r="AD70" s="5">
        <v>352</v>
      </c>
      <c r="AE70" s="5">
        <v>1043</v>
      </c>
      <c r="AF70" s="5">
        <v>1225</v>
      </c>
      <c r="AG70" s="5">
        <v>410</v>
      </c>
      <c r="AH70" s="5">
        <v>2877</v>
      </c>
      <c r="AI70" s="5">
        <v>225</v>
      </c>
      <c r="AJ70" s="5">
        <v>231</v>
      </c>
      <c r="AK70" s="5">
        <v>2370</v>
      </c>
      <c r="AL70" s="5">
        <v>150</v>
      </c>
      <c r="AM70" s="5">
        <v>928</v>
      </c>
      <c r="AN70" s="5">
        <v>2358</v>
      </c>
      <c r="AO70" s="5">
        <v>1091</v>
      </c>
      <c r="AP70" s="5">
        <v>586</v>
      </c>
      <c r="AQ70" s="5">
        <v>505</v>
      </c>
      <c r="AR70" s="5">
        <v>2863</v>
      </c>
      <c r="AS70" s="5">
        <v>440</v>
      </c>
      <c r="AT70" s="5">
        <v>334</v>
      </c>
      <c r="AU70" s="5">
        <v>145</v>
      </c>
      <c r="AV70" s="5">
        <v>3008</v>
      </c>
      <c r="AW70" s="5">
        <v>3449</v>
      </c>
      <c r="AX70" s="5">
        <v>0</v>
      </c>
      <c r="AY70" s="5">
        <v>2149</v>
      </c>
      <c r="AZ70" s="5">
        <v>1496</v>
      </c>
      <c r="BA70" s="5">
        <v>435</v>
      </c>
      <c r="BB70" s="5">
        <v>219</v>
      </c>
      <c r="BC70" s="5">
        <v>1715</v>
      </c>
      <c r="BD70" s="5">
        <v>1299</v>
      </c>
      <c r="BE70" s="5">
        <v>1365</v>
      </c>
      <c r="BF70" s="5">
        <v>1105</v>
      </c>
      <c r="BG70" s="5">
        <v>2061</v>
      </c>
      <c r="BH70" s="5">
        <v>2353</v>
      </c>
      <c r="BI70" s="5">
        <v>1590</v>
      </c>
      <c r="BJ70" s="5">
        <v>864</v>
      </c>
      <c r="BK70" s="5">
        <v>1096</v>
      </c>
      <c r="BL70" s="5">
        <v>1154</v>
      </c>
      <c r="BM70" s="5">
        <v>1174</v>
      </c>
      <c r="BN70" s="5">
        <v>812</v>
      </c>
      <c r="BO70" s="5">
        <v>86</v>
      </c>
      <c r="BP70" s="5">
        <v>358</v>
      </c>
      <c r="BQ70" s="5">
        <v>469</v>
      </c>
      <c r="BR70" s="5">
        <v>783</v>
      </c>
      <c r="BS70" s="5">
        <v>499</v>
      </c>
      <c r="BT70" s="5">
        <v>1705</v>
      </c>
      <c r="BU70" s="5">
        <v>1744</v>
      </c>
    </row>
    <row r="71" spans="1:73" s="2" customFormat="1" ht="12.75" x14ac:dyDescent="0.35">
      <c r="A71" s="8"/>
      <c r="B71" s="6">
        <v>0.01</v>
      </c>
      <c r="C71" s="6">
        <v>0.01</v>
      </c>
      <c r="D71" s="6">
        <v>0.01</v>
      </c>
      <c r="E71" s="6">
        <v>0.04</v>
      </c>
      <c r="F71" s="6">
        <v>0</v>
      </c>
      <c r="G71" s="6">
        <v>0.02</v>
      </c>
      <c r="H71" s="6">
        <v>0.01</v>
      </c>
      <c r="I71" s="6">
        <v>0.01</v>
      </c>
      <c r="J71" s="6">
        <v>0.01</v>
      </c>
      <c r="K71" s="6">
        <v>0.01</v>
      </c>
      <c r="L71" s="6">
        <v>0.02</v>
      </c>
      <c r="M71" s="6">
        <v>0.01</v>
      </c>
      <c r="N71" s="6">
        <v>0.01</v>
      </c>
      <c r="O71" s="6">
        <v>0.02</v>
      </c>
      <c r="P71" s="6">
        <v>0.01</v>
      </c>
      <c r="Q71" s="6">
        <v>0.02</v>
      </c>
      <c r="R71" s="6">
        <v>0.02</v>
      </c>
      <c r="S71" s="6">
        <v>0.01</v>
      </c>
      <c r="T71" s="6">
        <v>0.01</v>
      </c>
      <c r="U71" s="6">
        <v>0.03</v>
      </c>
      <c r="V71" s="6">
        <v>0.01</v>
      </c>
      <c r="W71" s="6">
        <v>0.02</v>
      </c>
      <c r="X71" s="6">
        <v>0.02</v>
      </c>
      <c r="Y71" s="6">
        <v>0.01</v>
      </c>
      <c r="Z71" s="6">
        <v>0.01</v>
      </c>
      <c r="AA71" s="6">
        <v>0.01</v>
      </c>
      <c r="AB71" s="6">
        <v>0.02</v>
      </c>
      <c r="AC71" s="6">
        <v>0.01</v>
      </c>
      <c r="AD71" s="6">
        <v>0.02</v>
      </c>
      <c r="AE71" s="6">
        <v>0.01</v>
      </c>
      <c r="AF71" s="6">
        <v>0.02</v>
      </c>
      <c r="AG71" s="6">
        <v>0.01</v>
      </c>
      <c r="AH71" s="6">
        <v>0.01</v>
      </c>
      <c r="AI71" s="6">
        <v>0.01</v>
      </c>
      <c r="AJ71" s="6">
        <v>0.02</v>
      </c>
      <c r="AK71" s="6">
        <v>0.02</v>
      </c>
      <c r="AL71" s="6">
        <v>0.01</v>
      </c>
      <c r="AM71" s="6">
        <v>0.01</v>
      </c>
      <c r="AN71" s="6">
        <v>0.02</v>
      </c>
      <c r="AO71" s="6">
        <v>0.01</v>
      </c>
      <c r="AP71" s="6">
        <v>0.01</v>
      </c>
      <c r="AQ71" s="6">
        <v>0.01</v>
      </c>
      <c r="AR71" s="6">
        <v>0.01</v>
      </c>
      <c r="AS71" s="6">
        <v>0.01</v>
      </c>
      <c r="AT71" s="6">
        <v>0.01</v>
      </c>
      <c r="AU71" s="6">
        <v>0.02</v>
      </c>
      <c r="AV71" s="6">
        <v>0.01</v>
      </c>
      <c r="AW71" s="6">
        <v>0.01</v>
      </c>
      <c r="AX71" s="6">
        <v>0</v>
      </c>
      <c r="AY71" s="6">
        <v>0.01</v>
      </c>
      <c r="AZ71" s="6">
        <v>0.01</v>
      </c>
      <c r="BA71" s="6">
        <v>0.01</v>
      </c>
      <c r="BB71" s="6">
        <v>0.01</v>
      </c>
      <c r="BC71" s="6">
        <v>0.01</v>
      </c>
      <c r="BD71" s="6">
        <v>0.03</v>
      </c>
      <c r="BE71" s="6">
        <v>0.01</v>
      </c>
      <c r="BF71" s="6">
        <v>0.01</v>
      </c>
      <c r="BG71" s="6">
        <v>0.01</v>
      </c>
      <c r="BH71" s="6">
        <v>0.01</v>
      </c>
      <c r="BI71" s="6">
        <v>0.01</v>
      </c>
      <c r="BJ71" s="6">
        <v>0.01</v>
      </c>
      <c r="BK71" s="6">
        <v>0.03</v>
      </c>
      <c r="BL71" s="6">
        <v>0.01</v>
      </c>
      <c r="BM71" s="6">
        <v>0.01</v>
      </c>
      <c r="BN71" s="6">
        <v>0.05</v>
      </c>
      <c r="BO71" s="6">
        <v>0.01</v>
      </c>
      <c r="BP71" s="6">
        <v>0.01</v>
      </c>
      <c r="BQ71" s="6">
        <v>0.01</v>
      </c>
      <c r="BR71" s="6">
        <v>0.01</v>
      </c>
      <c r="BS71" s="6">
        <v>0.01</v>
      </c>
      <c r="BT71" s="6">
        <v>0.02</v>
      </c>
      <c r="BU71" s="6">
        <v>0.01</v>
      </c>
    </row>
    <row r="72" spans="1:73" s="2" customFormat="1" ht="12.75" x14ac:dyDescent="0.35">
      <c r="A72" s="8"/>
      <c r="B72" s="5"/>
      <c r="C72" s="5" t="s">
        <v>81</v>
      </c>
      <c r="D72" s="5" t="s">
        <v>81</v>
      </c>
      <c r="E72" s="5" t="s">
        <v>129</v>
      </c>
      <c r="F72" s="5"/>
      <c r="G72" s="5" t="s">
        <v>175</v>
      </c>
      <c r="H72" s="5"/>
      <c r="I72" s="5"/>
      <c r="J72" s="5"/>
      <c r="K72" s="5"/>
      <c r="L72" s="5"/>
      <c r="M72" s="5"/>
      <c r="N72" s="5"/>
      <c r="O72" s="5"/>
      <c r="P72" s="5"/>
      <c r="Q72" s="5"/>
      <c r="R72" s="5" t="s">
        <v>1596</v>
      </c>
      <c r="S72" s="5"/>
      <c r="T72" s="5"/>
      <c r="U72" s="5" t="s">
        <v>1860</v>
      </c>
      <c r="V72" s="5"/>
      <c r="W72" s="5" t="s">
        <v>1596</v>
      </c>
      <c r="X72" s="5"/>
      <c r="Y72" s="5"/>
      <c r="Z72" s="5"/>
      <c r="AA72" s="5"/>
      <c r="AB72" s="5"/>
      <c r="AC72" s="5"/>
      <c r="AD72" s="5" t="s">
        <v>81</v>
      </c>
      <c r="AE72" s="5"/>
      <c r="AF72" s="5" t="s">
        <v>81</v>
      </c>
      <c r="AG72" s="5"/>
      <c r="AH72" s="5"/>
      <c r="AI72" s="5"/>
      <c r="AJ72" s="5"/>
      <c r="AK72" s="5" t="s">
        <v>105</v>
      </c>
      <c r="AL72" s="5"/>
      <c r="AM72" s="5"/>
      <c r="AN72" s="5"/>
      <c r="AO72" s="5"/>
      <c r="AP72" s="5"/>
      <c r="AQ72" s="5"/>
      <c r="AR72" s="5"/>
      <c r="AS72" s="5"/>
      <c r="AT72" s="5"/>
      <c r="AU72" s="5"/>
      <c r="AV72" s="5"/>
      <c r="AW72" s="5"/>
      <c r="AX72" s="5"/>
      <c r="AY72" s="5"/>
      <c r="AZ72" s="5"/>
      <c r="BA72" s="5"/>
      <c r="BB72" s="5"/>
      <c r="BC72" s="5"/>
      <c r="BD72" s="5" t="s">
        <v>140</v>
      </c>
      <c r="BE72" s="5"/>
      <c r="BF72" s="5"/>
      <c r="BG72" s="5"/>
      <c r="BH72" s="5"/>
      <c r="BI72" s="5"/>
      <c r="BJ72" s="5"/>
      <c r="BK72" s="5" t="s">
        <v>159</v>
      </c>
      <c r="BL72" s="5"/>
      <c r="BM72" s="5"/>
      <c r="BN72" s="5" t="s">
        <v>111</v>
      </c>
      <c r="BO72" s="5"/>
      <c r="BP72" s="5"/>
      <c r="BQ72" s="5"/>
      <c r="BR72" s="5"/>
      <c r="BS72" s="5"/>
      <c r="BT72" s="5" t="s">
        <v>79</v>
      </c>
    </row>
    <row r="73" spans="1:73" s="2" customFormat="1" ht="12.75" x14ac:dyDescent="0.35">
      <c r="A73" s="8" t="s">
        <v>417</v>
      </c>
    </row>
    <row r="74" spans="1:73" s="2" customFormat="1" ht="12.75" x14ac:dyDescent="0.35">
      <c r="A7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N51"/>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1861</v>
      </c>
      <c r="B4" s="1" t="s">
        <v>2748</v>
      </c>
    </row>
    <row r="5" spans="1:14" s="2" customFormat="1" ht="12.75" x14ac:dyDescent="0.35">
      <c r="A5" s="8"/>
    </row>
    <row r="6" spans="1:14" s="4" customFormat="1" ht="13.15" x14ac:dyDescent="0.4">
      <c r="A6" s="10" t="s">
        <v>641</v>
      </c>
    </row>
    <row r="7" spans="1:14" s="2" customFormat="1" ht="12.75" x14ac:dyDescent="0.35">
      <c r="A7" s="8" t="s">
        <v>1836</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1573</v>
      </c>
      <c r="C9" s="5">
        <v>670</v>
      </c>
      <c r="D9" s="5">
        <v>628</v>
      </c>
      <c r="E9" s="5">
        <v>1889</v>
      </c>
      <c r="F9" s="5">
        <v>1425</v>
      </c>
      <c r="G9" s="5">
        <v>1063</v>
      </c>
      <c r="H9" s="5">
        <v>2064</v>
      </c>
      <c r="I9" s="5">
        <v>807</v>
      </c>
      <c r="J9" s="5">
        <v>1956</v>
      </c>
      <c r="K9" s="5">
        <v>2686</v>
      </c>
      <c r="L9" s="5">
        <v>3181</v>
      </c>
      <c r="M9" s="5">
        <v>3118</v>
      </c>
      <c r="N9" s="5">
        <v>2700</v>
      </c>
    </row>
    <row r="10" spans="1:14" s="2" customFormat="1" ht="12.75" x14ac:dyDescent="0.35">
      <c r="A10" s="8" t="s">
        <v>17</v>
      </c>
      <c r="B10" s="5">
        <v>45761</v>
      </c>
      <c r="C10" s="5">
        <v>16162</v>
      </c>
      <c r="D10" s="5">
        <v>16679</v>
      </c>
      <c r="E10" s="5">
        <v>50513</v>
      </c>
      <c r="F10" s="5">
        <v>40174</v>
      </c>
      <c r="G10" s="5">
        <v>23503</v>
      </c>
      <c r="H10" s="5">
        <v>54433</v>
      </c>
      <c r="I10" s="5">
        <v>17695</v>
      </c>
      <c r="J10" s="5">
        <v>44751</v>
      </c>
      <c r="K10" s="5">
        <v>73895</v>
      </c>
      <c r="L10" s="5">
        <v>88007</v>
      </c>
      <c r="M10" s="5">
        <v>77737</v>
      </c>
      <c r="N10" s="5">
        <v>61390</v>
      </c>
    </row>
    <row r="11" spans="1:14" s="2" customFormat="1" ht="12.75" x14ac:dyDescent="0.35">
      <c r="A11" s="8" t="s">
        <v>1491</v>
      </c>
      <c r="B11" s="5">
        <v>19567</v>
      </c>
      <c r="C11" s="5">
        <v>10423</v>
      </c>
      <c r="D11" s="5">
        <v>11450</v>
      </c>
      <c r="E11" s="5">
        <v>28256</v>
      </c>
      <c r="F11" s="5">
        <v>27711</v>
      </c>
      <c r="G11" s="5">
        <v>13797</v>
      </c>
      <c r="H11" s="5">
        <v>29921</v>
      </c>
      <c r="I11" s="5">
        <v>11441</v>
      </c>
      <c r="J11" s="5">
        <v>22865</v>
      </c>
      <c r="K11" s="5">
        <v>39508</v>
      </c>
      <c r="L11" s="5">
        <v>54547</v>
      </c>
      <c r="M11" s="5">
        <v>43651</v>
      </c>
      <c r="N11" s="5">
        <v>33982</v>
      </c>
    </row>
    <row r="12" spans="1:14" s="2" customFormat="1" ht="12.75" x14ac:dyDescent="0.35">
      <c r="A12" s="8"/>
      <c r="B12" s="6">
        <v>0.43</v>
      </c>
      <c r="C12" s="6">
        <v>0.64</v>
      </c>
      <c r="D12" s="6">
        <v>0.69</v>
      </c>
      <c r="E12" s="6">
        <v>0.56000000000000005</v>
      </c>
      <c r="F12" s="6">
        <v>0.69</v>
      </c>
      <c r="G12" s="6">
        <v>0.59</v>
      </c>
      <c r="H12" s="6">
        <v>0.55000000000000004</v>
      </c>
      <c r="I12" s="6">
        <v>0.65</v>
      </c>
      <c r="J12" s="6">
        <v>0.51</v>
      </c>
      <c r="K12" s="6">
        <v>0.53</v>
      </c>
      <c r="L12" s="6">
        <v>0.62</v>
      </c>
      <c r="M12" s="6">
        <v>0.56000000000000005</v>
      </c>
      <c r="N12" s="6">
        <v>0.55000000000000004</v>
      </c>
    </row>
    <row r="13" spans="1:14" s="2" customFormat="1" ht="12.75" x14ac:dyDescent="0.35">
      <c r="A13" s="8" t="s">
        <v>1493</v>
      </c>
      <c r="B13" s="5">
        <v>26646</v>
      </c>
      <c r="C13" s="5">
        <v>8247</v>
      </c>
      <c r="D13" s="5">
        <v>8712</v>
      </c>
      <c r="E13" s="5">
        <v>26092</v>
      </c>
      <c r="F13" s="5">
        <v>16918</v>
      </c>
      <c r="G13" s="5">
        <v>11054</v>
      </c>
      <c r="H13" s="5">
        <v>24827</v>
      </c>
      <c r="I13" s="5">
        <v>7009</v>
      </c>
      <c r="J13" s="5">
        <v>21283</v>
      </c>
      <c r="K13" s="5">
        <v>41716</v>
      </c>
      <c r="L13" s="5">
        <v>42143</v>
      </c>
      <c r="M13" s="5">
        <v>35749</v>
      </c>
      <c r="N13" s="5">
        <v>27987</v>
      </c>
    </row>
    <row r="14" spans="1:14" s="2" customFormat="1" ht="12.75" x14ac:dyDescent="0.35">
      <c r="A14" s="8"/>
      <c r="B14" s="6">
        <v>0.57999999999999996</v>
      </c>
      <c r="C14" s="6">
        <v>0.51</v>
      </c>
      <c r="D14" s="6">
        <v>0.52</v>
      </c>
      <c r="E14" s="6">
        <v>0.52</v>
      </c>
      <c r="F14" s="6">
        <v>0.42</v>
      </c>
      <c r="G14" s="6">
        <v>0.47</v>
      </c>
      <c r="H14" s="6">
        <v>0.46</v>
      </c>
      <c r="I14" s="6">
        <v>0.4</v>
      </c>
      <c r="J14" s="6">
        <v>0.48</v>
      </c>
      <c r="K14" s="6">
        <v>0.56000000000000005</v>
      </c>
      <c r="L14" s="6">
        <v>0.48</v>
      </c>
      <c r="M14" s="6">
        <v>0.46</v>
      </c>
      <c r="N14" s="6">
        <v>0.46</v>
      </c>
    </row>
    <row r="15" spans="1:14" s="2" customFormat="1" ht="12.75" x14ac:dyDescent="0.35">
      <c r="A15" s="8" t="s">
        <v>1499</v>
      </c>
      <c r="B15" s="5">
        <v>17811</v>
      </c>
      <c r="C15" s="5">
        <v>6235</v>
      </c>
      <c r="D15" s="5">
        <v>6665</v>
      </c>
      <c r="E15" s="5">
        <v>22598</v>
      </c>
      <c r="F15" s="5">
        <v>16129</v>
      </c>
      <c r="G15" s="5">
        <v>8790</v>
      </c>
      <c r="H15" s="5">
        <v>22128</v>
      </c>
      <c r="I15" s="5">
        <v>7134</v>
      </c>
      <c r="J15" s="5">
        <v>17452</v>
      </c>
      <c r="K15" s="5">
        <v>29515</v>
      </c>
      <c r="L15" s="5">
        <v>37959</v>
      </c>
      <c r="M15" s="5">
        <v>30821</v>
      </c>
      <c r="N15" s="5">
        <v>24281</v>
      </c>
    </row>
    <row r="16" spans="1:14" s="2" customFormat="1" ht="12.75" x14ac:dyDescent="0.35">
      <c r="A16" s="8"/>
      <c r="B16" s="6">
        <v>0.39</v>
      </c>
      <c r="C16" s="6">
        <v>0.39</v>
      </c>
      <c r="D16" s="6">
        <v>0.4</v>
      </c>
      <c r="E16" s="6">
        <v>0.45</v>
      </c>
      <c r="F16" s="6">
        <v>0.4</v>
      </c>
      <c r="G16" s="6">
        <v>0.37</v>
      </c>
      <c r="H16" s="6">
        <v>0.41</v>
      </c>
      <c r="I16" s="6">
        <v>0.4</v>
      </c>
      <c r="J16" s="6">
        <v>0.39</v>
      </c>
      <c r="K16" s="6">
        <v>0.4</v>
      </c>
      <c r="L16" s="6">
        <v>0.43</v>
      </c>
      <c r="M16" s="6">
        <v>0.4</v>
      </c>
      <c r="N16" s="6">
        <v>0.4</v>
      </c>
    </row>
    <row r="17" spans="1:14" s="2" customFormat="1" ht="12.75" x14ac:dyDescent="0.35">
      <c r="A17" s="8" t="s">
        <v>1411</v>
      </c>
      <c r="B17" s="5">
        <v>14077</v>
      </c>
      <c r="C17" s="5">
        <v>5450</v>
      </c>
      <c r="D17" s="5">
        <v>6041</v>
      </c>
      <c r="E17" s="5">
        <v>22132</v>
      </c>
      <c r="F17" s="5">
        <v>10373</v>
      </c>
      <c r="G17" s="5">
        <v>8547</v>
      </c>
      <c r="H17" s="5">
        <v>31297</v>
      </c>
      <c r="I17" s="5">
        <v>4213</v>
      </c>
      <c r="J17" s="5">
        <v>20168</v>
      </c>
      <c r="K17" s="5">
        <v>24750</v>
      </c>
      <c r="L17" s="5">
        <v>31806</v>
      </c>
      <c r="M17" s="5">
        <v>39688</v>
      </c>
      <c r="N17" s="5">
        <v>24105</v>
      </c>
    </row>
    <row r="18" spans="1:14" s="2" customFormat="1" ht="12.75" x14ac:dyDescent="0.35">
      <c r="A18" s="8"/>
      <c r="B18" s="6">
        <v>0.31</v>
      </c>
      <c r="C18" s="6">
        <v>0.34</v>
      </c>
      <c r="D18" s="6">
        <v>0.36</v>
      </c>
      <c r="E18" s="6">
        <v>0.44</v>
      </c>
      <c r="F18" s="6">
        <v>0.26</v>
      </c>
      <c r="G18" s="6">
        <v>0.36</v>
      </c>
      <c r="H18" s="6">
        <v>0.56999999999999995</v>
      </c>
      <c r="I18" s="6">
        <v>0.24</v>
      </c>
      <c r="J18" s="6">
        <v>0.45</v>
      </c>
      <c r="K18" s="6">
        <v>0.33</v>
      </c>
      <c r="L18" s="6">
        <v>0.36</v>
      </c>
      <c r="M18" s="6">
        <v>0.51</v>
      </c>
      <c r="N18" s="6">
        <v>0.39</v>
      </c>
    </row>
    <row r="19" spans="1:14" s="2" customFormat="1" ht="12.75" x14ac:dyDescent="0.35">
      <c r="A19" s="8" t="s">
        <v>1504</v>
      </c>
      <c r="B19" s="5">
        <v>19788</v>
      </c>
      <c r="C19" s="5">
        <v>5591</v>
      </c>
      <c r="D19" s="5">
        <v>5592</v>
      </c>
      <c r="E19" s="5">
        <v>15415</v>
      </c>
      <c r="F19" s="5">
        <v>12160</v>
      </c>
      <c r="G19" s="5">
        <v>9567</v>
      </c>
      <c r="H19" s="5">
        <v>20824</v>
      </c>
      <c r="I19" s="5">
        <v>6099</v>
      </c>
      <c r="J19" s="5">
        <v>19085</v>
      </c>
      <c r="K19" s="5">
        <v>29817</v>
      </c>
      <c r="L19" s="5">
        <v>26974</v>
      </c>
      <c r="M19" s="5">
        <v>30240</v>
      </c>
      <c r="N19" s="5">
        <v>24864</v>
      </c>
    </row>
    <row r="20" spans="1:14" s="2" customFormat="1" ht="12.75" x14ac:dyDescent="0.35">
      <c r="A20" s="8"/>
      <c r="B20" s="6">
        <v>0.43</v>
      </c>
      <c r="C20" s="6">
        <v>0.35</v>
      </c>
      <c r="D20" s="6">
        <v>0.34</v>
      </c>
      <c r="E20" s="6">
        <v>0.31</v>
      </c>
      <c r="F20" s="6">
        <v>0.3</v>
      </c>
      <c r="G20" s="6">
        <v>0.41</v>
      </c>
      <c r="H20" s="6">
        <v>0.38</v>
      </c>
      <c r="I20" s="6">
        <v>0.34</v>
      </c>
      <c r="J20" s="6">
        <v>0.43</v>
      </c>
      <c r="K20" s="6">
        <v>0.4</v>
      </c>
      <c r="L20" s="6">
        <v>0.31</v>
      </c>
      <c r="M20" s="6">
        <v>0.39</v>
      </c>
      <c r="N20" s="6">
        <v>0.41</v>
      </c>
    </row>
    <row r="21" spans="1:14" s="2" customFormat="1" ht="12.75" x14ac:dyDescent="0.35">
      <c r="A21" s="8" t="s">
        <v>1497</v>
      </c>
      <c r="B21" s="5">
        <v>15194</v>
      </c>
      <c r="C21" s="5">
        <v>4149</v>
      </c>
      <c r="D21" s="5">
        <v>4464</v>
      </c>
      <c r="E21" s="5">
        <v>16312</v>
      </c>
      <c r="F21" s="5">
        <v>10826</v>
      </c>
      <c r="G21" s="5">
        <v>7276</v>
      </c>
      <c r="H21" s="5">
        <v>19579</v>
      </c>
      <c r="I21" s="5">
        <v>5171</v>
      </c>
      <c r="J21" s="5">
        <v>17111</v>
      </c>
      <c r="K21" s="5">
        <v>23113</v>
      </c>
      <c r="L21" s="5">
        <v>26607</v>
      </c>
      <c r="M21" s="5">
        <v>26795</v>
      </c>
      <c r="N21" s="5">
        <v>21981</v>
      </c>
    </row>
    <row r="22" spans="1:14" s="2" customFormat="1" ht="12.75" x14ac:dyDescent="0.35">
      <c r="A22" s="8"/>
      <c r="B22" s="6">
        <v>0.33</v>
      </c>
      <c r="C22" s="6">
        <v>0.26</v>
      </c>
      <c r="D22" s="6">
        <v>0.27</v>
      </c>
      <c r="E22" s="6">
        <v>0.32</v>
      </c>
      <c r="F22" s="6">
        <v>0.27</v>
      </c>
      <c r="G22" s="6">
        <v>0.31</v>
      </c>
      <c r="H22" s="6">
        <v>0.36</v>
      </c>
      <c r="I22" s="6">
        <v>0.28999999999999998</v>
      </c>
      <c r="J22" s="6">
        <v>0.38</v>
      </c>
      <c r="K22" s="6">
        <v>0.31</v>
      </c>
      <c r="L22" s="6">
        <v>0.3</v>
      </c>
      <c r="M22" s="6">
        <v>0.34</v>
      </c>
      <c r="N22" s="6">
        <v>0.36</v>
      </c>
    </row>
    <row r="23" spans="1:14" s="2" customFormat="1" ht="12.75" x14ac:dyDescent="0.35">
      <c r="A23" s="8" t="s">
        <v>1501</v>
      </c>
      <c r="B23" s="5">
        <v>11574</v>
      </c>
      <c r="C23" s="5">
        <v>4239</v>
      </c>
      <c r="D23" s="5">
        <v>4816</v>
      </c>
      <c r="E23" s="5">
        <v>14741</v>
      </c>
      <c r="F23" s="5">
        <v>8517</v>
      </c>
      <c r="G23" s="5">
        <v>7931</v>
      </c>
      <c r="H23" s="5">
        <v>10801</v>
      </c>
      <c r="I23" s="5">
        <v>4202</v>
      </c>
      <c r="J23" s="5">
        <v>9598</v>
      </c>
      <c r="K23" s="5">
        <v>20120</v>
      </c>
      <c r="L23" s="5">
        <v>22932</v>
      </c>
      <c r="M23" s="5">
        <v>18672</v>
      </c>
      <c r="N23" s="5">
        <v>13621</v>
      </c>
    </row>
    <row r="24" spans="1:14" s="2" customFormat="1" ht="12.75" x14ac:dyDescent="0.35">
      <c r="A24" s="8"/>
      <c r="B24" s="6">
        <v>0.25</v>
      </c>
      <c r="C24" s="6">
        <v>0.26</v>
      </c>
      <c r="D24" s="6">
        <v>0.28999999999999998</v>
      </c>
      <c r="E24" s="6">
        <v>0.28999999999999998</v>
      </c>
      <c r="F24" s="6">
        <v>0.21</v>
      </c>
      <c r="G24" s="6">
        <v>0.34</v>
      </c>
      <c r="H24" s="6">
        <v>0.2</v>
      </c>
      <c r="I24" s="6">
        <v>0.24</v>
      </c>
      <c r="J24" s="6">
        <v>0.21</v>
      </c>
      <c r="K24" s="6">
        <v>0.27</v>
      </c>
      <c r="L24" s="6">
        <v>0.26</v>
      </c>
      <c r="M24" s="6">
        <v>0.24</v>
      </c>
      <c r="N24" s="6">
        <v>0.22</v>
      </c>
    </row>
    <row r="25" spans="1:14" s="2" customFormat="1" ht="12.75" x14ac:dyDescent="0.35">
      <c r="A25" s="8" t="s">
        <v>1510</v>
      </c>
      <c r="B25" s="5">
        <v>24329</v>
      </c>
      <c r="C25" s="5">
        <v>4552</v>
      </c>
      <c r="D25" s="5">
        <v>4471</v>
      </c>
      <c r="E25" s="5">
        <v>10073</v>
      </c>
      <c r="F25" s="5">
        <v>5868</v>
      </c>
      <c r="G25" s="5">
        <v>3022</v>
      </c>
      <c r="H25" s="5">
        <v>8912</v>
      </c>
      <c r="I25" s="5">
        <v>2356</v>
      </c>
      <c r="J25" s="5">
        <v>6329</v>
      </c>
      <c r="K25" s="5">
        <v>32439</v>
      </c>
      <c r="L25" s="5">
        <v>15805</v>
      </c>
      <c r="M25" s="5">
        <v>11905</v>
      </c>
      <c r="N25" s="5">
        <v>8596</v>
      </c>
    </row>
    <row r="26" spans="1:14" s="2" customFormat="1" ht="12.75" x14ac:dyDescent="0.35">
      <c r="A26" s="8"/>
      <c r="B26" s="6">
        <v>0.53</v>
      </c>
      <c r="C26" s="6">
        <v>0.28000000000000003</v>
      </c>
      <c r="D26" s="6">
        <v>0.27</v>
      </c>
      <c r="E26" s="6">
        <v>0.2</v>
      </c>
      <c r="F26" s="6">
        <v>0.15</v>
      </c>
      <c r="G26" s="6">
        <v>0.13</v>
      </c>
      <c r="H26" s="6">
        <v>0.16</v>
      </c>
      <c r="I26" s="6">
        <v>0.13</v>
      </c>
      <c r="J26" s="6">
        <v>0.14000000000000001</v>
      </c>
      <c r="K26" s="6">
        <v>0.44</v>
      </c>
      <c r="L26" s="6">
        <v>0.18</v>
      </c>
      <c r="M26" s="6">
        <v>0.15</v>
      </c>
      <c r="N26" s="6">
        <v>0.14000000000000001</v>
      </c>
    </row>
    <row r="27" spans="1:14" s="2" customFormat="1" ht="12.75" x14ac:dyDescent="0.35">
      <c r="A27" s="8" t="s">
        <v>1518</v>
      </c>
      <c r="B27" s="5">
        <v>13177</v>
      </c>
      <c r="C27" s="5">
        <v>5881</v>
      </c>
      <c r="D27" s="5">
        <v>5947</v>
      </c>
      <c r="E27" s="5">
        <v>17695</v>
      </c>
      <c r="F27" s="5">
        <v>5539</v>
      </c>
      <c r="G27" s="5">
        <v>3075</v>
      </c>
      <c r="H27" s="5">
        <v>9303</v>
      </c>
      <c r="I27" s="5">
        <v>2292</v>
      </c>
      <c r="J27" s="5">
        <v>4059</v>
      </c>
      <c r="K27" s="5">
        <v>24043</v>
      </c>
      <c r="L27" s="5">
        <v>22950</v>
      </c>
      <c r="M27" s="5">
        <v>12378</v>
      </c>
      <c r="N27" s="5">
        <v>6252</v>
      </c>
    </row>
    <row r="28" spans="1:14" s="2" customFormat="1" ht="12.75" x14ac:dyDescent="0.35">
      <c r="A28" s="8"/>
      <c r="B28" s="6">
        <v>0.28999999999999998</v>
      </c>
      <c r="C28" s="6">
        <v>0.36</v>
      </c>
      <c r="D28" s="6">
        <v>0.36</v>
      </c>
      <c r="E28" s="6">
        <v>0.35</v>
      </c>
      <c r="F28" s="6">
        <v>0.14000000000000001</v>
      </c>
      <c r="G28" s="6">
        <v>0.13</v>
      </c>
      <c r="H28" s="6">
        <v>0.17</v>
      </c>
      <c r="I28" s="6">
        <v>0.13</v>
      </c>
      <c r="J28" s="6">
        <v>0.09</v>
      </c>
      <c r="K28" s="6">
        <v>0.33</v>
      </c>
      <c r="L28" s="6">
        <v>0.26</v>
      </c>
      <c r="M28" s="6">
        <v>0.16</v>
      </c>
      <c r="N28" s="6">
        <v>0.1</v>
      </c>
    </row>
    <row r="29" spans="1:14" s="2" customFormat="1" ht="12.75" x14ac:dyDescent="0.35">
      <c r="A29" s="8" t="s">
        <v>1520</v>
      </c>
      <c r="B29" s="5">
        <v>10223</v>
      </c>
      <c r="C29" s="5">
        <v>2204</v>
      </c>
      <c r="D29" s="5">
        <v>2381</v>
      </c>
      <c r="E29" s="5">
        <v>12898</v>
      </c>
      <c r="F29" s="5">
        <v>6320</v>
      </c>
      <c r="G29" s="5">
        <v>5352</v>
      </c>
      <c r="H29" s="5">
        <v>11003</v>
      </c>
      <c r="I29" s="5">
        <v>3114</v>
      </c>
      <c r="J29" s="5">
        <v>6736</v>
      </c>
      <c r="K29" s="5">
        <v>14647</v>
      </c>
      <c r="L29" s="5">
        <v>19006</v>
      </c>
      <c r="M29" s="5">
        <v>16279</v>
      </c>
      <c r="N29" s="5">
        <v>9682</v>
      </c>
    </row>
    <row r="30" spans="1:14" s="2" customFormat="1" ht="12.75" x14ac:dyDescent="0.35">
      <c r="A30" s="8"/>
      <c r="B30" s="6">
        <v>0.22</v>
      </c>
      <c r="C30" s="6">
        <v>0.14000000000000001</v>
      </c>
      <c r="D30" s="6">
        <v>0.14000000000000001</v>
      </c>
      <c r="E30" s="6">
        <v>0.26</v>
      </c>
      <c r="F30" s="6">
        <v>0.16</v>
      </c>
      <c r="G30" s="6">
        <v>0.23</v>
      </c>
      <c r="H30" s="6">
        <v>0.2</v>
      </c>
      <c r="I30" s="6">
        <v>0.18</v>
      </c>
      <c r="J30" s="6">
        <v>0.15</v>
      </c>
      <c r="K30" s="6">
        <v>0.2</v>
      </c>
      <c r="L30" s="6">
        <v>0.22</v>
      </c>
      <c r="M30" s="6">
        <v>0.21</v>
      </c>
      <c r="N30" s="6">
        <v>0.16</v>
      </c>
    </row>
    <row r="31" spans="1:14" s="2" customFormat="1" ht="12.75" x14ac:dyDescent="0.35">
      <c r="A31" s="8" t="s">
        <v>1506</v>
      </c>
      <c r="B31" s="5">
        <v>5814</v>
      </c>
      <c r="C31" s="5">
        <v>2401</v>
      </c>
      <c r="D31" s="5">
        <v>1527</v>
      </c>
      <c r="E31" s="5">
        <v>7944</v>
      </c>
      <c r="F31" s="5">
        <v>6518</v>
      </c>
      <c r="G31" s="5">
        <v>5638</v>
      </c>
      <c r="H31" s="5">
        <v>7146</v>
      </c>
      <c r="I31" s="5">
        <v>3437</v>
      </c>
      <c r="J31" s="5">
        <v>8818</v>
      </c>
      <c r="K31" s="5">
        <v>9572</v>
      </c>
      <c r="L31" s="5">
        <v>14284</v>
      </c>
      <c r="M31" s="5">
        <v>12784</v>
      </c>
      <c r="N31" s="5">
        <v>12090</v>
      </c>
    </row>
    <row r="32" spans="1:14" s="2" customFormat="1" ht="12.75" x14ac:dyDescent="0.35">
      <c r="A32" s="8"/>
      <c r="B32" s="6">
        <v>0.13</v>
      </c>
      <c r="C32" s="6">
        <v>0.15</v>
      </c>
      <c r="D32" s="6">
        <v>0.09</v>
      </c>
      <c r="E32" s="6">
        <v>0.16</v>
      </c>
      <c r="F32" s="6">
        <v>0.16</v>
      </c>
      <c r="G32" s="6">
        <v>0.24</v>
      </c>
      <c r="H32" s="6">
        <v>0.13</v>
      </c>
      <c r="I32" s="6">
        <v>0.19</v>
      </c>
      <c r="J32" s="6">
        <v>0.2</v>
      </c>
      <c r="K32" s="6">
        <v>0.13</v>
      </c>
      <c r="L32" s="6">
        <v>0.16</v>
      </c>
      <c r="M32" s="6">
        <v>0.16</v>
      </c>
      <c r="N32" s="6">
        <v>0.2</v>
      </c>
    </row>
    <row r="33" spans="1:14" s="2" customFormat="1" ht="12.75" x14ac:dyDescent="0.35">
      <c r="A33" s="8" t="s">
        <v>1513</v>
      </c>
      <c r="B33" s="5">
        <v>6025</v>
      </c>
      <c r="C33" s="5">
        <v>1645</v>
      </c>
      <c r="D33" s="5">
        <v>1547</v>
      </c>
      <c r="E33" s="5">
        <v>7552</v>
      </c>
      <c r="F33" s="5">
        <v>5317</v>
      </c>
      <c r="G33" s="5">
        <v>4117</v>
      </c>
      <c r="H33" s="5">
        <v>7763</v>
      </c>
      <c r="I33" s="5">
        <v>2364</v>
      </c>
      <c r="J33" s="5">
        <v>8153</v>
      </c>
      <c r="K33" s="5">
        <v>9054</v>
      </c>
      <c r="L33" s="5">
        <v>12711</v>
      </c>
      <c r="M33" s="5">
        <v>11872</v>
      </c>
      <c r="N33" s="5">
        <v>10439</v>
      </c>
    </row>
    <row r="34" spans="1:14" s="2" customFormat="1" ht="12.75" x14ac:dyDescent="0.35">
      <c r="A34" s="8"/>
      <c r="B34" s="6">
        <v>0.13</v>
      </c>
      <c r="C34" s="6">
        <v>0.1</v>
      </c>
      <c r="D34" s="6">
        <v>0.09</v>
      </c>
      <c r="E34" s="6">
        <v>0.15</v>
      </c>
      <c r="F34" s="6">
        <v>0.13</v>
      </c>
      <c r="G34" s="6">
        <v>0.18</v>
      </c>
      <c r="H34" s="6">
        <v>0.14000000000000001</v>
      </c>
      <c r="I34" s="6">
        <v>0.13</v>
      </c>
      <c r="J34" s="6">
        <v>0.18</v>
      </c>
      <c r="K34" s="6">
        <v>0.12</v>
      </c>
      <c r="L34" s="6">
        <v>0.14000000000000001</v>
      </c>
      <c r="M34" s="6">
        <v>0.15</v>
      </c>
      <c r="N34" s="6">
        <v>0.17</v>
      </c>
    </row>
    <row r="35" spans="1:14" s="2" customFormat="1" ht="12.75" x14ac:dyDescent="0.35">
      <c r="A35" s="8" t="s">
        <v>1523</v>
      </c>
      <c r="B35" s="5">
        <v>4680</v>
      </c>
      <c r="C35" s="5">
        <v>760</v>
      </c>
      <c r="D35" s="5">
        <v>852</v>
      </c>
      <c r="E35" s="5">
        <v>3494</v>
      </c>
      <c r="F35" s="5">
        <v>2406</v>
      </c>
      <c r="G35" s="5">
        <v>2053</v>
      </c>
      <c r="H35" s="5">
        <v>4854</v>
      </c>
      <c r="I35" s="5">
        <v>1587</v>
      </c>
      <c r="J35" s="5">
        <v>5477</v>
      </c>
      <c r="K35" s="5">
        <v>6101</v>
      </c>
      <c r="L35" s="5">
        <v>5845</v>
      </c>
      <c r="M35" s="5">
        <v>6907</v>
      </c>
      <c r="N35" s="5">
        <v>6967</v>
      </c>
    </row>
    <row r="36" spans="1:14" s="2" customFormat="1" ht="12.75" x14ac:dyDescent="0.35">
      <c r="A36" s="8"/>
      <c r="B36" s="6">
        <v>0.1</v>
      </c>
      <c r="C36" s="6">
        <v>0.05</v>
      </c>
      <c r="D36" s="6">
        <v>0.05</v>
      </c>
      <c r="E36" s="6">
        <v>7.0000000000000007E-2</v>
      </c>
      <c r="F36" s="6">
        <v>0.06</v>
      </c>
      <c r="G36" s="6">
        <v>0.09</v>
      </c>
      <c r="H36" s="6">
        <v>0.09</v>
      </c>
      <c r="I36" s="6">
        <v>0.09</v>
      </c>
      <c r="J36" s="6">
        <v>0.12</v>
      </c>
      <c r="K36" s="6">
        <v>0.08</v>
      </c>
      <c r="L36" s="6">
        <v>7.0000000000000007E-2</v>
      </c>
      <c r="M36" s="6">
        <v>0.09</v>
      </c>
      <c r="N36" s="6">
        <v>0.11</v>
      </c>
    </row>
    <row r="37" spans="1:14" s="2" customFormat="1" ht="12.75" x14ac:dyDescent="0.35">
      <c r="A37" s="8" t="s">
        <v>1852</v>
      </c>
      <c r="B37" s="5">
        <v>1147</v>
      </c>
      <c r="C37" s="5">
        <v>185</v>
      </c>
      <c r="D37" s="5">
        <v>106</v>
      </c>
      <c r="E37" s="5">
        <v>1376</v>
      </c>
      <c r="F37" s="5">
        <v>836</v>
      </c>
      <c r="G37" s="5">
        <v>410</v>
      </c>
      <c r="H37" s="5">
        <v>1264</v>
      </c>
      <c r="I37" s="5">
        <v>412</v>
      </c>
      <c r="J37" s="5">
        <v>1507</v>
      </c>
      <c r="K37" s="5">
        <v>1438</v>
      </c>
      <c r="L37" s="5">
        <v>2179</v>
      </c>
      <c r="M37" s="5">
        <v>1674</v>
      </c>
      <c r="N37" s="5">
        <v>1920</v>
      </c>
    </row>
    <row r="38" spans="1:14" s="2" customFormat="1" ht="12.75" x14ac:dyDescent="0.35">
      <c r="A38" s="8"/>
      <c r="B38" s="6">
        <v>0.03</v>
      </c>
      <c r="C38" s="6">
        <v>0.01</v>
      </c>
      <c r="D38" s="6">
        <v>0.01</v>
      </c>
      <c r="E38" s="6">
        <v>0.03</v>
      </c>
      <c r="F38" s="6">
        <v>0.02</v>
      </c>
      <c r="G38" s="6">
        <v>0.02</v>
      </c>
      <c r="H38" s="6">
        <v>0.02</v>
      </c>
      <c r="I38" s="6">
        <v>0.02</v>
      </c>
      <c r="J38" s="6">
        <v>0.03</v>
      </c>
      <c r="K38" s="6">
        <v>0.02</v>
      </c>
      <c r="L38" s="6">
        <v>0.02</v>
      </c>
      <c r="M38" s="6">
        <v>0.02</v>
      </c>
      <c r="N38" s="6">
        <v>0.03</v>
      </c>
    </row>
    <row r="39" spans="1:14" s="2" customFormat="1" ht="12.75" x14ac:dyDescent="0.35">
      <c r="A39" s="8" t="s">
        <v>1854</v>
      </c>
      <c r="B39" s="5">
        <v>690</v>
      </c>
      <c r="C39" s="5">
        <v>112</v>
      </c>
      <c r="D39" s="5">
        <v>85</v>
      </c>
      <c r="E39" s="5">
        <v>342</v>
      </c>
      <c r="F39" s="5">
        <v>211</v>
      </c>
      <c r="G39" s="5">
        <v>187</v>
      </c>
      <c r="H39" s="5">
        <v>955</v>
      </c>
      <c r="I39" s="5">
        <v>132</v>
      </c>
      <c r="J39" s="5">
        <v>359</v>
      </c>
      <c r="K39" s="5">
        <v>855</v>
      </c>
      <c r="L39" s="5">
        <v>553</v>
      </c>
      <c r="M39" s="5">
        <v>1142</v>
      </c>
      <c r="N39" s="5">
        <v>477</v>
      </c>
    </row>
    <row r="40" spans="1:14" s="2" customFormat="1" ht="12.75" x14ac:dyDescent="0.35">
      <c r="A40" s="8"/>
      <c r="B40" s="6">
        <v>0.02</v>
      </c>
      <c r="C40" s="6">
        <v>0.01</v>
      </c>
      <c r="D40" s="6">
        <v>0.01</v>
      </c>
      <c r="E40" s="6">
        <v>0.01</v>
      </c>
      <c r="F40" s="6">
        <v>0.01</v>
      </c>
      <c r="G40" s="6">
        <v>0.01</v>
      </c>
      <c r="H40" s="6">
        <v>0.02</v>
      </c>
      <c r="I40" s="6">
        <v>0.01</v>
      </c>
      <c r="J40" s="6">
        <v>0.01</v>
      </c>
      <c r="K40" s="6">
        <v>0.01</v>
      </c>
      <c r="L40" s="6">
        <v>0.01</v>
      </c>
      <c r="M40" s="6">
        <v>0.01</v>
      </c>
      <c r="N40" s="6">
        <v>0.01</v>
      </c>
    </row>
    <row r="41" spans="1:14" s="2" customFormat="1" ht="12.75" x14ac:dyDescent="0.35">
      <c r="A41" s="8" t="s">
        <v>1397</v>
      </c>
      <c r="B41" s="5">
        <v>459</v>
      </c>
      <c r="C41" s="5">
        <v>151</v>
      </c>
      <c r="D41" s="5">
        <v>55</v>
      </c>
      <c r="E41" s="5">
        <v>458</v>
      </c>
      <c r="F41" s="5">
        <v>238</v>
      </c>
      <c r="G41" s="5">
        <v>338</v>
      </c>
      <c r="H41" s="5">
        <v>337</v>
      </c>
      <c r="I41" s="5">
        <v>24</v>
      </c>
      <c r="J41" s="5">
        <v>308</v>
      </c>
      <c r="K41" s="5">
        <v>651</v>
      </c>
      <c r="L41" s="5">
        <v>696</v>
      </c>
      <c r="M41" s="5">
        <v>674</v>
      </c>
      <c r="N41" s="5">
        <v>332</v>
      </c>
    </row>
    <row r="42" spans="1:14" s="2" customFormat="1" ht="12.75" x14ac:dyDescent="0.35">
      <c r="A42" s="8"/>
      <c r="B42" s="6">
        <v>0.01</v>
      </c>
      <c r="C42" s="6">
        <v>0.01</v>
      </c>
      <c r="D42" s="5" t="s">
        <v>190</v>
      </c>
      <c r="E42" s="6">
        <v>0.01</v>
      </c>
      <c r="F42" s="6">
        <v>0.01</v>
      </c>
      <c r="G42" s="6">
        <v>0.01</v>
      </c>
      <c r="H42" s="6">
        <v>0.01</v>
      </c>
      <c r="I42" s="5" t="s">
        <v>190</v>
      </c>
      <c r="J42" s="6">
        <v>0.01</v>
      </c>
      <c r="K42" s="6">
        <v>0.01</v>
      </c>
      <c r="L42" s="6">
        <v>0.01</v>
      </c>
      <c r="M42" s="6">
        <v>0.01</v>
      </c>
      <c r="N42" s="6">
        <v>0.01</v>
      </c>
    </row>
    <row r="43" spans="1:14" s="2" customFormat="1" ht="12.75" x14ac:dyDescent="0.35">
      <c r="A43" s="8" t="s">
        <v>1396</v>
      </c>
      <c r="B43" s="5">
        <v>391</v>
      </c>
      <c r="C43" s="5">
        <v>123</v>
      </c>
      <c r="D43" s="5">
        <v>44</v>
      </c>
      <c r="E43" s="5">
        <v>390</v>
      </c>
      <c r="F43" s="5">
        <v>144</v>
      </c>
      <c r="G43" s="5">
        <v>407</v>
      </c>
      <c r="H43" s="5">
        <v>394</v>
      </c>
      <c r="I43" s="5">
        <v>14</v>
      </c>
      <c r="J43" s="5">
        <v>272</v>
      </c>
      <c r="K43" s="5">
        <v>558</v>
      </c>
      <c r="L43" s="5">
        <v>524</v>
      </c>
      <c r="M43" s="5">
        <v>801</v>
      </c>
      <c r="N43" s="5">
        <v>287</v>
      </c>
    </row>
    <row r="44" spans="1:14" s="2" customFormat="1" ht="12.75" x14ac:dyDescent="0.35">
      <c r="A44" s="8"/>
      <c r="B44" s="6">
        <v>0.01</v>
      </c>
      <c r="C44" s="6">
        <v>0.01</v>
      </c>
      <c r="D44" s="5" t="s">
        <v>190</v>
      </c>
      <c r="E44" s="6">
        <v>0.01</v>
      </c>
      <c r="F44" s="5" t="s">
        <v>190</v>
      </c>
      <c r="G44" s="6">
        <v>0.02</v>
      </c>
      <c r="H44" s="6">
        <v>0.01</v>
      </c>
      <c r="I44" s="5" t="s">
        <v>190</v>
      </c>
      <c r="J44" s="6">
        <v>0.01</v>
      </c>
      <c r="K44" s="6">
        <v>0.01</v>
      </c>
      <c r="L44" s="6">
        <v>0.01</v>
      </c>
      <c r="M44" s="6">
        <v>0.01</v>
      </c>
      <c r="N44" s="5" t="s">
        <v>190</v>
      </c>
    </row>
    <row r="45" spans="1:14" s="2" customFormat="1" ht="12.75" x14ac:dyDescent="0.35">
      <c r="A45" s="8" t="s">
        <v>1097</v>
      </c>
      <c r="B45" s="5">
        <v>185</v>
      </c>
      <c r="C45" s="5">
        <v>10</v>
      </c>
      <c r="D45" s="5">
        <v>35</v>
      </c>
      <c r="E45" s="5">
        <v>299</v>
      </c>
      <c r="F45" s="5">
        <v>184</v>
      </c>
      <c r="G45" s="5">
        <v>65</v>
      </c>
      <c r="H45" s="5">
        <v>9</v>
      </c>
      <c r="I45" s="5">
        <v>39</v>
      </c>
      <c r="J45" s="5">
        <v>79</v>
      </c>
      <c r="K45" s="5">
        <v>231</v>
      </c>
      <c r="L45" s="5">
        <v>483</v>
      </c>
      <c r="M45" s="5">
        <v>75</v>
      </c>
      <c r="N45" s="5">
        <v>118</v>
      </c>
    </row>
    <row r="46" spans="1:14" s="2" customFormat="1" ht="12.75" x14ac:dyDescent="0.35">
      <c r="A46" s="8"/>
      <c r="B46" s="5" t="s">
        <v>190</v>
      </c>
      <c r="C46" s="5" t="s">
        <v>190</v>
      </c>
      <c r="D46" s="5" t="s">
        <v>190</v>
      </c>
      <c r="E46" s="6">
        <v>0.01</v>
      </c>
      <c r="F46" s="5" t="s">
        <v>190</v>
      </c>
      <c r="G46" s="5" t="s">
        <v>190</v>
      </c>
      <c r="H46" s="5" t="s">
        <v>190</v>
      </c>
      <c r="I46" s="5" t="s">
        <v>190</v>
      </c>
      <c r="J46" s="5" t="s">
        <v>190</v>
      </c>
      <c r="K46" s="5" t="s">
        <v>190</v>
      </c>
      <c r="L46" s="6">
        <v>0.01</v>
      </c>
      <c r="M46" s="5" t="s">
        <v>190</v>
      </c>
      <c r="N46" s="5" t="s">
        <v>190</v>
      </c>
    </row>
    <row r="47" spans="1:14" s="2" customFormat="1" ht="12.75" x14ac:dyDescent="0.35">
      <c r="A47" s="8" t="s">
        <v>1532</v>
      </c>
      <c r="B47" s="5">
        <v>2850</v>
      </c>
      <c r="C47" s="5">
        <v>815</v>
      </c>
      <c r="D47" s="5">
        <v>791</v>
      </c>
      <c r="E47" s="5">
        <v>2448</v>
      </c>
      <c r="F47" s="5">
        <v>3700</v>
      </c>
      <c r="G47" s="5">
        <v>1893</v>
      </c>
      <c r="H47" s="5">
        <v>3089</v>
      </c>
      <c r="I47" s="5">
        <v>1223</v>
      </c>
      <c r="J47" s="5">
        <v>3244</v>
      </c>
      <c r="K47" s="5">
        <v>4456</v>
      </c>
      <c r="L47" s="5">
        <v>6134</v>
      </c>
      <c r="M47" s="5">
        <v>4982</v>
      </c>
      <c r="N47" s="5">
        <v>4403</v>
      </c>
    </row>
    <row r="48" spans="1:14" s="2" customFormat="1" ht="12.75" x14ac:dyDescent="0.35">
      <c r="A48" s="8"/>
      <c r="B48" s="6">
        <v>0.06</v>
      </c>
      <c r="C48" s="6">
        <v>0.05</v>
      </c>
      <c r="D48" s="6">
        <v>0.05</v>
      </c>
      <c r="E48" s="6">
        <v>0.05</v>
      </c>
      <c r="F48" s="6">
        <v>0.09</v>
      </c>
      <c r="G48" s="6">
        <v>0.08</v>
      </c>
      <c r="H48" s="6">
        <v>0.06</v>
      </c>
      <c r="I48" s="6">
        <v>7.0000000000000007E-2</v>
      </c>
      <c r="J48" s="6">
        <v>7.0000000000000007E-2</v>
      </c>
      <c r="K48" s="6">
        <v>0.06</v>
      </c>
      <c r="L48" s="6">
        <v>7.0000000000000007E-2</v>
      </c>
      <c r="M48" s="6">
        <v>0.06</v>
      </c>
      <c r="N48" s="6">
        <v>7.0000000000000007E-2</v>
      </c>
    </row>
    <row r="49" spans="1:14" s="2" customFormat="1" ht="12.75" x14ac:dyDescent="0.35">
      <c r="A49" s="8" t="s">
        <v>929</v>
      </c>
      <c r="B49" s="5">
        <v>1071</v>
      </c>
      <c r="C49" s="5">
        <v>536</v>
      </c>
      <c r="D49" s="5">
        <v>304</v>
      </c>
      <c r="E49" s="5">
        <v>708</v>
      </c>
      <c r="F49" s="5">
        <v>554</v>
      </c>
      <c r="G49" s="5">
        <v>204</v>
      </c>
      <c r="H49" s="5">
        <v>516</v>
      </c>
      <c r="I49" s="5">
        <v>172</v>
      </c>
      <c r="J49" s="5">
        <v>469</v>
      </c>
      <c r="K49" s="5">
        <v>1808</v>
      </c>
      <c r="L49" s="5">
        <v>1262</v>
      </c>
      <c r="M49" s="5">
        <v>720</v>
      </c>
      <c r="N49" s="5">
        <v>624</v>
      </c>
    </row>
    <row r="50" spans="1:14" s="2" customFormat="1" ht="12.75" x14ac:dyDescent="0.35">
      <c r="A50" s="8"/>
      <c r="B50" s="6">
        <v>0.02</v>
      </c>
      <c r="C50" s="6">
        <v>0.03</v>
      </c>
      <c r="D50" s="6">
        <v>0.02</v>
      </c>
      <c r="E50" s="6">
        <v>0.01</v>
      </c>
      <c r="F50" s="6">
        <v>0.01</v>
      </c>
      <c r="G50" s="6">
        <v>0.01</v>
      </c>
      <c r="H50" s="6">
        <v>0.01</v>
      </c>
      <c r="I50" s="6">
        <v>0.01</v>
      </c>
      <c r="J50" s="6">
        <v>0.01</v>
      </c>
      <c r="K50" s="6">
        <v>0.02</v>
      </c>
      <c r="L50" s="6">
        <v>0.01</v>
      </c>
      <c r="M50" s="6">
        <v>0.01</v>
      </c>
      <c r="N50" s="6">
        <v>0.01</v>
      </c>
    </row>
    <row r="51" spans="1:14" s="2" customFormat="1" ht="12.75" x14ac:dyDescent="0.35">
      <c r="A51" s="8" t="s">
        <v>418</v>
      </c>
    </row>
  </sheetData>
  <hyperlinks>
    <hyperlink ref="B4" location="Contents!B1" display="Back to contents"/>
  </hyperlinks>
  <pageMargins left="0.75" right="0.75" top="1" bottom="1" header="0.5" footer="0.5"/>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BU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1862</v>
      </c>
      <c r="B4" s="1" t="s">
        <v>2748</v>
      </c>
    </row>
    <row r="5" spans="1:73" s="2" customFormat="1" ht="12.75" x14ac:dyDescent="0.35">
      <c r="A5" s="8"/>
    </row>
    <row r="6" spans="1:73" s="4" customFormat="1" ht="13.15" x14ac:dyDescent="0.4">
      <c r="A6" s="10" t="s">
        <v>643</v>
      </c>
    </row>
    <row r="7" spans="1:73" s="2" customFormat="1" ht="12.75" x14ac:dyDescent="0.35">
      <c r="A7" s="8" t="s">
        <v>1863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46462</v>
      </c>
      <c r="C10" s="5">
        <v>39748</v>
      </c>
      <c r="D10" s="5">
        <v>1101</v>
      </c>
      <c r="E10" s="5">
        <v>3484</v>
      </c>
      <c r="F10" s="5">
        <v>2129</v>
      </c>
      <c r="G10" s="5">
        <v>727</v>
      </c>
      <c r="H10" s="5">
        <v>11590</v>
      </c>
      <c r="I10" s="5">
        <v>8240</v>
      </c>
      <c r="J10" s="5">
        <v>7778</v>
      </c>
      <c r="K10" s="5">
        <v>7816</v>
      </c>
      <c r="L10" s="5">
        <v>10311</v>
      </c>
      <c r="M10" s="5">
        <v>45735</v>
      </c>
      <c r="N10" s="5">
        <v>18127</v>
      </c>
      <c r="O10" s="5">
        <v>499</v>
      </c>
      <c r="P10" s="5">
        <v>5532</v>
      </c>
      <c r="Q10" s="5">
        <v>448</v>
      </c>
      <c r="R10" s="5">
        <v>1715</v>
      </c>
      <c r="S10" s="5">
        <v>8292</v>
      </c>
      <c r="T10" s="5">
        <v>7544</v>
      </c>
      <c r="U10" s="5">
        <v>2630</v>
      </c>
      <c r="V10" s="5">
        <v>1060</v>
      </c>
      <c r="W10" s="5">
        <v>7304</v>
      </c>
      <c r="X10" s="5">
        <v>1239</v>
      </c>
      <c r="Y10" s="5">
        <v>4151</v>
      </c>
      <c r="Z10" s="5">
        <v>3363</v>
      </c>
      <c r="AA10" s="5">
        <v>2685</v>
      </c>
      <c r="AB10" s="5">
        <v>1157</v>
      </c>
      <c r="AC10" s="5">
        <v>5322</v>
      </c>
      <c r="AD10" s="5">
        <v>1715</v>
      </c>
      <c r="AE10" s="5">
        <v>17406</v>
      </c>
      <c r="AF10" s="5">
        <v>12109</v>
      </c>
      <c r="AG10" s="5">
        <v>8753</v>
      </c>
      <c r="AH10" s="5">
        <v>37779</v>
      </c>
      <c r="AI10" s="5">
        <v>3548</v>
      </c>
      <c r="AJ10" s="5">
        <v>5061</v>
      </c>
      <c r="AK10" s="5">
        <v>18235</v>
      </c>
      <c r="AL10" s="5">
        <v>7431</v>
      </c>
      <c r="AM10" s="5">
        <v>20715</v>
      </c>
      <c r="AN10" s="5">
        <v>19584</v>
      </c>
      <c r="AO10" s="5">
        <v>26878</v>
      </c>
      <c r="AP10" s="5">
        <v>11640</v>
      </c>
      <c r="AQ10" s="5">
        <v>15238</v>
      </c>
      <c r="AR10" s="5">
        <v>34822</v>
      </c>
      <c r="AS10" s="5">
        <v>9740</v>
      </c>
      <c r="AT10" s="5">
        <v>8896</v>
      </c>
      <c r="AU10" s="5">
        <v>1900</v>
      </c>
      <c r="AV10" s="5">
        <v>36722</v>
      </c>
      <c r="AW10" s="5">
        <v>46462</v>
      </c>
      <c r="AX10" s="5">
        <v>0</v>
      </c>
      <c r="AY10" s="5">
        <v>43501</v>
      </c>
      <c r="AZ10" s="5">
        <v>33460</v>
      </c>
      <c r="BA10" s="5">
        <v>5837</v>
      </c>
      <c r="BB10" s="5">
        <v>4204</v>
      </c>
      <c r="BC10" s="5">
        <v>37664</v>
      </c>
      <c r="BD10" s="5">
        <v>2961</v>
      </c>
      <c r="BE10" s="5">
        <v>33976</v>
      </c>
      <c r="BF10" s="5">
        <v>29823</v>
      </c>
      <c r="BG10" s="5">
        <v>39459</v>
      </c>
      <c r="BH10" s="5">
        <v>43055</v>
      </c>
      <c r="BI10" s="5">
        <v>38985</v>
      </c>
      <c r="BJ10" s="5">
        <v>23248</v>
      </c>
      <c r="BK10" s="5">
        <v>3407</v>
      </c>
      <c r="BL10" s="5">
        <v>23635</v>
      </c>
      <c r="BM10" s="5">
        <v>19303</v>
      </c>
      <c r="BN10" s="5">
        <v>1968</v>
      </c>
      <c r="BO10" s="5">
        <v>966</v>
      </c>
      <c r="BP10" s="5">
        <v>3725</v>
      </c>
      <c r="BQ10" s="5">
        <v>9244</v>
      </c>
      <c r="BR10" s="5">
        <v>13530</v>
      </c>
      <c r="BS10" s="5">
        <v>7072</v>
      </c>
      <c r="BT10" s="5">
        <v>14909</v>
      </c>
      <c r="BU10" s="5">
        <v>31553</v>
      </c>
    </row>
    <row r="11" spans="1:73" s="2" customFormat="1" ht="12.75" x14ac:dyDescent="0.35">
      <c r="A11" s="8" t="s">
        <v>17</v>
      </c>
      <c r="B11" s="5">
        <v>1380237</v>
      </c>
      <c r="C11" s="5">
        <v>1184749</v>
      </c>
      <c r="D11" s="5">
        <v>24028</v>
      </c>
      <c r="E11" s="5">
        <v>117718</v>
      </c>
      <c r="F11" s="5">
        <v>53742</v>
      </c>
      <c r="G11" s="5">
        <v>62138</v>
      </c>
      <c r="H11" s="5">
        <v>287005</v>
      </c>
      <c r="I11" s="5">
        <v>157992</v>
      </c>
      <c r="J11" s="5">
        <v>155736</v>
      </c>
      <c r="K11" s="5">
        <v>216932</v>
      </c>
      <c r="L11" s="5">
        <v>500434</v>
      </c>
      <c r="M11" s="5">
        <v>1318099</v>
      </c>
      <c r="N11" s="5">
        <v>717366</v>
      </c>
      <c r="O11" s="5">
        <v>12756</v>
      </c>
      <c r="P11" s="5">
        <v>174547</v>
      </c>
      <c r="Q11" s="5">
        <v>11711</v>
      </c>
      <c r="R11" s="5">
        <v>44370</v>
      </c>
      <c r="S11" s="5">
        <v>224829</v>
      </c>
      <c r="T11" s="5">
        <v>158701</v>
      </c>
      <c r="U11" s="5">
        <v>97813</v>
      </c>
      <c r="V11" s="5">
        <v>39598</v>
      </c>
      <c r="W11" s="5">
        <v>225303</v>
      </c>
      <c r="X11" s="5">
        <v>71767</v>
      </c>
      <c r="Y11" s="5">
        <v>136823</v>
      </c>
      <c r="Z11" s="5">
        <v>103131</v>
      </c>
      <c r="AA11" s="5">
        <v>78888</v>
      </c>
      <c r="AB11" s="5">
        <v>26718</v>
      </c>
      <c r="AC11" s="5">
        <v>172296</v>
      </c>
      <c r="AD11" s="5">
        <v>44370</v>
      </c>
      <c r="AE11" s="5">
        <v>434193</v>
      </c>
      <c r="AF11" s="5">
        <v>390940</v>
      </c>
      <c r="AG11" s="5">
        <v>311720</v>
      </c>
      <c r="AH11" s="5">
        <v>1052136</v>
      </c>
      <c r="AI11" s="5">
        <v>133290</v>
      </c>
      <c r="AJ11" s="5">
        <v>191924</v>
      </c>
      <c r="AK11" s="5">
        <v>549451</v>
      </c>
      <c r="AL11" s="5">
        <v>250423</v>
      </c>
      <c r="AM11" s="5">
        <v>579105</v>
      </c>
      <c r="AN11" s="5">
        <v>556520</v>
      </c>
      <c r="AO11" s="5">
        <v>823717</v>
      </c>
      <c r="AP11" s="5">
        <v>329781</v>
      </c>
      <c r="AQ11" s="5">
        <v>493936</v>
      </c>
      <c r="AR11" s="5">
        <v>1050456</v>
      </c>
      <c r="AS11" s="5">
        <v>275890</v>
      </c>
      <c r="AT11" s="5">
        <v>244412</v>
      </c>
      <c r="AU11" s="5">
        <v>53891</v>
      </c>
      <c r="AV11" s="5">
        <v>1104347</v>
      </c>
      <c r="AW11" s="5">
        <v>1380237</v>
      </c>
      <c r="AX11" s="5">
        <v>0</v>
      </c>
      <c r="AY11" s="5">
        <v>1295998</v>
      </c>
      <c r="AZ11" s="5">
        <v>992055</v>
      </c>
      <c r="BA11" s="5">
        <v>175912</v>
      </c>
      <c r="BB11" s="5">
        <v>128030</v>
      </c>
      <c r="BC11" s="5">
        <v>1120085</v>
      </c>
      <c r="BD11" s="5">
        <v>84239</v>
      </c>
      <c r="BE11" s="5">
        <v>1004507</v>
      </c>
      <c r="BF11" s="5">
        <v>926705</v>
      </c>
      <c r="BG11" s="5">
        <v>1185334</v>
      </c>
      <c r="BH11" s="5">
        <v>1278860</v>
      </c>
      <c r="BI11" s="5">
        <v>1152624</v>
      </c>
      <c r="BJ11" s="5">
        <v>734367</v>
      </c>
      <c r="BK11" s="5">
        <v>101377</v>
      </c>
      <c r="BL11" s="5">
        <v>639595</v>
      </c>
      <c r="BM11" s="5">
        <v>641882</v>
      </c>
      <c r="BN11" s="5">
        <v>55209</v>
      </c>
      <c r="BO11" s="5">
        <v>27665</v>
      </c>
      <c r="BP11" s="5">
        <v>91210</v>
      </c>
      <c r="BQ11" s="5">
        <v>255581</v>
      </c>
      <c r="BR11" s="5">
        <v>385928</v>
      </c>
      <c r="BS11" s="5">
        <v>199371</v>
      </c>
      <c r="BT11" s="5">
        <v>441252</v>
      </c>
      <c r="BU11" s="5">
        <v>938985</v>
      </c>
    </row>
    <row r="12" spans="1:73" s="2" customFormat="1" ht="12.75" x14ac:dyDescent="0.35">
      <c r="A12" s="8" t="s">
        <v>1491</v>
      </c>
      <c r="B12" s="5">
        <v>762467</v>
      </c>
      <c r="C12" s="5">
        <v>654081</v>
      </c>
      <c r="D12" s="5">
        <v>12979</v>
      </c>
      <c r="E12" s="5">
        <v>68289</v>
      </c>
      <c r="F12" s="5">
        <v>27118</v>
      </c>
      <c r="G12" s="5">
        <v>36657</v>
      </c>
      <c r="H12" s="5">
        <v>161462</v>
      </c>
      <c r="I12" s="5">
        <v>89702</v>
      </c>
      <c r="J12" s="5">
        <v>85659</v>
      </c>
      <c r="K12" s="5">
        <v>131971</v>
      </c>
      <c r="L12" s="5">
        <v>257015</v>
      </c>
      <c r="M12" s="5">
        <v>725810</v>
      </c>
      <c r="N12" s="5">
        <v>388986</v>
      </c>
      <c r="O12" s="5">
        <v>7370</v>
      </c>
      <c r="P12" s="5">
        <v>105716</v>
      </c>
      <c r="Q12" s="5">
        <v>7247</v>
      </c>
      <c r="R12" s="5">
        <v>28814</v>
      </c>
      <c r="S12" s="5">
        <v>123186</v>
      </c>
      <c r="T12" s="5">
        <v>74107</v>
      </c>
      <c r="U12" s="5">
        <v>54626</v>
      </c>
      <c r="V12" s="5">
        <v>22907</v>
      </c>
      <c r="W12" s="5">
        <v>120506</v>
      </c>
      <c r="X12" s="5">
        <v>42035</v>
      </c>
      <c r="Y12" s="5">
        <v>73037</v>
      </c>
      <c r="Z12" s="5">
        <v>59313</v>
      </c>
      <c r="AA12" s="5">
        <v>43604</v>
      </c>
      <c r="AB12" s="5">
        <v>16775</v>
      </c>
      <c r="AC12" s="5">
        <v>103559</v>
      </c>
      <c r="AD12" s="5">
        <v>28814</v>
      </c>
      <c r="AE12" s="5">
        <v>224177</v>
      </c>
      <c r="AF12" s="5">
        <v>214759</v>
      </c>
      <c r="AG12" s="5">
        <v>174384</v>
      </c>
      <c r="AH12" s="5">
        <v>581130</v>
      </c>
      <c r="AI12" s="5">
        <v>79755</v>
      </c>
      <c r="AJ12" s="5">
        <v>99367</v>
      </c>
      <c r="AK12" s="5">
        <v>290098</v>
      </c>
      <c r="AL12" s="5">
        <v>146973</v>
      </c>
      <c r="AM12" s="5">
        <v>324769</v>
      </c>
      <c r="AN12" s="5">
        <v>293587</v>
      </c>
      <c r="AO12" s="5">
        <v>468880</v>
      </c>
      <c r="AP12" s="5">
        <v>196565</v>
      </c>
      <c r="AQ12" s="5">
        <v>272315</v>
      </c>
      <c r="AR12" s="5">
        <v>565902</v>
      </c>
      <c r="AS12" s="5">
        <v>168734</v>
      </c>
      <c r="AT12" s="5">
        <v>159384</v>
      </c>
      <c r="AU12" s="5">
        <v>27831</v>
      </c>
      <c r="AV12" s="5">
        <v>593733</v>
      </c>
      <c r="AW12" s="5">
        <v>762467</v>
      </c>
      <c r="AX12" s="5">
        <v>0</v>
      </c>
      <c r="AY12" s="5">
        <v>722103</v>
      </c>
      <c r="AZ12" s="5">
        <v>576301</v>
      </c>
      <c r="BA12" s="5">
        <v>79889</v>
      </c>
      <c r="BB12" s="5">
        <v>65913</v>
      </c>
      <c r="BC12" s="5">
        <v>642214</v>
      </c>
      <c r="BD12" s="5">
        <v>40364</v>
      </c>
      <c r="BE12" s="5">
        <v>550480</v>
      </c>
      <c r="BF12" s="5">
        <v>508711</v>
      </c>
      <c r="BG12" s="5">
        <v>646809</v>
      </c>
      <c r="BH12" s="5">
        <v>701841</v>
      </c>
      <c r="BI12" s="5">
        <v>629319</v>
      </c>
      <c r="BJ12" s="5">
        <v>401791</v>
      </c>
      <c r="BK12" s="5">
        <v>60626</v>
      </c>
      <c r="BL12" s="5">
        <v>329945</v>
      </c>
      <c r="BM12" s="5">
        <v>377989</v>
      </c>
      <c r="BN12" s="5">
        <v>31112</v>
      </c>
      <c r="BO12" s="5">
        <v>18027</v>
      </c>
      <c r="BP12" s="5">
        <v>49826</v>
      </c>
      <c r="BQ12" s="5">
        <v>147919</v>
      </c>
      <c r="BR12" s="5">
        <v>193420</v>
      </c>
      <c r="BS12" s="5">
        <v>124719</v>
      </c>
      <c r="BT12" s="5">
        <v>231099</v>
      </c>
      <c r="BU12" s="5">
        <v>531368</v>
      </c>
    </row>
    <row r="13" spans="1:73" s="2" customFormat="1" ht="12.75" x14ac:dyDescent="0.35">
      <c r="A13" s="8"/>
      <c r="B13" s="6">
        <v>0.55000000000000004</v>
      </c>
      <c r="C13" s="6">
        <v>0.55000000000000004</v>
      </c>
      <c r="D13" s="6">
        <v>0.54</v>
      </c>
      <c r="E13" s="6">
        <v>0.57999999999999996</v>
      </c>
      <c r="F13" s="6">
        <v>0.5</v>
      </c>
      <c r="G13" s="6">
        <v>0.59</v>
      </c>
      <c r="H13" s="6">
        <v>0.56000000000000005</v>
      </c>
      <c r="I13" s="6">
        <v>0.56999999999999995</v>
      </c>
      <c r="J13" s="6">
        <v>0.55000000000000004</v>
      </c>
      <c r="K13" s="6">
        <v>0.61</v>
      </c>
      <c r="L13" s="6">
        <v>0.51</v>
      </c>
      <c r="M13" s="6">
        <v>0.55000000000000004</v>
      </c>
      <c r="N13" s="6">
        <v>0.54</v>
      </c>
      <c r="O13" s="6">
        <v>0.57999999999999996</v>
      </c>
      <c r="P13" s="6">
        <v>0.61</v>
      </c>
      <c r="Q13" s="6">
        <v>0.62</v>
      </c>
      <c r="R13" s="6">
        <v>0.65</v>
      </c>
      <c r="S13" s="6">
        <v>0.55000000000000004</v>
      </c>
      <c r="T13" s="6">
        <v>0.47</v>
      </c>
      <c r="U13" s="6">
        <v>0.56000000000000005</v>
      </c>
      <c r="V13" s="6">
        <v>0.57999999999999996</v>
      </c>
      <c r="W13" s="6">
        <v>0.53</v>
      </c>
      <c r="X13" s="6">
        <v>0.59</v>
      </c>
      <c r="Y13" s="6">
        <v>0.53</v>
      </c>
      <c r="Z13" s="6">
        <v>0.57999999999999996</v>
      </c>
      <c r="AA13" s="6">
        <v>0.55000000000000004</v>
      </c>
      <c r="AB13" s="6">
        <v>0.63</v>
      </c>
      <c r="AC13" s="6">
        <v>0.6</v>
      </c>
      <c r="AD13" s="6">
        <v>0.65</v>
      </c>
      <c r="AE13" s="6">
        <v>0.52</v>
      </c>
      <c r="AF13" s="6">
        <v>0.55000000000000004</v>
      </c>
      <c r="AG13" s="6">
        <v>0.56000000000000005</v>
      </c>
      <c r="AH13" s="6">
        <v>0.55000000000000004</v>
      </c>
      <c r="AI13" s="6">
        <v>0.6</v>
      </c>
      <c r="AJ13" s="6">
        <v>0.52</v>
      </c>
      <c r="AK13" s="6">
        <v>0.53</v>
      </c>
      <c r="AL13" s="6">
        <v>0.59</v>
      </c>
      <c r="AM13" s="6">
        <v>0.56000000000000005</v>
      </c>
      <c r="AN13" s="6">
        <v>0.53</v>
      </c>
      <c r="AO13" s="6">
        <v>0.56999999999999995</v>
      </c>
      <c r="AP13" s="6">
        <v>0.6</v>
      </c>
      <c r="AQ13" s="6">
        <v>0.55000000000000004</v>
      </c>
      <c r="AR13" s="6">
        <v>0.54</v>
      </c>
      <c r="AS13" s="6">
        <v>0.61</v>
      </c>
      <c r="AT13" s="6">
        <v>0.65</v>
      </c>
      <c r="AU13" s="6">
        <v>0.52</v>
      </c>
      <c r="AV13" s="6">
        <v>0.54</v>
      </c>
      <c r="AW13" s="6">
        <v>0.55000000000000004</v>
      </c>
      <c r="AX13" s="6">
        <v>0</v>
      </c>
      <c r="AY13" s="6">
        <v>0.56000000000000005</v>
      </c>
      <c r="AZ13" s="6">
        <v>0.57999999999999996</v>
      </c>
      <c r="BA13" s="6">
        <v>0.45</v>
      </c>
      <c r="BB13" s="6">
        <v>0.51</v>
      </c>
      <c r="BC13" s="6">
        <v>0.56999999999999995</v>
      </c>
      <c r="BD13" s="6">
        <v>0.48</v>
      </c>
      <c r="BE13" s="6">
        <v>0.55000000000000004</v>
      </c>
      <c r="BF13" s="6">
        <v>0.55000000000000004</v>
      </c>
      <c r="BG13" s="6">
        <v>0.55000000000000004</v>
      </c>
      <c r="BH13" s="6">
        <v>0.55000000000000004</v>
      </c>
      <c r="BI13" s="6">
        <v>0.55000000000000004</v>
      </c>
      <c r="BJ13" s="6">
        <v>0.55000000000000004</v>
      </c>
      <c r="BK13" s="6">
        <v>0.6</v>
      </c>
      <c r="BL13" s="6">
        <v>0.52</v>
      </c>
      <c r="BM13" s="6">
        <v>0.59</v>
      </c>
      <c r="BN13" s="6">
        <v>0.56000000000000005</v>
      </c>
      <c r="BO13" s="6">
        <v>0.65</v>
      </c>
      <c r="BP13" s="6">
        <v>0.55000000000000004</v>
      </c>
      <c r="BQ13" s="6">
        <v>0.57999999999999996</v>
      </c>
      <c r="BR13" s="6">
        <v>0.5</v>
      </c>
      <c r="BS13" s="6">
        <v>0.63</v>
      </c>
      <c r="BT13" s="6">
        <v>0.52</v>
      </c>
      <c r="BU13" s="6">
        <v>0.56999999999999995</v>
      </c>
    </row>
    <row r="14" spans="1:73" s="2" customFormat="1" ht="12.75" x14ac:dyDescent="0.35">
      <c r="A14" s="8" t="s">
        <v>1493</v>
      </c>
      <c r="B14" s="5">
        <v>658583</v>
      </c>
      <c r="C14" s="5">
        <v>553877</v>
      </c>
      <c r="D14" s="5">
        <v>8196</v>
      </c>
      <c r="E14" s="5">
        <v>70776</v>
      </c>
      <c r="F14" s="5">
        <v>25734</v>
      </c>
      <c r="G14" s="5">
        <v>28607</v>
      </c>
      <c r="H14" s="5">
        <v>146407</v>
      </c>
      <c r="I14" s="5">
        <v>82285</v>
      </c>
      <c r="J14" s="5">
        <v>71808</v>
      </c>
      <c r="K14" s="5">
        <v>107501</v>
      </c>
      <c r="L14" s="5">
        <v>221974</v>
      </c>
      <c r="M14" s="5">
        <v>629976</v>
      </c>
      <c r="N14" s="5">
        <v>329475</v>
      </c>
      <c r="O14" s="5">
        <v>5339</v>
      </c>
      <c r="P14" s="5">
        <v>103224</v>
      </c>
      <c r="Q14" s="5">
        <v>3746</v>
      </c>
      <c r="R14" s="5">
        <v>20153</v>
      </c>
      <c r="S14" s="5">
        <v>101302</v>
      </c>
      <c r="T14" s="5">
        <v>72192</v>
      </c>
      <c r="U14" s="5">
        <v>36644</v>
      </c>
      <c r="V14" s="5">
        <v>21947</v>
      </c>
      <c r="W14" s="5">
        <v>116307</v>
      </c>
      <c r="X14" s="5">
        <v>19134</v>
      </c>
      <c r="Y14" s="5">
        <v>77890</v>
      </c>
      <c r="Z14" s="5">
        <v>45495</v>
      </c>
      <c r="AA14" s="5">
        <v>35211</v>
      </c>
      <c r="AB14" s="5">
        <v>10948</v>
      </c>
      <c r="AC14" s="5">
        <v>101360</v>
      </c>
      <c r="AD14" s="5">
        <v>20153</v>
      </c>
      <c r="AE14" s="5">
        <v>189754</v>
      </c>
      <c r="AF14" s="5">
        <v>193849</v>
      </c>
      <c r="AG14" s="5">
        <v>142519</v>
      </c>
      <c r="AH14" s="5">
        <v>504008</v>
      </c>
      <c r="AI14" s="5">
        <v>76374</v>
      </c>
      <c r="AJ14" s="5">
        <v>77556</v>
      </c>
      <c r="AK14" s="5">
        <v>273705</v>
      </c>
      <c r="AL14" s="5">
        <v>117347</v>
      </c>
      <c r="AM14" s="5">
        <v>266735</v>
      </c>
      <c r="AN14" s="5">
        <v>238294</v>
      </c>
      <c r="AO14" s="5">
        <v>420289</v>
      </c>
      <c r="AP14" s="5">
        <v>158197</v>
      </c>
      <c r="AQ14" s="5">
        <v>262092</v>
      </c>
      <c r="AR14" s="5">
        <v>500386</v>
      </c>
      <c r="AS14" s="5">
        <v>133336</v>
      </c>
      <c r="AT14" s="5">
        <v>116026</v>
      </c>
      <c r="AU14" s="5">
        <v>24861</v>
      </c>
      <c r="AV14" s="5">
        <v>525247</v>
      </c>
      <c r="AW14" s="5">
        <v>658583</v>
      </c>
      <c r="AX14" s="5">
        <v>0</v>
      </c>
      <c r="AY14" s="5">
        <v>621141</v>
      </c>
      <c r="AZ14" s="5">
        <v>477446</v>
      </c>
      <c r="BA14" s="5">
        <v>75618</v>
      </c>
      <c r="BB14" s="5">
        <v>68077</v>
      </c>
      <c r="BC14" s="5">
        <v>545523</v>
      </c>
      <c r="BD14" s="5">
        <v>37442</v>
      </c>
      <c r="BE14" s="5">
        <v>465303</v>
      </c>
      <c r="BF14" s="5">
        <v>437008</v>
      </c>
      <c r="BG14" s="5">
        <v>564885</v>
      </c>
      <c r="BH14" s="5">
        <v>609623</v>
      </c>
      <c r="BI14" s="5">
        <v>544041</v>
      </c>
      <c r="BJ14" s="5">
        <v>336222</v>
      </c>
      <c r="BK14" s="5">
        <v>48960</v>
      </c>
      <c r="BL14" s="5">
        <v>280365</v>
      </c>
      <c r="BM14" s="5">
        <v>323608</v>
      </c>
      <c r="BN14" s="5">
        <v>32140</v>
      </c>
      <c r="BO14" s="5">
        <v>15591</v>
      </c>
      <c r="BP14" s="5">
        <v>47471</v>
      </c>
      <c r="BQ14" s="5">
        <v>140442</v>
      </c>
      <c r="BR14" s="5">
        <v>174503</v>
      </c>
      <c r="BS14" s="5">
        <v>89499</v>
      </c>
      <c r="BT14" s="5">
        <v>179036</v>
      </c>
      <c r="BU14" s="5">
        <v>479546</v>
      </c>
    </row>
    <row r="15" spans="1:73" s="2" customFormat="1" ht="12.75" x14ac:dyDescent="0.35">
      <c r="A15" s="8"/>
      <c r="B15" s="6">
        <v>0.48</v>
      </c>
      <c r="C15" s="6">
        <v>0.47</v>
      </c>
      <c r="D15" s="6">
        <v>0.34</v>
      </c>
      <c r="E15" s="6">
        <v>0.6</v>
      </c>
      <c r="F15" s="6">
        <v>0.48</v>
      </c>
      <c r="G15" s="6">
        <v>0.46</v>
      </c>
      <c r="H15" s="6">
        <v>0.51</v>
      </c>
      <c r="I15" s="6">
        <v>0.52</v>
      </c>
      <c r="J15" s="6">
        <v>0.46</v>
      </c>
      <c r="K15" s="6">
        <v>0.5</v>
      </c>
      <c r="L15" s="6">
        <v>0.44</v>
      </c>
      <c r="M15" s="6">
        <v>0.48</v>
      </c>
      <c r="N15" s="6">
        <v>0.46</v>
      </c>
      <c r="O15" s="6">
        <v>0.42</v>
      </c>
      <c r="P15" s="6">
        <v>0.59</v>
      </c>
      <c r="Q15" s="6">
        <v>0.32</v>
      </c>
      <c r="R15" s="6">
        <v>0.45</v>
      </c>
      <c r="S15" s="6">
        <v>0.45</v>
      </c>
      <c r="T15" s="6">
        <v>0.45</v>
      </c>
      <c r="U15" s="6">
        <v>0.37</v>
      </c>
      <c r="V15" s="6">
        <v>0.55000000000000004</v>
      </c>
      <c r="W15" s="6">
        <v>0.52</v>
      </c>
      <c r="X15" s="6">
        <v>0.27</v>
      </c>
      <c r="Y15" s="6">
        <v>0.56999999999999995</v>
      </c>
      <c r="Z15" s="6">
        <v>0.44</v>
      </c>
      <c r="AA15" s="6">
        <v>0.45</v>
      </c>
      <c r="AB15" s="6">
        <v>0.41</v>
      </c>
      <c r="AC15" s="6">
        <v>0.59</v>
      </c>
      <c r="AD15" s="6">
        <v>0.45</v>
      </c>
      <c r="AE15" s="6">
        <v>0.44</v>
      </c>
      <c r="AF15" s="6">
        <v>0.5</v>
      </c>
      <c r="AG15" s="6">
        <v>0.46</v>
      </c>
      <c r="AH15" s="6">
        <v>0.48</v>
      </c>
      <c r="AI15" s="6">
        <v>0.56999999999999995</v>
      </c>
      <c r="AJ15" s="6">
        <v>0.4</v>
      </c>
      <c r="AK15" s="6">
        <v>0.5</v>
      </c>
      <c r="AL15" s="6">
        <v>0.47</v>
      </c>
      <c r="AM15" s="6">
        <v>0.46</v>
      </c>
      <c r="AN15" s="6">
        <v>0.43</v>
      </c>
      <c r="AO15" s="6">
        <v>0.51</v>
      </c>
      <c r="AP15" s="6">
        <v>0.48</v>
      </c>
      <c r="AQ15" s="6">
        <v>0.53</v>
      </c>
      <c r="AR15" s="6">
        <v>0.48</v>
      </c>
      <c r="AS15" s="6">
        <v>0.48</v>
      </c>
      <c r="AT15" s="6">
        <v>0.47</v>
      </c>
      <c r="AU15" s="6">
        <v>0.46</v>
      </c>
      <c r="AV15" s="6">
        <v>0.48</v>
      </c>
      <c r="AW15" s="6">
        <v>0.48</v>
      </c>
      <c r="AX15" s="6">
        <v>0</v>
      </c>
      <c r="AY15" s="6">
        <v>0.48</v>
      </c>
      <c r="AZ15" s="6">
        <v>0.48</v>
      </c>
      <c r="BA15" s="6">
        <v>0.43</v>
      </c>
      <c r="BB15" s="6">
        <v>0.53</v>
      </c>
      <c r="BC15" s="6">
        <v>0.49</v>
      </c>
      <c r="BD15" s="6">
        <v>0.44</v>
      </c>
      <c r="BE15" s="6">
        <v>0.46</v>
      </c>
      <c r="BF15" s="6">
        <v>0.47</v>
      </c>
      <c r="BG15" s="6">
        <v>0.48</v>
      </c>
      <c r="BH15" s="6">
        <v>0.48</v>
      </c>
      <c r="BI15" s="6">
        <v>0.47</v>
      </c>
      <c r="BJ15" s="6">
        <v>0.46</v>
      </c>
      <c r="BK15" s="6">
        <v>0.48</v>
      </c>
      <c r="BL15" s="6">
        <v>0.44</v>
      </c>
      <c r="BM15" s="6">
        <v>0.5</v>
      </c>
      <c r="BN15" s="6">
        <v>0.57999999999999996</v>
      </c>
      <c r="BO15" s="6">
        <v>0.56000000000000005</v>
      </c>
      <c r="BP15" s="6">
        <v>0.52</v>
      </c>
      <c r="BQ15" s="6">
        <v>0.55000000000000004</v>
      </c>
      <c r="BR15" s="6">
        <v>0.45</v>
      </c>
      <c r="BS15" s="6">
        <v>0.45</v>
      </c>
      <c r="BT15" s="6">
        <v>0.41</v>
      </c>
      <c r="BU15" s="6">
        <v>0.51</v>
      </c>
    </row>
    <row r="16" spans="1:73" s="2" customFormat="1" ht="12.75" x14ac:dyDescent="0.35">
      <c r="A16" s="8" t="s">
        <v>1499</v>
      </c>
      <c r="B16" s="5">
        <v>577277</v>
      </c>
      <c r="C16" s="5">
        <v>485849</v>
      </c>
      <c r="D16" s="5">
        <v>8410</v>
      </c>
      <c r="E16" s="5">
        <v>53241</v>
      </c>
      <c r="F16" s="5">
        <v>29776</v>
      </c>
      <c r="G16" s="5">
        <v>23931</v>
      </c>
      <c r="H16" s="5">
        <v>119738</v>
      </c>
      <c r="I16" s="5">
        <v>71318</v>
      </c>
      <c r="J16" s="5">
        <v>68428</v>
      </c>
      <c r="K16" s="5">
        <v>94110</v>
      </c>
      <c r="L16" s="5">
        <v>199752</v>
      </c>
      <c r="M16" s="5">
        <v>553346</v>
      </c>
      <c r="N16" s="5">
        <v>293862</v>
      </c>
      <c r="O16" s="5">
        <v>3637</v>
      </c>
      <c r="P16" s="5">
        <v>72967</v>
      </c>
      <c r="Q16" s="5">
        <v>2905</v>
      </c>
      <c r="R16" s="5">
        <v>18189</v>
      </c>
      <c r="S16" s="5">
        <v>88942</v>
      </c>
      <c r="T16" s="5">
        <v>70070</v>
      </c>
      <c r="U16" s="5">
        <v>34794</v>
      </c>
      <c r="V16" s="5">
        <v>18372</v>
      </c>
      <c r="W16" s="5">
        <v>83871</v>
      </c>
      <c r="X16" s="5">
        <v>30331</v>
      </c>
      <c r="Y16" s="5">
        <v>62312</v>
      </c>
      <c r="Z16" s="5">
        <v>48177</v>
      </c>
      <c r="AA16" s="5">
        <v>42709</v>
      </c>
      <c r="AB16" s="5">
        <v>6676</v>
      </c>
      <c r="AC16" s="5">
        <v>72834</v>
      </c>
      <c r="AD16" s="5">
        <v>18189</v>
      </c>
      <c r="AE16" s="5">
        <v>177122</v>
      </c>
      <c r="AF16" s="5">
        <v>161636</v>
      </c>
      <c r="AG16" s="5">
        <v>140820</v>
      </c>
      <c r="AH16" s="5">
        <v>426097</v>
      </c>
      <c r="AI16" s="5">
        <v>79254</v>
      </c>
      <c r="AJ16" s="5">
        <v>70823</v>
      </c>
      <c r="AK16" s="5">
        <v>224548</v>
      </c>
      <c r="AL16" s="5">
        <v>107713</v>
      </c>
      <c r="AM16" s="5">
        <v>244497</v>
      </c>
      <c r="AN16" s="5">
        <v>199749</v>
      </c>
      <c r="AO16" s="5">
        <v>377528</v>
      </c>
      <c r="AP16" s="5">
        <v>150994</v>
      </c>
      <c r="AQ16" s="5">
        <v>226534</v>
      </c>
      <c r="AR16" s="5">
        <v>426283</v>
      </c>
      <c r="AS16" s="5">
        <v>130298</v>
      </c>
      <c r="AT16" s="5">
        <v>115509</v>
      </c>
      <c r="AU16" s="5">
        <v>20696</v>
      </c>
      <c r="AV16" s="5">
        <v>446979</v>
      </c>
      <c r="AW16" s="5">
        <v>577277</v>
      </c>
      <c r="AX16" s="5">
        <v>0</v>
      </c>
      <c r="AY16" s="5">
        <v>544759</v>
      </c>
      <c r="AZ16" s="5">
        <v>438304</v>
      </c>
      <c r="BA16" s="5">
        <v>66575</v>
      </c>
      <c r="BB16" s="5">
        <v>39881</v>
      </c>
      <c r="BC16" s="5">
        <v>478184</v>
      </c>
      <c r="BD16" s="5">
        <v>32518</v>
      </c>
      <c r="BE16" s="5">
        <v>406350</v>
      </c>
      <c r="BF16" s="5">
        <v>384186</v>
      </c>
      <c r="BG16" s="5">
        <v>489966</v>
      </c>
      <c r="BH16" s="5">
        <v>531714</v>
      </c>
      <c r="BI16" s="5">
        <v>479433</v>
      </c>
      <c r="BJ16" s="5">
        <v>287303</v>
      </c>
      <c r="BK16" s="5">
        <v>45563</v>
      </c>
      <c r="BL16" s="5">
        <v>250964</v>
      </c>
      <c r="BM16" s="5">
        <v>288568</v>
      </c>
      <c r="BN16" s="5">
        <v>21348</v>
      </c>
      <c r="BO16" s="5">
        <v>12548</v>
      </c>
      <c r="BP16" s="5">
        <v>44083</v>
      </c>
      <c r="BQ16" s="5">
        <v>115787</v>
      </c>
      <c r="BR16" s="5">
        <v>144702</v>
      </c>
      <c r="BS16" s="5">
        <v>84493</v>
      </c>
      <c r="BT16" s="5">
        <v>153919</v>
      </c>
      <c r="BU16" s="5">
        <v>423358</v>
      </c>
    </row>
    <row r="17" spans="1:73" s="2" customFormat="1" ht="12.75" x14ac:dyDescent="0.35">
      <c r="A17" s="8"/>
      <c r="B17" s="6">
        <v>0.42</v>
      </c>
      <c r="C17" s="6">
        <v>0.41</v>
      </c>
      <c r="D17" s="6">
        <v>0.35</v>
      </c>
      <c r="E17" s="6">
        <v>0.45</v>
      </c>
      <c r="F17" s="6">
        <v>0.55000000000000004</v>
      </c>
      <c r="G17" s="6">
        <v>0.39</v>
      </c>
      <c r="H17" s="6">
        <v>0.42</v>
      </c>
      <c r="I17" s="6">
        <v>0.45</v>
      </c>
      <c r="J17" s="6">
        <v>0.44</v>
      </c>
      <c r="K17" s="6">
        <v>0.43</v>
      </c>
      <c r="L17" s="6">
        <v>0.4</v>
      </c>
      <c r="M17" s="6">
        <v>0.42</v>
      </c>
      <c r="N17" s="6">
        <v>0.41</v>
      </c>
      <c r="O17" s="6">
        <v>0.28999999999999998</v>
      </c>
      <c r="P17" s="6">
        <v>0.42</v>
      </c>
      <c r="Q17" s="6">
        <v>0.25</v>
      </c>
      <c r="R17" s="6">
        <v>0.41</v>
      </c>
      <c r="S17" s="6">
        <v>0.4</v>
      </c>
      <c r="T17" s="6">
        <v>0.44</v>
      </c>
      <c r="U17" s="6">
        <v>0.36</v>
      </c>
      <c r="V17" s="6">
        <v>0.46</v>
      </c>
      <c r="W17" s="6">
        <v>0.37</v>
      </c>
      <c r="X17" s="6">
        <v>0.42</v>
      </c>
      <c r="Y17" s="6">
        <v>0.46</v>
      </c>
      <c r="Z17" s="6">
        <v>0.47</v>
      </c>
      <c r="AA17" s="6">
        <v>0.54</v>
      </c>
      <c r="AB17" s="6">
        <v>0.25</v>
      </c>
      <c r="AC17" s="6">
        <v>0.42</v>
      </c>
      <c r="AD17" s="6">
        <v>0.41</v>
      </c>
      <c r="AE17" s="6">
        <v>0.41</v>
      </c>
      <c r="AF17" s="6">
        <v>0.41</v>
      </c>
      <c r="AG17" s="6">
        <v>0.45</v>
      </c>
      <c r="AH17" s="6">
        <v>0.4</v>
      </c>
      <c r="AI17" s="6">
        <v>0.59</v>
      </c>
      <c r="AJ17" s="6">
        <v>0.37</v>
      </c>
      <c r="AK17" s="6">
        <v>0.41</v>
      </c>
      <c r="AL17" s="6">
        <v>0.43</v>
      </c>
      <c r="AM17" s="6">
        <v>0.42</v>
      </c>
      <c r="AN17" s="6">
        <v>0.36</v>
      </c>
      <c r="AO17" s="6">
        <v>0.46</v>
      </c>
      <c r="AP17" s="6">
        <v>0.46</v>
      </c>
      <c r="AQ17" s="6">
        <v>0.46</v>
      </c>
      <c r="AR17" s="6">
        <v>0.41</v>
      </c>
      <c r="AS17" s="6">
        <v>0.47</v>
      </c>
      <c r="AT17" s="6">
        <v>0.47</v>
      </c>
      <c r="AU17" s="6">
        <v>0.38</v>
      </c>
      <c r="AV17" s="6">
        <v>0.4</v>
      </c>
      <c r="AW17" s="6">
        <v>0.42</v>
      </c>
      <c r="AX17" s="6">
        <v>0</v>
      </c>
      <c r="AY17" s="6">
        <v>0.42</v>
      </c>
      <c r="AZ17" s="6">
        <v>0.44</v>
      </c>
      <c r="BA17" s="6">
        <v>0.38</v>
      </c>
      <c r="BB17" s="6">
        <v>0.31</v>
      </c>
      <c r="BC17" s="6">
        <v>0.43</v>
      </c>
      <c r="BD17" s="6">
        <v>0.39</v>
      </c>
      <c r="BE17" s="6">
        <v>0.4</v>
      </c>
      <c r="BF17" s="6">
        <v>0.41</v>
      </c>
      <c r="BG17" s="6">
        <v>0.41</v>
      </c>
      <c r="BH17" s="6">
        <v>0.42</v>
      </c>
      <c r="BI17" s="6">
        <v>0.42</v>
      </c>
      <c r="BJ17" s="6">
        <v>0.39</v>
      </c>
      <c r="BK17" s="6">
        <v>0.45</v>
      </c>
      <c r="BL17" s="6">
        <v>0.39</v>
      </c>
      <c r="BM17" s="6">
        <v>0.45</v>
      </c>
      <c r="BN17" s="6">
        <v>0.39</v>
      </c>
      <c r="BO17" s="6">
        <v>0.45</v>
      </c>
      <c r="BP17" s="6">
        <v>0.48</v>
      </c>
      <c r="BQ17" s="6">
        <v>0.45</v>
      </c>
      <c r="BR17" s="6">
        <v>0.37</v>
      </c>
      <c r="BS17" s="6">
        <v>0.42</v>
      </c>
      <c r="BT17" s="6">
        <v>0.35</v>
      </c>
      <c r="BU17" s="6">
        <v>0.45</v>
      </c>
    </row>
    <row r="18" spans="1:73" s="2" customFormat="1" ht="12.75" x14ac:dyDescent="0.35">
      <c r="A18" s="8" t="s">
        <v>1504</v>
      </c>
      <c r="B18" s="5">
        <v>567209</v>
      </c>
      <c r="C18" s="5">
        <v>465436</v>
      </c>
      <c r="D18" s="5">
        <v>9320</v>
      </c>
      <c r="E18" s="5">
        <v>66811</v>
      </c>
      <c r="F18" s="5">
        <v>25642</v>
      </c>
      <c r="G18" s="5">
        <v>18290</v>
      </c>
      <c r="H18" s="5">
        <v>113698</v>
      </c>
      <c r="I18" s="5">
        <v>69969</v>
      </c>
      <c r="J18" s="5">
        <v>71744</v>
      </c>
      <c r="K18" s="5">
        <v>92510</v>
      </c>
      <c r="L18" s="5">
        <v>200998</v>
      </c>
      <c r="M18" s="5">
        <v>548919</v>
      </c>
      <c r="N18" s="5">
        <v>293508</v>
      </c>
      <c r="O18" s="5">
        <v>3453</v>
      </c>
      <c r="P18" s="5">
        <v>82752</v>
      </c>
      <c r="Q18" s="5">
        <v>5021</v>
      </c>
      <c r="R18" s="5">
        <v>14393</v>
      </c>
      <c r="S18" s="5">
        <v>95701</v>
      </c>
      <c r="T18" s="5">
        <v>74554</v>
      </c>
      <c r="U18" s="5">
        <v>42916</v>
      </c>
      <c r="V18" s="5">
        <v>14650</v>
      </c>
      <c r="W18" s="5">
        <v>68264</v>
      </c>
      <c r="X18" s="5">
        <v>28647</v>
      </c>
      <c r="Y18" s="5">
        <v>58311</v>
      </c>
      <c r="Z18" s="5">
        <v>40493</v>
      </c>
      <c r="AA18" s="5">
        <v>38057</v>
      </c>
      <c r="AB18" s="5">
        <v>8617</v>
      </c>
      <c r="AC18" s="5">
        <v>82608</v>
      </c>
      <c r="AD18" s="5">
        <v>14393</v>
      </c>
      <c r="AE18" s="5">
        <v>192984</v>
      </c>
      <c r="AF18" s="5">
        <v>141157</v>
      </c>
      <c r="AG18" s="5">
        <v>127450</v>
      </c>
      <c r="AH18" s="5">
        <v>436614</v>
      </c>
      <c r="AI18" s="5">
        <v>52219</v>
      </c>
      <c r="AJ18" s="5">
        <v>77097</v>
      </c>
      <c r="AK18" s="5">
        <v>201585</v>
      </c>
      <c r="AL18" s="5">
        <v>99972</v>
      </c>
      <c r="AM18" s="5">
        <v>265050</v>
      </c>
      <c r="AN18" s="5">
        <v>208442</v>
      </c>
      <c r="AO18" s="5">
        <v>358767</v>
      </c>
      <c r="AP18" s="5">
        <v>145204</v>
      </c>
      <c r="AQ18" s="5">
        <v>213563</v>
      </c>
      <c r="AR18" s="5">
        <v>422005</v>
      </c>
      <c r="AS18" s="5">
        <v>122827</v>
      </c>
      <c r="AT18" s="5">
        <v>108106</v>
      </c>
      <c r="AU18" s="5">
        <v>22377</v>
      </c>
      <c r="AV18" s="5">
        <v>444382</v>
      </c>
      <c r="AW18" s="5">
        <v>567209</v>
      </c>
      <c r="AX18" s="5">
        <v>0</v>
      </c>
      <c r="AY18" s="5">
        <v>534667</v>
      </c>
      <c r="AZ18" s="5">
        <v>399913</v>
      </c>
      <c r="BA18" s="5">
        <v>88743</v>
      </c>
      <c r="BB18" s="5">
        <v>46011</v>
      </c>
      <c r="BC18" s="5">
        <v>445924</v>
      </c>
      <c r="BD18" s="5">
        <v>32542</v>
      </c>
      <c r="BE18" s="5">
        <v>402909</v>
      </c>
      <c r="BF18" s="5">
        <v>372574</v>
      </c>
      <c r="BG18" s="5">
        <v>483855</v>
      </c>
      <c r="BH18" s="5">
        <v>520743</v>
      </c>
      <c r="BI18" s="5">
        <v>463262</v>
      </c>
      <c r="BJ18" s="5">
        <v>292610</v>
      </c>
      <c r="BK18" s="5">
        <v>46466</v>
      </c>
      <c r="BL18" s="5">
        <v>273609</v>
      </c>
      <c r="BM18" s="5">
        <v>255069</v>
      </c>
      <c r="BN18" s="5">
        <v>18764</v>
      </c>
      <c r="BO18" s="5">
        <v>15966</v>
      </c>
      <c r="BP18" s="5">
        <v>44390</v>
      </c>
      <c r="BQ18" s="5">
        <v>125360</v>
      </c>
      <c r="BR18" s="5">
        <v>141822</v>
      </c>
      <c r="BS18" s="5">
        <v>77391</v>
      </c>
      <c r="BT18" s="5">
        <v>158197</v>
      </c>
      <c r="BU18" s="5">
        <v>409012</v>
      </c>
    </row>
    <row r="19" spans="1:73" s="2" customFormat="1" ht="12.75" x14ac:dyDescent="0.35">
      <c r="A19" s="8"/>
      <c r="B19" s="6">
        <v>0.41</v>
      </c>
      <c r="C19" s="6">
        <v>0.39</v>
      </c>
      <c r="D19" s="6">
        <v>0.39</v>
      </c>
      <c r="E19" s="6">
        <v>0.56999999999999995</v>
      </c>
      <c r="F19" s="6">
        <v>0.48</v>
      </c>
      <c r="G19" s="6">
        <v>0.28999999999999998</v>
      </c>
      <c r="H19" s="6">
        <v>0.4</v>
      </c>
      <c r="I19" s="6">
        <v>0.44</v>
      </c>
      <c r="J19" s="6">
        <v>0.46</v>
      </c>
      <c r="K19" s="6">
        <v>0.43</v>
      </c>
      <c r="L19" s="6">
        <v>0.4</v>
      </c>
      <c r="M19" s="6">
        <v>0.42</v>
      </c>
      <c r="N19" s="6">
        <v>0.41</v>
      </c>
      <c r="O19" s="6">
        <v>0.27</v>
      </c>
      <c r="P19" s="6">
        <v>0.47</v>
      </c>
      <c r="Q19" s="6">
        <v>0.43</v>
      </c>
      <c r="R19" s="6">
        <v>0.32</v>
      </c>
      <c r="S19" s="6">
        <v>0.43</v>
      </c>
      <c r="T19" s="6">
        <v>0.47</v>
      </c>
      <c r="U19" s="6">
        <v>0.44</v>
      </c>
      <c r="V19" s="6">
        <v>0.37</v>
      </c>
      <c r="W19" s="6">
        <v>0.3</v>
      </c>
      <c r="X19" s="6">
        <v>0.4</v>
      </c>
      <c r="Y19" s="6">
        <v>0.43</v>
      </c>
      <c r="Z19" s="6">
        <v>0.39</v>
      </c>
      <c r="AA19" s="6">
        <v>0.48</v>
      </c>
      <c r="AB19" s="6">
        <v>0.32</v>
      </c>
      <c r="AC19" s="6">
        <v>0.48</v>
      </c>
      <c r="AD19" s="6">
        <v>0.32</v>
      </c>
      <c r="AE19" s="6">
        <v>0.44</v>
      </c>
      <c r="AF19" s="6">
        <v>0.36</v>
      </c>
      <c r="AG19" s="6">
        <v>0.41</v>
      </c>
      <c r="AH19" s="6">
        <v>0.41</v>
      </c>
      <c r="AI19" s="6">
        <v>0.39</v>
      </c>
      <c r="AJ19" s="6">
        <v>0.4</v>
      </c>
      <c r="AK19" s="6">
        <v>0.37</v>
      </c>
      <c r="AL19" s="6">
        <v>0.4</v>
      </c>
      <c r="AM19" s="6">
        <v>0.46</v>
      </c>
      <c r="AN19" s="6">
        <v>0.37</v>
      </c>
      <c r="AO19" s="6">
        <v>0.44</v>
      </c>
      <c r="AP19" s="6">
        <v>0.44</v>
      </c>
      <c r="AQ19" s="6">
        <v>0.43</v>
      </c>
      <c r="AR19" s="6">
        <v>0.4</v>
      </c>
      <c r="AS19" s="6">
        <v>0.45</v>
      </c>
      <c r="AT19" s="6">
        <v>0.44</v>
      </c>
      <c r="AU19" s="6">
        <v>0.42</v>
      </c>
      <c r="AV19" s="6">
        <v>0.4</v>
      </c>
      <c r="AW19" s="6">
        <v>0.41</v>
      </c>
      <c r="AX19" s="6">
        <v>0</v>
      </c>
      <c r="AY19" s="6">
        <v>0.41</v>
      </c>
      <c r="AZ19" s="6">
        <v>0.4</v>
      </c>
      <c r="BA19" s="6">
        <v>0.5</v>
      </c>
      <c r="BB19" s="6">
        <v>0.36</v>
      </c>
      <c r="BC19" s="6">
        <v>0.4</v>
      </c>
      <c r="BD19" s="6">
        <v>0.39</v>
      </c>
      <c r="BE19" s="6">
        <v>0.4</v>
      </c>
      <c r="BF19" s="6">
        <v>0.4</v>
      </c>
      <c r="BG19" s="6">
        <v>0.41</v>
      </c>
      <c r="BH19" s="6">
        <v>0.41</v>
      </c>
      <c r="BI19" s="6">
        <v>0.4</v>
      </c>
      <c r="BJ19" s="6">
        <v>0.4</v>
      </c>
      <c r="BK19" s="6">
        <v>0.46</v>
      </c>
      <c r="BL19" s="6">
        <v>0.43</v>
      </c>
      <c r="BM19" s="6">
        <v>0.4</v>
      </c>
      <c r="BN19" s="6">
        <v>0.34</v>
      </c>
      <c r="BO19" s="6">
        <v>0.57999999999999996</v>
      </c>
      <c r="BP19" s="6">
        <v>0.49</v>
      </c>
      <c r="BQ19" s="6">
        <v>0.49</v>
      </c>
      <c r="BR19" s="6">
        <v>0.37</v>
      </c>
      <c r="BS19" s="6">
        <v>0.39</v>
      </c>
      <c r="BT19" s="6">
        <v>0.36</v>
      </c>
      <c r="BU19" s="6">
        <v>0.44</v>
      </c>
    </row>
    <row r="20" spans="1:73" s="2" customFormat="1" ht="12.75" x14ac:dyDescent="0.35">
      <c r="A20" s="8" t="s">
        <v>1411</v>
      </c>
      <c r="B20" s="5">
        <v>551728</v>
      </c>
      <c r="C20" s="5">
        <v>456746</v>
      </c>
      <c r="D20" s="5">
        <v>8904</v>
      </c>
      <c r="E20" s="5">
        <v>64300</v>
      </c>
      <c r="F20" s="5">
        <v>21778</v>
      </c>
      <c r="G20" s="5">
        <v>21658</v>
      </c>
      <c r="H20" s="5">
        <v>127676</v>
      </c>
      <c r="I20" s="5">
        <v>71280</v>
      </c>
      <c r="J20" s="5">
        <v>66869</v>
      </c>
      <c r="K20" s="5">
        <v>94973</v>
      </c>
      <c r="L20" s="5">
        <v>169272</v>
      </c>
      <c r="M20" s="5">
        <v>530070</v>
      </c>
      <c r="N20" s="5">
        <v>264245</v>
      </c>
      <c r="O20" s="5">
        <v>1795</v>
      </c>
      <c r="P20" s="5">
        <v>49016</v>
      </c>
      <c r="Q20" s="5">
        <v>2299</v>
      </c>
      <c r="R20" s="5">
        <v>15488</v>
      </c>
      <c r="S20" s="5">
        <v>102352</v>
      </c>
      <c r="T20" s="5">
        <v>94003</v>
      </c>
      <c r="U20" s="5">
        <v>38941</v>
      </c>
      <c r="V20" s="5">
        <v>14019</v>
      </c>
      <c r="W20" s="5">
        <v>83770</v>
      </c>
      <c r="X20" s="5">
        <v>20068</v>
      </c>
      <c r="Y20" s="5">
        <v>55997</v>
      </c>
      <c r="Z20" s="5">
        <v>32557</v>
      </c>
      <c r="AA20" s="5">
        <v>41424</v>
      </c>
      <c r="AB20" s="5">
        <v>4313</v>
      </c>
      <c r="AC20" s="5">
        <v>48797</v>
      </c>
      <c r="AD20" s="5">
        <v>15488</v>
      </c>
      <c r="AE20" s="5">
        <v>213788</v>
      </c>
      <c r="AF20" s="5">
        <v>160720</v>
      </c>
      <c r="AG20" s="5">
        <v>108622</v>
      </c>
      <c r="AH20" s="5">
        <v>427216</v>
      </c>
      <c r="AI20" s="5">
        <v>62591</v>
      </c>
      <c r="AJ20" s="5">
        <v>60929</v>
      </c>
      <c r="AK20" s="5">
        <v>209534</v>
      </c>
      <c r="AL20" s="5">
        <v>81977</v>
      </c>
      <c r="AM20" s="5">
        <v>259432</v>
      </c>
      <c r="AN20" s="5">
        <v>193285</v>
      </c>
      <c r="AO20" s="5">
        <v>358442</v>
      </c>
      <c r="AP20" s="5">
        <v>131778</v>
      </c>
      <c r="AQ20" s="5">
        <v>226664</v>
      </c>
      <c r="AR20" s="5">
        <v>419950</v>
      </c>
      <c r="AS20" s="5">
        <v>110707</v>
      </c>
      <c r="AT20" s="5">
        <v>97957</v>
      </c>
      <c r="AU20" s="5">
        <v>21071</v>
      </c>
      <c r="AV20" s="5">
        <v>441021</v>
      </c>
      <c r="AW20" s="5">
        <v>551728</v>
      </c>
      <c r="AX20" s="5">
        <v>0</v>
      </c>
      <c r="AY20" s="5">
        <v>515308</v>
      </c>
      <c r="AZ20" s="5">
        <v>404987</v>
      </c>
      <c r="BA20" s="5">
        <v>68256</v>
      </c>
      <c r="BB20" s="5">
        <v>42065</v>
      </c>
      <c r="BC20" s="5">
        <v>447052</v>
      </c>
      <c r="BD20" s="5">
        <v>36420</v>
      </c>
      <c r="BE20" s="5">
        <v>387130</v>
      </c>
      <c r="BF20" s="5">
        <v>364635</v>
      </c>
      <c r="BG20" s="5">
        <v>475634</v>
      </c>
      <c r="BH20" s="5">
        <v>515640</v>
      </c>
      <c r="BI20" s="5">
        <v>457016</v>
      </c>
      <c r="BJ20" s="5">
        <v>273902</v>
      </c>
      <c r="BK20" s="5">
        <v>36088</v>
      </c>
      <c r="BL20" s="5">
        <v>249919</v>
      </c>
      <c r="BM20" s="5">
        <v>269053</v>
      </c>
      <c r="BN20" s="5">
        <v>23200</v>
      </c>
      <c r="BO20" s="5">
        <v>10513</v>
      </c>
      <c r="BP20" s="5">
        <v>45553</v>
      </c>
      <c r="BQ20" s="5">
        <v>106766</v>
      </c>
      <c r="BR20" s="5">
        <v>153705</v>
      </c>
      <c r="BS20" s="5">
        <v>81883</v>
      </c>
      <c r="BT20" s="5">
        <v>133794</v>
      </c>
      <c r="BU20" s="5">
        <v>417934</v>
      </c>
    </row>
    <row r="21" spans="1:73" s="2" customFormat="1" ht="12.75" x14ac:dyDescent="0.35">
      <c r="A21" s="8"/>
      <c r="B21" s="6">
        <v>0.4</v>
      </c>
      <c r="C21" s="6">
        <v>0.39</v>
      </c>
      <c r="D21" s="6">
        <v>0.37</v>
      </c>
      <c r="E21" s="6">
        <v>0.55000000000000004</v>
      </c>
      <c r="F21" s="6">
        <v>0.41</v>
      </c>
      <c r="G21" s="6">
        <v>0.35</v>
      </c>
      <c r="H21" s="6">
        <v>0.44</v>
      </c>
      <c r="I21" s="6">
        <v>0.45</v>
      </c>
      <c r="J21" s="6">
        <v>0.43</v>
      </c>
      <c r="K21" s="6">
        <v>0.44</v>
      </c>
      <c r="L21" s="6">
        <v>0.34</v>
      </c>
      <c r="M21" s="6">
        <v>0.4</v>
      </c>
      <c r="N21" s="6">
        <v>0.37</v>
      </c>
      <c r="O21" s="6">
        <v>0.14000000000000001</v>
      </c>
      <c r="P21" s="6">
        <v>0.28000000000000003</v>
      </c>
      <c r="Q21" s="6">
        <v>0.2</v>
      </c>
      <c r="R21" s="6">
        <v>0.35</v>
      </c>
      <c r="S21" s="6">
        <v>0.46</v>
      </c>
      <c r="T21" s="6">
        <v>0.59</v>
      </c>
      <c r="U21" s="6">
        <v>0.4</v>
      </c>
      <c r="V21" s="6">
        <v>0.35</v>
      </c>
      <c r="W21" s="6">
        <v>0.37</v>
      </c>
      <c r="X21" s="6">
        <v>0.28000000000000003</v>
      </c>
      <c r="Y21" s="6">
        <v>0.41</v>
      </c>
      <c r="Z21" s="6">
        <v>0.32</v>
      </c>
      <c r="AA21" s="6">
        <v>0.53</v>
      </c>
      <c r="AB21" s="6">
        <v>0.16</v>
      </c>
      <c r="AC21" s="6">
        <v>0.28000000000000003</v>
      </c>
      <c r="AD21" s="6">
        <v>0.35</v>
      </c>
      <c r="AE21" s="6">
        <v>0.49</v>
      </c>
      <c r="AF21" s="6">
        <v>0.41</v>
      </c>
      <c r="AG21" s="6">
        <v>0.35</v>
      </c>
      <c r="AH21" s="6">
        <v>0.41</v>
      </c>
      <c r="AI21" s="6">
        <v>0.47</v>
      </c>
      <c r="AJ21" s="6">
        <v>0.32</v>
      </c>
      <c r="AK21" s="6">
        <v>0.38</v>
      </c>
      <c r="AL21" s="6">
        <v>0.33</v>
      </c>
      <c r="AM21" s="6">
        <v>0.45</v>
      </c>
      <c r="AN21" s="6">
        <v>0.35</v>
      </c>
      <c r="AO21" s="6">
        <v>0.44</v>
      </c>
      <c r="AP21" s="6">
        <v>0.4</v>
      </c>
      <c r="AQ21" s="6">
        <v>0.46</v>
      </c>
      <c r="AR21" s="6">
        <v>0.4</v>
      </c>
      <c r="AS21" s="6">
        <v>0.4</v>
      </c>
      <c r="AT21" s="6">
        <v>0.4</v>
      </c>
      <c r="AU21" s="6">
        <v>0.39</v>
      </c>
      <c r="AV21" s="6">
        <v>0.4</v>
      </c>
      <c r="AW21" s="6">
        <v>0.4</v>
      </c>
      <c r="AX21" s="6">
        <v>0</v>
      </c>
      <c r="AY21" s="6">
        <v>0.4</v>
      </c>
      <c r="AZ21" s="6">
        <v>0.41</v>
      </c>
      <c r="BA21" s="6">
        <v>0.39</v>
      </c>
      <c r="BB21" s="6">
        <v>0.33</v>
      </c>
      <c r="BC21" s="6">
        <v>0.4</v>
      </c>
      <c r="BD21" s="6">
        <v>0.43</v>
      </c>
      <c r="BE21" s="6">
        <v>0.39</v>
      </c>
      <c r="BF21" s="6">
        <v>0.39</v>
      </c>
      <c r="BG21" s="6">
        <v>0.4</v>
      </c>
      <c r="BH21" s="6">
        <v>0.4</v>
      </c>
      <c r="BI21" s="6">
        <v>0.4</v>
      </c>
      <c r="BJ21" s="6">
        <v>0.37</v>
      </c>
      <c r="BK21" s="6">
        <v>0.36</v>
      </c>
      <c r="BL21" s="6">
        <v>0.39</v>
      </c>
      <c r="BM21" s="6">
        <v>0.42</v>
      </c>
      <c r="BN21" s="6">
        <v>0.42</v>
      </c>
      <c r="BO21" s="6">
        <v>0.38</v>
      </c>
      <c r="BP21" s="6">
        <v>0.5</v>
      </c>
      <c r="BQ21" s="6">
        <v>0.42</v>
      </c>
      <c r="BR21" s="6">
        <v>0.4</v>
      </c>
      <c r="BS21" s="6">
        <v>0.41</v>
      </c>
      <c r="BT21" s="6">
        <v>0.3</v>
      </c>
      <c r="BU21" s="6">
        <v>0.45</v>
      </c>
    </row>
    <row r="22" spans="1:73" s="2" customFormat="1" ht="12.75" x14ac:dyDescent="0.35">
      <c r="A22" s="8" t="s">
        <v>1497</v>
      </c>
      <c r="B22" s="5">
        <v>470784</v>
      </c>
      <c r="C22" s="5">
        <v>404045</v>
      </c>
      <c r="D22" s="5">
        <v>9836</v>
      </c>
      <c r="E22" s="5">
        <v>42999</v>
      </c>
      <c r="F22" s="5">
        <v>13905</v>
      </c>
      <c r="G22" s="5">
        <v>18143</v>
      </c>
      <c r="H22" s="5">
        <v>100050</v>
      </c>
      <c r="I22" s="5">
        <v>58741</v>
      </c>
      <c r="J22" s="5">
        <v>55618</v>
      </c>
      <c r="K22" s="5">
        <v>84049</v>
      </c>
      <c r="L22" s="5">
        <v>154183</v>
      </c>
      <c r="M22" s="5">
        <v>452641</v>
      </c>
      <c r="N22" s="5">
        <v>238232</v>
      </c>
      <c r="O22" s="5">
        <v>4646</v>
      </c>
      <c r="P22" s="5">
        <v>48354</v>
      </c>
      <c r="Q22" s="5">
        <v>2110</v>
      </c>
      <c r="R22" s="5">
        <v>13602</v>
      </c>
      <c r="S22" s="5">
        <v>84630</v>
      </c>
      <c r="T22" s="5">
        <v>72462</v>
      </c>
      <c r="U22" s="5">
        <v>28065</v>
      </c>
      <c r="V22" s="5">
        <v>14465</v>
      </c>
      <c r="W22" s="5">
        <v>63667</v>
      </c>
      <c r="X22" s="5">
        <v>14825</v>
      </c>
      <c r="Y22" s="5">
        <v>56817</v>
      </c>
      <c r="Z22" s="5">
        <v>28159</v>
      </c>
      <c r="AA22" s="5">
        <v>38982</v>
      </c>
      <c r="AB22" s="5">
        <v>6769</v>
      </c>
      <c r="AC22" s="5">
        <v>48340</v>
      </c>
      <c r="AD22" s="5">
        <v>13602</v>
      </c>
      <c r="AE22" s="5">
        <v>173885</v>
      </c>
      <c r="AF22" s="5">
        <v>128386</v>
      </c>
      <c r="AG22" s="5">
        <v>99801</v>
      </c>
      <c r="AH22" s="5">
        <v>363983</v>
      </c>
      <c r="AI22" s="5">
        <v>59924</v>
      </c>
      <c r="AJ22" s="5">
        <v>45810</v>
      </c>
      <c r="AK22" s="5">
        <v>200932</v>
      </c>
      <c r="AL22" s="5">
        <v>77571</v>
      </c>
      <c r="AM22" s="5">
        <v>191696</v>
      </c>
      <c r="AN22" s="5">
        <v>173931</v>
      </c>
      <c r="AO22" s="5">
        <v>296853</v>
      </c>
      <c r="AP22" s="5">
        <v>98988</v>
      </c>
      <c r="AQ22" s="5">
        <v>197864</v>
      </c>
      <c r="AR22" s="5">
        <v>371795</v>
      </c>
      <c r="AS22" s="5">
        <v>84283</v>
      </c>
      <c r="AT22" s="5">
        <v>77287</v>
      </c>
      <c r="AU22" s="5">
        <v>14706</v>
      </c>
      <c r="AV22" s="5">
        <v>386501</v>
      </c>
      <c r="AW22" s="5">
        <v>470784</v>
      </c>
      <c r="AX22" s="5">
        <v>0</v>
      </c>
      <c r="AY22" s="5">
        <v>441706</v>
      </c>
      <c r="AZ22" s="5">
        <v>334743</v>
      </c>
      <c r="BA22" s="5">
        <v>58213</v>
      </c>
      <c r="BB22" s="5">
        <v>48750</v>
      </c>
      <c r="BC22" s="5">
        <v>383493</v>
      </c>
      <c r="BD22" s="5">
        <v>29078</v>
      </c>
      <c r="BE22" s="5">
        <v>321241</v>
      </c>
      <c r="BF22" s="5">
        <v>309906</v>
      </c>
      <c r="BG22" s="5">
        <v>388945</v>
      </c>
      <c r="BH22" s="5">
        <v>431682</v>
      </c>
      <c r="BI22" s="5">
        <v>384620</v>
      </c>
      <c r="BJ22" s="5">
        <v>221813</v>
      </c>
      <c r="BK22" s="5">
        <v>39101</v>
      </c>
      <c r="BL22" s="5">
        <v>230988</v>
      </c>
      <c r="BM22" s="5">
        <v>211296</v>
      </c>
      <c r="BN22" s="5">
        <v>15481</v>
      </c>
      <c r="BO22" s="5">
        <v>8275</v>
      </c>
      <c r="BP22" s="5">
        <v>33978</v>
      </c>
      <c r="BQ22" s="5">
        <v>97505</v>
      </c>
      <c r="BR22" s="5">
        <v>128026</v>
      </c>
      <c r="BS22" s="5">
        <v>74775</v>
      </c>
      <c r="BT22" s="5">
        <v>118847</v>
      </c>
      <c r="BU22" s="5">
        <v>351937</v>
      </c>
    </row>
    <row r="23" spans="1:73" s="2" customFormat="1" ht="12.75" x14ac:dyDescent="0.35">
      <c r="A23" s="8"/>
      <c r="B23" s="6">
        <v>0.34</v>
      </c>
      <c r="C23" s="6">
        <v>0.34</v>
      </c>
      <c r="D23" s="6">
        <v>0.41</v>
      </c>
      <c r="E23" s="6">
        <v>0.37</v>
      </c>
      <c r="F23" s="6">
        <v>0.26</v>
      </c>
      <c r="G23" s="6">
        <v>0.28999999999999998</v>
      </c>
      <c r="H23" s="6">
        <v>0.35</v>
      </c>
      <c r="I23" s="6">
        <v>0.37</v>
      </c>
      <c r="J23" s="6">
        <v>0.36</v>
      </c>
      <c r="K23" s="6">
        <v>0.39</v>
      </c>
      <c r="L23" s="6">
        <v>0.31</v>
      </c>
      <c r="M23" s="6">
        <v>0.34</v>
      </c>
      <c r="N23" s="6">
        <v>0.33</v>
      </c>
      <c r="O23" s="6">
        <v>0.36</v>
      </c>
      <c r="P23" s="6">
        <v>0.28000000000000003</v>
      </c>
      <c r="Q23" s="6">
        <v>0.18</v>
      </c>
      <c r="R23" s="6">
        <v>0.31</v>
      </c>
      <c r="S23" s="6">
        <v>0.38</v>
      </c>
      <c r="T23" s="6">
        <v>0.46</v>
      </c>
      <c r="U23" s="6">
        <v>0.28999999999999998</v>
      </c>
      <c r="V23" s="6">
        <v>0.37</v>
      </c>
      <c r="W23" s="6">
        <v>0.28000000000000003</v>
      </c>
      <c r="X23" s="6">
        <v>0.21</v>
      </c>
      <c r="Y23" s="6">
        <v>0.42</v>
      </c>
      <c r="Z23" s="6">
        <v>0.27</v>
      </c>
      <c r="AA23" s="6">
        <v>0.49</v>
      </c>
      <c r="AB23" s="6">
        <v>0.25</v>
      </c>
      <c r="AC23" s="6">
        <v>0.28000000000000003</v>
      </c>
      <c r="AD23" s="6">
        <v>0.31</v>
      </c>
      <c r="AE23" s="6">
        <v>0.4</v>
      </c>
      <c r="AF23" s="6">
        <v>0.33</v>
      </c>
      <c r="AG23" s="6">
        <v>0.32</v>
      </c>
      <c r="AH23" s="6">
        <v>0.35</v>
      </c>
      <c r="AI23" s="6">
        <v>0.45</v>
      </c>
      <c r="AJ23" s="6">
        <v>0.24</v>
      </c>
      <c r="AK23" s="6">
        <v>0.37</v>
      </c>
      <c r="AL23" s="6">
        <v>0.31</v>
      </c>
      <c r="AM23" s="6">
        <v>0.33</v>
      </c>
      <c r="AN23" s="6">
        <v>0.31</v>
      </c>
      <c r="AO23" s="6">
        <v>0.36</v>
      </c>
      <c r="AP23" s="6">
        <v>0.3</v>
      </c>
      <c r="AQ23" s="6">
        <v>0.4</v>
      </c>
      <c r="AR23" s="6">
        <v>0.35</v>
      </c>
      <c r="AS23" s="6">
        <v>0.31</v>
      </c>
      <c r="AT23" s="6">
        <v>0.32</v>
      </c>
      <c r="AU23" s="6">
        <v>0.27</v>
      </c>
      <c r="AV23" s="6">
        <v>0.35</v>
      </c>
      <c r="AW23" s="6">
        <v>0.34</v>
      </c>
      <c r="AX23" s="6">
        <v>0</v>
      </c>
      <c r="AY23" s="6">
        <v>0.34</v>
      </c>
      <c r="AZ23" s="6">
        <v>0.34</v>
      </c>
      <c r="BA23" s="6">
        <v>0.33</v>
      </c>
      <c r="BB23" s="6">
        <v>0.38</v>
      </c>
      <c r="BC23" s="6">
        <v>0.34</v>
      </c>
      <c r="BD23" s="6">
        <v>0.35</v>
      </c>
      <c r="BE23" s="6">
        <v>0.32</v>
      </c>
      <c r="BF23" s="6">
        <v>0.33</v>
      </c>
      <c r="BG23" s="6">
        <v>0.33</v>
      </c>
      <c r="BH23" s="6">
        <v>0.34</v>
      </c>
      <c r="BI23" s="6">
        <v>0.33</v>
      </c>
      <c r="BJ23" s="6">
        <v>0.3</v>
      </c>
      <c r="BK23" s="6">
        <v>0.39</v>
      </c>
      <c r="BL23" s="6">
        <v>0.36</v>
      </c>
      <c r="BM23" s="6">
        <v>0.33</v>
      </c>
      <c r="BN23" s="6">
        <v>0.28000000000000003</v>
      </c>
      <c r="BO23" s="6">
        <v>0.3</v>
      </c>
      <c r="BP23" s="6">
        <v>0.37</v>
      </c>
      <c r="BQ23" s="6">
        <v>0.38</v>
      </c>
      <c r="BR23" s="6">
        <v>0.33</v>
      </c>
      <c r="BS23" s="6">
        <v>0.38</v>
      </c>
      <c r="BT23" s="6">
        <v>0.27</v>
      </c>
      <c r="BU23" s="6">
        <v>0.37</v>
      </c>
    </row>
    <row r="24" spans="1:73" s="2" customFormat="1" ht="12.75" x14ac:dyDescent="0.35">
      <c r="A24" s="8" t="s">
        <v>1501</v>
      </c>
      <c r="B24" s="5">
        <v>364824</v>
      </c>
      <c r="C24" s="5">
        <v>308699</v>
      </c>
      <c r="D24" s="5">
        <v>5473</v>
      </c>
      <c r="E24" s="5">
        <v>32329</v>
      </c>
      <c r="F24" s="5">
        <v>18322</v>
      </c>
      <c r="G24" s="5">
        <v>15978</v>
      </c>
      <c r="H24" s="5">
        <v>72434</v>
      </c>
      <c r="I24" s="5">
        <v>43693</v>
      </c>
      <c r="J24" s="5">
        <v>42512</v>
      </c>
      <c r="K24" s="5">
        <v>56603</v>
      </c>
      <c r="L24" s="5">
        <v>133604</v>
      </c>
      <c r="M24" s="5">
        <v>348846</v>
      </c>
      <c r="N24" s="5">
        <v>190208</v>
      </c>
      <c r="O24" s="5">
        <v>2925</v>
      </c>
      <c r="P24" s="5">
        <v>53901</v>
      </c>
      <c r="Q24" s="5">
        <v>4448</v>
      </c>
      <c r="R24" s="5">
        <v>14444</v>
      </c>
      <c r="S24" s="5">
        <v>55237</v>
      </c>
      <c r="T24" s="5">
        <v>32375</v>
      </c>
      <c r="U24" s="5">
        <v>20803</v>
      </c>
      <c r="V24" s="5">
        <v>9777</v>
      </c>
      <c r="W24" s="5">
        <v>48668</v>
      </c>
      <c r="X24" s="5">
        <v>13819</v>
      </c>
      <c r="Y24" s="5">
        <v>45545</v>
      </c>
      <c r="Z24" s="5">
        <v>38102</v>
      </c>
      <c r="AA24" s="5">
        <v>24781</v>
      </c>
      <c r="AB24" s="5">
        <v>7386</v>
      </c>
      <c r="AC24" s="5">
        <v>53888</v>
      </c>
      <c r="AD24" s="5">
        <v>14444</v>
      </c>
      <c r="AE24" s="5">
        <v>99673</v>
      </c>
      <c r="AF24" s="5">
        <v>91967</v>
      </c>
      <c r="AG24" s="5">
        <v>97466</v>
      </c>
      <c r="AH24" s="5">
        <v>273318</v>
      </c>
      <c r="AI24" s="5">
        <v>54550</v>
      </c>
      <c r="AJ24" s="5">
        <v>36187</v>
      </c>
      <c r="AK24" s="5">
        <v>153921</v>
      </c>
      <c r="AL24" s="5">
        <v>69192</v>
      </c>
      <c r="AM24" s="5">
        <v>141138</v>
      </c>
      <c r="AN24" s="5">
        <v>137321</v>
      </c>
      <c r="AO24" s="5">
        <v>227503</v>
      </c>
      <c r="AP24" s="5">
        <v>74846</v>
      </c>
      <c r="AQ24" s="5">
        <v>152657</v>
      </c>
      <c r="AR24" s="5">
        <v>289978</v>
      </c>
      <c r="AS24" s="5">
        <v>65451</v>
      </c>
      <c r="AT24" s="5">
        <v>57720</v>
      </c>
      <c r="AU24" s="5">
        <v>9395</v>
      </c>
      <c r="AV24" s="5">
        <v>299373</v>
      </c>
      <c r="AW24" s="5">
        <v>364824</v>
      </c>
      <c r="AX24" s="5">
        <v>0</v>
      </c>
      <c r="AY24" s="5">
        <v>347564</v>
      </c>
      <c r="AZ24" s="5">
        <v>275037</v>
      </c>
      <c r="BA24" s="5">
        <v>43376</v>
      </c>
      <c r="BB24" s="5">
        <v>29152</v>
      </c>
      <c r="BC24" s="5">
        <v>304189</v>
      </c>
      <c r="BD24" s="5">
        <v>17260</v>
      </c>
      <c r="BE24" s="5">
        <v>257298</v>
      </c>
      <c r="BF24" s="5">
        <v>247737</v>
      </c>
      <c r="BG24" s="5">
        <v>309116</v>
      </c>
      <c r="BH24" s="5">
        <v>336536</v>
      </c>
      <c r="BI24" s="5">
        <v>298923</v>
      </c>
      <c r="BJ24" s="5">
        <v>189900</v>
      </c>
      <c r="BK24" s="5">
        <v>28288</v>
      </c>
      <c r="BL24" s="5">
        <v>184234</v>
      </c>
      <c r="BM24" s="5">
        <v>154764</v>
      </c>
      <c r="BN24" s="5">
        <v>14028</v>
      </c>
      <c r="BO24" s="5">
        <v>5842</v>
      </c>
      <c r="BP24" s="5">
        <v>21140</v>
      </c>
      <c r="BQ24" s="5">
        <v>88093</v>
      </c>
      <c r="BR24" s="5">
        <v>88250</v>
      </c>
      <c r="BS24" s="5">
        <v>54592</v>
      </c>
      <c r="BT24" s="5">
        <v>95238</v>
      </c>
      <c r="BU24" s="5">
        <v>269586</v>
      </c>
    </row>
    <row r="25" spans="1:73" s="2" customFormat="1" ht="12.75" x14ac:dyDescent="0.35">
      <c r="A25" s="8"/>
      <c r="B25" s="6">
        <v>0.26</v>
      </c>
      <c r="C25" s="6">
        <v>0.26</v>
      </c>
      <c r="D25" s="6">
        <v>0.23</v>
      </c>
      <c r="E25" s="6">
        <v>0.27</v>
      </c>
      <c r="F25" s="6">
        <v>0.34</v>
      </c>
      <c r="G25" s="6">
        <v>0.26</v>
      </c>
      <c r="H25" s="6">
        <v>0.25</v>
      </c>
      <c r="I25" s="6">
        <v>0.28000000000000003</v>
      </c>
      <c r="J25" s="6">
        <v>0.27</v>
      </c>
      <c r="K25" s="6">
        <v>0.26</v>
      </c>
      <c r="L25" s="6">
        <v>0.27</v>
      </c>
      <c r="M25" s="6">
        <v>0.26</v>
      </c>
      <c r="N25" s="6">
        <v>0.27</v>
      </c>
      <c r="O25" s="6">
        <v>0.23</v>
      </c>
      <c r="P25" s="6">
        <v>0.31</v>
      </c>
      <c r="Q25" s="6">
        <v>0.38</v>
      </c>
      <c r="R25" s="6">
        <v>0.33</v>
      </c>
      <c r="S25" s="6">
        <v>0.25</v>
      </c>
      <c r="T25" s="6">
        <v>0.2</v>
      </c>
      <c r="U25" s="6">
        <v>0.21</v>
      </c>
      <c r="V25" s="6">
        <v>0.25</v>
      </c>
      <c r="W25" s="6">
        <v>0.22</v>
      </c>
      <c r="X25" s="6">
        <v>0.19</v>
      </c>
      <c r="Y25" s="6">
        <v>0.33</v>
      </c>
      <c r="Z25" s="6">
        <v>0.37</v>
      </c>
      <c r="AA25" s="6">
        <v>0.31</v>
      </c>
      <c r="AB25" s="6">
        <v>0.28000000000000003</v>
      </c>
      <c r="AC25" s="6">
        <v>0.31</v>
      </c>
      <c r="AD25" s="6">
        <v>0.33</v>
      </c>
      <c r="AE25" s="6">
        <v>0.23</v>
      </c>
      <c r="AF25" s="6">
        <v>0.24</v>
      </c>
      <c r="AG25" s="6">
        <v>0.31</v>
      </c>
      <c r="AH25" s="6">
        <v>0.26</v>
      </c>
      <c r="AI25" s="6">
        <v>0.41</v>
      </c>
      <c r="AJ25" s="6">
        <v>0.19</v>
      </c>
      <c r="AK25" s="6">
        <v>0.28000000000000003</v>
      </c>
      <c r="AL25" s="6">
        <v>0.28000000000000003</v>
      </c>
      <c r="AM25" s="6">
        <v>0.24</v>
      </c>
      <c r="AN25" s="6">
        <v>0.25</v>
      </c>
      <c r="AO25" s="6">
        <v>0.28000000000000003</v>
      </c>
      <c r="AP25" s="6">
        <v>0.23</v>
      </c>
      <c r="AQ25" s="6">
        <v>0.31</v>
      </c>
      <c r="AR25" s="6">
        <v>0.28000000000000003</v>
      </c>
      <c r="AS25" s="6">
        <v>0.24</v>
      </c>
      <c r="AT25" s="6">
        <v>0.24</v>
      </c>
      <c r="AU25" s="6">
        <v>0.17</v>
      </c>
      <c r="AV25" s="6">
        <v>0.27</v>
      </c>
      <c r="AW25" s="6">
        <v>0.26</v>
      </c>
      <c r="AX25" s="6">
        <v>0</v>
      </c>
      <c r="AY25" s="6">
        <v>0.27</v>
      </c>
      <c r="AZ25" s="6">
        <v>0.28000000000000003</v>
      </c>
      <c r="BA25" s="6">
        <v>0.25</v>
      </c>
      <c r="BB25" s="6">
        <v>0.23</v>
      </c>
      <c r="BC25" s="6">
        <v>0.27</v>
      </c>
      <c r="BD25" s="6">
        <v>0.2</v>
      </c>
      <c r="BE25" s="6">
        <v>0.26</v>
      </c>
      <c r="BF25" s="6">
        <v>0.27</v>
      </c>
      <c r="BG25" s="6">
        <v>0.26</v>
      </c>
      <c r="BH25" s="6">
        <v>0.26</v>
      </c>
      <c r="BI25" s="6">
        <v>0.26</v>
      </c>
      <c r="BJ25" s="6">
        <v>0.26</v>
      </c>
      <c r="BK25" s="6">
        <v>0.28000000000000003</v>
      </c>
      <c r="BL25" s="6">
        <v>0.28999999999999998</v>
      </c>
      <c r="BM25" s="6">
        <v>0.24</v>
      </c>
      <c r="BN25" s="6">
        <v>0.25</v>
      </c>
      <c r="BO25" s="6">
        <v>0.21</v>
      </c>
      <c r="BP25" s="6">
        <v>0.23</v>
      </c>
      <c r="BQ25" s="6">
        <v>0.34</v>
      </c>
      <c r="BR25" s="6">
        <v>0.23</v>
      </c>
      <c r="BS25" s="6">
        <v>0.27</v>
      </c>
      <c r="BT25" s="6">
        <v>0.22</v>
      </c>
      <c r="BU25" s="6">
        <v>0.28999999999999998</v>
      </c>
    </row>
    <row r="26" spans="1:73" s="2" customFormat="1" ht="12.75" x14ac:dyDescent="0.35">
      <c r="A26" s="8" t="s">
        <v>1518</v>
      </c>
      <c r="B26" s="5">
        <v>306575</v>
      </c>
      <c r="C26" s="5">
        <v>260174</v>
      </c>
      <c r="D26" s="5">
        <v>6143</v>
      </c>
      <c r="E26" s="5">
        <v>30039</v>
      </c>
      <c r="F26" s="5">
        <v>10218</v>
      </c>
      <c r="G26" s="5">
        <v>15616</v>
      </c>
      <c r="H26" s="5">
        <v>55811</v>
      </c>
      <c r="I26" s="5">
        <v>26694</v>
      </c>
      <c r="J26" s="5">
        <v>31334</v>
      </c>
      <c r="K26" s="5">
        <v>56137</v>
      </c>
      <c r="L26" s="5">
        <v>120983</v>
      </c>
      <c r="M26" s="5">
        <v>290959</v>
      </c>
      <c r="N26" s="5">
        <v>177120</v>
      </c>
      <c r="O26" s="5">
        <v>1580</v>
      </c>
      <c r="P26" s="5">
        <v>37622</v>
      </c>
      <c r="Q26" s="5">
        <v>893</v>
      </c>
      <c r="R26" s="5">
        <v>7770</v>
      </c>
      <c r="S26" s="5">
        <v>37380</v>
      </c>
      <c r="T26" s="5">
        <v>19630</v>
      </c>
      <c r="U26" s="5">
        <v>22568</v>
      </c>
      <c r="V26" s="5">
        <v>5773</v>
      </c>
      <c r="W26" s="5">
        <v>68919</v>
      </c>
      <c r="X26" s="5">
        <v>21774</v>
      </c>
      <c r="Y26" s="5">
        <v>43570</v>
      </c>
      <c r="Z26" s="5">
        <v>24899</v>
      </c>
      <c r="AA26" s="5">
        <v>14196</v>
      </c>
      <c r="AB26" s="5">
        <v>2488</v>
      </c>
      <c r="AC26" s="5">
        <v>37608</v>
      </c>
      <c r="AD26" s="5">
        <v>7770</v>
      </c>
      <c r="AE26" s="5">
        <v>65619</v>
      </c>
      <c r="AF26" s="5">
        <v>102846</v>
      </c>
      <c r="AG26" s="5">
        <v>90244</v>
      </c>
      <c r="AH26" s="5">
        <v>194022</v>
      </c>
      <c r="AI26" s="5">
        <v>39245</v>
      </c>
      <c r="AJ26" s="5">
        <v>72844</v>
      </c>
      <c r="AK26" s="5">
        <v>129942</v>
      </c>
      <c r="AL26" s="5">
        <v>65018</v>
      </c>
      <c r="AM26" s="5">
        <v>110856</v>
      </c>
      <c r="AN26" s="5">
        <v>108544</v>
      </c>
      <c r="AO26" s="5">
        <v>198030</v>
      </c>
      <c r="AP26" s="5">
        <v>76285</v>
      </c>
      <c r="AQ26" s="5">
        <v>121745</v>
      </c>
      <c r="AR26" s="5">
        <v>230290</v>
      </c>
      <c r="AS26" s="5">
        <v>71818</v>
      </c>
      <c r="AT26" s="5">
        <v>60687</v>
      </c>
      <c r="AU26" s="5">
        <v>4467</v>
      </c>
      <c r="AV26" s="5">
        <v>234756</v>
      </c>
      <c r="AW26" s="5">
        <v>306575</v>
      </c>
      <c r="AX26" s="5">
        <v>0</v>
      </c>
      <c r="AY26" s="5">
        <v>292223</v>
      </c>
      <c r="AZ26" s="5">
        <v>243841</v>
      </c>
      <c r="BA26" s="5">
        <v>25611</v>
      </c>
      <c r="BB26" s="5">
        <v>22771</v>
      </c>
      <c r="BC26" s="5">
        <v>266612</v>
      </c>
      <c r="BD26" s="5">
        <v>14351</v>
      </c>
      <c r="BE26" s="5">
        <v>214229</v>
      </c>
      <c r="BF26" s="5">
        <v>220787</v>
      </c>
      <c r="BG26" s="5">
        <v>268819</v>
      </c>
      <c r="BH26" s="5">
        <v>287450</v>
      </c>
      <c r="BI26" s="5">
        <v>259854</v>
      </c>
      <c r="BJ26" s="5">
        <v>165595</v>
      </c>
      <c r="BK26" s="5">
        <v>19125</v>
      </c>
      <c r="BL26" s="5">
        <v>104140</v>
      </c>
      <c r="BM26" s="5">
        <v>175902</v>
      </c>
      <c r="BN26" s="5">
        <v>19402</v>
      </c>
      <c r="BO26" s="5">
        <v>6434</v>
      </c>
      <c r="BP26" s="5">
        <v>19152</v>
      </c>
      <c r="BQ26" s="5">
        <v>52128</v>
      </c>
      <c r="BR26" s="5">
        <v>70326</v>
      </c>
      <c r="BS26" s="5">
        <v>34088</v>
      </c>
      <c r="BT26" s="5">
        <v>83591</v>
      </c>
      <c r="BU26" s="5">
        <v>222983</v>
      </c>
    </row>
    <row r="27" spans="1:73" s="2" customFormat="1" ht="12.75" x14ac:dyDescent="0.35">
      <c r="A27" s="8"/>
      <c r="B27" s="6">
        <v>0.22</v>
      </c>
      <c r="C27" s="6">
        <v>0.22</v>
      </c>
      <c r="D27" s="6">
        <v>0.26</v>
      </c>
      <c r="E27" s="6">
        <v>0.26</v>
      </c>
      <c r="F27" s="6">
        <v>0.19</v>
      </c>
      <c r="G27" s="6">
        <v>0.25</v>
      </c>
      <c r="H27" s="6">
        <v>0.19</v>
      </c>
      <c r="I27" s="6">
        <v>0.17</v>
      </c>
      <c r="J27" s="6">
        <v>0.2</v>
      </c>
      <c r="K27" s="6">
        <v>0.26</v>
      </c>
      <c r="L27" s="6">
        <v>0.24</v>
      </c>
      <c r="M27" s="6">
        <v>0.22</v>
      </c>
      <c r="N27" s="6">
        <v>0.25</v>
      </c>
      <c r="O27" s="6">
        <v>0.12</v>
      </c>
      <c r="P27" s="6">
        <v>0.22</v>
      </c>
      <c r="Q27" s="6">
        <v>0.08</v>
      </c>
      <c r="R27" s="6">
        <v>0.18</v>
      </c>
      <c r="S27" s="6">
        <v>0.17</v>
      </c>
      <c r="T27" s="6">
        <v>0.12</v>
      </c>
      <c r="U27" s="6">
        <v>0.23</v>
      </c>
      <c r="V27" s="6">
        <v>0.15</v>
      </c>
      <c r="W27" s="6">
        <v>0.31</v>
      </c>
      <c r="X27" s="6">
        <v>0.3</v>
      </c>
      <c r="Y27" s="6">
        <v>0.32</v>
      </c>
      <c r="Z27" s="6">
        <v>0.24</v>
      </c>
      <c r="AA27" s="6">
        <v>0.18</v>
      </c>
      <c r="AB27" s="6">
        <v>0.09</v>
      </c>
      <c r="AC27" s="6">
        <v>0.22</v>
      </c>
      <c r="AD27" s="6">
        <v>0.18</v>
      </c>
      <c r="AE27" s="6">
        <v>0.15</v>
      </c>
      <c r="AF27" s="6">
        <v>0.26</v>
      </c>
      <c r="AG27" s="6">
        <v>0.28999999999999998</v>
      </c>
      <c r="AH27" s="6">
        <v>0.18</v>
      </c>
      <c r="AI27" s="6">
        <v>0.28999999999999998</v>
      </c>
      <c r="AJ27" s="6">
        <v>0.38</v>
      </c>
      <c r="AK27" s="6">
        <v>0.24</v>
      </c>
      <c r="AL27" s="6">
        <v>0.26</v>
      </c>
      <c r="AM27" s="6">
        <v>0.19</v>
      </c>
      <c r="AN27" s="6">
        <v>0.2</v>
      </c>
      <c r="AO27" s="6">
        <v>0.24</v>
      </c>
      <c r="AP27" s="6">
        <v>0.23</v>
      </c>
      <c r="AQ27" s="6">
        <v>0.25</v>
      </c>
      <c r="AR27" s="6">
        <v>0.22</v>
      </c>
      <c r="AS27" s="6">
        <v>0.26</v>
      </c>
      <c r="AT27" s="6">
        <v>0.25</v>
      </c>
      <c r="AU27" s="6">
        <v>0.08</v>
      </c>
      <c r="AV27" s="6">
        <v>0.21</v>
      </c>
      <c r="AW27" s="6">
        <v>0.22</v>
      </c>
      <c r="AX27" s="6">
        <v>0</v>
      </c>
      <c r="AY27" s="6">
        <v>0.23</v>
      </c>
      <c r="AZ27" s="6">
        <v>0.25</v>
      </c>
      <c r="BA27" s="6">
        <v>0.15</v>
      </c>
      <c r="BB27" s="6">
        <v>0.18</v>
      </c>
      <c r="BC27" s="6">
        <v>0.24</v>
      </c>
      <c r="BD27" s="6">
        <v>0.17</v>
      </c>
      <c r="BE27" s="6">
        <v>0.21</v>
      </c>
      <c r="BF27" s="6">
        <v>0.24</v>
      </c>
      <c r="BG27" s="6">
        <v>0.23</v>
      </c>
      <c r="BH27" s="6">
        <v>0.22</v>
      </c>
      <c r="BI27" s="6">
        <v>0.23</v>
      </c>
      <c r="BJ27" s="6">
        <v>0.23</v>
      </c>
      <c r="BK27" s="6">
        <v>0.19</v>
      </c>
      <c r="BL27" s="6">
        <v>0.16</v>
      </c>
      <c r="BM27" s="6">
        <v>0.27</v>
      </c>
      <c r="BN27" s="6">
        <v>0.35</v>
      </c>
      <c r="BO27" s="6">
        <v>0.23</v>
      </c>
      <c r="BP27" s="6">
        <v>0.21</v>
      </c>
      <c r="BQ27" s="6">
        <v>0.2</v>
      </c>
      <c r="BR27" s="6">
        <v>0.18</v>
      </c>
      <c r="BS27" s="6">
        <v>0.17</v>
      </c>
      <c r="BT27" s="6">
        <v>0.19</v>
      </c>
      <c r="BU27" s="6">
        <v>0.24</v>
      </c>
    </row>
    <row r="28" spans="1:73" s="2" customFormat="1" ht="12.75" x14ac:dyDescent="0.35">
      <c r="A28" s="8" t="s">
        <v>1510</v>
      </c>
      <c r="B28" s="5">
        <v>295026</v>
      </c>
      <c r="C28" s="5">
        <v>250763</v>
      </c>
      <c r="D28" s="5">
        <v>6275</v>
      </c>
      <c r="E28" s="5">
        <v>25650</v>
      </c>
      <c r="F28" s="5">
        <v>12338</v>
      </c>
      <c r="G28" s="5">
        <v>15256</v>
      </c>
      <c r="H28" s="5">
        <v>61041</v>
      </c>
      <c r="I28" s="5">
        <v>32015</v>
      </c>
      <c r="J28" s="5">
        <v>31462</v>
      </c>
      <c r="K28" s="5">
        <v>36858</v>
      </c>
      <c r="L28" s="5">
        <v>118394</v>
      </c>
      <c r="M28" s="5">
        <v>279769</v>
      </c>
      <c r="N28" s="5">
        <v>155251</v>
      </c>
      <c r="O28" s="5">
        <v>2562</v>
      </c>
      <c r="P28" s="5">
        <v>45397</v>
      </c>
      <c r="Q28" s="5">
        <v>1364</v>
      </c>
      <c r="R28" s="5">
        <v>9992</v>
      </c>
      <c r="S28" s="5">
        <v>42870</v>
      </c>
      <c r="T28" s="5">
        <v>27813</v>
      </c>
      <c r="U28" s="5">
        <v>15476</v>
      </c>
      <c r="V28" s="5">
        <v>11397</v>
      </c>
      <c r="W28" s="5">
        <v>35018</v>
      </c>
      <c r="X28" s="5">
        <v>23988</v>
      </c>
      <c r="Y28" s="5">
        <v>42166</v>
      </c>
      <c r="Z28" s="5">
        <v>17451</v>
      </c>
      <c r="AA28" s="5">
        <v>19532</v>
      </c>
      <c r="AB28" s="5">
        <v>4069</v>
      </c>
      <c r="AC28" s="5">
        <v>45254</v>
      </c>
      <c r="AD28" s="5">
        <v>9992</v>
      </c>
      <c r="AE28" s="5">
        <v>76015</v>
      </c>
      <c r="AF28" s="5">
        <v>76091</v>
      </c>
      <c r="AG28" s="5">
        <v>83605</v>
      </c>
      <c r="AH28" s="5">
        <v>204378</v>
      </c>
      <c r="AI28" s="5">
        <v>38213</v>
      </c>
      <c r="AJ28" s="5">
        <v>51639</v>
      </c>
      <c r="AK28" s="5">
        <v>125813</v>
      </c>
      <c r="AL28" s="5">
        <v>77338</v>
      </c>
      <c r="AM28" s="5">
        <v>91667</v>
      </c>
      <c r="AN28" s="5">
        <v>120479</v>
      </c>
      <c r="AO28" s="5">
        <v>174546</v>
      </c>
      <c r="AP28" s="5">
        <v>72548</v>
      </c>
      <c r="AQ28" s="5">
        <v>101999</v>
      </c>
      <c r="AR28" s="5">
        <v>222478</v>
      </c>
      <c r="AS28" s="5">
        <v>63271</v>
      </c>
      <c r="AT28" s="5">
        <v>55088</v>
      </c>
      <c r="AU28" s="5">
        <v>9277</v>
      </c>
      <c r="AV28" s="5">
        <v>231755</v>
      </c>
      <c r="AW28" s="5">
        <v>295026</v>
      </c>
      <c r="AX28" s="5">
        <v>0</v>
      </c>
      <c r="AY28" s="5">
        <v>278275</v>
      </c>
      <c r="AZ28" s="5">
        <v>235057</v>
      </c>
      <c r="BA28" s="5">
        <v>23046</v>
      </c>
      <c r="BB28" s="5">
        <v>20171</v>
      </c>
      <c r="BC28" s="5">
        <v>255229</v>
      </c>
      <c r="BD28" s="5">
        <v>16751</v>
      </c>
      <c r="BE28" s="5">
        <v>219366</v>
      </c>
      <c r="BF28" s="5">
        <v>204176</v>
      </c>
      <c r="BG28" s="5">
        <v>255479</v>
      </c>
      <c r="BH28" s="5">
        <v>270716</v>
      </c>
      <c r="BI28" s="5">
        <v>247574</v>
      </c>
      <c r="BJ28" s="5">
        <v>168866</v>
      </c>
      <c r="BK28" s="5">
        <v>24310</v>
      </c>
      <c r="BL28" s="5">
        <v>111420</v>
      </c>
      <c r="BM28" s="5">
        <v>162300</v>
      </c>
      <c r="BN28" s="5">
        <v>13675</v>
      </c>
      <c r="BO28" s="5">
        <v>7121</v>
      </c>
      <c r="BP28" s="5">
        <v>20339</v>
      </c>
      <c r="BQ28" s="5">
        <v>49441</v>
      </c>
      <c r="BR28" s="5">
        <v>68250</v>
      </c>
      <c r="BS28" s="5">
        <v>39625</v>
      </c>
      <c r="BT28" s="5">
        <v>90994</v>
      </c>
      <c r="BU28" s="5">
        <v>204032</v>
      </c>
    </row>
    <row r="29" spans="1:73" s="2" customFormat="1" ht="12.75" x14ac:dyDescent="0.35">
      <c r="A29" s="8"/>
      <c r="B29" s="6">
        <v>0.21</v>
      </c>
      <c r="C29" s="6">
        <v>0.21</v>
      </c>
      <c r="D29" s="6">
        <v>0.26</v>
      </c>
      <c r="E29" s="6">
        <v>0.22</v>
      </c>
      <c r="F29" s="6">
        <v>0.23</v>
      </c>
      <c r="G29" s="6">
        <v>0.25</v>
      </c>
      <c r="H29" s="6">
        <v>0.21</v>
      </c>
      <c r="I29" s="6">
        <v>0.2</v>
      </c>
      <c r="J29" s="6">
        <v>0.2</v>
      </c>
      <c r="K29" s="6">
        <v>0.17</v>
      </c>
      <c r="L29" s="6">
        <v>0.24</v>
      </c>
      <c r="M29" s="6">
        <v>0.21</v>
      </c>
      <c r="N29" s="6">
        <v>0.22</v>
      </c>
      <c r="O29" s="6">
        <v>0.2</v>
      </c>
      <c r="P29" s="6">
        <v>0.26</v>
      </c>
      <c r="Q29" s="6">
        <v>0.12</v>
      </c>
      <c r="R29" s="6">
        <v>0.23</v>
      </c>
      <c r="S29" s="6">
        <v>0.19</v>
      </c>
      <c r="T29" s="6">
        <v>0.18</v>
      </c>
      <c r="U29" s="6">
        <v>0.16</v>
      </c>
      <c r="V29" s="6">
        <v>0.28999999999999998</v>
      </c>
      <c r="W29" s="6">
        <v>0.16</v>
      </c>
      <c r="X29" s="6">
        <v>0.33</v>
      </c>
      <c r="Y29" s="6">
        <v>0.31</v>
      </c>
      <c r="Z29" s="6">
        <v>0.17</v>
      </c>
      <c r="AA29" s="6">
        <v>0.25</v>
      </c>
      <c r="AB29" s="6">
        <v>0.15</v>
      </c>
      <c r="AC29" s="6">
        <v>0.26</v>
      </c>
      <c r="AD29" s="6">
        <v>0.23</v>
      </c>
      <c r="AE29" s="6">
        <v>0.18</v>
      </c>
      <c r="AF29" s="6">
        <v>0.19</v>
      </c>
      <c r="AG29" s="6">
        <v>0.27</v>
      </c>
      <c r="AH29" s="6">
        <v>0.19</v>
      </c>
      <c r="AI29" s="6">
        <v>0.28999999999999998</v>
      </c>
      <c r="AJ29" s="6">
        <v>0.27</v>
      </c>
      <c r="AK29" s="6">
        <v>0.23</v>
      </c>
      <c r="AL29" s="6">
        <v>0.31</v>
      </c>
      <c r="AM29" s="6">
        <v>0.16</v>
      </c>
      <c r="AN29" s="6">
        <v>0.22</v>
      </c>
      <c r="AO29" s="6">
        <v>0.21</v>
      </c>
      <c r="AP29" s="6">
        <v>0.22</v>
      </c>
      <c r="AQ29" s="6">
        <v>0.21</v>
      </c>
      <c r="AR29" s="6">
        <v>0.21</v>
      </c>
      <c r="AS29" s="6">
        <v>0.23</v>
      </c>
      <c r="AT29" s="6">
        <v>0.23</v>
      </c>
      <c r="AU29" s="6">
        <v>0.17</v>
      </c>
      <c r="AV29" s="6">
        <v>0.21</v>
      </c>
      <c r="AW29" s="6">
        <v>0.21</v>
      </c>
      <c r="AX29" s="6">
        <v>0</v>
      </c>
      <c r="AY29" s="6">
        <v>0.21</v>
      </c>
      <c r="AZ29" s="6">
        <v>0.24</v>
      </c>
      <c r="BA29" s="6">
        <v>0.13</v>
      </c>
      <c r="BB29" s="6">
        <v>0.16</v>
      </c>
      <c r="BC29" s="6">
        <v>0.23</v>
      </c>
      <c r="BD29" s="6">
        <v>0.2</v>
      </c>
      <c r="BE29" s="6">
        <v>0.22</v>
      </c>
      <c r="BF29" s="6">
        <v>0.22</v>
      </c>
      <c r="BG29" s="6">
        <v>0.22</v>
      </c>
      <c r="BH29" s="6">
        <v>0.21</v>
      </c>
      <c r="BI29" s="6">
        <v>0.21</v>
      </c>
      <c r="BJ29" s="6">
        <v>0.23</v>
      </c>
      <c r="BK29" s="6">
        <v>0.24</v>
      </c>
      <c r="BL29" s="6">
        <v>0.17</v>
      </c>
      <c r="BM29" s="6">
        <v>0.25</v>
      </c>
      <c r="BN29" s="6">
        <v>0.25</v>
      </c>
      <c r="BO29" s="6">
        <v>0.26</v>
      </c>
      <c r="BP29" s="6">
        <v>0.22</v>
      </c>
      <c r="BQ29" s="6">
        <v>0.19</v>
      </c>
      <c r="BR29" s="6">
        <v>0.18</v>
      </c>
      <c r="BS29" s="6">
        <v>0.2</v>
      </c>
      <c r="BT29" s="6">
        <v>0.21</v>
      </c>
      <c r="BU29" s="6">
        <v>0.22</v>
      </c>
    </row>
    <row r="30" spans="1:73" s="2" customFormat="1" ht="12.75" x14ac:dyDescent="0.35">
      <c r="A30" s="8" t="s">
        <v>1520</v>
      </c>
      <c r="B30" s="5">
        <v>271280</v>
      </c>
      <c r="C30" s="5">
        <v>219996</v>
      </c>
      <c r="D30" s="5">
        <v>7886</v>
      </c>
      <c r="E30" s="5">
        <v>32847</v>
      </c>
      <c r="F30" s="5">
        <v>10551</v>
      </c>
      <c r="G30" s="5">
        <v>12381</v>
      </c>
      <c r="H30" s="5">
        <v>58146</v>
      </c>
      <c r="I30" s="5">
        <v>27651</v>
      </c>
      <c r="J30" s="5">
        <v>30358</v>
      </c>
      <c r="K30" s="5">
        <v>60897</v>
      </c>
      <c r="L30" s="5">
        <v>81847</v>
      </c>
      <c r="M30" s="5">
        <v>258899</v>
      </c>
      <c r="N30" s="5">
        <v>142744</v>
      </c>
      <c r="O30" s="5">
        <v>1877</v>
      </c>
      <c r="P30" s="5">
        <v>48971</v>
      </c>
      <c r="Q30" s="5">
        <v>859</v>
      </c>
      <c r="R30" s="5">
        <v>8130</v>
      </c>
      <c r="S30" s="5">
        <v>49012</v>
      </c>
      <c r="T30" s="5">
        <v>26837</v>
      </c>
      <c r="U30" s="5">
        <v>18808</v>
      </c>
      <c r="V30" s="5">
        <v>4384</v>
      </c>
      <c r="W30" s="5">
        <v>38634</v>
      </c>
      <c r="X30" s="5">
        <v>3657</v>
      </c>
      <c r="Y30" s="5">
        <v>21081</v>
      </c>
      <c r="Z30" s="5">
        <v>28932</v>
      </c>
      <c r="AA30" s="5">
        <v>20099</v>
      </c>
      <c r="AB30" s="5">
        <v>2828</v>
      </c>
      <c r="AC30" s="5">
        <v>48879</v>
      </c>
      <c r="AD30" s="5">
        <v>8130</v>
      </c>
      <c r="AE30" s="5">
        <v>84918</v>
      </c>
      <c r="AF30" s="5">
        <v>72856</v>
      </c>
      <c r="AG30" s="5">
        <v>53670</v>
      </c>
      <c r="AH30" s="5">
        <v>204924</v>
      </c>
      <c r="AI30" s="5">
        <v>39623</v>
      </c>
      <c r="AJ30" s="5">
        <v>26396</v>
      </c>
      <c r="AK30" s="5">
        <v>107173</v>
      </c>
      <c r="AL30" s="5">
        <v>39673</v>
      </c>
      <c r="AM30" s="5">
        <v>123835</v>
      </c>
      <c r="AN30" s="5">
        <v>96407</v>
      </c>
      <c r="AO30" s="5">
        <v>174873</v>
      </c>
      <c r="AP30" s="5">
        <v>58066</v>
      </c>
      <c r="AQ30" s="5">
        <v>116807</v>
      </c>
      <c r="AR30" s="5">
        <v>213214</v>
      </c>
      <c r="AS30" s="5">
        <v>49878</v>
      </c>
      <c r="AT30" s="5">
        <v>45211</v>
      </c>
      <c r="AU30" s="5">
        <v>8188</v>
      </c>
      <c r="AV30" s="5">
        <v>221403</v>
      </c>
      <c r="AW30" s="5">
        <v>271280</v>
      </c>
      <c r="AX30" s="5">
        <v>0</v>
      </c>
      <c r="AY30" s="5">
        <v>253796</v>
      </c>
      <c r="AZ30" s="5">
        <v>189799</v>
      </c>
      <c r="BA30" s="5">
        <v>36288</v>
      </c>
      <c r="BB30" s="5">
        <v>27710</v>
      </c>
      <c r="BC30" s="5">
        <v>217509</v>
      </c>
      <c r="BD30" s="5">
        <v>17484</v>
      </c>
      <c r="BE30" s="5">
        <v>190102</v>
      </c>
      <c r="BF30" s="5">
        <v>169081</v>
      </c>
      <c r="BG30" s="5">
        <v>231101</v>
      </c>
      <c r="BH30" s="5">
        <v>252307</v>
      </c>
      <c r="BI30" s="5">
        <v>217176</v>
      </c>
      <c r="BJ30" s="5">
        <v>130570</v>
      </c>
      <c r="BK30" s="5">
        <v>18973</v>
      </c>
      <c r="BL30" s="5">
        <v>143415</v>
      </c>
      <c r="BM30" s="5">
        <v>114533</v>
      </c>
      <c r="BN30" s="5">
        <v>6743</v>
      </c>
      <c r="BO30" s="5">
        <v>7588</v>
      </c>
      <c r="BP30" s="5">
        <v>21337</v>
      </c>
      <c r="BQ30" s="5">
        <v>72618</v>
      </c>
      <c r="BR30" s="5">
        <v>58217</v>
      </c>
      <c r="BS30" s="5">
        <v>27646</v>
      </c>
      <c r="BT30" s="5">
        <v>58068</v>
      </c>
      <c r="BU30" s="5">
        <v>213212</v>
      </c>
    </row>
    <row r="31" spans="1:73" s="2" customFormat="1" ht="12.75" x14ac:dyDescent="0.35">
      <c r="A31" s="8"/>
      <c r="B31" s="6">
        <v>0.2</v>
      </c>
      <c r="C31" s="6">
        <v>0.19</v>
      </c>
      <c r="D31" s="6">
        <v>0.33</v>
      </c>
      <c r="E31" s="6">
        <v>0.28000000000000003</v>
      </c>
      <c r="F31" s="6">
        <v>0.2</v>
      </c>
      <c r="G31" s="6">
        <v>0.2</v>
      </c>
      <c r="H31" s="6">
        <v>0.2</v>
      </c>
      <c r="I31" s="6">
        <v>0.18</v>
      </c>
      <c r="J31" s="6">
        <v>0.19</v>
      </c>
      <c r="K31" s="6">
        <v>0.28000000000000003</v>
      </c>
      <c r="L31" s="6">
        <v>0.16</v>
      </c>
      <c r="M31" s="6">
        <v>0.2</v>
      </c>
      <c r="N31" s="6">
        <v>0.2</v>
      </c>
      <c r="O31" s="6">
        <v>0.15</v>
      </c>
      <c r="P31" s="6">
        <v>0.28000000000000003</v>
      </c>
      <c r="Q31" s="6">
        <v>7.0000000000000007E-2</v>
      </c>
      <c r="R31" s="6">
        <v>0.18</v>
      </c>
      <c r="S31" s="6">
        <v>0.22</v>
      </c>
      <c r="T31" s="6">
        <v>0.17</v>
      </c>
      <c r="U31" s="6">
        <v>0.19</v>
      </c>
      <c r="V31" s="6">
        <v>0.11</v>
      </c>
      <c r="W31" s="6">
        <v>0.17</v>
      </c>
      <c r="X31" s="6">
        <v>0.05</v>
      </c>
      <c r="Y31" s="6">
        <v>0.15</v>
      </c>
      <c r="Z31" s="6">
        <v>0.28000000000000003</v>
      </c>
      <c r="AA31" s="6">
        <v>0.25</v>
      </c>
      <c r="AB31" s="6">
        <v>0.11</v>
      </c>
      <c r="AC31" s="6">
        <v>0.28000000000000003</v>
      </c>
      <c r="AD31" s="6">
        <v>0.18</v>
      </c>
      <c r="AE31" s="6">
        <v>0.2</v>
      </c>
      <c r="AF31" s="6">
        <v>0.19</v>
      </c>
      <c r="AG31" s="6">
        <v>0.17</v>
      </c>
      <c r="AH31" s="6">
        <v>0.19</v>
      </c>
      <c r="AI31" s="6">
        <v>0.3</v>
      </c>
      <c r="AJ31" s="6">
        <v>0.14000000000000001</v>
      </c>
      <c r="AK31" s="6">
        <v>0.2</v>
      </c>
      <c r="AL31" s="6">
        <v>0.16</v>
      </c>
      <c r="AM31" s="6">
        <v>0.21</v>
      </c>
      <c r="AN31" s="6">
        <v>0.17</v>
      </c>
      <c r="AO31" s="6">
        <v>0.21</v>
      </c>
      <c r="AP31" s="6">
        <v>0.18</v>
      </c>
      <c r="AQ31" s="6">
        <v>0.24</v>
      </c>
      <c r="AR31" s="6">
        <v>0.2</v>
      </c>
      <c r="AS31" s="6">
        <v>0.18</v>
      </c>
      <c r="AT31" s="6">
        <v>0.18</v>
      </c>
      <c r="AU31" s="6">
        <v>0.15</v>
      </c>
      <c r="AV31" s="6">
        <v>0.2</v>
      </c>
      <c r="AW31" s="6">
        <v>0.2</v>
      </c>
      <c r="AX31" s="6">
        <v>0</v>
      </c>
      <c r="AY31" s="6">
        <v>0.2</v>
      </c>
      <c r="AZ31" s="6">
        <v>0.19</v>
      </c>
      <c r="BA31" s="6">
        <v>0.21</v>
      </c>
      <c r="BB31" s="6">
        <v>0.22</v>
      </c>
      <c r="BC31" s="6">
        <v>0.19</v>
      </c>
      <c r="BD31" s="6">
        <v>0.21</v>
      </c>
      <c r="BE31" s="6">
        <v>0.19</v>
      </c>
      <c r="BF31" s="6">
        <v>0.18</v>
      </c>
      <c r="BG31" s="6">
        <v>0.19</v>
      </c>
      <c r="BH31" s="6">
        <v>0.2</v>
      </c>
      <c r="BI31" s="6">
        <v>0.19</v>
      </c>
      <c r="BJ31" s="6">
        <v>0.18</v>
      </c>
      <c r="BK31" s="6">
        <v>0.19</v>
      </c>
      <c r="BL31" s="6">
        <v>0.22</v>
      </c>
      <c r="BM31" s="6">
        <v>0.18</v>
      </c>
      <c r="BN31" s="6">
        <v>0.12</v>
      </c>
      <c r="BO31" s="6">
        <v>0.27</v>
      </c>
      <c r="BP31" s="6">
        <v>0.23</v>
      </c>
      <c r="BQ31" s="6">
        <v>0.28000000000000003</v>
      </c>
      <c r="BR31" s="6">
        <v>0.15</v>
      </c>
      <c r="BS31" s="6">
        <v>0.14000000000000001</v>
      </c>
      <c r="BT31" s="6">
        <v>0.13</v>
      </c>
      <c r="BU31" s="6">
        <v>0.23</v>
      </c>
    </row>
    <row r="32" spans="1:73" s="2" customFormat="1" ht="12.75" x14ac:dyDescent="0.35">
      <c r="A32" s="8" t="s">
        <v>1506</v>
      </c>
      <c r="B32" s="5">
        <v>251418</v>
      </c>
      <c r="C32" s="5">
        <v>207466</v>
      </c>
      <c r="D32" s="5">
        <v>6356</v>
      </c>
      <c r="E32" s="5">
        <v>20299</v>
      </c>
      <c r="F32" s="5">
        <v>17296</v>
      </c>
      <c r="G32" s="5">
        <v>9817</v>
      </c>
      <c r="H32" s="5">
        <v>48743</v>
      </c>
      <c r="I32" s="5">
        <v>30535</v>
      </c>
      <c r="J32" s="5">
        <v>29738</v>
      </c>
      <c r="K32" s="5">
        <v>44316</v>
      </c>
      <c r="L32" s="5">
        <v>88267</v>
      </c>
      <c r="M32" s="5">
        <v>241601</v>
      </c>
      <c r="N32" s="5">
        <v>132584</v>
      </c>
      <c r="O32" s="5">
        <v>2317</v>
      </c>
      <c r="P32" s="5">
        <v>31518</v>
      </c>
      <c r="Q32" s="5">
        <v>942</v>
      </c>
      <c r="R32" s="5">
        <v>7556</v>
      </c>
      <c r="S32" s="5">
        <v>43355</v>
      </c>
      <c r="T32" s="5">
        <v>33378</v>
      </c>
      <c r="U32" s="5">
        <v>13554</v>
      </c>
      <c r="V32" s="5">
        <v>3434</v>
      </c>
      <c r="W32" s="5">
        <v>29094</v>
      </c>
      <c r="X32" s="5">
        <v>7975</v>
      </c>
      <c r="Y32" s="5">
        <v>37567</v>
      </c>
      <c r="Z32" s="5">
        <v>28982</v>
      </c>
      <c r="AA32" s="5">
        <v>11745</v>
      </c>
      <c r="AB32" s="5">
        <v>3324</v>
      </c>
      <c r="AC32" s="5">
        <v>31453</v>
      </c>
      <c r="AD32" s="5">
        <v>7556</v>
      </c>
      <c r="AE32" s="5">
        <v>85268</v>
      </c>
      <c r="AF32" s="5">
        <v>49291</v>
      </c>
      <c r="AG32" s="5">
        <v>74524</v>
      </c>
      <c r="AH32" s="5">
        <v>188402</v>
      </c>
      <c r="AI32" s="5">
        <v>42324</v>
      </c>
      <c r="AJ32" s="5">
        <v>20691</v>
      </c>
      <c r="AK32" s="5">
        <v>107735</v>
      </c>
      <c r="AL32" s="5">
        <v>44915</v>
      </c>
      <c r="AM32" s="5">
        <v>98504</v>
      </c>
      <c r="AN32" s="5">
        <v>98374</v>
      </c>
      <c r="AO32" s="5">
        <v>153044</v>
      </c>
      <c r="AP32" s="5">
        <v>55806</v>
      </c>
      <c r="AQ32" s="5">
        <v>97238</v>
      </c>
      <c r="AR32" s="5">
        <v>195612</v>
      </c>
      <c r="AS32" s="5">
        <v>47830</v>
      </c>
      <c r="AT32" s="5">
        <v>45388</v>
      </c>
      <c r="AU32" s="5">
        <v>7975</v>
      </c>
      <c r="AV32" s="5">
        <v>203587</v>
      </c>
      <c r="AW32" s="5">
        <v>251418</v>
      </c>
      <c r="AX32" s="5">
        <v>0</v>
      </c>
      <c r="AY32" s="5">
        <v>238529</v>
      </c>
      <c r="AZ32" s="5">
        <v>178178</v>
      </c>
      <c r="BA32" s="5">
        <v>32116</v>
      </c>
      <c r="BB32" s="5">
        <v>28234</v>
      </c>
      <c r="BC32" s="5">
        <v>206413</v>
      </c>
      <c r="BD32" s="5">
        <v>12888</v>
      </c>
      <c r="BE32" s="5">
        <v>182719</v>
      </c>
      <c r="BF32" s="5">
        <v>170124</v>
      </c>
      <c r="BG32" s="5">
        <v>212878</v>
      </c>
      <c r="BH32" s="5">
        <v>228752</v>
      </c>
      <c r="BI32" s="5">
        <v>205145</v>
      </c>
      <c r="BJ32" s="5">
        <v>140381</v>
      </c>
      <c r="BK32" s="5">
        <v>22665</v>
      </c>
      <c r="BL32" s="5">
        <v>140380</v>
      </c>
      <c r="BM32" s="5">
        <v>97676</v>
      </c>
      <c r="BN32" s="5">
        <v>5151</v>
      </c>
      <c r="BO32" s="5">
        <v>5139</v>
      </c>
      <c r="BP32" s="5">
        <v>19266</v>
      </c>
      <c r="BQ32" s="5">
        <v>55962</v>
      </c>
      <c r="BR32" s="5">
        <v>53980</v>
      </c>
      <c r="BS32" s="5">
        <v>42506</v>
      </c>
      <c r="BT32" s="5">
        <v>75933</v>
      </c>
      <c r="BU32" s="5">
        <v>175485</v>
      </c>
    </row>
    <row r="33" spans="1:73" s="2" customFormat="1" ht="12.75" x14ac:dyDescent="0.35">
      <c r="A33" s="8"/>
      <c r="B33" s="6">
        <v>0.18</v>
      </c>
      <c r="C33" s="6">
        <v>0.18</v>
      </c>
      <c r="D33" s="6">
        <v>0.26</v>
      </c>
      <c r="E33" s="6">
        <v>0.17</v>
      </c>
      <c r="F33" s="6">
        <v>0.32</v>
      </c>
      <c r="G33" s="6">
        <v>0.16</v>
      </c>
      <c r="H33" s="6">
        <v>0.17</v>
      </c>
      <c r="I33" s="6">
        <v>0.19</v>
      </c>
      <c r="J33" s="6">
        <v>0.19</v>
      </c>
      <c r="K33" s="6">
        <v>0.2</v>
      </c>
      <c r="L33" s="6">
        <v>0.18</v>
      </c>
      <c r="M33" s="6">
        <v>0.18</v>
      </c>
      <c r="N33" s="6">
        <v>0.18</v>
      </c>
      <c r="O33" s="6">
        <v>0.18</v>
      </c>
      <c r="P33" s="6">
        <v>0.18</v>
      </c>
      <c r="Q33" s="6">
        <v>0.08</v>
      </c>
      <c r="R33" s="6">
        <v>0.17</v>
      </c>
      <c r="S33" s="6">
        <v>0.19</v>
      </c>
      <c r="T33" s="6">
        <v>0.21</v>
      </c>
      <c r="U33" s="6">
        <v>0.14000000000000001</v>
      </c>
      <c r="V33" s="6">
        <v>0.09</v>
      </c>
      <c r="W33" s="6">
        <v>0.13</v>
      </c>
      <c r="X33" s="6">
        <v>0.11</v>
      </c>
      <c r="Y33" s="6">
        <v>0.27</v>
      </c>
      <c r="Z33" s="6">
        <v>0.28000000000000003</v>
      </c>
      <c r="AA33" s="6">
        <v>0.15</v>
      </c>
      <c r="AB33" s="6">
        <v>0.12</v>
      </c>
      <c r="AC33" s="6">
        <v>0.18</v>
      </c>
      <c r="AD33" s="6">
        <v>0.17</v>
      </c>
      <c r="AE33" s="6">
        <v>0.2</v>
      </c>
      <c r="AF33" s="6">
        <v>0.13</v>
      </c>
      <c r="AG33" s="6">
        <v>0.24</v>
      </c>
      <c r="AH33" s="6">
        <v>0.18</v>
      </c>
      <c r="AI33" s="6">
        <v>0.32</v>
      </c>
      <c r="AJ33" s="6">
        <v>0.11</v>
      </c>
      <c r="AK33" s="6">
        <v>0.2</v>
      </c>
      <c r="AL33" s="6">
        <v>0.18</v>
      </c>
      <c r="AM33" s="6">
        <v>0.17</v>
      </c>
      <c r="AN33" s="6">
        <v>0.18</v>
      </c>
      <c r="AO33" s="6">
        <v>0.19</v>
      </c>
      <c r="AP33" s="6">
        <v>0.17</v>
      </c>
      <c r="AQ33" s="6">
        <v>0.2</v>
      </c>
      <c r="AR33" s="6">
        <v>0.19</v>
      </c>
      <c r="AS33" s="6">
        <v>0.17</v>
      </c>
      <c r="AT33" s="6">
        <v>0.19</v>
      </c>
      <c r="AU33" s="6">
        <v>0.15</v>
      </c>
      <c r="AV33" s="6">
        <v>0.18</v>
      </c>
      <c r="AW33" s="6">
        <v>0.18</v>
      </c>
      <c r="AX33" s="6">
        <v>0</v>
      </c>
      <c r="AY33" s="6">
        <v>0.18</v>
      </c>
      <c r="AZ33" s="6">
        <v>0.18</v>
      </c>
      <c r="BA33" s="6">
        <v>0.18</v>
      </c>
      <c r="BB33" s="6">
        <v>0.22</v>
      </c>
      <c r="BC33" s="6">
        <v>0.18</v>
      </c>
      <c r="BD33" s="6">
        <v>0.15</v>
      </c>
      <c r="BE33" s="6">
        <v>0.18</v>
      </c>
      <c r="BF33" s="6">
        <v>0.18</v>
      </c>
      <c r="BG33" s="6">
        <v>0.18</v>
      </c>
      <c r="BH33" s="6">
        <v>0.18</v>
      </c>
      <c r="BI33" s="6">
        <v>0.18</v>
      </c>
      <c r="BJ33" s="6">
        <v>0.19</v>
      </c>
      <c r="BK33" s="6">
        <v>0.22</v>
      </c>
      <c r="BL33" s="6">
        <v>0.22</v>
      </c>
      <c r="BM33" s="6">
        <v>0.15</v>
      </c>
      <c r="BN33" s="6">
        <v>0.09</v>
      </c>
      <c r="BO33" s="6">
        <v>0.19</v>
      </c>
      <c r="BP33" s="6">
        <v>0.21</v>
      </c>
      <c r="BQ33" s="6">
        <v>0.22</v>
      </c>
      <c r="BR33" s="6">
        <v>0.14000000000000001</v>
      </c>
      <c r="BS33" s="6">
        <v>0.21</v>
      </c>
      <c r="BT33" s="6">
        <v>0.17</v>
      </c>
      <c r="BU33" s="6">
        <v>0.19</v>
      </c>
    </row>
    <row r="34" spans="1:73" s="2" customFormat="1" ht="12.75" x14ac:dyDescent="0.35">
      <c r="A34" s="8" t="s">
        <v>1513</v>
      </c>
      <c r="B34" s="5">
        <v>202873</v>
      </c>
      <c r="C34" s="5">
        <v>161437</v>
      </c>
      <c r="D34" s="5">
        <v>4481</v>
      </c>
      <c r="E34" s="5">
        <v>19043</v>
      </c>
      <c r="F34" s="5">
        <v>17912</v>
      </c>
      <c r="G34" s="5">
        <v>10770</v>
      </c>
      <c r="H34" s="5">
        <v>45469</v>
      </c>
      <c r="I34" s="5">
        <v>26987</v>
      </c>
      <c r="J34" s="5">
        <v>20716</v>
      </c>
      <c r="K34" s="5">
        <v>33175</v>
      </c>
      <c r="L34" s="5">
        <v>65756</v>
      </c>
      <c r="M34" s="5">
        <v>192103</v>
      </c>
      <c r="N34" s="5">
        <v>98931</v>
      </c>
      <c r="O34" s="5">
        <v>2288</v>
      </c>
      <c r="P34" s="5">
        <v>28173</v>
      </c>
      <c r="Q34" s="5">
        <v>575</v>
      </c>
      <c r="R34" s="5">
        <v>7847</v>
      </c>
      <c r="S34" s="5">
        <v>36483</v>
      </c>
      <c r="T34" s="5">
        <v>35934</v>
      </c>
      <c r="U34" s="5">
        <v>11019</v>
      </c>
      <c r="V34" s="5">
        <v>2479</v>
      </c>
      <c r="W34" s="5">
        <v>23188</v>
      </c>
      <c r="X34" s="5">
        <v>3388</v>
      </c>
      <c r="Y34" s="5">
        <v>18234</v>
      </c>
      <c r="Z34" s="5">
        <v>19640</v>
      </c>
      <c r="AA34" s="5">
        <v>13624</v>
      </c>
      <c r="AB34" s="5">
        <v>2928</v>
      </c>
      <c r="AC34" s="5">
        <v>28108</v>
      </c>
      <c r="AD34" s="5">
        <v>7847</v>
      </c>
      <c r="AE34" s="5">
        <v>79232</v>
      </c>
      <c r="AF34" s="5">
        <v>43496</v>
      </c>
      <c r="AG34" s="5">
        <v>41262</v>
      </c>
      <c r="AH34" s="5">
        <v>161680</v>
      </c>
      <c r="AI34" s="5">
        <v>24949</v>
      </c>
      <c r="AJ34" s="5">
        <v>16244</v>
      </c>
      <c r="AK34" s="5">
        <v>82165</v>
      </c>
      <c r="AL34" s="5">
        <v>45169</v>
      </c>
      <c r="AM34" s="5">
        <v>75396</v>
      </c>
      <c r="AN34" s="5">
        <v>85624</v>
      </c>
      <c r="AO34" s="5">
        <v>117249</v>
      </c>
      <c r="AP34" s="5">
        <v>49906</v>
      </c>
      <c r="AQ34" s="5">
        <v>67342</v>
      </c>
      <c r="AR34" s="5">
        <v>152966</v>
      </c>
      <c r="AS34" s="5">
        <v>42724</v>
      </c>
      <c r="AT34" s="5">
        <v>40047</v>
      </c>
      <c r="AU34" s="5">
        <v>7183</v>
      </c>
      <c r="AV34" s="5">
        <v>160149</v>
      </c>
      <c r="AW34" s="5">
        <v>202873</v>
      </c>
      <c r="AX34" s="5">
        <v>0</v>
      </c>
      <c r="AY34" s="5">
        <v>189172</v>
      </c>
      <c r="AZ34" s="5">
        <v>141602</v>
      </c>
      <c r="BA34" s="5">
        <v>26341</v>
      </c>
      <c r="BB34" s="5">
        <v>21229</v>
      </c>
      <c r="BC34" s="5">
        <v>162831</v>
      </c>
      <c r="BD34" s="5">
        <v>13701</v>
      </c>
      <c r="BE34" s="5">
        <v>140471</v>
      </c>
      <c r="BF34" s="5">
        <v>128102</v>
      </c>
      <c r="BG34" s="5">
        <v>165662</v>
      </c>
      <c r="BH34" s="5">
        <v>181280</v>
      </c>
      <c r="BI34" s="5">
        <v>158298</v>
      </c>
      <c r="BJ34" s="5">
        <v>102970</v>
      </c>
      <c r="BK34" s="5">
        <v>21592</v>
      </c>
      <c r="BL34" s="5">
        <v>116435</v>
      </c>
      <c r="BM34" s="5">
        <v>74395</v>
      </c>
      <c r="BN34" s="5">
        <v>5025</v>
      </c>
      <c r="BO34" s="5">
        <v>4989</v>
      </c>
      <c r="BP34" s="5">
        <v>15532</v>
      </c>
      <c r="BQ34" s="5">
        <v>48984</v>
      </c>
      <c r="BR34" s="5">
        <v>40129</v>
      </c>
      <c r="BS34" s="5">
        <v>40965</v>
      </c>
      <c r="BT34" s="5">
        <v>60559</v>
      </c>
      <c r="BU34" s="5">
        <v>142313</v>
      </c>
    </row>
    <row r="35" spans="1:73" s="2" customFormat="1" ht="12.75" x14ac:dyDescent="0.35">
      <c r="A35" s="8"/>
      <c r="B35" s="6">
        <v>0.15</v>
      </c>
      <c r="C35" s="6">
        <v>0.14000000000000001</v>
      </c>
      <c r="D35" s="6">
        <v>0.19</v>
      </c>
      <c r="E35" s="6">
        <v>0.16</v>
      </c>
      <c r="F35" s="6">
        <v>0.33</v>
      </c>
      <c r="G35" s="6">
        <v>0.17</v>
      </c>
      <c r="H35" s="6">
        <v>0.16</v>
      </c>
      <c r="I35" s="6">
        <v>0.17</v>
      </c>
      <c r="J35" s="6">
        <v>0.13</v>
      </c>
      <c r="K35" s="6">
        <v>0.15</v>
      </c>
      <c r="L35" s="6">
        <v>0.13</v>
      </c>
      <c r="M35" s="6">
        <v>0.15</v>
      </c>
      <c r="N35" s="6">
        <v>0.14000000000000001</v>
      </c>
      <c r="O35" s="6">
        <v>0.18</v>
      </c>
      <c r="P35" s="6">
        <v>0.16</v>
      </c>
      <c r="Q35" s="6">
        <v>0.05</v>
      </c>
      <c r="R35" s="6">
        <v>0.18</v>
      </c>
      <c r="S35" s="6">
        <v>0.16</v>
      </c>
      <c r="T35" s="6">
        <v>0.23</v>
      </c>
      <c r="U35" s="6">
        <v>0.11</v>
      </c>
      <c r="V35" s="6">
        <v>0.06</v>
      </c>
      <c r="W35" s="6">
        <v>0.1</v>
      </c>
      <c r="X35" s="6">
        <v>0.05</v>
      </c>
      <c r="Y35" s="6">
        <v>0.13</v>
      </c>
      <c r="Z35" s="6">
        <v>0.19</v>
      </c>
      <c r="AA35" s="6">
        <v>0.17</v>
      </c>
      <c r="AB35" s="6">
        <v>0.11</v>
      </c>
      <c r="AC35" s="6">
        <v>0.16</v>
      </c>
      <c r="AD35" s="6">
        <v>0.18</v>
      </c>
      <c r="AE35" s="6">
        <v>0.18</v>
      </c>
      <c r="AF35" s="6">
        <v>0.11</v>
      </c>
      <c r="AG35" s="6">
        <v>0.13</v>
      </c>
      <c r="AH35" s="6">
        <v>0.15</v>
      </c>
      <c r="AI35" s="6">
        <v>0.19</v>
      </c>
      <c r="AJ35" s="6">
        <v>0.08</v>
      </c>
      <c r="AK35" s="6">
        <v>0.15</v>
      </c>
      <c r="AL35" s="6">
        <v>0.18</v>
      </c>
      <c r="AM35" s="6">
        <v>0.13</v>
      </c>
      <c r="AN35" s="6">
        <v>0.15</v>
      </c>
      <c r="AO35" s="6">
        <v>0.14000000000000001</v>
      </c>
      <c r="AP35" s="6">
        <v>0.15</v>
      </c>
      <c r="AQ35" s="6">
        <v>0.14000000000000001</v>
      </c>
      <c r="AR35" s="6">
        <v>0.15</v>
      </c>
      <c r="AS35" s="6">
        <v>0.15</v>
      </c>
      <c r="AT35" s="6">
        <v>0.16</v>
      </c>
      <c r="AU35" s="6">
        <v>0.13</v>
      </c>
      <c r="AV35" s="6">
        <v>0.15</v>
      </c>
      <c r="AW35" s="6">
        <v>0.15</v>
      </c>
      <c r="AX35" s="6">
        <v>0</v>
      </c>
      <c r="AY35" s="6">
        <v>0.15</v>
      </c>
      <c r="AZ35" s="6">
        <v>0.14000000000000001</v>
      </c>
      <c r="BA35" s="6">
        <v>0.15</v>
      </c>
      <c r="BB35" s="6">
        <v>0.17</v>
      </c>
      <c r="BC35" s="6">
        <v>0.15</v>
      </c>
      <c r="BD35" s="6">
        <v>0.16</v>
      </c>
      <c r="BE35" s="6">
        <v>0.14000000000000001</v>
      </c>
      <c r="BF35" s="6">
        <v>0.14000000000000001</v>
      </c>
      <c r="BG35" s="6">
        <v>0.14000000000000001</v>
      </c>
      <c r="BH35" s="6">
        <v>0.14000000000000001</v>
      </c>
      <c r="BI35" s="6">
        <v>0.14000000000000001</v>
      </c>
      <c r="BJ35" s="6">
        <v>0.14000000000000001</v>
      </c>
      <c r="BK35" s="6">
        <v>0.21</v>
      </c>
      <c r="BL35" s="6">
        <v>0.18</v>
      </c>
      <c r="BM35" s="6">
        <v>0.12</v>
      </c>
      <c r="BN35" s="6">
        <v>0.09</v>
      </c>
      <c r="BO35" s="6">
        <v>0.18</v>
      </c>
      <c r="BP35" s="6">
        <v>0.17</v>
      </c>
      <c r="BQ35" s="6">
        <v>0.19</v>
      </c>
      <c r="BR35" s="6">
        <v>0.1</v>
      </c>
      <c r="BS35" s="6">
        <v>0.21</v>
      </c>
      <c r="BT35" s="6">
        <v>0.14000000000000001</v>
      </c>
      <c r="BU35" s="6">
        <v>0.15</v>
      </c>
    </row>
    <row r="36" spans="1:73" s="2" customFormat="1" ht="12.75" x14ac:dyDescent="0.35">
      <c r="A36" s="8" t="s">
        <v>1523</v>
      </c>
      <c r="B36" s="5">
        <v>129333</v>
      </c>
      <c r="C36" s="5">
        <v>107616</v>
      </c>
      <c r="D36" s="5">
        <v>4832</v>
      </c>
      <c r="E36" s="5">
        <v>13880</v>
      </c>
      <c r="F36" s="5">
        <v>3005</v>
      </c>
      <c r="G36" s="5">
        <v>5051</v>
      </c>
      <c r="H36" s="5">
        <v>25983</v>
      </c>
      <c r="I36" s="5">
        <v>15327</v>
      </c>
      <c r="J36" s="5">
        <v>19378</v>
      </c>
      <c r="K36" s="5">
        <v>24845</v>
      </c>
      <c r="L36" s="5">
        <v>38749</v>
      </c>
      <c r="M36" s="5">
        <v>124282</v>
      </c>
      <c r="N36" s="5">
        <v>63595</v>
      </c>
      <c r="O36" s="5">
        <v>1284</v>
      </c>
      <c r="P36" s="5">
        <v>21668</v>
      </c>
      <c r="Q36" s="5">
        <v>371</v>
      </c>
      <c r="R36" s="5">
        <v>1530</v>
      </c>
      <c r="S36" s="5">
        <v>36512</v>
      </c>
      <c r="T36" s="5">
        <v>21521</v>
      </c>
      <c r="U36" s="5">
        <v>8136</v>
      </c>
      <c r="V36" s="5">
        <v>635</v>
      </c>
      <c r="W36" s="5">
        <v>10255</v>
      </c>
      <c r="X36" s="5">
        <v>5274</v>
      </c>
      <c r="Y36" s="5">
        <v>7362</v>
      </c>
      <c r="Z36" s="5">
        <v>8125</v>
      </c>
      <c r="AA36" s="5">
        <v>6660</v>
      </c>
      <c r="AB36" s="5">
        <v>1655</v>
      </c>
      <c r="AC36" s="5">
        <v>21668</v>
      </c>
      <c r="AD36" s="5">
        <v>1530</v>
      </c>
      <c r="AE36" s="5">
        <v>64866</v>
      </c>
      <c r="AF36" s="5">
        <v>18852</v>
      </c>
      <c r="AG36" s="5">
        <v>20761</v>
      </c>
      <c r="AH36" s="5">
        <v>109863</v>
      </c>
      <c r="AI36" s="5">
        <v>9087</v>
      </c>
      <c r="AJ36" s="5">
        <v>10213</v>
      </c>
      <c r="AK36" s="5">
        <v>49980</v>
      </c>
      <c r="AL36" s="5">
        <v>21665</v>
      </c>
      <c r="AM36" s="5">
        <v>57265</v>
      </c>
      <c r="AN36" s="5">
        <v>65179</v>
      </c>
      <c r="AO36" s="5">
        <v>64154</v>
      </c>
      <c r="AP36" s="5">
        <v>23605</v>
      </c>
      <c r="AQ36" s="5">
        <v>40550</v>
      </c>
      <c r="AR36" s="5">
        <v>105729</v>
      </c>
      <c r="AS36" s="5">
        <v>20531</v>
      </c>
      <c r="AT36" s="5">
        <v>14573</v>
      </c>
      <c r="AU36" s="5">
        <v>3073</v>
      </c>
      <c r="AV36" s="5">
        <v>108802</v>
      </c>
      <c r="AW36" s="5">
        <v>129333</v>
      </c>
      <c r="AX36" s="5">
        <v>0</v>
      </c>
      <c r="AY36" s="5">
        <v>118589</v>
      </c>
      <c r="AZ36" s="5">
        <v>93735</v>
      </c>
      <c r="BA36" s="5">
        <v>15225</v>
      </c>
      <c r="BB36" s="5">
        <v>9629</v>
      </c>
      <c r="BC36" s="5">
        <v>103364</v>
      </c>
      <c r="BD36" s="5">
        <v>10744</v>
      </c>
      <c r="BE36" s="5">
        <v>90778</v>
      </c>
      <c r="BF36" s="5">
        <v>79816</v>
      </c>
      <c r="BG36" s="5">
        <v>106276</v>
      </c>
      <c r="BH36" s="5">
        <v>115544</v>
      </c>
      <c r="BI36" s="5">
        <v>105932</v>
      </c>
      <c r="BJ36" s="5">
        <v>60097</v>
      </c>
      <c r="BK36" s="5">
        <v>13789</v>
      </c>
      <c r="BL36" s="5">
        <v>67262</v>
      </c>
      <c r="BM36" s="5">
        <v>49892</v>
      </c>
      <c r="BN36" s="5">
        <v>4163</v>
      </c>
      <c r="BO36" s="5">
        <v>4424</v>
      </c>
      <c r="BP36" s="5">
        <v>8633</v>
      </c>
      <c r="BQ36" s="5">
        <v>23414</v>
      </c>
      <c r="BR36" s="5">
        <v>40307</v>
      </c>
      <c r="BS36" s="5">
        <v>27586</v>
      </c>
      <c r="BT36" s="5">
        <v>44246</v>
      </c>
      <c r="BU36" s="5">
        <v>85088</v>
      </c>
    </row>
    <row r="37" spans="1:73" s="2" customFormat="1" ht="12.75" x14ac:dyDescent="0.35">
      <c r="A37" s="8"/>
      <c r="B37" s="6">
        <v>0.09</v>
      </c>
      <c r="C37" s="6">
        <v>0.09</v>
      </c>
      <c r="D37" s="6">
        <v>0.2</v>
      </c>
      <c r="E37" s="6">
        <v>0.12</v>
      </c>
      <c r="F37" s="6">
        <v>0.06</v>
      </c>
      <c r="G37" s="6">
        <v>0.08</v>
      </c>
      <c r="H37" s="6">
        <v>0.09</v>
      </c>
      <c r="I37" s="6">
        <v>0.1</v>
      </c>
      <c r="J37" s="6">
        <v>0.12</v>
      </c>
      <c r="K37" s="6">
        <v>0.11</v>
      </c>
      <c r="L37" s="6">
        <v>0.08</v>
      </c>
      <c r="M37" s="6">
        <v>0.09</v>
      </c>
      <c r="N37" s="6">
        <v>0.09</v>
      </c>
      <c r="O37" s="6">
        <v>0.1</v>
      </c>
      <c r="P37" s="6">
        <v>0.12</v>
      </c>
      <c r="Q37" s="6">
        <v>0.03</v>
      </c>
      <c r="R37" s="6">
        <v>0.03</v>
      </c>
      <c r="S37" s="6">
        <v>0.16</v>
      </c>
      <c r="T37" s="6">
        <v>0.14000000000000001</v>
      </c>
      <c r="U37" s="6">
        <v>0.08</v>
      </c>
      <c r="V37" s="6">
        <v>0.02</v>
      </c>
      <c r="W37" s="6">
        <v>0.05</v>
      </c>
      <c r="X37" s="6">
        <v>7.0000000000000007E-2</v>
      </c>
      <c r="Y37" s="6">
        <v>0.05</v>
      </c>
      <c r="Z37" s="6">
        <v>0.08</v>
      </c>
      <c r="AA37" s="6">
        <v>0.08</v>
      </c>
      <c r="AB37" s="6">
        <v>0.06</v>
      </c>
      <c r="AC37" s="6">
        <v>0.13</v>
      </c>
      <c r="AD37" s="6">
        <v>0.03</v>
      </c>
      <c r="AE37" s="6">
        <v>0.15</v>
      </c>
      <c r="AF37" s="6">
        <v>0.05</v>
      </c>
      <c r="AG37" s="6">
        <v>7.0000000000000007E-2</v>
      </c>
      <c r="AH37" s="6">
        <v>0.1</v>
      </c>
      <c r="AI37" s="6">
        <v>7.0000000000000007E-2</v>
      </c>
      <c r="AJ37" s="6">
        <v>0.05</v>
      </c>
      <c r="AK37" s="6">
        <v>0.09</v>
      </c>
      <c r="AL37" s="6">
        <v>0.09</v>
      </c>
      <c r="AM37" s="6">
        <v>0.1</v>
      </c>
      <c r="AN37" s="6">
        <v>0.12</v>
      </c>
      <c r="AO37" s="6">
        <v>0.08</v>
      </c>
      <c r="AP37" s="6">
        <v>7.0000000000000007E-2</v>
      </c>
      <c r="AQ37" s="6">
        <v>0.08</v>
      </c>
      <c r="AR37" s="6">
        <v>0.1</v>
      </c>
      <c r="AS37" s="6">
        <v>7.0000000000000007E-2</v>
      </c>
      <c r="AT37" s="6">
        <v>0.06</v>
      </c>
      <c r="AU37" s="6">
        <v>0.06</v>
      </c>
      <c r="AV37" s="6">
        <v>0.1</v>
      </c>
      <c r="AW37" s="6">
        <v>0.09</v>
      </c>
      <c r="AX37" s="6">
        <v>0</v>
      </c>
      <c r="AY37" s="6">
        <v>0.09</v>
      </c>
      <c r="AZ37" s="6">
        <v>0.09</v>
      </c>
      <c r="BA37" s="6">
        <v>0.09</v>
      </c>
      <c r="BB37" s="6">
        <v>0.08</v>
      </c>
      <c r="BC37" s="6">
        <v>0.09</v>
      </c>
      <c r="BD37" s="6">
        <v>0.13</v>
      </c>
      <c r="BE37" s="6">
        <v>0.09</v>
      </c>
      <c r="BF37" s="6">
        <v>0.09</v>
      </c>
      <c r="BG37" s="6">
        <v>0.09</v>
      </c>
      <c r="BH37" s="6">
        <v>0.09</v>
      </c>
      <c r="BI37" s="6">
        <v>0.09</v>
      </c>
      <c r="BJ37" s="6">
        <v>0.08</v>
      </c>
      <c r="BK37" s="6">
        <v>0.14000000000000001</v>
      </c>
      <c r="BL37" s="6">
        <v>0.11</v>
      </c>
      <c r="BM37" s="6">
        <v>0.08</v>
      </c>
      <c r="BN37" s="6">
        <v>0.08</v>
      </c>
      <c r="BO37" s="6">
        <v>0.16</v>
      </c>
      <c r="BP37" s="6">
        <v>0.09</v>
      </c>
      <c r="BQ37" s="6">
        <v>0.09</v>
      </c>
      <c r="BR37" s="6">
        <v>0.1</v>
      </c>
      <c r="BS37" s="6">
        <v>0.14000000000000001</v>
      </c>
      <c r="BT37" s="6">
        <v>0.1</v>
      </c>
      <c r="BU37" s="6">
        <v>0.09</v>
      </c>
    </row>
    <row r="38" spans="1:73" s="2" customFormat="1" ht="12.75" x14ac:dyDescent="0.35">
      <c r="A38" s="8" t="s">
        <v>1852</v>
      </c>
      <c r="B38" s="5">
        <v>22767</v>
      </c>
      <c r="C38" s="5">
        <v>18991</v>
      </c>
      <c r="D38" s="5">
        <v>788</v>
      </c>
      <c r="E38" s="5">
        <v>1528</v>
      </c>
      <c r="F38" s="5">
        <v>1461</v>
      </c>
      <c r="G38" s="5">
        <v>2241</v>
      </c>
      <c r="H38" s="5">
        <v>7629</v>
      </c>
      <c r="I38" s="5">
        <v>4282</v>
      </c>
      <c r="J38" s="5">
        <v>3145</v>
      </c>
      <c r="K38" s="5">
        <v>1287</v>
      </c>
      <c r="L38" s="5">
        <v>4183</v>
      </c>
      <c r="M38" s="5">
        <v>20525</v>
      </c>
      <c r="N38" s="5">
        <v>5469</v>
      </c>
      <c r="O38" s="5">
        <v>306</v>
      </c>
      <c r="P38" s="5">
        <v>1772</v>
      </c>
      <c r="Q38" s="5">
        <v>119</v>
      </c>
      <c r="R38" s="5">
        <v>628</v>
      </c>
      <c r="S38" s="5">
        <v>5074</v>
      </c>
      <c r="T38" s="5">
        <v>3885</v>
      </c>
      <c r="U38" s="5">
        <v>1302</v>
      </c>
      <c r="V38" s="5">
        <v>29</v>
      </c>
      <c r="W38" s="5">
        <v>2183</v>
      </c>
      <c r="X38" s="5">
        <v>46</v>
      </c>
      <c r="Y38" s="5">
        <v>1747</v>
      </c>
      <c r="Z38" s="5">
        <v>951</v>
      </c>
      <c r="AA38" s="5">
        <v>4724</v>
      </c>
      <c r="AB38" s="5">
        <v>425</v>
      </c>
      <c r="AC38" s="5">
        <v>1772</v>
      </c>
      <c r="AD38" s="5">
        <v>628</v>
      </c>
      <c r="AE38" s="5">
        <v>10054</v>
      </c>
      <c r="AF38" s="5">
        <v>7144</v>
      </c>
      <c r="AG38" s="5">
        <v>2744</v>
      </c>
      <c r="AH38" s="5">
        <v>16680</v>
      </c>
      <c r="AI38" s="5">
        <v>714</v>
      </c>
      <c r="AJ38" s="5">
        <v>5036</v>
      </c>
      <c r="AK38" s="5">
        <v>9678</v>
      </c>
      <c r="AL38" s="5">
        <v>6570</v>
      </c>
      <c r="AM38" s="5">
        <v>6518</v>
      </c>
      <c r="AN38" s="5">
        <v>13688</v>
      </c>
      <c r="AO38" s="5">
        <v>9079</v>
      </c>
      <c r="AP38" s="5">
        <v>5545</v>
      </c>
      <c r="AQ38" s="5">
        <v>3534</v>
      </c>
      <c r="AR38" s="5">
        <v>17222</v>
      </c>
      <c r="AS38" s="5">
        <v>4347</v>
      </c>
      <c r="AT38" s="5">
        <v>3785</v>
      </c>
      <c r="AU38" s="5">
        <v>1197</v>
      </c>
      <c r="AV38" s="5">
        <v>18419</v>
      </c>
      <c r="AW38" s="5">
        <v>22767</v>
      </c>
      <c r="AX38" s="5">
        <v>0</v>
      </c>
      <c r="AY38" s="5">
        <v>19602</v>
      </c>
      <c r="AZ38" s="5">
        <v>13916</v>
      </c>
      <c r="BA38" s="5">
        <v>4146</v>
      </c>
      <c r="BB38" s="5">
        <v>1540</v>
      </c>
      <c r="BC38" s="5">
        <v>15456</v>
      </c>
      <c r="BD38" s="5">
        <v>3165</v>
      </c>
      <c r="BE38" s="5">
        <v>14945</v>
      </c>
      <c r="BF38" s="5">
        <v>11409</v>
      </c>
      <c r="BG38" s="5">
        <v>16979</v>
      </c>
      <c r="BH38" s="5">
        <v>19676</v>
      </c>
      <c r="BI38" s="5">
        <v>17421</v>
      </c>
      <c r="BJ38" s="5">
        <v>8651</v>
      </c>
      <c r="BK38" s="5">
        <v>3091</v>
      </c>
      <c r="BL38" s="5">
        <v>9125</v>
      </c>
      <c r="BM38" s="5">
        <v>12742</v>
      </c>
      <c r="BN38" s="5">
        <v>346</v>
      </c>
      <c r="BO38" s="5">
        <v>654</v>
      </c>
      <c r="BP38" s="5">
        <v>1785</v>
      </c>
      <c r="BQ38" s="5">
        <v>5205</v>
      </c>
      <c r="BR38" s="5">
        <v>4825</v>
      </c>
      <c r="BS38" s="5">
        <v>3290</v>
      </c>
      <c r="BT38" s="5">
        <v>6988</v>
      </c>
      <c r="BU38" s="5">
        <v>15779</v>
      </c>
    </row>
    <row r="39" spans="1:73" s="2" customFormat="1" ht="12.75" x14ac:dyDescent="0.35">
      <c r="A39" s="8"/>
      <c r="B39" s="6">
        <v>0.02</v>
      </c>
      <c r="C39" s="6">
        <v>0.02</v>
      </c>
      <c r="D39" s="6">
        <v>0.03</v>
      </c>
      <c r="E39" s="6">
        <v>0.01</v>
      </c>
      <c r="F39" s="6">
        <v>0.03</v>
      </c>
      <c r="G39" s="6">
        <v>0.04</v>
      </c>
      <c r="H39" s="6">
        <v>0.03</v>
      </c>
      <c r="I39" s="6">
        <v>0.03</v>
      </c>
      <c r="J39" s="6">
        <v>0.02</v>
      </c>
      <c r="K39" s="6">
        <v>0.01</v>
      </c>
      <c r="L39" s="6">
        <v>0.01</v>
      </c>
      <c r="M39" s="6">
        <v>0.02</v>
      </c>
      <c r="N39" s="6">
        <v>0.01</v>
      </c>
      <c r="O39" s="6">
        <v>0.02</v>
      </c>
      <c r="P39" s="6">
        <v>0.01</v>
      </c>
      <c r="Q39" s="6">
        <v>0.01</v>
      </c>
      <c r="R39" s="6">
        <v>0.01</v>
      </c>
      <c r="S39" s="6">
        <v>0.02</v>
      </c>
      <c r="T39" s="6">
        <v>0.02</v>
      </c>
      <c r="U39" s="6">
        <v>0.01</v>
      </c>
      <c r="V39" s="5" t="s">
        <v>190</v>
      </c>
      <c r="W39" s="6">
        <v>0.01</v>
      </c>
      <c r="X39" s="5" t="s">
        <v>190</v>
      </c>
      <c r="Y39" s="6">
        <v>0.01</v>
      </c>
      <c r="Z39" s="6">
        <v>0.01</v>
      </c>
      <c r="AA39" s="6">
        <v>0.06</v>
      </c>
      <c r="AB39" s="6">
        <v>0.02</v>
      </c>
      <c r="AC39" s="6">
        <v>0.01</v>
      </c>
      <c r="AD39" s="6">
        <v>0.01</v>
      </c>
      <c r="AE39" s="6">
        <v>0.02</v>
      </c>
      <c r="AF39" s="6">
        <v>0.02</v>
      </c>
      <c r="AG39" s="6">
        <v>0.01</v>
      </c>
      <c r="AH39" s="6">
        <v>0.02</v>
      </c>
      <c r="AI39" s="6">
        <v>0.01</v>
      </c>
      <c r="AJ39" s="6">
        <v>0.03</v>
      </c>
      <c r="AK39" s="6">
        <v>0.02</v>
      </c>
      <c r="AL39" s="6">
        <v>0.03</v>
      </c>
      <c r="AM39" s="6">
        <v>0.01</v>
      </c>
      <c r="AN39" s="6">
        <v>0.02</v>
      </c>
      <c r="AO39" s="6">
        <v>0.01</v>
      </c>
      <c r="AP39" s="6">
        <v>0.02</v>
      </c>
      <c r="AQ39" s="6">
        <v>0.01</v>
      </c>
      <c r="AR39" s="6">
        <v>0.02</v>
      </c>
      <c r="AS39" s="6">
        <v>0.02</v>
      </c>
      <c r="AT39" s="6">
        <v>0.02</v>
      </c>
      <c r="AU39" s="6">
        <v>0.02</v>
      </c>
      <c r="AV39" s="6">
        <v>0.02</v>
      </c>
      <c r="AW39" s="6">
        <v>0.02</v>
      </c>
      <c r="AX39" s="6">
        <v>0</v>
      </c>
      <c r="AY39" s="6">
        <v>0.02</v>
      </c>
      <c r="AZ39" s="6">
        <v>0.01</v>
      </c>
      <c r="BA39" s="6">
        <v>0.02</v>
      </c>
      <c r="BB39" s="6">
        <v>0.01</v>
      </c>
      <c r="BC39" s="6">
        <v>0.01</v>
      </c>
      <c r="BD39" s="6">
        <v>0.04</v>
      </c>
      <c r="BE39" s="6">
        <v>0.01</v>
      </c>
      <c r="BF39" s="6">
        <v>0.01</v>
      </c>
      <c r="BG39" s="6">
        <v>0.01</v>
      </c>
      <c r="BH39" s="6">
        <v>0.02</v>
      </c>
      <c r="BI39" s="6">
        <v>0.02</v>
      </c>
      <c r="BJ39" s="6">
        <v>0.01</v>
      </c>
      <c r="BK39" s="6">
        <v>0.03</v>
      </c>
      <c r="BL39" s="6">
        <v>0.01</v>
      </c>
      <c r="BM39" s="6">
        <v>0.02</v>
      </c>
      <c r="BN39" s="6">
        <v>0.01</v>
      </c>
      <c r="BO39" s="6">
        <v>0.02</v>
      </c>
      <c r="BP39" s="6">
        <v>0.02</v>
      </c>
      <c r="BQ39" s="6">
        <v>0.02</v>
      </c>
      <c r="BR39" s="6">
        <v>0.01</v>
      </c>
      <c r="BS39" s="6">
        <v>0.02</v>
      </c>
      <c r="BT39" s="6">
        <v>0.02</v>
      </c>
      <c r="BU39" s="6">
        <v>0.02</v>
      </c>
    </row>
    <row r="40" spans="1:73" s="2" customFormat="1" ht="12.75" x14ac:dyDescent="0.35">
      <c r="A40" s="8" t="s">
        <v>1854</v>
      </c>
      <c r="B40" s="5">
        <v>9351</v>
      </c>
      <c r="C40" s="5">
        <v>8325</v>
      </c>
      <c r="D40" s="5">
        <v>395</v>
      </c>
      <c r="E40" s="5">
        <v>260</v>
      </c>
      <c r="F40" s="5">
        <v>371</v>
      </c>
      <c r="G40" s="5">
        <v>1423</v>
      </c>
      <c r="H40" s="5">
        <v>2548</v>
      </c>
      <c r="I40" s="5">
        <v>879</v>
      </c>
      <c r="J40" s="5">
        <v>2084</v>
      </c>
      <c r="K40" s="5">
        <v>2416</v>
      </c>
      <c r="L40" s="5">
        <v>0</v>
      </c>
      <c r="M40" s="5">
        <v>7928</v>
      </c>
      <c r="N40" s="5">
        <v>2416</v>
      </c>
      <c r="O40" s="5">
        <v>354</v>
      </c>
      <c r="P40" s="5">
        <v>1402</v>
      </c>
      <c r="Q40" s="5">
        <v>0</v>
      </c>
      <c r="R40" s="5">
        <v>356</v>
      </c>
      <c r="S40" s="5">
        <v>2321</v>
      </c>
      <c r="T40" s="5">
        <v>1300</v>
      </c>
      <c r="U40" s="5">
        <v>322</v>
      </c>
      <c r="V40" s="5">
        <v>163</v>
      </c>
      <c r="W40" s="5">
        <v>1616</v>
      </c>
      <c r="X40" s="5">
        <v>0</v>
      </c>
      <c r="Y40" s="5">
        <v>463</v>
      </c>
      <c r="Z40" s="5">
        <v>313</v>
      </c>
      <c r="AA40" s="5">
        <v>739</v>
      </c>
      <c r="AB40" s="5">
        <v>354</v>
      </c>
      <c r="AC40" s="5">
        <v>1402</v>
      </c>
      <c r="AD40" s="5">
        <v>356</v>
      </c>
      <c r="AE40" s="5">
        <v>3740</v>
      </c>
      <c r="AF40" s="5">
        <v>2721</v>
      </c>
      <c r="AG40" s="5">
        <v>777</v>
      </c>
      <c r="AH40" s="5">
        <v>7979</v>
      </c>
      <c r="AI40" s="5">
        <v>922</v>
      </c>
      <c r="AJ40" s="5">
        <v>450</v>
      </c>
      <c r="AK40" s="5">
        <v>3402</v>
      </c>
      <c r="AL40" s="5">
        <v>1217</v>
      </c>
      <c r="AM40" s="5">
        <v>4732</v>
      </c>
      <c r="AN40" s="5">
        <v>4575</v>
      </c>
      <c r="AO40" s="5">
        <v>4776</v>
      </c>
      <c r="AP40" s="5">
        <v>2333</v>
      </c>
      <c r="AQ40" s="5">
        <v>2443</v>
      </c>
      <c r="AR40" s="5">
        <v>7019</v>
      </c>
      <c r="AS40" s="5">
        <v>2333</v>
      </c>
      <c r="AT40" s="5">
        <v>1845</v>
      </c>
      <c r="AU40" s="5">
        <v>0</v>
      </c>
      <c r="AV40" s="5">
        <v>7019</v>
      </c>
      <c r="AW40" s="5">
        <v>9351</v>
      </c>
      <c r="AX40" s="5">
        <v>0</v>
      </c>
      <c r="AY40" s="5">
        <v>7709</v>
      </c>
      <c r="AZ40" s="5">
        <v>4759</v>
      </c>
      <c r="BA40" s="5">
        <v>2388</v>
      </c>
      <c r="BB40" s="5">
        <v>562</v>
      </c>
      <c r="BC40" s="5">
        <v>5321</v>
      </c>
      <c r="BD40" s="5">
        <v>1642</v>
      </c>
      <c r="BE40" s="5">
        <v>7682</v>
      </c>
      <c r="BF40" s="5">
        <v>6021</v>
      </c>
      <c r="BG40" s="5">
        <v>8276</v>
      </c>
      <c r="BH40" s="5">
        <v>8681</v>
      </c>
      <c r="BI40" s="5">
        <v>8042</v>
      </c>
      <c r="BJ40" s="5">
        <v>5340</v>
      </c>
      <c r="BK40" s="5">
        <v>670</v>
      </c>
      <c r="BL40" s="5">
        <v>3904</v>
      </c>
      <c r="BM40" s="5">
        <v>2402</v>
      </c>
      <c r="BN40" s="5">
        <v>2361</v>
      </c>
      <c r="BO40" s="5">
        <v>679</v>
      </c>
      <c r="BP40" s="5">
        <v>549</v>
      </c>
      <c r="BQ40" s="5">
        <v>665</v>
      </c>
      <c r="BR40" s="5">
        <v>1468</v>
      </c>
      <c r="BS40" s="5">
        <v>3661</v>
      </c>
      <c r="BT40" s="5">
        <v>3680</v>
      </c>
      <c r="BU40" s="5">
        <v>5672</v>
      </c>
    </row>
    <row r="41" spans="1:73" s="2" customFormat="1" ht="12.75" x14ac:dyDescent="0.35">
      <c r="A41" s="8"/>
      <c r="B41" s="6">
        <v>0.01</v>
      </c>
      <c r="C41" s="6">
        <v>0.01</v>
      </c>
      <c r="D41" s="6">
        <v>0.02</v>
      </c>
      <c r="E41" s="5" t="s">
        <v>190</v>
      </c>
      <c r="F41" s="6">
        <v>0.01</v>
      </c>
      <c r="G41" s="6">
        <v>0.02</v>
      </c>
      <c r="H41" s="6">
        <v>0.01</v>
      </c>
      <c r="I41" s="6">
        <v>0.01</v>
      </c>
      <c r="J41" s="6">
        <v>0.01</v>
      </c>
      <c r="K41" s="6">
        <v>0.01</v>
      </c>
      <c r="L41" s="6">
        <v>0</v>
      </c>
      <c r="M41" s="6">
        <v>0.01</v>
      </c>
      <c r="N41" s="5" t="s">
        <v>190</v>
      </c>
      <c r="O41" s="6">
        <v>0.03</v>
      </c>
      <c r="P41" s="6">
        <v>0.01</v>
      </c>
      <c r="Q41" s="6">
        <v>0</v>
      </c>
      <c r="R41" s="6">
        <v>0.01</v>
      </c>
      <c r="S41" s="6">
        <v>0.01</v>
      </c>
      <c r="T41" s="6">
        <v>0.01</v>
      </c>
      <c r="U41" s="5" t="s">
        <v>190</v>
      </c>
      <c r="V41" s="5" t="s">
        <v>190</v>
      </c>
      <c r="W41" s="6">
        <v>0.01</v>
      </c>
      <c r="X41" s="6">
        <v>0</v>
      </c>
      <c r="Y41" s="5" t="s">
        <v>190</v>
      </c>
      <c r="Z41" s="5" t="s">
        <v>190</v>
      </c>
      <c r="AA41" s="6">
        <v>0.01</v>
      </c>
      <c r="AB41" s="6">
        <v>0.01</v>
      </c>
      <c r="AC41" s="6">
        <v>0.01</v>
      </c>
      <c r="AD41" s="6">
        <v>0.01</v>
      </c>
      <c r="AE41" s="6">
        <v>0.01</v>
      </c>
      <c r="AF41" s="6">
        <v>0.01</v>
      </c>
      <c r="AG41" s="5" t="s">
        <v>190</v>
      </c>
      <c r="AH41" s="6">
        <v>0.01</v>
      </c>
      <c r="AI41" s="6">
        <v>0.01</v>
      </c>
      <c r="AJ41" s="5" t="s">
        <v>190</v>
      </c>
      <c r="AK41" s="6">
        <v>0.01</v>
      </c>
      <c r="AL41" s="5" t="s">
        <v>190</v>
      </c>
      <c r="AM41" s="6">
        <v>0.01</v>
      </c>
      <c r="AN41" s="6">
        <v>0.01</v>
      </c>
      <c r="AO41" s="6">
        <v>0.01</v>
      </c>
      <c r="AP41" s="6">
        <v>0.01</v>
      </c>
      <c r="AQ41" s="5" t="s">
        <v>190</v>
      </c>
      <c r="AR41" s="6">
        <v>0.01</v>
      </c>
      <c r="AS41" s="6">
        <v>0.01</v>
      </c>
      <c r="AT41" s="6">
        <v>0.01</v>
      </c>
      <c r="AU41" s="6">
        <v>0</v>
      </c>
      <c r="AV41" s="6">
        <v>0.01</v>
      </c>
      <c r="AW41" s="6">
        <v>0.01</v>
      </c>
      <c r="AX41" s="6">
        <v>0</v>
      </c>
      <c r="AY41" s="6">
        <v>0.01</v>
      </c>
      <c r="AZ41" s="5" t="s">
        <v>190</v>
      </c>
      <c r="BA41" s="6">
        <v>0.01</v>
      </c>
      <c r="BB41" s="5" t="s">
        <v>190</v>
      </c>
      <c r="BC41" s="5" t="s">
        <v>190</v>
      </c>
      <c r="BD41" s="6">
        <v>0.02</v>
      </c>
      <c r="BE41" s="6">
        <v>0.01</v>
      </c>
      <c r="BF41" s="6">
        <v>0.01</v>
      </c>
      <c r="BG41" s="6">
        <v>0.01</v>
      </c>
      <c r="BH41" s="6">
        <v>0.01</v>
      </c>
      <c r="BI41" s="6">
        <v>0.01</v>
      </c>
      <c r="BJ41" s="6">
        <v>0.01</v>
      </c>
      <c r="BK41" s="6">
        <v>0.01</v>
      </c>
      <c r="BL41" s="6">
        <v>0.01</v>
      </c>
      <c r="BM41" s="5" t="s">
        <v>190</v>
      </c>
      <c r="BN41" s="6">
        <v>0.04</v>
      </c>
      <c r="BO41" s="6">
        <v>0.02</v>
      </c>
      <c r="BP41" s="6">
        <v>0.01</v>
      </c>
      <c r="BQ41" s="5" t="s">
        <v>190</v>
      </c>
      <c r="BR41" s="5" t="s">
        <v>190</v>
      </c>
      <c r="BS41" s="6">
        <v>0.02</v>
      </c>
      <c r="BT41" s="6">
        <v>0.01</v>
      </c>
      <c r="BU41" s="6">
        <v>0.01</v>
      </c>
    </row>
    <row r="42" spans="1:73" s="2" customFormat="1" ht="12.75" x14ac:dyDescent="0.35">
      <c r="A42" s="8" t="s">
        <v>1396</v>
      </c>
      <c r="B42" s="5">
        <v>8374</v>
      </c>
      <c r="C42" s="5">
        <v>0</v>
      </c>
      <c r="D42" s="5">
        <v>0</v>
      </c>
      <c r="E42" s="5">
        <v>0</v>
      </c>
      <c r="F42" s="5">
        <v>8374</v>
      </c>
      <c r="G42" s="5">
        <v>703</v>
      </c>
      <c r="H42" s="5">
        <v>2185</v>
      </c>
      <c r="I42" s="5">
        <v>1489</v>
      </c>
      <c r="J42" s="5">
        <v>411</v>
      </c>
      <c r="K42" s="5">
        <v>802</v>
      </c>
      <c r="L42" s="5">
        <v>2783</v>
      </c>
      <c r="M42" s="5">
        <v>7671</v>
      </c>
      <c r="N42" s="5">
        <v>3586</v>
      </c>
      <c r="O42" s="5">
        <v>0</v>
      </c>
      <c r="P42" s="5">
        <v>526</v>
      </c>
      <c r="Q42" s="5">
        <v>55</v>
      </c>
      <c r="R42" s="5">
        <v>108</v>
      </c>
      <c r="S42" s="5">
        <v>1109</v>
      </c>
      <c r="T42" s="5">
        <v>685</v>
      </c>
      <c r="U42" s="5">
        <v>354</v>
      </c>
      <c r="V42" s="5">
        <v>36</v>
      </c>
      <c r="W42" s="5">
        <v>666</v>
      </c>
      <c r="X42" s="5">
        <v>27</v>
      </c>
      <c r="Y42" s="5">
        <v>2265</v>
      </c>
      <c r="Z42" s="5">
        <v>842</v>
      </c>
      <c r="AA42" s="5">
        <v>1701</v>
      </c>
      <c r="AB42" s="5">
        <v>55</v>
      </c>
      <c r="AC42" s="5">
        <v>526</v>
      </c>
      <c r="AD42" s="5">
        <v>108</v>
      </c>
      <c r="AE42" s="5">
        <v>2055</v>
      </c>
      <c r="AF42" s="5">
        <v>2496</v>
      </c>
      <c r="AG42" s="5">
        <v>3134</v>
      </c>
      <c r="AH42" s="5">
        <v>3928</v>
      </c>
      <c r="AI42" s="5">
        <v>1956</v>
      </c>
      <c r="AJ42" s="5">
        <v>2490</v>
      </c>
      <c r="AK42" s="5">
        <v>5131</v>
      </c>
      <c r="AL42" s="5">
        <v>693</v>
      </c>
      <c r="AM42" s="5">
        <v>2540</v>
      </c>
      <c r="AN42" s="5">
        <v>4789</v>
      </c>
      <c r="AO42" s="5">
        <v>3585</v>
      </c>
      <c r="AP42" s="5">
        <v>1652</v>
      </c>
      <c r="AQ42" s="5">
        <v>1933</v>
      </c>
      <c r="AR42" s="5">
        <v>6722</v>
      </c>
      <c r="AS42" s="5">
        <v>1352</v>
      </c>
      <c r="AT42" s="5">
        <v>1225</v>
      </c>
      <c r="AU42" s="5">
        <v>300</v>
      </c>
      <c r="AV42" s="5">
        <v>7022</v>
      </c>
      <c r="AW42" s="5">
        <v>8374</v>
      </c>
      <c r="AX42" s="5">
        <v>0</v>
      </c>
      <c r="AY42" s="5">
        <v>7701</v>
      </c>
      <c r="AZ42" s="5">
        <v>6873</v>
      </c>
      <c r="BA42" s="5">
        <v>596</v>
      </c>
      <c r="BB42" s="5">
        <v>232</v>
      </c>
      <c r="BC42" s="5">
        <v>7105</v>
      </c>
      <c r="BD42" s="5">
        <v>673</v>
      </c>
      <c r="BE42" s="5">
        <v>6681</v>
      </c>
      <c r="BF42" s="5">
        <v>5736</v>
      </c>
      <c r="BG42" s="5">
        <v>7351</v>
      </c>
      <c r="BH42" s="5">
        <v>7782</v>
      </c>
      <c r="BI42" s="5">
        <v>7332</v>
      </c>
      <c r="BJ42" s="5">
        <v>5065</v>
      </c>
      <c r="BK42" s="5">
        <v>592</v>
      </c>
      <c r="BL42" s="5">
        <v>3000</v>
      </c>
      <c r="BM42" s="5">
        <v>5282</v>
      </c>
      <c r="BN42" s="5">
        <v>72</v>
      </c>
      <c r="BO42" s="5">
        <v>191</v>
      </c>
      <c r="BP42" s="5">
        <v>319</v>
      </c>
      <c r="BQ42" s="5">
        <v>1224</v>
      </c>
      <c r="BR42" s="5">
        <v>925</v>
      </c>
      <c r="BS42" s="5">
        <v>929</v>
      </c>
      <c r="BT42" s="5">
        <v>3946</v>
      </c>
      <c r="BU42" s="5">
        <v>4428</v>
      </c>
    </row>
    <row r="43" spans="1:73" s="2" customFormat="1" ht="12.75" x14ac:dyDescent="0.35">
      <c r="A43" s="8"/>
      <c r="B43" s="6">
        <v>0.01</v>
      </c>
      <c r="C43" s="6">
        <v>0</v>
      </c>
      <c r="D43" s="6">
        <v>0</v>
      </c>
      <c r="E43" s="6">
        <v>0</v>
      </c>
      <c r="F43" s="6">
        <v>0.16</v>
      </c>
      <c r="G43" s="6">
        <v>0.01</v>
      </c>
      <c r="H43" s="6">
        <v>0.01</v>
      </c>
      <c r="I43" s="6">
        <v>0.01</v>
      </c>
      <c r="J43" s="5" t="s">
        <v>190</v>
      </c>
      <c r="K43" s="5" t="s">
        <v>190</v>
      </c>
      <c r="L43" s="6">
        <v>0.01</v>
      </c>
      <c r="M43" s="6">
        <v>0.01</v>
      </c>
      <c r="N43" s="5" t="s">
        <v>190</v>
      </c>
      <c r="O43" s="6">
        <v>0</v>
      </c>
      <c r="P43" s="5" t="s">
        <v>190</v>
      </c>
      <c r="Q43" s="5" t="s">
        <v>190</v>
      </c>
      <c r="R43" s="5" t="s">
        <v>190</v>
      </c>
      <c r="S43" s="5" t="s">
        <v>190</v>
      </c>
      <c r="T43" s="5" t="s">
        <v>190</v>
      </c>
      <c r="U43" s="5" t="s">
        <v>190</v>
      </c>
      <c r="V43" s="5" t="s">
        <v>190</v>
      </c>
      <c r="W43" s="5" t="s">
        <v>190</v>
      </c>
      <c r="X43" s="5" t="s">
        <v>190</v>
      </c>
      <c r="Y43" s="6">
        <v>0.02</v>
      </c>
      <c r="Z43" s="6">
        <v>0.01</v>
      </c>
      <c r="AA43" s="6">
        <v>0.02</v>
      </c>
      <c r="AB43" s="5" t="s">
        <v>190</v>
      </c>
      <c r="AC43" s="5" t="s">
        <v>190</v>
      </c>
      <c r="AD43" s="5" t="s">
        <v>190</v>
      </c>
      <c r="AE43" s="5" t="s">
        <v>190</v>
      </c>
      <c r="AF43" s="6">
        <v>0.01</v>
      </c>
      <c r="AG43" s="6">
        <v>0.01</v>
      </c>
      <c r="AH43" s="5" t="s">
        <v>190</v>
      </c>
      <c r="AI43" s="6">
        <v>0.01</v>
      </c>
      <c r="AJ43" s="6">
        <v>0.01</v>
      </c>
      <c r="AK43" s="6">
        <v>0.01</v>
      </c>
      <c r="AL43" s="5" t="s">
        <v>190</v>
      </c>
      <c r="AM43" s="5" t="s">
        <v>190</v>
      </c>
      <c r="AN43" s="6">
        <v>0.01</v>
      </c>
      <c r="AO43" s="5" t="s">
        <v>190</v>
      </c>
      <c r="AP43" s="6">
        <v>0.01</v>
      </c>
      <c r="AQ43" s="5" t="s">
        <v>190</v>
      </c>
      <c r="AR43" s="6">
        <v>0.01</v>
      </c>
      <c r="AS43" s="5" t="s">
        <v>190</v>
      </c>
      <c r="AT43" s="6">
        <v>0.01</v>
      </c>
      <c r="AU43" s="6">
        <v>0.01</v>
      </c>
      <c r="AV43" s="6">
        <v>0.01</v>
      </c>
      <c r="AW43" s="6">
        <v>0.01</v>
      </c>
      <c r="AX43" s="6">
        <v>0</v>
      </c>
      <c r="AY43" s="6">
        <v>0.01</v>
      </c>
      <c r="AZ43" s="6">
        <v>0.01</v>
      </c>
      <c r="BA43" s="5" t="s">
        <v>190</v>
      </c>
      <c r="BB43" s="5" t="s">
        <v>190</v>
      </c>
      <c r="BC43" s="6">
        <v>0.01</v>
      </c>
      <c r="BD43" s="6">
        <v>0.01</v>
      </c>
      <c r="BE43" s="6">
        <v>0.01</v>
      </c>
      <c r="BF43" s="6">
        <v>0.01</v>
      </c>
      <c r="BG43" s="6">
        <v>0.01</v>
      </c>
      <c r="BH43" s="6">
        <v>0.01</v>
      </c>
      <c r="BI43" s="6">
        <v>0.01</v>
      </c>
      <c r="BJ43" s="6">
        <v>0.01</v>
      </c>
      <c r="BK43" s="6">
        <v>0.01</v>
      </c>
      <c r="BL43" s="5" t="s">
        <v>190</v>
      </c>
      <c r="BM43" s="6">
        <v>0.01</v>
      </c>
      <c r="BN43" s="5" t="s">
        <v>190</v>
      </c>
      <c r="BO43" s="6">
        <v>0.01</v>
      </c>
      <c r="BP43" s="5" t="s">
        <v>190</v>
      </c>
      <c r="BQ43" s="5" t="s">
        <v>190</v>
      </c>
      <c r="BR43" s="5" t="s">
        <v>190</v>
      </c>
      <c r="BS43" s="5" t="s">
        <v>190</v>
      </c>
      <c r="BT43" s="6">
        <v>0.01</v>
      </c>
      <c r="BU43" s="5" t="s">
        <v>190</v>
      </c>
    </row>
    <row r="44" spans="1:73" s="2" customFormat="1" ht="12.75" x14ac:dyDescent="0.35">
      <c r="A44" s="8" t="s">
        <v>1397</v>
      </c>
      <c r="B44" s="5">
        <v>8271</v>
      </c>
      <c r="C44" s="5">
        <v>0</v>
      </c>
      <c r="D44" s="5">
        <v>0</v>
      </c>
      <c r="E44" s="5">
        <v>0</v>
      </c>
      <c r="F44" s="5">
        <v>8271</v>
      </c>
      <c r="G44" s="5">
        <v>1139</v>
      </c>
      <c r="H44" s="5">
        <v>1875</v>
      </c>
      <c r="I44" s="5">
        <v>1203</v>
      </c>
      <c r="J44" s="5">
        <v>272</v>
      </c>
      <c r="K44" s="5">
        <v>998</v>
      </c>
      <c r="L44" s="5">
        <v>2783</v>
      </c>
      <c r="M44" s="5">
        <v>7132</v>
      </c>
      <c r="N44" s="5">
        <v>3782</v>
      </c>
      <c r="O44" s="5">
        <v>173</v>
      </c>
      <c r="P44" s="5">
        <v>378</v>
      </c>
      <c r="Q44" s="5">
        <v>42</v>
      </c>
      <c r="R44" s="5">
        <v>165</v>
      </c>
      <c r="S44" s="5">
        <v>1027</v>
      </c>
      <c r="T44" s="5">
        <v>429</v>
      </c>
      <c r="U44" s="5">
        <v>407</v>
      </c>
      <c r="V44" s="5">
        <v>36</v>
      </c>
      <c r="W44" s="5">
        <v>686</v>
      </c>
      <c r="X44" s="5">
        <v>80</v>
      </c>
      <c r="Y44" s="5">
        <v>2476</v>
      </c>
      <c r="Z44" s="5">
        <v>697</v>
      </c>
      <c r="AA44" s="5">
        <v>1674</v>
      </c>
      <c r="AB44" s="5">
        <v>214</v>
      </c>
      <c r="AC44" s="5">
        <v>378</v>
      </c>
      <c r="AD44" s="5">
        <v>165</v>
      </c>
      <c r="AE44" s="5">
        <v>1769</v>
      </c>
      <c r="AF44" s="5">
        <v>2490</v>
      </c>
      <c r="AG44" s="5">
        <v>3254</v>
      </c>
      <c r="AH44" s="5">
        <v>3680</v>
      </c>
      <c r="AI44" s="5">
        <v>1901</v>
      </c>
      <c r="AJ44" s="5">
        <v>2690</v>
      </c>
      <c r="AK44" s="5">
        <v>4899</v>
      </c>
      <c r="AL44" s="5">
        <v>724</v>
      </c>
      <c r="AM44" s="5">
        <v>2638</v>
      </c>
      <c r="AN44" s="5">
        <v>4637</v>
      </c>
      <c r="AO44" s="5">
        <v>3635</v>
      </c>
      <c r="AP44" s="5">
        <v>1685</v>
      </c>
      <c r="AQ44" s="5">
        <v>1950</v>
      </c>
      <c r="AR44" s="5">
        <v>6586</v>
      </c>
      <c r="AS44" s="5">
        <v>1279</v>
      </c>
      <c r="AT44" s="5">
        <v>1279</v>
      </c>
      <c r="AU44" s="5">
        <v>406</v>
      </c>
      <c r="AV44" s="5">
        <v>6992</v>
      </c>
      <c r="AW44" s="5">
        <v>8271</v>
      </c>
      <c r="AX44" s="5">
        <v>0</v>
      </c>
      <c r="AY44" s="5">
        <v>7495</v>
      </c>
      <c r="AZ44" s="5">
        <v>6555</v>
      </c>
      <c r="BA44" s="5">
        <v>707</v>
      </c>
      <c r="BB44" s="5">
        <v>232</v>
      </c>
      <c r="BC44" s="5">
        <v>6788</v>
      </c>
      <c r="BD44" s="5">
        <v>777</v>
      </c>
      <c r="BE44" s="5">
        <v>6463</v>
      </c>
      <c r="BF44" s="5">
        <v>5741</v>
      </c>
      <c r="BG44" s="5">
        <v>7280</v>
      </c>
      <c r="BH44" s="5">
        <v>7632</v>
      </c>
      <c r="BI44" s="5">
        <v>6960</v>
      </c>
      <c r="BJ44" s="5">
        <v>5223</v>
      </c>
      <c r="BK44" s="5">
        <v>639</v>
      </c>
      <c r="BL44" s="5">
        <v>2513</v>
      </c>
      <c r="BM44" s="5">
        <v>5611</v>
      </c>
      <c r="BN44" s="5">
        <v>127</v>
      </c>
      <c r="BO44" s="5">
        <v>191</v>
      </c>
      <c r="BP44" s="5">
        <v>373</v>
      </c>
      <c r="BQ44" s="5">
        <v>1199</v>
      </c>
      <c r="BR44" s="5">
        <v>764</v>
      </c>
      <c r="BS44" s="5">
        <v>626</v>
      </c>
      <c r="BT44" s="5">
        <v>3840</v>
      </c>
      <c r="BU44" s="5">
        <v>4432</v>
      </c>
    </row>
    <row r="45" spans="1:73" s="2" customFormat="1" ht="12.75" x14ac:dyDescent="0.35">
      <c r="A45" s="8"/>
      <c r="B45" s="6">
        <v>0.01</v>
      </c>
      <c r="C45" s="6">
        <v>0</v>
      </c>
      <c r="D45" s="6">
        <v>0</v>
      </c>
      <c r="E45" s="6">
        <v>0</v>
      </c>
      <c r="F45" s="6">
        <v>0.15</v>
      </c>
      <c r="G45" s="6">
        <v>0.02</v>
      </c>
      <c r="H45" s="6">
        <v>0.01</v>
      </c>
      <c r="I45" s="6">
        <v>0.01</v>
      </c>
      <c r="J45" s="5" t="s">
        <v>190</v>
      </c>
      <c r="K45" s="5" t="s">
        <v>190</v>
      </c>
      <c r="L45" s="6">
        <v>0.01</v>
      </c>
      <c r="M45" s="6">
        <v>0.01</v>
      </c>
      <c r="N45" s="6">
        <v>0.01</v>
      </c>
      <c r="O45" s="6">
        <v>0.01</v>
      </c>
      <c r="P45" s="5" t="s">
        <v>190</v>
      </c>
      <c r="Q45" s="5" t="s">
        <v>190</v>
      </c>
      <c r="R45" s="5" t="s">
        <v>190</v>
      </c>
      <c r="S45" s="5" t="s">
        <v>190</v>
      </c>
      <c r="T45" s="5" t="s">
        <v>190</v>
      </c>
      <c r="U45" s="5" t="s">
        <v>190</v>
      </c>
      <c r="V45" s="5" t="s">
        <v>190</v>
      </c>
      <c r="W45" s="5" t="s">
        <v>190</v>
      </c>
      <c r="X45" s="5" t="s">
        <v>190</v>
      </c>
      <c r="Y45" s="6">
        <v>0.02</v>
      </c>
      <c r="Z45" s="6">
        <v>0.01</v>
      </c>
      <c r="AA45" s="6">
        <v>0.02</v>
      </c>
      <c r="AB45" s="6">
        <v>0.01</v>
      </c>
      <c r="AC45" s="5" t="s">
        <v>190</v>
      </c>
      <c r="AD45" s="5" t="s">
        <v>190</v>
      </c>
      <c r="AE45" s="5" t="s">
        <v>190</v>
      </c>
      <c r="AF45" s="6">
        <v>0.01</v>
      </c>
      <c r="AG45" s="6">
        <v>0.01</v>
      </c>
      <c r="AH45" s="5" t="s">
        <v>190</v>
      </c>
      <c r="AI45" s="6">
        <v>0.01</v>
      </c>
      <c r="AJ45" s="6">
        <v>0.01</v>
      </c>
      <c r="AK45" s="6">
        <v>0.01</v>
      </c>
      <c r="AL45" s="5" t="s">
        <v>190</v>
      </c>
      <c r="AM45" s="5" t="s">
        <v>190</v>
      </c>
      <c r="AN45" s="6">
        <v>0.01</v>
      </c>
      <c r="AO45" s="5" t="s">
        <v>190</v>
      </c>
      <c r="AP45" s="6">
        <v>0.01</v>
      </c>
      <c r="AQ45" s="5" t="s">
        <v>190</v>
      </c>
      <c r="AR45" s="6">
        <v>0.01</v>
      </c>
      <c r="AS45" s="5" t="s">
        <v>190</v>
      </c>
      <c r="AT45" s="6">
        <v>0.01</v>
      </c>
      <c r="AU45" s="6">
        <v>0.01</v>
      </c>
      <c r="AV45" s="6">
        <v>0.01</v>
      </c>
      <c r="AW45" s="6">
        <v>0.01</v>
      </c>
      <c r="AX45" s="6">
        <v>0</v>
      </c>
      <c r="AY45" s="6">
        <v>0.01</v>
      </c>
      <c r="AZ45" s="6">
        <v>0.01</v>
      </c>
      <c r="BA45" s="5" t="s">
        <v>190</v>
      </c>
      <c r="BB45" s="5" t="s">
        <v>190</v>
      </c>
      <c r="BC45" s="6">
        <v>0.01</v>
      </c>
      <c r="BD45" s="6">
        <v>0.01</v>
      </c>
      <c r="BE45" s="6">
        <v>0.01</v>
      </c>
      <c r="BF45" s="6">
        <v>0.01</v>
      </c>
      <c r="BG45" s="6">
        <v>0.01</v>
      </c>
      <c r="BH45" s="6">
        <v>0.01</v>
      </c>
      <c r="BI45" s="6">
        <v>0.01</v>
      </c>
      <c r="BJ45" s="6">
        <v>0.01</v>
      </c>
      <c r="BK45" s="6">
        <v>0.01</v>
      </c>
      <c r="BL45" s="5" t="s">
        <v>190</v>
      </c>
      <c r="BM45" s="6">
        <v>0.01</v>
      </c>
      <c r="BN45" s="5" t="s">
        <v>190</v>
      </c>
      <c r="BO45" s="6">
        <v>0.01</v>
      </c>
      <c r="BP45" s="5" t="s">
        <v>190</v>
      </c>
      <c r="BQ45" s="5" t="s">
        <v>190</v>
      </c>
      <c r="BR45" s="5" t="s">
        <v>190</v>
      </c>
      <c r="BS45" s="5" t="s">
        <v>190</v>
      </c>
      <c r="BT45" s="6">
        <v>0.01</v>
      </c>
      <c r="BU45" s="5" t="s">
        <v>190</v>
      </c>
    </row>
    <row r="46" spans="1:73" s="2" customFormat="1" ht="12.75" x14ac:dyDescent="0.35">
      <c r="A46" s="8" t="s">
        <v>1097</v>
      </c>
      <c r="B46" s="5">
        <v>2575</v>
      </c>
      <c r="C46" s="5">
        <v>2218</v>
      </c>
      <c r="D46" s="5">
        <v>0</v>
      </c>
      <c r="E46" s="5">
        <v>185</v>
      </c>
      <c r="F46" s="5">
        <v>172</v>
      </c>
      <c r="G46" s="5">
        <v>247</v>
      </c>
      <c r="H46" s="5">
        <v>1436</v>
      </c>
      <c r="I46" s="5">
        <v>697</v>
      </c>
      <c r="J46" s="5">
        <v>28</v>
      </c>
      <c r="K46" s="5">
        <v>166</v>
      </c>
      <c r="L46" s="5">
        <v>0</v>
      </c>
      <c r="M46" s="5">
        <v>2327</v>
      </c>
      <c r="N46" s="5">
        <v>166</v>
      </c>
      <c r="O46" s="5">
        <v>30</v>
      </c>
      <c r="P46" s="5">
        <v>222</v>
      </c>
      <c r="Q46" s="5">
        <v>0</v>
      </c>
      <c r="R46" s="5">
        <v>503</v>
      </c>
      <c r="S46" s="5">
        <v>535</v>
      </c>
      <c r="T46" s="5">
        <v>64</v>
      </c>
      <c r="U46" s="5">
        <v>129</v>
      </c>
      <c r="V46" s="5">
        <v>77</v>
      </c>
      <c r="W46" s="5">
        <v>88</v>
      </c>
      <c r="X46" s="5">
        <v>0</v>
      </c>
      <c r="Y46" s="5">
        <v>49</v>
      </c>
      <c r="Z46" s="5">
        <v>876</v>
      </c>
      <c r="AA46" s="5">
        <v>3</v>
      </c>
      <c r="AB46" s="5">
        <v>30</v>
      </c>
      <c r="AC46" s="5">
        <v>222</v>
      </c>
      <c r="AD46" s="5">
        <v>503</v>
      </c>
      <c r="AE46" s="5">
        <v>661</v>
      </c>
      <c r="AF46" s="5">
        <v>234</v>
      </c>
      <c r="AG46" s="5">
        <v>925</v>
      </c>
      <c r="AH46" s="5">
        <v>1618</v>
      </c>
      <c r="AI46" s="5">
        <v>405</v>
      </c>
      <c r="AJ46" s="5">
        <v>552</v>
      </c>
      <c r="AK46" s="5">
        <v>1457</v>
      </c>
      <c r="AL46" s="5">
        <v>684</v>
      </c>
      <c r="AM46" s="5">
        <v>434</v>
      </c>
      <c r="AN46" s="5">
        <v>1553</v>
      </c>
      <c r="AO46" s="5">
        <v>1022</v>
      </c>
      <c r="AP46" s="5">
        <v>96</v>
      </c>
      <c r="AQ46" s="5">
        <v>926</v>
      </c>
      <c r="AR46" s="5">
        <v>2479</v>
      </c>
      <c r="AS46" s="5">
        <v>36</v>
      </c>
      <c r="AT46" s="5">
        <v>36</v>
      </c>
      <c r="AU46" s="5">
        <v>61</v>
      </c>
      <c r="AV46" s="5">
        <v>2539</v>
      </c>
      <c r="AW46" s="5">
        <v>2575</v>
      </c>
      <c r="AX46" s="5">
        <v>0</v>
      </c>
      <c r="AY46" s="5">
        <v>1760</v>
      </c>
      <c r="AZ46" s="5">
        <v>921</v>
      </c>
      <c r="BA46" s="5">
        <v>593</v>
      </c>
      <c r="BB46" s="5">
        <v>246</v>
      </c>
      <c r="BC46" s="5">
        <v>1167</v>
      </c>
      <c r="BD46" s="5">
        <v>815</v>
      </c>
      <c r="BE46" s="5">
        <v>1018</v>
      </c>
      <c r="BF46" s="5">
        <v>1087</v>
      </c>
      <c r="BG46" s="5">
        <v>1549</v>
      </c>
      <c r="BH46" s="5">
        <v>1887</v>
      </c>
      <c r="BI46" s="5">
        <v>1356</v>
      </c>
      <c r="BJ46" s="5">
        <v>685</v>
      </c>
      <c r="BK46" s="5">
        <v>687</v>
      </c>
      <c r="BL46" s="5">
        <v>1345</v>
      </c>
      <c r="BM46" s="5">
        <v>1039</v>
      </c>
      <c r="BN46" s="5">
        <v>60</v>
      </c>
      <c r="BO46" s="5">
        <v>0</v>
      </c>
      <c r="BP46" s="5">
        <v>31</v>
      </c>
      <c r="BQ46" s="5">
        <v>355</v>
      </c>
      <c r="BR46" s="5">
        <v>876</v>
      </c>
      <c r="BS46" s="5">
        <v>154</v>
      </c>
      <c r="BT46" s="5">
        <v>539</v>
      </c>
      <c r="BU46" s="5">
        <v>2036</v>
      </c>
    </row>
    <row r="47" spans="1:73" s="2" customFormat="1" ht="12.75" x14ac:dyDescent="0.35">
      <c r="A47" s="8"/>
      <c r="B47" s="5" t="s">
        <v>190</v>
      </c>
      <c r="C47" s="5" t="s">
        <v>190</v>
      </c>
      <c r="D47" s="6">
        <v>0</v>
      </c>
      <c r="E47" s="5" t="s">
        <v>190</v>
      </c>
      <c r="F47" s="5" t="s">
        <v>190</v>
      </c>
      <c r="G47" s="5" t="s">
        <v>190</v>
      </c>
      <c r="H47" s="6">
        <v>0.01</v>
      </c>
      <c r="I47" s="5" t="s">
        <v>190</v>
      </c>
      <c r="J47" s="5" t="s">
        <v>190</v>
      </c>
      <c r="K47" s="5" t="s">
        <v>190</v>
      </c>
      <c r="L47" s="6">
        <v>0</v>
      </c>
      <c r="M47" s="5" t="s">
        <v>190</v>
      </c>
      <c r="N47" s="5" t="s">
        <v>190</v>
      </c>
      <c r="O47" s="5" t="s">
        <v>190</v>
      </c>
      <c r="P47" s="5" t="s">
        <v>190</v>
      </c>
      <c r="Q47" s="6">
        <v>0</v>
      </c>
      <c r="R47" s="6">
        <v>0.01</v>
      </c>
      <c r="S47" s="5" t="s">
        <v>190</v>
      </c>
      <c r="T47" s="5" t="s">
        <v>190</v>
      </c>
      <c r="U47" s="5" t="s">
        <v>190</v>
      </c>
      <c r="V47" s="5" t="s">
        <v>190</v>
      </c>
      <c r="W47" s="5" t="s">
        <v>190</v>
      </c>
      <c r="X47" s="6">
        <v>0</v>
      </c>
      <c r="Y47" s="5" t="s">
        <v>190</v>
      </c>
      <c r="Z47" s="6">
        <v>0.01</v>
      </c>
      <c r="AA47" s="5" t="s">
        <v>190</v>
      </c>
      <c r="AB47" s="5" t="s">
        <v>190</v>
      </c>
      <c r="AC47" s="5" t="s">
        <v>190</v>
      </c>
      <c r="AD47" s="6">
        <v>0.01</v>
      </c>
      <c r="AE47" s="5" t="s">
        <v>190</v>
      </c>
      <c r="AF47" s="5" t="s">
        <v>190</v>
      </c>
      <c r="AG47" s="5" t="s">
        <v>190</v>
      </c>
      <c r="AH47" s="5" t="s">
        <v>190</v>
      </c>
      <c r="AI47" s="5" t="s">
        <v>190</v>
      </c>
      <c r="AJ47" s="5" t="s">
        <v>190</v>
      </c>
      <c r="AK47" s="5" t="s">
        <v>190</v>
      </c>
      <c r="AL47" s="5" t="s">
        <v>190</v>
      </c>
      <c r="AM47" s="5" t="s">
        <v>190</v>
      </c>
      <c r="AN47" s="5" t="s">
        <v>190</v>
      </c>
      <c r="AO47" s="5" t="s">
        <v>190</v>
      </c>
      <c r="AP47" s="5" t="s">
        <v>190</v>
      </c>
      <c r="AQ47" s="5" t="s">
        <v>190</v>
      </c>
      <c r="AR47" s="5" t="s">
        <v>190</v>
      </c>
      <c r="AS47" s="5" t="s">
        <v>190</v>
      </c>
      <c r="AT47" s="5" t="s">
        <v>190</v>
      </c>
      <c r="AU47" s="5" t="s">
        <v>190</v>
      </c>
      <c r="AV47" s="5" t="s">
        <v>190</v>
      </c>
      <c r="AW47" s="5" t="s">
        <v>190</v>
      </c>
      <c r="AX47" s="6">
        <v>0</v>
      </c>
      <c r="AY47" s="5" t="s">
        <v>190</v>
      </c>
      <c r="AZ47" s="5" t="s">
        <v>190</v>
      </c>
      <c r="BA47" s="5" t="s">
        <v>190</v>
      </c>
      <c r="BB47" s="5" t="s">
        <v>190</v>
      </c>
      <c r="BC47" s="5" t="s">
        <v>190</v>
      </c>
      <c r="BD47" s="6">
        <v>0.01</v>
      </c>
      <c r="BE47" s="5" t="s">
        <v>190</v>
      </c>
      <c r="BF47" s="5" t="s">
        <v>190</v>
      </c>
      <c r="BG47" s="5" t="s">
        <v>190</v>
      </c>
      <c r="BH47" s="5" t="s">
        <v>190</v>
      </c>
      <c r="BI47" s="5" t="s">
        <v>190</v>
      </c>
      <c r="BJ47" s="5" t="s">
        <v>190</v>
      </c>
      <c r="BK47" s="6">
        <v>0.01</v>
      </c>
      <c r="BL47" s="5" t="s">
        <v>190</v>
      </c>
      <c r="BM47" s="5" t="s">
        <v>190</v>
      </c>
      <c r="BN47" s="5" t="s">
        <v>190</v>
      </c>
      <c r="BO47" s="6">
        <v>0</v>
      </c>
      <c r="BP47" s="5" t="s">
        <v>190</v>
      </c>
      <c r="BQ47" s="5" t="s">
        <v>190</v>
      </c>
      <c r="BR47" s="5" t="s">
        <v>190</v>
      </c>
      <c r="BS47" s="5" t="s">
        <v>190</v>
      </c>
      <c r="BT47" s="5" t="s">
        <v>190</v>
      </c>
      <c r="BU47" s="5" t="s">
        <v>190</v>
      </c>
    </row>
    <row r="48" spans="1:73" s="2" customFormat="1" ht="12.75" x14ac:dyDescent="0.35">
      <c r="A48" s="8" t="s">
        <v>1532</v>
      </c>
      <c r="B48" s="5">
        <v>82188</v>
      </c>
      <c r="C48" s="5">
        <v>74730</v>
      </c>
      <c r="D48" s="5">
        <v>1576</v>
      </c>
      <c r="E48" s="5">
        <v>3856</v>
      </c>
      <c r="F48" s="5">
        <v>2026</v>
      </c>
      <c r="G48" s="5">
        <v>5168</v>
      </c>
      <c r="H48" s="5">
        <v>18424</v>
      </c>
      <c r="I48" s="5">
        <v>8441</v>
      </c>
      <c r="J48" s="5">
        <v>7103</v>
      </c>
      <c r="K48" s="5">
        <v>10787</v>
      </c>
      <c r="L48" s="5">
        <v>32266</v>
      </c>
      <c r="M48" s="5">
        <v>77020</v>
      </c>
      <c r="N48" s="5">
        <v>43053</v>
      </c>
      <c r="O48" s="5">
        <v>1022</v>
      </c>
      <c r="P48" s="5">
        <v>3368</v>
      </c>
      <c r="Q48" s="5">
        <v>160</v>
      </c>
      <c r="R48" s="5">
        <v>3108</v>
      </c>
      <c r="S48" s="5">
        <v>9818</v>
      </c>
      <c r="T48" s="5">
        <v>12585</v>
      </c>
      <c r="U48" s="5">
        <v>5806</v>
      </c>
      <c r="V48" s="5">
        <v>1874</v>
      </c>
      <c r="W48" s="5">
        <v>31610</v>
      </c>
      <c r="X48" s="5">
        <v>71</v>
      </c>
      <c r="Y48" s="5">
        <v>2503</v>
      </c>
      <c r="Z48" s="5">
        <v>8571</v>
      </c>
      <c r="AA48" s="5">
        <v>1692</v>
      </c>
      <c r="AB48" s="5">
        <v>1217</v>
      </c>
      <c r="AC48" s="5">
        <v>3334</v>
      </c>
      <c r="AD48" s="5">
        <v>3108</v>
      </c>
      <c r="AE48" s="5">
        <v>25322</v>
      </c>
      <c r="AF48" s="5">
        <v>38062</v>
      </c>
      <c r="AG48" s="5">
        <v>11145</v>
      </c>
      <c r="AH48" s="5">
        <v>71704</v>
      </c>
      <c r="AI48" s="5">
        <v>6097</v>
      </c>
      <c r="AJ48" s="5">
        <v>4301</v>
      </c>
      <c r="AK48" s="5">
        <v>46362</v>
      </c>
      <c r="AL48" s="5">
        <v>5191</v>
      </c>
      <c r="AM48" s="5">
        <v>30552</v>
      </c>
      <c r="AN48" s="5">
        <v>50982</v>
      </c>
      <c r="AO48" s="5">
        <v>31206</v>
      </c>
      <c r="AP48" s="5">
        <v>15396</v>
      </c>
      <c r="AQ48" s="5">
        <v>15809</v>
      </c>
      <c r="AR48" s="5">
        <v>66792</v>
      </c>
      <c r="AS48" s="5">
        <v>9309</v>
      </c>
      <c r="AT48" s="5">
        <v>9071</v>
      </c>
      <c r="AU48" s="5">
        <v>6088</v>
      </c>
      <c r="AV48" s="5">
        <v>72880</v>
      </c>
      <c r="AW48" s="5">
        <v>82188</v>
      </c>
      <c r="AX48" s="5">
        <v>0</v>
      </c>
      <c r="AY48" s="5">
        <v>76434</v>
      </c>
      <c r="AZ48" s="5">
        <v>58547</v>
      </c>
      <c r="BA48" s="5">
        <v>11599</v>
      </c>
      <c r="BB48" s="5">
        <v>6287</v>
      </c>
      <c r="BC48" s="5">
        <v>64835</v>
      </c>
      <c r="BD48" s="5">
        <v>5755</v>
      </c>
      <c r="BE48" s="5">
        <v>65151</v>
      </c>
      <c r="BF48" s="5">
        <v>57789</v>
      </c>
      <c r="BG48" s="5">
        <v>69981</v>
      </c>
      <c r="BH48" s="5">
        <v>75846</v>
      </c>
      <c r="BI48" s="5">
        <v>69719</v>
      </c>
      <c r="BJ48" s="5">
        <v>50813</v>
      </c>
      <c r="BK48" s="5">
        <v>6343</v>
      </c>
      <c r="BL48" s="5">
        <v>57895</v>
      </c>
      <c r="BM48" s="5">
        <v>21477</v>
      </c>
      <c r="BN48" s="5">
        <v>1436</v>
      </c>
      <c r="BO48" s="5">
        <v>1535</v>
      </c>
      <c r="BP48" s="5">
        <v>3994</v>
      </c>
      <c r="BQ48" s="5">
        <v>12115</v>
      </c>
      <c r="BR48" s="5">
        <v>39032</v>
      </c>
      <c r="BS48" s="5">
        <v>8322</v>
      </c>
      <c r="BT48" s="5">
        <v>32030</v>
      </c>
      <c r="BU48" s="5">
        <v>50158</v>
      </c>
    </row>
    <row r="49" spans="1:73" s="2" customFormat="1" ht="12.75" x14ac:dyDescent="0.35">
      <c r="A49" s="8"/>
      <c r="B49" s="6">
        <v>0.06</v>
      </c>
      <c r="C49" s="6">
        <v>0.06</v>
      </c>
      <c r="D49" s="6">
        <v>7.0000000000000007E-2</v>
      </c>
      <c r="E49" s="6">
        <v>0.03</v>
      </c>
      <c r="F49" s="6">
        <v>0.04</v>
      </c>
      <c r="G49" s="6">
        <v>0.08</v>
      </c>
      <c r="H49" s="6">
        <v>0.06</v>
      </c>
      <c r="I49" s="6">
        <v>0.05</v>
      </c>
      <c r="J49" s="6">
        <v>0.05</v>
      </c>
      <c r="K49" s="6">
        <v>0.05</v>
      </c>
      <c r="L49" s="6">
        <v>0.06</v>
      </c>
      <c r="M49" s="6">
        <v>0.06</v>
      </c>
      <c r="N49" s="6">
        <v>0.06</v>
      </c>
      <c r="O49" s="6">
        <v>0.08</v>
      </c>
      <c r="P49" s="6">
        <v>0.02</v>
      </c>
      <c r="Q49" s="6">
        <v>0.01</v>
      </c>
      <c r="R49" s="6">
        <v>7.0000000000000007E-2</v>
      </c>
      <c r="S49" s="6">
        <v>0.04</v>
      </c>
      <c r="T49" s="6">
        <v>0.08</v>
      </c>
      <c r="U49" s="6">
        <v>0.06</v>
      </c>
      <c r="V49" s="6">
        <v>0.05</v>
      </c>
      <c r="W49" s="6">
        <v>0.14000000000000001</v>
      </c>
      <c r="X49" s="5" t="s">
        <v>190</v>
      </c>
      <c r="Y49" s="6">
        <v>0.02</v>
      </c>
      <c r="Z49" s="6">
        <v>0.08</v>
      </c>
      <c r="AA49" s="6">
        <v>0.02</v>
      </c>
      <c r="AB49" s="6">
        <v>0.05</v>
      </c>
      <c r="AC49" s="6">
        <v>0.02</v>
      </c>
      <c r="AD49" s="6">
        <v>7.0000000000000007E-2</v>
      </c>
      <c r="AE49" s="6">
        <v>0.06</v>
      </c>
      <c r="AF49" s="6">
        <v>0.1</v>
      </c>
      <c r="AG49" s="6">
        <v>0.04</v>
      </c>
      <c r="AH49" s="6">
        <v>7.0000000000000007E-2</v>
      </c>
      <c r="AI49" s="6">
        <v>0.05</v>
      </c>
      <c r="AJ49" s="6">
        <v>0.02</v>
      </c>
      <c r="AK49" s="6">
        <v>0.08</v>
      </c>
      <c r="AL49" s="6">
        <v>0.02</v>
      </c>
      <c r="AM49" s="6">
        <v>0.05</v>
      </c>
      <c r="AN49" s="6">
        <v>0.09</v>
      </c>
      <c r="AO49" s="6">
        <v>0.04</v>
      </c>
      <c r="AP49" s="6">
        <v>0.05</v>
      </c>
      <c r="AQ49" s="6">
        <v>0.03</v>
      </c>
      <c r="AR49" s="6">
        <v>0.06</v>
      </c>
      <c r="AS49" s="6">
        <v>0.03</v>
      </c>
      <c r="AT49" s="6">
        <v>0.04</v>
      </c>
      <c r="AU49" s="6">
        <v>0.11</v>
      </c>
      <c r="AV49" s="6">
        <v>7.0000000000000007E-2</v>
      </c>
      <c r="AW49" s="6">
        <v>0.06</v>
      </c>
      <c r="AX49" s="6">
        <v>0</v>
      </c>
      <c r="AY49" s="6">
        <v>0.06</v>
      </c>
      <c r="AZ49" s="6">
        <v>0.06</v>
      </c>
      <c r="BA49" s="6">
        <v>7.0000000000000007E-2</v>
      </c>
      <c r="BB49" s="6">
        <v>0.05</v>
      </c>
      <c r="BC49" s="6">
        <v>0.06</v>
      </c>
      <c r="BD49" s="6">
        <v>7.0000000000000007E-2</v>
      </c>
      <c r="BE49" s="6">
        <v>0.06</v>
      </c>
      <c r="BF49" s="6">
        <v>0.06</v>
      </c>
      <c r="BG49" s="6">
        <v>0.06</v>
      </c>
      <c r="BH49" s="6">
        <v>0.06</v>
      </c>
      <c r="BI49" s="6">
        <v>0.06</v>
      </c>
      <c r="BJ49" s="6">
        <v>7.0000000000000007E-2</v>
      </c>
      <c r="BK49" s="6">
        <v>0.06</v>
      </c>
      <c r="BL49" s="6">
        <v>0.09</v>
      </c>
      <c r="BM49" s="6">
        <v>0.03</v>
      </c>
      <c r="BN49" s="6">
        <v>0.03</v>
      </c>
      <c r="BO49" s="6">
        <v>0.06</v>
      </c>
      <c r="BP49" s="6">
        <v>0.04</v>
      </c>
      <c r="BQ49" s="6">
        <v>0.05</v>
      </c>
      <c r="BR49" s="6">
        <v>0.1</v>
      </c>
      <c r="BS49" s="6">
        <v>0.04</v>
      </c>
      <c r="BT49" s="6">
        <v>7.0000000000000007E-2</v>
      </c>
      <c r="BU49" s="6">
        <v>0.05</v>
      </c>
    </row>
    <row r="50" spans="1:73" s="2" customFormat="1" ht="12.75" x14ac:dyDescent="0.35">
      <c r="A50" s="8" t="s">
        <v>929</v>
      </c>
      <c r="B50" s="5">
        <v>32881</v>
      </c>
      <c r="C50" s="5">
        <v>30006</v>
      </c>
      <c r="D50" s="5">
        <v>768</v>
      </c>
      <c r="E50" s="5">
        <v>2027</v>
      </c>
      <c r="F50" s="5">
        <v>80</v>
      </c>
      <c r="G50" s="5">
        <v>1352</v>
      </c>
      <c r="H50" s="5">
        <v>3168</v>
      </c>
      <c r="I50" s="5">
        <v>1866</v>
      </c>
      <c r="J50" s="5">
        <v>4553</v>
      </c>
      <c r="K50" s="5">
        <v>3557</v>
      </c>
      <c r="L50" s="5">
        <v>18385</v>
      </c>
      <c r="M50" s="5">
        <v>31529</v>
      </c>
      <c r="N50" s="5">
        <v>21942</v>
      </c>
      <c r="O50" s="5">
        <v>196</v>
      </c>
      <c r="P50" s="5">
        <v>3227</v>
      </c>
      <c r="Q50" s="5">
        <v>1920</v>
      </c>
      <c r="R50" s="5">
        <v>495</v>
      </c>
      <c r="S50" s="5">
        <v>2713</v>
      </c>
      <c r="T50" s="5">
        <v>2918</v>
      </c>
      <c r="U50" s="5">
        <v>1554</v>
      </c>
      <c r="V50" s="5">
        <v>829</v>
      </c>
      <c r="W50" s="5">
        <v>3929</v>
      </c>
      <c r="X50" s="5">
        <v>371</v>
      </c>
      <c r="Y50" s="5">
        <v>13635</v>
      </c>
      <c r="Z50" s="5">
        <v>596</v>
      </c>
      <c r="AA50" s="5">
        <v>497</v>
      </c>
      <c r="AB50" s="5">
        <v>2177</v>
      </c>
      <c r="AC50" s="5">
        <v>3167</v>
      </c>
      <c r="AD50" s="5">
        <v>495</v>
      </c>
      <c r="AE50" s="5">
        <v>6815</v>
      </c>
      <c r="AF50" s="5">
        <v>5625</v>
      </c>
      <c r="AG50" s="5">
        <v>14601</v>
      </c>
      <c r="AH50" s="5">
        <v>26389</v>
      </c>
      <c r="AI50" s="5">
        <v>710</v>
      </c>
      <c r="AJ50" s="5">
        <v>5711</v>
      </c>
      <c r="AK50" s="5">
        <v>18217</v>
      </c>
      <c r="AL50" s="5">
        <v>4006</v>
      </c>
      <c r="AM50" s="5">
        <v>10658</v>
      </c>
      <c r="AN50" s="5">
        <v>9348</v>
      </c>
      <c r="AO50" s="5">
        <v>23532</v>
      </c>
      <c r="AP50" s="5">
        <v>7316</v>
      </c>
      <c r="AQ50" s="5">
        <v>16217</v>
      </c>
      <c r="AR50" s="5">
        <v>25565</v>
      </c>
      <c r="AS50" s="5">
        <v>7089</v>
      </c>
      <c r="AT50" s="5">
        <v>6929</v>
      </c>
      <c r="AU50" s="5">
        <v>226</v>
      </c>
      <c r="AV50" s="5">
        <v>25791</v>
      </c>
      <c r="AW50" s="5">
        <v>32881</v>
      </c>
      <c r="AX50" s="5">
        <v>0</v>
      </c>
      <c r="AY50" s="5">
        <v>30845</v>
      </c>
      <c r="AZ50" s="5">
        <v>25429</v>
      </c>
      <c r="BA50" s="5">
        <v>1658</v>
      </c>
      <c r="BB50" s="5">
        <v>3757</v>
      </c>
      <c r="BC50" s="5">
        <v>29187</v>
      </c>
      <c r="BD50" s="5">
        <v>2036</v>
      </c>
      <c r="BE50" s="5">
        <v>26096</v>
      </c>
      <c r="BF50" s="5">
        <v>15641</v>
      </c>
      <c r="BG50" s="5">
        <v>26833</v>
      </c>
      <c r="BH50" s="5">
        <v>29382</v>
      </c>
      <c r="BI50" s="5">
        <v>28064</v>
      </c>
      <c r="BJ50" s="5">
        <v>13595</v>
      </c>
      <c r="BK50" s="5">
        <v>3499</v>
      </c>
      <c r="BL50" s="5">
        <v>13918</v>
      </c>
      <c r="BM50" s="5">
        <v>8190</v>
      </c>
      <c r="BN50" s="5">
        <v>943</v>
      </c>
      <c r="BO50" s="5">
        <v>178</v>
      </c>
      <c r="BP50" s="5">
        <v>453</v>
      </c>
      <c r="BQ50" s="5">
        <v>4344</v>
      </c>
      <c r="BR50" s="5">
        <v>5657</v>
      </c>
      <c r="BS50" s="5">
        <v>2435</v>
      </c>
      <c r="BT50" s="5">
        <v>7665</v>
      </c>
      <c r="BU50" s="5">
        <v>25216</v>
      </c>
    </row>
    <row r="51" spans="1:73" s="2" customFormat="1" ht="12.75" x14ac:dyDescent="0.35">
      <c r="A51" s="8"/>
      <c r="B51" s="6">
        <v>0.02</v>
      </c>
      <c r="C51" s="6">
        <v>0.03</v>
      </c>
      <c r="D51" s="6">
        <v>0.03</v>
      </c>
      <c r="E51" s="6">
        <v>0.02</v>
      </c>
      <c r="F51" s="5" t="s">
        <v>190</v>
      </c>
      <c r="G51" s="6">
        <v>0.02</v>
      </c>
      <c r="H51" s="6">
        <v>0.01</v>
      </c>
      <c r="I51" s="6">
        <v>0.01</v>
      </c>
      <c r="J51" s="6">
        <v>0.03</v>
      </c>
      <c r="K51" s="6">
        <v>0.02</v>
      </c>
      <c r="L51" s="6">
        <v>0.04</v>
      </c>
      <c r="M51" s="6">
        <v>0.02</v>
      </c>
      <c r="N51" s="6">
        <v>0.03</v>
      </c>
      <c r="O51" s="6">
        <v>0.02</v>
      </c>
      <c r="P51" s="6">
        <v>0.02</v>
      </c>
      <c r="Q51" s="6">
        <v>0.16</v>
      </c>
      <c r="R51" s="6">
        <v>0.01</v>
      </c>
      <c r="S51" s="6">
        <v>0.01</v>
      </c>
      <c r="T51" s="6">
        <v>0.02</v>
      </c>
      <c r="U51" s="6">
        <v>0.02</v>
      </c>
      <c r="V51" s="6">
        <v>0.02</v>
      </c>
      <c r="W51" s="6">
        <v>0.02</v>
      </c>
      <c r="X51" s="6">
        <v>0.01</v>
      </c>
      <c r="Y51" s="6">
        <v>0.1</v>
      </c>
      <c r="Z51" s="6">
        <v>0.01</v>
      </c>
      <c r="AA51" s="6">
        <v>0.01</v>
      </c>
      <c r="AB51" s="6">
        <v>0.08</v>
      </c>
      <c r="AC51" s="6">
        <v>0.02</v>
      </c>
      <c r="AD51" s="6">
        <v>0.01</v>
      </c>
      <c r="AE51" s="6">
        <v>0.02</v>
      </c>
      <c r="AF51" s="6">
        <v>0.01</v>
      </c>
      <c r="AG51" s="6">
        <v>0.05</v>
      </c>
      <c r="AH51" s="6">
        <v>0.03</v>
      </c>
      <c r="AI51" s="6">
        <v>0.01</v>
      </c>
      <c r="AJ51" s="6">
        <v>0.03</v>
      </c>
      <c r="AK51" s="6">
        <v>0.03</v>
      </c>
      <c r="AL51" s="6">
        <v>0.02</v>
      </c>
      <c r="AM51" s="6">
        <v>0.02</v>
      </c>
      <c r="AN51" s="6">
        <v>0.02</v>
      </c>
      <c r="AO51" s="6">
        <v>0.03</v>
      </c>
      <c r="AP51" s="6">
        <v>0.02</v>
      </c>
      <c r="AQ51" s="6">
        <v>0.03</v>
      </c>
      <c r="AR51" s="6">
        <v>0.02</v>
      </c>
      <c r="AS51" s="6">
        <v>0.03</v>
      </c>
      <c r="AT51" s="6">
        <v>0.03</v>
      </c>
      <c r="AU51" s="5" t="s">
        <v>190</v>
      </c>
      <c r="AV51" s="6">
        <v>0.02</v>
      </c>
      <c r="AW51" s="6">
        <v>0.02</v>
      </c>
      <c r="AX51" s="6">
        <v>0</v>
      </c>
      <c r="AY51" s="6">
        <v>0.02</v>
      </c>
      <c r="AZ51" s="6">
        <v>0.03</v>
      </c>
      <c r="BA51" s="6">
        <v>0.01</v>
      </c>
      <c r="BB51" s="6">
        <v>0.03</v>
      </c>
      <c r="BC51" s="6">
        <v>0.03</v>
      </c>
      <c r="BD51" s="6">
        <v>0.02</v>
      </c>
      <c r="BE51" s="6">
        <v>0.03</v>
      </c>
      <c r="BF51" s="6">
        <v>0.02</v>
      </c>
      <c r="BG51" s="6">
        <v>0.02</v>
      </c>
      <c r="BH51" s="6">
        <v>0.02</v>
      </c>
      <c r="BI51" s="6">
        <v>0.02</v>
      </c>
      <c r="BJ51" s="6">
        <v>0.02</v>
      </c>
      <c r="BK51" s="6">
        <v>0.03</v>
      </c>
      <c r="BL51" s="6">
        <v>0.02</v>
      </c>
      <c r="BM51" s="6">
        <v>0.01</v>
      </c>
      <c r="BN51" s="6">
        <v>0.02</v>
      </c>
      <c r="BO51" s="6">
        <v>0.01</v>
      </c>
      <c r="BP51" s="5" t="s">
        <v>190</v>
      </c>
      <c r="BQ51" s="6">
        <v>0.02</v>
      </c>
      <c r="BR51" s="6">
        <v>0.01</v>
      </c>
      <c r="BS51" s="6">
        <v>0.01</v>
      </c>
      <c r="BT51" s="6">
        <v>0.02</v>
      </c>
      <c r="BU51" s="6">
        <v>0.03</v>
      </c>
    </row>
    <row r="52" spans="1:73" s="2" customFormat="1" ht="12.75" x14ac:dyDescent="0.35">
      <c r="A5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N51"/>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1864</v>
      </c>
      <c r="B4" s="1" t="s">
        <v>2748</v>
      </c>
    </row>
    <row r="5" spans="1:14" s="2" customFormat="1" ht="12.75" x14ac:dyDescent="0.35">
      <c r="A5" s="8"/>
    </row>
    <row r="6" spans="1:14" s="4" customFormat="1" ht="13.15" x14ac:dyDescent="0.4">
      <c r="A6" s="10" t="s">
        <v>646</v>
      </c>
    </row>
    <row r="7" spans="1:14" s="2" customFormat="1" ht="12.75" x14ac:dyDescent="0.35">
      <c r="A7" s="8" t="s">
        <v>1863</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3445</v>
      </c>
      <c r="C9" s="5">
        <v>4015</v>
      </c>
      <c r="D9" s="5">
        <v>2633</v>
      </c>
      <c r="E9" s="5">
        <v>4451</v>
      </c>
      <c r="F9" s="5">
        <v>3958</v>
      </c>
      <c r="G9" s="5">
        <v>4240</v>
      </c>
      <c r="H9" s="5">
        <v>8645</v>
      </c>
      <c r="I9" s="5">
        <v>4731</v>
      </c>
      <c r="J9" s="5">
        <v>10344</v>
      </c>
      <c r="K9" s="5">
        <v>10093</v>
      </c>
      <c r="L9" s="5">
        <v>8409</v>
      </c>
      <c r="M9" s="5">
        <v>12885</v>
      </c>
      <c r="N9" s="5">
        <v>15075</v>
      </c>
    </row>
    <row r="10" spans="1:14" s="2" customFormat="1" ht="12.75" x14ac:dyDescent="0.35">
      <c r="A10" s="8" t="s">
        <v>17</v>
      </c>
      <c r="B10" s="5">
        <v>129431</v>
      </c>
      <c r="C10" s="5">
        <v>102127</v>
      </c>
      <c r="D10" s="5">
        <v>88326</v>
      </c>
      <c r="E10" s="5">
        <v>187015</v>
      </c>
      <c r="F10" s="5">
        <v>108068</v>
      </c>
      <c r="G10" s="5">
        <v>119415</v>
      </c>
      <c r="H10" s="5">
        <v>228367</v>
      </c>
      <c r="I10" s="5">
        <v>161724</v>
      </c>
      <c r="J10" s="5">
        <v>255764</v>
      </c>
      <c r="K10" s="5">
        <v>319884</v>
      </c>
      <c r="L10" s="5">
        <v>295083</v>
      </c>
      <c r="M10" s="5">
        <v>347781</v>
      </c>
      <c r="N10" s="5">
        <v>417488</v>
      </c>
    </row>
    <row r="11" spans="1:14" s="2" customFormat="1" ht="12.75" x14ac:dyDescent="0.35">
      <c r="A11" s="8" t="s">
        <v>1491</v>
      </c>
      <c r="B11" s="5">
        <v>47547</v>
      </c>
      <c r="C11" s="5">
        <v>62857</v>
      </c>
      <c r="D11" s="5">
        <v>53073</v>
      </c>
      <c r="E11" s="5">
        <v>121093</v>
      </c>
      <c r="F11" s="5">
        <v>75760</v>
      </c>
      <c r="G11" s="5">
        <v>67370</v>
      </c>
      <c r="H11" s="5">
        <v>116808</v>
      </c>
      <c r="I11" s="5">
        <v>85839</v>
      </c>
      <c r="J11" s="5">
        <v>132119</v>
      </c>
      <c r="K11" s="5">
        <v>163478</v>
      </c>
      <c r="L11" s="5">
        <v>196853</v>
      </c>
      <c r="M11" s="5">
        <v>184178</v>
      </c>
      <c r="N11" s="5">
        <v>217958</v>
      </c>
    </row>
    <row r="12" spans="1:14" s="2" customFormat="1" ht="12.75" x14ac:dyDescent="0.35">
      <c r="A12" s="8"/>
      <c r="B12" s="6">
        <v>0.37</v>
      </c>
      <c r="C12" s="6">
        <v>0.62</v>
      </c>
      <c r="D12" s="6">
        <v>0.6</v>
      </c>
      <c r="E12" s="6">
        <v>0.65</v>
      </c>
      <c r="F12" s="6">
        <v>0.7</v>
      </c>
      <c r="G12" s="6">
        <v>0.56000000000000005</v>
      </c>
      <c r="H12" s="6">
        <v>0.51</v>
      </c>
      <c r="I12" s="6">
        <v>0.53</v>
      </c>
      <c r="J12" s="6">
        <v>0.52</v>
      </c>
      <c r="K12" s="6">
        <v>0.51</v>
      </c>
      <c r="L12" s="6">
        <v>0.67</v>
      </c>
      <c r="M12" s="6">
        <v>0.53</v>
      </c>
      <c r="N12" s="6">
        <v>0.52</v>
      </c>
    </row>
    <row r="13" spans="1:14" s="2" customFormat="1" ht="12.75" x14ac:dyDescent="0.35">
      <c r="A13" s="8" t="s">
        <v>1493</v>
      </c>
      <c r="B13" s="5">
        <v>67804</v>
      </c>
      <c r="C13" s="5">
        <v>57641</v>
      </c>
      <c r="D13" s="5">
        <v>45189</v>
      </c>
      <c r="E13" s="5">
        <v>102043</v>
      </c>
      <c r="F13" s="5">
        <v>46906</v>
      </c>
      <c r="G13" s="5">
        <v>48921</v>
      </c>
      <c r="H13" s="5">
        <v>117439</v>
      </c>
      <c r="I13" s="5">
        <v>72544</v>
      </c>
      <c r="J13" s="5">
        <v>100095</v>
      </c>
      <c r="K13" s="5">
        <v>170634</v>
      </c>
      <c r="L13" s="5">
        <v>148949</v>
      </c>
      <c r="M13" s="5">
        <v>166360</v>
      </c>
      <c r="N13" s="5">
        <v>172639</v>
      </c>
    </row>
    <row r="14" spans="1:14" s="2" customFormat="1" ht="12.75" x14ac:dyDescent="0.35">
      <c r="A14" s="8"/>
      <c r="B14" s="6">
        <v>0.52</v>
      </c>
      <c r="C14" s="6">
        <v>0.56000000000000005</v>
      </c>
      <c r="D14" s="6">
        <v>0.51</v>
      </c>
      <c r="E14" s="6">
        <v>0.55000000000000004</v>
      </c>
      <c r="F14" s="6">
        <v>0.43</v>
      </c>
      <c r="G14" s="6">
        <v>0.41</v>
      </c>
      <c r="H14" s="6">
        <v>0.51</v>
      </c>
      <c r="I14" s="6">
        <v>0.45</v>
      </c>
      <c r="J14" s="6">
        <v>0.39</v>
      </c>
      <c r="K14" s="6">
        <v>0.53</v>
      </c>
      <c r="L14" s="6">
        <v>0.5</v>
      </c>
      <c r="M14" s="6">
        <v>0.48</v>
      </c>
      <c r="N14" s="6">
        <v>0.41</v>
      </c>
    </row>
    <row r="15" spans="1:14" s="2" customFormat="1" ht="12.75" x14ac:dyDescent="0.35">
      <c r="A15" s="8" t="s">
        <v>1499</v>
      </c>
      <c r="B15" s="5">
        <v>58007</v>
      </c>
      <c r="C15" s="5">
        <v>42848</v>
      </c>
      <c r="D15" s="5">
        <v>30994</v>
      </c>
      <c r="E15" s="5">
        <v>94208</v>
      </c>
      <c r="F15" s="5">
        <v>45045</v>
      </c>
      <c r="G15" s="5">
        <v>50065</v>
      </c>
      <c r="H15" s="5">
        <v>106458</v>
      </c>
      <c r="I15" s="5">
        <v>51652</v>
      </c>
      <c r="J15" s="5">
        <v>98000</v>
      </c>
      <c r="K15" s="5">
        <v>131849</v>
      </c>
      <c r="L15" s="5">
        <v>139253</v>
      </c>
      <c r="M15" s="5">
        <v>156523</v>
      </c>
      <c r="N15" s="5">
        <v>149652</v>
      </c>
    </row>
    <row r="16" spans="1:14" s="2" customFormat="1" ht="12.75" x14ac:dyDescent="0.35">
      <c r="A16" s="8"/>
      <c r="B16" s="6">
        <v>0.45</v>
      </c>
      <c r="C16" s="6">
        <v>0.42</v>
      </c>
      <c r="D16" s="6">
        <v>0.35</v>
      </c>
      <c r="E16" s="6">
        <v>0.5</v>
      </c>
      <c r="F16" s="6">
        <v>0.42</v>
      </c>
      <c r="G16" s="6">
        <v>0.42</v>
      </c>
      <c r="H16" s="6">
        <v>0.47</v>
      </c>
      <c r="I16" s="6">
        <v>0.32</v>
      </c>
      <c r="J16" s="6">
        <v>0.38</v>
      </c>
      <c r="K16" s="6">
        <v>0.41</v>
      </c>
      <c r="L16" s="6">
        <v>0.47</v>
      </c>
      <c r="M16" s="6">
        <v>0.45</v>
      </c>
      <c r="N16" s="6">
        <v>0.36</v>
      </c>
    </row>
    <row r="17" spans="1:14" s="2" customFormat="1" ht="12.75" x14ac:dyDescent="0.35">
      <c r="A17" s="8" t="s">
        <v>1504</v>
      </c>
      <c r="B17" s="5">
        <v>55188</v>
      </c>
      <c r="C17" s="5">
        <v>45642</v>
      </c>
      <c r="D17" s="5">
        <v>28500</v>
      </c>
      <c r="E17" s="5">
        <v>71517</v>
      </c>
      <c r="F17" s="5">
        <v>39835</v>
      </c>
      <c r="G17" s="5">
        <v>51629</v>
      </c>
      <c r="H17" s="5">
        <v>106437</v>
      </c>
      <c r="I17" s="5">
        <v>65351</v>
      </c>
      <c r="J17" s="5">
        <v>103111</v>
      </c>
      <c r="K17" s="5">
        <v>129330</v>
      </c>
      <c r="L17" s="5">
        <v>111352</v>
      </c>
      <c r="M17" s="5">
        <v>158066</v>
      </c>
      <c r="N17" s="5">
        <v>168462</v>
      </c>
    </row>
    <row r="18" spans="1:14" s="2" customFormat="1" ht="12.75" x14ac:dyDescent="0.35">
      <c r="A18" s="8"/>
      <c r="B18" s="6">
        <v>0.43</v>
      </c>
      <c r="C18" s="6">
        <v>0.45</v>
      </c>
      <c r="D18" s="6">
        <v>0.32</v>
      </c>
      <c r="E18" s="6">
        <v>0.38</v>
      </c>
      <c r="F18" s="6">
        <v>0.37</v>
      </c>
      <c r="G18" s="6">
        <v>0.43</v>
      </c>
      <c r="H18" s="6">
        <v>0.47</v>
      </c>
      <c r="I18" s="6">
        <v>0.4</v>
      </c>
      <c r="J18" s="6">
        <v>0.4</v>
      </c>
      <c r="K18" s="6">
        <v>0.4</v>
      </c>
      <c r="L18" s="6">
        <v>0.38</v>
      </c>
      <c r="M18" s="6">
        <v>0.45</v>
      </c>
      <c r="N18" s="6">
        <v>0.4</v>
      </c>
    </row>
    <row r="19" spans="1:14" s="2" customFormat="1" ht="12.75" x14ac:dyDescent="0.35">
      <c r="A19" s="8" t="s">
        <v>1411</v>
      </c>
      <c r="B19" s="5">
        <v>32826</v>
      </c>
      <c r="C19" s="5">
        <v>37829</v>
      </c>
      <c r="D19" s="5">
        <v>29708</v>
      </c>
      <c r="E19" s="5">
        <v>91831</v>
      </c>
      <c r="F19" s="5">
        <v>26054</v>
      </c>
      <c r="G19" s="5">
        <v>45618</v>
      </c>
      <c r="H19" s="5">
        <v>141350</v>
      </c>
      <c r="I19" s="5">
        <v>38321</v>
      </c>
      <c r="J19" s="5">
        <v>108191</v>
      </c>
      <c r="K19" s="5">
        <v>100363</v>
      </c>
      <c r="L19" s="5">
        <v>117885</v>
      </c>
      <c r="M19" s="5">
        <v>186968</v>
      </c>
      <c r="N19" s="5">
        <v>146512</v>
      </c>
    </row>
    <row r="20" spans="1:14" s="2" customFormat="1" ht="12.75" x14ac:dyDescent="0.35">
      <c r="A20" s="8"/>
      <c r="B20" s="6">
        <v>0.25</v>
      </c>
      <c r="C20" s="6">
        <v>0.37</v>
      </c>
      <c r="D20" s="6">
        <v>0.34</v>
      </c>
      <c r="E20" s="6">
        <v>0.49</v>
      </c>
      <c r="F20" s="6">
        <v>0.24</v>
      </c>
      <c r="G20" s="6">
        <v>0.38</v>
      </c>
      <c r="H20" s="6">
        <v>0.62</v>
      </c>
      <c r="I20" s="6">
        <v>0.24</v>
      </c>
      <c r="J20" s="6">
        <v>0.42</v>
      </c>
      <c r="K20" s="6">
        <v>0.31</v>
      </c>
      <c r="L20" s="6">
        <v>0.4</v>
      </c>
      <c r="M20" s="6">
        <v>0.54</v>
      </c>
      <c r="N20" s="6">
        <v>0.35</v>
      </c>
    </row>
    <row r="21" spans="1:14" s="2" customFormat="1" ht="12.75" x14ac:dyDescent="0.35">
      <c r="A21" s="8" t="s">
        <v>1497</v>
      </c>
      <c r="B21" s="5">
        <v>46615</v>
      </c>
      <c r="C21" s="5">
        <v>26045</v>
      </c>
      <c r="D21" s="5">
        <v>21372</v>
      </c>
      <c r="E21" s="5">
        <v>58477</v>
      </c>
      <c r="F21" s="5">
        <v>33363</v>
      </c>
      <c r="G21" s="5">
        <v>42906</v>
      </c>
      <c r="H21" s="5">
        <v>85191</v>
      </c>
      <c r="I21" s="5">
        <v>40688</v>
      </c>
      <c r="J21" s="5">
        <v>116126</v>
      </c>
      <c r="K21" s="5">
        <v>94033</v>
      </c>
      <c r="L21" s="5">
        <v>91840</v>
      </c>
      <c r="M21" s="5">
        <v>128097</v>
      </c>
      <c r="N21" s="5">
        <v>156814</v>
      </c>
    </row>
    <row r="22" spans="1:14" s="2" customFormat="1" ht="12.75" x14ac:dyDescent="0.35">
      <c r="A22" s="8"/>
      <c r="B22" s="6">
        <v>0.36</v>
      </c>
      <c r="C22" s="6">
        <v>0.26</v>
      </c>
      <c r="D22" s="6">
        <v>0.24</v>
      </c>
      <c r="E22" s="6">
        <v>0.31</v>
      </c>
      <c r="F22" s="6">
        <v>0.31</v>
      </c>
      <c r="G22" s="6">
        <v>0.36</v>
      </c>
      <c r="H22" s="6">
        <v>0.37</v>
      </c>
      <c r="I22" s="6">
        <v>0.25</v>
      </c>
      <c r="J22" s="6">
        <v>0.45</v>
      </c>
      <c r="K22" s="6">
        <v>0.28999999999999998</v>
      </c>
      <c r="L22" s="6">
        <v>0.31</v>
      </c>
      <c r="M22" s="6">
        <v>0.37</v>
      </c>
      <c r="N22" s="6">
        <v>0.38</v>
      </c>
    </row>
    <row r="23" spans="1:14" s="2" customFormat="1" ht="12.75" x14ac:dyDescent="0.35">
      <c r="A23" s="8" t="s">
        <v>1501</v>
      </c>
      <c r="B23" s="5">
        <v>26856</v>
      </c>
      <c r="C23" s="5">
        <v>23388</v>
      </c>
      <c r="D23" s="5">
        <v>21703</v>
      </c>
      <c r="E23" s="5">
        <v>54898</v>
      </c>
      <c r="F23" s="5">
        <v>26832</v>
      </c>
      <c r="G23" s="5">
        <v>50849</v>
      </c>
      <c r="H23" s="5">
        <v>46554</v>
      </c>
      <c r="I23" s="5">
        <v>45437</v>
      </c>
      <c r="J23" s="5">
        <v>68305</v>
      </c>
      <c r="K23" s="5">
        <v>71948</v>
      </c>
      <c r="L23" s="5">
        <v>81730</v>
      </c>
      <c r="M23" s="5">
        <v>97404</v>
      </c>
      <c r="N23" s="5">
        <v>113742</v>
      </c>
    </row>
    <row r="24" spans="1:14" s="2" customFormat="1" ht="12.75" x14ac:dyDescent="0.35">
      <c r="A24" s="8"/>
      <c r="B24" s="6">
        <v>0.21</v>
      </c>
      <c r="C24" s="6">
        <v>0.23</v>
      </c>
      <c r="D24" s="6">
        <v>0.25</v>
      </c>
      <c r="E24" s="6">
        <v>0.28999999999999998</v>
      </c>
      <c r="F24" s="6">
        <v>0.25</v>
      </c>
      <c r="G24" s="6">
        <v>0.43</v>
      </c>
      <c r="H24" s="6">
        <v>0.2</v>
      </c>
      <c r="I24" s="6">
        <v>0.28000000000000003</v>
      </c>
      <c r="J24" s="6">
        <v>0.27</v>
      </c>
      <c r="K24" s="6">
        <v>0.22</v>
      </c>
      <c r="L24" s="6">
        <v>0.28000000000000003</v>
      </c>
      <c r="M24" s="6">
        <v>0.28000000000000003</v>
      </c>
      <c r="N24" s="6">
        <v>0.27</v>
      </c>
    </row>
    <row r="25" spans="1:14" s="2" customFormat="1" ht="12.75" x14ac:dyDescent="0.35">
      <c r="A25" s="8" t="s">
        <v>1518</v>
      </c>
      <c r="B25" s="5">
        <v>34030</v>
      </c>
      <c r="C25" s="5">
        <v>47789</v>
      </c>
      <c r="D25" s="5">
        <v>44814</v>
      </c>
      <c r="E25" s="5">
        <v>66075</v>
      </c>
      <c r="F25" s="5">
        <v>14624</v>
      </c>
      <c r="G25" s="5">
        <v>14437</v>
      </c>
      <c r="H25" s="5">
        <v>38491</v>
      </c>
      <c r="I25" s="5">
        <v>23821</v>
      </c>
      <c r="J25" s="5">
        <v>22494</v>
      </c>
      <c r="K25" s="5">
        <v>126634</v>
      </c>
      <c r="L25" s="5">
        <v>80699</v>
      </c>
      <c r="M25" s="5">
        <v>52928</v>
      </c>
      <c r="N25" s="5">
        <v>46314</v>
      </c>
    </row>
    <row r="26" spans="1:14" s="2" customFormat="1" ht="12.75" x14ac:dyDescent="0.35">
      <c r="A26" s="8"/>
      <c r="B26" s="6">
        <v>0.26</v>
      </c>
      <c r="C26" s="6">
        <v>0.47</v>
      </c>
      <c r="D26" s="6">
        <v>0.51</v>
      </c>
      <c r="E26" s="6">
        <v>0.35</v>
      </c>
      <c r="F26" s="6">
        <v>0.14000000000000001</v>
      </c>
      <c r="G26" s="6">
        <v>0.12</v>
      </c>
      <c r="H26" s="6">
        <v>0.17</v>
      </c>
      <c r="I26" s="6">
        <v>0.15</v>
      </c>
      <c r="J26" s="6">
        <v>0.09</v>
      </c>
      <c r="K26" s="6">
        <v>0.4</v>
      </c>
      <c r="L26" s="6">
        <v>0.27</v>
      </c>
      <c r="M26" s="6">
        <v>0.15</v>
      </c>
      <c r="N26" s="6">
        <v>0.11</v>
      </c>
    </row>
    <row r="27" spans="1:14" s="2" customFormat="1" ht="12.75" x14ac:dyDescent="0.35">
      <c r="A27" s="8" t="s">
        <v>1510</v>
      </c>
      <c r="B27" s="5">
        <v>87273</v>
      </c>
      <c r="C27" s="5">
        <v>35232</v>
      </c>
      <c r="D27" s="5">
        <v>21897</v>
      </c>
      <c r="E27" s="5">
        <v>38539</v>
      </c>
      <c r="F27" s="5">
        <v>17480</v>
      </c>
      <c r="G27" s="5">
        <v>12938</v>
      </c>
      <c r="H27" s="5">
        <v>34596</v>
      </c>
      <c r="I27" s="5">
        <v>20147</v>
      </c>
      <c r="J27" s="5">
        <v>26924</v>
      </c>
      <c r="K27" s="5">
        <v>144402</v>
      </c>
      <c r="L27" s="5">
        <v>56019</v>
      </c>
      <c r="M27" s="5">
        <v>47534</v>
      </c>
      <c r="N27" s="5">
        <v>47071</v>
      </c>
    </row>
    <row r="28" spans="1:14" s="2" customFormat="1" ht="12.75" x14ac:dyDescent="0.35">
      <c r="A28" s="8"/>
      <c r="B28" s="6">
        <v>0.67</v>
      </c>
      <c r="C28" s="6">
        <v>0.34</v>
      </c>
      <c r="D28" s="6">
        <v>0.25</v>
      </c>
      <c r="E28" s="6">
        <v>0.21</v>
      </c>
      <c r="F28" s="6">
        <v>0.16</v>
      </c>
      <c r="G28" s="6">
        <v>0.11</v>
      </c>
      <c r="H28" s="6">
        <v>0.15</v>
      </c>
      <c r="I28" s="6">
        <v>0.12</v>
      </c>
      <c r="J28" s="6">
        <v>0.11</v>
      </c>
      <c r="K28" s="6">
        <v>0.45</v>
      </c>
      <c r="L28" s="6">
        <v>0.19</v>
      </c>
      <c r="M28" s="6">
        <v>0.14000000000000001</v>
      </c>
      <c r="N28" s="6">
        <v>0.11</v>
      </c>
    </row>
    <row r="29" spans="1:14" s="2" customFormat="1" ht="12.75" x14ac:dyDescent="0.35">
      <c r="A29" s="8" t="s">
        <v>1520</v>
      </c>
      <c r="B29" s="5">
        <v>20621</v>
      </c>
      <c r="C29" s="5">
        <v>12247</v>
      </c>
      <c r="D29" s="5">
        <v>11920</v>
      </c>
      <c r="E29" s="5">
        <v>40833</v>
      </c>
      <c r="F29" s="5">
        <v>17006</v>
      </c>
      <c r="G29" s="5">
        <v>31615</v>
      </c>
      <c r="H29" s="5">
        <v>44718</v>
      </c>
      <c r="I29" s="5">
        <v>44376</v>
      </c>
      <c r="J29" s="5">
        <v>47943</v>
      </c>
      <c r="K29" s="5">
        <v>44788</v>
      </c>
      <c r="L29" s="5">
        <v>57839</v>
      </c>
      <c r="M29" s="5">
        <v>76333</v>
      </c>
      <c r="N29" s="5">
        <v>92320</v>
      </c>
    </row>
    <row r="30" spans="1:14" s="2" customFormat="1" ht="12.75" x14ac:dyDescent="0.35">
      <c r="A30" s="8"/>
      <c r="B30" s="6">
        <v>0.16</v>
      </c>
      <c r="C30" s="6">
        <v>0.12</v>
      </c>
      <c r="D30" s="6">
        <v>0.13</v>
      </c>
      <c r="E30" s="6">
        <v>0.22</v>
      </c>
      <c r="F30" s="6">
        <v>0.16</v>
      </c>
      <c r="G30" s="6">
        <v>0.26</v>
      </c>
      <c r="H30" s="6">
        <v>0.2</v>
      </c>
      <c r="I30" s="6">
        <v>0.27</v>
      </c>
      <c r="J30" s="6">
        <v>0.19</v>
      </c>
      <c r="K30" s="6">
        <v>0.14000000000000001</v>
      </c>
      <c r="L30" s="6">
        <v>0.2</v>
      </c>
      <c r="M30" s="6">
        <v>0.22</v>
      </c>
      <c r="N30" s="6">
        <v>0.22</v>
      </c>
    </row>
    <row r="31" spans="1:14" s="2" customFormat="1" ht="12.75" x14ac:dyDescent="0.35">
      <c r="A31" s="8" t="s">
        <v>1506</v>
      </c>
      <c r="B31" s="5">
        <v>10393</v>
      </c>
      <c r="C31" s="5">
        <v>13356</v>
      </c>
      <c r="D31" s="5">
        <v>7190</v>
      </c>
      <c r="E31" s="5">
        <v>34175</v>
      </c>
      <c r="F31" s="5">
        <v>21558</v>
      </c>
      <c r="G31" s="5">
        <v>34701</v>
      </c>
      <c r="H31" s="5">
        <v>31407</v>
      </c>
      <c r="I31" s="5">
        <v>31966</v>
      </c>
      <c r="J31" s="5">
        <v>66673</v>
      </c>
      <c r="K31" s="5">
        <v>30938</v>
      </c>
      <c r="L31" s="5">
        <v>55733</v>
      </c>
      <c r="M31" s="5">
        <v>66108</v>
      </c>
      <c r="N31" s="5">
        <v>98638</v>
      </c>
    </row>
    <row r="32" spans="1:14" s="2" customFormat="1" ht="12.75" x14ac:dyDescent="0.35">
      <c r="A32" s="8"/>
      <c r="B32" s="6">
        <v>0.08</v>
      </c>
      <c r="C32" s="6">
        <v>0.13</v>
      </c>
      <c r="D32" s="6">
        <v>0.08</v>
      </c>
      <c r="E32" s="6">
        <v>0.18</v>
      </c>
      <c r="F32" s="6">
        <v>0.2</v>
      </c>
      <c r="G32" s="6">
        <v>0.28999999999999998</v>
      </c>
      <c r="H32" s="6">
        <v>0.14000000000000001</v>
      </c>
      <c r="I32" s="6">
        <v>0.2</v>
      </c>
      <c r="J32" s="6">
        <v>0.26</v>
      </c>
      <c r="K32" s="6">
        <v>0.1</v>
      </c>
      <c r="L32" s="6">
        <v>0.19</v>
      </c>
      <c r="M32" s="6">
        <v>0.19</v>
      </c>
      <c r="N32" s="6">
        <v>0.24</v>
      </c>
    </row>
    <row r="33" spans="1:14" s="2" customFormat="1" ht="12.75" x14ac:dyDescent="0.35">
      <c r="A33" s="8" t="s">
        <v>1513</v>
      </c>
      <c r="B33" s="5">
        <v>9950</v>
      </c>
      <c r="C33" s="5">
        <v>10382</v>
      </c>
      <c r="D33" s="5">
        <v>9232</v>
      </c>
      <c r="E33" s="5">
        <v>25374</v>
      </c>
      <c r="F33" s="5">
        <v>16935</v>
      </c>
      <c r="G33" s="5">
        <v>24621</v>
      </c>
      <c r="H33" s="5">
        <v>32139</v>
      </c>
      <c r="I33" s="5">
        <v>22835</v>
      </c>
      <c r="J33" s="5">
        <v>51405</v>
      </c>
      <c r="K33" s="5">
        <v>29564</v>
      </c>
      <c r="L33" s="5">
        <v>42309</v>
      </c>
      <c r="M33" s="5">
        <v>56760</v>
      </c>
      <c r="N33" s="5">
        <v>74240</v>
      </c>
    </row>
    <row r="34" spans="1:14" s="2" customFormat="1" ht="12.75" x14ac:dyDescent="0.35">
      <c r="A34" s="8"/>
      <c r="B34" s="6">
        <v>0.08</v>
      </c>
      <c r="C34" s="6">
        <v>0.1</v>
      </c>
      <c r="D34" s="6">
        <v>0.1</v>
      </c>
      <c r="E34" s="6">
        <v>0.14000000000000001</v>
      </c>
      <c r="F34" s="6">
        <v>0.16</v>
      </c>
      <c r="G34" s="6">
        <v>0.21</v>
      </c>
      <c r="H34" s="6">
        <v>0.14000000000000001</v>
      </c>
      <c r="I34" s="6">
        <v>0.14000000000000001</v>
      </c>
      <c r="J34" s="6">
        <v>0.2</v>
      </c>
      <c r="K34" s="6">
        <v>0.09</v>
      </c>
      <c r="L34" s="6">
        <v>0.14000000000000001</v>
      </c>
      <c r="M34" s="6">
        <v>0.16</v>
      </c>
      <c r="N34" s="6">
        <v>0.18</v>
      </c>
    </row>
    <row r="35" spans="1:14" s="2" customFormat="1" ht="12.75" x14ac:dyDescent="0.35">
      <c r="A35" s="8" t="s">
        <v>1523</v>
      </c>
      <c r="B35" s="5">
        <v>11039</v>
      </c>
      <c r="C35" s="5">
        <v>2821</v>
      </c>
      <c r="D35" s="5">
        <v>6231</v>
      </c>
      <c r="E35" s="5">
        <v>7685</v>
      </c>
      <c r="F35" s="5">
        <v>10373</v>
      </c>
      <c r="G35" s="5">
        <v>8133</v>
      </c>
      <c r="H35" s="5">
        <v>19562</v>
      </c>
      <c r="I35" s="5">
        <v>29394</v>
      </c>
      <c r="J35" s="5">
        <v>34097</v>
      </c>
      <c r="K35" s="5">
        <v>20090</v>
      </c>
      <c r="L35" s="5">
        <v>18058</v>
      </c>
      <c r="M35" s="5">
        <v>27695</v>
      </c>
      <c r="N35" s="5">
        <v>63491</v>
      </c>
    </row>
    <row r="36" spans="1:14" s="2" customFormat="1" ht="12.75" x14ac:dyDescent="0.35">
      <c r="A36" s="8"/>
      <c r="B36" s="6">
        <v>0.09</v>
      </c>
      <c r="C36" s="6">
        <v>0.03</v>
      </c>
      <c r="D36" s="6">
        <v>7.0000000000000007E-2</v>
      </c>
      <c r="E36" s="6">
        <v>0.04</v>
      </c>
      <c r="F36" s="6">
        <v>0.1</v>
      </c>
      <c r="G36" s="6">
        <v>7.0000000000000007E-2</v>
      </c>
      <c r="H36" s="6">
        <v>0.09</v>
      </c>
      <c r="I36" s="6">
        <v>0.18</v>
      </c>
      <c r="J36" s="6">
        <v>0.13</v>
      </c>
      <c r="K36" s="6">
        <v>0.06</v>
      </c>
      <c r="L36" s="6">
        <v>0.06</v>
      </c>
      <c r="M36" s="6">
        <v>0.08</v>
      </c>
      <c r="N36" s="6">
        <v>0.15</v>
      </c>
    </row>
    <row r="37" spans="1:14" s="2" customFormat="1" ht="12.75" x14ac:dyDescent="0.35">
      <c r="A37" s="8" t="s">
        <v>1852</v>
      </c>
      <c r="B37" s="5">
        <v>5202</v>
      </c>
      <c r="C37" s="5">
        <v>369</v>
      </c>
      <c r="D37" s="5">
        <v>724</v>
      </c>
      <c r="E37" s="5">
        <v>1931</v>
      </c>
      <c r="F37" s="5">
        <v>1575</v>
      </c>
      <c r="G37" s="5">
        <v>1369</v>
      </c>
      <c r="H37" s="5">
        <v>4539</v>
      </c>
      <c r="I37" s="5">
        <v>1616</v>
      </c>
      <c r="J37" s="5">
        <v>5440</v>
      </c>
      <c r="K37" s="5">
        <v>6295</v>
      </c>
      <c r="L37" s="5">
        <v>3507</v>
      </c>
      <c r="M37" s="5">
        <v>5908</v>
      </c>
      <c r="N37" s="5">
        <v>7056</v>
      </c>
    </row>
    <row r="38" spans="1:14" s="2" customFormat="1" ht="12.75" x14ac:dyDescent="0.35">
      <c r="A38" s="8"/>
      <c r="B38" s="6">
        <v>0.04</v>
      </c>
      <c r="C38" s="5" t="s">
        <v>190</v>
      </c>
      <c r="D38" s="6">
        <v>0.01</v>
      </c>
      <c r="E38" s="6">
        <v>0.01</v>
      </c>
      <c r="F38" s="6">
        <v>0.01</v>
      </c>
      <c r="G38" s="6">
        <v>0.01</v>
      </c>
      <c r="H38" s="6">
        <v>0.02</v>
      </c>
      <c r="I38" s="6">
        <v>0.01</v>
      </c>
      <c r="J38" s="6">
        <v>0.02</v>
      </c>
      <c r="K38" s="6">
        <v>0.02</v>
      </c>
      <c r="L38" s="6">
        <v>0.01</v>
      </c>
      <c r="M38" s="6">
        <v>0.02</v>
      </c>
      <c r="N38" s="6">
        <v>0.02</v>
      </c>
    </row>
    <row r="39" spans="1:14" s="2" customFormat="1" ht="12.75" x14ac:dyDescent="0.35">
      <c r="A39" s="8" t="s">
        <v>1854</v>
      </c>
      <c r="B39" s="5">
        <v>1272</v>
      </c>
      <c r="C39" s="5">
        <v>1159</v>
      </c>
      <c r="D39" s="5">
        <v>437</v>
      </c>
      <c r="E39" s="5">
        <v>526</v>
      </c>
      <c r="F39" s="5">
        <v>1455</v>
      </c>
      <c r="G39" s="5">
        <v>681</v>
      </c>
      <c r="H39" s="5">
        <v>2303</v>
      </c>
      <c r="I39" s="5">
        <v>140</v>
      </c>
      <c r="J39" s="5">
        <v>1378</v>
      </c>
      <c r="K39" s="5">
        <v>2869</v>
      </c>
      <c r="L39" s="5">
        <v>1980</v>
      </c>
      <c r="M39" s="5">
        <v>2984</v>
      </c>
      <c r="N39" s="5">
        <v>1519</v>
      </c>
    </row>
    <row r="40" spans="1:14" s="2" customFormat="1" ht="12.75" x14ac:dyDescent="0.35">
      <c r="A40" s="8"/>
      <c r="B40" s="6">
        <v>0.01</v>
      </c>
      <c r="C40" s="6">
        <v>0.01</v>
      </c>
      <c r="D40" s="5" t="s">
        <v>190</v>
      </c>
      <c r="E40" s="5" t="s">
        <v>190</v>
      </c>
      <c r="F40" s="6">
        <v>0.01</v>
      </c>
      <c r="G40" s="6">
        <v>0.01</v>
      </c>
      <c r="H40" s="6">
        <v>0.01</v>
      </c>
      <c r="I40" s="5" t="s">
        <v>190</v>
      </c>
      <c r="J40" s="6">
        <v>0.01</v>
      </c>
      <c r="K40" s="6">
        <v>0.01</v>
      </c>
      <c r="L40" s="6">
        <v>0.01</v>
      </c>
      <c r="M40" s="6">
        <v>0.01</v>
      </c>
      <c r="N40" s="5" t="s">
        <v>190</v>
      </c>
    </row>
    <row r="41" spans="1:14" s="2" customFormat="1" ht="12.75" x14ac:dyDescent="0.35">
      <c r="A41" s="8" t="s">
        <v>1396</v>
      </c>
      <c r="B41" s="5">
        <v>484</v>
      </c>
      <c r="C41" s="5">
        <v>1598</v>
      </c>
      <c r="D41" s="5">
        <v>385</v>
      </c>
      <c r="E41" s="5">
        <v>1754</v>
      </c>
      <c r="F41" s="5">
        <v>259</v>
      </c>
      <c r="G41" s="5">
        <v>803</v>
      </c>
      <c r="H41" s="5">
        <v>1279</v>
      </c>
      <c r="I41" s="5">
        <v>14</v>
      </c>
      <c r="J41" s="5">
        <v>1797</v>
      </c>
      <c r="K41" s="5">
        <v>2468</v>
      </c>
      <c r="L41" s="5">
        <v>2013</v>
      </c>
      <c r="M41" s="5">
        <v>2082</v>
      </c>
      <c r="N41" s="5">
        <v>1810</v>
      </c>
    </row>
    <row r="42" spans="1:14" s="2" customFormat="1" ht="12.75" x14ac:dyDescent="0.35">
      <c r="A42" s="8"/>
      <c r="B42" s="5" t="s">
        <v>190</v>
      </c>
      <c r="C42" s="6">
        <v>0.02</v>
      </c>
      <c r="D42" s="5" t="s">
        <v>190</v>
      </c>
      <c r="E42" s="6">
        <v>0.01</v>
      </c>
      <c r="F42" s="5" t="s">
        <v>190</v>
      </c>
      <c r="G42" s="6">
        <v>0.01</v>
      </c>
      <c r="H42" s="6">
        <v>0.01</v>
      </c>
      <c r="I42" s="5" t="s">
        <v>190</v>
      </c>
      <c r="J42" s="6">
        <v>0.01</v>
      </c>
      <c r="K42" s="6">
        <v>0.01</v>
      </c>
      <c r="L42" s="6">
        <v>0.01</v>
      </c>
      <c r="M42" s="6">
        <v>0.01</v>
      </c>
      <c r="N42" s="5" t="s">
        <v>190</v>
      </c>
    </row>
    <row r="43" spans="1:14" s="2" customFormat="1" ht="12.75" x14ac:dyDescent="0.35">
      <c r="A43" s="8" t="s">
        <v>1397</v>
      </c>
      <c r="B43" s="5">
        <v>751</v>
      </c>
      <c r="C43" s="5">
        <v>1475</v>
      </c>
      <c r="D43" s="5">
        <v>406</v>
      </c>
      <c r="E43" s="5">
        <v>1841</v>
      </c>
      <c r="F43" s="5">
        <v>400</v>
      </c>
      <c r="G43" s="5">
        <v>579</v>
      </c>
      <c r="H43" s="5">
        <v>1065</v>
      </c>
      <c r="I43" s="5">
        <v>48</v>
      </c>
      <c r="J43" s="5">
        <v>1706</v>
      </c>
      <c r="K43" s="5">
        <v>2632</v>
      </c>
      <c r="L43" s="5">
        <v>2241</v>
      </c>
      <c r="M43" s="5">
        <v>1644</v>
      </c>
      <c r="N43" s="5">
        <v>1754</v>
      </c>
    </row>
    <row r="44" spans="1:14" s="2" customFormat="1" ht="12.75" x14ac:dyDescent="0.35">
      <c r="A44" s="8"/>
      <c r="B44" s="6">
        <v>0.01</v>
      </c>
      <c r="C44" s="6">
        <v>0.01</v>
      </c>
      <c r="D44" s="5" t="s">
        <v>190</v>
      </c>
      <c r="E44" s="6">
        <v>0.01</v>
      </c>
      <c r="F44" s="5" t="s">
        <v>190</v>
      </c>
      <c r="G44" s="5" t="s">
        <v>190</v>
      </c>
      <c r="H44" s="5" t="s">
        <v>190</v>
      </c>
      <c r="I44" s="5" t="s">
        <v>190</v>
      </c>
      <c r="J44" s="6">
        <v>0.01</v>
      </c>
      <c r="K44" s="6">
        <v>0.01</v>
      </c>
      <c r="L44" s="6">
        <v>0.01</v>
      </c>
      <c r="M44" s="5" t="s">
        <v>190</v>
      </c>
      <c r="N44" s="5" t="s">
        <v>190</v>
      </c>
    </row>
    <row r="45" spans="1:14" s="2" customFormat="1" ht="12.75" x14ac:dyDescent="0.35">
      <c r="A45" s="8" t="s">
        <v>1097</v>
      </c>
      <c r="B45" s="5">
        <v>365</v>
      </c>
      <c r="C45" s="5">
        <v>25</v>
      </c>
      <c r="D45" s="5">
        <v>55</v>
      </c>
      <c r="E45" s="5">
        <v>876</v>
      </c>
      <c r="F45" s="5">
        <v>474</v>
      </c>
      <c r="G45" s="5">
        <v>296</v>
      </c>
      <c r="H45" s="5">
        <v>20</v>
      </c>
      <c r="I45" s="5">
        <v>307</v>
      </c>
      <c r="J45" s="5">
        <v>156</v>
      </c>
      <c r="K45" s="5">
        <v>445</v>
      </c>
      <c r="L45" s="5">
        <v>1350</v>
      </c>
      <c r="M45" s="5">
        <v>316</v>
      </c>
      <c r="N45" s="5">
        <v>464</v>
      </c>
    </row>
    <row r="46" spans="1:14" s="2" customFormat="1" ht="12.75" x14ac:dyDescent="0.35">
      <c r="A46" s="8"/>
      <c r="B46" s="5" t="s">
        <v>190</v>
      </c>
      <c r="C46" s="5" t="s">
        <v>190</v>
      </c>
      <c r="D46" s="5" t="s">
        <v>190</v>
      </c>
      <c r="E46" s="5" t="s">
        <v>190</v>
      </c>
      <c r="F46" s="5" t="s">
        <v>190</v>
      </c>
      <c r="G46" s="5" t="s">
        <v>190</v>
      </c>
      <c r="H46" s="5" t="s">
        <v>190</v>
      </c>
      <c r="I46" s="5" t="s">
        <v>190</v>
      </c>
      <c r="J46" s="5" t="s">
        <v>190</v>
      </c>
      <c r="K46" s="5" t="s">
        <v>190</v>
      </c>
      <c r="L46" s="5" t="s">
        <v>190</v>
      </c>
      <c r="M46" s="5" t="s">
        <v>190</v>
      </c>
      <c r="N46" s="5" t="s">
        <v>190</v>
      </c>
    </row>
    <row r="47" spans="1:14" s="2" customFormat="1" ht="12.75" x14ac:dyDescent="0.35">
      <c r="A47" s="8" t="s">
        <v>1532</v>
      </c>
      <c r="B47" s="5">
        <v>4922</v>
      </c>
      <c r="C47" s="5">
        <v>1906</v>
      </c>
      <c r="D47" s="5">
        <v>2795</v>
      </c>
      <c r="E47" s="5">
        <v>4275</v>
      </c>
      <c r="F47" s="5">
        <v>11205</v>
      </c>
      <c r="G47" s="5">
        <v>9419</v>
      </c>
      <c r="H47" s="5">
        <v>9408</v>
      </c>
      <c r="I47" s="5">
        <v>4482</v>
      </c>
      <c r="J47" s="5">
        <v>33776</v>
      </c>
      <c r="K47" s="5">
        <v>9623</v>
      </c>
      <c r="L47" s="5">
        <v>15480</v>
      </c>
      <c r="M47" s="5">
        <v>18827</v>
      </c>
      <c r="N47" s="5">
        <v>38259</v>
      </c>
    </row>
    <row r="48" spans="1:14" s="2" customFormat="1" ht="12.75" x14ac:dyDescent="0.35">
      <c r="A48" s="8"/>
      <c r="B48" s="6">
        <v>0.04</v>
      </c>
      <c r="C48" s="6">
        <v>0.02</v>
      </c>
      <c r="D48" s="6">
        <v>0.03</v>
      </c>
      <c r="E48" s="6">
        <v>0.02</v>
      </c>
      <c r="F48" s="6">
        <v>0.1</v>
      </c>
      <c r="G48" s="6">
        <v>0.08</v>
      </c>
      <c r="H48" s="6">
        <v>0.04</v>
      </c>
      <c r="I48" s="6">
        <v>0.03</v>
      </c>
      <c r="J48" s="6">
        <v>0.13</v>
      </c>
      <c r="K48" s="6">
        <v>0.03</v>
      </c>
      <c r="L48" s="6">
        <v>0.05</v>
      </c>
      <c r="M48" s="6">
        <v>0.05</v>
      </c>
      <c r="N48" s="6">
        <v>0.09</v>
      </c>
    </row>
    <row r="49" spans="1:14" s="2" customFormat="1" ht="12.75" x14ac:dyDescent="0.35">
      <c r="A49" s="8" t="s">
        <v>929</v>
      </c>
      <c r="B49" s="5">
        <v>1843</v>
      </c>
      <c r="C49" s="5">
        <v>10081</v>
      </c>
      <c r="D49" s="5">
        <v>3599</v>
      </c>
      <c r="E49" s="5">
        <v>3645</v>
      </c>
      <c r="F49" s="5">
        <v>2945</v>
      </c>
      <c r="G49" s="5">
        <v>1392</v>
      </c>
      <c r="H49" s="5">
        <v>4035</v>
      </c>
      <c r="I49" s="5">
        <v>4334</v>
      </c>
      <c r="J49" s="5">
        <v>1007</v>
      </c>
      <c r="K49" s="5">
        <v>15523</v>
      </c>
      <c r="L49" s="5">
        <v>6590</v>
      </c>
      <c r="M49" s="5">
        <v>5427</v>
      </c>
      <c r="N49" s="5">
        <v>5340</v>
      </c>
    </row>
    <row r="50" spans="1:14" s="2" customFormat="1" ht="12.75" x14ac:dyDescent="0.35">
      <c r="A50" s="8"/>
      <c r="B50" s="6">
        <v>0.01</v>
      </c>
      <c r="C50" s="6">
        <v>0.1</v>
      </c>
      <c r="D50" s="6">
        <v>0.04</v>
      </c>
      <c r="E50" s="6">
        <v>0.02</v>
      </c>
      <c r="F50" s="6">
        <v>0.03</v>
      </c>
      <c r="G50" s="6">
        <v>0.01</v>
      </c>
      <c r="H50" s="6">
        <v>0.02</v>
      </c>
      <c r="I50" s="6">
        <v>0.03</v>
      </c>
      <c r="J50" s="5" t="s">
        <v>190</v>
      </c>
      <c r="K50" s="6">
        <v>0.05</v>
      </c>
      <c r="L50" s="6">
        <v>0.02</v>
      </c>
      <c r="M50" s="6">
        <v>0.02</v>
      </c>
      <c r="N50" s="6">
        <v>0.01</v>
      </c>
    </row>
    <row r="51" spans="1:14" s="2" customFormat="1" ht="12.75" x14ac:dyDescent="0.35">
      <c r="A51" s="8" t="s">
        <v>418</v>
      </c>
    </row>
  </sheetData>
  <hyperlinks>
    <hyperlink ref="B4" location="Contents!B1" display="Back to contents"/>
  </hyperlinks>
  <pageMargins left="0.75" right="0.75" top="1" bottom="1" header="0.5" footer="0.5"/>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BU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1865</v>
      </c>
      <c r="B4" s="1" t="s">
        <v>2748</v>
      </c>
    </row>
    <row r="5" spans="1:73" s="2" customFormat="1" ht="12.75" x14ac:dyDescent="0.35">
      <c r="A5" s="8"/>
    </row>
    <row r="6" spans="1:73" s="4" customFormat="1" ht="13.15" x14ac:dyDescent="0.4">
      <c r="A6" s="10" t="s">
        <v>648</v>
      </c>
    </row>
    <row r="7" spans="1:73" s="2" customFormat="1" ht="12.75" x14ac:dyDescent="0.35">
      <c r="A7" s="8" t="s">
        <v>1836</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9146</v>
      </c>
      <c r="C11" s="5">
        <v>7726</v>
      </c>
      <c r="D11" s="5">
        <v>249</v>
      </c>
      <c r="E11" s="5">
        <v>643</v>
      </c>
      <c r="F11" s="5">
        <v>528</v>
      </c>
      <c r="G11" s="5">
        <v>607</v>
      </c>
      <c r="H11" s="5">
        <v>5018</v>
      </c>
      <c r="I11" s="5">
        <v>1787</v>
      </c>
      <c r="J11" s="5">
        <v>1003</v>
      </c>
      <c r="K11" s="5">
        <v>537</v>
      </c>
      <c r="L11" s="5">
        <v>194</v>
      </c>
      <c r="M11" s="5">
        <v>8539</v>
      </c>
      <c r="N11" s="5">
        <v>731</v>
      </c>
      <c r="O11" s="5">
        <v>147</v>
      </c>
      <c r="P11" s="5">
        <v>827</v>
      </c>
      <c r="Q11" s="5">
        <v>90</v>
      </c>
      <c r="R11" s="5">
        <v>558</v>
      </c>
      <c r="S11" s="5">
        <v>1836</v>
      </c>
      <c r="T11" s="5">
        <v>1291</v>
      </c>
      <c r="U11" s="5">
        <v>673</v>
      </c>
      <c r="V11" s="5">
        <v>230</v>
      </c>
      <c r="W11" s="5">
        <v>1332</v>
      </c>
      <c r="X11" s="5">
        <v>104</v>
      </c>
      <c r="Y11" s="5">
        <v>602</v>
      </c>
      <c r="Z11" s="5">
        <v>839</v>
      </c>
      <c r="AA11" s="5">
        <v>617</v>
      </c>
      <c r="AB11" s="5">
        <v>251</v>
      </c>
      <c r="AC11" s="5">
        <v>813</v>
      </c>
      <c r="AD11" s="5">
        <v>558</v>
      </c>
      <c r="AE11" s="5">
        <v>3510</v>
      </c>
      <c r="AF11" s="5">
        <v>2469</v>
      </c>
      <c r="AG11" s="5">
        <v>1545</v>
      </c>
      <c r="AH11" s="5">
        <v>7705</v>
      </c>
      <c r="AI11" s="5">
        <v>785</v>
      </c>
      <c r="AJ11" s="5">
        <v>638</v>
      </c>
      <c r="AK11" s="5">
        <v>4599</v>
      </c>
      <c r="AL11" s="5">
        <v>1034</v>
      </c>
      <c r="AM11" s="5">
        <v>3502</v>
      </c>
      <c r="AN11" s="5">
        <v>5176</v>
      </c>
      <c r="AO11" s="5">
        <v>3970</v>
      </c>
      <c r="AP11" s="5">
        <v>1815</v>
      </c>
      <c r="AQ11" s="5">
        <v>2155</v>
      </c>
      <c r="AR11" s="5">
        <v>7331</v>
      </c>
      <c r="AS11" s="5">
        <v>1435</v>
      </c>
      <c r="AT11" s="5">
        <v>1342</v>
      </c>
      <c r="AU11" s="5">
        <v>380</v>
      </c>
      <c r="AV11" s="5">
        <v>7711</v>
      </c>
      <c r="AW11" s="5">
        <v>9146</v>
      </c>
      <c r="AX11" s="5">
        <v>0</v>
      </c>
      <c r="AY11" s="5">
        <v>8158</v>
      </c>
      <c r="AZ11" s="5">
        <v>5656</v>
      </c>
      <c r="BA11" s="5">
        <v>1462</v>
      </c>
      <c r="BB11" s="5">
        <v>1040</v>
      </c>
      <c r="BC11" s="5">
        <v>6696</v>
      </c>
      <c r="BD11" s="5">
        <v>988</v>
      </c>
      <c r="BE11" s="5">
        <v>5754</v>
      </c>
      <c r="BF11" s="5">
        <v>4705</v>
      </c>
      <c r="BG11" s="5">
        <v>6997</v>
      </c>
      <c r="BH11" s="5">
        <v>7962</v>
      </c>
      <c r="BI11" s="5">
        <v>6772</v>
      </c>
      <c r="BJ11" s="5">
        <v>3355</v>
      </c>
      <c r="BK11" s="5">
        <v>1184</v>
      </c>
      <c r="BL11" s="5">
        <v>4460</v>
      </c>
      <c r="BM11" s="5">
        <v>4013</v>
      </c>
      <c r="BN11" s="5">
        <v>487</v>
      </c>
      <c r="BO11" s="5">
        <v>230</v>
      </c>
      <c r="BP11" s="5">
        <v>915</v>
      </c>
      <c r="BQ11" s="5">
        <v>2053</v>
      </c>
      <c r="BR11" s="5">
        <v>2554</v>
      </c>
      <c r="BS11" s="5">
        <v>1317</v>
      </c>
      <c r="BT11" s="5">
        <v>3585</v>
      </c>
      <c r="BU11" s="5">
        <v>5561</v>
      </c>
    </row>
    <row r="12" spans="1:73" s="2" customFormat="1" ht="12.75" x14ac:dyDescent="0.35">
      <c r="A12" s="8" t="s">
        <v>17</v>
      </c>
      <c r="B12" s="5">
        <v>246330</v>
      </c>
      <c r="C12" s="5">
        <v>210819</v>
      </c>
      <c r="D12" s="5">
        <v>5098</v>
      </c>
      <c r="E12" s="5">
        <v>19315</v>
      </c>
      <c r="F12" s="5">
        <v>11098</v>
      </c>
      <c r="G12" s="5">
        <v>55898</v>
      </c>
      <c r="H12" s="5">
        <v>127734</v>
      </c>
      <c r="I12" s="5">
        <v>30444</v>
      </c>
      <c r="J12" s="5">
        <v>16640</v>
      </c>
      <c r="K12" s="5">
        <v>10612</v>
      </c>
      <c r="L12" s="5">
        <v>5001</v>
      </c>
      <c r="M12" s="5">
        <v>190431</v>
      </c>
      <c r="N12" s="5">
        <v>15613</v>
      </c>
      <c r="O12" s="5">
        <v>7364</v>
      </c>
      <c r="P12" s="5">
        <v>18301</v>
      </c>
      <c r="Q12" s="5">
        <v>1452</v>
      </c>
      <c r="R12" s="5">
        <v>16044</v>
      </c>
      <c r="S12" s="5">
        <v>57637</v>
      </c>
      <c r="T12" s="5">
        <v>30247</v>
      </c>
      <c r="U12" s="5">
        <v>15768</v>
      </c>
      <c r="V12" s="5">
        <v>6159</v>
      </c>
      <c r="W12" s="5">
        <v>42689</v>
      </c>
      <c r="X12" s="5">
        <v>4531</v>
      </c>
      <c r="Y12" s="5">
        <v>10921</v>
      </c>
      <c r="Z12" s="5">
        <v>20471</v>
      </c>
      <c r="AA12" s="5">
        <v>14745</v>
      </c>
      <c r="AB12" s="5">
        <v>8987</v>
      </c>
      <c r="AC12" s="5">
        <v>18131</v>
      </c>
      <c r="AD12" s="5">
        <v>16044</v>
      </c>
      <c r="AE12" s="5">
        <v>95591</v>
      </c>
      <c r="AF12" s="5">
        <v>71654</v>
      </c>
      <c r="AG12" s="5">
        <v>35923</v>
      </c>
      <c r="AH12" s="5">
        <v>211926</v>
      </c>
      <c r="AI12" s="5">
        <v>19892</v>
      </c>
      <c r="AJ12" s="5">
        <v>14026</v>
      </c>
      <c r="AK12" s="5">
        <v>138367</v>
      </c>
      <c r="AL12" s="5">
        <v>24785</v>
      </c>
      <c r="AM12" s="5">
        <v>82953</v>
      </c>
      <c r="AN12" s="5">
        <v>154164</v>
      </c>
      <c r="AO12" s="5">
        <v>92166</v>
      </c>
      <c r="AP12" s="5">
        <v>42979</v>
      </c>
      <c r="AQ12" s="5">
        <v>49187</v>
      </c>
      <c r="AR12" s="5">
        <v>203351</v>
      </c>
      <c r="AS12" s="5">
        <v>33662</v>
      </c>
      <c r="AT12" s="5">
        <v>31288</v>
      </c>
      <c r="AU12" s="5">
        <v>9317</v>
      </c>
      <c r="AV12" s="5">
        <v>212668</v>
      </c>
      <c r="AW12" s="5">
        <v>246330</v>
      </c>
      <c r="AX12" s="5">
        <v>0</v>
      </c>
      <c r="AY12" s="5">
        <v>207849</v>
      </c>
      <c r="AZ12" s="5">
        <v>134567</v>
      </c>
      <c r="BA12" s="5">
        <v>41314</v>
      </c>
      <c r="BB12" s="5">
        <v>31968</v>
      </c>
      <c r="BC12" s="5">
        <v>166535</v>
      </c>
      <c r="BD12" s="5">
        <v>38481</v>
      </c>
      <c r="BE12" s="5">
        <v>139037</v>
      </c>
      <c r="BF12" s="5">
        <v>111708</v>
      </c>
      <c r="BG12" s="5">
        <v>175074</v>
      </c>
      <c r="BH12" s="5">
        <v>203564</v>
      </c>
      <c r="BI12" s="5">
        <v>165289</v>
      </c>
      <c r="BJ12" s="5">
        <v>76020</v>
      </c>
      <c r="BK12" s="5">
        <v>42766</v>
      </c>
      <c r="BL12" s="5">
        <v>111437</v>
      </c>
      <c r="BM12" s="5">
        <v>113751</v>
      </c>
      <c r="BN12" s="5">
        <v>16160</v>
      </c>
      <c r="BO12" s="5">
        <v>7569</v>
      </c>
      <c r="BP12" s="5">
        <v>26233</v>
      </c>
      <c r="BQ12" s="5">
        <v>56877</v>
      </c>
      <c r="BR12" s="5">
        <v>67805</v>
      </c>
      <c r="BS12" s="5">
        <v>34193</v>
      </c>
      <c r="BT12" s="5">
        <v>96385</v>
      </c>
      <c r="BU12" s="5">
        <v>149945</v>
      </c>
    </row>
    <row r="13" spans="1:73" s="2" customFormat="1" ht="12.75" x14ac:dyDescent="0.35">
      <c r="A13" s="8" t="s">
        <v>1491</v>
      </c>
      <c r="B13" s="5">
        <v>81779</v>
      </c>
      <c r="C13" s="5">
        <v>69479</v>
      </c>
      <c r="D13" s="5">
        <v>1499</v>
      </c>
      <c r="E13" s="5">
        <v>7120</v>
      </c>
      <c r="F13" s="5">
        <v>3681</v>
      </c>
      <c r="G13" s="5">
        <v>16837</v>
      </c>
      <c r="H13" s="5">
        <v>42166</v>
      </c>
      <c r="I13" s="5">
        <v>10705</v>
      </c>
      <c r="J13" s="5">
        <v>5695</v>
      </c>
      <c r="K13" s="5">
        <v>4168</v>
      </c>
      <c r="L13" s="5">
        <v>2208</v>
      </c>
      <c r="M13" s="5">
        <v>64942</v>
      </c>
      <c r="N13" s="5">
        <v>6375</v>
      </c>
      <c r="O13" s="5">
        <v>2447</v>
      </c>
      <c r="P13" s="5">
        <v>8940</v>
      </c>
      <c r="Q13" s="5">
        <v>459</v>
      </c>
      <c r="R13" s="5">
        <v>6298</v>
      </c>
      <c r="S13" s="5">
        <v>15558</v>
      </c>
      <c r="T13" s="5">
        <v>6766</v>
      </c>
      <c r="U13" s="5">
        <v>5172</v>
      </c>
      <c r="V13" s="5">
        <v>2302</v>
      </c>
      <c r="W13" s="5">
        <v>17604</v>
      </c>
      <c r="X13" s="5">
        <v>1743</v>
      </c>
      <c r="Y13" s="5">
        <v>3436</v>
      </c>
      <c r="Z13" s="5">
        <v>6083</v>
      </c>
      <c r="AA13" s="5">
        <v>4973</v>
      </c>
      <c r="AB13" s="5">
        <v>3014</v>
      </c>
      <c r="AC13" s="5">
        <v>8831</v>
      </c>
      <c r="AD13" s="5">
        <v>6298</v>
      </c>
      <c r="AE13" s="5">
        <v>25040</v>
      </c>
      <c r="AF13" s="5">
        <v>27334</v>
      </c>
      <c r="AG13" s="5">
        <v>11262</v>
      </c>
      <c r="AH13" s="5">
        <v>71518</v>
      </c>
      <c r="AI13" s="5">
        <v>5248</v>
      </c>
      <c r="AJ13" s="5">
        <v>4849</v>
      </c>
      <c r="AK13" s="5">
        <v>48418</v>
      </c>
      <c r="AL13" s="5">
        <v>9042</v>
      </c>
      <c r="AM13" s="5">
        <v>24270</v>
      </c>
      <c r="AN13" s="5">
        <v>50686</v>
      </c>
      <c r="AO13" s="5">
        <v>31094</v>
      </c>
      <c r="AP13" s="5">
        <v>16126</v>
      </c>
      <c r="AQ13" s="5">
        <v>14967</v>
      </c>
      <c r="AR13" s="5">
        <v>65653</v>
      </c>
      <c r="AS13" s="5">
        <v>13238</v>
      </c>
      <c r="AT13" s="5">
        <v>12755</v>
      </c>
      <c r="AU13" s="5">
        <v>2888</v>
      </c>
      <c r="AV13" s="5">
        <v>68541</v>
      </c>
      <c r="AW13" s="5">
        <v>81779</v>
      </c>
      <c r="AX13" s="5">
        <v>0</v>
      </c>
      <c r="AY13" s="5">
        <v>72955</v>
      </c>
      <c r="AZ13" s="5">
        <v>49996</v>
      </c>
      <c r="BA13" s="5">
        <v>11966</v>
      </c>
      <c r="BB13" s="5">
        <v>10993</v>
      </c>
      <c r="BC13" s="5">
        <v>60989</v>
      </c>
      <c r="BD13" s="5">
        <v>8824</v>
      </c>
      <c r="BE13" s="5">
        <v>48457</v>
      </c>
      <c r="BF13" s="5">
        <v>38413</v>
      </c>
      <c r="BG13" s="5">
        <v>58762</v>
      </c>
      <c r="BH13" s="5">
        <v>69068</v>
      </c>
      <c r="BI13" s="5">
        <v>57571</v>
      </c>
      <c r="BJ13" s="5">
        <v>26053</v>
      </c>
      <c r="BK13" s="5">
        <v>12711</v>
      </c>
      <c r="BL13" s="5">
        <v>34600</v>
      </c>
      <c r="BM13" s="5">
        <v>40273</v>
      </c>
      <c r="BN13" s="5">
        <v>5629</v>
      </c>
      <c r="BO13" s="5">
        <v>2307</v>
      </c>
      <c r="BP13" s="5">
        <v>8316</v>
      </c>
      <c r="BQ13" s="5">
        <v>19811</v>
      </c>
      <c r="BR13" s="5">
        <v>23169</v>
      </c>
      <c r="BS13" s="5">
        <v>11550</v>
      </c>
      <c r="BT13" s="5">
        <v>33106</v>
      </c>
      <c r="BU13" s="5">
        <v>48673</v>
      </c>
    </row>
    <row r="14" spans="1:73" s="2" customFormat="1" ht="12.75" x14ac:dyDescent="0.35">
      <c r="A14" s="8"/>
      <c r="B14" s="6">
        <v>0.33</v>
      </c>
      <c r="C14" s="6">
        <v>0.33</v>
      </c>
      <c r="D14" s="6">
        <v>0.28999999999999998</v>
      </c>
      <c r="E14" s="6">
        <v>0.37</v>
      </c>
      <c r="F14" s="6">
        <v>0.33</v>
      </c>
      <c r="G14" s="6">
        <v>0.3</v>
      </c>
      <c r="H14" s="6">
        <v>0.33</v>
      </c>
      <c r="I14" s="6">
        <v>0.35</v>
      </c>
      <c r="J14" s="6">
        <v>0.34</v>
      </c>
      <c r="K14" s="6">
        <v>0.39</v>
      </c>
      <c r="L14" s="6">
        <v>0.44</v>
      </c>
      <c r="M14" s="6">
        <v>0.34</v>
      </c>
      <c r="N14" s="6">
        <v>0.41</v>
      </c>
      <c r="O14" s="6">
        <v>0.33</v>
      </c>
      <c r="P14" s="6">
        <v>0.49</v>
      </c>
      <c r="Q14" s="6">
        <v>0.32</v>
      </c>
      <c r="R14" s="6">
        <v>0.39</v>
      </c>
      <c r="S14" s="6">
        <v>0.27</v>
      </c>
      <c r="T14" s="6">
        <v>0.22</v>
      </c>
      <c r="U14" s="6">
        <v>0.33</v>
      </c>
      <c r="V14" s="6">
        <v>0.37</v>
      </c>
      <c r="W14" s="6">
        <v>0.41</v>
      </c>
      <c r="X14" s="6">
        <v>0.38</v>
      </c>
      <c r="Y14" s="6">
        <v>0.31</v>
      </c>
      <c r="Z14" s="6">
        <v>0.3</v>
      </c>
      <c r="AA14" s="6">
        <v>0.34</v>
      </c>
      <c r="AB14" s="6">
        <v>0.34</v>
      </c>
      <c r="AC14" s="6">
        <v>0.49</v>
      </c>
      <c r="AD14" s="6">
        <v>0.39</v>
      </c>
      <c r="AE14" s="6">
        <v>0.26</v>
      </c>
      <c r="AF14" s="6">
        <v>0.38</v>
      </c>
      <c r="AG14" s="6">
        <v>0.31</v>
      </c>
      <c r="AH14" s="6">
        <v>0.34</v>
      </c>
      <c r="AI14" s="6">
        <v>0.26</v>
      </c>
      <c r="AJ14" s="6">
        <v>0.35</v>
      </c>
      <c r="AK14" s="6">
        <v>0.35</v>
      </c>
      <c r="AL14" s="6">
        <v>0.36</v>
      </c>
      <c r="AM14" s="6">
        <v>0.28999999999999998</v>
      </c>
      <c r="AN14" s="6">
        <v>0.33</v>
      </c>
      <c r="AO14" s="6">
        <v>0.34</v>
      </c>
      <c r="AP14" s="6">
        <v>0.38</v>
      </c>
      <c r="AQ14" s="6">
        <v>0.3</v>
      </c>
      <c r="AR14" s="6">
        <v>0.32</v>
      </c>
      <c r="AS14" s="6">
        <v>0.39</v>
      </c>
      <c r="AT14" s="6">
        <v>0.41</v>
      </c>
      <c r="AU14" s="6">
        <v>0.31</v>
      </c>
      <c r="AV14" s="6">
        <v>0.32</v>
      </c>
      <c r="AW14" s="6">
        <v>0.33</v>
      </c>
      <c r="AX14" s="6">
        <v>0</v>
      </c>
      <c r="AY14" s="6">
        <v>0.35</v>
      </c>
      <c r="AZ14" s="6">
        <v>0.37</v>
      </c>
      <c r="BA14" s="6">
        <v>0.28999999999999998</v>
      </c>
      <c r="BB14" s="6">
        <v>0.34</v>
      </c>
      <c r="BC14" s="6">
        <v>0.37</v>
      </c>
      <c r="BD14" s="6">
        <v>0.23</v>
      </c>
      <c r="BE14" s="6">
        <v>0.35</v>
      </c>
      <c r="BF14" s="6">
        <v>0.34</v>
      </c>
      <c r="BG14" s="6">
        <v>0.34</v>
      </c>
      <c r="BH14" s="6">
        <v>0.34</v>
      </c>
      <c r="BI14" s="6">
        <v>0.35</v>
      </c>
      <c r="BJ14" s="6">
        <v>0.34</v>
      </c>
      <c r="BK14" s="6">
        <v>0.3</v>
      </c>
      <c r="BL14" s="6">
        <v>0.31</v>
      </c>
      <c r="BM14" s="6">
        <v>0.35</v>
      </c>
      <c r="BN14" s="6">
        <v>0.35</v>
      </c>
      <c r="BO14" s="6">
        <v>0.3</v>
      </c>
      <c r="BP14" s="6">
        <v>0.32</v>
      </c>
      <c r="BQ14" s="6">
        <v>0.35</v>
      </c>
      <c r="BR14" s="6">
        <v>0.34</v>
      </c>
      <c r="BS14" s="6">
        <v>0.34</v>
      </c>
      <c r="BT14" s="6">
        <v>0.34</v>
      </c>
      <c r="BU14" s="6">
        <v>0.32</v>
      </c>
    </row>
    <row r="15" spans="1:73" s="2" customFormat="1" ht="12.75" x14ac:dyDescent="0.35">
      <c r="A15" s="8"/>
      <c r="B15" s="5"/>
      <c r="C15" s="5"/>
      <c r="D15" s="5"/>
      <c r="E15" s="5" t="s">
        <v>111</v>
      </c>
      <c r="F15" s="5"/>
      <c r="G15" s="5"/>
      <c r="H15" s="5"/>
      <c r="I15" s="5" t="s">
        <v>78</v>
      </c>
      <c r="J15" s="5"/>
      <c r="K15" s="5" t="s">
        <v>300</v>
      </c>
      <c r="L15" s="5" t="s">
        <v>216</v>
      </c>
      <c r="M15" s="5" t="s">
        <v>78</v>
      </c>
      <c r="N15" s="5" t="s">
        <v>216</v>
      </c>
      <c r="O15" s="5" t="s">
        <v>83</v>
      </c>
      <c r="P15" s="5" t="s">
        <v>223</v>
      </c>
      <c r="Q15" s="5" t="s">
        <v>83</v>
      </c>
      <c r="R15" s="5" t="s">
        <v>1866</v>
      </c>
      <c r="S15" s="5" t="s">
        <v>83</v>
      </c>
      <c r="T15" s="5"/>
      <c r="U15" s="5" t="s">
        <v>279</v>
      </c>
      <c r="V15" s="5" t="s">
        <v>1596</v>
      </c>
      <c r="W15" s="5" t="s">
        <v>1866</v>
      </c>
      <c r="X15" s="5" t="s">
        <v>279</v>
      </c>
      <c r="Y15" s="5" t="s">
        <v>279</v>
      </c>
      <c r="Z15" s="5" t="s">
        <v>83</v>
      </c>
      <c r="AA15" s="5" t="s">
        <v>279</v>
      </c>
      <c r="AB15" s="5" t="s">
        <v>81</v>
      </c>
      <c r="AC15" s="5" t="s">
        <v>172</v>
      </c>
      <c r="AD15" s="5" t="s">
        <v>173</v>
      </c>
      <c r="AE15" s="5"/>
      <c r="AF15" s="5" t="s">
        <v>173</v>
      </c>
      <c r="AG15" s="5" t="s">
        <v>81</v>
      </c>
      <c r="AH15" s="5" t="s">
        <v>79</v>
      </c>
      <c r="AI15" s="5"/>
      <c r="AJ15" s="5" t="s">
        <v>79</v>
      </c>
      <c r="AK15" s="5" t="s">
        <v>80</v>
      </c>
      <c r="AL15" s="5" t="s">
        <v>80</v>
      </c>
      <c r="AM15" s="5"/>
      <c r="AN15" s="5" t="s">
        <v>81</v>
      </c>
      <c r="AO15" s="5" t="s">
        <v>81</v>
      </c>
      <c r="AP15" s="5" t="s">
        <v>225</v>
      </c>
      <c r="AQ15" s="5"/>
      <c r="AR15" s="5"/>
      <c r="AS15" s="5" t="s">
        <v>225</v>
      </c>
      <c r="AT15" s="5" t="s">
        <v>225</v>
      </c>
      <c r="AU15" s="5"/>
      <c r="AV15" s="5"/>
      <c r="AW15" s="5"/>
      <c r="AX15" s="5"/>
      <c r="AY15" s="5" t="s">
        <v>228</v>
      </c>
      <c r="AZ15" s="5" t="s">
        <v>253</v>
      </c>
      <c r="BA15" s="5" t="s">
        <v>83</v>
      </c>
      <c r="BB15" s="5" t="s">
        <v>228</v>
      </c>
      <c r="BC15" s="5" t="s">
        <v>228</v>
      </c>
      <c r="BD15" s="5"/>
      <c r="BE15" s="5" t="s">
        <v>84</v>
      </c>
      <c r="BF15" s="5" t="s">
        <v>84</v>
      </c>
      <c r="BG15" s="5" t="s">
        <v>84</v>
      </c>
      <c r="BH15" s="5" t="s">
        <v>84</v>
      </c>
      <c r="BI15" s="5" t="s">
        <v>84</v>
      </c>
      <c r="BJ15" s="5" t="s">
        <v>84</v>
      </c>
      <c r="BK15" s="5"/>
      <c r="BL15" s="5"/>
      <c r="BM15" s="5" t="s">
        <v>78</v>
      </c>
    </row>
    <row r="16" spans="1:73" s="2" customFormat="1" ht="12.75" x14ac:dyDescent="0.35">
      <c r="A16" s="8" t="s">
        <v>1411</v>
      </c>
      <c r="B16" s="5">
        <v>36237</v>
      </c>
      <c r="C16" s="5">
        <v>31040</v>
      </c>
      <c r="D16" s="5">
        <v>687</v>
      </c>
      <c r="E16" s="5">
        <v>3126</v>
      </c>
      <c r="F16" s="5">
        <v>1385</v>
      </c>
      <c r="G16" s="5">
        <v>4795</v>
      </c>
      <c r="H16" s="5">
        <v>20464</v>
      </c>
      <c r="I16" s="5">
        <v>5317</v>
      </c>
      <c r="J16" s="5">
        <v>2991</v>
      </c>
      <c r="K16" s="5">
        <v>1827</v>
      </c>
      <c r="L16" s="5">
        <v>843</v>
      </c>
      <c r="M16" s="5">
        <v>31442</v>
      </c>
      <c r="N16" s="5">
        <v>2670</v>
      </c>
      <c r="O16" s="5">
        <v>212</v>
      </c>
      <c r="P16" s="5">
        <v>1112</v>
      </c>
      <c r="Q16" s="5">
        <v>105</v>
      </c>
      <c r="R16" s="5">
        <v>987</v>
      </c>
      <c r="S16" s="5">
        <v>12374</v>
      </c>
      <c r="T16" s="5">
        <v>9155</v>
      </c>
      <c r="U16" s="5">
        <v>1592</v>
      </c>
      <c r="V16" s="5">
        <v>904</v>
      </c>
      <c r="W16" s="5">
        <v>3783</v>
      </c>
      <c r="X16" s="5">
        <v>605</v>
      </c>
      <c r="Y16" s="5">
        <v>819</v>
      </c>
      <c r="Z16" s="5">
        <v>2004</v>
      </c>
      <c r="AA16" s="5">
        <v>2585</v>
      </c>
      <c r="AB16" s="5">
        <v>317</v>
      </c>
      <c r="AC16" s="5">
        <v>1112</v>
      </c>
      <c r="AD16" s="5">
        <v>987</v>
      </c>
      <c r="AE16" s="5">
        <v>22450</v>
      </c>
      <c r="AF16" s="5">
        <v>7942</v>
      </c>
      <c r="AG16" s="5">
        <v>3429</v>
      </c>
      <c r="AH16" s="5">
        <v>32099</v>
      </c>
      <c r="AI16" s="5">
        <v>2628</v>
      </c>
      <c r="AJ16" s="5">
        <v>1479</v>
      </c>
      <c r="AK16" s="5">
        <v>14878</v>
      </c>
      <c r="AL16" s="5">
        <v>3441</v>
      </c>
      <c r="AM16" s="5">
        <v>17898</v>
      </c>
      <c r="AN16" s="5">
        <v>20200</v>
      </c>
      <c r="AO16" s="5">
        <v>16037</v>
      </c>
      <c r="AP16" s="5">
        <v>6605</v>
      </c>
      <c r="AQ16" s="5">
        <v>9432</v>
      </c>
      <c r="AR16" s="5">
        <v>29632</v>
      </c>
      <c r="AS16" s="5">
        <v>5227</v>
      </c>
      <c r="AT16" s="5">
        <v>4838</v>
      </c>
      <c r="AU16" s="5">
        <v>1378</v>
      </c>
      <c r="AV16" s="5">
        <v>31010</v>
      </c>
      <c r="AW16" s="5">
        <v>36237</v>
      </c>
      <c r="AX16" s="5">
        <v>0</v>
      </c>
      <c r="AY16" s="5">
        <v>31289</v>
      </c>
      <c r="AZ16" s="5">
        <v>19216</v>
      </c>
      <c r="BA16" s="5">
        <v>7650</v>
      </c>
      <c r="BB16" s="5">
        <v>4423</v>
      </c>
      <c r="BC16" s="5">
        <v>23639</v>
      </c>
      <c r="BD16" s="5">
        <v>4948</v>
      </c>
      <c r="BE16" s="5">
        <v>21198</v>
      </c>
      <c r="BF16" s="5">
        <v>16675</v>
      </c>
      <c r="BG16" s="5">
        <v>28444</v>
      </c>
      <c r="BH16" s="5">
        <v>31436</v>
      </c>
      <c r="BI16" s="5">
        <v>25097</v>
      </c>
      <c r="BJ16" s="5">
        <v>11656</v>
      </c>
      <c r="BK16" s="5">
        <v>4801</v>
      </c>
      <c r="BL16" s="5">
        <v>18230</v>
      </c>
      <c r="BM16" s="5">
        <v>15702</v>
      </c>
      <c r="BN16" s="5">
        <v>1492</v>
      </c>
      <c r="BO16" s="5">
        <v>727</v>
      </c>
      <c r="BP16" s="5">
        <v>4223</v>
      </c>
      <c r="BQ16" s="5">
        <v>8925</v>
      </c>
      <c r="BR16" s="5">
        <v>11429</v>
      </c>
      <c r="BS16" s="5">
        <v>4947</v>
      </c>
      <c r="BT16" s="5">
        <v>12626</v>
      </c>
      <c r="BU16" s="5">
        <v>23611</v>
      </c>
    </row>
    <row r="17" spans="1:73" s="2" customFormat="1" ht="12.75" x14ac:dyDescent="0.35">
      <c r="A17" s="8"/>
      <c r="B17" s="6">
        <v>0.15</v>
      </c>
      <c r="C17" s="6">
        <v>0.15</v>
      </c>
      <c r="D17" s="6">
        <v>0.13</v>
      </c>
      <c r="E17" s="6">
        <v>0.16</v>
      </c>
      <c r="F17" s="6">
        <v>0.12</v>
      </c>
      <c r="G17" s="6">
        <v>0.09</v>
      </c>
      <c r="H17" s="6">
        <v>0.16</v>
      </c>
      <c r="I17" s="6">
        <v>0.17</v>
      </c>
      <c r="J17" s="6">
        <v>0.18</v>
      </c>
      <c r="K17" s="6">
        <v>0.17</v>
      </c>
      <c r="L17" s="6">
        <v>0.17</v>
      </c>
      <c r="M17" s="6">
        <v>0.17</v>
      </c>
      <c r="N17" s="6">
        <v>0.17</v>
      </c>
      <c r="O17" s="6">
        <v>0.03</v>
      </c>
      <c r="P17" s="6">
        <v>0.06</v>
      </c>
      <c r="Q17" s="6">
        <v>7.0000000000000007E-2</v>
      </c>
      <c r="R17" s="6">
        <v>0.06</v>
      </c>
      <c r="S17" s="6">
        <v>0.21</v>
      </c>
      <c r="T17" s="6">
        <v>0.3</v>
      </c>
      <c r="U17" s="6">
        <v>0.1</v>
      </c>
      <c r="V17" s="6">
        <v>0.15</v>
      </c>
      <c r="W17" s="6">
        <v>0.09</v>
      </c>
      <c r="X17" s="6">
        <v>0.13</v>
      </c>
      <c r="Y17" s="6">
        <v>0.08</v>
      </c>
      <c r="Z17" s="6">
        <v>0.1</v>
      </c>
      <c r="AA17" s="6">
        <v>0.18</v>
      </c>
      <c r="AB17" s="6">
        <v>0.04</v>
      </c>
      <c r="AC17" s="6">
        <v>0.06</v>
      </c>
      <c r="AD17" s="6">
        <v>0.06</v>
      </c>
      <c r="AE17" s="6">
        <v>0.23</v>
      </c>
      <c r="AF17" s="6">
        <v>0.11</v>
      </c>
      <c r="AG17" s="6">
        <v>0.1</v>
      </c>
      <c r="AH17" s="6">
        <v>0.15</v>
      </c>
      <c r="AI17" s="6">
        <v>0.13</v>
      </c>
      <c r="AJ17" s="6">
        <v>0.11</v>
      </c>
      <c r="AK17" s="6">
        <v>0.11</v>
      </c>
      <c r="AL17" s="6">
        <v>0.14000000000000001</v>
      </c>
      <c r="AM17" s="6">
        <v>0.22</v>
      </c>
      <c r="AN17" s="6">
        <v>0.13</v>
      </c>
      <c r="AO17" s="6">
        <v>0.17</v>
      </c>
      <c r="AP17" s="6">
        <v>0.15</v>
      </c>
      <c r="AQ17" s="6">
        <v>0.19</v>
      </c>
      <c r="AR17" s="6">
        <v>0.15</v>
      </c>
      <c r="AS17" s="6">
        <v>0.16</v>
      </c>
      <c r="AT17" s="6">
        <v>0.15</v>
      </c>
      <c r="AU17" s="6">
        <v>0.15</v>
      </c>
      <c r="AV17" s="6">
        <v>0.15</v>
      </c>
      <c r="AW17" s="6">
        <v>0.15</v>
      </c>
      <c r="AX17" s="6">
        <v>0</v>
      </c>
      <c r="AY17" s="6">
        <v>0.15</v>
      </c>
      <c r="AZ17" s="6">
        <v>0.14000000000000001</v>
      </c>
      <c r="BA17" s="6">
        <v>0.19</v>
      </c>
      <c r="BB17" s="6">
        <v>0.14000000000000001</v>
      </c>
      <c r="BC17" s="6">
        <v>0.14000000000000001</v>
      </c>
      <c r="BD17" s="6">
        <v>0.13</v>
      </c>
      <c r="BE17" s="6">
        <v>0.15</v>
      </c>
      <c r="BF17" s="6">
        <v>0.15</v>
      </c>
      <c r="BG17" s="6">
        <v>0.16</v>
      </c>
      <c r="BH17" s="6">
        <v>0.15</v>
      </c>
      <c r="BI17" s="6">
        <v>0.15</v>
      </c>
      <c r="BJ17" s="6">
        <v>0.15</v>
      </c>
      <c r="BK17" s="6">
        <v>0.11</v>
      </c>
      <c r="BL17" s="6">
        <v>0.16</v>
      </c>
      <c r="BM17" s="6">
        <v>0.14000000000000001</v>
      </c>
      <c r="BN17" s="6">
        <v>0.09</v>
      </c>
      <c r="BO17" s="6">
        <v>0.1</v>
      </c>
      <c r="BP17" s="6">
        <v>0.16</v>
      </c>
      <c r="BQ17" s="6">
        <v>0.16</v>
      </c>
      <c r="BR17" s="6">
        <v>0.17</v>
      </c>
      <c r="BS17" s="6">
        <v>0.14000000000000001</v>
      </c>
      <c r="BT17" s="6">
        <v>0.13</v>
      </c>
      <c r="BU17" s="6">
        <v>0.16</v>
      </c>
    </row>
    <row r="18" spans="1:73" s="2" customFormat="1" ht="12.75" x14ac:dyDescent="0.35">
      <c r="A18" s="8"/>
      <c r="B18" s="5"/>
      <c r="C18" s="5"/>
      <c r="D18" s="5"/>
      <c r="E18" s="5"/>
      <c r="F18" s="5"/>
      <c r="G18" s="5"/>
      <c r="H18" s="5" t="s">
        <v>78</v>
      </c>
      <c r="I18" s="5" t="s">
        <v>78</v>
      </c>
      <c r="J18" s="5" t="s">
        <v>78</v>
      </c>
      <c r="K18" s="5" t="s">
        <v>78</v>
      </c>
      <c r="L18" s="5" t="s">
        <v>78</v>
      </c>
      <c r="M18" s="5" t="s">
        <v>78</v>
      </c>
      <c r="N18" s="5" t="s">
        <v>78</v>
      </c>
      <c r="O18" s="5"/>
      <c r="P18" s="5"/>
      <c r="Q18" s="5"/>
      <c r="R18" s="5"/>
      <c r="S18" s="5" t="s">
        <v>266</v>
      </c>
      <c r="T18" s="5" t="s">
        <v>164</v>
      </c>
      <c r="U18" s="5" t="s">
        <v>129</v>
      </c>
      <c r="V18" s="5" t="s">
        <v>1796</v>
      </c>
      <c r="W18" s="5" t="s">
        <v>129</v>
      </c>
      <c r="X18" s="5" t="s">
        <v>1781</v>
      </c>
      <c r="Y18" s="5" t="s">
        <v>78</v>
      </c>
      <c r="Z18" s="5" t="s">
        <v>129</v>
      </c>
      <c r="AA18" s="5" t="s">
        <v>1867</v>
      </c>
      <c r="AB18" s="5"/>
      <c r="AC18" s="5"/>
      <c r="AD18" s="5"/>
      <c r="AE18" s="5" t="s">
        <v>157</v>
      </c>
      <c r="AF18" s="5" t="s">
        <v>136</v>
      </c>
      <c r="AG18" s="5" t="s">
        <v>136</v>
      </c>
      <c r="AH18" s="5" t="s">
        <v>80</v>
      </c>
      <c r="AI18" s="5"/>
      <c r="AJ18" s="5"/>
      <c r="AK18" s="5"/>
      <c r="AL18" s="5" t="s">
        <v>78</v>
      </c>
      <c r="AM18" s="5" t="s">
        <v>111</v>
      </c>
      <c r="AN18" s="5"/>
      <c r="AO18" s="5" t="s">
        <v>106</v>
      </c>
      <c r="AP18" s="5" t="s">
        <v>78</v>
      </c>
      <c r="AQ18" s="5" t="s">
        <v>215</v>
      </c>
      <c r="AR18" s="5" t="s">
        <v>78</v>
      </c>
      <c r="AS18" s="5" t="s">
        <v>78</v>
      </c>
      <c r="AT18" s="5" t="s">
        <v>78</v>
      </c>
      <c r="AU18" s="5"/>
      <c r="AV18" s="5" t="s">
        <v>78</v>
      </c>
      <c r="AW18" s="5"/>
      <c r="AX18" s="5"/>
      <c r="AY18" s="5"/>
      <c r="AZ18" s="5"/>
      <c r="BA18" s="5" t="s">
        <v>232</v>
      </c>
      <c r="BB18" s="5"/>
      <c r="BC18" s="5"/>
      <c r="BD18" s="5"/>
      <c r="BE18" s="5" t="s">
        <v>84</v>
      </c>
      <c r="BF18" s="5" t="s">
        <v>84</v>
      </c>
      <c r="BG18" s="5" t="s">
        <v>84</v>
      </c>
      <c r="BH18" s="5" t="s">
        <v>84</v>
      </c>
      <c r="BI18" s="5" t="s">
        <v>84</v>
      </c>
      <c r="BJ18" s="5" t="s">
        <v>84</v>
      </c>
      <c r="BK18" s="5"/>
      <c r="BL18" s="5" t="s">
        <v>105</v>
      </c>
      <c r="BM18" s="5" t="s">
        <v>80</v>
      </c>
      <c r="BN18" s="5"/>
      <c r="BO18" s="5"/>
      <c r="BP18" s="5" t="s">
        <v>78</v>
      </c>
      <c r="BQ18" s="5" t="s">
        <v>78</v>
      </c>
      <c r="BR18" s="5" t="s">
        <v>78</v>
      </c>
      <c r="BS18" s="5" t="s">
        <v>78</v>
      </c>
      <c r="BT18" s="5"/>
      <c r="BU18" s="5" t="s">
        <v>78</v>
      </c>
    </row>
    <row r="19" spans="1:73" s="2" customFormat="1" ht="12.75" x14ac:dyDescent="0.35">
      <c r="A19" s="8" t="s">
        <v>1493</v>
      </c>
      <c r="B19" s="5">
        <v>33059</v>
      </c>
      <c r="C19" s="5">
        <v>28325</v>
      </c>
      <c r="D19" s="5">
        <v>659</v>
      </c>
      <c r="E19" s="5">
        <v>2695</v>
      </c>
      <c r="F19" s="5">
        <v>1380</v>
      </c>
      <c r="G19" s="5">
        <v>6661</v>
      </c>
      <c r="H19" s="5">
        <v>16528</v>
      </c>
      <c r="I19" s="5">
        <v>4856</v>
      </c>
      <c r="J19" s="5">
        <v>2670</v>
      </c>
      <c r="K19" s="5">
        <v>1565</v>
      </c>
      <c r="L19" s="5">
        <v>780</v>
      </c>
      <c r="M19" s="5">
        <v>26398</v>
      </c>
      <c r="N19" s="5">
        <v>2344</v>
      </c>
      <c r="O19" s="5">
        <v>445</v>
      </c>
      <c r="P19" s="5">
        <v>2168</v>
      </c>
      <c r="Q19" s="5">
        <v>308</v>
      </c>
      <c r="R19" s="5">
        <v>1988</v>
      </c>
      <c r="S19" s="5">
        <v>8222</v>
      </c>
      <c r="T19" s="5">
        <v>4270</v>
      </c>
      <c r="U19" s="5">
        <v>1409</v>
      </c>
      <c r="V19" s="5">
        <v>570</v>
      </c>
      <c r="W19" s="5">
        <v>5660</v>
      </c>
      <c r="X19" s="5">
        <v>625</v>
      </c>
      <c r="Y19" s="5">
        <v>2229</v>
      </c>
      <c r="Z19" s="5">
        <v>2819</v>
      </c>
      <c r="AA19" s="5">
        <v>2347</v>
      </c>
      <c r="AB19" s="5">
        <v>763</v>
      </c>
      <c r="AC19" s="5">
        <v>2157</v>
      </c>
      <c r="AD19" s="5">
        <v>1988</v>
      </c>
      <c r="AE19" s="5">
        <v>13127</v>
      </c>
      <c r="AF19" s="5">
        <v>9350</v>
      </c>
      <c r="AG19" s="5">
        <v>5673</v>
      </c>
      <c r="AH19" s="5">
        <v>26766</v>
      </c>
      <c r="AI19" s="5">
        <v>4103</v>
      </c>
      <c r="AJ19" s="5">
        <v>2142</v>
      </c>
      <c r="AK19" s="5">
        <v>17499</v>
      </c>
      <c r="AL19" s="5">
        <v>3597</v>
      </c>
      <c r="AM19" s="5">
        <v>11917</v>
      </c>
      <c r="AN19" s="5">
        <v>19430</v>
      </c>
      <c r="AO19" s="5">
        <v>13629</v>
      </c>
      <c r="AP19" s="5">
        <v>6201</v>
      </c>
      <c r="AQ19" s="5">
        <v>7428</v>
      </c>
      <c r="AR19" s="5">
        <v>26858</v>
      </c>
      <c r="AS19" s="5">
        <v>4951</v>
      </c>
      <c r="AT19" s="5">
        <v>4555</v>
      </c>
      <c r="AU19" s="5">
        <v>1250</v>
      </c>
      <c r="AV19" s="5">
        <v>28108</v>
      </c>
      <c r="AW19" s="5">
        <v>33059</v>
      </c>
      <c r="AX19" s="5">
        <v>0</v>
      </c>
      <c r="AY19" s="5">
        <v>28688</v>
      </c>
      <c r="AZ19" s="5">
        <v>18767</v>
      </c>
      <c r="BA19" s="5">
        <v>5216</v>
      </c>
      <c r="BB19" s="5">
        <v>4705</v>
      </c>
      <c r="BC19" s="5">
        <v>23472</v>
      </c>
      <c r="BD19" s="5">
        <v>4371</v>
      </c>
      <c r="BE19" s="5">
        <v>18918</v>
      </c>
      <c r="BF19" s="5">
        <v>16397</v>
      </c>
      <c r="BG19" s="5">
        <v>24499</v>
      </c>
      <c r="BH19" s="5">
        <v>27800</v>
      </c>
      <c r="BI19" s="5">
        <v>22778</v>
      </c>
      <c r="BJ19" s="5">
        <v>11412</v>
      </c>
      <c r="BK19" s="5">
        <v>5259</v>
      </c>
      <c r="BL19" s="5">
        <v>15140</v>
      </c>
      <c r="BM19" s="5">
        <v>15045</v>
      </c>
      <c r="BN19" s="5">
        <v>2322</v>
      </c>
      <c r="BO19" s="5">
        <v>615</v>
      </c>
      <c r="BP19" s="5">
        <v>3755</v>
      </c>
      <c r="BQ19" s="5">
        <v>7311</v>
      </c>
      <c r="BR19" s="5">
        <v>9530</v>
      </c>
      <c r="BS19" s="5">
        <v>3997</v>
      </c>
      <c r="BT19" s="5">
        <v>11360</v>
      </c>
      <c r="BU19" s="5">
        <v>21699</v>
      </c>
    </row>
    <row r="20" spans="1:73" s="2" customFormat="1" ht="12.75" x14ac:dyDescent="0.35">
      <c r="A20" s="8"/>
      <c r="B20" s="6">
        <v>0.13</v>
      </c>
      <c r="C20" s="6">
        <v>0.13</v>
      </c>
      <c r="D20" s="6">
        <v>0.13</v>
      </c>
      <c r="E20" s="6">
        <v>0.14000000000000001</v>
      </c>
      <c r="F20" s="6">
        <v>0.12</v>
      </c>
      <c r="G20" s="6">
        <v>0.12</v>
      </c>
      <c r="H20" s="6">
        <v>0.13</v>
      </c>
      <c r="I20" s="6">
        <v>0.16</v>
      </c>
      <c r="J20" s="6">
        <v>0.16</v>
      </c>
      <c r="K20" s="6">
        <v>0.15</v>
      </c>
      <c r="L20" s="6">
        <v>0.16</v>
      </c>
      <c r="M20" s="6">
        <v>0.14000000000000001</v>
      </c>
      <c r="N20" s="6">
        <v>0.15</v>
      </c>
      <c r="O20" s="6">
        <v>0.06</v>
      </c>
      <c r="P20" s="6">
        <v>0.12</v>
      </c>
      <c r="Q20" s="6">
        <v>0.21</v>
      </c>
      <c r="R20" s="6">
        <v>0.12</v>
      </c>
      <c r="S20" s="6">
        <v>0.14000000000000001</v>
      </c>
      <c r="T20" s="6">
        <v>0.14000000000000001</v>
      </c>
      <c r="U20" s="6">
        <v>0.09</v>
      </c>
      <c r="V20" s="6">
        <v>0.09</v>
      </c>
      <c r="W20" s="6">
        <v>0.13</v>
      </c>
      <c r="X20" s="6">
        <v>0.14000000000000001</v>
      </c>
      <c r="Y20" s="6">
        <v>0.2</v>
      </c>
      <c r="Z20" s="6">
        <v>0.14000000000000001</v>
      </c>
      <c r="AA20" s="6">
        <v>0.16</v>
      </c>
      <c r="AB20" s="6">
        <v>0.08</v>
      </c>
      <c r="AC20" s="6">
        <v>0.12</v>
      </c>
      <c r="AD20" s="6">
        <v>0.12</v>
      </c>
      <c r="AE20" s="6">
        <v>0.14000000000000001</v>
      </c>
      <c r="AF20" s="6">
        <v>0.13</v>
      </c>
      <c r="AG20" s="6">
        <v>0.16</v>
      </c>
      <c r="AH20" s="6">
        <v>0.13</v>
      </c>
      <c r="AI20" s="6">
        <v>0.21</v>
      </c>
      <c r="AJ20" s="6">
        <v>0.15</v>
      </c>
      <c r="AK20" s="6">
        <v>0.13</v>
      </c>
      <c r="AL20" s="6">
        <v>0.15</v>
      </c>
      <c r="AM20" s="6">
        <v>0.14000000000000001</v>
      </c>
      <c r="AN20" s="6">
        <v>0.13</v>
      </c>
      <c r="AO20" s="6">
        <v>0.15</v>
      </c>
      <c r="AP20" s="6">
        <v>0.14000000000000001</v>
      </c>
      <c r="AQ20" s="6">
        <v>0.15</v>
      </c>
      <c r="AR20" s="6">
        <v>0.13</v>
      </c>
      <c r="AS20" s="6">
        <v>0.15</v>
      </c>
      <c r="AT20" s="6">
        <v>0.15</v>
      </c>
      <c r="AU20" s="6">
        <v>0.13</v>
      </c>
      <c r="AV20" s="6">
        <v>0.13</v>
      </c>
      <c r="AW20" s="6">
        <v>0.13</v>
      </c>
      <c r="AX20" s="6">
        <v>0</v>
      </c>
      <c r="AY20" s="6">
        <v>0.14000000000000001</v>
      </c>
      <c r="AZ20" s="6">
        <v>0.14000000000000001</v>
      </c>
      <c r="BA20" s="6">
        <v>0.13</v>
      </c>
      <c r="BB20" s="6">
        <v>0.15</v>
      </c>
      <c r="BC20" s="6">
        <v>0.14000000000000001</v>
      </c>
      <c r="BD20" s="6">
        <v>0.11</v>
      </c>
      <c r="BE20" s="6">
        <v>0.14000000000000001</v>
      </c>
      <c r="BF20" s="6">
        <v>0.15</v>
      </c>
      <c r="BG20" s="6">
        <v>0.14000000000000001</v>
      </c>
      <c r="BH20" s="6">
        <v>0.14000000000000001</v>
      </c>
      <c r="BI20" s="6">
        <v>0.14000000000000001</v>
      </c>
      <c r="BJ20" s="6">
        <v>0.15</v>
      </c>
      <c r="BK20" s="6">
        <v>0.12</v>
      </c>
      <c r="BL20" s="6">
        <v>0.14000000000000001</v>
      </c>
      <c r="BM20" s="6">
        <v>0.13</v>
      </c>
      <c r="BN20" s="6">
        <v>0.14000000000000001</v>
      </c>
      <c r="BO20" s="6">
        <v>0.08</v>
      </c>
      <c r="BP20" s="6">
        <v>0.14000000000000001</v>
      </c>
      <c r="BQ20" s="6">
        <v>0.13</v>
      </c>
      <c r="BR20" s="6">
        <v>0.14000000000000001</v>
      </c>
      <c r="BS20" s="6">
        <v>0.12</v>
      </c>
      <c r="BT20" s="6">
        <v>0.12</v>
      </c>
      <c r="BU20" s="6">
        <v>0.14000000000000001</v>
      </c>
    </row>
    <row r="21" spans="1:73" s="2" customFormat="1" ht="12.75" x14ac:dyDescent="0.35">
      <c r="A21" s="8"/>
      <c r="B21" s="5"/>
      <c r="C21" s="5"/>
      <c r="D21" s="5"/>
      <c r="E21" s="5"/>
      <c r="F21" s="5"/>
      <c r="G21" s="5"/>
      <c r="H21" s="5"/>
      <c r="I21" s="5" t="s">
        <v>221</v>
      </c>
      <c r="J21" s="5" t="s">
        <v>111</v>
      </c>
      <c r="K21" s="5"/>
      <c r="L21" s="5"/>
      <c r="M21" s="5"/>
      <c r="N21" s="5"/>
      <c r="O21" s="5"/>
      <c r="P21" s="5" t="s">
        <v>78</v>
      </c>
      <c r="Q21" s="5" t="s">
        <v>1619</v>
      </c>
      <c r="R21" s="5" t="s">
        <v>273</v>
      </c>
      <c r="S21" s="5" t="s">
        <v>1868</v>
      </c>
      <c r="T21" s="5" t="s">
        <v>1868</v>
      </c>
      <c r="U21" s="5"/>
      <c r="V21" s="5"/>
      <c r="W21" s="5" t="s">
        <v>273</v>
      </c>
      <c r="X21" s="5" t="s">
        <v>78</v>
      </c>
      <c r="Y21" s="5" t="s">
        <v>1132</v>
      </c>
      <c r="Z21" s="5" t="s">
        <v>273</v>
      </c>
      <c r="AA21" s="5" t="s">
        <v>1755</v>
      </c>
      <c r="AB21" s="5"/>
      <c r="AC21" s="5"/>
      <c r="AD21" s="5"/>
      <c r="AE21" s="5" t="s">
        <v>78</v>
      </c>
      <c r="AF21" s="5" t="s">
        <v>78</v>
      </c>
      <c r="AG21" s="5" t="s">
        <v>156</v>
      </c>
      <c r="AH21" s="5"/>
      <c r="AI21" s="5" t="s">
        <v>127</v>
      </c>
      <c r="AJ21" s="5"/>
      <c r="AK21" s="5"/>
      <c r="AL21" s="5"/>
      <c r="AM21" s="5" t="s">
        <v>78</v>
      </c>
      <c r="AN21" s="5"/>
      <c r="AO21" s="5" t="s">
        <v>106</v>
      </c>
      <c r="AP21" s="5" t="s">
        <v>78</v>
      </c>
      <c r="AQ21" s="5" t="s">
        <v>106</v>
      </c>
      <c r="AR21" s="5"/>
      <c r="AS21" s="5" t="s">
        <v>78</v>
      </c>
      <c r="AT21" s="5"/>
      <c r="AU21" s="5"/>
      <c r="AV21" s="5"/>
      <c r="AW21" s="5"/>
      <c r="AX21" s="5"/>
      <c r="AY21" s="5" t="s">
        <v>83</v>
      </c>
      <c r="AZ21" s="5" t="s">
        <v>83</v>
      </c>
      <c r="BA21" s="5"/>
      <c r="BB21" s="5" t="s">
        <v>83</v>
      </c>
      <c r="BC21" s="5" t="s">
        <v>83</v>
      </c>
      <c r="BD21" s="5"/>
      <c r="BE21" s="5"/>
      <c r="BF21" s="5" t="s">
        <v>84</v>
      </c>
      <c r="BG21" s="5"/>
      <c r="BH21" s="5"/>
      <c r="BI21" s="5"/>
      <c r="BJ21" s="5" t="s">
        <v>84</v>
      </c>
      <c r="BK21" s="5"/>
      <c r="BL21" s="5"/>
      <c r="BM21" s="5"/>
      <c r="BN21" s="5"/>
      <c r="BO21" s="5"/>
      <c r="BP21" s="5" t="s">
        <v>78</v>
      </c>
      <c r="BQ21" s="5" t="s">
        <v>78</v>
      </c>
      <c r="BR21" s="5" t="s">
        <v>239</v>
      </c>
      <c r="BS21" s="5"/>
      <c r="BT21" s="5"/>
      <c r="BU21" s="5" t="s">
        <v>78</v>
      </c>
    </row>
    <row r="22" spans="1:73" s="2" customFormat="1" ht="12.75" x14ac:dyDescent="0.35">
      <c r="A22" s="8" t="s">
        <v>1504</v>
      </c>
      <c r="B22" s="5">
        <v>19055</v>
      </c>
      <c r="C22" s="5">
        <v>16192</v>
      </c>
      <c r="D22" s="5">
        <v>278</v>
      </c>
      <c r="E22" s="5">
        <v>1784</v>
      </c>
      <c r="F22" s="5">
        <v>801</v>
      </c>
      <c r="G22" s="5">
        <v>1993</v>
      </c>
      <c r="H22" s="5">
        <v>9803</v>
      </c>
      <c r="I22" s="5">
        <v>3213</v>
      </c>
      <c r="J22" s="5">
        <v>2131</v>
      </c>
      <c r="K22" s="5">
        <v>1462</v>
      </c>
      <c r="L22" s="5">
        <v>452</v>
      </c>
      <c r="M22" s="5">
        <v>17061</v>
      </c>
      <c r="N22" s="5">
        <v>1914</v>
      </c>
      <c r="O22" s="5">
        <v>504</v>
      </c>
      <c r="P22" s="5">
        <v>1118</v>
      </c>
      <c r="Q22" s="5">
        <v>186</v>
      </c>
      <c r="R22" s="5">
        <v>613</v>
      </c>
      <c r="S22" s="5">
        <v>4559</v>
      </c>
      <c r="T22" s="5">
        <v>3334</v>
      </c>
      <c r="U22" s="5">
        <v>1096</v>
      </c>
      <c r="V22" s="5">
        <v>153</v>
      </c>
      <c r="W22" s="5">
        <v>2265</v>
      </c>
      <c r="X22" s="5">
        <v>368</v>
      </c>
      <c r="Y22" s="5">
        <v>1405</v>
      </c>
      <c r="Z22" s="5">
        <v>2267</v>
      </c>
      <c r="AA22" s="5">
        <v>1186</v>
      </c>
      <c r="AB22" s="5">
        <v>690</v>
      </c>
      <c r="AC22" s="5">
        <v>1118</v>
      </c>
      <c r="AD22" s="5">
        <v>613</v>
      </c>
      <c r="AE22" s="5">
        <v>8308</v>
      </c>
      <c r="AF22" s="5">
        <v>4287</v>
      </c>
      <c r="AG22" s="5">
        <v>4039</v>
      </c>
      <c r="AH22" s="5">
        <v>15383</v>
      </c>
      <c r="AI22" s="5">
        <v>2104</v>
      </c>
      <c r="AJ22" s="5">
        <v>1543</v>
      </c>
      <c r="AK22" s="5">
        <v>9075</v>
      </c>
      <c r="AL22" s="5">
        <v>1855</v>
      </c>
      <c r="AM22" s="5">
        <v>8125</v>
      </c>
      <c r="AN22" s="5">
        <v>9926</v>
      </c>
      <c r="AO22" s="5">
        <v>9129</v>
      </c>
      <c r="AP22" s="5">
        <v>4505</v>
      </c>
      <c r="AQ22" s="5">
        <v>4624</v>
      </c>
      <c r="AR22" s="5">
        <v>14550</v>
      </c>
      <c r="AS22" s="5">
        <v>3647</v>
      </c>
      <c r="AT22" s="5">
        <v>3106</v>
      </c>
      <c r="AU22" s="5">
        <v>857</v>
      </c>
      <c r="AV22" s="5">
        <v>15407</v>
      </c>
      <c r="AW22" s="5">
        <v>19055</v>
      </c>
      <c r="AX22" s="5">
        <v>0</v>
      </c>
      <c r="AY22" s="5">
        <v>16503</v>
      </c>
      <c r="AZ22" s="5">
        <v>11162</v>
      </c>
      <c r="BA22" s="5">
        <v>3484</v>
      </c>
      <c r="BB22" s="5">
        <v>1857</v>
      </c>
      <c r="BC22" s="5">
        <v>13020</v>
      </c>
      <c r="BD22" s="5">
        <v>2551</v>
      </c>
      <c r="BE22" s="5">
        <v>11420</v>
      </c>
      <c r="BF22" s="5">
        <v>9670</v>
      </c>
      <c r="BG22" s="5">
        <v>14494</v>
      </c>
      <c r="BH22" s="5">
        <v>16467</v>
      </c>
      <c r="BI22" s="5">
        <v>13719</v>
      </c>
      <c r="BJ22" s="5">
        <v>6783</v>
      </c>
      <c r="BK22" s="5">
        <v>2588</v>
      </c>
      <c r="BL22" s="5">
        <v>9271</v>
      </c>
      <c r="BM22" s="5">
        <v>8723</v>
      </c>
      <c r="BN22" s="5">
        <v>713</v>
      </c>
      <c r="BO22" s="5">
        <v>708</v>
      </c>
      <c r="BP22" s="5">
        <v>1887</v>
      </c>
      <c r="BQ22" s="5">
        <v>4200</v>
      </c>
      <c r="BR22" s="5">
        <v>5028</v>
      </c>
      <c r="BS22" s="5">
        <v>2483</v>
      </c>
      <c r="BT22" s="5">
        <v>7034</v>
      </c>
      <c r="BU22" s="5">
        <v>12021</v>
      </c>
    </row>
    <row r="23" spans="1:73" s="2" customFormat="1" ht="12.75" x14ac:dyDescent="0.35">
      <c r="A23" s="8"/>
      <c r="B23" s="6">
        <v>0.08</v>
      </c>
      <c r="C23" s="6">
        <v>0.08</v>
      </c>
      <c r="D23" s="6">
        <v>0.05</v>
      </c>
      <c r="E23" s="6">
        <v>0.09</v>
      </c>
      <c r="F23" s="6">
        <v>7.0000000000000007E-2</v>
      </c>
      <c r="G23" s="6">
        <v>0.04</v>
      </c>
      <c r="H23" s="6">
        <v>0.08</v>
      </c>
      <c r="I23" s="6">
        <v>0.11</v>
      </c>
      <c r="J23" s="6">
        <v>0.13</v>
      </c>
      <c r="K23" s="6">
        <v>0.14000000000000001</v>
      </c>
      <c r="L23" s="6">
        <v>0.09</v>
      </c>
      <c r="M23" s="6">
        <v>0.09</v>
      </c>
      <c r="N23" s="6">
        <v>0.12</v>
      </c>
      <c r="O23" s="6">
        <v>7.0000000000000007E-2</v>
      </c>
      <c r="P23" s="6">
        <v>0.06</v>
      </c>
      <c r="Q23" s="6">
        <v>0.13</v>
      </c>
      <c r="R23" s="6">
        <v>0.04</v>
      </c>
      <c r="S23" s="6">
        <v>0.08</v>
      </c>
      <c r="T23" s="6">
        <v>0.11</v>
      </c>
      <c r="U23" s="6">
        <v>7.0000000000000007E-2</v>
      </c>
      <c r="V23" s="6">
        <v>0.02</v>
      </c>
      <c r="W23" s="6">
        <v>0.05</v>
      </c>
      <c r="X23" s="6">
        <v>0.08</v>
      </c>
      <c r="Y23" s="6">
        <v>0.13</v>
      </c>
      <c r="Z23" s="6">
        <v>0.11</v>
      </c>
      <c r="AA23" s="6">
        <v>0.08</v>
      </c>
      <c r="AB23" s="6">
        <v>0.08</v>
      </c>
      <c r="AC23" s="6">
        <v>0.06</v>
      </c>
      <c r="AD23" s="6">
        <v>0.04</v>
      </c>
      <c r="AE23" s="6">
        <v>0.09</v>
      </c>
      <c r="AF23" s="6">
        <v>0.06</v>
      </c>
      <c r="AG23" s="6">
        <v>0.11</v>
      </c>
      <c r="AH23" s="6">
        <v>7.0000000000000007E-2</v>
      </c>
      <c r="AI23" s="6">
        <v>0.11</v>
      </c>
      <c r="AJ23" s="6">
        <v>0.11</v>
      </c>
      <c r="AK23" s="6">
        <v>7.0000000000000007E-2</v>
      </c>
      <c r="AL23" s="6">
        <v>7.0000000000000007E-2</v>
      </c>
      <c r="AM23" s="6">
        <v>0.1</v>
      </c>
      <c r="AN23" s="6">
        <v>0.06</v>
      </c>
      <c r="AO23" s="6">
        <v>0.1</v>
      </c>
      <c r="AP23" s="6">
        <v>0.1</v>
      </c>
      <c r="AQ23" s="6">
        <v>0.09</v>
      </c>
      <c r="AR23" s="6">
        <v>7.0000000000000007E-2</v>
      </c>
      <c r="AS23" s="6">
        <v>0.11</v>
      </c>
      <c r="AT23" s="6">
        <v>0.1</v>
      </c>
      <c r="AU23" s="6">
        <v>0.09</v>
      </c>
      <c r="AV23" s="6">
        <v>7.0000000000000007E-2</v>
      </c>
      <c r="AW23" s="6">
        <v>0.08</v>
      </c>
      <c r="AX23" s="6">
        <v>0</v>
      </c>
      <c r="AY23" s="6">
        <v>0.08</v>
      </c>
      <c r="AZ23" s="6">
        <v>0.08</v>
      </c>
      <c r="BA23" s="6">
        <v>0.08</v>
      </c>
      <c r="BB23" s="6">
        <v>0.06</v>
      </c>
      <c r="BC23" s="6">
        <v>0.08</v>
      </c>
      <c r="BD23" s="6">
        <v>7.0000000000000007E-2</v>
      </c>
      <c r="BE23" s="6">
        <v>0.08</v>
      </c>
      <c r="BF23" s="6">
        <v>0.09</v>
      </c>
      <c r="BG23" s="6">
        <v>0.08</v>
      </c>
      <c r="BH23" s="6">
        <v>0.08</v>
      </c>
      <c r="BI23" s="6">
        <v>0.08</v>
      </c>
      <c r="BJ23" s="6">
        <v>0.09</v>
      </c>
      <c r="BK23" s="6">
        <v>0.06</v>
      </c>
      <c r="BL23" s="6">
        <v>0.08</v>
      </c>
      <c r="BM23" s="6">
        <v>0.08</v>
      </c>
      <c r="BN23" s="6">
        <v>0.04</v>
      </c>
      <c r="BO23" s="6">
        <v>0.09</v>
      </c>
      <c r="BP23" s="6">
        <v>7.0000000000000007E-2</v>
      </c>
      <c r="BQ23" s="6">
        <v>7.0000000000000007E-2</v>
      </c>
      <c r="BR23" s="6">
        <v>7.0000000000000007E-2</v>
      </c>
      <c r="BS23" s="6">
        <v>7.0000000000000007E-2</v>
      </c>
      <c r="BT23" s="6">
        <v>7.0000000000000007E-2</v>
      </c>
      <c r="BU23" s="6">
        <v>0.08</v>
      </c>
    </row>
    <row r="24" spans="1:73" s="2" customFormat="1" ht="12.75" x14ac:dyDescent="0.35">
      <c r="A24" s="8"/>
      <c r="B24" s="5"/>
      <c r="C24" s="5"/>
      <c r="D24" s="5"/>
      <c r="E24" s="5"/>
      <c r="F24" s="5"/>
      <c r="G24" s="5"/>
      <c r="H24" s="5" t="s">
        <v>78</v>
      </c>
      <c r="I24" s="5" t="s">
        <v>221</v>
      </c>
      <c r="J24" s="5" t="s">
        <v>221</v>
      </c>
      <c r="K24" s="5" t="s">
        <v>222</v>
      </c>
      <c r="L24" s="5" t="s">
        <v>78</v>
      </c>
      <c r="M24" s="5" t="s">
        <v>111</v>
      </c>
      <c r="N24" s="5" t="s">
        <v>221</v>
      </c>
      <c r="O24" s="5" t="s">
        <v>85</v>
      </c>
      <c r="P24" s="5" t="s">
        <v>85</v>
      </c>
      <c r="Q24" s="5" t="s">
        <v>402</v>
      </c>
      <c r="R24" s="5"/>
      <c r="S24" s="5" t="s">
        <v>1026</v>
      </c>
      <c r="T24" s="5" t="s">
        <v>137</v>
      </c>
      <c r="U24" s="5" t="s">
        <v>139</v>
      </c>
      <c r="V24" s="5"/>
      <c r="W24" s="5"/>
      <c r="X24" s="5" t="s">
        <v>85</v>
      </c>
      <c r="Y24" s="5" t="s">
        <v>212</v>
      </c>
      <c r="Z24" s="5" t="s">
        <v>132</v>
      </c>
      <c r="AA24" s="5" t="s">
        <v>1026</v>
      </c>
      <c r="AB24" s="5" t="s">
        <v>80</v>
      </c>
      <c r="AC24" s="5"/>
      <c r="AD24" s="5"/>
      <c r="AE24" s="5" t="s">
        <v>133</v>
      </c>
      <c r="AF24" s="5" t="s">
        <v>80</v>
      </c>
      <c r="AG24" s="5" t="s">
        <v>128</v>
      </c>
      <c r="AH24" s="5"/>
      <c r="AI24" s="5" t="s">
        <v>78</v>
      </c>
      <c r="AJ24" s="5" t="s">
        <v>78</v>
      </c>
      <c r="AK24" s="5"/>
      <c r="AL24" s="5"/>
      <c r="AM24" s="5" t="s">
        <v>111</v>
      </c>
      <c r="AN24" s="5"/>
      <c r="AO24" s="5" t="s">
        <v>106</v>
      </c>
      <c r="AP24" s="5" t="s">
        <v>106</v>
      </c>
      <c r="AQ24" s="5" t="s">
        <v>106</v>
      </c>
      <c r="AR24" s="5"/>
      <c r="AS24" s="5" t="s">
        <v>106</v>
      </c>
      <c r="AT24" s="5" t="s">
        <v>106</v>
      </c>
      <c r="AU24" s="5" t="s">
        <v>78</v>
      </c>
      <c r="AV24" s="5"/>
      <c r="AW24" s="5"/>
      <c r="AX24" s="5"/>
      <c r="AY24" s="5" t="s">
        <v>81</v>
      </c>
      <c r="AZ24" s="5" t="s">
        <v>81</v>
      </c>
      <c r="BA24" s="5" t="s">
        <v>81</v>
      </c>
      <c r="BB24" s="5"/>
      <c r="BC24" s="5" t="s">
        <v>81</v>
      </c>
      <c r="BD24" s="5"/>
      <c r="BE24" s="5" t="s">
        <v>84</v>
      </c>
      <c r="BF24" s="5" t="s">
        <v>84</v>
      </c>
      <c r="BG24" s="5" t="s">
        <v>84</v>
      </c>
      <c r="BH24" s="5" t="s">
        <v>84</v>
      </c>
      <c r="BI24" s="5" t="s">
        <v>84</v>
      </c>
      <c r="BJ24" s="5" t="s">
        <v>84</v>
      </c>
      <c r="BK24" s="5"/>
      <c r="BL24" s="5" t="s">
        <v>80</v>
      </c>
      <c r="BM24" s="5" t="s">
        <v>80</v>
      </c>
    </row>
    <row r="25" spans="1:73" s="2" customFormat="1" ht="12.75" x14ac:dyDescent="0.35">
      <c r="A25" s="8" t="s">
        <v>1497</v>
      </c>
      <c r="B25" s="5">
        <v>17764</v>
      </c>
      <c r="C25" s="5">
        <v>15223</v>
      </c>
      <c r="D25" s="5">
        <v>433</v>
      </c>
      <c r="E25" s="5">
        <v>1469</v>
      </c>
      <c r="F25" s="5">
        <v>638</v>
      </c>
      <c r="G25" s="5">
        <v>3038</v>
      </c>
      <c r="H25" s="5">
        <v>8787</v>
      </c>
      <c r="I25" s="5">
        <v>2520</v>
      </c>
      <c r="J25" s="5">
        <v>1720</v>
      </c>
      <c r="K25" s="5">
        <v>1212</v>
      </c>
      <c r="L25" s="5">
        <v>487</v>
      </c>
      <c r="M25" s="5">
        <v>14726</v>
      </c>
      <c r="N25" s="5">
        <v>1700</v>
      </c>
      <c r="O25" s="5">
        <v>295</v>
      </c>
      <c r="P25" s="5">
        <v>712</v>
      </c>
      <c r="Q25" s="5">
        <v>115</v>
      </c>
      <c r="R25" s="5">
        <v>815</v>
      </c>
      <c r="S25" s="5">
        <v>4369</v>
      </c>
      <c r="T25" s="5">
        <v>3293</v>
      </c>
      <c r="U25" s="5">
        <v>830</v>
      </c>
      <c r="V25" s="5">
        <v>497</v>
      </c>
      <c r="W25" s="5">
        <v>3010</v>
      </c>
      <c r="X25" s="5">
        <v>235</v>
      </c>
      <c r="Y25" s="5">
        <v>1060</v>
      </c>
      <c r="Z25" s="5">
        <v>1606</v>
      </c>
      <c r="AA25" s="5">
        <v>927</v>
      </c>
      <c r="AB25" s="5">
        <v>411</v>
      </c>
      <c r="AC25" s="5">
        <v>712</v>
      </c>
      <c r="AD25" s="5">
        <v>815</v>
      </c>
      <c r="AE25" s="5">
        <v>8170</v>
      </c>
      <c r="AF25" s="5">
        <v>4755</v>
      </c>
      <c r="AG25" s="5">
        <v>2901</v>
      </c>
      <c r="AH25" s="5">
        <v>15158</v>
      </c>
      <c r="AI25" s="5">
        <v>1563</v>
      </c>
      <c r="AJ25" s="5">
        <v>1044</v>
      </c>
      <c r="AK25" s="5">
        <v>9084</v>
      </c>
      <c r="AL25" s="5">
        <v>2029</v>
      </c>
      <c r="AM25" s="5">
        <v>6651</v>
      </c>
      <c r="AN25" s="5">
        <v>9941</v>
      </c>
      <c r="AO25" s="5">
        <v>7823</v>
      </c>
      <c r="AP25" s="5">
        <v>3526</v>
      </c>
      <c r="AQ25" s="5">
        <v>4296</v>
      </c>
      <c r="AR25" s="5">
        <v>14238</v>
      </c>
      <c r="AS25" s="5">
        <v>2734</v>
      </c>
      <c r="AT25" s="5">
        <v>2597</v>
      </c>
      <c r="AU25" s="5">
        <v>793</v>
      </c>
      <c r="AV25" s="5">
        <v>15030</v>
      </c>
      <c r="AW25" s="5">
        <v>17764</v>
      </c>
      <c r="AX25" s="5">
        <v>0</v>
      </c>
      <c r="AY25" s="5">
        <v>15321</v>
      </c>
      <c r="AZ25" s="5">
        <v>9571</v>
      </c>
      <c r="BA25" s="5">
        <v>3071</v>
      </c>
      <c r="BB25" s="5">
        <v>2679</v>
      </c>
      <c r="BC25" s="5">
        <v>12250</v>
      </c>
      <c r="BD25" s="5">
        <v>2443</v>
      </c>
      <c r="BE25" s="5">
        <v>10848</v>
      </c>
      <c r="BF25" s="5">
        <v>9016</v>
      </c>
      <c r="BG25" s="5">
        <v>12896</v>
      </c>
      <c r="BH25" s="5">
        <v>14962</v>
      </c>
      <c r="BI25" s="5">
        <v>12788</v>
      </c>
      <c r="BJ25" s="5">
        <v>6201</v>
      </c>
      <c r="BK25" s="5">
        <v>2802</v>
      </c>
      <c r="BL25" s="5">
        <v>8147</v>
      </c>
      <c r="BM25" s="5">
        <v>8412</v>
      </c>
      <c r="BN25" s="5">
        <v>873</v>
      </c>
      <c r="BO25" s="5">
        <v>248</v>
      </c>
      <c r="BP25" s="5">
        <v>1581</v>
      </c>
      <c r="BQ25" s="5">
        <v>4605</v>
      </c>
      <c r="BR25" s="5">
        <v>5068</v>
      </c>
      <c r="BS25" s="5">
        <v>2520</v>
      </c>
      <c r="BT25" s="5">
        <v>6079</v>
      </c>
      <c r="BU25" s="5">
        <v>11685</v>
      </c>
    </row>
    <row r="26" spans="1:73" s="2" customFormat="1" ht="12.75" x14ac:dyDescent="0.35">
      <c r="A26" s="8"/>
      <c r="B26" s="6">
        <v>7.0000000000000007E-2</v>
      </c>
      <c r="C26" s="6">
        <v>7.0000000000000007E-2</v>
      </c>
      <c r="D26" s="6">
        <v>0.08</v>
      </c>
      <c r="E26" s="6">
        <v>0.08</v>
      </c>
      <c r="F26" s="6">
        <v>0.06</v>
      </c>
      <c r="G26" s="6">
        <v>0.05</v>
      </c>
      <c r="H26" s="6">
        <v>7.0000000000000007E-2</v>
      </c>
      <c r="I26" s="6">
        <v>0.08</v>
      </c>
      <c r="J26" s="6">
        <v>0.1</v>
      </c>
      <c r="K26" s="6">
        <v>0.11</v>
      </c>
      <c r="L26" s="6">
        <v>0.1</v>
      </c>
      <c r="M26" s="6">
        <v>0.08</v>
      </c>
      <c r="N26" s="6">
        <v>0.11</v>
      </c>
      <c r="O26" s="6">
        <v>0.04</v>
      </c>
      <c r="P26" s="6">
        <v>0.04</v>
      </c>
      <c r="Q26" s="6">
        <v>0.08</v>
      </c>
      <c r="R26" s="6">
        <v>0.05</v>
      </c>
      <c r="S26" s="6">
        <v>0.08</v>
      </c>
      <c r="T26" s="6">
        <v>0.11</v>
      </c>
      <c r="U26" s="6">
        <v>0.05</v>
      </c>
      <c r="V26" s="6">
        <v>0.08</v>
      </c>
      <c r="W26" s="6">
        <v>7.0000000000000007E-2</v>
      </c>
      <c r="X26" s="6">
        <v>0.05</v>
      </c>
      <c r="Y26" s="6">
        <v>0.1</v>
      </c>
      <c r="Z26" s="6">
        <v>0.08</v>
      </c>
      <c r="AA26" s="6">
        <v>0.06</v>
      </c>
      <c r="AB26" s="6">
        <v>0.05</v>
      </c>
      <c r="AC26" s="6">
        <v>0.04</v>
      </c>
      <c r="AD26" s="6">
        <v>0.05</v>
      </c>
      <c r="AE26" s="6">
        <v>0.09</v>
      </c>
      <c r="AF26" s="6">
        <v>7.0000000000000007E-2</v>
      </c>
      <c r="AG26" s="6">
        <v>0.08</v>
      </c>
      <c r="AH26" s="6">
        <v>7.0000000000000007E-2</v>
      </c>
      <c r="AI26" s="6">
        <v>0.08</v>
      </c>
      <c r="AJ26" s="6">
        <v>7.0000000000000007E-2</v>
      </c>
      <c r="AK26" s="6">
        <v>7.0000000000000007E-2</v>
      </c>
      <c r="AL26" s="6">
        <v>0.08</v>
      </c>
      <c r="AM26" s="6">
        <v>0.08</v>
      </c>
      <c r="AN26" s="6">
        <v>0.06</v>
      </c>
      <c r="AO26" s="6">
        <v>0.08</v>
      </c>
      <c r="AP26" s="6">
        <v>0.08</v>
      </c>
      <c r="AQ26" s="6">
        <v>0.09</v>
      </c>
      <c r="AR26" s="6">
        <v>7.0000000000000007E-2</v>
      </c>
      <c r="AS26" s="6">
        <v>0.08</v>
      </c>
      <c r="AT26" s="6">
        <v>0.08</v>
      </c>
      <c r="AU26" s="6">
        <v>0.09</v>
      </c>
      <c r="AV26" s="6">
        <v>7.0000000000000007E-2</v>
      </c>
      <c r="AW26" s="6">
        <v>7.0000000000000007E-2</v>
      </c>
      <c r="AX26" s="6">
        <v>0</v>
      </c>
      <c r="AY26" s="6">
        <v>7.0000000000000007E-2</v>
      </c>
      <c r="AZ26" s="6">
        <v>7.0000000000000007E-2</v>
      </c>
      <c r="BA26" s="6">
        <v>7.0000000000000007E-2</v>
      </c>
      <c r="BB26" s="6">
        <v>0.08</v>
      </c>
      <c r="BC26" s="6">
        <v>7.0000000000000007E-2</v>
      </c>
      <c r="BD26" s="6">
        <v>0.06</v>
      </c>
      <c r="BE26" s="6">
        <v>0.08</v>
      </c>
      <c r="BF26" s="6">
        <v>0.08</v>
      </c>
      <c r="BG26" s="6">
        <v>7.0000000000000007E-2</v>
      </c>
      <c r="BH26" s="6">
        <v>7.0000000000000007E-2</v>
      </c>
      <c r="BI26" s="6">
        <v>0.08</v>
      </c>
      <c r="BJ26" s="6">
        <v>0.08</v>
      </c>
      <c r="BK26" s="6">
        <v>7.0000000000000007E-2</v>
      </c>
      <c r="BL26" s="6">
        <v>7.0000000000000007E-2</v>
      </c>
      <c r="BM26" s="6">
        <v>7.0000000000000007E-2</v>
      </c>
      <c r="BN26" s="6">
        <v>0.05</v>
      </c>
      <c r="BO26" s="6">
        <v>0.03</v>
      </c>
      <c r="BP26" s="6">
        <v>0.06</v>
      </c>
      <c r="BQ26" s="6">
        <v>0.08</v>
      </c>
      <c r="BR26" s="6">
        <v>7.0000000000000007E-2</v>
      </c>
      <c r="BS26" s="6">
        <v>7.0000000000000007E-2</v>
      </c>
      <c r="BT26" s="6">
        <v>0.06</v>
      </c>
      <c r="BU26" s="6">
        <v>0.08</v>
      </c>
    </row>
    <row r="27" spans="1:73" s="2" customFormat="1" ht="12.75" x14ac:dyDescent="0.35">
      <c r="A27" s="8"/>
      <c r="B27" s="5"/>
      <c r="C27" s="5"/>
      <c r="D27" s="5"/>
      <c r="E27" s="5"/>
      <c r="F27" s="5"/>
      <c r="G27" s="5"/>
      <c r="H27" s="5"/>
      <c r="I27" s="5" t="s">
        <v>78</v>
      </c>
      <c r="J27" s="5" t="s">
        <v>221</v>
      </c>
      <c r="K27" s="5" t="s">
        <v>222</v>
      </c>
      <c r="L27" s="5" t="s">
        <v>78</v>
      </c>
      <c r="M27" s="5" t="s">
        <v>78</v>
      </c>
      <c r="N27" s="5" t="s">
        <v>222</v>
      </c>
      <c r="O27" s="5"/>
      <c r="P27" s="5"/>
      <c r="Q27" s="5"/>
      <c r="R27" s="5"/>
      <c r="S27" s="5" t="s">
        <v>249</v>
      </c>
      <c r="T27" s="5" t="s">
        <v>1869</v>
      </c>
      <c r="U27" s="5"/>
      <c r="V27" s="5" t="s">
        <v>79</v>
      </c>
      <c r="W27" s="5" t="s">
        <v>79</v>
      </c>
      <c r="X27" s="5"/>
      <c r="Y27" s="5" t="s">
        <v>1870</v>
      </c>
      <c r="Z27" s="5" t="s">
        <v>249</v>
      </c>
      <c r="AA27" s="5" t="s">
        <v>79</v>
      </c>
      <c r="AB27" s="5"/>
      <c r="AC27" s="5"/>
      <c r="AD27" s="5"/>
      <c r="AE27" s="5" t="s">
        <v>124</v>
      </c>
      <c r="AF27" s="5" t="s">
        <v>79</v>
      </c>
      <c r="AG27" s="5" t="s">
        <v>105</v>
      </c>
      <c r="AH27" s="5"/>
      <c r="AI27" s="5"/>
      <c r="AJ27" s="5"/>
      <c r="AK27" s="5"/>
      <c r="AL27" s="5"/>
      <c r="AM27" s="5" t="s">
        <v>78</v>
      </c>
      <c r="AN27" s="5"/>
      <c r="AO27" s="5" t="s">
        <v>106</v>
      </c>
      <c r="AP27" s="5" t="s">
        <v>78</v>
      </c>
      <c r="AQ27" s="5" t="s">
        <v>106</v>
      </c>
      <c r="AR27" s="5"/>
      <c r="AS27" s="5" t="s">
        <v>78</v>
      </c>
      <c r="AT27" s="5" t="s">
        <v>78</v>
      </c>
      <c r="AU27" s="5"/>
      <c r="AV27" s="5"/>
      <c r="AW27" s="5"/>
      <c r="AX27" s="5"/>
      <c r="AY27" s="5"/>
      <c r="AZ27" s="5"/>
      <c r="BA27" s="5"/>
      <c r="BB27" s="5"/>
      <c r="BC27" s="5"/>
      <c r="BD27" s="5"/>
      <c r="BE27" s="5"/>
      <c r="BF27" s="5"/>
      <c r="BG27" s="5"/>
      <c r="BH27" s="5"/>
      <c r="BI27" s="5"/>
      <c r="BJ27" s="5"/>
      <c r="BK27" s="5"/>
      <c r="BL27" s="5"/>
      <c r="BM27" s="5"/>
      <c r="BN27" s="5"/>
      <c r="BO27" s="5"/>
      <c r="BP27" s="5"/>
      <c r="BQ27" s="5" t="s">
        <v>111</v>
      </c>
      <c r="BR27" s="5" t="s">
        <v>78</v>
      </c>
      <c r="BS27" s="5" t="s">
        <v>78</v>
      </c>
      <c r="BT27" s="5"/>
      <c r="BU27" s="5" t="s">
        <v>78</v>
      </c>
    </row>
    <row r="28" spans="1:73" s="2" customFormat="1" ht="12.75" x14ac:dyDescent="0.35">
      <c r="A28" s="8" t="s">
        <v>1499</v>
      </c>
      <c r="B28" s="5">
        <v>14190</v>
      </c>
      <c r="C28" s="5">
        <v>12193</v>
      </c>
      <c r="D28" s="5">
        <v>531</v>
      </c>
      <c r="E28" s="5">
        <v>960</v>
      </c>
      <c r="F28" s="5">
        <v>506</v>
      </c>
      <c r="G28" s="5">
        <v>3685</v>
      </c>
      <c r="H28" s="5">
        <v>7345</v>
      </c>
      <c r="I28" s="5">
        <v>1340</v>
      </c>
      <c r="J28" s="5">
        <v>996</v>
      </c>
      <c r="K28" s="5">
        <v>521</v>
      </c>
      <c r="L28" s="5">
        <v>303</v>
      </c>
      <c r="M28" s="5">
        <v>10506</v>
      </c>
      <c r="N28" s="5">
        <v>824</v>
      </c>
      <c r="O28" s="5">
        <v>406</v>
      </c>
      <c r="P28" s="5">
        <v>1131</v>
      </c>
      <c r="Q28" s="5">
        <v>135</v>
      </c>
      <c r="R28" s="5">
        <v>1013</v>
      </c>
      <c r="S28" s="5">
        <v>4253</v>
      </c>
      <c r="T28" s="5">
        <v>1354</v>
      </c>
      <c r="U28" s="5">
        <v>973</v>
      </c>
      <c r="V28" s="5">
        <v>479</v>
      </c>
      <c r="W28" s="5">
        <v>2104</v>
      </c>
      <c r="X28" s="5">
        <v>151</v>
      </c>
      <c r="Y28" s="5">
        <v>608</v>
      </c>
      <c r="Z28" s="5">
        <v>676</v>
      </c>
      <c r="AA28" s="5">
        <v>908</v>
      </c>
      <c r="AB28" s="5">
        <v>541</v>
      </c>
      <c r="AC28" s="5">
        <v>1131</v>
      </c>
      <c r="AD28" s="5">
        <v>1013</v>
      </c>
      <c r="AE28" s="5">
        <v>6053</v>
      </c>
      <c r="AF28" s="5">
        <v>4017</v>
      </c>
      <c r="AG28" s="5">
        <v>1435</v>
      </c>
      <c r="AH28" s="5">
        <v>12214</v>
      </c>
      <c r="AI28" s="5">
        <v>1153</v>
      </c>
      <c r="AJ28" s="5">
        <v>760</v>
      </c>
      <c r="AK28" s="5">
        <v>7644</v>
      </c>
      <c r="AL28" s="5">
        <v>1564</v>
      </c>
      <c r="AM28" s="5">
        <v>4982</v>
      </c>
      <c r="AN28" s="5">
        <v>8776</v>
      </c>
      <c r="AO28" s="5">
        <v>5415</v>
      </c>
      <c r="AP28" s="5">
        <v>2730</v>
      </c>
      <c r="AQ28" s="5">
        <v>2684</v>
      </c>
      <c r="AR28" s="5">
        <v>11460</v>
      </c>
      <c r="AS28" s="5">
        <v>2041</v>
      </c>
      <c r="AT28" s="5">
        <v>1941</v>
      </c>
      <c r="AU28" s="5">
        <v>690</v>
      </c>
      <c r="AV28" s="5">
        <v>12150</v>
      </c>
      <c r="AW28" s="5">
        <v>14190</v>
      </c>
      <c r="AX28" s="5">
        <v>0</v>
      </c>
      <c r="AY28" s="5">
        <v>11497</v>
      </c>
      <c r="AZ28" s="5">
        <v>6843</v>
      </c>
      <c r="BA28" s="5">
        <v>2956</v>
      </c>
      <c r="BB28" s="5">
        <v>1698</v>
      </c>
      <c r="BC28" s="5">
        <v>8541</v>
      </c>
      <c r="BD28" s="5">
        <v>2693</v>
      </c>
      <c r="BE28" s="5">
        <v>8134</v>
      </c>
      <c r="BF28" s="5">
        <v>5552</v>
      </c>
      <c r="BG28" s="5">
        <v>9342</v>
      </c>
      <c r="BH28" s="5">
        <v>11553</v>
      </c>
      <c r="BI28" s="5">
        <v>9411</v>
      </c>
      <c r="BJ28" s="5">
        <v>3685</v>
      </c>
      <c r="BK28" s="5">
        <v>2637</v>
      </c>
      <c r="BL28" s="5">
        <v>6925</v>
      </c>
      <c r="BM28" s="5">
        <v>6295</v>
      </c>
      <c r="BN28" s="5">
        <v>729</v>
      </c>
      <c r="BO28" s="5">
        <v>593</v>
      </c>
      <c r="BP28" s="5">
        <v>1326</v>
      </c>
      <c r="BQ28" s="5">
        <v>3166</v>
      </c>
      <c r="BR28" s="5">
        <v>3835</v>
      </c>
      <c r="BS28" s="5">
        <v>2257</v>
      </c>
      <c r="BT28" s="5">
        <v>4871</v>
      </c>
      <c r="BU28" s="5">
        <v>9319</v>
      </c>
    </row>
    <row r="29" spans="1:73" s="2" customFormat="1" ht="12.75" x14ac:dyDescent="0.35">
      <c r="A29" s="8"/>
      <c r="B29" s="6">
        <v>0.06</v>
      </c>
      <c r="C29" s="6">
        <v>0.06</v>
      </c>
      <c r="D29" s="6">
        <v>0.1</v>
      </c>
      <c r="E29" s="6">
        <v>0.05</v>
      </c>
      <c r="F29" s="6">
        <v>0.05</v>
      </c>
      <c r="G29" s="6">
        <v>7.0000000000000007E-2</v>
      </c>
      <c r="H29" s="6">
        <v>0.06</v>
      </c>
      <c r="I29" s="6">
        <v>0.04</v>
      </c>
      <c r="J29" s="6">
        <v>0.06</v>
      </c>
      <c r="K29" s="6">
        <v>0.05</v>
      </c>
      <c r="L29" s="6">
        <v>0.06</v>
      </c>
      <c r="M29" s="6">
        <v>0.06</v>
      </c>
      <c r="N29" s="6">
        <v>0.05</v>
      </c>
      <c r="O29" s="6">
        <v>0.06</v>
      </c>
      <c r="P29" s="6">
        <v>0.06</v>
      </c>
      <c r="Q29" s="6">
        <v>0.09</v>
      </c>
      <c r="R29" s="6">
        <v>0.06</v>
      </c>
      <c r="S29" s="6">
        <v>7.0000000000000007E-2</v>
      </c>
      <c r="T29" s="6">
        <v>0.04</v>
      </c>
      <c r="U29" s="6">
        <v>0.06</v>
      </c>
      <c r="V29" s="6">
        <v>0.08</v>
      </c>
      <c r="W29" s="6">
        <v>0.05</v>
      </c>
      <c r="X29" s="6">
        <v>0.03</v>
      </c>
      <c r="Y29" s="6">
        <v>0.06</v>
      </c>
      <c r="Z29" s="6">
        <v>0.03</v>
      </c>
      <c r="AA29" s="6">
        <v>0.06</v>
      </c>
      <c r="AB29" s="6">
        <v>0.06</v>
      </c>
      <c r="AC29" s="6">
        <v>0.06</v>
      </c>
      <c r="AD29" s="6">
        <v>0.06</v>
      </c>
      <c r="AE29" s="6">
        <v>0.06</v>
      </c>
      <c r="AF29" s="6">
        <v>0.06</v>
      </c>
      <c r="AG29" s="6">
        <v>0.04</v>
      </c>
      <c r="AH29" s="6">
        <v>0.06</v>
      </c>
      <c r="AI29" s="6">
        <v>0.06</v>
      </c>
      <c r="AJ29" s="6">
        <v>0.05</v>
      </c>
      <c r="AK29" s="6">
        <v>0.06</v>
      </c>
      <c r="AL29" s="6">
        <v>0.06</v>
      </c>
      <c r="AM29" s="6">
        <v>0.06</v>
      </c>
      <c r="AN29" s="6">
        <v>0.06</v>
      </c>
      <c r="AO29" s="6">
        <v>0.06</v>
      </c>
      <c r="AP29" s="6">
        <v>0.06</v>
      </c>
      <c r="AQ29" s="6">
        <v>0.05</v>
      </c>
      <c r="AR29" s="6">
        <v>0.06</v>
      </c>
      <c r="AS29" s="6">
        <v>0.06</v>
      </c>
      <c r="AT29" s="6">
        <v>0.06</v>
      </c>
      <c r="AU29" s="6">
        <v>7.0000000000000007E-2</v>
      </c>
      <c r="AV29" s="6">
        <v>0.06</v>
      </c>
      <c r="AW29" s="6">
        <v>0.06</v>
      </c>
      <c r="AX29" s="6">
        <v>0</v>
      </c>
      <c r="AY29" s="6">
        <v>0.06</v>
      </c>
      <c r="AZ29" s="6">
        <v>0.05</v>
      </c>
      <c r="BA29" s="6">
        <v>7.0000000000000007E-2</v>
      </c>
      <c r="BB29" s="6">
        <v>0.05</v>
      </c>
      <c r="BC29" s="6">
        <v>0.05</v>
      </c>
      <c r="BD29" s="6">
        <v>7.0000000000000007E-2</v>
      </c>
      <c r="BE29" s="6">
        <v>0.06</v>
      </c>
      <c r="BF29" s="6">
        <v>0.05</v>
      </c>
      <c r="BG29" s="6">
        <v>0.05</v>
      </c>
      <c r="BH29" s="6">
        <v>0.06</v>
      </c>
      <c r="BI29" s="6">
        <v>0.06</v>
      </c>
      <c r="BJ29" s="6">
        <v>0.05</v>
      </c>
      <c r="BK29" s="6">
        <v>0.06</v>
      </c>
      <c r="BL29" s="6">
        <v>0.06</v>
      </c>
      <c r="BM29" s="6">
        <v>0.06</v>
      </c>
      <c r="BN29" s="6">
        <v>0.05</v>
      </c>
      <c r="BO29" s="6">
        <v>0.08</v>
      </c>
      <c r="BP29" s="6">
        <v>0.05</v>
      </c>
      <c r="BQ29" s="6">
        <v>0.06</v>
      </c>
      <c r="BR29" s="6">
        <v>0.06</v>
      </c>
      <c r="BS29" s="6">
        <v>7.0000000000000007E-2</v>
      </c>
      <c r="BT29" s="6">
        <v>0.05</v>
      </c>
      <c r="BU29" s="6">
        <v>0.06</v>
      </c>
    </row>
    <row r="30" spans="1:73" s="2" customFormat="1" ht="12.75" x14ac:dyDescent="0.35">
      <c r="A30" s="8"/>
      <c r="B30" s="5"/>
      <c r="C30" s="5"/>
      <c r="D30" s="5" t="s">
        <v>113</v>
      </c>
      <c r="E30" s="5"/>
      <c r="F30" s="5"/>
      <c r="G30" s="5" t="s">
        <v>80</v>
      </c>
      <c r="H30" s="5" t="s">
        <v>80</v>
      </c>
      <c r="I30" s="5"/>
      <c r="J30" s="5"/>
      <c r="K30" s="5"/>
      <c r="L30" s="5"/>
      <c r="M30" s="5"/>
      <c r="N30" s="5"/>
      <c r="O30" s="5"/>
      <c r="P30" s="5" t="s">
        <v>89</v>
      </c>
      <c r="Q30" s="5" t="s">
        <v>1003</v>
      </c>
      <c r="R30" s="5" t="s">
        <v>89</v>
      </c>
      <c r="S30" s="5" t="s">
        <v>1825</v>
      </c>
      <c r="T30" s="5"/>
      <c r="U30" s="5" t="s">
        <v>89</v>
      </c>
      <c r="V30" s="5" t="s">
        <v>1003</v>
      </c>
      <c r="W30" s="5"/>
      <c r="X30" s="5"/>
      <c r="Y30" s="5" t="s">
        <v>89</v>
      </c>
      <c r="Z30" s="5"/>
      <c r="AA30" s="5" t="s">
        <v>89</v>
      </c>
      <c r="AB30" s="5"/>
      <c r="AC30" s="5" t="s">
        <v>83</v>
      </c>
      <c r="AD30" s="5" t="s">
        <v>83</v>
      </c>
      <c r="AE30" s="5" t="s">
        <v>83</v>
      </c>
      <c r="AF30" s="5" t="s">
        <v>83</v>
      </c>
      <c r="AG30" s="5"/>
      <c r="AH30" s="5"/>
      <c r="AI30" s="5"/>
      <c r="AJ30" s="5"/>
      <c r="AK30" s="5"/>
      <c r="AL30" s="5"/>
      <c r="AM30" s="5"/>
      <c r="AN30" s="5"/>
      <c r="AO30" s="5"/>
      <c r="AP30" s="5"/>
      <c r="AQ30" s="5"/>
      <c r="AR30" s="5"/>
      <c r="AS30" s="5"/>
      <c r="AT30" s="5"/>
      <c r="AU30" s="5"/>
      <c r="AV30" s="5"/>
      <c r="AW30" s="5"/>
      <c r="AX30" s="5"/>
      <c r="AY30" s="5"/>
      <c r="AZ30" s="5"/>
      <c r="BA30" s="5" t="s">
        <v>156</v>
      </c>
      <c r="BB30" s="5"/>
      <c r="BC30" s="5"/>
      <c r="BD30" s="5" t="s">
        <v>125</v>
      </c>
      <c r="BE30" s="5" t="s">
        <v>152</v>
      </c>
      <c r="BF30" s="5"/>
      <c r="BG30" s="5"/>
      <c r="BH30" s="5"/>
      <c r="BI30" s="5"/>
      <c r="BJ30" s="5"/>
      <c r="BK30" s="5"/>
      <c r="BL30" s="5"/>
      <c r="BM30" s="5"/>
      <c r="BN30" s="5"/>
      <c r="BO30" s="5"/>
      <c r="BP30" s="5"/>
      <c r="BQ30" s="5"/>
      <c r="BR30" s="5"/>
      <c r="BS30" s="5"/>
      <c r="BT30" s="5"/>
      <c r="BU30" s="5" t="s">
        <v>78</v>
      </c>
    </row>
    <row r="31" spans="1:73" s="2" customFormat="1" ht="12.75" x14ac:dyDescent="0.35">
      <c r="A31" s="8" t="s">
        <v>1510</v>
      </c>
      <c r="B31" s="5">
        <v>11754</v>
      </c>
      <c r="C31" s="5">
        <v>10370</v>
      </c>
      <c r="D31" s="5">
        <v>182</v>
      </c>
      <c r="E31" s="5">
        <v>596</v>
      </c>
      <c r="F31" s="5">
        <v>607</v>
      </c>
      <c r="G31" s="5">
        <v>2595</v>
      </c>
      <c r="H31" s="5">
        <v>5056</v>
      </c>
      <c r="I31" s="5">
        <v>1572</v>
      </c>
      <c r="J31" s="5">
        <v>934</v>
      </c>
      <c r="K31" s="5">
        <v>908</v>
      </c>
      <c r="L31" s="5">
        <v>689</v>
      </c>
      <c r="M31" s="5">
        <v>9159</v>
      </c>
      <c r="N31" s="5">
        <v>1597</v>
      </c>
      <c r="O31" s="5">
        <v>250</v>
      </c>
      <c r="P31" s="5">
        <v>981</v>
      </c>
      <c r="Q31" s="5">
        <v>94</v>
      </c>
      <c r="R31" s="5">
        <v>526</v>
      </c>
      <c r="S31" s="5">
        <v>1922</v>
      </c>
      <c r="T31" s="5">
        <v>883</v>
      </c>
      <c r="U31" s="5">
        <v>1044</v>
      </c>
      <c r="V31" s="5">
        <v>131</v>
      </c>
      <c r="W31" s="5">
        <v>2614</v>
      </c>
      <c r="X31" s="5">
        <v>581</v>
      </c>
      <c r="Y31" s="5">
        <v>749</v>
      </c>
      <c r="Z31" s="5">
        <v>1238</v>
      </c>
      <c r="AA31" s="5">
        <v>743</v>
      </c>
      <c r="AB31" s="5">
        <v>344</v>
      </c>
      <c r="AC31" s="5">
        <v>981</v>
      </c>
      <c r="AD31" s="5">
        <v>526</v>
      </c>
      <c r="AE31" s="5">
        <v>3074</v>
      </c>
      <c r="AF31" s="5">
        <v>4261</v>
      </c>
      <c r="AG31" s="5">
        <v>2568</v>
      </c>
      <c r="AH31" s="5">
        <v>9465</v>
      </c>
      <c r="AI31" s="5">
        <v>1487</v>
      </c>
      <c r="AJ31" s="5">
        <v>790</v>
      </c>
      <c r="AK31" s="5">
        <v>6800</v>
      </c>
      <c r="AL31" s="5">
        <v>2014</v>
      </c>
      <c r="AM31" s="5">
        <v>2941</v>
      </c>
      <c r="AN31" s="5">
        <v>6638</v>
      </c>
      <c r="AO31" s="5">
        <v>5116</v>
      </c>
      <c r="AP31" s="5">
        <v>2725</v>
      </c>
      <c r="AQ31" s="5">
        <v>2391</v>
      </c>
      <c r="AR31" s="5">
        <v>9030</v>
      </c>
      <c r="AS31" s="5">
        <v>2296</v>
      </c>
      <c r="AT31" s="5">
        <v>2057</v>
      </c>
      <c r="AU31" s="5">
        <v>429</v>
      </c>
      <c r="AV31" s="5">
        <v>9459</v>
      </c>
      <c r="AW31" s="5">
        <v>11754</v>
      </c>
      <c r="AX31" s="5">
        <v>0</v>
      </c>
      <c r="AY31" s="5">
        <v>10326</v>
      </c>
      <c r="AZ31" s="5">
        <v>7096</v>
      </c>
      <c r="BA31" s="5">
        <v>1784</v>
      </c>
      <c r="BB31" s="5">
        <v>1446</v>
      </c>
      <c r="BC31" s="5">
        <v>8542</v>
      </c>
      <c r="BD31" s="5">
        <v>1429</v>
      </c>
      <c r="BE31" s="5">
        <v>6422</v>
      </c>
      <c r="BF31" s="5">
        <v>5886</v>
      </c>
      <c r="BG31" s="5">
        <v>9021</v>
      </c>
      <c r="BH31" s="5">
        <v>10399</v>
      </c>
      <c r="BI31" s="5">
        <v>8269</v>
      </c>
      <c r="BJ31" s="5">
        <v>3545</v>
      </c>
      <c r="BK31" s="5">
        <v>1355</v>
      </c>
      <c r="BL31" s="5">
        <v>4316</v>
      </c>
      <c r="BM31" s="5">
        <v>5607</v>
      </c>
      <c r="BN31" s="5">
        <v>1770</v>
      </c>
      <c r="BO31" s="5">
        <v>352</v>
      </c>
      <c r="BP31" s="5">
        <v>966</v>
      </c>
      <c r="BQ31" s="5">
        <v>2625</v>
      </c>
      <c r="BR31" s="5">
        <v>3236</v>
      </c>
      <c r="BS31" s="5">
        <v>1677</v>
      </c>
      <c r="BT31" s="5">
        <v>3296</v>
      </c>
      <c r="BU31" s="5">
        <v>8458</v>
      </c>
    </row>
    <row r="32" spans="1:73" s="2" customFormat="1" ht="12.75" x14ac:dyDescent="0.35">
      <c r="A32" s="8"/>
      <c r="B32" s="6">
        <v>0.05</v>
      </c>
      <c r="C32" s="6">
        <v>0.05</v>
      </c>
      <c r="D32" s="6">
        <v>0.04</v>
      </c>
      <c r="E32" s="6">
        <v>0.03</v>
      </c>
      <c r="F32" s="6">
        <v>0.05</v>
      </c>
      <c r="G32" s="6">
        <v>0.05</v>
      </c>
      <c r="H32" s="6">
        <v>0.04</v>
      </c>
      <c r="I32" s="6">
        <v>0.05</v>
      </c>
      <c r="J32" s="6">
        <v>0.06</v>
      </c>
      <c r="K32" s="6">
        <v>0.09</v>
      </c>
      <c r="L32" s="6">
        <v>0.14000000000000001</v>
      </c>
      <c r="M32" s="6">
        <v>0.05</v>
      </c>
      <c r="N32" s="6">
        <v>0.1</v>
      </c>
      <c r="O32" s="6">
        <v>0.03</v>
      </c>
      <c r="P32" s="6">
        <v>0.05</v>
      </c>
      <c r="Q32" s="6">
        <v>0.06</v>
      </c>
      <c r="R32" s="6">
        <v>0.03</v>
      </c>
      <c r="S32" s="6">
        <v>0.03</v>
      </c>
      <c r="T32" s="6">
        <v>0.03</v>
      </c>
      <c r="U32" s="6">
        <v>7.0000000000000007E-2</v>
      </c>
      <c r="V32" s="6">
        <v>0.02</v>
      </c>
      <c r="W32" s="6">
        <v>0.06</v>
      </c>
      <c r="X32" s="6">
        <v>0.13</v>
      </c>
      <c r="Y32" s="6">
        <v>7.0000000000000007E-2</v>
      </c>
      <c r="Z32" s="6">
        <v>0.06</v>
      </c>
      <c r="AA32" s="6">
        <v>0.05</v>
      </c>
      <c r="AB32" s="6">
        <v>0.04</v>
      </c>
      <c r="AC32" s="6">
        <v>0.05</v>
      </c>
      <c r="AD32" s="6">
        <v>0.03</v>
      </c>
      <c r="AE32" s="6">
        <v>0.03</v>
      </c>
      <c r="AF32" s="6">
        <v>0.06</v>
      </c>
      <c r="AG32" s="6">
        <v>7.0000000000000007E-2</v>
      </c>
      <c r="AH32" s="6">
        <v>0.04</v>
      </c>
      <c r="AI32" s="6">
        <v>7.0000000000000007E-2</v>
      </c>
      <c r="AJ32" s="6">
        <v>0.06</v>
      </c>
      <c r="AK32" s="6">
        <v>0.05</v>
      </c>
      <c r="AL32" s="6">
        <v>0.08</v>
      </c>
      <c r="AM32" s="6">
        <v>0.04</v>
      </c>
      <c r="AN32" s="6">
        <v>0.04</v>
      </c>
      <c r="AO32" s="6">
        <v>0.06</v>
      </c>
      <c r="AP32" s="6">
        <v>0.06</v>
      </c>
      <c r="AQ32" s="6">
        <v>0.05</v>
      </c>
      <c r="AR32" s="6">
        <v>0.04</v>
      </c>
      <c r="AS32" s="6">
        <v>7.0000000000000007E-2</v>
      </c>
      <c r="AT32" s="6">
        <v>7.0000000000000007E-2</v>
      </c>
      <c r="AU32" s="6">
        <v>0.05</v>
      </c>
      <c r="AV32" s="6">
        <v>0.04</v>
      </c>
      <c r="AW32" s="6">
        <v>0.05</v>
      </c>
      <c r="AX32" s="6">
        <v>0</v>
      </c>
      <c r="AY32" s="6">
        <v>0.05</v>
      </c>
      <c r="AZ32" s="6">
        <v>0.05</v>
      </c>
      <c r="BA32" s="6">
        <v>0.04</v>
      </c>
      <c r="BB32" s="6">
        <v>0.05</v>
      </c>
      <c r="BC32" s="6">
        <v>0.05</v>
      </c>
      <c r="BD32" s="6">
        <v>0.04</v>
      </c>
      <c r="BE32" s="6">
        <v>0.05</v>
      </c>
      <c r="BF32" s="6">
        <v>0.05</v>
      </c>
      <c r="BG32" s="6">
        <v>0.05</v>
      </c>
      <c r="BH32" s="6">
        <v>0.05</v>
      </c>
      <c r="BI32" s="6">
        <v>0.05</v>
      </c>
      <c r="BJ32" s="6">
        <v>0.05</v>
      </c>
      <c r="BK32" s="6">
        <v>0.03</v>
      </c>
      <c r="BL32" s="6">
        <v>0.04</v>
      </c>
      <c r="BM32" s="6">
        <v>0.05</v>
      </c>
      <c r="BN32" s="6">
        <v>0.11</v>
      </c>
      <c r="BO32" s="6">
        <v>0.05</v>
      </c>
      <c r="BP32" s="6">
        <v>0.04</v>
      </c>
      <c r="BQ32" s="6">
        <v>0.05</v>
      </c>
      <c r="BR32" s="6">
        <v>0.05</v>
      </c>
      <c r="BS32" s="6">
        <v>0.05</v>
      </c>
      <c r="BT32" s="6">
        <v>0.03</v>
      </c>
      <c r="BU32" s="6">
        <v>0.06</v>
      </c>
    </row>
    <row r="33" spans="1:73" s="2" customFormat="1" ht="12.75" x14ac:dyDescent="0.35">
      <c r="A33" s="8"/>
      <c r="B33" s="5"/>
      <c r="C33" s="5" t="s">
        <v>80</v>
      </c>
      <c r="D33" s="5"/>
      <c r="E33" s="5"/>
      <c r="F33" s="5" t="s">
        <v>80</v>
      </c>
      <c r="G33" s="5"/>
      <c r="H33" s="5"/>
      <c r="I33" s="5" t="s">
        <v>79</v>
      </c>
      <c r="J33" s="5" t="s">
        <v>79</v>
      </c>
      <c r="K33" s="5" t="s">
        <v>216</v>
      </c>
      <c r="L33" s="5" t="s">
        <v>189</v>
      </c>
      <c r="M33" s="5" t="s">
        <v>79</v>
      </c>
      <c r="N33" s="5" t="s">
        <v>216</v>
      </c>
      <c r="O33" s="5"/>
      <c r="P33" s="5" t="s">
        <v>114</v>
      </c>
      <c r="Q33" s="5"/>
      <c r="R33" s="5"/>
      <c r="S33" s="5"/>
      <c r="T33" s="5"/>
      <c r="U33" s="5" t="s">
        <v>219</v>
      </c>
      <c r="V33" s="5"/>
      <c r="W33" s="5" t="s">
        <v>219</v>
      </c>
      <c r="X33" s="5" t="s">
        <v>1785</v>
      </c>
      <c r="Y33" s="5" t="s">
        <v>219</v>
      </c>
      <c r="Z33" s="5" t="s">
        <v>219</v>
      </c>
      <c r="AA33" s="5" t="s">
        <v>83</v>
      </c>
      <c r="AB33" s="5"/>
      <c r="AC33" s="5" t="s">
        <v>81</v>
      </c>
      <c r="AD33" s="5"/>
      <c r="AE33" s="5"/>
      <c r="AF33" s="5" t="s">
        <v>251</v>
      </c>
      <c r="AG33" s="5" t="s">
        <v>251</v>
      </c>
      <c r="AH33" s="5"/>
      <c r="AI33" s="5" t="s">
        <v>78</v>
      </c>
      <c r="AJ33" s="5"/>
      <c r="AK33" s="5" t="s">
        <v>80</v>
      </c>
      <c r="AL33" s="5" t="s">
        <v>127</v>
      </c>
      <c r="AM33" s="5"/>
      <c r="AN33" s="5"/>
      <c r="AO33" s="5" t="s">
        <v>106</v>
      </c>
      <c r="AP33" s="5" t="s">
        <v>314</v>
      </c>
      <c r="AQ33" s="5"/>
      <c r="AR33" s="5"/>
      <c r="AS33" s="5" t="s">
        <v>314</v>
      </c>
      <c r="AT33" s="5" t="s">
        <v>314</v>
      </c>
      <c r="AU33" s="5"/>
      <c r="AV33" s="5"/>
      <c r="AW33" s="5"/>
      <c r="AX33" s="5"/>
      <c r="AY33" s="5"/>
      <c r="AZ33" s="5" t="s">
        <v>83</v>
      </c>
      <c r="BA33" s="5"/>
      <c r="BB33" s="5"/>
      <c r="BC33" s="5"/>
      <c r="BD33" s="5"/>
      <c r="BE33" s="5" t="s">
        <v>84</v>
      </c>
      <c r="BF33" s="5" t="s">
        <v>84</v>
      </c>
      <c r="BG33" s="5" t="s">
        <v>84</v>
      </c>
      <c r="BH33" s="5" t="s">
        <v>84</v>
      </c>
      <c r="BI33" s="5" t="s">
        <v>84</v>
      </c>
      <c r="BJ33" s="5" t="s">
        <v>84</v>
      </c>
      <c r="BK33" s="5"/>
      <c r="BL33" s="5"/>
      <c r="BM33" s="5" t="s">
        <v>78</v>
      </c>
      <c r="BN33" s="5" t="s">
        <v>111</v>
      </c>
      <c r="BO33" s="5"/>
      <c r="BP33" s="5"/>
      <c r="BQ33" s="5"/>
      <c r="BR33" s="5"/>
      <c r="BS33" s="5"/>
      <c r="BT33" s="5"/>
      <c r="BU33" s="5" t="s">
        <v>78</v>
      </c>
    </row>
    <row r="34" spans="1:73" s="2" customFormat="1" ht="12.75" x14ac:dyDescent="0.35">
      <c r="A34" s="8" t="s">
        <v>1518</v>
      </c>
      <c r="B34" s="5">
        <v>10351</v>
      </c>
      <c r="C34" s="5">
        <v>9043</v>
      </c>
      <c r="D34" s="5">
        <v>223</v>
      </c>
      <c r="E34" s="5">
        <v>586</v>
      </c>
      <c r="F34" s="5">
        <v>500</v>
      </c>
      <c r="G34" s="5">
        <v>3009</v>
      </c>
      <c r="H34" s="5">
        <v>4736</v>
      </c>
      <c r="I34" s="5">
        <v>1207</v>
      </c>
      <c r="J34" s="5">
        <v>777</v>
      </c>
      <c r="K34" s="5">
        <v>385</v>
      </c>
      <c r="L34" s="5">
        <v>238</v>
      </c>
      <c r="M34" s="5">
        <v>7342</v>
      </c>
      <c r="N34" s="5">
        <v>622</v>
      </c>
      <c r="O34" s="5">
        <v>432</v>
      </c>
      <c r="P34" s="5">
        <v>1123</v>
      </c>
      <c r="Q34" s="5">
        <v>31</v>
      </c>
      <c r="R34" s="5">
        <v>791</v>
      </c>
      <c r="S34" s="5">
        <v>1210</v>
      </c>
      <c r="T34" s="5">
        <v>367</v>
      </c>
      <c r="U34" s="5">
        <v>1631</v>
      </c>
      <c r="V34" s="5">
        <v>221</v>
      </c>
      <c r="W34" s="5">
        <v>2530</v>
      </c>
      <c r="X34" s="5">
        <v>215</v>
      </c>
      <c r="Y34" s="5">
        <v>310</v>
      </c>
      <c r="Z34" s="5">
        <v>1071</v>
      </c>
      <c r="AA34" s="5">
        <v>419</v>
      </c>
      <c r="AB34" s="5">
        <v>463</v>
      </c>
      <c r="AC34" s="5">
        <v>1123</v>
      </c>
      <c r="AD34" s="5">
        <v>791</v>
      </c>
      <c r="AE34" s="5">
        <v>1896</v>
      </c>
      <c r="AF34" s="5">
        <v>4482</v>
      </c>
      <c r="AG34" s="5">
        <v>1596</v>
      </c>
      <c r="AH34" s="5">
        <v>8563</v>
      </c>
      <c r="AI34" s="5">
        <v>1072</v>
      </c>
      <c r="AJ34" s="5">
        <v>716</v>
      </c>
      <c r="AK34" s="5">
        <v>6606</v>
      </c>
      <c r="AL34" s="5">
        <v>1547</v>
      </c>
      <c r="AM34" s="5">
        <v>2175</v>
      </c>
      <c r="AN34" s="5">
        <v>6760</v>
      </c>
      <c r="AO34" s="5">
        <v>3591</v>
      </c>
      <c r="AP34" s="5">
        <v>1491</v>
      </c>
      <c r="AQ34" s="5">
        <v>2101</v>
      </c>
      <c r="AR34" s="5">
        <v>8861</v>
      </c>
      <c r="AS34" s="5">
        <v>1392</v>
      </c>
      <c r="AT34" s="5">
        <v>1342</v>
      </c>
      <c r="AU34" s="5">
        <v>98</v>
      </c>
      <c r="AV34" s="5">
        <v>8959</v>
      </c>
      <c r="AW34" s="5">
        <v>10351</v>
      </c>
      <c r="AX34" s="5">
        <v>0</v>
      </c>
      <c r="AY34" s="5">
        <v>8367</v>
      </c>
      <c r="AZ34" s="5">
        <v>6036</v>
      </c>
      <c r="BA34" s="5">
        <v>1330</v>
      </c>
      <c r="BB34" s="5">
        <v>1002</v>
      </c>
      <c r="BC34" s="5">
        <v>7037</v>
      </c>
      <c r="BD34" s="5">
        <v>1984</v>
      </c>
      <c r="BE34" s="5">
        <v>5145</v>
      </c>
      <c r="BF34" s="5">
        <v>4709</v>
      </c>
      <c r="BG34" s="5">
        <v>6540</v>
      </c>
      <c r="BH34" s="5">
        <v>8170</v>
      </c>
      <c r="BI34" s="5">
        <v>6413</v>
      </c>
      <c r="BJ34" s="5">
        <v>2706</v>
      </c>
      <c r="BK34" s="5">
        <v>2181</v>
      </c>
      <c r="BL34" s="5">
        <v>3611</v>
      </c>
      <c r="BM34" s="5">
        <v>5802</v>
      </c>
      <c r="BN34" s="5">
        <v>844</v>
      </c>
      <c r="BO34" s="5">
        <v>252</v>
      </c>
      <c r="BP34" s="5">
        <v>1399</v>
      </c>
      <c r="BQ34" s="5">
        <v>1616</v>
      </c>
      <c r="BR34" s="5">
        <v>2645</v>
      </c>
      <c r="BS34" s="5">
        <v>1496</v>
      </c>
      <c r="BT34" s="5">
        <v>3396</v>
      </c>
      <c r="BU34" s="5">
        <v>6956</v>
      </c>
    </row>
    <row r="35" spans="1:73" s="2" customFormat="1" ht="12.75" x14ac:dyDescent="0.35">
      <c r="A35" s="8"/>
      <c r="B35" s="6">
        <v>0.04</v>
      </c>
      <c r="C35" s="6">
        <v>0.04</v>
      </c>
      <c r="D35" s="6">
        <v>0.04</v>
      </c>
      <c r="E35" s="6">
        <v>0.03</v>
      </c>
      <c r="F35" s="6">
        <v>0.05</v>
      </c>
      <c r="G35" s="6">
        <v>0.05</v>
      </c>
      <c r="H35" s="6">
        <v>0.04</v>
      </c>
      <c r="I35" s="6">
        <v>0.04</v>
      </c>
      <c r="J35" s="6">
        <v>0.05</v>
      </c>
      <c r="K35" s="6">
        <v>0.04</v>
      </c>
      <c r="L35" s="6">
        <v>0.05</v>
      </c>
      <c r="M35" s="6">
        <v>0.04</v>
      </c>
      <c r="N35" s="6">
        <v>0.04</v>
      </c>
      <c r="O35" s="6">
        <v>0.06</v>
      </c>
      <c r="P35" s="6">
        <v>0.06</v>
      </c>
      <c r="Q35" s="6">
        <v>0.02</v>
      </c>
      <c r="R35" s="6">
        <v>0.05</v>
      </c>
      <c r="S35" s="6">
        <v>0.02</v>
      </c>
      <c r="T35" s="6">
        <v>0.01</v>
      </c>
      <c r="U35" s="6">
        <v>0.1</v>
      </c>
      <c r="V35" s="6">
        <v>0.04</v>
      </c>
      <c r="W35" s="6">
        <v>0.06</v>
      </c>
      <c r="X35" s="6">
        <v>0.05</v>
      </c>
      <c r="Y35" s="6">
        <v>0.03</v>
      </c>
      <c r="Z35" s="6">
        <v>0.05</v>
      </c>
      <c r="AA35" s="6">
        <v>0.03</v>
      </c>
      <c r="AB35" s="6">
        <v>0.05</v>
      </c>
      <c r="AC35" s="6">
        <v>0.06</v>
      </c>
      <c r="AD35" s="6">
        <v>0.05</v>
      </c>
      <c r="AE35" s="6">
        <v>0.02</v>
      </c>
      <c r="AF35" s="6">
        <v>0.06</v>
      </c>
      <c r="AG35" s="6">
        <v>0.04</v>
      </c>
      <c r="AH35" s="6">
        <v>0.04</v>
      </c>
      <c r="AI35" s="6">
        <v>0.05</v>
      </c>
      <c r="AJ35" s="6">
        <v>0.05</v>
      </c>
      <c r="AK35" s="6">
        <v>0.05</v>
      </c>
      <c r="AL35" s="6">
        <v>0.06</v>
      </c>
      <c r="AM35" s="6">
        <v>0.03</v>
      </c>
      <c r="AN35" s="6">
        <v>0.04</v>
      </c>
      <c r="AO35" s="6">
        <v>0.04</v>
      </c>
      <c r="AP35" s="6">
        <v>0.03</v>
      </c>
      <c r="AQ35" s="6">
        <v>0.04</v>
      </c>
      <c r="AR35" s="6">
        <v>0.04</v>
      </c>
      <c r="AS35" s="6">
        <v>0.04</v>
      </c>
      <c r="AT35" s="6">
        <v>0.04</v>
      </c>
      <c r="AU35" s="6">
        <v>0.01</v>
      </c>
      <c r="AV35" s="6">
        <v>0.04</v>
      </c>
      <c r="AW35" s="6">
        <v>0.04</v>
      </c>
      <c r="AX35" s="6">
        <v>0</v>
      </c>
      <c r="AY35" s="6">
        <v>0.04</v>
      </c>
      <c r="AZ35" s="6">
        <v>0.04</v>
      </c>
      <c r="BA35" s="6">
        <v>0.03</v>
      </c>
      <c r="BB35" s="6">
        <v>0.03</v>
      </c>
      <c r="BC35" s="6">
        <v>0.04</v>
      </c>
      <c r="BD35" s="6">
        <v>0.05</v>
      </c>
      <c r="BE35" s="6">
        <v>0.04</v>
      </c>
      <c r="BF35" s="6">
        <v>0.04</v>
      </c>
      <c r="BG35" s="6">
        <v>0.04</v>
      </c>
      <c r="BH35" s="6">
        <v>0.04</v>
      </c>
      <c r="BI35" s="6">
        <v>0.04</v>
      </c>
      <c r="BJ35" s="6">
        <v>0.04</v>
      </c>
      <c r="BK35" s="6">
        <v>0.05</v>
      </c>
      <c r="BL35" s="6">
        <v>0.03</v>
      </c>
      <c r="BM35" s="6">
        <v>0.05</v>
      </c>
      <c r="BN35" s="6">
        <v>0.05</v>
      </c>
      <c r="BO35" s="6">
        <v>0.03</v>
      </c>
      <c r="BP35" s="6">
        <v>0.05</v>
      </c>
      <c r="BQ35" s="6">
        <v>0.03</v>
      </c>
      <c r="BR35" s="6">
        <v>0.04</v>
      </c>
      <c r="BS35" s="6">
        <v>0.04</v>
      </c>
      <c r="BT35" s="6">
        <v>0.04</v>
      </c>
      <c r="BU35" s="6">
        <v>0.05</v>
      </c>
    </row>
    <row r="36" spans="1:73" s="2" customFormat="1" ht="12.75" x14ac:dyDescent="0.35">
      <c r="A36" s="8"/>
      <c r="B36" s="5"/>
      <c r="C36" s="5"/>
      <c r="D36" s="5"/>
      <c r="E36" s="5"/>
      <c r="F36" s="5"/>
      <c r="G36" s="5" t="s">
        <v>79</v>
      </c>
      <c r="H36" s="5"/>
      <c r="I36" s="5"/>
      <c r="J36" s="5"/>
      <c r="K36" s="5"/>
      <c r="L36" s="5"/>
      <c r="M36" s="5"/>
      <c r="N36" s="5"/>
      <c r="O36" s="5" t="s">
        <v>279</v>
      </c>
      <c r="P36" s="5" t="s">
        <v>1519</v>
      </c>
      <c r="Q36" s="5"/>
      <c r="R36" s="5" t="s">
        <v>279</v>
      </c>
      <c r="S36" s="5"/>
      <c r="T36" s="5"/>
      <c r="U36" s="5" t="s">
        <v>1815</v>
      </c>
      <c r="V36" s="5" t="s">
        <v>83</v>
      </c>
      <c r="W36" s="5" t="s">
        <v>1519</v>
      </c>
      <c r="X36" s="5" t="s">
        <v>83</v>
      </c>
      <c r="Y36" s="5" t="s">
        <v>83</v>
      </c>
      <c r="Z36" s="5" t="s">
        <v>1519</v>
      </c>
      <c r="AA36" s="5" t="s">
        <v>83</v>
      </c>
      <c r="AB36" s="5" t="s">
        <v>81</v>
      </c>
      <c r="AC36" s="5" t="s">
        <v>81</v>
      </c>
      <c r="AD36" s="5" t="s">
        <v>81</v>
      </c>
      <c r="AE36" s="5"/>
      <c r="AF36" s="5" t="s">
        <v>173</v>
      </c>
      <c r="AG36" s="5" t="s">
        <v>81</v>
      </c>
      <c r="AH36" s="5"/>
      <c r="AI36" s="5"/>
      <c r="AJ36" s="5"/>
      <c r="AK36" s="5" t="s">
        <v>80</v>
      </c>
      <c r="AL36" s="5" t="s">
        <v>80</v>
      </c>
      <c r="AM36" s="5"/>
      <c r="AN36" s="5" t="s">
        <v>85</v>
      </c>
      <c r="AO36" s="5" t="s">
        <v>85</v>
      </c>
      <c r="AP36" s="5" t="s">
        <v>85</v>
      </c>
      <c r="AQ36" s="5" t="s">
        <v>85</v>
      </c>
      <c r="AR36" s="5" t="s">
        <v>85</v>
      </c>
      <c r="AS36" s="5" t="s">
        <v>85</v>
      </c>
      <c r="AT36" s="5" t="s">
        <v>85</v>
      </c>
      <c r="AU36" s="5"/>
      <c r="AV36" s="5" t="s">
        <v>85</v>
      </c>
      <c r="AW36" s="5"/>
      <c r="AX36" s="5"/>
      <c r="AY36" s="5"/>
      <c r="AZ36" s="5" t="s">
        <v>251</v>
      </c>
      <c r="BA36" s="5"/>
      <c r="BB36" s="5"/>
      <c r="BC36" s="5"/>
      <c r="BD36" s="5" t="s">
        <v>251</v>
      </c>
      <c r="BE36" s="5"/>
      <c r="BF36" s="5"/>
      <c r="BG36" s="5"/>
      <c r="BH36" s="5"/>
      <c r="BI36" s="5"/>
      <c r="BJ36" s="5"/>
      <c r="BK36" s="5" t="s">
        <v>871</v>
      </c>
      <c r="BL36" s="5"/>
      <c r="BM36" s="5" t="s">
        <v>78</v>
      </c>
      <c r="BN36" s="5" t="s">
        <v>78</v>
      </c>
      <c r="BO36" s="5"/>
      <c r="BP36" s="5" t="s">
        <v>80</v>
      </c>
      <c r="BQ36" s="5"/>
      <c r="BR36" s="5" t="s">
        <v>80</v>
      </c>
      <c r="BS36" s="5" t="s">
        <v>80</v>
      </c>
      <c r="BT36" s="5"/>
      <c r="BU36" s="5" t="s">
        <v>78</v>
      </c>
    </row>
    <row r="37" spans="1:73" s="2" customFormat="1" ht="12.75" x14ac:dyDescent="0.35">
      <c r="A37" s="8" t="s">
        <v>1520</v>
      </c>
      <c r="B37" s="5">
        <v>7965</v>
      </c>
      <c r="C37" s="5">
        <v>6822</v>
      </c>
      <c r="D37" s="5">
        <v>250</v>
      </c>
      <c r="E37" s="5">
        <v>570</v>
      </c>
      <c r="F37" s="5">
        <v>323</v>
      </c>
      <c r="G37" s="5">
        <v>1739</v>
      </c>
      <c r="H37" s="5">
        <v>3972</v>
      </c>
      <c r="I37" s="5">
        <v>898</v>
      </c>
      <c r="J37" s="5">
        <v>627</v>
      </c>
      <c r="K37" s="5">
        <v>495</v>
      </c>
      <c r="L37" s="5">
        <v>235</v>
      </c>
      <c r="M37" s="5">
        <v>6227</v>
      </c>
      <c r="N37" s="5">
        <v>730</v>
      </c>
      <c r="O37" s="5">
        <v>298</v>
      </c>
      <c r="P37" s="5">
        <v>439</v>
      </c>
      <c r="Q37" s="5">
        <v>60</v>
      </c>
      <c r="R37" s="5">
        <v>551</v>
      </c>
      <c r="S37" s="5">
        <v>1648</v>
      </c>
      <c r="T37" s="5">
        <v>586</v>
      </c>
      <c r="U37" s="5">
        <v>607</v>
      </c>
      <c r="V37" s="5">
        <v>127</v>
      </c>
      <c r="W37" s="5">
        <v>1704</v>
      </c>
      <c r="X37" s="5">
        <v>269</v>
      </c>
      <c r="Y37" s="5">
        <v>502</v>
      </c>
      <c r="Z37" s="5">
        <v>867</v>
      </c>
      <c r="AA37" s="5">
        <v>307</v>
      </c>
      <c r="AB37" s="5">
        <v>373</v>
      </c>
      <c r="AC37" s="5">
        <v>424</v>
      </c>
      <c r="AD37" s="5">
        <v>551</v>
      </c>
      <c r="AE37" s="5">
        <v>2654</v>
      </c>
      <c r="AF37" s="5">
        <v>2324</v>
      </c>
      <c r="AG37" s="5">
        <v>1638</v>
      </c>
      <c r="AH37" s="5">
        <v>6248</v>
      </c>
      <c r="AI37" s="5">
        <v>918</v>
      </c>
      <c r="AJ37" s="5">
        <v>799</v>
      </c>
      <c r="AK37" s="5">
        <v>4472</v>
      </c>
      <c r="AL37" s="5">
        <v>721</v>
      </c>
      <c r="AM37" s="5">
        <v>2730</v>
      </c>
      <c r="AN37" s="5">
        <v>4902</v>
      </c>
      <c r="AO37" s="5">
        <v>3064</v>
      </c>
      <c r="AP37" s="5">
        <v>1104</v>
      </c>
      <c r="AQ37" s="5">
        <v>1959</v>
      </c>
      <c r="AR37" s="5">
        <v>6861</v>
      </c>
      <c r="AS37" s="5">
        <v>806</v>
      </c>
      <c r="AT37" s="5">
        <v>728</v>
      </c>
      <c r="AU37" s="5">
        <v>298</v>
      </c>
      <c r="AV37" s="5">
        <v>7159</v>
      </c>
      <c r="AW37" s="5">
        <v>7965</v>
      </c>
      <c r="AX37" s="5">
        <v>0</v>
      </c>
      <c r="AY37" s="5">
        <v>6713</v>
      </c>
      <c r="AZ37" s="5">
        <v>4322</v>
      </c>
      <c r="BA37" s="5">
        <v>1408</v>
      </c>
      <c r="BB37" s="5">
        <v>983</v>
      </c>
      <c r="BC37" s="5">
        <v>5305</v>
      </c>
      <c r="BD37" s="5">
        <v>1253</v>
      </c>
      <c r="BE37" s="5">
        <v>4015</v>
      </c>
      <c r="BF37" s="5">
        <v>3934</v>
      </c>
      <c r="BG37" s="5">
        <v>5372</v>
      </c>
      <c r="BH37" s="5">
        <v>6146</v>
      </c>
      <c r="BI37" s="5">
        <v>4998</v>
      </c>
      <c r="BJ37" s="5">
        <v>2636</v>
      </c>
      <c r="BK37" s="5">
        <v>1820</v>
      </c>
      <c r="BL37" s="5">
        <v>3386</v>
      </c>
      <c r="BM37" s="5">
        <v>3955</v>
      </c>
      <c r="BN37" s="5">
        <v>490</v>
      </c>
      <c r="BO37" s="5">
        <v>331</v>
      </c>
      <c r="BP37" s="5">
        <v>850</v>
      </c>
      <c r="BQ37" s="5">
        <v>1915</v>
      </c>
      <c r="BR37" s="5">
        <v>1813</v>
      </c>
      <c r="BS37" s="5">
        <v>1003</v>
      </c>
      <c r="BT37" s="5">
        <v>2594</v>
      </c>
      <c r="BU37" s="5">
        <v>5371</v>
      </c>
    </row>
    <row r="38" spans="1:73" s="2" customFormat="1" ht="12.75" x14ac:dyDescent="0.35">
      <c r="A38" s="8"/>
      <c r="B38" s="6">
        <v>0.03</v>
      </c>
      <c r="C38" s="6">
        <v>0.03</v>
      </c>
      <c r="D38" s="6">
        <v>0.05</v>
      </c>
      <c r="E38" s="6">
        <v>0.03</v>
      </c>
      <c r="F38" s="6">
        <v>0.03</v>
      </c>
      <c r="G38" s="6">
        <v>0.03</v>
      </c>
      <c r="H38" s="6">
        <v>0.03</v>
      </c>
      <c r="I38" s="6">
        <v>0.03</v>
      </c>
      <c r="J38" s="6">
        <v>0.04</v>
      </c>
      <c r="K38" s="6">
        <v>0.05</v>
      </c>
      <c r="L38" s="6">
        <v>0.05</v>
      </c>
      <c r="M38" s="6">
        <v>0.03</v>
      </c>
      <c r="N38" s="6">
        <v>0.05</v>
      </c>
      <c r="O38" s="6">
        <v>0.04</v>
      </c>
      <c r="P38" s="6">
        <v>0.02</v>
      </c>
      <c r="Q38" s="6">
        <v>0.04</v>
      </c>
      <c r="R38" s="6">
        <v>0.03</v>
      </c>
      <c r="S38" s="6">
        <v>0.03</v>
      </c>
      <c r="T38" s="6">
        <v>0.02</v>
      </c>
      <c r="U38" s="6">
        <v>0.04</v>
      </c>
      <c r="V38" s="6">
        <v>0.02</v>
      </c>
      <c r="W38" s="6">
        <v>0.04</v>
      </c>
      <c r="X38" s="6">
        <v>0.06</v>
      </c>
      <c r="Y38" s="6">
        <v>0.05</v>
      </c>
      <c r="Z38" s="6">
        <v>0.04</v>
      </c>
      <c r="AA38" s="6">
        <v>0.02</v>
      </c>
      <c r="AB38" s="6">
        <v>0.04</v>
      </c>
      <c r="AC38" s="6">
        <v>0.02</v>
      </c>
      <c r="AD38" s="6">
        <v>0.03</v>
      </c>
      <c r="AE38" s="6">
        <v>0.03</v>
      </c>
      <c r="AF38" s="6">
        <v>0.03</v>
      </c>
      <c r="AG38" s="6">
        <v>0.05</v>
      </c>
      <c r="AH38" s="6">
        <v>0.03</v>
      </c>
      <c r="AI38" s="6">
        <v>0.05</v>
      </c>
      <c r="AJ38" s="6">
        <v>0.06</v>
      </c>
      <c r="AK38" s="6">
        <v>0.03</v>
      </c>
      <c r="AL38" s="6">
        <v>0.03</v>
      </c>
      <c r="AM38" s="6">
        <v>0.03</v>
      </c>
      <c r="AN38" s="6">
        <v>0.03</v>
      </c>
      <c r="AO38" s="6">
        <v>0.03</v>
      </c>
      <c r="AP38" s="6">
        <v>0.03</v>
      </c>
      <c r="AQ38" s="6">
        <v>0.04</v>
      </c>
      <c r="AR38" s="6">
        <v>0.03</v>
      </c>
      <c r="AS38" s="6">
        <v>0.02</v>
      </c>
      <c r="AT38" s="6">
        <v>0.02</v>
      </c>
      <c r="AU38" s="6">
        <v>0.03</v>
      </c>
      <c r="AV38" s="6">
        <v>0.03</v>
      </c>
      <c r="AW38" s="6">
        <v>0.03</v>
      </c>
      <c r="AX38" s="6">
        <v>0</v>
      </c>
      <c r="AY38" s="6">
        <v>0.03</v>
      </c>
      <c r="AZ38" s="6">
        <v>0.03</v>
      </c>
      <c r="BA38" s="6">
        <v>0.03</v>
      </c>
      <c r="BB38" s="6">
        <v>0.03</v>
      </c>
      <c r="BC38" s="6">
        <v>0.03</v>
      </c>
      <c r="BD38" s="6">
        <v>0.03</v>
      </c>
      <c r="BE38" s="6">
        <v>0.03</v>
      </c>
      <c r="BF38" s="6">
        <v>0.04</v>
      </c>
      <c r="BG38" s="6">
        <v>0.03</v>
      </c>
      <c r="BH38" s="6">
        <v>0.03</v>
      </c>
      <c r="BI38" s="6">
        <v>0.03</v>
      </c>
      <c r="BJ38" s="6">
        <v>0.03</v>
      </c>
      <c r="BK38" s="6">
        <v>0.04</v>
      </c>
      <c r="BL38" s="6">
        <v>0.03</v>
      </c>
      <c r="BM38" s="6">
        <v>0.03</v>
      </c>
      <c r="BN38" s="6">
        <v>0.03</v>
      </c>
      <c r="BO38" s="6">
        <v>0.04</v>
      </c>
      <c r="BP38" s="6">
        <v>0.03</v>
      </c>
      <c r="BQ38" s="6">
        <v>0.03</v>
      </c>
      <c r="BR38" s="6">
        <v>0.03</v>
      </c>
      <c r="BS38" s="6">
        <v>0.03</v>
      </c>
      <c r="BT38" s="6">
        <v>0.03</v>
      </c>
      <c r="BU38" s="6">
        <v>0.04</v>
      </c>
    </row>
    <row r="39" spans="1:73" s="2" customFormat="1" ht="12.75" x14ac:dyDescent="0.35">
      <c r="A39" s="8"/>
      <c r="B39" s="5"/>
      <c r="C39" s="5"/>
      <c r="D39" s="5"/>
      <c r="E39" s="5"/>
      <c r="F39" s="5"/>
      <c r="G39" s="5"/>
      <c r="H39" s="5"/>
      <c r="I39" s="5"/>
      <c r="J39" s="5"/>
      <c r="K39" s="5"/>
      <c r="L39" s="5"/>
      <c r="M39" s="5"/>
      <c r="N39" s="5" t="s">
        <v>244</v>
      </c>
      <c r="O39" s="5"/>
      <c r="P39" s="5"/>
      <c r="Q39" s="5"/>
      <c r="R39" s="5"/>
      <c r="S39" s="5"/>
      <c r="T39" s="5"/>
      <c r="U39" s="5" t="s">
        <v>83</v>
      </c>
      <c r="V39" s="5"/>
      <c r="W39" s="5" t="s">
        <v>1871</v>
      </c>
      <c r="X39" s="5" t="s">
        <v>1871</v>
      </c>
      <c r="Y39" s="5" t="s">
        <v>1753</v>
      </c>
      <c r="Z39" s="5" t="s">
        <v>1871</v>
      </c>
      <c r="AA39" s="5"/>
      <c r="AB39" s="5"/>
      <c r="AC39" s="5"/>
      <c r="AD39" s="5"/>
      <c r="AE39" s="5"/>
      <c r="AF39" s="5"/>
      <c r="AG39" s="5" t="s">
        <v>108</v>
      </c>
      <c r="AH39" s="5"/>
      <c r="AI39" s="5" t="s">
        <v>78</v>
      </c>
      <c r="AJ39" s="5" t="s">
        <v>78</v>
      </c>
      <c r="AK39" s="5"/>
      <c r="AL39" s="5"/>
      <c r="AM39" s="5"/>
      <c r="AN39" s="5"/>
      <c r="AO39" s="5"/>
      <c r="AP39" s="5"/>
      <c r="AQ39" s="5" t="s">
        <v>123</v>
      </c>
      <c r="AR39" s="5" t="s">
        <v>84</v>
      </c>
      <c r="AS39" s="5"/>
      <c r="AT39" s="5"/>
      <c r="AU39" s="5"/>
      <c r="AV39" s="5" t="s">
        <v>84</v>
      </c>
      <c r="AW39" s="5"/>
      <c r="AX39" s="5"/>
      <c r="AY39" s="5"/>
      <c r="AZ39" s="5"/>
      <c r="BA39" s="5"/>
      <c r="BB39" s="5"/>
      <c r="BC39" s="5"/>
      <c r="BD39" s="5"/>
      <c r="BE39" s="5"/>
      <c r="BF39" s="5"/>
      <c r="BG39" s="5"/>
      <c r="BH39" s="5"/>
      <c r="BI39" s="5"/>
      <c r="BJ39" s="5"/>
      <c r="BK39" s="5" t="s">
        <v>183</v>
      </c>
      <c r="BL39" s="5"/>
      <c r="BM39" s="5"/>
      <c r="BN39" s="5"/>
      <c r="BO39" s="5"/>
      <c r="BP39" s="5"/>
      <c r="BQ39" s="5"/>
      <c r="BR39" s="5"/>
      <c r="BS39" s="5"/>
      <c r="BT39" s="5"/>
      <c r="BU39" s="5" t="s">
        <v>78</v>
      </c>
    </row>
    <row r="40" spans="1:73" s="2" customFormat="1" ht="12.75" x14ac:dyDescent="0.35">
      <c r="A40" s="8" t="s">
        <v>1501</v>
      </c>
      <c r="B40" s="5">
        <v>5658</v>
      </c>
      <c r="C40" s="5">
        <v>4883</v>
      </c>
      <c r="D40" s="5">
        <v>48</v>
      </c>
      <c r="E40" s="5">
        <v>430</v>
      </c>
      <c r="F40" s="5">
        <v>297</v>
      </c>
      <c r="G40" s="5">
        <v>1180</v>
      </c>
      <c r="H40" s="5">
        <v>2677</v>
      </c>
      <c r="I40" s="5">
        <v>855</v>
      </c>
      <c r="J40" s="5">
        <v>578</v>
      </c>
      <c r="K40" s="5">
        <v>272</v>
      </c>
      <c r="L40" s="5">
        <v>95</v>
      </c>
      <c r="M40" s="5">
        <v>4477</v>
      </c>
      <c r="N40" s="5">
        <v>367</v>
      </c>
      <c r="O40" s="5">
        <v>65</v>
      </c>
      <c r="P40" s="5">
        <v>495</v>
      </c>
      <c r="Q40" s="5">
        <v>81</v>
      </c>
      <c r="R40" s="5">
        <v>145</v>
      </c>
      <c r="S40" s="5">
        <v>973</v>
      </c>
      <c r="T40" s="5">
        <v>390</v>
      </c>
      <c r="U40" s="5">
        <v>450</v>
      </c>
      <c r="V40" s="5">
        <v>45</v>
      </c>
      <c r="W40" s="5">
        <v>1108</v>
      </c>
      <c r="X40" s="5">
        <v>349</v>
      </c>
      <c r="Y40" s="5">
        <v>258</v>
      </c>
      <c r="Z40" s="5">
        <v>1032</v>
      </c>
      <c r="AA40" s="5">
        <v>266</v>
      </c>
      <c r="AB40" s="5">
        <v>146</v>
      </c>
      <c r="AC40" s="5">
        <v>495</v>
      </c>
      <c r="AD40" s="5">
        <v>145</v>
      </c>
      <c r="AE40" s="5">
        <v>1536</v>
      </c>
      <c r="AF40" s="5">
        <v>1696</v>
      </c>
      <c r="AG40" s="5">
        <v>1639</v>
      </c>
      <c r="AH40" s="5">
        <v>4303</v>
      </c>
      <c r="AI40" s="5">
        <v>869</v>
      </c>
      <c r="AJ40" s="5">
        <v>485</v>
      </c>
      <c r="AK40" s="5">
        <v>3301</v>
      </c>
      <c r="AL40" s="5">
        <v>717</v>
      </c>
      <c r="AM40" s="5">
        <v>1639</v>
      </c>
      <c r="AN40" s="5">
        <v>3161</v>
      </c>
      <c r="AO40" s="5">
        <v>2497</v>
      </c>
      <c r="AP40" s="5">
        <v>831</v>
      </c>
      <c r="AQ40" s="5">
        <v>1666</v>
      </c>
      <c r="AR40" s="5">
        <v>4827</v>
      </c>
      <c r="AS40" s="5">
        <v>700</v>
      </c>
      <c r="AT40" s="5">
        <v>638</v>
      </c>
      <c r="AU40" s="5">
        <v>131</v>
      </c>
      <c r="AV40" s="5">
        <v>4958</v>
      </c>
      <c r="AW40" s="5">
        <v>5658</v>
      </c>
      <c r="AX40" s="5">
        <v>0</v>
      </c>
      <c r="AY40" s="5">
        <v>4846</v>
      </c>
      <c r="AZ40" s="5">
        <v>3701</v>
      </c>
      <c r="BA40" s="5">
        <v>762</v>
      </c>
      <c r="BB40" s="5">
        <v>383</v>
      </c>
      <c r="BC40" s="5">
        <v>4084</v>
      </c>
      <c r="BD40" s="5">
        <v>812</v>
      </c>
      <c r="BE40" s="5">
        <v>3106</v>
      </c>
      <c r="BF40" s="5">
        <v>2885</v>
      </c>
      <c r="BG40" s="5">
        <v>4388</v>
      </c>
      <c r="BH40" s="5">
        <v>4765</v>
      </c>
      <c r="BI40" s="5">
        <v>3701</v>
      </c>
      <c r="BJ40" s="5">
        <v>2115</v>
      </c>
      <c r="BK40" s="5">
        <v>893</v>
      </c>
      <c r="BL40" s="5">
        <v>2554</v>
      </c>
      <c r="BM40" s="5">
        <v>2530</v>
      </c>
      <c r="BN40" s="5">
        <v>511</v>
      </c>
      <c r="BO40" s="5">
        <v>37</v>
      </c>
      <c r="BP40" s="5">
        <v>605</v>
      </c>
      <c r="BQ40" s="5">
        <v>1209</v>
      </c>
      <c r="BR40" s="5">
        <v>1275</v>
      </c>
      <c r="BS40" s="5">
        <v>894</v>
      </c>
      <c r="BT40" s="5">
        <v>1780</v>
      </c>
      <c r="BU40" s="5">
        <v>3877</v>
      </c>
    </row>
    <row r="41" spans="1:73" s="2" customFormat="1" ht="12.75" x14ac:dyDescent="0.35">
      <c r="A41" s="8"/>
      <c r="B41" s="6">
        <v>0.02</v>
      </c>
      <c r="C41" s="6">
        <v>0.02</v>
      </c>
      <c r="D41" s="6">
        <v>0.01</v>
      </c>
      <c r="E41" s="6">
        <v>0.02</v>
      </c>
      <c r="F41" s="6">
        <v>0.03</v>
      </c>
      <c r="G41" s="6">
        <v>0.02</v>
      </c>
      <c r="H41" s="6">
        <v>0.02</v>
      </c>
      <c r="I41" s="6">
        <v>0.03</v>
      </c>
      <c r="J41" s="6">
        <v>0.03</v>
      </c>
      <c r="K41" s="6">
        <v>0.03</v>
      </c>
      <c r="L41" s="6">
        <v>0.02</v>
      </c>
      <c r="M41" s="6">
        <v>0.02</v>
      </c>
      <c r="N41" s="6">
        <v>0.02</v>
      </c>
      <c r="O41" s="6">
        <v>0.01</v>
      </c>
      <c r="P41" s="6">
        <v>0.03</v>
      </c>
      <c r="Q41" s="6">
        <v>0.06</v>
      </c>
      <c r="R41" s="6">
        <v>0.01</v>
      </c>
      <c r="S41" s="6">
        <v>0.02</v>
      </c>
      <c r="T41" s="6">
        <v>0.01</v>
      </c>
      <c r="U41" s="6">
        <v>0.03</v>
      </c>
      <c r="V41" s="6">
        <v>0.01</v>
      </c>
      <c r="W41" s="6">
        <v>0.03</v>
      </c>
      <c r="X41" s="6">
        <v>0.08</v>
      </c>
      <c r="Y41" s="6">
        <v>0.02</v>
      </c>
      <c r="Z41" s="6">
        <v>0.05</v>
      </c>
      <c r="AA41" s="6">
        <v>0.02</v>
      </c>
      <c r="AB41" s="6">
        <v>0.02</v>
      </c>
      <c r="AC41" s="6">
        <v>0.03</v>
      </c>
      <c r="AD41" s="6">
        <v>0.01</v>
      </c>
      <c r="AE41" s="6">
        <v>0.02</v>
      </c>
      <c r="AF41" s="6">
        <v>0.02</v>
      </c>
      <c r="AG41" s="6">
        <v>0.05</v>
      </c>
      <c r="AH41" s="6">
        <v>0.02</v>
      </c>
      <c r="AI41" s="6">
        <v>0.04</v>
      </c>
      <c r="AJ41" s="6">
        <v>0.03</v>
      </c>
      <c r="AK41" s="6">
        <v>0.02</v>
      </c>
      <c r="AL41" s="6">
        <v>0.03</v>
      </c>
      <c r="AM41" s="6">
        <v>0.02</v>
      </c>
      <c r="AN41" s="6">
        <v>0.02</v>
      </c>
      <c r="AO41" s="6">
        <v>0.03</v>
      </c>
      <c r="AP41" s="6">
        <v>0.02</v>
      </c>
      <c r="AQ41" s="6">
        <v>0.03</v>
      </c>
      <c r="AR41" s="6">
        <v>0.02</v>
      </c>
      <c r="AS41" s="6">
        <v>0.02</v>
      </c>
      <c r="AT41" s="6">
        <v>0.02</v>
      </c>
      <c r="AU41" s="6">
        <v>0.01</v>
      </c>
      <c r="AV41" s="6">
        <v>0.02</v>
      </c>
      <c r="AW41" s="6">
        <v>0.02</v>
      </c>
      <c r="AX41" s="6">
        <v>0</v>
      </c>
      <c r="AY41" s="6">
        <v>0.02</v>
      </c>
      <c r="AZ41" s="6">
        <v>0.03</v>
      </c>
      <c r="BA41" s="6">
        <v>0.02</v>
      </c>
      <c r="BB41" s="6">
        <v>0.01</v>
      </c>
      <c r="BC41" s="6">
        <v>0.02</v>
      </c>
      <c r="BD41" s="6">
        <v>0.02</v>
      </c>
      <c r="BE41" s="6">
        <v>0.02</v>
      </c>
      <c r="BF41" s="6">
        <v>0.03</v>
      </c>
      <c r="BG41" s="6">
        <v>0.03</v>
      </c>
      <c r="BH41" s="6">
        <v>0.02</v>
      </c>
      <c r="BI41" s="6">
        <v>0.02</v>
      </c>
      <c r="BJ41" s="6">
        <v>0.03</v>
      </c>
      <c r="BK41" s="6">
        <v>0.02</v>
      </c>
      <c r="BL41" s="6">
        <v>0.02</v>
      </c>
      <c r="BM41" s="6">
        <v>0.02</v>
      </c>
      <c r="BN41" s="6">
        <v>0.03</v>
      </c>
      <c r="BO41" s="5" t="s">
        <v>190</v>
      </c>
      <c r="BP41" s="6">
        <v>0.02</v>
      </c>
      <c r="BQ41" s="6">
        <v>0.02</v>
      </c>
      <c r="BR41" s="6">
        <v>0.02</v>
      </c>
      <c r="BS41" s="6">
        <v>0.03</v>
      </c>
      <c r="BT41" s="6">
        <v>0.02</v>
      </c>
      <c r="BU41" s="6">
        <v>0.03</v>
      </c>
    </row>
    <row r="42" spans="1:73" s="2" customFormat="1" ht="12.75" x14ac:dyDescent="0.35">
      <c r="A42" s="8"/>
      <c r="B42" s="5"/>
      <c r="C42" s="5"/>
      <c r="D42" s="5"/>
      <c r="E42" s="5"/>
      <c r="F42" s="5"/>
      <c r="G42" s="5"/>
      <c r="H42" s="5"/>
      <c r="I42" s="5"/>
      <c r="J42" s="5" t="s">
        <v>93</v>
      </c>
      <c r="K42" s="5"/>
      <c r="L42" s="5"/>
      <c r="M42" s="5"/>
      <c r="N42" s="5"/>
      <c r="O42" s="5"/>
      <c r="P42" s="5" t="s">
        <v>173</v>
      </c>
      <c r="Q42" s="5" t="s">
        <v>328</v>
      </c>
      <c r="R42" s="5"/>
      <c r="S42" s="5"/>
      <c r="T42" s="5"/>
      <c r="U42" s="5" t="s">
        <v>173</v>
      </c>
      <c r="V42" s="5"/>
      <c r="W42" s="5" t="s">
        <v>173</v>
      </c>
      <c r="X42" s="5" t="s">
        <v>1062</v>
      </c>
      <c r="Y42" s="5"/>
      <c r="Z42" s="5" t="s">
        <v>1062</v>
      </c>
      <c r="AA42" s="5"/>
      <c r="AB42" s="5"/>
      <c r="AC42" s="5" t="s">
        <v>251</v>
      </c>
      <c r="AD42" s="5"/>
      <c r="AE42" s="5"/>
      <c r="AF42" s="5" t="s">
        <v>251</v>
      </c>
      <c r="AG42" s="5" t="s">
        <v>140</v>
      </c>
      <c r="AH42" s="5"/>
      <c r="AI42" s="5" t="s">
        <v>78</v>
      </c>
      <c r="AJ42" s="5" t="s">
        <v>78</v>
      </c>
      <c r="AK42" s="5"/>
      <c r="AL42" s="5"/>
      <c r="AM42" s="5"/>
      <c r="AN42" s="5"/>
      <c r="AO42" s="5" t="s">
        <v>78</v>
      </c>
      <c r="AP42" s="5"/>
      <c r="AQ42" s="5" t="s">
        <v>215</v>
      </c>
      <c r="AR42" s="5"/>
      <c r="AS42" s="5"/>
      <c r="AT42" s="5"/>
      <c r="AU42" s="5"/>
      <c r="AV42" s="5"/>
      <c r="AW42" s="5"/>
      <c r="AX42" s="5"/>
      <c r="AY42" s="5" t="s">
        <v>81</v>
      </c>
      <c r="AZ42" s="5" t="s">
        <v>81</v>
      </c>
      <c r="BA42" s="5"/>
      <c r="BB42" s="5"/>
      <c r="BC42" s="5" t="s">
        <v>81</v>
      </c>
      <c r="BD42" s="5"/>
      <c r="BE42" s="5"/>
      <c r="BF42" s="5"/>
      <c r="BG42" s="5"/>
      <c r="BH42" s="5"/>
      <c r="BI42" s="5"/>
      <c r="BJ42" s="5"/>
      <c r="BK42" s="5"/>
      <c r="BL42" s="5"/>
      <c r="BM42" s="5"/>
      <c r="BN42" s="5"/>
      <c r="BO42" s="5"/>
      <c r="BP42" s="5"/>
      <c r="BQ42" s="5"/>
      <c r="BR42" s="5"/>
      <c r="BS42" s="5" t="s">
        <v>78</v>
      </c>
      <c r="BT42" s="5"/>
      <c r="BU42" s="5" t="s">
        <v>78</v>
      </c>
    </row>
    <row r="43" spans="1:73" s="2" customFormat="1" ht="12.75" x14ac:dyDescent="0.35">
      <c r="A43" s="8" t="s">
        <v>1523</v>
      </c>
      <c r="B43" s="5">
        <v>3895</v>
      </c>
      <c r="C43" s="5">
        <v>3527</v>
      </c>
      <c r="D43" s="5">
        <v>32</v>
      </c>
      <c r="E43" s="5">
        <v>235</v>
      </c>
      <c r="F43" s="5">
        <v>101</v>
      </c>
      <c r="G43" s="5">
        <v>556</v>
      </c>
      <c r="H43" s="5">
        <v>1826</v>
      </c>
      <c r="I43" s="5">
        <v>630</v>
      </c>
      <c r="J43" s="5">
        <v>471</v>
      </c>
      <c r="K43" s="5">
        <v>225</v>
      </c>
      <c r="L43" s="5">
        <v>186</v>
      </c>
      <c r="M43" s="5">
        <v>3339</v>
      </c>
      <c r="N43" s="5">
        <v>411</v>
      </c>
      <c r="O43" s="5">
        <v>107</v>
      </c>
      <c r="P43" s="5">
        <v>180</v>
      </c>
      <c r="Q43" s="5">
        <v>0</v>
      </c>
      <c r="R43" s="5">
        <v>66</v>
      </c>
      <c r="S43" s="5">
        <v>1208</v>
      </c>
      <c r="T43" s="5">
        <v>737</v>
      </c>
      <c r="U43" s="5">
        <v>179</v>
      </c>
      <c r="V43" s="5">
        <v>0</v>
      </c>
      <c r="W43" s="5">
        <v>417</v>
      </c>
      <c r="X43" s="5">
        <v>60</v>
      </c>
      <c r="Y43" s="5">
        <v>232</v>
      </c>
      <c r="Z43" s="5">
        <v>545</v>
      </c>
      <c r="AA43" s="5">
        <v>164</v>
      </c>
      <c r="AB43" s="5">
        <v>107</v>
      </c>
      <c r="AC43" s="5">
        <v>180</v>
      </c>
      <c r="AD43" s="5">
        <v>66</v>
      </c>
      <c r="AE43" s="5">
        <v>2068</v>
      </c>
      <c r="AF43" s="5">
        <v>637</v>
      </c>
      <c r="AG43" s="5">
        <v>837</v>
      </c>
      <c r="AH43" s="5">
        <v>3414</v>
      </c>
      <c r="AI43" s="5">
        <v>407</v>
      </c>
      <c r="AJ43" s="5">
        <v>73</v>
      </c>
      <c r="AK43" s="5">
        <v>1834</v>
      </c>
      <c r="AL43" s="5">
        <v>366</v>
      </c>
      <c r="AM43" s="5">
        <v>1643</v>
      </c>
      <c r="AN43" s="5">
        <v>2582</v>
      </c>
      <c r="AO43" s="5">
        <v>1313</v>
      </c>
      <c r="AP43" s="5">
        <v>470</v>
      </c>
      <c r="AQ43" s="5">
        <v>843</v>
      </c>
      <c r="AR43" s="5">
        <v>3424</v>
      </c>
      <c r="AS43" s="5">
        <v>283</v>
      </c>
      <c r="AT43" s="5">
        <v>200</v>
      </c>
      <c r="AU43" s="5">
        <v>187</v>
      </c>
      <c r="AV43" s="5">
        <v>3611</v>
      </c>
      <c r="AW43" s="5">
        <v>3895</v>
      </c>
      <c r="AX43" s="5">
        <v>0</v>
      </c>
      <c r="AY43" s="5">
        <v>3519</v>
      </c>
      <c r="AZ43" s="5">
        <v>2281</v>
      </c>
      <c r="BA43" s="5">
        <v>533</v>
      </c>
      <c r="BB43" s="5">
        <v>705</v>
      </c>
      <c r="BC43" s="5">
        <v>2986</v>
      </c>
      <c r="BD43" s="5">
        <v>376</v>
      </c>
      <c r="BE43" s="5">
        <v>2900</v>
      </c>
      <c r="BF43" s="5">
        <v>2317</v>
      </c>
      <c r="BG43" s="5">
        <v>3169</v>
      </c>
      <c r="BH43" s="5">
        <v>3563</v>
      </c>
      <c r="BI43" s="5">
        <v>3297</v>
      </c>
      <c r="BJ43" s="5">
        <v>1793</v>
      </c>
      <c r="BK43" s="5">
        <v>331</v>
      </c>
      <c r="BL43" s="5">
        <v>1865</v>
      </c>
      <c r="BM43" s="5">
        <v>1542</v>
      </c>
      <c r="BN43" s="5">
        <v>431</v>
      </c>
      <c r="BO43" s="5">
        <v>115</v>
      </c>
      <c r="BP43" s="5">
        <v>344</v>
      </c>
      <c r="BQ43" s="5">
        <v>580</v>
      </c>
      <c r="BR43" s="5">
        <v>1016</v>
      </c>
      <c r="BS43" s="5">
        <v>953</v>
      </c>
      <c r="BT43" s="5">
        <v>1317</v>
      </c>
      <c r="BU43" s="5">
        <v>2577</v>
      </c>
    </row>
    <row r="44" spans="1:73" s="2" customFormat="1" ht="12.75" x14ac:dyDescent="0.35">
      <c r="A44" s="8"/>
      <c r="B44" s="6">
        <v>0.02</v>
      </c>
      <c r="C44" s="6">
        <v>0.02</v>
      </c>
      <c r="D44" s="6">
        <v>0.01</v>
      </c>
      <c r="E44" s="6">
        <v>0.01</v>
      </c>
      <c r="F44" s="6">
        <v>0.01</v>
      </c>
      <c r="G44" s="6">
        <v>0.01</v>
      </c>
      <c r="H44" s="6">
        <v>0.01</v>
      </c>
      <c r="I44" s="6">
        <v>0.02</v>
      </c>
      <c r="J44" s="6">
        <v>0.03</v>
      </c>
      <c r="K44" s="6">
        <v>0.02</v>
      </c>
      <c r="L44" s="6">
        <v>0.04</v>
      </c>
      <c r="M44" s="6">
        <v>0.02</v>
      </c>
      <c r="N44" s="6">
        <v>0.03</v>
      </c>
      <c r="O44" s="6">
        <v>0.01</v>
      </c>
      <c r="P44" s="6">
        <v>0.01</v>
      </c>
      <c r="Q44" s="6">
        <v>0</v>
      </c>
      <c r="R44" s="5" t="s">
        <v>190</v>
      </c>
      <c r="S44" s="6">
        <v>0.02</v>
      </c>
      <c r="T44" s="6">
        <v>0.02</v>
      </c>
      <c r="U44" s="6">
        <v>0.01</v>
      </c>
      <c r="V44" s="6">
        <v>0</v>
      </c>
      <c r="W44" s="6">
        <v>0.01</v>
      </c>
      <c r="X44" s="6">
        <v>0.01</v>
      </c>
      <c r="Y44" s="6">
        <v>0.02</v>
      </c>
      <c r="Z44" s="6">
        <v>0.03</v>
      </c>
      <c r="AA44" s="6">
        <v>0.01</v>
      </c>
      <c r="AB44" s="6">
        <v>0.01</v>
      </c>
      <c r="AC44" s="6">
        <v>0.01</v>
      </c>
      <c r="AD44" s="5" t="s">
        <v>190</v>
      </c>
      <c r="AE44" s="6">
        <v>0.02</v>
      </c>
      <c r="AF44" s="6">
        <v>0.01</v>
      </c>
      <c r="AG44" s="6">
        <v>0.02</v>
      </c>
      <c r="AH44" s="6">
        <v>0.02</v>
      </c>
      <c r="AI44" s="6">
        <v>0.02</v>
      </c>
      <c r="AJ44" s="6">
        <v>0.01</v>
      </c>
      <c r="AK44" s="6">
        <v>0.01</v>
      </c>
      <c r="AL44" s="6">
        <v>0.01</v>
      </c>
      <c r="AM44" s="6">
        <v>0.02</v>
      </c>
      <c r="AN44" s="6">
        <v>0.02</v>
      </c>
      <c r="AO44" s="6">
        <v>0.01</v>
      </c>
      <c r="AP44" s="6">
        <v>0.01</v>
      </c>
      <c r="AQ44" s="6">
        <v>0.02</v>
      </c>
      <c r="AR44" s="6">
        <v>0.02</v>
      </c>
      <c r="AS44" s="6">
        <v>0.01</v>
      </c>
      <c r="AT44" s="6">
        <v>0.01</v>
      </c>
      <c r="AU44" s="6">
        <v>0.02</v>
      </c>
      <c r="AV44" s="6">
        <v>0.02</v>
      </c>
      <c r="AW44" s="6">
        <v>0.02</v>
      </c>
      <c r="AX44" s="6">
        <v>0</v>
      </c>
      <c r="AY44" s="6">
        <v>0.02</v>
      </c>
      <c r="AZ44" s="6">
        <v>0.02</v>
      </c>
      <c r="BA44" s="6">
        <v>0.01</v>
      </c>
      <c r="BB44" s="6">
        <v>0.02</v>
      </c>
      <c r="BC44" s="6">
        <v>0.02</v>
      </c>
      <c r="BD44" s="6">
        <v>0.01</v>
      </c>
      <c r="BE44" s="6">
        <v>0.02</v>
      </c>
      <c r="BF44" s="6">
        <v>0.02</v>
      </c>
      <c r="BG44" s="6">
        <v>0.02</v>
      </c>
      <c r="BH44" s="6">
        <v>0.02</v>
      </c>
      <c r="BI44" s="6">
        <v>0.02</v>
      </c>
      <c r="BJ44" s="6">
        <v>0.02</v>
      </c>
      <c r="BK44" s="6">
        <v>0.01</v>
      </c>
      <c r="BL44" s="6">
        <v>0.02</v>
      </c>
      <c r="BM44" s="6">
        <v>0.01</v>
      </c>
      <c r="BN44" s="6">
        <v>0.03</v>
      </c>
      <c r="BO44" s="6">
        <v>0.02</v>
      </c>
      <c r="BP44" s="6">
        <v>0.01</v>
      </c>
      <c r="BQ44" s="6">
        <v>0.01</v>
      </c>
      <c r="BR44" s="6">
        <v>0.01</v>
      </c>
      <c r="BS44" s="6">
        <v>0.03</v>
      </c>
      <c r="BT44" s="6">
        <v>0.01</v>
      </c>
      <c r="BU44" s="6">
        <v>0.02</v>
      </c>
    </row>
    <row r="45" spans="1:73" s="2" customFormat="1" ht="12.75" x14ac:dyDescent="0.35">
      <c r="A45" s="8"/>
      <c r="B45" s="5"/>
      <c r="C45" s="5"/>
      <c r="D45" s="5"/>
      <c r="E45" s="5"/>
      <c r="F45" s="5"/>
      <c r="G45" s="5"/>
      <c r="H45" s="5"/>
      <c r="I45" s="5"/>
      <c r="J45" s="5" t="s">
        <v>221</v>
      </c>
      <c r="K45" s="5"/>
      <c r="L45" s="5" t="s">
        <v>221</v>
      </c>
      <c r="M45" s="5"/>
      <c r="N45" s="5" t="s">
        <v>111</v>
      </c>
      <c r="O45" s="5"/>
      <c r="P45" s="5"/>
      <c r="Q45" s="5"/>
      <c r="R45" s="5"/>
      <c r="S45" s="5" t="s">
        <v>402</v>
      </c>
      <c r="T45" s="5" t="s">
        <v>402</v>
      </c>
      <c r="U45" s="5"/>
      <c r="V45" s="5"/>
      <c r="W45" s="5"/>
      <c r="X45" s="5"/>
      <c r="Y45" s="5" t="s">
        <v>1026</v>
      </c>
      <c r="Z45" s="5" t="s">
        <v>1872</v>
      </c>
      <c r="AA45" s="5"/>
      <c r="AB45" s="5"/>
      <c r="AC45" s="5"/>
      <c r="AD45" s="5"/>
      <c r="AE45" s="5" t="s">
        <v>133</v>
      </c>
      <c r="AF45" s="5"/>
      <c r="AG45" s="5" t="s">
        <v>133</v>
      </c>
      <c r="AH45" s="5" t="s">
        <v>80</v>
      </c>
      <c r="AI45" s="5" t="s">
        <v>80</v>
      </c>
      <c r="AJ45" s="5"/>
      <c r="AK45" s="5"/>
      <c r="AL45" s="5"/>
      <c r="AM45" s="5" t="s">
        <v>78</v>
      </c>
      <c r="AN45" s="5" t="s">
        <v>268</v>
      </c>
      <c r="AO45" s="5" t="s">
        <v>84</v>
      </c>
      <c r="AP45" s="5"/>
      <c r="AQ45" s="5" t="s">
        <v>268</v>
      </c>
      <c r="AR45" s="5" t="s">
        <v>268</v>
      </c>
      <c r="AS45" s="5"/>
      <c r="AT45" s="5"/>
      <c r="AU45" s="5" t="s">
        <v>84</v>
      </c>
      <c r="AV45" s="5" t="s">
        <v>268</v>
      </c>
      <c r="AW45" s="5"/>
      <c r="AX45" s="5"/>
      <c r="AY45" s="5"/>
      <c r="AZ45" s="5"/>
      <c r="BA45" s="5"/>
      <c r="BB45" s="5" t="s">
        <v>83</v>
      </c>
      <c r="BC45" s="5"/>
      <c r="BD45" s="5"/>
      <c r="BE45" s="5" t="s">
        <v>84</v>
      </c>
      <c r="BF45" s="5" t="s">
        <v>84</v>
      </c>
      <c r="BG45" s="5" t="s">
        <v>84</v>
      </c>
      <c r="BH45" s="5" t="s">
        <v>84</v>
      </c>
      <c r="BI45" s="5" t="s">
        <v>84</v>
      </c>
      <c r="BJ45" s="5" t="s">
        <v>188</v>
      </c>
      <c r="BK45" s="5"/>
      <c r="BL45" s="5"/>
      <c r="BM45" s="5"/>
      <c r="BN45" s="5" t="s">
        <v>79</v>
      </c>
      <c r="BO45" s="5"/>
      <c r="BP45" s="5"/>
      <c r="BQ45" s="5"/>
      <c r="BR45" s="5"/>
      <c r="BS45" s="5" t="s">
        <v>92</v>
      </c>
    </row>
    <row r="46" spans="1:73" s="2" customFormat="1" ht="12.75" x14ac:dyDescent="0.35">
      <c r="A46" s="8" t="s">
        <v>1506</v>
      </c>
      <c r="B46" s="5">
        <v>3317</v>
      </c>
      <c r="C46" s="5">
        <v>3013</v>
      </c>
      <c r="D46" s="5">
        <v>51</v>
      </c>
      <c r="E46" s="5">
        <v>200</v>
      </c>
      <c r="F46" s="5">
        <v>54</v>
      </c>
      <c r="G46" s="5">
        <v>774</v>
      </c>
      <c r="H46" s="5">
        <v>1624</v>
      </c>
      <c r="I46" s="5">
        <v>473</v>
      </c>
      <c r="J46" s="5">
        <v>269</v>
      </c>
      <c r="K46" s="5">
        <v>153</v>
      </c>
      <c r="L46" s="5">
        <v>23</v>
      </c>
      <c r="M46" s="5">
        <v>2543</v>
      </c>
      <c r="N46" s="5">
        <v>176</v>
      </c>
      <c r="O46" s="5">
        <v>117</v>
      </c>
      <c r="P46" s="5">
        <v>138</v>
      </c>
      <c r="Q46" s="5">
        <v>8</v>
      </c>
      <c r="R46" s="5">
        <v>275</v>
      </c>
      <c r="S46" s="5">
        <v>501</v>
      </c>
      <c r="T46" s="5">
        <v>378</v>
      </c>
      <c r="U46" s="5">
        <v>217</v>
      </c>
      <c r="V46" s="5">
        <v>27</v>
      </c>
      <c r="W46" s="5">
        <v>764</v>
      </c>
      <c r="X46" s="5">
        <v>24</v>
      </c>
      <c r="Y46" s="5">
        <v>350</v>
      </c>
      <c r="Z46" s="5">
        <v>463</v>
      </c>
      <c r="AA46" s="5">
        <v>56</v>
      </c>
      <c r="AB46" s="5">
        <v>125</v>
      </c>
      <c r="AC46" s="5">
        <v>138</v>
      </c>
      <c r="AD46" s="5">
        <v>275</v>
      </c>
      <c r="AE46" s="5">
        <v>960</v>
      </c>
      <c r="AF46" s="5">
        <v>983</v>
      </c>
      <c r="AG46" s="5">
        <v>837</v>
      </c>
      <c r="AH46" s="5">
        <v>2520</v>
      </c>
      <c r="AI46" s="5">
        <v>503</v>
      </c>
      <c r="AJ46" s="5">
        <v>294</v>
      </c>
      <c r="AK46" s="5">
        <v>2108</v>
      </c>
      <c r="AL46" s="5">
        <v>259</v>
      </c>
      <c r="AM46" s="5">
        <v>950</v>
      </c>
      <c r="AN46" s="5">
        <v>2236</v>
      </c>
      <c r="AO46" s="5">
        <v>1082</v>
      </c>
      <c r="AP46" s="5">
        <v>607</v>
      </c>
      <c r="AQ46" s="5">
        <v>475</v>
      </c>
      <c r="AR46" s="5">
        <v>2710</v>
      </c>
      <c r="AS46" s="5">
        <v>512</v>
      </c>
      <c r="AT46" s="5">
        <v>489</v>
      </c>
      <c r="AU46" s="5">
        <v>95</v>
      </c>
      <c r="AV46" s="5">
        <v>2805</v>
      </c>
      <c r="AW46" s="5">
        <v>3317</v>
      </c>
      <c r="AX46" s="5">
        <v>0</v>
      </c>
      <c r="AY46" s="5">
        <v>2821</v>
      </c>
      <c r="AZ46" s="5">
        <v>2053</v>
      </c>
      <c r="BA46" s="5">
        <v>324</v>
      </c>
      <c r="BB46" s="5">
        <v>444</v>
      </c>
      <c r="BC46" s="5">
        <v>2497</v>
      </c>
      <c r="BD46" s="5">
        <v>496</v>
      </c>
      <c r="BE46" s="5">
        <v>2004</v>
      </c>
      <c r="BF46" s="5">
        <v>1773</v>
      </c>
      <c r="BG46" s="5">
        <v>2716</v>
      </c>
      <c r="BH46" s="5">
        <v>3014</v>
      </c>
      <c r="BI46" s="5">
        <v>2324</v>
      </c>
      <c r="BJ46" s="5">
        <v>1309</v>
      </c>
      <c r="BK46" s="5">
        <v>303</v>
      </c>
      <c r="BL46" s="5">
        <v>1341</v>
      </c>
      <c r="BM46" s="5">
        <v>1783</v>
      </c>
      <c r="BN46" s="5">
        <v>170</v>
      </c>
      <c r="BO46" s="5">
        <v>112</v>
      </c>
      <c r="BP46" s="5">
        <v>335</v>
      </c>
      <c r="BQ46" s="5">
        <v>475</v>
      </c>
      <c r="BR46" s="5">
        <v>782</v>
      </c>
      <c r="BS46" s="5">
        <v>428</v>
      </c>
      <c r="BT46" s="5">
        <v>1557</v>
      </c>
      <c r="BU46" s="5">
        <v>1760</v>
      </c>
    </row>
    <row r="47" spans="1:73" s="2" customFormat="1" ht="12.75" x14ac:dyDescent="0.35">
      <c r="A47" s="8"/>
      <c r="B47" s="6">
        <v>0.01</v>
      </c>
      <c r="C47" s="6">
        <v>0.01</v>
      </c>
      <c r="D47" s="6">
        <v>0.01</v>
      </c>
      <c r="E47" s="6">
        <v>0.01</v>
      </c>
      <c r="F47" s="5" t="s">
        <v>190</v>
      </c>
      <c r="G47" s="6">
        <v>0.01</v>
      </c>
      <c r="H47" s="6">
        <v>0.01</v>
      </c>
      <c r="I47" s="6">
        <v>0.02</v>
      </c>
      <c r="J47" s="6">
        <v>0.02</v>
      </c>
      <c r="K47" s="6">
        <v>0.01</v>
      </c>
      <c r="L47" s="5" t="s">
        <v>190</v>
      </c>
      <c r="M47" s="6">
        <v>0.01</v>
      </c>
      <c r="N47" s="6">
        <v>0.01</v>
      </c>
      <c r="O47" s="6">
        <v>0.02</v>
      </c>
      <c r="P47" s="6">
        <v>0.01</v>
      </c>
      <c r="Q47" s="6">
        <v>0.01</v>
      </c>
      <c r="R47" s="6">
        <v>0.02</v>
      </c>
      <c r="S47" s="6">
        <v>0.01</v>
      </c>
      <c r="T47" s="6">
        <v>0.01</v>
      </c>
      <c r="U47" s="6">
        <v>0.01</v>
      </c>
      <c r="V47" s="5" t="s">
        <v>190</v>
      </c>
      <c r="W47" s="6">
        <v>0.02</v>
      </c>
      <c r="X47" s="6">
        <v>0.01</v>
      </c>
      <c r="Y47" s="6">
        <v>0.03</v>
      </c>
      <c r="Z47" s="6">
        <v>0.02</v>
      </c>
      <c r="AA47" s="5" t="s">
        <v>190</v>
      </c>
      <c r="AB47" s="6">
        <v>0.01</v>
      </c>
      <c r="AC47" s="6">
        <v>0.01</v>
      </c>
      <c r="AD47" s="6">
        <v>0.02</v>
      </c>
      <c r="AE47" s="6">
        <v>0.01</v>
      </c>
      <c r="AF47" s="6">
        <v>0.01</v>
      </c>
      <c r="AG47" s="6">
        <v>0.02</v>
      </c>
      <c r="AH47" s="6">
        <v>0.01</v>
      </c>
      <c r="AI47" s="6">
        <v>0.03</v>
      </c>
      <c r="AJ47" s="6">
        <v>0.02</v>
      </c>
      <c r="AK47" s="6">
        <v>0.02</v>
      </c>
      <c r="AL47" s="6">
        <v>0.01</v>
      </c>
      <c r="AM47" s="6">
        <v>0.01</v>
      </c>
      <c r="AN47" s="6">
        <v>0.01</v>
      </c>
      <c r="AO47" s="6">
        <v>0.01</v>
      </c>
      <c r="AP47" s="6">
        <v>0.01</v>
      </c>
      <c r="AQ47" s="6">
        <v>0.01</v>
      </c>
      <c r="AR47" s="6">
        <v>0.01</v>
      </c>
      <c r="AS47" s="6">
        <v>0.02</v>
      </c>
      <c r="AT47" s="6">
        <v>0.02</v>
      </c>
      <c r="AU47" s="6">
        <v>0.01</v>
      </c>
      <c r="AV47" s="6">
        <v>0.01</v>
      </c>
      <c r="AW47" s="6">
        <v>0.01</v>
      </c>
      <c r="AX47" s="6">
        <v>0</v>
      </c>
      <c r="AY47" s="6">
        <v>0.01</v>
      </c>
      <c r="AZ47" s="6">
        <v>0.02</v>
      </c>
      <c r="BA47" s="6">
        <v>0.01</v>
      </c>
      <c r="BB47" s="6">
        <v>0.01</v>
      </c>
      <c r="BC47" s="6">
        <v>0.01</v>
      </c>
      <c r="BD47" s="6">
        <v>0.01</v>
      </c>
      <c r="BE47" s="6">
        <v>0.01</v>
      </c>
      <c r="BF47" s="6">
        <v>0.02</v>
      </c>
      <c r="BG47" s="6">
        <v>0.02</v>
      </c>
      <c r="BH47" s="6">
        <v>0.01</v>
      </c>
      <c r="BI47" s="6">
        <v>0.01</v>
      </c>
      <c r="BJ47" s="6">
        <v>0.02</v>
      </c>
      <c r="BK47" s="6">
        <v>0.01</v>
      </c>
      <c r="BL47" s="6">
        <v>0.01</v>
      </c>
      <c r="BM47" s="6">
        <v>0.02</v>
      </c>
      <c r="BN47" s="6">
        <v>0.01</v>
      </c>
      <c r="BO47" s="6">
        <v>0.01</v>
      </c>
      <c r="BP47" s="6">
        <v>0.01</v>
      </c>
      <c r="BQ47" s="6">
        <v>0.01</v>
      </c>
      <c r="BR47" s="6">
        <v>0.01</v>
      </c>
      <c r="BS47" s="6">
        <v>0.01</v>
      </c>
      <c r="BT47" s="6">
        <v>0.02</v>
      </c>
      <c r="BU47" s="6">
        <v>0.01</v>
      </c>
    </row>
    <row r="48" spans="1:73" s="2" customFormat="1" ht="12.75" x14ac:dyDescent="0.35">
      <c r="A48" s="8"/>
      <c r="B48" s="5"/>
      <c r="C48" s="5"/>
      <c r="D48" s="5"/>
      <c r="E48" s="5"/>
      <c r="F48" s="5"/>
      <c r="G48" s="5"/>
      <c r="H48" s="5"/>
      <c r="I48" s="5"/>
      <c r="J48" s="5"/>
      <c r="K48" s="5"/>
      <c r="L48" s="5"/>
      <c r="M48" s="5"/>
      <c r="N48" s="5"/>
      <c r="O48" s="5"/>
      <c r="P48" s="5"/>
      <c r="Q48" s="5"/>
      <c r="R48" s="5" t="s">
        <v>90</v>
      </c>
      <c r="S48" s="5"/>
      <c r="T48" s="5"/>
      <c r="U48" s="5"/>
      <c r="V48" s="5"/>
      <c r="W48" s="5" t="s">
        <v>1873</v>
      </c>
      <c r="X48" s="5"/>
      <c r="Y48" s="5" t="s">
        <v>1874</v>
      </c>
      <c r="Z48" s="5" t="s">
        <v>1873</v>
      </c>
      <c r="AA48" s="5"/>
      <c r="AB48" s="5"/>
      <c r="AC48" s="5"/>
      <c r="AD48" s="5"/>
      <c r="AE48" s="5"/>
      <c r="AF48" s="5"/>
      <c r="AG48" s="5" t="s">
        <v>108</v>
      </c>
      <c r="AH48" s="5"/>
      <c r="AI48" s="5" t="s">
        <v>78</v>
      </c>
      <c r="AJ48" s="5" t="s">
        <v>78</v>
      </c>
      <c r="AK48" s="5"/>
      <c r="AL48" s="5"/>
      <c r="AM48" s="5"/>
      <c r="AN48" s="5"/>
      <c r="AO48" s="5"/>
      <c r="AP48" s="5"/>
      <c r="AQ48" s="5"/>
      <c r="AR48" s="5"/>
      <c r="AS48" s="5"/>
      <c r="AT48" s="5"/>
      <c r="AU48" s="5"/>
      <c r="AV48" s="5"/>
      <c r="AW48" s="5"/>
      <c r="AX48" s="5"/>
      <c r="AY48" s="5"/>
      <c r="AZ48" s="5" t="s">
        <v>80</v>
      </c>
      <c r="BA48" s="5"/>
      <c r="BB48" s="5"/>
      <c r="BC48" s="5" t="s">
        <v>80</v>
      </c>
      <c r="BD48" s="5"/>
      <c r="BE48" s="5" t="s">
        <v>84</v>
      </c>
      <c r="BF48" s="5" t="s">
        <v>84</v>
      </c>
      <c r="BG48" s="5" t="s">
        <v>84</v>
      </c>
      <c r="BH48" s="5" t="s">
        <v>84</v>
      </c>
      <c r="BI48" s="5"/>
      <c r="BJ48" s="5" t="s">
        <v>84</v>
      </c>
    </row>
    <row r="49" spans="1:73" s="2" customFormat="1" ht="12.75" x14ac:dyDescent="0.35">
      <c r="A49" s="8" t="s">
        <v>1513</v>
      </c>
      <c r="B49" s="5">
        <v>2845</v>
      </c>
      <c r="C49" s="5">
        <v>2595</v>
      </c>
      <c r="D49" s="5">
        <v>60</v>
      </c>
      <c r="E49" s="5">
        <v>46</v>
      </c>
      <c r="F49" s="5">
        <v>145</v>
      </c>
      <c r="G49" s="5">
        <v>816</v>
      </c>
      <c r="H49" s="5">
        <v>1546</v>
      </c>
      <c r="I49" s="5">
        <v>277</v>
      </c>
      <c r="J49" s="5">
        <v>79</v>
      </c>
      <c r="K49" s="5">
        <v>76</v>
      </c>
      <c r="L49" s="5">
        <v>51</v>
      </c>
      <c r="M49" s="5">
        <v>2029</v>
      </c>
      <c r="N49" s="5">
        <v>127</v>
      </c>
      <c r="O49" s="5">
        <v>110</v>
      </c>
      <c r="P49" s="5">
        <v>404</v>
      </c>
      <c r="Q49" s="5">
        <v>13</v>
      </c>
      <c r="R49" s="5">
        <v>248</v>
      </c>
      <c r="S49" s="5">
        <v>734</v>
      </c>
      <c r="T49" s="5">
        <v>405</v>
      </c>
      <c r="U49" s="5">
        <v>106</v>
      </c>
      <c r="V49" s="5">
        <v>10</v>
      </c>
      <c r="W49" s="5">
        <v>588</v>
      </c>
      <c r="X49" s="5">
        <v>0</v>
      </c>
      <c r="Y49" s="5">
        <v>137</v>
      </c>
      <c r="Z49" s="5">
        <v>32</v>
      </c>
      <c r="AA49" s="5">
        <v>59</v>
      </c>
      <c r="AB49" s="5">
        <v>123</v>
      </c>
      <c r="AC49" s="5">
        <v>404</v>
      </c>
      <c r="AD49" s="5">
        <v>248</v>
      </c>
      <c r="AE49" s="5">
        <v>1227</v>
      </c>
      <c r="AF49" s="5">
        <v>675</v>
      </c>
      <c r="AG49" s="5">
        <v>169</v>
      </c>
      <c r="AH49" s="5">
        <v>2652</v>
      </c>
      <c r="AI49" s="5">
        <v>129</v>
      </c>
      <c r="AJ49" s="5">
        <v>65</v>
      </c>
      <c r="AK49" s="5">
        <v>1952</v>
      </c>
      <c r="AL49" s="5">
        <v>341</v>
      </c>
      <c r="AM49" s="5">
        <v>552</v>
      </c>
      <c r="AN49" s="5">
        <v>2245</v>
      </c>
      <c r="AO49" s="5">
        <v>600</v>
      </c>
      <c r="AP49" s="5">
        <v>251</v>
      </c>
      <c r="AQ49" s="5">
        <v>350</v>
      </c>
      <c r="AR49" s="5">
        <v>2595</v>
      </c>
      <c r="AS49" s="5">
        <v>203</v>
      </c>
      <c r="AT49" s="5">
        <v>203</v>
      </c>
      <c r="AU49" s="5">
        <v>47</v>
      </c>
      <c r="AV49" s="5">
        <v>2642</v>
      </c>
      <c r="AW49" s="5">
        <v>2845</v>
      </c>
      <c r="AX49" s="5">
        <v>0</v>
      </c>
      <c r="AY49" s="5">
        <v>2354</v>
      </c>
      <c r="AZ49" s="5">
        <v>1167</v>
      </c>
      <c r="BA49" s="5">
        <v>413</v>
      </c>
      <c r="BB49" s="5">
        <v>773</v>
      </c>
      <c r="BC49" s="5">
        <v>1940</v>
      </c>
      <c r="BD49" s="5">
        <v>492</v>
      </c>
      <c r="BE49" s="5">
        <v>1687</v>
      </c>
      <c r="BF49" s="5">
        <v>1115</v>
      </c>
      <c r="BG49" s="5">
        <v>1726</v>
      </c>
      <c r="BH49" s="5">
        <v>2245</v>
      </c>
      <c r="BI49" s="5">
        <v>1880</v>
      </c>
      <c r="BJ49" s="5">
        <v>758</v>
      </c>
      <c r="BK49" s="5">
        <v>600</v>
      </c>
      <c r="BL49" s="5">
        <v>1345</v>
      </c>
      <c r="BM49" s="5">
        <v>1405</v>
      </c>
      <c r="BN49" s="5">
        <v>96</v>
      </c>
      <c r="BO49" s="5">
        <v>121</v>
      </c>
      <c r="BP49" s="5">
        <v>285</v>
      </c>
      <c r="BQ49" s="5">
        <v>912</v>
      </c>
      <c r="BR49" s="5">
        <v>712</v>
      </c>
      <c r="BS49" s="5">
        <v>329</v>
      </c>
      <c r="BT49" s="5">
        <v>768</v>
      </c>
      <c r="BU49" s="5">
        <v>2077</v>
      </c>
    </row>
    <row r="50" spans="1:73" s="2" customFormat="1" ht="12.75" x14ac:dyDescent="0.35">
      <c r="A50" s="8"/>
      <c r="B50" s="6">
        <v>0.01</v>
      </c>
      <c r="C50" s="6">
        <v>0.01</v>
      </c>
      <c r="D50" s="6">
        <v>0.01</v>
      </c>
      <c r="E50" s="5" t="s">
        <v>190</v>
      </c>
      <c r="F50" s="6">
        <v>0.01</v>
      </c>
      <c r="G50" s="6">
        <v>0.01</v>
      </c>
      <c r="H50" s="6">
        <v>0.01</v>
      </c>
      <c r="I50" s="6">
        <v>0.01</v>
      </c>
      <c r="J50" s="5" t="s">
        <v>190</v>
      </c>
      <c r="K50" s="6">
        <v>0.01</v>
      </c>
      <c r="L50" s="6">
        <v>0.01</v>
      </c>
      <c r="M50" s="6">
        <v>0.01</v>
      </c>
      <c r="N50" s="6">
        <v>0.01</v>
      </c>
      <c r="O50" s="6">
        <v>0.01</v>
      </c>
      <c r="P50" s="6">
        <v>0.02</v>
      </c>
      <c r="Q50" s="6">
        <v>0.01</v>
      </c>
      <c r="R50" s="6">
        <v>0.02</v>
      </c>
      <c r="S50" s="6">
        <v>0.01</v>
      </c>
      <c r="T50" s="6">
        <v>0.01</v>
      </c>
      <c r="U50" s="6">
        <v>0.01</v>
      </c>
      <c r="V50" s="5" t="s">
        <v>190</v>
      </c>
      <c r="W50" s="6">
        <v>0.01</v>
      </c>
      <c r="X50" s="6">
        <v>0</v>
      </c>
      <c r="Y50" s="6">
        <v>0.01</v>
      </c>
      <c r="Z50" s="5" t="s">
        <v>190</v>
      </c>
      <c r="AA50" s="5" t="s">
        <v>190</v>
      </c>
      <c r="AB50" s="6">
        <v>0.01</v>
      </c>
      <c r="AC50" s="6">
        <v>0.02</v>
      </c>
      <c r="AD50" s="6">
        <v>0.02</v>
      </c>
      <c r="AE50" s="6">
        <v>0.01</v>
      </c>
      <c r="AF50" s="6">
        <v>0.01</v>
      </c>
      <c r="AG50" s="5" t="s">
        <v>190</v>
      </c>
      <c r="AH50" s="6">
        <v>0.01</v>
      </c>
      <c r="AI50" s="6">
        <v>0.01</v>
      </c>
      <c r="AJ50" s="5" t="s">
        <v>190</v>
      </c>
      <c r="AK50" s="6">
        <v>0.01</v>
      </c>
      <c r="AL50" s="6">
        <v>0.01</v>
      </c>
      <c r="AM50" s="6">
        <v>0.01</v>
      </c>
      <c r="AN50" s="6">
        <v>0.01</v>
      </c>
      <c r="AO50" s="6">
        <v>0.01</v>
      </c>
      <c r="AP50" s="6">
        <v>0.01</v>
      </c>
      <c r="AQ50" s="6">
        <v>0.01</v>
      </c>
      <c r="AR50" s="6">
        <v>0.01</v>
      </c>
      <c r="AS50" s="6">
        <v>0.01</v>
      </c>
      <c r="AT50" s="6">
        <v>0.01</v>
      </c>
      <c r="AU50" s="6">
        <v>0.01</v>
      </c>
      <c r="AV50" s="6">
        <v>0.01</v>
      </c>
      <c r="AW50" s="6">
        <v>0.01</v>
      </c>
      <c r="AX50" s="6">
        <v>0</v>
      </c>
      <c r="AY50" s="6">
        <v>0.01</v>
      </c>
      <c r="AZ50" s="6">
        <v>0.01</v>
      </c>
      <c r="BA50" s="6">
        <v>0.01</v>
      </c>
      <c r="BB50" s="6">
        <v>0.02</v>
      </c>
      <c r="BC50" s="6">
        <v>0.01</v>
      </c>
      <c r="BD50" s="6">
        <v>0.01</v>
      </c>
      <c r="BE50" s="6">
        <v>0.01</v>
      </c>
      <c r="BF50" s="6">
        <v>0.01</v>
      </c>
      <c r="BG50" s="6">
        <v>0.01</v>
      </c>
      <c r="BH50" s="6">
        <v>0.01</v>
      </c>
      <c r="BI50" s="6">
        <v>0.01</v>
      </c>
      <c r="BJ50" s="6">
        <v>0.01</v>
      </c>
      <c r="BK50" s="6">
        <v>0.01</v>
      </c>
      <c r="BL50" s="6">
        <v>0.01</v>
      </c>
      <c r="BM50" s="6">
        <v>0.01</v>
      </c>
      <c r="BN50" s="6">
        <v>0.01</v>
      </c>
      <c r="BO50" s="6">
        <v>0.02</v>
      </c>
      <c r="BP50" s="6">
        <v>0.01</v>
      </c>
      <c r="BQ50" s="6">
        <v>0.02</v>
      </c>
      <c r="BR50" s="6">
        <v>0.01</v>
      </c>
      <c r="BS50" s="6">
        <v>0.01</v>
      </c>
      <c r="BT50" s="6">
        <v>0.01</v>
      </c>
      <c r="BU50" s="6">
        <v>0.01</v>
      </c>
    </row>
    <row r="51" spans="1:73" s="2" customFormat="1" ht="12.75" x14ac:dyDescent="0.35">
      <c r="A51" s="8"/>
      <c r="B51" s="5"/>
      <c r="C51" s="5" t="s">
        <v>80</v>
      </c>
      <c r="D51" s="5"/>
      <c r="E51" s="5"/>
      <c r="F51" s="5" t="s">
        <v>80</v>
      </c>
      <c r="G51" s="5" t="s">
        <v>81</v>
      </c>
      <c r="H51" s="5" t="s">
        <v>81</v>
      </c>
      <c r="I51" s="5"/>
      <c r="J51" s="5"/>
      <c r="K51" s="5"/>
      <c r="L51" s="5"/>
      <c r="M51" s="5"/>
      <c r="N51" s="5"/>
      <c r="O51" s="5" t="s">
        <v>89</v>
      </c>
      <c r="P51" s="5" t="s">
        <v>1875</v>
      </c>
      <c r="Q51" s="5"/>
      <c r="R51" s="5" t="s">
        <v>1538</v>
      </c>
      <c r="S51" s="5" t="s">
        <v>89</v>
      </c>
      <c r="T51" s="5" t="s">
        <v>89</v>
      </c>
      <c r="U51" s="5"/>
      <c r="V51" s="5"/>
      <c r="W51" s="5" t="s">
        <v>89</v>
      </c>
      <c r="X51" s="5"/>
      <c r="Y51" s="5" t="s">
        <v>89</v>
      </c>
      <c r="Z51" s="5"/>
      <c r="AA51" s="5"/>
      <c r="AB51" s="5"/>
      <c r="AC51" s="5" t="s">
        <v>134</v>
      </c>
      <c r="AD51" s="5" t="s">
        <v>83</v>
      </c>
      <c r="AE51" s="5" t="s">
        <v>83</v>
      </c>
      <c r="AF51" s="5"/>
      <c r="AG51" s="5"/>
      <c r="AH51" s="5"/>
      <c r="AI51" s="5"/>
      <c r="AJ51" s="5"/>
      <c r="AK51" s="5" t="s">
        <v>80</v>
      </c>
      <c r="AL51" s="5" t="s">
        <v>80</v>
      </c>
      <c r="AM51" s="5"/>
      <c r="AN51" s="5" t="s">
        <v>367</v>
      </c>
      <c r="AO51" s="5"/>
      <c r="AP51" s="5"/>
      <c r="AQ51" s="5"/>
      <c r="AR51" s="5" t="s">
        <v>243</v>
      </c>
      <c r="AS51" s="5"/>
      <c r="AT51" s="5"/>
      <c r="AU51" s="5"/>
      <c r="AV51" s="5" t="s">
        <v>243</v>
      </c>
      <c r="AW51" s="5"/>
      <c r="AX51" s="5"/>
      <c r="AY51" s="5"/>
      <c r="AZ51" s="5"/>
      <c r="BA51" s="5"/>
      <c r="BB51" s="5" t="s">
        <v>124</v>
      </c>
      <c r="BC51" s="5"/>
      <c r="BD51" s="5"/>
      <c r="BE51" s="5"/>
      <c r="BF51" s="5"/>
      <c r="BG51" s="5"/>
      <c r="BH51" s="5"/>
      <c r="BI51" s="5"/>
      <c r="BJ51" s="5"/>
      <c r="BK51" s="5"/>
      <c r="BL51" s="5"/>
      <c r="BM51" s="5"/>
      <c r="BN51" s="5"/>
      <c r="BO51" s="5"/>
      <c r="BP51" s="5"/>
      <c r="BQ51" s="5"/>
      <c r="BR51" s="5"/>
      <c r="BS51" s="5"/>
      <c r="BT51" s="5"/>
      <c r="BU51" s="5" t="s">
        <v>78</v>
      </c>
    </row>
    <row r="52" spans="1:73" s="2" customFormat="1" ht="12.75" x14ac:dyDescent="0.35">
      <c r="A52" s="8" t="s">
        <v>1852</v>
      </c>
      <c r="B52" s="5">
        <v>2824</v>
      </c>
      <c r="C52" s="5">
        <v>2472</v>
      </c>
      <c r="D52" s="5">
        <v>58</v>
      </c>
      <c r="E52" s="5">
        <v>128</v>
      </c>
      <c r="F52" s="5">
        <v>167</v>
      </c>
      <c r="G52" s="5">
        <v>461</v>
      </c>
      <c r="H52" s="5">
        <v>1765</v>
      </c>
      <c r="I52" s="5">
        <v>351</v>
      </c>
      <c r="J52" s="5">
        <v>143</v>
      </c>
      <c r="K52" s="5">
        <v>105</v>
      </c>
      <c r="L52" s="5">
        <v>0</v>
      </c>
      <c r="M52" s="5">
        <v>2363</v>
      </c>
      <c r="N52" s="5">
        <v>105</v>
      </c>
      <c r="O52" s="5">
        <v>0</v>
      </c>
      <c r="P52" s="5">
        <v>440</v>
      </c>
      <c r="Q52" s="5">
        <v>0</v>
      </c>
      <c r="R52" s="5">
        <v>142</v>
      </c>
      <c r="S52" s="5">
        <v>732</v>
      </c>
      <c r="T52" s="5">
        <v>394</v>
      </c>
      <c r="U52" s="5">
        <v>141</v>
      </c>
      <c r="V52" s="5">
        <v>0</v>
      </c>
      <c r="W52" s="5">
        <v>564</v>
      </c>
      <c r="X52" s="5">
        <v>29</v>
      </c>
      <c r="Y52" s="5">
        <v>148</v>
      </c>
      <c r="Z52" s="5">
        <v>157</v>
      </c>
      <c r="AA52" s="5">
        <v>77</v>
      </c>
      <c r="AB52" s="5">
        <v>0</v>
      </c>
      <c r="AC52" s="5">
        <v>440</v>
      </c>
      <c r="AD52" s="5">
        <v>142</v>
      </c>
      <c r="AE52" s="5">
        <v>1233</v>
      </c>
      <c r="AF52" s="5">
        <v>675</v>
      </c>
      <c r="AG52" s="5">
        <v>335</v>
      </c>
      <c r="AH52" s="5">
        <v>2567</v>
      </c>
      <c r="AI52" s="5">
        <v>156</v>
      </c>
      <c r="AJ52" s="5">
        <v>60</v>
      </c>
      <c r="AK52" s="5">
        <v>1772</v>
      </c>
      <c r="AL52" s="5">
        <v>223</v>
      </c>
      <c r="AM52" s="5">
        <v>829</v>
      </c>
      <c r="AN52" s="5">
        <v>1447</v>
      </c>
      <c r="AO52" s="5">
        <v>1378</v>
      </c>
      <c r="AP52" s="5">
        <v>865</v>
      </c>
      <c r="AQ52" s="5">
        <v>513</v>
      </c>
      <c r="AR52" s="5">
        <v>1960</v>
      </c>
      <c r="AS52" s="5">
        <v>671</v>
      </c>
      <c r="AT52" s="5">
        <v>615</v>
      </c>
      <c r="AU52" s="5">
        <v>194</v>
      </c>
      <c r="AV52" s="5">
        <v>2154</v>
      </c>
      <c r="AW52" s="5">
        <v>2824</v>
      </c>
      <c r="AX52" s="5">
        <v>0</v>
      </c>
      <c r="AY52" s="5">
        <v>2367</v>
      </c>
      <c r="AZ52" s="5">
        <v>1191</v>
      </c>
      <c r="BA52" s="5">
        <v>783</v>
      </c>
      <c r="BB52" s="5">
        <v>392</v>
      </c>
      <c r="BC52" s="5">
        <v>1583</v>
      </c>
      <c r="BD52" s="5">
        <v>458</v>
      </c>
      <c r="BE52" s="5">
        <v>1412</v>
      </c>
      <c r="BF52" s="5">
        <v>942</v>
      </c>
      <c r="BG52" s="5">
        <v>1859</v>
      </c>
      <c r="BH52" s="5">
        <v>2232</v>
      </c>
      <c r="BI52" s="5">
        <v>1671</v>
      </c>
      <c r="BJ52" s="5">
        <v>683</v>
      </c>
      <c r="BK52" s="5">
        <v>592</v>
      </c>
      <c r="BL52" s="5">
        <v>1336</v>
      </c>
      <c r="BM52" s="5">
        <v>1151</v>
      </c>
      <c r="BN52" s="5">
        <v>132</v>
      </c>
      <c r="BO52" s="5">
        <v>146</v>
      </c>
      <c r="BP52" s="5">
        <v>377</v>
      </c>
      <c r="BQ52" s="5">
        <v>697</v>
      </c>
      <c r="BR52" s="5">
        <v>892</v>
      </c>
      <c r="BS52" s="5">
        <v>279</v>
      </c>
      <c r="BT52" s="5">
        <v>1243</v>
      </c>
      <c r="BU52" s="5">
        <v>1582</v>
      </c>
    </row>
    <row r="53" spans="1:73" s="2" customFormat="1" ht="12.75" x14ac:dyDescent="0.35">
      <c r="A53" s="8"/>
      <c r="B53" s="6">
        <v>0.01</v>
      </c>
      <c r="C53" s="6">
        <v>0.01</v>
      </c>
      <c r="D53" s="6">
        <v>0.01</v>
      </c>
      <c r="E53" s="6">
        <v>0.01</v>
      </c>
      <c r="F53" s="6">
        <v>0.02</v>
      </c>
      <c r="G53" s="6">
        <v>0.01</v>
      </c>
      <c r="H53" s="6">
        <v>0.01</v>
      </c>
      <c r="I53" s="6">
        <v>0.01</v>
      </c>
      <c r="J53" s="6">
        <v>0.01</v>
      </c>
      <c r="K53" s="6">
        <v>0.01</v>
      </c>
      <c r="L53" s="6">
        <v>0</v>
      </c>
      <c r="M53" s="6">
        <v>0.01</v>
      </c>
      <c r="N53" s="6">
        <v>0.01</v>
      </c>
      <c r="O53" s="6">
        <v>0</v>
      </c>
      <c r="P53" s="6">
        <v>0.02</v>
      </c>
      <c r="Q53" s="6">
        <v>0</v>
      </c>
      <c r="R53" s="6">
        <v>0.01</v>
      </c>
      <c r="S53" s="6">
        <v>0.01</v>
      </c>
      <c r="T53" s="6">
        <v>0.01</v>
      </c>
      <c r="U53" s="6">
        <v>0.01</v>
      </c>
      <c r="V53" s="6">
        <v>0</v>
      </c>
      <c r="W53" s="6">
        <v>0.01</v>
      </c>
      <c r="X53" s="6">
        <v>0.01</v>
      </c>
      <c r="Y53" s="6">
        <v>0.01</v>
      </c>
      <c r="Z53" s="6">
        <v>0.01</v>
      </c>
      <c r="AA53" s="6">
        <v>0.01</v>
      </c>
      <c r="AB53" s="6">
        <v>0</v>
      </c>
      <c r="AC53" s="6">
        <v>0.02</v>
      </c>
      <c r="AD53" s="6">
        <v>0.01</v>
      </c>
      <c r="AE53" s="6">
        <v>0.01</v>
      </c>
      <c r="AF53" s="6">
        <v>0.01</v>
      </c>
      <c r="AG53" s="6">
        <v>0.01</v>
      </c>
      <c r="AH53" s="6">
        <v>0.01</v>
      </c>
      <c r="AI53" s="6">
        <v>0.01</v>
      </c>
      <c r="AJ53" s="5" t="s">
        <v>190</v>
      </c>
      <c r="AK53" s="6">
        <v>0.01</v>
      </c>
      <c r="AL53" s="6">
        <v>0.01</v>
      </c>
      <c r="AM53" s="6">
        <v>0.01</v>
      </c>
      <c r="AN53" s="6">
        <v>0.01</v>
      </c>
      <c r="AO53" s="6">
        <v>0.01</v>
      </c>
      <c r="AP53" s="6">
        <v>0.02</v>
      </c>
      <c r="AQ53" s="6">
        <v>0.01</v>
      </c>
      <c r="AR53" s="6">
        <v>0.01</v>
      </c>
      <c r="AS53" s="6">
        <v>0.02</v>
      </c>
      <c r="AT53" s="6">
        <v>0.02</v>
      </c>
      <c r="AU53" s="6">
        <v>0.02</v>
      </c>
      <c r="AV53" s="6">
        <v>0.01</v>
      </c>
      <c r="AW53" s="6">
        <v>0.01</v>
      </c>
      <c r="AX53" s="6">
        <v>0</v>
      </c>
      <c r="AY53" s="6">
        <v>0.01</v>
      </c>
      <c r="AZ53" s="6">
        <v>0.01</v>
      </c>
      <c r="BA53" s="6">
        <v>0.02</v>
      </c>
      <c r="BB53" s="6">
        <v>0.01</v>
      </c>
      <c r="BC53" s="6">
        <v>0.01</v>
      </c>
      <c r="BD53" s="6">
        <v>0.01</v>
      </c>
      <c r="BE53" s="6">
        <v>0.01</v>
      </c>
      <c r="BF53" s="6">
        <v>0.01</v>
      </c>
      <c r="BG53" s="6">
        <v>0.01</v>
      </c>
      <c r="BH53" s="6">
        <v>0.01</v>
      </c>
      <c r="BI53" s="6">
        <v>0.01</v>
      </c>
      <c r="BJ53" s="6">
        <v>0.01</v>
      </c>
      <c r="BK53" s="6">
        <v>0.01</v>
      </c>
      <c r="BL53" s="6">
        <v>0.01</v>
      </c>
      <c r="BM53" s="6">
        <v>0.01</v>
      </c>
      <c r="BN53" s="6">
        <v>0.01</v>
      </c>
      <c r="BO53" s="6">
        <v>0.02</v>
      </c>
      <c r="BP53" s="6">
        <v>0.01</v>
      </c>
      <c r="BQ53" s="6">
        <v>0.01</v>
      </c>
      <c r="BR53" s="6">
        <v>0.01</v>
      </c>
      <c r="BS53" s="6">
        <v>0.01</v>
      </c>
      <c r="BT53" s="6">
        <v>0.01</v>
      </c>
      <c r="BU53" s="6">
        <v>0.01</v>
      </c>
    </row>
    <row r="54" spans="1:73" s="2" customFormat="1" ht="12.75" x14ac:dyDescent="0.35">
      <c r="A54" s="8"/>
      <c r="B54" s="5"/>
      <c r="C54" s="5"/>
      <c r="D54" s="5"/>
      <c r="E54" s="5"/>
      <c r="F54" s="5"/>
      <c r="G54" s="5"/>
      <c r="H54" s="5"/>
      <c r="I54" s="5"/>
      <c r="J54" s="5"/>
      <c r="K54" s="5"/>
      <c r="L54" s="5"/>
      <c r="M54" s="5"/>
      <c r="N54" s="5"/>
      <c r="O54" s="5"/>
      <c r="P54" s="5" t="s">
        <v>1876</v>
      </c>
      <c r="Q54" s="5"/>
      <c r="R54" s="5"/>
      <c r="S54" s="5"/>
      <c r="T54" s="5"/>
      <c r="U54" s="5"/>
      <c r="V54" s="5"/>
      <c r="W54" s="5"/>
      <c r="X54" s="5"/>
      <c r="Y54" s="5"/>
      <c r="Z54" s="5"/>
      <c r="AA54" s="5"/>
      <c r="AB54" s="5"/>
      <c r="AC54" s="5" t="s">
        <v>172</v>
      </c>
      <c r="AD54" s="5"/>
      <c r="AE54" s="5"/>
      <c r="AF54" s="5"/>
      <c r="AG54" s="5"/>
      <c r="AH54" s="5"/>
      <c r="AI54" s="5"/>
      <c r="AJ54" s="5"/>
      <c r="AK54" s="5"/>
      <c r="AL54" s="5"/>
      <c r="AM54" s="5"/>
      <c r="AN54" s="5"/>
      <c r="AO54" s="5" t="s">
        <v>106</v>
      </c>
      <c r="AP54" s="5" t="s">
        <v>314</v>
      </c>
      <c r="AQ54" s="5"/>
      <c r="AR54" s="5"/>
      <c r="AS54" s="5" t="s">
        <v>314</v>
      </c>
      <c r="AT54" s="5" t="s">
        <v>314</v>
      </c>
      <c r="AU54" s="5" t="s">
        <v>106</v>
      </c>
      <c r="AV54" s="5"/>
      <c r="AW54" s="5"/>
      <c r="AX54" s="5"/>
      <c r="AY54" s="5"/>
      <c r="AZ54" s="5"/>
      <c r="BA54" s="5" t="s">
        <v>156</v>
      </c>
    </row>
    <row r="55" spans="1:73" s="2" customFormat="1" ht="12.75" x14ac:dyDescent="0.35">
      <c r="A55" s="8" t="s">
        <v>1854</v>
      </c>
      <c r="B55" s="5">
        <v>2247</v>
      </c>
      <c r="C55" s="5">
        <v>1994</v>
      </c>
      <c r="D55" s="5">
        <v>0</v>
      </c>
      <c r="E55" s="5">
        <v>153</v>
      </c>
      <c r="F55" s="5">
        <v>99</v>
      </c>
      <c r="G55" s="5">
        <v>644</v>
      </c>
      <c r="H55" s="5">
        <v>1104</v>
      </c>
      <c r="I55" s="5">
        <v>234</v>
      </c>
      <c r="J55" s="5">
        <v>196</v>
      </c>
      <c r="K55" s="5">
        <v>68</v>
      </c>
      <c r="L55" s="5">
        <v>0</v>
      </c>
      <c r="M55" s="5">
        <v>1603</v>
      </c>
      <c r="N55" s="5">
        <v>68</v>
      </c>
      <c r="O55" s="5">
        <v>101</v>
      </c>
      <c r="P55" s="5">
        <v>91</v>
      </c>
      <c r="Q55" s="5">
        <v>0</v>
      </c>
      <c r="R55" s="5">
        <v>87</v>
      </c>
      <c r="S55" s="5">
        <v>647</v>
      </c>
      <c r="T55" s="5">
        <v>373</v>
      </c>
      <c r="U55" s="5">
        <v>120</v>
      </c>
      <c r="V55" s="5">
        <v>89</v>
      </c>
      <c r="W55" s="5">
        <v>415</v>
      </c>
      <c r="X55" s="5">
        <v>0</v>
      </c>
      <c r="Y55" s="5">
        <v>77</v>
      </c>
      <c r="Z55" s="5">
        <v>37</v>
      </c>
      <c r="AA55" s="5">
        <v>210</v>
      </c>
      <c r="AB55" s="5">
        <v>101</v>
      </c>
      <c r="AC55" s="5">
        <v>91</v>
      </c>
      <c r="AD55" s="5">
        <v>87</v>
      </c>
      <c r="AE55" s="5">
        <v>1047</v>
      </c>
      <c r="AF55" s="5">
        <v>807</v>
      </c>
      <c r="AG55" s="5">
        <v>113</v>
      </c>
      <c r="AH55" s="5">
        <v>1971</v>
      </c>
      <c r="AI55" s="5">
        <v>188</v>
      </c>
      <c r="AJ55" s="5">
        <v>88</v>
      </c>
      <c r="AK55" s="5">
        <v>1008</v>
      </c>
      <c r="AL55" s="5">
        <v>121</v>
      </c>
      <c r="AM55" s="5">
        <v>1118</v>
      </c>
      <c r="AN55" s="5">
        <v>1564</v>
      </c>
      <c r="AO55" s="5">
        <v>683</v>
      </c>
      <c r="AP55" s="5">
        <v>346</v>
      </c>
      <c r="AQ55" s="5">
        <v>337</v>
      </c>
      <c r="AR55" s="5">
        <v>1901</v>
      </c>
      <c r="AS55" s="5">
        <v>346</v>
      </c>
      <c r="AT55" s="5">
        <v>215</v>
      </c>
      <c r="AU55" s="5">
        <v>0</v>
      </c>
      <c r="AV55" s="5">
        <v>1901</v>
      </c>
      <c r="AW55" s="5">
        <v>2247</v>
      </c>
      <c r="AX55" s="5">
        <v>0</v>
      </c>
      <c r="AY55" s="5">
        <v>1646</v>
      </c>
      <c r="AZ55" s="5">
        <v>1141</v>
      </c>
      <c r="BA55" s="5">
        <v>319</v>
      </c>
      <c r="BB55" s="5">
        <v>186</v>
      </c>
      <c r="BC55" s="5">
        <v>1327</v>
      </c>
      <c r="BD55" s="5">
        <v>601</v>
      </c>
      <c r="BE55" s="5">
        <v>1611</v>
      </c>
      <c r="BF55" s="5">
        <v>1329</v>
      </c>
      <c r="BG55" s="5">
        <v>1793</v>
      </c>
      <c r="BH55" s="5">
        <v>2035</v>
      </c>
      <c r="BI55" s="5">
        <v>1835</v>
      </c>
      <c r="BJ55" s="5">
        <v>940</v>
      </c>
      <c r="BK55" s="5">
        <v>212</v>
      </c>
      <c r="BL55" s="5">
        <v>1310</v>
      </c>
      <c r="BM55" s="5">
        <v>577</v>
      </c>
      <c r="BN55" s="5">
        <v>194</v>
      </c>
      <c r="BO55" s="5">
        <v>77</v>
      </c>
      <c r="BP55" s="5">
        <v>80</v>
      </c>
      <c r="BQ55" s="5">
        <v>452</v>
      </c>
      <c r="BR55" s="5">
        <v>511</v>
      </c>
      <c r="BS55" s="5">
        <v>523</v>
      </c>
      <c r="BT55" s="5">
        <v>1053</v>
      </c>
      <c r="BU55" s="5">
        <v>1194</v>
      </c>
    </row>
    <row r="56" spans="1:73" s="2" customFormat="1" ht="12.75" x14ac:dyDescent="0.35">
      <c r="A56" s="8"/>
      <c r="B56" s="6">
        <v>0.01</v>
      </c>
      <c r="C56" s="6">
        <v>0.01</v>
      </c>
      <c r="D56" s="6">
        <v>0</v>
      </c>
      <c r="E56" s="6">
        <v>0.01</v>
      </c>
      <c r="F56" s="6">
        <v>0.01</v>
      </c>
      <c r="G56" s="6">
        <v>0.01</v>
      </c>
      <c r="H56" s="6">
        <v>0.01</v>
      </c>
      <c r="I56" s="6">
        <v>0.01</v>
      </c>
      <c r="J56" s="6">
        <v>0.01</v>
      </c>
      <c r="K56" s="6">
        <v>0.01</v>
      </c>
      <c r="L56" s="6">
        <v>0</v>
      </c>
      <c r="M56" s="6">
        <v>0.01</v>
      </c>
      <c r="N56" s="5" t="s">
        <v>190</v>
      </c>
      <c r="O56" s="6">
        <v>0.01</v>
      </c>
      <c r="P56" s="5" t="s">
        <v>190</v>
      </c>
      <c r="Q56" s="6">
        <v>0</v>
      </c>
      <c r="R56" s="6">
        <v>0.01</v>
      </c>
      <c r="S56" s="6">
        <v>0.01</v>
      </c>
      <c r="T56" s="6">
        <v>0.01</v>
      </c>
      <c r="U56" s="6">
        <v>0.01</v>
      </c>
      <c r="V56" s="6">
        <v>0.01</v>
      </c>
      <c r="W56" s="6">
        <v>0.01</v>
      </c>
      <c r="X56" s="6">
        <v>0</v>
      </c>
      <c r="Y56" s="6">
        <v>0.01</v>
      </c>
      <c r="Z56" s="5" t="s">
        <v>190</v>
      </c>
      <c r="AA56" s="6">
        <v>0.01</v>
      </c>
      <c r="AB56" s="6">
        <v>0.01</v>
      </c>
      <c r="AC56" s="6">
        <v>0.01</v>
      </c>
      <c r="AD56" s="6">
        <v>0.01</v>
      </c>
      <c r="AE56" s="6">
        <v>0.01</v>
      </c>
      <c r="AF56" s="6">
        <v>0.01</v>
      </c>
      <c r="AG56" s="5" t="s">
        <v>190</v>
      </c>
      <c r="AH56" s="6">
        <v>0.01</v>
      </c>
      <c r="AI56" s="6">
        <v>0.01</v>
      </c>
      <c r="AJ56" s="6">
        <v>0.01</v>
      </c>
      <c r="AK56" s="6">
        <v>0.01</v>
      </c>
      <c r="AL56" s="5" t="s">
        <v>190</v>
      </c>
      <c r="AM56" s="6">
        <v>0.01</v>
      </c>
      <c r="AN56" s="6">
        <v>0.01</v>
      </c>
      <c r="AO56" s="6">
        <v>0.01</v>
      </c>
      <c r="AP56" s="6">
        <v>0.01</v>
      </c>
      <c r="AQ56" s="6">
        <v>0.01</v>
      </c>
      <c r="AR56" s="6">
        <v>0.01</v>
      </c>
      <c r="AS56" s="6">
        <v>0.01</v>
      </c>
      <c r="AT56" s="6">
        <v>0.01</v>
      </c>
      <c r="AU56" s="6">
        <v>0</v>
      </c>
      <c r="AV56" s="6">
        <v>0.01</v>
      </c>
      <c r="AW56" s="6">
        <v>0.01</v>
      </c>
      <c r="AX56" s="6">
        <v>0</v>
      </c>
      <c r="AY56" s="6">
        <v>0.01</v>
      </c>
      <c r="AZ56" s="6">
        <v>0.01</v>
      </c>
      <c r="BA56" s="6">
        <v>0.01</v>
      </c>
      <c r="BB56" s="6">
        <v>0.01</v>
      </c>
      <c r="BC56" s="6">
        <v>0.01</v>
      </c>
      <c r="BD56" s="6">
        <v>0.02</v>
      </c>
      <c r="BE56" s="6">
        <v>0.01</v>
      </c>
      <c r="BF56" s="6">
        <v>0.01</v>
      </c>
      <c r="BG56" s="6">
        <v>0.01</v>
      </c>
      <c r="BH56" s="6">
        <v>0.01</v>
      </c>
      <c r="BI56" s="6">
        <v>0.01</v>
      </c>
      <c r="BJ56" s="6">
        <v>0.01</v>
      </c>
      <c r="BK56" s="5" t="s">
        <v>190</v>
      </c>
      <c r="BL56" s="6">
        <v>0.01</v>
      </c>
      <c r="BM56" s="6">
        <v>0.01</v>
      </c>
      <c r="BN56" s="6">
        <v>0.01</v>
      </c>
      <c r="BO56" s="6">
        <v>0.01</v>
      </c>
      <c r="BP56" s="5" t="s">
        <v>190</v>
      </c>
      <c r="BQ56" s="6">
        <v>0.01</v>
      </c>
      <c r="BR56" s="6">
        <v>0.01</v>
      </c>
      <c r="BS56" s="6">
        <v>0.02</v>
      </c>
      <c r="BT56" s="6">
        <v>0.01</v>
      </c>
      <c r="BU56" s="6">
        <v>0.01</v>
      </c>
    </row>
    <row r="57" spans="1:73" s="2" customFormat="1" ht="12.75" x14ac:dyDescent="0.35">
      <c r="A57" s="8"/>
      <c r="B57" s="5"/>
      <c r="C57" s="5"/>
      <c r="D57" s="5"/>
      <c r="E57" s="5"/>
      <c r="F57" s="5"/>
      <c r="G57" s="5"/>
      <c r="H57" s="5"/>
      <c r="I57" s="5"/>
      <c r="J57" s="5"/>
      <c r="K57" s="5"/>
      <c r="L57" s="5"/>
      <c r="M57" s="5"/>
      <c r="N57" s="5"/>
      <c r="O57" s="5" t="s">
        <v>89</v>
      </c>
      <c r="P57" s="5"/>
      <c r="Q57" s="5"/>
      <c r="R57" s="5"/>
      <c r="S57" s="5" t="s">
        <v>89</v>
      </c>
      <c r="T57" s="5" t="s">
        <v>89</v>
      </c>
      <c r="U57" s="5"/>
      <c r="V57" s="5" t="s">
        <v>89</v>
      </c>
      <c r="W57" s="5" t="s">
        <v>89</v>
      </c>
      <c r="X57" s="5"/>
      <c r="Y57" s="5"/>
      <c r="Z57" s="5"/>
      <c r="AA57" s="5" t="s">
        <v>89</v>
      </c>
      <c r="AB57" s="5"/>
      <c r="AC57" s="5"/>
      <c r="AD57" s="5"/>
      <c r="AE57" s="5" t="s">
        <v>83</v>
      </c>
      <c r="AF57" s="5" t="s">
        <v>83</v>
      </c>
      <c r="AG57" s="5"/>
      <c r="AH57" s="5"/>
      <c r="AI57" s="5"/>
      <c r="AJ57" s="5"/>
      <c r="AK57" s="5"/>
      <c r="AL57" s="5"/>
      <c r="AM57" s="5" t="s">
        <v>111</v>
      </c>
      <c r="AN57" s="5" t="s">
        <v>85</v>
      </c>
      <c r="AO57" s="5"/>
      <c r="AP57" s="5"/>
      <c r="AQ57" s="5"/>
      <c r="AR57" s="5"/>
      <c r="AS57" s="5" t="s">
        <v>85</v>
      </c>
      <c r="AT57" s="5"/>
      <c r="AU57" s="5"/>
      <c r="AV57" s="5"/>
      <c r="AW57" s="5"/>
      <c r="AX57" s="5"/>
      <c r="AY57" s="5"/>
      <c r="AZ57" s="5"/>
      <c r="BA57" s="5"/>
      <c r="BB57" s="5"/>
      <c r="BC57" s="5"/>
      <c r="BD57" s="5" t="s">
        <v>109</v>
      </c>
      <c r="BE57" s="5" t="s">
        <v>84</v>
      </c>
      <c r="BF57" s="5" t="s">
        <v>84</v>
      </c>
      <c r="BG57" s="5"/>
      <c r="BH57" s="5"/>
      <c r="BI57" s="5"/>
      <c r="BJ57" s="5" t="s">
        <v>84</v>
      </c>
      <c r="BK57" s="5"/>
      <c r="BL57" s="5" t="s">
        <v>79</v>
      </c>
      <c r="BM57" s="5"/>
      <c r="BN57" s="5"/>
      <c r="BO57" s="5"/>
      <c r="BP57" s="5"/>
      <c r="BQ57" s="5"/>
      <c r="BR57" s="5"/>
      <c r="BS57" s="5" t="s">
        <v>92</v>
      </c>
    </row>
    <row r="58" spans="1:73" s="2" customFormat="1" ht="12.75" x14ac:dyDescent="0.35">
      <c r="A58" s="8" t="s">
        <v>1396</v>
      </c>
      <c r="B58" s="5">
        <v>383</v>
      </c>
      <c r="C58" s="5">
        <v>0</v>
      </c>
      <c r="D58" s="5">
        <v>0</v>
      </c>
      <c r="E58" s="5">
        <v>0</v>
      </c>
      <c r="F58" s="5">
        <v>383</v>
      </c>
      <c r="G58" s="5">
        <v>270</v>
      </c>
      <c r="H58" s="5">
        <v>71</v>
      </c>
      <c r="I58" s="5">
        <v>20</v>
      </c>
      <c r="J58" s="5">
        <v>22</v>
      </c>
      <c r="K58" s="5">
        <v>0</v>
      </c>
      <c r="L58" s="5">
        <v>0</v>
      </c>
      <c r="M58" s="5">
        <v>113</v>
      </c>
      <c r="N58" s="5">
        <v>0</v>
      </c>
      <c r="O58" s="5">
        <v>0</v>
      </c>
      <c r="P58" s="5">
        <v>23</v>
      </c>
      <c r="Q58" s="5">
        <v>0</v>
      </c>
      <c r="R58" s="5">
        <v>0</v>
      </c>
      <c r="S58" s="5">
        <v>108</v>
      </c>
      <c r="T58" s="5">
        <v>0</v>
      </c>
      <c r="U58" s="5">
        <v>72</v>
      </c>
      <c r="V58" s="5">
        <v>0</v>
      </c>
      <c r="W58" s="5">
        <v>21</v>
      </c>
      <c r="X58" s="5">
        <v>0</v>
      </c>
      <c r="Y58" s="5">
        <v>0</v>
      </c>
      <c r="Z58" s="5">
        <v>47</v>
      </c>
      <c r="AA58" s="5">
        <v>112</v>
      </c>
      <c r="AB58" s="5">
        <v>0</v>
      </c>
      <c r="AC58" s="5">
        <v>23</v>
      </c>
      <c r="AD58" s="5">
        <v>0</v>
      </c>
      <c r="AE58" s="5">
        <v>108</v>
      </c>
      <c r="AF58" s="5">
        <v>206</v>
      </c>
      <c r="AG58" s="5">
        <v>47</v>
      </c>
      <c r="AH58" s="5">
        <v>274</v>
      </c>
      <c r="AI58" s="5">
        <v>37</v>
      </c>
      <c r="AJ58" s="5">
        <v>72</v>
      </c>
      <c r="AK58" s="5">
        <v>172</v>
      </c>
      <c r="AL58" s="5">
        <v>16</v>
      </c>
      <c r="AM58" s="5">
        <v>196</v>
      </c>
      <c r="AN58" s="5">
        <v>251</v>
      </c>
      <c r="AO58" s="5">
        <v>132</v>
      </c>
      <c r="AP58" s="5">
        <v>20</v>
      </c>
      <c r="AQ58" s="5">
        <v>112</v>
      </c>
      <c r="AR58" s="5">
        <v>363</v>
      </c>
      <c r="AS58" s="5">
        <v>10</v>
      </c>
      <c r="AT58" s="5">
        <v>10</v>
      </c>
      <c r="AU58" s="5">
        <v>10</v>
      </c>
      <c r="AV58" s="5">
        <v>373</v>
      </c>
      <c r="AW58" s="5">
        <v>383</v>
      </c>
      <c r="AX58" s="5">
        <v>0</v>
      </c>
      <c r="AY58" s="5">
        <v>361</v>
      </c>
      <c r="AZ58" s="5">
        <v>266</v>
      </c>
      <c r="BA58" s="5">
        <v>11</v>
      </c>
      <c r="BB58" s="5">
        <v>84</v>
      </c>
      <c r="BC58" s="5">
        <v>350</v>
      </c>
      <c r="BD58" s="5">
        <v>23</v>
      </c>
      <c r="BE58" s="5">
        <v>180</v>
      </c>
      <c r="BF58" s="5">
        <v>110</v>
      </c>
      <c r="BG58" s="5">
        <v>289</v>
      </c>
      <c r="BH58" s="5">
        <v>361</v>
      </c>
      <c r="BI58" s="5">
        <v>253</v>
      </c>
      <c r="BJ58" s="5">
        <v>38</v>
      </c>
      <c r="BK58" s="5">
        <v>23</v>
      </c>
      <c r="BL58" s="5">
        <v>132</v>
      </c>
      <c r="BM58" s="5">
        <v>251</v>
      </c>
      <c r="BN58" s="5">
        <v>0</v>
      </c>
      <c r="BO58" s="5">
        <v>97</v>
      </c>
      <c r="BP58" s="5">
        <v>0</v>
      </c>
      <c r="BQ58" s="5">
        <v>133</v>
      </c>
      <c r="BR58" s="5">
        <v>11</v>
      </c>
      <c r="BS58" s="5">
        <v>10</v>
      </c>
      <c r="BT58" s="5">
        <v>44</v>
      </c>
      <c r="BU58" s="5">
        <v>340</v>
      </c>
    </row>
    <row r="59" spans="1:73" s="2" customFormat="1" ht="12.75" x14ac:dyDescent="0.35">
      <c r="A59" s="8"/>
      <c r="B59" s="5" t="s">
        <v>190</v>
      </c>
      <c r="C59" s="6">
        <v>0</v>
      </c>
      <c r="D59" s="6">
        <v>0</v>
      </c>
      <c r="E59" s="6">
        <v>0</v>
      </c>
      <c r="F59" s="6">
        <v>0.03</v>
      </c>
      <c r="G59" s="5" t="s">
        <v>190</v>
      </c>
      <c r="H59" s="5" t="s">
        <v>190</v>
      </c>
      <c r="I59" s="5" t="s">
        <v>190</v>
      </c>
      <c r="J59" s="5" t="s">
        <v>190</v>
      </c>
      <c r="K59" s="6">
        <v>0</v>
      </c>
      <c r="L59" s="6">
        <v>0</v>
      </c>
      <c r="M59" s="5" t="s">
        <v>190</v>
      </c>
      <c r="N59" s="6">
        <v>0</v>
      </c>
      <c r="O59" s="6">
        <v>0</v>
      </c>
      <c r="P59" s="5" t="s">
        <v>190</v>
      </c>
      <c r="Q59" s="6">
        <v>0</v>
      </c>
      <c r="R59" s="6">
        <v>0</v>
      </c>
      <c r="S59" s="5" t="s">
        <v>190</v>
      </c>
      <c r="T59" s="6">
        <v>0</v>
      </c>
      <c r="U59" s="5" t="s">
        <v>190</v>
      </c>
      <c r="V59" s="6">
        <v>0</v>
      </c>
      <c r="W59" s="5" t="s">
        <v>190</v>
      </c>
      <c r="X59" s="6">
        <v>0</v>
      </c>
      <c r="Y59" s="6">
        <v>0</v>
      </c>
      <c r="Z59" s="5" t="s">
        <v>190</v>
      </c>
      <c r="AA59" s="6">
        <v>0.01</v>
      </c>
      <c r="AB59" s="6">
        <v>0</v>
      </c>
      <c r="AC59" s="5" t="s">
        <v>190</v>
      </c>
      <c r="AD59" s="6">
        <v>0</v>
      </c>
      <c r="AE59" s="5" t="s">
        <v>190</v>
      </c>
      <c r="AF59" s="5" t="s">
        <v>190</v>
      </c>
      <c r="AG59" s="5" t="s">
        <v>190</v>
      </c>
      <c r="AH59" s="5" t="s">
        <v>190</v>
      </c>
      <c r="AI59" s="5" t="s">
        <v>190</v>
      </c>
      <c r="AJ59" s="6">
        <v>0.01</v>
      </c>
      <c r="AK59" s="5" t="s">
        <v>190</v>
      </c>
      <c r="AL59" s="5" t="s">
        <v>190</v>
      </c>
      <c r="AM59" s="5" t="s">
        <v>190</v>
      </c>
      <c r="AN59" s="5" t="s">
        <v>190</v>
      </c>
      <c r="AO59" s="5" t="s">
        <v>190</v>
      </c>
      <c r="AP59" s="5" t="s">
        <v>190</v>
      </c>
      <c r="AQ59" s="5" t="s">
        <v>190</v>
      </c>
      <c r="AR59" s="5" t="s">
        <v>190</v>
      </c>
      <c r="AS59" s="5" t="s">
        <v>190</v>
      </c>
      <c r="AT59" s="5" t="s">
        <v>190</v>
      </c>
      <c r="AU59" s="5" t="s">
        <v>190</v>
      </c>
      <c r="AV59" s="5" t="s">
        <v>190</v>
      </c>
      <c r="AW59" s="5" t="s">
        <v>190</v>
      </c>
      <c r="AX59" s="6">
        <v>0</v>
      </c>
      <c r="AY59" s="5" t="s">
        <v>190</v>
      </c>
      <c r="AZ59" s="5" t="s">
        <v>190</v>
      </c>
      <c r="BA59" s="5" t="s">
        <v>190</v>
      </c>
      <c r="BB59" s="5" t="s">
        <v>190</v>
      </c>
      <c r="BC59" s="5" t="s">
        <v>190</v>
      </c>
      <c r="BD59" s="5" t="s">
        <v>190</v>
      </c>
      <c r="BE59" s="5" t="s">
        <v>190</v>
      </c>
      <c r="BF59" s="5" t="s">
        <v>190</v>
      </c>
      <c r="BG59" s="5" t="s">
        <v>190</v>
      </c>
      <c r="BH59" s="5" t="s">
        <v>190</v>
      </c>
      <c r="BI59" s="5" t="s">
        <v>190</v>
      </c>
      <c r="BJ59" s="5" t="s">
        <v>190</v>
      </c>
      <c r="BK59" s="5" t="s">
        <v>190</v>
      </c>
      <c r="BL59" s="5" t="s">
        <v>190</v>
      </c>
      <c r="BM59" s="5" t="s">
        <v>190</v>
      </c>
      <c r="BN59" s="6">
        <v>0</v>
      </c>
      <c r="BO59" s="6">
        <v>0.01</v>
      </c>
      <c r="BP59" s="6">
        <v>0</v>
      </c>
      <c r="BQ59" s="5" t="s">
        <v>190</v>
      </c>
      <c r="BR59" s="5" t="s">
        <v>190</v>
      </c>
      <c r="BS59" s="5" t="s">
        <v>190</v>
      </c>
      <c r="BT59" s="5" t="s">
        <v>190</v>
      </c>
      <c r="BU59" s="5" t="s">
        <v>190</v>
      </c>
    </row>
    <row r="60" spans="1:73" s="2" customFormat="1" ht="12.75" x14ac:dyDescent="0.35">
      <c r="A60" s="8"/>
      <c r="B60" s="5"/>
      <c r="C60" s="5"/>
      <c r="D60" s="5"/>
      <c r="E60" s="5"/>
      <c r="F60" s="5" t="s">
        <v>136</v>
      </c>
      <c r="G60" s="5" t="s">
        <v>244</v>
      </c>
      <c r="H60" s="5"/>
      <c r="I60" s="5"/>
      <c r="J60" s="5"/>
      <c r="K60" s="5"/>
      <c r="L60" s="5"/>
      <c r="M60" s="5"/>
      <c r="N60" s="5"/>
      <c r="O60" s="5"/>
      <c r="P60" s="5"/>
      <c r="Q60" s="5"/>
      <c r="R60" s="5"/>
      <c r="S60" s="5"/>
      <c r="T60" s="5"/>
      <c r="U60" s="5" t="s">
        <v>1306</v>
      </c>
      <c r="V60" s="5"/>
      <c r="W60" s="5"/>
      <c r="X60" s="5"/>
      <c r="Y60" s="5"/>
      <c r="Z60" s="5"/>
      <c r="AA60" s="5" t="s">
        <v>1877</v>
      </c>
      <c r="AB60" s="5"/>
      <c r="AC60" s="5"/>
      <c r="AD60" s="5"/>
      <c r="AE60" s="5"/>
      <c r="AF60" s="5"/>
      <c r="AG60" s="5"/>
      <c r="AH60" s="5"/>
      <c r="AI60" s="5"/>
      <c r="AJ60" s="5" t="s">
        <v>78</v>
      </c>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t="s">
        <v>128</v>
      </c>
      <c r="BP60" s="5"/>
      <c r="BQ60" s="5" t="s">
        <v>81</v>
      </c>
      <c r="BR60" s="5"/>
      <c r="BS60" s="5"/>
      <c r="BT60" s="5"/>
      <c r="BU60" s="5" t="s">
        <v>78</v>
      </c>
    </row>
    <row r="61" spans="1:73" s="2" customFormat="1" ht="12.75" x14ac:dyDescent="0.35">
      <c r="A61" s="8" t="s">
        <v>1397</v>
      </c>
      <c r="B61" s="5">
        <v>58</v>
      </c>
      <c r="C61" s="5">
        <v>0</v>
      </c>
      <c r="D61" s="5">
        <v>0</v>
      </c>
      <c r="E61" s="5">
        <v>0</v>
      </c>
      <c r="F61" s="5">
        <v>58</v>
      </c>
      <c r="G61" s="5">
        <v>0</v>
      </c>
      <c r="H61" s="5">
        <v>21</v>
      </c>
      <c r="I61" s="5">
        <v>0</v>
      </c>
      <c r="J61" s="5">
        <v>10</v>
      </c>
      <c r="K61" s="5">
        <v>14</v>
      </c>
      <c r="L61" s="5">
        <v>13</v>
      </c>
      <c r="M61" s="5">
        <v>58</v>
      </c>
      <c r="N61" s="5">
        <v>27</v>
      </c>
      <c r="O61" s="5">
        <v>0</v>
      </c>
      <c r="P61" s="5">
        <v>0</v>
      </c>
      <c r="Q61" s="5">
        <v>0</v>
      </c>
      <c r="R61" s="5">
        <v>0</v>
      </c>
      <c r="S61" s="5">
        <v>0</v>
      </c>
      <c r="T61" s="5">
        <v>0</v>
      </c>
      <c r="U61" s="5">
        <v>0</v>
      </c>
      <c r="V61" s="5">
        <v>0</v>
      </c>
      <c r="W61" s="5">
        <v>21</v>
      </c>
      <c r="X61" s="5">
        <v>0</v>
      </c>
      <c r="Y61" s="5">
        <v>14</v>
      </c>
      <c r="Z61" s="5">
        <v>10</v>
      </c>
      <c r="AA61" s="5">
        <v>13</v>
      </c>
      <c r="AB61" s="5">
        <v>0</v>
      </c>
      <c r="AC61" s="5">
        <v>0</v>
      </c>
      <c r="AD61" s="5">
        <v>0</v>
      </c>
      <c r="AE61" s="5">
        <v>0</v>
      </c>
      <c r="AF61" s="5">
        <v>34</v>
      </c>
      <c r="AG61" s="5">
        <v>24</v>
      </c>
      <c r="AH61" s="5">
        <v>21</v>
      </c>
      <c r="AI61" s="5">
        <v>23</v>
      </c>
      <c r="AJ61" s="5">
        <v>14</v>
      </c>
      <c r="AK61" s="5">
        <v>13</v>
      </c>
      <c r="AL61" s="5">
        <v>21</v>
      </c>
      <c r="AM61" s="5">
        <v>24</v>
      </c>
      <c r="AN61" s="5">
        <v>0</v>
      </c>
      <c r="AO61" s="5">
        <v>58</v>
      </c>
      <c r="AP61" s="5">
        <v>36</v>
      </c>
      <c r="AQ61" s="5">
        <v>23</v>
      </c>
      <c r="AR61" s="5">
        <v>23</v>
      </c>
      <c r="AS61" s="5">
        <v>14</v>
      </c>
      <c r="AT61" s="5">
        <v>14</v>
      </c>
      <c r="AU61" s="5">
        <v>21</v>
      </c>
      <c r="AV61" s="5">
        <v>44</v>
      </c>
      <c r="AW61" s="5">
        <v>58</v>
      </c>
      <c r="AX61" s="5">
        <v>0</v>
      </c>
      <c r="AY61" s="5">
        <v>58</v>
      </c>
      <c r="AZ61" s="5">
        <v>49</v>
      </c>
      <c r="BA61" s="5">
        <v>10</v>
      </c>
      <c r="BB61" s="5">
        <v>0</v>
      </c>
      <c r="BC61" s="5">
        <v>49</v>
      </c>
      <c r="BD61" s="5">
        <v>0</v>
      </c>
      <c r="BE61" s="5">
        <v>58</v>
      </c>
      <c r="BF61" s="5">
        <v>58</v>
      </c>
      <c r="BG61" s="5">
        <v>58</v>
      </c>
      <c r="BH61" s="5">
        <v>58</v>
      </c>
      <c r="BI61" s="5">
        <v>58</v>
      </c>
      <c r="BJ61" s="5">
        <v>58</v>
      </c>
      <c r="BK61" s="5">
        <v>0</v>
      </c>
      <c r="BL61" s="5">
        <v>0</v>
      </c>
      <c r="BM61" s="5">
        <v>58</v>
      </c>
      <c r="BN61" s="5">
        <v>0</v>
      </c>
      <c r="BO61" s="5">
        <v>0</v>
      </c>
      <c r="BP61" s="5">
        <v>0</v>
      </c>
      <c r="BQ61" s="5">
        <v>0</v>
      </c>
      <c r="BR61" s="5">
        <v>21</v>
      </c>
      <c r="BS61" s="5">
        <v>0</v>
      </c>
      <c r="BT61" s="5">
        <v>23</v>
      </c>
      <c r="BU61" s="5">
        <v>36</v>
      </c>
    </row>
    <row r="62" spans="1:73" s="2" customFormat="1" ht="12.75" x14ac:dyDescent="0.35">
      <c r="A62" s="8"/>
      <c r="B62" s="5" t="s">
        <v>190</v>
      </c>
      <c r="C62" s="6">
        <v>0</v>
      </c>
      <c r="D62" s="6">
        <v>0</v>
      </c>
      <c r="E62" s="6">
        <v>0</v>
      </c>
      <c r="F62" s="6">
        <v>0.01</v>
      </c>
      <c r="G62" s="6">
        <v>0</v>
      </c>
      <c r="H62" s="5" t="s">
        <v>190</v>
      </c>
      <c r="I62" s="6">
        <v>0</v>
      </c>
      <c r="J62" s="5" t="s">
        <v>190</v>
      </c>
      <c r="K62" s="5" t="s">
        <v>190</v>
      </c>
      <c r="L62" s="5" t="s">
        <v>190</v>
      </c>
      <c r="M62" s="5" t="s">
        <v>190</v>
      </c>
      <c r="N62" s="5" t="s">
        <v>190</v>
      </c>
      <c r="O62" s="6">
        <v>0</v>
      </c>
      <c r="P62" s="6">
        <v>0</v>
      </c>
      <c r="Q62" s="6">
        <v>0</v>
      </c>
      <c r="R62" s="6">
        <v>0</v>
      </c>
      <c r="S62" s="6">
        <v>0</v>
      </c>
      <c r="T62" s="6">
        <v>0</v>
      </c>
      <c r="U62" s="6">
        <v>0</v>
      </c>
      <c r="V62" s="6">
        <v>0</v>
      </c>
      <c r="W62" s="5" t="s">
        <v>190</v>
      </c>
      <c r="X62" s="6">
        <v>0</v>
      </c>
      <c r="Y62" s="5" t="s">
        <v>190</v>
      </c>
      <c r="Z62" s="5" t="s">
        <v>190</v>
      </c>
      <c r="AA62" s="5" t="s">
        <v>190</v>
      </c>
      <c r="AB62" s="6">
        <v>0</v>
      </c>
      <c r="AC62" s="6">
        <v>0</v>
      </c>
      <c r="AD62" s="6">
        <v>0</v>
      </c>
      <c r="AE62" s="6">
        <v>0</v>
      </c>
      <c r="AF62" s="5" t="s">
        <v>190</v>
      </c>
      <c r="AG62" s="5" t="s">
        <v>190</v>
      </c>
      <c r="AH62" s="5" t="s">
        <v>190</v>
      </c>
      <c r="AI62" s="5" t="s">
        <v>190</v>
      </c>
      <c r="AJ62" s="5" t="s">
        <v>190</v>
      </c>
      <c r="AK62" s="5" t="s">
        <v>190</v>
      </c>
      <c r="AL62" s="5" t="s">
        <v>190</v>
      </c>
      <c r="AM62" s="5" t="s">
        <v>190</v>
      </c>
      <c r="AN62" s="6">
        <v>0</v>
      </c>
      <c r="AO62" s="5" t="s">
        <v>190</v>
      </c>
      <c r="AP62" s="5" t="s">
        <v>190</v>
      </c>
      <c r="AQ62" s="5" t="s">
        <v>190</v>
      </c>
      <c r="AR62" s="5" t="s">
        <v>190</v>
      </c>
      <c r="AS62" s="5" t="s">
        <v>190</v>
      </c>
      <c r="AT62" s="5" t="s">
        <v>190</v>
      </c>
      <c r="AU62" s="5" t="s">
        <v>190</v>
      </c>
      <c r="AV62" s="5" t="s">
        <v>190</v>
      </c>
      <c r="AW62" s="5" t="s">
        <v>190</v>
      </c>
      <c r="AX62" s="6">
        <v>0</v>
      </c>
      <c r="AY62" s="5" t="s">
        <v>190</v>
      </c>
      <c r="AZ62" s="5" t="s">
        <v>190</v>
      </c>
      <c r="BA62" s="5" t="s">
        <v>190</v>
      </c>
      <c r="BB62" s="6">
        <v>0</v>
      </c>
      <c r="BC62" s="5" t="s">
        <v>190</v>
      </c>
      <c r="BD62" s="6">
        <v>0</v>
      </c>
      <c r="BE62" s="5" t="s">
        <v>190</v>
      </c>
      <c r="BF62" s="5" t="s">
        <v>190</v>
      </c>
      <c r="BG62" s="5" t="s">
        <v>190</v>
      </c>
      <c r="BH62" s="5" t="s">
        <v>190</v>
      </c>
      <c r="BI62" s="5" t="s">
        <v>190</v>
      </c>
      <c r="BJ62" s="5" t="s">
        <v>190</v>
      </c>
      <c r="BK62" s="6">
        <v>0</v>
      </c>
      <c r="BL62" s="6">
        <v>0</v>
      </c>
      <c r="BM62" s="5" t="s">
        <v>190</v>
      </c>
      <c r="BN62" s="6">
        <v>0</v>
      </c>
      <c r="BO62" s="6">
        <v>0</v>
      </c>
      <c r="BP62" s="6">
        <v>0</v>
      </c>
      <c r="BQ62" s="6">
        <v>0</v>
      </c>
      <c r="BR62" s="5" t="s">
        <v>190</v>
      </c>
      <c r="BS62" s="6">
        <v>0</v>
      </c>
      <c r="BT62" s="5" t="s">
        <v>190</v>
      </c>
      <c r="BU62" s="5" t="s">
        <v>190</v>
      </c>
    </row>
    <row r="63" spans="1:73" s="2" customFormat="1" ht="12.75" x14ac:dyDescent="0.35">
      <c r="A63" s="8"/>
      <c r="B63" s="5"/>
      <c r="C63" s="5"/>
      <c r="D63" s="5"/>
      <c r="E63" s="5"/>
      <c r="F63" s="5" t="s">
        <v>78</v>
      </c>
      <c r="G63" s="5"/>
      <c r="H63" s="5"/>
      <c r="I63" s="5"/>
      <c r="J63" s="5"/>
      <c r="K63" s="5"/>
      <c r="L63" s="5" t="s">
        <v>105</v>
      </c>
      <c r="M63" s="5"/>
      <c r="N63" s="5" t="s">
        <v>79</v>
      </c>
      <c r="O63" s="5"/>
      <c r="P63" s="5"/>
      <c r="Q63" s="5"/>
      <c r="R63" s="5"/>
      <c r="S63" s="5"/>
      <c r="T63" s="5"/>
      <c r="U63" s="5"/>
      <c r="V63" s="5"/>
      <c r="W63" s="5"/>
      <c r="X63" s="5"/>
      <c r="Y63" s="5"/>
      <c r="Z63" s="5"/>
      <c r="AA63" s="5"/>
      <c r="AB63" s="5"/>
      <c r="AC63" s="5"/>
      <c r="AD63" s="5"/>
      <c r="AE63" s="5"/>
      <c r="AF63" s="5"/>
      <c r="AG63" s="5"/>
      <c r="AH63" s="5"/>
      <c r="AI63" s="5" t="s">
        <v>78</v>
      </c>
      <c r="AJ63" s="5"/>
      <c r="AK63" s="5"/>
      <c r="AL63" s="5"/>
      <c r="AM63" s="5"/>
      <c r="AN63" s="5"/>
      <c r="AO63" s="5"/>
      <c r="AP63" s="5" t="s">
        <v>78</v>
      </c>
      <c r="AQ63" s="5"/>
      <c r="AR63" s="5"/>
      <c r="AS63" s="5"/>
      <c r="AT63" s="5"/>
      <c r="AU63" s="5" t="s">
        <v>106</v>
      </c>
    </row>
    <row r="64" spans="1:73" s="2" customFormat="1" ht="12.75" x14ac:dyDescent="0.35">
      <c r="A64" s="8" t="s">
        <v>1097</v>
      </c>
      <c r="B64" s="5">
        <v>917</v>
      </c>
      <c r="C64" s="5">
        <v>828</v>
      </c>
      <c r="D64" s="5">
        <v>0</v>
      </c>
      <c r="E64" s="5">
        <v>67</v>
      </c>
      <c r="F64" s="5">
        <v>21</v>
      </c>
      <c r="G64" s="5">
        <v>360</v>
      </c>
      <c r="H64" s="5">
        <v>320</v>
      </c>
      <c r="I64" s="5">
        <v>140</v>
      </c>
      <c r="J64" s="5">
        <v>30</v>
      </c>
      <c r="K64" s="5">
        <v>66</v>
      </c>
      <c r="L64" s="5">
        <v>0</v>
      </c>
      <c r="M64" s="5">
        <v>556</v>
      </c>
      <c r="N64" s="5">
        <v>66</v>
      </c>
      <c r="O64" s="5">
        <v>0</v>
      </c>
      <c r="P64" s="5">
        <v>96</v>
      </c>
      <c r="Q64" s="5">
        <v>9</v>
      </c>
      <c r="R64" s="5">
        <v>153</v>
      </c>
      <c r="S64" s="5">
        <v>364</v>
      </c>
      <c r="T64" s="5">
        <v>0</v>
      </c>
      <c r="U64" s="5">
        <v>35</v>
      </c>
      <c r="V64" s="5">
        <v>47</v>
      </c>
      <c r="W64" s="5">
        <v>35</v>
      </c>
      <c r="X64" s="5">
        <v>0</v>
      </c>
      <c r="Y64" s="5">
        <v>15</v>
      </c>
      <c r="Z64" s="5">
        <v>162</v>
      </c>
      <c r="AA64" s="5">
        <v>0</v>
      </c>
      <c r="AB64" s="5">
        <v>9</v>
      </c>
      <c r="AC64" s="5">
        <v>96</v>
      </c>
      <c r="AD64" s="5">
        <v>153</v>
      </c>
      <c r="AE64" s="5">
        <v>389</v>
      </c>
      <c r="AF64" s="5">
        <v>92</v>
      </c>
      <c r="AG64" s="5">
        <v>177</v>
      </c>
      <c r="AH64" s="5">
        <v>765</v>
      </c>
      <c r="AI64" s="5">
        <v>105</v>
      </c>
      <c r="AJ64" s="5">
        <v>47</v>
      </c>
      <c r="AK64" s="5">
        <v>673</v>
      </c>
      <c r="AL64" s="5">
        <v>77</v>
      </c>
      <c r="AM64" s="5">
        <v>167</v>
      </c>
      <c r="AN64" s="5">
        <v>681</v>
      </c>
      <c r="AO64" s="5">
        <v>236</v>
      </c>
      <c r="AP64" s="5">
        <v>60</v>
      </c>
      <c r="AQ64" s="5">
        <v>176</v>
      </c>
      <c r="AR64" s="5">
        <v>857</v>
      </c>
      <c r="AS64" s="5">
        <v>46</v>
      </c>
      <c r="AT64" s="5">
        <v>46</v>
      </c>
      <c r="AU64" s="5">
        <v>14</v>
      </c>
      <c r="AV64" s="5">
        <v>871</v>
      </c>
      <c r="AW64" s="5">
        <v>917</v>
      </c>
      <c r="AX64" s="5">
        <v>0</v>
      </c>
      <c r="AY64" s="5">
        <v>567</v>
      </c>
      <c r="AZ64" s="5">
        <v>240</v>
      </c>
      <c r="BA64" s="5">
        <v>112</v>
      </c>
      <c r="BB64" s="5">
        <v>214</v>
      </c>
      <c r="BC64" s="5">
        <v>454</v>
      </c>
      <c r="BD64" s="5">
        <v>350</v>
      </c>
      <c r="BE64" s="5">
        <v>236</v>
      </c>
      <c r="BF64" s="5">
        <v>356</v>
      </c>
      <c r="BG64" s="5">
        <v>424</v>
      </c>
      <c r="BH64" s="5">
        <v>618</v>
      </c>
      <c r="BI64" s="5">
        <v>460</v>
      </c>
      <c r="BJ64" s="5">
        <v>114</v>
      </c>
      <c r="BK64" s="5">
        <v>299</v>
      </c>
      <c r="BL64" s="5">
        <v>458</v>
      </c>
      <c r="BM64" s="5">
        <v>334</v>
      </c>
      <c r="BN64" s="5">
        <v>47</v>
      </c>
      <c r="BO64" s="5">
        <v>0</v>
      </c>
      <c r="BP64" s="5">
        <v>18</v>
      </c>
      <c r="BQ64" s="5">
        <v>378</v>
      </c>
      <c r="BR64" s="5">
        <v>298</v>
      </c>
      <c r="BS64" s="5">
        <v>19</v>
      </c>
      <c r="BT64" s="5">
        <v>295</v>
      </c>
      <c r="BU64" s="5">
        <v>622</v>
      </c>
    </row>
    <row r="65" spans="1:73" s="2" customFormat="1" ht="12.75" x14ac:dyDescent="0.35">
      <c r="A65" s="8"/>
      <c r="B65" s="5" t="s">
        <v>190</v>
      </c>
      <c r="C65" s="5" t="s">
        <v>190</v>
      </c>
      <c r="D65" s="6">
        <v>0</v>
      </c>
      <c r="E65" s="5" t="s">
        <v>190</v>
      </c>
      <c r="F65" s="5" t="s">
        <v>190</v>
      </c>
      <c r="G65" s="6">
        <v>0.01</v>
      </c>
      <c r="H65" s="5" t="s">
        <v>190</v>
      </c>
      <c r="I65" s="5" t="s">
        <v>190</v>
      </c>
      <c r="J65" s="5" t="s">
        <v>190</v>
      </c>
      <c r="K65" s="6">
        <v>0.01</v>
      </c>
      <c r="L65" s="6">
        <v>0</v>
      </c>
      <c r="M65" s="5" t="s">
        <v>190</v>
      </c>
      <c r="N65" s="5" t="s">
        <v>190</v>
      </c>
      <c r="O65" s="6">
        <v>0</v>
      </c>
      <c r="P65" s="6">
        <v>0.01</v>
      </c>
      <c r="Q65" s="6">
        <v>0.01</v>
      </c>
      <c r="R65" s="6">
        <v>0.01</v>
      </c>
      <c r="S65" s="6">
        <v>0.01</v>
      </c>
      <c r="T65" s="6">
        <v>0</v>
      </c>
      <c r="U65" s="5" t="s">
        <v>190</v>
      </c>
      <c r="V65" s="6">
        <v>0.01</v>
      </c>
      <c r="W65" s="5" t="s">
        <v>190</v>
      </c>
      <c r="X65" s="6">
        <v>0</v>
      </c>
      <c r="Y65" s="5" t="s">
        <v>190</v>
      </c>
      <c r="Z65" s="6">
        <v>0.01</v>
      </c>
      <c r="AA65" s="6">
        <v>0</v>
      </c>
      <c r="AB65" s="5" t="s">
        <v>190</v>
      </c>
      <c r="AC65" s="6">
        <v>0.01</v>
      </c>
      <c r="AD65" s="6">
        <v>0.01</v>
      </c>
      <c r="AE65" s="5" t="s">
        <v>190</v>
      </c>
      <c r="AF65" s="5" t="s">
        <v>190</v>
      </c>
      <c r="AG65" s="5" t="s">
        <v>190</v>
      </c>
      <c r="AH65" s="5" t="s">
        <v>190</v>
      </c>
      <c r="AI65" s="6">
        <v>0.01</v>
      </c>
      <c r="AJ65" s="5" t="s">
        <v>190</v>
      </c>
      <c r="AK65" s="5" t="s">
        <v>190</v>
      </c>
      <c r="AL65" s="5" t="s">
        <v>190</v>
      </c>
      <c r="AM65" s="5" t="s">
        <v>190</v>
      </c>
      <c r="AN65" s="5" t="s">
        <v>190</v>
      </c>
      <c r="AO65" s="5" t="s">
        <v>190</v>
      </c>
      <c r="AP65" s="5" t="s">
        <v>190</v>
      </c>
      <c r="AQ65" s="5" t="s">
        <v>190</v>
      </c>
      <c r="AR65" s="5" t="s">
        <v>190</v>
      </c>
      <c r="AS65" s="5" t="s">
        <v>190</v>
      </c>
      <c r="AT65" s="5" t="s">
        <v>190</v>
      </c>
      <c r="AU65" s="5" t="s">
        <v>190</v>
      </c>
      <c r="AV65" s="5" t="s">
        <v>190</v>
      </c>
      <c r="AW65" s="5" t="s">
        <v>190</v>
      </c>
      <c r="AX65" s="6">
        <v>0</v>
      </c>
      <c r="AY65" s="5" t="s">
        <v>190</v>
      </c>
      <c r="AZ65" s="5" t="s">
        <v>190</v>
      </c>
      <c r="BA65" s="5" t="s">
        <v>190</v>
      </c>
      <c r="BB65" s="6">
        <v>0.01</v>
      </c>
      <c r="BC65" s="5" t="s">
        <v>190</v>
      </c>
      <c r="BD65" s="6">
        <v>0.01</v>
      </c>
      <c r="BE65" s="5" t="s">
        <v>190</v>
      </c>
      <c r="BF65" s="5" t="s">
        <v>190</v>
      </c>
      <c r="BG65" s="5" t="s">
        <v>190</v>
      </c>
      <c r="BH65" s="5" t="s">
        <v>190</v>
      </c>
      <c r="BI65" s="5" t="s">
        <v>190</v>
      </c>
      <c r="BJ65" s="5" t="s">
        <v>190</v>
      </c>
      <c r="BK65" s="6">
        <v>0.01</v>
      </c>
      <c r="BL65" s="5" t="s">
        <v>190</v>
      </c>
      <c r="BM65" s="5" t="s">
        <v>190</v>
      </c>
      <c r="BN65" s="5" t="s">
        <v>190</v>
      </c>
      <c r="BO65" s="6">
        <v>0</v>
      </c>
      <c r="BP65" s="5" t="s">
        <v>190</v>
      </c>
      <c r="BQ65" s="6">
        <v>0.01</v>
      </c>
      <c r="BR65" s="5" t="s">
        <v>190</v>
      </c>
      <c r="BS65" s="5" t="s">
        <v>190</v>
      </c>
      <c r="BT65" s="5" t="s">
        <v>190</v>
      </c>
      <c r="BU65" s="5" t="s">
        <v>190</v>
      </c>
    </row>
    <row r="66" spans="1:73" s="2" customFormat="1" ht="12.75" x14ac:dyDescent="0.35">
      <c r="A66" s="8"/>
      <c r="B66" s="5"/>
      <c r="C66" s="5"/>
      <c r="D66" s="5"/>
      <c r="E66" s="5"/>
      <c r="F66" s="5"/>
      <c r="G66" s="5"/>
      <c r="H66" s="5"/>
      <c r="I66" s="5"/>
      <c r="J66" s="5"/>
      <c r="K66" s="5"/>
      <c r="L66" s="5"/>
      <c r="M66" s="5"/>
      <c r="N66" s="5"/>
      <c r="O66" s="5"/>
      <c r="P66" s="5" t="s">
        <v>1306</v>
      </c>
      <c r="Q66" s="5" t="s">
        <v>83</v>
      </c>
      <c r="R66" s="5" t="s">
        <v>1878</v>
      </c>
      <c r="S66" s="5" t="s">
        <v>1878</v>
      </c>
      <c r="T66" s="5"/>
      <c r="U66" s="5"/>
      <c r="V66" s="5" t="s">
        <v>1878</v>
      </c>
      <c r="W66" s="5"/>
      <c r="X66" s="5"/>
      <c r="Y66" s="5"/>
      <c r="Z66" s="5" t="s">
        <v>1878</v>
      </c>
      <c r="AA66" s="5"/>
      <c r="AB66" s="5"/>
      <c r="AC66" s="5" t="s">
        <v>82</v>
      </c>
      <c r="AD66" s="5" t="s">
        <v>82</v>
      </c>
      <c r="AE66" s="5" t="s">
        <v>82</v>
      </c>
      <c r="AF66" s="5"/>
      <c r="AG66" s="5" t="s">
        <v>82</v>
      </c>
      <c r="AH66" s="5"/>
      <c r="AI66" s="5"/>
      <c r="AJ66" s="5"/>
      <c r="AK66" s="5" t="s">
        <v>80</v>
      </c>
      <c r="AL66" s="5"/>
      <c r="AM66" s="5"/>
      <c r="AN66" s="5"/>
      <c r="AO66" s="5"/>
      <c r="AP66" s="5"/>
      <c r="AQ66" s="5"/>
      <c r="AR66" s="5"/>
      <c r="AS66" s="5"/>
      <c r="AT66" s="5"/>
      <c r="AU66" s="5"/>
      <c r="AV66" s="5"/>
      <c r="AW66" s="5"/>
      <c r="AX66" s="5"/>
      <c r="AY66" s="5"/>
      <c r="AZ66" s="5"/>
      <c r="BA66" s="5"/>
      <c r="BB66" s="5" t="s">
        <v>156</v>
      </c>
      <c r="BC66" s="5"/>
      <c r="BD66" s="5" t="s">
        <v>124</v>
      </c>
      <c r="BE66" s="5"/>
      <c r="BF66" s="5"/>
      <c r="BG66" s="5"/>
      <c r="BH66" s="5"/>
      <c r="BI66" s="5"/>
      <c r="BJ66" s="5"/>
      <c r="BK66" s="5" t="s">
        <v>172</v>
      </c>
      <c r="BL66" s="5"/>
      <c r="BM66" s="5"/>
      <c r="BN66" s="5"/>
      <c r="BO66" s="5"/>
      <c r="BP66" s="5"/>
      <c r="BQ66" s="5" t="s">
        <v>125</v>
      </c>
      <c r="BR66" s="5" t="s">
        <v>82</v>
      </c>
    </row>
    <row r="67" spans="1:73" s="2" customFormat="1" ht="12.75" x14ac:dyDescent="0.35">
      <c r="A67" s="8" t="s">
        <v>1532</v>
      </c>
      <c r="B67" s="5">
        <v>15462</v>
      </c>
      <c r="C67" s="5">
        <v>13677</v>
      </c>
      <c r="D67" s="5">
        <v>200</v>
      </c>
      <c r="E67" s="5">
        <v>743</v>
      </c>
      <c r="F67" s="5">
        <v>842</v>
      </c>
      <c r="G67" s="5">
        <v>4498</v>
      </c>
      <c r="H67" s="5">
        <v>8074</v>
      </c>
      <c r="I67" s="5">
        <v>1625</v>
      </c>
      <c r="J67" s="5">
        <v>773</v>
      </c>
      <c r="K67" s="5">
        <v>343</v>
      </c>
      <c r="L67" s="5">
        <v>147</v>
      </c>
      <c r="M67" s="5">
        <v>10963</v>
      </c>
      <c r="N67" s="5">
        <v>490</v>
      </c>
      <c r="O67" s="5">
        <v>905</v>
      </c>
      <c r="P67" s="5">
        <v>1070</v>
      </c>
      <c r="Q67" s="5">
        <v>43</v>
      </c>
      <c r="R67" s="5">
        <v>1613</v>
      </c>
      <c r="S67" s="5">
        <v>3799</v>
      </c>
      <c r="T67" s="5">
        <v>1816</v>
      </c>
      <c r="U67" s="5">
        <v>987</v>
      </c>
      <c r="V67" s="5">
        <v>792</v>
      </c>
      <c r="W67" s="5">
        <v>1953</v>
      </c>
      <c r="X67" s="5">
        <v>59</v>
      </c>
      <c r="Y67" s="5">
        <v>398</v>
      </c>
      <c r="Z67" s="5">
        <v>1354</v>
      </c>
      <c r="AA67" s="5">
        <v>674</v>
      </c>
      <c r="AB67" s="5">
        <v>970</v>
      </c>
      <c r="AC67" s="5">
        <v>1048</v>
      </c>
      <c r="AD67" s="5">
        <v>1613</v>
      </c>
      <c r="AE67" s="5">
        <v>6119</v>
      </c>
      <c r="AF67" s="5">
        <v>3901</v>
      </c>
      <c r="AG67" s="5">
        <v>1811</v>
      </c>
      <c r="AH67" s="5">
        <v>14196</v>
      </c>
      <c r="AI67" s="5">
        <v>568</v>
      </c>
      <c r="AJ67" s="5">
        <v>645</v>
      </c>
      <c r="AK67" s="5">
        <v>9796</v>
      </c>
      <c r="AL67" s="5">
        <v>1221</v>
      </c>
      <c r="AM67" s="5">
        <v>4401</v>
      </c>
      <c r="AN67" s="5">
        <v>11208</v>
      </c>
      <c r="AO67" s="5">
        <v>4254</v>
      </c>
      <c r="AP67" s="5">
        <v>1808</v>
      </c>
      <c r="AQ67" s="5">
        <v>2446</v>
      </c>
      <c r="AR67" s="5">
        <v>13653</v>
      </c>
      <c r="AS67" s="5">
        <v>999</v>
      </c>
      <c r="AT67" s="5">
        <v>890</v>
      </c>
      <c r="AU67" s="5">
        <v>809</v>
      </c>
      <c r="AV67" s="5">
        <v>14463</v>
      </c>
      <c r="AW67" s="5">
        <v>15462</v>
      </c>
      <c r="AX67" s="5">
        <v>0</v>
      </c>
      <c r="AY67" s="5">
        <v>12120</v>
      </c>
      <c r="AZ67" s="5">
        <v>7171</v>
      </c>
      <c r="BA67" s="5">
        <v>2792</v>
      </c>
      <c r="BB67" s="5">
        <v>2157</v>
      </c>
      <c r="BC67" s="5">
        <v>9328</v>
      </c>
      <c r="BD67" s="5">
        <v>3341</v>
      </c>
      <c r="BE67" s="5">
        <v>8479</v>
      </c>
      <c r="BF67" s="5">
        <v>6073</v>
      </c>
      <c r="BG67" s="5">
        <v>9651</v>
      </c>
      <c r="BH67" s="5">
        <v>11571</v>
      </c>
      <c r="BI67" s="5">
        <v>9670</v>
      </c>
      <c r="BJ67" s="5">
        <v>4427</v>
      </c>
      <c r="BK67" s="5">
        <v>3891</v>
      </c>
      <c r="BL67" s="5">
        <v>8259</v>
      </c>
      <c r="BM67" s="5">
        <v>6058</v>
      </c>
      <c r="BN67" s="5">
        <v>562</v>
      </c>
      <c r="BO67" s="5">
        <v>852</v>
      </c>
      <c r="BP67" s="5">
        <v>1860</v>
      </c>
      <c r="BQ67" s="5">
        <v>3255</v>
      </c>
      <c r="BR67" s="5">
        <v>4722</v>
      </c>
      <c r="BS67" s="5">
        <v>2024</v>
      </c>
      <c r="BT67" s="5">
        <v>9276</v>
      </c>
      <c r="BU67" s="5">
        <v>6185</v>
      </c>
    </row>
    <row r="68" spans="1:73" s="2" customFormat="1" ht="12.75" x14ac:dyDescent="0.35">
      <c r="A68" s="8"/>
      <c r="B68" s="6">
        <v>0.06</v>
      </c>
      <c r="C68" s="6">
        <v>0.06</v>
      </c>
      <c r="D68" s="6">
        <v>0.04</v>
      </c>
      <c r="E68" s="6">
        <v>0.04</v>
      </c>
      <c r="F68" s="6">
        <v>0.08</v>
      </c>
      <c r="G68" s="6">
        <v>0.08</v>
      </c>
      <c r="H68" s="6">
        <v>0.06</v>
      </c>
      <c r="I68" s="6">
        <v>0.05</v>
      </c>
      <c r="J68" s="6">
        <v>0.05</v>
      </c>
      <c r="K68" s="6">
        <v>0.03</v>
      </c>
      <c r="L68" s="6">
        <v>0.03</v>
      </c>
      <c r="M68" s="6">
        <v>0.06</v>
      </c>
      <c r="N68" s="6">
        <v>0.03</v>
      </c>
      <c r="O68" s="6">
        <v>0.12</v>
      </c>
      <c r="P68" s="6">
        <v>0.06</v>
      </c>
      <c r="Q68" s="6">
        <v>0.03</v>
      </c>
      <c r="R68" s="6">
        <v>0.1</v>
      </c>
      <c r="S68" s="6">
        <v>7.0000000000000007E-2</v>
      </c>
      <c r="T68" s="6">
        <v>0.06</v>
      </c>
      <c r="U68" s="6">
        <v>0.06</v>
      </c>
      <c r="V68" s="6">
        <v>0.13</v>
      </c>
      <c r="W68" s="6">
        <v>0.05</v>
      </c>
      <c r="X68" s="6">
        <v>0.01</v>
      </c>
      <c r="Y68" s="6">
        <v>0.04</v>
      </c>
      <c r="Z68" s="6">
        <v>7.0000000000000007E-2</v>
      </c>
      <c r="AA68" s="6">
        <v>0.05</v>
      </c>
      <c r="AB68" s="6">
        <v>0.11</v>
      </c>
      <c r="AC68" s="6">
        <v>0.06</v>
      </c>
      <c r="AD68" s="6">
        <v>0.1</v>
      </c>
      <c r="AE68" s="6">
        <v>0.06</v>
      </c>
      <c r="AF68" s="6">
        <v>0.05</v>
      </c>
      <c r="AG68" s="6">
        <v>0.05</v>
      </c>
      <c r="AH68" s="6">
        <v>7.0000000000000007E-2</v>
      </c>
      <c r="AI68" s="6">
        <v>0.03</v>
      </c>
      <c r="AJ68" s="6">
        <v>0.05</v>
      </c>
      <c r="AK68" s="6">
        <v>7.0000000000000007E-2</v>
      </c>
      <c r="AL68" s="6">
        <v>0.05</v>
      </c>
      <c r="AM68" s="6">
        <v>0.05</v>
      </c>
      <c r="AN68" s="6">
        <v>7.0000000000000007E-2</v>
      </c>
      <c r="AO68" s="6">
        <v>0.05</v>
      </c>
      <c r="AP68" s="6">
        <v>0.04</v>
      </c>
      <c r="AQ68" s="6">
        <v>0.05</v>
      </c>
      <c r="AR68" s="6">
        <v>7.0000000000000007E-2</v>
      </c>
      <c r="AS68" s="6">
        <v>0.03</v>
      </c>
      <c r="AT68" s="6">
        <v>0.03</v>
      </c>
      <c r="AU68" s="6">
        <v>0.09</v>
      </c>
      <c r="AV68" s="6">
        <v>7.0000000000000007E-2</v>
      </c>
      <c r="AW68" s="6">
        <v>0.06</v>
      </c>
      <c r="AX68" s="6">
        <v>0</v>
      </c>
      <c r="AY68" s="6">
        <v>0.06</v>
      </c>
      <c r="AZ68" s="6">
        <v>0.05</v>
      </c>
      <c r="BA68" s="6">
        <v>7.0000000000000007E-2</v>
      </c>
      <c r="BB68" s="6">
        <v>7.0000000000000007E-2</v>
      </c>
      <c r="BC68" s="6">
        <v>0.06</v>
      </c>
      <c r="BD68" s="6">
        <v>0.09</v>
      </c>
      <c r="BE68" s="6">
        <v>0.06</v>
      </c>
      <c r="BF68" s="6">
        <v>0.05</v>
      </c>
      <c r="BG68" s="6">
        <v>0.06</v>
      </c>
      <c r="BH68" s="6">
        <v>0.06</v>
      </c>
      <c r="BI68" s="6">
        <v>0.06</v>
      </c>
      <c r="BJ68" s="6">
        <v>0.06</v>
      </c>
      <c r="BK68" s="6">
        <v>0.09</v>
      </c>
      <c r="BL68" s="6">
        <v>7.0000000000000007E-2</v>
      </c>
      <c r="BM68" s="6">
        <v>0.05</v>
      </c>
      <c r="BN68" s="6">
        <v>0.03</v>
      </c>
      <c r="BO68" s="6">
        <v>0.11</v>
      </c>
      <c r="BP68" s="6">
        <v>7.0000000000000007E-2</v>
      </c>
      <c r="BQ68" s="6">
        <v>0.06</v>
      </c>
      <c r="BR68" s="6">
        <v>7.0000000000000007E-2</v>
      </c>
      <c r="BS68" s="6">
        <v>0.06</v>
      </c>
      <c r="BT68" s="6">
        <v>0.1</v>
      </c>
      <c r="BU68" s="6">
        <v>0.04</v>
      </c>
    </row>
    <row r="69" spans="1:73" s="2" customFormat="1" ht="12.75" x14ac:dyDescent="0.35">
      <c r="A69" s="8"/>
      <c r="B69" s="5"/>
      <c r="C69" s="5" t="s">
        <v>80</v>
      </c>
      <c r="D69" s="5"/>
      <c r="E69" s="5"/>
      <c r="F69" s="5" t="s">
        <v>80</v>
      </c>
      <c r="G69" s="5" t="s">
        <v>218</v>
      </c>
      <c r="H69" s="5" t="s">
        <v>234</v>
      </c>
      <c r="I69" s="5" t="s">
        <v>115</v>
      </c>
      <c r="J69" s="5"/>
      <c r="K69" s="5"/>
      <c r="L69" s="5"/>
      <c r="M69" s="5" t="s">
        <v>115</v>
      </c>
      <c r="N69" s="5"/>
      <c r="O69" s="5" t="s">
        <v>1858</v>
      </c>
      <c r="P69" s="5"/>
      <c r="Q69" s="5"/>
      <c r="R69" s="5" t="s">
        <v>1858</v>
      </c>
      <c r="S69" s="5" t="s">
        <v>1859</v>
      </c>
      <c r="T69" s="5" t="s">
        <v>149</v>
      </c>
      <c r="U69" s="5" t="s">
        <v>149</v>
      </c>
      <c r="V69" s="5" t="s">
        <v>1858</v>
      </c>
      <c r="W69" s="5"/>
      <c r="X69" s="5"/>
      <c r="Y69" s="5"/>
      <c r="Z69" s="5" t="s">
        <v>1859</v>
      </c>
      <c r="AA69" s="5"/>
      <c r="AB69" s="5" t="s">
        <v>151</v>
      </c>
      <c r="AC69" s="5"/>
      <c r="AD69" s="5" t="s">
        <v>151</v>
      </c>
      <c r="AE69" s="5"/>
      <c r="AF69" s="5"/>
      <c r="AG69" s="5"/>
      <c r="AH69" s="5" t="s">
        <v>105</v>
      </c>
      <c r="AI69" s="5"/>
      <c r="AJ69" s="5"/>
      <c r="AK69" s="5" t="s">
        <v>105</v>
      </c>
      <c r="AL69" s="5"/>
      <c r="AM69" s="5"/>
      <c r="AN69" s="5" t="s">
        <v>367</v>
      </c>
      <c r="AO69" s="5" t="s">
        <v>268</v>
      </c>
      <c r="AP69" s="5" t="s">
        <v>84</v>
      </c>
      <c r="AQ69" s="5" t="s">
        <v>268</v>
      </c>
      <c r="AR69" s="5" t="s">
        <v>367</v>
      </c>
      <c r="AS69" s="5"/>
      <c r="AT69" s="5"/>
      <c r="AU69" s="5" t="s">
        <v>367</v>
      </c>
      <c r="AV69" s="5" t="s">
        <v>367</v>
      </c>
      <c r="AW69" s="5"/>
      <c r="AX69" s="5"/>
      <c r="AY69" s="5"/>
      <c r="AZ69" s="5"/>
      <c r="BA69" s="5" t="s">
        <v>79</v>
      </c>
      <c r="BB69" s="5"/>
      <c r="BC69" s="5"/>
      <c r="BD69" s="5" t="s">
        <v>156</v>
      </c>
      <c r="BE69" s="5"/>
      <c r="BF69" s="5"/>
      <c r="BG69" s="5"/>
      <c r="BH69" s="5"/>
      <c r="BI69" s="5"/>
      <c r="BJ69" s="5"/>
      <c r="BK69" s="5" t="s">
        <v>159</v>
      </c>
      <c r="BL69" s="5" t="s">
        <v>105</v>
      </c>
      <c r="BM69" s="5"/>
      <c r="BN69" s="5"/>
      <c r="BO69" s="5" t="s">
        <v>128</v>
      </c>
      <c r="BP69" s="5"/>
      <c r="BQ69" s="5"/>
      <c r="BR69" s="5"/>
      <c r="BS69" s="5"/>
      <c r="BT69" s="5" t="s">
        <v>79</v>
      </c>
    </row>
    <row r="70" spans="1:73" s="2" customFormat="1" ht="12.75" x14ac:dyDescent="0.35">
      <c r="A70" s="8" t="s">
        <v>929</v>
      </c>
      <c r="B70" s="5">
        <v>10778</v>
      </c>
      <c r="C70" s="5">
        <v>8632</v>
      </c>
      <c r="D70" s="5">
        <v>623</v>
      </c>
      <c r="E70" s="5">
        <v>1274</v>
      </c>
      <c r="F70" s="5">
        <v>249</v>
      </c>
      <c r="G70" s="5">
        <v>3785</v>
      </c>
      <c r="H70" s="5">
        <v>5209</v>
      </c>
      <c r="I70" s="5">
        <v>912</v>
      </c>
      <c r="J70" s="5">
        <v>410</v>
      </c>
      <c r="K70" s="5">
        <v>262</v>
      </c>
      <c r="L70" s="5">
        <v>201</v>
      </c>
      <c r="M70" s="5">
        <v>6993</v>
      </c>
      <c r="N70" s="5">
        <v>463</v>
      </c>
      <c r="O70" s="5">
        <v>778</v>
      </c>
      <c r="P70" s="5">
        <v>685</v>
      </c>
      <c r="Q70" s="5">
        <v>38</v>
      </c>
      <c r="R70" s="5">
        <v>824</v>
      </c>
      <c r="S70" s="5">
        <v>2501</v>
      </c>
      <c r="T70" s="5">
        <v>975</v>
      </c>
      <c r="U70" s="5">
        <v>1051</v>
      </c>
      <c r="V70" s="5">
        <v>107</v>
      </c>
      <c r="W70" s="5">
        <v>1783</v>
      </c>
      <c r="X70" s="5">
        <v>151</v>
      </c>
      <c r="Y70" s="5">
        <v>530</v>
      </c>
      <c r="Z70" s="5">
        <v>745</v>
      </c>
      <c r="AA70" s="5">
        <v>611</v>
      </c>
      <c r="AB70" s="5">
        <v>840</v>
      </c>
      <c r="AC70" s="5">
        <v>662</v>
      </c>
      <c r="AD70" s="5">
        <v>824</v>
      </c>
      <c r="AE70" s="5">
        <v>4142</v>
      </c>
      <c r="AF70" s="5">
        <v>2885</v>
      </c>
      <c r="AG70" s="5">
        <v>1425</v>
      </c>
      <c r="AH70" s="5">
        <v>9508</v>
      </c>
      <c r="AI70" s="5">
        <v>568</v>
      </c>
      <c r="AJ70" s="5">
        <v>588</v>
      </c>
      <c r="AK70" s="5">
        <v>7306</v>
      </c>
      <c r="AL70" s="5">
        <v>913</v>
      </c>
      <c r="AM70" s="5">
        <v>2559</v>
      </c>
      <c r="AN70" s="5">
        <v>7298</v>
      </c>
      <c r="AO70" s="5">
        <v>3480</v>
      </c>
      <c r="AP70" s="5">
        <v>1550</v>
      </c>
      <c r="AQ70" s="5">
        <v>1930</v>
      </c>
      <c r="AR70" s="5">
        <v>9229</v>
      </c>
      <c r="AS70" s="5">
        <v>1048</v>
      </c>
      <c r="AT70" s="5">
        <v>810</v>
      </c>
      <c r="AU70" s="5">
        <v>502</v>
      </c>
      <c r="AV70" s="5">
        <v>9730</v>
      </c>
      <c r="AW70" s="5">
        <v>10778</v>
      </c>
      <c r="AX70" s="5">
        <v>0</v>
      </c>
      <c r="AY70" s="5">
        <v>7451</v>
      </c>
      <c r="AZ70" s="5">
        <v>5085</v>
      </c>
      <c r="BA70" s="5">
        <v>1469</v>
      </c>
      <c r="BB70" s="5">
        <v>898</v>
      </c>
      <c r="BC70" s="5">
        <v>5983</v>
      </c>
      <c r="BD70" s="5">
        <v>3327</v>
      </c>
      <c r="BE70" s="5">
        <v>4905</v>
      </c>
      <c r="BF70" s="5">
        <v>4127</v>
      </c>
      <c r="BG70" s="5">
        <v>6667</v>
      </c>
      <c r="BH70" s="5">
        <v>8041</v>
      </c>
      <c r="BI70" s="5">
        <v>5966</v>
      </c>
      <c r="BJ70" s="5">
        <v>2729</v>
      </c>
      <c r="BK70" s="5">
        <v>2738</v>
      </c>
      <c r="BL70" s="5">
        <v>4609</v>
      </c>
      <c r="BM70" s="5">
        <v>4363</v>
      </c>
      <c r="BN70" s="5">
        <v>1469</v>
      </c>
      <c r="BO70" s="5">
        <v>573</v>
      </c>
      <c r="BP70" s="5">
        <v>1203</v>
      </c>
      <c r="BQ70" s="5">
        <v>2042</v>
      </c>
      <c r="BR70" s="5">
        <v>2600</v>
      </c>
      <c r="BS70" s="5">
        <v>1145</v>
      </c>
      <c r="BT70" s="5">
        <v>4375</v>
      </c>
      <c r="BU70" s="5">
        <v>6403</v>
      </c>
    </row>
    <row r="71" spans="1:73" s="2" customFormat="1" ht="12.75" x14ac:dyDescent="0.35">
      <c r="A71" s="8"/>
      <c r="B71" s="6">
        <v>0.04</v>
      </c>
      <c r="C71" s="6">
        <v>0.04</v>
      </c>
      <c r="D71" s="6">
        <v>0.12</v>
      </c>
      <c r="E71" s="6">
        <v>7.0000000000000007E-2</v>
      </c>
      <c r="F71" s="6">
        <v>0.02</v>
      </c>
      <c r="G71" s="6">
        <v>7.0000000000000007E-2</v>
      </c>
      <c r="H71" s="6">
        <v>0.04</v>
      </c>
      <c r="I71" s="6">
        <v>0.03</v>
      </c>
      <c r="J71" s="6">
        <v>0.02</v>
      </c>
      <c r="K71" s="6">
        <v>0.02</v>
      </c>
      <c r="L71" s="6">
        <v>0.04</v>
      </c>
      <c r="M71" s="6">
        <v>0.04</v>
      </c>
      <c r="N71" s="6">
        <v>0.03</v>
      </c>
      <c r="O71" s="6">
        <v>0.11</v>
      </c>
      <c r="P71" s="6">
        <v>0.04</v>
      </c>
      <c r="Q71" s="6">
        <v>0.03</v>
      </c>
      <c r="R71" s="6">
        <v>0.05</v>
      </c>
      <c r="S71" s="6">
        <v>0.04</v>
      </c>
      <c r="T71" s="6">
        <v>0.03</v>
      </c>
      <c r="U71" s="6">
        <v>7.0000000000000007E-2</v>
      </c>
      <c r="V71" s="6">
        <v>0.02</v>
      </c>
      <c r="W71" s="6">
        <v>0.04</v>
      </c>
      <c r="X71" s="6">
        <v>0.03</v>
      </c>
      <c r="Y71" s="6">
        <v>0.05</v>
      </c>
      <c r="Z71" s="6">
        <v>0.04</v>
      </c>
      <c r="AA71" s="6">
        <v>0.04</v>
      </c>
      <c r="AB71" s="6">
        <v>0.09</v>
      </c>
      <c r="AC71" s="6">
        <v>0.04</v>
      </c>
      <c r="AD71" s="6">
        <v>0.05</v>
      </c>
      <c r="AE71" s="6">
        <v>0.04</v>
      </c>
      <c r="AF71" s="6">
        <v>0.04</v>
      </c>
      <c r="AG71" s="6">
        <v>0.04</v>
      </c>
      <c r="AH71" s="6">
        <v>0.04</v>
      </c>
      <c r="AI71" s="6">
        <v>0.03</v>
      </c>
      <c r="AJ71" s="6">
        <v>0.04</v>
      </c>
      <c r="AK71" s="6">
        <v>0.05</v>
      </c>
      <c r="AL71" s="6">
        <v>0.04</v>
      </c>
      <c r="AM71" s="6">
        <v>0.03</v>
      </c>
      <c r="AN71" s="6">
        <v>0.05</v>
      </c>
      <c r="AO71" s="6">
        <v>0.04</v>
      </c>
      <c r="AP71" s="6">
        <v>0.04</v>
      </c>
      <c r="AQ71" s="6">
        <v>0.04</v>
      </c>
      <c r="AR71" s="6">
        <v>0.05</v>
      </c>
      <c r="AS71" s="6">
        <v>0.03</v>
      </c>
      <c r="AT71" s="6">
        <v>0.03</v>
      </c>
      <c r="AU71" s="6">
        <v>0.05</v>
      </c>
      <c r="AV71" s="6">
        <v>0.05</v>
      </c>
      <c r="AW71" s="6">
        <v>0.04</v>
      </c>
      <c r="AX71" s="6">
        <v>0</v>
      </c>
      <c r="AY71" s="6">
        <v>0.04</v>
      </c>
      <c r="AZ71" s="6">
        <v>0.04</v>
      </c>
      <c r="BA71" s="6">
        <v>0.04</v>
      </c>
      <c r="BB71" s="6">
        <v>0.03</v>
      </c>
      <c r="BC71" s="6">
        <v>0.04</v>
      </c>
      <c r="BD71" s="6">
        <v>0.09</v>
      </c>
      <c r="BE71" s="6">
        <v>0.04</v>
      </c>
      <c r="BF71" s="6">
        <v>0.04</v>
      </c>
      <c r="BG71" s="6">
        <v>0.04</v>
      </c>
      <c r="BH71" s="6">
        <v>0.04</v>
      </c>
      <c r="BI71" s="6">
        <v>0.04</v>
      </c>
      <c r="BJ71" s="6">
        <v>0.04</v>
      </c>
      <c r="BK71" s="6">
        <v>0.06</v>
      </c>
      <c r="BL71" s="6">
        <v>0.04</v>
      </c>
      <c r="BM71" s="6">
        <v>0.04</v>
      </c>
      <c r="BN71" s="6">
        <v>0.09</v>
      </c>
      <c r="BO71" s="6">
        <v>0.08</v>
      </c>
      <c r="BP71" s="6">
        <v>0.05</v>
      </c>
      <c r="BQ71" s="6">
        <v>0.04</v>
      </c>
      <c r="BR71" s="6">
        <v>0.04</v>
      </c>
      <c r="BS71" s="6">
        <v>0.03</v>
      </c>
      <c r="BT71" s="6">
        <v>0.05</v>
      </c>
      <c r="BU71" s="6">
        <v>0.04</v>
      </c>
    </row>
    <row r="72" spans="1:73" s="2" customFormat="1" ht="12.75" x14ac:dyDescent="0.35">
      <c r="A72" s="8"/>
      <c r="B72" s="5"/>
      <c r="C72" s="5" t="s">
        <v>81</v>
      </c>
      <c r="D72" s="5" t="s">
        <v>113</v>
      </c>
      <c r="E72" s="5" t="s">
        <v>165</v>
      </c>
      <c r="F72" s="5"/>
      <c r="G72" s="5" t="s">
        <v>862</v>
      </c>
      <c r="H72" s="5" t="s">
        <v>251</v>
      </c>
      <c r="I72" s="5"/>
      <c r="J72" s="5"/>
      <c r="K72" s="5"/>
      <c r="L72" s="5"/>
      <c r="M72" s="5" t="s">
        <v>81</v>
      </c>
      <c r="N72" s="5"/>
      <c r="O72" s="5" t="s">
        <v>1879</v>
      </c>
      <c r="P72" s="5"/>
      <c r="Q72" s="5"/>
      <c r="R72" s="5" t="s">
        <v>230</v>
      </c>
      <c r="S72" s="5"/>
      <c r="T72" s="5"/>
      <c r="U72" s="5" t="s">
        <v>1880</v>
      </c>
      <c r="V72" s="5"/>
      <c r="W72" s="5"/>
      <c r="X72" s="5"/>
      <c r="Y72" s="5" t="s">
        <v>85</v>
      </c>
      <c r="Z72" s="5"/>
      <c r="AA72" s="5"/>
      <c r="AB72" s="5" t="s">
        <v>120</v>
      </c>
      <c r="AC72" s="5"/>
      <c r="AD72" s="5"/>
      <c r="AE72" s="5"/>
      <c r="AF72" s="5"/>
      <c r="AG72" s="5"/>
      <c r="AH72" s="5" t="s">
        <v>79</v>
      </c>
      <c r="AI72" s="5"/>
      <c r="AJ72" s="5"/>
      <c r="AK72" s="5" t="s">
        <v>105</v>
      </c>
      <c r="AL72" s="5"/>
      <c r="AM72" s="5"/>
      <c r="AN72" s="5" t="s">
        <v>341</v>
      </c>
      <c r="AO72" s="5" t="s">
        <v>84</v>
      </c>
      <c r="AP72" s="5"/>
      <c r="AQ72" s="5" t="s">
        <v>84</v>
      </c>
      <c r="AR72" s="5" t="s">
        <v>268</v>
      </c>
      <c r="AS72" s="5"/>
      <c r="AT72" s="5"/>
      <c r="AU72" s="5" t="s">
        <v>268</v>
      </c>
      <c r="AV72" s="5" t="s">
        <v>354</v>
      </c>
      <c r="AW72" s="5"/>
      <c r="AX72" s="5"/>
      <c r="AY72" s="5"/>
      <c r="AZ72" s="5"/>
      <c r="BA72" s="5"/>
      <c r="BB72" s="5"/>
      <c r="BC72" s="5"/>
      <c r="BD72" s="5" t="s">
        <v>140</v>
      </c>
      <c r="BE72" s="5"/>
      <c r="BF72" s="5"/>
      <c r="BG72" s="5"/>
      <c r="BH72" s="5"/>
      <c r="BI72" s="5"/>
      <c r="BJ72" s="5"/>
      <c r="BK72" s="5" t="s">
        <v>159</v>
      </c>
      <c r="BL72" s="5"/>
      <c r="BM72" s="5"/>
      <c r="BN72" s="5" t="s">
        <v>111</v>
      </c>
      <c r="BO72" s="5" t="s">
        <v>141</v>
      </c>
    </row>
    <row r="73" spans="1:73" s="2" customFormat="1" ht="12.75" x14ac:dyDescent="0.35">
      <c r="A73" s="8" t="s">
        <v>417</v>
      </c>
    </row>
    <row r="74" spans="1:73" s="2" customFormat="1" ht="12.75" x14ac:dyDescent="0.35">
      <c r="A7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N51"/>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1881</v>
      </c>
      <c r="B4" s="1" t="s">
        <v>2748</v>
      </c>
    </row>
    <row r="5" spans="1:14" s="2" customFormat="1" ht="12.75" x14ac:dyDescent="0.35">
      <c r="A5" s="8"/>
    </row>
    <row r="6" spans="1:14" s="4" customFormat="1" ht="13.15" x14ac:dyDescent="0.4">
      <c r="A6" s="10" t="s">
        <v>650</v>
      </c>
    </row>
    <row r="7" spans="1:14" s="2" customFormat="1" ht="12.75" x14ac:dyDescent="0.35">
      <c r="A7" s="8" t="s">
        <v>1836</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1573</v>
      </c>
      <c r="C9" s="5">
        <v>670</v>
      </c>
      <c r="D9" s="5">
        <v>628</v>
      </c>
      <c r="E9" s="5">
        <v>1889</v>
      </c>
      <c r="F9" s="5">
        <v>1425</v>
      </c>
      <c r="G9" s="5">
        <v>1063</v>
      </c>
      <c r="H9" s="5">
        <v>2064</v>
      </c>
      <c r="I9" s="5">
        <v>807</v>
      </c>
      <c r="J9" s="5">
        <v>1956</v>
      </c>
      <c r="K9" s="5">
        <v>2686</v>
      </c>
      <c r="L9" s="5">
        <v>3181</v>
      </c>
      <c r="M9" s="5">
        <v>3118</v>
      </c>
      <c r="N9" s="5">
        <v>2700</v>
      </c>
    </row>
    <row r="10" spans="1:14" s="2" customFormat="1" ht="12.75" x14ac:dyDescent="0.35">
      <c r="A10" s="8" t="s">
        <v>17</v>
      </c>
      <c r="B10" s="5">
        <v>45761</v>
      </c>
      <c r="C10" s="5">
        <v>16162</v>
      </c>
      <c r="D10" s="5">
        <v>16679</v>
      </c>
      <c r="E10" s="5">
        <v>50513</v>
      </c>
      <c r="F10" s="5">
        <v>40174</v>
      </c>
      <c r="G10" s="5">
        <v>23503</v>
      </c>
      <c r="H10" s="5">
        <v>54433</v>
      </c>
      <c r="I10" s="5">
        <v>17695</v>
      </c>
      <c r="J10" s="5">
        <v>44751</v>
      </c>
      <c r="K10" s="5">
        <v>73895</v>
      </c>
      <c r="L10" s="5">
        <v>88007</v>
      </c>
      <c r="M10" s="5">
        <v>77737</v>
      </c>
      <c r="N10" s="5">
        <v>61390</v>
      </c>
    </row>
    <row r="11" spans="1:14" s="2" customFormat="1" ht="12.75" x14ac:dyDescent="0.35">
      <c r="A11" s="8" t="s">
        <v>1491</v>
      </c>
      <c r="B11" s="5">
        <v>6696</v>
      </c>
      <c r="C11" s="5">
        <v>6687</v>
      </c>
      <c r="D11" s="5">
        <v>7264</v>
      </c>
      <c r="E11" s="5">
        <v>11702</v>
      </c>
      <c r="F11" s="5">
        <v>20021</v>
      </c>
      <c r="G11" s="5">
        <v>7883</v>
      </c>
      <c r="H11" s="5">
        <v>12429</v>
      </c>
      <c r="I11" s="5">
        <v>7741</v>
      </c>
      <c r="J11" s="5">
        <v>11215</v>
      </c>
      <c r="K11" s="5">
        <v>19679</v>
      </c>
      <c r="L11" s="5">
        <v>31325</v>
      </c>
      <c r="M11" s="5">
        <v>20305</v>
      </c>
      <c r="N11" s="5">
        <v>18797</v>
      </c>
    </row>
    <row r="12" spans="1:14" s="2" customFormat="1" ht="12.75" x14ac:dyDescent="0.35">
      <c r="A12" s="8"/>
      <c r="B12" s="6">
        <v>0.15</v>
      </c>
      <c r="C12" s="6">
        <v>0.41</v>
      </c>
      <c r="D12" s="6">
        <v>0.44</v>
      </c>
      <c r="E12" s="6">
        <v>0.23</v>
      </c>
      <c r="F12" s="6">
        <v>0.5</v>
      </c>
      <c r="G12" s="6">
        <v>0.34</v>
      </c>
      <c r="H12" s="6">
        <v>0.23</v>
      </c>
      <c r="I12" s="6">
        <v>0.44</v>
      </c>
      <c r="J12" s="6">
        <v>0.25</v>
      </c>
      <c r="K12" s="6">
        <v>0.27</v>
      </c>
      <c r="L12" s="6">
        <v>0.36</v>
      </c>
      <c r="M12" s="6">
        <v>0.26</v>
      </c>
      <c r="N12" s="6">
        <v>0.31</v>
      </c>
    </row>
    <row r="13" spans="1:14" s="2" customFormat="1" ht="12.75" x14ac:dyDescent="0.35">
      <c r="A13" s="8" t="s">
        <v>1411</v>
      </c>
      <c r="B13" s="5">
        <v>2139</v>
      </c>
      <c r="C13" s="5">
        <v>1076</v>
      </c>
      <c r="D13" s="5">
        <v>943</v>
      </c>
      <c r="E13" s="5">
        <v>5720</v>
      </c>
      <c r="F13" s="5">
        <v>1936</v>
      </c>
      <c r="G13" s="5">
        <v>1946</v>
      </c>
      <c r="H13" s="5">
        <v>14907</v>
      </c>
      <c r="I13" s="5">
        <v>1058</v>
      </c>
      <c r="J13" s="5">
        <v>9279</v>
      </c>
      <c r="K13" s="5">
        <v>4134</v>
      </c>
      <c r="L13" s="5">
        <v>7547</v>
      </c>
      <c r="M13" s="5">
        <v>16804</v>
      </c>
      <c r="N13" s="5">
        <v>10223</v>
      </c>
    </row>
    <row r="14" spans="1:14" s="2" customFormat="1" ht="12.75" x14ac:dyDescent="0.35">
      <c r="A14" s="8"/>
      <c r="B14" s="6">
        <v>0.05</v>
      </c>
      <c r="C14" s="6">
        <v>7.0000000000000007E-2</v>
      </c>
      <c r="D14" s="6">
        <v>0.06</v>
      </c>
      <c r="E14" s="6">
        <v>0.11</v>
      </c>
      <c r="F14" s="6">
        <v>0.05</v>
      </c>
      <c r="G14" s="6">
        <v>0.08</v>
      </c>
      <c r="H14" s="6">
        <v>0.27</v>
      </c>
      <c r="I14" s="6">
        <v>0.06</v>
      </c>
      <c r="J14" s="6">
        <v>0.21</v>
      </c>
      <c r="K14" s="6">
        <v>0.06</v>
      </c>
      <c r="L14" s="6">
        <v>0.09</v>
      </c>
      <c r="M14" s="6">
        <v>0.22</v>
      </c>
      <c r="N14" s="6">
        <v>0.17</v>
      </c>
    </row>
    <row r="15" spans="1:14" s="2" customFormat="1" ht="12.75" x14ac:dyDescent="0.35">
      <c r="A15" s="8" t="s">
        <v>1493</v>
      </c>
      <c r="B15" s="5">
        <v>8559</v>
      </c>
      <c r="C15" s="5">
        <v>1774</v>
      </c>
      <c r="D15" s="5">
        <v>1998</v>
      </c>
      <c r="E15" s="5">
        <v>6890</v>
      </c>
      <c r="F15" s="5">
        <v>3150</v>
      </c>
      <c r="G15" s="5">
        <v>2656</v>
      </c>
      <c r="H15" s="5">
        <v>4990</v>
      </c>
      <c r="I15" s="5">
        <v>1612</v>
      </c>
      <c r="J15" s="5">
        <v>4128</v>
      </c>
      <c r="K15" s="5">
        <v>12072</v>
      </c>
      <c r="L15" s="5">
        <v>9966</v>
      </c>
      <c r="M15" s="5">
        <v>7646</v>
      </c>
      <c r="N15" s="5">
        <v>5725</v>
      </c>
    </row>
    <row r="16" spans="1:14" s="2" customFormat="1" ht="12.75" x14ac:dyDescent="0.35">
      <c r="A16" s="8"/>
      <c r="B16" s="6">
        <v>0.19</v>
      </c>
      <c r="C16" s="6">
        <v>0.11</v>
      </c>
      <c r="D16" s="6">
        <v>0.12</v>
      </c>
      <c r="E16" s="6">
        <v>0.14000000000000001</v>
      </c>
      <c r="F16" s="6">
        <v>0.08</v>
      </c>
      <c r="G16" s="6">
        <v>0.11</v>
      </c>
      <c r="H16" s="6">
        <v>0.09</v>
      </c>
      <c r="I16" s="6">
        <v>0.09</v>
      </c>
      <c r="J16" s="6">
        <v>0.09</v>
      </c>
      <c r="K16" s="6">
        <v>0.16</v>
      </c>
      <c r="L16" s="6">
        <v>0.11</v>
      </c>
      <c r="M16" s="6">
        <v>0.1</v>
      </c>
      <c r="N16" s="6">
        <v>0.09</v>
      </c>
    </row>
    <row r="17" spans="1:14" s="2" customFormat="1" ht="12.75" x14ac:dyDescent="0.35">
      <c r="A17" s="8" t="s">
        <v>1504</v>
      </c>
      <c r="B17" s="5">
        <v>4025</v>
      </c>
      <c r="C17" s="5">
        <v>735</v>
      </c>
      <c r="D17" s="5">
        <v>875</v>
      </c>
      <c r="E17" s="5">
        <v>2554</v>
      </c>
      <c r="F17" s="5">
        <v>1513</v>
      </c>
      <c r="G17" s="5">
        <v>1697</v>
      </c>
      <c r="H17" s="5">
        <v>2970</v>
      </c>
      <c r="I17" s="5">
        <v>1138</v>
      </c>
      <c r="J17" s="5">
        <v>4905</v>
      </c>
      <c r="K17" s="5">
        <v>5528</v>
      </c>
      <c r="L17" s="5">
        <v>4054</v>
      </c>
      <c r="M17" s="5">
        <v>4666</v>
      </c>
      <c r="N17" s="5">
        <v>5999</v>
      </c>
    </row>
    <row r="18" spans="1:14" s="2" customFormat="1" ht="12.75" x14ac:dyDescent="0.35">
      <c r="A18" s="8"/>
      <c r="B18" s="6">
        <v>0.09</v>
      </c>
      <c r="C18" s="6">
        <v>0.05</v>
      </c>
      <c r="D18" s="6">
        <v>0.05</v>
      </c>
      <c r="E18" s="6">
        <v>0.05</v>
      </c>
      <c r="F18" s="6">
        <v>0.04</v>
      </c>
      <c r="G18" s="6">
        <v>7.0000000000000007E-2</v>
      </c>
      <c r="H18" s="6">
        <v>0.05</v>
      </c>
      <c r="I18" s="6">
        <v>0.06</v>
      </c>
      <c r="J18" s="6">
        <v>0.11</v>
      </c>
      <c r="K18" s="6">
        <v>7.0000000000000007E-2</v>
      </c>
      <c r="L18" s="6">
        <v>0.05</v>
      </c>
      <c r="M18" s="6">
        <v>0.06</v>
      </c>
      <c r="N18" s="6">
        <v>0.1</v>
      </c>
    </row>
    <row r="19" spans="1:14" s="2" customFormat="1" ht="12.75" x14ac:dyDescent="0.35">
      <c r="A19" s="8" t="s">
        <v>1497</v>
      </c>
      <c r="B19" s="5">
        <v>3081</v>
      </c>
      <c r="C19" s="5">
        <v>320</v>
      </c>
      <c r="D19" s="5">
        <v>515</v>
      </c>
      <c r="E19" s="5">
        <v>3064</v>
      </c>
      <c r="F19" s="5">
        <v>1840</v>
      </c>
      <c r="G19" s="5">
        <v>1799</v>
      </c>
      <c r="H19" s="5">
        <v>4042</v>
      </c>
      <c r="I19" s="5">
        <v>913</v>
      </c>
      <c r="J19" s="5">
        <v>3377</v>
      </c>
      <c r="K19" s="5">
        <v>3915</v>
      </c>
      <c r="L19" s="5">
        <v>4870</v>
      </c>
      <c r="M19" s="5">
        <v>5841</v>
      </c>
      <c r="N19" s="5">
        <v>4225</v>
      </c>
    </row>
    <row r="20" spans="1:14" s="2" customFormat="1" ht="12.75" x14ac:dyDescent="0.35">
      <c r="A20" s="8"/>
      <c r="B20" s="6">
        <v>7.0000000000000007E-2</v>
      </c>
      <c r="C20" s="6">
        <v>0.02</v>
      </c>
      <c r="D20" s="6">
        <v>0.03</v>
      </c>
      <c r="E20" s="6">
        <v>0.06</v>
      </c>
      <c r="F20" s="6">
        <v>0.05</v>
      </c>
      <c r="G20" s="6">
        <v>0.08</v>
      </c>
      <c r="H20" s="6">
        <v>7.0000000000000007E-2</v>
      </c>
      <c r="I20" s="6">
        <v>0.05</v>
      </c>
      <c r="J20" s="6">
        <v>0.08</v>
      </c>
      <c r="K20" s="6">
        <v>0.05</v>
      </c>
      <c r="L20" s="6">
        <v>0.06</v>
      </c>
      <c r="M20" s="6">
        <v>0.08</v>
      </c>
      <c r="N20" s="6">
        <v>7.0000000000000007E-2</v>
      </c>
    </row>
    <row r="21" spans="1:14" s="2" customFormat="1" ht="12.75" x14ac:dyDescent="0.35">
      <c r="A21" s="8" t="s">
        <v>1499</v>
      </c>
      <c r="B21" s="5">
        <v>1548</v>
      </c>
      <c r="C21" s="5">
        <v>504</v>
      </c>
      <c r="D21" s="5">
        <v>712</v>
      </c>
      <c r="E21" s="5">
        <v>2931</v>
      </c>
      <c r="F21" s="5">
        <v>2231</v>
      </c>
      <c r="G21" s="5">
        <v>730</v>
      </c>
      <c r="H21" s="5">
        <v>3279</v>
      </c>
      <c r="I21" s="5">
        <v>1172</v>
      </c>
      <c r="J21" s="5">
        <v>1646</v>
      </c>
      <c r="K21" s="5">
        <v>2764</v>
      </c>
      <c r="L21" s="5">
        <v>5151</v>
      </c>
      <c r="M21" s="5">
        <v>4009</v>
      </c>
      <c r="N21" s="5">
        <v>2794</v>
      </c>
    </row>
    <row r="22" spans="1:14" s="2" customFormat="1" ht="12.75" x14ac:dyDescent="0.35">
      <c r="A22" s="8"/>
      <c r="B22" s="6">
        <v>0.03</v>
      </c>
      <c r="C22" s="6">
        <v>0.03</v>
      </c>
      <c r="D22" s="6">
        <v>0.04</v>
      </c>
      <c r="E22" s="6">
        <v>0.06</v>
      </c>
      <c r="F22" s="6">
        <v>0.06</v>
      </c>
      <c r="G22" s="6">
        <v>0.03</v>
      </c>
      <c r="H22" s="6">
        <v>0.06</v>
      </c>
      <c r="I22" s="6">
        <v>7.0000000000000007E-2</v>
      </c>
      <c r="J22" s="6">
        <v>0.04</v>
      </c>
      <c r="K22" s="6">
        <v>0.04</v>
      </c>
      <c r="L22" s="6">
        <v>0.06</v>
      </c>
      <c r="M22" s="6">
        <v>0.05</v>
      </c>
      <c r="N22" s="6">
        <v>0.05</v>
      </c>
    </row>
    <row r="23" spans="1:14" s="2" customFormat="1" ht="12.75" x14ac:dyDescent="0.35">
      <c r="A23" s="8" t="s">
        <v>1510</v>
      </c>
      <c r="B23" s="5">
        <v>7468</v>
      </c>
      <c r="C23" s="5">
        <v>978</v>
      </c>
      <c r="D23" s="5">
        <v>908</v>
      </c>
      <c r="E23" s="5">
        <v>1148</v>
      </c>
      <c r="F23" s="5">
        <v>634</v>
      </c>
      <c r="G23" s="5">
        <v>109</v>
      </c>
      <c r="H23" s="5">
        <v>532</v>
      </c>
      <c r="I23" s="5">
        <v>119</v>
      </c>
      <c r="J23" s="5">
        <v>456</v>
      </c>
      <c r="K23" s="5">
        <v>9149</v>
      </c>
      <c r="L23" s="5">
        <v>1781</v>
      </c>
      <c r="M23" s="5">
        <v>642</v>
      </c>
      <c r="N23" s="5">
        <v>575</v>
      </c>
    </row>
    <row r="24" spans="1:14" s="2" customFormat="1" ht="12.75" x14ac:dyDescent="0.35">
      <c r="A24" s="8"/>
      <c r="B24" s="6">
        <v>0.16</v>
      </c>
      <c r="C24" s="6">
        <v>0.06</v>
      </c>
      <c r="D24" s="6">
        <v>0.05</v>
      </c>
      <c r="E24" s="6">
        <v>0.02</v>
      </c>
      <c r="F24" s="6">
        <v>0.02</v>
      </c>
      <c r="G24" s="5" t="s">
        <v>190</v>
      </c>
      <c r="H24" s="6">
        <v>0.01</v>
      </c>
      <c r="I24" s="6">
        <v>0.01</v>
      </c>
      <c r="J24" s="6">
        <v>0.01</v>
      </c>
      <c r="K24" s="6">
        <v>0.12</v>
      </c>
      <c r="L24" s="6">
        <v>0.02</v>
      </c>
      <c r="M24" s="6">
        <v>0.01</v>
      </c>
      <c r="N24" s="6">
        <v>0.01</v>
      </c>
    </row>
    <row r="25" spans="1:14" s="2" customFormat="1" ht="12.75" x14ac:dyDescent="0.35">
      <c r="A25" s="8" t="s">
        <v>1518</v>
      </c>
      <c r="B25" s="5">
        <v>1827</v>
      </c>
      <c r="C25" s="5">
        <v>992</v>
      </c>
      <c r="D25" s="5">
        <v>1116</v>
      </c>
      <c r="E25" s="5">
        <v>3786</v>
      </c>
      <c r="F25" s="5">
        <v>789</v>
      </c>
      <c r="G25" s="5">
        <v>347</v>
      </c>
      <c r="H25" s="5">
        <v>1406</v>
      </c>
      <c r="I25" s="5">
        <v>309</v>
      </c>
      <c r="J25" s="5">
        <v>339</v>
      </c>
      <c r="K25" s="5">
        <v>3900</v>
      </c>
      <c r="L25" s="5">
        <v>4508</v>
      </c>
      <c r="M25" s="5">
        <v>1753</v>
      </c>
      <c r="N25" s="5">
        <v>648</v>
      </c>
    </row>
    <row r="26" spans="1:14" s="2" customFormat="1" ht="12.75" x14ac:dyDescent="0.35">
      <c r="A26" s="8"/>
      <c r="B26" s="6">
        <v>0.04</v>
      </c>
      <c r="C26" s="6">
        <v>0.06</v>
      </c>
      <c r="D26" s="6">
        <v>7.0000000000000007E-2</v>
      </c>
      <c r="E26" s="6">
        <v>7.0000000000000007E-2</v>
      </c>
      <c r="F26" s="6">
        <v>0.02</v>
      </c>
      <c r="G26" s="6">
        <v>0.01</v>
      </c>
      <c r="H26" s="6">
        <v>0.03</v>
      </c>
      <c r="I26" s="6">
        <v>0.02</v>
      </c>
      <c r="J26" s="6">
        <v>0.01</v>
      </c>
      <c r="K26" s="6">
        <v>0.05</v>
      </c>
      <c r="L26" s="6">
        <v>0.05</v>
      </c>
      <c r="M26" s="6">
        <v>0.02</v>
      </c>
      <c r="N26" s="6">
        <v>0.01</v>
      </c>
    </row>
    <row r="27" spans="1:14" s="2" customFormat="1" ht="12.75" x14ac:dyDescent="0.35">
      <c r="A27" s="8" t="s">
        <v>1520</v>
      </c>
      <c r="B27" s="5">
        <v>1550</v>
      </c>
      <c r="C27" s="5">
        <v>179</v>
      </c>
      <c r="D27" s="5">
        <v>266</v>
      </c>
      <c r="E27" s="5">
        <v>2929</v>
      </c>
      <c r="F27" s="5">
        <v>529</v>
      </c>
      <c r="G27" s="5">
        <v>545</v>
      </c>
      <c r="H27" s="5">
        <v>1215</v>
      </c>
      <c r="I27" s="5">
        <v>410</v>
      </c>
      <c r="J27" s="5">
        <v>804</v>
      </c>
      <c r="K27" s="5">
        <v>1995</v>
      </c>
      <c r="L27" s="5">
        <v>3435</v>
      </c>
      <c r="M27" s="5">
        <v>1760</v>
      </c>
      <c r="N27" s="5">
        <v>1194</v>
      </c>
    </row>
    <row r="28" spans="1:14" s="2" customFormat="1" ht="12.75" x14ac:dyDescent="0.35">
      <c r="A28" s="8"/>
      <c r="B28" s="6">
        <v>0.03</v>
      </c>
      <c r="C28" s="6">
        <v>0.01</v>
      </c>
      <c r="D28" s="6">
        <v>0.02</v>
      </c>
      <c r="E28" s="6">
        <v>0.06</v>
      </c>
      <c r="F28" s="6">
        <v>0.01</v>
      </c>
      <c r="G28" s="6">
        <v>0.02</v>
      </c>
      <c r="H28" s="6">
        <v>0.02</v>
      </c>
      <c r="I28" s="6">
        <v>0.02</v>
      </c>
      <c r="J28" s="6">
        <v>0.02</v>
      </c>
      <c r="K28" s="6">
        <v>0.03</v>
      </c>
      <c r="L28" s="6">
        <v>0.04</v>
      </c>
      <c r="M28" s="6">
        <v>0.02</v>
      </c>
      <c r="N28" s="6">
        <v>0.02</v>
      </c>
    </row>
    <row r="29" spans="1:14" s="2" customFormat="1" ht="12.75" x14ac:dyDescent="0.35">
      <c r="A29" s="8" t="s">
        <v>1501</v>
      </c>
      <c r="B29" s="5">
        <v>758</v>
      </c>
      <c r="C29" s="5">
        <v>417</v>
      </c>
      <c r="D29" s="5">
        <v>265</v>
      </c>
      <c r="E29" s="5">
        <v>1373</v>
      </c>
      <c r="F29" s="5">
        <v>606</v>
      </c>
      <c r="G29" s="5">
        <v>1110</v>
      </c>
      <c r="H29" s="5">
        <v>500</v>
      </c>
      <c r="I29" s="5">
        <v>237</v>
      </c>
      <c r="J29" s="5">
        <v>583</v>
      </c>
      <c r="K29" s="5">
        <v>1440</v>
      </c>
      <c r="L29" s="5">
        <v>1979</v>
      </c>
      <c r="M29" s="5">
        <v>1610</v>
      </c>
      <c r="N29" s="5">
        <v>820</v>
      </c>
    </row>
    <row r="30" spans="1:14" s="2" customFormat="1" ht="12.75" x14ac:dyDescent="0.35">
      <c r="A30" s="8"/>
      <c r="B30" s="6">
        <v>0.02</v>
      </c>
      <c r="C30" s="6">
        <v>0.03</v>
      </c>
      <c r="D30" s="6">
        <v>0.02</v>
      </c>
      <c r="E30" s="6">
        <v>0.03</v>
      </c>
      <c r="F30" s="6">
        <v>0.02</v>
      </c>
      <c r="G30" s="6">
        <v>0.05</v>
      </c>
      <c r="H30" s="6">
        <v>0.01</v>
      </c>
      <c r="I30" s="6">
        <v>0.01</v>
      </c>
      <c r="J30" s="6">
        <v>0.01</v>
      </c>
      <c r="K30" s="6">
        <v>0.02</v>
      </c>
      <c r="L30" s="6">
        <v>0.02</v>
      </c>
      <c r="M30" s="6">
        <v>0.02</v>
      </c>
      <c r="N30" s="6">
        <v>0.01</v>
      </c>
    </row>
    <row r="31" spans="1:14" s="2" customFormat="1" ht="12.75" x14ac:dyDescent="0.35">
      <c r="A31" s="8" t="s">
        <v>1523</v>
      </c>
      <c r="B31" s="5">
        <v>577</v>
      </c>
      <c r="C31" s="5">
        <v>133</v>
      </c>
      <c r="D31" s="5">
        <v>49</v>
      </c>
      <c r="E31" s="5">
        <v>780</v>
      </c>
      <c r="F31" s="5">
        <v>340</v>
      </c>
      <c r="G31" s="5">
        <v>439</v>
      </c>
      <c r="H31" s="5">
        <v>598</v>
      </c>
      <c r="I31" s="5">
        <v>251</v>
      </c>
      <c r="J31" s="5">
        <v>1174</v>
      </c>
      <c r="K31" s="5">
        <v>759</v>
      </c>
      <c r="L31" s="5">
        <v>1099</v>
      </c>
      <c r="M31" s="5">
        <v>1037</v>
      </c>
      <c r="N31" s="5">
        <v>1401</v>
      </c>
    </row>
    <row r="32" spans="1:14" s="2" customFormat="1" ht="12.75" x14ac:dyDescent="0.35">
      <c r="A32" s="8"/>
      <c r="B32" s="6">
        <v>0.01</v>
      </c>
      <c r="C32" s="6">
        <v>0.01</v>
      </c>
      <c r="D32" s="5" t="s">
        <v>190</v>
      </c>
      <c r="E32" s="6">
        <v>0.02</v>
      </c>
      <c r="F32" s="6">
        <v>0.01</v>
      </c>
      <c r="G32" s="6">
        <v>0.02</v>
      </c>
      <c r="H32" s="6">
        <v>0.01</v>
      </c>
      <c r="I32" s="6">
        <v>0.01</v>
      </c>
      <c r="J32" s="6">
        <v>0.03</v>
      </c>
      <c r="K32" s="6">
        <v>0.01</v>
      </c>
      <c r="L32" s="6">
        <v>0.01</v>
      </c>
      <c r="M32" s="6">
        <v>0.01</v>
      </c>
      <c r="N32" s="6">
        <v>0.02</v>
      </c>
    </row>
    <row r="33" spans="1:14" s="2" customFormat="1" ht="12.75" x14ac:dyDescent="0.35">
      <c r="A33" s="8" t="s">
        <v>1506</v>
      </c>
      <c r="B33" s="5">
        <v>550</v>
      </c>
      <c r="C33" s="5">
        <v>233</v>
      </c>
      <c r="D33" s="5">
        <v>56</v>
      </c>
      <c r="E33" s="5">
        <v>726</v>
      </c>
      <c r="F33" s="5">
        <v>148</v>
      </c>
      <c r="G33" s="5">
        <v>619</v>
      </c>
      <c r="H33" s="5">
        <v>341</v>
      </c>
      <c r="I33" s="5">
        <v>188</v>
      </c>
      <c r="J33" s="5">
        <v>616</v>
      </c>
      <c r="K33" s="5">
        <v>839</v>
      </c>
      <c r="L33" s="5">
        <v>874</v>
      </c>
      <c r="M33" s="5">
        <v>961</v>
      </c>
      <c r="N33" s="5">
        <v>781</v>
      </c>
    </row>
    <row r="34" spans="1:14" s="2" customFormat="1" ht="12.75" x14ac:dyDescent="0.35">
      <c r="A34" s="8"/>
      <c r="B34" s="6">
        <v>0.01</v>
      </c>
      <c r="C34" s="6">
        <v>0.01</v>
      </c>
      <c r="D34" s="5" t="s">
        <v>190</v>
      </c>
      <c r="E34" s="6">
        <v>0.01</v>
      </c>
      <c r="F34" s="5" t="s">
        <v>190</v>
      </c>
      <c r="G34" s="6">
        <v>0.03</v>
      </c>
      <c r="H34" s="6">
        <v>0.01</v>
      </c>
      <c r="I34" s="6">
        <v>0.01</v>
      </c>
      <c r="J34" s="6">
        <v>0.01</v>
      </c>
      <c r="K34" s="6">
        <v>0.01</v>
      </c>
      <c r="L34" s="6">
        <v>0.01</v>
      </c>
      <c r="M34" s="6">
        <v>0.01</v>
      </c>
      <c r="N34" s="6">
        <v>0.01</v>
      </c>
    </row>
    <row r="35" spans="1:14" s="2" customFormat="1" ht="12.75" x14ac:dyDescent="0.35">
      <c r="A35" s="8" t="s">
        <v>1513</v>
      </c>
      <c r="B35" s="5">
        <v>223</v>
      </c>
      <c r="C35" s="5">
        <v>148</v>
      </c>
      <c r="D35" s="5">
        <v>25</v>
      </c>
      <c r="E35" s="5">
        <v>730</v>
      </c>
      <c r="F35" s="5">
        <v>643</v>
      </c>
      <c r="G35" s="5">
        <v>130</v>
      </c>
      <c r="H35" s="5">
        <v>415</v>
      </c>
      <c r="I35" s="5">
        <v>80</v>
      </c>
      <c r="J35" s="5">
        <v>580</v>
      </c>
      <c r="K35" s="5">
        <v>396</v>
      </c>
      <c r="L35" s="5">
        <v>1373</v>
      </c>
      <c r="M35" s="5">
        <v>545</v>
      </c>
      <c r="N35" s="5">
        <v>660</v>
      </c>
    </row>
    <row r="36" spans="1:14" s="2" customFormat="1" ht="12.75" x14ac:dyDescent="0.35">
      <c r="A36" s="8"/>
      <c r="B36" s="5" t="s">
        <v>190</v>
      </c>
      <c r="C36" s="6">
        <v>0.01</v>
      </c>
      <c r="D36" s="5" t="s">
        <v>190</v>
      </c>
      <c r="E36" s="6">
        <v>0.01</v>
      </c>
      <c r="F36" s="6">
        <v>0.02</v>
      </c>
      <c r="G36" s="6">
        <v>0.01</v>
      </c>
      <c r="H36" s="6">
        <v>0.01</v>
      </c>
      <c r="I36" s="5" t="s">
        <v>190</v>
      </c>
      <c r="J36" s="6">
        <v>0.01</v>
      </c>
      <c r="K36" s="6">
        <v>0.01</v>
      </c>
      <c r="L36" s="6">
        <v>0.02</v>
      </c>
      <c r="M36" s="6">
        <v>0.01</v>
      </c>
      <c r="N36" s="6">
        <v>0.01</v>
      </c>
    </row>
    <row r="37" spans="1:14" s="2" customFormat="1" ht="12.75" x14ac:dyDescent="0.35">
      <c r="A37" s="8" t="s">
        <v>1852</v>
      </c>
      <c r="B37" s="5">
        <v>339</v>
      </c>
      <c r="C37" s="5">
        <v>87</v>
      </c>
      <c r="D37" s="5">
        <v>59</v>
      </c>
      <c r="E37" s="5">
        <v>438</v>
      </c>
      <c r="F37" s="5">
        <v>472</v>
      </c>
      <c r="G37" s="5">
        <v>195</v>
      </c>
      <c r="H37" s="5">
        <v>486</v>
      </c>
      <c r="I37" s="5">
        <v>281</v>
      </c>
      <c r="J37" s="5">
        <v>603</v>
      </c>
      <c r="K37" s="5">
        <v>485</v>
      </c>
      <c r="L37" s="5">
        <v>910</v>
      </c>
      <c r="M37" s="5">
        <v>680</v>
      </c>
      <c r="N37" s="5">
        <v>884</v>
      </c>
    </row>
    <row r="38" spans="1:14" s="2" customFormat="1" ht="12.75" x14ac:dyDescent="0.35">
      <c r="A38" s="8"/>
      <c r="B38" s="6">
        <v>0.01</v>
      </c>
      <c r="C38" s="6">
        <v>0.01</v>
      </c>
      <c r="D38" s="5" t="s">
        <v>190</v>
      </c>
      <c r="E38" s="6">
        <v>0.01</v>
      </c>
      <c r="F38" s="6">
        <v>0.01</v>
      </c>
      <c r="G38" s="6">
        <v>0.01</v>
      </c>
      <c r="H38" s="6">
        <v>0.01</v>
      </c>
      <c r="I38" s="6">
        <v>0.02</v>
      </c>
      <c r="J38" s="6">
        <v>0.01</v>
      </c>
      <c r="K38" s="6">
        <v>0.01</v>
      </c>
      <c r="L38" s="6">
        <v>0.01</v>
      </c>
      <c r="M38" s="6">
        <v>0.01</v>
      </c>
      <c r="N38" s="6">
        <v>0.01</v>
      </c>
    </row>
    <row r="39" spans="1:14" s="2" customFormat="1" ht="12.75" x14ac:dyDescent="0.35">
      <c r="A39" s="8" t="s">
        <v>1854</v>
      </c>
      <c r="B39" s="5">
        <v>481</v>
      </c>
      <c r="C39" s="5">
        <v>112</v>
      </c>
      <c r="D39" s="5">
        <v>85</v>
      </c>
      <c r="E39" s="5">
        <v>342</v>
      </c>
      <c r="F39" s="5">
        <v>118</v>
      </c>
      <c r="G39" s="5">
        <v>147</v>
      </c>
      <c r="H39" s="5">
        <v>750</v>
      </c>
      <c r="I39" s="5">
        <v>38</v>
      </c>
      <c r="J39" s="5">
        <v>325</v>
      </c>
      <c r="K39" s="5">
        <v>646</v>
      </c>
      <c r="L39" s="5">
        <v>460</v>
      </c>
      <c r="M39" s="5">
        <v>897</v>
      </c>
      <c r="N39" s="5">
        <v>349</v>
      </c>
    </row>
    <row r="40" spans="1:14" s="2" customFormat="1" ht="12.75" x14ac:dyDescent="0.35">
      <c r="A40" s="8"/>
      <c r="B40" s="6">
        <v>0.01</v>
      </c>
      <c r="C40" s="6">
        <v>0.01</v>
      </c>
      <c r="D40" s="6">
        <v>0.01</v>
      </c>
      <c r="E40" s="6">
        <v>0.01</v>
      </c>
      <c r="F40" s="5" t="s">
        <v>190</v>
      </c>
      <c r="G40" s="6">
        <v>0.01</v>
      </c>
      <c r="H40" s="6">
        <v>0.01</v>
      </c>
      <c r="I40" s="5" t="s">
        <v>190</v>
      </c>
      <c r="J40" s="6">
        <v>0.01</v>
      </c>
      <c r="K40" s="6">
        <v>0.01</v>
      </c>
      <c r="L40" s="6">
        <v>0.01</v>
      </c>
      <c r="M40" s="6">
        <v>0.01</v>
      </c>
      <c r="N40" s="6">
        <v>0.01</v>
      </c>
    </row>
    <row r="41" spans="1:14" s="2" customFormat="1" ht="12.75" x14ac:dyDescent="0.35">
      <c r="A41" s="8" t="s">
        <v>1396</v>
      </c>
      <c r="B41" s="5">
        <v>10</v>
      </c>
      <c r="C41" s="5">
        <v>11</v>
      </c>
      <c r="D41" s="5">
        <v>10</v>
      </c>
      <c r="E41" s="5">
        <v>93</v>
      </c>
      <c r="F41" s="5">
        <v>0</v>
      </c>
      <c r="G41" s="5">
        <v>149</v>
      </c>
      <c r="H41" s="5">
        <v>130</v>
      </c>
      <c r="I41" s="5">
        <v>0</v>
      </c>
      <c r="J41" s="5">
        <v>0</v>
      </c>
      <c r="K41" s="5">
        <v>32</v>
      </c>
      <c r="L41" s="5">
        <v>93</v>
      </c>
      <c r="M41" s="5">
        <v>279</v>
      </c>
      <c r="N41" s="5">
        <v>0</v>
      </c>
    </row>
    <row r="42" spans="1:14" s="2" customFormat="1" ht="12.75" x14ac:dyDescent="0.35">
      <c r="A42" s="8"/>
      <c r="B42" s="5" t="s">
        <v>190</v>
      </c>
      <c r="C42" s="5" t="s">
        <v>190</v>
      </c>
      <c r="D42" s="5" t="s">
        <v>190</v>
      </c>
      <c r="E42" s="5" t="s">
        <v>190</v>
      </c>
      <c r="F42" s="6">
        <v>0</v>
      </c>
      <c r="G42" s="6">
        <v>0.01</v>
      </c>
      <c r="H42" s="5" t="s">
        <v>190</v>
      </c>
      <c r="I42" s="6">
        <v>0</v>
      </c>
      <c r="J42" s="6">
        <v>0</v>
      </c>
      <c r="K42" s="5" t="s">
        <v>190</v>
      </c>
      <c r="L42" s="5" t="s">
        <v>190</v>
      </c>
      <c r="M42" s="5" t="s">
        <v>190</v>
      </c>
      <c r="N42" s="6">
        <v>0</v>
      </c>
    </row>
    <row r="43" spans="1:14" s="2" customFormat="1" ht="12.75" x14ac:dyDescent="0.35">
      <c r="A43" s="8" t="s">
        <v>1397</v>
      </c>
      <c r="B43" s="5">
        <v>14</v>
      </c>
      <c r="C43" s="5">
        <v>14</v>
      </c>
      <c r="D43" s="5">
        <v>0</v>
      </c>
      <c r="E43" s="5">
        <v>34</v>
      </c>
      <c r="F43" s="5">
        <v>0</v>
      </c>
      <c r="G43" s="5">
        <v>0</v>
      </c>
      <c r="H43" s="5">
        <v>0</v>
      </c>
      <c r="I43" s="5">
        <v>0</v>
      </c>
      <c r="J43" s="5">
        <v>10</v>
      </c>
      <c r="K43" s="5">
        <v>14</v>
      </c>
      <c r="L43" s="5">
        <v>34</v>
      </c>
      <c r="M43" s="5">
        <v>0</v>
      </c>
      <c r="N43" s="5">
        <v>10</v>
      </c>
    </row>
    <row r="44" spans="1:14" s="2" customFormat="1" ht="12.75" x14ac:dyDescent="0.35">
      <c r="A44" s="8"/>
      <c r="B44" s="5" t="s">
        <v>190</v>
      </c>
      <c r="C44" s="5" t="s">
        <v>190</v>
      </c>
      <c r="D44" s="6">
        <v>0</v>
      </c>
      <c r="E44" s="5" t="s">
        <v>190</v>
      </c>
      <c r="F44" s="6">
        <v>0</v>
      </c>
      <c r="G44" s="6">
        <v>0</v>
      </c>
      <c r="H44" s="6">
        <v>0</v>
      </c>
      <c r="I44" s="6">
        <v>0</v>
      </c>
      <c r="J44" s="5" t="s">
        <v>190</v>
      </c>
      <c r="K44" s="5" t="s">
        <v>190</v>
      </c>
      <c r="L44" s="5" t="s">
        <v>190</v>
      </c>
      <c r="M44" s="6">
        <v>0</v>
      </c>
      <c r="N44" s="5" t="s">
        <v>190</v>
      </c>
    </row>
    <row r="45" spans="1:14" s="2" customFormat="1" ht="12.75" x14ac:dyDescent="0.35">
      <c r="A45" s="8" t="s">
        <v>1097</v>
      </c>
      <c r="B45" s="5">
        <v>194</v>
      </c>
      <c r="C45" s="5">
        <v>10</v>
      </c>
      <c r="D45" s="5">
        <v>35</v>
      </c>
      <c r="E45" s="5">
        <v>396</v>
      </c>
      <c r="F45" s="5">
        <v>113</v>
      </c>
      <c r="G45" s="5">
        <v>67</v>
      </c>
      <c r="H45" s="5">
        <v>26</v>
      </c>
      <c r="I45" s="5">
        <v>47</v>
      </c>
      <c r="J45" s="5">
        <v>39</v>
      </c>
      <c r="K45" s="5">
        <v>239</v>
      </c>
      <c r="L45" s="5">
        <v>509</v>
      </c>
      <c r="M45" s="5">
        <v>93</v>
      </c>
      <c r="N45" s="5">
        <v>86</v>
      </c>
    </row>
    <row r="46" spans="1:14" s="2" customFormat="1" ht="12.75" x14ac:dyDescent="0.35">
      <c r="A46" s="8"/>
      <c r="B46" s="5" t="s">
        <v>190</v>
      </c>
      <c r="C46" s="5" t="s">
        <v>190</v>
      </c>
      <c r="D46" s="5" t="s">
        <v>190</v>
      </c>
      <c r="E46" s="6">
        <v>0.01</v>
      </c>
      <c r="F46" s="5" t="s">
        <v>190</v>
      </c>
      <c r="G46" s="5" t="s">
        <v>190</v>
      </c>
      <c r="H46" s="5" t="s">
        <v>190</v>
      </c>
      <c r="I46" s="5" t="s">
        <v>190</v>
      </c>
      <c r="J46" s="5" t="s">
        <v>190</v>
      </c>
      <c r="K46" s="5" t="s">
        <v>190</v>
      </c>
      <c r="L46" s="6">
        <v>0.01</v>
      </c>
      <c r="M46" s="5" t="s">
        <v>190</v>
      </c>
      <c r="N46" s="5" t="s">
        <v>190</v>
      </c>
    </row>
    <row r="47" spans="1:14" s="2" customFormat="1" ht="12.75" x14ac:dyDescent="0.35">
      <c r="A47" s="8" t="s">
        <v>1532</v>
      </c>
      <c r="B47" s="5">
        <v>2850</v>
      </c>
      <c r="C47" s="5">
        <v>815</v>
      </c>
      <c r="D47" s="5">
        <v>791</v>
      </c>
      <c r="E47" s="5">
        <v>2448</v>
      </c>
      <c r="F47" s="5">
        <v>3700</v>
      </c>
      <c r="G47" s="5">
        <v>1893</v>
      </c>
      <c r="H47" s="5">
        <v>3089</v>
      </c>
      <c r="I47" s="5">
        <v>1223</v>
      </c>
      <c r="J47" s="5">
        <v>3244</v>
      </c>
      <c r="K47" s="5">
        <v>4456</v>
      </c>
      <c r="L47" s="5">
        <v>6134</v>
      </c>
      <c r="M47" s="5">
        <v>4982</v>
      </c>
      <c r="N47" s="5">
        <v>4403</v>
      </c>
    </row>
    <row r="48" spans="1:14" s="2" customFormat="1" ht="12.75" x14ac:dyDescent="0.35">
      <c r="A48" s="8"/>
      <c r="B48" s="6">
        <v>0.06</v>
      </c>
      <c r="C48" s="6">
        <v>0.05</v>
      </c>
      <c r="D48" s="6">
        <v>0.05</v>
      </c>
      <c r="E48" s="6">
        <v>0.05</v>
      </c>
      <c r="F48" s="6">
        <v>0.09</v>
      </c>
      <c r="G48" s="6">
        <v>0.08</v>
      </c>
      <c r="H48" s="6">
        <v>0.06</v>
      </c>
      <c r="I48" s="6">
        <v>7.0000000000000007E-2</v>
      </c>
      <c r="J48" s="6">
        <v>7.0000000000000007E-2</v>
      </c>
      <c r="K48" s="6">
        <v>0.06</v>
      </c>
      <c r="L48" s="6">
        <v>7.0000000000000007E-2</v>
      </c>
      <c r="M48" s="6">
        <v>0.06</v>
      </c>
      <c r="N48" s="6">
        <v>7.0000000000000007E-2</v>
      </c>
    </row>
    <row r="49" spans="1:14" s="2" customFormat="1" ht="12.75" x14ac:dyDescent="0.35">
      <c r="A49" s="8" t="s">
        <v>929</v>
      </c>
      <c r="B49" s="5">
        <v>2872</v>
      </c>
      <c r="C49" s="5">
        <v>935</v>
      </c>
      <c r="D49" s="5">
        <v>706</v>
      </c>
      <c r="E49" s="5">
        <v>2429</v>
      </c>
      <c r="F49" s="5">
        <v>1392</v>
      </c>
      <c r="G49" s="5">
        <v>1044</v>
      </c>
      <c r="H49" s="5">
        <v>2328</v>
      </c>
      <c r="I49" s="5">
        <v>878</v>
      </c>
      <c r="J49" s="5">
        <v>1428</v>
      </c>
      <c r="K49" s="5">
        <v>4410</v>
      </c>
      <c r="L49" s="5">
        <v>3809</v>
      </c>
      <c r="M49" s="5">
        <v>3371</v>
      </c>
      <c r="N49" s="5">
        <v>2289</v>
      </c>
    </row>
    <row r="50" spans="1:14" s="2" customFormat="1" ht="12.75" x14ac:dyDescent="0.35">
      <c r="A50" s="8"/>
      <c r="B50" s="6">
        <v>0.06</v>
      </c>
      <c r="C50" s="6">
        <v>0.06</v>
      </c>
      <c r="D50" s="6">
        <v>0.04</v>
      </c>
      <c r="E50" s="6">
        <v>0.05</v>
      </c>
      <c r="F50" s="6">
        <v>0.03</v>
      </c>
      <c r="G50" s="6">
        <v>0.04</v>
      </c>
      <c r="H50" s="6">
        <v>0.04</v>
      </c>
      <c r="I50" s="6">
        <v>0.05</v>
      </c>
      <c r="J50" s="6">
        <v>0.03</v>
      </c>
      <c r="K50" s="6">
        <v>0.06</v>
      </c>
      <c r="L50" s="6">
        <v>0.04</v>
      </c>
      <c r="M50" s="6">
        <v>0.04</v>
      </c>
      <c r="N50" s="6">
        <v>0.04</v>
      </c>
    </row>
    <row r="51" spans="1:14" s="2" customFormat="1" ht="12.75" x14ac:dyDescent="0.35">
      <c r="A51" s="8" t="s">
        <v>418</v>
      </c>
    </row>
  </sheetData>
  <hyperlinks>
    <hyperlink ref="B4" location="Contents!B1" display="Back to contents"/>
  </hyperlinks>
  <pageMargins left="0.75" right="0.75" top="1" bottom="1" header="0.5" footer="0.5"/>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BU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1882</v>
      </c>
      <c r="B4" s="1" t="s">
        <v>2748</v>
      </c>
    </row>
    <row r="5" spans="1:73" s="2" customFormat="1" ht="12.75" x14ac:dyDescent="0.35">
      <c r="A5" s="8"/>
    </row>
    <row r="6" spans="1:73" s="4" customFormat="1" ht="13.15" x14ac:dyDescent="0.4">
      <c r="A6" s="10" t="s">
        <v>652</v>
      </c>
    </row>
    <row r="7" spans="1:73" s="2" customFormat="1" ht="12.75" x14ac:dyDescent="0.35">
      <c r="A7" s="8" t="s">
        <v>1863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46462</v>
      </c>
      <c r="C10" s="5">
        <v>39748</v>
      </c>
      <c r="D10" s="5">
        <v>1101</v>
      </c>
      <c r="E10" s="5">
        <v>3484</v>
      </c>
      <c r="F10" s="5">
        <v>2129</v>
      </c>
      <c r="G10" s="5">
        <v>727</v>
      </c>
      <c r="H10" s="5">
        <v>11590</v>
      </c>
      <c r="I10" s="5">
        <v>8240</v>
      </c>
      <c r="J10" s="5">
        <v>7778</v>
      </c>
      <c r="K10" s="5">
        <v>7816</v>
      </c>
      <c r="L10" s="5">
        <v>10311</v>
      </c>
      <c r="M10" s="5">
        <v>45735</v>
      </c>
      <c r="N10" s="5">
        <v>18127</v>
      </c>
      <c r="O10" s="5">
        <v>499</v>
      </c>
      <c r="P10" s="5">
        <v>5532</v>
      </c>
      <c r="Q10" s="5">
        <v>448</v>
      </c>
      <c r="R10" s="5">
        <v>1715</v>
      </c>
      <c r="S10" s="5">
        <v>8292</v>
      </c>
      <c r="T10" s="5">
        <v>7544</v>
      </c>
      <c r="U10" s="5">
        <v>2630</v>
      </c>
      <c r="V10" s="5">
        <v>1060</v>
      </c>
      <c r="W10" s="5">
        <v>7304</v>
      </c>
      <c r="X10" s="5">
        <v>1239</v>
      </c>
      <c r="Y10" s="5">
        <v>4151</v>
      </c>
      <c r="Z10" s="5">
        <v>3363</v>
      </c>
      <c r="AA10" s="5">
        <v>2685</v>
      </c>
      <c r="AB10" s="5">
        <v>1157</v>
      </c>
      <c r="AC10" s="5">
        <v>5322</v>
      </c>
      <c r="AD10" s="5">
        <v>1715</v>
      </c>
      <c r="AE10" s="5">
        <v>17406</v>
      </c>
      <c r="AF10" s="5">
        <v>12109</v>
      </c>
      <c r="AG10" s="5">
        <v>8753</v>
      </c>
      <c r="AH10" s="5">
        <v>37779</v>
      </c>
      <c r="AI10" s="5">
        <v>3548</v>
      </c>
      <c r="AJ10" s="5">
        <v>5061</v>
      </c>
      <c r="AK10" s="5">
        <v>18235</v>
      </c>
      <c r="AL10" s="5">
        <v>7431</v>
      </c>
      <c r="AM10" s="5">
        <v>20715</v>
      </c>
      <c r="AN10" s="5">
        <v>19584</v>
      </c>
      <c r="AO10" s="5">
        <v>26878</v>
      </c>
      <c r="AP10" s="5">
        <v>11640</v>
      </c>
      <c r="AQ10" s="5">
        <v>15238</v>
      </c>
      <c r="AR10" s="5">
        <v>34822</v>
      </c>
      <c r="AS10" s="5">
        <v>9740</v>
      </c>
      <c r="AT10" s="5">
        <v>8896</v>
      </c>
      <c r="AU10" s="5">
        <v>1900</v>
      </c>
      <c r="AV10" s="5">
        <v>36722</v>
      </c>
      <c r="AW10" s="5">
        <v>46462</v>
      </c>
      <c r="AX10" s="5">
        <v>0</v>
      </c>
      <c r="AY10" s="5">
        <v>43501</v>
      </c>
      <c r="AZ10" s="5">
        <v>33460</v>
      </c>
      <c r="BA10" s="5">
        <v>5837</v>
      </c>
      <c r="BB10" s="5">
        <v>4204</v>
      </c>
      <c r="BC10" s="5">
        <v>37664</v>
      </c>
      <c r="BD10" s="5">
        <v>2961</v>
      </c>
      <c r="BE10" s="5">
        <v>33976</v>
      </c>
      <c r="BF10" s="5">
        <v>29823</v>
      </c>
      <c r="BG10" s="5">
        <v>39459</v>
      </c>
      <c r="BH10" s="5">
        <v>43055</v>
      </c>
      <c r="BI10" s="5">
        <v>38985</v>
      </c>
      <c r="BJ10" s="5">
        <v>23248</v>
      </c>
      <c r="BK10" s="5">
        <v>3407</v>
      </c>
      <c r="BL10" s="5">
        <v>23635</v>
      </c>
      <c r="BM10" s="5">
        <v>19303</v>
      </c>
      <c r="BN10" s="5">
        <v>1968</v>
      </c>
      <c r="BO10" s="5">
        <v>966</v>
      </c>
      <c r="BP10" s="5">
        <v>3725</v>
      </c>
      <c r="BQ10" s="5">
        <v>9244</v>
      </c>
      <c r="BR10" s="5">
        <v>13530</v>
      </c>
      <c r="BS10" s="5">
        <v>7072</v>
      </c>
      <c r="BT10" s="5">
        <v>14909</v>
      </c>
      <c r="BU10" s="5">
        <v>31553</v>
      </c>
    </row>
    <row r="11" spans="1:73" s="2" customFormat="1" ht="12.75" x14ac:dyDescent="0.35">
      <c r="A11" s="8" t="s">
        <v>17</v>
      </c>
      <c r="B11" s="5">
        <v>1380237</v>
      </c>
      <c r="C11" s="5">
        <v>1184749</v>
      </c>
      <c r="D11" s="5">
        <v>24028</v>
      </c>
      <c r="E11" s="5">
        <v>117718</v>
      </c>
      <c r="F11" s="5">
        <v>53742</v>
      </c>
      <c r="G11" s="5">
        <v>62138</v>
      </c>
      <c r="H11" s="5">
        <v>287005</v>
      </c>
      <c r="I11" s="5">
        <v>157992</v>
      </c>
      <c r="J11" s="5">
        <v>155736</v>
      </c>
      <c r="K11" s="5">
        <v>216932</v>
      </c>
      <c r="L11" s="5">
        <v>500434</v>
      </c>
      <c r="M11" s="5">
        <v>1318099</v>
      </c>
      <c r="N11" s="5">
        <v>717366</v>
      </c>
      <c r="O11" s="5">
        <v>12756</v>
      </c>
      <c r="P11" s="5">
        <v>174547</v>
      </c>
      <c r="Q11" s="5">
        <v>11711</v>
      </c>
      <c r="R11" s="5">
        <v>44370</v>
      </c>
      <c r="S11" s="5">
        <v>224829</v>
      </c>
      <c r="T11" s="5">
        <v>158701</v>
      </c>
      <c r="U11" s="5">
        <v>97813</v>
      </c>
      <c r="V11" s="5">
        <v>39598</v>
      </c>
      <c r="W11" s="5">
        <v>225303</v>
      </c>
      <c r="X11" s="5">
        <v>71767</v>
      </c>
      <c r="Y11" s="5">
        <v>136823</v>
      </c>
      <c r="Z11" s="5">
        <v>103131</v>
      </c>
      <c r="AA11" s="5">
        <v>78888</v>
      </c>
      <c r="AB11" s="5">
        <v>26718</v>
      </c>
      <c r="AC11" s="5">
        <v>172296</v>
      </c>
      <c r="AD11" s="5">
        <v>44370</v>
      </c>
      <c r="AE11" s="5">
        <v>434193</v>
      </c>
      <c r="AF11" s="5">
        <v>390940</v>
      </c>
      <c r="AG11" s="5">
        <v>311720</v>
      </c>
      <c r="AH11" s="5">
        <v>1052136</v>
      </c>
      <c r="AI11" s="5">
        <v>133290</v>
      </c>
      <c r="AJ11" s="5">
        <v>191924</v>
      </c>
      <c r="AK11" s="5">
        <v>549451</v>
      </c>
      <c r="AL11" s="5">
        <v>250423</v>
      </c>
      <c r="AM11" s="5">
        <v>579105</v>
      </c>
      <c r="AN11" s="5">
        <v>556520</v>
      </c>
      <c r="AO11" s="5">
        <v>823717</v>
      </c>
      <c r="AP11" s="5">
        <v>329781</v>
      </c>
      <c r="AQ11" s="5">
        <v>493936</v>
      </c>
      <c r="AR11" s="5">
        <v>1050456</v>
      </c>
      <c r="AS11" s="5">
        <v>275890</v>
      </c>
      <c r="AT11" s="5">
        <v>244412</v>
      </c>
      <c r="AU11" s="5">
        <v>53891</v>
      </c>
      <c r="AV11" s="5">
        <v>1104347</v>
      </c>
      <c r="AW11" s="5">
        <v>1380237</v>
      </c>
      <c r="AX11" s="5">
        <v>0</v>
      </c>
      <c r="AY11" s="5">
        <v>1295998</v>
      </c>
      <c r="AZ11" s="5">
        <v>992055</v>
      </c>
      <c r="BA11" s="5">
        <v>175912</v>
      </c>
      <c r="BB11" s="5">
        <v>128030</v>
      </c>
      <c r="BC11" s="5">
        <v>1120085</v>
      </c>
      <c r="BD11" s="5">
        <v>84239</v>
      </c>
      <c r="BE11" s="5">
        <v>1004507</v>
      </c>
      <c r="BF11" s="5">
        <v>926705</v>
      </c>
      <c r="BG11" s="5">
        <v>1185334</v>
      </c>
      <c r="BH11" s="5">
        <v>1278860</v>
      </c>
      <c r="BI11" s="5">
        <v>1152624</v>
      </c>
      <c r="BJ11" s="5">
        <v>734367</v>
      </c>
      <c r="BK11" s="5">
        <v>101377</v>
      </c>
      <c r="BL11" s="5">
        <v>639595</v>
      </c>
      <c r="BM11" s="5">
        <v>641882</v>
      </c>
      <c r="BN11" s="5">
        <v>55209</v>
      </c>
      <c r="BO11" s="5">
        <v>27665</v>
      </c>
      <c r="BP11" s="5">
        <v>91210</v>
      </c>
      <c r="BQ11" s="5">
        <v>255581</v>
      </c>
      <c r="BR11" s="5">
        <v>385928</v>
      </c>
      <c r="BS11" s="5">
        <v>199371</v>
      </c>
      <c r="BT11" s="5">
        <v>441252</v>
      </c>
      <c r="BU11" s="5">
        <v>938985</v>
      </c>
    </row>
    <row r="12" spans="1:73" s="2" customFormat="1" ht="12.75" x14ac:dyDescent="0.35">
      <c r="A12" s="8" t="s">
        <v>1491</v>
      </c>
      <c r="B12" s="5">
        <v>431756</v>
      </c>
      <c r="C12" s="5">
        <v>378458</v>
      </c>
      <c r="D12" s="5">
        <v>6882</v>
      </c>
      <c r="E12" s="5">
        <v>31442</v>
      </c>
      <c r="F12" s="5">
        <v>14974</v>
      </c>
      <c r="G12" s="5">
        <v>17956</v>
      </c>
      <c r="H12" s="5">
        <v>80618</v>
      </c>
      <c r="I12" s="5">
        <v>45336</v>
      </c>
      <c r="J12" s="5">
        <v>42343</v>
      </c>
      <c r="K12" s="5">
        <v>73948</v>
      </c>
      <c r="L12" s="5">
        <v>171555</v>
      </c>
      <c r="M12" s="5">
        <v>413800</v>
      </c>
      <c r="N12" s="5">
        <v>245504</v>
      </c>
      <c r="O12" s="5">
        <v>4874</v>
      </c>
      <c r="P12" s="5">
        <v>69809</v>
      </c>
      <c r="Q12" s="5">
        <v>5093</v>
      </c>
      <c r="R12" s="5">
        <v>18711</v>
      </c>
      <c r="S12" s="5">
        <v>60102</v>
      </c>
      <c r="T12" s="5">
        <v>28915</v>
      </c>
      <c r="U12" s="5">
        <v>31426</v>
      </c>
      <c r="V12" s="5">
        <v>16848</v>
      </c>
      <c r="W12" s="5">
        <v>73506</v>
      </c>
      <c r="X12" s="5">
        <v>34700</v>
      </c>
      <c r="Y12" s="5">
        <v>38278</v>
      </c>
      <c r="Z12" s="5">
        <v>27771</v>
      </c>
      <c r="AA12" s="5">
        <v>21725</v>
      </c>
      <c r="AB12" s="5">
        <v>12097</v>
      </c>
      <c r="AC12" s="5">
        <v>67679</v>
      </c>
      <c r="AD12" s="5">
        <v>18711</v>
      </c>
      <c r="AE12" s="5">
        <v>104853</v>
      </c>
      <c r="AF12" s="5">
        <v>127668</v>
      </c>
      <c r="AG12" s="5">
        <v>100748</v>
      </c>
      <c r="AH12" s="5">
        <v>328267</v>
      </c>
      <c r="AI12" s="5">
        <v>38178</v>
      </c>
      <c r="AJ12" s="5">
        <v>64034</v>
      </c>
      <c r="AK12" s="5">
        <v>155252</v>
      </c>
      <c r="AL12" s="5">
        <v>87405</v>
      </c>
      <c r="AM12" s="5">
        <v>188770</v>
      </c>
      <c r="AN12" s="5">
        <v>164075</v>
      </c>
      <c r="AO12" s="5">
        <v>267681</v>
      </c>
      <c r="AP12" s="5">
        <v>118702</v>
      </c>
      <c r="AQ12" s="5">
        <v>148979</v>
      </c>
      <c r="AR12" s="5">
        <v>313054</v>
      </c>
      <c r="AS12" s="5">
        <v>101995</v>
      </c>
      <c r="AT12" s="5">
        <v>98312</v>
      </c>
      <c r="AU12" s="5">
        <v>16707</v>
      </c>
      <c r="AV12" s="5">
        <v>329761</v>
      </c>
      <c r="AW12" s="5">
        <v>431756</v>
      </c>
      <c r="AX12" s="5">
        <v>0</v>
      </c>
      <c r="AY12" s="5">
        <v>415059</v>
      </c>
      <c r="AZ12" s="5">
        <v>347033</v>
      </c>
      <c r="BA12" s="5">
        <v>42127</v>
      </c>
      <c r="BB12" s="5">
        <v>25898</v>
      </c>
      <c r="BC12" s="5">
        <v>372932</v>
      </c>
      <c r="BD12" s="5">
        <v>16697</v>
      </c>
      <c r="BE12" s="5">
        <v>336394</v>
      </c>
      <c r="BF12" s="5">
        <v>310346</v>
      </c>
      <c r="BG12" s="5">
        <v>376850</v>
      </c>
      <c r="BH12" s="5">
        <v>406594</v>
      </c>
      <c r="BI12" s="5">
        <v>375854</v>
      </c>
      <c r="BJ12" s="5">
        <v>255963</v>
      </c>
      <c r="BK12" s="5">
        <v>25162</v>
      </c>
      <c r="BL12" s="5">
        <v>169190</v>
      </c>
      <c r="BM12" s="5">
        <v>236047</v>
      </c>
      <c r="BN12" s="5">
        <v>18685</v>
      </c>
      <c r="BO12" s="5">
        <v>9677</v>
      </c>
      <c r="BP12" s="5">
        <v>24131</v>
      </c>
      <c r="BQ12" s="5">
        <v>73543</v>
      </c>
      <c r="BR12" s="5">
        <v>118235</v>
      </c>
      <c r="BS12" s="5">
        <v>72764</v>
      </c>
      <c r="BT12" s="5">
        <v>144944</v>
      </c>
      <c r="BU12" s="5">
        <v>286812</v>
      </c>
    </row>
    <row r="13" spans="1:73" s="2" customFormat="1" ht="12.75" x14ac:dyDescent="0.35">
      <c r="A13" s="8"/>
      <c r="B13" s="6">
        <v>0.31</v>
      </c>
      <c r="C13" s="6">
        <v>0.32</v>
      </c>
      <c r="D13" s="6">
        <v>0.28999999999999998</v>
      </c>
      <c r="E13" s="6">
        <v>0.27</v>
      </c>
      <c r="F13" s="6">
        <v>0.28000000000000003</v>
      </c>
      <c r="G13" s="6">
        <v>0.28999999999999998</v>
      </c>
      <c r="H13" s="6">
        <v>0.28000000000000003</v>
      </c>
      <c r="I13" s="6">
        <v>0.28999999999999998</v>
      </c>
      <c r="J13" s="6">
        <v>0.27</v>
      </c>
      <c r="K13" s="6">
        <v>0.34</v>
      </c>
      <c r="L13" s="6">
        <v>0.34</v>
      </c>
      <c r="M13" s="6">
        <v>0.31</v>
      </c>
      <c r="N13" s="6">
        <v>0.34</v>
      </c>
      <c r="O13" s="6">
        <v>0.38</v>
      </c>
      <c r="P13" s="6">
        <v>0.4</v>
      </c>
      <c r="Q13" s="6">
        <v>0.43</v>
      </c>
      <c r="R13" s="6">
        <v>0.42</v>
      </c>
      <c r="S13" s="6">
        <v>0.27</v>
      </c>
      <c r="T13" s="6">
        <v>0.18</v>
      </c>
      <c r="U13" s="6">
        <v>0.32</v>
      </c>
      <c r="V13" s="6">
        <v>0.43</v>
      </c>
      <c r="W13" s="6">
        <v>0.33</v>
      </c>
      <c r="X13" s="6">
        <v>0.48</v>
      </c>
      <c r="Y13" s="6">
        <v>0.28000000000000003</v>
      </c>
      <c r="Z13" s="6">
        <v>0.27</v>
      </c>
      <c r="AA13" s="6">
        <v>0.28000000000000003</v>
      </c>
      <c r="AB13" s="6">
        <v>0.45</v>
      </c>
      <c r="AC13" s="6">
        <v>0.39</v>
      </c>
      <c r="AD13" s="6">
        <v>0.42</v>
      </c>
      <c r="AE13" s="6">
        <v>0.24</v>
      </c>
      <c r="AF13" s="6">
        <v>0.33</v>
      </c>
      <c r="AG13" s="6">
        <v>0.32</v>
      </c>
      <c r="AH13" s="6">
        <v>0.31</v>
      </c>
      <c r="AI13" s="6">
        <v>0.28999999999999998</v>
      </c>
      <c r="AJ13" s="6">
        <v>0.33</v>
      </c>
      <c r="AK13" s="6">
        <v>0.28000000000000003</v>
      </c>
      <c r="AL13" s="6">
        <v>0.35</v>
      </c>
      <c r="AM13" s="6">
        <v>0.33</v>
      </c>
      <c r="AN13" s="6">
        <v>0.28999999999999998</v>
      </c>
      <c r="AO13" s="6">
        <v>0.32</v>
      </c>
      <c r="AP13" s="6">
        <v>0.36</v>
      </c>
      <c r="AQ13" s="6">
        <v>0.3</v>
      </c>
      <c r="AR13" s="6">
        <v>0.3</v>
      </c>
      <c r="AS13" s="6">
        <v>0.37</v>
      </c>
      <c r="AT13" s="6">
        <v>0.4</v>
      </c>
      <c r="AU13" s="6">
        <v>0.31</v>
      </c>
      <c r="AV13" s="6">
        <v>0.3</v>
      </c>
      <c r="AW13" s="6">
        <v>0.31</v>
      </c>
      <c r="AX13" s="6">
        <v>0</v>
      </c>
      <c r="AY13" s="6">
        <v>0.32</v>
      </c>
      <c r="AZ13" s="6">
        <v>0.35</v>
      </c>
      <c r="BA13" s="6">
        <v>0.24</v>
      </c>
      <c r="BB13" s="6">
        <v>0.2</v>
      </c>
      <c r="BC13" s="6">
        <v>0.33</v>
      </c>
      <c r="BD13" s="6">
        <v>0.2</v>
      </c>
      <c r="BE13" s="6">
        <v>0.33</v>
      </c>
      <c r="BF13" s="6">
        <v>0.33</v>
      </c>
      <c r="BG13" s="6">
        <v>0.32</v>
      </c>
      <c r="BH13" s="6">
        <v>0.32</v>
      </c>
      <c r="BI13" s="6">
        <v>0.33</v>
      </c>
      <c r="BJ13" s="6">
        <v>0.35</v>
      </c>
      <c r="BK13" s="6">
        <v>0.25</v>
      </c>
      <c r="BL13" s="6">
        <v>0.26</v>
      </c>
      <c r="BM13" s="6">
        <v>0.37</v>
      </c>
      <c r="BN13" s="6">
        <v>0.34</v>
      </c>
      <c r="BO13" s="6">
        <v>0.35</v>
      </c>
      <c r="BP13" s="6">
        <v>0.26</v>
      </c>
      <c r="BQ13" s="6">
        <v>0.28999999999999998</v>
      </c>
      <c r="BR13" s="6">
        <v>0.31</v>
      </c>
      <c r="BS13" s="6">
        <v>0.36</v>
      </c>
      <c r="BT13" s="6">
        <v>0.33</v>
      </c>
      <c r="BU13" s="6">
        <v>0.31</v>
      </c>
    </row>
    <row r="14" spans="1:73" s="2" customFormat="1" ht="12.75" x14ac:dyDescent="0.35">
      <c r="A14" s="8" t="s">
        <v>1411</v>
      </c>
      <c r="B14" s="5">
        <v>174689</v>
      </c>
      <c r="C14" s="5">
        <v>147576</v>
      </c>
      <c r="D14" s="5">
        <v>3580</v>
      </c>
      <c r="E14" s="5">
        <v>19240</v>
      </c>
      <c r="F14" s="5">
        <v>4294</v>
      </c>
      <c r="G14" s="5">
        <v>5212</v>
      </c>
      <c r="H14" s="5">
        <v>45080</v>
      </c>
      <c r="I14" s="5">
        <v>26101</v>
      </c>
      <c r="J14" s="5">
        <v>21994</v>
      </c>
      <c r="K14" s="5">
        <v>26296</v>
      </c>
      <c r="L14" s="5">
        <v>50007</v>
      </c>
      <c r="M14" s="5">
        <v>169477</v>
      </c>
      <c r="N14" s="5">
        <v>76303</v>
      </c>
      <c r="O14" s="5">
        <v>409</v>
      </c>
      <c r="P14" s="5">
        <v>5400</v>
      </c>
      <c r="Q14" s="5">
        <v>781</v>
      </c>
      <c r="R14" s="5">
        <v>3013</v>
      </c>
      <c r="S14" s="5">
        <v>43272</v>
      </c>
      <c r="T14" s="5">
        <v>48971</v>
      </c>
      <c r="U14" s="5">
        <v>8980</v>
      </c>
      <c r="V14" s="5">
        <v>2598</v>
      </c>
      <c r="W14" s="5">
        <v>25198</v>
      </c>
      <c r="X14" s="5">
        <v>2664</v>
      </c>
      <c r="Y14" s="5">
        <v>11553</v>
      </c>
      <c r="Z14" s="5">
        <v>6685</v>
      </c>
      <c r="AA14" s="5">
        <v>15166</v>
      </c>
      <c r="AB14" s="5">
        <v>1190</v>
      </c>
      <c r="AC14" s="5">
        <v>5400</v>
      </c>
      <c r="AD14" s="5">
        <v>3013</v>
      </c>
      <c r="AE14" s="5">
        <v>96736</v>
      </c>
      <c r="AF14" s="5">
        <v>47449</v>
      </c>
      <c r="AG14" s="5">
        <v>20901</v>
      </c>
      <c r="AH14" s="5">
        <v>139389</v>
      </c>
      <c r="AI14" s="5">
        <v>18363</v>
      </c>
      <c r="AJ14" s="5">
        <v>16208</v>
      </c>
      <c r="AK14" s="5">
        <v>61356</v>
      </c>
      <c r="AL14" s="5">
        <v>26170</v>
      </c>
      <c r="AM14" s="5">
        <v>87021</v>
      </c>
      <c r="AN14" s="5">
        <v>59705</v>
      </c>
      <c r="AO14" s="5">
        <v>114985</v>
      </c>
      <c r="AP14" s="5">
        <v>42454</v>
      </c>
      <c r="AQ14" s="5">
        <v>72531</v>
      </c>
      <c r="AR14" s="5">
        <v>132235</v>
      </c>
      <c r="AS14" s="5">
        <v>35655</v>
      </c>
      <c r="AT14" s="5">
        <v>32640</v>
      </c>
      <c r="AU14" s="5">
        <v>6799</v>
      </c>
      <c r="AV14" s="5">
        <v>139035</v>
      </c>
      <c r="AW14" s="5">
        <v>174689</v>
      </c>
      <c r="AX14" s="5">
        <v>0</v>
      </c>
      <c r="AY14" s="5">
        <v>161786</v>
      </c>
      <c r="AZ14" s="5">
        <v>119271</v>
      </c>
      <c r="BA14" s="5">
        <v>27620</v>
      </c>
      <c r="BB14" s="5">
        <v>14895</v>
      </c>
      <c r="BC14" s="5">
        <v>134166</v>
      </c>
      <c r="BD14" s="5">
        <v>12904</v>
      </c>
      <c r="BE14" s="5">
        <v>108483</v>
      </c>
      <c r="BF14" s="5">
        <v>111262</v>
      </c>
      <c r="BG14" s="5">
        <v>150450</v>
      </c>
      <c r="BH14" s="5">
        <v>161931</v>
      </c>
      <c r="BI14" s="5">
        <v>142734</v>
      </c>
      <c r="BJ14" s="5">
        <v>70647</v>
      </c>
      <c r="BK14" s="5">
        <v>12759</v>
      </c>
      <c r="BL14" s="5">
        <v>87846</v>
      </c>
      <c r="BM14" s="5">
        <v>78373</v>
      </c>
      <c r="BN14" s="5">
        <v>5252</v>
      </c>
      <c r="BO14" s="5">
        <v>2790</v>
      </c>
      <c r="BP14" s="5">
        <v>13953</v>
      </c>
      <c r="BQ14" s="5">
        <v>29706</v>
      </c>
      <c r="BR14" s="5">
        <v>58350</v>
      </c>
      <c r="BS14" s="5">
        <v>28843</v>
      </c>
      <c r="BT14" s="5">
        <v>38632</v>
      </c>
      <c r="BU14" s="5">
        <v>136058</v>
      </c>
    </row>
    <row r="15" spans="1:73" s="2" customFormat="1" ht="12.75" x14ac:dyDescent="0.35">
      <c r="A15" s="8"/>
      <c r="B15" s="6">
        <v>0.13</v>
      </c>
      <c r="C15" s="6">
        <v>0.12</v>
      </c>
      <c r="D15" s="6">
        <v>0.15</v>
      </c>
      <c r="E15" s="6">
        <v>0.16</v>
      </c>
      <c r="F15" s="6">
        <v>0.08</v>
      </c>
      <c r="G15" s="6">
        <v>0.08</v>
      </c>
      <c r="H15" s="6">
        <v>0.16</v>
      </c>
      <c r="I15" s="6">
        <v>0.17</v>
      </c>
      <c r="J15" s="6">
        <v>0.14000000000000001</v>
      </c>
      <c r="K15" s="6">
        <v>0.12</v>
      </c>
      <c r="L15" s="6">
        <v>0.1</v>
      </c>
      <c r="M15" s="6">
        <v>0.13</v>
      </c>
      <c r="N15" s="6">
        <v>0.11</v>
      </c>
      <c r="O15" s="6">
        <v>0.03</v>
      </c>
      <c r="P15" s="6">
        <v>0.03</v>
      </c>
      <c r="Q15" s="6">
        <v>7.0000000000000007E-2</v>
      </c>
      <c r="R15" s="6">
        <v>7.0000000000000007E-2</v>
      </c>
      <c r="S15" s="6">
        <v>0.19</v>
      </c>
      <c r="T15" s="6">
        <v>0.31</v>
      </c>
      <c r="U15" s="6">
        <v>0.09</v>
      </c>
      <c r="V15" s="6">
        <v>7.0000000000000007E-2</v>
      </c>
      <c r="W15" s="6">
        <v>0.11</v>
      </c>
      <c r="X15" s="6">
        <v>0.04</v>
      </c>
      <c r="Y15" s="6">
        <v>0.08</v>
      </c>
      <c r="Z15" s="6">
        <v>0.06</v>
      </c>
      <c r="AA15" s="6">
        <v>0.19</v>
      </c>
      <c r="AB15" s="6">
        <v>0.04</v>
      </c>
      <c r="AC15" s="6">
        <v>0.03</v>
      </c>
      <c r="AD15" s="6">
        <v>7.0000000000000007E-2</v>
      </c>
      <c r="AE15" s="6">
        <v>0.22</v>
      </c>
      <c r="AF15" s="6">
        <v>0.12</v>
      </c>
      <c r="AG15" s="6">
        <v>7.0000000000000007E-2</v>
      </c>
      <c r="AH15" s="6">
        <v>0.13</v>
      </c>
      <c r="AI15" s="6">
        <v>0.14000000000000001</v>
      </c>
      <c r="AJ15" s="6">
        <v>0.08</v>
      </c>
      <c r="AK15" s="6">
        <v>0.11</v>
      </c>
      <c r="AL15" s="6">
        <v>0.1</v>
      </c>
      <c r="AM15" s="6">
        <v>0.15</v>
      </c>
      <c r="AN15" s="6">
        <v>0.11</v>
      </c>
      <c r="AO15" s="6">
        <v>0.14000000000000001</v>
      </c>
      <c r="AP15" s="6">
        <v>0.13</v>
      </c>
      <c r="AQ15" s="6">
        <v>0.15</v>
      </c>
      <c r="AR15" s="6">
        <v>0.13</v>
      </c>
      <c r="AS15" s="6">
        <v>0.13</v>
      </c>
      <c r="AT15" s="6">
        <v>0.13</v>
      </c>
      <c r="AU15" s="6">
        <v>0.13</v>
      </c>
      <c r="AV15" s="6">
        <v>0.13</v>
      </c>
      <c r="AW15" s="6">
        <v>0.13</v>
      </c>
      <c r="AX15" s="6">
        <v>0</v>
      </c>
      <c r="AY15" s="6">
        <v>0.12</v>
      </c>
      <c r="AZ15" s="6">
        <v>0.12</v>
      </c>
      <c r="BA15" s="6">
        <v>0.16</v>
      </c>
      <c r="BB15" s="6">
        <v>0.12</v>
      </c>
      <c r="BC15" s="6">
        <v>0.12</v>
      </c>
      <c r="BD15" s="6">
        <v>0.15</v>
      </c>
      <c r="BE15" s="6">
        <v>0.11</v>
      </c>
      <c r="BF15" s="6">
        <v>0.12</v>
      </c>
      <c r="BG15" s="6">
        <v>0.13</v>
      </c>
      <c r="BH15" s="6">
        <v>0.13</v>
      </c>
      <c r="BI15" s="6">
        <v>0.12</v>
      </c>
      <c r="BJ15" s="6">
        <v>0.1</v>
      </c>
      <c r="BK15" s="6">
        <v>0.13</v>
      </c>
      <c r="BL15" s="6">
        <v>0.14000000000000001</v>
      </c>
      <c r="BM15" s="6">
        <v>0.12</v>
      </c>
      <c r="BN15" s="6">
        <v>0.1</v>
      </c>
      <c r="BO15" s="6">
        <v>0.1</v>
      </c>
      <c r="BP15" s="6">
        <v>0.15</v>
      </c>
      <c r="BQ15" s="6">
        <v>0.12</v>
      </c>
      <c r="BR15" s="6">
        <v>0.15</v>
      </c>
      <c r="BS15" s="6">
        <v>0.14000000000000001</v>
      </c>
      <c r="BT15" s="6">
        <v>0.09</v>
      </c>
      <c r="BU15" s="6">
        <v>0.14000000000000001</v>
      </c>
    </row>
    <row r="16" spans="1:73" s="2" customFormat="1" ht="12.75" x14ac:dyDescent="0.35">
      <c r="A16" s="8" t="s">
        <v>1493</v>
      </c>
      <c r="B16" s="5">
        <v>151147</v>
      </c>
      <c r="C16" s="5">
        <v>123297</v>
      </c>
      <c r="D16" s="5">
        <v>1376</v>
      </c>
      <c r="E16" s="5">
        <v>19615</v>
      </c>
      <c r="F16" s="5">
        <v>6859</v>
      </c>
      <c r="G16" s="5">
        <v>6548</v>
      </c>
      <c r="H16" s="5">
        <v>34065</v>
      </c>
      <c r="I16" s="5">
        <v>17866</v>
      </c>
      <c r="J16" s="5">
        <v>16182</v>
      </c>
      <c r="K16" s="5">
        <v>21361</v>
      </c>
      <c r="L16" s="5">
        <v>55124</v>
      </c>
      <c r="M16" s="5">
        <v>144598</v>
      </c>
      <c r="N16" s="5">
        <v>76485</v>
      </c>
      <c r="O16" s="5">
        <v>866</v>
      </c>
      <c r="P16" s="5">
        <v>31363</v>
      </c>
      <c r="Q16" s="5">
        <v>1259</v>
      </c>
      <c r="R16" s="5">
        <v>4976</v>
      </c>
      <c r="S16" s="5">
        <v>25428</v>
      </c>
      <c r="T16" s="5">
        <v>15152</v>
      </c>
      <c r="U16" s="5">
        <v>4690</v>
      </c>
      <c r="V16" s="5">
        <v>4205</v>
      </c>
      <c r="W16" s="5">
        <v>20714</v>
      </c>
      <c r="X16" s="5">
        <v>4926</v>
      </c>
      <c r="Y16" s="5">
        <v>19673</v>
      </c>
      <c r="Z16" s="5">
        <v>10226</v>
      </c>
      <c r="AA16" s="5">
        <v>7670</v>
      </c>
      <c r="AB16" s="5">
        <v>2138</v>
      </c>
      <c r="AC16" s="5">
        <v>31349</v>
      </c>
      <c r="AD16" s="5">
        <v>4976</v>
      </c>
      <c r="AE16" s="5">
        <v>43020</v>
      </c>
      <c r="AF16" s="5">
        <v>34838</v>
      </c>
      <c r="AG16" s="5">
        <v>34825</v>
      </c>
      <c r="AH16" s="5">
        <v>114879</v>
      </c>
      <c r="AI16" s="5">
        <v>14238</v>
      </c>
      <c r="AJ16" s="5">
        <v>21841</v>
      </c>
      <c r="AK16" s="5">
        <v>73388</v>
      </c>
      <c r="AL16" s="5">
        <v>13931</v>
      </c>
      <c r="AM16" s="5">
        <v>63541</v>
      </c>
      <c r="AN16" s="5">
        <v>52202</v>
      </c>
      <c r="AO16" s="5">
        <v>98945</v>
      </c>
      <c r="AP16" s="5">
        <v>30470</v>
      </c>
      <c r="AQ16" s="5">
        <v>68475</v>
      </c>
      <c r="AR16" s="5">
        <v>120677</v>
      </c>
      <c r="AS16" s="5">
        <v>26167</v>
      </c>
      <c r="AT16" s="5">
        <v>20939</v>
      </c>
      <c r="AU16" s="5">
        <v>4303</v>
      </c>
      <c r="AV16" s="5">
        <v>124980</v>
      </c>
      <c r="AW16" s="5">
        <v>151147</v>
      </c>
      <c r="AX16" s="5">
        <v>0</v>
      </c>
      <c r="AY16" s="5">
        <v>143084</v>
      </c>
      <c r="AZ16" s="5">
        <v>97187</v>
      </c>
      <c r="BA16" s="5">
        <v>17136</v>
      </c>
      <c r="BB16" s="5">
        <v>28761</v>
      </c>
      <c r="BC16" s="5">
        <v>125948</v>
      </c>
      <c r="BD16" s="5">
        <v>8062</v>
      </c>
      <c r="BE16" s="5">
        <v>117127</v>
      </c>
      <c r="BF16" s="5">
        <v>101303</v>
      </c>
      <c r="BG16" s="5">
        <v>131755</v>
      </c>
      <c r="BH16" s="5">
        <v>140112</v>
      </c>
      <c r="BI16" s="5">
        <v>128490</v>
      </c>
      <c r="BJ16" s="5">
        <v>86992</v>
      </c>
      <c r="BK16" s="5">
        <v>11035</v>
      </c>
      <c r="BL16" s="5">
        <v>54108</v>
      </c>
      <c r="BM16" s="5">
        <v>84546</v>
      </c>
      <c r="BN16" s="5">
        <v>9897</v>
      </c>
      <c r="BO16" s="5">
        <v>1552</v>
      </c>
      <c r="BP16" s="5">
        <v>9909</v>
      </c>
      <c r="BQ16" s="5">
        <v>30221</v>
      </c>
      <c r="BR16" s="5">
        <v>48251</v>
      </c>
      <c r="BS16" s="5">
        <v>14844</v>
      </c>
      <c r="BT16" s="5">
        <v>51423</v>
      </c>
      <c r="BU16" s="5">
        <v>99724</v>
      </c>
    </row>
    <row r="17" spans="1:73" s="2" customFormat="1" ht="12.75" x14ac:dyDescent="0.35">
      <c r="A17" s="8"/>
      <c r="B17" s="6">
        <v>0.11</v>
      </c>
      <c r="C17" s="6">
        <v>0.1</v>
      </c>
      <c r="D17" s="6">
        <v>0.06</v>
      </c>
      <c r="E17" s="6">
        <v>0.17</v>
      </c>
      <c r="F17" s="6">
        <v>0.13</v>
      </c>
      <c r="G17" s="6">
        <v>0.11</v>
      </c>
      <c r="H17" s="6">
        <v>0.12</v>
      </c>
      <c r="I17" s="6">
        <v>0.11</v>
      </c>
      <c r="J17" s="6">
        <v>0.1</v>
      </c>
      <c r="K17" s="6">
        <v>0.1</v>
      </c>
      <c r="L17" s="6">
        <v>0.11</v>
      </c>
      <c r="M17" s="6">
        <v>0.11</v>
      </c>
      <c r="N17" s="6">
        <v>0.11</v>
      </c>
      <c r="O17" s="6">
        <v>7.0000000000000007E-2</v>
      </c>
      <c r="P17" s="6">
        <v>0.18</v>
      </c>
      <c r="Q17" s="6">
        <v>0.11</v>
      </c>
      <c r="R17" s="6">
        <v>0.11</v>
      </c>
      <c r="S17" s="6">
        <v>0.11</v>
      </c>
      <c r="T17" s="6">
        <v>0.1</v>
      </c>
      <c r="U17" s="6">
        <v>0.05</v>
      </c>
      <c r="V17" s="6">
        <v>0.11</v>
      </c>
      <c r="W17" s="6">
        <v>0.09</v>
      </c>
      <c r="X17" s="6">
        <v>7.0000000000000007E-2</v>
      </c>
      <c r="Y17" s="6">
        <v>0.14000000000000001</v>
      </c>
      <c r="Z17" s="6">
        <v>0.1</v>
      </c>
      <c r="AA17" s="6">
        <v>0.1</v>
      </c>
      <c r="AB17" s="6">
        <v>0.08</v>
      </c>
      <c r="AC17" s="6">
        <v>0.18</v>
      </c>
      <c r="AD17" s="6">
        <v>0.11</v>
      </c>
      <c r="AE17" s="6">
        <v>0.1</v>
      </c>
      <c r="AF17" s="6">
        <v>0.09</v>
      </c>
      <c r="AG17" s="6">
        <v>0.11</v>
      </c>
      <c r="AH17" s="6">
        <v>0.11</v>
      </c>
      <c r="AI17" s="6">
        <v>0.11</v>
      </c>
      <c r="AJ17" s="6">
        <v>0.11</v>
      </c>
      <c r="AK17" s="6">
        <v>0.13</v>
      </c>
      <c r="AL17" s="6">
        <v>0.06</v>
      </c>
      <c r="AM17" s="6">
        <v>0.11</v>
      </c>
      <c r="AN17" s="6">
        <v>0.09</v>
      </c>
      <c r="AO17" s="6">
        <v>0.12</v>
      </c>
      <c r="AP17" s="6">
        <v>0.09</v>
      </c>
      <c r="AQ17" s="6">
        <v>0.14000000000000001</v>
      </c>
      <c r="AR17" s="6">
        <v>0.11</v>
      </c>
      <c r="AS17" s="6">
        <v>0.09</v>
      </c>
      <c r="AT17" s="6">
        <v>0.09</v>
      </c>
      <c r="AU17" s="6">
        <v>0.08</v>
      </c>
      <c r="AV17" s="6">
        <v>0.11</v>
      </c>
      <c r="AW17" s="6">
        <v>0.11</v>
      </c>
      <c r="AX17" s="6">
        <v>0</v>
      </c>
      <c r="AY17" s="6">
        <v>0.11</v>
      </c>
      <c r="AZ17" s="6">
        <v>0.1</v>
      </c>
      <c r="BA17" s="6">
        <v>0.1</v>
      </c>
      <c r="BB17" s="6">
        <v>0.22</v>
      </c>
      <c r="BC17" s="6">
        <v>0.11</v>
      </c>
      <c r="BD17" s="6">
        <v>0.1</v>
      </c>
      <c r="BE17" s="6">
        <v>0.12</v>
      </c>
      <c r="BF17" s="6">
        <v>0.11</v>
      </c>
      <c r="BG17" s="6">
        <v>0.11</v>
      </c>
      <c r="BH17" s="6">
        <v>0.11</v>
      </c>
      <c r="BI17" s="6">
        <v>0.11</v>
      </c>
      <c r="BJ17" s="6">
        <v>0.12</v>
      </c>
      <c r="BK17" s="6">
        <v>0.11</v>
      </c>
      <c r="BL17" s="6">
        <v>0.08</v>
      </c>
      <c r="BM17" s="6">
        <v>0.13</v>
      </c>
      <c r="BN17" s="6">
        <v>0.18</v>
      </c>
      <c r="BO17" s="6">
        <v>0.06</v>
      </c>
      <c r="BP17" s="6">
        <v>0.11</v>
      </c>
      <c r="BQ17" s="6">
        <v>0.12</v>
      </c>
      <c r="BR17" s="6">
        <v>0.13</v>
      </c>
      <c r="BS17" s="6">
        <v>7.0000000000000007E-2</v>
      </c>
      <c r="BT17" s="6">
        <v>0.12</v>
      </c>
      <c r="BU17" s="6">
        <v>0.11</v>
      </c>
    </row>
    <row r="18" spans="1:73" s="2" customFormat="1" ht="12.75" x14ac:dyDescent="0.35">
      <c r="A18" s="8" t="s">
        <v>1504</v>
      </c>
      <c r="B18" s="5">
        <v>103931</v>
      </c>
      <c r="C18" s="5">
        <v>92618</v>
      </c>
      <c r="D18" s="5">
        <v>1306</v>
      </c>
      <c r="E18" s="5">
        <v>5949</v>
      </c>
      <c r="F18" s="5">
        <v>4058</v>
      </c>
      <c r="G18" s="5">
        <v>2389</v>
      </c>
      <c r="H18" s="5">
        <v>18376</v>
      </c>
      <c r="I18" s="5">
        <v>15473</v>
      </c>
      <c r="J18" s="5">
        <v>15971</v>
      </c>
      <c r="K18" s="5">
        <v>18814</v>
      </c>
      <c r="L18" s="5">
        <v>32910</v>
      </c>
      <c r="M18" s="5">
        <v>101543</v>
      </c>
      <c r="N18" s="5">
        <v>51723</v>
      </c>
      <c r="O18" s="5">
        <v>1127</v>
      </c>
      <c r="P18" s="5">
        <v>10725</v>
      </c>
      <c r="Q18" s="5">
        <v>1058</v>
      </c>
      <c r="R18" s="5">
        <v>1501</v>
      </c>
      <c r="S18" s="5">
        <v>16717</v>
      </c>
      <c r="T18" s="5">
        <v>13866</v>
      </c>
      <c r="U18" s="5">
        <v>18807</v>
      </c>
      <c r="V18" s="5">
        <v>351</v>
      </c>
      <c r="W18" s="5">
        <v>6914</v>
      </c>
      <c r="X18" s="5">
        <v>1369</v>
      </c>
      <c r="Y18" s="5">
        <v>13090</v>
      </c>
      <c r="Z18" s="5">
        <v>8874</v>
      </c>
      <c r="AA18" s="5">
        <v>9532</v>
      </c>
      <c r="AB18" s="5">
        <v>2184</v>
      </c>
      <c r="AC18" s="5">
        <v>10725</v>
      </c>
      <c r="AD18" s="5">
        <v>1501</v>
      </c>
      <c r="AE18" s="5">
        <v>40654</v>
      </c>
      <c r="AF18" s="5">
        <v>25534</v>
      </c>
      <c r="AG18" s="5">
        <v>23333</v>
      </c>
      <c r="AH18" s="5">
        <v>79994</v>
      </c>
      <c r="AI18" s="5">
        <v>6674</v>
      </c>
      <c r="AJ18" s="5">
        <v>17244</v>
      </c>
      <c r="AK18" s="5">
        <v>36142</v>
      </c>
      <c r="AL18" s="5">
        <v>16627</v>
      </c>
      <c r="AM18" s="5">
        <v>51162</v>
      </c>
      <c r="AN18" s="5">
        <v>38753</v>
      </c>
      <c r="AO18" s="5">
        <v>65178</v>
      </c>
      <c r="AP18" s="5">
        <v>29743</v>
      </c>
      <c r="AQ18" s="5">
        <v>35435</v>
      </c>
      <c r="AR18" s="5">
        <v>74188</v>
      </c>
      <c r="AS18" s="5">
        <v>26118</v>
      </c>
      <c r="AT18" s="5">
        <v>20020</v>
      </c>
      <c r="AU18" s="5">
        <v>3625</v>
      </c>
      <c r="AV18" s="5">
        <v>77813</v>
      </c>
      <c r="AW18" s="5">
        <v>103931</v>
      </c>
      <c r="AX18" s="5">
        <v>0</v>
      </c>
      <c r="AY18" s="5">
        <v>95242</v>
      </c>
      <c r="AZ18" s="5">
        <v>70605</v>
      </c>
      <c r="BA18" s="5">
        <v>18175</v>
      </c>
      <c r="BB18" s="5">
        <v>6461</v>
      </c>
      <c r="BC18" s="5">
        <v>77067</v>
      </c>
      <c r="BD18" s="5">
        <v>8689</v>
      </c>
      <c r="BE18" s="5">
        <v>75762</v>
      </c>
      <c r="BF18" s="5">
        <v>71054</v>
      </c>
      <c r="BG18" s="5">
        <v>89598</v>
      </c>
      <c r="BH18" s="5">
        <v>94653</v>
      </c>
      <c r="BI18" s="5">
        <v>84542</v>
      </c>
      <c r="BJ18" s="5">
        <v>59537</v>
      </c>
      <c r="BK18" s="5">
        <v>9279</v>
      </c>
      <c r="BL18" s="5">
        <v>51791</v>
      </c>
      <c r="BM18" s="5">
        <v>48216</v>
      </c>
      <c r="BN18" s="5">
        <v>1851</v>
      </c>
      <c r="BO18" s="5">
        <v>2227</v>
      </c>
      <c r="BP18" s="5">
        <v>10586</v>
      </c>
      <c r="BQ18" s="5">
        <v>21138</v>
      </c>
      <c r="BR18" s="5">
        <v>26398</v>
      </c>
      <c r="BS18" s="5">
        <v>15489</v>
      </c>
      <c r="BT18" s="5">
        <v>25242</v>
      </c>
      <c r="BU18" s="5">
        <v>78689</v>
      </c>
    </row>
    <row r="19" spans="1:73" s="2" customFormat="1" ht="12.75" x14ac:dyDescent="0.35">
      <c r="A19" s="8"/>
      <c r="B19" s="6">
        <v>0.08</v>
      </c>
      <c r="C19" s="6">
        <v>0.08</v>
      </c>
      <c r="D19" s="6">
        <v>0.05</v>
      </c>
      <c r="E19" s="6">
        <v>0.05</v>
      </c>
      <c r="F19" s="6">
        <v>0.08</v>
      </c>
      <c r="G19" s="6">
        <v>0.04</v>
      </c>
      <c r="H19" s="6">
        <v>0.06</v>
      </c>
      <c r="I19" s="6">
        <v>0.1</v>
      </c>
      <c r="J19" s="6">
        <v>0.1</v>
      </c>
      <c r="K19" s="6">
        <v>0.09</v>
      </c>
      <c r="L19" s="6">
        <v>7.0000000000000007E-2</v>
      </c>
      <c r="M19" s="6">
        <v>0.08</v>
      </c>
      <c r="N19" s="6">
        <v>7.0000000000000007E-2</v>
      </c>
      <c r="O19" s="6">
        <v>0.09</v>
      </c>
      <c r="P19" s="6">
        <v>0.06</v>
      </c>
      <c r="Q19" s="6">
        <v>0.09</v>
      </c>
      <c r="R19" s="6">
        <v>0.03</v>
      </c>
      <c r="S19" s="6">
        <v>7.0000000000000007E-2</v>
      </c>
      <c r="T19" s="6">
        <v>0.09</v>
      </c>
      <c r="U19" s="6">
        <v>0.19</v>
      </c>
      <c r="V19" s="6">
        <v>0.01</v>
      </c>
      <c r="W19" s="6">
        <v>0.03</v>
      </c>
      <c r="X19" s="6">
        <v>0.02</v>
      </c>
      <c r="Y19" s="6">
        <v>0.1</v>
      </c>
      <c r="Z19" s="6">
        <v>0.09</v>
      </c>
      <c r="AA19" s="6">
        <v>0.12</v>
      </c>
      <c r="AB19" s="6">
        <v>0.08</v>
      </c>
      <c r="AC19" s="6">
        <v>0.06</v>
      </c>
      <c r="AD19" s="6">
        <v>0.03</v>
      </c>
      <c r="AE19" s="6">
        <v>0.09</v>
      </c>
      <c r="AF19" s="6">
        <v>7.0000000000000007E-2</v>
      </c>
      <c r="AG19" s="6">
        <v>7.0000000000000007E-2</v>
      </c>
      <c r="AH19" s="6">
        <v>0.08</v>
      </c>
      <c r="AI19" s="6">
        <v>0.05</v>
      </c>
      <c r="AJ19" s="6">
        <v>0.09</v>
      </c>
      <c r="AK19" s="6">
        <v>7.0000000000000007E-2</v>
      </c>
      <c r="AL19" s="6">
        <v>7.0000000000000007E-2</v>
      </c>
      <c r="AM19" s="6">
        <v>0.09</v>
      </c>
      <c r="AN19" s="6">
        <v>7.0000000000000007E-2</v>
      </c>
      <c r="AO19" s="6">
        <v>0.08</v>
      </c>
      <c r="AP19" s="6">
        <v>0.09</v>
      </c>
      <c r="AQ19" s="6">
        <v>7.0000000000000007E-2</v>
      </c>
      <c r="AR19" s="6">
        <v>7.0000000000000007E-2</v>
      </c>
      <c r="AS19" s="6">
        <v>0.09</v>
      </c>
      <c r="AT19" s="6">
        <v>0.08</v>
      </c>
      <c r="AU19" s="6">
        <v>7.0000000000000007E-2</v>
      </c>
      <c r="AV19" s="6">
        <v>7.0000000000000007E-2</v>
      </c>
      <c r="AW19" s="6">
        <v>0.08</v>
      </c>
      <c r="AX19" s="6">
        <v>0</v>
      </c>
      <c r="AY19" s="6">
        <v>7.0000000000000007E-2</v>
      </c>
      <c r="AZ19" s="6">
        <v>7.0000000000000007E-2</v>
      </c>
      <c r="BA19" s="6">
        <v>0.1</v>
      </c>
      <c r="BB19" s="6">
        <v>0.05</v>
      </c>
      <c r="BC19" s="6">
        <v>7.0000000000000007E-2</v>
      </c>
      <c r="BD19" s="6">
        <v>0.1</v>
      </c>
      <c r="BE19" s="6">
        <v>0.08</v>
      </c>
      <c r="BF19" s="6">
        <v>0.08</v>
      </c>
      <c r="BG19" s="6">
        <v>0.08</v>
      </c>
      <c r="BH19" s="6">
        <v>7.0000000000000007E-2</v>
      </c>
      <c r="BI19" s="6">
        <v>7.0000000000000007E-2</v>
      </c>
      <c r="BJ19" s="6">
        <v>0.08</v>
      </c>
      <c r="BK19" s="6">
        <v>0.09</v>
      </c>
      <c r="BL19" s="6">
        <v>0.08</v>
      </c>
      <c r="BM19" s="6">
        <v>0.08</v>
      </c>
      <c r="BN19" s="6">
        <v>0.03</v>
      </c>
      <c r="BO19" s="6">
        <v>0.08</v>
      </c>
      <c r="BP19" s="6">
        <v>0.12</v>
      </c>
      <c r="BQ19" s="6">
        <v>0.08</v>
      </c>
      <c r="BR19" s="6">
        <v>7.0000000000000007E-2</v>
      </c>
      <c r="BS19" s="6">
        <v>0.08</v>
      </c>
      <c r="BT19" s="6">
        <v>0.06</v>
      </c>
      <c r="BU19" s="6">
        <v>0.08</v>
      </c>
    </row>
    <row r="20" spans="1:73" s="2" customFormat="1" ht="12.75" x14ac:dyDescent="0.35">
      <c r="A20" s="8" t="s">
        <v>1497</v>
      </c>
      <c r="B20" s="5">
        <v>83489</v>
      </c>
      <c r="C20" s="5">
        <v>72541</v>
      </c>
      <c r="D20" s="5">
        <v>2048</v>
      </c>
      <c r="E20" s="5">
        <v>6597</v>
      </c>
      <c r="F20" s="5">
        <v>2303</v>
      </c>
      <c r="G20" s="5">
        <v>3332</v>
      </c>
      <c r="H20" s="5">
        <v>19814</v>
      </c>
      <c r="I20" s="5">
        <v>9764</v>
      </c>
      <c r="J20" s="5">
        <v>11760</v>
      </c>
      <c r="K20" s="5">
        <v>16904</v>
      </c>
      <c r="L20" s="5">
        <v>21915</v>
      </c>
      <c r="M20" s="5">
        <v>80157</v>
      </c>
      <c r="N20" s="5">
        <v>38819</v>
      </c>
      <c r="O20" s="5">
        <v>831</v>
      </c>
      <c r="P20" s="5">
        <v>4655</v>
      </c>
      <c r="Q20" s="5">
        <v>389</v>
      </c>
      <c r="R20" s="5">
        <v>1897</v>
      </c>
      <c r="S20" s="5">
        <v>14066</v>
      </c>
      <c r="T20" s="5">
        <v>13652</v>
      </c>
      <c r="U20" s="5">
        <v>5691</v>
      </c>
      <c r="V20" s="5">
        <v>5266</v>
      </c>
      <c r="W20" s="5">
        <v>18409</v>
      </c>
      <c r="X20" s="5">
        <v>414</v>
      </c>
      <c r="Y20" s="5">
        <v>8380</v>
      </c>
      <c r="Z20" s="5">
        <v>6351</v>
      </c>
      <c r="AA20" s="5">
        <v>3488</v>
      </c>
      <c r="AB20" s="5">
        <v>1220</v>
      </c>
      <c r="AC20" s="5">
        <v>4655</v>
      </c>
      <c r="AD20" s="5">
        <v>1897</v>
      </c>
      <c r="AE20" s="5">
        <v>32304</v>
      </c>
      <c r="AF20" s="5">
        <v>28268</v>
      </c>
      <c r="AG20" s="5">
        <v>15146</v>
      </c>
      <c r="AH20" s="5">
        <v>68753</v>
      </c>
      <c r="AI20" s="5">
        <v>8023</v>
      </c>
      <c r="AJ20" s="5">
        <v>6713</v>
      </c>
      <c r="AK20" s="5">
        <v>35884</v>
      </c>
      <c r="AL20" s="5">
        <v>14616</v>
      </c>
      <c r="AM20" s="5">
        <v>32989</v>
      </c>
      <c r="AN20" s="5">
        <v>36451</v>
      </c>
      <c r="AO20" s="5">
        <v>47038</v>
      </c>
      <c r="AP20" s="5">
        <v>14783</v>
      </c>
      <c r="AQ20" s="5">
        <v>32255</v>
      </c>
      <c r="AR20" s="5">
        <v>68707</v>
      </c>
      <c r="AS20" s="5">
        <v>11126</v>
      </c>
      <c r="AT20" s="5">
        <v>10752</v>
      </c>
      <c r="AU20" s="5">
        <v>3657</v>
      </c>
      <c r="AV20" s="5">
        <v>72363</v>
      </c>
      <c r="AW20" s="5">
        <v>83489</v>
      </c>
      <c r="AX20" s="5">
        <v>0</v>
      </c>
      <c r="AY20" s="5">
        <v>77325</v>
      </c>
      <c r="AZ20" s="5">
        <v>43292</v>
      </c>
      <c r="BA20" s="5">
        <v>15677</v>
      </c>
      <c r="BB20" s="5">
        <v>18356</v>
      </c>
      <c r="BC20" s="5">
        <v>61648</v>
      </c>
      <c r="BD20" s="5">
        <v>6164</v>
      </c>
      <c r="BE20" s="5">
        <v>54867</v>
      </c>
      <c r="BF20" s="5">
        <v>54533</v>
      </c>
      <c r="BG20" s="5">
        <v>70679</v>
      </c>
      <c r="BH20" s="5">
        <v>78193</v>
      </c>
      <c r="BI20" s="5">
        <v>66325</v>
      </c>
      <c r="BJ20" s="5">
        <v>38629</v>
      </c>
      <c r="BK20" s="5">
        <v>5296</v>
      </c>
      <c r="BL20" s="5">
        <v>50204</v>
      </c>
      <c r="BM20" s="5">
        <v>27786</v>
      </c>
      <c r="BN20" s="5">
        <v>3062</v>
      </c>
      <c r="BO20" s="5">
        <v>1731</v>
      </c>
      <c r="BP20" s="5">
        <v>5000</v>
      </c>
      <c r="BQ20" s="5">
        <v>22741</v>
      </c>
      <c r="BR20" s="5">
        <v>22231</v>
      </c>
      <c r="BS20" s="5">
        <v>14015</v>
      </c>
      <c r="BT20" s="5">
        <v>21333</v>
      </c>
      <c r="BU20" s="5">
        <v>62157</v>
      </c>
    </row>
    <row r="21" spans="1:73" s="2" customFormat="1" ht="12.75" x14ac:dyDescent="0.35">
      <c r="A21" s="8"/>
      <c r="B21" s="6">
        <v>0.06</v>
      </c>
      <c r="C21" s="6">
        <v>0.06</v>
      </c>
      <c r="D21" s="6">
        <v>0.09</v>
      </c>
      <c r="E21" s="6">
        <v>0.06</v>
      </c>
      <c r="F21" s="6">
        <v>0.04</v>
      </c>
      <c r="G21" s="6">
        <v>0.05</v>
      </c>
      <c r="H21" s="6">
        <v>7.0000000000000007E-2</v>
      </c>
      <c r="I21" s="6">
        <v>0.06</v>
      </c>
      <c r="J21" s="6">
        <v>0.08</v>
      </c>
      <c r="K21" s="6">
        <v>0.08</v>
      </c>
      <c r="L21" s="6">
        <v>0.04</v>
      </c>
      <c r="M21" s="6">
        <v>0.06</v>
      </c>
      <c r="N21" s="6">
        <v>0.05</v>
      </c>
      <c r="O21" s="6">
        <v>7.0000000000000007E-2</v>
      </c>
      <c r="P21" s="6">
        <v>0.03</v>
      </c>
      <c r="Q21" s="6">
        <v>0.03</v>
      </c>
      <c r="R21" s="6">
        <v>0.04</v>
      </c>
      <c r="S21" s="6">
        <v>0.06</v>
      </c>
      <c r="T21" s="6">
        <v>0.09</v>
      </c>
      <c r="U21" s="6">
        <v>0.06</v>
      </c>
      <c r="V21" s="6">
        <v>0.13</v>
      </c>
      <c r="W21" s="6">
        <v>0.08</v>
      </c>
      <c r="X21" s="6">
        <v>0.01</v>
      </c>
      <c r="Y21" s="6">
        <v>0.06</v>
      </c>
      <c r="Z21" s="6">
        <v>0.06</v>
      </c>
      <c r="AA21" s="6">
        <v>0.04</v>
      </c>
      <c r="AB21" s="6">
        <v>0.05</v>
      </c>
      <c r="AC21" s="6">
        <v>0.03</v>
      </c>
      <c r="AD21" s="6">
        <v>0.04</v>
      </c>
      <c r="AE21" s="6">
        <v>7.0000000000000007E-2</v>
      </c>
      <c r="AF21" s="6">
        <v>7.0000000000000007E-2</v>
      </c>
      <c r="AG21" s="6">
        <v>0.05</v>
      </c>
      <c r="AH21" s="6">
        <v>7.0000000000000007E-2</v>
      </c>
      <c r="AI21" s="6">
        <v>0.06</v>
      </c>
      <c r="AJ21" s="6">
        <v>0.03</v>
      </c>
      <c r="AK21" s="6">
        <v>7.0000000000000007E-2</v>
      </c>
      <c r="AL21" s="6">
        <v>0.06</v>
      </c>
      <c r="AM21" s="6">
        <v>0.06</v>
      </c>
      <c r="AN21" s="6">
        <v>7.0000000000000007E-2</v>
      </c>
      <c r="AO21" s="6">
        <v>0.06</v>
      </c>
      <c r="AP21" s="6">
        <v>0.04</v>
      </c>
      <c r="AQ21" s="6">
        <v>7.0000000000000007E-2</v>
      </c>
      <c r="AR21" s="6">
        <v>7.0000000000000007E-2</v>
      </c>
      <c r="AS21" s="6">
        <v>0.04</v>
      </c>
      <c r="AT21" s="6">
        <v>0.04</v>
      </c>
      <c r="AU21" s="6">
        <v>7.0000000000000007E-2</v>
      </c>
      <c r="AV21" s="6">
        <v>7.0000000000000007E-2</v>
      </c>
      <c r="AW21" s="6">
        <v>0.06</v>
      </c>
      <c r="AX21" s="6">
        <v>0</v>
      </c>
      <c r="AY21" s="6">
        <v>0.06</v>
      </c>
      <c r="AZ21" s="6">
        <v>0.04</v>
      </c>
      <c r="BA21" s="6">
        <v>0.09</v>
      </c>
      <c r="BB21" s="6">
        <v>0.14000000000000001</v>
      </c>
      <c r="BC21" s="6">
        <v>0.06</v>
      </c>
      <c r="BD21" s="6">
        <v>7.0000000000000007E-2</v>
      </c>
      <c r="BE21" s="6">
        <v>0.05</v>
      </c>
      <c r="BF21" s="6">
        <v>0.06</v>
      </c>
      <c r="BG21" s="6">
        <v>0.06</v>
      </c>
      <c r="BH21" s="6">
        <v>0.06</v>
      </c>
      <c r="BI21" s="6">
        <v>0.06</v>
      </c>
      <c r="BJ21" s="6">
        <v>0.05</v>
      </c>
      <c r="BK21" s="6">
        <v>0.05</v>
      </c>
      <c r="BL21" s="6">
        <v>0.08</v>
      </c>
      <c r="BM21" s="6">
        <v>0.04</v>
      </c>
      <c r="BN21" s="6">
        <v>0.06</v>
      </c>
      <c r="BO21" s="6">
        <v>0.06</v>
      </c>
      <c r="BP21" s="6">
        <v>0.05</v>
      </c>
      <c r="BQ21" s="6">
        <v>0.09</v>
      </c>
      <c r="BR21" s="6">
        <v>0.06</v>
      </c>
      <c r="BS21" s="6">
        <v>7.0000000000000007E-2</v>
      </c>
      <c r="BT21" s="6">
        <v>0.05</v>
      </c>
      <c r="BU21" s="6">
        <v>7.0000000000000007E-2</v>
      </c>
    </row>
    <row r="22" spans="1:73" s="2" customFormat="1" ht="12.75" x14ac:dyDescent="0.35">
      <c r="A22" s="8" t="s">
        <v>1510</v>
      </c>
      <c r="B22" s="5">
        <v>62288</v>
      </c>
      <c r="C22" s="5">
        <v>58308</v>
      </c>
      <c r="D22" s="5">
        <v>522</v>
      </c>
      <c r="E22" s="5">
        <v>2327</v>
      </c>
      <c r="F22" s="5">
        <v>1130</v>
      </c>
      <c r="G22" s="5">
        <v>2950</v>
      </c>
      <c r="H22" s="5">
        <v>8254</v>
      </c>
      <c r="I22" s="5">
        <v>4930</v>
      </c>
      <c r="J22" s="5">
        <v>5188</v>
      </c>
      <c r="K22" s="5">
        <v>7176</v>
      </c>
      <c r="L22" s="5">
        <v>33791</v>
      </c>
      <c r="M22" s="5">
        <v>59338</v>
      </c>
      <c r="N22" s="5">
        <v>40967</v>
      </c>
      <c r="O22" s="5">
        <v>394</v>
      </c>
      <c r="P22" s="5">
        <v>4832</v>
      </c>
      <c r="Q22" s="5">
        <v>144</v>
      </c>
      <c r="R22" s="5">
        <v>1514</v>
      </c>
      <c r="S22" s="5">
        <v>5628</v>
      </c>
      <c r="T22" s="5">
        <v>3358</v>
      </c>
      <c r="U22" s="5">
        <v>3581</v>
      </c>
      <c r="V22" s="5">
        <v>3022</v>
      </c>
      <c r="W22" s="5">
        <v>7587</v>
      </c>
      <c r="X22" s="5">
        <v>21873</v>
      </c>
      <c r="Y22" s="5">
        <v>5151</v>
      </c>
      <c r="Z22" s="5">
        <v>3507</v>
      </c>
      <c r="AA22" s="5">
        <v>1696</v>
      </c>
      <c r="AB22" s="5">
        <v>538</v>
      </c>
      <c r="AC22" s="5">
        <v>4832</v>
      </c>
      <c r="AD22" s="5">
        <v>1514</v>
      </c>
      <c r="AE22" s="5">
        <v>9440</v>
      </c>
      <c r="AF22" s="5">
        <v>15433</v>
      </c>
      <c r="AG22" s="5">
        <v>30531</v>
      </c>
      <c r="AH22" s="5">
        <v>32820</v>
      </c>
      <c r="AI22" s="5">
        <v>5116</v>
      </c>
      <c r="AJ22" s="5">
        <v>24325</v>
      </c>
      <c r="AK22" s="5">
        <v>16912</v>
      </c>
      <c r="AL22" s="5">
        <v>32651</v>
      </c>
      <c r="AM22" s="5">
        <v>12726</v>
      </c>
      <c r="AN22" s="5">
        <v>31894</v>
      </c>
      <c r="AO22" s="5">
        <v>30394</v>
      </c>
      <c r="AP22" s="5">
        <v>18525</v>
      </c>
      <c r="AQ22" s="5">
        <v>11869</v>
      </c>
      <c r="AR22" s="5">
        <v>43763</v>
      </c>
      <c r="AS22" s="5">
        <v>15414</v>
      </c>
      <c r="AT22" s="5">
        <v>10973</v>
      </c>
      <c r="AU22" s="5">
        <v>3111</v>
      </c>
      <c r="AV22" s="5">
        <v>46874</v>
      </c>
      <c r="AW22" s="5">
        <v>62288</v>
      </c>
      <c r="AX22" s="5">
        <v>0</v>
      </c>
      <c r="AY22" s="5">
        <v>59837</v>
      </c>
      <c r="AZ22" s="5">
        <v>51882</v>
      </c>
      <c r="BA22" s="5">
        <v>3639</v>
      </c>
      <c r="BB22" s="5">
        <v>4316</v>
      </c>
      <c r="BC22" s="5">
        <v>56198</v>
      </c>
      <c r="BD22" s="5">
        <v>2451</v>
      </c>
      <c r="BE22" s="5">
        <v>48184</v>
      </c>
      <c r="BF22" s="5">
        <v>45880</v>
      </c>
      <c r="BG22" s="5">
        <v>57274</v>
      </c>
      <c r="BH22" s="5">
        <v>59604</v>
      </c>
      <c r="BI22" s="5">
        <v>54005</v>
      </c>
      <c r="BJ22" s="5">
        <v>38935</v>
      </c>
      <c r="BK22" s="5">
        <v>2684</v>
      </c>
      <c r="BL22" s="5">
        <v>31571</v>
      </c>
      <c r="BM22" s="5">
        <v>27017</v>
      </c>
      <c r="BN22" s="5">
        <v>3508</v>
      </c>
      <c r="BO22" s="5">
        <v>672</v>
      </c>
      <c r="BP22" s="5">
        <v>3019</v>
      </c>
      <c r="BQ22" s="5">
        <v>6999</v>
      </c>
      <c r="BR22" s="5">
        <v>14365</v>
      </c>
      <c r="BS22" s="5">
        <v>5803</v>
      </c>
      <c r="BT22" s="5">
        <v>29283</v>
      </c>
      <c r="BU22" s="5">
        <v>33005</v>
      </c>
    </row>
    <row r="23" spans="1:73" s="2" customFormat="1" ht="12.75" x14ac:dyDescent="0.35">
      <c r="A23" s="8"/>
      <c r="B23" s="6">
        <v>0.05</v>
      </c>
      <c r="C23" s="6">
        <v>0.05</v>
      </c>
      <c r="D23" s="6">
        <v>0.02</v>
      </c>
      <c r="E23" s="6">
        <v>0.02</v>
      </c>
      <c r="F23" s="6">
        <v>0.02</v>
      </c>
      <c r="G23" s="6">
        <v>0.05</v>
      </c>
      <c r="H23" s="6">
        <v>0.03</v>
      </c>
      <c r="I23" s="6">
        <v>0.03</v>
      </c>
      <c r="J23" s="6">
        <v>0.03</v>
      </c>
      <c r="K23" s="6">
        <v>0.03</v>
      </c>
      <c r="L23" s="6">
        <v>7.0000000000000007E-2</v>
      </c>
      <c r="M23" s="6">
        <v>0.05</v>
      </c>
      <c r="N23" s="6">
        <v>0.06</v>
      </c>
      <c r="O23" s="6">
        <v>0.03</v>
      </c>
      <c r="P23" s="6">
        <v>0.03</v>
      </c>
      <c r="Q23" s="6">
        <v>0.01</v>
      </c>
      <c r="R23" s="6">
        <v>0.03</v>
      </c>
      <c r="S23" s="6">
        <v>0.03</v>
      </c>
      <c r="T23" s="6">
        <v>0.02</v>
      </c>
      <c r="U23" s="6">
        <v>0.04</v>
      </c>
      <c r="V23" s="6">
        <v>0.08</v>
      </c>
      <c r="W23" s="6">
        <v>0.03</v>
      </c>
      <c r="X23" s="6">
        <v>0.3</v>
      </c>
      <c r="Y23" s="6">
        <v>0.04</v>
      </c>
      <c r="Z23" s="6">
        <v>0.03</v>
      </c>
      <c r="AA23" s="6">
        <v>0.02</v>
      </c>
      <c r="AB23" s="6">
        <v>0.02</v>
      </c>
      <c r="AC23" s="6">
        <v>0.03</v>
      </c>
      <c r="AD23" s="6">
        <v>0.03</v>
      </c>
      <c r="AE23" s="6">
        <v>0.02</v>
      </c>
      <c r="AF23" s="6">
        <v>0.04</v>
      </c>
      <c r="AG23" s="6">
        <v>0.1</v>
      </c>
      <c r="AH23" s="6">
        <v>0.03</v>
      </c>
      <c r="AI23" s="6">
        <v>0.04</v>
      </c>
      <c r="AJ23" s="6">
        <v>0.13</v>
      </c>
      <c r="AK23" s="6">
        <v>0.03</v>
      </c>
      <c r="AL23" s="6">
        <v>0.13</v>
      </c>
      <c r="AM23" s="6">
        <v>0.02</v>
      </c>
      <c r="AN23" s="6">
        <v>0.06</v>
      </c>
      <c r="AO23" s="6">
        <v>0.04</v>
      </c>
      <c r="AP23" s="6">
        <v>0.06</v>
      </c>
      <c r="AQ23" s="6">
        <v>0.02</v>
      </c>
      <c r="AR23" s="6">
        <v>0.04</v>
      </c>
      <c r="AS23" s="6">
        <v>0.06</v>
      </c>
      <c r="AT23" s="6">
        <v>0.04</v>
      </c>
      <c r="AU23" s="6">
        <v>0.06</v>
      </c>
      <c r="AV23" s="6">
        <v>0.04</v>
      </c>
      <c r="AW23" s="6">
        <v>0.05</v>
      </c>
      <c r="AX23" s="6">
        <v>0</v>
      </c>
      <c r="AY23" s="6">
        <v>0.05</v>
      </c>
      <c r="AZ23" s="6">
        <v>0.05</v>
      </c>
      <c r="BA23" s="6">
        <v>0.02</v>
      </c>
      <c r="BB23" s="6">
        <v>0.03</v>
      </c>
      <c r="BC23" s="6">
        <v>0.05</v>
      </c>
      <c r="BD23" s="6">
        <v>0.03</v>
      </c>
      <c r="BE23" s="6">
        <v>0.05</v>
      </c>
      <c r="BF23" s="6">
        <v>0.05</v>
      </c>
      <c r="BG23" s="6">
        <v>0.05</v>
      </c>
      <c r="BH23" s="6">
        <v>0.05</v>
      </c>
      <c r="BI23" s="6">
        <v>0.05</v>
      </c>
      <c r="BJ23" s="6">
        <v>0.05</v>
      </c>
      <c r="BK23" s="6">
        <v>0.03</v>
      </c>
      <c r="BL23" s="6">
        <v>0.05</v>
      </c>
      <c r="BM23" s="6">
        <v>0.04</v>
      </c>
      <c r="BN23" s="6">
        <v>0.06</v>
      </c>
      <c r="BO23" s="6">
        <v>0.02</v>
      </c>
      <c r="BP23" s="6">
        <v>0.03</v>
      </c>
      <c r="BQ23" s="6">
        <v>0.03</v>
      </c>
      <c r="BR23" s="6">
        <v>0.04</v>
      </c>
      <c r="BS23" s="6">
        <v>0.03</v>
      </c>
      <c r="BT23" s="6">
        <v>7.0000000000000007E-2</v>
      </c>
      <c r="BU23" s="6">
        <v>0.04</v>
      </c>
    </row>
    <row r="24" spans="1:73" s="2" customFormat="1" ht="12.75" x14ac:dyDescent="0.35">
      <c r="A24" s="8" t="s">
        <v>1499</v>
      </c>
      <c r="B24" s="5">
        <v>53536</v>
      </c>
      <c r="C24" s="5">
        <v>47223</v>
      </c>
      <c r="D24" s="5">
        <v>984</v>
      </c>
      <c r="E24" s="5">
        <v>3136</v>
      </c>
      <c r="F24" s="5">
        <v>2193</v>
      </c>
      <c r="G24" s="5">
        <v>3937</v>
      </c>
      <c r="H24" s="5">
        <v>13311</v>
      </c>
      <c r="I24" s="5">
        <v>4897</v>
      </c>
      <c r="J24" s="5">
        <v>6906</v>
      </c>
      <c r="K24" s="5">
        <v>6631</v>
      </c>
      <c r="L24" s="5">
        <v>17853</v>
      </c>
      <c r="M24" s="5">
        <v>49599</v>
      </c>
      <c r="N24" s="5">
        <v>24484</v>
      </c>
      <c r="O24" s="5">
        <v>451</v>
      </c>
      <c r="P24" s="5">
        <v>9605</v>
      </c>
      <c r="Q24" s="5">
        <v>334</v>
      </c>
      <c r="R24" s="5">
        <v>1979</v>
      </c>
      <c r="S24" s="5">
        <v>9459</v>
      </c>
      <c r="T24" s="5">
        <v>4536</v>
      </c>
      <c r="U24" s="5">
        <v>3644</v>
      </c>
      <c r="V24" s="5">
        <v>977</v>
      </c>
      <c r="W24" s="5">
        <v>4873</v>
      </c>
      <c r="X24" s="5">
        <v>3010</v>
      </c>
      <c r="Y24" s="5">
        <v>7678</v>
      </c>
      <c r="Z24" s="5">
        <v>2689</v>
      </c>
      <c r="AA24" s="5">
        <v>4300</v>
      </c>
      <c r="AB24" s="5">
        <v>785</v>
      </c>
      <c r="AC24" s="5">
        <v>9605</v>
      </c>
      <c r="AD24" s="5">
        <v>1979</v>
      </c>
      <c r="AE24" s="5">
        <v>15664</v>
      </c>
      <c r="AF24" s="5">
        <v>12126</v>
      </c>
      <c r="AG24" s="5">
        <v>13377</v>
      </c>
      <c r="AH24" s="5">
        <v>37750</v>
      </c>
      <c r="AI24" s="5">
        <v>5861</v>
      </c>
      <c r="AJ24" s="5">
        <v>9776</v>
      </c>
      <c r="AK24" s="5">
        <v>16600</v>
      </c>
      <c r="AL24" s="5">
        <v>12865</v>
      </c>
      <c r="AM24" s="5">
        <v>24072</v>
      </c>
      <c r="AN24" s="5">
        <v>18858</v>
      </c>
      <c r="AO24" s="5">
        <v>34677</v>
      </c>
      <c r="AP24" s="5">
        <v>12649</v>
      </c>
      <c r="AQ24" s="5">
        <v>22028</v>
      </c>
      <c r="AR24" s="5">
        <v>40887</v>
      </c>
      <c r="AS24" s="5">
        <v>8055</v>
      </c>
      <c r="AT24" s="5">
        <v>7480</v>
      </c>
      <c r="AU24" s="5">
        <v>4595</v>
      </c>
      <c r="AV24" s="5">
        <v>45481</v>
      </c>
      <c r="AW24" s="5">
        <v>53536</v>
      </c>
      <c r="AX24" s="5">
        <v>0</v>
      </c>
      <c r="AY24" s="5">
        <v>48987</v>
      </c>
      <c r="AZ24" s="5">
        <v>39894</v>
      </c>
      <c r="BA24" s="5">
        <v>5610</v>
      </c>
      <c r="BB24" s="5">
        <v>3483</v>
      </c>
      <c r="BC24" s="5">
        <v>43377</v>
      </c>
      <c r="BD24" s="5">
        <v>4549</v>
      </c>
      <c r="BE24" s="5">
        <v>36445</v>
      </c>
      <c r="BF24" s="5">
        <v>31137</v>
      </c>
      <c r="BG24" s="5">
        <v>45094</v>
      </c>
      <c r="BH24" s="5">
        <v>49254</v>
      </c>
      <c r="BI24" s="5">
        <v>44668</v>
      </c>
      <c r="BJ24" s="5">
        <v>20767</v>
      </c>
      <c r="BK24" s="5">
        <v>4281</v>
      </c>
      <c r="BL24" s="5">
        <v>20372</v>
      </c>
      <c r="BM24" s="5">
        <v>29388</v>
      </c>
      <c r="BN24" s="5">
        <v>2014</v>
      </c>
      <c r="BO24" s="5">
        <v>2201</v>
      </c>
      <c r="BP24" s="5">
        <v>3345</v>
      </c>
      <c r="BQ24" s="5">
        <v>11657</v>
      </c>
      <c r="BR24" s="5">
        <v>12570</v>
      </c>
      <c r="BS24" s="5">
        <v>6187</v>
      </c>
      <c r="BT24" s="5">
        <v>11532</v>
      </c>
      <c r="BU24" s="5">
        <v>42004</v>
      </c>
    </row>
    <row r="25" spans="1:73" s="2" customFormat="1" ht="12.75" x14ac:dyDescent="0.35">
      <c r="A25" s="8"/>
      <c r="B25" s="6">
        <v>0.04</v>
      </c>
      <c r="C25" s="6">
        <v>0.04</v>
      </c>
      <c r="D25" s="6">
        <v>0.04</v>
      </c>
      <c r="E25" s="6">
        <v>0.03</v>
      </c>
      <c r="F25" s="6">
        <v>0.04</v>
      </c>
      <c r="G25" s="6">
        <v>0.06</v>
      </c>
      <c r="H25" s="6">
        <v>0.05</v>
      </c>
      <c r="I25" s="6">
        <v>0.03</v>
      </c>
      <c r="J25" s="6">
        <v>0.04</v>
      </c>
      <c r="K25" s="6">
        <v>0.03</v>
      </c>
      <c r="L25" s="6">
        <v>0.04</v>
      </c>
      <c r="M25" s="6">
        <v>0.04</v>
      </c>
      <c r="N25" s="6">
        <v>0.03</v>
      </c>
      <c r="O25" s="6">
        <v>0.04</v>
      </c>
      <c r="P25" s="6">
        <v>0.06</v>
      </c>
      <c r="Q25" s="6">
        <v>0.03</v>
      </c>
      <c r="R25" s="6">
        <v>0.04</v>
      </c>
      <c r="S25" s="6">
        <v>0.04</v>
      </c>
      <c r="T25" s="6">
        <v>0.03</v>
      </c>
      <c r="U25" s="6">
        <v>0.04</v>
      </c>
      <c r="V25" s="6">
        <v>0.02</v>
      </c>
      <c r="W25" s="6">
        <v>0.02</v>
      </c>
      <c r="X25" s="6">
        <v>0.04</v>
      </c>
      <c r="Y25" s="6">
        <v>0.06</v>
      </c>
      <c r="Z25" s="6">
        <v>0.03</v>
      </c>
      <c r="AA25" s="6">
        <v>0.05</v>
      </c>
      <c r="AB25" s="6">
        <v>0.03</v>
      </c>
      <c r="AC25" s="6">
        <v>0.06</v>
      </c>
      <c r="AD25" s="6">
        <v>0.04</v>
      </c>
      <c r="AE25" s="6">
        <v>0.04</v>
      </c>
      <c r="AF25" s="6">
        <v>0.03</v>
      </c>
      <c r="AG25" s="6">
        <v>0.04</v>
      </c>
      <c r="AH25" s="6">
        <v>0.04</v>
      </c>
      <c r="AI25" s="6">
        <v>0.04</v>
      </c>
      <c r="AJ25" s="6">
        <v>0.05</v>
      </c>
      <c r="AK25" s="6">
        <v>0.03</v>
      </c>
      <c r="AL25" s="6">
        <v>0.05</v>
      </c>
      <c r="AM25" s="6">
        <v>0.04</v>
      </c>
      <c r="AN25" s="6">
        <v>0.03</v>
      </c>
      <c r="AO25" s="6">
        <v>0.04</v>
      </c>
      <c r="AP25" s="6">
        <v>0.04</v>
      </c>
      <c r="AQ25" s="6">
        <v>0.04</v>
      </c>
      <c r="AR25" s="6">
        <v>0.04</v>
      </c>
      <c r="AS25" s="6">
        <v>0.03</v>
      </c>
      <c r="AT25" s="6">
        <v>0.03</v>
      </c>
      <c r="AU25" s="6">
        <v>0.09</v>
      </c>
      <c r="AV25" s="6">
        <v>0.04</v>
      </c>
      <c r="AW25" s="6">
        <v>0.04</v>
      </c>
      <c r="AX25" s="6">
        <v>0</v>
      </c>
      <c r="AY25" s="6">
        <v>0.04</v>
      </c>
      <c r="AZ25" s="6">
        <v>0.04</v>
      </c>
      <c r="BA25" s="6">
        <v>0.03</v>
      </c>
      <c r="BB25" s="6">
        <v>0.03</v>
      </c>
      <c r="BC25" s="6">
        <v>0.04</v>
      </c>
      <c r="BD25" s="6">
        <v>0.05</v>
      </c>
      <c r="BE25" s="6">
        <v>0.04</v>
      </c>
      <c r="BF25" s="6">
        <v>0.03</v>
      </c>
      <c r="BG25" s="6">
        <v>0.04</v>
      </c>
      <c r="BH25" s="6">
        <v>0.04</v>
      </c>
      <c r="BI25" s="6">
        <v>0.04</v>
      </c>
      <c r="BJ25" s="6">
        <v>0.03</v>
      </c>
      <c r="BK25" s="6">
        <v>0.04</v>
      </c>
      <c r="BL25" s="6">
        <v>0.03</v>
      </c>
      <c r="BM25" s="6">
        <v>0.05</v>
      </c>
      <c r="BN25" s="6">
        <v>0.04</v>
      </c>
      <c r="BO25" s="6">
        <v>0.08</v>
      </c>
      <c r="BP25" s="6">
        <v>0.04</v>
      </c>
      <c r="BQ25" s="6">
        <v>0.05</v>
      </c>
      <c r="BR25" s="6">
        <v>0.03</v>
      </c>
      <c r="BS25" s="6">
        <v>0.03</v>
      </c>
      <c r="BT25" s="6">
        <v>0.03</v>
      </c>
      <c r="BU25" s="6">
        <v>0.04</v>
      </c>
    </row>
    <row r="26" spans="1:73" s="2" customFormat="1" ht="12.75" x14ac:dyDescent="0.35">
      <c r="A26" s="8" t="s">
        <v>1518</v>
      </c>
      <c r="B26" s="5">
        <v>35051</v>
      </c>
      <c r="C26" s="5">
        <v>32111</v>
      </c>
      <c r="D26" s="5">
        <v>381</v>
      </c>
      <c r="E26" s="5">
        <v>1506</v>
      </c>
      <c r="F26" s="5">
        <v>1052</v>
      </c>
      <c r="G26" s="5">
        <v>3345</v>
      </c>
      <c r="H26" s="5">
        <v>8078</v>
      </c>
      <c r="I26" s="5">
        <v>3211</v>
      </c>
      <c r="J26" s="5">
        <v>3500</v>
      </c>
      <c r="K26" s="5">
        <v>5713</v>
      </c>
      <c r="L26" s="5">
        <v>11203</v>
      </c>
      <c r="M26" s="5">
        <v>31706</v>
      </c>
      <c r="N26" s="5">
        <v>16917</v>
      </c>
      <c r="O26" s="5">
        <v>608</v>
      </c>
      <c r="P26" s="5">
        <v>2263</v>
      </c>
      <c r="Q26" s="5">
        <v>82</v>
      </c>
      <c r="R26" s="5">
        <v>1468</v>
      </c>
      <c r="S26" s="5">
        <v>2367</v>
      </c>
      <c r="T26" s="5">
        <v>837</v>
      </c>
      <c r="U26" s="5">
        <v>3318</v>
      </c>
      <c r="V26" s="5">
        <v>365</v>
      </c>
      <c r="W26" s="5">
        <v>12833</v>
      </c>
      <c r="X26" s="5">
        <v>666</v>
      </c>
      <c r="Y26" s="5">
        <v>4993</v>
      </c>
      <c r="Z26" s="5">
        <v>2830</v>
      </c>
      <c r="AA26" s="5">
        <v>2421</v>
      </c>
      <c r="AB26" s="5">
        <v>690</v>
      </c>
      <c r="AC26" s="5">
        <v>2263</v>
      </c>
      <c r="AD26" s="5">
        <v>1468</v>
      </c>
      <c r="AE26" s="5">
        <v>3970</v>
      </c>
      <c r="AF26" s="5">
        <v>18170</v>
      </c>
      <c r="AG26" s="5">
        <v>8489</v>
      </c>
      <c r="AH26" s="5">
        <v>24490</v>
      </c>
      <c r="AI26" s="5">
        <v>4794</v>
      </c>
      <c r="AJ26" s="5">
        <v>5767</v>
      </c>
      <c r="AK26" s="5">
        <v>12784</v>
      </c>
      <c r="AL26" s="5">
        <v>8989</v>
      </c>
      <c r="AM26" s="5">
        <v>13218</v>
      </c>
      <c r="AN26" s="5">
        <v>16019</v>
      </c>
      <c r="AO26" s="5">
        <v>19032</v>
      </c>
      <c r="AP26" s="5">
        <v>11576</v>
      </c>
      <c r="AQ26" s="5">
        <v>7456</v>
      </c>
      <c r="AR26" s="5">
        <v>23475</v>
      </c>
      <c r="AS26" s="5">
        <v>11261</v>
      </c>
      <c r="AT26" s="5">
        <v>6286</v>
      </c>
      <c r="AU26" s="5">
        <v>315</v>
      </c>
      <c r="AV26" s="5">
        <v>23790</v>
      </c>
      <c r="AW26" s="5">
        <v>35051</v>
      </c>
      <c r="AX26" s="5">
        <v>0</v>
      </c>
      <c r="AY26" s="5">
        <v>32177</v>
      </c>
      <c r="AZ26" s="5">
        <v>24936</v>
      </c>
      <c r="BA26" s="5">
        <v>5343</v>
      </c>
      <c r="BB26" s="5">
        <v>1898</v>
      </c>
      <c r="BC26" s="5">
        <v>26834</v>
      </c>
      <c r="BD26" s="5">
        <v>2874</v>
      </c>
      <c r="BE26" s="5">
        <v>25102</v>
      </c>
      <c r="BF26" s="5">
        <v>25699</v>
      </c>
      <c r="BG26" s="5">
        <v>27450</v>
      </c>
      <c r="BH26" s="5">
        <v>32242</v>
      </c>
      <c r="BI26" s="5">
        <v>29301</v>
      </c>
      <c r="BJ26" s="5">
        <v>18214</v>
      </c>
      <c r="BK26" s="5">
        <v>2809</v>
      </c>
      <c r="BL26" s="5">
        <v>10821</v>
      </c>
      <c r="BM26" s="5">
        <v>20584</v>
      </c>
      <c r="BN26" s="5">
        <v>2040</v>
      </c>
      <c r="BO26" s="5">
        <v>337</v>
      </c>
      <c r="BP26" s="5">
        <v>2137</v>
      </c>
      <c r="BQ26" s="5">
        <v>2797</v>
      </c>
      <c r="BR26" s="5">
        <v>11945</v>
      </c>
      <c r="BS26" s="5">
        <v>3303</v>
      </c>
      <c r="BT26" s="5">
        <v>14574</v>
      </c>
      <c r="BU26" s="5">
        <v>20477</v>
      </c>
    </row>
    <row r="27" spans="1:73" s="2" customFormat="1" ht="12.75" x14ac:dyDescent="0.35">
      <c r="A27" s="8"/>
      <c r="B27" s="6">
        <v>0.03</v>
      </c>
      <c r="C27" s="6">
        <v>0.03</v>
      </c>
      <c r="D27" s="6">
        <v>0.02</v>
      </c>
      <c r="E27" s="6">
        <v>0.01</v>
      </c>
      <c r="F27" s="6">
        <v>0.02</v>
      </c>
      <c r="G27" s="6">
        <v>0.05</v>
      </c>
      <c r="H27" s="6">
        <v>0.03</v>
      </c>
      <c r="I27" s="6">
        <v>0.02</v>
      </c>
      <c r="J27" s="6">
        <v>0.02</v>
      </c>
      <c r="K27" s="6">
        <v>0.03</v>
      </c>
      <c r="L27" s="6">
        <v>0.02</v>
      </c>
      <c r="M27" s="6">
        <v>0.02</v>
      </c>
      <c r="N27" s="6">
        <v>0.02</v>
      </c>
      <c r="O27" s="6">
        <v>0.05</v>
      </c>
      <c r="P27" s="6">
        <v>0.01</v>
      </c>
      <c r="Q27" s="6">
        <v>0.01</v>
      </c>
      <c r="R27" s="6">
        <v>0.03</v>
      </c>
      <c r="S27" s="6">
        <v>0.01</v>
      </c>
      <c r="T27" s="6">
        <v>0.01</v>
      </c>
      <c r="U27" s="6">
        <v>0.03</v>
      </c>
      <c r="V27" s="6">
        <v>0.01</v>
      </c>
      <c r="W27" s="6">
        <v>0.06</v>
      </c>
      <c r="X27" s="6">
        <v>0.01</v>
      </c>
      <c r="Y27" s="6">
        <v>0.04</v>
      </c>
      <c r="Z27" s="6">
        <v>0.03</v>
      </c>
      <c r="AA27" s="6">
        <v>0.03</v>
      </c>
      <c r="AB27" s="6">
        <v>0.03</v>
      </c>
      <c r="AC27" s="6">
        <v>0.01</v>
      </c>
      <c r="AD27" s="6">
        <v>0.03</v>
      </c>
      <c r="AE27" s="6">
        <v>0.01</v>
      </c>
      <c r="AF27" s="6">
        <v>0.05</v>
      </c>
      <c r="AG27" s="6">
        <v>0.03</v>
      </c>
      <c r="AH27" s="6">
        <v>0.02</v>
      </c>
      <c r="AI27" s="6">
        <v>0.04</v>
      </c>
      <c r="AJ27" s="6">
        <v>0.03</v>
      </c>
      <c r="AK27" s="6">
        <v>0.02</v>
      </c>
      <c r="AL27" s="6">
        <v>0.04</v>
      </c>
      <c r="AM27" s="6">
        <v>0.02</v>
      </c>
      <c r="AN27" s="6">
        <v>0.03</v>
      </c>
      <c r="AO27" s="6">
        <v>0.02</v>
      </c>
      <c r="AP27" s="6">
        <v>0.04</v>
      </c>
      <c r="AQ27" s="6">
        <v>0.02</v>
      </c>
      <c r="AR27" s="6">
        <v>0.02</v>
      </c>
      <c r="AS27" s="6">
        <v>0.04</v>
      </c>
      <c r="AT27" s="6">
        <v>0.03</v>
      </c>
      <c r="AU27" s="6">
        <v>0.01</v>
      </c>
      <c r="AV27" s="6">
        <v>0.02</v>
      </c>
      <c r="AW27" s="6">
        <v>0.03</v>
      </c>
      <c r="AX27" s="6">
        <v>0</v>
      </c>
      <c r="AY27" s="6">
        <v>0.02</v>
      </c>
      <c r="AZ27" s="6">
        <v>0.03</v>
      </c>
      <c r="BA27" s="6">
        <v>0.03</v>
      </c>
      <c r="BB27" s="6">
        <v>0.01</v>
      </c>
      <c r="BC27" s="6">
        <v>0.02</v>
      </c>
      <c r="BD27" s="6">
        <v>0.03</v>
      </c>
      <c r="BE27" s="6">
        <v>0.02</v>
      </c>
      <c r="BF27" s="6">
        <v>0.03</v>
      </c>
      <c r="BG27" s="6">
        <v>0.02</v>
      </c>
      <c r="BH27" s="6">
        <v>0.03</v>
      </c>
      <c r="BI27" s="6">
        <v>0.03</v>
      </c>
      <c r="BJ27" s="6">
        <v>0.02</v>
      </c>
      <c r="BK27" s="6">
        <v>0.03</v>
      </c>
      <c r="BL27" s="6">
        <v>0.02</v>
      </c>
      <c r="BM27" s="6">
        <v>0.03</v>
      </c>
      <c r="BN27" s="6">
        <v>0.04</v>
      </c>
      <c r="BO27" s="6">
        <v>0.01</v>
      </c>
      <c r="BP27" s="6">
        <v>0.02</v>
      </c>
      <c r="BQ27" s="6">
        <v>0.01</v>
      </c>
      <c r="BR27" s="6">
        <v>0.03</v>
      </c>
      <c r="BS27" s="6">
        <v>0.02</v>
      </c>
      <c r="BT27" s="6">
        <v>0.03</v>
      </c>
      <c r="BU27" s="6">
        <v>0.02</v>
      </c>
    </row>
    <row r="28" spans="1:73" s="2" customFormat="1" ht="12.75" x14ac:dyDescent="0.35">
      <c r="A28" s="8" t="s">
        <v>1523</v>
      </c>
      <c r="B28" s="5">
        <v>32776</v>
      </c>
      <c r="C28" s="5">
        <v>26200</v>
      </c>
      <c r="D28" s="5">
        <v>74</v>
      </c>
      <c r="E28" s="5">
        <v>6395</v>
      </c>
      <c r="F28" s="5">
        <v>107</v>
      </c>
      <c r="G28" s="5">
        <v>696</v>
      </c>
      <c r="H28" s="5">
        <v>3185</v>
      </c>
      <c r="I28" s="5">
        <v>2187</v>
      </c>
      <c r="J28" s="5">
        <v>4072</v>
      </c>
      <c r="K28" s="5">
        <v>4377</v>
      </c>
      <c r="L28" s="5">
        <v>18259</v>
      </c>
      <c r="M28" s="5">
        <v>32080</v>
      </c>
      <c r="N28" s="5">
        <v>22636</v>
      </c>
      <c r="O28" s="5">
        <v>305</v>
      </c>
      <c r="P28" s="5">
        <v>11643</v>
      </c>
      <c r="Q28" s="5">
        <v>0</v>
      </c>
      <c r="R28" s="5">
        <v>77</v>
      </c>
      <c r="S28" s="5">
        <v>12461</v>
      </c>
      <c r="T28" s="5">
        <v>2064</v>
      </c>
      <c r="U28" s="5">
        <v>1362</v>
      </c>
      <c r="V28" s="5">
        <v>0</v>
      </c>
      <c r="W28" s="5">
        <v>947</v>
      </c>
      <c r="X28" s="5">
        <v>22</v>
      </c>
      <c r="Y28" s="5">
        <v>640</v>
      </c>
      <c r="Z28" s="5">
        <v>1278</v>
      </c>
      <c r="AA28" s="5">
        <v>1977</v>
      </c>
      <c r="AB28" s="5">
        <v>305</v>
      </c>
      <c r="AC28" s="5">
        <v>11643</v>
      </c>
      <c r="AD28" s="5">
        <v>77</v>
      </c>
      <c r="AE28" s="5">
        <v>15806</v>
      </c>
      <c r="AF28" s="5">
        <v>3005</v>
      </c>
      <c r="AG28" s="5">
        <v>1940</v>
      </c>
      <c r="AH28" s="5">
        <v>31507</v>
      </c>
      <c r="AI28" s="5">
        <v>1138</v>
      </c>
      <c r="AJ28" s="5">
        <v>131</v>
      </c>
      <c r="AK28" s="5">
        <v>9785</v>
      </c>
      <c r="AL28" s="5">
        <v>11457</v>
      </c>
      <c r="AM28" s="5">
        <v>11314</v>
      </c>
      <c r="AN28" s="5">
        <v>19828</v>
      </c>
      <c r="AO28" s="5">
        <v>12948</v>
      </c>
      <c r="AP28" s="5">
        <v>2834</v>
      </c>
      <c r="AQ28" s="5">
        <v>10113</v>
      </c>
      <c r="AR28" s="5">
        <v>29942</v>
      </c>
      <c r="AS28" s="5">
        <v>2314</v>
      </c>
      <c r="AT28" s="5">
        <v>1923</v>
      </c>
      <c r="AU28" s="5">
        <v>520</v>
      </c>
      <c r="AV28" s="5">
        <v>30462</v>
      </c>
      <c r="AW28" s="5">
        <v>32776</v>
      </c>
      <c r="AX28" s="5">
        <v>0</v>
      </c>
      <c r="AY28" s="5">
        <v>31784</v>
      </c>
      <c r="AZ28" s="5">
        <v>24097</v>
      </c>
      <c r="BA28" s="5">
        <v>6230</v>
      </c>
      <c r="BB28" s="5">
        <v>1457</v>
      </c>
      <c r="BC28" s="5">
        <v>25554</v>
      </c>
      <c r="BD28" s="5">
        <v>992</v>
      </c>
      <c r="BE28" s="5">
        <v>21183</v>
      </c>
      <c r="BF28" s="5">
        <v>17370</v>
      </c>
      <c r="BG28" s="5">
        <v>22951</v>
      </c>
      <c r="BH28" s="5">
        <v>25047</v>
      </c>
      <c r="BI28" s="5">
        <v>24523</v>
      </c>
      <c r="BJ28" s="5">
        <v>13592</v>
      </c>
      <c r="BK28" s="5">
        <v>7729</v>
      </c>
      <c r="BL28" s="5">
        <v>22350</v>
      </c>
      <c r="BM28" s="5">
        <v>4437</v>
      </c>
      <c r="BN28" s="5">
        <v>455</v>
      </c>
      <c r="BO28" s="5">
        <v>428</v>
      </c>
      <c r="BP28" s="5">
        <v>2783</v>
      </c>
      <c r="BQ28" s="5">
        <v>8153</v>
      </c>
      <c r="BR28" s="5">
        <v>6972</v>
      </c>
      <c r="BS28" s="5">
        <v>12105</v>
      </c>
      <c r="BT28" s="5">
        <v>16206</v>
      </c>
      <c r="BU28" s="5">
        <v>16570</v>
      </c>
    </row>
    <row r="29" spans="1:73" s="2" customFormat="1" ht="12.75" x14ac:dyDescent="0.35">
      <c r="A29" s="8"/>
      <c r="B29" s="6">
        <v>0.02</v>
      </c>
      <c r="C29" s="6">
        <v>0.02</v>
      </c>
      <c r="D29" s="5" t="s">
        <v>190</v>
      </c>
      <c r="E29" s="6">
        <v>0.05</v>
      </c>
      <c r="F29" s="5" t="s">
        <v>190</v>
      </c>
      <c r="G29" s="6">
        <v>0.01</v>
      </c>
      <c r="H29" s="6">
        <v>0.01</v>
      </c>
      <c r="I29" s="6">
        <v>0.01</v>
      </c>
      <c r="J29" s="6">
        <v>0.03</v>
      </c>
      <c r="K29" s="6">
        <v>0.02</v>
      </c>
      <c r="L29" s="6">
        <v>0.04</v>
      </c>
      <c r="M29" s="6">
        <v>0.02</v>
      </c>
      <c r="N29" s="6">
        <v>0.03</v>
      </c>
      <c r="O29" s="6">
        <v>0.02</v>
      </c>
      <c r="P29" s="6">
        <v>7.0000000000000007E-2</v>
      </c>
      <c r="Q29" s="6">
        <v>0</v>
      </c>
      <c r="R29" s="5" t="s">
        <v>190</v>
      </c>
      <c r="S29" s="6">
        <v>0.06</v>
      </c>
      <c r="T29" s="6">
        <v>0.01</v>
      </c>
      <c r="U29" s="6">
        <v>0.01</v>
      </c>
      <c r="V29" s="6">
        <v>0</v>
      </c>
      <c r="W29" s="5" t="s">
        <v>190</v>
      </c>
      <c r="X29" s="5" t="s">
        <v>190</v>
      </c>
      <c r="Y29" s="5" t="s">
        <v>190</v>
      </c>
      <c r="Z29" s="6">
        <v>0.01</v>
      </c>
      <c r="AA29" s="6">
        <v>0.03</v>
      </c>
      <c r="AB29" s="6">
        <v>0.01</v>
      </c>
      <c r="AC29" s="6">
        <v>7.0000000000000007E-2</v>
      </c>
      <c r="AD29" s="5" t="s">
        <v>190</v>
      </c>
      <c r="AE29" s="6">
        <v>0.04</v>
      </c>
      <c r="AF29" s="6">
        <v>0.01</v>
      </c>
      <c r="AG29" s="6">
        <v>0.01</v>
      </c>
      <c r="AH29" s="6">
        <v>0.03</v>
      </c>
      <c r="AI29" s="6">
        <v>0.01</v>
      </c>
      <c r="AJ29" s="5" t="s">
        <v>190</v>
      </c>
      <c r="AK29" s="6">
        <v>0.02</v>
      </c>
      <c r="AL29" s="6">
        <v>0.05</v>
      </c>
      <c r="AM29" s="6">
        <v>0.02</v>
      </c>
      <c r="AN29" s="6">
        <v>0.04</v>
      </c>
      <c r="AO29" s="6">
        <v>0.02</v>
      </c>
      <c r="AP29" s="6">
        <v>0.01</v>
      </c>
      <c r="AQ29" s="6">
        <v>0.02</v>
      </c>
      <c r="AR29" s="6">
        <v>0.03</v>
      </c>
      <c r="AS29" s="6">
        <v>0.01</v>
      </c>
      <c r="AT29" s="6">
        <v>0.01</v>
      </c>
      <c r="AU29" s="6">
        <v>0.01</v>
      </c>
      <c r="AV29" s="6">
        <v>0.03</v>
      </c>
      <c r="AW29" s="6">
        <v>0.02</v>
      </c>
      <c r="AX29" s="6">
        <v>0</v>
      </c>
      <c r="AY29" s="6">
        <v>0.02</v>
      </c>
      <c r="AZ29" s="6">
        <v>0.02</v>
      </c>
      <c r="BA29" s="6">
        <v>0.04</v>
      </c>
      <c r="BB29" s="6">
        <v>0.01</v>
      </c>
      <c r="BC29" s="6">
        <v>0.02</v>
      </c>
      <c r="BD29" s="6">
        <v>0.01</v>
      </c>
      <c r="BE29" s="6">
        <v>0.02</v>
      </c>
      <c r="BF29" s="6">
        <v>0.02</v>
      </c>
      <c r="BG29" s="6">
        <v>0.02</v>
      </c>
      <c r="BH29" s="6">
        <v>0.02</v>
      </c>
      <c r="BI29" s="6">
        <v>0.02</v>
      </c>
      <c r="BJ29" s="6">
        <v>0.02</v>
      </c>
      <c r="BK29" s="6">
        <v>0.08</v>
      </c>
      <c r="BL29" s="6">
        <v>0.03</v>
      </c>
      <c r="BM29" s="6">
        <v>0.01</v>
      </c>
      <c r="BN29" s="6">
        <v>0.01</v>
      </c>
      <c r="BO29" s="6">
        <v>0.02</v>
      </c>
      <c r="BP29" s="6">
        <v>0.03</v>
      </c>
      <c r="BQ29" s="6">
        <v>0.03</v>
      </c>
      <c r="BR29" s="6">
        <v>0.02</v>
      </c>
      <c r="BS29" s="6">
        <v>0.06</v>
      </c>
      <c r="BT29" s="6">
        <v>0.04</v>
      </c>
      <c r="BU29" s="6">
        <v>0.02</v>
      </c>
    </row>
    <row r="30" spans="1:73" s="2" customFormat="1" ht="12.75" x14ac:dyDescent="0.35">
      <c r="A30" s="8" t="s">
        <v>1520</v>
      </c>
      <c r="B30" s="5">
        <v>28459</v>
      </c>
      <c r="C30" s="5">
        <v>23030</v>
      </c>
      <c r="D30" s="5">
        <v>1155</v>
      </c>
      <c r="E30" s="5">
        <v>2894</v>
      </c>
      <c r="F30" s="5">
        <v>1381</v>
      </c>
      <c r="G30" s="5">
        <v>1610</v>
      </c>
      <c r="H30" s="5">
        <v>6983</v>
      </c>
      <c r="I30" s="5">
        <v>3236</v>
      </c>
      <c r="J30" s="5">
        <v>2369</v>
      </c>
      <c r="K30" s="5">
        <v>6378</v>
      </c>
      <c r="L30" s="5">
        <v>7882</v>
      </c>
      <c r="M30" s="5">
        <v>26848</v>
      </c>
      <c r="N30" s="5">
        <v>14259</v>
      </c>
      <c r="O30" s="5">
        <v>227</v>
      </c>
      <c r="P30" s="5">
        <v>2006</v>
      </c>
      <c r="Q30" s="5">
        <v>3</v>
      </c>
      <c r="R30" s="5">
        <v>1909</v>
      </c>
      <c r="S30" s="5">
        <v>6042</v>
      </c>
      <c r="T30" s="5">
        <v>2156</v>
      </c>
      <c r="U30" s="5">
        <v>2083</v>
      </c>
      <c r="V30" s="5">
        <v>258</v>
      </c>
      <c r="W30" s="5">
        <v>4924</v>
      </c>
      <c r="X30" s="5">
        <v>1000</v>
      </c>
      <c r="Y30" s="5">
        <v>1342</v>
      </c>
      <c r="Z30" s="5">
        <v>4850</v>
      </c>
      <c r="AA30" s="5">
        <v>1659</v>
      </c>
      <c r="AB30" s="5">
        <v>244</v>
      </c>
      <c r="AC30" s="5">
        <v>1992</v>
      </c>
      <c r="AD30" s="5">
        <v>1909</v>
      </c>
      <c r="AE30" s="5">
        <v>9942</v>
      </c>
      <c r="AF30" s="5">
        <v>7179</v>
      </c>
      <c r="AG30" s="5">
        <v>7192</v>
      </c>
      <c r="AH30" s="5">
        <v>17329</v>
      </c>
      <c r="AI30" s="5">
        <v>5317</v>
      </c>
      <c r="AJ30" s="5">
        <v>5812</v>
      </c>
      <c r="AK30" s="5">
        <v>11722</v>
      </c>
      <c r="AL30" s="5">
        <v>3008</v>
      </c>
      <c r="AM30" s="5">
        <v>13593</v>
      </c>
      <c r="AN30" s="5">
        <v>11534</v>
      </c>
      <c r="AO30" s="5">
        <v>16924</v>
      </c>
      <c r="AP30" s="5">
        <v>7109</v>
      </c>
      <c r="AQ30" s="5">
        <v>9815</v>
      </c>
      <c r="AR30" s="5">
        <v>21349</v>
      </c>
      <c r="AS30" s="5">
        <v>6348</v>
      </c>
      <c r="AT30" s="5">
        <v>5440</v>
      </c>
      <c r="AU30" s="5">
        <v>761</v>
      </c>
      <c r="AV30" s="5">
        <v>22111</v>
      </c>
      <c r="AW30" s="5">
        <v>28459</v>
      </c>
      <c r="AX30" s="5">
        <v>0</v>
      </c>
      <c r="AY30" s="5">
        <v>25842</v>
      </c>
      <c r="AZ30" s="5">
        <v>20171</v>
      </c>
      <c r="BA30" s="5">
        <v>3164</v>
      </c>
      <c r="BB30" s="5">
        <v>2507</v>
      </c>
      <c r="BC30" s="5">
        <v>22678</v>
      </c>
      <c r="BD30" s="5">
        <v>2617</v>
      </c>
      <c r="BE30" s="5">
        <v>18593</v>
      </c>
      <c r="BF30" s="5">
        <v>18778</v>
      </c>
      <c r="BG30" s="5">
        <v>23100</v>
      </c>
      <c r="BH30" s="5">
        <v>26428</v>
      </c>
      <c r="BI30" s="5">
        <v>24339</v>
      </c>
      <c r="BJ30" s="5">
        <v>11822</v>
      </c>
      <c r="BK30" s="5">
        <v>2031</v>
      </c>
      <c r="BL30" s="5">
        <v>11856</v>
      </c>
      <c r="BM30" s="5">
        <v>12693</v>
      </c>
      <c r="BN30" s="5">
        <v>671</v>
      </c>
      <c r="BO30" s="5">
        <v>481</v>
      </c>
      <c r="BP30" s="5">
        <v>1769</v>
      </c>
      <c r="BQ30" s="5">
        <v>6155</v>
      </c>
      <c r="BR30" s="5">
        <v>4648</v>
      </c>
      <c r="BS30" s="5">
        <v>2310</v>
      </c>
      <c r="BT30" s="5">
        <v>7165</v>
      </c>
      <c r="BU30" s="5">
        <v>21294</v>
      </c>
    </row>
    <row r="31" spans="1:73" s="2" customFormat="1" ht="12.75" x14ac:dyDescent="0.35">
      <c r="A31" s="8"/>
      <c r="B31" s="6">
        <v>0.02</v>
      </c>
      <c r="C31" s="6">
        <v>0.02</v>
      </c>
      <c r="D31" s="6">
        <v>0.05</v>
      </c>
      <c r="E31" s="6">
        <v>0.02</v>
      </c>
      <c r="F31" s="6">
        <v>0.03</v>
      </c>
      <c r="G31" s="6">
        <v>0.03</v>
      </c>
      <c r="H31" s="6">
        <v>0.02</v>
      </c>
      <c r="I31" s="6">
        <v>0.02</v>
      </c>
      <c r="J31" s="6">
        <v>0.02</v>
      </c>
      <c r="K31" s="6">
        <v>0.03</v>
      </c>
      <c r="L31" s="6">
        <v>0.02</v>
      </c>
      <c r="M31" s="6">
        <v>0.02</v>
      </c>
      <c r="N31" s="6">
        <v>0.02</v>
      </c>
      <c r="O31" s="6">
        <v>0.02</v>
      </c>
      <c r="P31" s="6">
        <v>0.01</v>
      </c>
      <c r="Q31" s="5" t="s">
        <v>190</v>
      </c>
      <c r="R31" s="6">
        <v>0.04</v>
      </c>
      <c r="S31" s="6">
        <v>0.03</v>
      </c>
      <c r="T31" s="6">
        <v>0.01</v>
      </c>
      <c r="U31" s="6">
        <v>0.02</v>
      </c>
      <c r="V31" s="6">
        <v>0.01</v>
      </c>
      <c r="W31" s="6">
        <v>0.02</v>
      </c>
      <c r="X31" s="6">
        <v>0.01</v>
      </c>
      <c r="Y31" s="6">
        <v>0.01</v>
      </c>
      <c r="Z31" s="6">
        <v>0.05</v>
      </c>
      <c r="AA31" s="6">
        <v>0.02</v>
      </c>
      <c r="AB31" s="6">
        <v>0.01</v>
      </c>
      <c r="AC31" s="6">
        <v>0.01</v>
      </c>
      <c r="AD31" s="6">
        <v>0.04</v>
      </c>
      <c r="AE31" s="6">
        <v>0.02</v>
      </c>
      <c r="AF31" s="6">
        <v>0.02</v>
      </c>
      <c r="AG31" s="6">
        <v>0.02</v>
      </c>
      <c r="AH31" s="6">
        <v>0.02</v>
      </c>
      <c r="AI31" s="6">
        <v>0.04</v>
      </c>
      <c r="AJ31" s="6">
        <v>0.03</v>
      </c>
      <c r="AK31" s="6">
        <v>0.02</v>
      </c>
      <c r="AL31" s="6">
        <v>0.01</v>
      </c>
      <c r="AM31" s="6">
        <v>0.02</v>
      </c>
      <c r="AN31" s="6">
        <v>0.02</v>
      </c>
      <c r="AO31" s="6">
        <v>0.02</v>
      </c>
      <c r="AP31" s="6">
        <v>0.02</v>
      </c>
      <c r="AQ31" s="6">
        <v>0.02</v>
      </c>
      <c r="AR31" s="6">
        <v>0.02</v>
      </c>
      <c r="AS31" s="6">
        <v>0.02</v>
      </c>
      <c r="AT31" s="6">
        <v>0.02</v>
      </c>
      <c r="AU31" s="6">
        <v>0.01</v>
      </c>
      <c r="AV31" s="6">
        <v>0.02</v>
      </c>
      <c r="AW31" s="6">
        <v>0.02</v>
      </c>
      <c r="AX31" s="6">
        <v>0</v>
      </c>
      <c r="AY31" s="6">
        <v>0.02</v>
      </c>
      <c r="AZ31" s="6">
        <v>0.02</v>
      </c>
      <c r="BA31" s="6">
        <v>0.02</v>
      </c>
      <c r="BB31" s="6">
        <v>0.02</v>
      </c>
      <c r="BC31" s="6">
        <v>0.02</v>
      </c>
      <c r="BD31" s="6">
        <v>0.03</v>
      </c>
      <c r="BE31" s="6">
        <v>0.02</v>
      </c>
      <c r="BF31" s="6">
        <v>0.02</v>
      </c>
      <c r="BG31" s="6">
        <v>0.02</v>
      </c>
      <c r="BH31" s="6">
        <v>0.02</v>
      </c>
      <c r="BI31" s="6">
        <v>0.02</v>
      </c>
      <c r="BJ31" s="6">
        <v>0.02</v>
      </c>
      <c r="BK31" s="6">
        <v>0.02</v>
      </c>
      <c r="BL31" s="6">
        <v>0.02</v>
      </c>
      <c r="BM31" s="6">
        <v>0.02</v>
      </c>
      <c r="BN31" s="6">
        <v>0.01</v>
      </c>
      <c r="BO31" s="6">
        <v>0.02</v>
      </c>
      <c r="BP31" s="6">
        <v>0.02</v>
      </c>
      <c r="BQ31" s="6">
        <v>0.02</v>
      </c>
      <c r="BR31" s="6">
        <v>0.01</v>
      </c>
      <c r="BS31" s="6">
        <v>0.01</v>
      </c>
      <c r="BT31" s="6">
        <v>0.02</v>
      </c>
      <c r="BU31" s="6">
        <v>0.02</v>
      </c>
    </row>
    <row r="32" spans="1:73" s="2" customFormat="1" ht="12.75" x14ac:dyDescent="0.35">
      <c r="A32" s="8" t="s">
        <v>1501</v>
      </c>
      <c r="B32" s="5">
        <v>25502</v>
      </c>
      <c r="C32" s="5">
        <v>16279</v>
      </c>
      <c r="D32" s="5">
        <v>49</v>
      </c>
      <c r="E32" s="5">
        <v>8456</v>
      </c>
      <c r="F32" s="5">
        <v>718</v>
      </c>
      <c r="G32" s="5">
        <v>1095</v>
      </c>
      <c r="H32" s="5">
        <v>5773</v>
      </c>
      <c r="I32" s="5">
        <v>3427</v>
      </c>
      <c r="J32" s="5">
        <v>3350</v>
      </c>
      <c r="K32" s="5">
        <v>852</v>
      </c>
      <c r="L32" s="5">
        <v>11003</v>
      </c>
      <c r="M32" s="5">
        <v>24406</v>
      </c>
      <c r="N32" s="5">
        <v>11856</v>
      </c>
      <c r="O32" s="5">
        <v>88</v>
      </c>
      <c r="P32" s="5">
        <v>8939</v>
      </c>
      <c r="Q32" s="5">
        <v>280</v>
      </c>
      <c r="R32" s="5">
        <v>495</v>
      </c>
      <c r="S32" s="5">
        <v>1301</v>
      </c>
      <c r="T32" s="5">
        <v>1360</v>
      </c>
      <c r="U32" s="5">
        <v>2345</v>
      </c>
      <c r="V32" s="5">
        <v>215</v>
      </c>
      <c r="W32" s="5">
        <v>3508</v>
      </c>
      <c r="X32" s="5">
        <v>216</v>
      </c>
      <c r="Y32" s="5">
        <v>1913</v>
      </c>
      <c r="Z32" s="5">
        <v>4013</v>
      </c>
      <c r="AA32" s="5">
        <v>828</v>
      </c>
      <c r="AB32" s="5">
        <v>368</v>
      </c>
      <c r="AC32" s="5">
        <v>8939</v>
      </c>
      <c r="AD32" s="5">
        <v>495</v>
      </c>
      <c r="AE32" s="5">
        <v>2986</v>
      </c>
      <c r="AF32" s="5">
        <v>6571</v>
      </c>
      <c r="AG32" s="5">
        <v>6143</v>
      </c>
      <c r="AH32" s="5">
        <v>20624</v>
      </c>
      <c r="AI32" s="5">
        <v>3442</v>
      </c>
      <c r="AJ32" s="5">
        <v>1435</v>
      </c>
      <c r="AK32" s="5">
        <v>14350</v>
      </c>
      <c r="AL32" s="5">
        <v>2712</v>
      </c>
      <c r="AM32" s="5">
        <v>8440</v>
      </c>
      <c r="AN32" s="5">
        <v>8715</v>
      </c>
      <c r="AO32" s="5">
        <v>16786</v>
      </c>
      <c r="AP32" s="5">
        <v>2690</v>
      </c>
      <c r="AQ32" s="5">
        <v>14096</v>
      </c>
      <c r="AR32" s="5">
        <v>22811</v>
      </c>
      <c r="AS32" s="5">
        <v>2327</v>
      </c>
      <c r="AT32" s="5">
        <v>2144</v>
      </c>
      <c r="AU32" s="5">
        <v>364</v>
      </c>
      <c r="AV32" s="5">
        <v>23175</v>
      </c>
      <c r="AW32" s="5">
        <v>25502</v>
      </c>
      <c r="AX32" s="5">
        <v>0</v>
      </c>
      <c r="AY32" s="5">
        <v>24382</v>
      </c>
      <c r="AZ32" s="5">
        <v>22017</v>
      </c>
      <c r="BA32" s="5">
        <v>1774</v>
      </c>
      <c r="BB32" s="5">
        <v>591</v>
      </c>
      <c r="BC32" s="5">
        <v>22608</v>
      </c>
      <c r="BD32" s="5">
        <v>1119</v>
      </c>
      <c r="BE32" s="5">
        <v>13314</v>
      </c>
      <c r="BF32" s="5">
        <v>12482</v>
      </c>
      <c r="BG32" s="5">
        <v>22818</v>
      </c>
      <c r="BH32" s="5">
        <v>24198</v>
      </c>
      <c r="BI32" s="5">
        <v>14748</v>
      </c>
      <c r="BJ32" s="5">
        <v>10210</v>
      </c>
      <c r="BK32" s="5">
        <v>1304</v>
      </c>
      <c r="BL32" s="5">
        <v>15949</v>
      </c>
      <c r="BM32" s="5">
        <v>8077</v>
      </c>
      <c r="BN32" s="5">
        <v>996</v>
      </c>
      <c r="BO32" s="5">
        <v>171</v>
      </c>
      <c r="BP32" s="5">
        <v>1054</v>
      </c>
      <c r="BQ32" s="5">
        <v>12053</v>
      </c>
      <c r="BR32" s="5">
        <v>3853</v>
      </c>
      <c r="BS32" s="5">
        <v>2907</v>
      </c>
      <c r="BT32" s="5">
        <v>5847</v>
      </c>
      <c r="BU32" s="5">
        <v>19655</v>
      </c>
    </row>
    <row r="33" spans="1:73" s="2" customFormat="1" ht="12.75" x14ac:dyDescent="0.35">
      <c r="A33" s="8"/>
      <c r="B33" s="6">
        <v>0.02</v>
      </c>
      <c r="C33" s="6">
        <v>0.01</v>
      </c>
      <c r="D33" s="5" t="s">
        <v>190</v>
      </c>
      <c r="E33" s="6">
        <v>7.0000000000000007E-2</v>
      </c>
      <c r="F33" s="6">
        <v>0.01</v>
      </c>
      <c r="G33" s="6">
        <v>0.02</v>
      </c>
      <c r="H33" s="6">
        <v>0.02</v>
      </c>
      <c r="I33" s="6">
        <v>0.02</v>
      </c>
      <c r="J33" s="6">
        <v>0.02</v>
      </c>
      <c r="K33" s="5" t="s">
        <v>190</v>
      </c>
      <c r="L33" s="6">
        <v>0.02</v>
      </c>
      <c r="M33" s="6">
        <v>0.02</v>
      </c>
      <c r="N33" s="6">
        <v>0.02</v>
      </c>
      <c r="O33" s="6">
        <v>0.01</v>
      </c>
      <c r="P33" s="6">
        <v>0.05</v>
      </c>
      <c r="Q33" s="6">
        <v>0.02</v>
      </c>
      <c r="R33" s="6">
        <v>0.01</v>
      </c>
      <c r="S33" s="6">
        <v>0.01</v>
      </c>
      <c r="T33" s="6">
        <v>0.01</v>
      </c>
      <c r="U33" s="6">
        <v>0.02</v>
      </c>
      <c r="V33" s="6">
        <v>0.01</v>
      </c>
      <c r="W33" s="6">
        <v>0.02</v>
      </c>
      <c r="X33" s="5" t="s">
        <v>190</v>
      </c>
      <c r="Y33" s="6">
        <v>0.01</v>
      </c>
      <c r="Z33" s="6">
        <v>0.04</v>
      </c>
      <c r="AA33" s="6">
        <v>0.01</v>
      </c>
      <c r="AB33" s="6">
        <v>0.01</v>
      </c>
      <c r="AC33" s="6">
        <v>0.05</v>
      </c>
      <c r="AD33" s="6">
        <v>0.01</v>
      </c>
      <c r="AE33" s="6">
        <v>0.01</v>
      </c>
      <c r="AF33" s="6">
        <v>0.02</v>
      </c>
      <c r="AG33" s="6">
        <v>0.02</v>
      </c>
      <c r="AH33" s="6">
        <v>0.02</v>
      </c>
      <c r="AI33" s="6">
        <v>0.03</v>
      </c>
      <c r="AJ33" s="6">
        <v>0.01</v>
      </c>
      <c r="AK33" s="6">
        <v>0.03</v>
      </c>
      <c r="AL33" s="6">
        <v>0.01</v>
      </c>
      <c r="AM33" s="6">
        <v>0.01</v>
      </c>
      <c r="AN33" s="6">
        <v>0.02</v>
      </c>
      <c r="AO33" s="6">
        <v>0.02</v>
      </c>
      <c r="AP33" s="6">
        <v>0.01</v>
      </c>
      <c r="AQ33" s="6">
        <v>0.03</v>
      </c>
      <c r="AR33" s="6">
        <v>0.02</v>
      </c>
      <c r="AS33" s="6">
        <v>0.01</v>
      </c>
      <c r="AT33" s="6">
        <v>0.01</v>
      </c>
      <c r="AU33" s="6">
        <v>0.01</v>
      </c>
      <c r="AV33" s="6">
        <v>0.02</v>
      </c>
      <c r="AW33" s="6">
        <v>0.02</v>
      </c>
      <c r="AX33" s="6">
        <v>0</v>
      </c>
      <c r="AY33" s="6">
        <v>0.02</v>
      </c>
      <c r="AZ33" s="6">
        <v>0.02</v>
      </c>
      <c r="BA33" s="6">
        <v>0.01</v>
      </c>
      <c r="BB33" s="5" t="s">
        <v>190</v>
      </c>
      <c r="BC33" s="6">
        <v>0.02</v>
      </c>
      <c r="BD33" s="6">
        <v>0.01</v>
      </c>
      <c r="BE33" s="6">
        <v>0.01</v>
      </c>
      <c r="BF33" s="6">
        <v>0.01</v>
      </c>
      <c r="BG33" s="6">
        <v>0.02</v>
      </c>
      <c r="BH33" s="6">
        <v>0.02</v>
      </c>
      <c r="BI33" s="6">
        <v>0.01</v>
      </c>
      <c r="BJ33" s="6">
        <v>0.01</v>
      </c>
      <c r="BK33" s="6">
        <v>0.01</v>
      </c>
      <c r="BL33" s="6">
        <v>0.02</v>
      </c>
      <c r="BM33" s="6">
        <v>0.01</v>
      </c>
      <c r="BN33" s="6">
        <v>0.02</v>
      </c>
      <c r="BO33" s="6">
        <v>0.01</v>
      </c>
      <c r="BP33" s="6">
        <v>0.01</v>
      </c>
      <c r="BQ33" s="6">
        <v>0.05</v>
      </c>
      <c r="BR33" s="6">
        <v>0.01</v>
      </c>
      <c r="BS33" s="6">
        <v>0.01</v>
      </c>
      <c r="BT33" s="6">
        <v>0.01</v>
      </c>
      <c r="BU33" s="6">
        <v>0.02</v>
      </c>
    </row>
    <row r="34" spans="1:73" s="2" customFormat="1" ht="12.75" x14ac:dyDescent="0.35">
      <c r="A34" s="8" t="s">
        <v>1506</v>
      </c>
      <c r="B34" s="5">
        <v>16166</v>
      </c>
      <c r="C34" s="5">
        <v>11136</v>
      </c>
      <c r="D34" s="5">
        <v>1752</v>
      </c>
      <c r="E34" s="5">
        <v>765</v>
      </c>
      <c r="F34" s="5">
        <v>2513</v>
      </c>
      <c r="G34" s="5">
        <v>730</v>
      </c>
      <c r="H34" s="5">
        <v>2794</v>
      </c>
      <c r="I34" s="5">
        <v>2265</v>
      </c>
      <c r="J34" s="5">
        <v>2238</v>
      </c>
      <c r="K34" s="5">
        <v>4477</v>
      </c>
      <c r="L34" s="5">
        <v>3662</v>
      </c>
      <c r="M34" s="5">
        <v>15435</v>
      </c>
      <c r="N34" s="5">
        <v>8139</v>
      </c>
      <c r="O34" s="5">
        <v>35</v>
      </c>
      <c r="P34" s="5">
        <v>781</v>
      </c>
      <c r="Q34" s="5">
        <v>26</v>
      </c>
      <c r="R34" s="5">
        <v>501</v>
      </c>
      <c r="S34" s="5">
        <v>1248</v>
      </c>
      <c r="T34" s="5">
        <v>1907</v>
      </c>
      <c r="U34" s="5">
        <v>502</v>
      </c>
      <c r="V34" s="5">
        <v>61</v>
      </c>
      <c r="W34" s="5">
        <v>4125</v>
      </c>
      <c r="X34" s="5">
        <v>5</v>
      </c>
      <c r="Y34" s="5">
        <v>3136</v>
      </c>
      <c r="Z34" s="5">
        <v>3038</v>
      </c>
      <c r="AA34" s="5">
        <v>799</v>
      </c>
      <c r="AB34" s="5">
        <v>61</v>
      </c>
      <c r="AC34" s="5">
        <v>781</v>
      </c>
      <c r="AD34" s="5">
        <v>501</v>
      </c>
      <c r="AE34" s="5">
        <v>3210</v>
      </c>
      <c r="AF34" s="5">
        <v>5433</v>
      </c>
      <c r="AG34" s="5">
        <v>6179</v>
      </c>
      <c r="AH34" s="5">
        <v>10166</v>
      </c>
      <c r="AI34" s="5">
        <v>3081</v>
      </c>
      <c r="AJ34" s="5">
        <v>2919</v>
      </c>
      <c r="AK34" s="5">
        <v>9467</v>
      </c>
      <c r="AL34" s="5">
        <v>3502</v>
      </c>
      <c r="AM34" s="5">
        <v>3197</v>
      </c>
      <c r="AN34" s="5">
        <v>6091</v>
      </c>
      <c r="AO34" s="5">
        <v>10074</v>
      </c>
      <c r="AP34" s="5">
        <v>3149</v>
      </c>
      <c r="AQ34" s="5">
        <v>6925</v>
      </c>
      <c r="AR34" s="5">
        <v>13017</v>
      </c>
      <c r="AS34" s="5">
        <v>2702</v>
      </c>
      <c r="AT34" s="5">
        <v>2634</v>
      </c>
      <c r="AU34" s="5">
        <v>447</v>
      </c>
      <c r="AV34" s="5">
        <v>13463</v>
      </c>
      <c r="AW34" s="5">
        <v>16166</v>
      </c>
      <c r="AX34" s="5">
        <v>0</v>
      </c>
      <c r="AY34" s="5">
        <v>14864</v>
      </c>
      <c r="AZ34" s="5">
        <v>11953</v>
      </c>
      <c r="BA34" s="5">
        <v>1953</v>
      </c>
      <c r="BB34" s="5">
        <v>958</v>
      </c>
      <c r="BC34" s="5">
        <v>12911</v>
      </c>
      <c r="BD34" s="5">
        <v>1302</v>
      </c>
      <c r="BE34" s="5">
        <v>14102</v>
      </c>
      <c r="BF34" s="5">
        <v>13699</v>
      </c>
      <c r="BG34" s="5">
        <v>15465</v>
      </c>
      <c r="BH34" s="5">
        <v>15881</v>
      </c>
      <c r="BI34" s="5">
        <v>15111</v>
      </c>
      <c r="BJ34" s="5">
        <v>12470</v>
      </c>
      <c r="BK34" s="5">
        <v>285</v>
      </c>
      <c r="BL34" s="5">
        <v>8687</v>
      </c>
      <c r="BM34" s="5">
        <v>7168</v>
      </c>
      <c r="BN34" s="5">
        <v>306</v>
      </c>
      <c r="BO34" s="5">
        <v>1196</v>
      </c>
      <c r="BP34" s="5">
        <v>1781</v>
      </c>
      <c r="BQ34" s="5">
        <v>3928</v>
      </c>
      <c r="BR34" s="5">
        <v>1698</v>
      </c>
      <c r="BS34" s="5">
        <v>827</v>
      </c>
      <c r="BT34" s="5">
        <v>7320</v>
      </c>
      <c r="BU34" s="5">
        <v>8845</v>
      </c>
    </row>
    <row r="35" spans="1:73" s="2" customFormat="1" ht="12.75" x14ac:dyDescent="0.35">
      <c r="A35" s="8"/>
      <c r="B35" s="6">
        <v>0.01</v>
      </c>
      <c r="C35" s="6">
        <v>0.01</v>
      </c>
      <c r="D35" s="6">
        <v>7.0000000000000007E-2</v>
      </c>
      <c r="E35" s="6">
        <v>0.01</v>
      </c>
      <c r="F35" s="6">
        <v>0.05</v>
      </c>
      <c r="G35" s="6">
        <v>0.01</v>
      </c>
      <c r="H35" s="6">
        <v>0.01</v>
      </c>
      <c r="I35" s="6">
        <v>0.01</v>
      </c>
      <c r="J35" s="6">
        <v>0.01</v>
      </c>
      <c r="K35" s="6">
        <v>0.02</v>
      </c>
      <c r="L35" s="6">
        <v>0.01</v>
      </c>
      <c r="M35" s="6">
        <v>0.01</v>
      </c>
      <c r="N35" s="6">
        <v>0.01</v>
      </c>
      <c r="O35" s="5" t="s">
        <v>190</v>
      </c>
      <c r="P35" s="5" t="s">
        <v>190</v>
      </c>
      <c r="Q35" s="5" t="s">
        <v>190</v>
      </c>
      <c r="R35" s="6">
        <v>0.01</v>
      </c>
      <c r="S35" s="6">
        <v>0.01</v>
      </c>
      <c r="T35" s="6">
        <v>0.01</v>
      </c>
      <c r="U35" s="6">
        <v>0.01</v>
      </c>
      <c r="V35" s="5" t="s">
        <v>190</v>
      </c>
      <c r="W35" s="6">
        <v>0.02</v>
      </c>
      <c r="X35" s="5" t="s">
        <v>190</v>
      </c>
      <c r="Y35" s="6">
        <v>0.02</v>
      </c>
      <c r="Z35" s="6">
        <v>0.03</v>
      </c>
      <c r="AA35" s="6">
        <v>0.01</v>
      </c>
      <c r="AB35" s="5" t="s">
        <v>190</v>
      </c>
      <c r="AC35" s="5" t="s">
        <v>190</v>
      </c>
      <c r="AD35" s="6">
        <v>0.01</v>
      </c>
      <c r="AE35" s="6">
        <v>0.01</v>
      </c>
      <c r="AF35" s="6">
        <v>0.01</v>
      </c>
      <c r="AG35" s="6">
        <v>0.02</v>
      </c>
      <c r="AH35" s="6">
        <v>0.01</v>
      </c>
      <c r="AI35" s="6">
        <v>0.02</v>
      </c>
      <c r="AJ35" s="6">
        <v>0.02</v>
      </c>
      <c r="AK35" s="6">
        <v>0.02</v>
      </c>
      <c r="AL35" s="6">
        <v>0.01</v>
      </c>
      <c r="AM35" s="6">
        <v>0.01</v>
      </c>
      <c r="AN35" s="6">
        <v>0.01</v>
      </c>
      <c r="AO35" s="6">
        <v>0.01</v>
      </c>
      <c r="AP35" s="6">
        <v>0.01</v>
      </c>
      <c r="AQ35" s="6">
        <v>0.01</v>
      </c>
      <c r="AR35" s="6">
        <v>0.01</v>
      </c>
      <c r="AS35" s="6">
        <v>0.01</v>
      </c>
      <c r="AT35" s="6">
        <v>0.01</v>
      </c>
      <c r="AU35" s="6">
        <v>0.01</v>
      </c>
      <c r="AV35" s="6">
        <v>0.01</v>
      </c>
      <c r="AW35" s="6">
        <v>0.01</v>
      </c>
      <c r="AX35" s="6">
        <v>0</v>
      </c>
      <c r="AY35" s="6">
        <v>0.01</v>
      </c>
      <c r="AZ35" s="6">
        <v>0.01</v>
      </c>
      <c r="BA35" s="6">
        <v>0.01</v>
      </c>
      <c r="BB35" s="6">
        <v>0.01</v>
      </c>
      <c r="BC35" s="6">
        <v>0.01</v>
      </c>
      <c r="BD35" s="6">
        <v>0.02</v>
      </c>
      <c r="BE35" s="6">
        <v>0.01</v>
      </c>
      <c r="BF35" s="6">
        <v>0.01</v>
      </c>
      <c r="BG35" s="6">
        <v>0.01</v>
      </c>
      <c r="BH35" s="6">
        <v>0.01</v>
      </c>
      <c r="BI35" s="6">
        <v>0.01</v>
      </c>
      <c r="BJ35" s="6">
        <v>0.02</v>
      </c>
      <c r="BK35" s="5" t="s">
        <v>190</v>
      </c>
      <c r="BL35" s="6">
        <v>0.01</v>
      </c>
      <c r="BM35" s="6">
        <v>0.01</v>
      </c>
      <c r="BN35" s="6">
        <v>0.01</v>
      </c>
      <c r="BO35" s="6">
        <v>0.04</v>
      </c>
      <c r="BP35" s="6">
        <v>0.02</v>
      </c>
      <c r="BQ35" s="6">
        <v>0.02</v>
      </c>
      <c r="BR35" s="5" t="s">
        <v>190</v>
      </c>
      <c r="BS35" s="5" t="s">
        <v>190</v>
      </c>
      <c r="BT35" s="6">
        <v>0.02</v>
      </c>
      <c r="BU35" s="6">
        <v>0.01</v>
      </c>
    </row>
    <row r="36" spans="1:73" s="2" customFormat="1" ht="12.75" x14ac:dyDescent="0.35">
      <c r="A36" s="8" t="s">
        <v>1513</v>
      </c>
      <c r="B36" s="5">
        <v>14158</v>
      </c>
      <c r="C36" s="5">
        <v>8657</v>
      </c>
      <c r="D36" s="5">
        <v>105</v>
      </c>
      <c r="E36" s="5">
        <v>115</v>
      </c>
      <c r="F36" s="5">
        <v>5282</v>
      </c>
      <c r="G36" s="5">
        <v>856</v>
      </c>
      <c r="H36" s="5">
        <v>2954</v>
      </c>
      <c r="I36" s="5">
        <v>1667</v>
      </c>
      <c r="J36" s="5">
        <v>853</v>
      </c>
      <c r="K36" s="5">
        <v>511</v>
      </c>
      <c r="L36" s="5">
        <v>7317</v>
      </c>
      <c r="M36" s="5">
        <v>13303</v>
      </c>
      <c r="N36" s="5">
        <v>7828</v>
      </c>
      <c r="O36" s="5">
        <v>446</v>
      </c>
      <c r="P36" s="5">
        <v>797</v>
      </c>
      <c r="Q36" s="5">
        <v>76</v>
      </c>
      <c r="R36" s="5">
        <v>375</v>
      </c>
      <c r="S36" s="5">
        <v>3555</v>
      </c>
      <c r="T36" s="5">
        <v>1154</v>
      </c>
      <c r="U36" s="5">
        <v>299</v>
      </c>
      <c r="V36" s="5">
        <v>9</v>
      </c>
      <c r="W36" s="5">
        <v>784</v>
      </c>
      <c r="X36" s="5">
        <v>0</v>
      </c>
      <c r="Y36" s="5">
        <v>392</v>
      </c>
      <c r="Z36" s="5">
        <v>5167</v>
      </c>
      <c r="AA36" s="5">
        <v>1104</v>
      </c>
      <c r="AB36" s="5">
        <v>522</v>
      </c>
      <c r="AC36" s="5">
        <v>797</v>
      </c>
      <c r="AD36" s="5">
        <v>375</v>
      </c>
      <c r="AE36" s="5">
        <v>4966</v>
      </c>
      <c r="AF36" s="5">
        <v>1939</v>
      </c>
      <c r="AG36" s="5">
        <v>5559</v>
      </c>
      <c r="AH36" s="5">
        <v>8614</v>
      </c>
      <c r="AI36" s="5">
        <v>5357</v>
      </c>
      <c r="AJ36" s="5">
        <v>188</v>
      </c>
      <c r="AK36" s="5">
        <v>3477</v>
      </c>
      <c r="AL36" s="5">
        <v>914</v>
      </c>
      <c r="AM36" s="5">
        <v>9767</v>
      </c>
      <c r="AN36" s="5">
        <v>8426</v>
      </c>
      <c r="AO36" s="5">
        <v>5732</v>
      </c>
      <c r="AP36" s="5">
        <v>1248</v>
      </c>
      <c r="AQ36" s="5">
        <v>4485</v>
      </c>
      <c r="AR36" s="5">
        <v>12911</v>
      </c>
      <c r="AS36" s="5">
        <v>978</v>
      </c>
      <c r="AT36" s="5">
        <v>978</v>
      </c>
      <c r="AU36" s="5">
        <v>270</v>
      </c>
      <c r="AV36" s="5">
        <v>13181</v>
      </c>
      <c r="AW36" s="5">
        <v>14158</v>
      </c>
      <c r="AX36" s="5">
        <v>0</v>
      </c>
      <c r="AY36" s="5">
        <v>13078</v>
      </c>
      <c r="AZ36" s="5">
        <v>3996</v>
      </c>
      <c r="BA36" s="5">
        <v>5980</v>
      </c>
      <c r="BB36" s="5">
        <v>3102</v>
      </c>
      <c r="BC36" s="5">
        <v>7098</v>
      </c>
      <c r="BD36" s="5">
        <v>1081</v>
      </c>
      <c r="BE36" s="5">
        <v>9778</v>
      </c>
      <c r="BF36" s="5">
        <v>8553</v>
      </c>
      <c r="BG36" s="5">
        <v>12339</v>
      </c>
      <c r="BH36" s="5">
        <v>13119</v>
      </c>
      <c r="BI36" s="5">
        <v>10093</v>
      </c>
      <c r="BJ36" s="5">
        <v>8107</v>
      </c>
      <c r="BK36" s="5">
        <v>1039</v>
      </c>
      <c r="BL36" s="5">
        <v>10216</v>
      </c>
      <c r="BM36" s="5">
        <v>3847</v>
      </c>
      <c r="BN36" s="5">
        <v>95</v>
      </c>
      <c r="BO36" s="5">
        <v>172</v>
      </c>
      <c r="BP36" s="5">
        <v>2757</v>
      </c>
      <c r="BQ36" s="5">
        <v>1995</v>
      </c>
      <c r="BR36" s="5">
        <v>1229</v>
      </c>
      <c r="BS36" s="5">
        <v>1779</v>
      </c>
      <c r="BT36" s="5">
        <v>9585</v>
      </c>
      <c r="BU36" s="5">
        <v>4573</v>
      </c>
    </row>
    <row r="37" spans="1:73" s="2" customFormat="1" ht="12.75" x14ac:dyDescent="0.35">
      <c r="A37" s="8"/>
      <c r="B37" s="6">
        <v>0.01</v>
      </c>
      <c r="C37" s="6">
        <v>0.01</v>
      </c>
      <c r="D37" s="5" t="s">
        <v>190</v>
      </c>
      <c r="E37" s="5" t="s">
        <v>190</v>
      </c>
      <c r="F37" s="6">
        <v>0.1</v>
      </c>
      <c r="G37" s="6">
        <v>0.01</v>
      </c>
      <c r="H37" s="6">
        <v>0.01</v>
      </c>
      <c r="I37" s="6">
        <v>0.01</v>
      </c>
      <c r="J37" s="6">
        <v>0.01</v>
      </c>
      <c r="K37" s="5" t="s">
        <v>190</v>
      </c>
      <c r="L37" s="6">
        <v>0.01</v>
      </c>
      <c r="M37" s="6">
        <v>0.01</v>
      </c>
      <c r="N37" s="6">
        <v>0.01</v>
      </c>
      <c r="O37" s="6">
        <v>0.03</v>
      </c>
      <c r="P37" s="5" t="s">
        <v>190</v>
      </c>
      <c r="Q37" s="6">
        <v>0.01</v>
      </c>
      <c r="R37" s="6">
        <v>0.01</v>
      </c>
      <c r="S37" s="6">
        <v>0.02</v>
      </c>
      <c r="T37" s="6">
        <v>0.01</v>
      </c>
      <c r="U37" s="5" t="s">
        <v>190</v>
      </c>
      <c r="V37" s="5" t="s">
        <v>190</v>
      </c>
      <c r="W37" s="5" t="s">
        <v>190</v>
      </c>
      <c r="X37" s="6">
        <v>0</v>
      </c>
      <c r="Y37" s="5" t="s">
        <v>190</v>
      </c>
      <c r="Z37" s="6">
        <v>0.05</v>
      </c>
      <c r="AA37" s="6">
        <v>0.01</v>
      </c>
      <c r="AB37" s="6">
        <v>0.02</v>
      </c>
      <c r="AC37" s="5" t="s">
        <v>190</v>
      </c>
      <c r="AD37" s="6">
        <v>0.01</v>
      </c>
      <c r="AE37" s="6">
        <v>0.01</v>
      </c>
      <c r="AF37" s="5" t="s">
        <v>190</v>
      </c>
      <c r="AG37" s="6">
        <v>0.02</v>
      </c>
      <c r="AH37" s="6">
        <v>0.01</v>
      </c>
      <c r="AI37" s="6">
        <v>0.04</v>
      </c>
      <c r="AJ37" s="5" t="s">
        <v>190</v>
      </c>
      <c r="AK37" s="6">
        <v>0.01</v>
      </c>
      <c r="AL37" s="5" t="s">
        <v>190</v>
      </c>
      <c r="AM37" s="6">
        <v>0.02</v>
      </c>
      <c r="AN37" s="6">
        <v>0.02</v>
      </c>
      <c r="AO37" s="6">
        <v>0.01</v>
      </c>
      <c r="AP37" s="5" t="s">
        <v>190</v>
      </c>
      <c r="AQ37" s="6">
        <v>0.01</v>
      </c>
      <c r="AR37" s="6">
        <v>0.01</v>
      </c>
      <c r="AS37" s="5" t="s">
        <v>190</v>
      </c>
      <c r="AT37" s="5" t="s">
        <v>190</v>
      </c>
      <c r="AU37" s="6">
        <v>0.01</v>
      </c>
      <c r="AV37" s="6">
        <v>0.01</v>
      </c>
      <c r="AW37" s="6">
        <v>0.01</v>
      </c>
      <c r="AX37" s="6">
        <v>0</v>
      </c>
      <c r="AY37" s="6">
        <v>0.01</v>
      </c>
      <c r="AZ37" s="5" t="s">
        <v>190</v>
      </c>
      <c r="BA37" s="6">
        <v>0.03</v>
      </c>
      <c r="BB37" s="6">
        <v>0.02</v>
      </c>
      <c r="BC37" s="6">
        <v>0.01</v>
      </c>
      <c r="BD37" s="6">
        <v>0.01</v>
      </c>
      <c r="BE37" s="6">
        <v>0.01</v>
      </c>
      <c r="BF37" s="6">
        <v>0.01</v>
      </c>
      <c r="BG37" s="6">
        <v>0.01</v>
      </c>
      <c r="BH37" s="6">
        <v>0.01</v>
      </c>
      <c r="BI37" s="6">
        <v>0.01</v>
      </c>
      <c r="BJ37" s="6">
        <v>0.01</v>
      </c>
      <c r="BK37" s="6">
        <v>0.01</v>
      </c>
      <c r="BL37" s="6">
        <v>0.02</v>
      </c>
      <c r="BM37" s="6">
        <v>0.01</v>
      </c>
      <c r="BN37" s="5" t="s">
        <v>190</v>
      </c>
      <c r="BO37" s="6">
        <v>0.01</v>
      </c>
      <c r="BP37" s="6">
        <v>0.03</v>
      </c>
      <c r="BQ37" s="6">
        <v>0.01</v>
      </c>
      <c r="BR37" s="5" t="s">
        <v>190</v>
      </c>
      <c r="BS37" s="6">
        <v>0.01</v>
      </c>
      <c r="BT37" s="6">
        <v>0.02</v>
      </c>
      <c r="BU37" s="5" t="s">
        <v>190</v>
      </c>
    </row>
    <row r="38" spans="1:73" s="2" customFormat="1" ht="12.75" x14ac:dyDescent="0.35">
      <c r="A38" s="8" t="s">
        <v>1852</v>
      </c>
      <c r="B38" s="5">
        <v>7712</v>
      </c>
      <c r="C38" s="5">
        <v>6426</v>
      </c>
      <c r="D38" s="5">
        <v>217</v>
      </c>
      <c r="E38" s="5">
        <v>206</v>
      </c>
      <c r="F38" s="5">
        <v>863</v>
      </c>
      <c r="G38" s="5">
        <v>462</v>
      </c>
      <c r="H38" s="5">
        <v>3458</v>
      </c>
      <c r="I38" s="5">
        <v>1095</v>
      </c>
      <c r="J38" s="5">
        <v>1769</v>
      </c>
      <c r="K38" s="5">
        <v>928</v>
      </c>
      <c r="L38" s="5">
        <v>0</v>
      </c>
      <c r="M38" s="5">
        <v>7251</v>
      </c>
      <c r="N38" s="5">
        <v>928</v>
      </c>
      <c r="O38" s="5">
        <v>0</v>
      </c>
      <c r="P38" s="5">
        <v>720</v>
      </c>
      <c r="Q38" s="5">
        <v>0</v>
      </c>
      <c r="R38" s="5">
        <v>192</v>
      </c>
      <c r="S38" s="5">
        <v>1611</v>
      </c>
      <c r="T38" s="5">
        <v>1332</v>
      </c>
      <c r="U38" s="5">
        <v>1043</v>
      </c>
      <c r="V38" s="5">
        <v>0</v>
      </c>
      <c r="W38" s="5">
        <v>1220</v>
      </c>
      <c r="X38" s="5">
        <v>46</v>
      </c>
      <c r="Y38" s="5">
        <v>880</v>
      </c>
      <c r="Z38" s="5">
        <v>191</v>
      </c>
      <c r="AA38" s="5">
        <v>478</v>
      </c>
      <c r="AB38" s="5">
        <v>0</v>
      </c>
      <c r="AC38" s="5">
        <v>720</v>
      </c>
      <c r="AD38" s="5">
        <v>192</v>
      </c>
      <c r="AE38" s="5">
        <v>3919</v>
      </c>
      <c r="AF38" s="5">
        <v>1764</v>
      </c>
      <c r="AG38" s="5">
        <v>1117</v>
      </c>
      <c r="AH38" s="5">
        <v>6433</v>
      </c>
      <c r="AI38" s="5">
        <v>460</v>
      </c>
      <c r="AJ38" s="5">
        <v>482</v>
      </c>
      <c r="AK38" s="5">
        <v>3157</v>
      </c>
      <c r="AL38" s="5">
        <v>1557</v>
      </c>
      <c r="AM38" s="5">
        <v>2998</v>
      </c>
      <c r="AN38" s="5">
        <v>2796</v>
      </c>
      <c r="AO38" s="5">
        <v>4916</v>
      </c>
      <c r="AP38" s="5">
        <v>3201</v>
      </c>
      <c r="AQ38" s="5">
        <v>1715</v>
      </c>
      <c r="AR38" s="5">
        <v>4511</v>
      </c>
      <c r="AS38" s="5">
        <v>2460</v>
      </c>
      <c r="AT38" s="5">
        <v>1898</v>
      </c>
      <c r="AU38" s="5">
        <v>741</v>
      </c>
      <c r="AV38" s="5">
        <v>5252</v>
      </c>
      <c r="AW38" s="5">
        <v>7712</v>
      </c>
      <c r="AX38" s="5">
        <v>0</v>
      </c>
      <c r="AY38" s="5">
        <v>6886</v>
      </c>
      <c r="AZ38" s="5">
        <v>4181</v>
      </c>
      <c r="BA38" s="5">
        <v>1949</v>
      </c>
      <c r="BB38" s="5">
        <v>756</v>
      </c>
      <c r="BC38" s="5">
        <v>4937</v>
      </c>
      <c r="BD38" s="5">
        <v>826</v>
      </c>
      <c r="BE38" s="5">
        <v>4570</v>
      </c>
      <c r="BF38" s="5">
        <v>2859</v>
      </c>
      <c r="BG38" s="5">
        <v>5998</v>
      </c>
      <c r="BH38" s="5">
        <v>6716</v>
      </c>
      <c r="BI38" s="5">
        <v>5627</v>
      </c>
      <c r="BJ38" s="5">
        <v>1802</v>
      </c>
      <c r="BK38" s="5">
        <v>996</v>
      </c>
      <c r="BL38" s="5">
        <v>2739</v>
      </c>
      <c r="BM38" s="5">
        <v>4287</v>
      </c>
      <c r="BN38" s="5">
        <v>188</v>
      </c>
      <c r="BO38" s="5">
        <v>499</v>
      </c>
      <c r="BP38" s="5">
        <v>574</v>
      </c>
      <c r="BQ38" s="5">
        <v>1372</v>
      </c>
      <c r="BR38" s="5">
        <v>2865</v>
      </c>
      <c r="BS38" s="5">
        <v>760</v>
      </c>
      <c r="BT38" s="5">
        <v>3491</v>
      </c>
      <c r="BU38" s="5">
        <v>4221</v>
      </c>
    </row>
    <row r="39" spans="1:73" s="2" customFormat="1" ht="12.75" x14ac:dyDescent="0.35">
      <c r="A39" s="8"/>
      <c r="B39" s="6">
        <v>0.01</v>
      </c>
      <c r="C39" s="6">
        <v>0.01</v>
      </c>
      <c r="D39" s="6">
        <v>0.01</v>
      </c>
      <c r="E39" s="5" t="s">
        <v>190</v>
      </c>
      <c r="F39" s="6">
        <v>0.02</v>
      </c>
      <c r="G39" s="6">
        <v>0.01</v>
      </c>
      <c r="H39" s="6">
        <v>0.01</v>
      </c>
      <c r="I39" s="6">
        <v>0.01</v>
      </c>
      <c r="J39" s="6">
        <v>0.01</v>
      </c>
      <c r="K39" s="5" t="s">
        <v>190</v>
      </c>
      <c r="L39" s="6">
        <v>0</v>
      </c>
      <c r="M39" s="6">
        <v>0.01</v>
      </c>
      <c r="N39" s="5" t="s">
        <v>190</v>
      </c>
      <c r="O39" s="6">
        <v>0</v>
      </c>
      <c r="P39" s="5" t="s">
        <v>190</v>
      </c>
      <c r="Q39" s="6">
        <v>0</v>
      </c>
      <c r="R39" s="5" t="s">
        <v>190</v>
      </c>
      <c r="S39" s="6">
        <v>0.01</v>
      </c>
      <c r="T39" s="6">
        <v>0.01</v>
      </c>
      <c r="U39" s="6">
        <v>0.01</v>
      </c>
      <c r="V39" s="6">
        <v>0</v>
      </c>
      <c r="W39" s="6">
        <v>0.01</v>
      </c>
      <c r="X39" s="5" t="s">
        <v>190</v>
      </c>
      <c r="Y39" s="6">
        <v>0.01</v>
      </c>
      <c r="Z39" s="5" t="s">
        <v>190</v>
      </c>
      <c r="AA39" s="6">
        <v>0.01</v>
      </c>
      <c r="AB39" s="6">
        <v>0</v>
      </c>
      <c r="AC39" s="5" t="s">
        <v>190</v>
      </c>
      <c r="AD39" s="5" t="s">
        <v>190</v>
      </c>
      <c r="AE39" s="6">
        <v>0.01</v>
      </c>
      <c r="AF39" s="5" t="s">
        <v>190</v>
      </c>
      <c r="AG39" s="5" t="s">
        <v>190</v>
      </c>
      <c r="AH39" s="6">
        <v>0.01</v>
      </c>
      <c r="AI39" s="5" t="s">
        <v>190</v>
      </c>
      <c r="AJ39" s="5" t="s">
        <v>190</v>
      </c>
      <c r="AK39" s="6">
        <v>0.01</v>
      </c>
      <c r="AL39" s="6">
        <v>0.01</v>
      </c>
      <c r="AM39" s="6">
        <v>0.01</v>
      </c>
      <c r="AN39" s="6">
        <v>0.01</v>
      </c>
      <c r="AO39" s="6">
        <v>0.01</v>
      </c>
      <c r="AP39" s="6">
        <v>0.01</v>
      </c>
      <c r="AQ39" s="5" t="s">
        <v>190</v>
      </c>
      <c r="AR39" s="5" t="s">
        <v>190</v>
      </c>
      <c r="AS39" s="6">
        <v>0.01</v>
      </c>
      <c r="AT39" s="6">
        <v>0.01</v>
      </c>
      <c r="AU39" s="6">
        <v>0.01</v>
      </c>
      <c r="AV39" s="5" t="s">
        <v>190</v>
      </c>
      <c r="AW39" s="6">
        <v>0.01</v>
      </c>
      <c r="AX39" s="6">
        <v>0</v>
      </c>
      <c r="AY39" s="6">
        <v>0.01</v>
      </c>
      <c r="AZ39" s="5" t="s">
        <v>190</v>
      </c>
      <c r="BA39" s="6">
        <v>0.01</v>
      </c>
      <c r="BB39" s="6">
        <v>0.01</v>
      </c>
      <c r="BC39" s="5" t="s">
        <v>190</v>
      </c>
      <c r="BD39" s="6">
        <v>0.01</v>
      </c>
      <c r="BE39" s="5" t="s">
        <v>190</v>
      </c>
      <c r="BF39" s="5" t="s">
        <v>190</v>
      </c>
      <c r="BG39" s="6">
        <v>0.01</v>
      </c>
      <c r="BH39" s="6">
        <v>0.01</v>
      </c>
      <c r="BI39" s="5" t="s">
        <v>190</v>
      </c>
      <c r="BJ39" s="5" t="s">
        <v>190</v>
      </c>
      <c r="BK39" s="6">
        <v>0.01</v>
      </c>
      <c r="BL39" s="5" t="s">
        <v>190</v>
      </c>
      <c r="BM39" s="6">
        <v>0.01</v>
      </c>
      <c r="BN39" s="5" t="s">
        <v>190</v>
      </c>
      <c r="BO39" s="6">
        <v>0.02</v>
      </c>
      <c r="BP39" s="6">
        <v>0.01</v>
      </c>
      <c r="BQ39" s="6">
        <v>0.01</v>
      </c>
      <c r="BR39" s="6">
        <v>0.01</v>
      </c>
      <c r="BS39" s="5" t="s">
        <v>190</v>
      </c>
      <c r="BT39" s="6">
        <v>0.01</v>
      </c>
      <c r="BU39" s="5" t="s">
        <v>190</v>
      </c>
    </row>
    <row r="40" spans="1:73" s="2" customFormat="1" ht="12.75" x14ac:dyDescent="0.35">
      <c r="A40" s="8" t="s">
        <v>1854</v>
      </c>
      <c r="B40" s="5">
        <v>7636</v>
      </c>
      <c r="C40" s="5">
        <v>7179</v>
      </c>
      <c r="D40" s="5">
        <v>0</v>
      </c>
      <c r="E40" s="5">
        <v>234</v>
      </c>
      <c r="F40" s="5">
        <v>224</v>
      </c>
      <c r="G40" s="5">
        <v>1100</v>
      </c>
      <c r="H40" s="5">
        <v>2091</v>
      </c>
      <c r="I40" s="5">
        <v>626</v>
      </c>
      <c r="J40" s="5">
        <v>1953</v>
      </c>
      <c r="K40" s="5">
        <v>1867</v>
      </c>
      <c r="L40" s="5">
        <v>0</v>
      </c>
      <c r="M40" s="5">
        <v>6537</v>
      </c>
      <c r="N40" s="5">
        <v>1867</v>
      </c>
      <c r="O40" s="5">
        <v>207</v>
      </c>
      <c r="P40" s="5">
        <v>1298</v>
      </c>
      <c r="Q40" s="5">
        <v>0</v>
      </c>
      <c r="R40" s="5">
        <v>156</v>
      </c>
      <c r="S40" s="5">
        <v>1889</v>
      </c>
      <c r="T40" s="5">
        <v>883</v>
      </c>
      <c r="U40" s="5">
        <v>295</v>
      </c>
      <c r="V40" s="5">
        <v>163</v>
      </c>
      <c r="W40" s="5">
        <v>1587</v>
      </c>
      <c r="X40" s="5">
        <v>0</v>
      </c>
      <c r="Y40" s="5">
        <v>463</v>
      </c>
      <c r="Z40" s="5">
        <v>197</v>
      </c>
      <c r="AA40" s="5">
        <v>497</v>
      </c>
      <c r="AB40" s="5">
        <v>207</v>
      </c>
      <c r="AC40" s="5">
        <v>1298</v>
      </c>
      <c r="AD40" s="5">
        <v>156</v>
      </c>
      <c r="AE40" s="5">
        <v>2865</v>
      </c>
      <c r="AF40" s="5">
        <v>2450</v>
      </c>
      <c r="AG40" s="5">
        <v>660</v>
      </c>
      <c r="AH40" s="5">
        <v>6563</v>
      </c>
      <c r="AI40" s="5">
        <v>623</v>
      </c>
      <c r="AJ40" s="5">
        <v>450</v>
      </c>
      <c r="AK40" s="5">
        <v>2656</v>
      </c>
      <c r="AL40" s="5">
        <v>984</v>
      </c>
      <c r="AM40" s="5">
        <v>3997</v>
      </c>
      <c r="AN40" s="5">
        <v>3342</v>
      </c>
      <c r="AO40" s="5">
        <v>4294</v>
      </c>
      <c r="AP40" s="5">
        <v>2219</v>
      </c>
      <c r="AQ40" s="5">
        <v>2075</v>
      </c>
      <c r="AR40" s="5">
        <v>5417</v>
      </c>
      <c r="AS40" s="5">
        <v>2219</v>
      </c>
      <c r="AT40" s="5">
        <v>1732</v>
      </c>
      <c r="AU40" s="5">
        <v>0</v>
      </c>
      <c r="AV40" s="5">
        <v>5417</v>
      </c>
      <c r="AW40" s="5">
        <v>7636</v>
      </c>
      <c r="AX40" s="5">
        <v>0</v>
      </c>
      <c r="AY40" s="5">
        <v>6171</v>
      </c>
      <c r="AZ40" s="5">
        <v>3794</v>
      </c>
      <c r="BA40" s="5">
        <v>2112</v>
      </c>
      <c r="BB40" s="5">
        <v>265</v>
      </c>
      <c r="BC40" s="5">
        <v>4060</v>
      </c>
      <c r="BD40" s="5">
        <v>1465</v>
      </c>
      <c r="BE40" s="5">
        <v>6587</v>
      </c>
      <c r="BF40" s="5">
        <v>5371</v>
      </c>
      <c r="BG40" s="5">
        <v>6856</v>
      </c>
      <c r="BH40" s="5">
        <v>7245</v>
      </c>
      <c r="BI40" s="5">
        <v>6867</v>
      </c>
      <c r="BJ40" s="5">
        <v>4770</v>
      </c>
      <c r="BK40" s="5">
        <v>391</v>
      </c>
      <c r="BL40" s="5">
        <v>2840</v>
      </c>
      <c r="BM40" s="5">
        <v>1750</v>
      </c>
      <c r="BN40" s="5">
        <v>2361</v>
      </c>
      <c r="BO40" s="5">
        <v>652</v>
      </c>
      <c r="BP40" s="5">
        <v>208</v>
      </c>
      <c r="BQ40" s="5">
        <v>517</v>
      </c>
      <c r="BR40" s="5">
        <v>1211</v>
      </c>
      <c r="BS40" s="5">
        <v>3215</v>
      </c>
      <c r="BT40" s="5">
        <v>2803</v>
      </c>
      <c r="BU40" s="5">
        <v>4833</v>
      </c>
    </row>
    <row r="41" spans="1:73" s="2" customFormat="1" ht="12.75" x14ac:dyDescent="0.35">
      <c r="A41" s="8"/>
      <c r="B41" s="6">
        <v>0.01</v>
      </c>
      <c r="C41" s="6">
        <v>0.01</v>
      </c>
      <c r="D41" s="6">
        <v>0</v>
      </c>
      <c r="E41" s="5" t="s">
        <v>190</v>
      </c>
      <c r="F41" s="5" t="s">
        <v>190</v>
      </c>
      <c r="G41" s="6">
        <v>0.02</v>
      </c>
      <c r="H41" s="6">
        <v>0.01</v>
      </c>
      <c r="I41" s="5" t="s">
        <v>190</v>
      </c>
      <c r="J41" s="6">
        <v>0.01</v>
      </c>
      <c r="K41" s="6">
        <v>0.01</v>
      </c>
      <c r="L41" s="6">
        <v>0</v>
      </c>
      <c r="M41" s="5" t="s">
        <v>190</v>
      </c>
      <c r="N41" s="5" t="s">
        <v>190</v>
      </c>
      <c r="O41" s="6">
        <v>0.02</v>
      </c>
      <c r="P41" s="6">
        <v>0.01</v>
      </c>
      <c r="Q41" s="6">
        <v>0</v>
      </c>
      <c r="R41" s="5" t="s">
        <v>190</v>
      </c>
      <c r="S41" s="6">
        <v>0.01</v>
      </c>
      <c r="T41" s="6">
        <v>0.01</v>
      </c>
      <c r="U41" s="5" t="s">
        <v>190</v>
      </c>
      <c r="V41" s="5" t="s">
        <v>190</v>
      </c>
      <c r="W41" s="6">
        <v>0.01</v>
      </c>
      <c r="X41" s="6">
        <v>0</v>
      </c>
      <c r="Y41" s="5" t="s">
        <v>190</v>
      </c>
      <c r="Z41" s="5" t="s">
        <v>190</v>
      </c>
      <c r="AA41" s="6">
        <v>0.01</v>
      </c>
      <c r="AB41" s="6">
        <v>0.01</v>
      </c>
      <c r="AC41" s="6">
        <v>0.01</v>
      </c>
      <c r="AD41" s="5" t="s">
        <v>190</v>
      </c>
      <c r="AE41" s="6">
        <v>0.01</v>
      </c>
      <c r="AF41" s="6">
        <v>0.01</v>
      </c>
      <c r="AG41" s="5" t="s">
        <v>190</v>
      </c>
      <c r="AH41" s="6">
        <v>0.01</v>
      </c>
      <c r="AI41" s="5" t="s">
        <v>190</v>
      </c>
      <c r="AJ41" s="5" t="s">
        <v>190</v>
      </c>
      <c r="AK41" s="5" t="s">
        <v>190</v>
      </c>
      <c r="AL41" s="5" t="s">
        <v>190</v>
      </c>
      <c r="AM41" s="6">
        <v>0.01</v>
      </c>
      <c r="AN41" s="6">
        <v>0.01</v>
      </c>
      <c r="AO41" s="6">
        <v>0.01</v>
      </c>
      <c r="AP41" s="6">
        <v>0.01</v>
      </c>
      <c r="AQ41" s="5" t="s">
        <v>190</v>
      </c>
      <c r="AR41" s="6">
        <v>0.01</v>
      </c>
      <c r="AS41" s="6">
        <v>0.01</v>
      </c>
      <c r="AT41" s="6">
        <v>0.01</v>
      </c>
      <c r="AU41" s="6">
        <v>0</v>
      </c>
      <c r="AV41" s="5" t="s">
        <v>190</v>
      </c>
      <c r="AW41" s="6">
        <v>0.01</v>
      </c>
      <c r="AX41" s="6">
        <v>0</v>
      </c>
      <c r="AY41" s="5" t="s">
        <v>190</v>
      </c>
      <c r="AZ41" s="5" t="s">
        <v>190</v>
      </c>
      <c r="BA41" s="6">
        <v>0.01</v>
      </c>
      <c r="BB41" s="5" t="s">
        <v>190</v>
      </c>
      <c r="BC41" s="5" t="s">
        <v>190</v>
      </c>
      <c r="BD41" s="6">
        <v>0.02</v>
      </c>
      <c r="BE41" s="6">
        <v>0.01</v>
      </c>
      <c r="BF41" s="6">
        <v>0.01</v>
      </c>
      <c r="BG41" s="6">
        <v>0.01</v>
      </c>
      <c r="BH41" s="6">
        <v>0.01</v>
      </c>
      <c r="BI41" s="6">
        <v>0.01</v>
      </c>
      <c r="BJ41" s="6">
        <v>0.01</v>
      </c>
      <c r="BK41" s="5" t="s">
        <v>190</v>
      </c>
      <c r="BL41" s="5" t="s">
        <v>190</v>
      </c>
      <c r="BM41" s="5" t="s">
        <v>190</v>
      </c>
      <c r="BN41" s="6">
        <v>0.04</v>
      </c>
      <c r="BO41" s="6">
        <v>0.02</v>
      </c>
      <c r="BP41" s="5" t="s">
        <v>190</v>
      </c>
      <c r="BQ41" s="5" t="s">
        <v>190</v>
      </c>
      <c r="BR41" s="5" t="s">
        <v>190</v>
      </c>
      <c r="BS41" s="6">
        <v>0.02</v>
      </c>
      <c r="BT41" s="6">
        <v>0.01</v>
      </c>
      <c r="BU41" s="6">
        <v>0.01</v>
      </c>
    </row>
    <row r="42" spans="1:73" s="2" customFormat="1" ht="12.75" x14ac:dyDescent="0.35">
      <c r="A42" s="8" t="s">
        <v>1397</v>
      </c>
      <c r="B42" s="5">
        <v>1926</v>
      </c>
      <c r="C42" s="5">
        <v>0</v>
      </c>
      <c r="D42" s="5">
        <v>0</v>
      </c>
      <c r="E42" s="5">
        <v>0</v>
      </c>
      <c r="F42" s="5">
        <v>1926</v>
      </c>
      <c r="G42" s="5">
        <v>0</v>
      </c>
      <c r="H42" s="5">
        <v>11</v>
      </c>
      <c r="I42" s="5">
        <v>0</v>
      </c>
      <c r="J42" s="5">
        <v>21</v>
      </c>
      <c r="K42" s="5">
        <v>691</v>
      </c>
      <c r="L42" s="5">
        <v>1203</v>
      </c>
      <c r="M42" s="5">
        <v>1926</v>
      </c>
      <c r="N42" s="5">
        <v>1894</v>
      </c>
      <c r="O42" s="5">
        <v>0</v>
      </c>
      <c r="P42" s="5">
        <v>0</v>
      </c>
      <c r="Q42" s="5">
        <v>0</v>
      </c>
      <c r="R42" s="5">
        <v>0</v>
      </c>
      <c r="S42" s="5">
        <v>0</v>
      </c>
      <c r="T42" s="5">
        <v>0</v>
      </c>
      <c r="U42" s="5">
        <v>0</v>
      </c>
      <c r="V42" s="5">
        <v>0</v>
      </c>
      <c r="W42" s="5">
        <v>11</v>
      </c>
      <c r="X42" s="5">
        <v>0</v>
      </c>
      <c r="Y42" s="5">
        <v>691</v>
      </c>
      <c r="Z42" s="5">
        <v>21</v>
      </c>
      <c r="AA42" s="5">
        <v>1203</v>
      </c>
      <c r="AB42" s="5">
        <v>0</v>
      </c>
      <c r="AC42" s="5">
        <v>0</v>
      </c>
      <c r="AD42" s="5">
        <v>0</v>
      </c>
      <c r="AE42" s="5">
        <v>0</v>
      </c>
      <c r="AF42" s="5">
        <v>1214</v>
      </c>
      <c r="AG42" s="5">
        <v>712</v>
      </c>
      <c r="AH42" s="5">
        <v>11</v>
      </c>
      <c r="AI42" s="5">
        <v>1224</v>
      </c>
      <c r="AJ42" s="5">
        <v>691</v>
      </c>
      <c r="AK42" s="5">
        <v>1203</v>
      </c>
      <c r="AL42" s="5">
        <v>11</v>
      </c>
      <c r="AM42" s="5">
        <v>712</v>
      </c>
      <c r="AN42" s="5">
        <v>0</v>
      </c>
      <c r="AO42" s="5">
        <v>1926</v>
      </c>
      <c r="AP42" s="5">
        <v>702</v>
      </c>
      <c r="AQ42" s="5">
        <v>1224</v>
      </c>
      <c r="AR42" s="5">
        <v>1224</v>
      </c>
      <c r="AS42" s="5">
        <v>691</v>
      </c>
      <c r="AT42" s="5">
        <v>691</v>
      </c>
      <c r="AU42" s="5">
        <v>11</v>
      </c>
      <c r="AV42" s="5">
        <v>1235</v>
      </c>
      <c r="AW42" s="5">
        <v>1926</v>
      </c>
      <c r="AX42" s="5">
        <v>0</v>
      </c>
      <c r="AY42" s="5">
        <v>1926</v>
      </c>
      <c r="AZ42" s="5">
        <v>1905</v>
      </c>
      <c r="BA42" s="5">
        <v>21</v>
      </c>
      <c r="BB42" s="5">
        <v>0</v>
      </c>
      <c r="BC42" s="5">
        <v>1905</v>
      </c>
      <c r="BD42" s="5">
        <v>0</v>
      </c>
      <c r="BE42" s="5">
        <v>1926</v>
      </c>
      <c r="BF42" s="5">
        <v>1926</v>
      </c>
      <c r="BG42" s="5">
        <v>1926</v>
      </c>
      <c r="BH42" s="5">
        <v>1926</v>
      </c>
      <c r="BI42" s="5">
        <v>1926</v>
      </c>
      <c r="BJ42" s="5">
        <v>1926</v>
      </c>
      <c r="BK42" s="5">
        <v>0</v>
      </c>
      <c r="BL42" s="5">
        <v>0</v>
      </c>
      <c r="BM42" s="5">
        <v>1926</v>
      </c>
      <c r="BN42" s="5">
        <v>0</v>
      </c>
      <c r="BO42" s="5">
        <v>0</v>
      </c>
      <c r="BP42" s="5">
        <v>0</v>
      </c>
      <c r="BQ42" s="5">
        <v>0</v>
      </c>
      <c r="BR42" s="5">
        <v>11</v>
      </c>
      <c r="BS42" s="5">
        <v>0</v>
      </c>
      <c r="BT42" s="5">
        <v>1224</v>
      </c>
      <c r="BU42" s="5">
        <v>702</v>
      </c>
    </row>
    <row r="43" spans="1:73" s="2" customFormat="1" ht="12.75" x14ac:dyDescent="0.35">
      <c r="A43" s="8"/>
      <c r="B43" s="5" t="s">
        <v>190</v>
      </c>
      <c r="C43" s="6">
        <v>0</v>
      </c>
      <c r="D43" s="6">
        <v>0</v>
      </c>
      <c r="E43" s="6">
        <v>0</v>
      </c>
      <c r="F43" s="6">
        <v>0.04</v>
      </c>
      <c r="G43" s="6">
        <v>0</v>
      </c>
      <c r="H43" s="5" t="s">
        <v>190</v>
      </c>
      <c r="I43" s="6">
        <v>0</v>
      </c>
      <c r="J43" s="5" t="s">
        <v>190</v>
      </c>
      <c r="K43" s="5" t="s">
        <v>190</v>
      </c>
      <c r="L43" s="5" t="s">
        <v>190</v>
      </c>
      <c r="M43" s="5" t="s">
        <v>190</v>
      </c>
      <c r="N43" s="5" t="s">
        <v>190</v>
      </c>
      <c r="O43" s="6">
        <v>0</v>
      </c>
      <c r="P43" s="6">
        <v>0</v>
      </c>
      <c r="Q43" s="6">
        <v>0</v>
      </c>
      <c r="R43" s="6">
        <v>0</v>
      </c>
      <c r="S43" s="6">
        <v>0</v>
      </c>
      <c r="T43" s="6">
        <v>0</v>
      </c>
      <c r="U43" s="6">
        <v>0</v>
      </c>
      <c r="V43" s="6">
        <v>0</v>
      </c>
      <c r="W43" s="5" t="s">
        <v>190</v>
      </c>
      <c r="X43" s="6">
        <v>0</v>
      </c>
      <c r="Y43" s="6">
        <v>0.01</v>
      </c>
      <c r="Z43" s="5" t="s">
        <v>190</v>
      </c>
      <c r="AA43" s="6">
        <v>0.02</v>
      </c>
      <c r="AB43" s="6">
        <v>0</v>
      </c>
      <c r="AC43" s="6">
        <v>0</v>
      </c>
      <c r="AD43" s="6">
        <v>0</v>
      </c>
      <c r="AE43" s="6">
        <v>0</v>
      </c>
      <c r="AF43" s="5" t="s">
        <v>190</v>
      </c>
      <c r="AG43" s="5" t="s">
        <v>190</v>
      </c>
      <c r="AH43" s="5" t="s">
        <v>190</v>
      </c>
      <c r="AI43" s="6">
        <v>0.01</v>
      </c>
      <c r="AJ43" s="5" t="s">
        <v>190</v>
      </c>
      <c r="AK43" s="5" t="s">
        <v>190</v>
      </c>
      <c r="AL43" s="5" t="s">
        <v>190</v>
      </c>
      <c r="AM43" s="5" t="s">
        <v>190</v>
      </c>
      <c r="AN43" s="6">
        <v>0</v>
      </c>
      <c r="AO43" s="5" t="s">
        <v>190</v>
      </c>
      <c r="AP43" s="5" t="s">
        <v>190</v>
      </c>
      <c r="AQ43" s="5" t="s">
        <v>190</v>
      </c>
      <c r="AR43" s="5" t="s">
        <v>190</v>
      </c>
      <c r="AS43" s="5" t="s">
        <v>190</v>
      </c>
      <c r="AT43" s="5" t="s">
        <v>190</v>
      </c>
      <c r="AU43" s="5" t="s">
        <v>190</v>
      </c>
      <c r="AV43" s="5" t="s">
        <v>190</v>
      </c>
      <c r="AW43" s="5" t="s">
        <v>190</v>
      </c>
      <c r="AX43" s="6">
        <v>0</v>
      </c>
      <c r="AY43" s="5" t="s">
        <v>190</v>
      </c>
      <c r="AZ43" s="5" t="s">
        <v>190</v>
      </c>
      <c r="BA43" s="5" t="s">
        <v>190</v>
      </c>
      <c r="BB43" s="6">
        <v>0</v>
      </c>
      <c r="BC43" s="5" t="s">
        <v>190</v>
      </c>
      <c r="BD43" s="6">
        <v>0</v>
      </c>
      <c r="BE43" s="5" t="s">
        <v>190</v>
      </c>
      <c r="BF43" s="5" t="s">
        <v>190</v>
      </c>
      <c r="BG43" s="5" t="s">
        <v>190</v>
      </c>
      <c r="BH43" s="5" t="s">
        <v>190</v>
      </c>
      <c r="BI43" s="5" t="s">
        <v>190</v>
      </c>
      <c r="BJ43" s="5" t="s">
        <v>190</v>
      </c>
      <c r="BK43" s="6">
        <v>0</v>
      </c>
      <c r="BL43" s="6">
        <v>0</v>
      </c>
      <c r="BM43" s="5" t="s">
        <v>190</v>
      </c>
      <c r="BN43" s="6">
        <v>0</v>
      </c>
      <c r="BO43" s="6">
        <v>0</v>
      </c>
      <c r="BP43" s="6">
        <v>0</v>
      </c>
      <c r="BQ43" s="6">
        <v>0</v>
      </c>
      <c r="BR43" s="5" t="s">
        <v>190</v>
      </c>
      <c r="BS43" s="6">
        <v>0</v>
      </c>
      <c r="BT43" s="5" t="s">
        <v>190</v>
      </c>
      <c r="BU43" s="5" t="s">
        <v>190</v>
      </c>
    </row>
    <row r="44" spans="1:73" s="2" customFormat="1" ht="12.75" x14ac:dyDescent="0.35">
      <c r="A44" s="8" t="s">
        <v>1396</v>
      </c>
      <c r="B44" s="5">
        <v>648</v>
      </c>
      <c r="C44" s="5">
        <v>0</v>
      </c>
      <c r="D44" s="5">
        <v>0</v>
      </c>
      <c r="E44" s="5">
        <v>0</v>
      </c>
      <c r="F44" s="5">
        <v>648</v>
      </c>
      <c r="G44" s="5">
        <v>233</v>
      </c>
      <c r="H44" s="5">
        <v>136</v>
      </c>
      <c r="I44" s="5">
        <v>192</v>
      </c>
      <c r="J44" s="5">
        <v>86</v>
      </c>
      <c r="K44" s="5">
        <v>0</v>
      </c>
      <c r="L44" s="5">
        <v>0</v>
      </c>
      <c r="M44" s="5">
        <v>415</v>
      </c>
      <c r="N44" s="5">
        <v>0</v>
      </c>
      <c r="O44" s="5">
        <v>0</v>
      </c>
      <c r="P44" s="5">
        <v>60</v>
      </c>
      <c r="Q44" s="5">
        <v>0</v>
      </c>
      <c r="R44" s="5">
        <v>0</v>
      </c>
      <c r="S44" s="5">
        <v>145</v>
      </c>
      <c r="T44" s="5">
        <v>0</v>
      </c>
      <c r="U44" s="5">
        <v>41</v>
      </c>
      <c r="V44" s="5">
        <v>0</v>
      </c>
      <c r="W44" s="5">
        <v>178</v>
      </c>
      <c r="X44" s="5">
        <v>0</v>
      </c>
      <c r="Y44" s="5">
        <v>0</v>
      </c>
      <c r="Z44" s="5">
        <v>90</v>
      </c>
      <c r="AA44" s="5">
        <v>132</v>
      </c>
      <c r="AB44" s="5">
        <v>0</v>
      </c>
      <c r="AC44" s="5">
        <v>60</v>
      </c>
      <c r="AD44" s="5">
        <v>0</v>
      </c>
      <c r="AE44" s="5">
        <v>145</v>
      </c>
      <c r="AF44" s="5">
        <v>352</v>
      </c>
      <c r="AG44" s="5">
        <v>90</v>
      </c>
      <c r="AH44" s="5">
        <v>394</v>
      </c>
      <c r="AI44" s="5">
        <v>213</v>
      </c>
      <c r="AJ44" s="5">
        <v>41</v>
      </c>
      <c r="AK44" s="5">
        <v>420</v>
      </c>
      <c r="AL44" s="5">
        <v>37</v>
      </c>
      <c r="AM44" s="5">
        <v>191</v>
      </c>
      <c r="AN44" s="5">
        <v>477</v>
      </c>
      <c r="AO44" s="5">
        <v>171</v>
      </c>
      <c r="AP44" s="5">
        <v>70</v>
      </c>
      <c r="AQ44" s="5">
        <v>102</v>
      </c>
      <c r="AR44" s="5">
        <v>578</v>
      </c>
      <c r="AS44" s="5">
        <v>38</v>
      </c>
      <c r="AT44" s="5">
        <v>38</v>
      </c>
      <c r="AU44" s="5">
        <v>31</v>
      </c>
      <c r="AV44" s="5">
        <v>610</v>
      </c>
      <c r="AW44" s="5">
        <v>648</v>
      </c>
      <c r="AX44" s="5">
        <v>0</v>
      </c>
      <c r="AY44" s="5">
        <v>588</v>
      </c>
      <c r="AZ44" s="5">
        <v>522</v>
      </c>
      <c r="BA44" s="5">
        <v>7</v>
      </c>
      <c r="BB44" s="5">
        <v>58</v>
      </c>
      <c r="BC44" s="5">
        <v>580</v>
      </c>
      <c r="BD44" s="5">
        <v>60</v>
      </c>
      <c r="BE44" s="5">
        <v>432</v>
      </c>
      <c r="BF44" s="5">
        <v>141</v>
      </c>
      <c r="BG44" s="5">
        <v>546</v>
      </c>
      <c r="BH44" s="5">
        <v>588</v>
      </c>
      <c r="BI44" s="5">
        <v>473</v>
      </c>
      <c r="BJ44" s="5">
        <v>99</v>
      </c>
      <c r="BK44" s="5">
        <v>60</v>
      </c>
      <c r="BL44" s="5">
        <v>325</v>
      </c>
      <c r="BM44" s="5">
        <v>323</v>
      </c>
      <c r="BN44" s="5">
        <v>0</v>
      </c>
      <c r="BO44" s="5">
        <v>98</v>
      </c>
      <c r="BP44" s="5">
        <v>0</v>
      </c>
      <c r="BQ44" s="5">
        <v>181</v>
      </c>
      <c r="BR44" s="5">
        <v>17</v>
      </c>
      <c r="BS44" s="5">
        <v>38</v>
      </c>
      <c r="BT44" s="5">
        <v>109</v>
      </c>
      <c r="BU44" s="5">
        <v>539</v>
      </c>
    </row>
    <row r="45" spans="1:73" s="2" customFormat="1" ht="12.75" x14ac:dyDescent="0.35">
      <c r="A45" s="8"/>
      <c r="B45" s="5" t="s">
        <v>190</v>
      </c>
      <c r="C45" s="6">
        <v>0</v>
      </c>
      <c r="D45" s="6">
        <v>0</v>
      </c>
      <c r="E45" s="6">
        <v>0</v>
      </c>
      <c r="F45" s="6">
        <v>0.01</v>
      </c>
      <c r="G45" s="5" t="s">
        <v>190</v>
      </c>
      <c r="H45" s="5" t="s">
        <v>190</v>
      </c>
      <c r="I45" s="5" t="s">
        <v>190</v>
      </c>
      <c r="J45" s="5" t="s">
        <v>190</v>
      </c>
      <c r="K45" s="6">
        <v>0</v>
      </c>
      <c r="L45" s="6">
        <v>0</v>
      </c>
      <c r="M45" s="5" t="s">
        <v>190</v>
      </c>
      <c r="N45" s="6">
        <v>0</v>
      </c>
      <c r="O45" s="6">
        <v>0</v>
      </c>
      <c r="P45" s="5" t="s">
        <v>190</v>
      </c>
      <c r="Q45" s="6">
        <v>0</v>
      </c>
      <c r="R45" s="6">
        <v>0</v>
      </c>
      <c r="S45" s="5" t="s">
        <v>190</v>
      </c>
      <c r="T45" s="6">
        <v>0</v>
      </c>
      <c r="U45" s="5" t="s">
        <v>190</v>
      </c>
      <c r="V45" s="6">
        <v>0</v>
      </c>
      <c r="W45" s="5" t="s">
        <v>190</v>
      </c>
      <c r="X45" s="6">
        <v>0</v>
      </c>
      <c r="Y45" s="6">
        <v>0</v>
      </c>
      <c r="Z45" s="5" t="s">
        <v>190</v>
      </c>
      <c r="AA45" s="5" t="s">
        <v>190</v>
      </c>
      <c r="AB45" s="6">
        <v>0</v>
      </c>
      <c r="AC45" s="5" t="s">
        <v>190</v>
      </c>
      <c r="AD45" s="6">
        <v>0</v>
      </c>
      <c r="AE45" s="5" t="s">
        <v>190</v>
      </c>
      <c r="AF45" s="5" t="s">
        <v>190</v>
      </c>
      <c r="AG45" s="5" t="s">
        <v>190</v>
      </c>
      <c r="AH45" s="5" t="s">
        <v>190</v>
      </c>
      <c r="AI45" s="5" t="s">
        <v>190</v>
      </c>
      <c r="AJ45" s="5" t="s">
        <v>190</v>
      </c>
      <c r="AK45" s="5" t="s">
        <v>190</v>
      </c>
      <c r="AL45" s="5" t="s">
        <v>190</v>
      </c>
      <c r="AM45" s="5" t="s">
        <v>190</v>
      </c>
      <c r="AN45" s="5" t="s">
        <v>190</v>
      </c>
      <c r="AO45" s="5" t="s">
        <v>190</v>
      </c>
      <c r="AP45" s="5" t="s">
        <v>190</v>
      </c>
      <c r="AQ45" s="5" t="s">
        <v>190</v>
      </c>
      <c r="AR45" s="5" t="s">
        <v>190</v>
      </c>
      <c r="AS45" s="5" t="s">
        <v>190</v>
      </c>
      <c r="AT45" s="5" t="s">
        <v>190</v>
      </c>
      <c r="AU45" s="5" t="s">
        <v>190</v>
      </c>
      <c r="AV45" s="5" t="s">
        <v>190</v>
      </c>
      <c r="AW45" s="5" t="s">
        <v>190</v>
      </c>
      <c r="AX45" s="6">
        <v>0</v>
      </c>
      <c r="AY45" s="5" t="s">
        <v>190</v>
      </c>
      <c r="AZ45" s="5" t="s">
        <v>190</v>
      </c>
      <c r="BA45" s="5" t="s">
        <v>190</v>
      </c>
      <c r="BB45" s="5" t="s">
        <v>190</v>
      </c>
      <c r="BC45" s="5" t="s">
        <v>190</v>
      </c>
      <c r="BD45" s="5" t="s">
        <v>190</v>
      </c>
      <c r="BE45" s="5" t="s">
        <v>190</v>
      </c>
      <c r="BF45" s="5" t="s">
        <v>190</v>
      </c>
      <c r="BG45" s="5" t="s">
        <v>190</v>
      </c>
      <c r="BH45" s="5" t="s">
        <v>190</v>
      </c>
      <c r="BI45" s="5" t="s">
        <v>190</v>
      </c>
      <c r="BJ45" s="5" t="s">
        <v>190</v>
      </c>
      <c r="BK45" s="5" t="s">
        <v>190</v>
      </c>
      <c r="BL45" s="5" t="s">
        <v>190</v>
      </c>
      <c r="BM45" s="5" t="s">
        <v>190</v>
      </c>
      <c r="BN45" s="6">
        <v>0</v>
      </c>
      <c r="BO45" s="5" t="s">
        <v>190</v>
      </c>
      <c r="BP45" s="6">
        <v>0</v>
      </c>
      <c r="BQ45" s="5" t="s">
        <v>190</v>
      </c>
      <c r="BR45" s="5" t="s">
        <v>190</v>
      </c>
      <c r="BS45" s="5" t="s">
        <v>190</v>
      </c>
      <c r="BT45" s="5" t="s">
        <v>190</v>
      </c>
      <c r="BU45" s="5" t="s">
        <v>190</v>
      </c>
    </row>
    <row r="46" spans="1:73" s="2" customFormat="1" ht="12.75" x14ac:dyDescent="0.35">
      <c r="A46" s="8" t="s">
        <v>1097</v>
      </c>
      <c r="B46" s="5">
        <v>2673</v>
      </c>
      <c r="C46" s="5">
        <v>2435</v>
      </c>
      <c r="D46" s="5">
        <v>0</v>
      </c>
      <c r="E46" s="5">
        <v>148</v>
      </c>
      <c r="F46" s="5">
        <v>90</v>
      </c>
      <c r="G46" s="5">
        <v>537</v>
      </c>
      <c r="H46" s="5">
        <v>949</v>
      </c>
      <c r="I46" s="5">
        <v>989</v>
      </c>
      <c r="J46" s="5">
        <v>31</v>
      </c>
      <c r="K46" s="5">
        <v>166</v>
      </c>
      <c r="L46" s="5">
        <v>0</v>
      </c>
      <c r="M46" s="5">
        <v>2136</v>
      </c>
      <c r="N46" s="5">
        <v>166</v>
      </c>
      <c r="O46" s="5">
        <v>0</v>
      </c>
      <c r="P46" s="5">
        <v>193</v>
      </c>
      <c r="Q46" s="5">
        <v>26</v>
      </c>
      <c r="R46" s="5">
        <v>209</v>
      </c>
      <c r="S46" s="5">
        <v>1078</v>
      </c>
      <c r="T46" s="5">
        <v>0</v>
      </c>
      <c r="U46" s="5">
        <v>95</v>
      </c>
      <c r="V46" s="5">
        <v>77</v>
      </c>
      <c r="W46" s="5">
        <v>55</v>
      </c>
      <c r="X46" s="5">
        <v>0</v>
      </c>
      <c r="Y46" s="5">
        <v>10</v>
      </c>
      <c r="Z46" s="5">
        <v>930</v>
      </c>
      <c r="AA46" s="5">
        <v>0</v>
      </c>
      <c r="AB46" s="5">
        <v>26</v>
      </c>
      <c r="AC46" s="5">
        <v>193</v>
      </c>
      <c r="AD46" s="5">
        <v>209</v>
      </c>
      <c r="AE46" s="5">
        <v>1141</v>
      </c>
      <c r="AF46" s="5">
        <v>164</v>
      </c>
      <c r="AG46" s="5">
        <v>940</v>
      </c>
      <c r="AH46" s="5">
        <v>1698</v>
      </c>
      <c r="AI46" s="5">
        <v>413</v>
      </c>
      <c r="AJ46" s="5">
        <v>563</v>
      </c>
      <c r="AK46" s="5">
        <v>1365</v>
      </c>
      <c r="AL46" s="5">
        <v>635</v>
      </c>
      <c r="AM46" s="5">
        <v>673</v>
      </c>
      <c r="AN46" s="5">
        <v>1605</v>
      </c>
      <c r="AO46" s="5">
        <v>1068</v>
      </c>
      <c r="AP46" s="5">
        <v>149</v>
      </c>
      <c r="AQ46" s="5">
        <v>919</v>
      </c>
      <c r="AR46" s="5">
        <v>2524</v>
      </c>
      <c r="AS46" s="5">
        <v>89</v>
      </c>
      <c r="AT46" s="5">
        <v>89</v>
      </c>
      <c r="AU46" s="5">
        <v>61</v>
      </c>
      <c r="AV46" s="5">
        <v>2585</v>
      </c>
      <c r="AW46" s="5">
        <v>2673</v>
      </c>
      <c r="AX46" s="5">
        <v>0</v>
      </c>
      <c r="AY46" s="5">
        <v>1477</v>
      </c>
      <c r="AZ46" s="5">
        <v>860</v>
      </c>
      <c r="BA46" s="5">
        <v>302</v>
      </c>
      <c r="BB46" s="5">
        <v>316</v>
      </c>
      <c r="BC46" s="5">
        <v>1175</v>
      </c>
      <c r="BD46" s="5">
        <v>1196</v>
      </c>
      <c r="BE46" s="5">
        <v>904</v>
      </c>
      <c r="BF46" s="5">
        <v>1103</v>
      </c>
      <c r="BG46" s="5">
        <v>1836</v>
      </c>
      <c r="BH46" s="5">
        <v>2052</v>
      </c>
      <c r="BI46" s="5">
        <v>1242</v>
      </c>
      <c r="BJ46" s="5">
        <v>741</v>
      </c>
      <c r="BK46" s="5">
        <v>621</v>
      </c>
      <c r="BL46" s="5">
        <v>1621</v>
      </c>
      <c r="BM46" s="5">
        <v>861</v>
      </c>
      <c r="BN46" s="5">
        <v>60</v>
      </c>
      <c r="BO46" s="5">
        <v>0</v>
      </c>
      <c r="BP46" s="5">
        <v>31</v>
      </c>
      <c r="BQ46" s="5">
        <v>865</v>
      </c>
      <c r="BR46" s="5">
        <v>558</v>
      </c>
      <c r="BS46" s="5">
        <v>136</v>
      </c>
      <c r="BT46" s="5">
        <v>503</v>
      </c>
      <c r="BU46" s="5">
        <v>2170</v>
      </c>
    </row>
    <row r="47" spans="1:73" s="2" customFormat="1" ht="12.75" x14ac:dyDescent="0.35">
      <c r="A47" s="8"/>
      <c r="B47" s="5" t="s">
        <v>190</v>
      </c>
      <c r="C47" s="5" t="s">
        <v>190</v>
      </c>
      <c r="D47" s="6">
        <v>0</v>
      </c>
      <c r="E47" s="5" t="s">
        <v>190</v>
      </c>
      <c r="F47" s="5" t="s">
        <v>190</v>
      </c>
      <c r="G47" s="6">
        <v>0.01</v>
      </c>
      <c r="H47" s="5" t="s">
        <v>190</v>
      </c>
      <c r="I47" s="6">
        <v>0.01</v>
      </c>
      <c r="J47" s="5" t="s">
        <v>190</v>
      </c>
      <c r="K47" s="5" t="s">
        <v>190</v>
      </c>
      <c r="L47" s="6">
        <v>0</v>
      </c>
      <c r="M47" s="5" t="s">
        <v>190</v>
      </c>
      <c r="N47" s="5" t="s">
        <v>190</v>
      </c>
      <c r="O47" s="6">
        <v>0</v>
      </c>
      <c r="P47" s="5" t="s">
        <v>190</v>
      </c>
      <c r="Q47" s="5" t="s">
        <v>190</v>
      </c>
      <c r="R47" s="5" t="s">
        <v>190</v>
      </c>
      <c r="S47" s="5" t="s">
        <v>190</v>
      </c>
      <c r="T47" s="6">
        <v>0</v>
      </c>
      <c r="U47" s="5" t="s">
        <v>190</v>
      </c>
      <c r="V47" s="5" t="s">
        <v>190</v>
      </c>
      <c r="W47" s="5" t="s">
        <v>190</v>
      </c>
      <c r="X47" s="6">
        <v>0</v>
      </c>
      <c r="Y47" s="5" t="s">
        <v>190</v>
      </c>
      <c r="Z47" s="6">
        <v>0.01</v>
      </c>
      <c r="AA47" s="6">
        <v>0</v>
      </c>
      <c r="AB47" s="5" t="s">
        <v>190</v>
      </c>
      <c r="AC47" s="5" t="s">
        <v>190</v>
      </c>
      <c r="AD47" s="5" t="s">
        <v>190</v>
      </c>
      <c r="AE47" s="5" t="s">
        <v>190</v>
      </c>
      <c r="AF47" s="5" t="s">
        <v>190</v>
      </c>
      <c r="AG47" s="5" t="s">
        <v>190</v>
      </c>
      <c r="AH47" s="5" t="s">
        <v>190</v>
      </c>
      <c r="AI47" s="5" t="s">
        <v>190</v>
      </c>
      <c r="AJ47" s="5" t="s">
        <v>190</v>
      </c>
      <c r="AK47" s="5" t="s">
        <v>190</v>
      </c>
      <c r="AL47" s="5" t="s">
        <v>190</v>
      </c>
      <c r="AM47" s="5" t="s">
        <v>190</v>
      </c>
      <c r="AN47" s="5" t="s">
        <v>190</v>
      </c>
      <c r="AO47" s="5" t="s">
        <v>190</v>
      </c>
      <c r="AP47" s="5" t="s">
        <v>190</v>
      </c>
      <c r="AQ47" s="5" t="s">
        <v>190</v>
      </c>
      <c r="AR47" s="5" t="s">
        <v>190</v>
      </c>
      <c r="AS47" s="5" t="s">
        <v>190</v>
      </c>
      <c r="AT47" s="5" t="s">
        <v>190</v>
      </c>
      <c r="AU47" s="5" t="s">
        <v>190</v>
      </c>
      <c r="AV47" s="5" t="s">
        <v>190</v>
      </c>
      <c r="AW47" s="5" t="s">
        <v>190</v>
      </c>
      <c r="AX47" s="6">
        <v>0</v>
      </c>
      <c r="AY47" s="5" t="s">
        <v>190</v>
      </c>
      <c r="AZ47" s="5" t="s">
        <v>190</v>
      </c>
      <c r="BA47" s="5" t="s">
        <v>190</v>
      </c>
      <c r="BB47" s="5" t="s">
        <v>190</v>
      </c>
      <c r="BC47" s="5" t="s">
        <v>190</v>
      </c>
      <c r="BD47" s="6">
        <v>0.01</v>
      </c>
      <c r="BE47" s="5" t="s">
        <v>190</v>
      </c>
      <c r="BF47" s="5" t="s">
        <v>190</v>
      </c>
      <c r="BG47" s="5" t="s">
        <v>190</v>
      </c>
      <c r="BH47" s="5" t="s">
        <v>190</v>
      </c>
      <c r="BI47" s="5" t="s">
        <v>190</v>
      </c>
      <c r="BJ47" s="5" t="s">
        <v>190</v>
      </c>
      <c r="BK47" s="6">
        <v>0.01</v>
      </c>
      <c r="BL47" s="5" t="s">
        <v>190</v>
      </c>
      <c r="BM47" s="5" t="s">
        <v>190</v>
      </c>
      <c r="BN47" s="5" t="s">
        <v>190</v>
      </c>
      <c r="BO47" s="6">
        <v>0</v>
      </c>
      <c r="BP47" s="5" t="s">
        <v>190</v>
      </c>
      <c r="BQ47" s="5" t="s">
        <v>190</v>
      </c>
      <c r="BR47" s="5" t="s">
        <v>190</v>
      </c>
      <c r="BS47" s="5" t="s">
        <v>190</v>
      </c>
      <c r="BT47" s="5" t="s">
        <v>190</v>
      </c>
      <c r="BU47" s="5" t="s">
        <v>190</v>
      </c>
    </row>
    <row r="48" spans="1:73" s="2" customFormat="1" ht="12.75" x14ac:dyDescent="0.35">
      <c r="A48" s="8" t="s">
        <v>1532</v>
      </c>
      <c r="B48" s="5">
        <v>82188</v>
      </c>
      <c r="C48" s="5">
        <v>74730</v>
      </c>
      <c r="D48" s="5">
        <v>1576</v>
      </c>
      <c r="E48" s="5">
        <v>3856</v>
      </c>
      <c r="F48" s="5">
        <v>2026</v>
      </c>
      <c r="G48" s="5">
        <v>5168</v>
      </c>
      <c r="H48" s="5">
        <v>18424</v>
      </c>
      <c r="I48" s="5">
        <v>8441</v>
      </c>
      <c r="J48" s="5">
        <v>7103</v>
      </c>
      <c r="K48" s="5">
        <v>10787</v>
      </c>
      <c r="L48" s="5">
        <v>32266</v>
      </c>
      <c r="M48" s="5">
        <v>77020</v>
      </c>
      <c r="N48" s="5">
        <v>43053</v>
      </c>
      <c r="O48" s="5">
        <v>1022</v>
      </c>
      <c r="P48" s="5">
        <v>3368</v>
      </c>
      <c r="Q48" s="5">
        <v>160</v>
      </c>
      <c r="R48" s="5">
        <v>3108</v>
      </c>
      <c r="S48" s="5">
        <v>9818</v>
      </c>
      <c r="T48" s="5">
        <v>12585</v>
      </c>
      <c r="U48" s="5">
        <v>5806</v>
      </c>
      <c r="V48" s="5">
        <v>1874</v>
      </c>
      <c r="W48" s="5">
        <v>31610</v>
      </c>
      <c r="X48" s="5">
        <v>71</v>
      </c>
      <c r="Y48" s="5">
        <v>2503</v>
      </c>
      <c r="Z48" s="5">
        <v>8571</v>
      </c>
      <c r="AA48" s="5">
        <v>1692</v>
      </c>
      <c r="AB48" s="5">
        <v>1217</v>
      </c>
      <c r="AC48" s="5">
        <v>3334</v>
      </c>
      <c r="AD48" s="5">
        <v>3108</v>
      </c>
      <c r="AE48" s="5">
        <v>25322</v>
      </c>
      <c r="AF48" s="5">
        <v>38062</v>
      </c>
      <c r="AG48" s="5">
        <v>11145</v>
      </c>
      <c r="AH48" s="5">
        <v>71704</v>
      </c>
      <c r="AI48" s="5">
        <v>6097</v>
      </c>
      <c r="AJ48" s="5">
        <v>4301</v>
      </c>
      <c r="AK48" s="5">
        <v>46362</v>
      </c>
      <c r="AL48" s="5">
        <v>5191</v>
      </c>
      <c r="AM48" s="5">
        <v>30552</v>
      </c>
      <c r="AN48" s="5">
        <v>50982</v>
      </c>
      <c r="AO48" s="5">
        <v>31206</v>
      </c>
      <c r="AP48" s="5">
        <v>15396</v>
      </c>
      <c r="AQ48" s="5">
        <v>15809</v>
      </c>
      <c r="AR48" s="5">
        <v>66792</v>
      </c>
      <c r="AS48" s="5">
        <v>9309</v>
      </c>
      <c r="AT48" s="5">
        <v>9071</v>
      </c>
      <c r="AU48" s="5">
        <v>6088</v>
      </c>
      <c r="AV48" s="5">
        <v>72880</v>
      </c>
      <c r="AW48" s="5">
        <v>82188</v>
      </c>
      <c r="AX48" s="5">
        <v>0</v>
      </c>
      <c r="AY48" s="5">
        <v>76434</v>
      </c>
      <c r="AZ48" s="5">
        <v>58547</v>
      </c>
      <c r="BA48" s="5">
        <v>11599</v>
      </c>
      <c r="BB48" s="5">
        <v>6287</v>
      </c>
      <c r="BC48" s="5">
        <v>64835</v>
      </c>
      <c r="BD48" s="5">
        <v>5755</v>
      </c>
      <c r="BE48" s="5">
        <v>65151</v>
      </c>
      <c r="BF48" s="5">
        <v>57789</v>
      </c>
      <c r="BG48" s="5">
        <v>69981</v>
      </c>
      <c r="BH48" s="5">
        <v>75846</v>
      </c>
      <c r="BI48" s="5">
        <v>69719</v>
      </c>
      <c r="BJ48" s="5">
        <v>50813</v>
      </c>
      <c r="BK48" s="5">
        <v>6343</v>
      </c>
      <c r="BL48" s="5">
        <v>57895</v>
      </c>
      <c r="BM48" s="5">
        <v>21477</v>
      </c>
      <c r="BN48" s="5">
        <v>1436</v>
      </c>
      <c r="BO48" s="5">
        <v>1535</v>
      </c>
      <c r="BP48" s="5">
        <v>3994</v>
      </c>
      <c r="BQ48" s="5">
        <v>12115</v>
      </c>
      <c r="BR48" s="5">
        <v>39032</v>
      </c>
      <c r="BS48" s="5">
        <v>8322</v>
      </c>
      <c r="BT48" s="5">
        <v>32030</v>
      </c>
      <c r="BU48" s="5">
        <v>50158</v>
      </c>
    </row>
    <row r="49" spans="1:73" s="2" customFormat="1" ht="12.75" x14ac:dyDescent="0.35">
      <c r="A49" s="8"/>
      <c r="B49" s="6">
        <v>0.06</v>
      </c>
      <c r="C49" s="6">
        <v>0.06</v>
      </c>
      <c r="D49" s="6">
        <v>7.0000000000000007E-2</v>
      </c>
      <c r="E49" s="6">
        <v>0.03</v>
      </c>
      <c r="F49" s="6">
        <v>0.04</v>
      </c>
      <c r="G49" s="6">
        <v>0.08</v>
      </c>
      <c r="H49" s="6">
        <v>0.06</v>
      </c>
      <c r="I49" s="6">
        <v>0.05</v>
      </c>
      <c r="J49" s="6">
        <v>0.05</v>
      </c>
      <c r="K49" s="6">
        <v>0.05</v>
      </c>
      <c r="L49" s="6">
        <v>0.06</v>
      </c>
      <c r="M49" s="6">
        <v>0.06</v>
      </c>
      <c r="N49" s="6">
        <v>0.06</v>
      </c>
      <c r="O49" s="6">
        <v>0.08</v>
      </c>
      <c r="P49" s="6">
        <v>0.02</v>
      </c>
      <c r="Q49" s="6">
        <v>0.01</v>
      </c>
      <c r="R49" s="6">
        <v>7.0000000000000007E-2</v>
      </c>
      <c r="S49" s="6">
        <v>0.04</v>
      </c>
      <c r="T49" s="6">
        <v>0.08</v>
      </c>
      <c r="U49" s="6">
        <v>0.06</v>
      </c>
      <c r="V49" s="6">
        <v>0.05</v>
      </c>
      <c r="W49" s="6">
        <v>0.14000000000000001</v>
      </c>
      <c r="X49" s="5" t="s">
        <v>190</v>
      </c>
      <c r="Y49" s="6">
        <v>0.02</v>
      </c>
      <c r="Z49" s="6">
        <v>0.08</v>
      </c>
      <c r="AA49" s="6">
        <v>0.02</v>
      </c>
      <c r="AB49" s="6">
        <v>0.05</v>
      </c>
      <c r="AC49" s="6">
        <v>0.02</v>
      </c>
      <c r="AD49" s="6">
        <v>7.0000000000000007E-2</v>
      </c>
      <c r="AE49" s="6">
        <v>0.06</v>
      </c>
      <c r="AF49" s="6">
        <v>0.1</v>
      </c>
      <c r="AG49" s="6">
        <v>0.04</v>
      </c>
      <c r="AH49" s="6">
        <v>7.0000000000000007E-2</v>
      </c>
      <c r="AI49" s="6">
        <v>0.05</v>
      </c>
      <c r="AJ49" s="6">
        <v>0.02</v>
      </c>
      <c r="AK49" s="6">
        <v>0.08</v>
      </c>
      <c r="AL49" s="6">
        <v>0.02</v>
      </c>
      <c r="AM49" s="6">
        <v>0.05</v>
      </c>
      <c r="AN49" s="6">
        <v>0.09</v>
      </c>
      <c r="AO49" s="6">
        <v>0.04</v>
      </c>
      <c r="AP49" s="6">
        <v>0.05</v>
      </c>
      <c r="AQ49" s="6">
        <v>0.03</v>
      </c>
      <c r="AR49" s="6">
        <v>0.06</v>
      </c>
      <c r="AS49" s="6">
        <v>0.03</v>
      </c>
      <c r="AT49" s="6">
        <v>0.04</v>
      </c>
      <c r="AU49" s="6">
        <v>0.11</v>
      </c>
      <c r="AV49" s="6">
        <v>7.0000000000000007E-2</v>
      </c>
      <c r="AW49" s="6">
        <v>0.06</v>
      </c>
      <c r="AX49" s="6">
        <v>0</v>
      </c>
      <c r="AY49" s="6">
        <v>0.06</v>
      </c>
      <c r="AZ49" s="6">
        <v>0.06</v>
      </c>
      <c r="BA49" s="6">
        <v>7.0000000000000007E-2</v>
      </c>
      <c r="BB49" s="6">
        <v>0.05</v>
      </c>
      <c r="BC49" s="6">
        <v>0.06</v>
      </c>
      <c r="BD49" s="6">
        <v>7.0000000000000007E-2</v>
      </c>
      <c r="BE49" s="6">
        <v>0.06</v>
      </c>
      <c r="BF49" s="6">
        <v>0.06</v>
      </c>
      <c r="BG49" s="6">
        <v>0.06</v>
      </c>
      <c r="BH49" s="6">
        <v>0.06</v>
      </c>
      <c r="BI49" s="6">
        <v>0.06</v>
      </c>
      <c r="BJ49" s="6">
        <v>7.0000000000000007E-2</v>
      </c>
      <c r="BK49" s="6">
        <v>0.06</v>
      </c>
      <c r="BL49" s="6">
        <v>0.09</v>
      </c>
      <c r="BM49" s="6">
        <v>0.03</v>
      </c>
      <c r="BN49" s="6">
        <v>0.03</v>
      </c>
      <c r="BO49" s="6">
        <v>0.06</v>
      </c>
      <c r="BP49" s="6">
        <v>0.04</v>
      </c>
      <c r="BQ49" s="6">
        <v>0.05</v>
      </c>
      <c r="BR49" s="6">
        <v>0.1</v>
      </c>
      <c r="BS49" s="6">
        <v>0.04</v>
      </c>
      <c r="BT49" s="6">
        <v>7.0000000000000007E-2</v>
      </c>
      <c r="BU49" s="6">
        <v>0.05</v>
      </c>
    </row>
    <row r="50" spans="1:73" s="2" customFormat="1" ht="12.75" x14ac:dyDescent="0.35">
      <c r="A50" s="8" t="s">
        <v>929</v>
      </c>
      <c r="B50" s="5">
        <v>64505</v>
      </c>
      <c r="C50" s="5">
        <v>56547</v>
      </c>
      <c r="D50" s="5">
        <v>2019</v>
      </c>
      <c r="E50" s="5">
        <v>4838</v>
      </c>
      <c r="F50" s="5">
        <v>1100</v>
      </c>
      <c r="G50" s="5">
        <v>3982</v>
      </c>
      <c r="H50" s="5">
        <v>12650</v>
      </c>
      <c r="I50" s="5">
        <v>6289</v>
      </c>
      <c r="J50" s="5">
        <v>8047</v>
      </c>
      <c r="K50" s="5">
        <v>9053</v>
      </c>
      <c r="L50" s="5">
        <v>24484</v>
      </c>
      <c r="M50" s="5">
        <v>60524</v>
      </c>
      <c r="N50" s="5">
        <v>33537</v>
      </c>
      <c r="O50" s="5">
        <v>866</v>
      </c>
      <c r="P50" s="5">
        <v>6089</v>
      </c>
      <c r="Q50" s="5">
        <v>2000</v>
      </c>
      <c r="R50" s="5">
        <v>2290</v>
      </c>
      <c r="S50" s="5">
        <v>8642</v>
      </c>
      <c r="T50" s="5">
        <v>5975</v>
      </c>
      <c r="U50" s="5">
        <v>3803</v>
      </c>
      <c r="V50" s="5">
        <v>3310</v>
      </c>
      <c r="W50" s="5">
        <v>6320</v>
      </c>
      <c r="X50" s="5">
        <v>785</v>
      </c>
      <c r="Y50" s="5">
        <v>16055</v>
      </c>
      <c r="Z50" s="5">
        <v>5851</v>
      </c>
      <c r="AA50" s="5">
        <v>2519</v>
      </c>
      <c r="AB50" s="5">
        <v>2926</v>
      </c>
      <c r="AC50" s="5">
        <v>6029</v>
      </c>
      <c r="AD50" s="5">
        <v>2290</v>
      </c>
      <c r="AE50" s="5">
        <v>17250</v>
      </c>
      <c r="AF50" s="5">
        <v>13319</v>
      </c>
      <c r="AG50" s="5">
        <v>22691</v>
      </c>
      <c r="AH50" s="5">
        <v>50752</v>
      </c>
      <c r="AI50" s="5">
        <v>4680</v>
      </c>
      <c r="AJ50" s="5">
        <v>9003</v>
      </c>
      <c r="AK50" s="5">
        <v>37170</v>
      </c>
      <c r="AL50" s="5">
        <v>7162</v>
      </c>
      <c r="AM50" s="5">
        <v>20174</v>
      </c>
      <c r="AN50" s="5">
        <v>24766</v>
      </c>
      <c r="AO50" s="5">
        <v>39740</v>
      </c>
      <c r="AP50" s="5">
        <v>12111</v>
      </c>
      <c r="AQ50" s="5">
        <v>27628</v>
      </c>
      <c r="AR50" s="5">
        <v>52394</v>
      </c>
      <c r="AS50" s="5">
        <v>10624</v>
      </c>
      <c r="AT50" s="5">
        <v>10372</v>
      </c>
      <c r="AU50" s="5">
        <v>1487</v>
      </c>
      <c r="AV50" s="5">
        <v>53881</v>
      </c>
      <c r="AW50" s="5">
        <v>64505</v>
      </c>
      <c r="AX50" s="5">
        <v>0</v>
      </c>
      <c r="AY50" s="5">
        <v>59069</v>
      </c>
      <c r="AZ50" s="5">
        <v>45908</v>
      </c>
      <c r="BA50" s="5">
        <v>5496</v>
      </c>
      <c r="BB50" s="5">
        <v>7665</v>
      </c>
      <c r="BC50" s="5">
        <v>53573</v>
      </c>
      <c r="BD50" s="5">
        <v>5437</v>
      </c>
      <c r="BE50" s="5">
        <v>45603</v>
      </c>
      <c r="BF50" s="5">
        <v>35420</v>
      </c>
      <c r="BG50" s="5">
        <v>52369</v>
      </c>
      <c r="BH50" s="5">
        <v>57232</v>
      </c>
      <c r="BI50" s="5">
        <v>52036</v>
      </c>
      <c r="BJ50" s="5">
        <v>28332</v>
      </c>
      <c r="BK50" s="5">
        <v>7273</v>
      </c>
      <c r="BL50" s="5">
        <v>29214</v>
      </c>
      <c r="BM50" s="5">
        <v>23078</v>
      </c>
      <c r="BN50" s="5">
        <v>2331</v>
      </c>
      <c r="BO50" s="5">
        <v>1248</v>
      </c>
      <c r="BP50" s="5">
        <v>4181</v>
      </c>
      <c r="BQ50" s="5">
        <v>9444</v>
      </c>
      <c r="BR50" s="5">
        <v>11489</v>
      </c>
      <c r="BS50" s="5">
        <v>5723</v>
      </c>
      <c r="BT50" s="5">
        <v>18008</v>
      </c>
      <c r="BU50" s="5">
        <v>46497</v>
      </c>
    </row>
    <row r="51" spans="1:73" s="2" customFormat="1" ht="12.75" x14ac:dyDescent="0.35">
      <c r="A51" s="8"/>
      <c r="B51" s="6">
        <v>0.05</v>
      </c>
      <c r="C51" s="6">
        <v>0.05</v>
      </c>
      <c r="D51" s="6">
        <v>0.08</v>
      </c>
      <c r="E51" s="6">
        <v>0.04</v>
      </c>
      <c r="F51" s="6">
        <v>0.02</v>
      </c>
      <c r="G51" s="6">
        <v>0.06</v>
      </c>
      <c r="H51" s="6">
        <v>0.04</v>
      </c>
      <c r="I51" s="6">
        <v>0.04</v>
      </c>
      <c r="J51" s="6">
        <v>0.05</v>
      </c>
      <c r="K51" s="6">
        <v>0.04</v>
      </c>
      <c r="L51" s="6">
        <v>0.05</v>
      </c>
      <c r="M51" s="6">
        <v>0.05</v>
      </c>
      <c r="N51" s="6">
        <v>0.05</v>
      </c>
      <c r="O51" s="6">
        <v>7.0000000000000007E-2</v>
      </c>
      <c r="P51" s="6">
        <v>0.03</v>
      </c>
      <c r="Q51" s="6">
        <v>0.17</v>
      </c>
      <c r="R51" s="6">
        <v>0.05</v>
      </c>
      <c r="S51" s="6">
        <v>0.04</v>
      </c>
      <c r="T51" s="6">
        <v>0.04</v>
      </c>
      <c r="U51" s="6">
        <v>0.04</v>
      </c>
      <c r="V51" s="6">
        <v>0.08</v>
      </c>
      <c r="W51" s="6">
        <v>0.03</v>
      </c>
      <c r="X51" s="6">
        <v>0.01</v>
      </c>
      <c r="Y51" s="6">
        <v>0.12</v>
      </c>
      <c r="Z51" s="6">
        <v>0.06</v>
      </c>
      <c r="AA51" s="6">
        <v>0.03</v>
      </c>
      <c r="AB51" s="6">
        <v>0.11</v>
      </c>
      <c r="AC51" s="6">
        <v>0.03</v>
      </c>
      <c r="AD51" s="6">
        <v>0.05</v>
      </c>
      <c r="AE51" s="6">
        <v>0.04</v>
      </c>
      <c r="AF51" s="6">
        <v>0.03</v>
      </c>
      <c r="AG51" s="6">
        <v>7.0000000000000007E-2</v>
      </c>
      <c r="AH51" s="6">
        <v>0.05</v>
      </c>
      <c r="AI51" s="6">
        <v>0.04</v>
      </c>
      <c r="AJ51" s="6">
        <v>0.05</v>
      </c>
      <c r="AK51" s="6">
        <v>7.0000000000000007E-2</v>
      </c>
      <c r="AL51" s="6">
        <v>0.03</v>
      </c>
      <c r="AM51" s="6">
        <v>0.03</v>
      </c>
      <c r="AN51" s="6">
        <v>0.04</v>
      </c>
      <c r="AO51" s="6">
        <v>0.05</v>
      </c>
      <c r="AP51" s="6">
        <v>0.04</v>
      </c>
      <c r="AQ51" s="6">
        <v>0.06</v>
      </c>
      <c r="AR51" s="6">
        <v>0.05</v>
      </c>
      <c r="AS51" s="6">
        <v>0.04</v>
      </c>
      <c r="AT51" s="6">
        <v>0.04</v>
      </c>
      <c r="AU51" s="6">
        <v>0.03</v>
      </c>
      <c r="AV51" s="6">
        <v>0.05</v>
      </c>
      <c r="AW51" s="6">
        <v>0.05</v>
      </c>
      <c r="AX51" s="6">
        <v>0</v>
      </c>
      <c r="AY51" s="6">
        <v>0.05</v>
      </c>
      <c r="AZ51" s="6">
        <v>0.05</v>
      </c>
      <c r="BA51" s="6">
        <v>0.03</v>
      </c>
      <c r="BB51" s="6">
        <v>0.06</v>
      </c>
      <c r="BC51" s="6">
        <v>0.05</v>
      </c>
      <c r="BD51" s="6">
        <v>0.06</v>
      </c>
      <c r="BE51" s="6">
        <v>0.05</v>
      </c>
      <c r="BF51" s="6">
        <v>0.04</v>
      </c>
      <c r="BG51" s="6">
        <v>0.04</v>
      </c>
      <c r="BH51" s="6">
        <v>0.04</v>
      </c>
      <c r="BI51" s="6">
        <v>0.05</v>
      </c>
      <c r="BJ51" s="6">
        <v>0.04</v>
      </c>
      <c r="BK51" s="6">
        <v>7.0000000000000007E-2</v>
      </c>
      <c r="BL51" s="6">
        <v>0.05</v>
      </c>
      <c r="BM51" s="6">
        <v>0.04</v>
      </c>
      <c r="BN51" s="6">
        <v>0.04</v>
      </c>
      <c r="BO51" s="6">
        <v>0.05</v>
      </c>
      <c r="BP51" s="6">
        <v>0.05</v>
      </c>
      <c r="BQ51" s="6">
        <v>0.04</v>
      </c>
      <c r="BR51" s="6">
        <v>0.03</v>
      </c>
      <c r="BS51" s="6">
        <v>0.03</v>
      </c>
      <c r="BT51" s="6">
        <v>0.04</v>
      </c>
      <c r="BU51" s="6">
        <v>0.05</v>
      </c>
    </row>
    <row r="52" spans="1:73" s="2" customFormat="1" ht="12.75" x14ac:dyDescent="0.35">
      <c r="A5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N51"/>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1883</v>
      </c>
      <c r="B4" s="1" t="s">
        <v>2748</v>
      </c>
    </row>
    <row r="5" spans="1:14" s="2" customFormat="1" ht="12.75" x14ac:dyDescent="0.35">
      <c r="A5" s="8"/>
    </row>
    <row r="6" spans="1:14" s="4" customFormat="1" ht="13.15" x14ac:dyDescent="0.4">
      <c r="A6" s="10" t="s">
        <v>654</v>
      </c>
    </row>
    <row r="7" spans="1:14" s="2" customFormat="1" ht="12.75" x14ac:dyDescent="0.35">
      <c r="A7" s="8" t="s">
        <v>1863</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3445</v>
      </c>
      <c r="C9" s="5">
        <v>4015</v>
      </c>
      <c r="D9" s="5">
        <v>2633</v>
      </c>
      <c r="E9" s="5">
        <v>4451</v>
      </c>
      <c r="F9" s="5">
        <v>3958</v>
      </c>
      <c r="G9" s="5">
        <v>4240</v>
      </c>
      <c r="H9" s="5">
        <v>8645</v>
      </c>
      <c r="I9" s="5">
        <v>4731</v>
      </c>
      <c r="J9" s="5">
        <v>10344</v>
      </c>
      <c r="K9" s="5">
        <v>10093</v>
      </c>
      <c r="L9" s="5">
        <v>8409</v>
      </c>
      <c r="M9" s="5">
        <v>12885</v>
      </c>
      <c r="N9" s="5">
        <v>15075</v>
      </c>
    </row>
    <row r="10" spans="1:14" s="2" customFormat="1" ht="12.75" x14ac:dyDescent="0.35">
      <c r="A10" s="8" t="s">
        <v>17</v>
      </c>
      <c r="B10" s="5">
        <v>129431</v>
      </c>
      <c r="C10" s="5">
        <v>102127</v>
      </c>
      <c r="D10" s="5">
        <v>88326</v>
      </c>
      <c r="E10" s="5">
        <v>187015</v>
      </c>
      <c r="F10" s="5">
        <v>108068</v>
      </c>
      <c r="G10" s="5">
        <v>119415</v>
      </c>
      <c r="H10" s="5">
        <v>228367</v>
      </c>
      <c r="I10" s="5">
        <v>161724</v>
      </c>
      <c r="J10" s="5">
        <v>255764</v>
      </c>
      <c r="K10" s="5">
        <v>319884</v>
      </c>
      <c r="L10" s="5">
        <v>295083</v>
      </c>
      <c r="M10" s="5">
        <v>347781</v>
      </c>
      <c r="N10" s="5">
        <v>417488</v>
      </c>
    </row>
    <row r="11" spans="1:14" s="2" customFormat="1" ht="12.75" x14ac:dyDescent="0.35">
      <c r="A11" s="8" t="s">
        <v>1491</v>
      </c>
      <c r="B11" s="5">
        <v>16867</v>
      </c>
      <c r="C11" s="5">
        <v>45276</v>
      </c>
      <c r="D11" s="5">
        <v>37921</v>
      </c>
      <c r="E11" s="5">
        <v>68070</v>
      </c>
      <c r="F11" s="5">
        <v>55290</v>
      </c>
      <c r="G11" s="5">
        <v>37522</v>
      </c>
      <c r="H11" s="5">
        <v>47228</v>
      </c>
      <c r="I11" s="5">
        <v>60643</v>
      </c>
      <c r="J11" s="5">
        <v>62940</v>
      </c>
      <c r="K11" s="5">
        <v>100064</v>
      </c>
      <c r="L11" s="5">
        <v>123360</v>
      </c>
      <c r="M11" s="5">
        <v>84750</v>
      </c>
      <c r="N11" s="5">
        <v>123582</v>
      </c>
    </row>
    <row r="12" spans="1:14" s="2" customFormat="1" ht="12.75" x14ac:dyDescent="0.35">
      <c r="A12" s="8"/>
      <c r="B12" s="6">
        <v>0.13</v>
      </c>
      <c r="C12" s="6">
        <v>0.44</v>
      </c>
      <c r="D12" s="6">
        <v>0.43</v>
      </c>
      <c r="E12" s="6">
        <v>0.36</v>
      </c>
      <c r="F12" s="6">
        <v>0.51</v>
      </c>
      <c r="G12" s="6">
        <v>0.31</v>
      </c>
      <c r="H12" s="6">
        <v>0.21</v>
      </c>
      <c r="I12" s="6">
        <v>0.37</v>
      </c>
      <c r="J12" s="6">
        <v>0.25</v>
      </c>
      <c r="K12" s="6">
        <v>0.31</v>
      </c>
      <c r="L12" s="6">
        <v>0.42</v>
      </c>
      <c r="M12" s="6">
        <v>0.24</v>
      </c>
      <c r="N12" s="6">
        <v>0.3</v>
      </c>
    </row>
    <row r="13" spans="1:14" s="2" customFormat="1" ht="12.75" x14ac:dyDescent="0.35">
      <c r="A13" s="8" t="s">
        <v>1411</v>
      </c>
      <c r="B13" s="5">
        <v>3166</v>
      </c>
      <c r="C13" s="5">
        <v>7279</v>
      </c>
      <c r="D13" s="5">
        <v>10005</v>
      </c>
      <c r="E13" s="5">
        <v>14888</v>
      </c>
      <c r="F13" s="5">
        <v>3142</v>
      </c>
      <c r="G13" s="5">
        <v>11345</v>
      </c>
      <c r="H13" s="5">
        <v>66426</v>
      </c>
      <c r="I13" s="5">
        <v>4508</v>
      </c>
      <c r="J13" s="5">
        <v>53931</v>
      </c>
      <c r="K13" s="5">
        <v>20449</v>
      </c>
      <c r="L13" s="5">
        <v>18031</v>
      </c>
      <c r="M13" s="5">
        <v>77771</v>
      </c>
      <c r="N13" s="5">
        <v>58439</v>
      </c>
    </row>
    <row r="14" spans="1:14" s="2" customFormat="1" ht="12.75" x14ac:dyDescent="0.35">
      <c r="A14" s="8"/>
      <c r="B14" s="6">
        <v>0.02</v>
      </c>
      <c r="C14" s="6">
        <v>7.0000000000000007E-2</v>
      </c>
      <c r="D14" s="6">
        <v>0.11</v>
      </c>
      <c r="E14" s="6">
        <v>0.08</v>
      </c>
      <c r="F14" s="6">
        <v>0.03</v>
      </c>
      <c r="G14" s="6">
        <v>0.1</v>
      </c>
      <c r="H14" s="6">
        <v>0.28999999999999998</v>
      </c>
      <c r="I14" s="6">
        <v>0.03</v>
      </c>
      <c r="J14" s="6">
        <v>0.21</v>
      </c>
      <c r="K14" s="6">
        <v>0.06</v>
      </c>
      <c r="L14" s="6">
        <v>0.06</v>
      </c>
      <c r="M14" s="6">
        <v>0.22</v>
      </c>
      <c r="N14" s="6">
        <v>0.14000000000000001</v>
      </c>
    </row>
    <row r="15" spans="1:14" s="2" customFormat="1" ht="12.75" x14ac:dyDescent="0.35">
      <c r="A15" s="8" t="s">
        <v>1493</v>
      </c>
      <c r="B15" s="5">
        <v>19568</v>
      </c>
      <c r="C15" s="5">
        <v>11990</v>
      </c>
      <c r="D15" s="5">
        <v>8100</v>
      </c>
      <c r="E15" s="5">
        <v>26127</v>
      </c>
      <c r="F15" s="5">
        <v>7627</v>
      </c>
      <c r="G15" s="5">
        <v>11072</v>
      </c>
      <c r="H15" s="5">
        <v>22715</v>
      </c>
      <c r="I15" s="5">
        <v>28618</v>
      </c>
      <c r="J15" s="5">
        <v>15329</v>
      </c>
      <c r="K15" s="5">
        <v>39659</v>
      </c>
      <c r="L15" s="5">
        <v>33754</v>
      </c>
      <c r="M15" s="5">
        <v>33786</v>
      </c>
      <c r="N15" s="5">
        <v>43947</v>
      </c>
    </row>
    <row r="16" spans="1:14" s="2" customFormat="1" ht="12.75" x14ac:dyDescent="0.35">
      <c r="A16" s="8"/>
      <c r="B16" s="6">
        <v>0.15</v>
      </c>
      <c r="C16" s="6">
        <v>0.12</v>
      </c>
      <c r="D16" s="6">
        <v>0.09</v>
      </c>
      <c r="E16" s="6">
        <v>0.14000000000000001</v>
      </c>
      <c r="F16" s="6">
        <v>7.0000000000000007E-2</v>
      </c>
      <c r="G16" s="6">
        <v>0.09</v>
      </c>
      <c r="H16" s="6">
        <v>0.1</v>
      </c>
      <c r="I16" s="6">
        <v>0.18</v>
      </c>
      <c r="J16" s="6">
        <v>0.06</v>
      </c>
      <c r="K16" s="6">
        <v>0.12</v>
      </c>
      <c r="L16" s="6">
        <v>0.11</v>
      </c>
      <c r="M16" s="6">
        <v>0.1</v>
      </c>
      <c r="N16" s="6">
        <v>0.11</v>
      </c>
    </row>
    <row r="17" spans="1:14" s="2" customFormat="1" ht="12.75" x14ac:dyDescent="0.35">
      <c r="A17" s="8" t="s">
        <v>1504</v>
      </c>
      <c r="B17" s="5">
        <v>15133</v>
      </c>
      <c r="C17" s="5">
        <v>4851</v>
      </c>
      <c r="D17" s="5">
        <v>2954</v>
      </c>
      <c r="E17" s="5">
        <v>11093</v>
      </c>
      <c r="F17" s="5">
        <v>3824</v>
      </c>
      <c r="G17" s="5">
        <v>13355</v>
      </c>
      <c r="H17" s="5">
        <v>15078</v>
      </c>
      <c r="I17" s="5">
        <v>13811</v>
      </c>
      <c r="J17" s="5">
        <v>23831</v>
      </c>
      <c r="K17" s="5">
        <v>22938</v>
      </c>
      <c r="L17" s="5">
        <v>14917</v>
      </c>
      <c r="M17" s="5">
        <v>28433</v>
      </c>
      <c r="N17" s="5">
        <v>37643</v>
      </c>
    </row>
    <row r="18" spans="1:14" s="2" customFormat="1" ht="12.75" x14ac:dyDescent="0.35">
      <c r="A18" s="8"/>
      <c r="B18" s="6">
        <v>0.12</v>
      </c>
      <c r="C18" s="6">
        <v>0.05</v>
      </c>
      <c r="D18" s="6">
        <v>0.03</v>
      </c>
      <c r="E18" s="6">
        <v>0.06</v>
      </c>
      <c r="F18" s="6">
        <v>0.04</v>
      </c>
      <c r="G18" s="6">
        <v>0.11</v>
      </c>
      <c r="H18" s="6">
        <v>7.0000000000000007E-2</v>
      </c>
      <c r="I18" s="6">
        <v>0.09</v>
      </c>
      <c r="J18" s="6">
        <v>0.09</v>
      </c>
      <c r="K18" s="6">
        <v>7.0000000000000007E-2</v>
      </c>
      <c r="L18" s="6">
        <v>0.05</v>
      </c>
      <c r="M18" s="6">
        <v>0.08</v>
      </c>
      <c r="N18" s="6">
        <v>0.09</v>
      </c>
    </row>
    <row r="19" spans="1:14" s="2" customFormat="1" ht="12.75" x14ac:dyDescent="0.35">
      <c r="A19" s="8" t="s">
        <v>1497</v>
      </c>
      <c r="B19" s="5">
        <v>8939</v>
      </c>
      <c r="C19" s="5">
        <v>1720</v>
      </c>
      <c r="D19" s="5">
        <v>1934</v>
      </c>
      <c r="E19" s="5">
        <v>5850</v>
      </c>
      <c r="F19" s="5">
        <v>4756</v>
      </c>
      <c r="G19" s="5">
        <v>6718</v>
      </c>
      <c r="H19" s="5">
        <v>19305</v>
      </c>
      <c r="I19" s="5">
        <v>6842</v>
      </c>
      <c r="J19" s="5">
        <v>27426</v>
      </c>
      <c r="K19" s="5">
        <v>12593</v>
      </c>
      <c r="L19" s="5">
        <v>10605</v>
      </c>
      <c r="M19" s="5">
        <v>26023</v>
      </c>
      <c r="N19" s="5">
        <v>34268</v>
      </c>
    </row>
    <row r="20" spans="1:14" s="2" customFormat="1" ht="12.75" x14ac:dyDescent="0.35">
      <c r="A20" s="8"/>
      <c r="B20" s="6">
        <v>7.0000000000000007E-2</v>
      </c>
      <c r="C20" s="6">
        <v>0.02</v>
      </c>
      <c r="D20" s="6">
        <v>0.02</v>
      </c>
      <c r="E20" s="6">
        <v>0.03</v>
      </c>
      <c r="F20" s="6">
        <v>0.04</v>
      </c>
      <c r="G20" s="6">
        <v>0.06</v>
      </c>
      <c r="H20" s="6">
        <v>0.08</v>
      </c>
      <c r="I20" s="6">
        <v>0.04</v>
      </c>
      <c r="J20" s="6">
        <v>0.11</v>
      </c>
      <c r="K20" s="6">
        <v>0.04</v>
      </c>
      <c r="L20" s="6">
        <v>0.04</v>
      </c>
      <c r="M20" s="6">
        <v>7.0000000000000007E-2</v>
      </c>
      <c r="N20" s="6">
        <v>0.08</v>
      </c>
    </row>
    <row r="21" spans="1:14" s="2" customFormat="1" ht="12.75" x14ac:dyDescent="0.35">
      <c r="A21" s="8" t="s">
        <v>1510</v>
      </c>
      <c r="B21" s="5">
        <v>39589</v>
      </c>
      <c r="C21" s="5">
        <v>4539</v>
      </c>
      <c r="D21" s="5">
        <v>7069</v>
      </c>
      <c r="E21" s="5">
        <v>2627</v>
      </c>
      <c r="F21" s="5">
        <v>1162</v>
      </c>
      <c r="G21" s="5">
        <v>675</v>
      </c>
      <c r="H21" s="5">
        <v>4029</v>
      </c>
      <c r="I21" s="5">
        <v>180</v>
      </c>
      <c r="J21" s="5">
        <v>2420</v>
      </c>
      <c r="K21" s="5">
        <v>51197</v>
      </c>
      <c r="L21" s="5">
        <v>3788</v>
      </c>
      <c r="M21" s="5">
        <v>4703</v>
      </c>
      <c r="N21" s="5">
        <v>2599</v>
      </c>
    </row>
    <row r="22" spans="1:14" s="2" customFormat="1" ht="12.75" x14ac:dyDescent="0.35">
      <c r="A22" s="8"/>
      <c r="B22" s="6">
        <v>0.31</v>
      </c>
      <c r="C22" s="6">
        <v>0.04</v>
      </c>
      <c r="D22" s="6">
        <v>0.08</v>
      </c>
      <c r="E22" s="6">
        <v>0.01</v>
      </c>
      <c r="F22" s="6">
        <v>0.01</v>
      </c>
      <c r="G22" s="6">
        <v>0.01</v>
      </c>
      <c r="H22" s="6">
        <v>0.02</v>
      </c>
      <c r="I22" s="5" t="s">
        <v>190</v>
      </c>
      <c r="J22" s="6">
        <v>0.01</v>
      </c>
      <c r="K22" s="6">
        <v>0.16</v>
      </c>
      <c r="L22" s="6">
        <v>0.01</v>
      </c>
      <c r="M22" s="6">
        <v>0.01</v>
      </c>
      <c r="N22" s="6">
        <v>0.01</v>
      </c>
    </row>
    <row r="23" spans="1:14" s="2" customFormat="1" ht="12.75" x14ac:dyDescent="0.35">
      <c r="A23" s="8" t="s">
        <v>1499</v>
      </c>
      <c r="B23" s="5">
        <v>3904</v>
      </c>
      <c r="C23" s="5">
        <v>1824</v>
      </c>
      <c r="D23" s="5">
        <v>1772</v>
      </c>
      <c r="E23" s="5">
        <v>10861</v>
      </c>
      <c r="F23" s="5">
        <v>2977</v>
      </c>
      <c r="G23" s="5">
        <v>3512</v>
      </c>
      <c r="H23" s="5">
        <v>13006</v>
      </c>
      <c r="I23" s="5">
        <v>8531</v>
      </c>
      <c r="J23" s="5">
        <v>7149</v>
      </c>
      <c r="K23" s="5">
        <v>7500</v>
      </c>
      <c r="L23" s="5">
        <v>13838</v>
      </c>
      <c r="M23" s="5">
        <v>16518</v>
      </c>
      <c r="N23" s="5">
        <v>15680</v>
      </c>
    </row>
    <row r="24" spans="1:14" s="2" customFormat="1" ht="12.75" x14ac:dyDescent="0.35">
      <c r="A24" s="8"/>
      <c r="B24" s="6">
        <v>0.03</v>
      </c>
      <c r="C24" s="6">
        <v>0.02</v>
      </c>
      <c r="D24" s="6">
        <v>0.02</v>
      </c>
      <c r="E24" s="6">
        <v>0.06</v>
      </c>
      <c r="F24" s="6">
        <v>0.03</v>
      </c>
      <c r="G24" s="6">
        <v>0.03</v>
      </c>
      <c r="H24" s="6">
        <v>0.06</v>
      </c>
      <c r="I24" s="6">
        <v>0.05</v>
      </c>
      <c r="J24" s="6">
        <v>0.03</v>
      </c>
      <c r="K24" s="6">
        <v>0.02</v>
      </c>
      <c r="L24" s="6">
        <v>0.05</v>
      </c>
      <c r="M24" s="6">
        <v>0.05</v>
      </c>
      <c r="N24" s="6">
        <v>0.04</v>
      </c>
    </row>
    <row r="25" spans="1:14" s="2" customFormat="1" ht="12.75" x14ac:dyDescent="0.35">
      <c r="A25" s="8" t="s">
        <v>1518</v>
      </c>
      <c r="B25" s="5">
        <v>2482</v>
      </c>
      <c r="C25" s="5">
        <v>6242</v>
      </c>
      <c r="D25" s="5">
        <v>5013</v>
      </c>
      <c r="E25" s="5">
        <v>14359</v>
      </c>
      <c r="F25" s="5">
        <v>1300</v>
      </c>
      <c r="G25" s="5">
        <v>1311</v>
      </c>
      <c r="H25" s="5">
        <v>3310</v>
      </c>
      <c r="I25" s="5">
        <v>386</v>
      </c>
      <c r="J25" s="5">
        <v>649</v>
      </c>
      <c r="K25" s="5">
        <v>13736</v>
      </c>
      <c r="L25" s="5">
        <v>15659</v>
      </c>
      <c r="M25" s="5">
        <v>4621</v>
      </c>
      <c r="N25" s="5">
        <v>1035</v>
      </c>
    </row>
    <row r="26" spans="1:14" s="2" customFormat="1" ht="12.75" x14ac:dyDescent="0.35">
      <c r="A26" s="8"/>
      <c r="B26" s="6">
        <v>0.02</v>
      </c>
      <c r="C26" s="6">
        <v>0.06</v>
      </c>
      <c r="D26" s="6">
        <v>0.06</v>
      </c>
      <c r="E26" s="6">
        <v>0.08</v>
      </c>
      <c r="F26" s="6">
        <v>0.01</v>
      </c>
      <c r="G26" s="6">
        <v>0.01</v>
      </c>
      <c r="H26" s="6">
        <v>0.01</v>
      </c>
      <c r="I26" s="5" t="s">
        <v>190</v>
      </c>
      <c r="J26" s="5" t="s">
        <v>190</v>
      </c>
      <c r="K26" s="6">
        <v>0.04</v>
      </c>
      <c r="L26" s="6">
        <v>0.05</v>
      </c>
      <c r="M26" s="6">
        <v>0.01</v>
      </c>
      <c r="N26" s="5" t="s">
        <v>190</v>
      </c>
    </row>
    <row r="27" spans="1:14" s="2" customFormat="1" ht="12.75" x14ac:dyDescent="0.35">
      <c r="A27" s="8" t="s">
        <v>1523</v>
      </c>
      <c r="B27" s="5">
        <v>856</v>
      </c>
      <c r="C27" s="5">
        <v>295</v>
      </c>
      <c r="D27" s="5">
        <v>204</v>
      </c>
      <c r="E27" s="5">
        <v>1295</v>
      </c>
      <c r="F27" s="5">
        <v>5587</v>
      </c>
      <c r="G27" s="5">
        <v>1049</v>
      </c>
      <c r="H27" s="5">
        <v>1919</v>
      </c>
      <c r="I27" s="5">
        <v>14020</v>
      </c>
      <c r="J27" s="5">
        <v>7551</v>
      </c>
      <c r="K27" s="5">
        <v>1355</v>
      </c>
      <c r="L27" s="5">
        <v>6881</v>
      </c>
      <c r="M27" s="5">
        <v>2968</v>
      </c>
      <c r="N27" s="5">
        <v>21571</v>
      </c>
    </row>
    <row r="28" spans="1:14" s="2" customFormat="1" ht="12.75" x14ac:dyDescent="0.35">
      <c r="A28" s="8"/>
      <c r="B28" s="6">
        <v>0.01</v>
      </c>
      <c r="C28" s="5" t="s">
        <v>190</v>
      </c>
      <c r="D28" s="5" t="s">
        <v>190</v>
      </c>
      <c r="E28" s="6">
        <v>0.01</v>
      </c>
      <c r="F28" s="6">
        <v>0.05</v>
      </c>
      <c r="G28" s="6">
        <v>0.01</v>
      </c>
      <c r="H28" s="6">
        <v>0.01</v>
      </c>
      <c r="I28" s="6">
        <v>0.09</v>
      </c>
      <c r="J28" s="6">
        <v>0.03</v>
      </c>
      <c r="K28" s="5" t="s">
        <v>190</v>
      </c>
      <c r="L28" s="6">
        <v>0.02</v>
      </c>
      <c r="M28" s="6">
        <v>0.01</v>
      </c>
      <c r="N28" s="6">
        <v>0.05</v>
      </c>
    </row>
    <row r="29" spans="1:14" s="2" customFormat="1" ht="12.75" x14ac:dyDescent="0.35">
      <c r="A29" s="8" t="s">
        <v>1520</v>
      </c>
      <c r="B29" s="5">
        <v>2388</v>
      </c>
      <c r="C29" s="5">
        <v>480</v>
      </c>
      <c r="D29" s="5">
        <v>1539</v>
      </c>
      <c r="E29" s="5">
        <v>6920</v>
      </c>
      <c r="F29" s="5">
        <v>2148</v>
      </c>
      <c r="G29" s="5">
        <v>4804</v>
      </c>
      <c r="H29" s="5">
        <v>4986</v>
      </c>
      <c r="I29" s="5">
        <v>1413</v>
      </c>
      <c r="J29" s="5">
        <v>3780</v>
      </c>
      <c r="K29" s="5">
        <v>4407</v>
      </c>
      <c r="L29" s="5">
        <v>9068</v>
      </c>
      <c r="M29" s="5">
        <v>9790</v>
      </c>
      <c r="N29" s="5">
        <v>5193</v>
      </c>
    </row>
    <row r="30" spans="1:14" s="2" customFormat="1" ht="12.75" x14ac:dyDescent="0.35">
      <c r="A30" s="8"/>
      <c r="B30" s="6">
        <v>0.02</v>
      </c>
      <c r="C30" s="5" t="s">
        <v>190</v>
      </c>
      <c r="D30" s="6">
        <v>0.02</v>
      </c>
      <c r="E30" s="6">
        <v>0.04</v>
      </c>
      <c r="F30" s="6">
        <v>0.02</v>
      </c>
      <c r="G30" s="6">
        <v>0.04</v>
      </c>
      <c r="H30" s="6">
        <v>0.02</v>
      </c>
      <c r="I30" s="6">
        <v>0.01</v>
      </c>
      <c r="J30" s="6">
        <v>0.01</v>
      </c>
      <c r="K30" s="6">
        <v>0.01</v>
      </c>
      <c r="L30" s="6">
        <v>0.03</v>
      </c>
      <c r="M30" s="6">
        <v>0.03</v>
      </c>
      <c r="N30" s="6">
        <v>0.01</v>
      </c>
    </row>
    <row r="31" spans="1:14" s="2" customFormat="1" ht="12.75" x14ac:dyDescent="0.35">
      <c r="A31" s="8" t="s">
        <v>1501</v>
      </c>
      <c r="B31" s="5">
        <v>1232</v>
      </c>
      <c r="C31" s="5">
        <v>1925</v>
      </c>
      <c r="D31" s="5">
        <v>515</v>
      </c>
      <c r="E31" s="5">
        <v>5226</v>
      </c>
      <c r="F31" s="5">
        <v>747</v>
      </c>
      <c r="G31" s="5">
        <v>3887</v>
      </c>
      <c r="H31" s="5">
        <v>1419</v>
      </c>
      <c r="I31" s="5">
        <v>8799</v>
      </c>
      <c r="J31" s="5">
        <v>1752</v>
      </c>
      <c r="K31" s="5">
        <v>3672</v>
      </c>
      <c r="L31" s="5">
        <v>5973</v>
      </c>
      <c r="M31" s="5">
        <v>5306</v>
      </c>
      <c r="N31" s="5">
        <v>10551</v>
      </c>
    </row>
    <row r="32" spans="1:14" s="2" customFormat="1" ht="12.75" x14ac:dyDescent="0.35">
      <c r="A32" s="8"/>
      <c r="B32" s="6">
        <v>0.01</v>
      </c>
      <c r="C32" s="6">
        <v>0.02</v>
      </c>
      <c r="D32" s="6">
        <v>0.01</v>
      </c>
      <c r="E32" s="6">
        <v>0.03</v>
      </c>
      <c r="F32" s="6">
        <v>0.01</v>
      </c>
      <c r="G32" s="6">
        <v>0.03</v>
      </c>
      <c r="H32" s="6">
        <v>0.01</v>
      </c>
      <c r="I32" s="6">
        <v>0.05</v>
      </c>
      <c r="J32" s="6">
        <v>0.01</v>
      </c>
      <c r="K32" s="6">
        <v>0.01</v>
      </c>
      <c r="L32" s="6">
        <v>0.02</v>
      </c>
      <c r="M32" s="6">
        <v>0.02</v>
      </c>
      <c r="N32" s="6">
        <v>0.03</v>
      </c>
    </row>
    <row r="33" spans="1:14" s="2" customFormat="1" ht="12.75" x14ac:dyDescent="0.35">
      <c r="A33" s="8" t="s">
        <v>1506</v>
      </c>
      <c r="B33" s="5">
        <v>709</v>
      </c>
      <c r="C33" s="5">
        <v>657</v>
      </c>
      <c r="D33" s="5">
        <v>1004</v>
      </c>
      <c r="E33" s="5">
        <v>3595</v>
      </c>
      <c r="F33" s="5">
        <v>431</v>
      </c>
      <c r="G33" s="5">
        <v>2936</v>
      </c>
      <c r="H33" s="5">
        <v>3266</v>
      </c>
      <c r="I33" s="5">
        <v>489</v>
      </c>
      <c r="J33" s="5">
        <v>3079</v>
      </c>
      <c r="K33" s="5">
        <v>2370</v>
      </c>
      <c r="L33" s="5">
        <v>4025</v>
      </c>
      <c r="M33" s="5">
        <v>6202</v>
      </c>
      <c r="N33" s="5">
        <v>3568</v>
      </c>
    </row>
    <row r="34" spans="1:14" s="2" customFormat="1" ht="12.75" x14ac:dyDescent="0.35">
      <c r="A34" s="8"/>
      <c r="B34" s="6">
        <v>0.01</v>
      </c>
      <c r="C34" s="6">
        <v>0.01</v>
      </c>
      <c r="D34" s="6">
        <v>0.01</v>
      </c>
      <c r="E34" s="6">
        <v>0.02</v>
      </c>
      <c r="F34" s="5" t="s">
        <v>190</v>
      </c>
      <c r="G34" s="6">
        <v>0.02</v>
      </c>
      <c r="H34" s="6">
        <v>0.01</v>
      </c>
      <c r="I34" s="5" t="s">
        <v>190</v>
      </c>
      <c r="J34" s="6">
        <v>0.01</v>
      </c>
      <c r="K34" s="6">
        <v>0.01</v>
      </c>
      <c r="L34" s="6">
        <v>0.01</v>
      </c>
      <c r="M34" s="6">
        <v>0.02</v>
      </c>
      <c r="N34" s="6">
        <v>0.01</v>
      </c>
    </row>
    <row r="35" spans="1:14" s="2" customFormat="1" ht="12.75" x14ac:dyDescent="0.35">
      <c r="A35" s="8" t="s">
        <v>1513</v>
      </c>
      <c r="B35" s="5">
        <v>285</v>
      </c>
      <c r="C35" s="5">
        <v>284</v>
      </c>
      <c r="D35" s="5">
        <v>731</v>
      </c>
      <c r="E35" s="5">
        <v>871</v>
      </c>
      <c r="F35" s="5">
        <v>803</v>
      </c>
      <c r="G35" s="5">
        <v>5728</v>
      </c>
      <c r="H35" s="5">
        <v>3817</v>
      </c>
      <c r="I35" s="5">
        <v>36</v>
      </c>
      <c r="J35" s="5">
        <v>1605</v>
      </c>
      <c r="K35" s="5">
        <v>1300</v>
      </c>
      <c r="L35" s="5">
        <v>1673</v>
      </c>
      <c r="M35" s="5">
        <v>9545</v>
      </c>
      <c r="N35" s="5">
        <v>1640</v>
      </c>
    </row>
    <row r="36" spans="1:14" s="2" customFormat="1" ht="12.75" x14ac:dyDescent="0.35">
      <c r="A36" s="8"/>
      <c r="B36" s="5" t="s">
        <v>190</v>
      </c>
      <c r="C36" s="5" t="s">
        <v>190</v>
      </c>
      <c r="D36" s="6">
        <v>0.01</v>
      </c>
      <c r="E36" s="5" t="s">
        <v>190</v>
      </c>
      <c r="F36" s="6">
        <v>0.01</v>
      </c>
      <c r="G36" s="6">
        <v>0.05</v>
      </c>
      <c r="H36" s="6">
        <v>0.02</v>
      </c>
      <c r="I36" s="5" t="s">
        <v>190</v>
      </c>
      <c r="J36" s="6">
        <v>0.01</v>
      </c>
      <c r="K36" s="5" t="s">
        <v>190</v>
      </c>
      <c r="L36" s="6">
        <v>0.01</v>
      </c>
      <c r="M36" s="6">
        <v>0.03</v>
      </c>
      <c r="N36" s="5" t="s">
        <v>190</v>
      </c>
    </row>
    <row r="37" spans="1:14" s="2" customFormat="1" ht="12.75" x14ac:dyDescent="0.35">
      <c r="A37" s="8" t="s">
        <v>1852</v>
      </c>
      <c r="B37" s="5">
        <v>415</v>
      </c>
      <c r="C37" s="5">
        <v>250</v>
      </c>
      <c r="D37" s="5">
        <v>348</v>
      </c>
      <c r="E37" s="5">
        <v>799</v>
      </c>
      <c r="F37" s="5">
        <v>673</v>
      </c>
      <c r="G37" s="5">
        <v>671</v>
      </c>
      <c r="H37" s="5">
        <v>1433</v>
      </c>
      <c r="I37" s="5">
        <v>1150</v>
      </c>
      <c r="J37" s="5">
        <v>1972</v>
      </c>
      <c r="K37" s="5">
        <v>1013</v>
      </c>
      <c r="L37" s="5">
        <v>1473</v>
      </c>
      <c r="M37" s="5">
        <v>2104</v>
      </c>
      <c r="N37" s="5">
        <v>3122</v>
      </c>
    </row>
    <row r="38" spans="1:14" s="2" customFormat="1" ht="12.75" x14ac:dyDescent="0.35">
      <c r="A38" s="8"/>
      <c r="B38" s="5" t="s">
        <v>190</v>
      </c>
      <c r="C38" s="5" t="s">
        <v>190</v>
      </c>
      <c r="D38" s="5" t="s">
        <v>190</v>
      </c>
      <c r="E38" s="5" t="s">
        <v>190</v>
      </c>
      <c r="F38" s="6">
        <v>0.01</v>
      </c>
      <c r="G38" s="6">
        <v>0.01</v>
      </c>
      <c r="H38" s="6">
        <v>0.01</v>
      </c>
      <c r="I38" s="6">
        <v>0.01</v>
      </c>
      <c r="J38" s="6">
        <v>0.01</v>
      </c>
      <c r="K38" s="5" t="s">
        <v>190</v>
      </c>
      <c r="L38" s="5" t="s">
        <v>190</v>
      </c>
      <c r="M38" s="6">
        <v>0.01</v>
      </c>
      <c r="N38" s="6">
        <v>0.01</v>
      </c>
    </row>
    <row r="39" spans="1:14" s="2" customFormat="1" ht="12.75" x14ac:dyDescent="0.35">
      <c r="A39" s="8" t="s">
        <v>1854</v>
      </c>
      <c r="B39" s="5">
        <v>831</v>
      </c>
      <c r="C39" s="5">
        <v>1159</v>
      </c>
      <c r="D39" s="5">
        <v>437</v>
      </c>
      <c r="E39" s="5">
        <v>526</v>
      </c>
      <c r="F39" s="5">
        <v>1170</v>
      </c>
      <c r="G39" s="5">
        <v>382</v>
      </c>
      <c r="H39" s="5">
        <v>2021</v>
      </c>
      <c r="I39" s="5">
        <v>34</v>
      </c>
      <c r="J39" s="5">
        <v>1077</v>
      </c>
      <c r="K39" s="5">
        <v>2427</v>
      </c>
      <c r="L39" s="5">
        <v>1696</v>
      </c>
      <c r="M39" s="5">
        <v>2403</v>
      </c>
      <c r="N39" s="5">
        <v>1111</v>
      </c>
    </row>
    <row r="40" spans="1:14" s="2" customFormat="1" ht="12.75" x14ac:dyDescent="0.35">
      <c r="A40" s="8"/>
      <c r="B40" s="6">
        <v>0.01</v>
      </c>
      <c r="C40" s="6">
        <v>0.01</v>
      </c>
      <c r="D40" s="5" t="s">
        <v>190</v>
      </c>
      <c r="E40" s="5" t="s">
        <v>190</v>
      </c>
      <c r="F40" s="6">
        <v>0.01</v>
      </c>
      <c r="G40" s="5" t="s">
        <v>190</v>
      </c>
      <c r="H40" s="6">
        <v>0.01</v>
      </c>
      <c r="I40" s="5" t="s">
        <v>190</v>
      </c>
      <c r="J40" s="5" t="s">
        <v>190</v>
      </c>
      <c r="K40" s="6">
        <v>0.01</v>
      </c>
      <c r="L40" s="6">
        <v>0.01</v>
      </c>
      <c r="M40" s="6">
        <v>0.01</v>
      </c>
      <c r="N40" s="5" t="s">
        <v>190</v>
      </c>
    </row>
    <row r="41" spans="1:14" s="2" customFormat="1" ht="12.75" x14ac:dyDescent="0.35">
      <c r="A41" s="8" t="s">
        <v>1397</v>
      </c>
      <c r="B41" s="5">
        <v>211</v>
      </c>
      <c r="C41" s="5">
        <v>480</v>
      </c>
      <c r="D41" s="5">
        <v>0</v>
      </c>
      <c r="E41" s="5">
        <v>1214</v>
      </c>
      <c r="F41" s="5">
        <v>0</v>
      </c>
      <c r="G41" s="5">
        <v>0</v>
      </c>
      <c r="H41" s="5">
        <v>0</v>
      </c>
      <c r="I41" s="5">
        <v>0</v>
      </c>
      <c r="J41" s="5">
        <v>21</v>
      </c>
      <c r="K41" s="5">
        <v>691</v>
      </c>
      <c r="L41" s="5">
        <v>1214</v>
      </c>
      <c r="M41" s="5">
        <v>0</v>
      </c>
      <c r="N41" s="5">
        <v>21</v>
      </c>
    </row>
    <row r="42" spans="1:14" s="2" customFormat="1" ht="12.75" x14ac:dyDescent="0.35">
      <c r="A42" s="8"/>
      <c r="B42" s="5" t="s">
        <v>190</v>
      </c>
      <c r="C42" s="5" t="s">
        <v>190</v>
      </c>
      <c r="D42" s="6">
        <v>0</v>
      </c>
      <c r="E42" s="6">
        <v>0.01</v>
      </c>
      <c r="F42" s="6">
        <v>0</v>
      </c>
      <c r="G42" s="6">
        <v>0</v>
      </c>
      <c r="H42" s="6">
        <v>0</v>
      </c>
      <c r="I42" s="6">
        <v>0</v>
      </c>
      <c r="J42" s="5" t="s">
        <v>190</v>
      </c>
      <c r="K42" s="5" t="s">
        <v>190</v>
      </c>
      <c r="L42" s="5" t="s">
        <v>190</v>
      </c>
      <c r="M42" s="6">
        <v>0</v>
      </c>
      <c r="N42" s="5" t="s">
        <v>190</v>
      </c>
    </row>
    <row r="43" spans="1:14" s="2" customFormat="1" ht="12.75" x14ac:dyDescent="0.35">
      <c r="A43" s="8" t="s">
        <v>1396</v>
      </c>
      <c r="B43" s="5">
        <v>30</v>
      </c>
      <c r="C43" s="5">
        <v>17</v>
      </c>
      <c r="D43" s="5">
        <v>154</v>
      </c>
      <c r="E43" s="5">
        <v>57</v>
      </c>
      <c r="F43" s="5">
        <v>0</v>
      </c>
      <c r="G43" s="5">
        <v>185</v>
      </c>
      <c r="H43" s="5">
        <v>206</v>
      </c>
      <c r="I43" s="5">
        <v>0</v>
      </c>
      <c r="J43" s="5">
        <v>0</v>
      </c>
      <c r="K43" s="5">
        <v>201</v>
      </c>
      <c r="L43" s="5">
        <v>57</v>
      </c>
      <c r="M43" s="5">
        <v>390</v>
      </c>
      <c r="N43" s="5">
        <v>0</v>
      </c>
    </row>
    <row r="44" spans="1:14" s="2" customFormat="1" ht="12.75" x14ac:dyDescent="0.35">
      <c r="A44" s="8"/>
      <c r="B44" s="5" t="s">
        <v>190</v>
      </c>
      <c r="C44" s="5" t="s">
        <v>190</v>
      </c>
      <c r="D44" s="5" t="s">
        <v>190</v>
      </c>
      <c r="E44" s="5" t="s">
        <v>190</v>
      </c>
      <c r="F44" s="6">
        <v>0</v>
      </c>
      <c r="G44" s="5" t="s">
        <v>190</v>
      </c>
      <c r="H44" s="5" t="s">
        <v>190</v>
      </c>
      <c r="I44" s="6">
        <v>0</v>
      </c>
      <c r="J44" s="6">
        <v>0</v>
      </c>
      <c r="K44" s="5" t="s">
        <v>190</v>
      </c>
      <c r="L44" s="5" t="s">
        <v>190</v>
      </c>
      <c r="M44" s="5" t="s">
        <v>190</v>
      </c>
      <c r="N44" s="6">
        <v>0</v>
      </c>
    </row>
    <row r="45" spans="1:14" s="2" customFormat="1" ht="12.75" x14ac:dyDescent="0.35">
      <c r="A45" s="8" t="s">
        <v>1097</v>
      </c>
      <c r="B45" s="5">
        <v>323</v>
      </c>
      <c r="C45" s="5">
        <v>25</v>
      </c>
      <c r="D45" s="5">
        <v>55</v>
      </c>
      <c r="E45" s="5">
        <v>1079</v>
      </c>
      <c r="F45" s="5">
        <v>372</v>
      </c>
      <c r="G45" s="5">
        <v>354</v>
      </c>
      <c r="H45" s="5">
        <v>252</v>
      </c>
      <c r="I45" s="5">
        <v>94</v>
      </c>
      <c r="J45" s="5">
        <v>119</v>
      </c>
      <c r="K45" s="5">
        <v>403</v>
      </c>
      <c r="L45" s="5">
        <v>1451</v>
      </c>
      <c r="M45" s="5">
        <v>606</v>
      </c>
      <c r="N45" s="5">
        <v>213</v>
      </c>
    </row>
    <row r="46" spans="1:14" s="2" customFormat="1" ht="12.75" x14ac:dyDescent="0.35">
      <c r="A46" s="8"/>
      <c r="B46" s="5" t="s">
        <v>190</v>
      </c>
      <c r="C46" s="5" t="s">
        <v>190</v>
      </c>
      <c r="D46" s="5" t="s">
        <v>190</v>
      </c>
      <c r="E46" s="6">
        <v>0.01</v>
      </c>
      <c r="F46" s="5" t="s">
        <v>190</v>
      </c>
      <c r="G46" s="5" t="s">
        <v>190</v>
      </c>
      <c r="H46" s="5" t="s">
        <v>190</v>
      </c>
      <c r="I46" s="5" t="s">
        <v>190</v>
      </c>
      <c r="J46" s="5" t="s">
        <v>190</v>
      </c>
      <c r="K46" s="5" t="s">
        <v>190</v>
      </c>
      <c r="L46" s="5" t="s">
        <v>190</v>
      </c>
      <c r="M46" s="5" t="s">
        <v>190</v>
      </c>
      <c r="N46" s="5" t="s">
        <v>190</v>
      </c>
    </row>
    <row r="47" spans="1:14" s="2" customFormat="1" ht="12.75" x14ac:dyDescent="0.35">
      <c r="A47" s="8" t="s">
        <v>1532</v>
      </c>
      <c r="B47" s="5">
        <v>4922</v>
      </c>
      <c r="C47" s="5">
        <v>1906</v>
      </c>
      <c r="D47" s="5">
        <v>2795</v>
      </c>
      <c r="E47" s="5">
        <v>4275</v>
      </c>
      <c r="F47" s="5">
        <v>11205</v>
      </c>
      <c r="G47" s="5">
        <v>9419</v>
      </c>
      <c r="H47" s="5">
        <v>9408</v>
      </c>
      <c r="I47" s="5">
        <v>4482</v>
      </c>
      <c r="J47" s="5">
        <v>33776</v>
      </c>
      <c r="K47" s="5">
        <v>9623</v>
      </c>
      <c r="L47" s="5">
        <v>15480</v>
      </c>
      <c r="M47" s="5">
        <v>18827</v>
      </c>
      <c r="N47" s="5">
        <v>38259</v>
      </c>
    </row>
    <row r="48" spans="1:14" s="2" customFormat="1" ht="12.75" x14ac:dyDescent="0.35">
      <c r="A48" s="8"/>
      <c r="B48" s="6">
        <v>0.04</v>
      </c>
      <c r="C48" s="6">
        <v>0.02</v>
      </c>
      <c r="D48" s="6">
        <v>0.03</v>
      </c>
      <c r="E48" s="6">
        <v>0.02</v>
      </c>
      <c r="F48" s="6">
        <v>0.1</v>
      </c>
      <c r="G48" s="6">
        <v>0.08</v>
      </c>
      <c r="H48" s="6">
        <v>0.04</v>
      </c>
      <c r="I48" s="6">
        <v>0.03</v>
      </c>
      <c r="J48" s="6">
        <v>0.13</v>
      </c>
      <c r="K48" s="6">
        <v>0.03</v>
      </c>
      <c r="L48" s="6">
        <v>0.05</v>
      </c>
      <c r="M48" s="6">
        <v>0.05</v>
      </c>
      <c r="N48" s="6">
        <v>0.09</v>
      </c>
    </row>
    <row r="49" spans="1:14" s="2" customFormat="1" ht="12.75" x14ac:dyDescent="0.35">
      <c r="A49" s="8" t="s">
        <v>929</v>
      </c>
      <c r="B49" s="5">
        <v>7583</v>
      </c>
      <c r="C49" s="5">
        <v>10931</v>
      </c>
      <c r="D49" s="5">
        <v>5774</v>
      </c>
      <c r="E49" s="5">
        <v>7286</v>
      </c>
      <c r="F49" s="5">
        <v>4853</v>
      </c>
      <c r="G49" s="5">
        <v>4491</v>
      </c>
      <c r="H49" s="5">
        <v>8542</v>
      </c>
      <c r="I49" s="5">
        <v>7689</v>
      </c>
      <c r="J49" s="5">
        <v>7356</v>
      </c>
      <c r="K49" s="5">
        <v>24288</v>
      </c>
      <c r="L49" s="5">
        <v>12139</v>
      </c>
      <c r="M49" s="5">
        <v>13033</v>
      </c>
      <c r="N49" s="5">
        <v>15045</v>
      </c>
    </row>
    <row r="50" spans="1:14" s="2" customFormat="1" ht="12.75" x14ac:dyDescent="0.35">
      <c r="A50" s="8"/>
      <c r="B50" s="6">
        <v>0.06</v>
      </c>
      <c r="C50" s="6">
        <v>0.11</v>
      </c>
      <c r="D50" s="6">
        <v>7.0000000000000007E-2</v>
      </c>
      <c r="E50" s="6">
        <v>0.04</v>
      </c>
      <c r="F50" s="6">
        <v>0.04</v>
      </c>
      <c r="G50" s="6">
        <v>0.04</v>
      </c>
      <c r="H50" s="6">
        <v>0.04</v>
      </c>
      <c r="I50" s="6">
        <v>0.05</v>
      </c>
      <c r="J50" s="6">
        <v>0.03</v>
      </c>
      <c r="K50" s="6">
        <v>0.08</v>
      </c>
      <c r="L50" s="6">
        <v>0.04</v>
      </c>
      <c r="M50" s="6">
        <v>0.04</v>
      </c>
      <c r="N50" s="6">
        <v>0.04</v>
      </c>
    </row>
    <row r="51" spans="1:14" s="2" customFormat="1" ht="12.75" x14ac:dyDescent="0.35">
      <c r="A51" s="8" t="s">
        <v>418</v>
      </c>
    </row>
  </sheetData>
  <hyperlinks>
    <hyperlink ref="B4" location="Contents!B1" display="Back to contents"/>
  </hyperlinks>
  <pageMargins left="0.75" right="0.75" top="1" bottom="1" header="0.5" footer="0.5"/>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BW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 min="74" max="74" width="22" bestFit="1" customWidth="1"/>
    <col min="75" max="75" width="16.1328125" bestFit="1" customWidth="1"/>
  </cols>
  <sheetData>
    <row r="1" spans="1:75" s="2" customFormat="1" ht="12.75" x14ac:dyDescent="0.35">
      <c r="A1" s="12"/>
    </row>
    <row r="2" spans="1:75" s="3" customFormat="1" ht="15" x14ac:dyDescent="0.4">
      <c r="A2" s="9" t="s">
        <v>0</v>
      </c>
    </row>
    <row r="3" spans="1:75" s="2" customFormat="1" ht="12.75" x14ac:dyDescent="0.35">
      <c r="A3" s="8"/>
    </row>
    <row r="4" spans="1:75" s="2" customFormat="1" x14ac:dyDescent="0.45">
      <c r="A4" s="8" t="s">
        <v>1884</v>
      </c>
      <c r="B4" s="1" t="s">
        <v>2748</v>
      </c>
    </row>
    <row r="5" spans="1:75" s="2" customFormat="1" ht="12.75" x14ac:dyDescent="0.35">
      <c r="A5" s="8"/>
    </row>
    <row r="6" spans="1:75" s="4" customFormat="1" ht="13.15" x14ac:dyDescent="0.4">
      <c r="A6" s="10" t="s">
        <v>656</v>
      </c>
    </row>
    <row r="7" spans="1:75" s="2" customFormat="1" ht="12.75" x14ac:dyDescent="0.35">
      <c r="A7" s="8" t="s">
        <v>1687</v>
      </c>
    </row>
    <row r="8" spans="1:75"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c r="BV8" s="58" t="s">
        <v>1739</v>
      </c>
      <c r="BW8" s="60"/>
    </row>
    <row r="9" spans="1:75"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c r="BV9" s="7" t="s">
        <v>1885</v>
      </c>
      <c r="BW9" s="7" t="s">
        <v>1886</v>
      </c>
    </row>
    <row r="10" spans="1:75"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c r="BV10" s="5" t="s">
        <v>78</v>
      </c>
      <c r="BW10" s="5" t="s">
        <v>79</v>
      </c>
    </row>
    <row r="11" spans="1:75" s="2" customFormat="1" ht="12.75" x14ac:dyDescent="0.35">
      <c r="A11" s="8" t="s">
        <v>91</v>
      </c>
      <c r="B11" s="5">
        <v>18265</v>
      </c>
      <c r="C11" s="5">
        <v>15409</v>
      </c>
      <c r="D11" s="5">
        <v>520</v>
      </c>
      <c r="E11" s="5">
        <v>1236</v>
      </c>
      <c r="F11" s="5">
        <v>1100</v>
      </c>
      <c r="G11" s="5">
        <v>1240</v>
      </c>
      <c r="H11" s="5">
        <v>10084</v>
      </c>
      <c r="I11" s="5">
        <v>3530</v>
      </c>
      <c r="J11" s="5">
        <v>1948</v>
      </c>
      <c r="K11" s="5">
        <v>1064</v>
      </c>
      <c r="L11" s="5">
        <v>399</v>
      </c>
      <c r="M11" s="5">
        <v>17025</v>
      </c>
      <c r="N11" s="5">
        <v>1463</v>
      </c>
      <c r="O11" s="5">
        <v>292</v>
      </c>
      <c r="P11" s="5">
        <v>1697</v>
      </c>
      <c r="Q11" s="5">
        <v>163</v>
      </c>
      <c r="R11" s="5">
        <v>1132</v>
      </c>
      <c r="S11" s="5">
        <v>3669</v>
      </c>
      <c r="T11" s="5">
        <v>2610</v>
      </c>
      <c r="U11" s="5">
        <v>1345</v>
      </c>
      <c r="V11" s="5">
        <v>435</v>
      </c>
      <c r="W11" s="5">
        <v>2601</v>
      </c>
      <c r="X11" s="5">
        <v>200</v>
      </c>
      <c r="Y11" s="5">
        <v>1211</v>
      </c>
      <c r="Z11" s="5">
        <v>1663</v>
      </c>
      <c r="AA11" s="5">
        <v>1247</v>
      </c>
      <c r="AB11" s="5">
        <v>478</v>
      </c>
      <c r="AC11" s="5">
        <v>1674</v>
      </c>
      <c r="AD11" s="5">
        <v>1132</v>
      </c>
      <c r="AE11" s="5">
        <v>7029</v>
      </c>
      <c r="AF11" s="5">
        <v>4878</v>
      </c>
      <c r="AG11" s="5">
        <v>3074</v>
      </c>
      <c r="AH11" s="5">
        <v>15367</v>
      </c>
      <c r="AI11" s="5">
        <v>1599</v>
      </c>
      <c r="AJ11" s="5">
        <v>1256</v>
      </c>
      <c r="AK11" s="5">
        <v>9227</v>
      </c>
      <c r="AL11" s="5">
        <v>2044</v>
      </c>
      <c r="AM11" s="5">
        <v>6967</v>
      </c>
      <c r="AN11" s="5">
        <v>10455</v>
      </c>
      <c r="AO11" s="5">
        <v>7810</v>
      </c>
      <c r="AP11" s="5">
        <v>3562</v>
      </c>
      <c r="AQ11" s="5">
        <v>4248</v>
      </c>
      <c r="AR11" s="5">
        <v>14703</v>
      </c>
      <c r="AS11" s="5">
        <v>2792</v>
      </c>
      <c r="AT11" s="5">
        <v>2619</v>
      </c>
      <c r="AU11" s="5">
        <v>770</v>
      </c>
      <c r="AV11" s="5">
        <v>15473</v>
      </c>
      <c r="AW11" s="5">
        <v>18265</v>
      </c>
      <c r="AX11" s="5">
        <v>0</v>
      </c>
      <c r="AY11" s="5">
        <v>16256</v>
      </c>
      <c r="AZ11" s="5">
        <v>11333</v>
      </c>
      <c r="BA11" s="5">
        <v>2922</v>
      </c>
      <c r="BB11" s="5">
        <v>2001</v>
      </c>
      <c r="BC11" s="5">
        <v>13334</v>
      </c>
      <c r="BD11" s="5">
        <v>2009</v>
      </c>
      <c r="BE11" s="5">
        <v>11398</v>
      </c>
      <c r="BF11" s="5">
        <v>9220</v>
      </c>
      <c r="BG11" s="5">
        <v>13937</v>
      </c>
      <c r="BH11" s="5">
        <v>15846</v>
      </c>
      <c r="BI11" s="5">
        <v>13407</v>
      </c>
      <c r="BJ11" s="5">
        <v>6578</v>
      </c>
      <c r="BK11" s="5">
        <v>2419</v>
      </c>
      <c r="BL11" s="5">
        <v>9003</v>
      </c>
      <c r="BM11" s="5">
        <v>7931</v>
      </c>
      <c r="BN11" s="5">
        <v>976</v>
      </c>
      <c r="BO11" s="5">
        <v>455</v>
      </c>
      <c r="BP11" s="5">
        <v>1815</v>
      </c>
      <c r="BQ11" s="5">
        <v>4164</v>
      </c>
      <c r="BR11" s="5">
        <v>5045</v>
      </c>
      <c r="BS11" s="5">
        <v>2643</v>
      </c>
      <c r="BT11" s="5">
        <v>7180</v>
      </c>
      <c r="BU11" s="5">
        <v>11085</v>
      </c>
      <c r="BV11" s="5">
        <v>4954</v>
      </c>
      <c r="BW11" s="5">
        <v>13311</v>
      </c>
    </row>
    <row r="12" spans="1:75" s="2" customFormat="1" ht="12.75" x14ac:dyDescent="0.35">
      <c r="A12" s="8" t="s">
        <v>17</v>
      </c>
      <c r="B12" s="5">
        <v>246330</v>
      </c>
      <c r="C12" s="5">
        <v>210820</v>
      </c>
      <c r="D12" s="5">
        <v>5098</v>
      </c>
      <c r="E12" s="5">
        <v>19315</v>
      </c>
      <c r="F12" s="5">
        <v>11097</v>
      </c>
      <c r="G12" s="5">
        <v>55898</v>
      </c>
      <c r="H12" s="5">
        <v>127734</v>
      </c>
      <c r="I12" s="5">
        <v>30444</v>
      </c>
      <c r="J12" s="5">
        <v>16640</v>
      </c>
      <c r="K12" s="5">
        <v>10612</v>
      </c>
      <c r="L12" s="5">
        <v>5001</v>
      </c>
      <c r="M12" s="5">
        <v>190431</v>
      </c>
      <c r="N12" s="5">
        <v>15613</v>
      </c>
      <c r="O12" s="5">
        <v>7074</v>
      </c>
      <c r="P12" s="5">
        <v>18590</v>
      </c>
      <c r="Q12" s="5">
        <v>1453</v>
      </c>
      <c r="R12" s="5">
        <v>16044</v>
      </c>
      <c r="S12" s="5">
        <v>57637</v>
      </c>
      <c r="T12" s="5">
        <v>30247</v>
      </c>
      <c r="U12" s="5">
        <v>15791</v>
      </c>
      <c r="V12" s="5">
        <v>6181</v>
      </c>
      <c r="W12" s="5">
        <v>42646</v>
      </c>
      <c r="X12" s="5">
        <v>4571</v>
      </c>
      <c r="Y12" s="5">
        <v>10880</v>
      </c>
      <c r="Z12" s="5">
        <v>20471</v>
      </c>
      <c r="AA12" s="5">
        <v>14745</v>
      </c>
      <c r="AB12" s="5">
        <v>8683</v>
      </c>
      <c r="AC12" s="5">
        <v>18434</v>
      </c>
      <c r="AD12" s="5">
        <v>16044</v>
      </c>
      <c r="AE12" s="5">
        <v>95591</v>
      </c>
      <c r="AF12" s="5">
        <v>71656</v>
      </c>
      <c r="AG12" s="5">
        <v>35922</v>
      </c>
      <c r="AH12" s="5">
        <v>210527</v>
      </c>
      <c r="AI12" s="5">
        <v>21025</v>
      </c>
      <c r="AJ12" s="5">
        <v>14092</v>
      </c>
      <c r="AK12" s="5">
        <v>135857</v>
      </c>
      <c r="AL12" s="5">
        <v>25544</v>
      </c>
      <c r="AM12" s="5">
        <v>84629</v>
      </c>
      <c r="AN12" s="5">
        <v>154863</v>
      </c>
      <c r="AO12" s="5">
        <v>91467</v>
      </c>
      <c r="AP12" s="5">
        <v>42705</v>
      </c>
      <c r="AQ12" s="5">
        <v>48762</v>
      </c>
      <c r="AR12" s="5">
        <v>203625</v>
      </c>
      <c r="AS12" s="5">
        <v>33445</v>
      </c>
      <c r="AT12" s="5">
        <v>31425</v>
      </c>
      <c r="AU12" s="5">
        <v>9261</v>
      </c>
      <c r="AV12" s="5">
        <v>212885</v>
      </c>
      <c r="AW12" s="5">
        <v>246330</v>
      </c>
      <c r="AX12" s="5">
        <v>0</v>
      </c>
      <c r="AY12" s="5">
        <v>208174</v>
      </c>
      <c r="AZ12" s="5">
        <v>135599</v>
      </c>
      <c r="BA12" s="5">
        <v>43126</v>
      </c>
      <c r="BB12" s="5">
        <v>29449</v>
      </c>
      <c r="BC12" s="5">
        <v>165048</v>
      </c>
      <c r="BD12" s="5">
        <v>38156</v>
      </c>
      <c r="BE12" s="5">
        <v>139254</v>
      </c>
      <c r="BF12" s="5">
        <v>110196</v>
      </c>
      <c r="BG12" s="5">
        <v>175136</v>
      </c>
      <c r="BH12" s="5">
        <v>203474</v>
      </c>
      <c r="BI12" s="5">
        <v>165524</v>
      </c>
      <c r="BJ12" s="5">
        <v>74675</v>
      </c>
      <c r="BK12" s="5">
        <v>42856</v>
      </c>
      <c r="BL12" s="5">
        <v>113003</v>
      </c>
      <c r="BM12" s="5">
        <v>112632</v>
      </c>
      <c r="BN12" s="5">
        <v>16128</v>
      </c>
      <c r="BO12" s="5">
        <v>7512</v>
      </c>
      <c r="BP12" s="5">
        <v>25572</v>
      </c>
      <c r="BQ12" s="5">
        <v>57263</v>
      </c>
      <c r="BR12" s="5">
        <v>67331</v>
      </c>
      <c r="BS12" s="5">
        <v>33922</v>
      </c>
      <c r="BT12" s="5">
        <v>96921</v>
      </c>
      <c r="BU12" s="5">
        <v>149409</v>
      </c>
      <c r="BV12" s="5">
        <v>66919</v>
      </c>
      <c r="BW12" s="5">
        <v>179411</v>
      </c>
    </row>
    <row r="13" spans="1:75" s="2" customFormat="1" ht="12.75" x14ac:dyDescent="0.35">
      <c r="A13" s="8" t="s">
        <v>1887</v>
      </c>
      <c r="B13" s="5">
        <v>42974</v>
      </c>
      <c r="C13" s="5">
        <v>36637</v>
      </c>
      <c r="D13" s="5">
        <v>939</v>
      </c>
      <c r="E13" s="5">
        <v>3489</v>
      </c>
      <c r="F13" s="5">
        <v>1909</v>
      </c>
      <c r="G13" s="5">
        <v>13038</v>
      </c>
      <c r="H13" s="5">
        <v>20515</v>
      </c>
      <c r="I13" s="5">
        <v>4755</v>
      </c>
      <c r="J13" s="5">
        <v>2324</v>
      </c>
      <c r="K13" s="5">
        <v>1467</v>
      </c>
      <c r="L13" s="5">
        <v>875</v>
      </c>
      <c r="M13" s="5">
        <v>29936</v>
      </c>
      <c r="N13" s="5">
        <v>2342</v>
      </c>
      <c r="O13" s="5">
        <v>1245</v>
      </c>
      <c r="P13" s="5">
        <v>2940</v>
      </c>
      <c r="Q13" s="5">
        <v>151</v>
      </c>
      <c r="R13" s="5">
        <v>2332</v>
      </c>
      <c r="S13" s="5">
        <v>10432</v>
      </c>
      <c r="T13" s="5">
        <v>6464</v>
      </c>
      <c r="U13" s="5">
        <v>3214</v>
      </c>
      <c r="V13" s="5">
        <v>988</v>
      </c>
      <c r="W13" s="5">
        <v>7978</v>
      </c>
      <c r="X13" s="5">
        <v>505</v>
      </c>
      <c r="Y13" s="5">
        <v>1520</v>
      </c>
      <c r="Z13" s="5">
        <v>2872</v>
      </c>
      <c r="AA13" s="5">
        <v>2335</v>
      </c>
      <c r="AB13" s="5">
        <v>1395</v>
      </c>
      <c r="AC13" s="5">
        <v>2940</v>
      </c>
      <c r="AD13" s="5">
        <v>2332</v>
      </c>
      <c r="AE13" s="5">
        <v>18430</v>
      </c>
      <c r="AF13" s="5">
        <v>12980</v>
      </c>
      <c r="AG13" s="5">
        <v>4897</v>
      </c>
      <c r="AH13" s="5">
        <v>36870</v>
      </c>
      <c r="AI13" s="5">
        <v>4121</v>
      </c>
      <c r="AJ13" s="5">
        <v>1897</v>
      </c>
      <c r="AK13" s="5">
        <v>23869</v>
      </c>
      <c r="AL13" s="5">
        <v>4572</v>
      </c>
      <c r="AM13" s="5">
        <v>14479</v>
      </c>
      <c r="AN13" s="5">
        <v>21738</v>
      </c>
      <c r="AO13" s="5">
        <v>21236</v>
      </c>
      <c r="AP13" s="5">
        <v>12769</v>
      </c>
      <c r="AQ13" s="5">
        <v>8467</v>
      </c>
      <c r="AR13" s="5">
        <v>30205</v>
      </c>
      <c r="AS13" s="5">
        <v>10729</v>
      </c>
      <c r="AT13" s="5">
        <v>9782</v>
      </c>
      <c r="AU13" s="5">
        <v>2040</v>
      </c>
      <c r="AV13" s="5">
        <v>32245</v>
      </c>
      <c r="AW13" s="5">
        <v>42974</v>
      </c>
      <c r="AX13" s="5">
        <v>0</v>
      </c>
      <c r="AY13" s="5">
        <v>35504</v>
      </c>
      <c r="AZ13" s="5">
        <v>22446</v>
      </c>
      <c r="BA13" s="5">
        <v>8236</v>
      </c>
      <c r="BB13" s="5">
        <v>4822</v>
      </c>
      <c r="BC13" s="5">
        <v>27268</v>
      </c>
      <c r="BD13" s="5">
        <v>7470</v>
      </c>
      <c r="BE13" s="5">
        <v>22676</v>
      </c>
      <c r="BF13" s="5">
        <v>18020</v>
      </c>
      <c r="BG13" s="5">
        <v>30710</v>
      </c>
      <c r="BH13" s="5">
        <v>35325</v>
      </c>
      <c r="BI13" s="5">
        <v>27554</v>
      </c>
      <c r="BJ13" s="5">
        <v>11634</v>
      </c>
      <c r="BK13" s="5">
        <v>7649</v>
      </c>
      <c r="BL13" s="5">
        <v>19397</v>
      </c>
      <c r="BM13" s="5">
        <v>19828</v>
      </c>
      <c r="BN13" s="5">
        <v>2801</v>
      </c>
      <c r="BO13" s="5">
        <v>1634</v>
      </c>
      <c r="BP13" s="5">
        <v>4261</v>
      </c>
      <c r="BQ13" s="5">
        <v>10172</v>
      </c>
      <c r="BR13" s="5">
        <v>11435</v>
      </c>
      <c r="BS13" s="5">
        <v>6045</v>
      </c>
      <c r="BT13" s="5">
        <v>10970</v>
      </c>
      <c r="BU13" s="5">
        <v>32004</v>
      </c>
      <c r="BV13" s="5">
        <v>4996</v>
      </c>
      <c r="BW13" s="5">
        <v>37978</v>
      </c>
    </row>
    <row r="14" spans="1:75" s="2" customFormat="1" ht="12.75" x14ac:dyDescent="0.35">
      <c r="A14" s="8"/>
      <c r="B14" s="6">
        <v>0.17</v>
      </c>
      <c r="C14" s="6">
        <v>0.17</v>
      </c>
      <c r="D14" s="6">
        <v>0.18</v>
      </c>
      <c r="E14" s="6">
        <v>0.18</v>
      </c>
      <c r="F14" s="6">
        <v>0.17</v>
      </c>
      <c r="G14" s="6">
        <v>0.23</v>
      </c>
      <c r="H14" s="6">
        <v>0.16</v>
      </c>
      <c r="I14" s="6">
        <v>0.16</v>
      </c>
      <c r="J14" s="6">
        <v>0.14000000000000001</v>
      </c>
      <c r="K14" s="6">
        <v>0.14000000000000001</v>
      </c>
      <c r="L14" s="6">
        <v>0.17</v>
      </c>
      <c r="M14" s="6">
        <v>0.16</v>
      </c>
      <c r="N14" s="6">
        <v>0.15</v>
      </c>
      <c r="O14" s="6">
        <v>0.18</v>
      </c>
      <c r="P14" s="6">
        <v>0.16</v>
      </c>
      <c r="Q14" s="6">
        <v>0.1</v>
      </c>
      <c r="R14" s="6">
        <v>0.15</v>
      </c>
      <c r="S14" s="6">
        <v>0.18</v>
      </c>
      <c r="T14" s="6">
        <v>0.21</v>
      </c>
      <c r="U14" s="6">
        <v>0.2</v>
      </c>
      <c r="V14" s="6">
        <v>0.16</v>
      </c>
      <c r="W14" s="6">
        <v>0.19</v>
      </c>
      <c r="X14" s="6">
        <v>0.11</v>
      </c>
      <c r="Y14" s="6">
        <v>0.14000000000000001</v>
      </c>
      <c r="Z14" s="6">
        <v>0.14000000000000001</v>
      </c>
      <c r="AA14" s="6">
        <v>0.16</v>
      </c>
      <c r="AB14" s="6">
        <v>0.16</v>
      </c>
      <c r="AC14" s="6">
        <v>0.16</v>
      </c>
      <c r="AD14" s="6">
        <v>0.15</v>
      </c>
      <c r="AE14" s="6">
        <v>0.19</v>
      </c>
      <c r="AF14" s="6">
        <v>0.18</v>
      </c>
      <c r="AG14" s="6">
        <v>0.14000000000000001</v>
      </c>
      <c r="AH14" s="6">
        <v>0.18</v>
      </c>
      <c r="AI14" s="6">
        <v>0.2</v>
      </c>
      <c r="AJ14" s="6">
        <v>0.13</v>
      </c>
      <c r="AK14" s="6">
        <v>0.18</v>
      </c>
      <c r="AL14" s="6">
        <v>0.18</v>
      </c>
      <c r="AM14" s="6">
        <v>0.17</v>
      </c>
      <c r="AN14" s="6">
        <v>0.14000000000000001</v>
      </c>
      <c r="AO14" s="6">
        <v>0.23</v>
      </c>
      <c r="AP14" s="6">
        <v>0.3</v>
      </c>
      <c r="AQ14" s="6">
        <v>0.17</v>
      </c>
      <c r="AR14" s="6">
        <v>0.15</v>
      </c>
      <c r="AS14" s="6">
        <v>0.32</v>
      </c>
      <c r="AT14" s="6">
        <v>0.31</v>
      </c>
      <c r="AU14" s="6">
        <v>0.22</v>
      </c>
      <c r="AV14" s="6">
        <v>0.15</v>
      </c>
      <c r="AW14" s="6">
        <v>0.17</v>
      </c>
      <c r="AX14" s="6">
        <v>0</v>
      </c>
      <c r="AY14" s="6">
        <v>0.17</v>
      </c>
      <c r="AZ14" s="6">
        <v>0.17</v>
      </c>
      <c r="BA14" s="6">
        <v>0.19</v>
      </c>
      <c r="BB14" s="6">
        <v>0.16</v>
      </c>
      <c r="BC14" s="6">
        <v>0.17</v>
      </c>
      <c r="BD14" s="6">
        <v>0.2</v>
      </c>
      <c r="BE14" s="6">
        <v>0.16</v>
      </c>
      <c r="BF14" s="6">
        <v>0.16</v>
      </c>
      <c r="BG14" s="6">
        <v>0.18</v>
      </c>
      <c r="BH14" s="6">
        <v>0.17</v>
      </c>
      <c r="BI14" s="6">
        <v>0.17</v>
      </c>
      <c r="BJ14" s="6">
        <v>0.16</v>
      </c>
      <c r="BK14" s="6">
        <v>0.18</v>
      </c>
      <c r="BL14" s="6">
        <v>0.17</v>
      </c>
      <c r="BM14" s="6">
        <v>0.18</v>
      </c>
      <c r="BN14" s="6">
        <v>0.17</v>
      </c>
      <c r="BO14" s="6">
        <v>0.22</v>
      </c>
      <c r="BP14" s="6">
        <v>0.17</v>
      </c>
      <c r="BQ14" s="6">
        <v>0.18</v>
      </c>
      <c r="BR14" s="6">
        <v>0.17</v>
      </c>
      <c r="BS14" s="6">
        <v>0.18</v>
      </c>
      <c r="BT14" s="6">
        <v>0.11</v>
      </c>
      <c r="BU14" s="6">
        <v>0.21</v>
      </c>
      <c r="BV14" s="6">
        <v>7.0000000000000007E-2</v>
      </c>
      <c r="BW14" s="6">
        <v>0.21</v>
      </c>
    </row>
    <row r="15" spans="1:75" s="2" customFormat="1" ht="12.75" x14ac:dyDescent="0.35">
      <c r="A15" s="8"/>
      <c r="B15" s="5"/>
      <c r="C15" s="5"/>
      <c r="D15" s="5"/>
      <c r="E15" s="5"/>
      <c r="F15" s="5"/>
      <c r="G15" s="5" t="s">
        <v>142</v>
      </c>
      <c r="H15" s="5" t="s">
        <v>81</v>
      </c>
      <c r="I15" s="5"/>
      <c r="J15" s="5"/>
      <c r="K15" s="5"/>
      <c r="L15" s="5"/>
      <c r="M15" s="5" t="s">
        <v>81</v>
      </c>
      <c r="N15" s="5"/>
      <c r="O15" s="5" t="s">
        <v>1888</v>
      </c>
      <c r="P15" s="5"/>
      <c r="Q15" s="5"/>
      <c r="R15" s="5"/>
      <c r="S15" s="5" t="s">
        <v>1889</v>
      </c>
      <c r="T15" s="5" t="s">
        <v>1890</v>
      </c>
      <c r="U15" s="5" t="s">
        <v>1891</v>
      </c>
      <c r="V15" s="5"/>
      <c r="W15" s="5" t="s">
        <v>1892</v>
      </c>
      <c r="X15" s="5"/>
      <c r="Y15" s="5"/>
      <c r="Z15" s="5"/>
      <c r="AA15" s="5"/>
      <c r="AB15" s="5"/>
      <c r="AC15" s="5" t="s">
        <v>83</v>
      </c>
      <c r="AD15" s="5"/>
      <c r="AE15" s="5" t="s">
        <v>233</v>
      </c>
      <c r="AF15" s="5" t="s">
        <v>233</v>
      </c>
      <c r="AG15" s="5"/>
      <c r="AH15" s="5" t="s">
        <v>80</v>
      </c>
      <c r="AI15" s="5" t="s">
        <v>127</v>
      </c>
      <c r="AJ15" s="5"/>
      <c r="AK15" s="5"/>
      <c r="AL15" s="5"/>
      <c r="AM15" s="5"/>
      <c r="AN15" s="5"/>
      <c r="AO15" s="5" t="s">
        <v>314</v>
      </c>
      <c r="AP15" s="5" t="s">
        <v>225</v>
      </c>
      <c r="AQ15" s="5" t="s">
        <v>106</v>
      </c>
      <c r="AR15" s="5"/>
      <c r="AS15" s="5" t="s">
        <v>225</v>
      </c>
      <c r="AT15" s="5" t="s">
        <v>225</v>
      </c>
      <c r="AU15" s="5" t="s">
        <v>314</v>
      </c>
      <c r="AV15" s="5" t="s">
        <v>78</v>
      </c>
      <c r="AW15" s="5"/>
      <c r="AX15" s="5"/>
      <c r="AY15" s="5"/>
      <c r="AZ15" s="5"/>
      <c r="BA15" s="5" t="s">
        <v>109</v>
      </c>
      <c r="BB15" s="5"/>
      <c r="BC15" s="5"/>
      <c r="BD15" s="5" t="s">
        <v>109</v>
      </c>
      <c r="BE15" s="5"/>
      <c r="BF15" s="5"/>
      <c r="BG15" s="5" t="s">
        <v>158</v>
      </c>
      <c r="BH15" s="5" t="s">
        <v>158</v>
      </c>
      <c r="BI15" s="5"/>
      <c r="BJ15" s="5"/>
      <c r="BK15" s="5" t="s">
        <v>83</v>
      </c>
      <c r="BL15" s="5"/>
      <c r="BM15" s="5"/>
      <c r="BN15" s="5"/>
      <c r="BO15" s="5" t="s">
        <v>128</v>
      </c>
      <c r="BP15" s="5"/>
      <c r="BQ15" s="5"/>
      <c r="BR15" s="5"/>
      <c r="BS15" s="5"/>
      <c r="BT15" s="5"/>
      <c r="BU15" s="5" t="s">
        <v>78</v>
      </c>
      <c r="BV15" s="5"/>
      <c r="BW15" s="5" t="s">
        <v>78</v>
      </c>
    </row>
    <row r="16" spans="1:75" s="2" customFormat="1" ht="12.75" x14ac:dyDescent="0.35">
      <c r="A16" s="8" t="s">
        <v>1893</v>
      </c>
      <c r="B16" s="5">
        <v>118508</v>
      </c>
      <c r="C16" s="5">
        <v>100726</v>
      </c>
      <c r="D16" s="5">
        <v>2597</v>
      </c>
      <c r="E16" s="5">
        <v>9953</v>
      </c>
      <c r="F16" s="5">
        <v>5233</v>
      </c>
      <c r="G16" s="5">
        <v>25142</v>
      </c>
      <c r="H16" s="5">
        <v>60925</v>
      </c>
      <c r="I16" s="5">
        <v>15046</v>
      </c>
      <c r="J16" s="5">
        <v>8561</v>
      </c>
      <c r="K16" s="5">
        <v>6111</v>
      </c>
      <c r="L16" s="5">
        <v>2724</v>
      </c>
      <c r="M16" s="5">
        <v>93366</v>
      </c>
      <c r="N16" s="5">
        <v>8835</v>
      </c>
      <c r="O16" s="5">
        <v>3353</v>
      </c>
      <c r="P16" s="5">
        <v>8807</v>
      </c>
      <c r="Q16" s="5">
        <v>753</v>
      </c>
      <c r="R16" s="5">
        <v>6792</v>
      </c>
      <c r="S16" s="5">
        <v>28259</v>
      </c>
      <c r="T16" s="5">
        <v>15228</v>
      </c>
      <c r="U16" s="5">
        <v>7698</v>
      </c>
      <c r="V16" s="5">
        <v>2940</v>
      </c>
      <c r="W16" s="5">
        <v>20694</v>
      </c>
      <c r="X16" s="5">
        <v>2740</v>
      </c>
      <c r="Y16" s="5">
        <v>5314</v>
      </c>
      <c r="Z16" s="5">
        <v>8988</v>
      </c>
      <c r="AA16" s="5">
        <v>6944</v>
      </c>
      <c r="AB16" s="5">
        <v>4202</v>
      </c>
      <c r="AC16" s="5">
        <v>8711</v>
      </c>
      <c r="AD16" s="5">
        <v>6792</v>
      </c>
      <c r="AE16" s="5">
        <v>47179</v>
      </c>
      <c r="AF16" s="5">
        <v>34583</v>
      </c>
      <c r="AG16" s="5">
        <v>17041</v>
      </c>
      <c r="AH16" s="5">
        <v>100461</v>
      </c>
      <c r="AI16" s="5">
        <v>10214</v>
      </c>
      <c r="AJ16" s="5">
        <v>7490</v>
      </c>
      <c r="AK16" s="5">
        <v>63655</v>
      </c>
      <c r="AL16" s="5">
        <v>12545</v>
      </c>
      <c r="AM16" s="5">
        <v>42186</v>
      </c>
      <c r="AN16" s="5">
        <v>72651</v>
      </c>
      <c r="AO16" s="5">
        <v>45858</v>
      </c>
      <c r="AP16" s="5">
        <v>21214</v>
      </c>
      <c r="AQ16" s="5">
        <v>24643</v>
      </c>
      <c r="AR16" s="5">
        <v>97294</v>
      </c>
      <c r="AS16" s="5">
        <v>16378</v>
      </c>
      <c r="AT16" s="5">
        <v>15570</v>
      </c>
      <c r="AU16" s="5">
        <v>4837</v>
      </c>
      <c r="AV16" s="5">
        <v>102130</v>
      </c>
      <c r="AW16" s="5">
        <v>118508</v>
      </c>
      <c r="AX16" s="5">
        <v>0</v>
      </c>
      <c r="AY16" s="5">
        <v>102735</v>
      </c>
      <c r="AZ16" s="5">
        <v>67084</v>
      </c>
      <c r="BA16" s="5">
        <v>21624</v>
      </c>
      <c r="BB16" s="5">
        <v>14026</v>
      </c>
      <c r="BC16" s="5">
        <v>81111</v>
      </c>
      <c r="BD16" s="5">
        <v>15773</v>
      </c>
      <c r="BE16" s="5">
        <v>67315</v>
      </c>
      <c r="BF16" s="5">
        <v>55351</v>
      </c>
      <c r="BG16" s="5">
        <v>85805</v>
      </c>
      <c r="BH16" s="5">
        <v>98817</v>
      </c>
      <c r="BI16" s="5">
        <v>80910</v>
      </c>
      <c r="BJ16" s="5">
        <v>37462</v>
      </c>
      <c r="BK16" s="5">
        <v>19691</v>
      </c>
      <c r="BL16" s="5">
        <v>53405</v>
      </c>
      <c r="BM16" s="5">
        <v>55382</v>
      </c>
      <c r="BN16" s="5">
        <v>8024</v>
      </c>
      <c r="BO16" s="5">
        <v>3273</v>
      </c>
      <c r="BP16" s="5">
        <v>13119</v>
      </c>
      <c r="BQ16" s="5">
        <v>29019</v>
      </c>
      <c r="BR16" s="5">
        <v>32415</v>
      </c>
      <c r="BS16" s="5">
        <v>15186</v>
      </c>
      <c r="BT16" s="5">
        <v>43437</v>
      </c>
      <c r="BU16" s="5">
        <v>75071</v>
      </c>
      <c r="BV16" s="5">
        <v>26620</v>
      </c>
      <c r="BW16" s="5">
        <v>91889</v>
      </c>
    </row>
    <row r="17" spans="1:75" s="2" customFormat="1" ht="12.75" x14ac:dyDescent="0.35">
      <c r="A17" s="8"/>
      <c r="B17" s="6">
        <v>0.48</v>
      </c>
      <c r="C17" s="6">
        <v>0.48</v>
      </c>
      <c r="D17" s="6">
        <v>0.51</v>
      </c>
      <c r="E17" s="6">
        <v>0.52</v>
      </c>
      <c r="F17" s="6">
        <v>0.47</v>
      </c>
      <c r="G17" s="6">
        <v>0.45</v>
      </c>
      <c r="H17" s="6">
        <v>0.48</v>
      </c>
      <c r="I17" s="6">
        <v>0.49</v>
      </c>
      <c r="J17" s="6">
        <v>0.51</v>
      </c>
      <c r="K17" s="6">
        <v>0.57999999999999996</v>
      </c>
      <c r="L17" s="6">
        <v>0.54</v>
      </c>
      <c r="M17" s="6">
        <v>0.49</v>
      </c>
      <c r="N17" s="6">
        <v>0.56999999999999995</v>
      </c>
      <c r="O17" s="6">
        <v>0.47</v>
      </c>
      <c r="P17" s="6">
        <v>0.47</v>
      </c>
      <c r="Q17" s="6">
        <v>0.52</v>
      </c>
      <c r="R17" s="6">
        <v>0.42</v>
      </c>
      <c r="S17" s="6">
        <v>0.49</v>
      </c>
      <c r="T17" s="6">
        <v>0.5</v>
      </c>
      <c r="U17" s="6">
        <v>0.49</v>
      </c>
      <c r="V17" s="6">
        <v>0.48</v>
      </c>
      <c r="W17" s="6">
        <v>0.49</v>
      </c>
      <c r="X17" s="6">
        <v>0.6</v>
      </c>
      <c r="Y17" s="6">
        <v>0.49</v>
      </c>
      <c r="Z17" s="6">
        <v>0.44</v>
      </c>
      <c r="AA17" s="6">
        <v>0.47</v>
      </c>
      <c r="AB17" s="6">
        <v>0.48</v>
      </c>
      <c r="AC17" s="6">
        <v>0.47</v>
      </c>
      <c r="AD17" s="6">
        <v>0.42</v>
      </c>
      <c r="AE17" s="6">
        <v>0.49</v>
      </c>
      <c r="AF17" s="6">
        <v>0.48</v>
      </c>
      <c r="AG17" s="6">
        <v>0.47</v>
      </c>
      <c r="AH17" s="6">
        <v>0.48</v>
      </c>
      <c r="AI17" s="6">
        <v>0.49</v>
      </c>
      <c r="AJ17" s="6">
        <v>0.53</v>
      </c>
      <c r="AK17" s="6">
        <v>0.47</v>
      </c>
      <c r="AL17" s="6">
        <v>0.49</v>
      </c>
      <c r="AM17" s="6">
        <v>0.5</v>
      </c>
      <c r="AN17" s="6">
        <v>0.47</v>
      </c>
      <c r="AO17" s="6">
        <v>0.5</v>
      </c>
      <c r="AP17" s="6">
        <v>0.5</v>
      </c>
      <c r="AQ17" s="6">
        <v>0.51</v>
      </c>
      <c r="AR17" s="6">
        <v>0.48</v>
      </c>
      <c r="AS17" s="6">
        <v>0.49</v>
      </c>
      <c r="AT17" s="6">
        <v>0.5</v>
      </c>
      <c r="AU17" s="6">
        <v>0.52</v>
      </c>
      <c r="AV17" s="6">
        <v>0.48</v>
      </c>
      <c r="AW17" s="6">
        <v>0.48</v>
      </c>
      <c r="AX17" s="6">
        <v>0</v>
      </c>
      <c r="AY17" s="6">
        <v>0.49</v>
      </c>
      <c r="AZ17" s="6">
        <v>0.49</v>
      </c>
      <c r="BA17" s="6">
        <v>0.5</v>
      </c>
      <c r="BB17" s="6">
        <v>0.48</v>
      </c>
      <c r="BC17" s="6">
        <v>0.49</v>
      </c>
      <c r="BD17" s="6">
        <v>0.41</v>
      </c>
      <c r="BE17" s="6">
        <v>0.48</v>
      </c>
      <c r="BF17" s="6">
        <v>0.5</v>
      </c>
      <c r="BG17" s="6">
        <v>0.49</v>
      </c>
      <c r="BH17" s="6">
        <v>0.49</v>
      </c>
      <c r="BI17" s="6">
        <v>0.49</v>
      </c>
      <c r="BJ17" s="6">
        <v>0.5</v>
      </c>
      <c r="BK17" s="6">
        <v>0.46</v>
      </c>
      <c r="BL17" s="6">
        <v>0.47</v>
      </c>
      <c r="BM17" s="6">
        <v>0.49</v>
      </c>
      <c r="BN17" s="6">
        <v>0.5</v>
      </c>
      <c r="BO17" s="6">
        <v>0.44</v>
      </c>
      <c r="BP17" s="6">
        <v>0.51</v>
      </c>
      <c r="BQ17" s="6">
        <v>0.51</v>
      </c>
      <c r="BR17" s="6">
        <v>0.48</v>
      </c>
      <c r="BS17" s="6">
        <v>0.45</v>
      </c>
      <c r="BT17" s="6">
        <v>0.45</v>
      </c>
      <c r="BU17" s="6">
        <v>0.5</v>
      </c>
      <c r="BV17" s="6">
        <v>0.4</v>
      </c>
      <c r="BW17" s="6">
        <v>0.51</v>
      </c>
    </row>
    <row r="18" spans="1:75" s="2" customFormat="1" ht="12.75" x14ac:dyDescent="0.35">
      <c r="A18" s="8"/>
      <c r="B18" s="5"/>
      <c r="C18" s="5"/>
      <c r="D18" s="5"/>
      <c r="E18" s="5" t="s">
        <v>165</v>
      </c>
      <c r="F18" s="5"/>
      <c r="G18" s="5"/>
      <c r="H18" s="5"/>
      <c r="I18" s="5" t="s">
        <v>78</v>
      </c>
      <c r="J18" s="5" t="s">
        <v>221</v>
      </c>
      <c r="K18" s="5" t="s">
        <v>216</v>
      </c>
      <c r="L18" s="5" t="s">
        <v>221</v>
      </c>
      <c r="M18" s="5" t="s">
        <v>111</v>
      </c>
      <c r="N18" s="5" t="s">
        <v>216</v>
      </c>
      <c r="O18" s="5"/>
      <c r="P18" s="5" t="s">
        <v>974</v>
      </c>
      <c r="Q18" s="5" t="s">
        <v>81</v>
      </c>
      <c r="R18" s="5"/>
      <c r="S18" s="5" t="s">
        <v>974</v>
      </c>
      <c r="T18" s="5" t="s">
        <v>974</v>
      </c>
      <c r="U18" s="5" t="s">
        <v>974</v>
      </c>
      <c r="V18" s="5"/>
      <c r="W18" s="5" t="s">
        <v>974</v>
      </c>
      <c r="X18" s="5" t="s">
        <v>1785</v>
      </c>
      <c r="Y18" s="5" t="s">
        <v>974</v>
      </c>
      <c r="Z18" s="5"/>
      <c r="AA18" s="5" t="s">
        <v>81</v>
      </c>
      <c r="AB18" s="5" t="s">
        <v>80</v>
      </c>
      <c r="AC18" s="5" t="s">
        <v>80</v>
      </c>
      <c r="AD18" s="5"/>
      <c r="AE18" s="5" t="s">
        <v>80</v>
      </c>
      <c r="AF18" s="5" t="s">
        <v>80</v>
      </c>
      <c r="AG18" s="5" t="s">
        <v>80</v>
      </c>
      <c r="AH18" s="5"/>
      <c r="AI18" s="5"/>
      <c r="AJ18" s="5" t="s">
        <v>111</v>
      </c>
      <c r="AK18" s="5"/>
      <c r="AL18" s="5"/>
      <c r="AM18" s="5" t="s">
        <v>78</v>
      </c>
      <c r="AN18" s="5"/>
      <c r="AO18" s="5" t="s">
        <v>106</v>
      </c>
      <c r="AP18" s="5" t="s">
        <v>239</v>
      </c>
      <c r="AQ18" s="5" t="s">
        <v>106</v>
      </c>
      <c r="AR18" s="5"/>
      <c r="AS18" s="5"/>
      <c r="AT18" s="5" t="s">
        <v>78</v>
      </c>
      <c r="AU18" s="5" t="s">
        <v>106</v>
      </c>
      <c r="AV18" s="5"/>
      <c r="AW18" s="5"/>
      <c r="AX18" s="5"/>
      <c r="AY18" s="5" t="s">
        <v>83</v>
      </c>
      <c r="AZ18" s="5" t="s">
        <v>83</v>
      </c>
      <c r="BA18" s="5" t="s">
        <v>83</v>
      </c>
      <c r="BB18" s="5" t="s">
        <v>83</v>
      </c>
      <c r="BC18" s="5" t="s">
        <v>83</v>
      </c>
      <c r="BD18" s="5"/>
      <c r="BE18" s="5" t="s">
        <v>84</v>
      </c>
      <c r="BF18" s="5" t="s">
        <v>346</v>
      </c>
      <c r="BG18" s="5" t="s">
        <v>84</v>
      </c>
      <c r="BH18" s="5" t="s">
        <v>84</v>
      </c>
      <c r="BI18" s="5" t="s">
        <v>84</v>
      </c>
      <c r="BJ18" s="5" t="s">
        <v>167</v>
      </c>
      <c r="BK18" s="5"/>
      <c r="BL18" s="5"/>
      <c r="BM18" s="5" t="s">
        <v>78</v>
      </c>
      <c r="BN18" s="5"/>
      <c r="BO18" s="5"/>
      <c r="BP18" s="5" t="s">
        <v>309</v>
      </c>
      <c r="BQ18" s="5" t="s">
        <v>309</v>
      </c>
      <c r="BR18" s="5" t="s">
        <v>82</v>
      </c>
      <c r="BS18" s="5"/>
      <c r="BT18" s="5"/>
      <c r="BU18" s="5" t="s">
        <v>78</v>
      </c>
      <c r="BV18" s="5"/>
      <c r="BW18" s="5" t="s">
        <v>78</v>
      </c>
    </row>
    <row r="19" spans="1:75" s="2" customFormat="1" ht="12.75" x14ac:dyDescent="0.35">
      <c r="A19" s="8" t="s">
        <v>76</v>
      </c>
      <c r="B19" s="5">
        <v>84848</v>
      </c>
      <c r="C19" s="5">
        <v>73457</v>
      </c>
      <c r="D19" s="5">
        <v>1562</v>
      </c>
      <c r="E19" s="5">
        <v>5873</v>
      </c>
      <c r="F19" s="5">
        <v>3955</v>
      </c>
      <c r="G19" s="5">
        <v>17719</v>
      </c>
      <c r="H19" s="5">
        <v>46294</v>
      </c>
      <c r="I19" s="5">
        <v>10643</v>
      </c>
      <c r="J19" s="5">
        <v>5756</v>
      </c>
      <c r="K19" s="5">
        <v>3034</v>
      </c>
      <c r="L19" s="5">
        <v>1402</v>
      </c>
      <c r="M19" s="5">
        <v>67129</v>
      </c>
      <c r="N19" s="5">
        <v>4436</v>
      </c>
      <c r="O19" s="5">
        <v>2476</v>
      </c>
      <c r="P19" s="5">
        <v>6843</v>
      </c>
      <c r="Q19" s="5">
        <v>549</v>
      </c>
      <c r="R19" s="5">
        <v>6920</v>
      </c>
      <c r="S19" s="5">
        <v>18947</v>
      </c>
      <c r="T19" s="5">
        <v>8555</v>
      </c>
      <c r="U19" s="5">
        <v>4879</v>
      </c>
      <c r="V19" s="5">
        <v>2254</v>
      </c>
      <c r="W19" s="5">
        <v>13974</v>
      </c>
      <c r="X19" s="5">
        <v>1327</v>
      </c>
      <c r="Y19" s="5">
        <v>4047</v>
      </c>
      <c r="Z19" s="5">
        <v>8610</v>
      </c>
      <c r="AA19" s="5">
        <v>5466</v>
      </c>
      <c r="AB19" s="5">
        <v>3085</v>
      </c>
      <c r="AC19" s="5">
        <v>6783</v>
      </c>
      <c r="AD19" s="5">
        <v>6920</v>
      </c>
      <c r="AE19" s="5">
        <v>29983</v>
      </c>
      <c r="AF19" s="5">
        <v>24092</v>
      </c>
      <c r="AG19" s="5">
        <v>13984</v>
      </c>
      <c r="AH19" s="5">
        <v>73195</v>
      </c>
      <c r="AI19" s="5">
        <v>6689</v>
      </c>
      <c r="AJ19" s="5">
        <v>4705</v>
      </c>
      <c r="AK19" s="5">
        <v>48333</v>
      </c>
      <c r="AL19" s="5">
        <v>8427</v>
      </c>
      <c r="AM19" s="5">
        <v>27964</v>
      </c>
      <c r="AN19" s="5">
        <v>60475</v>
      </c>
      <c r="AO19" s="5">
        <v>24373</v>
      </c>
      <c r="AP19" s="5">
        <v>8722</v>
      </c>
      <c r="AQ19" s="5">
        <v>15651</v>
      </c>
      <c r="AR19" s="5">
        <v>76126</v>
      </c>
      <c r="AS19" s="5">
        <v>6338</v>
      </c>
      <c r="AT19" s="5">
        <v>6072</v>
      </c>
      <c r="AU19" s="5">
        <v>2384</v>
      </c>
      <c r="AV19" s="5">
        <v>78510</v>
      </c>
      <c r="AW19" s="5">
        <v>84848</v>
      </c>
      <c r="AX19" s="5">
        <v>0</v>
      </c>
      <c r="AY19" s="5">
        <v>69935</v>
      </c>
      <c r="AZ19" s="5">
        <v>46069</v>
      </c>
      <c r="BA19" s="5">
        <v>13265</v>
      </c>
      <c r="BB19" s="5">
        <v>10601</v>
      </c>
      <c r="BC19" s="5">
        <v>56670</v>
      </c>
      <c r="BD19" s="5">
        <v>14913</v>
      </c>
      <c r="BE19" s="5">
        <v>49263</v>
      </c>
      <c r="BF19" s="5">
        <v>36825</v>
      </c>
      <c r="BG19" s="5">
        <v>58621</v>
      </c>
      <c r="BH19" s="5">
        <v>69331</v>
      </c>
      <c r="BI19" s="5">
        <v>57060</v>
      </c>
      <c r="BJ19" s="5">
        <v>25579</v>
      </c>
      <c r="BK19" s="5">
        <v>15517</v>
      </c>
      <c r="BL19" s="5">
        <v>40201</v>
      </c>
      <c r="BM19" s="5">
        <v>37421</v>
      </c>
      <c r="BN19" s="5">
        <v>5303</v>
      </c>
      <c r="BO19" s="5">
        <v>2604</v>
      </c>
      <c r="BP19" s="5">
        <v>8191</v>
      </c>
      <c r="BQ19" s="5">
        <v>18072</v>
      </c>
      <c r="BR19" s="5">
        <v>23481</v>
      </c>
      <c r="BS19" s="5">
        <v>12691</v>
      </c>
      <c r="BT19" s="5">
        <v>42514</v>
      </c>
      <c r="BU19" s="5">
        <v>42334</v>
      </c>
      <c r="BV19" s="5">
        <v>35303</v>
      </c>
      <c r="BW19" s="5">
        <v>49544</v>
      </c>
    </row>
    <row r="20" spans="1:75" s="2" customFormat="1" ht="12.75" x14ac:dyDescent="0.35">
      <c r="A20" s="8"/>
      <c r="B20" s="6">
        <v>0.34</v>
      </c>
      <c r="C20" s="6">
        <v>0.35</v>
      </c>
      <c r="D20" s="6">
        <v>0.31</v>
      </c>
      <c r="E20" s="6">
        <v>0.3</v>
      </c>
      <c r="F20" s="6">
        <v>0.36</v>
      </c>
      <c r="G20" s="6">
        <v>0.32</v>
      </c>
      <c r="H20" s="6">
        <v>0.36</v>
      </c>
      <c r="I20" s="6">
        <v>0.35</v>
      </c>
      <c r="J20" s="6">
        <v>0.35</v>
      </c>
      <c r="K20" s="6">
        <v>0.28999999999999998</v>
      </c>
      <c r="L20" s="6">
        <v>0.28000000000000003</v>
      </c>
      <c r="M20" s="6">
        <v>0.35</v>
      </c>
      <c r="N20" s="6">
        <v>0.28000000000000003</v>
      </c>
      <c r="O20" s="6">
        <v>0.35</v>
      </c>
      <c r="P20" s="6">
        <v>0.37</v>
      </c>
      <c r="Q20" s="6">
        <v>0.38</v>
      </c>
      <c r="R20" s="6">
        <v>0.43</v>
      </c>
      <c r="S20" s="6">
        <v>0.33</v>
      </c>
      <c r="T20" s="6">
        <v>0.28000000000000003</v>
      </c>
      <c r="U20" s="6">
        <v>0.31</v>
      </c>
      <c r="V20" s="6">
        <v>0.36</v>
      </c>
      <c r="W20" s="6">
        <v>0.33</v>
      </c>
      <c r="X20" s="6">
        <v>0.28999999999999998</v>
      </c>
      <c r="Y20" s="6">
        <v>0.37</v>
      </c>
      <c r="Z20" s="6">
        <v>0.42</v>
      </c>
      <c r="AA20" s="6">
        <v>0.37</v>
      </c>
      <c r="AB20" s="6">
        <v>0.36</v>
      </c>
      <c r="AC20" s="6">
        <v>0.37</v>
      </c>
      <c r="AD20" s="6">
        <v>0.43</v>
      </c>
      <c r="AE20" s="6">
        <v>0.31</v>
      </c>
      <c r="AF20" s="6">
        <v>0.34</v>
      </c>
      <c r="AG20" s="6">
        <v>0.39</v>
      </c>
      <c r="AH20" s="6">
        <v>0.35</v>
      </c>
      <c r="AI20" s="6">
        <v>0.32</v>
      </c>
      <c r="AJ20" s="6">
        <v>0.33</v>
      </c>
      <c r="AK20" s="6">
        <v>0.36</v>
      </c>
      <c r="AL20" s="6">
        <v>0.33</v>
      </c>
      <c r="AM20" s="6">
        <v>0.33</v>
      </c>
      <c r="AN20" s="6">
        <v>0.39</v>
      </c>
      <c r="AO20" s="6">
        <v>0.27</v>
      </c>
      <c r="AP20" s="6">
        <v>0.2</v>
      </c>
      <c r="AQ20" s="6">
        <v>0.32</v>
      </c>
      <c r="AR20" s="6">
        <v>0.37</v>
      </c>
      <c r="AS20" s="6">
        <v>0.19</v>
      </c>
      <c r="AT20" s="6">
        <v>0.19</v>
      </c>
      <c r="AU20" s="6">
        <v>0.26</v>
      </c>
      <c r="AV20" s="6">
        <v>0.37</v>
      </c>
      <c r="AW20" s="6">
        <v>0.34</v>
      </c>
      <c r="AX20" s="6">
        <v>0</v>
      </c>
      <c r="AY20" s="6">
        <v>0.34</v>
      </c>
      <c r="AZ20" s="6">
        <v>0.34</v>
      </c>
      <c r="BA20" s="6">
        <v>0.31</v>
      </c>
      <c r="BB20" s="6">
        <v>0.36</v>
      </c>
      <c r="BC20" s="6">
        <v>0.34</v>
      </c>
      <c r="BD20" s="6">
        <v>0.39</v>
      </c>
      <c r="BE20" s="6">
        <v>0.35</v>
      </c>
      <c r="BF20" s="6">
        <v>0.33</v>
      </c>
      <c r="BG20" s="6">
        <v>0.33</v>
      </c>
      <c r="BH20" s="6">
        <v>0.34</v>
      </c>
      <c r="BI20" s="6">
        <v>0.34</v>
      </c>
      <c r="BJ20" s="6">
        <v>0.34</v>
      </c>
      <c r="BK20" s="6">
        <v>0.36</v>
      </c>
      <c r="BL20" s="6">
        <v>0.36</v>
      </c>
      <c r="BM20" s="6">
        <v>0.33</v>
      </c>
      <c r="BN20" s="6">
        <v>0.33</v>
      </c>
      <c r="BO20" s="6">
        <v>0.35</v>
      </c>
      <c r="BP20" s="6">
        <v>0.32</v>
      </c>
      <c r="BQ20" s="6">
        <v>0.32</v>
      </c>
      <c r="BR20" s="6">
        <v>0.35</v>
      </c>
      <c r="BS20" s="6">
        <v>0.37</v>
      </c>
      <c r="BT20" s="6">
        <v>0.44</v>
      </c>
      <c r="BU20" s="6">
        <v>0.28000000000000003</v>
      </c>
      <c r="BV20" s="6">
        <v>0.53</v>
      </c>
      <c r="BW20" s="6">
        <v>0.28000000000000003</v>
      </c>
    </row>
    <row r="21" spans="1:75" s="2" customFormat="1" ht="12.75" x14ac:dyDescent="0.35">
      <c r="A21" s="8"/>
      <c r="B21" s="5"/>
      <c r="C21" s="5" t="s">
        <v>105</v>
      </c>
      <c r="D21" s="5"/>
      <c r="E21" s="5"/>
      <c r="F21" s="5" t="s">
        <v>105</v>
      </c>
      <c r="G21" s="5"/>
      <c r="H21" s="5" t="s">
        <v>379</v>
      </c>
      <c r="I21" s="5" t="s">
        <v>379</v>
      </c>
      <c r="J21" s="5" t="s">
        <v>114</v>
      </c>
      <c r="K21" s="5"/>
      <c r="L21" s="5"/>
      <c r="M21" s="5" t="s">
        <v>379</v>
      </c>
      <c r="N21" s="5"/>
      <c r="O21" s="5" t="s">
        <v>83</v>
      </c>
      <c r="P21" s="5" t="s">
        <v>1894</v>
      </c>
      <c r="Q21" s="5" t="s">
        <v>83</v>
      </c>
      <c r="R21" s="5" t="s">
        <v>1895</v>
      </c>
      <c r="S21" s="5" t="s">
        <v>83</v>
      </c>
      <c r="T21" s="5"/>
      <c r="U21" s="5"/>
      <c r="V21" s="5" t="s">
        <v>268</v>
      </c>
      <c r="W21" s="5" t="s">
        <v>83</v>
      </c>
      <c r="X21" s="5"/>
      <c r="Y21" s="5" t="s">
        <v>1894</v>
      </c>
      <c r="Z21" s="5" t="s">
        <v>1895</v>
      </c>
      <c r="AA21" s="5" t="s">
        <v>1894</v>
      </c>
      <c r="AB21" s="5"/>
      <c r="AC21" s="5" t="s">
        <v>121</v>
      </c>
      <c r="AD21" s="5" t="s">
        <v>232</v>
      </c>
      <c r="AE21" s="5"/>
      <c r="AF21" s="5" t="s">
        <v>81</v>
      </c>
      <c r="AG21" s="5" t="s">
        <v>121</v>
      </c>
      <c r="AH21" s="5" t="s">
        <v>79</v>
      </c>
      <c r="AI21" s="5"/>
      <c r="AJ21" s="5"/>
      <c r="AK21" s="5" t="s">
        <v>105</v>
      </c>
      <c r="AL21" s="5"/>
      <c r="AM21" s="5"/>
      <c r="AN21" s="5" t="s">
        <v>154</v>
      </c>
      <c r="AO21" s="5" t="s">
        <v>123</v>
      </c>
      <c r="AP21" s="5"/>
      <c r="AQ21" s="5" t="s">
        <v>237</v>
      </c>
      <c r="AR21" s="5" t="s">
        <v>122</v>
      </c>
      <c r="AS21" s="5"/>
      <c r="AT21" s="5"/>
      <c r="AU21" s="5" t="s">
        <v>123</v>
      </c>
      <c r="AV21" s="5" t="s">
        <v>122</v>
      </c>
      <c r="AW21" s="5"/>
      <c r="AX21" s="5"/>
      <c r="AY21" s="5" t="s">
        <v>80</v>
      </c>
      <c r="AZ21" s="5" t="s">
        <v>80</v>
      </c>
      <c r="BA21" s="5"/>
      <c r="BB21" s="5" t="s">
        <v>127</v>
      </c>
      <c r="BC21" s="5" t="s">
        <v>80</v>
      </c>
      <c r="BD21" s="5" t="s">
        <v>140</v>
      </c>
      <c r="BE21" s="5" t="s">
        <v>92</v>
      </c>
      <c r="BF21" s="5"/>
      <c r="BG21" s="5"/>
      <c r="BH21" s="5"/>
      <c r="BI21" s="5"/>
      <c r="BJ21" s="5"/>
      <c r="BK21" s="5" t="s">
        <v>92</v>
      </c>
      <c r="BL21" s="5" t="s">
        <v>79</v>
      </c>
      <c r="BM21" s="5"/>
      <c r="BN21" s="5"/>
      <c r="BO21" s="5"/>
      <c r="BP21" s="5"/>
      <c r="BQ21" s="5"/>
      <c r="BR21" s="5" t="s">
        <v>105</v>
      </c>
      <c r="BS21" s="5" t="s">
        <v>92</v>
      </c>
      <c r="BT21" s="5" t="s">
        <v>79</v>
      </c>
      <c r="BU21" s="5"/>
      <c r="BV21" s="5" t="s">
        <v>79</v>
      </c>
    </row>
    <row r="22" spans="1:75" s="2" customFormat="1" ht="12.75" x14ac:dyDescent="0.35">
      <c r="A22" s="8" t="s">
        <v>1594</v>
      </c>
      <c r="B22" s="5">
        <v>161482</v>
      </c>
      <c r="C22" s="5">
        <v>137362</v>
      </c>
      <c r="D22" s="5">
        <v>3536</v>
      </c>
      <c r="E22" s="5">
        <v>13442</v>
      </c>
      <c r="F22" s="5">
        <v>7142</v>
      </c>
      <c r="G22" s="5">
        <v>38180</v>
      </c>
      <c r="H22" s="5">
        <v>81440</v>
      </c>
      <c r="I22" s="5">
        <v>19801</v>
      </c>
      <c r="J22" s="5">
        <v>10884</v>
      </c>
      <c r="K22" s="5">
        <v>7578</v>
      </c>
      <c r="L22" s="5">
        <v>3599</v>
      </c>
      <c r="M22" s="5">
        <v>123302</v>
      </c>
      <c r="N22" s="5">
        <v>11177</v>
      </c>
      <c r="O22" s="5">
        <v>4598</v>
      </c>
      <c r="P22" s="5">
        <v>11747</v>
      </c>
      <c r="Q22" s="5">
        <v>904</v>
      </c>
      <c r="R22" s="5">
        <v>9123</v>
      </c>
      <c r="S22" s="5">
        <v>38690</v>
      </c>
      <c r="T22" s="5">
        <v>21692</v>
      </c>
      <c r="U22" s="5">
        <v>10911</v>
      </c>
      <c r="V22" s="5">
        <v>3928</v>
      </c>
      <c r="W22" s="5">
        <v>28671</v>
      </c>
      <c r="X22" s="5">
        <v>3245</v>
      </c>
      <c r="Y22" s="5">
        <v>6833</v>
      </c>
      <c r="Z22" s="5">
        <v>11860</v>
      </c>
      <c r="AA22" s="5">
        <v>9278</v>
      </c>
      <c r="AB22" s="5">
        <v>5598</v>
      </c>
      <c r="AC22" s="5">
        <v>11651</v>
      </c>
      <c r="AD22" s="5">
        <v>9123</v>
      </c>
      <c r="AE22" s="5">
        <v>65608</v>
      </c>
      <c r="AF22" s="5">
        <v>47563</v>
      </c>
      <c r="AG22" s="5">
        <v>21938</v>
      </c>
      <c r="AH22" s="5">
        <v>137332</v>
      </c>
      <c r="AI22" s="5">
        <v>14336</v>
      </c>
      <c r="AJ22" s="5">
        <v>9387</v>
      </c>
      <c r="AK22" s="5">
        <v>87525</v>
      </c>
      <c r="AL22" s="5">
        <v>17117</v>
      </c>
      <c r="AM22" s="5">
        <v>56665</v>
      </c>
      <c r="AN22" s="5">
        <v>94388</v>
      </c>
      <c r="AO22" s="5">
        <v>67094</v>
      </c>
      <c r="AP22" s="5">
        <v>33983</v>
      </c>
      <c r="AQ22" s="5">
        <v>33110</v>
      </c>
      <c r="AR22" s="5">
        <v>127499</v>
      </c>
      <c r="AS22" s="5">
        <v>27107</v>
      </c>
      <c r="AT22" s="5">
        <v>25353</v>
      </c>
      <c r="AU22" s="5">
        <v>6877</v>
      </c>
      <c r="AV22" s="5">
        <v>134375</v>
      </c>
      <c r="AW22" s="5">
        <v>161482</v>
      </c>
      <c r="AX22" s="5">
        <v>0</v>
      </c>
      <c r="AY22" s="5">
        <v>138239</v>
      </c>
      <c r="AZ22" s="5">
        <v>89530</v>
      </c>
      <c r="BA22" s="5">
        <v>29861</v>
      </c>
      <c r="BB22" s="5">
        <v>18848</v>
      </c>
      <c r="BC22" s="5">
        <v>108378</v>
      </c>
      <c r="BD22" s="5">
        <v>23243</v>
      </c>
      <c r="BE22" s="5">
        <v>89991</v>
      </c>
      <c r="BF22" s="5">
        <v>73371</v>
      </c>
      <c r="BG22" s="5">
        <v>116515</v>
      </c>
      <c r="BH22" s="5">
        <v>134142</v>
      </c>
      <c r="BI22" s="5">
        <v>108464</v>
      </c>
      <c r="BJ22" s="5">
        <v>49096</v>
      </c>
      <c r="BK22" s="5">
        <v>27340</v>
      </c>
      <c r="BL22" s="5">
        <v>72802</v>
      </c>
      <c r="BM22" s="5">
        <v>75210</v>
      </c>
      <c r="BN22" s="5">
        <v>10825</v>
      </c>
      <c r="BO22" s="5">
        <v>4908</v>
      </c>
      <c r="BP22" s="5">
        <v>17380</v>
      </c>
      <c r="BQ22" s="5">
        <v>39191</v>
      </c>
      <c r="BR22" s="5">
        <v>43850</v>
      </c>
      <c r="BS22" s="5">
        <v>21231</v>
      </c>
      <c r="BT22" s="5">
        <v>54407</v>
      </c>
      <c r="BU22" s="5">
        <v>107075</v>
      </c>
      <c r="BV22" s="5">
        <v>31616</v>
      </c>
      <c r="BW22" s="5">
        <v>129866</v>
      </c>
    </row>
    <row r="23" spans="1:75" s="2" customFormat="1" ht="12.75" x14ac:dyDescent="0.35">
      <c r="A23" s="8"/>
      <c r="B23" s="6">
        <v>0.66</v>
      </c>
      <c r="C23" s="6">
        <v>0.65</v>
      </c>
      <c r="D23" s="6">
        <v>0.69</v>
      </c>
      <c r="E23" s="6">
        <v>0.7</v>
      </c>
      <c r="F23" s="6">
        <v>0.64</v>
      </c>
      <c r="G23" s="6">
        <v>0.68</v>
      </c>
      <c r="H23" s="6">
        <v>0.64</v>
      </c>
      <c r="I23" s="6">
        <v>0.65</v>
      </c>
      <c r="J23" s="6">
        <v>0.65</v>
      </c>
      <c r="K23" s="6">
        <v>0.71</v>
      </c>
      <c r="L23" s="6">
        <v>0.72</v>
      </c>
      <c r="M23" s="6">
        <v>0.65</v>
      </c>
      <c r="N23" s="6">
        <v>0.72</v>
      </c>
      <c r="O23" s="6">
        <v>0.65</v>
      </c>
      <c r="P23" s="6">
        <v>0.63</v>
      </c>
      <c r="Q23" s="6">
        <v>0.62</v>
      </c>
      <c r="R23" s="6">
        <v>0.56999999999999995</v>
      </c>
      <c r="S23" s="6">
        <v>0.67</v>
      </c>
      <c r="T23" s="6">
        <v>0.72</v>
      </c>
      <c r="U23" s="6">
        <v>0.69</v>
      </c>
      <c r="V23" s="6">
        <v>0.64</v>
      </c>
      <c r="W23" s="6">
        <v>0.67</v>
      </c>
      <c r="X23" s="6">
        <v>0.71</v>
      </c>
      <c r="Y23" s="6">
        <v>0.63</v>
      </c>
      <c r="Z23" s="6">
        <v>0.57999999999999996</v>
      </c>
      <c r="AA23" s="6">
        <v>0.63</v>
      </c>
      <c r="AB23" s="6">
        <v>0.64</v>
      </c>
      <c r="AC23" s="6">
        <v>0.63</v>
      </c>
      <c r="AD23" s="6">
        <v>0.56999999999999995</v>
      </c>
      <c r="AE23" s="6">
        <v>0.69</v>
      </c>
      <c r="AF23" s="6">
        <v>0.66</v>
      </c>
      <c r="AG23" s="6">
        <v>0.61</v>
      </c>
      <c r="AH23" s="6">
        <v>0.65</v>
      </c>
      <c r="AI23" s="6">
        <v>0.68</v>
      </c>
      <c r="AJ23" s="6">
        <v>0.67</v>
      </c>
      <c r="AK23" s="6">
        <v>0.64</v>
      </c>
      <c r="AL23" s="6">
        <v>0.67</v>
      </c>
      <c r="AM23" s="6">
        <v>0.67</v>
      </c>
      <c r="AN23" s="6">
        <v>0.61</v>
      </c>
      <c r="AO23" s="6">
        <v>0.73</v>
      </c>
      <c r="AP23" s="6">
        <v>0.8</v>
      </c>
      <c r="AQ23" s="6">
        <v>0.68</v>
      </c>
      <c r="AR23" s="6">
        <v>0.63</v>
      </c>
      <c r="AS23" s="6">
        <v>0.81</v>
      </c>
      <c r="AT23" s="6">
        <v>0.81</v>
      </c>
      <c r="AU23" s="6">
        <v>0.74</v>
      </c>
      <c r="AV23" s="6">
        <v>0.63</v>
      </c>
      <c r="AW23" s="6">
        <v>0.66</v>
      </c>
      <c r="AX23" s="6">
        <v>0</v>
      </c>
      <c r="AY23" s="6">
        <v>0.66</v>
      </c>
      <c r="AZ23" s="6">
        <v>0.66</v>
      </c>
      <c r="BA23" s="6">
        <v>0.69</v>
      </c>
      <c r="BB23" s="6">
        <v>0.64</v>
      </c>
      <c r="BC23" s="6">
        <v>0.66</v>
      </c>
      <c r="BD23" s="6">
        <v>0.61</v>
      </c>
      <c r="BE23" s="6">
        <v>0.65</v>
      </c>
      <c r="BF23" s="6">
        <v>0.67</v>
      </c>
      <c r="BG23" s="6">
        <v>0.67</v>
      </c>
      <c r="BH23" s="6">
        <v>0.66</v>
      </c>
      <c r="BI23" s="6">
        <v>0.66</v>
      </c>
      <c r="BJ23" s="6">
        <v>0.66</v>
      </c>
      <c r="BK23" s="6">
        <v>0.64</v>
      </c>
      <c r="BL23" s="6">
        <v>0.64</v>
      </c>
      <c r="BM23" s="6">
        <v>0.67</v>
      </c>
      <c r="BN23" s="6">
        <v>0.67</v>
      </c>
      <c r="BO23" s="6">
        <v>0.65</v>
      </c>
      <c r="BP23" s="6">
        <v>0.68</v>
      </c>
      <c r="BQ23" s="6">
        <v>0.68</v>
      </c>
      <c r="BR23" s="6">
        <v>0.65</v>
      </c>
      <c r="BS23" s="6">
        <v>0.63</v>
      </c>
      <c r="BT23" s="6">
        <v>0.56000000000000005</v>
      </c>
      <c r="BU23" s="6">
        <v>0.72</v>
      </c>
      <c r="BV23" s="6">
        <v>0.47</v>
      </c>
      <c r="BW23" s="6">
        <v>0.72</v>
      </c>
    </row>
    <row r="24" spans="1:75" s="2" customFormat="1" ht="12.75" x14ac:dyDescent="0.35">
      <c r="A24" s="8"/>
      <c r="B24" s="5"/>
      <c r="C24" s="5"/>
      <c r="D24" s="5" t="s">
        <v>165</v>
      </c>
      <c r="E24" s="5" t="s">
        <v>165</v>
      </c>
      <c r="F24" s="5"/>
      <c r="G24" s="5" t="s">
        <v>244</v>
      </c>
      <c r="H24" s="5"/>
      <c r="I24" s="5"/>
      <c r="J24" s="5"/>
      <c r="K24" s="5" t="s">
        <v>175</v>
      </c>
      <c r="L24" s="5" t="s">
        <v>175</v>
      </c>
      <c r="M24" s="5"/>
      <c r="N24" s="5" t="s">
        <v>175</v>
      </c>
      <c r="O24" s="5" t="s">
        <v>974</v>
      </c>
      <c r="P24" s="5" t="s">
        <v>974</v>
      </c>
      <c r="Q24" s="5"/>
      <c r="R24" s="5"/>
      <c r="S24" s="5" t="s">
        <v>1896</v>
      </c>
      <c r="T24" s="5" t="s">
        <v>1897</v>
      </c>
      <c r="U24" s="5" t="s">
        <v>1898</v>
      </c>
      <c r="V24" s="5" t="s">
        <v>974</v>
      </c>
      <c r="W24" s="5" t="s">
        <v>1896</v>
      </c>
      <c r="X24" s="5" t="s">
        <v>1896</v>
      </c>
      <c r="Y24" s="5" t="s">
        <v>974</v>
      </c>
      <c r="Z24" s="5"/>
      <c r="AA24" s="5" t="s">
        <v>974</v>
      </c>
      <c r="AB24" s="5" t="s">
        <v>80</v>
      </c>
      <c r="AC24" s="5" t="s">
        <v>80</v>
      </c>
      <c r="AD24" s="5"/>
      <c r="AE24" s="5" t="s">
        <v>388</v>
      </c>
      <c r="AF24" s="5" t="s">
        <v>233</v>
      </c>
      <c r="AG24" s="5" t="s">
        <v>80</v>
      </c>
      <c r="AH24" s="5"/>
      <c r="AI24" s="5" t="s">
        <v>78</v>
      </c>
      <c r="AJ24" s="5"/>
      <c r="AK24" s="5"/>
      <c r="AL24" s="5" t="s">
        <v>78</v>
      </c>
      <c r="AM24" s="5" t="s">
        <v>78</v>
      </c>
      <c r="AN24" s="5"/>
      <c r="AO24" s="5" t="s">
        <v>314</v>
      </c>
      <c r="AP24" s="5" t="s">
        <v>225</v>
      </c>
      <c r="AQ24" s="5" t="s">
        <v>106</v>
      </c>
      <c r="AR24" s="5" t="s">
        <v>78</v>
      </c>
      <c r="AS24" s="5" t="s">
        <v>225</v>
      </c>
      <c r="AT24" s="5" t="s">
        <v>225</v>
      </c>
      <c r="AU24" s="5" t="s">
        <v>314</v>
      </c>
      <c r="AV24" s="5" t="s">
        <v>78</v>
      </c>
      <c r="AW24" s="5"/>
      <c r="AX24" s="5"/>
      <c r="AY24" s="5" t="s">
        <v>173</v>
      </c>
      <c r="AZ24" s="5" t="s">
        <v>83</v>
      </c>
      <c r="BA24" s="5" t="s">
        <v>232</v>
      </c>
      <c r="BB24" s="5" t="s">
        <v>83</v>
      </c>
      <c r="BC24" s="5" t="s">
        <v>83</v>
      </c>
      <c r="BD24" s="5"/>
      <c r="BE24" s="5"/>
      <c r="BF24" s="5" t="s">
        <v>273</v>
      </c>
      <c r="BG24" s="5" t="s">
        <v>273</v>
      </c>
      <c r="BH24" s="5" t="s">
        <v>273</v>
      </c>
      <c r="BI24" s="5"/>
      <c r="BJ24" s="5"/>
      <c r="BK24" s="5"/>
      <c r="BL24" s="5"/>
      <c r="BM24" s="5" t="s">
        <v>78</v>
      </c>
      <c r="BN24" s="5"/>
      <c r="BO24" s="5"/>
      <c r="BP24" s="5" t="s">
        <v>121</v>
      </c>
      <c r="BQ24" s="5" t="s">
        <v>121</v>
      </c>
      <c r="BR24" s="5" t="s">
        <v>82</v>
      </c>
      <c r="BS24" s="5"/>
      <c r="BT24" s="5"/>
      <c r="BU24" s="5" t="s">
        <v>78</v>
      </c>
      <c r="BV24" s="5"/>
      <c r="BW24" s="5" t="s">
        <v>78</v>
      </c>
    </row>
    <row r="25" spans="1:75" s="2" customFormat="1" ht="12.75" x14ac:dyDescent="0.35">
      <c r="A25" s="8" t="s">
        <v>1899</v>
      </c>
    </row>
    <row r="26" spans="1:75" s="2" customFormat="1" ht="12.75" x14ac:dyDescent="0.35">
      <c r="A26" s="8" t="s">
        <v>418</v>
      </c>
    </row>
  </sheetData>
  <mergeCells count="15">
    <mergeCell ref="O8:AA8"/>
    <mergeCell ref="AB8:AG8"/>
    <mergeCell ref="G8:N8"/>
    <mergeCell ref="A8:B8"/>
    <mergeCell ref="C8:F8"/>
    <mergeCell ref="AN8:AV8"/>
    <mergeCell ref="AW8:AX8"/>
    <mergeCell ref="AY8:BD8"/>
    <mergeCell ref="AH8:AJ8"/>
    <mergeCell ref="AK8:AM8"/>
    <mergeCell ref="BT8:BU8"/>
    <mergeCell ref="BV8:BW8"/>
    <mergeCell ref="BL8:BN8"/>
    <mergeCell ref="BO8:BS8"/>
    <mergeCell ref="BE8:BK8"/>
  </mergeCells>
  <hyperlinks>
    <hyperlink ref="B4" location="Contents!B1" display="Back to contents"/>
  </hyperlinks>
  <pageMargins left="0.75" right="0.75" top="1" bottom="1" header="0.5" footer="0.5"/>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BW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 min="74" max="74" width="22" bestFit="1" customWidth="1"/>
    <col min="75" max="75" width="16.1328125" bestFit="1" customWidth="1"/>
  </cols>
  <sheetData>
    <row r="1" spans="1:75" s="2" customFormat="1" ht="12.75" x14ac:dyDescent="0.35">
      <c r="A1" s="12"/>
    </row>
    <row r="2" spans="1:75" s="3" customFormat="1" ht="15" x14ac:dyDescent="0.4">
      <c r="A2" s="9" t="s">
        <v>0</v>
      </c>
    </row>
    <row r="3" spans="1:75" s="2" customFormat="1" ht="12.75" x14ac:dyDescent="0.35">
      <c r="A3" s="8"/>
    </row>
    <row r="4" spans="1:75" s="2" customFormat="1" x14ac:dyDescent="0.45">
      <c r="A4" s="8" t="s">
        <v>1900</v>
      </c>
      <c r="B4" s="1" t="s">
        <v>2748</v>
      </c>
    </row>
    <row r="5" spans="1:75" s="2" customFormat="1" ht="12.75" x14ac:dyDescent="0.35">
      <c r="A5" s="8"/>
    </row>
    <row r="6" spans="1:75" s="4" customFormat="1" ht="13.15" x14ac:dyDescent="0.4">
      <c r="A6" s="10" t="s">
        <v>658</v>
      </c>
    </row>
    <row r="7" spans="1:75" s="2" customFormat="1" ht="12.75" x14ac:dyDescent="0.35">
      <c r="A7" s="8" t="s">
        <v>1687</v>
      </c>
    </row>
    <row r="8" spans="1:75"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c r="BV8" s="58" t="s">
        <v>1739</v>
      </c>
      <c r="BW8" s="60"/>
    </row>
    <row r="9" spans="1:75"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c r="BV9" s="7" t="s">
        <v>1885</v>
      </c>
      <c r="BW9" s="7" t="s">
        <v>1886</v>
      </c>
    </row>
    <row r="10" spans="1:75"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c r="BV10" s="5" t="s">
        <v>78</v>
      </c>
      <c r="BW10" s="5" t="s">
        <v>79</v>
      </c>
    </row>
    <row r="11" spans="1:75" s="2" customFormat="1" ht="12.75" x14ac:dyDescent="0.35">
      <c r="A11" s="8" t="s">
        <v>91</v>
      </c>
      <c r="B11" s="5">
        <v>18265</v>
      </c>
      <c r="C11" s="5">
        <v>15409</v>
      </c>
      <c r="D11" s="5">
        <v>520</v>
      </c>
      <c r="E11" s="5">
        <v>1236</v>
      </c>
      <c r="F11" s="5">
        <v>1100</v>
      </c>
      <c r="G11" s="5">
        <v>1240</v>
      </c>
      <c r="H11" s="5">
        <v>10084</v>
      </c>
      <c r="I11" s="5">
        <v>3530</v>
      </c>
      <c r="J11" s="5">
        <v>1948</v>
      </c>
      <c r="K11" s="5">
        <v>1064</v>
      </c>
      <c r="L11" s="5">
        <v>399</v>
      </c>
      <c r="M11" s="5">
        <v>17025</v>
      </c>
      <c r="N11" s="5">
        <v>1463</v>
      </c>
      <c r="O11" s="5">
        <v>292</v>
      </c>
      <c r="P11" s="5">
        <v>1697</v>
      </c>
      <c r="Q11" s="5">
        <v>163</v>
      </c>
      <c r="R11" s="5">
        <v>1132</v>
      </c>
      <c r="S11" s="5">
        <v>3669</v>
      </c>
      <c r="T11" s="5">
        <v>2610</v>
      </c>
      <c r="U11" s="5">
        <v>1345</v>
      </c>
      <c r="V11" s="5">
        <v>435</v>
      </c>
      <c r="W11" s="5">
        <v>2601</v>
      </c>
      <c r="X11" s="5">
        <v>200</v>
      </c>
      <c r="Y11" s="5">
        <v>1211</v>
      </c>
      <c r="Z11" s="5">
        <v>1663</v>
      </c>
      <c r="AA11" s="5">
        <v>1247</v>
      </c>
      <c r="AB11" s="5">
        <v>478</v>
      </c>
      <c r="AC11" s="5">
        <v>1674</v>
      </c>
      <c r="AD11" s="5">
        <v>1132</v>
      </c>
      <c r="AE11" s="5">
        <v>7029</v>
      </c>
      <c r="AF11" s="5">
        <v>4878</v>
      </c>
      <c r="AG11" s="5">
        <v>3074</v>
      </c>
      <c r="AH11" s="5">
        <v>15367</v>
      </c>
      <c r="AI11" s="5">
        <v>1599</v>
      </c>
      <c r="AJ11" s="5">
        <v>1256</v>
      </c>
      <c r="AK11" s="5">
        <v>9227</v>
      </c>
      <c r="AL11" s="5">
        <v>2044</v>
      </c>
      <c r="AM11" s="5">
        <v>6967</v>
      </c>
      <c r="AN11" s="5">
        <v>10455</v>
      </c>
      <c r="AO11" s="5">
        <v>7810</v>
      </c>
      <c r="AP11" s="5">
        <v>3562</v>
      </c>
      <c r="AQ11" s="5">
        <v>4248</v>
      </c>
      <c r="AR11" s="5">
        <v>14703</v>
      </c>
      <c r="AS11" s="5">
        <v>2792</v>
      </c>
      <c r="AT11" s="5">
        <v>2619</v>
      </c>
      <c r="AU11" s="5">
        <v>770</v>
      </c>
      <c r="AV11" s="5">
        <v>15473</v>
      </c>
      <c r="AW11" s="5">
        <v>18265</v>
      </c>
      <c r="AX11" s="5">
        <v>0</v>
      </c>
      <c r="AY11" s="5">
        <v>16256</v>
      </c>
      <c r="AZ11" s="5">
        <v>11333</v>
      </c>
      <c r="BA11" s="5">
        <v>2922</v>
      </c>
      <c r="BB11" s="5">
        <v>2001</v>
      </c>
      <c r="BC11" s="5">
        <v>13334</v>
      </c>
      <c r="BD11" s="5">
        <v>2009</v>
      </c>
      <c r="BE11" s="5">
        <v>11398</v>
      </c>
      <c r="BF11" s="5">
        <v>9220</v>
      </c>
      <c r="BG11" s="5">
        <v>13937</v>
      </c>
      <c r="BH11" s="5">
        <v>15846</v>
      </c>
      <c r="BI11" s="5">
        <v>13407</v>
      </c>
      <c r="BJ11" s="5">
        <v>6578</v>
      </c>
      <c r="BK11" s="5">
        <v>2419</v>
      </c>
      <c r="BL11" s="5">
        <v>9003</v>
      </c>
      <c r="BM11" s="5">
        <v>7931</v>
      </c>
      <c r="BN11" s="5">
        <v>976</v>
      </c>
      <c r="BO11" s="5">
        <v>455</v>
      </c>
      <c r="BP11" s="5">
        <v>1815</v>
      </c>
      <c r="BQ11" s="5">
        <v>4164</v>
      </c>
      <c r="BR11" s="5">
        <v>5045</v>
      </c>
      <c r="BS11" s="5">
        <v>2643</v>
      </c>
      <c r="BT11" s="5">
        <v>7180</v>
      </c>
      <c r="BU11" s="5">
        <v>11085</v>
      </c>
      <c r="BV11" s="5">
        <v>4954</v>
      </c>
      <c r="BW11" s="5">
        <v>13311</v>
      </c>
    </row>
    <row r="12" spans="1:75" s="2" customFormat="1" ht="12.75" x14ac:dyDescent="0.35">
      <c r="A12" s="8" t="s">
        <v>17</v>
      </c>
      <c r="B12" s="5">
        <v>246330</v>
      </c>
      <c r="C12" s="5">
        <v>210820</v>
      </c>
      <c r="D12" s="5">
        <v>5098</v>
      </c>
      <c r="E12" s="5">
        <v>19315</v>
      </c>
      <c r="F12" s="5">
        <v>11097</v>
      </c>
      <c r="G12" s="5">
        <v>55898</v>
      </c>
      <c r="H12" s="5">
        <v>127734</v>
      </c>
      <c r="I12" s="5">
        <v>30444</v>
      </c>
      <c r="J12" s="5">
        <v>16640</v>
      </c>
      <c r="K12" s="5">
        <v>10612</v>
      </c>
      <c r="L12" s="5">
        <v>5001</v>
      </c>
      <c r="M12" s="5">
        <v>190431</v>
      </c>
      <c r="N12" s="5">
        <v>15613</v>
      </c>
      <c r="O12" s="5">
        <v>7074</v>
      </c>
      <c r="P12" s="5">
        <v>18590</v>
      </c>
      <c r="Q12" s="5">
        <v>1453</v>
      </c>
      <c r="R12" s="5">
        <v>16044</v>
      </c>
      <c r="S12" s="5">
        <v>57637</v>
      </c>
      <c r="T12" s="5">
        <v>30247</v>
      </c>
      <c r="U12" s="5">
        <v>15791</v>
      </c>
      <c r="V12" s="5">
        <v>6181</v>
      </c>
      <c r="W12" s="5">
        <v>42646</v>
      </c>
      <c r="X12" s="5">
        <v>4571</v>
      </c>
      <c r="Y12" s="5">
        <v>10880</v>
      </c>
      <c r="Z12" s="5">
        <v>20471</v>
      </c>
      <c r="AA12" s="5">
        <v>14745</v>
      </c>
      <c r="AB12" s="5">
        <v>8683</v>
      </c>
      <c r="AC12" s="5">
        <v>18434</v>
      </c>
      <c r="AD12" s="5">
        <v>16044</v>
      </c>
      <c r="AE12" s="5">
        <v>95591</v>
      </c>
      <c r="AF12" s="5">
        <v>71656</v>
      </c>
      <c r="AG12" s="5">
        <v>35922</v>
      </c>
      <c r="AH12" s="5">
        <v>210527</v>
      </c>
      <c r="AI12" s="5">
        <v>21025</v>
      </c>
      <c r="AJ12" s="5">
        <v>14092</v>
      </c>
      <c r="AK12" s="5">
        <v>135857</v>
      </c>
      <c r="AL12" s="5">
        <v>25544</v>
      </c>
      <c r="AM12" s="5">
        <v>84629</v>
      </c>
      <c r="AN12" s="5">
        <v>154863</v>
      </c>
      <c r="AO12" s="5">
        <v>91467</v>
      </c>
      <c r="AP12" s="5">
        <v>42705</v>
      </c>
      <c r="AQ12" s="5">
        <v>48762</v>
      </c>
      <c r="AR12" s="5">
        <v>203625</v>
      </c>
      <c r="AS12" s="5">
        <v>33445</v>
      </c>
      <c r="AT12" s="5">
        <v>31425</v>
      </c>
      <c r="AU12" s="5">
        <v>9261</v>
      </c>
      <c r="AV12" s="5">
        <v>212885</v>
      </c>
      <c r="AW12" s="5">
        <v>246330</v>
      </c>
      <c r="AX12" s="5">
        <v>0</v>
      </c>
      <c r="AY12" s="5">
        <v>208174</v>
      </c>
      <c r="AZ12" s="5">
        <v>135599</v>
      </c>
      <c r="BA12" s="5">
        <v>43126</v>
      </c>
      <c r="BB12" s="5">
        <v>29449</v>
      </c>
      <c r="BC12" s="5">
        <v>165048</v>
      </c>
      <c r="BD12" s="5">
        <v>38156</v>
      </c>
      <c r="BE12" s="5">
        <v>139254</v>
      </c>
      <c r="BF12" s="5">
        <v>110196</v>
      </c>
      <c r="BG12" s="5">
        <v>175136</v>
      </c>
      <c r="BH12" s="5">
        <v>203474</v>
      </c>
      <c r="BI12" s="5">
        <v>165524</v>
      </c>
      <c r="BJ12" s="5">
        <v>74675</v>
      </c>
      <c r="BK12" s="5">
        <v>42856</v>
      </c>
      <c r="BL12" s="5">
        <v>113003</v>
      </c>
      <c r="BM12" s="5">
        <v>112632</v>
      </c>
      <c r="BN12" s="5">
        <v>16128</v>
      </c>
      <c r="BO12" s="5">
        <v>7512</v>
      </c>
      <c r="BP12" s="5">
        <v>25572</v>
      </c>
      <c r="BQ12" s="5">
        <v>57263</v>
      </c>
      <c r="BR12" s="5">
        <v>67331</v>
      </c>
      <c r="BS12" s="5">
        <v>33922</v>
      </c>
      <c r="BT12" s="5">
        <v>96921</v>
      </c>
      <c r="BU12" s="5">
        <v>149409</v>
      </c>
      <c r="BV12" s="5">
        <v>66919</v>
      </c>
      <c r="BW12" s="5">
        <v>179411</v>
      </c>
    </row>
    <row r="13" spans="1:75" s="2" customFormat="1" ht="12.75" x14ac:dyDescent="0.35">
      <c r="A13" s="8" t="s">
        <v>1554</v>
      </c>
      <c r="B13" s="5">
        <v>129009</v>
      </c>
      <c r="C13" s="5">
        <v>109166</v>
      </c>
      <c r="D13" s="5">
        <v>2845</v>
      </c>
      <c r="E13" s="5">
        <v>11059</v>
      </c>
      <c r="F13" s="5">
        <v>5940</v>
      </c>
      <c r="G13" s="5">
        <v>29691</v>
      </c>
      <c r="H13" s="5">
        <v>65409</v>
      </c>
      <c r="I13" s="5">
        <v>16155</v>
      </c>
      <c r="J13" s="5">
        <v>8511</v>
      </c>
      <c r="K13" s="5">
        <v>6233</v>
      </c>
      <c r="L13" s="5">
        <v>3011</v>
      </c>
      <c r="M13" s="5">
        <v>99318</v>
      </c>
      <c r="N13" s="5">
        <v>9244</v>
      </c>
      <c r="O13" s="5">
        <v>3648</v>
      </c>
      <c r="P13" s="5">
        <v>9331</v>
      </c>
      <c r="Q13" s="5">
        <v>728</v>
      </c>
      <c r="R13" s="5">
        <v>6704</v>
      </c>
      <c r="S13" s="5">
        <v>31002</v>
      </c>
      <c r="T13" s="5">
        <v>17625</v>
      </c>
      <c r="U13" s="5">
        <v>8837</v>
      </c>
      <c r="V13" s="5">
        <v>3053</v>
      </c>
      <c r="W13" s="5">
        <v>22744</v>
      </c>
      <c r="X13" s="5">
        <v>2737</v>
      </c>
      <c r="Y13" s="5">
        <v>5508</v>
      </c>
      <c r="Z13" s="5">
        <v>10051</v>
      </c>
      <c r="AA13" s="5">
        <v>7043</v>
      </c>
      <c r="AB13" s="5">
        <v>4412</v>
      </c>
      <c r="AC13" s="5">
        <v>9295</v>
      </c>
      <c r="AD13" s="5">
        <v>6704</v>
      </c>
      <c r="AE13" s="5">
        <v>52848</v>
      </c>
      <c r="AF13" s="5">
        <v>37456</v>
      </c>
      <c r="AG13" s="5">
        <v>18296</v>
      </c>
      <c r="AH13" s="5">
        <v>108881</v>
      </c>
      <c r="AI13" s="5">
        <v>11941</v>
      </c>
      <c r="AJ13" s="5">
        <v>7839</v>
      </c>
      <c r="AK13" s="5">
        <v>68760</v>
      </c>
      <c r="AL13" s="5">
        <v>14174</v>
      </c>
      <c r="AM13" s="5">
        <v>45914</v>
      </c>
      <c r="AN13" s="5">
        <v>72958</v>
      </c>
      <c r="AO13" s="5">
        <v>56051</v>
      </c>
      <c r="AP13" s="5">
        <v>29686</v>
      </c>
      <c r="AQ13" s="5">
        <v>26366</v>
      </c>
      <c r="AR13" s="5">
        <v>99323</v>
      </c>
      <c r="AS13" s="5">
        <v>23843</v>
      </c>
      <c r="AT13" s="5">
        <v>22321</v>
      </c>
      <c r="AU13" s="5">
        <v>5842</v>
      </c>
      <c r="AV13" s="5">
        <v>105166</v>
      </c>
      <c r="AW13" s="5">
        <v>129009</v>
      </c>
      <c r="AX13" s="5">
        <v>0</v>
      </c>
      <c r="AY13" s="5">
        <v>111364</v>
      </c>
      <c r="AZ13" s="5">
        <v>72919</v>
      </c>
      <c r="BA13" s="5">
        <v>23192</v>
      </c>
      <c r="BB13" s="5">
        <v>15254</v>
      </c>
      <c r="BC13" s="5">
        <v>88172</v>
      </c>
      <c r="BD13" s="5">
        <v>17645</v>
      </c>
      <c r="BE13" s="5">
        <v>71880</v>
      </c>
      <c r="BF13" s="5">
        <v>59349</v>
      </c>
      <c r="BG13" s="5">
        <v>94282</v>
      </c>
      <c r="BH13" s="5">
        <v>108085</v>
      </c>
      <c r="BI13" s="5">
        <v>87397</v>
      </c>
      <c r="BJ13" s="5">
        <v>39230</v>
      </c>
      <c r="BK13" s="5">
        <v>20924</v>
      </c>
      <c r="BL13" s="5">
        <v>57715</v>
      </c>
      <c r="BM13" s="5">
        <v>60937</v>
      </c>
      <c r="BN13" s="5">
        <v>8417</v>
      </c>
      <c r="BO13" s="5">
        <v>3850</v>
      </c>
      <c r="BP13" s="5">
        <v>13986</v>
      </c>
      <c r="BQ13" s="5">
        <v>31712</v>
      </c>
      <c r="BR13" s="5">
        <v>34968</v>
      </c>
      <c r="BS13" s="5">
        <v>16571</v>
      </c>
      <c r="BT13" s="5">
        <v>41068</v>
      </c>
      <c r="BU13" s="5">
        <v>87941</v>
      </c>
      <c r="BV13" s="5">
        <v>22035</v>
      </c>
      <c r="BW13" s="5">
        <v>106974</v>
      </c>
    </row>
    <row r="14" spans="1:75" s="2" customFormat="1" ht="12.75" x14ac:dyDescent="0.35">
      <c r="A14" s="8"/>
      <c r="B14" s="6">
        <v>0.52</v>
      </c>
      <c r="C14" s="6">
        <v>0.52</v>
      </c>
      <c r="D14" s="6">
        <v>0.56000000000000005</v>
      </c>
      <c r="E14" s="6">
        <v>0.56999999999999995</v>
      </c>
      <c r="F14" s="6">
        <v>0.54</v>
      </c>
      <c r="G14" s="6">
        <v>0.53</v>
      </c>
      <c r="H14" s="6">
        <v>0.51</v>
      </c>
      <c r="I14" s="6">
        <v>0.53</v>
      </c>
      <c r="J14" s="6">
        <v>0.51</v>
      </c>
      <c r="K14" s="6">
        <v>0.59</v>
      </c>
      <c r="L14" s="6">
        <v>0.6</v>
      </c>
      <c r="M14" s="6">
        <v>0.52</v>
      </c>
      <c r="N14" s="6">
        <v>0.59</v>
      </c>
      <c r="O14" s="6">
        <v>0.52</v>
      </c>
      <c r="P14" s="6">
        <v>0.5</v>
      </c>
      <c r="Q14" s="6">
        <v>0.5</v>
      </c>
      <c r="R14" s="6">
        <v>0.42</v>
      </c>
      <c r="S14" s="6">
        <v>0.54</v>
      </c>
      <c r="T14" s="6">
        <v>0.57999999999999996</v>
      </c>
      <c r="U14" s="6">
        <v>0.56000000000000005</v>
      </c>
      <c r="V14" s="6">
        <v>0.49</v>
      </c>
      <c r="W14" s="6">
        <v>0.53</v>
      </c>
      <c r="X14" s="6">
        <v>0.6</v>
      </c>
      <c r="Y14" s="6">
        <v>0.51</v>
      </c>
      <c r="Z14" s="6">
        <v>0.49</v>
      </c>
      <c r="AA14" s="6">
        <v>0.48</v>
      </c>
      <c r="AB14" s="6">
        <v>0.51</v>
      </c>
      <c r="AC14" s="6">
        <v>0.5</v>
      </c>
      <c r="AD14" s="6">
        <v>0.42</v>
      </c>
      <c r="AE14" s="6">
        <v>0.55000000000000004</v>
      </c>
      <c r="AF14" s="6">
        <v>0.52</v>
      </c>
      <c r="AG14" s="6">
        <v>0.51</v>
      </c>
      <c r="AH14" s="6">
        <v>0.52</v>
      </c>
      <c r="AI14" s="6">
        <v>0.56999999999999995</v>
      </c>
      <c r="AJ14" s="6">
        <v>0.56000000000000005</v>
      </c>
      <c r="AK14" s="6">
        <v>0.51</v>
      </c>
      <c r="AL14" s="6">
        <v>0.55000000000000004</v>
      </c>
      <c r="AM14" s="6">
        <v>0.54</v>
      </c>
      <c r="AN14" s="6">
        <v>0.47</v>
      </c>
      <c r="AO14" s="6">
        <v>0.61</v>
      </c>
      <c r="AP14" s="6">
        <v>0.7</v>
      </c>
      <c r="AQ14" s="6">
        <v>0.54</v>
      </c>
      <c r="AR14" s="6">
        <v>0.49</v>
      </c>
      <c r="AS14" s="6">
        <v>0.71</v>
      </c>
      <c r="AT14" s="6">
        <v>0.71</v>
      </c>
      <c r="AU14" s="6">
        <v>0.63</v>
      </c>
      <c r="AV14" s="6">
        <v>0.49</v>
      </c>
      <c r="AW14" s="6">
        <v>0.52</v>
      </c>
      <c r="AX14" s="6">
        <v>0</v>
      </c>
      <c r="AY14" s="6">
        <v>0.53</v>
      </c>
      <c r="AZ14" s="6">
        <v>0.54</v>
      </c>
      <c r="BA14" s="6">
        <v>0.54</v>
      </c>
      <c r="BB14" s="6">
        <v>0.52</v>
      </c>
      <c r="BC14" s="6">
        <v>0.53</v>
      </c>
      <c r="BD14" s="6">
        <v>0.46</v>
      </c>
      <c r="BE14" s="6">
        <v>0.52</v>
      </c>
      <c r="BF14" s="6">
        <v>0.54</v>
      </c>
      <c r="BG14" s="6">
        <v>0.54</v>
      </c>
      <c r="BH14" s="6">
        <v>0.53</v>
      </c>
      <c r="BI14" s="6">
        <v>0.53</v>
      </c>
      <c r="BJ14" s="6">
        <v>0.53</v>
      </c>
      <c r="BK14" s="6">
        <v>0.49</v>
      </c>
      <c r="BL14" s="6">
        <v>0.51</v>
      </c>
      <c r="BM14" s="6">
        <v>0.54</v>
      </c>
      <c r="BN14" s="6">
        <v>0.52</v>
      </c>
      <c r="BO14" s="6">
        <v>0.51</v>
      </c>
      <c r="BP14" s="6">
        <v>0.55000000000000004</v>
      </c>
      <c r="BQ14" s="6">
        <v>0.55000000000000004</v>
      </c>
      <c r="BR14" s="6">
        <v>0.52</v>
      </c>
      <c r="BS14" s="6">
        <v>0.49</v>
      </c>
      <c r="BT14" s="6">
        <v>0.42</v>
      </c>
      <c r="BU14" s="6">
        <v>0.59</v>
      </c>
      <c r="BV14" s="6">
        <v>0.33</v>
      </c>
      <c r="BW14" s="6">
        <v>0.6</v>
      </c>
    </row>
    <row r="15" spans="1:75" s="2" customFormat="1" ht="12.75" x14ac:dyDescent="0.35">
      <c r="A15" s="8"/>
      <c r="B15" s="5"/>
      <c r="C15" s="5"/>
      <c r="D15" s="5"/>
      <c r="E15" s="5" t="s">
        <v>78</v>
      </c>
      <c r="F15" s="5"/>
      <c r="G15" s="5"/>
      <c r="H15" s="5"/>
      <c r="I15" s="5"/>
      <c r="J15" s="5"/>
      <c r="K15" s="5" t="s">
        <v>216</v>
      </c>
      <c r="L15" s="5" t="s">
        <v>216</v>
      </c>
      <c r="M15" s="5"/>
      <c r="N15" s="5" t="s">
        <v>216</v>
      </c>
      <c r="O15" s="5" t="s">
        <v>81</v>
      </c>
      <c r="P15" s="5" t="s">
        <v>81</v>
      </c>
      <c r="Q15" s="5" t="s">
        <v>81</v>
      </c>
      <c r="R15" s="5"/>
      <c r="S15" s="5" t="s">
        <v>1901</v>
      </c>
      <c r="T15" s="5" t="s">
        <v>1897</v>
      </c>
      <c r="U15" s="5" t="s">
        <v>1898</v>
      </c>
      <c r="V15" s="5" t="s">
        <v>81</v>
      </c>
      <c r="W15" s="5" t="s">
        <v>1901</v>
      </c>
      <c r="X15" s="5" t="s">
        <v>1898</v>
      </c>
      <c r="Y15" s="5" t="s">
        <v>81</v>
      </c>
      <c r="Z15" s="5" t="s">
        <v>81</v>
      </c>
      <c r="AA15" s="5" t="s">
        <v>81</v>
      </c>
      <c r="AB15" s="5" t="s">
        <v>80</v>
      </c>
      <c r="AC15" s="5" t="s">
        <v>80</v>
      </c>
      <c r="AD15" s="5"/>
      <c r="AE15" s="5" t="s">
        <v>388</v>
      </c>
      <c r="AF15" s="5" t="s">
        <v>80</v>
      </c>
      <c r="AG15" s="5" t="s">
        <v>80</v>
      </c>
      <c r="AH15" s="5"/>
      <c r="AI15" s="5" t="s">
        <v>78</v>
      </c>
      <c r="AJ15" s="5" t="s">
        <v>78</v>
      </c>
      <c r="AK15" s="5"/>
      <c r="AL15" s="5" t="s">
        <v>78</v>
      </c>
      <c r="AM15" s="5" t="s">
        <v>78</v>
      </c>
      <c r="AN15" s="5"/>
      <c r="AO15" s="5" t="s">
        <v>314</v>
      </c>
      <c r="AP15" s="5" t="s">
        <v>225</v>
      </c>
      <c r="AQ15" s="5" t="s">
        <v>106</v>
      </c>
      <c r="AR15" s="5" t="s">
        <v>78</v>
      </c>
      <c r="AS15" s="5" t="s">
        <v>225</v>
      </c>
      <c r="AT15" s="5" t="s">
        <v>225</v>
      </c>
      <c r="AU15" s="5" t="s">
        <v>314</v>
      </c>
      <c r="AV15" s="5" t="s">
        <v>78</v>
      </c>
      <c r="AW15" s="5"/>
      <c r="AX15" s="5"/>
      <c r="AY15" s="5" t="s">
        <v>83</v>
      </c>
      <c r="AZ15" s="5" t="s">
        <v>83</v>
      </c>
      <c r="BA15" s="5" t="s">
        <v>83</v>
      </c>
      <c r="BB15" s="5" t="s">
        <v>83</v>
      </c>
      <c r="BC15" s="5" t="s">
        <v>83</v>
      </c>
      <c r="BD15" s="5"/>
      <c r="BE15" s="5" t="s">
        <v>84</v>
      </c>
      <c r="BF15" s="5" t="s">
        <v>273</v>
      </c>
      <c r="BG15" s="5" t="s">
        <v>273</v>
      </c>
      <c r="BH15" s="5" t="s">
        <v>273</v>
      </c>
      <c r="BI15" s="5" t="s">
        <v>84</v>
      </c>
      <c r="BJ15" s="5" t="s">
        <v>84</v>
      </c>
      <c r="BK15" s="5"/>
      <c r="BL15" s="5"/>
      <c r="BM15" s="5" t="s">
        <v>78</v>
      </c>
      <c r="BN15" s="5"/>
      <c r="BO15" s="5"/>
      <c r="BP15" s="5" t="s">
        <v>121</v>
      </c>
      <c r="BQ15" s="5" t="s">
        <v>121</v>
      </c>
      <c r="BR15" s="5" t="s">
        <v>82</v>
      </c>
      <c r="BS15" s="5"/>
      <c r="BT15" s="5"/>
      <c r="BU15" s="5" t="s">
        <v>78</v>
      </c>
      <c r="BV15" s="5"/>
      <c r="BW15" s="5" t="s">
        <v>78</v>
      </c>
    </row>
    <row r="16" spans="1:75" s="2" customFormat="1" ht="12.75" x14ac:dyDescent="0.35">
      <c r="A16" s="8" t="s">
        <v>1902</v>
      </c>
      <c r="B16" s="5">
        <v>65659</v>
      </c>
      <c r="C16" s="5">
        <v>55366</v>
      </c>
      <c r="D16" s="5">
        <v>1617</v>
      </c>
      <c r="E16" s="5">
        <v>5617</v>
      </c>
      <c r="F16" s="5">
        <v>3059</v>
      </c>
      <c r="G16" s="5">
        <v>14974</v>
      </c>
      <c r="H16" s="5">
        <v>31512</v>
      </c>
      <c r="I16" s="5">
        <v>8605</v>
      </c>
      <c r="J16" s="5">
        <v>4875</v>
      </c>
      <c r="K16" s="5">
        <v>3633</v>
      </c>
      <c r="L16" s="5">
        <v>2060</v>
      </c>
      <c r="M16" s="5">
        <v>50685</v>
      </c>
      <c r="N16" s="5">
        <v>5693</v>
      </c>
      <c r="O16" s="5">
        <v>2681</v>
      </c>
      <c r="P16" s="5">
        <v>6900</v>
      </c>
      <c r="Q16" s="5">
        <v>456</v>
      </c>
      <c r="R16" s="5">
        <v>4057</v>
      </c>
      <c r="S16" s="5">
        <v>12666</v>
      </c>
      <c r="T16" s="5">
        <v>10441</v>
      </c>
      <c r="U16" s="5">
        <v>5126</v>
      </c>
      <c r="V16" s="5">
        <v>1234</v>
      </c>
      <c r="W16" s="5">
        <v>12134</v>
      </c>
      <c r="X16" s="5">
        <v>696</v>
      </c>
      <c r="Y16" s="5">
        <v>2319</v>
      </c>
      <c r="Z16" s="5">
        <v>3972</v>
      </c>
      <c r="AA16" s="5">
        <v>2977</v>
      </c>
      <c r="AB16" s="5">
        <v>3184</v>
      </c>
      <c r="AC16" s="5">
        <v>6853</v>
      </c>
      <c r="AD16" s="5">
        <v>4057</v>
      </c>
      <c r="AE16" s="5">
        <v>25842</v>
      </c>
      <c r="AF16" s="5">
        <v>18736</v>
      </c>
      <c r="AG16" s="5">
        <v>6987</v>
      </c>
      <c r="AH16" s="5">
        <v>58498</v>
      </c>
      <c r="AI16" s="5">
        <v>4802</v>
      </c>
      <c r="AJ16" s="5">
        <v>2218</v>
      </c>
      <c r="AK16" s="5">
        <v>39293</v>
      </c>
      <c r="AL16" s="5">
        <v>8167</v>
      </c>
      <c r="AM16" s="5">
        <v>18123</v>
      </c>
      <c r="AN16" s="5">
        <v>34832</v>
      </c>
      <c r="AO16" s="5">
        <v>30827</v>
      </c>
      <c r="AP16" s="5">
        <v>17055</v>
      </c>
      <c r="AQ16" s="5">
        <v>13772</v>
      </c>
      <c r="AR16" s="5">
        <v>48604</v>
      </c>
      <c r="AS16" s="5">
        <v>14234</v>
      </c>
      <c r="AT16" s="5">
        <v>13338</v>
      </c>
      <c r="AU16" s="5">
        <v>2821</v>
      </c>
      <c r="AV16" s="5">
        <v>51425</v>
      </c>
      <c r="AW16" s="5">
        <v>65659</v>
      </c>
      <c r="AX16" s="5">
        <v>0</v>
      </c>
      <c r="AY16" s="5">
        <v>57147</v>
      </c>
      <c r="AZ16" s="5">
        <v>38602</v>
      </c>
      <c r="BA16" s="5">
        <v>11437</v>
      </c>
      <c r="BB16" s="5">
        <v>7108</v>
      </c>
      <c r="BC16" s="5">
        <v>45710</v>
      </c>
      <c r="BD16" s="5">
        <v>8512</v>
      </c>
      <c r="BE16" s="5">
        <v>35484</v>
      </c>
      <c r="BF16" s="5">
        <v>30416</v>
      </c>
      <c r="BG16" s="5">
        <v>46550</v>
      </c>
      <c r="BH16" s="5">
        <v>54019</v>
      </c>
      <c r="BI16" s="5">
        <v>43547</v>
      </c>
      <c r="BJ16" s="5">
        <v>20115</v>
      </c>
      <c r="BK16" s="5">
        <v>11640</v>
      </c>
      <c r="BL16" s="5">
        <v>30419</v>
      </c>
      <c r="BM16" s="5">
        <v>29302</v>
      </c>
      <c r="BN16" s="5">
        <v>4792</v>
      </c>
      <c r="BO16" s="5">
        <v>1736</v>
      </c>
      <c r="BP16" s="5">
        <v>7564</v>
      </c>
      <c r="BQ16" s="5">
        <v>17034</v>
      </c>
      <c r="BR16" s="5">
        <v>18837</v>
      </c>
      <c r="BS16" s="5">
        <v>9231</v>
      </c>
      <c r="BT16" s="5">
        <v>19019</v>
      </c>
      <c r="BU16" s="5">
        <v>46640</v>
      </c>
      <c r="BV16" s="5">
        <v>9184</v>
      </c>
      <c r="BW16" s="5">
        <v>56475</v>
      </c>
    </row>
    <row r="17" spans="1:75" s="2" customFormat="1" ht="12.75" x14ac:dyDescent="0.35">
      <c r="A17" s="8"/>
      <c r="B17" s="6">
        <v>0.27</v>
      </c>
      <c r="C17" s="6">
        <v>0.26</v>
      </c>
      <c r="D17" s="6">
        <v>0.32</v>
      </c>
      <c r="E17" s="6">
        <v>0.28999999999999998</v>
      </c>
      <c r="F17" s="6">
        <v>0.28000000000000003</v>
      </c>
      <c r="G17" s="6">
        <v>0.27</v>
      </c>
      <c r="H17" s="6">
        <v>0.25</v>
      </c>
      <c r="I17" s="6">
        <v>0.28000000000000003</v>
      </c>
      <c r="J17" s="6">
        <v>0.28999999999999998</v>
      </c>
      <c r="K17" s="6">
        <v>0.34</v>
      </c>
      <c r="L17" s="6">
        <v>0.41</v>
      </c>
      <c r="M17" s="6">
        <v>0.27</v>
      </c>
      <c r="N17" s="6">
        <v>0.36</v>
      </c>
      <c r="O17" s="6">
        <v>0.38</v>
      </c>
      <c r="P17" s="6">
        <v>0.37</v>
      </c>
      <c r="Q17" s="6">
        <v>0.31</v>
      </c>
      <c r="R17" s="6">
        <v>0.25</v>
      </c>
      <c r="S17" s="6">
        <v>0.22</v>
      </c>
      <c r="T17" s="6">
        <v>0.35</v>
      </c>
      <c r="U17" s="6">
        <v>0.32</v>
      </c>
      <c r="V17" s="6">
        <v>0.2</v>
      </c>
      <c r="W17" s="6">
        <v>0.28000000000000003</v>
      </c>
      <c r="X17" s="6">
        <v>0.15</v>
      </c>
      <c r="Y17" s="6">
        <v>0.21</v>
      </c>
      <c r="Z17" s="6">
        <v>0.19</v>
      </c>
      <c r="AA17" s="6">
        <v>0.2</v>
      </c>
      <c r="AB17" s="6">
        <v>0.37</v>
      </c>
      <c r="AC17" s="6">
        <v>0.37</v>
      </c>
      <c r="AD17" s="6">
        <v>0.25</v>
      </c>
      <c r="AE17" s="6">
        <v>0.27</v>
      </c>
      <c r="AF17" s="6">
        <v>0.26</v>
      </c>
      <c r="AG17" s="6">
        <v>0.19</v>
      </c>
      <c r="AH17" s="6">
        <v>0.28000000000000003</v>
      </c>
      <c r="AI17" s="6">
        <v>0.23</v>
      </c>
      <c r="AJ17" s="6">
        <v>0.16</v>
      </c>
      <c r="AK17" s="6">
        <v>0.28999999999999998</v>
      </c>
      <c r="AL17" s="6">
        <v>0.32</v>
      </c>
      <c r="AM17" s="6">
        <v>0.21</v>
      </c>
      <c r="AN17" s="6">
        <v>0.22</v>
      </c>
      <c r="AO17" s="6">
        <v>0.34</v>
      </c>
      <c r="AP17" s="6">
        <v>0.4</v>
      </c>
      <c r="AQ17" s="6">
        <v>0.28000000000000003</v>
      </c>
      <c r="AR17" s="6">
        <v>0.24</v>
      </c>
      <c r="AS17" s="6">
        <v>0.43</v>
      </c>
      <c r="AT17" s="6">
        <v>0.42</v>
      </c>
      <c r="AU17" s="6">
        <v>0.3</v>
      </c>
      <c r="AV17" s="6">
        <v>0.24</v>
      </c>
      <c r="AW17" s="6">
        <v>0.27</v>
      </c>
      <c r="AX17" s="6">
        <v>0</v>
      </c>
      <c r="AY17" s="6">
        <v>0.27</v>
      </c>
      <c r="AZ17" s="6">
        <v>0.28000000000000003</v>
      </c>
      <c r="BA17" s="6">
        <v>0.27</v>
      </c>
      <c r="BB17" s="6">
        <v>0.24</v>
      </c>
      <c r="BC17" s="6">
        <v>0.28000000000000003</v>
      </c>
      <c r="BD17" s="6">
        <v>0.22</v>
      </c>
      <c r="BE17" s="6">
        <v>0.25</v>
      </c>
      <c r="BF17" s="6">
        <v>0.28000000000000003</v>
      </c>
      <c r="BG17" s="6">
        <v>0.27</v>
      </c>
      <c r="BH17" s="6">
        <v>0.27</v>
      </c>
      <c r="BI17" s="6">
        <v>0.26</v>
      </c>
      <c r="BJ17" s="6">
        <v>0.27</v>
      </c>
      <c r="BK17" s="6">
        <v>0.27</v>
      </c>
      <c r="BL17" s="6">
        <v>0.27</v>
      </c>
      <c r="BM17" s="6">
        <v>0.26</v>
      </c>
      <c r="BN17" s="6">
        <v>0.3</v>
      </c>
      <c r="BO17" s="6">
        <v>0.23</v>
      </c>
      <c r="BP17" s="6">
        <v>0.3</v>
      </c>
      <c r="BQ17" s="6">
        <v>0.3</v>
      </c>
      <c r="BR17" s="6">
        <v>0.28000000000000003</v>
      </c>
      <c r="BS17" s="6">
        <v>0.27</v>
      </c>
      <c r="BT17" s="6">
        <v>0.2</v>
      </c>
      <c r="BU17" s="6">
        <v>0.31</v>
      </c>
      <c r="BV17" s="6">
        <v>0.14000000000000001</v>
      </c>
      <c r="BW17" s="6">
        <v>0.31</v>
      </c>
    </row>
    <row r="18" spans="1:75" s="2" customFormat="1" ht="12.75" x14ac:dyDescent="0.35">
      <c r="A18" s="8"/>
      <c r="B18" s="5"/>
      <c r="C18" s="5"/>
      <c r="D18" s="5" t="s">
        <v>78</v>
      </c>
      <c r="E18" s="5" t="s">
        <v>78</v>
      </c>
      <c r="F18" s="5"/>
      <c r="G18" s="5"/>
      <c r="H18" s="5"/>
      <c r="I18" s="5" t="s">
        <v>93</v>
      </c>
      <c r="J18" s="5" t="s">
        <v>93</v>
      </c>
      <c r="K18" s="5" t="s">
        <v>216</v>
      </c>
      <c r="L18" s="5" t="s">
        <v>189</v>
      </c>
      <c r="M18" s="5" t="s">
        <v>79</v>
      </c>
      <c r="N18" s="5" t="s">
        <v>216</v>
      </c>
      <c r="O18" s="5" t="s">
        <v>1053</v>
      </c>
      <c r="P18" s="5" t="s">
        <v>1228</v>
      </c>
      <c r="Q18" s="5" t="s">
        <v>1903</v>
      </c>
      <c r="R18" s="5" t="s">
        <v>1903</v>
      </c>
      <c r="S18" s="5" t="s">
        <v>1904</v>
      </c>
      <c r="T18" s="5" t="s">
        <v>1053</v>
      </c>
      <c r="U18" s="5" t="s">
        <v>1053</v>
      </c>
      <c r="V18" s="5"/>
      <c r="W18" s="5" t="s">
        <v>1905</v>
      </c>
      <c r="X18" s="5"/>
      <c r="Y18" s="5" t="s">
        <v>87</v>
      </c>
      <c r="Z18" s="5"/>
      <c r="AA18" s="5"/>
      <c r="AB18" s="5" t="s">
        <v>224</v>
      </c>
      <c r="AC18" s="5" t="s">
        <v>224</v>
      </c>
      <c r="AD18" s="5" t="s">
        <v>83</v>
      </c>
      <c r="AE18" s="5" t="s">
        <v>83</v>
      </c>
      <c r="AF18" s="5" t="s">
        <v>83</v>
      </c>
      <c r="AG18" s="5"/>
      <c r="AH18" s="5" t="s">
        <v>105</v>
      </c>
      <c r="AI18" s="5" t="s">
        <v>80</v>
      </c>
      <c r="AJ18" s="5"/>
      <c r="AK18" s="5" t="s">
        <v>80</v>
      </c>
      <c r="AL18" s="5" t="s">
        <v>127</v>
      </c>
      <c r="AM18" s="5"/>
      <c r="AN18" s="5"/>
      <c r="AO18" s="5" t="s">
        <v>314</v>
      </c>
      <c r="AP18" s="5" t="s">
        <v>225</v>
      </c>
      <c r="AQ18" s="5" t="s">
        <v>106</v>
      </c>
      <c r="AR18" s="5" t="s">
        <v>78</v>
      </c>
      <c r="AS18" s="5" t="s">
        <v>226</v>
      </c>
      <c r="AT18" s="5" t="s">
        <v>226</v>
      </c>
      <c r="AU18" s="5" t="s">
        <v>106</v>
      </c>
      <c r="AV18" s="5" t="s">
        <v>78</v>
      </c>
      <c r="AW18" s="5"/>
      <c r="AX18" s="5"/>
      <c r="AY18" s="5" t="s">
        <v>173</v>
      </c>
      <c r="AZ18" s="5" t="s">
        <v>171</v>
      </c>
      <c r="BA18" s="5" t="s">
        <v>83</v>
      </c>
      <c r="BB18" s="5"/>
      <c r="BC18" s="5" t="s">
        <v>173</v>
      </c>
      <c r="BD18" s="5"/>
      <c r="BE18" s="5"/>
      <c r="BF18" s="5" t="s">
        <v>239</v>
      </c>
      <c r="BG18" s="5" t="s">
        <v>78</v>
      </c>
      <c r="BH18" s="5" t="s">
        <v>78</v>
      </c>
      <c r="BI18" s="5"/>
      <c r="BJ18" s="5" t="s">
        <v>78</v>
      </c>
      <c r="BK18" s="5"/>
      <c r="BL18" s="5"/>
      <c r="BM18" s="5"/>
      <c r="BN18" s="5" t="s">
        <v>79</v>
      </c>
      <c r="BO18" s="5"/>
      <c r="BP18" s="5" t="s">
        <v>78</v>
      </c>
      <c r="BQ18" s="5" t="s">
        <v>239</v>
      </c>
      <c r="BR18" s="5" t="s">
        <v>78</v>
      </c>
      <c r="BS18" s="5"/>
      <c r="BT18" s="5"/>
      <c r="BU18" s="5" t="s">
        <v>78</v>
      </c>
      <c r="BV18" s="5"/>
      <c r="BW18" s="5" t="s">
        <v>78</v>
      </c>
    </row>
    <row r="19" spans="1:75" s="2" customFormat="1" ht="12.75" x14ac:dyDescent="0.35">
      <c r="A19" s="8" t="s">
        <v>1575</v>
      </c>
      <c r="B19" s="5">
        <v>62118</v>
      </c>
      <c r="C19" s="5">
        <v>52028</v>
      </c>
      <c r="D19" s="5">
        <v>1462</v>
      </c>
      <c r="E19" s="5">
        <v>5632</v>
      </c>
      <c r="F19" s="5">
        <v>2996</v>
      </c>
      <c r="G19" s="5">
        <v>13915</v>
      </c>
      <c r="H19" s="5">
        <v>30557</v>
      </c>
      <c r="I19" s="5">
        <v>8066</v>
      </c>
      <c r="J19" s="5">
        <v>4750</v>
      </c>
      <c r="K19" s="5">
        <v>3535</v>
      </c>
      <c r="L19" s="5">
        <v>1296</v>
      </c>
      <c r="M19" s="5">
        <v>48203</v>
      </c>
      <c r="N19" s="5">
        <v>4831</v>
      </c>
      <c r="O19" s="5">
        <v>1398</v>
      </c>
      <c r="P19" s="5">
        <v>4749</v>
      </c>
      <c r="Q19" s="5">
        <v>222</v>
      </c>
      <c r="R19" s="5">
        <v>2800</v>
      </c>
      <c r="S19" s="5">
        <v>13587</v>
      </c>
      <c r="T19" s="5">
        <v>10202</v>
      </c>
      <c r="U19" s="5">
        <v>3611</v>
      </c>
      <c r="V19" s="5">
        <v>1481</v>
      </c>
      <c r="W19" s="5">
        <v>10708</v>
      </c>
      <c r="X19" s="5">
        <v>1184</v>
      </c>
      <c r="Y19" s="5">
        <v>3204</v>
      </c>
      <c r="Z19" s="5">
        <v>5131</v>
      </c>
      <c r="AA19" s="5">
        <v>3842</v>
      </c>
      <c r="AB19" s="5">
        <v>1638</v>
      </c>
      <c r="AC19" s="5">
        <v>4731</v>
      </c>
      <c r="AD19" s="5">
        <v>2800</v>
      </c>
      <c r="AE19" s="5">
        <v>25641</v>
      </c>
      <c r="AF19" s="5">
        <v>17790</v>
      </c>
      <c r="AG19" s="5">
        <v>9518</v>
      </c>
      <c r="AH19" s="5">
        <v>51656</v>
      </c>
      <c r="AI19" s="5">
        <v>6332</v>
      </c>
      <c r="AJ19" s="5">
        <v>4034</v>
      </c>
      <c r="AK19" s="5">
        <v>32271</v>
      </c>
      <c r="AL19" s="5">
        <v>6952</v>
      </c>
      <c r="AM19" s="5">
        <v>22819</v>
      </c>
      <c r="AN19" s="5">
        <v>31982</v>
      </c>
      <c r="AO19" s="5">
        <v>30135</v>
      </c>
      <c r="AP19" s="5">
        <v>16617</v>
      </c>
      <c r="AQ19" s="5">
        <v>13518</v>
      </c>
      <c r="AR19" s="5">
        <v>45500</v>
      </c>
      <c r="AS19" s="5">
        <v>13518</v>
      </c>
      <c r="AT19" s="5">
        <v>12560</v>
      </c>
      <c r="AU19" s="5">
        <v>3099</v>
      </c>
      <c r="AV19" s="5">
        <v>48599</v>
      </c>
      <c r="AW19" s="5">
        <v>62118</v>
      </c>
      <c r="AX19" s="5">
        <v>0</v>
      </c>
      <c r="AY19" s="5">
        <v>53078</v>
      </c>
      <c r="AZ19" s="5">
        <v>35197</v>
      </c>
      <c r="BA19" s="5">
        <v>10927</v>
      </c>
      <c r="BB19" s="5">
        <v>6953</v>
      </c>
      <c r="BC19" s="5">
        <v>42151</v>
      </c>
      <c r="BD19" s="5">
        <v>9040</v>
      </c>
      <c r="BE19" s="5">
        <v>34756</v>
      </c>
      <c r="BF19" s="5">
        <v>28903</v>
      </c>
      <c r="BG19" s="5">
        <v>45797</v>
      </c>
      <c r="BH19" s="5">
        <v>52813</v>
      </c>
      <c r="BI19" s="5">
        <v>42265</v>
      </c>
      <c r="BJ19" s="5">
        <v>19057</v>
      </c>
      <c r="BK19" s="5">
        <v>9304</v>
      </c>
      <c r="BL19" s="5">
        <v>28570</v>
      </c>
      <c r="BM19" s="5">
        <v>28854</v>
      </c>
      <c r="BN19" s="5">
        <v>3802</v>
      </c>
      <c r="BO19" s="5">
        <v>1655</v>
      </c>
      <c r="BP19" s="5">
        <v>6796</v>
      </c>
      <c r="BQ19" s="5">
        <v>15912</v>
      </c>
      <c r="BR19" s="5">
        <v>15786</v>
      </c>
      <c r="BS19" s="5">
        <v>7620</v>
      </c>
      <c r="BT19" s="5">
        <v>16765</v>
      </c>
      <c r="BU19" s="5">
        <v>45353</v>
      </c>
      <c r="BV19" s="5">
        <v>6925</v>
      </c>
      <c r="BW19" s="5">
        <v>55192</v>
      </c>
    </row>
    <row r="20" spans="1:75" s="2" customFormat="1" ht="12.75" x14ac:dyDescent="0.35">
      <c r="A20" s="8"/>
      <c r="B20" s="6">
        <v>0.25</v>
      </c>
      <c r="C20" s="6">
        <v>0.25</v>
      </c>
      <c r="D20" s="6">
        <v>0.28999999999999998</v>
      </c>
      <c r="E20" s="6">
        <v>0.28999999999999998</v>
      </c>
      <c r="F20" s="6">
        <v>0.27</v>
      </c>
      <c r="G20" s="6">
        <v>0.25</v>
      </c>
      <c r="H20" s="6">
        <v>0.24</v>
      </c>
      <c r="I20" s="6">
        <v>0.26</v>
      </c>
      <c r="J20" s="6">
        <v>0.28999999999999998</v>
      </c>
      <c r="K20" s="6">
        <v>0.33</v>
      </c>
      <c r="L20" s="6">
        <v>0.26</v>
      </c>
      <c r="M20" s="6">
        <v>0.25</v>
      </c>
      <c r="N20" s="6">
        <v>0.31</v>
      </c>
      <c r="O20" s="6">
        <v>0.2</v>
      </c>
      <c r="P20" s="6">
        <v>0.26</v>
      </c>
      <c r="Q20" s="6">
        <v>0.15</v>
      </c>
      <c r="R20" s="6">
        <v>0.17</v>
      </c>
      <c r="S20" s="6">
        <v>0.24</v>
      </c>
      <c r="T20" s="6">
        <v>0.34</v>
      </c>
      <c r="U20" s="6">
        <v>0.23</v>
      </c>
      <c r="V20" s="6">
        <v>0.24</v>
      </c>
      <c r="W20" s="6">
        <v>0.25</v>
      </c>
      <c r="X20" s="6">
        <v>0.26</v>
      </c>
      <c r="Y20" s="6">
        <v>0.28999999999999998</v>
      </c>
      <c r="Z20" s="6">
        <v>0.25</v>
      </c>
      <c r="AA20" s="6">
        <v>0.26</v>
      </c>
      <c r="AB20" s="6">
        <v>0.19</v>
      </c>
      <c r="AC20" s="6">
        <v>0.26</v>
      </c>
      <c r="AD20" s="6">
        <v>0.17</v>
      </c>
      <c r="AE20" s="6">
        <v>0.27</v>
      </c>
      <c r="AF20" s="6">
        <v>0.25</v>
      </c>
      <c r="AG20" s="6">
        <v>0.26</v>
      </c>
      <c r="AH20" s="6">
        <v>0.25</v>
      </c>
      <c r="AI20" s="6">
        <v>0.3</v>
      </c>
      <c r="AJ20" s="6">
        <v>0.28999999999999998</v>
      </c>
      <c r="AK20" s="6">
        <v>0.24</v>
      </c>
      <c r="AL20" s="6">
        <v>0.27</v>
      </c>
      <c r="AM20" s="6">
        <v>0.27</v>
      </c>
      <c r="AN20" s="6">
        <v>0.21</v>
      </c>
      <c r="AO20" s="6">
        <v>0.33</v>
      </c>
      <c r="AP20" s="6">
        <v>0.39</v>
      </c>
      <c r="AQ20" s="6">
        <v>0.28000000000000003</v>
      </c>
      <c r="AR20" s="6">
        <v>0.22</v>
      </c>
      <c r="AS20" s="6">
        <v>0.4</v>
      </c>
      <c r="AT20" s="6">
        <v>0.4</v>
      </c>
      <c r="AU20" s="6">
        <v>0.33</v>
      </c>
      <c r="AV20" s="6">
        <v>0.23</v>
      </c>
      <c r="AW20" s="6">
        <v>0.25</v>
      </c>
      <c r="AX20" s="6">
        <v>0</v>
      </c>
      <c r="AY20" s="6">
        <v>0.25</v>
      </c>
      <c r="AZ20" s="6">
        <v>0.26</v>
      </c>
      <c r="BA20" s="6">
        <v>0.25</v>
      </c>
      <c r="BB20" s="6">
        <v>0.24</v>
      </c>
      <c r="BC20" s="6">
        <v>0.26</v>
      </c>
      <c r="BD20" s="6">
        <v>0.24</v>
      </c>
      <c r="BE20" s="6">
        <v>0.25</v>
      </c>
      <c r="BF20" s="6">
        <v>0.26</v>
      </c>
      <c r="BG20" s="6">
        <v>0.26</v>
      </c>
      <c r="BH20" s="6">
        <v>0.26</v>
      </c>
      <c r="BI20" s="6">
        <v>0.26</v>
      </c>
      <c r="BJ20" s="6">
        <v>0.26</v>
      </c>
      <c r="BK20" s="6">
        <v>0.22</v>
      </c>
      <c r="BL20" s="6">
        <v>0.25</v>
      </c>
      <c r="BM20" s="6">
        <v>0.26</v>
      </c>
      <c r="BN20" s="6">
        <v>0.24</v>
      </c>
      <c r="BO20" s="6">
        <v>0.22</v>
      </c>
      <c r="BP20" s="6">
        <v>0.27</v>
      </c>
      <c r="BQ20" s="6">
        <v>0.28000000000000003</v>
      </c>
      <c r="BR20" s="6">
        <v>0.23</v>
      </c>
      <c r="BS20" s="6">
        <v>0.22</v>
      </c>
      <c r="BT20" s="6">
        <v>0.17</v>
      </c>
      <c r="BU20" s="6">
        <v>0.3</v>
      </c>
      <c r="BV20" s="6">
        <v>0.1</v>
      </c>
      <c r="BW20" s="6">
        <v>0.31</v>
      </c>
    </row>
    <row r="21" spans="1:75" s="2" customFormat="1" ht="12.75" x14ac:dyDescent="0.35">
      <c r="A21" s="8"/>
      <c r="B21" s="5"/>
      <c r="C21" s="5"/>
      <c r="D21" s="5" t="s">
        <v>78</v>
      </c>
      <c r="E21" s="5" t="s">
        <v>78</v>
      </c>
      <c r="F21" s="5"/>
      <c r="G21" s="5"/>
      <c r="H21" s="5"/>
      <c r="I21" s="5" t="s">
        <v>79</v>
      </c>
      <c r="J21" s="5" t="s">
        <v>221</v>
      </c>
      <c r="K21" s="5" t="s">
        <v>200</v>
      </c>
      <c r="L21" s="5"/>
      <c r="M21" s="5" t="s">
        <v>79</v>
      </c>
      <c r="N21" s="5" t="s">
        <v>222</v>
      </c>
      <c r="O21" s="5"/>
      <c r="P21" s="5" t="s">
        <v>113</v>
      </c>
      <c r="Q21" s="5"/>
      <c r="R21" s="5"/>
      <c r="S21" s="5" t="s">
        <v>251</v>
      </c>
      <c r="T21" s="5" t="s">
        <v>164</v>
      </c>
      <c r="U21" s="5" t="s">
        <v>251</v>
      </c>
      <c r="V21" s="5" t="s">
        <v>251</v>
      </c>
      <c r="W21" s="5" t="s">
        <v>113</v>
      </c>
      <c r="X21" s="5" t="s">
        <v>251</v>
      </c>
      <c r="Y21" s="5" t="s">
        <v>1577</v>
      </c>
      <c r="Z21" s="5" t="s">
        <v>251</v>
      </c>
      <c r="AA21" s="5" t="s">
        <v>113</v>
      </c>
      <c r="AB21" s="5"/>
      <c r="AC21" s="5" t="s">
        <v>127</v>
      </c>
      <c r="AD21" s="5"/>
      <c r="AE21" s="5" t="s">
        <v>170</v>
      </c>
      <c r="AF21" s="5" t="s">
        <v>127</v>
      </c>
      <c r="AG21" s="5" t="s">
        <v>127</v>
      </c>
      <c r="AH21" s="5"/>
      <c r="AI21" s="5" t="s">
        <v>78</v>
      </c>
      <c r="AJ21" s="5" t="s">
        <v>78</v>
      </c>
      <c r="AK21" s="5"/>
      <c r="AL21" s="5" t="s">
        <v>78</v>
      </c>
      <c r="AM21" s="5" t="s">
        <v>78</v>
      </c>
      <c r="AN21" s="5"/>
      <c r="AO21" s="5" t="s">
        <v>314</v>
      </c>
      <c r="AP21" s="5" t="s">
        <v>225</v>
      </c>
      <c r="AQ21" s="5" t="s">
        <v>106</v>
      </c>
      <c r="AR21" s="5" t="s">
        <v>78</v>
      </c>
      <c r="AS21" s="5" t="s">
        <v>225</v>
      </c>
      <c r="AT21" s="5" t="s">
        <v>225</v>
      </c>
      <c r="AU21" s="5" t="s">
        <v>314</v>
      </c>
      <c r="AV21" s="5" t="s">
        <v>78</v>
      </c>
      <c r="AW21" s="5"/>
      <c r="AX21" s="5"/>
      <c r="AY21" s="5"/>
      <c r="AZ21" s="5" t="s">
        <v>173</v>
      </c>
      <c r="BA21" s="5"/>
      <c r="BB21" s="5"/>
      <c r="BC21" s="5"/>
      <c r="BD21" s="5"/>
      <c r="BE21" s="5" t="s">
        <v>84</v>
      </c>
      <c r="BF21" s="5" t="s">
        <v>273</v>
      </c>
      <c r="BG21" s="5" t="s">
        <v>273</v>
      </c>
      <c r="BH21" s="5" t="s">
        <v>84</v>
      </c>
      <c r="BI21" s="5" t="s">
        <v>84</v>
      </c>
      <c r="BJ21" s="5" t="s">
        <v>84</v>
      </c>
      <c r="BK21" s="5"/>
      <c r="BL21" s="5"/>
      <c r="BM21" s="5"/>
      <c r="BN21" s="5"/>
      <c r="BO21" s="5"/>
      <c r="BP21" s="5" t="s">
        <v>309</v>
      </c>
      <c r="BQ21" s="5" t="s">
        <v>309</v>
      </c>
      <c r="BR21" s="5"/>
      <c r="BS21" s="5"/>
      <c r="BT21" s="5"/>
      <c r="BU21" s="5" t="s">
        <v>78</v>
      </c>
      <c r="BV21" s="5"/>
      <c r="BW21" s="5" t="s">
        <v>78</v>
      </c>
    </row>
    <row r="22" spans="1:75" s="2" customFormat="1" ht="12.75" x14ac:dyDescent="0.35">
      <c r="A22" s="8" t="s">
        <v>1572</v>
      </c>
      <c r="B22" s="5">
        <v>59005</v>
      </c>
      <c r="C22" s="5">
        <v>49683</v>
      </c>
      <c r="D22" s="5">
        <v>1446</v>
      </c>
      <c r="E22" s="5">
        <v>5270</v>
      </c>
      <c r="F22" s="5">
        <v>2605</v>
      </c>
      <c r="G22" s="5">
        <v>14236</v>
      </c>
      <c r="H22" s="5">
        <v>28612</v>
      </c>
      <c r="I22" s="5">
        <v>7176</v>
      </c>
      <c r="J22" s="5">
        <v>4152</v>
      </c>
      <c r="K22" s="5">
        <v>3148</v>
      </c>
      <c r="L22" s="5">
        <v>1682</v>
      </c>
      <c r="M22" s="5">
        <v>44769</v>
      </c>
      <c r="N22" s="5">
        <v>4829</v>
      </c>
      <c r="O22" s="5">
        <v>1542</v>
      </c>
      <c r="P22" s="5">
        <v>4185</v>
      </c>
      <c r="Q22" s="5">
        <v>299</v>
      </c>
      <c r="R22" s="5">
        <v>3122</v>
      </c>
      <c r="S22" s="5">
        <v>13270</v>
      </c>
      <c r="T22" s="5">
        <v>8009</v>
      </c>
      <c r="U22" s="5">
        <v>3788</v>
      </c>
      <c r="V22" s="5">
        <v>1135</v>
      </c>
      <c r="W22" s="5">
        <v>9676</v>
      </c>
      <c r="X22" s="5">
        <v>1716</v>
      </c>
      <c r="Y22" s="5">
        <v>2971</v>
      </c>
      <c r="Z22" s="5">
        <v>5440</v>
      </c>
      <c r="AA22" s="5">
        <v>3854</v>
      </c>
      <c r="AB22" s="5">
        <v>1869</v>
      </c>
      <c r="AC22" s="5">
        <v>4157</v>
      </c>
      <c r="AD22" s="5">
        <v>3122</v>
      </c>
      <c r="AE22" s="5">
        <v>23348</v>
      </c>
      <c r="AF22" s="5">
        <v>16383</v>
      </c>
      <c r="AG22" s="5">
        <v>10127</v>
      </c>
      <c r="AH22" s="5">
        <v>47196</v>
      </c>
      <c r="AI22" s="5">
        <v>7139</v>
      </c>
      <c r="AJ22" s="5">
        <v>4508</v>
      </c>
      <c r="AK22" s="5">
        <v>32711</v>
      </c>
      <c r="AL22" s="5">
        <v>7064</v>
      </c>
      <c r="AM22" s="5">
        <v>19147</v>
      </c>
      <c r="AN22" s="5">
        <v>31213</v>
      </c>
      <c r="AO22" s="5">
        <v>27792</v>
      </c>
      <c r="AP22" s="5">
        <v>15026</v>
      </c>
      <c r="AQ22" s="5">
        <v>12766</v>
      </c>
      <c r="AR22" s="5">
        <v>43979</v>
      </c>
      <c r="AS22" s="5">
        <v>12347</v>
      </c>
      <c r="AT22" s="5">
        <v>11317</v>
      </c>
      <c r="AU22" s="5">
        <v>2679</v>
      </c>
      <c r="AV22" s="5">
        <v>46658</v>
      </c>
      <c r="AW22" s="5">
        <v>59005</v>
      </c>
      <c r="AX22" s="5">
        <v>0</v>
      </c>
      <c r="AY22" s="5">
        <v>50643</v>
      </c>
      <c r="AZ22" s="5">
        <v>33657</v>
      </c>
      <c r="BA22" s="5">
        <v>10348</v>
      </c>
      <c r="BB22" s="5">
        <v>6639</v>
      </c>
      <c r="BC22" s="5">
        <v>40295</v>
      </c>
      <c r="BD22" s="5">
        <v>8362</v>
      </c>
      <c r="BE22" s="5">
        <v>32425</v>
      </c>
      <c r="BF22" s="5">
        <v>28495</v>
      </c>
      <c r="BG22" s="5">
        <v>42754</v>
      </c>
      <c r="BH22" s="5">
        <v>49380</v>
      </c>
      <c r="BI22" s="5">
        <v>40119</v>
      </c>
      <c r="BJ22" s="5">
        <v>18636</v>
      </c>
      <c r="BK22" s="5">
        <v>9625</v>
      </c>
      <c r="BL22" s="5">
        <v>26518</v>
      </c>
      <c r="BM22" s="5">
        <v>28236</v>
      </c>
      <c r="BN22" s="5">
        <v>3465</v>
      </c>
      <c r="BO22" s="5">
        <v>2127</v>
      </c>
      <c r="BP22" s="5">
        <v>6507</v>
      </c>
      <c r="BQ22" s="5">
        <v>14033</v>
      </c>
      <c r="BR22" s="5">
        <v>14583</v>
      </c>
      <c r="BS22" s="5">
        <v>6492</v>
      </c>
      <c r="BT22" s="5">
        <v>15216</v>
      </c>
      <c r="BU22" s="5">
        <v>43788</v>
      </c>
      <c r="BV22" s="5">
        <v>5502</v>
      </c>
      <c r="BW22" s="5">
        <v>53503</v>
      </c>
    </row>
    <row r="23" spans="1:75" s="2" customFormat="1" ht="12.75" x14ac:dyDescent="0.35">
      <c r="A23" s="8"/>
      <c r="B23" s="6">
        <v>0.24</v>
      </c>
      <c r="C23" s="6">
        <v>0.24</v>
      </c>
      <c r="D23" s="6">
        <v>0.28000000000000003</v>
      </c>
      <c r="E23" s="6">
        <v>0.27</v>
      </c>
      <c r="F23" s="6">
        <v>0.23</v>
      </c>
      <c r="G23" s="6">
        <v>0.25</v>
      </c>
      <c r="H23" s="6">
        <v>0.22</v>
      </c>
      <c r="I23" s="6">
        <v>0.24</v>
      </c>
      <c r="J23" s="6">
        <v>0.25</v>
      </c>
      <c r="K23" s="6">
        <v>0.3</v>
      </c>
      <c r="L23" s="6">
        <v>0.34</v>
      </c>
      <c r="M23" s="6">
        <v>0.24</v>
      </c>
      <c r="N23" s="6">
        <v>0.31</v>
      </c>
      <c r="O23" s="6">
        <v>0.22</v>
      </c>
      <c r="P23" s="6">
        <v>0.23</v>
      </c>
      <c r="Q23" s="6">
        <v>0.21</v>
      </c>
      <c r="R23" s="6">
        <v>0.19</v>
      </c>
      <c r="S23" s="6">
        <v>0.23</v>
      </c>
      <c r="T23" s="6">
        <v>0.26</v>
      </c>
      <c r="U23" s="6">
        <v>0.24</v>
      </c>
      <c r="V23" s="6">
        <v>0.18</v>
      </c>
      <c r="W23" s="6">
        <v>0.23</v>
      </c>
      <c r="X23" s="6">
        <v>0.38</v>
      </c>
      <c r="Y23" s="6">
        <v>0.27</v>
      </c>
      <c r="Z23" s="6">
        <v>0.27</v>
      </c>
      <c r="AA23" s="6">
        <v>0.26</v>
      </c>
      <c r="AB23" s="6">
        <v>0.22</v>
      </c>
      <c r="AC23" s="6">
        <v>0.23</v>
      </c>
      <c r="AD23" s="6">
        <v>0.19</v>
      </c>
      <c r="AE23" s="6">
        <v>0.24</v>
      </c>
      <c r="AF23" s="6">
        <v>0.23</v>
      </c>
      <c r="AG23" s="6">
        <v>0.28000000000000003</v>
      </c>
      <c r="AH23" s="6">
        <v>0.22</v>
      </c>
      <c r="AI23" s="6">
        <v>0.34</v>
      </c>
      <c r="AJ23" s="6">
        <v>0.32</v>
      </c>
      <c r="AK23" s="6">
        <v>0.24</v>
      </c>
      <c r="AL23" s="6">
        <v>0.28000000000000003</v>
      </c>
      <c r="AM23" s="6">
        <v>0.23</v>
      </c>
      <c r="AN23" s="6">
        <v>0.2</v>
      </c>
      <c r="AO23" s="6">
        <v>0.3</v>
      </c>
      <c r="AP23" s="6">
        <v>0.35</v>
      </c>
      <c r="AQ23" s="6">
        <v>0.26</v>
      </c>
      <c r="AR23" s="6">
        <v>0.22</v>
      </c>
      <c r="AS23" s="6">
        <v>0.37</v>
      </c>
      <c r="AT23" s="6">
        <v>0.36</v>
      </c>
      <c r="AU23" s="6">
        <v>0.28999999999999998</v>
      </c>
      <c r="AV23" s="6">
        <v>0.22</v>
      </c>
      <c r="AW23" s="6">
        <v>0.24</v>
      </c>
      <c r="AX23" s="6">
        <v>0</v>
      </c>
      <c r="AY23" s="6">
        <v>0.24</v>
      </c>
      <c r="AZ23" s="6">
        <v>0.25</v>
      </c>
      <c r="BA23" s="6">
        <v>0.24</v>
      </c>
      <c r="BB23" s="6">
        <v>0.23</v>
      </c>
      <c r="BC23" s="6">
        <v>0.24</v>
      </c>
      <c r="BD23" s="6">
        <v>0.22</v>
      </c>
      <c r="BE23" s="6">
        <v>0.23</v>
      </c>
      <c r="BF23" s="6">
        <v>0.26</v>
      </c>
      <c r="BG23" s="6">
        <v>0.24</v>
      </c>
      <c r="BH23" s="6">
        <v>0.24</v>
      </c>
      <c r="BI23" s="6">
        <v>0.24</v>
      </c>
      <c r="BJ23" s="6">
        <v>0.25</v>
      </c>
      <c r="BK23" s="6">
        <v>0.22</v>
      </c>
      <c r="BL23" s="6">
        <v>0.23</v>
      </c>
      <c r="BM23" s="6">
        <v>0.25</v>
      </c>
      <c r="BN23" s="6">
        <v>0.21</v>
      </c>
      <c r="BO23" s="6">
        <v>0.28000000000000003</v>
      </c>
      <c r="BP23" s="6">
        <v>0.25</v>
      </c>
      <c r="BQ23" s="6">
        <v>0.25</v>
      </c>
      <c r="BR23" s="6">
        <v>0.22</v>
      </c>
      <c r="BS23" s="6">
        <v>0.19</v>
      </c>
      <c r="BT23" s="6">
        <v>0.16</v>
      </c>
      <c r="BU23" s="6">
        <v>0.28999999999999998</v>
      </c>
      <c r="BV23" s="6">
        <v>0.08</v>
      </c>
      <c r="BW23" s="6">
        <v>0.3</v>
      </c>
    </row>
    <row r="24" spans="1:75" s="2" customFormat="1" ht="12.75" x14ac:dyDescent="0.35">
      <c r="A24" s="8"/>
      <c r="B24" s="5"/>
      <c r="C24" s="5"/>
      <c r="D24" s="5" t="s">
        <v>165</v>
      </c>
      <c r="E24" s="5" t="s">
        <v>165</v>
      </c>
      <c r="F24" s="5"/>
      <c r="G24" s="5" t="s">
        <v>79</v>
      </c>
      <c r="H24" s="5"/>
      <c r="I24" s="5"/>
      <c r="J24" s="5" t="s">
        <v>79</v>
      </c>
      <c r="K24" s="5" t="s">
        <v>216</v>
      </c>
      <c r="L24" s="5" t="s">
        <v>216</v>
      </c>
      <c r="M24" s="5" t="s">
        <v>79</v>
      </c>
      <c r="N24" s="5" t="s">
        <v>216</v>
      </c>
      <c r="O24" s="5"/>
      <c r="P24" s="5"/>
      <c r="Q24" s="5"/>
      <c r="R24" s="5"/>
      <c r="S24" s="5" t="s">
        <v>139</v>
      </c>
      <c r="T24" s="5" t="s">
        <v>280</v>
      </c>
      <c r="U24" s="5" t="s">
        <v>139</v>
      </c>
      <c r="V24" s="5"/>
      <c r="W24" s="5" t="s">
        <v>139</v>
      </c>
      <c r="X24" s="5" t="s">
        <v>208</v>
      </c>
      <c r="Y24" s="5" t="s">
        <v>280</v>
      </c>
      <c r="Z24" s="5" t="s">
        <v>280</v>
      </c>
      <c r="AA24" s="5" t="s">
        <v>280</v>
      </c>
      <c r="AB24" s="5"/>
      <c r="AC24" s="5" t="s">
        <v>80</v>
      </c>
      <c r="AD24" s="5"/>
      <c r="AE24" s="5" t="s">
        <v>886</v>
      </c>
      <c r="AF24" s="5" t="s">
        <v>80</v>
      </c>
      <c r="AG24" s="5" t="s">
        <v>140</v>
      </c>
      <c r="AH24" s="5"/>
      <c r="AI24" s="5" t="s">
        <v>78</v>
      </c>
      <c r="AJ24" s="5" t="s">
        <v>78</v>
      </c>
      <c r="AK24" s="5" t="s">
        <v>80</v>
      </c>
      <c r="AL24" s="5" t="s">
        <v>127</v>
      </c>
      <c r="AM24" s="5"/>
      <c r="AN24" s="5"/>
      <c r="AO24" s="5" t="s">
        <v>314</v>
      </c>
      <c r="AP24" s="5" t="s">
        <v>225</v>
      </c>
      <c r="AQ24" s="5" t="s">
        <v>106</v>
      </c>
      <c r="AR24" s="5" t="s">
        <v>78</v>
      </c>
      <c r="AS24" s="5" t="s">
        <v>225</v>
      </c>
      <c r="AT24" s="5" t="s">
        <v>225</v>
      </c>
      <c r="AU24" s="5" t="s">
        <v>106</v>
      </c>
      <c r="AV24" s="5" t="s">
        <v>78</v>
      </c>
      <c r="AW24" s="5"/>
      <c r="AX24" s="5"/>
      <c r="AY24" s="5" t="s">
        <v>83</v>
      </c>
      <c r="AZ24" s="5" t="s">
        <v>173</v>
      </c>
      <c r="BA24" s="5"/>
      <c r="BB24" s="5"/>
      <c r="BC24" s="5" t="s">
        <v>83</v>
      </c>
      <c r="BD24" s="5"/>
      <c r="BE24" s="5"/>
      <c r="BF24" s="5" t="s">
        <v>187</v>
      </c>
      <c r="BG24" s="5" t="s">
        <v>273</v>
      </c>
      <c r="BH24" s="5"/>
      <c r="BI24" s="5"/>
      <c r="BJ24" s="5" t="s">
        <v>273</v>
      </c>
      <c r="BK24" s="5"/>
      <c r="BL24" s="5"/>
      <c r="BM24" s="5" t="s">
        <v>127</v>
      </c>
      <c r="BN24" s="5"/>
      <c r="BO24" s="5" t="s">
        <v>121</v>
      </c>
      <c r="BP24" s="5" t="s">
        <v>121</v>
      </c>
      <c r="BQ24" s="5" t="s">
        <v>121</v>
      </c>
      <c r="BR24" s="5" t="s">
        <v>82</v>
      </c>
      <c r="BS24" s="5"/>
      <c r="BT24" s="5"/>
      <c r="BU24" s="5" t="s">
        <v>78</v>
      </c>
      <c r="BV24" s="5"/>
      <c r="BW24" s="5" t="s">
        <v>78</v>
      </c>
    </row>
    <row r="25" spans="1:75" s="2" customFormat="1" ht="12.75" x14ac:dyDescent="0.35">
      <c r="A25" s="8" t="s">
        <v>1559</v>
      </c>
      <c r="B25" s="5">
        <v>51648</v>
      </c>
      <c r="C25" s="5">
        <v>44388</v>
      </c>
      <c r="D25" s="5">
        <v>1050</v>
      </c>
      <c r="E25" s="5">
        <v>3955</v>
      </c>
      <c r="F25" s="5">
        <v>2255</v>
      </c>
      <c r="G25" s="5">
        <v>14614</v>
      </c>
      <c r="H25" s="5">
        <v>25749</v>
      </c>
      <c r="I25" s="5">
        <v>5732</v>
      </c>
      <c r="J25" s="5">
        <v>3011</v>
      </c>
      <c r="K25" s="5">
        <v>1656</v>
      </c>
      <c r="L25" s="5">
        <v>887</v>
      </c>
      <c r="M25" s="5">
        <v>37034</v>
      </c>
      <c r="N25" s="5">
        <v>2542</v>
      </c>
      <c r="O25" s="5">
        <v>703</v>
      </c>
      <c r="P25" s="5">
        <v>3357</v>
      </c>
      <c r="Q25" s="5">
        <v>172</v>
      </c>
      <c r="R25" s="5">
        <v>2904</v>
      </c>
      <c r="S25" s="5">
        <v>15491</v>
      </c>
      <c r="T25" s="5">
        <v>7994</v>
      </c>
      <c r="U25" s="5">
        <v>3818</v>
      </c>
      <c r="V25" s="5">
        <v>1146</v>
      </c>
      <c r="W25" s="5">
        <v>9670</v>
      </c>
      <c r="X25" s="5">
        <v>355</v>
      </c>
      <c r="Y25" s="5">
        <v>952</v>
      </c>
      <c r="Z25" s="5">
        <v>2022</v>
      </c>
      <c r="AA25" s="5">
        <v>3066</v>
      </c>
      <c r="AB25" s="5">
        <v>884</v>
      </c>
      <c r="AC25" s="5">
        <v>3348</v>
      </c>
      <c r="AD25" s="5">
        <v>2904</v>
      </c>
      <c r="AE25" s="5">
        <v>25438</v>
      </c>
      <c r="AF25" s="5">
        <v>15746</v>
      </c>
      <c r="AG25" s="5">
        <v>3329</v>
      </c>
      <c r="AH25" s="5">
        <v>47287</v>
      </c>
      <c r="AI25" s="5">
        <v>3620</v>
      </c>
      <c r="AJ25" s="5">
        <v>720</v>
      </c>
      <c r="AK25" s="5">
        <v>27649</v>
      </c>
      <c r="AL25" s="5">
        <v>5519</v>
      </c>
      <c r="AM25" s="5">
        <v>18395</v>
      </c>
      <c r="AN25" s="5">
        <v>27004</v>
      </c>
      <c r="AO25" s="5">
        <v>24645</v>
      </c>
      <c r="AP25" s="5">
        <v>14387</v>
      </c>
      <c r="AQ25" s="5">
        <v>10258</v>
      </c>
      <c r="AR25" s="5">
        <v>37262</v>
      </c>
      <c r="AS25" s="5">
        <v>11910</v>
      </c>
      <c r="AT25" s="5">
        <v>10982</v>
      </c>
      <c r="AU25" s="5">
        <v>2477</v>
      </c>
      <c r="AV25" s="5">
        <v>39739</v>
      </c>
      <c r="AW25" s="5">
        <v>51648</v>
      </c>
      <c r="AX25" s="5">
        <v>0</v>
      </c>
      <c r="AY25" s="5">
        <v>42789</v>
      </c>
      <c r="AZ25" s="5">
        <v>27396</v>
      </c>
      <c r="BA25" s="5">
        <v>9916</v>
      </c>
      <c r="BB25" s="5">
        <v>5477</v>
      </c>
      <c r="BC25" s="5">
        <v>32873</v>
      </c>
      <c r="BD25" s="5">
        <v>8859</v>
      </c>
      <c r="BE25" s="5">
        <v>27074</v>
      </c>
      <c r="BF25" s="5">
        <v>21683</v>
      </c>
      <c r="BG25" s="5">
        <v>36801</v>
      </c>
      <c r="BH25" s="5">
        <v>42763</v>
      </c>
      <c r="BI25" s="5">
        <v>32900</v>
      </c>
      <c r="BJ25" s="5">
        <v>13991</v>
      </c>
      <c r="BK25" s="5">
        <v>8885</v>
      </c>
      <c r="BL25" s="5">
        <v>24444</v>
      </c>
      <c r="BM25" s="5">
        <v>23081</v>
      </c>
      <c r="BN25" s="5">
        <v>3510</v>
      </c>
      <c r="BO25" s="5">
        <v>1894</v>
      </c>
      <c r="BP25" s="5">
        <v>6260</v>
      </c>
      <c r="BQ25" s="5">
        <v>14101</v>
      </c>
      <c r="BR25" s="5">
        <v>15353</v>
      </c>
      <c r="BS25" s="5">
        <v>6918</v>
      </c>
      <c r="BT25" s="5">
        <v>13008</v>
      </c>
      <c r="BU25" s="5">
        <v>38641</v>
      </c>
      <c r="BV25" s="5">
        <v>5813</v>
      </c>
      <c r="BW25" s="5">
        <v>45835</v>
      </c>
    </row>
    <row r="26" spans="1:75" s="2" customFormat="1" ht="12.75" x14ac:dyDescent="0.35">
      <c r="A26" s="8"/>
      <c r="B26" s="6">
        <v>0.21</v>
      </c>
      <c r="C26" s="6">
        <v>0.21</v>
      </c>
      <c r="D26" s="6">
        <v>0.21</v>
      </c>
      <c r="E26" s="6">
        <v>0.2</v>
      </c>
      <c r="F26" s="6">
        <v>0.2</v>
      </c>
      <c r="G26" s="6">
        <v>0.26</v>
      </c>
      <c r="H26" s="6">
        <v>0.2</v>
      </c>
      <c r="I26" s="6">
        <v>0.19</v>
      </c>
      <c r="J26" s="6">
        <v>0.18</v>
      </c>
      <c r="K26" s="6">
        <v>0.16</v>
      </c>
      <c r="L26" s="6">
        <v>0.18</v>
      </c>
      <c r="M26" s="6">
        <v>0.19</v>
      </c>
      <c r="N26" s="6">
        <v>0.16</v>
      </c>
      <c r="O26" s="6">
        <v>0.1</v>
      </c>
      <c r="P26" s="6">
        <v>0.18</v>
      </c>
      <c r="Q26" s="6">
        <v>0.12</v>
      </c>
      <c r="R26" s="6">
        <v>0.18</v>
      </c>
      <c r="S26" s="6">
        <v>0.27</v>
      </c>
      <c r="T26" s="6">
        <v>0.26</v>
      </c>
      <c r="U26" s="6">
        <v>0.24</v>
      </c>
      <c r="V26" s="6">
        <v>0.19</v>
      </c>
      <c r="W26" s="6">
        <v>0.23</v>
      </c>
      <c r="X26" s="6">
        <v>0.08</v>
      </c>
      <c r="Y26" s="6">
        <v>0.09</v>
      </c>
      <c r="Z26" s="6">
        <v>0.1</v>
      </c>
      <c r="AA26" s="6">
        <v>0.21</v>
      </c>
      <c r="AB26" s="6">
        <v>0.1</v>
      </c>
      <c r="AC26" s="6">
        <v>0.18</v>
      </c>
      <c r="AD26" s="6">
        <v>0.18</v>
      </c>
      <c r="AE26" s="6">
        <v>0.27</v>
      </c>
      <c r="AF26" s="6">
        <v>0.22</v>
      </c>
      <c r="AG26" s="6">
        <v>0.09</v>
      </c>
      <c r="AH26" s="6">
        <v>0.22</v>
      </c>
      <c r="AI26" s="6">
        <v>0.17</v>
      </c>
      <c r="AJ26" s="6">
        <v>0.05</v>
      </c>
      <c r="AK26" s="6">
        <v>0.2</v>
      </c>
      <c r="AL26" s="6">
        <v>0.22</v>
      </c>
      <c r="AM26" s="6">
        <v>0.22</v>
      </c>
      <c r="AN26" s="6">
        <v>0.17</v>
      </c>
      <c r="AO26" s="6">
        <v>0.27</v>
      </c>
      <c r="AP26" s="6">
        <v>0.34</v>
      </c>
      <c r="AQ26" s="6">
        <v>0.21</v>
      </c>
      <c r="AR26" s="6">
        <v>0.18</v>
      </c>
      <c r="AS26" s="6">
        <v>0.36</v>
      </c>
      <c r="AT26" s="6">
        <v>0.35</v>
      </c>
      <c r="AU26" s="6">
        <v>0.27</v>
      </c>
      <c r="AV26" s="6">
        <v>0.19</v>
      </c>
      <c r="AW26" s="6">
        <v>0.21</v>
      </c>
      <c r="AX26" s="6">
        <v>0</v>
      </c>
      <c r="AY26" s="6">
        <v>0.21</v>
      </c>
      <c r="AZ26" s="6">
        <v>0.2</v>
      </c>
      <c r="BA26" s="6">
        <v>0.23</v>
      </c>
      <c r="BB26" s="6">
        <v>0.19</v>
      </c>
      <c r="BC26" s="6">
        <v>0.2</v>
      </c>
      <c r="BD26" s="6">
        <v>0.23</v>
      </c>
      <c r="BE26" s="6">
        <v>0.19</v>
      </c>
      <c r="BF26" s="6">
        <v>0.2</v>
      </c>
      <c r="BG26" s="6">
        <v>0.21</v>
      </c>
      <c r="BH26" s="6">
        <v>0.21</v>
      </c>
      <c r="BI26" s="6">
        <v>0.2</v>
      </c>
      <c r="BJ26" s="6">
        <v>0.19</v>
      </c>
      <c r="BK26" s="6">
        <v>0.21</v>
      </c>
      <c r="BL26" s="6">
        <v>0.22</v>
      </c>
      <c r="BM26" s="6">
        <v>0.2</v>
      </c>
      <c r="BN26" s="6">
        <v>0.22</v>
      </c>
      <c r="BO26" s="6">
        <v>0.25</v>
      </c>
      <c r="BP26" s="6">
        <v>0.24</v>
      </c>
      <c r="BQ26" s="6">
        <v>0.25</v>
      </c>
      <c r="BR26" s="6">
        <v>0.23</v>
      </c>
      <c r="BS26" s="6">
        <v>0.2</v>
      </c>
      <c r="BT26" s="6">
        <v>0.13</v>
      </c>
      <c r="BU26" s="6">
        <v>0.26</v>
      </c>
      <c r="BV26" s="6">
        <v>0.09</v>
      </c>
      <c r="BW26" s="6">
        <v>0.26</v>
      </c>
    </row>
    <row r="27" spans="1:75" s="2" customFormat="1" ht="12.75" x14ac:dyDescent="0.35">
      <c r="A27" s="8"/>
      <c r="B27" s="5"/>
      <c r="C27" s="5"/>
      <c r="D27" s="5"/>
      <c r="E27" s="5"/>
      <c r="F27" s="5"/>
      <c r="G27" s="5" t="s">
        <v>142</v>
      </c>
      <c r="H27" s="5" t="s">
        <v>234</v>
      </c>
      <c r="I27" s="5" t="s">
        <v>115</v>
      </c>
      <c r="J27" s="5"/>
      <c r="K27" s="5"/>
      <c r="L27" s="5"/>
      <c r="M27" s="5" t="s">
        <v>115</v>
      </c>
      <c r="N27" s="5"/>
      <c r="O27" s="5"/>
      <c r="P27" s="5" t="s">
        <v>96</v>
      </c>
      <c r="Q27" s="5"/>
      <c r="R27" s="5" t="s">
        <v>96</v>
      </c>
      <c r="S27" s="5" t="s">
        <v>267</v>
      </c>
      <c r="T27" s="5" t="s">
        <v>267</v>
      </c>
      <c r="U27" s="5" t="s">
        <v>1906</v>
      </c>
      <c r="V27" s="5" t="s">
        <v>407</v>
      </c>
      <c r="W27" s="5" t="s">
        <v>1907</v>
      </c>
      <c r="X27" s="5"/>
      <c r="Y27" s="5"/>
      <c r="Z27" s="5"/>
      <c r="AA27" s="5" t="s">
        <v>96</v>
      </c>
      <c r="AB27" s="5"/>
      <c r="AC27" s="5" t="s">
        <v>103</v>
      </c>
      <c r="AD27" s="5" t="s">
        <v>103</v>
      </c>
      <c r="AE27" s="5" t="s">
        <v>157</v>
      </c>
      <c r="AF27" s="5" t="s">
        <v>246</v>
      </c>
      <c r="AG27" s="5"/>
      <c r="AH27" s="5" t="s">
        <v>105</v>
      </c>
      <c r="AI27" s="5" t="s">
        <v>80</v>
      </c>
      <c r="AJ27" s="5"/>
      <c r="AK27" s="5"/>
      <c r="AL27" s="5"/>
      <c r="AM27" s="5" t="s">
        <v>78</v>
      </c>
      <c r="AN27" s="5"/>
      <c r="AO27" s="5" t="s">
        <v>314</v>
      </c>
      <c r="AP27" s="5" t="s">
        <v>225</v>
      </c>
      <c r="AQ27" s="5" t="s">
        <v>106</v>
      </c>
      <c r="AR27" s="5"/>
      <c r="AS27" s="5" t="s">
        <v>225</v>
      </c>
      <c r="AT27" s="5" t="s">
        <v>225</v>
      </c>
      <c r="AU27" s="5" t="s">
        <v>314</v>
      </c>
      <c r="AV27" s="5" t="s">
        <v>78</v>
      </c>
      <c r="AW27" s="5"/>
      <c r="AX27" s="5"/>
      <c r="AY27" s="5" t="s">
        <v>81</v>
      </c>
      <c r="AZ27" s="5"/>
      <c r="BA27" s="5" t="s">
        <v>109</v>
      </c>
      <c r="BB27" s="5"/>
      <c r="BC27" s="5"/>
      <c r="BD27" s="5" t="s">
        <v>109</v>
      </c>
      <c r="BE27" s="5"/>
      <c r="BF27" s="5"/>
      <c r="BG27" s="5" t="s">
        <v>126</v>
      </c>
      <c r="BH27" s="5" t="s">
        <v>126</v>
      </c>
      <c r="BI27" s="5"/>
      <c r="BJ27" s="5"/>
      <c r="BK27" s="5" t="s">
        <v>83</v>
      </c>
      <c r="BL27" s="5"/>
      <c r="BM27" s="5"/>
      <c r="BN27" s="5"/>
      <c r="BO27" s="5" t="s">
        <v>82</v>
      </c>
      <c r="BP27" s="5" t="s">
        <v>82</v>
      </c>
      <c r="BQ27" s="5" t="s">
        <v>121</v>
      </c>
      <c r="BR27" s="5" t="s">
        <v>82</v>
      </c>
      <c r="BS27" s="5"/>
      <c r="BT27" s="5"/>
      <c r="BU27" s="5" t="s">
        <v>78</v>
      </c>
      <c r="BV27" s="5"/>
      <c r="BW27" s="5" t="s">
        <v>78</v>
      </c>
    </row>
    <row r="28" spans="1:75" s="2" customFormat="1" ht="12.75" x14ac:dyDescent="0.35">
      <c r="A28" s="8" t="s">
        <v>1567</v>
      </c>
      <c r="B28" s="5">
        <v>42628</v>
      </c>
      <c r="C28" s="5">
        <v>36493</v>
      </c>
      <c r="D28" s="5">
        <v>1127</v>
      </c>
      <c r="E28" s="5">
        <v>2952</v>
      </c>
      <c r="F28" s="5">
        <v>2056</v>
      </c>
      <c r="G28" s="5">
        <v>13016</v>
      </c>
      <c r="H28" s="5">
        <v>20366</v>
      </c>
      <c r="I28" s="5">
        <v>4241</v>
      </c>
      <c r="J28" s="5">
        <v>2291</v>
      </c>
      <c r="K28" s="5">
        <v>1738</v>
      </c>
      <c r="L28" s="5">
        <v>974</v>
      </c>
      <c r="M28" s="5">
        <v>29612</v>
      </c>
      <c r="N28" s="5">
        <v>2713</v>
      </c>
      <c r="O28" s="5">
        <v>824</v>
      </c>
      <c r="P28" s="5">
        <v>3710</v>
      </c>
      <c r="Q28" s="5">
        <v>189</v>
      </c>
      <c r="R28" s="5">
        <v>2158</v>
      </c>
      <c r="S28" s="5">
        <v>8601</v>
      </c>
      <c r="T28" s="5">
        <v>6164</v>
      </c>
      <c r="U28" s="5">
        <v>3631</v>
      </c>
      <c r="V28" s="5">
        <v>782</v>
      </c>
      <c r="W28" s="5">
        <v>7786</v>
      </c>
      <c r="X28" s="5">
        <v>790</v>
      </c>
      <c r="Y28" s="5">
        <v>1644</v>
      </c>
      <c r="Z28" s="5">
        <v>3480</v>
      </c>
      <c r="AA28" s="5">
        <v>2869</v>
      </c>
      <c r="AB28" s="5">
        <v>1033</v>
      </c>
      <c r="AC28" s="5">
        <v>3690</v>
      </c>
      <c r="AD28" s="5">
        <v>2158</v>
      </c>
      <c r="AE28" s="5">
        <v>15894</v>
      </c>
      <c r="AF28" s="5">
        <v>13939</v>
      </c>
      <c r="AG28" s="5">
        <v>5914</v>
      </c>
      <c r="AH28" s="5">
        <v>35405</v>
      </c>
      <c r="AI28" s="5">
        <v>5498</v>
      </c>
      <c r="AJ28" s="5">
        <v>1653</v>
      </c>
      <c r="AK28" s="5">
        <v>27030</v>
      </c>
      <c r="AL28" s="5">
        <v>5500</v>
      </c>
      <c r="AM28" s="5">
        <v>10064</v>
      </c>
      <c r="AN28" s="5">
        <v>21471</v>
      </c>
      <c r="AO28" s="5">
        <v>21157</v>
      </c>
      <c r="AP28" s="5">
        <v>12235</v>
      </c>
      <c r="AQ28" s="5">
        <v>8922</v>
      </c>
      <c r="AR28" s="5">
        <v>30392</v>
      </c>
      <c r="AS28" s="5">
        <v>10044</v>
      </c>
      <c r="AT28" s="5">
        <v>9420</v>
      </c>
      <c r="AU28" s="5">
        <v>2192</v>
      </c>
      <c r="AV28" s="5">
        <v>32584</v>
      </c>
      <c r="AW28" s="5">
        <v>42628</v>
      </c>
      <c r="AX28" s="5">
        <v>0</v>
      </c>
      <c r="AY28" s="5">
        <v>35930</v>
      </c>
      <c r="AZ28" s="5">
        <v>23874</v>
      </c>
      <c r="BA28" s="5">
        <v>7184</v>
      </c>
      <c r="BB28" s="5">
        <v>4871</v>
      </c>
      <c r="BC28" s="5">
        <v>28746</v>
      </c>
      <c r="BD28" s="5">
        <v>6698</v>
      </c>
      <c r="BE28" s="5">
        <v>22096</v>
      </c>
      <c r="BF28" s="5">
        <v>20064</v>
      </c>
      <c r="BG28" s="5">
        <v>30509</v>
      </c>
      <c r="BH28" s="5">
        <v>35219</v>
      </c>
      <c r="BI28" s="5">
        <v>28123</v>
      </c>
      <c r="BJ28" s="5">
        <v>12630</v>
      </c>
      <c r="BK28" s="5">
        <v>7409</v>
      </c>
      <c r="BL28" s="5">
        <v>16895</v>
      </c>
      <c r="BM28" s="5">
        <v>21369</v>
      </c>
      <c r="BN28" s="5">
        <v>3779</v>
      </c>
      <c r="BO28" s="5">
        <v>932</v>
      </c>
      <c r="BP28" s="5">
        <v>3635</v>
      </c>
      <c r="BQ28" s="5">
        <v>9766</v>
      </c>
      <c r="BR28" s="5">
        <v>12179</v>
      </c>
      <c r="BS28" s="5">
        <v>6151</v>
      </c>
      <c r="BT28" s="5">
        <v>10122</v>
      </c>
      <c r="BU28" s="5">
        <v>32505</v>
      </c>
      <c r="BV28" s="5">
        <v>5814</v>
      </c>
      <c r="BW28" s="5">
        <v>36814</v>
      </c>
    </row>
    <row r="29" spans="1:75" s="2" customFormat="1" ht="12.75" x14ac:dyDescent="0.35">
      <c r="A29" s="8"/>
      <c r="B29" s="6">
        <v>0.17</v>
      </c>
      <c r="C29" s="6">
        <v>0.17</v>
      </c>
      <c r="D29" s="6">
        <v>0.22</v>
      </c>
      <c r="E29" s="6">
        <v>0.15</v>
      </c>
      <c r="F29" s="6">
        <v>0.19</v>
      </c>
      <c r="G29" s="6">
        <v>0.23</v>
      </c>
      <c r="H29" s="6">
        <v>0.16</v>
      </c>
      <c r="I29" s="6">
        <v>0.14000000000000001</v>
      </c>
      <c r="J29" s="6">
        <v>0.14000000000000001</v>
      </c>
      <c r="K29" s="6">
        <v>0.16</v>
      </c>
      <c r="L29" s="6">
        <v>0.19</v>
      </c>
      <c r="M29" s="6">
        <v>0.16</v>
      </c>
      <c r="N29" s="6">
        <v>0.17</v>
      </c>
      <c r="O29" s="6">
        <v>0.12</v>
      </c>
      <c r="P29" s="6">
        <v>0.2</v>
      </c>
      <c r="Q29" s="6">
        <v>0.13</v>
      </c>
      <c r="R29" s="6">
        <v>0.13</v>
      </c>
      <c r="S29" s="6">
        <v>0.15</v>
      </c>
      <c r="T29" s="6">
        <v>0.2</v>
      </c>
      <c r="U29" s="6">
        <v>0.23</v>
      </c>
      <c r="V29" s="6">
        <v>0.13</v>
      </c>
      <c r="W29" s="6">
        <v>0.18</v>
      </c>
      <c r="X29" s="6">
        <v>0.17</v>
      </c>
      <c r="Y29" s="6">
        <v>0.15</v>
      </c>
      <c r="Z29" s="6">
        <v>0.17</v>
      </c>
      <c r="AA29" s="6">
        <v>0.19</v>
      </c>
      <c r="AB29" s="6">
        <v>0.12</v>
      </c>
      <c r="AC29" s="6">
        <v>0.2</v>
      </c>
      <c r="AD29" s="6">
        <v>0.13</v>
      </c>
      <c r="AE29" s="6">
        <v>0.17</v>
      </c>
      <c r="AF29" s="6">
        <v>0.19</v>
      </c>
      <c r="AG29" s="6">
        <v>0.16</v>
      </c>
      <c r="AH29" s="6">
        <v>0.17</v>
      </c>
      <c r="AI29" s="6">
        <v>0.26</v>
      </c>
      <c r="AJ29" s="6">
        <v>0.12</v>
      </c>
      <c r="AK29" s="6">
        <v>0.2</v>
      </c>
      <c r="AL29" s="6">
        <v>0.22</v>
      </c>
      <c r="AM29" s="6">
        <v>0.12</v>
      </c>
      <c r="AN29" s="6">
        <v>0.14000000000000001</v>
      </c>
      <c r="AO29" s="6">
        <v>0.23</v>
      </c>
      <c r="AP29" s="6">
        <v>0.28999999999999998</v>
      </c>
      <c r="AQ29" s="6">
        <v>0.18</v>
      </c>
      <c r="AR29" s="6">
        <v>0.15</v>
      </c>
      <c r="AS29" s="6">
        <v>0.3</v>
      </c>
      <c r="AT29" s="6">
        <v>0.3</v>
      </c>
      <c r="AU29" s="6">
        <v>0.24</v>
      </c>
      <c r="AV29" s="6">
        <v>0.15</v>
      </c>
      <c r="AW29" s="6">
        <v>0.17</v>
      </c>
      <c r="AX29" s="6">
        <v>0</v>
      </c>
      <c r="AY29" s="6">
        <v>0.17</v>
      </c>
      <c r="AZ29" s="6">
        <v>0.18</v>
      </c>
      <c r="BA29" s="6">
        <v>0.17</v>
      </c>
      <c r="BB29" s="6">
        <v>0.17</v>
      </c>
      <c r="BC29" s="6">
        <v>0.17</v>
      </c>
      <c r="BD29" s="6">
        <v>0.18</v>
      </c>
      <c r="BE29" s="6">
        <v>0.16</v>
      </c>
      <c r="BF29" s="6">
        <v>0.18</v>
      </c>
      <c r="BG29" s="6">
        <v>0.17</v>
      </c>
      <c r="BH29" s="6">
        <v>0.17</v>
      </c>
      <c r="BI29" s="6">
        <v>0.17</v>
      </c>
      <c r="BJ29" s="6">
        <v>0.17</v>
      </c>
      <c r="BK29" s="6">
        <v>0.17</v>
      </c>
      <c r="BL29" s="6">
        <v>0.15</v>
      </c>
      <c r="BM29" s="6">
        <v>0.19</v>
      </c>
      <c r="BN29" s="6">
        <v>0.23</v>
      </c>
      <c r="BO29" s="6">
        <v>0.12</v>
      </c>
      <c r="BP29" s="6">
        <v>0.14000000000000001</v>
      </c>
      <c r="BQ29" s="6">
        <v>0.17</v>
      </c>
      <c r="BR29" s="6">
        <v>0.18</v>
      </c>
      <c r="BS29" s="6">
        <v>0.18</v>
      </c>
      <c r="BT29" s="6">
        <v>0.1</v>
      </c>
      <c r="BU29" s="6">
        <v>0.22</v>
      </c>
      <c r="BV29" s="6">
        <v>0.09</v>
      </c>
      <c r="BW29" s="6">
        <v>0.21</v>
      </c>
    </row>
    <row r="30" spans="1:75" s="2" customFormat="1" ht="12.75" x14ac:dyDescent="0.35">
      <c r="A30" s="8"/>
      <c r="B30" s="5"/>
      <c r="C30" s="5"/>
      <c r="D30" s="5" t="s">
        <v>127</v>
      </c>
      <c r="E30" s="5"/>
      <c r="F30" s="5" t="s">
        <v>80</v>
      </c>
      <c r="G30" s="5" t="s">
        <v>862</v>
      </c>
      <c r="H30" s="5" t="s">
        <v>251</v>
      </c>
      <c r="I30" s="5"/>
      <c r="J30" s="5"/>
      <c r="K30" s="5" t="s">
        <v>80</v>
      </c>
      <c r="L30" s="5" t="s">
        <v>135</v>
      </c>
      <c r="M30" s="5" t="s">
        <v>251</v>
      </c>
      <c r="N30" s="5" t="s">
        <v>251</v>
      </c>
      <c r="O30" s="5"/>
      <c r="P30" s="5" t="s">
        <v>1908</v>
      </c>
      <c r="Q30" s="5"/>
      <c r="R30" s="5"/>
      <c r="S30" s="5"/>
      <c r="T30" s="5" t="s">
        <v>1908</v>
      </c>
      <c r="U30" s="5" t="s">
        <v>1897</v>
      </c>
      <c r="V30" s="5"/>
      <c r="W30" s="5" t="s">
        <v>1909</v>
      </c>
      <c r="X30" s="5"/>
      <c r="Y30" s="5"/>
      <c r="Z30" s="5" t="s">
        <v>1780</v>
      </c>
      <c r="AA30" s="5" t="s">
        <v>1910</v>
      </c>
      <c r="AB30" s="5"/>
      <c r="AC30" s="5" t="s">
        <v>102</v>
      </c>
      <c r="AD30" s="5"/>
      <c r="AE30" s="5" t="s">
        <v>127</v>
      </c>
      <c r="AF30" s="5" t="s">
        <v>102</v>
      </c>
      <c r="AG30" s="5" t="s">
        <v>127</v>
      </c>
      <c r="AH30" s="5" t="s">
        <v>80</v>
      </c>
      <c r="AI30" s="5" t="s">
        <v>127</v>
      </c>
      <c r="AJ30" s="5"/>
      <c r="AK30" s="5" t="s">
        <v>80</v>
      </c>
      <c r="AL30" s="5" t="s">
        <v>80</v>
      </c>
      <c r="AM30" s="5"/>
      <c r="AN30" s="5"/>
      <c r="AO30" s="5" t="s">
        <v>314</v>
      </c>
      <c r="AP30" s="5" t="s">
        <v>225</v>
      </c>
      <c r="AQ30" s="5" t="s">
        <v>106</v>
      </c>
      <c r="AR30" s="5" t="s">
        <v>78</v>
      </c>
      <c r="AS30" s="5" t="s">
        <v>225</v>
      </c>
      <c r="AT30" s="5" t="s">
        <v>225</v>
      </c>
      <c r="AU30" s="5" t="s">
        <v>314</v>
      </c>
      <c r="AV30" s="5" t="s">
        <v>78</v>
      </c>
      <c r="AW30" s="5"/>
      <c r="AX30" s="5"/>
      <c r="AY30" s="5"/>
      <c r="AZ30" s="5"/>
      <c r="BA30" s="5"/>
      <c r="BB30" s="5"/>
      <c r="BC30" s="5"/>
      <c r="BD30" s="5"/>
      <c r="BE30" s="5"/>
      <c r="BF30" s="5" t="s">
        <v>110</v>
      </c>
      <c r="BG30" s="5" t="s">
        <v>78</v>
      </c>
      <c r="BH30" s="5" t="s">
        <v>78</v>
      </c>
      <c r="BI30" s="5" t="s">
        <v>78</v>
      </c>
      <c r="BJ30" s="5"/>
      <c r="BK30" s="5"/>
      <c r="BL30" s="5"/>
      <c r="BM30" s="5" t="s">
        <v>78</v>
      </c>
      <c r="BN30" s="5" t="s">
        <v>111</v>
      </c>
      <c r="BO30" s="5"/>
      <c r="BP30" s="5"/>
      <c r="BQ30" s="5" t="s">
        <v>111</v>
      </c>
      <c r="BR30" s="5" t="s">
        <v>111</v>
      </c>
      <c r="BS30" s="5" t="s">
        <v>111</v>
      </c>
      <c r="BT30" s="5"/>
      <c r="BU30" s="5" t="s">
        <v>78</v>
      </c>
      <c r="BV30" s="5"/>
      <c r="BW30" s="5" t="s">
        <v>78</v>
      </c>
    </row>
    <row r="31" spans="1:75" s="2" customFormat="1" ht="12.75" x14ac:dyDescent="0.35">
      <c r="A31" s="8" t="s">
        <v>1579</v>
      </c>
      <c r="B31" s="5">
        <v>25916</v>
      </c>
      <c r="C31" s="5">
        <v>22143</v>
      </c>
      <c r="D31" s="5">
        <v>645</v>
      </c>
      <c r="E31" s="5">
        <v>1922</v>
      </c>
      <c r="F31" s="5">
        <v>1206</v>
      </c>
      <c r="G31" s="5">
        <v>8190</v>
      </c>
      <c r="H31" s="5">
        <v>10826</v>
      </c>
      <c r="I31" s="5">
        <v>3185</v>
      </c>
      <c r="J31" s="5">
        <v>1780</v>
      </c>
      <c r="K31" s="5">
        <v>1145</v>
      </c>
      <c r="L31" s="5">
        <v>791</v>
      </c>
      <c r="M31" s="5">
        <v>17726</v>
      </c>
      <c r="N31" s="5">
        <v>1935</v>
      </c>
      <c r="O31" s="5">
        <v>1283</v>
      </c>
      <c r="P31" s="5">
        <v>2444</v>
      </c>
      <c r="Q31" s="5">
        <v>143</v>
      </c>
      <c r="R31" s="5">
        <v>2029</v>
      </c>
      <c r="S31" s="5">
        <v>4279</v>
      </c>
      <c r="T31" s="5">
        <v>2828</v>
      </c>
      <c r="U31" s="5">
        <v>2502</v>
      </c>
      <c r="V31" s="5">
        <v>443</v>
      </c>
      <c r="W31" s="5">
        <v>5347</v>
      </c>
      <c r="X31" s="5">
        <v>368</v>
      </c>
      <c r="Y31" s="5">
        <v>1070</v>
      </c>
      <c r="Z31" s="5">
        <v>1848</v>
      </c>
      <c r="AA31" s="5">
        <v>1333</v>
      </c>
      <c r="AB31" s="5">
        <v>1446</v>
      </c>
      <c r="AC31" s="5">
        <v>2425</v>
      </c>
      <c r="AD31" s="5">
        <v>2029</v>
      </c>
      <c r="AE31" s="5">
        <v>8296</v>
      </c>
      <c r="AF31" s="5">
        <v>8436</v>
      </c>
      <c r="AG31" s="5">
        <v>3285</v>
      </c>
      <c r="AH31" s="5">
        <v>22186</v>
      </c>
      <c r="AI31" s="5">
        <v>2207</v>
      </c>
      <c r="AJ31" s="5">
        <v>1446</v>
      </c>
      <c r="AK31" s="5">
        <v>16346</v>
      </c>
      <c r="AL31" s="5">
        <v>2616</v>
      </c>
      <c r="AM31" s="5">
        <v>6924</v>
      </c>
      <c r="AN31" s="5">
        <v>13098</v>
      </c>
      <c r="AO31" s="5">
        <v>12818</v>
      </c>
      <c r="AP31" s="5">
        <v>8079</v>
      </c>
      <c r="AQ31" s="5">
        <v>4739</v>
      </c>
      <c r="AR31" s="5">
        <v>17837</v>
      </c>
      <c r="AS31" s="5">
        <v>6713</v>
      </c>
      <c r="AT31" s="5">
        <v>6117</v>
      </c>
      <c r="AU31" s="5">
        <v>1367</v>
      </c>
      <c r="AV31" s="5">
        <v>19204</v>
      </c>
      <c r="AW31" s="5">
        <v>25916</v>
      </c>
      <c r="AX31" s="5">
        <v>0</v>
      </c>
      <c r="AY31" s="5">
        <v>22036</v>
      </c>
      <c r="AZ31" s="5">
        <v>14795</v>
      </c>
      <c r="BA31" s="5">
        <v>3828</v>
      </c>
      <c r="BB31" s="5">
        <v>3413</v>
      </c>
      <c r="BC31" s="5">
        <v>18208</v>
      </c>
      <c r="BD31" s="5">
        <v>3880</v>
      </c>
      <c r="BE31" s="5">
        <v>13929</v>
      </c>
      <c r="BF31" s="5">
        <v>12169</v>
      </c>
      <c r="BG31" s="5">
        <v>18351</v>
      </c>
      <c r="BH31" s="5">
        <v>21247</v>
      </c>
      <c r="BI31" s="5">
        <v>16954</v>
      </c>
      <c r="BJ31" s="5">
        <v>8065</v>
      </c>
      <c r="BK31" s="5">
        <v>4669</v>
      </c>
      <c r="BL31" s="5">
        <v>11234</v>
      </c>
      <c r="BM31" s="5">
        <v>11943</v>
      </c>
      <c r="BN31" s="5">
        <v>2348</v>
      </c>
      <c r="BO31" s="5">
        <v>1356</v>
      </c>
      <c r="BP31" s="5">
        <v>2417</v>
      </c>
      <c r="BQ31" s="5">
        <v>5505</v>
      </c>
      <c r="BR31" s="5">
        <v>7336</v>
      </c>
      <c r="BS31" s="5">
        <v>4018</v>
      </c>
      <c r="BT31" s="5">
        <v>6767</v>
      </c>
      <c r="BU31" s="5">
        <v>19149</v>
      </c>
      <c r="BV31" s="5">
        <v>2879</v>
      </c>
      <c r="BW31" s="5">
        <v>23037</v>
      </c>
    </row>
    <row r="32" spans="1:75" s="2" customFormat="1" ht="12.75" x14ac:dyDescent="0.35">
      <c r="A32" s="8"/>
      <c r="B32" s="6">
        <v>0.11</v>
      </c>
      <c r="C32" s="6">
        <v>0.11</v>
      </c>
      <c r="D32" s="6">
        <v>0.13</v>
      </c>
      <c r="E32" s="6">
        <v>0.1</v>
      </c>
      <c r="F32" s="6">
        <v>0.11</v>
      </c>
      <c r="G32" s="6">
        <v>0.15</v>
      </c>
      <c r="H32" s="6">
        <v>0.08</v>
      </c>
      <c r="I32" s="6">
        <v>0.1</v>
      </c>
      <c r="J32" s="6">
        <v>0.11</v>
      </c>
      <c r="K32" s="6">
        <v>0.11</v>
      </c>
      <c r="L32" s="6">
        <v>0.16</v>
      </c>
      <c r="M32" s="6">
        <v>0.09</v>
      </c>
      <c r="N32" s="6">
        <v>0.12</v>
      </c>
      <c r="O32" s="6">
        <v>0.18</v>
      </c>
      <c r="P32" s="6">
        <v>0.13</v>
      </c>
      <c r="Q32" s="6">
        <v>0.1</v>
      </c>
      <c r="R32" s="6">
        <v>0.13</v>
      </c>
      <c r="S32" s="6">
        <v>7.0000000000000007E-2</v>
      </c>
      <c r="T32" s="6">
        <v>0.09</v>
      </c>
      <c r="U32" s="6">
        <v>0.16</v>
      </c>
      <c r="V32" s="6">
        <v>7.0000000000000007E-2</v>
      </c>
      <c r="W32" s="6">
        <v>0.13</v>
      </c>
      <c r="X32" s="6">
        <v>0.08</v>
      </c>
      <c r="Y32" s="6">
        <v>0.1</v>
      </c>
      <c r="Z32" s="6">
        <v>0.09</v>
      </c>
      <c r="AA32" s="6">
        <v>0.09</v>
      </c>
      <c r="AB32" s="6">
        <v>0.17</v>
      </c>
      <c r="AC32" s="6">
        <v>0.13</v>
      </c>
      <c r="AD32" s="6">
        <v>0.13</v>
      </c>
      <c r="AE32" s="6">
        <v>0.09</v>
      </c>
      <c r="AF32" s="6">
        <v>0.12</v>
      </c>
      <c r="AG32" s="6">
        <v>0.09</v>
      </c>
      <c r="AH32" s="6">
        <v>0.11</v>
      </c>
      <c r="AI32" s="6">
        <v>0.1</v>
      </c>
      <c r="AJ32" s="6">
        <v>0.1</v>
      </c>
      <c r="AK32" s="6">
        <v>0.12</v>
      </c>
      <c r="AL32" s="6">
        <v>0.1</v>
      </c>
      <c r="AM32" s="6">
        <v>0.08</v>
      </c>
      <c r="AN32" s="6">
        <v>0.08</v>
      </c>
      <c r="AO32" s="6">
        <v>0.14000000000000001</v>
      </c>
      <c r="AP32" s="6">
        <v>0.19</v>
      </c>
      <c r="AQ32" s="6">
        <v>0.1</v>
      </c>
      <c r="AR32" s="6">
        <v>0.09</v>
      </c>
      <c r="AS32" s="6">
        <v>0.2</v>
      </c>
      <c r="AT32" s="6">
        <v>0.19</v>
      </c>
      <c r="AU32" s="6">
        <v>0.15</v>
      </c>
      <c r="AV32" s="6">
        <v>0.09</v>
      </c>
      <c r="AW32" s="6">
        <v>0.11</v>
      </c>
      <c r="AX32" s="6">
        <v>0</v>
      </c>
      <c r="AY32" s="6">
        <v>0.11</v>
      </c>
      <c r="AZ32" s="6">
        <v>0.11</v>
      </c>
      <c r="BA32" s="6">
        <v>0.09</v>
      </c>
      <c r="BB32" s="6">
        <v>0.12</v>
      </c>
      <c r="BC32" s="6">
        <v>0.11</v>
      </c>
      <c r="BD32" s="6">
        <v>0.1</v>
      </c>
      <c r="BE32" s="6">
        <v>0.1</v>
      </c>
      <c r="BF32" s="6">
        <v>0.11</v>
      </c>
      <c r="BG32" s="6">
        <v>0.1</v>
      </c>
      <c r="BH32" s="6">
        <v>0.1</v>
      </c>
      <c r="BI32" s="6">
        <v>0.1</v>
      </c>
      <c r="BJ32" s="6">
        <v>0.11</v>
      </c>
      <c r="BK32" s="6">
        <v>0.11</v>
      </c>
      <c r="BL32" s="6">
        <v>0.1</v>
      </c>
      <c r="BM32" s="6">
        <v>0.11</v>
      </c>
      <c r="BN32" s="6">
        <v>0.15</v>
      </c>
      <c r="BO32" s="6">
        <v>0.18</v>
      </c>
      <c r="BP32" s="6">
        <v>0.09</v>
      </c>
      <c r="BQ32" s="6">
        <v>0.1</v>
      </c>
      <c r="BR32" s="6">
        <v>0.11</v>
      </c>
      <c r="BS32" s="6">
        <v>0.12</v>
      </c>
      <c r="BT32" s="6">
        <v>7.0000000000000007E-2</v>
      </c>
      <c r="BU32" s="6">
        <v>0.13</v>
      </c>
      <c r="BV32" s="6">
        <v>0.04</v>
      </c>
      <c r="BW32" s="6">
        <v>0.13</v>
      </c>
    </row>
    <row r="33" spans="1:75" s="2" customFormat="1" ht="12.75" x14ac:dyDescent="0.35">
      <c r="A33" s="8"/>
      <c r="B33" s="5"/>
      <c r="C33" s="5"/>
      <c r="D33" s="5"/>
      <c r="E33" s="5"/>
      <c r="F33" s="5"/>
      <c r="G33" s="5" t="s">
        <v>250</v>
      </c>
      <c r="H33" s="5"/>
      <c r="I33" s="5" t="s">
        <v>93</v>
      </c>
      <c r="J33" s="5" t="s">
        <v>93</v>
      </c>
      <c r="K33" s="5" t="s">
        <v>79</v>
      </c>
      <c r="L33" s="5" t="s">
        <v>250</v>
      </c>
      <c r="M33" s="5" t="s">
        <v>79</v>
      </c>
      <c r="N33" s="5" t="s">
        <v>244</v>
      </c>
      <c r="O33" s="5" t="s">
        <v>1879</v>
      </c>
      <c r="P33" s="5" t="s">
        <v>1117</v>
      </c>
      <c r="Q33" s="5"/>
      <c r="R33" s="5" t="s">
        <v>358</v>
      </c>
      <c r="S33" s="5"/>
      <c r="T33" s="5" t="s">
        <v>82</v>
      </c>
      <c r="U33" s="5" t="s">
        <v>1879</v>
      </c>
      <c r="V33" s="5"/>
      <c r="W33" s="5" t="s">
        <v>358</v>
      </c>
      <c r="X33" s="5"/>
      <c r="Y33" s="5" t="s">
        <v>82</v>
      </c>
      <c r="Z33" s="5" t="s">
        <v>82</v>
      </c>
      <c r="AA33" s="5"/>
      <c r="AB33" s="5" t="s">
        <v>224</v>
      </c>
      <c r="AC33" s="5" t="s">
        <v>173</v>
      </c>
      <c r="AD33" s="5" t="s">
        <v>173</v>
      </c>
      <c r="AE33" s="5"/>
      <c r="AF33" s="5" t="s">
        <v>173</v>
      </c>
      <c r="AG33" s="5"/>
      <c r="AH33" s="5"/>
      <c r="AI33" s="5"/>
      <c r="AJ33" s="5"/>
      <c r="AK33" s="5" t="s">
        <v>105</v>
      </c>
      <c r="AL33" s="5" t="s">
        <v>80</v>
      </c>
      <c r="AM33" s="5"/>
      <c r="AN33" s="5"/>
      <c r="AO33" s="5" t="s">
        <v>314</v>
      </c>
      <c r="AP33" s="5" t="s">
        <v>225</v>
      </c>
      <c r="AQ33" s="5" t="s">
        <v>78</v>
      </c>
      <c r="AR33" s="5"/>
      <c r="AS33" s="5" t="s">
        <v>225</v>
      </c>
      <c r="AT33" s="5" t="s">
        <v>225</v>
      </c>
      <c r="AU33" s="5" t="s">
        <v>314</v>
      </c>
      <c r="AV33" s="5"/>
      <c r="AW33" s="5"/>
      <c r="AX33" s="5"/>
      <c r="AY33" s="5" t="s">
        <v>80</v>
      </c>
      <c r="AZ33" s="5" t="s">
        <v>80</v>
      </c>
      <c r="BA33" s="5"/>
      <c r="BB33" s="5" t="s">
        <v>80</v>
      </c>
      <c r="BC33" s="5" t="s">
        <v>80</v>
      </c>
      <c r="BD33" s="5"/>
      <c r="BE33" s="5"/>
      <c r="BF33" s="5" t="s">
        <v>78</v>
      </c>
      <c r="BG33" s="5"/>
      <c r="BH33" s="5"/>
      <c r="BI33" s="5"/>
      <c r="BJ33" s="5"/>
      <c r="BK33" s="5"/>
      <c r="BL33" s="5"/>
      <c r="BM33" s="5"/>
      <c r="BN33" s="5" t="s">
        <v>111</v>
      </c>
      <c r="BO33" s="5" t="s">
        <v>128</v>
      </c>
      <c r="BP33" s="5"/>
      <c r="BQ33" s="5"/>
      <c r="BR33" s="5" t="s">
        <v>80</v>
      </c>
      <c r="BS33" s="5" t="s">
        <v>105</v>
      </c>
      <c r="BT33" s="5"/>
      <c r="BU33" s="5" t="s">
        <v>78</v>
      </c>
      <c r="BV33" s="5"/>
      <c r="BW33" s="5" t="s">
        <v>78</v>
      </c>
    </row>
    <row r="34" spans="1:75" s="2" customFormat="1" ht="12.75" x14ac:dyDescent="0.35">
      <c r="A34" s="8" t="s">
        <v>1911</v>
      </c>
      <c r="B34" s="5">
        <v>97485</v>
      </c>
      <c r="C34" s="5">
        <v>84390</v>
      </c>
      <c r="D34" s="5">
        <v>1872</v>
      </c>
      <c r="E34" s="5">
        <v>6817</v>
      </c>
      <c r="F34" s="5">
        <v>4406</v>
      </c>
      <c r="G34" s="5">
        <v>20458</v>
      </c>
      <c r="H34" s="5">
        <v>52959</v>
      </c>
      <c r="I34" s="5">
        <v>12312</v>
      </c>
      <c r="J34" s="5">
        <v>6729</v>
      </c>
      <c r="K34" s="5">
        <v>3412</v>
      </c>
      <c r="L34" s="5">
        <v>1616</v>
      </c>
      <c r="M34" s="5">
        <v>77027</v>
      </c>
      <c r="N34" s="5">
        <v>5028</v>
      </c>
      <c r="O34" s="5">
        <v>2749</v>
      </c>
      <c r="P34" s="5">
        <v>7837</v>
      </c>
      <c r="Q34" s="5">
        <v>611</v>
      </c>
      <c r="R34" s="5">
        <v>7787</v>
      </c>
      <c r="S34" s="5">
        <v>22082</v>
      </c>
      <c r="T34" s="5">
        <v>10225</v>
      </c>
      <c r="U34" s="5">
        <v>5832</v>
      </c>
      <c r="V34" s="5">
        <v>2592</v>
      </c>
      <c r="W34" s="5">
        <v>15910</v>
      </c>
      <c r="X34" s="5">
        <v>1562</v>
      </c>
      <c r="Y34" s="5">
        <v>4525</v>
      </c>
      <c r="Z34" s="5">
        <v>9453</v>
      </c>
      <c r="AA34" s="5">
        <v>6321</v>
      </c>
      <c r="AB34" s="5">
        <v>3458</v>
      </c>
      <c r="AC34" s="5">
        <v>7739</v>
      </c>
      <c r="AD34" s="5">
        <v>7787</v>
      </c>
      <c r="AE34" s="5">
        <v>35235</v>
      </c>
      <c r="AF34" s="5">
        <v>27726</v>
      </c>
      <c r="AG34" s="5">
        <v>15540</v>
      </c>
      <c r="AH34" s="5">
        <v>83956</v>
      </c>
      <c r="AI34" s="5">
        <v>7742</v>
      </c>
      <c r="AJ34" s="5">
        <v>5521</v>
      </c>
      <c r="AK34" s="5">
        <v>54688</v>
      </c>
      <c r="AL34" s="5">
        <v>9412</v>
      </c>
      <c r="AM34" s="5">
        <v>33260</v>
      </c>
      <c r="AN34" s="5">
        <v>68796</v>
      </c>
      <c r="AO34" s="5">
        <v>28689</v>
      </c>
      <c r="AP34" s="5">
        <v>10222</v>
      </c>
      <c r="AQ34" s="5">
        <v>18468</v>
      </c>
      <c r="AR34" s="5">
        <v>87263</v>
      </c>
      <c r="AS34" s="5">
        <v>7440</v>
      </c>
      <c r="AT34" s="5">
        <v>7146</v>
      </c>
      <c r="AU34" s="5">
        <v>2781</v>
      </c>
      <c r="AV34" s="5">
        <v>90045</v>
      </c>
      <c r="AW34" s="5">
        <v>97485</v>
      </c>
      <c r="AX34" s="5">
        <v>0</v>
      </c>
      <c r="AY34" s="5">
        <v>80327</v>
      </c>
      <c r="AZ34" s="5">
        <v>52603</v>
      </c>
      <c r="BA34" s="5">
        <v>15804</v>
      </c>
      <c r="BB34" s="5">
        <v>11920</v>
      </c>
      <c r="BC34" s="5">
        <v>64523</v>
      </c>
      <c r="BD34" s="5">
        <v>17158</v>
      </c>
      <c r="BE34" s="5">
        <v>56883</v>
      </c>
      <c r="BF34" s="5">
        <v>42159</v>
      </c>
      <c r="BG34" s="5">
        <v>67508</v>
      </c>
      <c r="BH34" s="5">
        <v>79671</v>
      </c>
      <c r="BI34" s="5">
        <v>65667</v>
      </c>
      <c r="BJ34" s="5">
        <v>29460</v>
      </c>
      <c r="BK34" s="5">
        <v>17814</v>
      </c>
      <c r="BL34" s="5">
        <v>45789</v>
      </c>
      <c r="BM34" s="5">
        <v>43357</v>
      </c>
      <c r="BN34" s="5">
        <v>6028</v>
      </c>
      <c r="BO34" s="5">
        <v>2971</v>
      </c>
      <c r="BP34" s="5">
        <v>9324</v>
      </c>
      <c r="BQ34" s="5">
        <v>20773</v>
      </c>
      <c r="BR34" s="5">
        <v>26777</v>
      </c>
      <c r="BS34" s="5">
        <v>14505</v>
      </c>
      <c r="BT34" s="5">
        <v>48326</v>
      </c>
      <c r="BU34" s="5">
        <v>49159</v>
      </c>
      <c r="BV34" s="5">
        <v>40139</v>
      </c>
      <c r="BW34" s="5">
        <v>57346</v>
      </c>
    </row>
    <row r="35" spans="1:75" s="2" customFormat="1" ht="12.75" x14ac:dyDescent="0.35">
      <c r="A35" s="8"/>
      <c r="B35" s="6">
        <v>0.4</v>
      </c>
      <c r="C35" s="6">
        <v>0.4</v>
      </c>
      <c r="D35" s="6">
        <v>0.37</v>
      </c>
      <c r="E35" s="6">
        <v>0.35</v>
      </c>
      <c r="F35" s="6">
        <v>0.4</v>
      </c>
      <c r="G35" s="6">
        <v>0.37</v>
      </c>
      <c r="H35" s="6">
        <v>0.41</v>
      </c>
      <c r="I35" s="6">
        <v>0.4</v>
      </c>
      <c r="J35" s="6">
        <v>0.4</v>
      </c>
      <c r="K35" s="6">
        <v>0.32</v>
      </c>
      <c r="L35" s="6">
        <v>0.32</v>
      </c>
      <c r="M35" s="6">
        <v>0.4</v>
      </c>
      <c r="N35" s="6">
        <v>0.32</v>
      </c>
      <c r="O35" s="6">
        <v>0.39</v>
      </c>
      <c r="P35" s="6">
        <v>0.42</v>
      </c>
      <c r="Q35" s="6">
        <v>0.42</v>
      </c>
      <c r="R35" s="6">
        <v>0.49</v>
      </c>
      <c r="S35" s="6">
        <v>0.38</v>
      </c>
      <c r="T35" s="6">
        <v>0.34</v>
      </c>
      <c r="U35" s="6">
        <v>0.37</v>
      </c>
      <c r="V35" s="6">
        <v>0.42</v>
      </c>
      <c r="W35" s="6">
        <v>0.37</v>
      </c>
      <c r="X35" s="6">
        <v>0.34</v>
      </c>
      <c r="Y35" s="6">
        <v>0.42</v>
      </c>
      <c r="Z35" s="6">
        <v>0.46</v>
      </c>
      <c r="AA35" s="6">
        <v>0.43</v>
      </c>
      <c r="AB35" s="6">
        <v>0.4</v>
      </c>
      <c r="AC35" s="6">
        <v>0.42</v>
      </c>
      <c r="AD35" s="6">
        <v>0.49</v>
      </c>
      <c r="AE35" s="6">
        <v>0.37</v>
      </c>
      <c r="AF35" s="6">
        <v>0.39</v>
      </c>
      <c r="AG35" s="6">
        <v>0.43</v>
      </c>
      <c r="AH35" s="6">
        <v>0.4</v>
      </c>
      <c r="AI35" s="6">
        <v>0.37</v>
      </c>
      <c r="AJ35" s="6">
        <v>0.39</v>
      </c>
      <c r="AK35" s="6">
        <v>0.4</v>
      </c>
      <c r="AL35" s="6">
        <v>0.37</v>
      </c>
      <c r="AM35" s="6">
        <v>0.39</v>
      </c>
      <c r="AN35" s="6">
        <v>0.44</v>
      </c>
      <c r="AO35" s="6">
        <v>0.31</v>
      </c>
      <c r="AP35" s="6">
        <v>0.24</v>
      </c>
      <c r="AQ35" s="6">
        <v>0.38</v>
      </c>
      <c r="AR35" s="6">
        <v>0.43</v>
      </c>
      <c r="AS35" s="6">
        <v>0.22</v>
      </c>
      <c r="AT35" s="6">
        <v>0.23</v>
      </c>
      <c r="AU35" s="6">
        <v>0.3</v>
      </c>
      <c r="AV35" s="6">
        <v>0.42</v>
      </c>
      <c r="AW35" s="6">
        <v>0.4</v>
      </c>
      <c r="AX35" s="6">
        <v>0</v>
      </c>
      <c r="AY35" s="6">
        <v>0.39</v>
      </c>
      <c r="AZ35" s="6">
        <v>0.39</v>
      </c>
      <c r="BA35" s="6">
        <v>0.37</v>
      </c>
      <c r="BB35" s="6">
        <v>0.4</v>
      </c>
      <c r="BC35" s="6">
        <v>0.39</v>
      </c>
      <c r="BD35" s="6">
        <v>0.45</v>
      </c>
      <c r="BE35" s="6">
        <v>0.41</v>
      </c>
      <c r="BF35" s="6">
        <v>0.38</v>
      </c>
      <c r="BG35" s="6">
        <v>0.39</v>
      </c>
      <c r="BH35" s="6">
        <v>0.39</v>
      </c>
      <c r="BI35" s="6">
        <v>0.4</v>
      </c>
      <c r="BJ35" s="6">
        <v>0.39</v>
      </c>
      <c r="BK35" s="6">
        <v>0.42</v>
      </c>
      <c r="BL35" s="6">
        <v>0.41</v>
      </c>
      <c r="BM35" s="6">
        <v>0.38</v>
      </c>
      <c r="BN35" s="6">
        <v>0.37</v>
      </c>
      <c r="BO35" s="6">
        <v>0.4</v>
      </c>
      <c r="BP35" s="6">
        <v>0.36</v>
      </c>
      <c r="BQ35" s="6">
        <v>0.36</v>
      </c>
      <c r="BR35" s="6">
        <v>0.4</v>
      </c>
      <c r="BS35" s="6">
        <v>0.43</v>
      </c>
      <c r="BT35" s="6">
        <v>0.5</v>
      </c>
      <c r="BU35" s="6">
        <v>0.33</v>
      </c>
      <c r="BV35" s="6">
        <v>0.6</v>
      </c>
      <c r="BW35" s="6">
        <v>0.32</v>
      </c>
    </row>
    <row r="36" spans="1:75" s="2" customFormat="1" ht="12.75" x14ac:dyDescent="0.35">
      <c r="A36" s="8"/>
      <c r="B36" s="5"/>
      <c r="C36" s="5" t="s">
        <v>80</v>
      </c>
      <c r="D36" s="5"/>
      <c r="E36" s="5"/>
      <c r="F36" s="5" t="s">
        <v>80</v>
      </c>
      <c r="G36" s="5" t="s">
        <v>115</v>
      </c>
      <c r="H36" s="5" t="s">
        <v>379</v>
      </c>
      <c r="I36" s="5" t="s">
        <v>379</v>
      </c>
      <c r="J36" s="5" t="s">
        <v>379</v>
      </c>
      <c r="K36" s="5"/>
      <c r="L36" s="5"/>
      <c r="M36" s="5" t="s">
        <v>379</v>
      </c>
      <c r="N36" s="5"/>
      <c r="O36" s="5"/>
      <c r="P36" s="5" t="s">
        <v>1894</v>
      </c>
      <c r="Q36" s="5" t="s">
        <v>83</v>
      </c>
      <c r="R36" s="5" t="s">
        <v>1895</v>
      </c>
      <c r="S36" s="5" t="s">
        <v>83</v>
      </c>
      <c r="T36" s="5"/>
      <c r="U36" s="5"/>
      <c r="V36" s="5" t="s">
        <v>83</v>
      </c>
      <c r="W36" s="5" t="s">
        <v>83</v>
      </c>
      <c r="X36" s="5"/>
      <c r="Y36" s="5" t="s">
        <v>1894</v>
      </c>
      <c r="Z36" s="5" t="s">
        <v>1912</v>
      </c>
      <c r="AA36" s="5" t="s">
        <v>1894</v>
      </c>
      <c r="AB36" s="5"/>
      <c r="AC36" s="5" t="s">
        <v>121</v>
      </c>
      <c r="AD36" s="5" t="s">
        <v>232</v>
      </c>
      <c r="AE36" s="5"/>
      <c r="AF36" s="5" t="s">
        <v>81</v>
      </c>
      <c r="AG36" s="5" t="s">
        <v>121</v>
      </c>
      <c r="AH36" s="5" t="s">
        <v>79</v>
      </c>
      <c r="AI36" s="5"/>
      <c r="AJ36" s="5"/>
      <c r="AK36" s="5" t="s">
        <v>79</v>
      </c>
      <c r="AL36" s="5"/>
      <c r="AM36" s="5" t="s">
        <v>79</v>
      </c>
      <c r="AN36" s="5" t="s">
        <v>154</v>
      </c>
      <c r="AO36" s="5" t="s">
        <v>123</v>
      </c>
      <c r="AP36" s="5"/>
      <c r="AQ36" s="5" t="s">
        <v>237</v>
      </c>
      <c r="AR36" s="5" t="s">
        <v>122</v>
      </c>
      <c r="AS36" s="5"/>
      <c r="AT36" s="5"/>
      <c r="AU36" s="5" t="s">
        <v>123</v>
      </c>
      <c r="AV36" s="5" t="s">
        <v>122</v>
      </c>
      <c r="AW36" s="5"/>
      <c r="AX36" s="5"/>
      <c r="AY36" s="5" t="s">
        <v>80</v>
      </c>
      <c r="AZ36" s="5" t="s">
        <v>80</v>
      </c>
      <c r="BA36" s="5"/>
      <c r="BB36" s="5" t="s">
        <v>80</v>
      </c>
      <c r="BC36" s="5" t="s">
        <v>80</v>
      </c>
      <c r="BD36" s="5" t="s">
        <v>140</v>
      </c>
      <c r="BE36" s="5" t="s">
        <v>92</v>
      </c>
      <c r="BF36" s="5"/>
      <c r="BG36" s="5"/>
      <c r="BH36" s="5"/>
      <c r="BI36" s="5" t="s">
        <v>79</v>
      </c>
      <c r="BJ36" s="5"/>
      <c r="BK36" s="5" t="s">
        <v>92</v>
      </c>
      <c r="BL36" s="5" t="s">
        <v>79</v>
      </c>
      <c r="BM36" s="5"/>
      <c r="BN36" s="5"/>
      <c r="BO36" s="5"/>
      <c r="BP36" s="5"/>
      <c r="BQ36" s="5"/>
      <c r="BR36" s="5" t="s">
        <v>105</v>
      </c>
      <c r="BS36" s="5" t="s">
        <v>92</v>
      </c>
      <c r="BT36" s="5" t="s">
        <v>79</v>
      </c>
      <c r="BU36" s="5"/>
      <c r="BV36" s="5" t="s">
        <v>79</v>
      </c>
    </row>
    <row r="37" spans="1:75" s="2" customFormat="1" ht="12.75" x14ac:dyDescent="0.35">
      <c r="A37" s="8" t="s">
        <v>929</v>
      </c>
      <c r="B37" s="5">
        <v>558</v>
      </c>
      <c r="C37" s="5">
        <v>341</v>
      </c>
      <c r="D37" s="5">
        <v>6</v>
      </c>
      <c r="E37" s="5">
        <v>200</v>
      </c>
      <c r="F37" s="5">
        <v>11</v>
      </c>
      <c r="G37" s="5">
        <v>217</v>
      </c>
      <c r="H37" s="5">
        <v>195</v>
      </c>
      <c r="I37" s="5">
        <v>65</v>
      </c>
      <c r="J37" s="5">
        <v>68</v>
      </c>
      <c r="K37" s="5">
        <v>11</v>
      </c>
      <c r="L37" s="5">
        <v>0</v>
      </c>
      <c r="M37" s="5">
        <v>340</v>
      </c>
      <c r="N37" s="5">
        <v>11</v>
      </c>
      <c r="O37" s="5">
        <v>0</v>
      </c>
      <c r="P37" s="5">
        <v>59</v>
      </c>
      <c r="Q37" s="5">
        <v>0</v>
      </c>
      <c r="R37" s="5">
        <v>73</v>
      </c>
      <c r="S37" s="5">
        <v>197</v>
      </c>
      <c r="T37" s="5">
        <v>19</v>
      </c>
      <c r="U37" s="5">
        <v>24</v>
      </c>
      <c r="V37" s="5">
        <v>0</v>
      </c>
      <c r="W37" s="5">
        <v>32</v>
      </c>
      <c r="X37" s="5">
        <v>31</v>
      </c>
      <c r="Y37" s="5">
        <v>6</v>
      </c>
      <c r="Z37" s="5">
        <v>20</v>
      </c>
      <c r="AA37" s="5">
        <v>97</v>
      </c>
      <c r="AB37" s="5">
        <v>0</v>
      </c>
      <c r="AC37" s="5">
        <v>59</v>
      </c>
      <c r="AD37" s="5">
        <v>73</v>
      </c>
      <c r="AE37" s="5">
        <v>221</v>
      </c>
      <c r="AF37" s="5">
        <v>147</v>
      </c>
      <c r="AG37" s="5">
        <v>57</v>
      </c>
      <c r="AH37" s="5">
        <v>437</v>
      </c>
      <c r="AI37" s="5">
        <v>27</v>
      </c>
      <c r="AJ37" s="5">
        <v>31</v>
      </c>
      <c r="AK37" s="5">
        <v>325</v>
      </c>
      <c r="AL37" s="5">
        <v>65</v>
      </c>
      <c r="AM37" s="5">
        <v>167</v>
      </c>
      <c r="AN37" s="5">
        <v>385</v>
      </c>
      <c r="AO37" s="5">
        <v>172</v>
      </c>
      <c r="AP37" s="5">
        <v>22</v>
      </c>
      <c r="AQ37" s="5">
        <v>150</v>
      </c>
      <c r="AR37" s="5">
        <v>536</v>
      </c>
      <c r="AS37" s="5">
        <v>7</v>
      </c>
      <c r="AT37" s="5">
        <v>7</v>
      </c>
      <c r="AU37" s="5">
        <v>15</v>
      </c>
      <c r="AV37" s="5">
        <v>551</v>
      </c>
      <c r="AW37" s="5">
        <v>558</v>
      </c>
      <c r="AX37" s="5">
        <v>0</v>
      </c>
      <c r="AY37" s="5">
        <v>341</v>
      </c>
      <c r="AZ37" s="5">
        <v>226</v>
      </c>
      <c r="BA37" s="5">
        <v>70</v>
      </c>
      <c r="BB37" s="5">
        <v>45</v>
      </c>
      <c r="BC37" s="5">
        <v>271</v>
      </c>
      <c r="BD37" s="5">
        <v>217</v>
      </c>
      <c r="BE37" s="5">
        <v>171</v>
      </c>
      <c r="BF37" s="5">
        <v>136</v>
      </c>
      <c r="BG37" s="5">
        <v>323</v>
      </c>
      <c r="BH37" s="5">
        <v>351</v>
      </c>
      <c r="BI37" s="5">
        <v>203</v>
      </c>
      <c r="BJ37" s="5">
        <v>96</v>
      </c>
      <c r="BK37" s="5">
        <v>207</v>
      </c>
      <c r="BL37" s="5">
        <v>316</v>
      </c>
      <c r="BM37" s="5">
        <v>94</v>
      </c>
      <c r="BN37" s="5">
        <v>94</v>
      </c>
      <c r="BO37" s="5">
        <v>27</v>
      </c>
      <c r="BP37" s="5">
        <v>101</v>
      </c>
      <c r="BQ37" s="5">
        <v>51</v>
      </c>
      <c r="BR37" s="5">
        <v>88</v>
      </c>
      <c r="BS37" s="5">
        <v>66</v>
      </c>
      <c r="BT37" s="5">
        <v>347</v>
      </c>
      <c r="BU37" s="5">
        <v>211</v>
      </c>
      <c r="BV37" s="5">
        <v>197</v>
      </c>
      <c r="BW37" s="5">
        <v>361</v>
      </c>
    </row>
    <row r="38" spans="1:75" s="2" customFormat="1" ht="12.75" x14ac:dyDescent="0.35">
      <c r="A38" s="8"/>
      <c r="B38" s="5" t="s">
        <v>190</v>
      </c>
      <c r="C38" s="5" t="s">
        <v>190</v>
      </c>
      <c r="D38" s="5" t="s">
        <v>190</v>
      </c>
      <c r="E38" s="6">
        <v>0.01</v>
      </c>
      <c r="F38" s="5" t="s">
        <v>190</v>
      </c>
      <c r="G38" s="5" t="s">
        <v>190</v>
      </c>
      <c r="H38" s="5" t="s">
        <v>190</v>
      </c>
      <c r="I38" s="5" t="s">
        <v>190</v>
      </c>
      <c r="J38" s="5" t="s">
        <v>190</v>
      </c>
      <c r="K38" s="5" t="s">
        <v>190</v>
      </c>
      <c r="L38" s="6">
        <v>0</v>
      </c>
      <c r="M38" s="5" t="s">
        <v>190</v>
      </c>
      <c r="N38" s="5" t="s">
        <v>190</v>
      </c>
      <c r="O38" s="6">
        <v>0</v>
      </c>
      <c r="P38" s="5" t="s">
        <v>190</v>
      </c>
      <c r="Q38" s="6">
        <v>0</v>
      </c>
      <c r="R38" s="5" t="s">
        <v>190</v>
      </c>
      <c r="S38" s="5" t="s">
        <v>190</v>
      </c>
      <c r="T38" s="5" t="s">
        <v>190</v>
      </c>
      <c r="U38" s="5" t="s">
        <v>190</v>
      </c>
      <c r="V38" s="6">
        <v>0</v>
      </c>
      <c r="W38" s="5" t="s">
        <v>190</v>
      </c>
      <c r="X38" s="6">
        <v>0.01</v>
      </c>
      <c r="Y38" s="5" t="s">
        <v>190</v>
      </c>
      <c r="Z38" s="5" t="s">
        <v>190</v>
      </c>
      <c r="AA38" s="6">
        <v>0.01</v>
      </c>
      <c r="AB38" s="6">
        <v>0</v>
      </c>
      <c r="AC38" s="5" t="s">
        <v>190</v>
      </c>
      <c r="AD38" s="5" t="s">
        <v>190</v>
      </c>
      <c r="AE38" s="5" t="s">
        <v>190</v>
      </c>
      <c r="AF38" s="5" t="s">
        <v>190</v>
      </c>
      <c r="AG38" s="5" t="s">
        <v>190</v>
      </c>
      <c r="AH38" s="5" t="s">
        <v>190</v>
      </c>
      <c r="AI38" s="5" t="s">
        <v>190</v>
      </c>
      <c r="AJ38" s="5" t="s">
        <v>190</v>
      </c>
      <c r="AK38" s="5" t="s">
        <v>190</v>
      </c>
      <c r="AL38" s="5" t="s">
        <v>190</v>
      </c>
      <c r="AM38" s="5" t="s">
        <v>190</v>
      </c>
      <c r="AN38" s="5" t="s">
        <v>190</v>
      </c>
      <c r="AO38" s="5" t="s">
        <v>190</v>
      </c>
      <c r="AP38" s="5" t="s">
        <v>190</v>
      </c>
      <c r="AQ38" s="5" t="s">
        <v>190</v>
      </c>
      <c r="AR38" s="5" t="s">
        <v>190</v>
      </c>
      <c r="AS38" s="5" t="s">
        <v>190</v>
      </c>
      <c r="AT38" s="5" t="s">
        <v>190</v>
      </c>
      <c r="AU38" s="5" t="s">
        <v>190</v>
      </c>
      <c r="AV38" s="5" t="s">
        <v>190</v>
      </c>
      <c r="AW38" s="5" t="s">
        <v>190</v>
      </c>
      <c r="AX38" s="6">
        <v>0</v>
      </c>
      <c r="AY38" s="5" t="s">
        <v>190</v>
      </c>
      <c r="AZ38" s="5" t="s">
        <v>190</v>
      </c>
      <c r="BA38" s="5" t="s">
        <v>190</v>
      </c>
      <c r="BB38" s="5" t="s">
        <v>190</v>
      </c>
      <c r="BC38" s="5" t="s">
        <v>190</v>
      </c>
      <c r="BD38" s="6">
        <v>0.01</v>
      </c>
      <c r="BE38" s="5" t="s">
        <v>190</v>
      </c>
      <c r="BF38" s="5" t="s">
        <v>190</v>
      </c>
      <c r="BG38" s="5" t="s">
        <v>190</v>
      </c>
      <c r="BH38" s="5" t="s">
        <v>190</v>
      </c>
      <c r="BI38" s="5" t="s">
        <v>190</v>
      </c>
      <c r="BJ38" s="5" t="s">
        <v>190</v>
      </c>
      <c r="BK38" s="5" t="s">
        <v>190</v>
      </c>
      <c r="BL38" s="5" t="s">
        <v>190</v>
      </c>
      <c r="BM38" s="5" t="s">
        <v>190</v>
      </c>
      <c r="BN38" s="6">
        <v>0.01</v>
      </c>
      <c r="BO38" s="5" t="s">
        <v>190</v>
      </c>
      <c r="BP38" s="5" t="s">
        <v>190</v>
      </c>
      <c r="BQ38" s="5" t="s">
        <v>190</v>
      </c>
      <c r="BR38" s="5" t="s">
        <v>190</v>
      </c>
      <c r="BS38" s="5" t="s">
        <v>190</v>
      </c>
      <c r="BT38" s="5" t="s">
        <v>190</v>
      </c>
      <c r="BU38" s="5" t="s">
        <v>190</v>
      </c>
      <c r="BV38" s="5" t="s">
        <v>190</v>
      </c>
      <c r="BW38" s="5" t="s">
        <v>190</v>
      </c>
    </row>
    <row r="39" spans="1:75" s="2" customFormat="1" ht="12.75" x14ac:dyDescent="0.35">
      <c r="A39" s="8"/>
      <c r="B39" s="5"/>
      <c r="C39" s="5"/>
      <c r="D39" s="5"/>
      <c r="E39" s="5" t="s">
        <v>129</v>
      </c>
      <c r="F39" s="5"/>
      <c r="G39" s="5"/>
      <c r="H39" s="5"/>
      <c r="I39" s="5"/>
      <c r="J39" s="5" t="s">
        <v>93</v>
      </c>
      <c r="K39" s="5"/>
      <c r="L39" s="5"/>
      <c r="M39" s="5"/>
      <c r="N39" s="5"/>
      <c r="O39" s="5"/>
      <c r="P39" s="5" t="s">
        <v>83</v>
      </c>
      <c r="Q39" s="5"/>
      <c r="R39" s="5" t="s">
        <v>1306</v>
      </c>
      <c r="S39" s="5" t="s">
        <v>1306</v>
      </c>
      <c r="T39" s="5"/>
      <c r="U39" s="5"/>
      <c r="V39" s="5"/>
      <c r="W39" s="5"/>
      <c r="X39" s="5" t="s">
        <v>1522</v>
      </c>
      <c r="Y39" s="5"/>
      <c r="Z39" s="5"/>
      <c r="AA39" s="5" t="s">
        <v>1913</v>
      </c>
      <c r="AB39" s="5"/>
      <c r="AC39" s="5"/>
      <c r="AD39" s="5"/>
      <c r="AE39" s="5"/>
      <c r="AF39" s="5"/>
      <c r="AG39" s="5"/>
      <c r="AH39" s="5"/>
      <c r="AI39" s="5"/>
      <c r="AJ39" s="5"/>
      <c r="AK39" s="5"/>
      <c r="AL39" s="5"/>
      <c r="AM39" s="5"/>
      <c r="AN39" s="5" t="s">
        <v>123</v>
      </c>
      <c r="AO39" s="5" t="s">
        <v>83</v>
      </c>
      <c r="AP39" s="5"/>
      <c r="AQ39" s="5" t="s">
        <v>123</v>
      </c>
      <c r="AR39" s="5" t="s">
        <v>123</v>
      </c>
      <c r="AS39" s="5"/>
      <c r="AT39" s="5"/>
      <c r="AU39" s="5"/>
      <c r="AV39" s="5" t="s">
        <v>123</v>
      </c>
      <c r="AW39" s="5"/>
      <c r="AX39" s="5"/>
      <c r="AY39" s="5"/>
      <c r="AZ39" s="5"/>
      <c r="BA39" s="5"/>
      <c r="BB39" s="5"/>
      <c r="BC39" s="5"/>
      <c r="BD39" s="5" t="s">
        <v>140</v>
      </c>
      <c r="BE39" s="5"/>
      <c r="BF39" s="5"/>
      <c r="BG39" s="5"/>
      <c r="BH39" s="5"/>
      <c r="BI39" s="5"/>
      <c r="BJ39" s="5"/>
      <c r="BK39" s="5" t="s">
        <v>159</v>
      </c>
      <c r="BL39" s="5" t="s">
        <v>79</v>
      </c>
      <c r="BM39" s="5"/>
      <c r="BN39" s="5" t="s">
        <v>79</v>
      </c>
      <c r="BO39" s="5"/>
      <c r="BP39" s="5" t="s">
        <v>251</v>
      </c>
      <c r="BQ39" s="5"/>
      <c r="BR39" s="5"/>
      <c r="BS39" s="5"/>
      <c r="BT39" s="5" t="s">
        <v>79</v>
      </c>
    </row>
    <row r="40" spans="1:75" s="2" customFormat="1" ht="12.75" x14ac:dyDescent="0.35">
      <c r="A40" s="8" t="s">
        <v>1597</v>
      </c>
      <c r="B40" s="5">
        <v>25273</v>
      </c>
      <c r="C40" s="5">
        <v>21602</v>
      </c>
      <c r="D40" s="5">
        <v>448</v>
      </c>
      <c r="E40" s="5">
        <v>2215</v>
      </c>
      <c r="F40" s="5">
        <v>1008</v>
      </c>
      <c r="G40" s="5">
        <v>5262</v>
      </c>
      <c r="H40" s="5">
        <v>14035</v>
      </c>
      <c r="I40" s="5">
        <v>3069</v>
      </c>
      <c r="J40" s="5">
        <v>1374</v>
      </c>
      <c r="K40" s="5">
        <v>1114</v>
      </c>
      <c r="L40" s="5">
        <v>420</v>
      </c>
      <c r="M40" s="5">
        <v>20010</v>
      </c>
      <c r="N40" s="5">
        <v>1534</v>
      </c>
      <c r="O40" s="5">
        <v>745</v>
      </c>
      <c r="P40" s="5">
        <v>1104</v>
      </c>
      <c r="Q40" s="5">
        <v>180</v>
      </c>
      <c r="R40" s="5">
        <v>1373</v>
      </c>
      <c r="S40" s="5">
        <v>6559</v>
      </c>
      <c r="T40" s="5">
        <v>3186</v>
      </c>
      <c r="U40" s="5">
        <v>1562</v>
      </c>
      <c r="V40" s="5">
        <v>803</v>
      </c>
      <c r="W40" s="5">
        <v>4097</v>
      </c>
      <c r="X40" s="5">
        <v>660</v>
      </c>
      <c r="Y40" s="5">
        <v>1156</v>
      </c>
      <c r="Z40" s="5">
        <v>2413</v>
      </c>
      <c r="AA40" s="5">
        <v>1433</v>
      </c>
      <c r="AB40" s="5">
        <v>925</v>
      </c>
      <c r="AC40" s="5">
        <v>1104</v>
      </c>
      <c r="AD40" s="5">
        <v>1373</v>
      </c>
      <c r="AE40" s="5">
        <v>10538</v>
      </c>
      <c r="AF40" s="5">
        <v>7103</v>
      </c>
      <c r="AG40" s="5">
        <v>4229</v>
      </c>
      <c r="AH40" s="5">
        <v>21087</v>
      </c>
      <c r="AI40" s="5">
        <v>2126</v>
      </c>
      <c r="AJ40" s="5">
        <v>1964</v>
      </c>
      <c r="AK40" s="5">
        <v>12475</v>
      </c>
      <c r="AL40" s="5">
        <v>2447</v>
      </c>
      <c r="AM40" s="5">
        <v>10344</v>
      </c>
      <c r="AN40" s="5">
        <v>16704</v>
      </c>
      <c r="AO40" s="5">
        <v>8569</v>
      </c>
      <c r="AP40" s="5">
        <v>3805</v>
      </c>
      <c r="AQ40" s="5">
        <v>4764</v>
      </c>
      <c r="AR40" s="5">
        <v>21468</v>
      </c>
      <c r="AS40" s="5">
        <v>2625</v>
      </c>
      <c r="AT40" s="5">
        <v>2498</v>
      </c>
      <c r="AU40" s="5">
        <v>1180</v>
      </c>
      <c r="AV40" s="5">
        <v>22648</v>
      </c>
      <c r="AW40" s="5">
        <v>25273</v>
      </c>
      <c r="AX40" s="5">
        <v>0</v>
      </c>
      <c r="AY40" s="5">
        <v>21591</v>
      </c>
      <c r="AZ40" s="5">
        <v>13314</v>
      </c>
      <c r="BA40" s="5">
        <v>5215</v>
      </c>
      <c r="BB40" s="5">
        <v>3062</v>
      </c>
      <c r="BC40" s="5">
        <v>16376</v>
      </c>
      <c r="BD40" s="5">
        <v>3682</v>
      </c>
      <c r="BE40" s="5">
        <v>14885</v>
      </c>
      <c r="BF40" s="5">
        <v>11110</v>
      </c>
      <c r="BG40" s="5">
        <v>18163</v>
      </c>
      <c r="BH40" s="5">
        <v>20993</v>
      </c>
      <c r="BI40" s="5">
        <v>17414</v>
      </c>
      <c r="BJ40" s="5">
        <v>7732</v>
      </c>
      <c r="BK40" s="5">
        <v>4280</v>
      </c>
      <c r="BL40" s="5">
        <v>11456</v>
      </c>
      <c r="BM40" s="5">
        <v>11949</v>
      </c>
      <c r="BN40" s="5">
        <v>1467</v>
      </c>
      <c r="BO40" s="5">
        <v>699</v>
      </c>
      <c r="BP40" s="5">
        <v>2670</v>
      </c>
      <c r="BQ40" s="5">
        <v>5998</v>
      </c>
      <c r="BR40" s="5">
        <v>6368</v>
      </c>
      <c r="BS40" s="5">
        <v>3362</v>
      </c>
      <c r="BT40" s="5">
        <v>10919</v>
      </c>
      <c r="BU40" s="5">
        <v>14354</v>
      </c>
      <c r="BV40" s="5">
        <v>8249</v>
      </c>
      <c r="BW40" s="5">
        <v>17024</v>
      </c>
    </row>
    <row r="41" spans="1:75" s="2" customFormat="1" ht="12.75" x14ac:dyDescent="0.35">
      <c r="A41" s="8"/>
      <c r="B41" s="6">
        <v>0.1</v>
      </c>
      <c r="C41" s="6">
        <v>0.1</v>
      </c>
      <c r="D41" s="6">
        <v>0.09</v>
      </c>
      <c r="E41" s="6">
        <v>0.11</v>
      </c>
      <c r="F41" s="6">
        <v>0.09</v>
      </c>
      <c r="G41" s="6">
        <v>0.09</v>
      </c>
      <c r="H41" s="6">
        <v>0.11</v>
      </c>
      <c r="I41" s="6">
        <v>0.1</v>
      </c>
      <c r="J41" s="6">
        <v>0.08</v>
      </c>
      <c r="K41" s="6">
        <v>0.1</v>
      </c>
      <c r="L41" s="6">
        <v>0.08</v>
      </c>
      <c r="M41" s="6">
        <v>0.11</v>
      </c>
      <c r="N41" s="6">
        <v>0.1</v>
      </c>
      <c r="O41" s="6">
        <v>0.11</v>
      </c>
      <c r="P41" s="6">
        <v>0.06</v>
      </c>
      <c r="Q41" s="6">
        <v>0.12</v>
      </c>
      <c r="R41" s="6">
        <v>0.09</v>
      </c>
      <c r="S41" s="6">
        <v>0.11</v>
      </c>
      <c r="T41" s="6">
        <v>0.11</v>
      </c>
      <c r="U41" s="6">
        <v>0.1</v>
      </c>
      <c r="V41" s="6">
        <v>0.13</v>
      </c>
      <c r="W41" s="6">
        <v>0.1</v>
      </c>
      <c r="X41" s="6">
        <v>0.14000000000000001</v>
      </c>
      <c r="Y41" s="6">
        <v>0.11</v>
      </c>
      <c r="Z41" s="6">
        <v>0.12</v>
      </c>
      <c r="AA41" s="6">
        <v>0.1</v>
      </c>
      <c r="AB41" s="6">
        <v>0.11</v>
      </c>
      <c r="AC41" s="6">
        <v>0.06</v>
      </c>
      <c r="AD41" s="6">
        <v>0.09</v>
      </c>
      <c r="AE41" s="6">
        <v>0.11</v>
      </c>
      <c r="AF41" s="6">
        <v>0.1</v>
      </c>
      <c r="AG41" s="6">
        <v>0.12</v>
      </c>
      <c r="AH41" s="6">
        <v>0.1</v>
      </c>
      <c r="AI41" s="6">
        <v>0.1</v>
      </c>
      <c r="AJ41" s="6">
        <v>0.14000000000000001</v>
      </c>
      <c r="AK41" s="6">
        <v>0.09</v>
      </c>
      <c r="AL41" s="6">
        <v>0.1</v>
      </c>
      <c r="AM41" s="6">
        <v>0.12</v>
      </c>
      <c r="AN41" s="6">
        <v>0.11</v>
      </c>
      <c r="AO41" s="6">
        <v>0.09</v>
      </c>
      <c r="AP41" s="6">
        <v>0.09</v>
      </c>
      <c r="AQ41" s="6">
        <v>0.1</v>
      </c>
      <c r="AR41" s="6">
        <v>0.11</v>
      </c>
      <c r="AS41" s="6">
        <v>0.08</v>
      </c>
      <c r="AT41" s="6">
        <v>0.08</v>
      </c>
      <c r="AU41" s="6">
        <v>0.13</v>
      </c>
      <c r="AV41" s="6">
        <v>0.11</v>
      </c>
      <c r="AW41" s="6">
        <v>0.1</v>
      </c>
      <c r="AX41" s="6">
        <v>0</v>
      </c>
      <c r="AY41" s="6">
        <v>0.1</v>
      </c>
      <c r="AZ41" s="6">
        <v>0.1</v>
      </c>
      <c r="BA41" s="6">
        <v>0.12</v>
      </c>
      <c r="BB41" s="6">
        <v>0.1</v>
      </c>
      <c r="BC41" s="6">
        <v>0.1</v>
      </c>
      <c r="BD41" s="6">
        <v>0.1</v>
      </c>
      <c r="BE41" s="6">
        <v>0.11</v>
      </c>
      <c r="BF41" s="6">
        <v>0.1</v>
      </c>
      <c r="BG41" s="6">
        <v>0.1</v>
      </c>
      <c r="BH41" s="6">
        <v>0.1</v>
      </c>
      <c r="BI41" s="6">
        <v>0.11</v>
      </c>
      <c r="BJ41" s="6">
        <v>0.1</v>
      </c>
      <c r="BK41" s="6">
        <v>0.1</v>
      </c>
      <c r="BL41" s="6">
        <v>0.1</v>
      </c>
      <c r="BM41" s="6">
        <v>0.11</v>
      </c>
      <c r="BN41" s="6">
        <v>0.09</v>
      </c>
      <c r="BO41" s="6">
        <v>0.09</v>
      </c>
      <c r="BP41" s="6">
        <v>0.1</v>
      </c>
      <c r="BQ41" s="6">
        <v>0.1</v>
      </c>
      <c r="BR41" s="6">
        <v>0.09</v>
      </c>
      <c r="BS41" s="6">
        <v>0.1</v>
      </c>
      <c r="BT41" s="6">
        <v>0.11</v>
      </c>
      <c r="BU41" s="6">
        <v>0.1</v>
      </c>
      <c r="BV41" s="6">
        <v>0.12</v>
      </c>
      <c r="BW41" s="6">
        <v>0.09</v>
      </c>
    </row>
    <row r="42" spans="1:75" s="2" customFormat="1" ht="12.75" x14ac:dyDescent="0.35">
      <c r="A42" s="8"/>
      <c r="B42" s="5"/>
      <c r="C42" s="5"/>
      <c r="D42" s="5"/>
      <c r="E42" s="5"/>
      <c r="F42" s="5"/>
      <c r="G42" s="5"/>
      <c r="H42" s="5" t="s">
        <v>81</v>
      </c>
      <c r="I42" s="5" t="s">
        <v>81</v>
      </c>
      <c r="J42" s="5"/>
      <c r="K42" s="5" t="s">
        <v>81</v>
      </c>
      <c r="L42" s="5"/>
      <c r="M42" s="5" t="s">
        <v>81</v>
      </c>
      <c r="N42" s="5"/>
      <c r="O42" s="5" t="s">
        <v>79</v>
      </c>
      <c r="P42" s="5"/>
      <c r="Q42" s="5" t="s">
        <v>79</v>
      </c>
      <c r="R42" s="5" t="s">
        <v>79</v>
      </c>
      <c r="S42" s="5" t="s">
        <v>1287</v>
      </c>
      <c r="T42" s="5" t="s">
        <v>79</v>
      </c>
      <c r="U42" s="5" t="s">
        <v>79</v>
      </c>
      <c r="V42" s="5" t="s">
        <v>1287</v>
      </c>
      <c r="W42" s="5" t="s">
        <v>79</v>
      </c>
      <c r="X42" s="5" t="s">
        <v>1763</v>
      </c>
      <c r="Y42" s="5" t="s">
        <v>79</v>
      </c>
      <c r="Z42" s="5" t="s">
        <v>1287</v>
      </c>
      <c r="AA42" s="5" t="s">
        <v>79</v>
      </c>
      <c r="AB42" s="5" t="s">
        <v>79</v>
      </c>
      <c r="AC42" s="5"/>
      <c r="AD42" s="5" t="s">
        <v>79</v>
      </c>
      <c r="AE42" s="5" t="s">
        <v>105</v>
      </c>
      <c r="AF42" s="5" t="s">
        <v>79</v>
      </c>
      <c r="AG42" s="5" t="s">
        <v>133</v>
      </c>
      <c r="AH42" s="5"/>
      <c r="AI42" s="5"/>
      <c r="AJ42" s="5" t="s">
        <v>111</v>
      </c>
      <c r="AK42" s="5"/>
      <c r="AL42" s="5"/>
      <c r="AM42" s="5" t="s">
        <v>111</v>
      </c>
      <c r="AN42" s="5" t="s">
        <v>341</v>
      </c>
      <c r="AO42" s="5" t="s">
        <v>268</v>
      </c>
      <c r="AP42" s="5"/>
      <c r="AQ42" s="5" t="s">
        <v>268</v>
      </c>
      <c r="AR42" s="5" t="s">
        <v>341</v>
      </c>
      <c r="AS42" s="5"/>
      <c r="AT42" s="5"/>
      <c r="AU42" s="5" t="s">
        <v>367</v>
      </c>
      <c r="AV42" s="5" t="s">
        <v>341</v>
      </c>
      <c r="AW42" s="5"/>
      <c r="AX42" s="5"/>
      <c r="AY42" s="5"/>
      <c r="AZ42" s="5"/>
      <c r="BA42" s="5" t="s">
        <v>126</v>
      </c>
      <c r="BB42" s="5"/>
      <c r="BC42" s="5"/>
      <c r="BD42" s="5"/>
      <c r="BE42" s="5"/>
      <c r="BF42" s="5"/>
      <c r="BG42" s="5"/>
      <c r="BH42" s="5"/>
      <c r="BI42" s="5"/>
      <c r="BJ42" s="5"/>
      <c r="BK42" s="5"/>
      <c r="BL42" s="5"/>
      <c r="BM42" s="5"/>
      <c r="BN42" s="5"/>
      <c r="BO42" s="5"/>
      <c r="BP42" s="5"/>
      <c r="BQ42" s="5"/>
      <c r="BR42" s="5"/>
      <c r="BS42" s="5"/>
      <c r="BT42" s="5" t="s">
        <v>79</v>
      </c>
      <c r="BU42" s="5"/>
      <c r="BV42" s="5" t="s">
        <v>79</v>
      </c>
    </row>
    <row r="43" spans="1:75" s="2" customFormat="1" ht="12.75" x14ac:dyDescent="0.35">
      <c r="A43" s="8" t="s">
        <v>1899</v>
      </c>
    </row>
    <row r="44" spans="1:75" s="2" customFormat="1" ht="12.75" x14ac:dyDescent="0.35">
      <c r="A44" s="8" t="s">
        <v>418</v>
      </c>
    </row>
  </sheetData>
  <mergeCells count="15">
    <mergeCell ref="O8:AA8"/>
    <mergeCell ref="AB8:AG8"/>
    <mergeCell ref="G8:N8"/>
    <mergeCell ref="A8:B8"/>
    <mergeCell ref="C8:F8"/>
    <mergeCell ref="AN8:AV8"/>
    <mergeCell ref="AW8:AX8"/>
    <mergeCell ref="AY8:BD8"/>
    <mergeCell ref="AH8:AJ8"/>
    <mergeCell ref="AK8:AM8"/>
    <mergeCell ref="BT8:BU8"/>
    <mergeCell ref="BV8:BW8"/>
    <mergeCell ref="BL8:BN8"/>
    <mergeCell ref="BO8:BS8"/>
    <mergeCell ref="BE8:BK8"/>
  </mergeCells>
  <hyperlinks>
    <hyperlink ref="B4" location="Contents!B1" display="Back to contents"/>
  </hyperlinks>
  <pageMargins left="0.75" right="0.75" top="1" bottom="1" header="0.5" footer="0.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U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909</v>
      </c>
      <c r="B4" s="1" t="s">
        <v>2748</v>
      </c>
    </row>
    <row r="5" spans="1:73" s="2" customFormat="1" ht="12.75" x14ac:dyDescent="0.35">
      <c r="A5" s="8"/>
    </row>
    <row r="6" spans="1:73" s="4" customFormat="1" ht="13.15" x14ac:dyDescent="0.4">
      <c r="A6" s="10" t="s">
        <v>440</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910</v>
      </c>
      <c r="B13" s="5">
        <v>1183127</v>
      </c>
      <c r="C13" s="5">
        <v>1000994</v>
      </c>
      <c r="D13" s="5">
        <v>39248</v>
      </c>
      <c r="E13" s="5">
        <v>88681</v>
      </c>
      <c r="F13" s="5">
        <v>54203</v>
      </c>
      <c r="G13" s="5">
        <v>716140</v>
      </c>
      <c r="H13" s="5">
        <v>393329</v>
      </c>
      <c r="I13" s="5">
        <v>43220</v>
      </c>
      <c r="J13" s="5">
        <v>18795</v>
      </c>
      <c r="K13" s="5">
        <v>8929</v>
      </c>
      <c r="L13" s="5">
        <v>2714</v>
      </c>
      <c r="M13" s="5">
        <v>466986</v>
      </c>
      <c r="N13" s="5">
        <v>11643</v>
      </c>
      <c r="O13" s="5">
        <v>89342</v>
      </c>
      <c r="P13" s="5">
        <v>73866</v>
      </c>
      <c r="Q13" s="5">
        <v>6824</v>
      </c>
      <c r="R13" s="5">
        <v>141638</v>
      </c>
      <c r="S13" s="5">
        <v>186174</v>
      </c>
      <c r="T13" s="5">
        <v>99303</v>
      </c>
      <c r="U13" s="5">
        <v>101176</v>
      </c>
      <c r="V13" s="5">
        <v>21425</v>
      </c>
      <c r="W13" s="5">
        <v>260287</v>
      </c>
      <c r="X13" s="5">
        <v>8553</v>
      </c>
      <c r="Y13" s="5">
        <v>37242</v>
      </c>
      <c r="Z13" s="5">
        <v>69271</v>
      </c>
      <c r="AA13" s="5">
        <v>88025</v>
      </c>
      <c r="AB13" s="5">
        <v>96732</v>
      </c>
      <c r="AC13" s="5">
        <v>73300</v>
      </c>
      <c r="AD13" s="5">
        <v>141638</v>
      </c>
      <c r="AE13" s="5">
        <v>322037</v>
      </c>
      <c r="AF13" s="5">
        <v>434354</v>
      </c>
      <c r="AG13" s="5">
        <v>115066</v>
      </c>
      <c r="AH13" s="5">
        <v>1061445</v>
      </c>
      <c r="AI13" s="5">
        <v>84989</v>
      </c>
      <c r="AJ13" s="5">
        <v>32520</v>
      </c>
      <c r="AK13" s="5">
        <v>1183127</v>
      </c>
      <c r="AL13" s="5">
        <v>0</v>
      </c>
      <c r="AM13" s="5">
        <v>0</v>
      </c>
      <c r="AN13" s="5">
        <v>1001931</v>
      </c>
      <c r="AO13" s="5">
        <v>181195</v>
      </c>
      <c r="AP13" s="5">
        <v>80748</v>
      </c>
      <c r="AQ13" s="5">
        <v>100448</v>
      </c>
      <c r="AR13" s="5">
        <v>1102379</v>
      </c>
      <c r="AS13" s="5">
        <v>61260</v>
      </c>
      <c r="AT13" s="5">
        <v>58312</v>
      </c>
      <c r="AU13" s="5">
        <v>19488</v>
      </c>
      <c r="AV13" s="5">
        <v>1121867</v>
      </c>
      <c r="AW13" s="5">
        <v>135857</v>
      </c>
      <c r="AX13" s="5">
        <v>1047269</v>
      </c>
      <c r="AY13" s="5">
        <v>705433</v>
      </c>
      <c r="AZ13" s="5">
        <v>348252</v>
      </c>
      <c r="BA13" s="5">
        <v>188182</v>
      </c>
      <c r="BB13" s="5">
        <v>168998</v>
      </c>
      <c r="BC13" s="5">
        <v>517250</v>
      </c>
      <c r="BD13" s="5">
        <v>477694</v>
      </c>
      <c r="BE13" s="5">
        <v>376312</v>
      </c>
      <c r="BF13" s="5">
        <v>290523</v>
      </c>
      <c r="BG13" s="5">
        <v>620160</v>
      </c>
      <c r="BH13" s="5">
        <v>753555</v>
      </c>
      <c r="BI13" s="5">
        <v>476323</v>
      </c>
      <c r="BJ13" s="5">
        <v>158863</v>
      </c>
      <c r="BK13" s="5">
        <v>429572</v>
      </c>
      <c r="BL13" s="5">
        <v>499621</v>
      </c>
      <c r="BM13" s="5">
        <v>464885</v>
      </c>
      <c r="BN13" s="5">
        <v>190661</v>
      </c>
      <c r="BO13" s="5">
        <v>51985</v>
      </c>
      <c r="BP13" s="5">
        <v>150031</v>
      </c>
      <c r="BQ13" s="5">
        <v>270108</v>
      </c>
      <c r="BR13" s="5">
        <v>294989</v>
      </c>
      <c r="BS13" s="5">
        <v>155260</v>
      </c>
      <c r="BT13" s="5">
        <v>725789</v>
      </c>
      <c r="BU13" s="5">
        <v>457337</v>
      </c>
    </row>
    <row r="14" spans="1:73" s="2" customFormat="1" ht="12.75" x14ac:dyDescent="0.35">
      <c r="A14" s="8"/>
      <c r="B14" s="6">
        <v>0.67</v>
      </c>
      <c r="C14" s="6">
        <v>0.67</v>
      </c>
      <c r="D14" s="6">
        <v>0.72</v>
      </c>
      <c r="E14" s="6">
        <v>0.62</v>
      </c>
      <c r="F14" s="6">
        <v>0.67</v>
      </c>
      <c r="G14" s="6">
        <v>0.79</v>
      </c>
      <c r="H14" s="6">
        <v>0.59</v>
      </c>
      <c r="I14" s="6">
        <v>0.43</v>
      </c>
      <c r="J14" s="6">
        <v>0.37</v>
      </c>
      <c r="K14" s="6">
        <v>0.33</v>
      </c>
      <c r="L14" s="6">
        <v>0.23</v>
      </c>
      <c r="M14" s="6">
        <v>0.54</v>
      </c>
      <c r="N14" s="6">
        <v>0.3</v>
      </c>
      <c r="O14" s="6">
        <v>0.92</v>
      </c>
      <c r="P14" s="6">
        <v>0.74</v>
      </c>
      <c r="Q14" s="6">
        <v>0.67</v>
      </c>
      <c r="R14" s="6">
        <v>0.89</v>
      </c>
      <c r="S14" s="6">
        <v>0.5</v>
      </c>
      <c r="T14" s="6">
        <v>0.62</v>
      </c>
      <c r="U14" s="6">
        <v>0.79</v>
      </c>
      <c r="V14" s="6">
        <v>0.56000000000000005</v>
      </c>
      <c r="W14" s="6">
        <v>0.72</v>
      </c>
      <c r="X14" s="6">
        <v>0.43</v>
      </c>
      <c r="Y14" s="6">
        <v>0.64</v>
      </c>
      <c r="Z14" s="6">
        <v>0.52</v>
      </c>
      <c r="AA14" s="6">
        <v>0.69</v>
      </c>
      <c r="AB14" s="6">
        <v>0.89</v>
      </c>
      <c r="AC14" s="6">
        <v>0.74</v>
      </c>
      <c r="AD14" s="6">
        <v>0.89</v>
      </c>
      <c r="AE14" s="6">
        <v>0.55000000000000004</v>
      </c>
      <c r="AF14" s="6">
        <v>0.72</v>
      </c>
      <c r="AG14" s="6">
        <v>0.55000000000000004</v>
      </c>
      <c r="AH14" s="6">
        <v>0.7</v>
      </c>
      <c r="AI14" s="6">
        <v>0.51</v>
      </c>
      <c r="AJ14" s="6">
        <v>0.41</v>
      </c>
      <c r="AK14" s="6">
        <v>1</v>
      </c>
      <c r="AL14" s="6">
        <v>0</v>
      </c>
      <c r="AM14" s="6">
        <v>0</v>
      </c>
      <c r="AN14" s="6">
        <v>0.7</v>
      </c>
      <c r="AO14" s="6">
        <v>0.53</v>
      </c>
      <c r="AP14" s="6">
        <v>0.6</v>
      </c>
      <c r="AQ14" s="6">
        <v>0.49</v>
      </c>
      <c r="AR14" s="6">
        <v>0.68</v>
      </c>
      <c r="AS14" s="6">
        <v>0.61</v>
      </c>
      <c r="AT14" s="6">
        <v>0.61</v>
      </c>
      <c r="AU14" s="6">
        <v>0.56000000000000005</v>
      </c>
      <c r="AV14" s="6">
        <v>0.67</v>
      </c>
      <c r="AW14" s="6">
        <v>0.55000000000000004</v>
      </c>
      <c r="AX14" s="6">
        <v>0.69</v>
      </c>
      <c r="AY14" s="6">
        <v>0.61</v>
      </c>
      <c r="AZ14" s="6">
        <v>0.56000000000000005</v>
      </c>
      <c r="BA14" s="6">
        <v>0.62</v>
      </c>
      <c r="BB14" s="6">
        <v>0.72</v>
      </c>
      <c r="BC14" s="6">
        <v>0.6</v>
      </c>
      <c r="BD14" s="6">
        <v>0.79</v>
      </c>
      <c r="BE14" s="6">
        <v>0.5</v>
      </c>
      <c r="BF14" s="6">
        <v>0.52</v>
      </c>
      <c r="BG14" s="6">
        <v>0.56999999999999995</v>
      </c>
      <c r="BH14" s="6">
        <v>0.59</v>
      </c>
      <c r="BI14" s="6">
        <v>0.53</v>
      </c>
      <c r="BJ14" s="6">
        <v>0.44</v>
      </c>
      <c r="BK14" s="6">
        <v>0.86</v>
      </c>
      <c r="BL14" s="6">
        <v>0.67</v>
      </c>
      <c r="BM14" s="6">
        <v>0.65</v>
      </c>
      <c r="BN14" s="6">
        <v>0.75</v>
      </c>
      <c r="BO14" s="6">
        <v>0.83</v>
      </c>
      <c r="BP14" s="6">
        <v>0.78</v>
      </c>
      <c r="BQ14" s="6">
        <v>0.72</v>
      </c>
      <c r="BR14" s="6">
        <v>0.67</v>
      </c>
      <c r="BS14" s="6">
        <v>0.62</v>
      </c>
      <c r="BT14" s="6">
        <v>0.71</v>
      </c>
      <c r="BU14" s="6">
        <v>0.61</v>
      </c>
    </row>
    <row r="15" spans="1:73" s="2" customFormat="1" ht="12.75" x14ac:dyDescent="0.35">
      <c r="A15" s="8"/>
      <c r="B15" s="5"/>
      <c r="C15" s="5" t="s">
        <v>80</v>
      </c>
      <c r="D15" s="5" t="s">
        <v>113</v>
      </c>
      <c r="E15" s="5"/>
      <c r="F15" s="5" t="s">
        <v>80</v>
      </c>
      <c r="G15" s="5" t="s">
        <v>142</v>
      </c>
      <c r="H15" s="5" t="s">
        <v>218</v>
      </c>
      <c r="I15" s="5" t="s">
        <v>219</v>
      </c>
      <c r="J15" s="5" t="s">
        <v>114</v>
      </c>
      <c r="K15" s="5" t="s">
        <v>230</v>
      </c>
      <c r="L15" s="5"/>
      <c r="M15" s="5" t="s">
        <v>220</v>
      </c>
      <c r="N15" s="5" t="s">
        <v>83</v>
      </c>
      <c r="O15" s="5" t="s">
        <v>116</v>
      </c>
      <c r="P15" s="5" t="s">
        <v>277</v>
      </c>
      <c r="Q15" s="5" t="s">
        <v>287</v>
      </c>
      <c r="R15" s="5" t="s">
        <v>145</v>
      </c>
      <c r="S15" s="5" t="s">
        <v>87</v>
      </c>
      <c r="T15" s="5" t="s">
        <v>288</v>
      </c>
      <c r="U15" s="5" t="s">
        <v>289</v>
      </c>
      <c r="V15" s="5" t="s">
        <v>290</v>
      </c>
      <c r="W15" s="5" t="s">
        <v>291</v>
      </c>
      <c r="X15" s="5"/>
      <c r="Y15" s="5" t="s">
        <v>292</v>
      </c>
      <c r="Z15" s="5" t="s">
        <v>293</v>
      </c>
      <c r="AA15" s="5" t="s">
        <v>287</v>
      </c>
      <c r="AB15" s="5" t="s">
        <v>151</v>
      </c>
      <c r="AC15" s="5" t="s">
        <v>134</v>
      </c>
      <c r="AD15" s="5" t="s">
        <v>151</v>
      </c>
      <c r="AE15" s="5"/>
      <c r="AF15" s="5" t="s">
        <v>173</v>
      </c>
      <c r="AG15" s="5"/>
      <c r="AH15" s="5" t="s">
        <v>105</v>
      </c>
      <c r="AI15" s="5" t="s">
        <v>80</v>
      </c>
      <c r="AJ15" s="5"/>
      <c r="AK15" s="5" t="s">
        <v>105</v>
      </c>
      <c r="AL15" s="5"/>
      <c r="AM15" s="5"/>
      <c r="AN15" s="5" t="s">
        <v>154</v>
      </c>
      <c r="AO15" s="5" t="s">
        <v>81</v>
      </c>
      <c r="AP15" s="5" t="s">
        <v>138</v>
      </c>
      <c r="AQ15" s="5"/>
      <c r="AR15" s="5" t="s">
        <v>122</v>
      </c>
      <c r="AS15" s="5" t="s">
        <v>138</v>
      </c>
      <c r="AT15" s="5" t="s">
        <v>138</v>
      </c>
      <c r="AU15" s="5" t="s">
        <v>155</v>
      </c>
      <c r="AV15" s="5" t="s">
        <v>122</v>
      </c>
      <c r="AW15" s="5"/>
      <c r="AX15" s="5" t="s">
        <v>78</v>
      </c>
      <c r="AY15" s="5" t="s">
        <v>79</v>
      </c>
      <c r="AZ15" s="5"/>
      <c r="BA15" s="5" t="s">
        <v>156</v>
      </c>
      <c r="BB15" s="5" t="s">
        <v>124</v>
      </c>
      <c r="BC15" s="5" t="s">
        <v>79</v>
      </c>
      <c r="BD15" s="5" t="s">
        <v>140</v>
      </c>
      <c r="BE15" s="5" t="s">
        <v>83</v>
      </c>
      <c r="BF15" s="5" t="s">
        <v>103</v>
      </c>
      <c r="BG15" s="5" t="s">
        <v>126</v>
      </c>
      <c r="BH15" s="5" t="s">
        <v>157</v>
      </c>
      <c r="BI15" s="5" t="s">
        <v>158</v>
      </c>
      <c r="BJ15" s="5"/>
      <c r="BK15" s="5" t="s">
        <v>159</v>
      </c>
      <c r="BL15" s="5" t="s">
        <v>79</v>
      </c>
      <c r="BM15" s="5"/>
      <c r="BN15" s="5" t="s">
        <v>111</v>
      </c>
      <c r="BO15" s="5" t="s">
        <v>128</v>
      </c>
      <c r="BP15" s="5" t="s">
        <v>141</v>
      </c>
      <c r="BQ15" s="5" t="s">
        <v>121</v>
      </c>
      <c r="BR15" s="5" t="s">
        <v>82</v>
      </c>
      <c r="BS15" s="5"/>
      <c r="BT15" s="5" t="s">
        <v>79</v>
      </c>
    </row>
    <row r="16" spans="1:73" s="2" customFormat="1" ht="12.75" x14ac:dyDescent="0.35">
      <c r="A16" s="8" t="s">
        <v>911</v>
      </c>
      <c r="B16" s="5">
        <v>139325</v>
      </c>
      <c r="C16" s="5">
        <v>118154</v>
      </c>
      <c r="D16" s="5">
        <v>3696</v>
      </c>
      <c r="E16" s="5">
        <v>11799</v>
      </c>
      <c r="F16" s="5">
        <v>5676</v>
      </c>
      <c r="G16" s="5">
        <v>52203</v>
      </c>
      <c r="H16" s="5">
        <v>56544</v>
      </c>
      <c r="I16" s="5">
        <v>12697</v>
      </c>
      <c r="J16" s="5">
        <v>8109</v>
      </c>
      <c r="K16" s="5">
        <v>6277</v>
      </c>
      <c r="L16" s="5">
        <v>3495</v>
      </c>
      <c r="M16" s="5">
        <v>87121</v>
      </c>
      <c r="N16" s="5">
        <v>9772</v>
      </c>
      <c r="O16" s="5">
        <v>5377</v>
      </c>
      <c r="P16" s="5">
        <v>9139</v>
      </c>
      <c r="Q16" s="5">
        <v>954</v>
      </c>
      <c r="R16" s="5">
        <v>8889</v>
      </c>
      <c r="S16" s="5">
        <v>24403</v>
      </c>
      <c r="T16" s="5">
        <v>8119</v>
      </c>
      <c r="U16" s="5">
        <v>10064</v>
      </c>
      <c r="V16" s="5">
        <v>3860</v>
      </c>
      <c r="W16" s="5">
        <v>36284</v>
      </c>
      <c r="X16" s="5">
        <v>3304</v>
      </c>
      <c r="Y16" s="5">
        <v>5950</v>
      </c>
      <c r="Z16" s="5">
        <v>13702</v>
      </c>
      <c r="AA16" s="5">
        <v>9281</v>
      </c>
      <c r="AB16" s="5">
        <v>6473</v>
      </c>
      <c r="AC16" s="5">
        <v>8996</v>
      </c>
      <c r="AD16" s="5">
        <v>8889</v>
      </c>
      <c r="AE16" s="5">
        <v>36456</v>
      </c>
      <c r="AF16" s="5">
        <v>55555</v>
      </c>
      <c r="AG16" s="5">
        <v>22956</v>
      </c>
      <c r="AH16" s="5">
        <v>115153</v>
      </c>
      <c r="AI16" s="5">
        <v>15163</v>
      </c>
      <c r="AJ16" s="5">
        <v>8512</v>
      </c>
      <c r="AK16" s="5">
        <v>0</v>
      </c>
      <c r="AL16" s="5">
        <v>139325</v>
      </c>
      <c r="AM16" s="5">
        <v>0</v>
      </c>
      <c r="AN16" s="5">
        <v>98935</v>
      </c>
      <c r="AO16" s="5">
        <v>40390</v>
      </c>
      <c r="AP16" s="5">
        <v>15521</v>
      </c>
      <c r="AQ16" s="5">
        <v>24869</v>
      </c>
      <c r="AR16" s="5">
        <v>123804</v>
      </c>
      <c r="AS16" s="5">
        <v>12379</v>
      </c>
      <c r="AT16" s="5">
        <v>11912</v>
      </c>
      <c r="AU16" s="5">
        <v>3141</v>
      </c>
      <c r="AV16" s="5">
        <v>126945</v>
      </c>
      <c r="AW16" s="5">
        <v>25544</v>
      </c>
      <c r="AX16" s="5">
        <v>113780</v>
      </c>
      <c r="AY16" s="5">
        <v>106267</v>
      </c>
      <c r="AZ16" s="5">
        <v>69701</v>
      </c>
      <c r="BA16" s="5">
        <v>20547</v>
      </c>
      <c r="BB16" s="5">
        <v>16019</v>
      </c>
      <c r="BC16" s="5">
        <v>85720</v>
      </c>
      <c r="BD16" s="5">
        <v>33058</v>
      </c>
      <c r="BE16" s="5">
        <v>68975</v>
      </c>
      <c r="BF16" s="5">
        <v>59771</v>
      </c>
      <c r="BG16" s="5">
        <v>100508</v>
      </c>
      <c r="BH16" s="5">
        <v>113958</v>
      </c>
      <c r="BI16" s="5">
        <v>84603</v>
      </c>
      <c r="BJ16" s="5">
        <v>39752</v>
      </c>
      <c r="BK16" s="5">
        <v>25367</v>
      </c>
      <c r="BL16" s="5">
        <v>42193</v>
      </c>
      <c r="BM16" s="5">
        <v>67945</v>
      </c>
      <c r="BN16" s="5">
        <v>24232</v>
      </c>
      <c r="BO16" s="5">
        <v>3190</v>
      </c>
      <c r="BP16" s="5">
        <v>11571</v>
      </c>
      <c r="BQ16" s="5">
        <v>26808</v>
      </c>
      <c r="BR16" s="5">
        <v>36304</v>
      </c>
      <c r="BS16" s="5">
        <v>22569</v>
      </c>
      <c r="BT16" s="5">
        <v>74067</v>
      </c>
      <c r="BU16" s="5">
        <v>65258</v>
      </c>
    </row>
    <row r="17" spans="1:73" s="2" customFormat="1" ht="12.75" x14ac:dyDescent="0.35">
      <c r="A17" s="8"/>
      <c r="B17" s="6">
        <v>0.08</v>
      </c>
      <c r="C17" s="6">
        <v>0.08</v>
      </c>
      <c r="D17" s="6">
        <v>7.0000000000000007E-2</v>
      </c>
      <c r="E17" s="6">
        <v>0.08</v>
      </c>
      <c r="F17" s="6">
        <v>7.0000000000000007E-2</v>
      </c>
      <c r="G17" s="6">
        <v>0.06</v>
      </c>
      <c r="H17" s="6">
        <v>0.08</v>
      </c>
      <c r="I17" s="6">
        <v>0.13</v>
      </c>
      <c r="J17" s="6">
        <v>0.16</v>
      </c>
      <c r="K17" s="6">
        <v>0.23</v>
      </c>
      <c r="L17" s="6">
        <v>0.3</v>
      </c>
      <c r="M17" s="6">
        <v>0.1</v>
      </c>
      <c r="N17" s="6">
        <v>0.25</v>
      </c>
      <c r="O17" s="6">
        <v>0.06</v>
      </c>
      <c r="P17" s="6">
        <v>0.09</v>
      </c>
      <c r="Q17" s="6">
        <v>0.09</v>
      </c>
      <c r="R17" s="6">
        <v>0.06</v>
      </c>
      <c r="S17" s="6">
        <v>7.0000000000000007E-2</v>
      </c>
      <c r="T17" s="6">
        <v>0.05</v>
      </c>
      <c r="U17" s="6">
        <v>0.08</v>
      </c>
      <c r="V17" s="6">
        <v>0.1</v>
      </c>
      <c r="W17" s="6">
        <v>0.1</v>
      </c>
      <c r="X17" s="6">
        <v>0.17</v>
      </c>
      <c r="Y17" s="6">
        <v>0.1</v>
      </c>
      <c r="Z17" s="6">
        <v>0.1</v>
      </c>
      <c r="AA17" s="6">
        <v>7.0000000000000007E-2</v>
      </c>
      <c r="AB17" s="6">
        <v>0.06</v>
      </c>
      <c r="AC17" s="6">
        <v>0.09</v>
      </c>
      <c r="AD17" s="6">
        <v>0.06</v>
      </c>
      <c r="AE17" s="6">
        <v>0.06</v>
      </c>
      <c r="AF17" s="6">
        <v>0.09</v>
      </c>
      <c r="AG17" s="6">
        <v>0.11</v>
      </c>
      <c r="AH17" s="6">
        <v>0.08</v>
      </c>
      <c r="AI17" s="6">
        <v>0.09</v>
      </c>
      <c r="AJ17" s="6">
        <v>0.11</v>
      </c>
      <c r="AK17" s="6">
        <v>0</v>
      </c>
      <c r="AL17" s="6">
        <v>1</v>
      </c>
      <c r="AM17" s="6">
        <v>0</v>
      </c>
      <c r="AN17" s="6">
        <v>7.0000000000000007E-2</v>
      </c>
      <c r="AO17" s="6">
        <v>0.12</v>
      </c>
      <c r="AP17" s="6">
        <v>0.12</v>
      </c>
      <c r="AQ17" s="6">
        <v>0.12</v>
      </c>
      <c r="AR17" s="6">
        <v>0.08</v>
      </c>
      <c r="AS17" s="6">
        <v>0.12</v>
      </c>
      <c r="AT17" s="6">
        <v>0.12</v>
      </c>
      <c r="AU17" s="6">
        <v>0.09</v>
      </c>
      <c r="AV17" s="6">
        <v>0.08</v>
      </c>
      <c r="AW17" s="6">
        <v>0.1</v>
      </c>
      <c r="AX17" s="6">
        <v>7.0000000000000007E-2</v>
      </c>
      <c r="AY17" s="6">
        <v>0.09</v>
      </c>
      <c r="AZ17" s="6">
        <v>0.11</v>
      </c>
      <c r="BA17" s="6">
        <v>7.0000000000000007E-2</v>
      </c>
      <c r="BB17" s="6">
        <v>7.0000000000000007E-2</v>
      </c>
      <c r="BC17" s="6">
        <v>0.1</v>
      </c>
      <c r="BD17" s="6">
        <v>0.05</v>
      </c>
      <c r="BE17" s="6">
        <v>0.09</v>
      </c>
      <c r="BF17" s="6">
        <v>0.11</v>
      </c>
      <c r="BG17" s="6">
        <v>0.09</v>
      </c>
      <c r="BH17" s="6">
        <v>0.09</v>
      </c>
      <c r="BI17" s="6">
        <v>0.09</v>
      </c>
      <c r="BJ17" s="6">
        <v>0.11</v>
      </c>
      <c r="BK17" s="6">
        <v>0.05</v>
      </c>
      <c r="BL17" s="6">
        <v>0.06</v>
      </c>
      <c r="BM17" s="6">
        <v>0.1</v>
      </c>
      <c r="BN17" s="6">
        <v>0.1</v>
      </c>
      <c r="BO17" s="6">
        <v>0.05</v>
      </c>
      <c r="BP17" s="6">
        <v>0.06</v>
      </c>
      <c r="BQ17" s="6">
        <v>7.0000000000000007E-2</v>
      </c>
      <c r="BR17" s="6">
        <v>0.08</v>
      </c>
      <c r="BS17" s="6">
        <v>0.09</v>
      </c>
      <c r="BT17" s="6">
        <v>7.0000000000000007E-2</v>
      </c>
      <c r="BU17" s="6">
        <v>0.09</v>
      </c>
    </row>
    <row r="18" spans="1:73" s="2" customFormat="1" ht="12.75" x14ac:dyDescent="0.35">
      <c r="A18" s="8"/>
      <c r="B18" s="5"/>
      <c r="C18" s="5" t="s">
        <v>155</v>
      </c>
      <c r="D18" s="5"/>
      <c r="E18" s="5" t="s">
        <v>155</v>
      </c>
      <c r="F18" s="5"/>
      <c r="G18" s="5"/>
      <c r="H18" s="5" t="s">
        <v>78</v>
      </c>
      <c r="I18" s="5" t="s">
        <v>221</v>
      </c>
      <c r="J18" s="5" t="s">
        <v>222</v>
      </c>
      <c r="K18" s="5" t="s">
        <v>216</v>
      </c>
      <c r="L18" s="5" t="s">
        <v>204</v>
      </c>
      <c r="M18" s="5" t="s">
        <v>111</v>
      </c>
      <c r="N18" s="5" t="s">
        <v>216</v>
      </c>
      <c r="O18" s="5"/>
      <c r="P18" s="5" t="s">
        <v>294</v>
      </c>
      <c r="Q18" s="5" t="s">
        <v>202</v>
      </c>
      <c r="R18" s="5"/>
      <c r="S18" s="5" t="s">
        <v>295</v>
      </c>
      <c r="T18" s="5"/>
      <c r="U18" s="5" t="s">
        <v>248</v>
      </c>
      <c r="V18" s="5" t="s">
        <v>294</v>
      </c>
      <c r="W18" s="5" t="s">
        <v>296</v>
      </c>
      <c r="X18" s="5" t="s">
        <v>208</v>
      </c>
      <c r="Y18" s="5" t="s">
        <v>296</v>
      </c>
      <c r="Z18" s="5" t="s">
        <v>296</v>
      </c>
      <c r="AA18" s="5" t="s">
        <v>295</v>
      </c>
      <c r="AB18" s="5"/>
      <c r="AC18" s="5" t="s">
        <v>113</v>
      </c>
      <c r="AD18" s="5"/>
      <c r="AE18" s="5" t="s">
        <v>80</v>
      </c>
      <c r="AF18" s="5" t="s">
        <v>113</v>
      </c>
      <c r="AG18" s="5" t="s">
        <v>140</v>
      </c>
      <c r="AH18" s="5"/>
      <c r="AI18" s="5" t="s">
        <v>78</v>
      </c>
      <c r="AJ18" s="5" t="s">
        <v>111</v>
      </c>
      <c r="AK18" s="5"/>
      <c r="AL18" s="5" t="s">
        <v>127</v>
      </c>
      <c r="AM18" s="5"/>
      <c r="AN18" s="5"/>
      <c r="AO18" s="5" t="s">
        <v>209</v>
      </c>
      <c r="AP18" s="5" t="s">
        <v>209</v>
      </c>
      <c r="AQ18" s="5" t="s">
        <v>209</v>
      </c>
      <c r="AR18" s="5" t="s">
        <v>78</v>
      </c>
      <c r="AS18" s="5" t="s">
        <v>209</v>
      </c>
      <c r="AT18" s="5" t="s">
        <v>209</v>
      </c>
      <c r="AU18" s="5" t="s">
        <v>106</v>
      </c>
      <c r="AV18" s="5" t="s">
        <v>78</v>
      </c>
      <c r="AW18" s="5" t="s">
        <v>79</v>
      </c>
      <c r="AX18" s="5"/>
      <c r="AY18" s="5" t="s">
        <v>171</v>
      </c>
      <c r="AZ18" s="5" t="s">
        <v>172</v>
      </c>
      <c r="BA18" s="5" t="s">
        <v>83</v>
      </c>
      <c r="BB18" s="5" t="s">
        <v>83</v>
      </c>
      <c r="BC18" s="5" t="s">
        <v>102</v>
      </c>
      <c r="BD18" s="5"/>
      <c r="BE18" s="5" t="s">
        <v>84</v>
      </c>
      <c r="BF18" s="5" t="s">
        <v>187</v>
      </c>
      <c r="BG18" s="5" t="s">
        <v>84</v>
      </c>
      <c r="BH18" s="5" t="s">
        <v>84</v>
      </c>
      <c r="BI18" s="5" t="s">
        <v>188</v>
      </c>
      <c r="BJ18" s="5" t="s">
        <v>187</v>
      </c>
      <c r="BK18" s="5"/>
      <c r="BL18" s="5"/>
      <c r="BM18" s="5" t="s">
        <v>78</v>
      </c>
      <c r="BN18" s="5" t="s">
        <v>78</v>
      </c>
      <c r="BO18" s="5"/>
      <c r="BP18" s="5"/>
      <c r="BQ18" s="5" t="s">
        <v>111</v>
      </c>
      <c r="BR18" s="5" t="s">
        <v>136</v>
      </c>
      <c r="BS18" s="5" t="s">
        <v>112</v>
      </c>
      <c r="BT18" s="5"/>
      <c r="BU18" s="5" t="s">
        <v>78</v>
      </c>
    </row>
    <row r="19" spans="1:73" s="2" customFormat="1" ht="12.75" x14ac:dyDescent="0.35">
      <c r="A19" s="8" t="s">
        <v>912</v>
      </c>
      <c r="B19" s="5">
        <v>442022</v>
      </c>
      <c r="C19" s="5">
        <v>366923</v>
      </c>
      <c r="D19" s="5">
        <v>11527</v>
      </c>
      <c r="E19" s="5">
        <v>42402</v>
      </c>
      <c r="F19" s="5">
        <v>21170</v>
      </c>
      <c r="G19" s="5">
        <v>138600</v>
      </c>
      <c r="H19" s="5">
        <v>217861</v>
      </c>
      <c r="I19" s="5">
        <v>45030</v>
      </c>
      <c r="J19" s="5">
        <v>23423</v>
      </c>
      <c r="K19" s="5">
        <v>11683</v>
      </c>
      <c r="L19" s="5">
        <v>5426</v>
      </c>
      <c r="M19" s="5">
        <v>303422</v>
      </c>
      <c r="N19" s="5">
        <v>17109</v>
      </c>
      <c r="O19" s="5">
        <v>2543</v>
      </c>
      <c r="P19" s="5">
        <v>17276</v>
      </c>
      <c r="Q19" s="5">
        <v>2371</v>
      </c>
      <c r="R19" s="5">
        <v>8220</v>
      </c>
      <c r="S19" s="5">
        <v>160108</v>
      </c>
      <c r="T19" s="5">
        <v>52268</v>
      </c>
      <c r="U19" s="5">
        <v>17462</v>
      </c>
      <c r="V19" s="5">
        <v>12916</v>
      </c>
      <c r="W19" s="5">
        <v>66722</v>
      </c>
      <c r="X19" s="5">
        <v>7865</v>
      </c>
      <c r="Y19" s="5">
        <v>14605</v>
      </c>
      <c r="Z19" s="5">
        <v>49346</v>
      </c>
      <c r="AA19" s="5">
        <v>30321</v>
      </c>
      <c r="AB19" s="5">
        <v>5788</v>
      </c>
      <c r="AC19" s="5">
        <v>16402</v>
      </c>
      <c r="AD19" s="5">
        <v>8220</v>
      </c>
      <c r="AE19" s="5">
        <v>223575</v>
      </c>
      <c r="AF19" s="5">
        <v>116222</v>
      </c>
      <c r="AG19" s="5">
        <v>71816</v>
      </c>
      <c r="AH19" s="5">
        <v>335970</v>
      </c>
      <c r="AI19" s="5">
        <v>65583</v>
      </c>
      <c r="AJ19" s="5">
        <v>38589</v>
      </c>
      <c r="AK19" s="5">
        <v>0</v>
      </c>
      <c r="AL19" s="5">
        <v>0</v>
      </c>
      <c r="AM19" s="5">
        <v>442022</v>
      </c>
      <c r="AN19" s="5">
        <v>322745</v>
      </c>
      <c r="AO19" s="5">
        <v>119277</v>
      </c>
      <c r="AP19" s="5">
        <v>38373</v>
      </c>
      <c r="AQ19" s="5">
        <v>80904</v>
      </c>
      <c r="AR19" s="5">
        <v>403649</v>
      </c>
      <c r="AS19" s="5">
        <v>26474</v>
      </c>
      <c r="AT19" s="5">
        <v>25019</v>
      </c>
      <c r="AU19" s="5">
        <v>11900</v>
      </c>
      <c r="AV19" s="5">
        <v>415549</v>
      </c>
      <c r="AW19" s="5">
        <v>84629</v>
      </c>
      <c r="AX19" s="5">
        <v>357394</v>
      </c>
      <c r="AY19" s="5">
        <v>350472</v>
      </c>
      <c r="AZ19" s="5">
        <v>205734</v>
      </c>
      <c r="BA19" s="5">
        <v>96373</v>
      </c>
      <c r="BB19" s="5">
        <v>48365</v>
      </c>
      <c r="BC19" s="5">
        <v>254099</v>
      </c>
      <c r="BD19" s="5">
        <v>91551</v>
      </c>
      <c r="BE19" s="5">
        <v>304203</v>
      </c>
      <c r="BF19" s="5">
        <v>204535</v>
      </c>
      <c r="BG19" s="5">
        <v>362840</v>
      </c>
      <c r="BH19" s="5">
        <v>399733</v>
      </c>
      <c r="BI19" s="5">
        <v>332880</v>
      </c>
      <c r="BJ19" s="5">
        <v>163504</v>
      </c>
      <c r="BK19" s="5">
        <v>42290</v>
      </c>
      <c r="BL19" s="5">
        <v>204709</v>
      </c>
      <c r="BM19" s="5">
        <v>176720</v>
      </c>
      <c r="BN19" s="5">
        <v>38411</v>
      </c>
      <c r="BO19" s="5">
        <v>7545</v>
      </c>
      <c r="BP19" s="5">
        <v>29888</v>
      </c>
      <c r="BQ19" s="5">
        <v>77269</v>
      </c>
      <c r="BR19" s="5">
        <v>108586</v>
      </c>
      <c r="BS19" s="5">
        <v>71180</v>
      </c>
      <c r="BT19" s="5">
        <v>216629</v>
      </c>
      <c r="BU19" s="5">
        <v>225393</v>
      </c>
    </row>
    <row r="20" spans="1:73" s="2" customFormat="1" ht="12.75" x14ac:dyDescent="0.35">
      <c r="A20" s="8"/>
      <c r="B20" s="6">
        <v>0.25</v>
      </c>
      <c r="C20" s="6">
        <v>0.25</v>
      </c>
      <c r="D20" s="6">
        <v>0.21</v>
      </c>
      <c r="E20" s="6">
        <v>0.3</v>
      </c>
      <c r="F20" s="6">
        <v>0.26</v>
      </c>
      <c r="G20" s="6">
        <v>0.15</v>
      </c>
      <c r="H20" s="6">
        <v>0.33</v>
      </c>
      <c r="I20" s="6">
        <v>0.45</v>
      </c>
      <c r="J20" s="6">
        <v>0.46</v>
      </c>
      <c r="K20" s="6">
        <v>0.43</v>
      </c>
      <c r="L20" s="6">
        <v>0.47</v>
      </c>
      <c r="M20" s="6">
        <v>0.35</v>
      </c>
      <c r="N20" s="6">
        <v>0.44</v>
      </c>
      <c r="O20" s="6">
        <v>0.03</v>
      </c>
      <c r="P20" s="6">
        <v>0.17</v>
      </c>
      <c r="Q20" s="6">
        <v>0.23</v>
      </c>
      <c r="R20" s="6">
        <v>0.05</v>
      </c>
      <c r="S20" s="6">
        <v>0.43</v>
      </c>
      <c r="T20" s="6">
        <v>0.33</v>
      </c>
      <c r="U20" s="6">
        <v>0.14000000000000001</v>
      </c>
      <c r="V20" s="6">
        <v>0.34</v>
      </c>
      <c r="W20" s="6">
        <v>0.18</v>
      </c>
      <c r="X20" s="6">
        <v>0.4</v>
      </c>
      <c r="Y20" s="6">
        <v>0.25</v>
      </c>
      <c r="Z20" s="6">
        <v>0.37</v>
      </c>
      <c r="AA20" s="6">
        <v>0.24</v>
      </c>
      <c r="AB20" s="6">
        <v>0.05</v>
      </c>
      <c r="AC20" s="6">
        <v>0.17</v>
      </c>
      <c r="AD20" s="6">
        <v>0.05</v>
      </c>
      <c r="AE20" s="6">
        <v>0.38</v>
      </c>
      <c r="AF20" s="6">
        <v>0.19</v>
      </c>
      <c r="AG20" s="6">
        <v>0.34</v>
      </c>
      <c r="AH20" s="6">
        <v>0.22</v>
      </c>
      <c r="AI20" s="6">
        <v>0.4</v>
      </c>
      <c r="AJ20" s="6">
        <v>0.48</v>
      </c>
      <c r="AK20" s="6">
        <v>0</v>
      </c>
      <c r="AL20" s="6">
        <v>0</v>
      </c>
      <c r="AM20" s="6">
        <v>1</v>
      </c>
      <c r="AN20" s="6">
        <v>0.23</v>
      </c>
      <c r="AO20" s="6">
        <v>0.35</v>
      </c>
      <c r="AP20" s="6">
        <v>0.28000000000000003</v>
      </c>
      <c r="AQ20" s="6">
        <v>0.39</v>
      </c>
      <c r="AR20" s="6">
        <v>0.25</v>
      </c>
      <c r="AS20" s="6">
        <v>0.26</v>
      </c>
      <c r="AT20" s="6">
        <v>0.26</v>
      </c>
      <c r="AU20" s="6">
        <v>0.34</v>
      </c>
      <c r="AV20" s="6">
        <v>0.25</v>
      </c>
      <c r="AW20" s="6">
        <v>0.34</v>
      </c>
      <c r="AX20" s="6">
        <v>0.24</v>
      </c>
      <c r="AY20" s="6">
        <v>0.3</v>
      </c>
      <c r="AZ20" s="6">
        <v>0.33</v>
      </c>
      <c r="BA20" s="6">
        <v>0.32</v>
      </c>
      <c r="BB20" s="6">
        <v>0.21</v>
      </c>
      <c r="BC20" s="6">
        <v>0.3</v>
      </c>
      <c r="BD20" s="6">
        <v>0.15</v>
      </c>
      <c r="BE20" s="6">
        <v>0.41</v>
      </c>
      <c r="BF20" s="6">
        <v>0.37</v>
      </c>
      <c r="BG20" s="6">
        <v>0.33</v>
      </c>
      <c r="BH20" s="6">
        <v>0.31</v>
      </c>
      <c r="BI20" s="6">
        <v>0.37</v>
      </c>
      <c r="BJ20" s="6">
        <v>0.45</v>
      </c>
      <c r="BK20" s="6">
        <v>0.08</v>
      </c>
      <c r="BL20" s="6">
        <v>0.27</v>
      </c>
      <c r="BM20" s="6">
        <v>0.25</v>
      </c>
      <c r="BN20" s="6">
        <v>0.15</v>
      </c>
      <c r="BO20" s="6">
        <v>0.12</v>
      </c>
      <c r="BP20" s="6">
        <v>0.16</v>
      </c>
      <c r="BQ20" s="6">
        <v>0.21</v>
      </c>
      <c r="BR20" s="6">
        <v>0.25</v>
      </c>
      <c r="BS20" s="6">
        <v>0.28999999999999998</v>
      </c>
      <c r="BT20" s="6">
        <v>0.21</v>
      </c>
      <c r="BU20" s="6">
        <v>0.3</v>
      </c>
    </row>
    <row r="21" spans="1:73" s="2" customFormat="1" ht="12.75" x14ac:dyDescent="0.35">
      <c r="A21" s="8"/>
      <c r="B21" s="5"/>
      <c r="C21" s="5" t="s">
        <v>79</v>
      </c>
      <c r="D21" s="5"/>
      <c r="E21" s="5" t="s">
        <v>129</v>
      </c>
      <c r="F21" s="5" t="s">
        <v>111</v>
      </c>
      <c r="G21" s="5"/>
      <c r="H21" s="5" t="s">
        <v>78</v>
      </c>
      <c r="I21" s="5" t="s">
        <v>221</v>
      </c>
      <c r="J21" s="5" t="s">
        <v>297</v>
      </c>
      <c r="K21" s="5" t="s">
        <v>221</v>
      </c>
      <c r="L21" s="5" t="s">
        <v>221</v>
      </c>
      <c r="M21" s="5" t="s">
        <v>111</v>
      </c>
      <c r="N21" s="5" t="s">
        <v>221</v>
      </c>
      <c r="O21" s="5"/>
      <c r="P21" s="5" t="s">
        <v>167</v>
      </c>
      <c r="Q21" s="5" t="s">
        <v>298</v>
      </c>
      <c r="R21" s="5" t="s">
        <v>78</v>
      </c>
      <c r="S21" s="5" t="s">
        <v>235</v>
      </c>
      <c r="T21" s="5" t="s">
        <v>299</v>
      </c>
      <c r="U21" s="5" t="s">
        <v>165</v>
      </c>
      <c r="V21" s="5" t="s">
        <v>299</v>
      </c>
      <c r="W21" s="5" t="s">
        <v>300</v>
      </c>
      <c r="X21" s="5" t="s">
        <v>301</v>
      </c>
      <c r="Y21" s="5" t="s">
        <v>298</v>
      </c>
      <c r="Z21" s="5" t="s">
        <v>301</v>
      </c>
      <c r="AA21" s="5" t="s">
        <v>298</v>
      </c>
      <c r="AB21" s="5"/>
      <c r="AC21" s="5" t="s">
        <v>127</v>
      </c>
      <c r="AD21" s="5"/>
      <c r="AE21" s="5" t="s">
        <v>157</v>
      </c>
      <c r="AF21" s="5" t="s">
        <v>136</v>
      </c>
      <c r="AG21" s="5" t="s">
        <v>124</v>
      </c>
      <c r="AH21" s="5"/>
      <c r="AI21" s="5" t="s">
        <v>78</v>
      </c>
      <c r="AJ21" s="5" t="s">
        <v>111</v>
      </c>
      <c r="AK21" s="5"/>
      <c r="AL21" s="5"/>
      <c r="AM21" s="5" t="s">
        <v>111</v>
      </c>
      <c r="AN21" s="5"/>
      <c r="AO21" s="5" t="s">
        <v>184</v>
      </c>
      <c r="AP21" s="5" t="s">
        <v>241</v>
      </c>
      <c r="AQ21" s="5" t="s">
        <v>185</v>
      </c>
      <c r="AR21" s="5" t="s">
        <v>78</v>
      </c>
      <c r="AS21" s="5" t="s">
        <v>106</v>
      </c>
      <c r="AT21" s="5" t="s">
        <v>106</v>
      </c>
      <c r="AU21" s="5" t="s">
        <v>184</v>
      </c>
      <c r="AV21" s="5" t="s">
        <v>78</v>
      </c>
      <c r="AW21" s="5" t="s">
        <v>79</v>
      </c>
      <c r="AX21" s="5"/>
      <c r="AY21" s="5" t="s">
        <v>173</v>
      </c>
      <c r="AZ21" s="5" t="s">
        <v>172</v>
      </c>
      <c r="BA21" s="5" t="s">
        <v>248</v>
      </c>
      <c r="BB21" s="5" t="s">
        <v>83</v>
      </c>
      <c r="BC21" s="5" t="s">
        <v>173</v>
      </c>
      <c r="BD21" s="5"/>
      <c r="BE21" s="5" t="s">
        <v>250</v>
      </c>
      <c r="BF21" s="5" t="s">
        <v>135</v>
      </c>
      <c r="BG21" s="5" t="s">
        <v>188</v>
      </c>
      <c r="BH21" s="5" t="s">
        <v>84</v>
      </c>
      <c r="BI21" s="5" t="s">
        <v>135</v>
      </c>
      <c r="BJ21" s="5" t="s">
        <v>189</v>
      </c>
      <c r="BK21" s="5"/>
      <c r="BL21" s="5" t="s">
        <v>105</v>
      </c>
      <c r="BM21" s="5" t="s">
        <v>80</v>
      </c>
      <c r="BN21" s="5"/>
      <c r="BO21" s="5"/>
      <c r="BP21" s="5" t="s">
        <v>78</v>
      </c>
      <c r="BQ21" s="5" t="s">
        <v>111</v>
      </c>
      <c r="BR21" s="5" t="s">
        <v>136</v>
      </c>
      <c r="BS21" s="5" t="s">
        <v>112</v>
      </c>
      <c r="BT21" s="5"/>
      <c r="BU21" s="5" t="s">
        <v>78</v>
      </c>
    </row>
    <row r="22" spans="1:73" s="2" customFormat="1" ht="12.75" x14ac:dyDescent="0.35">
      <c r="A22" s="8" t="s">
        <v>913</v>
      </c>
      <c r="B22" s="5">
        <v>2394</v>
      </c>
      <c r="C22" s="5">
        <v>2130</v>
      </c>
      <c r="D22" s="5">
        <v>47</v>
      </c>
      <c r="E22" s="5">
        <v>64</v>
      </c>
      <c r="F22" s="5">
        <v>153</v>
      </c>
      <c r="G22" s="5">
        <v>1067</v>
      </c>
      <c r="H22" s="5">
        <v>934</v>
      </c>
      <c r="I22" s="5">
        <v>201</v>
      </c>
      <c r="J22" s="5">
        <v>144</v>
      </c>
      <c r="K22" s="5">
        <v>19</v>
      </c>
      <c r="L22" s="5">
        <v>29</v>
      </c>
      <c r="M22" s="5">
        <v>1327</v>
      </c>
      <c r="N22" s="5">
        <v>47</v>
      </c>
      <c r="O22" s="5">
        <v>98</v>
      </c>
      <c r="P22" s="5">
        <v>59</v>
      </c>
      <c r="Q22" s="5">
        <v>0</v>
      </c>
      <c r="R22" s="5">
        <v>8</v>
      </c>
      <c r="S22" s="5">
        <v>561</v>
      </c>
      <c r="T22" s="5">
        <v>189</v>
      </c>
      <c r="U22" s="5">
        <v>87</v>
      </c>
      <c r="V22" s="5">
        <v>39</v>
      </c>
      <c r="W22" s="5">
        <v>505</v>
      </c>
      <c r="X22" s="5">
        <v>85</v>
      </c>
      <c r="Y22" s="5">
        <v>335</v>
      </c>
      <c r="Z22" s="5">
        <v>186</v>
      </c>
      <c r="AA22" s="5">
        <v>243</v>
      </c>
      <c r="AB22" s="5">
        <v>98</v>
      </c>
      <c r="AC22" s="5">
        <v>59</v>
      </c>
      <c r="AD22" s="5">
        <v>8</v>
      </c>
      <c r="AE22" s="5">
        <v>785</v>
      </c>
      <c r="AF22" s="5">
        <v>839</v>
      </c>
      <c r="AG22" s="5">
        <v>606</v>
      </c>
      <c r="AH22" s="5">
        <v>1853</v>
      </c>
      <c r="AI22" s="5">
        <v>139</v>
      </c>
      <c r="AJ22" s="5">
        <v>402</v>
      </c>
      <c r="AK22" s="5">
        <v>0</v>
      </c>
      <c r="AL22" s="5">
        <v>0</v>
      </c>
      <c r="AM22" s="5">
        <v>0</v>
      </c>
      <c r="AN22" s="5">
        <v>1708</v>
      </c>
      <c r="AO22" s="5">
        <v>686</v>
      </c>
      <c r="AP22" s="5">
        <v>219</v>
      </c>
      <c r="AQ22" s="5">
        <v>467</v>
      </c>
      <c r="AR22" s="5">
        <v>2175</v>
      </c>
      <c r="AS22" s="5">
        <v>111</v>
      </c>
      <c r="AT22" s="5">
        <v>111</v>
      </c>
      <c r="AU22" s="5">
        <v>108</v>
      </c>
      <c r="AV22" s="5">
        <v>2284</v>
      </c>
      <c r="AW22" s="5">
        <v>299</v>
      </c>
      <c r="AX22" s="5">
        <v>2095</v>
      </c>
      <c r="AY22" s="5">
        <v>1784</v>
      </c>
      <c r="AZ22" s="5">
        <v>1014</v>
      </c>
      <c r="BA22" s="5">
        <v>393</v>
      </c>
      <c r="BB22" s="5">
        <v>377</v>
      </c>
      <c r="BC22" s="5">
        <v>1391</v>
      </c>
      <c r="BD22" s="5">
        <v>610</v>
      </c>
      <c r="BE22" s="5">
        <v>1067</v>
      </c>
      <c r="BF22" s="5">
        <v>935</v>
      </c>
      <c r="BG22" s="5">
        <v>1802</v>
      </c>
      <c r="BH22" s="5">
        <v>1973</v>
      </c>
      <c r="BI22" s="5">
        <v>1292</v>
      </c>
      <c r="BJ22" s="5">
        <v>677</v>
      </c>
      <c r="BK22" s="5">
        <v>422</v>
      </c>
      <c r="BL22" s="5">
        <v>671</v>
      </c>
      <c r="BM22" s="5">
        <v>1211</v>
      </c>
      <c r="BN22" s="5">
        <v>302</v>
      </c>
      <c r="BO22" s="5">
        <v>92</v>
      </c>
      <c r="BP22" s="5">
        <v>141</v>
      </c>
      <c r="BQ22" s="5">
        <v>425</v>
      </c>
      <c r="BR22" s="5">
        <v>549</v>
      </c>
      <c r="BS22" s="5">
        <v>288</v>
      </c>
      <c r="BT22" s="5">
        <v>1036</v>
      </c>
      <c r="BU22" s="5">
        <v>1358</v>
      </c>
    </row>
    <row r="23" spans="1:73" s="2" customFormat="1" ht="12.75" x14ac:dyDescent="0.35">
      <c r="A23" s="8"/>
      <c r="B23" s="5" t="s">
        <v>190</v>
      </c>
      <c r="C23" s="5" t="s">
        <v>190</v>
      </c>
      <c r="D23" s="5" t="s">
        <v>190</v>
      </c>
      <c r="E23" s="5" t="s">
        <v>190</v>
      </c>
      <c r="F23" s="5" t="s">
        <v>190</v>
      </c>
      <c r="G23" s="5" t="s">
        <v>190</v>
      </c>
      <c r="H23" s="5" t="s">
        <v>190</v>
      </c>
      <c r="I23" s="5" t="s">
        <v>190</v>
      </c>
      <c r="J23" s="5" t="s">
        <v>190</v>
      </c>
      <c r="K23" s="5" t="s">
        <v>190</v>
      </c>
      <c r="L23" s="5" t="s">
        <v>190</v>
      </c>
      <c r="M23" s="5" t="s">
        <v>190</v>
      </c>
      <c r="N23" s="5" t="s">
        <v>190</v>
      </c>
      <c r="O23" s="5" t="s">
        <v>190</v>
      </c>
      <c r="P23" s="5" t="s">
        <v>190</v>
      </c>
      <c r="Q23" s="6">
        <v>0</v>
      </c>
      <c r="R23" s="5" t="s">
        <v>190</v>
      </c>
      <c r="S23" s="5" t="s">
        <v>190</v>
      </c>
      <c r="T23" s="5" t="s">
        <v>190</v>
      </c>
      <c r="U23" s="5" t="s">
        <v>190</v>
      </c>
      <c r="V23" s="5" t="s">
        <v>190</v>
      </c>
      <c r="W23" s="5" t="s">
        <v>190</v>
      </c>
      <c r="X23" s="5" t="s">
        <v>190</v>
      </c>
      <c r="Y23" s="6">
        <v>0.01</v>
      </c>
      <c r="Z23" s="5" t="s">
        <v>190</v>
      </c>
      <c r="AA23" s="5" t="s">
        <v>190</v>
      </c>
      <c r="AB23" s="5" t="s">
        <v>190</v>
      </c>
      <c r="AC23" s="5" t="s">
        <v>190</v>
      </c>
      <c r="AD23" s="5" t="s">
        <v>190</v>
      </c>
      <c r="AE23" s="5" t="s">
        <v>190</v>
      </c>
      <c r="AF23" s="5" t="s">
        <v>190</v>
      </c>
      <c r="AG23" s="5" t="s">
        <v>190</v>
      </c>
      <c r="AH23" s="5" t="s">
        <v>190</v>
      </c>
      <c r="AI23" s="5" t="s">
        <v>190</v>
      </c>
      <c r="AJ23" s="6">
        <v>0.01</v>
      </c>
      <c r="AK23" s="6">
        <v>0</v>
      </c>
      <c r="AL23" s="6">
        <v>0</v>
      </c>
      <c r="AM23" s="6">
        <v>0</v>
      </c>
      <c r="AN23" s="5" t="s">
        <v>190</v>
      </c>
      <c r="AO23" s="5" t="s">
        <v>190</v>
      </c>
      <c r="AP23" s="5" t="s">
        <v>190</v>
      </c>
      <c r="AQ23" s="5" t="s">
        <v>190</v>
      </c>
      <c r="AR23" s="5" t="s">
        <v>190</v>
      </c>
      <c r="AS23" s="5" t="s">
        <v>190</v>
      </c>
      <c r="AT23" s="5" t="s">
        <v>190</v>
      </c>
      <c r="AU23" s="5" t="s">
        <v>190</v>
      </c>
      <c r="AV23" s="5" t="s">
        <v>190</v>
      </c>
      <c r="AW23" s="5" t="s">
        <v>190</v>
      </c>
      <c r="AX23" s="5" t="s">
        <v>190</v>
      </c>
      <c r="AY23" s="5" t="s">
        <v>190</v>
      </c>
      <c r="AZ23" s="5" t="s">
        <v>190</v>
      </c>
      <c r="BA23" s="5" t="s">
        <v>190</v>
      </c>
      <c r="BB23" s="5" t="s">
        <v>190</v>
      </c>
      <c r="BC23" s="5" t="s">
        <v>190</v>
      </c>
      <c r="BD23" s="5" t="s">
        <v>190</v>
      </c>
      <c r="BE23" s="5" t="s">
        <v>190</v>
      </c>
      <c r="BF23" s="5" t="s">
        <v>190</v>
      </c>
      <c r="BG23" s="5" t="s">
        <v>190</v>
      </c>
      <c r="BH23" s="5" t="s">
        <v>190</v>
      </c>
      <c r="BI23" s="5" t="s">
        <v>190</v>
      </c>
      <c r="BJ23" s="5" t="s">
        <v>190</v>
      </c>
      <c r="BK23" s="5" t="s">
        <v>190</v>
      </c>
      <c r="BL23" s="5" t="s">
        <v>190</v>
      </c>
      <c r="BM23" s="5" t="s">
        <v>190</v>
      </c>
      <c r="BN23" s="5" t="s">
        <v>190</v>
      </c>
      <c r="BO23" s="5" t="s">
        <v>190</v>
      </c>
      <c r="BP23" s="5" t="s">
        <v>190</v>
      </c>
      <c r="BQ23" s="5" t="s">
        <v>190</v>
      </c>
      <c r="BR23" s="5" t="s">
        <v>190</v>
      </c>
      <c r="BS23" s="5" t="s">
        <v>190</v>
      </c>
      <c r="BT23" s="5" t="s">
        <v>190</v>
      </c>
      <c r="BU23" s="5" t="s">
        <v>190</v>
      </c>
    </row>
    <row r="24" spans="1:73" s="2" customFormat="1" ht="12.75" x14ac:dyDescent="0.35">
      <c r="A24" s="8"/>
      <c r="B24" s="5"/>
      <c r="C24" s="5" t="s">
        <v>80</v>
      </c>
      <c r="D24" s="5"/>
      <c r="E24" s="5"/>
      <c r="F24" s="5" t="s">
        <v>80</v>
      </c>
      <c r="G24" s="5"/>
      <c r="H24" s="5"/>
      <c r="I24" s="5"/>
      <c r="J24" s="5" t="s">
        <v>375</v>
      </c>
      <c r="K24" s="5"/>
      <c r="L24" s="5"/>
      <c r="M24" s="5"/>
      <c r="N24" s="5"/>
      <c r="O24" s="5" t="s">
        <v>81</v>
      </c>
      <c r="P24" s="5"/>
      <c r="Q24" s="5"/>
      <c r="R24" s="5"/>
      <c r="S24" s="5" t="s">
        <v>81</v>
      </c>
      <c r="T24" s="5" t="s">
        <v>81</v>
      </c>
      <c r="U24" s="5" t="s">
        <v>81</v>
      </c>
      <c r="V24" s="5" t="s">
        <v>81</v>
      </c>
      <c r="W24" s="5" t="s">
        <v>81</v>
      </c>
      <c r="X24" s="5" t="s">
        <v>914</v>
      </c>
      <c r="Y24" s="5" t="s">
        <v>197</v>
      </c>
      <c r="Z24" s="5" t="s">
        <v>81</v>
      </c>
      <c r="AA24" s="5" t="s">
        <v>249</v>
      </c>
      <c r="AB24" s="5" t="s">
        <v>80</v>
      </c>
      <c r="AC24" s="5"/>
      <c r="AD24" s="5"/>
      <c r="AE24" s="5" t="s">
        <v>80</v>
      </c>
      <c r="AF24" s="5" t="s">
        <v>80</v>
      </c>
      <c r="AG24" s="5" t="s">
        <v>140</v>
      </c>
      <c r="AH24" s="5"/>
      <c r="AI24" s="5"/>
      <c r="AJ24" s="5" t="s">
        <v>111</v>
      </c>
      <c r="AK24" s="5"/>
      <c r="AL24" s="5"/>
      <c r="AM24" s="5"/>
      <c r="AN24" s="5"/>
      <c r="AO24" s="5" t="s">
        <v>106</v>
      </c>
      <c r="AP24" s="5"/>
      <c r="AQ24" s="5" t="s">
        <v>106</v>
      </c>
      <c r="AR24" s="5"/>
      <c r="AS24" s="5"/>
      <c r="AT24" s="5"/>
      <c r="AU24" s="5" t="s">
        <v>241</v>
      </c>
      <c r="AV24" s="5"/>
      <c r="AW24" s="5"/>
      <c r="AX24" s="5"/>
      <c r="AY24" s="5"/>
      <c r="AZ24" s="5"/>
      <c r="BA24" s="5"/>
      <c r="BB24" s="5"/>
      <c r="BC24" s="5" t="s">
        <v>83</v>
      </c>
      <c r="BD24" s="5"/>
      <c r="BE24" s="5"/>
      <c r="BF24" s="5" t="s">
        <v>84</v>
      </c>
      <c r="BG24" s="5" t="s">
        <v>84</v>
      </c>
      <c r="BH24" s="5" t="s">
        <v>84</v>
      </c>
      <c r="BI24" s="5" t="s">
        <v>84</v>
      </c>
      <c r="BJ24" s="5" t="s">
        <v>84</v>
      </c>
      <c r="BK24" s="5"/>
      <c r="BL24" s="5"/>
      <c r="BM24" s="5" t="s">
        <v>78</v>
      </c>
      <c r="BN24" s="5"/>
      <c r="BO24" s="5"/>
      <c r="BP24" s="5"/>
      <c r="BQ24" s="5"/>
      <c r="BR24" s="5"/>
      <c r="BS24" s="5"/>
      <c r="BT24" s="5"/>
      <c r="BU24" s="5" t="s">
        <v>78</v>
      </c>
    </row>
    <row r="25" spans="1:73" s="2" customFormat="1" ht="12.75" x14ac:dyDescent="0.35">
      <c r="A25" s="8" t="s">
        <v>915</v>
      </c>
      <c r="B25" s="5">
        <v>583741</v>
      </c>
      <c r="C25" s="5">
        <v>487207</v>
      </c>
      <c r="D25" s="5">
        <v>15270</v>
      </c>
      <c r="E25" s="5">
        <v>54266</v>
      </c>
      <c r="F25" s="5">
        <v>26999</v>
      </c>
      <c r="G25" s="5">
        <v>191871</v>
      </c>
      <c r="H25" s="5">
        <v>275339</v>
      </c>
      <c r="I25" s="5">
        <v>57928</v>
      </c>
      <c r="J25" s="5">
        <v>31675</v>
      </c>
      <c r="K25" s="5">
        <v>17979</v>
      </c>
      <c r="L25" s="5">
        <v>8949</v>
      </c>
      <c r="M25" s="5">
        <v>391871</v>
      </c>
      <c r="N25" s="5">
        <v>26928</v>
      </c>
      <c r="O25" s="5">
        <v>8017</v>
      </c>
      <c r="P25" s="5">
        <v>26474</v>
      </c>
      <c r="Q25" s="5">
        <v>3324</v>
      </c>
      <c r="R25" s="5">
        <v>17117</v>
      </c>
      <c r="S25" s="5">
        <v>185072</v>
      </c>
      <c r="T25" s="5">
        <v>60575</v>
      </c>
      <c r="U25" s="5">
        <v>27613</v>
      </c>
      <c r="V25" s="5">
        <v>16815</v>
      </c>
      <c r="W25" s="5">
        <v>103512</v>
      </c>
      <c r="X25" s="5">
        <v>11254</v>
      </c>
      <c r="Y25" s="5">
        <v>20889</v>
      </c>
      <c r="Z25" s="5">
        <v>63234</v>
      </c>
      <c r="AA25" s="5">
        <v>39846</v>
      </c>
      <c r="AB25" s="5">
        <v>12358</v>
      </c>
      <c r="AC25" s="5">
        <v>25457</v>
      </c>
      <c r="AD25" s="5">
        <v>17117</v>
      </c>
      <c r="AE25" s="5">
        <v>260816</v>
      </c>
      <c r="AF25" s="5">
        <v>172616</v>
      </c>
      <c r="AG25" s="5">
        <v>95377</v>
      </c>
      <c r="AH25" s="5">
        <v>452977</v>
      </c>
      <c r="AI25" s="5">
        <v>80886</v>
      </c>
      <c r="AJ25" s="5">
        <v>47503</v>
      </c>
      <c r="AK25" s="5">
        <v>0</v>
      </c>
      <c r="AL25" s="5">
        <v>139325</v>
      </c>
      <c r="AM25" s="5">
        <v>442022</v>
      </c>
      <c r="AN25" s="5">
        <v>423388</v>
      </c>
      <c r="AO25" s="5">
        <v>160353</v>
      </c>
      <c r="AP25" s="5">
        <v>54113</v>
      </c>
      <c r="AQ25" s="5">
        <v>106240</v>
      </c>
      <c r="AR25" s="5">
        <v>529628</v>
      </c>
      <c r="AS25" s="5">
        <v>38964</v>
      </c>
      <c r="AT25" s="5">
        <v>37041</v>
      </c>
      <c r="AU25" s="5">
        <v>15149</v>
      </c>
      <c r="AV25" s="5">
        <v>544778</v>
      </c>
      <c r="AW25" s="5">
        <v>110472</v>
      </c>
      <c r="AX25" s="5">
        <v>473269</v>
      </c>
      <c r="AY25" s="5">
        <v>458523</v>
      </c>
      <c r="AZ25" s="5">
        <v>276449</v>
      </c>
      <c r="BA25" s="5">
        <v>117312</v>
      </c>
      <c r="BB25" s="5">
        <v>64761</v>
      </c>
      <c r="BC25" s="5">
        <v>341210</v>
      </c>
      <c r="BD25" s="5">
        <v>125219</v>
      </c>
      <c r="BE25" s="5">
        <v>374245</v>
      </c>
      <c r="BF25" s="5">
        <v>265241</v>
      </c>
      <c r="BG25" s="5">
        <v>465150</v>
      </c>
      <c r="BH25" s="5">
        <v>515663</v>
      </c>
      <c r="BI25" s="5">
        <v>418775</v>
      </c>
      <c r="BJ25" s="5">
        <v>203933</v>
      </c>
      <c r="BK25" s="5">
        <v>68078</v>
      </c>
      <c r="BL25" s="5">
        <v>247573</v>
      </c>
      <c r="BM25" s="5">
        <v>245876</v>
      </c>
      <c r="BN25" s="5">
        <v>62945</v>
      </c>
      <c r="BO25" s="5">
        <v>10827</v>
      </c>
      <c r="BP25" s="5">
        <v>41600</v>
      </c>
      <c r="BQ25" s="5">
        <v>104502</v>
      </c>
      <c r="BR25" s="5">
        <v>145438</v>
      </c>
      <c r="BS25" s="5">
        <v>94037</v>
      </c>
      <c r="BT25" s="5">
        <v>291732</v>
      </c>
      <c r="BU25" s="5">
        <v>292009</v>
      </c>
    </row>
    <row r="26" spans="1:73" s="2" customFormat="1" ht="12.75" x14ac:dyDescent="0.35">
      <c r="A26" s="8"/>
      <c r="B26" s="6">
        <v>0.33</v>
      </c>
      <c r="C26" s="6">
        <v>0.33</v>
      </c>
      <c r="D26" s="6">
        <v>0.28000000000000003</v>
      </c>
      <c r="E26" s="6">
        <v>0.38</v>
      </c>
      <c r="F26" s="6">
        <v>0.33</v>
      </c>
      <c r="G26" s="6">
        <v>0.21</v>
      </c>
      <c r="H26" s="6">
        <v>0.41</v>
      </c>
      <c r="I26" s="6">
        <v>0.56999999999999995</v>
      </c>
      <c r="J26" s="6">
        <v>0.63</v>
      </c>
      <c r="K26" s="6">
        <v>0.67</v>
      </c>
      <c r="L26" s="6">
        <v>0.77</v>
      </c>
      <c r="M26" s="6">
        <v>0.46</v>
      </c>
      <c r="N26" s="6">
        <v>0.7</v>
      </c>
      <c r="O26" s="6">
        <v>0.08</v>
      </c>
      <c r="P26" s="6">
        <v>0.26</v>
      </c>
      <c r="Q26" s="6">
        <v>0.33</v>
      </c>
      <c r="R26" s="6">
        <v>0.11</v>
      </c>
      <c r="S26" s="6">
        <v>0.5</v>
      </c>
      <c r="T26" s="6">
        <v>0.38</v>
      </c>
      <c r="U26" s="6">
        <v>0.21</v>
      </c>
      <c r="V26" s="6">
        <v>0.44</v>
      </c>
      <c r="W26" s="6">
        <v>0.28000000000000003</v>
      </c>
      <c r="X26" s="6">
        <v>0.56999999999999995</v>
      </c>
      <c r="Y26" s="6">
        <v>0.36</v>
      </c>
      <c r="Z26" s="6">
        <v>0.48</v>
      </c>
      <c r="AA26" s="6">
        <v>0.31</v>
      </c>
      <c r="AB26" s="6">
        <v>0.11</v>
      </c>
      <c r="AC26" s="6">
        <v>0.26</v>
      </c>
      <c r="AD26" s="6">
        <v>0.11</v>
      </c>
      <c r="AE26" s="6">
        <v>0.45</v>
      </c>
      <c r="AF26" s="6">
        <v>0.28000000000000003</v>
      </c>
      <c r="AG26" s="6">
        <v>0.45</v>
      </c>
      <c r="AH26" s="6">
        <v>0.3</v>
      </c>
      <c r="AI26" s="6">
        <v>0.49</v>
      </c>
      <c r="AJ26" s="6">
        <v>0.59</v>
      </c>
      <c r="AK26" s="6">
        <v>0</v>
      </c>
      <c r="AL26" s="6">
        <v>1</v>
      </c>
      <c r="AM26" s="6">
        <v>1</v>
      </c>
      <c r="AN26" s="6">
        <v>0.3</v>
      </c>
      <c r="AO26" s="6">
        <v>0.47</v>
      </c>
      <c r="AP26" s="6">
        <v>0.4</v>
      </c>
      <c r="AQ26" s="6">
        <v>0.51</v>
      </c>
      <c r="AR26" s="6">
        <v>0.32</v>
      </c>
      <c r="AS26" s="6">
        <v>0.39</v>
      </c>
      <c r="AT26" s="6">
        <v>0.39</v>
      </c>
      <c r="AU26" s="6">
        <v>0.44</v>
      </c>
      <c r="AV26" s="6">
        <v>0.33</v>
      </c>
      <c r="AW26" s="6">
        <v>0.45</v>
      </c>
      <c r="AX26" s="6">
        <v>0.31</v>
      </c>
      <c r="AY26" s="6">
        <v>0.39</v>
      </c>
      <c r="AZ26" s="6">
        <v>0.44</v>
      </c>
      <c r="BA26" s="6">
        <v>0.38</v>
      </c>
      <c r="BB26" s="6">
        <v>0.28000000000000003</v>
      </c>
      <c r="BC26" s="6">
        <v>0.4</v>
      </c>
      <c r="BD26" s="6">
        <v>0.21</v>
      </c>
      <c r="BE26" s="6">
        <v>0.5</v>
      </c>
      <c r="BF26" s="6">
        <v>0.48</v>
      </c>
      <c r="BG26" s="6">
        <v>0.43</v>
      </c>
      <c r="BH26" s="6">
        <v>0.41</v>
      </c>
      <c r="BI26" s="6">
        <v>0.47</v>
      </c>
      <c r="BJ26" s="6">
        <v>0.56000000000000005</v>
      </c>
      <c r="BK26" s="6">
        <v>0.14000000000000001</v>
      </c>
      <c r="BL26" s="6">
        <v>0.33</v>
      </c>
      <c r="BM26" s="6">
        <v>0.35</v>
      </c>
      <c r="BN26" s="6">
        <v>0.25</v>
      </c>
      <c r="BO26" s="6">
        <v>0.17</v>
      </c>
      <c r="BP26" s="6">
        <v>0.22</v>
      </c>
      <c r="BQ26" s="6">
        <v>0.28000000000000003</v>
      </c>
      <c r="BR26" s="6">
        <v>0.33</v>
      </c>
      <c r="BS26" s="6">
        <v>0.38</v>
      </c>
      <c r="BT26" s="6">
        <v>0.28999999999999998</v>
      </c>
      <c r="BU26" s="6">
        <v>0.39</v>
      </c>
    </row>
    <row r="27" spans="1:73" s="2" customFormat="1" ht="12.75" x14ac:dyDescent="0.35">
      <c r="A27" s="8"/>
      <c r="B27" s="5"/>
      <c r="C27" s="5" t="s">
        <v>79</v>
      </c>
      <c r="D27" s="5"/>
      <c r="E27" s="5" t="s">
        <v>129</v>
      </c>
      <c r="F27" s="5" t="s">
        <v>79</v>
      </c>
      <c r="G27" s="5"/>
      <c r="H27" s="5" t="s">
        <v>78</v>
      </c>
      <c r="I27" s="5" t="s">
        <v>221</v>
      </c>
      <c r="J27" s="5" t="s">
        <v>222</v>
      </c>
      <c r="K27" s="5" t="s">
        <v>216</v>
      </c>
      <c r="L27" s="5" t="s">
        <v>204</v>
      </c>
      <c r="M27" s="5" t="s">
        <v>111</v>
      </c>
      <c r="N27" s="5" t="s">
        <v>189</v>
      </c>
      <c r="O27" s="5"/>
      <c r="P27" s="5" t="s">
        <v>167</v>
      </c>
      <c r="Q27" s="5" t="s">
        <v>298</v>
      </c>
      <c r="R27" s="5" t="s">
        <v>78</v>
      </c>
      <c r="S27" s="5" t="s">
        <v>916</v>
      </c>
      <c r="T27" s="5" t="s">
        <v>299</v>
      </c>
      <c r="U27" s="5" t="s">
        <v>165</v>
      </c>
      <c r="V27" s="5" t="s">
        <v>917</v>
      </c>
      <c r="W27" s="5" t="s">
        <v>300</v>
      </c>
      <c r="X27" s="5" t="s">
        <v>208</v>
      </c>
      <c r="Y27" s="5" t="s">
        <v>918</v>
      </c>
      <c r="Z27" s="5" t="s">
        <v>301</v>
      </c>
      <c r="AA27" s="5" t="s">
        <v>298</v>
      </c>
      <c r="AB27" s="5"/>
      <c r="AC27" s="5" t="s">
        <v>127</v>
      </c>
      <c r="AD27" s="5"/>
      <c r="AE27" s="5" t="s">
        <v>124</v>
      </c>
      <c r="AF27" s="5" t="s">
        <v>136</v>
      </c>
      <c r="AG27" s="5" t="s">
        <v>124</v>
      </c>
      <c r="AH27" s="5"/>
      <c r="AI27" s="5" t="s">
        <v>78</v>
      </c>
      <c r="AJ27" s="5" t="s">
        <v>111</v>
      </c>
      <c r="AK27" s="5"/>
      <c r="AL27" s="5" t="s">
        <v>78</v>
      </c>
      <c r="AM27" s="5" t="s">
        <v>78</v>
      </c>
      <c r="AN27" s="5"/>
      <c r="AO27" s="5" t="s">
        <v>215</v>
      </c>
      <c r="AP27" s="5" t="s">
        <v>106</v>
      </c>
      <c r="AQ27" s="5" t="s">
        <v>185</v>
      </c>
      <c r="AR27" s="5" t="s">
        <v>78</v>
      </c>
      <c r="AS27" s="5" t="s">
        <v>106</v>
      </c>
      <c r="AT27" s="5" t="s">
        <v>106</v>
      </c>
      <c r="AU27" s="5" t="s">
        <v>184</v>
      </c>
      <c r="AV27" s="5" t="s">
        <v>78</v>
      </c>
      <c r="AW27" s="5" t="s">
        <v>79</v>
      </c>
      <c r="AX27" s="5"/>
      <c r="AY27" s="5" t="s">
        <v>171</v>
      </c>
      <c r="AZ27" s="5" t="s">
        <v>172</v>
      </c>
      <c r="BA27" s="5" t="s">
        <v>173</v>
      </c>
      <c r="BB27" s="5" t="s">
        <v>83</v>
      </c>
      <c r="BC27" s="5" t="s">
        <v>171</v>
      </c>
      <c r="BD27" s="5"/>
      <c r="BE27" s="5" t="s">
        <v>250</v>
      </c>
      <c r="BF27" s="5" t="s">
        <v>186</v>
      </c>
      <c r="BG27" s="5" t="s">
        <v>188</v>
      </c>
      <c r="BH27" s="5" t="s">
        <v>84</v>
      </c>
      <c r="BI27" s="5" t="s">
        <v>135</v>
      </c>
      <c r="BJ27" s="5" t="s">
        <v>189</v>
      </c>
      <c r="BK27" s="5"/>
      <c r="BL27" s="5" t="s">
        <v>80</v>
      </c>
      <c r="BM27" s="5" t="s">
        <v>127</v>
      </c>
      <c r="BN27" s="5"/>
      <c r="BO27" s="5"/>
      <c r="BP27" s="5" t="s">
        <v>78</v>
      </c>
      <c r="BQ27" s="5" t="s">
        <v>111</v>
      </c>
      <c r="BR27" s="5" t="s">
        <v>136</v>
      </c>
      <c r="BS27" s="5" t="s">
        <v>112</v>
      </c>
      <c r="BT27" s="5"/>
      <c r="BU27" s="5" t="s">
        <v>78</v>
      </c>
    </row>
    <row r="28" spans="1:73" s="2" customFormat="1" ht="12.75" x14ac:dyDescent="0.35">
      <c r="A28" s="8" t="s">
        <v>417</v>
      </c>
    </row>
    <row r="29" spans="1:73" s="2" customFormat="1" ht="12.75" x14ac:dyDescent="0.35">
      <c r="A2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CA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 min="74" max="74" width="22" bestFit="1" customWidth="1"/>
    <col min="75" max="75" width="16.1328125" bestFit="1" customWidth="1"/>
    <col min="76" max="77" width="18.1328125" bestFit="1" customWidth="1"/>
    <col min="78" max="78" width="9.1328125" customWidth="1"/>
    <col min="79" max="79" width="12.3984375" bestFit="1" customWidth="1"/>
  </cols>
  <sheetData>
    <row r="1" spans="1:79" s="2" customFormat="1" ht="12.75" x14ac:dyDescent="0.35">
      <c r="A1" s="12"/>
    </row>
    <row r="2" spans="1:79" s="3" customFormat="1" ht="15" x14ac:dyDescent="0.4">
      <c r="A2" s="9" t="s">
        <v>0</v>
      </c>
    </row>
    <row r="3" spans="1:79" s="2" customFormat="1" ht="12.75" x14ac:dyDescent="0.35">
      <c r="A3" s="8"/>
    </row>
    <row r="4" spans="1:79" s="2" customFormat="1" x14ac:dyDescent="0.45">
      <c r="A4" s="8" t="s">
        <v>1914</v>
      </c>
      <c r="B4" s="1" t="s">
        <v>2748</v>
      </c>
    </row>
    <row r="5" spans="1:79" s="2" customFormat="1" ht="12.75" x14ac:dyDescent="0.35">
      <c r="A5" s="8"/>
    </row>
    <row r="6" spans="1:79" s="4" customFormat="1" ht="13.15" x14ac:dyDescent="0.4">
      <c r="A6" s="10" t="s">
        <v>660</v>
      </c>
    </row>
    <row r="7" spans="1:79" s="2" customFormat="1" ht="12.75" x14ac:dyDescent="0.35">
      <c r="A7" s="8" t="s">
        <v>1687</v>
      </c>
    </row>
    <row r="8" spans="1:79"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c r="BV8" s="58" t="s">
        <v>1739</v>
      </c>
      <c r="BW8" s="60"/>
      <c r="BX8" s="58" t="s">
        <v>1915</v>
      </c>
      <c r="BY8" s="59"/>
      <c r="BZ8" s="59"/>
      <c r="CA8" s="60"/>
    </row>
    <row r="9" spans="1:79"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c r="BV9" s="7" t="s">
        <v>1885</v>
      </c>
      <c r="BW9" s="7" t="s">
        <v>1886</v>
      </c>
      <c r="BX9" s="7" t="s">
        <v>1887</v>
      </c>
      <c r="BY9" s="7" t="s">
        <v>1893</v>
      </c>
      <c r="BZ9" s="7" t="s">
        <v>76</v>
      </c>
      <c r="CA9" s="7" t="s">
        <v>1594</v>
      </c>
    </row>
    <row r="10" spans="1:79"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c r="BV10" s="5" t="s">
        <v>78</v>
      </c>
      <c r="BW10" s="5" t="s">
        <v>79</v>
      </c>
      <c r="BX10" s="5" t="s">
        <v>78</v>
      </c>
      <c r="BY10" s="5" t="s">
        <v>79</v>
      </c>
      <c r="BZ10" s="5" t="s">
        <v>80</v>
      </c>
      <c r="CA10" s="5" t="s">
        <v>81</v>
      </c>
    </row>
    <row r="11" spans="1:79" s="2" customFormat="1" ht="12.75" x14ac:dyDescent="0.35">
      <c r="A11" s="8" t="s">
        <v>91</v>
      </c>
      <c r="B11" s="5">
        <v>18265</v>
      </c>
      <c r="C11" s="5">
        <v>15409</v>
      </c>
      <c r="D11" s="5">
        <v>520</v>
      </c>
      <c r="E11" s="5">
        <v>1236</v>
      </c>
      <c r="F11" s="5">
        <v>1100</v>
      </c>
      <c r="G11" s="5">
        <v>1240</v>
      </c>
      <c r="H11" s="5">
        <v>10084</v>
      </c>
      <c r="I11" s="5">
        <v>3530</v>
      </c>
      <c r="J11" s="5">
        <v>1948</v>
      </c>
      <c r="K11" s="5">
        <v>1064</v>
      </c>
      <c r="L11" s="5">
        <v>399</v>
      </c>
      <c r="M11" s="5">
        <v>17025</v>
      </c>
      <c r="N11" s="5">
        <v>1463</v>
      </c>
      <c r="O11" s="5">
        <v>292</v>
      </c>
      <c r="P11" s="5">
        <v>1697</v>
      </c>
      <c r="Q11" s="5">
        <v>163</v>
      </c>
      <c r="R11" s="5">
        <v>1132</v>
      </c>
      <c r="S11" s="5">
        <v>3669</v>
      </c>
      <c r="T11" s="5">
        <v>2610</v>
      </c>
      <c r="U11" s="5">
        <v>1345</v>
      </c>
      <c r="V11" s="5">
        <v>435</v>
      </c>
      <c r="W11" s="5">
        <v>2601</v>
      </c>
      <c r="X11" s="5">
        <v>200</v>
      </c>
      <c r="Y11" s="5">
        <v>1211</v>
      </c>
      <c r="Z11" s="5">
        <v>1663</v>
      </c>
      <c r="AA11" s="5">
        <v>1247</v>
      </c>
      <c r="AB11" s="5">
        <v>478</v>
      </c>
      <c r="AC11" s="5">
        <v>1674</v>
      </c>
      <c r="AD11" s="5">
        <v>1132</v>
      </c>
      <c r="AE11" s="5">
        <v>7029</v>
      </c>
      <c r="AF11" s="5">
        <v>4878</v>
      </c>
      <c r="AG11" s="5">
        <v>3074</v>
      </c>
      <c r="AH11" s="5">
        <v>15367</v>
      </c>
      <c r="AI11" s="5">
        <v>1599</v>
      </c>
      <c r="AJ11" s="5">
        <v>1256</v>
      </c>
      <c r="AK11" s="5">
        <v>9227</v>
      </c>
      <c r="AL11" s="5">
        <v>2044</v>
      </c>
      <c r="AM11" s="5">
        <v>6967</v>
      </c>
      <c r="AN11" s="5">
        <v>10455</v>
      </c>
      <c r="AO11" s="5">
        <v>7810</v>
      </c>
      <c r="AP11" s="5">
        <v>3562</v>
      </c>
      <c r="AQ11" s="5">
        <v>4248</v>
      </c>
      <c r="AR11" s="5">
        <v>14703</v>
      </c>
      <c r="AS11" s="5">
        <v>2792</v>
      </c>
      <c r="AT11" s="5">
        <v>2619</v>
      </c>
      <c r="AU11" s="5">
        <v>770</v>
      </c>
      <c r="AV11" s="5">
        <v>15473</v>
      </c>
      <c r="AW11" s="5">
        <v>18265</v>
      </c>
      <c r="AX11" s="5">
        <v>0</v>
      </c>
      <c r="AY11" s="5">
        <v>16256</v>
      </c>
      <c r="AZ11" s="5">
        <v>11333</v>
      </c>
      <c r="BA11" s="5">
        <v>2922</v>
      </c>
      <c r="BB11" s="5">
        <v>2001</v>
      </c>
      <c r="BC11" s="5">
        <v>13334</v>
      </c>
      <c r="BD11" s="5">
        <v>2009</v>
      </c>
      <c r="BE11" s="5">
        <v>11398</v>
      </c>
      <c r="BF11" s="5">
        <v>9220</v>
      </c>
      <c r="BG11" s="5">
        <v>13937</v>
      </c>
      <c r="BH11" s="5">
        <v>15846</v>
      </c>
      <c r="BI11" s="5">
        <v>13407</v>
      </c>
      <c r="BJ11" s="5">
        <v>6578</v>
      </c>
      <c r="BK11" s="5">
        <v>2419</v>
      </c>
      <c r="BL11" s="5">
        <v>9003</v>
      </c>
      <c r="BM11" s="5">
        <v>7931</v>
      </c>
      <c r="BN11" s="5">
        <v>976</v>
      </c>
      <c r="BO11" s="5">
        <v>455</v>
      </c>
      <c r="BP11" s="5">
        <v>1815</v>
      </c>
      <c r="BQ11" s="5">
        <v>4164</v>
      </c>
      <c r="BR11" s="5">
        <v>5045</v>
      </c>
      <c r="BS11" s="5">
        <v>2643</v>
      </c>
      <c r="BT11" s="5">
        <v>7180</v>
      </c>
      <c r="BU11" s="5">
        <v>11085</v>
      </c>
      <c r="BV11" s="5">
        <v>4954</v>
      </c>
      <c r="BW11" s="5">
        <v>13311</v>
      </c>
      <c r="BX11" s="5">
        <v>2836</v>
      </c>
      <c r="BY11" s="5">
        <v>8925</v>
      </c>
      <c r="BZ11" s="5">
        <v>6504</v>
      </c>
      <c r="CA11" s="5">
        <v>11761</v>
      </c>
    </row>
    <row r="12" spans="1:79" s="2" customFormat="1" ht="12.75" x14ac:dyDescent="0.35">
      <c r="A12" s="8" t="s">
        <v>17</v>
      </c>
      <c r="B12" s="5">
        <v>246330</v>
      </c>
      <c r="C12" s="5">
        <v>210820</v>
      </c>
      <c r="D12" s="5">
        <v>5098</v>
      </c>
      <c r="E12" s="5">
        <v>19315</v>
      </c>
      <c r="F12" s="5">
        <v>11097</v>
      </c>
      <c r="G12" s="5">
        <v>55898</v>
      </c>
      <c r="H12" s="5">
        <v>127734</v>
      </c>
      <c r="I12" s="5">
        <v>30444</v>
      </c>
      <c r="J12" s="5">
        <v>16640</v>
      </c>
      <c r="K12" s="5">
        <v>10612</v>
      </c>
      <c r="L12" s="5">
        <v>5001</v>
      </c>
      <c r="M12" s="5">
        <v>190431</v>
      </c>
      <c r="N12" s="5">
        <v>15613</v>
      </c>
      <c r="O12" s="5">
        <v>7074</v>
      </c>
      <c r="P12" s="5">
        <v>18590</v>
      </c>
      <c r="Q12" s="5">
        <v>1453</v>
      </c>
      <c r="R12" s="5">
        <v>16044</v>
      </c>
      <c r="S12" s="5">
        <v>57637</v>
      </c>
      <c r="T12" s="5">
        <v>30247</v>
      </c>
      <c r="U12" s="5">
        <v>15791</v>
      </c>
      <c r="V12" s="5">
        <v>6181</v>
      </c>
      <c r="W12" s="5">
        <v>42646</v>
      </c>
      <c r="X12" s="5">
        <v>4571</v>
      </c>
      <c r="Y12" s="5">
        <v>10880</v>
      </c>
      <c r="Z12" s="5">
        <v>20471</v>
      </c>
      <c r="AA12" s="5">
        <v>14745</v>
      </c>
      <c r="AB12" s="5">
        <v>8683</v>
      </c>
      <c r="AC12" s="5">
        <v>18434</v>
      </c>
      <c r="AD12" s="5">
        <v>16044</v>
      </c>
      <c r="AE12" s="5">
        <v>95591</v>
      </c>
      <c r="AF12" s="5">
        <v>71656</v>
      </c>
      <c r="AG12" s="5">
        <v>35922</v>
      </c>
      <c r="AH12" s="5">
        <v>210527</v>
      </c>
      <c r="AI12" s="5">
        <v>21025</v>
      </c>
      <c r="AJ12" s="5">
        <v>14092</v>
      </c>
      <c r="AK12" s="5">
        <v>135857</v>
      </c>
      <c r="AL12" s="5">
        <v>25544</v>
      </c>
      <c r="AM12" s="5">
        <v>84629</v>
      </c>
      <c r="AN12" s="5">
        <v>154863</v>
      </c>
      <c r="AO12" s="5">
        <v>91467</v>
      </c>
      <c r="AP12" s="5">
        <v>42705</v>
      </c>
      <c r="AQ12" s="5">
        <v>48762</v>
      </c>
      <c r="AR12" s="5">
        <v>203625</v>
      </c>
      <c r="AS12" s="5">
        <v>33445</v>
      </c>
      <c r="AT12" s="5">
        <v>31425</v>
      </c>
      <c r="AU12" s="5">
        <v>9261</v>
      </c>
      <c r="AV12" s="5">
        <v>212885</v>
      </c>
      <c r="AW12" s="5">
        <v>246330</v>
      </c>
      <c r="AX12" s="5">
        <v>0</v>
      </c>
      <c r="AY12" s="5">
        <v>208174</v>
      </c>
      <c r="AZ12" s="5">
        <v>135599</v>
      </c>
      <c r="BA12" s="5">
        <v>43126</v>
      </c>
      <c r="BB12" s="5">
        <v>29449</v>
      </c>
      <c r="BC12" s="5">
        <v>165048</v>
      </c>
      <c r="BD12" s="5">
        <v>38156</v>
      </c>
      <c r="BE12" s="5">
        <v>139254</v>
      </c>
      <c r="BF12" s="5">
        <v>110196</v>
      </c>
      <c r="BG12" s="5">
        <v>175136</v>
      </c>
      <c r="BH12" s="5">
        <v>203474</v>
      </c>
      <c r="BI12" s="5">
        <v>165524</v>
      </c>
      <c r="BJ12" s="5">
        <v>74675</v>
      </c>
      <c r="BK12" s="5">
        <v>42856</v>
      </c>
      <c r="BL12" s="5">
        <v>113003</v>
      </c>
      <c r="BM12" s="5">
        <v>112632</v>
      </c>
      <c r="BN12" s="5">
        <v>16128</v>
      </c>
      <c r="BO12" s="5">
        <v>7512</v>
      </c>
      <c r="BP12" s="5">
        <v>25572</v>
      </c>
      <c r="BQ12" s="5">
        <v>57263</v>
      </c>
      <c r="BR12" s="5">
        <v>67331</v>
      </c>
      <c r="BS12" s="5">
        <v>33922</v>
      </c>
      <c r="BT12" s="5">
        <v>96921</v>
      </c>
      <c r="BU12" s="5">
        <v>149409</v>
      </c>
      <c r="BV12" s="5">
        <v>66919</v>
      </c>
      <c r="BW12" s="5">
        <v>179411</v>
      </c>
      <c r="BX12" s="5">
        <v>42974</v>
      </c>
      <c r="BY12" s="5">
        <v>118508</v>
      </c>
      <c r="BZ12" s="5">
        <v>84848</v>
      </c>
      <c r="CA12" s="5">
        <v>161482</v>
      </c>
    </row>
    <row r="13" spans="1:79" s="2" customFormat="1" ht="12.75" x14ac:dyDescent="0.35">
      <c r="A13" s="8" t="s">
        <v>75</v>
      </c>
      <c r="B13" s="5">
        <v>209408</v>
      </c>
      <c r="C13" s="5">
        <v>179670</v>
      </c>
      <c r="D13" s="5">
        <v>4200</v>
      </c>
      <c r="E13" s="5">
        <v>16286</v>
      </c>
      <c r="F13" s="5">
        <v>9251</v>
      </c>
      <c r="G13" s="5">
        <v>41897</v>
      </c>
      <c r="H13" s="5">
        <v>110231</v>
      </c>
      <c r="I13" s="5">
        <v>27766</v>
      </c>
      <c r="J13" s="5">
        <v>15257</v>
      </c>
      <c r="K13" s="5">
        <v>9765</v>
      </c>
      <c r="L13" s="5">
        <v>4492</v>
      </c>
      <c r="M13" s="5">
        <v>167511</v>
      </c>
      <c r="N13" s="5">
        <v>14257</v>
      </c>
      <c r="O13" s="5">
        <v>4976</v>
      </c>
      <c r="P13" s="5">
        <v>15648</v>
      </c>
      <c r="Q13" s="5">
        <v>1249</v>
      </c>
      <c r="R13" s="5">
        <v>12469</v>
      </c>
      <c r="S13" s="5">
        <v>49032</v>
      </c>
      <c r="T13" s="5">
        <v>26210</v>
      </c>
      <c r="U13" s="5">
        <v>13325</v>
      </c>
      <c r="V13" s="5">
        <v>5527</v>
      </c>
      <c r="W13" s="5">
        <v>36313</v>
      </c>
      <c r="X13" s="5">
        <v>4103</v>
      </c>
      <c r="Y13" s="5">
        <v>10038</v>
      </c>
      <c r="Z13" s="5">
        <v>18212</v>
      </c>
      <c r="AA13" s="5">
        <v>12305</v>
      </c>
      <c r="AB13" s="5">
        <v>6363</v>
      </c>
      <c r="AC13" s="5">
        <v>15511</v>
      </c>
      <c r="AD13" s="5">
        <v>12469</v>
      </c>
      <c r="AE13" s="5">
        <v>81583</v>
      </c>
      <c r="AF13" s="5">
        <v>61130</v>
      </c>
      <c r="AG13" s="5">
        <v>32353</v>
      </c>
      <c r="AH13" s="5">
        <v>177901</v>
      </c>
      <c r="AI13" s="5">
        <v>18038</v>
      </c>
      <c r="AJ13" s="5">
        <v>12884</v>
      </c>
      <c r="AK13" s="5">
        <v>110642</v>
      </c>
      <c r="AL13" s="5">
        <v>21699</v>
      </c>
      <c r="AM13" s="5">
        <v>76815</v>
      </c>
      <c r="AN13" s="5">
        <v>129123</v>
      </c>
      <c r="AO13" s="5">
        <v>80285</v>
      </c>
      <c r="AP13" s="5">
        <v>36643</v>
      </c>
      <c r="AQ13" s="5">
        <v>43642</v>
      </c>
      <c r="AR13" s="5">
        <v>172765</v>
      </c>
      <c r="AS13" s="5">
        <v>28580</v>
      </c>
      <c r="AT13" s="5">
        <v>26840</v>
      </c>
      <c r="AU13" s="5">
        <v>8063</v>
      </c>
      <c r="AV13" s="5">
        <v>180828</v>
      </c>
      <c r="AW13" s="5">
        <v>209408</v>
      </c>
      <c r="AX13" s="5">
        <v>0</v>
      </c>
      <c r="AY13" s="5">
        <v>183656</v>
      </c>
      <c r="AZ13" s="5">
        <v>122496</v>
      </c>
      <c r="BA13" s="5">
        <v>36604</v>
      </c>
      <c r="BB13" s="5">
        <v>24557</v>
      </c>
      <c r="BC13" s="5">
        <v>147052</v>
      </c>
      <c r="BD13" s="5">
        <v>25752</v>
      </c>
      <c r="BE13" s="5">
        <v>125649</v>
      </c>
      <c r="BF13" s="5">
        <v>99726</v>
      </c>
      <c r="BG13" s="5">
        <v>155501</v>
      </c>
      <c r="BH13" s="5">
        <v>179436</v>
      </c>
      <c r="BI13" s="5">
        <v>148046</v>
      </c>
      <c r="BJ13" s="5">
        <v>69091</v>
      </c>
      <c r="BK13" s="5">
        <v>29971</v>
      </c>
      <c r="BL13" s="5">
        <v>95286</v>
      </c>
      <c r="BM13" s="5">
        <v>96923</v>
      </c>
      <c r="BN13" s="5">
        <v>13826</v>
      </c>
      <c r="BO13" s="5">
        <v>5208</v>
      </c>
      <c r="BP13" s="5">
        <v>20968</v>
      </c>
      <c r="BQ13" s="5">
        <v>48215</v>
      </c>
      <c r="BR13" s="5">
        <v>58110</v>
      </c>
      <c r="BS13" s="5">
        <v>30700</v>
      </c>
      <c r="BT13" s="5">
        <v>82302</v>
      </c>
      <c r="BU13" s="5">
        <v>127105</v>
      </c>
      <c r="BV13" s="5">
        <v>58759</v>
      </c>
      <c r="BW13" s="5">
        <v>150649</v>
      </c>
      <c r="BX13" s="5">
        <v>35235</v>
      </c>
      <c r="BY13" s="5">
        <v>103142</v>
      </c>
      <c r="BZ13" s="5">
        <v>71031</v>
      </c>
      <c r="CA13" s="5">
        <v>138377</v>
      </c>
    </row>
    <row r="14" spans="1:79" s="2" customFormat="1" ht="12.75" x14ac:dyDescent="0.35">
      <c r="A14" s="8"/>
      <c r="B14" s="6">
        <v>0.85</v>
      </c>
      <c r="C14" s="6">
        <v>0.85</v>
      </c>
      <c r="D14" s="6">
        <v>0.82</v>
      </c>
      <c r="E14" s="6">
        <v>0.84</v>
      </c>
      <c r="F14" s="6">
        <v>0.83</v>
      </c>
      <c r="G14" s="6">
        <v>0.75</v>
      </c>
      <c r="H14" s="6">
        <v>0.86</v>
      </c>
      <c r="I14" s="6">
        <v>0.91</v>
      </c>
      <c r="J14" s="6">
        <v>0.92</v>
      </c>
      <c r="K14" s="6">
        <v>0.92</v>
      </c>
      <c r="L14" s="6">
        <v>0.9</v>
      </c>
      <c r="M14" s="6">
        <v>0.88</v>
      </c>
      <c r="N14" s="6">
        <v>0.91</v>
      </c>
      <c r="O14" s="6">
        <v>0.7</v>
      </c>
      <c r="P14" s="6">
        <v>0.84</v>
      </c>
      <c r="Q14" s="6">
        <v>0.86</v>
      </c>
      <c r="R14" s="6">
        <v>0.78</v>
      </c>
      <c r="S14" s="6">
        <v>0.85</v>
      </c>
      <c r="T14" s="6">
        <v>0.87</v>
      </c>
      <c r="U14" s="6">
        <v>0.84</v>
      </c>
      <c r="V14" s="6">
        <v>0.89</v>
      </c>
      <c r="W14" s="6">
        <v>0.85</v>
      </c>
      <c r="X14" s="6">
        <v>0.9</v>
      </c>
      <c r="Y14" s="6">
        <v>0.92</v>
      </c>
      <c r="Z14" s="6">
        <v>0.89</v>
      </c>
      <c r="AA14" s="6">
        <v>0.83</v>
      </c>
      <c r="AB14" s="6">
        <v>0.73</v>
      </c>
      <c r="AC14" s="6">
        <v>0.84</v>
      </c>
      <c r="AD14" s="6">
        <v>0.78</v>
      </c>
      <c r="AE14" s="6">
        <v>0.85</v>
      </c>
      <c r="AF14" s="6">
        <v>0.85</v>
      </c>
      <c r="AG14" s="6">
        <v>0.9</v>
      </c>
      <c r="AH14" s="6">
        <v>0.85</v>
      </c>
      <c r="AI14" s="6">
        <v>0.86</v>
      </c>
      <c r="AJ14" s="6">
        <v>0.91</v>
      </c>
      <c r="AK14" s="6">
        <v>0.81</v>
      </c>
      <c r="AL14" s="6">
        <v>0.85</v>
      </c>
      <c r="AM14" s="6">
        <v>0.91</v>
      </c>
      <c r="AN14" s="6">
        <v>0.83</v>
      </c>
      <c r="AO14" s="6">
        <v>0.88</v>
      </c>
      <c r="AP14" s="6">
        <v>0.86</v>
      </c>
      <c r="AQ14" s="6">
        <v>0.9</v>
      </c>
      <c r="AR14" s="6">
        <v>0.85</v>
      </c>
      <c r="AS14" s="6">
        <v>0.85</v>
      </c>
      <c r="AT14" s="6">
        <v>0.85</v>
      </c>
      <c r="AU14" s="6">
        <v>0.87</v>
      </c>
      <c r="AV14" s="6">
        <v>0.85</v>
      </c>
      <c r="AW14" s="6">
        <v>0.85</v>
      </c>
      <c r="AX14" s="6">
        <v>0</v>
      </c>
      <c r="AY14" s="6">
        <v>0.88</v>
      </c>
      <c r="AZ14" s="6">
        <v>0.9</v>
      </c>
      <c r="BA14" s="6">
        <v>0.85</v>
      </c>
      <c r="BB14" s="6">
        <v>0.83</v>
      </c>
      <c r="BC14" s="6">
        <v>0.89</v>
      </c>
      <c r="BD14" s="6">
        <v>0.67</v>
      </c>
      <c r="BE14" s="6">
        <v>0.9</v>
      </c>
      <c r="BF14" s="6">
        <v>0.9</v>
      </c>
      <c r="BG14" s="6">
        <v>0.89</v>
      </c>
      <c r="BH14" s="6">
        <v>0.88</v>
      </c>
      <c r="BI14" s="6">
        <v>0.89</v>
      </c>
      <c r="BJ14" s="6">
        <v>0.93</v>
      </c>
      <c r="BK14" s="6">
        <v>0.7</v>
      </c>
      <c r="BL14" s="6">
        <v>0.84</v>
      </c>
      <c r="BM14" s="6">
        <v>0.86</v>
      </c>
      <c r="BN14" s="6">
        <v>0.86</v>
      </c>
      <c r="BO14" s="6">
        <v>0.69</v>
      </c>
      <c r="BP14" s="6">
        <v>0.82</v>
      </c>
      <c r="BQ14" s="6">
        <v>0.84</v>
      </c>
      <c r="BR14" s="6">
        <v>0.86</v>
      </c>
      <c r="BS14" s="6">
        <v>0.91</v>
      </c>
      <c r="BT14" s="6">
        <v>0.85</v>
      </c>
      <c r="BU14" s="6">
        <v>0.85</v>
      </c>
      <c r="BV14" s="6">
        <v>0.88</v>
      </c>
      <c r="BW14" s="6">
        <v>0.84</v>
      </c>
      <c r="BX14" s="6">
        <v>0.82</v>
      </c>
      <c r="BY14" s="6">
        <v>0.87</v>
      </c>
      <c r="BZ14" s="6">
        <v>0.84</v>
      </c>
      <c r="CA14" s="6">
        <v>0.86</v>
      </c>
    </row>
    <row r="15" spans="1:79" s="2" customFormat="1" ht="12.75" x14ac:dyDescent="0.35">
      <c r="A15" s="8"/>
      <c r="B15" s="5"/>
      <c r="C15" s="5"/>
      <c r="D15" s="5"/>
      <c r="E15" s="5"/>
      <c r="F15" s="5"/>
      <c r="G15" s="5"/>
      <c r="H15" s="5" t="s">
        <v>78</v>
      </c>
      <c r="I15" s="5" t="s">
        <v>221</v>
      </c>
      <c r="J15" s="5" t="s">
        <v>221</v>
      </c>
      <c r="K15" s="5" t="s">
        <v>221</v>
      </c>
      <c r="L15" s="5" t="s">
        <v>111</v>
      </c>
      <c r="M15" s="5" t="s">
        <v>111</v>
      </c>
      <c r="N15" s="5" t="s">
        <v>221</v>
      </c>
      <c r="O15" s="5"/>
      <c r="P15" s="5" t="s">
        <v>165</v>
      </c>
      <c r="Q15" s="5" t="s">
        <v>165</v>
      </c>
      <c r="R15" s="5" t="s">
        <v>78</v>
      </c>
      <c r="S15" s="5" t="s">
        <v>165</v>
      </c>
      <c r="T15" s="5" t="s">
        <v>1916</v>
      </c>
      <c r="U15" s="5" t="s">
        <v>165</v>
      </c>
      <c r="V15" s="5" t="s">
        <v>908</v>
      </c>
      <c r="W15" s="5" t="s">
        <v>165</v>
      </c>
      <c r="X15" s="5" t="s">
        <v>1917</v>
      </c>
      <c r="Y15" s="5" t="s">
        <v>389</v>
      </c>
      <c r="Z15" s="5" t="s">
        <v>345</v>
      </c>
      <c r="AA15" s="5" t="s">
        <v>165</v>
      </c>
      <c r="AB15" s="5"/>
      <c r="AC15" s="5" t="s">
        <v>127</v>
      </c>
      <c r="AD15" s="5"/>
      <c r="AE15" s="5" t="s">
        <v>127</v>
      </c>
      <c r="AF15" s="5" t="s">
        <v>127</v>
      </c>
      <c r="AG15" s="5" t="s">
        <v>140</v>
      </c>
      <c r="AH15" s="5"/>
      <c r="AI15" s="5"/>
      <c r="AJ15" s="5" t="s">
        <v>111</v>
      </c>
      <c r="AK15" s="5"/>
      <c r="AL15" s="5" t="s">
        <v>78</v>
      </c>
      <c r="AM15" s="5" t="s">
        <v>111</v>
      </c>
      <c r="AN15" s="5"/>
      <c r="AO15" s="5" t="s">
        <v>184</v>
      </c>
      <c r="AP15" s="5" t="s">
        <v>78</v>
      </c>
      <c r="AQ15" s="5" t="s">
        <v>185</v>
      </c>
      <c r="AR15" s="5" t="s">
        <v>78</v>
      </c>
      <c r="AS15" s="5" t="s">
        <v>78</v>
      </c>
      <c r="AT15" s="5" t="s">
        <v>78</v>
      </c>
      <c r="AU15" s="5" t="s">
        <v>78</v>
      </c>
      <c r="AV15" s="5" t="s">
        <v>78</v>
      </c>
      <c r="AW15" s="5"/>
      <c r="AX15" s="5"/>
      <c r="AY15" s="5" t="s">
        <v>171</v>
      </c>
      <c r="AZ15" s="5" t="s">
        <v>172</v>
      </c>
      <c r="BA15" s="5" t="s">
        <v>83</v>
      </c>
      <c r="BB15" s="5" t="s">
        <v>83</v>
      </c>
      <c r="BC15" s="5" t="s">
        <v>102</v>
      </c>
      <c r="BD15" s="5"/>
      <c r="BE15" s="5" t="s">
        <v>186</v>
      </c>
      <c r="BF15" s="5" t="s">
        <v>186</v>
      </c>
      <c r="BG15" s="5" t="s">
        <v>84</v>
      </c>
      <c r="BH15" s="5" t="s">
        <v>84</v>
      </c>
      <c r="BI15" s="5" t="s">
        <v>188</v>
      </c>
      <c r="BJ15" s="5" t="s">
        <v>189</v>
      </c>
      <c r="BK15" s="5"/>
      <c r="BL15" s="5"/>
      <c r="BM15" s="5" t="s">
        <v>78</v>
      </c>
      <c r="BN15" s="5"/>
      <c r="BO15" s="5"/>
      <c r="BP15" s="5" t="s">
        <v>78</v>
      </c>
      <c r="BQ15" s="5" t="s">
        <v>111</v>
      </c>
      <c r="BR15" s="5" t="s">
        <v>136</v>
      </c>
      <c r="BS15" s="5" t="s">
        <v>112</v>
      </c>
      <c r="BT15" s="5"/>
      <c r="BU15" s="5"/>
      <c r="BV15" s="5" t="s">
        <v>79</v>
      </c>
      <c r="BW15" s="5"/>
      <c r="BX15" s="5"/>
      <c r="BY15" s="5" t="s">
        <v>113</v>
      </c>
      <c r="BZ15" s="5" t="s">
        <v>78</v>
      </c>
      <c r="CA15" s="5" t="s">
        <v>127</v>
      </c>
    </row>
    <row r="16" spans="1:79" s="2" customFormat="1" ht="12.75" x14ac:dyDescent="0.35">
      <c r="A16" s="8" t="s">
        <v>1918</v>
      </c>
      <c r="B16" s="5">
        <v>12165</v>
      </c>
      <c r="C16" s="5">
        <v>9879</v>
      </c>
      <c r="D16" s="5">
        <v>420</v>
      </c>
      <c r="E16" s="5">
        <v>1065</v>
      </c>
      <c r="F16" s="5">
        <v>801</v>
      </c>
      <c r="G16" s="5">
        <v>3977</v>
      </c>
      <c r="H16" s="5">
        <v>6123</v>
      </c>
      <c r="I16" s="5">
        <v>936</v>
      </c>
      <c r="J16" s="5">
        <v>590</v>
      </c>
      <c r="K16" s="5">
        <v>312</v>
      </c>
      <c r="L16" s="5">
        <v>227</v>
      </c>
      <c r="M16" s="5">
        <v>8187</v>
      </c>
      <c r="N16" s="5">
        <v>538</v>
      </c>
      <c r="O16" s="5">
        <v>538</v>
      </c>
      <c r="P16" s="5">
        <v>972</v>
      </c>
      <c r="Q16" s="5">
        <v>84</v>
      </c>
      <c r="R16" s="5">
        <v>796</v>
      </c>
      <c r="S16" s="5">
        <v>2926</v>
      </c>
      <c r="T16" s="5">
        <v>1410</v>
      </c>
      <c r="U16" s="5">
        <v>879</v>
      </c>
      <c r="V16" s="5">
        <v>153</v>
      </c>
      <c r="W16" s="5">
        <v>2082</v>
      </c>
      <c r="X16" s="5">
        <v>211</v>
      </c>
      <c r="Y16" s="5">
        <v>364</v>
      </c>
      <c r="Z16" s="5">
        <v>931</v>
      </c>
      <c r="AA16" s="5">
        <v>820</v>
      </c>
      <c r="AB16" s="5">
        <v>622</v>
      </c>
      <c r="AC16" s="5">
        <v>972</v>
      </c>
      <c r="AD16" s="5">
        <v>796</v>
      </c>
      <c r="AE16" s="5">
        <v>4780</v>
      </c>
      <c r="AF16" s="5">
        <v>3490</v>
      </c>
      <c r="AG16" s="5">
        <v>1505</v>
      </c>
      <c r="AH16" s="5">
        <v>10124</v>
      </c>
      <c r="AI16" s="5">
        <v>1434</v>
      </c>
      <c r="AJ16" s="5">
        <v>538</v>
      </c>
      <c r="AK16" s="5">
        <v>7461</v>
      </c>
      <c r="AL16" s="5">
        <v>1285</v>
      </c>
      <c r="AM16" s="5">
        <v>3399</v>
      </c>
      <c r="AN16" s="5">
        <v>7781</v>
      </c>
      <c r="AO16" s="5">
        <v>4384</v>
      </c>
      <c r="AP16" s="5">
        <v>2540</v>
      </c>
      <c r="AQ16" s="5">
        <v>1844</v>
      </c>
      <c r="AR16" s="5">
        <v>9625</v>
      </c>
      <c r="AS16" s="5">
        <v>1983</v>
      </c>
      <c r="AT16" s="5">
        <v>1886</v>
      </c>
      <c r="AU16" s="5">
        <v>556</v>
      </c>
      <c r="AV16" s="5">
        <v>10181</v>
      </c>
      <c r="AW16" s="5">
        <v>12165</v>
      </c>
      <c r="AX16" s="5">
        <v>0</v>
      </c>
      <c r="AY16" s="5">
        <v>9034</v>
      </c>
      <c r="AZ16" s="5">
        <v>5346</v>
      </c>
      <c r="BA16" s="5">
        <v>2231</v>
      </c>
      <c r="BB16" s="5">
        <v>1457</v>
      </c>
      <c r="BC16" s="5">
        <v>6803</v>
      </c>
      <c r="BD16" s="5">
        <v>3131</v>
      </c>
      <c r="BE16" s="5">
        <v>5062</v>
      </c>
      <c r="BF16" s="5">
        <v>4374</v>
      </c>
      <c r="BG16" s="5">
        <v>7180</v>
      </c>
      <c r="BH16" s="5">
        <v>8759</v>
      </c>
      <c r="BI16" s="5">
        <v>6624</v>
      </c>
      <c r="BJ16" s="5">
        <v>2409</v>
      </c>
      <c r="BK16" s="5">
        <v>3406</v>
      </c>
      <c r="BL16" s="5">
        <v>5340</v>
      </c>
      <c r="BM16" s="5">
        <v>5711</v>
      </c>
      <c r="BN16" s="5">
        <v>860</v>
      </c>
      <c r="BO16" s="5">
        <v>494</v>
      </c>
      <c r="BP16" s="5">
        <v>1576</v>
      </c>
      <c r="BQ16" s="5">
        <v>3233</v>
      </c>
      <c r="BR16" s="5">
        <v>2755</v>
      </c>
      <c r="BS16" s="5">
        <v>938</v>
      </c>
      <c r="BT16" s="5">
        <v>3728</v>
      </c>
      <c r="BU16" s="5">
        <v>8437</v>
      </c>
      <c r="BV16" s="5">
        <v>2315</v>
      </c>
      <c r="BW16" s="5">
        <v>9849</v>
      </c>
      <c r="BX16" s="5">
        <v>2867</v>
      </c>
      <c r="BY16" s="5">
        <v>6111</v>
      </c>
      <c r="BZ16" s="5">
        <v>3187</v>
      </c>
      <c r="CA16" s="5">
        <v>8978</v>
      </c>
    </row>
    <row r="17" spans="1:79" s="2" customFormat="1" ht="12.75" x14ac:dyDescent="0.35">
      <c r="A17" s="8"/>
      <c r="B17" s="6">
        <v>0.05</v>
      </c>
      <c r="C17" s="6">
        <v>0.05</v>
      </c>
      <c r="D17" s="6">
        <v>0.08</v>
      </c>
      <c r="E17" s="6">
        <v>0.06</v>
      </c>
      <c r="F17" s="6">
        <v>7.0000000000000007E-2</v>
      </c>
      <c r="G17" s="6">
        <v>7.0000000000000007E-2</v>
      </c>
      <c r="H17" s="6">
        <v>0.05</v>
      </c>
      <c r="I17" s="6">
        <v>0.03</v>
      </c>
      <c r="J17" s="6">
        <v>0.04</v>
      </c>
      <c r="K17" s="6">
        <v>0.03</v>
      </c>
      <c r="L17" s="6">
        <v>0.05</v>
      </c>
      <c r="M17" s="6">
        <v>0.04</v>
      </c>
      <c r="N17" s="6">
        <v>0.03</v>
      </c>
      <c r="O17" s="6">
        <v>0.08</v>
      </c>
      <c r="P17" s="6">
        <v>0.05</v>
      </c>
      <c r="Q17" s="6">
        <v>0.06</v>
      </c>
      <c r="R17" s="6">
        <v>0.05</v>
      </c>
      <c r="S17" s="6">
        <v>0.05</v>
      </c>
      <c r="T17" s="6">
        <v>0.05</v>
      </c>
      <c r="U17" s="6">
        <v>0.06</v>
      </c>
      <c r="V17" s="6">
        <v>0.02</v>
      </c>
      <c r="W17" s="6">
        <v>0.05</v>
      </c>
      <c r="X17" s="6">
        <v>0.05</v>
      </c>
      <c r="Y17" s="6">
        <v>0.03</v>
      </c>
      <c r="Z17" s="6">
        <v>0.05</v>
      </c>
      <c r="AA17" s="6">
        <v>0.06</v>
      </c>
      <c r="AB17" s="6">
        <v>7.0000000000000007E-2</v>
      </c>
      <c r="AC17" s="6">
        <v>0.05</v>
      </c>
      <c r="AD17" s="6">
        <v>0.05</v>
      </c>
      <c r="AE17" s="6">
        <v>0.05</v>
      </c>
      <c r="AF17" s="6">
        <v>0.05</v>
      </c>
      <c r="AG17" s="6">
        <v>0.04</v>
      </c>
      <c r="AH17" s="6">
        <v>0.05</v>
      </c>
      <c r="AI17" s="6">
        <v>7.0000000000000007E-2</v>
      </c>
      <c r="AJ17" s="6">
        <v>0.04</v>
      </c>
      <c r="AK17" s="6">
        <v>0.05</v>
      </c>
      <c r="AL17" s="6">
        <v>0.05</v>
      </c>
      <c r="AM17" s="6">
        <v>0.04</v>
      </c>
      <c r="AN17" s="6">
        <v>0.05</v>
      </c>
      <c r="AO17" s="6">
        <v>0.05</v>
      </c>
      <c r="AP17" s="6">
        <v>0.06</v>
      </c>
      <c r="AQ17" s="6">
        <v>0.04</v>
      </c>
      <c r="AR17" s="6">
        <v>0.05</v>
      </c>
      <c r="AS17" s="6">
        <v>0.06</v>
      </c>
      <c r="AT17" s="6">
        <v>0.06</v>
      </c>
      <c r="AU17" s="6">
        <v>0.06</v>
      </c>
      <c r="AV17" s="6">
        <v>0.05</v>
      </c>
      <c r="AW17" s="6">
        <v>0.05</v>
      </c>
      <c r="AX17" s="6">
        <v>0</v>
      </c>
      <c r="AY17" s="6">
        <v>0.04</v>
      </c>
      <c r="AZ17" s="6">
        <v>0.04</v>
      </c>
      <c r="BA17" s="6">
        <v>0.05</v>
      </c>
      <c r="BB17" s="6">
        <v>0.05</v>
      </c>
      <c r="BC17" s="6">
        <v>0.04</v>
      </c>
      <c r="BD17" s="6">
        <v>0.08</v>
      </c>
      <c r="BE17" s="6">
        <v>0.04</v>
      </c>
      <c r="BF17" s="6">
        <v>0.04</v>
      </c>
      <c r="BG17" s="6">
        <v>0.04</v>
      </c>
      <c r="BH17" s="6">
        <v>0.04</v>
      </c>
      <c r="BI17" s="6">
        <v>0.04</v>
      </c>
      <c r="BJ17" s="6">
        <v>0.03</v>
      </c>
      <c r="BK17" s="6">
        <v>0.08</v>
      </c>
      <c r="BL17" s="6">
        <v>0.05</v>
      </c>
      <c r="BM17" s="6">
        <v>0.05</v>
      </c>
      <c r="BN17" s="6">
        <v>0.05</v>
      </c>
      <c r="BO17" s="6">
        <v>7.0000000000000007E-2</v>
      </c>
      <c r="BP17" s="6">
        <v>0.06</v>
      </c>
      <c r="BQ17" s="6">
        <v>0.06</v>
      </c>
      <c r="BR17" s="6">
        <v>0.04</v>
      </c>
      <c r="BS17" s="6">
        <v>0.03</v>
      </c>
      <c r="BT17" s="6">
        <v>0.04</v>
      </c>
      <c r="BU17" s="6">
        <v>0.06</v>
      </c>
      <c r="BV17" s="6">
        <v>0.03</v>
      </c>
      <c r="BW17" s="6">
        <v>0.05</v>
      </c>
      <c r="BX17" s="6">
        <v>7.0000000000000007E-2</v>
      </c>
      <c r="BY17" s="6">
        <v>0.05</v>
      </c>
      <c r="BZ17" s="6">
        <v>0.04</v>
      </c>
      <c r="CA17" s="6">
        <v>0.06</v>
      </c>
    </row>
    <row r="18" spans="1:79" s="2" customFormat="1" ht="12.75" x14ac:dyDescent="0.35">
      <c r="A18" s="8"/>
      <c r="B18" s="5"/>
      <c r="C18" s="5"/>
      <c r="D18" s="5" t="s">
        <v>127</v>
      </c>
      <c r="E18" s="5"/>
      <c r="F18" s="5" t="s">
        <v>78</v>
      </c>
      <c r="G18" s="5" t="s">
        <v>862</v>
      </c>
      <c r="H18" s="5" t="s">
        <v>1021</v>
      </c>
      <c r="I18" s="5"/>
      <c r="J18" s="5"/>
      <c r="K18" s="5"/>
      <c r="L18" s="5"/>
      <c r="M18" s="5" t="s">
        <v>886</v>
      </c>
      <c r="N18" s="5"/>
      <c r="O18" s="5" t="s">
        <v>1762</v>
      </c>
      <c r="P18" s="5" t="s">
        <v>357</v>
      </c>
      <c r="Q18" s="5" t="s">
        <v>85</v>
      </c>
      <c r="R18" s="5" t="s">
        <v>357</v>
      </c>
      <c r="S18" s="5" t="s">
        <v>357</v>
      </c>
      <c r="T18" s="5" t="s">
        <v>85</v>
      </c>
      <c r="U18" s="5" t="s">
        <v>357</v>
      </c>
      <c r="V18" s="5"/>
      <c r="W18" s="5" t="s">
        <v>357</v>
      </c>
      <c r="X18" s="5"/>
      <c r="Y18" s="5"/>
      <c r="Z18" s="5"/>
      <c r="AA18" s="5" t="s">
        <v>357</v>
      </c>
      <c r="AB18" s="5" t="s">
        <v>134</v>
      </c>
      <c r="AC18" s="5"/>
      <c r="AD18" s="5"/>
      <c r="AE18" s="5"/>
      <c r="AF18" s="5"/>
      <c r="AG18" s="5"/>
      <c r="AH18" s="5"/>
      <c r="AI18" s="5" t="s">
        <v>127</v>
      </c>
      <c r="AJ18" s="5"/>
      <c r="AK18" s="5" t="s">
        <v>80</v>
      </c>
      <c r="AL18" s="5" t="s">
        <v>80</v>
      </c>
      <c r="AM18" s="5"/>
      <c r="AN18" s="5" t="s">
        <v>81</v>
      </c>
      <c r="AO18" s="5" t="s">
        <v>81</v>
      </c>
      <c r="AP18" s="5" t="s">
        <v>315</v>
      </c>
      <c r="AQ18" s="5"/>
      <c r="AR18" s="5" t="s">
        <v>81</v>
      </c>
      <c r="AS18" s="5" t="s">
        <v>1109</v>
      </c>
      <c r="AT18" s="5" t="s">
        <v>315</v>
      </c>
      <c r="AU18" s="5" t="s">
        <v>81</v>
      </c>
      <c r="AV18" s="5" t="s">
        <v>81</v>
      </c>
      <c r="AW18" s="5"/>
      <c r="AX18" s="5"/>
      <c r="AY18" s="5"/>
      <c r="AZ18" s="5"/>
      <c r="BA18" s="5" t="s">
        <v>156</v>
      </c>
      <c r="BB18" s="5" t="s">
        <v>79</v>
      </c>
      <c r="BC18" s="5"/>
      <c r="BD18" s="5" t="s">
        <v>140</v>
      </c>
      <c r="BE18" s="5"/>
      <c r="BF18" s="5" t="s">
        <v>83</v>
      </c>
      <c r="BG18" s="5" t="s">
        <v>83</v>
      </c>
      <c r="BH18" s="5" t="s">
        <v>103</v>
      </c>
      <c r="BI18" s="5" t="s">
        <v>83</v>
      </c>
      <c r="BJ18" s="5"/>
      <c r="BK18" s="5" t="s">
        <v>159</v>
      </c>
      <c r="BL18" s="5"/>
      <c r="BM18" s="5"/>
      <c r="BN18" s="5"/>
      <c r="BO18" s="5" t="s">
        <v>121</v>
      </c>
      <c r="BP18" s="5" t="s">
        <v>121</v>
      </c>
      <c r="BQ18" s="5" t="s">
        <v>121</v>
      </c>
      <c r="BR18" s="5" t="s">
        <v>82</v>
      </c>
      <c r="BS18" s="5"/>
      <c r="BT18" s="5"/>
      <c r="BU18" s="5" t="s">
        <v>78</v>
      </c>
      <c r="BV18" s="5"/>
      <c r="BW18" s="5" t="s">
        <v>78</v>
      </c>
      <c r="BX18" s="5" t="s">
        <v>92</v>
      </c>
      <c r="BY18" s="5" t="s">
        <v>80</v>
      </c>
      <c r="BZ18" s="5"/>
      <c r="CA18" s="5" t="s">
        <v>80</v>
      </c>
    </row>
    <row r="19" spans="1:79" s="2" customFormat="1" ht="12.75" x14ac:dyDescent="0.35">
      <c r="A19" s="8" t="s">
        <v>76</v>
      </c>
      <c r="B19" s="5">
        <v>23067</v>
      </c>
      <c r="C19" s="5">
        <v>19784</v>
      </c>
      <c r="D19" s="5">
        <v>467</v>
      </c>
      <c r="E19" s="5">
        <v>1808</v>
      </c>
      <c r="F19" s="5">
        <v>1007</v>
      </c>
      <c r="G19" s="5">
        <v>9511</v>
      </c>
      <c r="H19" s="5">
        <v>10566</v>
      </c>
      <c r="I19" s="5">
        <v>1612</v>
      </c>
      <c r="J19" s="5">
        <v>750</v>
      </c>
      <c r="K19" s="5">
        <v>410</v>
      </c>
      <c r="L19" s="5">
        <v>217</v>
      </c>
      <c r="M19" s="5">
        <v>13556</v>
      </c>
      <c r="N19" s="5">
        <v>627</v>
      </c>
      <c r="O19" s="5">
        <v>1521</v>
      </c>
      <c r="P19" s="5">
        <v>1891</v>
      </c>
      <c r="Q19" s="5">
        <v>113</v>
      </c>
      <c r="R19" s="5">
        <v>2575</v>
      </c>
      <c r="S19" s="5">
        <v>5288</v>
      </c>
      <c r="T19" s="5">
        <v>2455</v>
      </c>
      <c r="U19" s="5">
        <v>1490</v>
      </c>
      <c r="V19" s="5">
        <v>440</v>
      </c>
      <c r="W19" s="5">
        <v>3995</v>
      </c>
      <c r="X19" s="5">
        <v>188</v>
      </c>
      <c r="Y19" s="5">
        <v>363</v>
      </c>
      <c r="Z19" s="5">
        <v>1214</v>
      </c>
      <c r="AA19" s="5">
        <v>1535</v>
      </c>
      <c r="AB19" s="5">
        <v>1653</v>
      </c>
      <c r="AC19" s="5">
        <v>1872</v>
      </c>
      <c r="AD19" s="5">
        <v>2575</v>
      </c>
      <c r="AE19" s="5">
        <v>8647</v>
      </c>
      <c r="AF19" s="5">
        <v>6556</v>
      </c>
      <c r="AG19" s="5">
        <v>1764</v>
      </c>
      <c r="AH19" s="5">
        <v>21159</v>
      </c>
      <c r="AI19" s="5">
        <v>1351</v>
      </c>
      <c r="AJ19" s="5">
        <v>525</v>
      </c>
      <c r="AK19" s="5">
        <v>16701</v>
      </c>
      <c r="AL19" s="5">
        <v>2407</v>
      </c>
      <c r="AM19" s="5">
        <v>3940</v>
      </c>
      <c r="AN19" s="5">
        <v>16925</v>
      </c>
      <c r="AO19" s="5">
        <v>6141</v>
      </c>
      <c r="AP19" s="5">
        <v>3223</v>
      </c>
      <c r="AQ19" s="5">
        <v>2918</v>
      </c>
      <c r="AR19" s="5">
        <v>19844</v>
      </c>
      <c r="AS19" s="5">
        <v>2671</v>
      </c>
      <c r="AT19" s="5">
        <v>2494</v>
      </c>
      <c r="AU19" s="5">
        <v>552</v>
      </c>
      <c r="AV19" s="5">
        <v>20396</v>
      </c>
      <c r="AW19" s="5">
        <v>23067</v>
      </c>
      <c r="AX19" s="5">
        <v>0</v>
      </c>
      <c r="AY19" s="5">
        <v>14460</v>
      </c>
      <c r="AZ19" s="5">
        <v>7119</v>
      </c>
      <c r="BA19" s="5">
        <v>4069</v>
      </c>
      <c r="BB19" s="5">
        <v>3271</v>
      </c>
      <c r="BC19" s="5">
        <v>10390</v>
      </c>
      <c r="BD19" s="5">
        <v>8607</v>
      </c>
      <c r="BE19" s="5">
        <v>7857</v>
      </c>
      <c r="BF19" s="5">
        <v>5469</v>
      </c>
      <c r="BG19" s="5">
        <v>11430</v>
      </c>
      <c r="BH19" s="5">
        <v>14020</v>
      </c>
      <c r="BI19" s="5">
        <v>9904</v>
      </c>
      <c r="BJ19" s="5">
        <v>2892</v>
      </c>
      <c r="BK19" s="5">
        <v>9047</v>
      </c>
      <c r="BL19" s="5">
        <v>11677</v>
      </c>
      <c r="BM19" s="5">
        <v>9375</v>
      </c>
      <c r="BN19" s="5">
        <v>1195</v>
      </c>
      <c r="BO19" s="5">
        <v>1755</v>
      </c>
      <c r="BP19" s="5">
        <v>2663</v>
      </c>
      <c r="BQ19" s="5">
        <v>5558</v>
      </c>
      <c r="BR19" s="5">
        <v>6180</v>
      </c>
      <c r="BS19" s="5">
        <v>2151</v>
      </c>
      <c r="BT19" s="5">
        <v>10246</v>
      </c>
      <c r="BU19" s="5">
        <v>12821</v>
      </c>
      <c r="BV19" s="5">
        <v>5519</v>
      </c>
      <c r="BW19" s="5">
        <v>17548</v>
      </c>
      <c r="BX19" s="5">
        <v>4596</v>
      </c>
      <c r="BY19" s="5">
        <v>8543</v>
      </c>
      <c r="BZ19" s="5">
        <v>9928</v>
      </c>
      <c r="CA19" s="5">
        <v>13138</v>
      </c>
    </row>
    <row r="20" spans="1:79" s="2" customFormat="1" ht="12.75" x14ac:dyDescent="0.35">
      <c r="A20" s="8"/>
      <c r="B20" s="6">
        <v>0.09</v>
      </c>
      <c r="C20" s="6">
        <v>0.09</v>
      </c>
      <c r="D20" s="6">
        <v>0.09</v>
      </c>
      <c r="E20" s="6">
        <v>0.09</v>
      </c>
      <c r="F20" s="6">
        <v>0.09</v>
      </c>
      <c r="G20" s="6">
        <v>0.17</v>
      </c>
      <c r="H20" s="6">
        <v>0.08</v>
      </c>
      <c r="I20" s="6">
        <v>0.05</v>
      </c>
      <c r="J20" s="6">
        <v>0.05</v>
      </c>
      <c r="K20" s="6">
        <v>0.04</v>
      </c>
      <c r="L20" s="6">
        <v>0.04</v>
      </c>
      <c r="M20" s="6">
        <v>7.0000000000000007E-2</v>
      </c>
      <c r="N20" s="6">
        <v>0.04</v>
      </c>
      <c r="O20" s="6">
        <v>0.22</v>
      </c>
      <c r="P20" s="6">
        <v>0.1</v>
      </c>
      <c r="Q20" s="6">
        <v>0.08</v>
      </c>
      <c r="R20" s="6">
        <v>0.16</v>
      </c>
      <c r="S20" s="6">
        <v>0.09</v>
      </c>
      <c r="T20" s="6">
        <v>0.08</v>
      </c>
      <c r="U20" s="6">
        <v>0.09</v>
      </c>
      <c r="V20" s="6">
        <v>7.0000000000000007E-2</v>
      </c>
      <c r="W20" s="6">
        <v>0.09</v>
      </c>
      <c r="X20" s="6">
        <v>0.04</v>
      </c>
      <c r="Y20" s="6">
        <v>0.03</v>
      </c>
      <c r="Z20" s="6">
        <v>0.06</v>
      </c>
      <c r="AA20" s="6">
        <v>0.1</v>
      </c>
      <c r="AB20" s="6">
        <v>0.19</v>
      </c>
      <c r="AC20" s="6">
        <v>0.1</v>
      </c>
      <c r="AD20" s="6">
        <v>0.16</v>
      </c>
      <c r="AE20" s="6">
        <v>0.09</v>
      </c>
      <c r="AF20" s="6">
        <v>0.09</v>
      </c>
      <c r="AG20" s="6">
        <v>0.05</v>
      </c>
      <c r="AH20" s="6">
        <v>0.1</v>
      </c>
      <c r="AI20" s="6">
        <v>0.06</v>
      </c>
      <c r="AJ20" s="6">
        <v>0.04</v>
      </c>
      <c r="AK20" s="6">
        <v>0.12</v>
      </c>
      <c r="AL20" s="6">
        <v>0.09</v>
      </c>
      <c r="AM20" s="6">
        <v>0.05</v>
      </c>
      <c r="AN20" s="6">
        <v>0.11</v>
      </c>
      <c r="AO20" s="6">
        <v>7.0000000000000007E-2</v>
      </c>
      <c r="AP20" s="6">
        <v>0.08</v>
      </c>
      <c r="AQ20" s="6">
        <v>0.06</v>
      </c>
      <c r="AR20" s="6">
        <v>0.1</v>
      </c>
      <c r="AS20" s="6">
        <v>0.08</v>
      </c>
      <c r="AT20" s="6">
        <v>0.08</v>
      </c>
      <c r="AU20" s="6">
        <v>0.06</v>
      </c>
      <c r="AV20" s="6">
        <v>0.1</v>
      </c>
      <c r="AW20" s="6">
        <v>0.09</v>
      </c>
      <c r="AX20" s="6">
        <v>0</v>
      </c>
      <c r="AY20" s="6">
        <v>7.0000000000000007E-2</v>
      </c>
      <c r="AZ20" s="6">
        <v>0.05</v>
      </c>
      <c r="BA20" s="6">
        <v>0.09</v>
      </c>
      <c r="BB20" s="6">
        <v>0.11</v>
      </c>
      <c r="BC20" s="6">
        <v>0.06</v>
      </c>
      <c r="BD20" s="6">
        <v>0.23</v>
      </c>
      <c r="BE20" s="6">
        <v>0.06</v>
      </c>
      <c r="BF20" s="6">
        <v>0.05</v>
      </c>
      <c r="BG20" s="6">
        <v>7.0000000000000007E-2</v>
      </c>
      <c r="BH20" s="6">
        <v>7.0000000000000007E-2</v>
      </c>
      <c r="BI20" s="6">
        <v>0.06</v>
      </c>
      <c r="BJ20" s="6">
        <v>0.04</v>
      </c>
      <c r="BK20" s="6">
        <v>0.21</v>
      </c>
      <c r="BL20" s="6">
        <v>0.1</v>
      </c>
      <c r="BM20" s="6">
        <v>0.08</v>
      </c>
      <c r="BN20" s="6">
        <v>7.0000000000000007E-2</v>
      </c>
      <c r="BO20" s="6">
        <v>0.23</v>
      </c>
      <c r="BP20" s="6">
        <v>0.1</v>
      </c>
      <c r="BQ20" s="6">
        <v>0.1</v>
      </c>
      <c r="BR20" s="6">
        <v>0.09</v>
      </c>
      <c r="BS20" s="6">
        <v>0.06</v>
      </c>
      <c r="BT20" s="6">
        <v>0.11</v>
      </c>
      <c r="BU20" s="6">
        <v>0.09</v>
      </c>
      <c r="BV20" s="6">
        <v>0.08</v>
      </c>
      <c r="BW20" s="6">
        <v>0.1</v>
      </c>
      <c r="BX20" s="6">
        <v>0.11</v>
      </c>
      <c r="BY20" s="6">
        <v>7.0000000000000007E-2</v>
      </c>
      <c r="BZ20" s="6">
        <v>0.12</v>
      </c>
      <c r="CA20" s="6">
        <v>0.08</v>
      </c>
    </row>
    <row r="21" spans="1:79" s="2" customFormat="1" ht="12.75" x14ac:dyDescent="0.35">
      <c r="A21" s="8"/>
      <c r="B21" s="5"/>
      <c r="C21" s="5"/>
      <c r="D21" s="5"/>
      <c r="E21" s="5"/>
      <c r="F21" s="5"/>
      <c r="G21" s="5" t="s">
        <v>142</v>
      </c>
      <c r="H21" s="5" t="s">
        <v>218</v>
      </c>
      <c r="I21" s="5"/>
      <c r="J21" s="5"/>
      <c r="K21" s="5"/>
      <c r="L21" s="5"/>
      <c r="M21" s="5" t="s">
        <v>220</v>
      </c>
      <c r="N21" s="5"/>
      <c r="O21" s="5" t="s">
        <v>116</v>
      </c>
      <c r="P21" s="5" t="s">
        <v>305</v>
      </c>
      <c r="Q21" s="5" t="s">
        <v>88</v>
      </c>
      <c r="R21" s="5" t="s">
        <v>145</v>
      </c>
      <c r="S21" s="5" t="s">
        <v>144</v>
      </c>
      <c r="T21" s="5" t="s">
        <v>144</v>
      </c>
      <c r="U21" s="5" t="s">
        <v>144</v>
      </c>
      <c r="V21" s="5" t="s">
        <v>88</v>
      </c>
      <c r="W21" s="5" t="s">
        <v>144</v>
      </c>
      <c r="X21" s="5"/>
      <c r="Y21" s="5"/>
      <c r="Z21" s="5" t="s">
        <v>88</v>
      </c>
      <c r="AA21" s="5" t="s">
        <v>1919</v>
      </c>
      <c r="AB21" s="5" t="s">
        <v>151</v>
      </c>
      <c r="AC21" s="5" t="s">
        <v>83</v>
      </c>
      <c r="AD21" s="5" t="s">
        <v>151</v>
      </c>
      <c r="AE21" s="5" t="s">
        <v>83</v>
      </c>
      <c r="AF21" s="5" t="s">
        <v>83</v>
      </c>
      <c r="AG21" s="5"/>
      <c r="AH21" s="5" t="s">
        <v>105</v>
      </c>
      <c r="AI21" s="5" t="s">
        <v>80</v>
      </c>
      <c r="AJ21" s="5"/>
      <c r="AK21" s="5" t="s">
        <v>105</v>
      </c>
      <c r="AL21" s="5" t="s">
        <v>80</v>
      </c>
      <c r="AM21" s="5"/>
      <c r="AN21" s="5" t="s">
        <v>154</v>
      </c>
      <c r="AO21" s="5"/>
      <c r="AP21" s="5" t="s">
        <v>81</v>
      </c>
      <c r="AQ21" s="5"/>
      <c r="AR21" s="5" t="s">
        <v>122</v>
      </c>
      <c r="AS21" s="5" t="s">
        <v>155</v>
      </c>
      <c r="AT21" s="5" t="s">
        <v>155</v>
      </c>
      <c r="AU21" s="5"/>
      <c r="AV21" s="5" t="s">
        <v>122</v>
      </c>
      <c r="AW21" s="5"/>
      <c r="AX21" s="5"/>
      <c r="AY21" s="5" t="s">
        <v>125</v>
      </c>
      <c r="AZ21" s="5"/>
      <c r="BA21" s="5" t="s">
        <v>156</v>
      </c>
      <c r="BB21" s="5" t="s">
        <v>156</v>
      </c>
      <c r="BC21" s="5" t="s">
        <v>79</v>
      </c>
      <c r="BD21" s="5" t="s">
        <v>140</v>
      </c>
      <c r="BE21" s="5" t="s">
        <v>152</v>
      </c>
      <c r="BF21" s="5" t="s">
        <v>83</v>
      </c>
      <c r="BG21" s="5" t="s">
        <v>158</v>
      </c>
      <c r="BH21" s="5" t="s">
        <v>126</v>
      </c>
      <c r="BI21" s="5" t="s">
        <v>152</v>
      </c>
      <c r="BJ21" s="5"/>
      <c r="BK21" s="5" t="s">
        <v>159</v>
      </c>
      <c r="BL21" s="5" t="s">
        <v>105</v>
      </c>
      <c r="BM21" s="5"/>
      <c r="BN21" s="5"/>
      <c r="BO21" s="5" t="s">
        <v>128</v>
      </c>
      <c r="BP21" s="5" t="s">
        <v>82</v>
      </c>
      <c r="BQ21" s="5" t="s">
        <v>82</v>
      </c>
      <c r="BR21" s="5" t="s">
        <v>82</v>
      </c>
      <c r="BS21" s="5"/>
      <c r="BT21" s="5" t="s">
        <v>79</v>
      </c>
      <c r="BU21" s="5"/>
      <c r="BV21" s="5"/>
      <c r="BW21" s="5" t="s">
        <v>78</v>
      </c>
      <c r="BX21" s="5" t="s">
        <v>155</v>
      </c>
      <c r="BY21" s="5"/>
      <c r="BZ21" s="5" t="s">
        <v>155</v>
      </c>
      <c r="CA21" s="5" t="s">
        <v>79</v>
      </c>
    </row>
    <row r="22" spans="1:79" s="2" customFormat="1" ht="12.75" x14ac:dyDescent="0.35">
      <c r="A22" s="8" t="s">
        <v>929</v>
      </c>
      <c r="B22" s="5">
        <v>1691</v>
      </c>
      <c r="C22" s="5">
        <v>1487</v>
      </c>
      <c r="D22" s="5">
        <v>10</v>
      </c>
      <c r="E22" s="5">
        <v>156</v>
      </c>
      <c r="F22" s="5">
        <v>37</v>
      </c>
      <c r="G22" s="5">
        <v>513</v>
      </c>
      <c r="H22" s="5">
        <v>814</v>
      </c>
      <c r="I22" s="5">
        <v>129</v>
      </c>
      <c r="J22" s="5">
        <v>43</v>
      </c>
      <c r="K22" s="5">
        <v>126</v>
      </c>
      <c r="L22" s="5">
        <v>66</v>
      </c>
      <c r="M22" s="5">
        <v>1178</v>
      </c>
      <c r="N22" s="5">
        <v>191</v>
      </c>
      <c r="O22" s="5">
        <v>38</v>
      </c>
      <c r="P22" s="5">
        <v>79</v>
      </c>
      <c r="Q22" s="5">
        <v>7</v>
      </c>
      <c r="R22" s="5">
        <v>204</v>
      </c>
      <c r="S22" s="5">
        <v>392</v>
      </c>
      <c r="T22" s="5">
        <v>172</v>
      </c>
      <c r="U22" s="5">
        <v>98</v>
      </c>
      <c r="V22" s="5">
        <v>61</v>
      </c>
      <c r="W22" s="5">
        <v>255</v>
      </c>
      <c r="X22" s="5">
        <v>70</v>
      </c>
      <c r="Y22" s="5">
        <v>116</v>
      </c>
      <c r="Z22" s="5">
        <v>114</v>
      </c>
      <c r="AA22" s="5">
        <v>85</v>
      </c>
      <c r="AB22" s="5">
        <v>45</v>
      </c>
      <c r="AC22" s="5">
        <v>79</v>
      </c>
      <c r="AD22" s="5">
        <v>204</v>
      </c>
      <c r="AE22" s="5">
        <v>582</v>
      </c>
      <c r="AF22" s="5">
        <v>480</v>
      </c>
      <c r="AG22" s="5">
        <v>300</v>
      </c>
      <c r="AH22" s="5">
        <v>1344</v>
      </c>
      <c r="AI22" s="5">
        <v>202</v>
      </c>
      <c r="AJ22" s="5">
        <v>145</v>
      </c>
      <c r="AK22" s="5">
        <v>1054</v>
      </c>
      <c r="AL22" s="5">
        <v>153</v>
      </c>
      <c r="AM22" s="5">
        <v>475</v>
      </c>
      <c r="AN22" s="5">
        <v>1034</v>
      </c>
      <c r="AO22" s="5">
        <v>657</v>
      </c>
      <c r="AP22" s="5">
        <v>300</v>
      </c>
      <c r="AQ22" s="5">
        <v>357</v>
      </c>
      <c r="AR22" s="5">
        <v>1391</v>
      </c>
      <c r="AS22" s="5">
        <v>211</v>
      </c>
      <c r="AT22" s="5">
        <v>206</v>
      </c>
      <c r="AU22" s="5">
        <v>89</v>
      </c>
      <c r="AV22" s="5">
        <v>1480</v>
      </c>
      <c r="AW22" s="5">
        <v>1691</v>
      </c>
      <c r="AX22" s="5">
        <v>0</v>
      </c>
      <c r="AY22" s="5">
        <v>1024</v>
      </c>
      <c r="AZ22" s="5">
        <v>638</v>
      </c>
      <c r="BA22" s="5">
        <v>221</v>
      </c>
      <c r="BB22" s="5">
        <v>164</v>
      </c>
      <c r="BC22" s="5">
        <v>803</v>
      </c>
      <c r="BD22" s="5">
        <v>666</v>
      </c>
      <c r="BE22" s="5">
        <v>686</v>
      </c>
      <c r="BF22" s="5">
        <v>627</v>
      </c>
      <c r="BG22" s="5">
        <v>1026</v>
      </c>
      <c r="BH22" s="5">
        <v>1259</v>
      </c>
      <c r="BI22" s="5">
        <v>949</v>
      </c>
      <c r="BJ22" s="5">
        <v>283</v>
      </c>
      <c r="BK22" s="5">
        <v>432</v>
      </c>
      <c r="BL22" s="5">
        <v>700</v>
      </c>
      <c r="BM22" s="5">
        <v>623</v>
      </c>
      <c r="BN22" s="5">
        <v>247</v>
      </c>
      <c r="BO22" s="5">
        <v>55</v>
      </c>
      <c r="BP22" s="5">
        <v>365</v>
      </c>
      <c r="BQ22" s="5">
        <v>257</v>
      </c>
      <c r="BR22" s="5">
        <v>286</v>
      </c>
      <c r="BS22" s="5">
        <v>134</v>
      </c>
      <c r="BT22" s="5">
        <v>645</v>
      </c>
      <c r="BU22" s="5">
        <v>1046</v>
      </c>
      <c r="BV22" s="5">
        <v>326</v>
      </c>
      <c r="BW22" s="5">
        <v>1365</v>
      </c>
      <c r="BX22" s="5">
        <v>276</v>
      </c>
      <c r="BY22" s="5">
        <v>713</v>
      </c>
      <c r="BZ22" s="5">
        <v>702</v>
      </c>
      <c r="CA22" s="5">
        <v>989</v>
      </c>
    </row>
    <row r="23" spans="1:79" s="2" customFormat="1" ht="12.75" x14ac:dyDescent="0.35">
      <c r="A23" s="8"/>
      <c r="B23" s="6">
        <v>0.01</v>
      </c>
      <c r="C23" s="6">
        <v>0.01</v>
      </c>
      <c r="D23" s="5" t="s">
        <v>190</v>
      </c>
      <c r="E23" s="6">
        <v>0.01</v>
      </c>
      <c r="F23" s="5" t="s">
        <v>190</v>
      </c>
      <c r="G23" s="6">
        <v>0.01</v>
      </c>
      <c r="H23" s="6">
        <v>0.01</v>
      </c>
      <c r="I23" s="5" t="s">
        <v>190</v>
      </c>
      <c r="J23" s="5" t="s">
        <v>190</v>
      </c>
      <c r="K23" s="6">
        <v>0.01</v>
      </c>
      <c r="L23" s="6">
        <v>0.01</v>
      </c>
      <c r="M23" s="6">
        <v>0.01</v>
      </c>
      <c r="N23" s="6">
        <v>0.01</v>
      </c>
      <c r="O23" s="6">
        <v>0.01</v>
      </c>
      <c r="P23" s="5" t="s">
        <v>190</v>
      </c>
      <c r="Q23" s="5" t="s">
        <v>190</v>
      </c>
      <c r="R23" s="6">
        <v>0.01</v>
      </c>
      <c r="S23" s="6">
        <v>0.01</v>
      </c>
      <c r="T23" s="6">
        <v>0.01</v>
      </c>
      <c r="U23" s="6">
        <v>0.01</v>
      </c>
      <c r="V23" s="6">
        <v>0.01</v>
      </c>
      <c r="W23" s="6">
        <v>0.01</v>
      </c>
      <c r="X23" s="6">
        <v>0.02</v>
      </c>
      <c r="Y23" s="6">
        <v>0.01</v>
      </c>
      <c r="Z23" s="6">
        <v>0.01</v>
      </c>
      <c r="AA23" s="6">
        <v>0.01</v>
      </c>
      <c r="AB23" s="6">
        <v>0.01</v>
      </c>
      <c r="AC23" s="5" t="s">
        <v>190</v>
      </c>
      <c r="AD23" s="6">
        <v>0.01</v>
      </c>
      <c r="AE23" s="6">
        <v>0.01</v>
      </c>
      <c r="AF23" s="6">
        <v>0.01</v>
      </c>
      <c r="AG23" s="6">
        <v>0.01</v>
      </c>
      <c r="AH23" s="6">
        <v>0.01</v>
      </c>
      <c r="AI23" s="6">
        <v>0.01</v>
      </c>
      <c r="AJ23" s="6">
        <v>0.01</v>
      </c>
      <c r="AK23" s="6">
        <v>0.01</v>
      </c>
      <c r="AL23" s="6">
        <v>0.01</v>
      </c>
      <c r="AM23" s="6">
        <v>0.01</v>
      </c>
      <c r="AN23" s="6">
        <v>0.01</v>
      </c>
      <c r="AO23" s="6">
        <v>0.01</v>
      </c>
      <c r="AP23" s="6">
        <v>0.01</v>
      </c>
      <c r="AQ23" s="6">
        <v>0.01</v>
      </c>
      <c r="AR23" s="6">
        <v>0.01</v>
      </c>
      <c r="AS23" s="6">
        <v>0.01</v>
      </c>
      <c r="AT23" s="6">
        <v>0.01</v>
      </c>
      <c r="AU23" s="6">
        <v>0.01</v>
      </c>
      <c r="AV23" s="6">
        <v>0.01</v>
      </c>
      <c r="AW23" s="6">
        <v>0.01</v>
      </c>
      <c r="AX23" s="6">
        <v>0</v>
      </c>
      <c r="AY23" s="5" t="s">
        <v>190</v>
      </c>
      <c r="AZ23" s="5" t="s">
        <v>190</v>
      </c>
      <c r="BA23" s="6">
        <v>0.01</v>
      </c>
      <c r="BB23" s="6">
        <v>0.01</v>
      </c>
      <c r="BC23" s="5" t="s">
        <v>190</v>
      </c>
      <c r="BD23" s="6">
        <v>0.02</v>
      </c>
      <c r="BE23" s="5" t="s">
        <v>190</v>
      </c>
      <c r="BF23" s="6">
        <v>0.01</v>
      </c>
      <c r="BG23" s="6">
        <v>0.01</v>
      </c>
      <c r="BH23" s="6">
        <v>0.01</v>
      </c>
      <c r="BI23" s="6">
        <v>0.01</v>
      </c>
      <c r="BJ23" s="5" t="s">
        <v>190</v>
      </c>
      <c r="BK23" s="6">
        <v>0.01</v>
      </c>
      <c r="BL23" s="6">
        <v>0.01</v>
      </c>
      <c r="BM23" s="6">
        <v>0.01</v>
      </c>
      <c r="BN23" s="6">
        <v>0.02</v>
      </c>
      <c r="BO23" s="6">
        <v>0.01</v>
      </c>
      <c r="BP23" s="6">
        <v>0.01</v>
      </c>
      <c r="BQ23" s="5" t="s">
        <v>190</v>
      </c>
      <c r="BR23" s="5" t="s">
        <v>190</v>
      </c>
      <c r="BS23" s="5" t="s">
        <v>190</v>
      </c>
      <c r="BT23" s="6">
        <v>0.01</v>
      </c>
      <c r="BU23" s="6">
        <v>0.01</v>
      </c>
      <c r="BV23" s="5" t="s">
        <v>190</v>
      </c>
      <c r="BW23" s="6">
        <v>0.01</v>
      </c>
      <c r="BX23" s="6">
        <v>0.01</v>
      </c>
      <c r="BY23" s="6">
        <v>0.01</v>
      </c>
      <c r="BZ23" s="6">
        <v>0.01</v>
      </c>
      <c r="CA23" s="6">
        <v>0.01</v>
      </c>
    </row>
    <row r="24" spans="1:79" s="2" customFormat="1" ht="12.75" x14ac:dyDescent="0.35">
      <c r="A24" s="8"/>
      <c r="B24" s="5"/>
      <c r="C24" s="5"/>
      <c r="D24" s="5"/>
      <c r="E24" s="5"/>
      <c r="F24" s="5"/>
      <c r="G24" s="5" t="s">
        <v>251</v>
      </c>
      <c r="H24" s="5" t="s">
        <v>81</v>
      </c>
      <c r="I24" s="5"/>
      <c r="J24" s="5"/>
      <c r="K24" s="5" t="s">
        <v>175</v>
      </c>
      <c r="L24" s="5" t="s">
        <v>251</v>
      </c>
      <c r="M24" s="5" t="s">
        <v>81</v>
      </c>
      <c r="N24" s="5" t="s">
        <v>175</v>
      </c>
      <c r="O24" s="5"/>
      <c r="P24" s="5"/>
      <c r="Q24" s="5"/>
      <c r="R24" s="5" t="s">
        <v>1735</v>
      </c>
      <c r="S24" s="5"/>
      <c r="T24" s="5"/>
      <c r="U24" s="5"/>
      <c r="V24" s="5"/>
      <c r="W24" s="5"/>
      <c r="X24" s="5" t="s">
        <v>79</v>
      </c>
      <c r="Y24" s="5" t="s">
        <v>79</v>
      </c>
      <c r="Z24" s="5"/>
      <c r="AA24" s="5"/>
      <c r="AB24" s="5"/>
      <c r="AC24" s="5"/>
      <c r="AD24" s="5" t="s">
        <v>108</v>
      </c>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t="s">
        <v>140</v>
      </c>
      <c r="BE24" s="5"/>
      <c r="BF24" s="5"/>
      <c r="BG24" s="5"/>
      <c r="BH24" s="5" t="s">
        <v>83</v>
      </c>
      <c r="BI24" s="5"/>
      <c r="BJ24" s="5"/>
      <c r="BK24" s="5" t="s">
        <v>159</v>
      </c>
      <c r="BL24" s="5"/>
      <c r="BM24" s="5"/>
      <c r="BN24" s="5" t="s">
        <v>111</v>
      </c>
      <c r="BO24" s="5"/>
      <c r="BP24" s="5" t="s">
        <v>141</v>
      </c>
      <c r="BQ24" s="5"/>
      <c r="BR24" s="5"/>
      <c r="BS24" s="5"/>
      <c r="BT24" s="5"/>
      <c r="BU24" s="5"/>
      <c r="BV24" s="5"/>
      <c r="BW24" s="5" t="s">
        <v>78</v>
      </c>
    </row>
    <row r="25" spans="1:79" s="2" customFormat="1" ht="12.75" x14ac:dyDescent="0.35">
      <c r="A25" s="8" t="s">
        <v>1920</v>
      </c>
    </row>
    <row r="26" spans="1:79" s="2" customFormat="1" ht="12.75" x14ac:dyDescent="0.35">
      <c r="A26" s="8" t="s">
        <v>418</v>
      </c>
    </row>
  </sheetData>
  <mergeCells count="16">
    <mergeCell ref="O8:AA8"/>
    <mergeCell ref="AB8:AG8"/>
    <mergeCell ref="G8:N8"/>
    <mergeCell ref="A8:B8"/>
    <mergeCell ref="C8:F8"/>
    <mergeCell ref="BE8:BK8"/>
    <mergeCell ref="AN8:AV8"/>
    <mergeCell ref="AW8:AX8"/>
    <mergeCell ref="AY8:BD8"/>
    <mergeCell ref="AH8:AJ8"/>
    <mergeCell ref="AK8:AM8"/>
    <mergeCell ref="BT8:BU8"/>
    <mergeCell ref="BV8:BW8"/>
    <mergeCell ref="BX8:CA8"/>
    <mergeCell ref="BL8:BN8"/>
    <mergeCell ref="BO8:BS8"/>
  </mergeCells>
  <hyperlinks>
    <hyperlink ref="B4" location="Contents!B1" display="Back to contents"/>
  </hyperlinks>
  <pageMargins left="0.75" right="0.75" top="1" bottom="1" header="0.5" footer="0.5"/>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BU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1921</v>
      </c>
      <c r="B4" s="1" t="s">
        <v>2748</v>
      </c>
    </row>
    <row r="5" spans="1:73" s="2" customFormat="1" ht="12.75" x14ac:dyDescent="0.35">
      <c r="A5" s="8"/>
    </row>
    <row r="6" spans="1:73" s="4" customFormat="1" ht="13.15" x14ac:dyDescent="0.4">
      <c r="A6" s="10" t="s">
        <v>662</v>
      </c>
    </row>
    <row r="7" spans="1:73" s="2" customFormat="1" ht="12.75" x14ac:dyDescent="0.35">
      <c r="A7" s="8" t="s">
        <v>1687</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18265</v>
      </c>
      <c r="C11" s="5">
        <v>15409</v>
      </c>
      <c r="D11" s="5">
        <v>520</v>
      </c>
      <c r="E11" s="5">
        <v>1236</v>
      </c>
      <c r="F11" s="5">
        <v>1100</v>
      </c>
      <c r="G11" s="5">
        <v>1240</v>
      </c>
      <c r="H11" s="5">
        <v>10084</v>
      </c>
      <c r="I11" s="5">
        <v>3530</v>
      </c>
      <c r="J11" s="5">
        <v>1948</v>
      </c>
      <c r="K11" s="5">
        <v>1064</v>
      </c>
      <c r="L11" s="5">
        <v>399</v>
      </c>
      <c r="M11" s="5">
        <v>17025</v>
      </c>
      <c r="N11" s="5">
        <v>1463</v>
      </c>
      <c r="O11" s="5">
        <v>292</v>
      </c>
      <c r="P11" s="5">
        <v>1697</v>
      </c>
      <c r="Q11" s="5">
        <v>163</v>
      </c>
      <c r="R11" s="5">
        <v>1132</v>
      </c>
      <c r="S11" s="5">
        <v>3669</v>
      </c>
      <c r="T11" s="5">
        <v>2610</v>
      </c>
      <c r="U11" s="5">
        <v>1345</v>
      </c>
      <c r="V11" s="5">
        <v>435</v>
      </c>
      <c r="W11" s="5">
        <v>2601</v>
      </c>
      <c r="X11" s="5">
        <v>200</v>
      </c>
      <c r="Y11" s="5">
        <v>1211</v>
      </c>
      <c r="Z11" s="5">
        <v>1663</v>
      </c>
      <c r="AA11" s="5">
        <v>1247</v>
      </c>
      <c r="AB11" s="5">
        <v>478</v>
      </c>
      <c r="AC11" s="5">
        <v>1674</v>
      </c>
      <c r="AD11" s="5">
        <v>1132</v>
      </c>
      <c r="AE11" s="5">
        <v>7029</v>
      </c>
      <c r="AF11" s="5">
        <v>4878</v>
      </c>
      <c r="AG11" s="5">
        <v>3074</v>
      </c>
      <c r="AH11" s="5">
        <v>15367</v>
      </c>
      <c r="AI11" s="5">
        <v>1599</v>
      </c>
      <c r="AJ11" s="5">
        <v>1256</v>
      </c>
      <c r="AK11" s="5">
        <v>9227</v>
      </c>
      <c r="AL11" s="5">
        <v>2044</v>
      </c>
      <c r="AM11" s="5">
        <v>6967</v>
      </c>
      <c r="AN11" s="5">
        <v>10455</v>
      </c>
      <c r="AO11" s="5">
        <v>7810</v>
      </c>
      <c r="AP11" s="5">
        <v>3562</v>
      </c>
      <c r="AQ11" s="5">
        <v>4248</v>
      </c>
      <c r="AR11" s="5">
        <v>14703</v>
      </c>
      <c r="AS11" s="5">
        <v>2792</v>
      </c>
      <c r="AT11" s="5">
        <v>2619</v>
      </c>
      <c r="AU11" s="5">
        <v>770</v>
      </c>
      <c r="AV11" s="5">
        <v>15473</v>
      </c>
      <c r="AW11" s="5">
        <v>18265</v>
      </c>
      <c r="AX11" s="5">
        <v>0</v>
      </c>
      <c r="AY11" s="5">
        <v>16256</v>
      </c>
      <c r="AZ11" s="5">
        <v>11333</v>
      </c>
      <c r="BA11" s="5">
        <v>2922</v>
      </c>
      <c r="BB11" s="5">
        <v>2001</v>
      </c>
      <c r="BC11" s="5">
        <v>13334</v>
      </c>
      <c r="BD11" s="5">
        <v>2009</v>
      </c>
      <c r="BE11" s="5">
        <v>11398</v>
      </c>
      <c r="BF11" s="5">
        <v>9220</v>
      </c>
      <c r="BG11" s="5">
        <v>13937</v>
      </c>
      <c r="BH11" s="5">
        <v>15846</v>
      </c>
      <c r="BI11" s="5">
        <v>13407</v>
      </c>
      <c r="BJ11" s="5">
        <v>6578</v>
      </c>
      <c r="BK11" s="5">
        <v>2419</v>
      </c>
      <c r="BL11" s="5">
        <v>9003</v>
      </c>
      <c r="BM11" s="5">
        <v>7931</v>
      </c>
      <c r="BN11" s="5">
        <v>976</v>
      </c>
      <c r="BO11" s="5">
        <v>455</v>
      </c>
      <c r="BP11" s="5">
        <v>1815</v>
      </c>
      <c r="BQ11" s="5">
        <v>4164</v>
      </c>
      <c r="BR11" s="5">
        <v>5045</v>
      </c>
      <c r="BS11" s="5">
        <v>2643</v>
      </c>
      <c r="BT11" s="5">
        <v>7180</v>
      </c>
      <c r="BU11" s="5">
        <v>11085</v>
      </c>
    </row>
    <row r="12" spans="1:73" s="2" customFormat="1" ht="12.75" x14ac:dyDescent="0.35">
      <c r="A12" s="8" t="s">
        <v>17</v>
      </c>
      <c r="B12" s="5">
        <v>246330</v>
      </c>
      <c r="C12" s="5">
        <v>210820</v>
      </c>
      <c r="D12" s="5">
        <v>5098</v>
      </c>
      <c r="E12" s="5">
        <v>19315</v>
      </c>
      <c r="F12" s="5">
        <v>11097</v>
      </c>
      <c r="G12" s="5">
        <v>55898</v>
      </c>
      <c r="H12" s="5">
        <v>127734</v>
      </c>
      <c r="I12" s="5">
        <v>30444</v>
      </c>
      <c r="J12" s="5">
        <v>16640</v>
      </c>
      <c r="K12" s="5">
        <v>10612</v>
      </c>
      <c r="L12" s="5">
        <v>5001</v>
      </c>
      <c r="M12" s="5">
        <v>190431</v>
      </c>
      <c r="N12" s="5">
        <v>15613</v>
      </c>
      <c r="O12" s="5">
        <v>7074</v>
      </c>
      <c r="P12" s="5">
        <v>18590</v>
      </c>
      <c r="Q12" s="5">
        <v>1453</v>
      </c>
      <c r="R12" s="5">
        <v>16044</v>
      </c>
      <c r="S12" s="5">
        <v>57637</v>
      </c>
      <c r="T12" s="5">
        <v>30247</v>
      </c>
      <c r="U12" s="5">
        <v>15791</v>
      </c>
      <c r="V12" s="5">
        <v>6181</v>
      </c>
      <c r="W12" s="5">
        <v>42646</v>
      </c>
      <c r="X12" s="5">
        <v>4571</v>
      </c>
      <c r="Y12" s="5">
        <v>10880</v>
      </c>
      <c r="Z12" s="5">
        <v>20471</v>
      </c>
      <c r="AA12" s="5">
        <v>14745</v>
      </c>
      <c r="AB12" s="5">
        <v>8683</v>
      </c>
      <c r="AC12" s="5">
        <v>18434</v>
      </c>
      <c r="AD12" s="5">
        <v>16044</v>
      </c>
      <c r="AE12" s="5">
        <v>95591</v>
      </c>
      <c r="AF12" s="5">
        <v>71656</v>
      </c>
      <c r="AG12" s="5">
        <v>35922</v>
      </c>
      <c r="AH12" s="5">
        <v>210527</v>
      </c>
      <c r="AI12" s="5">
        <v>21025</v>
      </c>
      <c r="AJ12" s="5">
        <v>14092</v>
      </c>
      <c r="AK12" s="5">
        <v>135857</v>
      </c>
      <c r="AL12" s="5">
        <v>25544</v>
      </c>
      <c r="AM12" s="5">
        <v>84629</v>
      </c>
      <c r="AN12" s="5">
        <v>154863</v>
      </c>
      <c r="AO12" s="5">
        <v>91467</v>
      </c>
      <c r="AP12" s="5">
        <v>42705</v>
      </c>
      <c r="AQ12" s="5">
        <v>48762</v>
      </c>
      <c r="AR12" s="5">
        <v>203625</v>
      </c>
      <c r="AS12" s="5">
        <v>33445</v>
      </c>
      <c r="AT12" s="5">
        <v>31425</v>
      </c>
      <c r="AU12" s="5">
        <v>9261</v>
      </c>
      <c r="AV12" s="5">
        <v>212885</v>
      </c>
      <c r="AW12" s="5">
        <v>246330</v>
      </c>
      <c r="AX12" s="5">
        <v>0</v>
      </c>
      <c r="AY12" s="5">
        <v>208174</v>
      </c>
      <c r="AZ12" s="5">
        <v>135599</v>
      </c>
      <c r="BA12" s="5">
        <v>43126</v>
      </c>
      <c r="BB12" s="5">
        <v>29449</v>
      </c>
      <c r="BC12" s="5">
        <v>165048</v>
      </c>
      <c r="BD12" s="5">
        <v>38156</v>
      </c>
      <c r="BE12" s="5">
        <v>139254</v>
      </c>
      <c r="BF12" s="5">
        <v>110196</v>
      </c>
      <c r="BG12" s="5">
        <v>175136</v>
      </c>
      <c r="BH12" s="5">
        <v>203474</v>
      </c>
      <c r="BI12" s="5">
        <v>165524</v>
      </c>
      <c r="BJ12" s="5">
        <v>74675</v>
      </c>
      <c r="BK12" s="5">
        <v>42856</v>
      </c>
      <c r="BL12" s="5">
        <v>113003</v>
      </c>
      <c r="BM12" s="5">
        <v>112632</v>
      </c>
      <c r="BN12" s="5">
        <v>16128</v>
      </c>
      <c r="BO12" s="5">
        <v>7512</v>
      </c>
      <c r="BP12" s="5">
        <v>25572</v>
      </c>
      <c r="BQ12" s="5">
        <v>57263</v>
      </c>
      <c r="BR12" s="5">
        <v>67331</v>
      </c>
      <c r="BS12" s="5">
        <v>33922</v>
      </c>
      <c r="BT12" s="5">
        <v>96921</v>
      </c>
      <c r="BU12" s="5">
        <v>149409</v>
      </c>
    </row>
    <row r="13" spans="1:73" s="2" customFormat="1" ht="12.75" x14ac:dyDescent="0.35">
      <c r="A13" s="8" t="s">
        <v>1922</v>
      </c>
      <c r="B13" s="5">
        <v>167513</v>
      </c>
      <c r="C13" s="5">
        <v>143852</v>
      </c>
      <c r="D13" s="5">
        <v>3393</v>
      </c>
      <c r="E13" s="5">
        <v>12988</v>
      </c>
      <c r="F13" s="5">
        <v>7280</v>
      </c>
      <c r="G13" s="5">
        <v>31399</v>
      </c>
      <c r="H13" s="5">
        <v>87153</v>
      </c>
      <c r="I13" s="5">
        <v>23460</v>
      </c>
      <c r="J13" s="5">
        <v>13102</v>
      </c>
      <c r="K13" s="5">
        <v>8465</v>
      </c>
      <c r="L13" s="5">
        <v>3935</v>
      </c>
      <c r="M13" s="5">
        <v>136115</v>
      </c>
      <c r="N13" s="5">
        <v>12400</v>
      </c>
      <c r="O13" s="5">
        <v>3475</v>
      </c>
      <c r="P13" s="5">
        <v>12287</v>
      </c>
      <c r="Q13" s="5">
        <v>1016</v>
      </c>
      <c r="R13" s="5">
        <v>9626</v>
      </c>
      <c r="S13" s="5">
        <v>38344</v>
      </c>
      <c r="T13" s="5">
        <v>21304</v>
      </c>
      <c r="U13" s="5">
        <v>10687</v>
      </c>
      <c r="V13" s="5">
        <v>4731</v>
      </c>
      <c r="W13" s="5">
        <v>29554</v>
      </c>
      <c r="X13" s="5">
        <v>3448</v>
      </c>
      <c r="Y13" s="5">
        <v>8258</v>
      </c>
      <c r="Z13" s="5">
        <v>15167</v>
      </c>
      <c r="AA13" s="5">
        <v>9618</v>
      </c>
      <c r="AB13" s="5">
        <v>4597</v>
      </c>
      <c r="AC13" s="5">
        <v>12181</v>
      </c>
      <c r="AD13" s="5">
        <v>9626</v>
      </c>
      <c r="AE13" s="5">
        <v>64395</v>
      </c>
      <c r="AF13" s="5">
        <v>49841</v>
      </c>
      <c r="AG13" s="5">
        <v>26873</v>
      </c>
      <c r="AH13" s="5">
        <v>142320</v>
      </c>
      <c r="AI13" s="5">
        <v>14230</v>
      </c>
      <c r="AJ13" s="5">
        <v>10552</v>
      </c>
      <c r="AK13" s="5">
        <v>85773</v>
      </c>
      <c r="AL13" s="5">
        <v>18073</v>
      </c>
      <c r="AM13" s="5">
        <v>63500</v>
      </c>
      <c r="AN13" s="5">
        <v>101064</v>
      </c>
      <c r="AO13" s="5">
        <v>66450</v>
      </c>
      <c r="AP13" s="5">
        <v>30850</v>
      </c>
      <c r="AQ13" s="5">
        <v>35599</v>
      </c>
      <c r="AR13" s="5">
        <v>136663</v>
      </c>
      <c r="AS13" s="5">
        <v>24374</v>
      </c>
      <c r="AT13" s="5">
        <v>22884</v>
      </c>
      <c r="AU13" s="5">
        <v>6476</v>
      </c>
      <c r="AV13" s="5">
        <v>143139</v>
      </c>
      <c r="AW13" s="5">
        <v>167513</v>
      </c>
      <c r="AX13" s="5">
        <v>0</v>
      </c>
      <c r="AY13" s="5">
        <v>150041</v>
      </c>
      <c r="AZ13" s="5">
        <v>103908</v>
      </c>
      <c r="BA13" s="5">
        <v>28422</v>
      </c>
      <c r="BB13" s="5">
        <v>17711</v>
      </c>
      <c r="BC13" s="5">
        <v>121620</v>
      </c>
      <c r="BD13" s="5">
        <v>17472</v>
      </c>
      <c r="BE13" s="5">
        <v>105835</v>
      </c>
      <c r="BF13" s="5">
        <v>84080</v>
      </c>
      <c r="BG13" s="5">
        <v>127518</v>
      </c>
      <c r="BH13" s="5">
        <v>146578</v>
      </c>
      <c r="BI13" s="5">
        <v>123881</v>
      </c>
      <c r="BJ13" s="5">
        <v>59520</v>
      </c>
      <c r="BK13" s="5">
        <v>20936</v>
      </c>
      <c r="BL13" s="5">
        <v>75300</v>
      </c>
      <c r="BM13" s="5">
        <v>78417</v>
      </c>
      <c r="BN13" s="5">
        <v>11074</v>
      </c>
      <c r="BO13" s="5">
        <v>3894</v>
      </c>
      <c r="BP13" s="5">
        <v>16227</v>
      </c>
      <c r="BQ13" s="5">
        <v>38303</v>
      </c>
      <c r="BR13" s="5">
        <v>47520</v>
      </c>
      <c r="BS13" s="5">
        <v>25392</v>
      </c>
      <c r="BT13" s="5">
        <v>63877</v>
      </c>
      <c r="BU13" s="5">
        <v>103636</v>
      </c>
    </row>
    <row r="14" spans="1:73" s="2" customFormat="1" ht="12.75" x14ac:dyDescent="0.35">
      <c r="A14" s="8"/>
      <c r="B14" s="6">
        <v>0.68</v>
      </c>
      <c r="C14" s="6">
        <v>0.68</v>
      </c>
      <c r="D14" s="6">
        <v>0.67</v>
      </c>
      <c r="E14" s="6">
        <v>0.67</v>
      </c>
      <c r="F14" s="6">
        <v>0.66</v>
      </c>
      <c r="G14" s="6">
        <v>0.56000000000000005</v>
      </c>
      <c r="H14" s="6">
        <v>0.68</v>
      </c>
      <c r="I14" s="6">
        <v>0.77</v>
      </c>
      <c r="J14" s="6">
        <v>0.79</v>
      </c>
      <c r="K14" s="6">
        <v>0.8</v>
      </c>
      <c r="L14" s="6">
        <v>0.79</v>
      </c>
      <c r="M14" s="6">
        <v>0.71</v>
      </c>
      <c r="N14" s="6">
        <v>0.79</v>
      </c>
      <c r="O14" s="6">
        <v>0.49</v>
      </c>
      <c r="P14" s="6">
        <v>0.66</v>
      </c>
      <c r="Q14" s="6">
        <v>0.7</v>
      </c>
      <c r="R14" s="6">
        <v>0.6</v>
      </c>
      <c r="S14" s="6">
        <v>0.67</v>
      </c>
      <c r="T14" s="6">
        <v>0.7</v>
      </c>
      <c r="U14" s="6">
        <v>0.68</v>
      </c>
      <c r="V14" s="6">
        <v>0.77</v>
      </c>
      <c r="W14" s="6">
        <v>0.69</v>
      </c>
      <c r="X14" s="6">
        <v>0.75</v>
      </c>
      <c r="Y14" s="6">
        <v>0.76</v>
      </c>
      <c r="Z14" s="6">
        <v>0.74</v>
      </c>
      <c r="AA14" s="6">
        <v>0.65</v>
      </c>
      <c r="AB14" s="6">
        <v>0.53</v>
      </c>
      <c r="AC14" s="6">
        <v>0.66</v>
      </c>
      <c r="AD14" s="6">
        <v>0.6</v>
      </c>
      <c r="AE14" s="6">
        <v>0.67</v>
      </c>
      <c r="AF14" s="6">
        <v>0.7</v>
      </c>
      <c r="AG14" s="6">
        <v>0.75</v>
      </c>
      <c r="AH14" s="6">
        <v>0.68</v>
      </c>
      <c r="AI14" s="6">
        <v>0.68</v>
      </c>
      <c r="AJ14" s="6">
        <v>0.75</v>
      </c>
      <c r="AK14" s="6">
        <v>0.63</v>
      </c>
      <c r="AL14" s="6">
        <v>0.71</v>
      </c>
      <c r="AM14" s="6">
        <v>0.75</v>
      </c>
      <c r="AN14" s="6">
        <v>0.65</v>
      </c>
      <c r="AO14" s="6">
        <v>0.73</v>
      </c>
      <c r="AP14" s="6">
        <v>0.72</v>
      </c>
      <c r="AQ14" s="6">
        <v>0.73</v>
      </c>
      <c r="AR14" s="6">
        <v>0.67</v>
      </c>
      <c r="AS14" s="6">
        <v>0.73</v>
      </c>
      <c r="AT14" s="6">
        <v>0.73</v>
      </c>
      <c r="AU14" s="6">
        <v>0.7</v>
      </c>
      <c r="AV14" s="6">
        <v>0.67</v>
      </c>
      <c r="AW14" s="6">
        <v>0.68</v>
      </c>
      <c r="AX14" s="6">
        <v>0</v>
      </c>
      <c r="AY14" s="6">
        <v>0.72</v>
      </c>
      <c r="AZ14" s="6">
        <v>0.77</v>
      </c>
      <c r="BA14" s="6">
        <v>0.66</v>
      </c>
      <c r="BB14" s="6">
        <v>0.6</v>
      </c>
      <c r="BC14" s="6">
        <v>0.74</v>
      </c>
      <c r="BD14" s="6">
        <v>0.46</v>
      </c>
      <c r="BE14" s="6">
        <v>0.76</v>
      </c>
      <c r="BF14" s="6">
        <v>0.76</v>
      </c>
      <c r="BG14" s="6">
        <v>0.73</v>
      </c>
      <c r="BH14" s="6">
        <v>0.72</v>
      </c>
      <c r="BI14" s="6">
        <v>0.75</v>
      </c>
      <c r="BJ14" s="6">
        <v>0.8</v>
      </c>
      <c r="BK14" s="6">
        <v>0.49</v>
      </c>
      <c r="BL14" s="6">
        <v>0.67</v>
      </c>
      <c r="BM14" s="6">
        <v>0.7</v>
      </c>
      <c r="BN14" s="6">
        <v>0.69</v>
      </c>
      <c r="BO14" s="6">
        <v>0.52</v>
      </c>
      <c r="BP14" s="6">
        <v>0.63</v>
      </c>
      <c r="BQ14" s="6">
        <v>0.67</v>
      </c>
      <c r="BR14" s="6">
        <v>0.71</v>
      </c>
      <c r="BS14" s="6">
        <v>0.75</v>
      </c>
      <c r="BT14" s="6">
        <v>0.66</v>
      </c>
      <c r="BU14" s="6">
        <v>0.69</v>
      </c>
    </row>
    <row r="15" spans="1:73" s="2" customFormat="1" ht="12.75" x14ac:dyDescent="0.35">
      <c r="A15" s="8"/>
      <c r="B15" s="5"/>
      <c r="C15" s="5"/>
      <c r="D15" s="5"/>
      <c r="E15" s="5"/>
      <c r="F15" s="5"/>
      <c r="G15" s="5"/>
      <c r="H15" s="5" t="s">
        <v>78</v>
      </c>
      <c r="I15" s="5" t="s">
        <v>221</v>
      </c>
      <c r="J15" s="5" t="s">
        <v>221</v>
      </c>
      <c r="K15" s="5" t="s">
        <v>221</v>
      </c>
      <c r="L15" s="5" t="s">
        <v>221</v>
      </c>
      <c r="M15" s="5" t="s">
        <v>111</v>
      </c>
      <c r="N15" s="5" t="s">
        <v>221</v>
      </c>
      <c r="O15" s="5"/>
      <c r="P15" s="5" t="s">
        <v>165</v>
      </c>
      <c r="Q15" s="5" t="s">
        <v>165</v>
      </c>
      <c r="R15" s="5" t="s">
        <v>78</v>
      </c>
      <c r="S15" s="5" t="s">
        <v>165</v>
      </c>
      <c r="T15" s="5" t="s">
        <v>1149</v>
      </c>
      <c r="U15" s="5" t="s">
        <v>165</v>
      </c>
      <c r="V15" s="5" t="s">
        <v>345</v>
      </c>
      <c r="W15" s="5" t="s">
        <v>1149</v>
      </c>
      <c r="X15" s="5" t="s">
        <v>1923</v>
      </c>
      <c r="Y15" s="5" t="s">
        <v>345</v>
      </c>
      <c r="Z15" s="5" t="s">
        <v>345</v>
      </c>
      <c r="AA15" s="5" t="s">
        <v>165</v>
      </c>
      <c r="AB15" s="5"/>
      <c r="AC15" s="5" t="s">
        <v>127</v>
      </c>
      <c r="AD15" s="5" t="s">
        <v>78</v>
      </c>
      <c r="AE15" s="5" t="s">
        <v>127</v>
      </c>
      <c r="AF15" s="5" t="s">
        <v>112</v>
      </c>
      <c r="AG15" s="5" t="s">
        <v>140</v>
      </c>
      <c r="AH15" s="5"/>
      <c r="AI15" s="5"/>
      <c r="AJ15" s="5" t="s">
        <v>111</v>
      </c>
      <c r="AK15" s="5"/>
      <c r="AL15" s="5" t="s">
        <v>78</v>
      </c>
      <c r="AM15" s="5" t="s">
        <v>111</v>
      </c>
      <c r="AN15" s="5"/>
      <c r="AO15" s="5" t="s">
        <v>106</v>
      </c>
      <c r="AP15" s="5" t="s">
        <v>106</v>
      </c>
      <c r="AQ15" s="5" t="s">
        <v>106</v>
      </c>
      <c r="AR15" s="5" t="s">
        <v>78</v>
      </c>
      <c r="AS15" s="5" t="s">
        <v>106</v>
      </c>
      <c r="AT15" s="5" t="s">
        <v>106</v>
      </c>
      <c r="AU15" s="5" t="s">
        <v>78</v>
      </c>
      <c r="AV15" s="5" t="s">
        <v>78</v>
      </c>
      <c r="AW15" s="5"/>
      <c r="AX15" s="5"/>
      <c r="AY15" s="5" t="s">
        <v>171</v>
      </c>
      <c r="AZ15" s="5" t="s">
        <v>172</v>
      </c>
      <c r="BA15" s="5" t="s">
        <v>173</v>
      </c>
      <c r="BB15" s="5" t="s">
        <v>83</v>
      </c>
      <c r="BC15" s="5" t="s">
        <v>102</v>
      </c>
      <c r="BD15" s="5"/>
      <c r="BE15" s="5" t="s">
        <v>186</v>
      </c>
      <c r="BF15" s="5" t="s">
        <v>186</v>
      </c>
      <c r="BG15" s="5" t="s">
        <v>84</v>
      </c>
      <c r="BH15" s="5" t="s">
        <v>84</v>
      </c>
      <c r="BI15" s="5" t="s">
        <v>135</v>
      </c>
      <c r="BJ15" s="5" t="s">
        <v>189</v>
      </c>
      <c r="BK15" s="5"/>
      <c r="BL15" s="5"/>
      <c r="BM15" s="5" t="s">
        <v>78</v>
      </c>
      <c r="BN15" s="5"/>
      <c r="BO15" s="5"/>
      <c r="BP15" s="5" t="s">
        <v>78</v>
      </c>
      <c r="BQ15" s="5" t="s">
        <v>111</v>
      </c>
      <c r="BR15" s="5" t="s">
        <v>136</v>
      </c>
      <c r="BS15" s="5" t="s">
        <v>112</v>
      </c>
      <c r="BT15" s="5"/>
      <c r="BU15" s="5" t="s">
        <v>78</v>
      </c>
    </row>
    <row r="16" spans="1:73" s="2" customFormat="1" ht="12.75" x14ac:dyDescent="0.35">
      <c r="A16" s="8" t="s">
        <v>1924</v>
      </c>
      <c r="B16" s="5">
        <v>137475</v>
      </c>
      <c r="C16" s="5">
        <v>117428</v>
      </c>
      <c r="D16" s="5">
        <v>2492</v>
      </c>
      <c r="E16" s="5">
        <v>11142</v>
      </c>
      <c r="F16" s="5">
        <v>6413</v>
      </c>
      <c r="G16" s="5">
        <v>24856</v>
      </c>
      <c r="H16" s="5">
        <v>74356</v>
      </c>
      <c r="I16" s="5">
        <v>18853</v>
      </c>
      <c r="J16" s="5">
        <v>10469</v>
      </c>
      <c r="K16" s="5">
        <v>6196</v>
      </c>
      <c r="L16" s="5">
        <v>2744</v>
      </c>
      <c r="M16" s="5">
        <v>112619</v>
      </c>
      <c r="N16" s="5">
        <v>8940</v>
      </c>
      <c r="O16" s="5">
        <v>2976</v>
      </c>
      <c r="P16" s="5">
        <v>9367</v>
      </c>
      <c r="Q16" s="5">
        <v>756</v>
      </c>
      <c r="R16" s="5">
        <v>7100</v>
      </c>
      <c r="S16" s="5">
        <v>32079</v>
      </c>
      <c r="T16" s="5">
        <v>18583</v>
      </c>
      <c r="U16" s="5">
        <v>8114</v>
      </c>
      <c r="V16" s="5">
        <v>3940</v>
      </c>
      <c r="W16" s="5">
        <v>23440</v>
      </c>
      <c r="X16" s="5">
        <v>2911</v>
      </c>
      <c r="Y16" s="5">
        <v>7071</v>
      </c>
      <c r="Z16" s="5">
        <v>13267</v>
      </c>
      <c r="AA16" s="5">
        <v>7872</v>
      </c>
      <c r="AB16" s="5">
        <v>3838</v>
      </c>
      <c r="AC16" s="5">
        <v>9260</v>
      </c>
      <c r="AD16" s="5">
        <v>7100</v>
      </c>
      <c r="AE16" s="5">
        <v>54639</v>
      </c>
      <c r="AF16" s="5">
        <v>39389</v>
      </c>
      <c r="AG16" s="5">
        <v>23249</v>
      </c>
      <c r="AH16" s="5">
        <v>115344</v>
      </c>
      <c r="AI16" s="5">
        <v>12611</v>
      </c>
      <c r="AJ16" s="5">
        <v>9073</v>
      </c>
      <c r="AK16" s="5">
        <v>70408</v>
      </c>
      <c r="AL16" s="5">
        <v>14386</v>
      </c>
      <c r="AM16" s="5">
        <v>52509</v>
      </c>
      <c r="AN16" s="5">
        <v>81444</v>
      </c>
      <c r="AO16" s="5">
        <v>56031</v>
      </c>
      <c r="AP16" s="5">
        <v>26607</v>
      </c>
      <c r="AQ16" s="5">
        <v>29424</v>
      </c>
      <c r="AR16" s="5">
        <v>110868</v>
      </c>
      <c r="AS16" s="5">
        <v>20669</v>
      </c>
      <c r="AT16" s="5">
        <v>19425</v>
      </c>
      <c r="AU16" s="5">
        <v>5938</v>
      </c>
      <c r="AV16" s="5">
        <v>116806</v>
      </c>
      <c r="AW16" s="5">
        <v>137475</v>
      </c>
      <c r="AX16" s="5">
        <v>0</v>
      </c>
      <c r="AY16" s="5">
        <v>122154</v>
      </c>
      <c r="AZ16" s="5">
        <v>82533</v>
      </c>
      <c r="BA16" s="5">
        <v>24147</v>
      </c>
      <c r="BB16" s="5">
        <v>15475</v>
      </c>
      <c r="BC16" s="5">
        <v>98008</v>
      </c>
      <c r="BD16" s="5">
        <v>15321</v>
      </c>
      <c r="BE16" s="5">
        <v>84353</v>
      </c>
      <c r="BF16" s="5">
        <v>67653</v>
      </c>
      <c r="BG16" s="5">
        <v>104714</v>
      </c>
      <c r="BH16" s="5">
        <v>119900</v>
      </c>
      <c r="BI16" s="5">
        <v>99814</v>
      </c>
      <c r="BJ16" s="5">
        <v>46601</v>
      </c>
      <c r="BK16" s="5">
        <v>17576</v>
      </c>
      <c r="BL16" s="5">
        <v>61626</v>
      </c>
      <c r="BM16" s="5">
        <v>64947</v>
      </c>
      <c r="BN16" s="5">
        <v>8912</v>
      </c>
      <c r="BO16" s="5">
        <v>2980</v>
      </c>
      <c r="BP16" s="5">
        <v>13880</v>
      </c>
      <c r="BQ16" s="5">
        <v>32147</v>
      </c>
      <c r="BR16" s="5">
        <v>39054</v>
      </c>
      <c r="BS16" s="5">
        <v>19127</v>
      </c>
      <c r="BT16" s="5">
        <v>50883</v>
      </c>
      <c r="BU16" s="5">
        <v>86592</v>
      </c>
    </row>
    <row r="17" spans="1:73" s="2" customFormat="1" ht="12.75" x14ac:dyDescent="0.35">
      <c r="A17" s="8"/>
      <c r="B17" s="6">
        <v>0.56000000000000005</v>
      </c>
      <c r="C17" s="6">
        <v>0.56000000000000005</v>
      </c>
      <c r="D17" s="6">
        <v>0.49</v>
      </c>
      <c r="E17" s="6">
        <v>0.57999999999999996</v>
      </c>
      <c r="F17" s="6">
        <v>0.57999999999999996</v>
      </c>
      <c r="G17" s="6">
        <v>0.44</v>
      </c>
      <c r="H17" s="6">
        <v>0.57999999999999996</v>
      </c>
      <c r="I17" s="6">
        <v>0.62</v>
      </c>
      <c r="J17" s="6">
        <v>0.63</v>
      </c>
      <c r="K17" s="6">
        <v>0.57999999999999996</v>
      </c>
      <c r="L17" s="6">
        <v>0.55000000000000004</v>
      </c>
      <c r="M17" s="6">
        <v>0.59</v>
      </c>
      <c r="N17" s="6">
        <v>0.56999999999999995</v>
      </c>
      <c r="O17" s="6">
        <v>0.42</v>
      </c>
      <c r="P17" s="6">
        <v>0.5</v>
      </c>
      <c r="Q17" s="6">
        <v>0.52</v>
      </c>
      <c r="R17" s="6">
        <v>0.44</v>
      </c>
      <c r="S17" s="6">
        <v>0.56000000000000005</v>
      </c>
      <c r="T17" s="6">
        <v>0.61</v>
      </c>
      <c r="U17" s="6">
        <v>0.51</v>
      </c>
      <c r="V17" s="6">
        <v>0.64</v>
      </c>
      <c r="W17" s="6">
        <v>0.55000000000000004</v>
      </c>
      <c r="X17" s="6">
        <v>0.64</v>
      </c>
      <c r="Y17" s="6">
        <v>0.65</v>
      </c>
      <c r="Z17" s="6">
        <v>0.65</v>
      </c>
      <c r="AA17" s="6">
        <v>0.53</v>
      </c>
      <c r="AB17" s="6">
        <v>0.44</v>
      </c>
      <c r="AC17" s="6">
        <v>0.5</v>
      </c>
      <c r="AD17" s="6">
        <v>0.44</v>
      </c>
      <c r="AE17" s="6">
        <v>0.56999999999999995</v>
      </c>
      <c r="AF17" s="6">
        <v>0.55000000000000004</v>
      </c>
      <c r="AG17" s="6">
        <v>0.65</v>
      </c>
      <c r="AH17" s="6">
        <v>0.55000000000000004</v>
      </c>
      <c r="AI17" s="6">
        <v>0.6</v>
      </c>
      <c r="AJ17" s="6">
        <v>0.64</v>
      </c>
      <c r="AK17" s="6">
        <v>0.52</v>
      </c>
      <c r="AL17" s="6">
        <v>0.56000000000000005</v>
      </c>
      <c r="AM17" s="6">
        <v>0.62</v>
      </c>
      <c r="AN17" s="6">
        <v>0.53</v>
      </c>
      <c r="AO17" s="6">
        <v>0.61</v>
      </c>
      <c r="AP17" s="6">
        <v>0.62</v>
      </c>
      <c r="AQ17" s="6">
        <v>0.6</v>
      </c>
      <c r="AR17" s="6">
        <v>0.54</v>
      </c>
      <c r="AS17" s="6">
        <v>0.62</v>
      </c>
      <c r="AT17" s="6">
        <v>0.62</v>
      </c>
      <c r="AU17" s="6">
        <v>0.64</v>
      </c>
      <c r="AV17" s="6">
        <v>0.55000000000000004</v>
      </c>
      <c r="AW17" s="6">
        <v>0.56000000000000005</v>
      </c>
      <c r="AX17" s="6">
        <v>0</v>
      </c>
      <c r="AY17" s="6">
        <v>0.59</v>
      </c>
      <c r="AZ17" s="6">
        <v>0.61</v>
      </c>
      <c r="BA17" s="6">
        <v>0.56000000000000005</v>
      </c>
      <c r="BB17" s="6">
        <v>0.53</v>
      </c>
      <c r="BC17" s="6">
        <v>0.59</v>
      </c>
      <c r="BD17" s="6">
        <v>0.4</v>
      </c>
      <c r="BE17" s="6">
        <v>0.61</v>
      </c>
      <c r="BF17" s="6">
        <v>0.61</v>
      </c>
      <c r="BG17" s="6">
        <v>0.6</v>
      </c>
      <c r="BH17" s="6">
        <v>0.59</v>
      </c>
      <c r="BI17" s="6">
        <v>0.6</v>
      </c>
      <c r="BJ17" s="6">
        <v>0.62</v>
      </c>
      <c r="BK17" s="6">
        <v>0.41</v>
      </c>
      <c r="BL17" s="6">
        <v>0.55000000000000004</v>
      </c>
      <c r="BM17" s="6">
        <v>0.57999999999999996</v>
      </c>
      <c r="BN17" s="6">
        <v>0.55000000000000004</v>
      </c>
      <c r="BO17" s="6">
        <v>0.4</v>
      </c>
      <c r="BP17" s="6">
        <v>0.54</v>
      </c>
      <c r="BQ17" s="6">
        <v>0.56000000000000005</v>
      </c>
      <c r="BR17" s="6">
        <v>0.57999999999999996</v>
      </c>
      <c r="BS17" s="6">
        <v>0.56000000000000005</v>
      </c>
      <c r="BT17" s="6">
        <v>0.52</v>
      </c>
      <c r="BU17" s="6">
        <v>0.57999999999999996</v>
      </c>
    </row>
    <row r="18" spans="1:73" s="2" customFormat="1" ht="12.75" x14ac:dyDescent="0.35">
      <c r="A18" s="8"/>
      <c r="B18" s="5"/>
      <c r="C18" s="5" t="s">
        <v>79</v>
      </c>
      <c r="D18" s="5"/>
      <c r="E18" s="5" t="s">
        <v>79</v>
      </c>
      <c r="F18" s="5" t="s">
        <v>79</v>
      </c>
      <c r="G18" s="5"/>
      <c r="H18" s="5" t="s">
        <v>78</v>
      </c>
      <c r="I18" s="5" t="s">
        <v>260</v>
      </c>
      <c r="J18" s="5" t="s">
        <v>260</v>
      </c>
      <c r="K18" s="5" t="s">
        <v>78</v>
      </c>
      <c r="L18" s="5" t="s">
        <v>78</v>
      </c>
      <c r="M18" s="5" t="s">
        <v>78</v>
      </c>
      <c r="N18" s="5" t="s">
        <v>78</v>
      </c>
      <c r="O18" s="5"/>
      <c r="P18" s="5" t="s">
        <v>165</v>
      </c>
      <c r="Q18" s="5" t="s">
        <v>78</v>
      </c>
      <c r="R18" s="5"/>
      <c r="S18" s="5" t="s">
        <v>300</v>
      </c>
      <c r="T18" s="5" t="s">
        <v>1925</v>
      </c>
      <c r="U18" s="5" t="s">
        <v>165</v>
      </c>
      <c r="V18" s="5" t="s">
        <v>1925</v>
      </c>
      <c r="W18" s="5" t="s">
        <v>300</v>
      </c>
      <c r="X18" s="5" t="s">
        <v>1925</v>
      </c>
      <c r="Y18" s="5" t="s">
        <v>368</v>
      </c>
      <c r="Z18" s="5" t="s">
        <v>368</v>
      </c>
      <c r="AA18" s="5" t="s">
        <v>165</v>
      </c>
      <c r="AB18" s="5"/>
      <c r="AC18" s="5" t="s">
        <v>127</v>
      </c>
      <c r="AD18" s="5"/>
      <c r="AE18" s="5" t="s">
        <v>124</v>
      </c>
      <c r="AF18" s="5" t="s">
        <v>136</v>
      </c>
      <c r="AG18" s="5" t="s">
        <v>140</v>
      </c>
      <c r="AH18" s="5"/>
      <c r="AI18" s="5" t="s">
        <v>78</v>
      </c>
      <c r="AJ18" s="5" t="s">
        <v>111</v>
      </c>
      <c r="AK18" s="5"/>
      <c r="AL18" s="5" t="s">
        <v>78</v>
      </c>
      <c r="AM18" s="5" t="s">
        <v>111</v>
      </c>
      <c r="AN18" s="5"/>
      <c r="AO18" s="5" t="s">
        <v>106</v>
      </c>
      <c r="AP18" s="5" t="s">
        <v>106</v>
      </c>
      <c r="AQ18" s="5" t="s">
        <v>106</v>
      </c>
      <c r="AR18" s="5" t="s">
        <v>78</v>
      </c>
      <c r="AS18" s="5" t="s">
        <v>106</v>
      </c>
      <c r="AT18" s="5" t="s">
        <v>106</v>
      </c>
      <c r="AU18" s="5" t="s">
        <v>314</v>
      </c>
      <c r="AV18" s="5" t="s">
        <v>78</v>
      </c>
      <c r="AW18" s="5"/>
      <c r="AX18" s="5"/>
      <c r="AY18" s="5" t="s">
        <v>171</v>
      </c>
      <c r="AZ18" s="5" t="s">
        <v>172</v>
      </c>
      <c r="BA18" s="5" t="s">
        <v>173</v>
      </c>
      <c r="BB18" s="5" t="s">
        <v>83</v>
      </c>
      <c r="BC18" s="5" t="s">
        <v>171</v>
      </c>
      <c r="BD18" s="5"/>
      <c r="BE18" s="5" t="s">
        <v>188</v>
      </c>
      <c r="BF18" s="5" t="s">
        <v>135</v>
      </c>
      <c r="BG18" s="5" t="s">
        <v>84</v>
      </c>
      <c r="BH18" s="5" t="s">
        <v>84</v>
      </c>
      <c r="BI18" s="5" t="s">
        <v>188</v>
      </c>
      <c r="BJ18" s="5" t="s">
        <v>187</v>
      </c>
      <c r="BK18" s="5"/>
      <c r="BL18" s="5"/>
      <c r="BM18" s="5" t="s">
        <v>78</v>
      </c>
      <c r="BN18" s="5"/>
      <c r="BO18" s="5"/>
      <c r="BP18" s="5" t="s">
        <v>78</v>
      </c>
      <c r="BQ18" s="5" t="s">
        <v>78</v>
      </c>
      <c r="BR18" s="5" t="s">
        <v>111</v>
      </c>
      <c r="BS18" s="5" t="s">
        <v>78</v>
      </c>
      <c r="BT18" s="5"/>
      <c r="BU18" s="5" t="s">
        <v>78</v>
      </c>
    </row>
    <row r="19" spans="1:73" s="2" customFormat="1" ht="12.75" x14ac:dyDescent="0.35">
      <c r="A19" s="8" t="s">
        <v>1926</v>
      </c>
      <c r="B19" s="5">
        <v>113043</v>
      </c>
      <c r="C19" s="5">
        <v>96794</v>
      </c>
      <c r="D19" s="5">
        <v>2089</v>
      </c>
      <c r="E19" s="5">
        <v>8989</v>
      </c>
      <c r="F19" s="5">
        <v>5171</v>
      </c>
      <c r="G19" s="5">
        <v>17420</v>
      </c>
      <c r="H19" s="5">
        <v>60500</v>
      </c>
      <c r="I19" s="5">
        <v>16701</v>
      </c>
      <c r="J19" s="5">
        <v>9765</v>
      </c>
      <c r="K19" s="5">
        <v>6007</v>
      </c>
      <c r="L19" s="5">
        <v>2648</v>
      </c>
      <c r="M19" s="5">
        <v>95623</v>
      </c>
      <c r="N19" s="5">
        <v>8656</v>
      </c>
      <c r="O19" s="5">
        <v>1492</v>
      </c>
      <c r="P19" s="5">
        <v>7463</v>
      </c>
      <c r="Q19" s="5">
        <v>592</v>
      </c>
      <c r="R19" s="5">
        <v>5474</v>
      </c>
      <c r="S19" s="5">
        <v>28195</v>
      </c>
      <c r="T19" s="5">
        <v>15781</v>
      </c>
      <c r="U19" s="5">
        <v>6911</v>
      </c>
      <c r="V19" s="5">
        <v>2929</v>
      </c>
      <c r="W19" s="5">
        <v>18158</v>
      </c>
      <c r="X19" s="5">
        <v>2266</v>
      </c>
      <c r="Y19" s="5">
        <v>6507</v>
      </c>
      <c r="Z19" s="5">
        <v>10959</v>
      </c>
      <c r="AA19" s="5">
        <v>6317</v>
      </c>
      <c r="AB19" s="5">
        <v>2127</v>
      </c>
      <c r="AC19" s="5">
        <v>7420</v>
      </c>
      <c r="AD19" s="5">
        <v>5474</v>
      </c>
      <c r="AE19" s="5">
        <v>47397</v>
      </c>
      <c r="AF19" s="5">
        <v>30893</v>
      </c>
      <c r="AG19" s="5">
        <v>19732</v>
      </c>
      <c r="AH19" s="5">
        <v>94609</v>
      </c>
      <c r="AI19" s="5">
        <v>10535</v>
      </c>
      <c r="AJ19" s="5">
        <v>7723</v>
      </c>
      <c r="AK19" s="5">
        <v>53194</v>
      </c>
      <c r="AL19" s="5">
        <v>11607</v>
      </c>
      <c r="AM19" s="5">
        <v>48105</v>
      </c>
      <c r="AN19" s="5">
        <v>64247</v>
      </c>
      <c r="AO19" s="5">
        <v>48796</v>
      </c>
      <c r="AP19" s="5">
        <v>22281</v>
      </c>
      <c r="AQ19" s="5">
        <v>26515</v>
      </c>
      <c r="AR19" s="5">
        <v>90762</v>
      </c>
      <c r="AS19" s="5">
        <v>17761</v>
      </c>
      <c r="AT19" s="5">
        <v>16562</v>
      </c>
      <c r="AU19" s="5">
        <v>4520</v>
      </c>
      <c r="AV19" s="5">
        <v>95282</v>
      </c>
      <c r="AW19" s="5">
        <v>113043</v>
      </c>
      <c r="AX19" s="5">
        <v>0</v>
      </c>
      <c r="AY19" s="5">
        <v>102037</v>
      </c>
      <c r="AZ19" s="5">
        <v>70692</v>
      </c>
      <c r="BA19" s="5">
        <v>19607</v>
      </c>
      <c r="BB19" s="5">
        <v>11738</v>
      </c>
      <c r="BC19" s="5">
        <v>82430</v>
      </c>
      <c r="BD19" s="5">
        <v>11007</v>
      </c>
      <c r="BE19" s="5">
        <v>74354</v>
      </c>
      <c r="BF19" s="5">
        <v>59608</v>
      </c>
      <c r="BG19" s="5">
        <v>90618</v>
      </c>
      <c r="BH19" s="5">
        <v>101848</v>
      </c>
      <c r="BI19" s="5">
        <v>86666</v>
      </c>
      <c r="BJ19" s="5">
        <v>43315</v>
      </c>
      <c r="BK19" s="5">
        <v>11195</v>
      </c>
      <c r="BL19" s="5">
        <v>51663</v>
      </c>
      <c r="BM19" s="5">
        <v>53247</v>
      </c>
      <c r="BN19" s="5">
        <v>6478</v>
      </c>
      <c r="BO19" s="5">
        <v>2140</v>
      </c>
      <c r="BP19" s="5">
        <v>10105</v>
      </c>
      <c r="BQ19" s="5">
        <v>26845</v>
      </c>
      <c r="BR19" s="5">
        <v>32052</v>
      </c>
      <c r="BS19" s="5">
        <v>16522</v>
      </c>
      <c r="BT19" s="5">
        <v>40041</v>
      </c>
      <c r="BU19" s="5">
        <v>73002</v>
      </c>
    </row>
    <row r="20" spans="1:73" s="2" customFormat="1" ht="12.75" x14ac:dyDescent="0.35">
      <c r="A20" s="8"/>
      <c r="B20" s="6">
        <v>0.46</v>
      </c>
      <c r="C20" s="6">
        <v>0.46</v>
      </c>
      <c r="D20" s="6">
        <v>0.41</v>
      </c>
      <c r="E20" s="6">
        <v>0.47</v>
      </c>
      <c r="F20" s="6">
        <v>0.47</v>
      </c>
      <c r="G20" s="6">
        <v>0.31</v>
      </c>
      <c r="H20" s="6">
        <v>0.47</v>
      </c>
      <c r="I20" s="6">
        <v>0.55000000000000004</v>
      </c>
      <c r="J20" s="6">
        <v>0.59</v>
      </c>
      <c r="K20" s="6">
        <v>0.56999999999999995</v>
      </c>
      <c r="L20" s="6">
        <v>0.53</v>
      </c>
      <c r="M20" s="6">
        <v>0.5</v>
      </c>
      <c r="N20" s="6">
        <v>0.55000000000000004</v>
      </c>
      <c r="O20" s="6">
        <v>0.21</v>
      </c>
      <c r="P20" s="6">
        <v>0.4</v>
      </c>
      <c r="Q20" s="6">
        <v>0.41</v>
      </c>
      <c r="R20" s="6">
        <v>0.34</v>
      </c>
      <c r="S20" s="6">
        <v>0.49</v>
      </c>
      <c r="T20" s="6">
        <v>0.52</v>
      </c>
      <c r="U20" s="6">
        <v>0.44</v>
      </c>
      <c r="V20" s="6">
        <v>0.47</v>
      </c>
      <c r="W20" s="6">
        <v>0.43</v>
      </c>
      <c r="X20" s="6">
        <v>0.5</v>
      </c>
      <c r="Y20" s="6">
        <v>0.6</v>
      </c>
      <c r="Z20" s="6">
        <v>0.54</v>
      </c>
      <c r="AA20" s="6">
        <v>0.43</v>
      </c>
      <c r="AB20" s="6">
        <v>0.24</v>
      </c>
      <c r="AC20" s="6">
        <v>0.4</v>
      </c>
      <c r="AD20" s="6">
        <v>0.34</v>
      </c>
      <c r="AE20" s="6">
        <v>0.5</v>
      </c>
      <c r="AF20" s="6">
        <v>0.43</v>
      </c>
      <c r="AG20" s="6">
        <v>0.55000000000000004</v>
      </c>
      <c r="AH20" s="6">
        <v>0.45</v>
      </c>
      <c r="AI20" s="6">
        <v>0.5</v>
      </c>
      <c r="AJ20" s="6">
        <v>0.55000000000000004</v>
      </c>
      <c r="AK20" s="6">
        <v>0.39</v>
      </c>
      <c r="AL20" s="6">
        <v>0.45</v>
      </c>
      <c r="AM20" s="6">
        <v>0.56999999999999995</v>
      </c>
      <c r="AN20" s="6">
        <v>0.41</v>
      </c>
      <c r="AO20" s="6">
        <v>0.53</v>
      </c>
      <c r="AP20" s="6">
        <v>0.52</v>
      </c>
      <c r="AQ20" s="6">
        <v>0.54</v>
      </c>
      <c r="AR20" s="6">
        <v>0.45</v>
      </c>
      <c r="AS20" s="6">
        <v>0.53</v>
      </c>
      <c r="AT20" s="6">
        <v>0.53</v>
      </c>
      <c r="AU20" s="6">
        <v>0.49</v>
      </c>
      <c r="AV20" s="6">
        <v>0.45</v>
      </c>
      <c r="AW20" s="6">
        <v>0.46</v>
      </c>
      <c r="AX20" s="6">
        <v>0</v>
      </c>
      <c r="AY20" s="6">
        <v>0.49</v>
      </c>
      <c r="AZ20" s="6">
        <v>0.52</v>
      </c>
      <c r="BA20" s="6">
        <v>0.45</v>
      </c>
      <c r="BB20" s="6">
        <v>0.4</v>
      </c>
      <c r="BC20" s="6">
        <v>0.5</v>
      </c>
      <c r="BD20" s="6">
        <v>0.28999999999999998</v>
      </c>
      <c r="BE20" s="6">
        <v>0.53</v>
      </c>
      <c r="BF20" s="6">
        <v>0.54</v>
      </c>
      <c r="BG20" s="6">
        <v>0.52</v>
      </c>
      <c r="BH20" s="6">
        <v>0.5</v>
      </c>
      <c r="BI20" s="6">
        <v>0.52</v>
      </c>
      <c r="BJ20" s="6">
        <v>0.57999999999999996</v>
      </c>
      <c r="BK20" s="6">
        <v>0.26</v>
      </c>
      <c r="BL20" s="6">
        <v>0.46</v>
      </c>
      <c r="BM20" s="6">
        <v>0.47</v>
      </c>
      <c r="BN20" s="6">
        <v>0.4</v>
      </c>
      <c r="BO20" s="6">
        <v>0.28000000000000003</v>
      </c>
      <c r="BP20" s="6">
        <v>0.4</v>
      </c>
      <c r="BQ20" s="6">
        <v>0.47</v>
      </c>
      <c r="BR20" s="6">
        <v>0.48</v>
      </c>
      <c r="BS20" s="6">
        <v>0.49</v>
      </c>
      <c r="BT20" s="6">
        <v>0.41</v>
      </c>
      <c r="BU20" s="6">
        <v>0.49</v>
      </c>
    </row>
    <row r="21" spans="1:73" s="2" customFormat="1" ht="12.75" x14ac:dyDescent="0.35">
      <c r="A21" s="8"/>
      <c r="B21" s="5"/>
      <c r="C21" s="5" t="s">
        <v>79</v>
      </c>
      <c r="D21" s="5"/>
      <c r="E21" s="5" t="s">
        <v>79</v>
      </c>
      <c r="F21" s="5" t="s">
        <v>79</v>
      </c>
      <c r="G21" s="5"/>
      <c r="H21" s="5" t="s">
        <v>78</v>
      </c>
      <c r="I21" s="5" t="s">
        <v>221</v>
      </c>
      <c r="J21" s="5" t="s">
        <v>259</v>
      </c>
      <c r="K21" s="5" t="s">
        <v>221</v>
      </c>
      <c r="L21" s="5" t="s">
        <v>111</v>
      </c>
      <c r="M21" s="5" t="s">
        <v>111</v>
      </c>
      <c r="N21" s="5" t="s">
        <v>221</v>
      </c>
      <c r="O21" s="5"/>
      <c r="P21" s="5" t="s">
        <v>165</v>
      </c>
      <c r="Q21" s="5" t="s">
        <v>78</v>
      </c>
      <c r="R21" s="5" t="s">
        <v>78</v>
      </c>
      <c r="S21" s="5" t="s">
        <v>918</v>
      </c>
      <c r="T21" s="5" t="s">
        <v>1925</v>
      </c>
      <c r="U21" s="5" t="s">
        <v>129</v>
      </c>
      <c r="V21" s="5" t="s">
        <v>129</v>
      </c>
      <c r="W21" s="5" t="s">
        <v>165</v>
      </c>
      <c r="X21" s="5" t="s">
        <v>129</v>
      </c>
      <c r="Y21" s="5" t="s">
        <v>182</v>
      </c>
      <c r="Z21" s="5" t="s">
        <v>311</v>
      </c>
      <c r="AA21" s="5" t="s">
        <v>165</v>
      </c>
      <c r="AB21" s="5"/>
      <c r="AC21" s="5" t="s">
        <v>127</v>
      </c>
      <c r="AD21" s="5" t="s">
        <v>78</v>
      </c>
      <c r="AE21" s="5" t="s">
        <v>124</v>
      </c>
      <c r="AF21" s="5" t="s">
        <v>136</v>
      </c>
      <c r="AG21" s="5" t="s">
        <v>140</v>
      </c>
      <c r="AH21" s="5"/>
      <c r="AI21" s="5" t="s">
        <v>78</v>
      </c>
      <c r="AJ21" s="5" t="s">
        <v>111</v>
      </c>
      <c r="AK21" s="5"/>
      <c r="AL21" s="5" t="s">
        <v>78</v>
      </c>
      <c r="AM21" s="5" t="s">
        <v>111</v>
      </c>
      <c r="AN21" s="5"/>
      <c r="AO21" s="5" t="s">
        <v>209</v>
      </c>
      <c r="AP21" s="5" t="s">
        <v>106</v>
      </c>
      <c r="AQ21" s="5" t="s">
        <v>209</v>
      </c>
      <c r="AR21" s="5" t="s">
        <v>78</v>
      </c>
      <c r="AS21" s="5" t="s">
        <v>209</v>
      </c>
      <c r="AT21" s="5" t="s">
        <v>106</v>
      </c>
      <c r="AU21" s="5" t="s">
        <v>106</v>
      </c>
      <c r="AV21" s="5" t="s">
        <v>78</v>
      </c>
      <c r="AW21" s="5"/>
      <c r="AX21" s="5"/>
      <c r="AY21" s="5" t="s">
        <v>171</v>
      </c>
      <c r="AZ21" s="5" t="s">
        <v>172</v>
      </c>
      <c r="BA21" s="5" t="s">
        <v>173</v>
      </c>
      <c r="BB21" s="5" t="s">
        <v>83</v>
      </c>
      <c r="BC21" s="5" t="s">
        <v>171</v>
      </c>
      <c r="BD21" s="5"/>
      <c r="BE21" s="5" t="s">
        <v>135</v>
      </c>
      <c r="BF21" s="5" t="s">
        <v>186</v>
      </c>
      <c r="BG21" s="5" t="s">
        <v>188</v>
      </c>
      <c r="BH21" s="5" t="s">
        <v>84</v>
      </c>
      <c r="BI21" s="5" t="s">
        <v>188</v>
      </c>
      <c r="BJ21" s="5" t="s">
        <v>189</v>
      </c>
      <c r="BK21" s="5"/>
      <c r="BL21" s="5" t="s">
        <v>80</v>
      </c>
      <c r="BM21" s="5" t="s">
        <v>127</v>
      </c>
      <c r="BN21" s="5"/>
      <c r="BO21" s="5"/>
      <c r="BP21" s="5" t="s">
        <v>78</v>
      </c>
      <c r="BQ21" s="5" t="s">
        <v>111</v>
      </c>
      <c r="BR21" s="5" t="s">
        <v>111</v>
      </c>
      <c r="BS21" s="5" t="s">
        <v>111</v>
      </c>
      <c r="BT21" s="5"/>
      <c r="BU21" s="5" t="s">
        <v>78</v>
      </c>
    </row>
    <row r="22" spans="1:73" s="2" customFormat="1" ht="12.75" x14ac:dyDescent="0.35">
      <c r="A22" s="8" t="s">
        <v>1927</v>
      </c>
      <c r="B22" s="5">
        <v>109970</v>
      </c>
      <c r="C22" s="5">
        <v>94198</v>
      </c>
      <c r="D22" s="5">
        <v>1793</v>
      </c>
      <c r="E22" s="5">
        <v>8639</v>
      </c>
      <c r="F22" s="5">
        <v>5340</v>
      </c>
      <c r="G22" s="5">
        <v>18308</v>
      </c>
      <c r="H22" s="5">
        <v>56937</v>
      </c>
      <c r="I22" s="5">
        <v>16220</v>
      </c>
      <c r="J22" s="5">
        <v>9330</v>
      </c>
      <c r="K22" s="5">
        <v>6135</v>
      </c>
      <c r="L22" s="5">
        <v>3040</v>
      </c>
      <c r="M22" s="5">
        <v>91662</v>
      </c>
      <c r="N22" s="5">
        <v>9174</v>
      </c>
      <c r="O22" s="5">
        <v>1623</v>
      </c>
      <c r="P22" s="5">
        <v>7006</v>
      </c>
      <c r="Q22" s="5">
        <v>695</v>
      </c>
      <c r="R22" s="5">
        <v>6264</v>
      </c>
      <c r="S22" s="5">
        <v>25182</v>
      </c>
      <c r="T22" s="5">
        <v>14343</v>
      </c>
      <c r="U22" s="5">
        <v>6638</v>
      </c>
      <c r="V22" s="5">
        <v>3275</v>
      </c>
      <c r="W22" s="5">
        <v>18632</v>
      </c>
      <c r="X22" s="5">
        <v>2427</v>
      </c>
      <c r="Y22" s="5">
        <v>6913</v>
      </c>
      <c r="Z22" s="5">
        <v>10877</v>
      </c>
      <c r="AA22" s="5">
        <v>6095</v>
      </c>
      <c r="AB22" s="5">
        <v>2363</v>
      </c>
      <c r="AC22" s="5">
        <v>6962</v>
      </c>
      <c r="AD22" s="5">
        <v>6264</v>
      </c>
      <c r="AE22" s="5">
        <v>42453</v>
      </c>
      <c r="AF22" s="5">
        <v>31712</v>
      </c>
      <c r="AG22" s="5">
        <v>20217</v>
      </c>
      <c r="AH22" s="5">
        <v>91512</v>
      </c>
      <c r="AI22" s="5">
        <v>9955</v>
      </c>
      <c r="AJ22" s="5">
        <v>8329</v>
      </c>
      <c r="AK22" s="5">
        <v>52418</v>
      </c>
      <c r="AL22" s="5">
        <v>11173</v>
      </c>
      <c r="AM22" s="5">
        <v>46293</v>
      </c>
      <c r="AN22" s="5">
        <v>64952</v>
      </c>
      <c r="AO22" s="5">
        <v>45018</v>
      </c>
      <c r="AP22" s="5">
        <v>20398</v>
      </c>
      <c r="AQ22" s="5">
        <v>24620</v>
      </c>
      <c r="AR22" s="5">
        <v>89572</v>
      </c>
      <c r="AS22" s="5">
        <v>15893</v>
      </c>
      <c r="AT22" s="5">
        <v>14926</v>
      </c>
      <c r="AU22" s="5">
        <v>4505</v>
      </c>
      <c r="AV22" s="5">
        <v>94077</v>
      </c>
      <c r="AW22" s="5">
        <v>109970</v>
      </c>
      <c r="AX22" s="5">
        <v>0</v>
      </c>
      <c r="AY22" s="5">
        <v>99680</v>
      </c>
      <c r="AZ22" s="5">
        <v>71184</v>
      </c>
      <c r="BA22" s="5">
        <v>17458</v>
      </c>
      <c r="BB22" s="5">
        <v>11037</v>
      </c>
      <c r="BC22" s="5">
        <v>82221</v>
      </c>
      <c r="BD22" s="5">
        <v>10290</v>
      </c>
      <c r="BE22" s="5">
        <v>73706</v>
      </c>
      <c r="BF22" s="5">
        <v>59046</v>
      </c>
      <c r="BG22" s="5">
        <v>87264</v>
      </c>
      <c r="BH22" s="5">
        <v>98636</v>
      </c>
      <c r="BI22" s="5">
        <v>84794</v>
      </c>
      <c r="BJ22" s="5">
        <v>43614</v>
      </c>
      <c r="BK22" s="5">
        <v>11335</v>
      </c>
      <c r="BL22" s="5">
        <v>48629</v>
      </c>
      <c r="BM22" s="5">
        <v>52168</v>
      </c>
      <c r="BN22" s="5">
        <v>7490</v>
      </c>
      <c r="BO22" s="5">
        <v>1977</v>
      </c>
      <c r="BP22" s="5">
        <v>9296</v>
      </c>
      <c r="BQ22" s="5">
        <v>24865</v>
      </c>
      <c r="BR22" s="5">
        <v>30644</v>
      </c>
      <c r="BS22" s="5">
        <v>17578</v>
      </c>
      <c r="BT22" s="5">
        <v>41344</v>
      </c>
      <c r="BU22" s="5">
        <v>68626</v>
      </c>
    </row>
    <row r="23" spans="1:73" s="2" customFormat="1" ht="12.75" x14ac:dyDescent="0.35">
      <c r="A23" s="8"/>
      <c r="B23" s="6">
        <v>0.45</v>
      </c>
      <c r="C23" s="6">
        <v>0.45</v>
      </c>
      <c r="D23" s="6">
        <v>0.35</v>
      </c>
      <c r="E23" s="6">
        <v>0.45</v>
      </c>
      <c r="F23" s="6">
        <v>0.48</v>
      </c>
      <c r="G23" s="6">
        <v>0.33</v>
      </c>
      <c r="H23" s="6">
        <v>0.45</v>
      </c>
      <c r="I23" s="6">
        <v>0.53</v>
      </c>
      <c r="J23" s="6">
        <v>0.56000000000000005</v>
      </c>
      <c r="K23" s="6">
        <v>0.57999999999999996</v>
      </c>
      <c r="L23" s="6">
        <v>0.61</v>
      </c>
      <c r="M23" s="6">
        <v>0.48</v>
      </c>
      <c r="N23" s="6">
        <v>0.59</v>
      </c>
      <c r="O23" s="6">
        <v>0.23</v>
      </c>
      <c r="P23" s="6">
        <v>0.38</v>
      </c>
      <c r="Q23" s="6">
        <v>0.48</v>
      </c>
      <c r="R23" s="6">
        <v>0.39</v>
      </c>
      <c r="S23" s="6">
        <v>0.44</v>
      </c>
      <c r="T23" s="6">
        <v>0.47</v>
      </c>
      <c r="U23" s="6">
        <v>0.42</v>
      </c>
      <c r="V23" s="6">
        <v>0.53</v>
      </c>
      <c r="W23" s="6">
        <v>0.44</v>
      </c>
      <c r="X23" s="6">
        <v>0.53</v>
      </c>
      <c r="Y23" s="6">
        <v>0.64</v>
      </c>
      <c r="Z23" s="6">
        <v>0.53</v>
      </c>
      <c r="AA23" s="6">
        <v>0.41</v>
      </c>
      <c r="AB23" s="6">
        <v>0.27</v>
      </c>
      <c r="AC23" s="6">
        <v>0.38</v>
      </c>
      <c r="AD23" s="6">
        <v>0.39</v>
      </c>
      <c r="AE23" s="6">
        <v>0.44</v>
      </c>
      <c r="AF23" s="6">
        <v>0.44</v>
      </c>
      <c r="AG23" s="6">
        <v>0.56000000000000005</v>
      </c>
      <c r="AH23" s="6">
        <v>0.43</v>
      </c>
      <c r="AI23" s="6">
        <v>0.47</v>
      </c>
      <c r="AJ23" s="6">
        <v>0.59</v>
      </c>
      <c r="AK23" s="6">
        <v>0.39</v>
      </c>
      <c r="AL23" s="6">
        <v>0.44</v>
      </c>
      <c r="AM23" s="6">
        <v>0.55000000000000004</v>
      </c>
      <c r="AN23" s="6">
        <v>0.42</v>
      </c>
      <c r="AO23" s="6">
        <v>0.49</v>
      </c>
      <c r="AP23" s="6">
        <v>0.48</v>
      </c>
      <c r="AQ23" s="6">
        <v>0.5</v>
      </c>
      <c r="AR23" s="6">
        <v>0.44</v>
      </c>
      <c r="AS23" s="6">
        <v>0.48</v>
      </c>
      <c r="AT23" s="6">
        <v>0.47</v>
      </c>
      <c r="AU23" s="6">
        <v>0.49</v>
      </c>
      <c r="AV23" s="6">
        <v>0.44</v>
      </c>
      <c r="AW23" s="6">
        <v>0.45</v>
      </c>
      <c r="AX23" s="6">
        <v>0</v>
      </c>
      <c r="AY23" s="6">
        <v>0.48</v>
      </c>
      <c r="AZ23" s="6">
        <v>0.52</v>
      </c>
      <c r="BA23" s="6">
        <v>0.4</v>
      </c>
      <c r="BB23" s="6">
        <v>0.37</v>
      </c>
      <c r="BC23" s="6">
        <v>0.5</v>
      </c>
      <c r="BD23" s="6">
        <v>0.27</v>
      </c>
      <c r="BE23" s="6">
        <v>0.53</v>
      </c>
      <c r="BF23" s="6">
        <v>0.54</v>
      </c>
      <c r="BG23" s="6">
        <v>0.5</v>
      </c>
      <c r="BH23" s="6">
        <v>0.48</v>
      </c>
      <c r="BI23" s="6">
        <v>0.51</v>
      </c>
      <c r="BJ23" s="6">
        <v>0.57999999999999996</v>
      </c>
      <c r="BK23" s="6">
        <v>0.26</v>
      </c>
      <c r="BL23" s="6">
        <v>0.43</v>
      </c>
      <c r="BM23" s="6">
        <v>0.46</v>
      </c>
      <c r="BN23" s="6">
        <v>0.46</v>
      </c>
      <c r="BO23" s="6">
        <v>0.26</v>
      </c>
      <c r="BP23" s="6">
        <v>0.36</v>
      </c>
      <c r="BQ23" s="6">
        <v>0.43</v>
      </c>
      <c r="BR23" s="6">
        <v>0.46</v>
      </c>
      <c r="BS23" s="6">
        <v>0.52</v>
      </c>
      <c r="BT23" s="6">
        <v>0.43</v>
      </c>
      <c r="BU23" s="6">
        <v>0.46</v>
      </c>
    </row>
    <row r="24" spans="1:73" s="2" customFormat="1" ht="12.75" x14ac:dyDescent="0.35">
      <c r="A24" s="8"/>
      <c r="B24" s="5"/>
      <c r="C24" s="5" t="s">
        <v>79</v>
      </c>
      <c r="D24" s="5"/>
      <c r="E24" s="5" t="s">
        <v>79</v>
      </c>
      <c r="F24" s="5" t="s">
        <v>111</v>
      </c>
      <c r="G24" s="5"/>
      <c r="H24" s="5" t="s">
        <v>78</v>
      </c>
      <c r="I24" s="5" t="s">
        <v>221</v>
      </c>
      <c r="J24" s="5" t="s">
        <v>222</v>
      </c>
      <c r="K24" s="5" t="s">
        <v>222</v>
      </c>
      <c r="L24" s="5" t="s">
        <v>222</v>
      </c>
      <c r="M24" s="5" t="s">
        <v>111</v>
      </c>
      <c r="N24" s="5" t="s">
        <v>222</v>
      </c>
      <c r="O24" s="5"/>
      <c r="P24" s="5" t="s">
        <v>78</v>
      </c>
      <c r="Q24" s="5" t="s">
        <v>129</v>
      </c>
      <c r="R24" s="5" t="s">
        <v>78</v>
      </c>
      <c r="S24" s="5" t="s">
        <v>129</v>
      </c>
      <c r="T24" s="5" t="s">
        <v>908</v>
      </c>
      <c r="U24" s="5" t="s">
        <v>111</v>
      </c>
      <c r="V24" s="5" t="s">
        <v>345</v>
      </c>
      <c r="W24" s="5" t="s">
        <v>129</v>
      </c>
      <c r="X24" s="5" t="s">
        <v>908</v>
      </c>
      <c r="Y24" s="5" t="s">
        <v>182</v>
      </c>
      <c r="Z24" s="5" t="s">
        <v>345</v>
      </c>
      <c r="AA24" s="5" t="s">
        <v>111</v>
      </c>
      <c r="AB24" s="5"/>
      <c r="AC24" s="5" t="s">
        <v>78</v>
      </c>
      <c r="AD24" s="5" t="s">
        <v>78</v>
      </c>
      <c r="AE24" s="5" t="s">
        <v>136</v>
      </c>
      <c r="AF24" s="5" t="s">
        <v>136</v>
      </c>
      <c r="AG24" s="5" t="s">
        <v>140</v>
      </c>
      <c r="AH24" s="5"/>
      <c r="AI24" s="5" t="s">
        <v>78</v>
      </c>
      <c r="AJ24" s="5" t="s">
        <v>111</v>
      </c>
      <c r="AK24" s="5"/>
      <c r="AL24" s="5" t="s">
        <v>78</v>
      </c>
      <c r="AM24" s="5" t="s">
        <v>111</v>
      </c>
      <c r="AN24" s="5"/>
      <c r="AO24" s="5" t="s">
        <v>106</v>
      </c>
      <c r="AP24" s="5" t="s">
        <v>106</v>
      </c>
      <c r="AQ24" s="5" t="s">
        <v>184</v>
      </c>
      <c r="AR24" s="5" t="s">
        <v>78</v>
      </c>
      <c r="AS24" s="5" t="s">
        <v>106</v>
      </c>
      <c r="AT24" s="5" t="s">
        <v>106</v>
      </c>
      <c r="AU24" s="5" t="s">
        <v>106</v>
      </c>
      <c r="AV24" s="5" t="s">
        <v>78</v>
      </c>
      <c r="AW24" s="5"/>
      <c r="AX24" s="5"/>
      <c r="AY24" s="5" t="s">
        <v>171</v>
      </c>
      <c r="AZ24" s="5" t="s">
        <v>172</v>
      </c>
      <c r="BA24" s="5" t="s">
        <v>173</v>
      </c>
      <c r="BB24" s="5" t="s">
        <v>83</v>
      </c>
      <c r="BC24" s="5" t="s">
        <v>102</v>
      </c>
      <c r="BD24" s="5"/>
      <c r="BE24" s="5" t="s">
        <v>186</v>
      </c>
      <c r="BF24" s="5" t="s">
        <v>186</v>
      </c>
      <c r="BG24" s="5" t="s">
        <v>188</v>
      </c>
      <c r="BH24" s="5" t="s">
        <v>84</v>
      </c>
      <c r="BI24" s="5" t="s">
        <v>135</v>
      </c>
      <c r="BJ24" s="5" t="s">
        <v>189</v>
      </c>
      <c r="BK24" s="5"/>
      <c r="BL24" s="5"/>
      <c r="BM24" s="5" t="s">
        <v>78</v>
      </c>
      <c r="BN24" s="5" t="s">
        <v>78</v>
      </c>
      <c r="BO24" s="5"/>
      <c r="BP24" s="5" t="s">
        <v>78</v>
      </c>
      <c r="BQ24" s="5" t="s">
        <v>111</v>
      </c>
      <c r="BR24" s="5" t="s">
        <v>136</v>
      </c>
      <c r="BS24" s="5" t="s">
        <v>112</v>
      </c>
      <c r="BT24" s="5"/>
      <c r="BU24" s="5" t="s">
        <v>78</v>
      </c>
    </row>
    <row r="25" spans="1:73" s="2" customFormat="1" ht="12.75" x14ac:dyDescent="0.35">
      <c r="A25" s="8" t="s">
        <v>1928</v>
      </c>
      <c r="B25" s="5">
        <v>82458</v>
      </c>
      <c r="C25" s="5">
        <v>70301</v>
      </c>
      <c r="D25" s="5">
        <v>1507</v>
      </c>
      <c r="E25" s="5">
        <v>6738</v>
      </c>
      <c r="F25" s="5">
        <v>3912</v>
      </c>
      <c r="G25" s="5">
        <v>14233</v>
      </c>
      <c r="H25" s="5">
        <v>44404</v>
      </c>
      <c r="I25" s="5">
        <v>11458</v>
      </c>
      <c r="J25" s="5">
        <v>6169</v>
      </c>
      <c r="K25" s="5">
        <v>4157</v>
      </c>
      <c r="L25" s="5">
        <v>2037</v>
      </c>
      <c r="M25" s="5">
        <v>68226</v>
      </c>
      <c r="N25" s="5">
        <v>6195</v>
      </c>
      <c r="O25" s="5">
        <v>2084</v>
      </c>
      <c r="P25" s="5">
        <v>5938</v>
      </c>
      <c r="Q25" s="5">
        <v>503</v>
      </c>
      <c r="R25" s="5">
        <v>3806</v>
      </c>
      <c r="S25" s="5">
        <v>19269</v>
      </c>
      <c r="T25" s="5">
        <v>10137</v>
      </c>
      <c r="U25" s="5">
        <v>5631</v>
      </c>
      <c r="V25" s="5">
        <v>2321</v>
      </c>
      <c r="W25" s="5">
        <v>14422</v>
      </c>
      <c r="X25" s="5">
        <v>1922</v>
      </c>
      <c r="Y25" s="5">
        <v>4729</v>
      </c>
      <c r="Z25" s="5">
        <v>6878</v>
      </c>
      <c r="AA25" s="5">
        <v>4819</v>
      </c>
      <c r="AB25" s="5">
        <v>2630</v>
      </c>
      <c r="AC25" s="5">
        <v>5895</v>
      </c>
      <c r="AD25" s="5">
        <v>3806</v>
      </c>
      <c r="AE25" s="5">
        <v>31906</v>
      </c>
      <c r="AF25" s="5">
        <v>24693</v>
      </c>
      <c r="AG25" s="5">
        <v>13529</v>
      </c>
      <c r="AH25" s="5">
        <v>68261</v>
      </c>
      <c r="AI25" s="5">
        <v>7962</v>
      </c>
      <c r="AJ25" s="5">
        <v>6004</v>
      </c>
      <c r="AK25" s="5">
        <v>41608</v>
      </c>
      <c r="AL25" s="5">
        <v>9913</v>
      </c>
      <c r="AM25" s="5">
        <v>30840</v>
      </c>
      <c r="AN25" s="5">
        <v>46770</v>
      </c>
      <c r="AO25" s="5">
        <v>35688</v>
      </c>
      <c r="AP25" s="5">
        <v>17554</v>
      </c>
      <c r="AQ25" s="5">
        <v>18134</v>
      </c>
      <c r="AR25" s="5">
        <v>64904</v>
      </c>
      <c r="AS25" s="5">
        <v>14139</v>
      </c>
      <c r="AT25" s="5">
        <v>13423</v>
      </c>
      <c r="AU25" s="5">
        <v>3414</v>
      </c>
      <c r="AV25" s="5">
        <v>68319</v>
      </c>
      <c r="AW25" s="5">
        <v>82458</v>
      </c>
      <c r="AX25" s="5">
        <v>0</v>
      </c>
      <c r="AY25" s="5">
        <v>73954</v>
      </c>
      <c r="AZ25" s="5">
        <v>51030</v>
      </c>
      <c r="BA25" s="5">
        <v>14480</v>
      </c>
      <c r="BB25" s="5">
        <v>8445</v>
      </c>
      <c r="BC25" s="5">
        <v>59474</v>
      </c>
      <c r="BD25" s="5">
        <v>8504</v>
      </c>
      <c r="BE25" s="5">
        <v>49763</v>
      </c>
      <c r="BF25" s="5">
        <v>41078</v>
      </c>
      <c r="BG25" s="5">
        <v>63545</v>
      </c>
      <c r="BH25" s="5">
        <v>71719</v>
      </c>
      <c r="BI25" s="5">
        <v>59438</v>
      </c>
      <c r="BJ25" s="5">
        <v>28453</v>
      </c>
      <c r="BK25" s="5">
        <v>10739</v>
      </c>
      <c r="BL25" s="5">
        <v>35833</v>
      </c>
      <c r="BM25" s="5">
        <v>40580</v>
      </c>
      <c r="BN25" s="5">
        <v>5085</v>
      </c>
      <c r="BO25" s="5">
        <v>1567</v>
      </c>
      <c r="BP25" s="5">
        <v>8253</v>
      </c>
      <c r="BQ25" s="5">
        <v>18880</v>
      </c>
      <c r="BR25" s="5">
        <v>22086</v>
      </c>
      <c r="BS25" s="5">
        <v>12528</v>
      </c>
      <c r="BT25" s="5">
        <v>27503</v>
      </c>
      <c r="BU25" s="5">
        <v>54956</v>
      </c>
    </row>
    <row r="26" spans="1:73" s="2" customFormat="1" ht="12.75" x14ac:dyDescent="0.35">
      <c r="A26" s="8"/>
      <c r="B26" s="6">
        <v>0.33</v>
      </c>
      <c r="C26" s="6">
        <v>0.33</v>
      </c>
      <c r="D26" s="6">
        <v>0.3</v>
      </c>
      <c r="E26" s="6">
        <v>0.35</v>
      </c>
      <c r="F26" s="6">
        <v>0.35</v>
      </c>
      <c r="G26" s="6">
        <v>0.25</v>
      </c>
      <c r="H26" s="6">
        <v>0.35</v>
      </c>
      <c r="I26" s="6">
        <v>0.38</v>
      </c>
      <c r="J26" s="6">
        <v>0.37</v>
      </c>
      <c r="K26" s="6">
        <v>0.39</v>
      </c>
      <c r="L26" s="6">
        <v>0.41</v>
      </c>
      <c r="M26" s="6">
        <v>0.36</v>
      </c>
      <c r="N26" s="6">
        <v>0.4</v>
      </c>
      <c r="O26" s="6">
        <v>0.28999999999999998</v>
      </c>
      <c r="P26" s="6">
        <v>0.32</v>
      </c>
      <c r="Q26" s="6">
        <v>0.35</v>
      </c>
      <c r="R26" s="6">
        <v>0.24</v>
      </c>
      <c r="S26" s="6">
        <v>0.33</v>
      </c>
      <c r="T26" s="6">
        <v>0.34</v>
      </c>
      <c r="U26" s="6">
        <v>0.36</v>
      </c>
      <c r="V26" s="6">
        <v>0.38</v>
      </c>
      <c r="W26" s="6">
        <v>0.34</v>
      </c>
      <c r="X26" s="6">
        <v>0.42</v>
      </c>
      <c r="Y26" s="6">
        <v>0.43</v>
      </c>
      <c r="Z26" s="6">
        <v>0.34</v>
      </c>
      <c r="AA26" s="6">
        <v>0.33</v>
      </c>
      <c r="AB26" s="6">
        <v>0.3</v>
      </c>
      <c r="AC26" s="6">
        <v>0.32</v>
      </c>
      <c r="AD26" s="6">
        <v>0.24</v>
      </c>
      <c r="AE26" s="6">
        <v>0.33</v>
      </c>
      <c r="AF26" s="6">
        <v>0.34</v>
      </c>
      <c r="AG26" s="6">
        <v>0.38</v>
      </c>
      <c r="AH26" s="6">
        <v>0.32</v>
      </c>
      <c r="AI26" s="6">
        <v>0.38</v>
      </c>
      <c r="AJ26" s="6">
        <v>0.43</v>
      </c>
      <c r="AK26" s="6">
        <v>0.31</v>
      </c>
      <c r="AL26" s="6">
        <v>0.39</v>
      </c>
      <c r="AM26" s="6">
        <v>0.36</v>
      </c>
      <c r="AN26" s="6">
        <v>0.3</v>
      </c>
      <c r="AO26" s="6">
        <v>0.39</v>
      </c>
      <c r="AP26" s="6">
        <v>0.41</v>
      </c>
      <c r="AQ26" s="6">
        <v>0.37</v>
      </c>
      <c r="AR26" s="6">
        <v>0.32</v>
      </c>
      <c r="AS26" s="6">
        <v>0.42</v>
      </c>
      <c r="AT26" s="6">
        <v>0.43</v>
      </c>
      <c r="AU26" s="6">
        <v>0.37</v>
      </c>
      <c r="AV26" s="6">
        <v>0.32</v>
      </c>
      <c r="AW26" s="6">
        <v>0.33</v>
      </c>
      <c r="AX26" s="6">
        <v>0</v>
      </c>
      <c r="AY26" s="6">
        <v>0.36</v>
      </c>
      <c r="AZ26" s="6">
        <v>0.38</v>
      </c>
      <c r="BA26" s="6">
        <v>0.34</v>
      </c>
      <c r="BB26" s="6">
        <v>0.28999999999999998</v>
      </c>
      <c r="BC26" s="6">
        <v>0.36</v>
      </c>
      <c r="BD26" s="6">
        <v>0.22</v>
      </c>
      <c r="BE26" s="6">
        <v>0.36</v>
      </c>
      <c r="BF26" s="6">
        <v>0.37</v>
      </c>
      <c r="BG26" s="6">
        <v>0.36</v>
      </c>
      <c r="BH26" s="6">
        <v>0.35</v>
      </c>
      <c r="BI26" s="6">
        <v>0.36</v>
      </c>
      <c r="BJ26" s="6">
        <v>0.38</v>
      </c>
      <c r="BK26" s="6">
        <v>0.25</v>
      </c>
      <c r="BL26" s="6">
        <v>0.32</v>
      </c>
      <c r="BM26" s="6">
        <v>0.36</v>
      </c>
      <c r="BN26" s="6">
        <v>0.32</v>
      </c>
      <c r="BO26" s="6">
        <v>0.21</v>
      </c>
      <c r="BP26" s="6">
        <v>0.32</v>
      </c>
      <c r="BQ26" s="6">
        <v>0.33</v>
      </c>
      <c r="BR26" s="6">
        <v>0.33</v>
      </c>
      <c r="BS26" s="6">
        <v>0.37</v>
      </c>
      <c r="BT26" s="6">
        <v>0.28000000000000003</v>
      </c>
      <c r="BU26" s="6">
        <v>0.37</v>
      </c>
    </row>
    <row r="27" spans="1:73" s="2" customFormat="1" ht="12.75" x14ac:dyDescent="0.35">
      <c r="A27" s="8"/>
      <c r="B27" s="5"/>
      <c r="C27" s="5"/>
      <c r="D27" s="5"/>
      <c r="E27" s="5" t="s">
        <v>79</v>
      </c>
      <c r="F27" s="5" t="s">
        <v>79</v>
      </c>
      <c r="G27" s="5"/>
      <c r="H27" s="5" t="s">
        <v>78</v>
      </c>
      <c r="I27" s="5" t="s">
        <v>221</v>
      </c>
      <c r="J27" s="5" t="s">
        <v>78</v>
      </c>
      <c r="K27" s="5" t="s">
        <v>221</v>
      </c>
      <c r="L27" s="5" t="s">
        <v>221</v>
      </c>
      <c r="M27" s="5" t="s">
        <v>78</v>
      </c>
      <c r="N27" s="5" t="s">
        <v>221</v>
      </c>
      <c r="O27" s="5" t="s">
        <v>81</v>
      </c>
      <c r="P27" s="5" t="s">
        <v>81</v>
      </c>
      <c r="Q27" s="5" t="s">
        <v>81</v>
      </c>
      <c r="R27" s="5"/>
      <c r="S27" s="5" t="s">
        <v>81</v>
      </c>
      <c r="T27" s="5" t="s">
        <v>81</v>
      </c>
      <c r="U27" s="5" t="s">
        <v>129</v>
      </c>
      <c r="V27" s="5" t="s">
        <v>129</v>
      </c>
      <c r="W27" s="5" t="s">
        <v>81</v>
      </c>
      <c r="X27" s="5" t="s">
        <v>1929</v>
      </c>
      <c r="Y27" s="5" t="s">
        <v>197</v>
      </c>
      <c r="Z27" s="5" t="s">
        <v>81</v>
      </c>
      <c r="AA27" s="5" t="s">
        <v>81</v>
      </c>
      <c r="AB27" s="5" t="s">
        <v>80</v>
      </c>
      <c r="AC27" s="5" t="s">
        <v>80</v>
      </c>
      <c r="AD27" s="5"/>
      <c r="AE27" s="5" t="s">
        <v>80</v>
      </c>
      <c r="AF27" s="5" t="s">
        <v>80</v>
      </c>
      <c r="AG27" s="5" t="s">
        <v>140</v>
      </c>
      <c r="AH27" s="5"/>
      <c r="AI27" s="5" t="s">
        <v>78</v>
      </c>
      <c r="AJ27" s="5" t="s">
        <v>111</v>
      </c>
      <c r="AK27" s="5"/>
      <c r="AL27" s="5" t="s">
        <v>78</v>
      </c>
      <c r="AM27" s="5" t="s">
        <v>78</v>
      </c>
      <c r="AN27" s="5"/>
      <c r="AO27" s="5" t="s">
        <v>314</v>
      </c>
      <c r="AP27" s="5" t="s">
        <v>225</v>
      </c>
      <c r="AQ27" s="5" t="s">
        <v>106</v>
      </c>
      <c r="AR27" s="5" t="s">
        <v>78</v>
      </c>
      <c r="AS27" s="5" t="s">
        <v>225</v>
      </c>
      <c r="AT27" s="5" t="s">
        <v>225</v>
      </c>
      <c r="AU27" s="5" t="s">
        <v>106</v>
      </c>
      <c r="AV27" s="5" t="s">
        <v>78</v>
      </c>
      <c r="AW27" s="5"/>
      <c r="AX27" s="5"/>
      <c r="AY27" s="5" t="s">
        <v>171</v>
      </c>
      <c r="AZ27" s="5" t="s">
        <v>172</v>
      </c>
      <c r="BA27" s="5" t="s">
        <v>173</v>
      </c>
      <c r="BB27" s="5" t="s">
        <v>83</v>
      </c>
      <c r="BC27" s="5" t="s">
        <v>171</v>
      </c>
      <c r="BD27" s="5"/>
      <c r="BE27" s="5" t="s">
        <v>84</v>
      </c>
      <c r="BF27" s="5" t="s">
        <v>346</v>
      </c>
      <c r="BG27" s="5" t="s">
        <v>84</v>
      </c>
      <c r="BH27" s="5" t="s">
        <v>84</v>
      </c>
      <c r="BI27" s="5" t="s">
        <v>84</v>
      </c>
      <c r="BJ27" s="5" t="s">
        <v>187</v>
      </c>
      <c r="BK27" s="5"/>
      <c r="BL27" s="5"/>
      <c r="BM27" s="5" t="s">
        <v>127</v>
      </c>
      <c r="BN27" s="5"/>
      <c r="BO27" s="5"/>
      <c r="BP27" s="5" t="s">
        <v>78</v>
      </c>
      <c r="BQ27" s="5" t="s">
        <v>78</v>
      </c>
      <c r="BR27" s="5" t="s">
        <v>78</v>
      </c>
      <c r="BS27" s="5" t="s">
        <v>112</v>
      </c>
      <c r="BT27" s="5"/>
      <c r="BU27" s="5" t="s">
        <v>78</v>
      </c>
    </row>
    <row r="28" spans="1:73" s="2" customFormat="1" ht="12.75" x14ac:dyDescent="0.35">
      <c r="A28" s="8" t="s">
        <v>1930</v>
      </c>
      <c r="B28" s="5">
        <v>66986</v>
      </c>
      <c r="C28" s="5">
        <v>56860</v>
      </c>
      <c r="D28" s="5">
        <v>1369</v>
      </c>
      <c r="E28" s="5">
        <v>5588</v>
      </c>
      <c r="F28" s="5">
        <v>3169</v>
      </c>
      <c r="G28" s="5">
        <v>10975</v>
      </c>
      <c r="H28" s="5">
        <v>35620</v>
      </c>
      <c r="I28" s="5">
        <v>9432</v>
      </c>
      <c r="J28" s="5">
        <v>5243</v>
      </c>
      <c r="K28" s="5">
        <v>3817</v>
      </c>
      <c r="L28" s="5">
        <v>1898</v>
      </c>
      <c r="M28" s="5">
        <v>56010</v>
      </c>
      <c r="N28" s="5">
        <v>5715</v>
      </c>
      <c r="O28" s="5">
        <v>1511</v>
      </c>
      <c r="P28" s="5">
        <v>5499</v>
      </c>
      <c r="Q28" s="5">
        <v>330</v>
      </c>
      <c r="R28" s="5">
        <v>3077</v>
      </c>
      <c r="S28" s="5">
        <v>15752</v>
      </c>
      <c r="T28" s="5">
        <v>8986</v>
      </c>
      <c r="U28" s="5">
        <v>4231</v>
      </c>
      <c r="V28" s="5">
        <v>1536</v>
      </c>
      <c r="W28" s="5">
        <v>10291</v>
      </c>
      <c r="X28" s="5">
        <v>1587</v>
      </c>
      <c r="Y28" s="5">
        <v>3712</v>
      </c>
      <c r="Z28" s="5">
        <v>6634</v>
      </c>
      <c r="AA28" s="5">
        <v>3841</v>
      </c>
      <c r="AB28" s="5">
        <v>1863</v>
      </c>
      <c r="AC28" s="5">
        <v>5476</v>
      </c>
      <c r="AD28" s="5">
        <v>3077</v>
      </c>
      <c r="AE28" s="5">
        <v>26811</v>
      </c>
      <c r="AF28" s="5">
        <v>17826</v>
      </c>
      <c r="AG28" s="5">
        <v>11933</v>
      </c>
      <c r="AH28" s="5">
        <v>54932</v>
      </c>
      <c r="AI28" s="5">
        <v>6878</v>
      </c>
      <c r="AJ28" s="5">
        <v>4948</v>
      </c>
      <c r="AK28" s="5">
        <v>33421</v>
      </c>
      <c r="AL28" s="5">
        <v>7971</v>
      </c>
      <c r="AM28" s="5">
        <v>25443</v>
      </c>
      <c r="AN28" s="5">
        <v>37335</v>
      </c>
      <c r="AO28" s="5">
        <v>29650</v>
      </c>
      <c r="AP28" s="5">
        <v>13889</v>
      </c>
      <c r="AQ28" s="5">
        <v>15762</v>
      </c>
      <c r="AR28" s="5">
        <v>53097</v>
      </c>
      <c r="AS28" s="5">
        <v>10922</v>
      </c>
      <c r="AT28" s="5">
        <v>10177</v>
      </c>
      <c r="AU28" s="5">
        <v>2967</v>
      </c>
      <c r="AV28" s="5">
        <v>56064</v>
      </c>
      <c r="AW28" s="5">
        <v>66986</v>
      </c>
      <c r="AX28" s="5">
        <v>0</v>
      </c>
      <c r="AY28" s="5">
        <v>60313</v>
      </c>
      <c r="AZ28" s="5">
        <v>42523</v>
      </c>
      <c r="BA28" s="5">
        <v>11555</v>
      </c>
      <c r="BB28" s="5">
        <v>6235</v>
      </c>
      <c r="BC28" s="5">
        <v>48758</v>
      </c>
      <c r="BD28" s="5">
        <v>6673</v>
      </c>
      <c r="BE28" s="5">
        <v>41563</v>
      </c>
      <c r="BF28" s="5">
        <v>35115</v>
      </c>
      <c r="BG28" s="5">
        <v>53488</v>
      </c>
      <c r="BH28" s="5">
        <v>59841</v>
      </c>
      <c r="BI28" s="5">
        <v>49308</v>
      </c>
      <c r="BJ28" s="5">
        <v>24749</v>
      </c>
      <c r="BK28" s="5">
        <v>7145</v>
      </c>
      <c r="BL28" s="5">
        <v>29607</v>
      </c>
      <c r="BM28" s="5">
        <v>32400</v>
      </c>
      <c r="BN28" s="5">
        <v>4002</v>
      </c>
      <c r="BO28" s="5">
        <v>1424</v>
      </c>
      <c r="BP28" s="5">
        <v>6514</v>
      </c>
      <c r="BQ28" s="5">
        <v>15092</v>
      </c>
      <c r="BR28" s="5">
        <v>18117</v>
      </c>
      <c r="BS28" s="5">
        <v>9877</v>
      </c>
      <c r="BT28" s="5">
        <v>21050</v>
      </c>
      <c r="BU28" s="5">
        <v>45935</v>
      </c>
    </row>
    <row r="29" spans="1:73" s="2" customFormat="1" ht="12.75" x14ac:dyDescent="0.35">
      <c r="A29" s="8"/>
      <c r="B29" s="6">
        <v>0.27</v>
      </c>
      <c r="C29" s="6">
        <v>0.27</v>
      </c>
      <c r="D29" s="6">
        <v>0.27</v>
      </c>
      <c r="E29" s="6">
        <v>0.28999999999999998</v>
      </c>
      <c r="F29" s="6">
        <v>0.28999999999999998</v>
      </c>
      <c r="G29" s="6">
        <v>0.2</v>
      </c>
      <c r="H29" s="6">
        <v>0.28000000000000003</v>
      </c>
      <c r="I29" s="6">
        <v>0.31</v>
      </c>
      <c r="J29" s="6">
        <v>0.32</v>
      </c>
      <c r="K29" s="6">
        <v>0.36</v>
      </c>
      <c r="L29" s="6">
        <v>0.38</v>
      </c>
      <c r="M29" s="6">
        <v>0.28999999999999998</v>
      </c>
      <c r="N29" s="6">
        <v>0.37</v>
      </c>
      <c r="O29" s="6">
        <v>0.21</v>
      </c>
      <c r="P29" s="6">
        <v>0.3</v>
      </c>
      <c r="Q29" s="6">
        <v>0.23</v>
      </c>
      <c r="R29" s="6">
        <v>0.19</v>
      </c>
      <c r="S29" s="6">
        <v>0.27</v>
      </c>
      <c r="T29" s="6">
        <v>0.3</v>
      </c>
      <c r="U29" s="6">
        <v>0.27</v>
      </c>
      <c r="V29" s="6">
        <v>0.25</v>
      </c>
      <c r="W29" s="6">
        <v>0.24</v>
      </c>
      <c r="X29" s="6">
        <v>0.35</v>
      </c>
      <c r="Y29" s="6">
        <v>0.34</v>
      </c>
      <c r="Z29" s="6">
        <v>0.32</v>
      </c>
      <c r="AA29" s="6">
        <v>0.26</v>
      </c>
      <c r="AB29" s="6">
        <v>0.21</v>
      </c>
      <c r="AC29" s="6">
        <v>0.3</v>
      </c>
      <c r="AD29" s="6">
        <v>0.19</v>
      </c>
      <c r="AE29" s="6">
        <v>0.28000000000000003</v>
      </c>
      <c r="AF29" s="6">
        <v>0.25</v>
      </c>
      <c r="AG29" s="6">
        <v>0.33</v>
      </c>
      <c r="AH29" s="6">
        <v>0.26</v>
      </c>
      <c r="AI29" s="6">
        <v>0.33</v>
      </c>
      <c r="AJ29" s="6">
        <v>0.35</v>
      </c>
      <c r="AK29" s="6">
        <v>0.25</v>
      </c>
      <c r="AL29" s="6">
        <v>0.31</v>
      </c>
      <c r="AM29" s="6">
        <v>0.3</v>
      </c>
      <c r="AN29" s="6">
        <v>0.24</v>
      </c>
      <c r="AO29" s="6">
        <v>0.32</v>
      </c>
      <c r="AP29" s="6">
        <v>0.33</v>
      </c>
      <c r="AQ29" s="6">
        <v>0.32</v>
      </c>
      <c r="AR29" s="6">
        <v>0.26</v>
      </c>
      <c r="AS29" s="6">
        <v>0.33</v>
      </c>
      <c r="AT29" s="6">
        <v>0.32</v>
      </c>
      <c r="AU29" s="6">
        <v>0.32</v>
      </c>
      <c r="AV29" s="6">
        <v>0.26</v>
      </c>
      <c r="AW29" s="6">
        <v>0.27</v>
      </c>
      <c r="AX29" s="6">
        <v>0</v>
      </c>
      <c r="AY29" s="6">
        <v>0.28999999999999998</v>
      </c>
      <c r="AZ29" s="6">
        <v>0.31</v>
      </c>
      <c r="BA29" s="6">
        <v>0.27</v>
      </c>
      <c r="BB29" s="6">
        <v>0.21</v>
      </c>
      <c r="BC29" s="6">
        <v>0.3</v>
      </c>
      <c r="BD29" s="6">
        <v>0.17</v>
      </c>
      <c r="BE29" s="6">
        <v>0.3</v>
      </c>
      <c r="BF29" s="6">
        <v>0.32</v>
      </c>
      <c r="BG29" s="6">
        <v>0.31</v>
      </c>
      <c r="BH29" s="6">
        <v>0.28999999999999998</v>
      </c>
      <c r="BI29" s="6">
        <v>0.3</v>
      </c>
      <c r="BJ29" s="6">
        <v>0.33</v>
      </c>
      <c r="BK29" s="6">
        <v>0.17</v>
      </c>
      <c r="BL29" s="6">
        <v>0.26</v>
      </c>
      <c r="BM29" s="6">
        <v>0.28999999999999998</v>
      </c>
      <c r="BN29" s="6">
        <v>0.25</v>
      </c>
      <c r="BO29" s="6">
        <v>0.19</v>
      </c>
      <c r="BP29" s="6">
        <v>0.25</v>
      </c>
      <c r="BQ29" s="6">
        <v>0.26</v>
      </c>
      <c r="BR29" s="6">
        <v>0.27</v>
      </c>
      <c r="BS29" s="6">
        <v>0.28999999999999998</v>
      </c>
      <c r="BT29" s="6">
        <v>0.22</v>
      </c>
      <c r="BU29" s="6">
        <v>0.31</v>
      </c>
    </row>
    <row r="30" spans="1:73" s="2" customFormat="1" ht="12.75" x14ac:dyDescent="0.35">
      <c r="A30" s="8"/>
      <c r="B30" s="5"/>
      <c r="C30" s="5"/>
      <c r="D30" s="5"/>
      <c r="E30" s="5"/>
      <c r="F30" s="5"/>
      <c r="G30" s="5"/>
      <c r="H30" s="5" t="s">
        <v>78</v>
      </c>
      <c r="I30" s="5" t="s">
        <v>111</v>
      </c>
      <c r="J30" s="5" t="s">
        <v>111</v>
      </c>
      <c r="K30" s="5" t="s">
        <v>216</v>
      </c>
      <c r="L30" s="5" t="s">
        <v>216</v>
      </c>
      <c r="M30" s="5" t="s">
        <v>111</v>
      </c>
      <c r="N30" s="5" t="s">
        <v>216</v>
      </c>
      <c r="O30" s="5"/>
      <c r="P30" s="5" t="s">
        <v>179</v>
      </c>
      <c r="Q30" s="5"/>
      <c r="R30" s="5"/>
      <c r="S30" s="5" t="s">
        <v>214</v>
      </c>
      <c r="T30" s="5" t="s">
        <v>326</v>
      </c>
      <c r="U30" s="5" t="s">
        <v>81</v>
      </c>
      <c r="V30" s="5" t="s">
        <v>81</v>
      </c>
      <c r="W30" s="5" t="s">
        <v>81</v>
      </c>
      <c r="X30" s="5" t="s">
        <v>1931</v>
      </c>
      <c r="Y30" s="5" t="s">
        <v>181</v>
      </c>
      <c r="Z30" s="5" t="s">
        <v>1931</v>
      </c>
      <c r="AA30" s="5" t="s">
        <v>81</v>
      </c>
      <c r="AB30" s="5"/>
      <c r="AC30" s="5" t="s">
        <v>170</v>
      </c>
      <c r="AD30" s="5"/>
      <c r="AE30" s="5" t="s">
        <v>170</v>
      </c>
      <c r="AF30" s="5" t="s">
        <v>80</v>
      </c>
      <c r="AG30" s="5" t="s">
        <v>140</v>
      </c>
      <c r="AH30" s="5"/>
      <c r="AI30" s="5" t="s">
        <v>78</v>
      </c>
      <c r="AJ30" s="5" t="s">
        <v>78</v>
      </c>
      <c r="AK30" s="5"/>
      <c r="AL30" s="5" t="s">
        <v>78</v>
      </c>
      <c r="AM30" s="5" t="s">
        <v>78</v>
      </c>
      <c r="AN30" s="5"/>
      <c r="AO30" s="5" t="s">
        <v>106</v>
      </c>
      <c r="AP30" s="5" t="s">
        <v>106</v>
      </c>
      <c r="AQ30" s="5" t="s">
        <v>106</v>
      </c>
      <c r="AR30" s="5" t="s">
        <v>78</v>
      </c>
      <c r="AS30" s="5" t="s">
        <v>106</v>
      </c>
      <c r="AT30" s="5" t="s">
        <v>106</v>
      </c>
      <c r="AU30" s="5" t="s">
        <v>106</v>
      </c>
      <c r="AV30" s="5" t="s">
        <v>78</v>
      </c>
      <c r="AW30" s="5"/>
      <c r="AX30" s="5"/>
      <c r="AY30" s="5" t="s">
        <v>171</v>
      </c>
      <c r="AZ30" s="5" t="s">
        <v>172</v>
      </c>
      <c r="BA30" s="5" t="s">
        <v>173</v>
      </c>
      <c r="BB30" s="5" t="s">
        <v>83</v>
      </c>
      <c r="BC30" s="5" t="s">
        <v>171</v>
      </c>
      <c r="BD30" s="5"/>
      <c r="BE30" s="5" t="s">
        <v>84</v>
      </c>
      <c r="BF30" s="5" t="s">
        <v>187</v>
      </c>
      <c r="BG30" s="5" t="s">
        <v>188</v>
      </c>
      <c r="BH30" s="5" t="s">
        <v>84</v>
      </c>
      <c r="BI30" s="5" t="s">
        <v>84</v>
      </c>
      <c r="BJ30" s="5" t="s">
        <v>187</v>
      </c>
      <c r="BK30" s="5"/>
      <c r="BL30" s="5"/>
      <c r="BM30" s="5" t="s">
        <v>127</v>
      </c>
      <c r="BN30" s="5"/>
      <c r="BO30" s="5"/>
      <c r="BP30" s="5" t="s">
        <v>78</v>
      </c>
      <c r="BQ30" s="5" t="s">
        <v>78</v>
      </c>
      <c r="BR30" s="5" t="s">
        <v>78</v>
      </c>
      <c r="BS30" s="5" t="s">
        <v>112</v>
      </c>
      <c r="BT30" s="5"/>
      <c r="BU30" s="5" t="s">
        <v>78</v>
      </c>
    </row>
    <row r="31" spans="1:73" s="2" customFormat="1" ht="12.75" x14ac:dyDescent="0.35">
      <c r="A31" s="8" t="s">
        <v>1932</v>
      </c>
      <c r="B31" s="5">
        <v>47755</v>
      </c>
      <c r="C31" s="5">
        <v>41334</v>
      </c>
      <c r="D31" s="5">
        <v>821</v>
      </c>
      <c r="E31" s="5">
        <v>3357</v>
      </c>
      <c r="F31" s="5">
        <v>2242</v>
      </c>
      <c r="G31" s="5">
        <v>6162</v>
      </c>
      <c r="H31" s="5">
        <v>23905</v>
      </c>
      <c r="I31" s="5">
        <v>8052</v>
      </c>
      <c r="J31" s="5">
        <v>4656</v>
      </c>
      <c r="K31" s="5">
        <v>3244</v>
      </c>
      <c r="L31" s="5">
        <v>1735</v>
      </c>
      <c r="M31" s="5">
        <v>41592</v>
      </c>
      <c r="N31" s="5">
        <v>4979</v>
      </c>
      <c r="O31" s="5">
        <v>612</v>
      </c>
      <c r="P31" s="5">
        <v>3463</v>
      </c>
      <c r="Q31" s="5">
        <v>279</v>
      </c>
      <c r="R31" s="5">
        <v>2270</v>
      </c>
      <c r="S31" s="5">
        <v>9629</v>
      </c>
      <c r="T31" s="5">
        <v>8923</v>
      </c>
      <c r="U31" s="5">
        <v>3320</v>
      </c>
      <c r="V31" s="5">
        <v>1244</v>
      </c>
      <c r="W31" s="5">
        <v>8630</v>
      </c>
      <c r="X31" s="5">
        <v>775</v>
      </c>
      <c r="Y31" s="5">
        <v>2047</v>
      </c>
      <c r="Z31" s="5">
        <v>4175</v>
      </c>
      <c r="AA31" s="5">
        <v>2390</v>
      </c>
      <c r="AB31" s="5">
        <v>904</v>
      </c>
      <c r="AC31" s="5">
        <v>3450</v>
      </c>
      <c r="AD31" s="5">
        <v>2270</v>
      </c>
      <c r="AE31" s="5">
        <v>20201</v>
      </c>
      <c r="AF31" s="5">
        <v>13934</v>
      </c>
      <c r="AG31" s="5">
        <v>6996</v>
      </c>
      <c r="AH31" s="5">
        <v>41723</v>
      </c>
      <c r="AI31" s="5">
        <v>3698</v>
      </c>
      <c r="AJ31" s="5">
        <v>2298</v>
      </c>
      <c r="AK31" s="5">
        <v>22507</v>
      </c>
      <c r="AL31" s="5">
        <v>5913</v>
      </c>
      <c r="AM31" s="5">
        <v>19267</v>
      </c>
      <c r="AN31" s="5">
        <v>17276</v>
      </c>
      <c r="AO31" s="5">
        <v>30479</v>
      </c>
      <c r="AP31" s="5">
        <v>17159</v>
      </c>
      <c r="AQ31" s="5">
        <v>13320</v>
      </c>
      <c r="AR31" s="5">
        <v>30596</v>
      </c>
      <c r="AS31" s="5">
        <v>14224</v>
      </c>
      <c r="AT31" s="5">
        <v>13156</v>
      </c>
      <c r="AU31" s="5">
        <v>2935</v>
      </c>
      <c r="AV31" s="5">
        <v>33531</v>
      </c>
      <c r="AW31" s="5">
        <v>47755</v>
      </c>
      <c r="AX31" s="5">
        <v>0</v>
      </c>
      <c r="AY31" s="5">
        <v>43595</v>
      </c>
      <c r="AZ31" s="5">
        <v>30653</v>
      </c>
      <c r="BA31" s="5">
        <v>8146</v>
      </c>
      <c r="BB31" s="5">
        <v>4796</v>
      </c>
      <c r="BC31" s="5">
        <v>35449</v>
      </c>
      <c r="BD31" s="5">
        <v>4160</v>
      </c>
      <c r="BE31" s="5">
        <v>32257</v>
      </c>
      <c r="BF31" s="5">
        <v>25787</v>
      </c>
      <c r="BG31" s="5">
        <v>39152</v>
      </c>
      <c r="BH31" s="5">
        <v>43706</v>
      </c>
      <c r="BI31" s="5">
        <v>36994</v>
      </c>
      <c r="BJ31" s="5">
        <v>19265</v>
      </c>
      <c r="BK31" s="5">
        <v>4048</v>
      </c>
      <c r="BL31" s="5">
        <v>22427</v>
      </c>
      <c r="BM31" s="5">
        <v>21935</v>
      </c>
      <c r="BN31" s="5">
        <v>2707</v>
      </c>
      <c r="BO31" s="5">
        <v>922</v>
      </c>
      <c r="BP31" s="5">
        <v>4111</v>
      </c>
      <c r="BQ31" s="5">
        <v>11771</v>
      </c>
      <c r="BR31" s="5">
        <v>14064</v>
      </c>
      <c r="BS31" s="5">
        <v>8123</v>
      </c>
      <c r="BT31" s="5">
        <v>14597</v>
      </c>
      <c r="BU31" s="5">
        <v>33157</v>
      </c>
    </row>
    <row r="32" spans="1:73" s="2" customFormat="1" ht="12.75" x14ac:dyDescent="0.35">
      <c r="A32" s="8"/>
      <c r="B32" s="6">
        <v>0.19</v>
      </c>
      <c r="C32" s="6">
        <v>0.2</v>
      </c>
      <c r="D32" s="6">
        <v>0.16</v>
      </c>
      <c r="E32" s="6">
        <v>0.17</v>
      </c>
      <c r="F32" s="6">
        <v>0.2</v>
      </c>
      <c r="G32" s="6">
        <v>0.11</v>
      </c>
      <c r="H32" s="6">
        <v>0.19</v>
      </c>
      <c r="I32" s="6">
        <v>0.26</v>
      </c>
      <c r="J32" s="6">
        <v>0.28000000000000003</v>
      </c>
      <c r="K32" s="6">
        <v>0.31</v>
      </c>
      <c r="L32" s="6">
        <v>0.35</v>
      </c>
      <c r="M32" s="6">
        <v>0.22</v>
      </c>
      <c r="N32" s="6">
        <v>0.32</v>
      </c>
      <c r="O32" s="6">
        <v>0.09</v>
      </c>
      <c r="P32" s="6">
        <v>0.19</v>
      </c>
      <c r="Q32" s="6">
        <v>0.19</v>
      </c>
      <c r="R32" s="6">
        <v>0.14000000000000001</v>
      </c>
      <c r="S32" s="6">
        <v>0.17</v>
      </c>
      <c r="T32" s="6">
        <v>0.28999999999999998</v>
      </c>
      <c r="U32" s="6">
        <v>0.21</v>
      </c>
      <c r="V32" s="6">
        <v>0.2</v>
      </c>
      <c r="W32" s="6">
        <v>0.2</v>
      </c>
      <c r="X32" s="6">
        <v>0.17</v>
      </c>
      <c r="Y32" s="6">
        <v>0.19</v>
      </c>
      <c r="Z32" s="6">
        <v>0.2</v>
      </c>
      <c r="AA32" s="6">
        <v>0.16</v>
      </c>
      <c r="AB32" s="6">
        <v>0.1</v>
      </c>
      <c r="AC32" s="6">
        <v>0.19</v>
      </c>
      <c r="AD32" s="6">
        <v>0.14000000000000001</v>
      </c>
      <c r="AE32" s="6">
        <v>0.21</v>
      </c>
      <c r="AF32" s="6">
        <v>0.19</v>
      </c>
      <c r="AG32" s="6">
        <v>0.19</v>
      </c>
      <c r="AH32" s="6">
        <v>0.2</v>
      </c>
      <c r="AI32" s="6">
        <v>0.18</v>
      </c>
      <c r="AJ32" s="6">
        <v>0.16</v>
      </c>
      <c r="AK32" s="6">
        <v>0.17</v>
      </c>
      <c r="AL32" s="6">
        <v>0.23</v>
      </c>
      <c r="AM32" s="6">
        <v>0.23</v>
      </c>
      <c r="AN32" s="6">
        <v>0.11</v>
      </c>
      <c r="AO32" s="6">
        <v>0.33</v>
      </c>
      <c r="AP32" s="6">
        <v>0.4</v>
      </c>
      <c r="AQ32" s="6">
        <v>0.27</v>
      </c>
      <c r="AR32" s="6">
        <v>0.15</v>
      </c>
      <c r="AS32" s="6">
        <v>0.43</v>
      </c>
      <c r="AT32" s="6">
        <v>0.42</v>
      </c>
      <c r="AU32" s="6">
        <v>0.32</v>
      </c>
      <c r="AV32" s="6">
        <v>0.16</v>
      </c>
      <c r="AW32" s="6">
        <v>0.19</v>
      </c>
      <c r="AX32" s="6">
        <v>0</v>
      </c>
      <c r="AY32" s="6">
        <v>0.21</v>
      </c>
      <c r="AZ32" s="6">
        <v>0.23</v>
      </c>
      <c r="BA32" s="6">
        <v>0.19</v>
      </c>
      <c r="BB32" s="6">
        <v>0.16</v>
      </c>
      <c r="BC32" s="6">
        <v>0.21</v>
      </c>
      <c r="BD32" s="6">
        <v>0.11</v>
      </c>
      <c r="BE32" s="6">
        <v>0.23</v>
      </c>
      <c r="BF32" s="6">
        <v>0.23</v>
      </c>
      <c r="BG32" s="6">
        <v>0.22</v>
      </c>
      <c r="BH32" s="6">
        <v>0.21</v>
      </c>
      <c r="BI32" s="6">
        <v>0.22</v>
      </c>
      <c r="BJ32" s="6">
        <v>0.26</v>
      </c>
      <c r="BK32" s="6">
        <v>0.09</v>
      </c>
      <c r="BL32" s="6">
        <v>0.2</v>
      </c>
      <c r="BM32" s="6">
        <v>0.19</v>
      </c>
      <c r="BN32" s="6">
        <v>0.17</v>
      </c>
      <c r="BO32" s="6">
        <v>0.12</v>
      </c>
      <c r="BP32" s="6">
        <v>0.16</v>
      </c>
      <c r="BQ32" s="6">
        <v>0.21</v>
      </c>
      <c r="BR32" s="6">
        <v>0.21</v>
      </c>
      <c r="BS32" s="6">
        <v>0.24</v>
      </c>
      <c r="BT32" s="6">
        <v>0.15</v>
      </c>
      <c r="BU32" s="6">
        <v>0.22</v>
      </c>
    </row>
    <row r="33" spans="1:73" s="2" customFormat="1" ht="12.75" x14ac:dyDescent="0.35">
      <c r="A33" s="8"/>
      <c r="B33" s="5"/>
      <c r="C33" s="5" t="s">
        <v>79</v>
      </c>
      <c r="D33" s="5"/>
      <c r="E33" s="5"/>
      <c r="F33" s="5" t="s">
        <v>79</v>
      </c>
      <c r="G33" s="5"/>
      <c r="H33" s="5" t="s">
        <v>78</v>
      </c>
      <c r="I33" s="5" t="s">
        <v>221</v>
      </c>
      <c r="J33" s="5" t="s">
        <v>221</v>
      </c>
      <c r="K33" s="5" t="s">
        <v>222</v>
      </c>
      <c r="L33" s="5" t="s">
        <v>216</v>
      </c>
      <c r="M33" s="5" t="s">
        <v>111</v>
      </c>
      <c r="N33" s="5" t="s">
        <v>216</v>
      </c>
      <c r="O33" s="5"/>
      <c r="P33" s="5" t="s">
        <v>165</v>
      </c>
      <c r="Q33" s="5" t="s">
        <v>78</v>
      </c>
      <c r="R33" s="5" t="s">
        <v>78</v>
      </c>
      <c r="S33" s="5" t="s">
        <v>165</v>
      </c>
      <c r="T33" s="5" t="s">
        <v>164</v>
      </c>
      <c r="U33" s="5" t="s">
        <v>1133</v>
      </c>
      <c r="V33" s="5" t="s">
        <v>165</v>
      </c>
      <c r="W33" s="5" t="s">
        <v>1133</v>
      </c>
      <c r="X33" s="5" t="s">
        <v>78</v>
      </c>
      <c r="Y33" s="5" t="s">
        <v>165</v>
      </c>
      <c r="Z33" s="5" t="s">
        <v>1133</v>
      </c>
      <c r="AA33" s="5" t="s">
        <v>78</v>
      </c>
      <c r="AB33" s="5"/>
      <c r="AC33" s="5" t="s">
        <v>127</v>
      </c>
      <c r="AD33" s="5" t="s">
        <v>78</v>
      </c>
      <c r="AE33" s="5" t="s">
        <v>124</v>
      </c>
      <c r="AF33" s="5" t="s">
        <v>127</v>
      </c>
      <c r="AG33" s="5" t="s">
        <v>127</v>
      </c>
      <c r="AH33" s="5" t="s">
        <v>105</v>
      </c>
      <c r="AI33" s="5"/>
      <c r="AJ33" s="5"/>
      <c r="AK33" s="5"/>
      <c r="AL33" s="5" t="s">
        <v>78</v>
      </c>
      <c r="AM33" s="5" t="s">
        <v>78</v>
      </c>
      <c r="AN33" s="5"/>
      <c r="AO33" s="5" t="s">
        <v>314</v>
      </c>
      <c r="AP33" s="5" t="s">
        <v>225</v>
      </c>
      <c r="AQ33" s="5" t="s">
        <v>106</v>
      </c>
      <c r="AR33" s="5" t="s">
        <v>78</v>
      </c>
      <c r="AS33" s="5" t="s">
        <v>225</v>
      </c>
      <c r="AT33" s="5" t="s">
        <v>225</v>
      </c>
      <c r="AU33" s="5" t="s">
        <v>314</v>
      </c>
      <c r="AV33" s="5" t="s">
        <v>78</v>
      </c>
      <c r="AW33" s="5"/>
      <c r="AX33" s="5"/>
      <c r="AY33" s="5" t="s">
        <v>171</v>
      </c>
      <c r="AZ33" s="5" t="s">
        <v>172</v>
      </c>
      <c r="BA33" s="5" t="s">
        <v>173</v>
      </c>
      <c r="BB33" s="5" t="s">
        <v>83</v>
      </c>
      <c r="BC33" s="5" t="s">
        <v>171</v>
      </c>
      <c r="BD33" s="5"/>
      <c r="BE33" s="5" t="s">
        <v>188</v>
      </c>
      <c r="BF33" s="5" t="s">
        <v>188</v>
      </c>
      <c r="BG33" s="5" t="s">
        <v>84</v>
      </c>
      <c r="BH33" s="5" t="s">
        <v>84</v>
      </c>
      <c r="BI33" s="5" t="s">
        <v>84</v>
      </c>
      <c r="BJ33" s="5" t="s">
        <v>189</v>
      </c>
      <c r="BK33" s="5"/>
      <c r="BL33" s="5" t="s">
        <v>80</v>
      </c>
      <c r="BM33" s="5" t="s">
        <v>80</v>
      </c>
      <c r="BN33" s="5"/>
      <c r="BO33" s="5"/>
      <c r="BP33" s="5" t="s">
        <v>78</v>
      </c>
      <c r="BQ33" s="5" t="s">
        <v>111</v>
      </c>
      <c r="BR33" s="5" t="s">
        <v>111</v>
      </c>
      <c r="BS33" s="5" t="s">
        <v>112</v>
      </c>
      <c r="BT33" s="5"/>
      <c r="BU33" s="5" t="s">
        <v>78</v>
      </c>
    </row>
    <row r="34" spans="1:73" s="2" customFormat="1" ht="12.75" x14ac:dyDescent="0.35">
      <c r="A34" s="8" t="s">
        <v>1637</v>
      </c>
      <c r="B34" s="5">
        <v>25255</v>
      </c>
      <c r="C34" s="5">
        <v>22093</v>
      </c>
      <c r="D34" s="5">
        <v>621</v>
      </c>
      <c r="E34" s="5">
        <v>1678</v>
      </c>
      <c r="F34" s="5">
        <v>864</v>
      </c>
      <c r="G34" s="5">
        <v>2694</v>
      </c>
      <c r="H34" s="5">
        <v>12296</v>
      </c>
      <c r="I34" s="5">
        <v>4641</v>
      </c>
      <c r="J34" s="5">
        <v>2705</v>
      </c>
      <c r="K34" s="5">
        <v>1565</v>
      </c>
      <c r="L34" s="5">
        <v>1354</v>
      </c>
      <c r="M34" s="5">
        <v>22562</v>
      </c>
      <c r="N34" s="5">
        <v>2919</v>
      </c>
      <c r="O34" s="5">
        <v>514</v>
      </c>
      <c r="P34" s="5">
        <v>2324</v>
      </c>
      <c r="Q34" s="5">
        <v>173</v>
      </c>
      <c r="R34" s="5">
        <v>888</v>
      </c>
      <c r="S34" s="5">
        <v>4932</v>
      </c>
      <c r="T34" s="5">
        <v>5869</v>
      </c>
      <c r="U34" s="5">
        <v>1900</v>
      </c>
      <c r="V34" s="5">
        <v>354</v>
      </c>
      <c r="W34" s="5">
        <v>4189</v>
      </c>
      <c r="X34" s="5">
        <v>245</v>
      </c>
      <c r="Y34" s="5">
        <v>772</v>
      </c>
      <c r="Z34" s="5">
        <v>2027</v>
      </c>
      <c r="AA34" s="5">
        <v>1070</v>
      </c>
      <c r="AB34" s="5">
        <v>705</v>
      </c>
      <c r="AC34" s="5">
        <v>2306</v>
      </c>
      <c r="AD34" s="5">
        <v>888</v>
      </c>
      <c r="AE34" s="5">
        <v>11878</v>
      </c>
      <c r="AF34" s="5">
        <v>6435</v>
      </c>
      <c r="AG34" s="5">
        <v>3044</v>
      </c>
      <c r="AH34" s="5">
        <v>22898</v>
      </c>
      <c r="AI34" s="5">
        <v>1493</v>
      </c>
      <c r="AJ34" s="5">
        <v>857</v>
      </c>
      <c r="AK34" s="5">
        <v>11167</v>
      </c>
      <c r="AL34" s="5">
        <v>2826</v>
      </c>
      <c r="AM34" s="5">
        <v>11235</v>
      </c>
      <c r="AN34" s="5">
        <v>11577</v>
      </c>
      <c r="AO34" s="5">
        <v>13678</v>
      </c>
      <c r="AP34" s="5">
        <v>7030</v>
      </c>
      <c r="AQ34" s="5">
        <v>6648</v>
      </c>
      <c r="AR34" s="5">
        <v>18225</v>
      </c>
      <c r="AS34" s="5">
        <v>5794</v>
      </c>
      <c r="AT34" s="5">
        <v>5362</v>
      </c>
      <c r="AU34" s="5">
        <v>1237</v>
      </c>
      <c r="AV34" s="5">
        <v>19462</v>
      </c>
      <c r="AW34" s="5">
        <v>25255</v>
      </c>
      <c r="AX34" s="5">
        <v>0</v>
      </c>
      <c r="AY34" s="5">
        <v>22581</v>
      </c>
      <c r="AZ34" s="5">
        <v>15972</v>
      </c>
      <c r="BA34" s="5">
        <v>4393</v>
      </c>
      <c r="BB34" s="5">
        <v>2216</v>
      </c>
      <c r="BC34" s="5">
        <v>18188</v>
      </c>
      <c r="BD34" s="5">
        <v>2674</v>
      </c>
      <c r="BE34" s="5">
        <v>17187</v>
      </c>
      <c r="BF34" s="5">
        <v>14047</v>
      </c>
      <c r="BG34" s="5">
        <v>20497</v>
      </c>
      <c r="BH34" s="5">
        <v>22698</v>
      </c>
      <c r="BI34" s="5">
        <v>19411</v>
      </c>
      <c r="BJ34" s="5">
        <v>10755</v>
      </c>
      <c r="BK34" s="5">
        <v>2557</v>
      </c>
      <c r="BL34" s="5">
        <v>11823</v>
      </c>
      <c r="BM34" s="5">
        <v>10996</v>
      </c>
      <c r="BN34" s="5">
        <v>2049</v>
      </c>
      <c r="BO34" s="5">
        <v>412</v>
      </c>
      <c r="BP34" s="5">
        <v>2085</v>
      </c>
      <c r="BQ34" s="5">
        <v>6093</v>
      </c>
      <c r="BR34" s="5">
        <v>8127</v>
      </c>
      <c r="BS34" s="5">
        <v>4622</v>
      </c>
      <c r="BT34" s="5">
        <v>8000</v>
      </c>
      <c r="BU34" s="5">
        <v>17255</v>
      </c>
    </row>
    <row r="35" spans="1:73" s="2" customFormat="1" ht="12.75" x14ac:dyDescent="0.35">
      <c r="A35" s="8"/>
      <c r="B35" s="6">
        <v>0.1</v>
      </c>
      <c r="C35" s="6">
        <v>0.1</v>
      </c>
      <c r="D35" s="6">
        <v>0.12</v>
      </c>
      <c r="E35" s="6">
        <v>0.09</v>
      </c>
      <c r="F35" s="6">
        <v>0.08</v>
      </c>
      <c r="G35" s="6">
        <v>0.05</v>
      </c>
      <c r="H35" s="6">
        <v>0.1</v>
      </c>
      <c r="I35" s="6">
        <v>0.15</v>
      </c>
      <c r="J35" s="6">
        <v>0.16</v>
      </c>
      <c r="K35" s="6">
        <v>0.15</v>
      </c>
      <c r="L35" s="6">
        <v>0.27</v>
      </c>
      <c r="M35" s="6">
        <v>0.12</v>
      </c>
      <c r="N35" s="6">
        <v>0.19</v>
      </c>
      <c r="O35" s="6">
        <v>7.0000000000000007E-2</v>
      </c>
      <c r="P35" s="6">
        <v>0.13</v>
      </c>
      <c r="Q35" s="6">
        <v>0.12</v>
      </c>
      <c r="R35" s="6">
        <v>0.06</v>
      </c>
      <c r="S35" s="6">
        <v>0.09</v>
      </c>
      <c r="T35" s="6">
        <v>0.19</v>
      </c>
      <c r="U35" s="6">
        <v>0.12</v>
      </c>
      <c r="V35" s="6">
        <v>0.06</v>
      </c>
      <c r="W35" s="6">
        <v>0.1</v>
      </c>
      <c r="X35" s="6">
        <v>0.05</v>
      </c>
      <c r="Y35" s="6">
        <v>7.0000000000000007E-2</v>
      </c>
      <c r="Z35" s="6">
        <v>0.1</v>
      </c>
      <c r="AA35" s="6">
        <v>7.0000000000000007E-2</v>
      </c>
      <c r="AB35" s="6">
        <v>0.08</v>
      </c>
      <c r="AC35" s="6">
        <v>0.13</v>
      </c>
      <c r="AD35" s="6">
        <v>0.06</v>
      </c>
      <c r="AE35" s="6">
        <v>0.12</v>
      </c>
      <c r="AF35" s="6">
        <v>0.09</v>
      </c>
      <c r="AG35" s="6">
        <v>0.08</v>
      </c>
      <c r="AH35" s="6">
        <v>0.11</v>
      </c>
      <c r="AI35" s="6">
        <v>7.0000000000000007E-2</v>
      </c>
      <c r="AJ35" s="6">
        <v>0.06</v>
      </c>
      <c r="AK35" s="6">
        <v>0.08</v>
      </c>
      <c r="AL35" s="6">
        <v>0.11</v>
      </c>
      <c r="AM35" s="6">
        <v>0.13</v>
      </c>
      <c r="AN35" s="6">
        <v>7.0000000000000007E-2</v>
      </c>
      <c r="AO35" s="6">
        <v>0.15</v>
      </c>
      <c r="AP35" s="6">
        <v>0.16</v>
      </c>
      <c r="AQ35" s="6">
        <v>0.14000000000000001</v>
      </c>
      <c r="AR35" s="6">
        <v>0.09</v>
      </c>
      <c r="AS35" s="6">
        <v>0.17</v>
      </c>
      <c r="AT35" s="6">
        <v>0.17</v>
      </c>
      <c r="AU35" s="6">
        <v>0.13</v>
      </c>
      <c r="AV35" s="6">
        <v>0.09</v>
      </c>
      <c r="AW35" s="6">
        <v>0.1</v>
      </c>
      <c r="AX35" s="6">
        <v>0</v>
      </c>
      <c r="AY35" s="6">
        <v>0.11</v>
      </c>
      <c r="AZ35" s="6">
        <v>0.12</v>
      </c>
      <c r="BA35" s="6">
        <v>0.1</v>
      </c>
      <c r="BB35" s="6">
        <v>0.08</v>
      </c>
      <c r="BC35" s="6">
        <v>0.11</v>
      </c>
      <c r="BD35" s="6">
        <v>7.0000000000000007E-2</v>
      </c>
      <c r="BE35" s="6">
        <v>0.12</v>
      </c>
      <c r="BF35" s="6">
        <v>0.13</v>
      </c>
      <c r="BG35" s="6">
        <v>0.12</v>
      </c>
      <c r="BH35" s="6">
        <v>0.11</v>
      </c>
      <c r="BI35" s="6">
        <v>0.12</v>
      </c>
      <c r="BJ35" s="6">
        <v>0.14000000000000001</v>
      </c>
      <c r="BK35" s="6">
        <v>0.06</v>
      </c>
      <c r="BL35" s="6">
        <v>0.1</v>
      </c>
      <c r="BM35" s="6">
        <v>0.1</v>
      </c>
      <c r="BN35" s="6">
        <v>0.13</v>
      </c>
      <c r="BO35" s="6">
        <v>0.05</v>
      </c>
      <c r="BP35" s="6">
        <v>0.08</v>
      </c>
      <c r="BQ35" s="6">
        <v>0.11</v>
      </c>
      <c r="BR35" s="6">
        <v>0.12</v>
      </c>
      <c r="BS35" s="6">
        <v>0.14000000000000001</v>
      </c>
      <c r="BT35" s="6">
        <v>0.08</v>
      </c>
      <c r="BU35" s="6">
        <v>0.12</v>
      </c>
    </row>
    <row r="36" spans="1:73" s="2" customFormat="1" ht="12.75" x14ac:dyDescent="0.35">
      <c r="A36" s="8"/>
      <c r="B36" s="5"/>
      <c r="C36" s="5" t="s">
        <v>251</v>
      </c>
      <c r="D36" s="5" t="s">
        <v>251</v>
      </c>
      <c r="E36" s="5"/>
      <c r="F36" s="5"/>
      <c r="G36" s="5"/>
      <c r="H36" s="5" t="s">
        <v>78</v>
      </c>
      <c r="I36" s="5" t="s">
        <v>221</v>
      </c>
      <c r="J36" s="5" t="s">
        <v>221</v>
      </c>
      <c r="K36" s="5" t="s">
        <v>221</v>
      </c>
      <c r="L36" s="5" t="s">
        <v>204</v>
      </c>
      <c r="M36" s="5" t="s">
        <v>111</v>
      </c>
      <c r="N36" s="5" t="s">
        <v>297</v>
      </c>
      <c r="O36" s="5"/>
      <c r="P36" s="5" t="s">
        <v>1933</v>
      </c>
      <c r="Q36" s="5" t="s">
        <v>1934</v>
      </c>
      <c r="R36" s="5"/>
      <c r="S36" s="5" t="s">
        <v>139</v>
      </c>
      <c r="T36" s="5" t="s">
        <v>164</v>
      </c>
      <c r="U36" s="5" t="s">
        <v>1935</v>
      </c>
      <c r="V36" s="5"/>
      <c r="W36" s="5" t="s">
        <v>1934</v>
      </c>
      <c r="X36" s="5"/>
      <c r="Y36" s="5"/>
      <c r="Z36" s="5" t="s">
        <v>1934</v>
      </c>
      <c r="AA36" s="5"/>
      <c r="AB36" s="5"/>
      <c r="AC36" s="5" t="s">
        <v>871</v>
      </c>
      <c r="AD36" s="5"/>
      <c r="AE36" s="5" t="s">
        <v>871</v>
      </c>
      <c r="AF36" s="5" t="s">
        <v>80</v>
      </c>
      <c r="AG36" s="5" t="s">
        <v>80</v>
      </c>
      <c r="AH36" s="5" t="s">
        <v>105</v>
      </c>
      <c r="AI36" s="5"/>
      <c r="AJ36" s="5"/>
      <c r="AK36" s="5"/>
      <c r="AL36" s="5" t="s">
        <v>78</v>
      </c>
      <c r="AM36" s="5" t="s">
        <v>111</v>
      </c>
      <c r="AN36" s="5"/>
      <c r="AO36" s="5" t="s">
        <v>314</v>
      </c>
      <c r="AP36" s="5" t="s">
        <v>225</v>
      </c>
      <c r="AQ36" s="5" t="s">
        <v>106</v>
      </c>
      <c r="AR36" s="5" t="s">
        <v>78</v>
      </c>
      <c r="AS36" s="5" t="s">
        <v>225</v>
      </c>
      <c r="AT36" s="5" t="s">
        <v>225</v>
      </c>
      <c r="AU36" s="5" t="s">
        <v>106</v>
      </c>
      <c r="AV36" s="5" t="s">
        <v>78</v>
      </c>
      <c r="AW36" s="5"/>
      <c r="AX36" s="5"/>
      <c r="AY36" s="5" t="s">
        <v>173</v>
      </c>
      <c r="AZ36" s="5" t="s">
        <v>102</v>
      </c>
      <c r="BA36" s="5" t="s">
        <v>173</v>
      </c>
      <c r="BB36" s="5"/>
      <c r="BC36" s="5" t="s">
        <v>173</v>
      </c>
      <c r="BD36" s="5"/>
      <c r="BE36" s="5" t="s">
        <v>188</v>
      </c>
      <c r="BF36" s="5" t="s">
        <v>186</v>
      </c>
      <c r="BG36" s="5" t="s">
        <v>84</v>
      </c>
      <c r="BH36" s="5" t="s">
        <v>84</v>
      </c>
      <c r="BI36" s="5" t="s">
        <v>84</v>
      </c>
      <c r="BJ36" s="5" t="s">
        <v>189</v>
      </c>
      <c r="BK36" s="5"/>
      <c r="BL36" s="5"/>
      <c r="BM36" s="5"/>
      <c r="BN36" s="5" t="s">
        <v>111</v>
      </c>
      <c r="BO36" s="5"/>
      <c r="BP36" s="5"/>
      <c r="BQ36" s="5" t="s">
        <v>111</v>
      </c>
      <c r="BR36" s="5" t="s">
        <v>136</v>
      </c>
      <c r="BS36" s="5" t="s">
        <v>136</v>
      </c>
      <c r="BT36" s="5"/>
      <c r="BU36" s="5" t="s">
        <v>78</v>
      </c>
    </row>
    <row r="37" spans="1:73" s="2" customFormat="1" ht="12.75" x14ac:dyDescent="0.35">
      <c r="A37" s="8" t="s">
        <v>1097</v>
      </c>
      <c r="B37" s="5">
        <v>2276</v>
      </c>
      <c r="C37" s="5">
        <v>1968</v>
      </c>
      <c r="D37" s="5">
        <v>86</v>
      </c>
      <c r="E37" s="5">
        <v>124</v>
      </c>
      <c r="F37" s="5">
        <v>99</v>
      </c>
      <c r="G37" s="5">
        <v>463</v>
      </c>
      <c r="H37" s="5">
        <v>1052</v>
      </c>
      <c r="I37" s="5">
        <v>419</v>
      </c>
      <c r="J37" s="5">
        <v>182</v>
      </c>
      <c r="K37" s="5">
        <v>74</v>
      </c>
      <c r="L37" s="5">
        <v>86</v>
      </c>
      <c r="M37" s="5">
        <v>1813</v>
      </c>
      <c r="N37" s="5">
        <v>160</v>
      </c>
      <c r="O37" s="5">
        <v>70</v>
      </c>
      <c r="P37" s="5">
        <v>250</v>
      </c>
      <c r="Q37" s="5">
        <v>13</v>
      </c>
      <c r="R37" s="5">
        <v>178</v>
      </c>
      <c r="S37" s="5">
        <v>459</v>
      </c>
      <c r="T37" s="5">
        <v>262</v>
      </c>
      <c r="U37" s="5">
        <v>256</v>
      </c>
      <c r="V37" s="5">
        <v>20</v>
      </c>
      <c r="W37" s="5">
        <v>192</v>
      </c>
      <c r="X37" s="5">
        <v>83</v>
      </c>
      <c r="Y37" s="5">
        <v>93</v>
      </c>
      <c r="Z37" s="5">
        <v>295</v>
      </c>
      <c r="AA37" s="5">
        <v>106</v>
      </c>
      <c r="AB37" s="5">
        <v>83</v>
      </c>
      <c r="AC37" s="5">
        <v>250</v>
      </c>
      <c r="AD37" s="5">
        <v>178</v>
      </c>
      <c r="AE37" s="5">
        <v>824</v>
      </c>
      <c r="AF37" s="5">
        <v>470</v>
      </c>
      <c r="AG37" s="5">
        <v>471</v>
      </c>
      <c r="AH37" s="5">
        <v>1823</v>
      </c>
      <c r="AI37" s="5">
        <v>268</v>
      </c>
      <c r="AJ37" s="5">
        <v>163</v>
      </c>
      <c r="AK37" s="5">
        <v>1404</v>
      </c>
      <c r="AL37" s="5">
        <v>235</v>
      </c>
      <c r="AM37" s="5">
        <v>638</v>
      </c>
      <c r="AN37" s="5">
        <v>1368</v>
      </c>
      <c r="AO37" s="5">
        <v>908</v>
      </c>
      <c r="AP37" s="5">
        <v>514</v>
      </c>
      <c r="AQ37" s="5">
        <v>394</v>
      </c>
      <c r="AR37" s="5">
        <v>1763</v>
      </c>
      <c r="AS37" s="5">
        <v>441</v>
      </c>
      <c r="AT37" s="5">
        <v>411</v>
      </c>
      <c r="AU37" s="5">
        <v>72</v>
      </c>
      <c r="AV37" s="5">
        <v>1835</v>
      </c>
      <c r="AW37" s="5">
        <v>2276</v>
      </c>
      <c r="AX37" s="5">
        <v>0</v>
      </c>
      <c r="AY37" s="5">
        <v>1970</v>
      </c>
      <c r="AZ37" s="5">
        <v>1441</v>
      </c>
      <c r="BA37" s="5">
        <v>260</v>
      </c>
      <c r="BB37" s="5">
        <v>269</v>
      </c>
      <c r="BC37" s="5">
        <v>1710</v>
      </c>
      <c r="BD37" s="5">
        <v>307</v>
      </c>
      <c r="BE37" s="5">
        <v>1404</v>
      </c>
      <c r="BF37" s="5">
        <v>1148</v>
      </c>
      <c r="BG37" s="5">
        <v>1651</v>
      </c>
      <c r="BH37" s="5">
        <v>2018</v>
      </c>
      <c r="BI37" s="5">
        <v>1662</v>
      </c>
      <c r="BJ37" s="5">
        <v>822</v>
      </c>
      <c r="BK37" s="5">
        <v>259</v>
      </c>
      <c r="BL37" s="5">
        <v>1110</v>
      </c>
      <c r="BM37" s="5">
        <v>918</v>
      </c>
      <c r="BN37" s="5">
        <v>220</v>
      </c>
      <c r="BO37" s="5">
        <v>71</v>
      </c>
      <c r="BP37" s="5">
        <v>212</v>
      </c>
      <c r="BQ37" s="5">
        <v>381</v>
      </c>
      <c r="BR37" s="5">
        <v>758</v>
      </c>
      <c r="BS37" s="5">
        <v>261</v>
      </c>
      <c r="BT37" s="5">
        <v>655</v>
      </c>
      <c r="BU37" s="5">
        <v>1621</v>
      </c>
    </row>
    <row r="38" spans="1:73" s="2" customFormat="1" ht="12.75" x14ac:dyDescent="0.35">
      <c r="A38" s="8"/>
      <c r="B38" s="6">
        <v>0.01</v>
      </c>
      <c r="C38" s="6">
        <v>0.01</v>
      </c>
      <c r="D38" s="6">
        <v>0.02</v>
      </c>
      <c r="E38" s="6">
        <v>0.01</v>
      </c>
      <c r="F38" s="6">
        <v>0.01</v>
      </c>
      <c r="G38" s="6">
        <v>0.01</v>
      </c>
      <c r="H38" s="6">
        <v>0.01</v>
      </c>
      <c r="I38" s="6">
        <v>0.01</v>
      </c>
      <c r="J38" s="6">
        <v>0.01</v>
      </c>
      <c r="K38" s="6">
        <v>0.01</v>
      </c>
      <c r="L38" s="6">
        <v>0.02</v>
      </c>
      <c r="M38" s="6">
        <v>0.01</v>
      </c>
      <c r="N38" s="6">
        <v>0.01</v>
      </c>
      <c r="O38" s="6">
        <v>0.01</v>
      </c>
      <c r="P38" s="6">
        <v>0.01</v>
      </c>
      <c r="Q38" s="6">
        <v>0.01</v>
      </c>
      <c r="R38" s="6">
        <v>0.01</v>
      </c>
      <c r="S38" s="6">
        <v>0.01</v>
      </c>
      <c r="T38" s="6">
        <v>0.01</v>
      </c>
      <c r="U38" s="6">
        <v>0.02</v>
      </c>
      <c r="V38" s="5" t="s">
        <v>190</v>
      </c>
      <c r="W38" s="5" t="s">
        <v>190</v>
      </c>
      <c r="X38" s="6">
        <v>0.02</v>
      </c>
      <c r="Y38" s="6">
        <v>0.01</v>
      </c>
      <c r="Z38" s="6">
        <v>0.01</v>
      </c>
      <c r="AA38" s="6">
        <v>0.01</v>
      </c>
      <c r="AB38" s="6">
        <v>0.01</v>
      </c>
      <c r="AC38" s="6">
        <v>0.01</v>
      </c>
      <c r="AD38" s="6">
        <v>0.01</v>
      </c>
      <c r="AE38" s="6">
        <v>0.01</v>
      </c>
      <c r="AF38" s="6">
        <v>0.01</v>
      </c>
      <c r="AG38" s="6">
        <v>0.01</v>
      </c>
      <c r="AH38" s="6">
        <v>0.01</v>
      </c>
      <c r="AI38" s="6">
        <v>0.01</v>
      </c>
      <c r="AJ38" s="6">
        <v>0.01</v>
      </c>
      <c r="AK38" s="6">
        <v>0.01</v>
      </c>
      <c r="AL38" s="6">
        <v>0.01</v>
      </c>
      <c r="AM38" s="6">
        <v>0.01</v>
      </c>
      <c r="AN38" s="6">
        <v>0.01</v>
      </c>
      <c r="AO38" s="6">
        <v>0.01</v>
      </c>
      <c r="AP38" s="6">
        <v>0.01</v>
      </c>
      <c r="AQ38" s="6">
        <v>0.01</v>
      </c>
      <c r="AR38" s="6">
        <v>0.01</v>
      </c>
      <c r="AS38" s="6">
        <v>0.01</v>
      </c>
      <c r="AT38" s="6">
        <v>0.01</v>
      </c>
      <c r="AU38" s="6">
        <v>0.01</v>
      </c>
      <c r="AV38" s="6">
        <v>0.01</v>
      </c>
      <c r="AW38" s="6">
        <v>0.01</v>
      </c>
      <c r="AX38" s="6">
        <v>0</v>
      </c>
      <c r="AY38" s="6">
        <v>0.01</v>
      </c>
      <c r="AZ38" s="6">
        <v>0.01</v>
      </c>
      <c r="BA38" s="6">
        <v>0.01</v>
      </c>
      <c r="BB38" s="6">
        <v>0.01</v>
      </c>
      <c r="BC38" s="6">
        <v>0.01</v>
      </c>
      <c r="BD38" s="6">
        <v>0.01</v>
      </c>
      <c r="BE38" s="6">
        <v>0.01</v>
      </c>
      <c r="BF38" s="6">
        <v>0.01</v>
      </c>
      <c r="BG38" s="6">
        <v>0.01</v>
      </c>
      <c r="BH38" s="6">
        <v>0.01</v>
      </c>
      <c r="BI38" s="6">
        <v>0.01</v>
      </c>
      <c r="BJ38" s="6">
        <v>0.01</v>
      </c>
      <c r="BK38" s="6">
        <v>0.01</v>
      </c>
      <c r="BL38" s="6">
        <v>0.01</v>
      </c>
      <c r="BM38" s="6">
        <v>0.01</v>
      </c>
      <c r="BN38" s="6">
        <v>0.01</v>
      </c>
      <c r="BO38" s="6">
        <v>0.01</v>
      </c>
      <c r="BP38" s="6">
        <v>0.01</v>
      </c>
      <c r="BQ38" s="6">
        <v>0.01</v>
      </c>
      <c r="BR38" s="6">
        <v>0.01</v>
      </c>
      <c r="BS38" s="6">
        <v>0.01</v>
      </c>
      <c r="BT38" s="6">
        <v>0.01</v>
      </c>
      <c r="BU38" s="6">
        <v>0.01</v>
      </c>
    </row>
    <row r="39" spans="1:73" s="2" customFormat="1" ht="12.75" x14ac:dyDescent="0.35">
      <c r="A39" s="8"/>
      <c r="B39" s="5"/>
      <c r="C39" s="5"/>
      <c r="D39" s="5" t="s">
        <v>80</v>
      </c>
      <c r="E39" s="5"/>
      <c r="F39" s="5"/>
      <c r="G39" s="5"/>
      <c r="H39" s="5"/>
      <c r="I39" s="5" t="s">
        <v>93</v>
      </c>
      <c r="J39" s="5"/>
      <c r="K39" s="5"/>
      <c r="L39" s="5"/>
      <c r="M39" s="5"/>
      <c r="N39" s="5"/>
      <c r="O39" s="5"/>
      <c r="P39" s="5" t="s">
        <v>86</v>
      </c>
      <c r="Q39" s="5"/>
      <c r="R39" s="5" t="s">
        <v>86</v>
      </c>
      <c r="S39" s="5"/>
      <c r="T39" s="5"/>
      <c r="U39" s="5" t="s">
        <v>1565</v>
      </c>
      <c r="V39" s="5"/>
      <c r="W39" s="5"/>
      <c r="X39" s="5" t="s">
        <v>86</v>
      </c>
      <c r="Y39" s="5"/>
      <c r="Z39" s="5" t="s">
        <v>1150</v>
      </c>
      <c r="AA39" s="5"/>
      <c r="AB39" s="5"/>
      <c r="AC39" s="5" t="s">
        <v>82</v>
      </c>
      <c r="AD39" s="5"/>
      <c r="AE39" s="5"/>
      <c r="AF39" s="5"/>
      <c r="AG39" s="5" t="s">
        <v>121</v>
      </c>
      <c r="AH39" s="5"/>
      <c r="AI39" s="5"/>
      <c r="AJ39" s="5"/>
      <c r="AK39" s="5"/>
      <c r="AL39" s="5"/>
      <c r="AM39" s="5"/>
      <c r="AN39" s="5"/>
      <c r="AO39" s="5"/>
      <c r="AP39" s="5"/>
      <c r="AQ39" s="5"/>
      <c r="AR39" s="5"/>
      <c r="AS39" s="5" t="s">
        <v>314</v>
      </c>
      <c r="AT39" s="5" t="s">
        <v>314</v>
      </c>
      <c r="AU39" s="5"/>
      <c r="AV39" s="5"/>
      <c r="AW39" s="5"/>
      <c r="AX39" s="5"/>
      <c r="AY39" s="5"/>
      <c r="AZ39" s="5" t="s">
        <v>80</v>
      </c>
      <c r="BA39" s="5"/>
      <c r="BB39" s="5"/>
      <c r="BC39" s="5" t="s">
        <v>80</v>
      </c>
      <c r="BD39" s="5"/>
      <c r="BE39" s="5"/>
      <c r="BF39" s="5" t="s">
        <v>84</v>
      </c>
      <c r="BG39" s="5"/>
      <c r="BH39" s="5"/>
      <c r="BI39" s="5"/>
      <c r="BJ39" s="5" t="s">
        <v>84</v>
      </c>
      <c r="BK39" s="5"/>
      <c r="BL39" s="5"/>
      <c r="BM39" s="5"/>
      <c r="BN39" s="5"/>
      <c r="BO39" s="5"/>
      <c r="BP39" s="5"/>
      <c r="BQ39" s="5"/>
      <c r="BR39" s="5" t="s">
        <v>80</v>
      </c>
      <c r="BS39" s="5"/>
      <c r="BT39" s="5"/>
      <c r="BU39" s="5" t="s">
        <v>78</v>
      </c>
    </row>
    <row r="40" spans="1:73" s="2" customFormat="1" ht="12.75" x14ac:dyDescent="0.35">
      <c r="A40" s="8" t="s">
        <v>1643</v>
      </c>
      <c r="B40" s="5">
        <v>38589</v>
      </c>
      <c r="C40" s="5">
        <v>32560</v>
      </c>
      <c r="D40" s="5">
        <v>992</v>
      </c>
      <c r="E40" s="5">
        <v>3006</v>
      </c>
      <c r="F40" s="5">
        <v>2031</v>
      </c>
      <c r="G40" s="5">
        <v>14294</v>
      </c>
      <c r="H40" s="5">
        <v>18749</v>
      </c>
      <c r="I40" s="5">
        <v>2820</v>
      </c>
      <c r="J40" s="5">
        <v>1519</v>
      </c>
      <c r="K40" s="5">
        <v>764</v>
      </c>
      <c r="L40" s="5">
        <v>444</v>
      </c>
      <c r="M40" s="5">
        <v>24295</v>
      </c>
      <c r="N40" s="5">
        <v>1208</v>
      </c>
      <c r="O40" s="5">
        <v>2301</v>
      </c>
      <c r="P40" s="5">
        <v>3184</v>
      </c>
      <c r="Q40" s="5">
        <v>197</v>
      </c>
      <c r="R40" s="5">
        <v>3634</v>
      </c>
      <c r="S40" s="5">
        <v>9045</v>
      </c>
      <c r="T40" s="5">
        <v>4279</v>
      </c>
      <c r="U40" s="5">
        <v>2566</v>
      </c>
      <c r="V40" s="5">
        <v>635</v>
      </c>
      <c r="W40" s="5">
        <v>6491</v>
      </c>
      <c r="X40" s="5">
        <v>399</v>
      </c>
      <c r="Y40" s="5">
        <v>803</v>
      </c>
      <c r="Z40" s="5">
        <v>2386</v>
      </c>
      <c r="AA40" s="5">
        <v>2669</v>
      </c>
      <c r="AB40" s="5">
        <v>2517</v>
      </c>
      <c r="AC40" s="5">
        <v>3165</v>
      </c>
      <c r="AD40" s="5">
        <v>3634</v>
      </c>
      <c r="AE40" s="5">
        <v>14813</v>
      </c>
      <c r="AF40" s="5">
        <v>10871</v>
      </c>
      <c r="AG40" s="5">
        <v>3589</v>
      </c>
      <c r="AH40" s="5">
        <v>34438</v>
      </c>
      <c r="AI40" s="5">
        <v>2917</v>
      </c>
      <c r="AJ40" s="5">
        <v>1126</v>
      </c>
      <c r="AK40" s="5">
        <v>26441</v>
      </c>
      <c r="AL40" s="5">
        <v>3826</v>
      </c>
      <c r="AM40" s="5">
        <v>8282</v>
      </c>
      <c r="AN40" s="5">
        <v>27309</v>
      </c>
      <c r="AO40" s="5">
        <v>11280</v>
      </c>
      <c r="AP40" s="5">
        <v>6072</v>
      </c>
      <c r="AQ40" s="5">
        <v>5209</v>
      </c>
      <c r="AR40" s="5">
        <v>32518</v>
      </c>
      <c r="AS40" s="5">
        <v>4877</v>
      </c>
      <c r="AT40" s="5">
        <v>4603</v>
      </c>
      <c r="AU40" s="5">
        <v>1194</v>
      </c>
      <c r="AV40" s="5">
        <v>33712</v>
      </c>
      <c r="AW40" s="5">
        <v>38589</v>
      </c>
      <c r="AX40" s="5">
        <v>0</v>
      </c>
      <c r="AY40" s="5">
        <v>26137</v>
      </c>
      <c r="AZ40" s="5">
        <v>14014</v>
      </c>
      <c r="BA40" s="5">
        <v>6927</v>
      </c>
      <c r="BB40" s="5">
        <v>5196</v>
      </c>
      <c r="BC40" s="5">
        <v>19210</v>
      </c>
      <c r="BD40" s="5">
        <v>12452</v>
      </c>
      <c r="BE40" s="5">
        <v>14432</v>
      </c>
      <c r="BF40" s="5">
        <v>10983</v>
      </c>
      <c r="BG40" s="5">
        <v>20608</v>
      </c>
      <c r="BH40" s="5">
        <v>25141</v>
      </c>
      <c r="BI40" s="5">
        <v>18262</v>
      </c>
      <c r="BJ40" s="5">
        <v>6115</v>
      </c>
      <c r="BK40" s="5">
        <v>13448</v>
      </c>
      <c r="BL40" s="5">
        <v>18754</v>
      </c>
      <c r="BM40" s="5">
        <v>16480</v>
      </c>
      <c r="BN40" s="5">
        <v>2233</v>
      </c>
      <c r="BO40" s="5">
        <v>2378</v>
      </c>
      <c r="BP40" s="5">
        <v>4602</v>
      </c>
      <c r="BQ40" s="5">
        <v>9551</v>
      </c>
      <c r="BR40" s="5">
        <v>9797</v>
      </c>
      <c r="BS40" s="5">
        <v>3587</v>
      </c>
      <c r="BT40" s="5">
        <v>15854</v>
      </c>
      <c r="BU40" s="5">
        <v>22735</v>
      </c>
    </row>
    <row r="41" spans="1:73" s="2" customFormat="1" ht="12.75" x14ac:dyDescent="0.35">
      <c r="A41" s="8"/>
      <c r="B41" s="6">
        <v>0.16</v>
      </c>
      <c r="C41" s="6">
        <v>0.15</v>
      </c>
      <c r="D41" s="6">
        <v>0.19</v>
      </c>
      <c r="E41" s="6">
        <v>0.16</v>
      </c>
      <c r="F41" s="6">
        <v>0.18</v>
      </c>
      <c r="G41" s="6">
        <v>0.26</v>
      </c>
      <c r="H41" s="6">
        <v>0.15</v>
      </c>
      <c r="I41" s="6">
        <v>0.09</v>
      </c>
      <c r="J41" s="6">
        <v>0.09</v>
      </c>
      <c r="K41" s="6">
        <v>7.0000000000000007E-2</v>
      </c>
      <c r="L41" s="6">
        <v>0.09</v>
      </c>
      <c r="M41" s="6">
        <v>0.13</v>
      </c>
      <c r="N41" s="6">
        <v>0.08</v>
      </c>
      <c r="O41" s="6">
        <v>0.33</v>
      </c>
      <c r="P41" s="6">
        <v>0.17</v>
      </c>
      <c r="Q41" s="6">
        <v>0.14000000000000001</v>
      </c>
      <c r="R41" s="6">
        <v>0.23</v>
      </c>
      <c r="S41" s="6">
        <v>0.16</v>
      </c>
      <c r="T41" s="6">
        <v>0.14000000000000001</v>
      </c>
      <c r="U41" s="6">
        <v>0.16</v>
      </c>
      <c r="V41" s="6">
        <v>0.1</v>
      </c>
      <c r="W41" s="6">
        <v>0.15</v>
      </c>
      <c r="X41" s="6">
        <v>0.09</v>
      </c>
      <c r="Y41" s="6">
        <v>7.0000000000000007E-2</v>
      </c>
      <c r="Z41" s="6">
        <v>0.12</v>
      </c>
      <c r="AA41" s="6">
        <v>0.18</v>
      </c>
      <c r="AB41" s="6">
        <v>0.28999999999999998</v>
      </c>
      <c r="AC41" s="6">
        <v>0.17</v>
      </c>
      <c r="AD41" s="6">
        <v>0.23</v>
      </c>
      <c r="AE41" s="6">
        <v>0.15</v>
      </c>
      <c r="AF41" s="6">
        <v>0.15</v>
      </c>
      <c r="AG41" s="6">
        <v>0.1</v>
      </c>
      <c r="AH41" s="6">
        <v>0.16</v>
      </c>
      <c r="AI41" s="6">
        <v>0.14000000000000001</v>
      </c>
      <c r="AJ41" s="6">
        <v>0.08</v>
      </c>
      <c r="AK41" s="6">
        <v>0.19</v>
      </c>
      <c r="AL41" s="6">
        <v>0.15</v>
      </c>
      <c r="AM41" s="6">
        <v>0.1</v>
      </c>
      <c r="AN41" s="6">
        <v>0.18</v>
      </c>
      <c r="AO41" s="6">
        <v>0.12</v>
      </c>
      <c r="AP41" s="6">
        <v>0.14000000000000001</v>
      </c>
      <c r="AQ41" s="6">
        <v>0.11</v>
      </c>
      <c r="AR41" s="6">
        <v>0.16</v>
      </c>
      <c r="AS41" s="6">
        <v>0.15</v>
      </c>
      <c r="AT41" s="6">
        <v>0.15</v>
      </c>
      <c r="AU41" s="6">
        <v>0.13</v>
      </c>
      <c r="AV41" s="6">
        <v>0.16</v>
      </c>
      <c r="AW41" s="6">
        <v>0.16</v>
      </c>
      <c r="AX41" s="6">
        <v>0</v>
      </c>
      <c r="AY41" s="6">
        <v>0.13</v>
      </c>
      <c r="AZ41" s="6">
        <v>0.1</v>
      </c>
      <c r="BA41" s="6">
        <v>0.16</v>
      </c>
      <c r="BB41" s="6">
        <v>0.18</v>
      </c>
      <c r="BC41" s="6">
        <v>0.12</v>
      </c>
      <c r="BD41" s="6">
        <v>0.33</v>
      </c>
      <c r="BE41" s="6">
        <v>0.1</v>
      </c>
      <c r="BF41" s="6">
        <v>0.1</v>
      </c>
      <c r="BG41" s="6">
        <v>0.12</v>
      </c>
      <c r="BH41" s="6">
        <v>0.12</v>
      </c>
      <c r="BI41" s="6">
        <v>0.11</v>
      </c>
      <c r="BJ41" s="6">
        <v>0.08</v>
      </c>
      <c r="BK41" s="6">
        <v>0.31</v>
      </c>
      <c r="BL41" s="6">
        <v>0.17</v>
      </c>
      <c r="BM41" s="6">
        <v>0.15</v>
      </c>
      <c r="BN41" s="6">
        <v>0.14000000000000001</v>
      </c>
      <c r="BO41" s="6">
        <v>0.32</v>
      </c>
      <c r="BP41" s="6">
        <v>0.18</v>
      </c>
      <c r="BQ41" s="6">
        <v>0.17</v>
      </c>
      <c r="BR41" s="6">
        <v>0.15</v>
      </c>
      <c r="BS41" s="6">
        <v>0.11</v>
      </c>
      <c r="BT41" s="6">
        <v>0.16</v>
      </c>
      <c r="BU41" s="6">
        <v>0.15</v>
      </c>
    </row>
    <row r="42" spans="1:73" s="2" customFormat="1" ht="12.75" x14ac:dyDescent="0.35">
      <c r="A42" s="8"/>
      <c r="B42" s="5"/>
      <c r="C42" s="5"/>
      <c r="D42" s="5" t="s">
        <v>127</v>
      </c>
      <c r="E42" s="5"/>
      <c r="F42" s="5" t="s">
        <v>78</v>
      </c>
      <c r="G42" s="5" t="s">
        <v>142</v>
      </c>
      <c r="H42" s="5" t="s">
        <v>218</v>
      </c>
      <c r="I42" s="5" t="s">
        <v>82</v>
      </c>
      <c r="J42" s="5"/>
      <c r="K42" s="5"/>
      <c r="L42" s="5"/>
      <c r="M42" s="5" t="s">
        <v>220</v>
      </c>
      <c r="N42" s="5"/>
      <c r="O42" s="5" t="s">
        <v>116</v>
      </c>
      <c r="P42" s="5" t="s">
        <v>1919</v>
      </c>
      <c r="Q42" s="5" t="s">
        <v>88</v>
      </c>
      <c r="R42" s="5" t="s">
        <v>145</v>
      </c>
      <c r="S42" s="5" t="s">
        <v>376</v>
      </c>
      <c r="T42" s="5" t="s">
        <v>376</v>
      </c>
      <c r="U42" s="5" t="s">
        <v>376</v>
      </c>
      <c r="V42" s="5"/>
      <c r="W42" s="5" t="s">
        <v>376</v>
      </c>
      <c r="X42" s="5"/>
      <c r="Y42" s="5"/>
      <c r="Z42" s="5" t="s">
        <v>88</v>
      </c>
      <c r="AA42" s="5" t="s">
        <v>1936</v>
      </c>
      <c r="AB42" s="5" t="s">
        <v>120</v>
      </c>
      <c r="AC42" s="5" t="s">
        <v>83</v>
      </c>
      <c r="AD42" s="5" t="s">
        <v>151</v>
      </c>
      <c r="AE42" s="5" t="s">
        <v>83</v>
      </c>
      <c r="AF42" s="5" t="s">
        <v>83</v>
      </c>
      <c r="AG42" s="5"/>
      <c r="AH42" s="5" t="s">
        <v>105</v>
      </c>
      <c r="AI42" s="5" t="s">
        <v>80</v>
      </c>
      <c r="AJ42" s="5"/>
      <c r="AK42" s="5" t="s">
        <v>105</v>
      </c>
      <c r="AL42" s="5" t="s">
        <v>80</v>
      </c>
      <c r="AM42" s="5"/>
      <c r="AN42" s="5" t="s">
        <v>154</v>
      </c>
      <c r="AO42" s="5" t="s">
        <v>81</v>
      </c>
      <c r="AP42" s="5" t="s">
        <v>155</v>
      </c>
      <c r="AQ42" s="5"/>
      <c r="AR42" s="5" t="s">
        <v>395</v>
      </c>
      <c r="AS42" s="5" t="s">
        <v>155</v>
      </c>
      <c r="AT42" s="5" t="s">
        <v>155</v>
      </c>
      <c r="AU42" s="5"/>
      <c r="AV42" s="5" t="s">
        <v>395</v>
      </c>
      <c r="AW42" s="5"/>
      <c r="AX42" s="5"/>
      <c r="AY42" s="5" t="s">
        <v>125</v>
      </c>
      <c r="AZ42" s="5"/>
      <c r="BA42" s="5" t="s">
        <v>156</v>
      </c>
      <c r="BB42" s="5" t="s">
        <v>156</v>
      </c>
      <c r="BC42" s="5" t="s">
        <v>79</v>
      </c>
      <c r="BD42" s="5" t="s">
        <v>140</v>
      </c>
      <c r="BE42" s="5" t="s">
        <v>83</v>
      </c>
      <c r="BF42" s="5" t="s">
        <v>83</v>
      </c>
      <c r="BG42" s="5" t="s">
        <v>158</v>
      </c>
      <c r="BH42" s="5" t="s">
        <v>126</v>
      </c>
      <c r="BI42" s="5" t="s">
        <v>152</v>
      </c>
      <c r="BJ42" s="5"/>
      <c r="BK42" s="5" t="s">
        <v>159</v>
      </c>
      <c r="BL42" s="5" t="s">
        <v>105</v>
      </c>
      <c r="BM42" s="5"/>
      <c r="BN42" s="5"/>
      <c r="BO42" s="5" t="s">
        <v>128</v>
      </c>
      <c r="BP42" s="5" t="s">
        <v>121</v>
      </c>
      <c r="BQ42" s="5" t="s">
        <v>121</v>
      </c>
      <c r="BR42" s="5" t="s">
        <v>82</v>
      </c>
      <c r="BS42" s="5"/>
      <c r="BT42" s="5" t="s">
        <v>79</v>
      </c>
    </row>
    <row r="43" spans="1:73" s="2" customFormat="1" ht="12.75" x14ac:dyDescent="0.35">
      <c r="A43" s="8" t="s">
        <v>929</v>
      </c>
      <c r="B43" s="5">
        <v>2458</v>
      </c>
      <c r="C43" s="5">
        <v>2121</v>
      </c>
      <c r="D43" s="5">
        <v>10</v>
      </c>
      <c r="E43" s="5">
        <v>281</v>
      </c>
      <c r="F43" s="5">
        <v>45</v>
      </c>
      <c r="G43" s="5">
        <v>821</v>
      </c>
      <c r="H43" s="5">
        <v>1097</v>
      </c>
      <c r="I43" s="5">
        <v>273</v>
      </c>
      <c r="J43" s="5">
        <v>66</v>
      </c>
      <c r="K43" s="5">
        <v>135</v>
      </c>
      <c r="L43" s="5">
        <v>66</v>
      </c>
      <c r="M43" s="5">
        <v>1637</v>
      </c>
      <c r="N43" s="5">
        <v>200</v>
      </c>
      <c r="O43" s="5">
        <v>95</v>
      </c>
      <c r="P43" s="5">
        <v>157</v>
      </c>
      <c r="Q43" s="5">
        <v>7</v>
      </c>
      <c r="R43" s="5">
        <v>211</v>
      </c>
      <c r="S43" s="5">
        <v>645</v>
      </c>
      <c r="T43" s="5">
        <v>180</v>
      </c>
      <c r="U43" s="5">
        <v>124</v>
      </c>
      <c r="V43" s="5">
        <v>75</v>
      </c>
      <c r="W43" s="5">
        <v>306</v>
      </c>
      <c r="X43" s="5">
        <v>102</v>
      </c>
      <c r="Y43" s="5">
        <v>137</v>
      </c>
      <c r="Z43" s="5">
        <v>192</v>
      </c>
      <c r="AA43" s="5">
        <v>227</v>
      </c>
      <c r="AB43" s="5">
        <v>101</v>
      </c>
      <c r="AC43" s="5">
        <v>157</v>
      </c>
      <c r="AD43" s="5">
        <v>211</v>
      </c>
      <c r="AE43" s="5">
        <v>850</v>
      </c>
      <c r="AF43" s="5">
        <v>708</v>
      </c>
      <c r="AG43" s="5">
        <v>430</v>
      </c>
      <c r="AH43" s="5">
        <v>2012</v>
      </c>
      <c r="AI43" s="5">
        <v>221</v>
      </c>
      <c r="AJ43" s="5">
        <v>225</v>
      </c>
      <c r="AK43" s="5">
        <v>1536</v>
      </c>
      <c r="AL43" s="5">
        <v>266</v>
      </c>
      <c r="AM43" s="5">
        <v>627</v>
      </c>
      <c r="AN43" s="5">
        <v>1653</v>
      </c>
      <c r="AO43" s="5">
        <v>804</v>
      </c>
      <c r="AP43" s="5">
        <v>382</v>
      </c>
      <c r="AQ43" s="5">
        <v>423</v>
      </c>
      <c r="AR43" s="5">
        <v>2076</v>
      </c>
      <c r="AS43" s="5">
        <v>254</v>
      </c>
      <c r="AT43" s="5">
        <v>249</v>
      </c>
      <c r="AU43" s="5">
        <v>128</v>
      </c>
      <c r="AV43" s="5">
        <v>2204</v>
      </c>
      <c r="AW43" s="5">
        <v>2458</v>
      </c>
      <c r="AX43" s="5">
        <v>0</v>
      </c>
      <c r="AY43" s="5">
        <v>1648</v>
      </c>
      <c r="AZ43" s="5">
        <v>855</v>
      </c>
      <c r="BA43" s="5">
        <v>492</v>
      </c>
      <c r="BB43" s="5">
        <v>300</v>
      </c>
      <c r="BC43" s="5">
        <v>1155</v>
      </c>
      <c r="BD43" s="5">
        <v>810</v>
      </c>
      <c r="BE43" s="5">
        <v>1035</v>
      </c>
      <c r="BF43" s="5">
        <v>919</v>
      </c>
      <c r="BG43" s="5">
        <v>1444</v>
      </c>
      <c r="BH43" s="5">
        <v>1725</v>
      </c>
      <c r="BI43" s="5">
        <v>1323</v>
      </c>
      <c r="BJ43" s="5">
        <v>531</v>
      </c>
      <c r="BK43" s="5">
        <v>732</v>
      </c>
      <c r="BL43" s="5">
        <v>1094</v>
      </c>
      <c r="BM43" s="5">
        <v>919</v>
      </c>
      <c r="BN43" s="5">
        <v>316</v>
      </c>
      <c r="BO43" s="5">
        <v>61</v>
      </c>
      <c r="BP43" s="5">
        <v>426</v>
      </c>
      <c r="BQ43" s="5">
        <v>390</v>
      </c>
      <c r="BR43" s="5">
        <v>393</v>
      </c>
      <c r="BS43" s="5">
        <v>238</v>
      </c>
      <c r="BT43" s="5">
        <v>999</v>
      </c>
      <c r="BU43" s="5">
        <v>1458</v>
      </c>
    </row>
    <row r="44" spans="1:73" s="2" customFormat="1" ht="12.75" x14ac:dyDescent="0.35">
      <c r="A44" s="8"/>
      <c r="B44" s="6">
        <v>0.01</v>
      </c>
      <c r="C44" s="6">
        <v>0.01</v>
      </c>
      <c r="D44" s="5" t="s">
        <v>190</v>
      </c>
      <c r="E44" s="6">
        <v>0.01</v>
      </c>
      <c r="F44" s="5" t="s">
        <v>190</v>
      </c>
      <c r="G44" s="6">
        <v>0.01</v>
      </c>
      <c r="H44" s="6">
        <v>0.01</v>
      </c>
      <c r="I44" s="6">
        <v>0.01</v>
      </c>
      <c r="J44" s="5" t="s">
        <v>190</v>
      </c>
      <c r="K44" s="6">
        <v>0.01</v>
      </c>
      <c r="L44" s="6">
        <v>0.01</v>
      </c>
      <c r="M44" s="6">
        <v>0.01</v>
      </c>
      <c r="N44" s="6">
        <v>0.01</v>
      </c>
      <c r="O44" s="6">
        <v>0.01</v>
      </c>
      <c r="P44" s="6">
        <v>0.01</v>
      </c>
      <c r="Q44" s="5" t="s">
        <v>190</v>
      </c>
      <c r="R44" s="6">
        <v>0.01</v>
      </c>
      <c r="S44" s="6">
        <v>0.01</v>
      </c>
      <c r="T44" s="6">
        <v>0.01</v>
      </c>
      <c r="U44" s="6">
        <v>0.01</v>
      </c>
      <c r="V44" s="6">
        <v>0.01</v>
      </c>
      <c r="W44" s="6">
        <v>0.01</v>
      </c>
      <c r="X44" s="6">
        <v>0.02</v>
      </c>
      <c r="Y44" s="6">
        <v>0.01</v>
      </c>
      <c r="Z44" s="6">
        <v>0.01</v>
      </c>
      <c r="AA44" s="6">
        <v>0.02</v>
      </c>
      <c r="AB44" s="6">
        <v>0.01</v>
      </c>
      <c r="AC44" s="6">
        <v>0.01</v>
      </c>
      <c r="AD44" s="6">
        <v>0.01</v>
      </c>
      <c r="AE44" s="6">
        <v>0.01</v>
      </c>
      <c r="AF44" s="6">
        <v>0.01</v>
      </c>
      <c r="AG44" s="6">
        <v>0.01</v>
      </c>
      <c r="AH44" s="6">
        <v>0.01</v>
      </c>
      <c r="AI44" s="6">
        <v>0.01</v>
      </c>
      <c r="AJ44" s="6">
        <v>0.02</v>
      </c>
      <c r="AK44" s="6">
        <v>0.01</v>
      </c>
      <c r="AL44" s="6">
        <v>0.01</v>
      </c>
      <c r="AM44" s="6">
        <v>0.01</v>
      </c>
      <c r="AN44" s="6">
        <v>0.01</v>
      </c>
      <c r="AO44" s="6">
        <v>0.01</v>
      </c>
      <c r="AP44" s="6">
        <v>0.01</v>
      </c>
      <c r="AQ44" s="6">
        <v>0.01</v>
      </c>
      <c r="AR44" s="6">
        <v>0.01</v>
      </c>
      <c r="AS44" s="6">
        <v>0.01</v>
      </c>
      <c r="AT44" s="6">
        <v>0.01</v>
      </c>
      <c r="AU44" s="6">
        <v>0.01</v>
      </c>
      <c r="AV44" s="6">
        <v>0.01</v>
      </c>
      <c r="AW44" s="6">
        <v>0.01</v>
      </c>
      <c r="AX44" s="6">
        <v>0</v>
      </c>
      <c r="AY44" s="6">
        <v>0.01</v>
      </c>
      <c r="AZ44" s="6">
        <v>0.01</v>
      </c>
      <c r="BA44" s="6">
        <v>0.01</v>
      </c>
      <c r="BB44" s="6">
        <v>0.01</v>
      </c>
      <c r="BC44" s="6">
        <v>0.01</v>
      </c>
      <c r="BD44" s="6">
        <v>0.02</v>
      </c>
      <c r="BE44" s="6">
        <v>0.01</v>
      </c>
      <c r="BF44" s="6">
        <v>0.01</v>
      </c>
      <c r="BG44" s="6">
        <v>0.01</v>
      </c>
      <c r="BH44" s="6">
        <v>0.01</v>
      </c>
      <c r="BI44" s="6">
        <v>0.01</v>
      </c>
      <c r="BJ44" s="6">
        <v>0.01</v>
      </c>
      <c r="BK44" s="6">
        <v>0.02</v>
      </c>
      <c r="BL44" s="6">
        <v>0.01</v>
      </c>
      <c r="BM44" s="6">
        <v>0.01</v>
      </c>
      <c r="BN44" s="6">
        <v>0.02</v>
      </c>
      <c r="BO44" s="6">
        <v>0.01</v>
      </c>
      <c r="BP44" s="6">
        <v>0.02</v>
      </c>
      <c r="BQ44" s="6">
        <v>0.01</v>
      </c>
      <c r="BR44" s="6">
        <v>0.01</v>
      </c>
      <c r="BS44" s="6">
        <v>0.01</v>
      </c>
      <c r="BT44" s="6">
        <v>0.01</v>
      </c>
      <c r="BU44" s="6">
        <v>0.01</v>
      </c>
    </row>
    <row r="45" spans="1:73" s="2" customFormat="1" ht="12.75" x14ac:dyDescent="0.35">
      <c r="A45" s="8"/>
      <c r="B45" s="5"/>
      <c r="C45" s="5"/>
      <c r="D45" s="5"/>
      <c r="E45" s="5" t="s">
        <v>155</v>
      </c>
      <c r="F45" s="5"/>
      <c r="G45" s="5" t="s">
        <v>249</v>
      </c>
      <c r="H45" s="5" t="s">
        <v>81</v>
      </c>
      <c r="I45" s="5" t="s">
        <v>81</v>
      </c>
      <c r="J45" s="5"/>
      <c r="K45" s="5" t="s">
        <v>81</v>
      </c>
      <c r="L45" s="5" t="s">
        <v>81</v>
      </c>
      <c r="M45" s="5" t="s">
        <v>81</v>
      </c>
      <c r="N45" s="5" t="s">
        <v>81</v>
      </c>
      <c r="O45" s="5"/>
      <c r="P45" s="5"/>
      <c r="Q45" s="5"/>
      <c r="R45" s="5" t="s">
        <v>83</v>
      </c>
      <c r="S45" s="5" t="s">
        <v>83</v>
      </c>
      <c r="T45" s="5"/>
      <c r="U45" s="5"/>
      <c r="V45" s="5"/>
      <c r="W45" s="5"/>
      <c r="X45" s="5" t="s">
        <v>1306</v>
      </c>
      <c r="Y45" s="5" t="s">
        <v>83</v>
      </c>
      <c r="Z45" s="5"/>
      <c r="AA45" s="5" t="s">
        <v>1306</v>
      </c>
      <c r="AB45" s="5"/>
      <c r="AC45" s="5"/>
      <c r="AD45" s="5"/>
      <c r="AE45" s="5"/>
      <c r="AF45" s="5"/>
      <c r="AG45" s="5"/>
      <c r="AH45" s="5"/>
      <c r="AI45" s="5"/>
      <c r="AJ45" s="5" t="s">
        <v>78</v>
      </c>
      <c r="AK45" s="5" t="s">
        <v>80</v>
      </c>
      <c r="AL45" s="5"/>
      <c r="AM45" s="5"/>
      <c r="AN45" s="5"/>
      <c r="AO45" s="5"/>
      <c r="AP45" s="5"/>
      <c r="AQ45" s="5"/>
      <c r="AR45" s="5"/>
      <c r="AS45" s="5"/>
      <c r="AT45" s="5"/>
      <c r="AU45" s="5"/>
      <c r="AV45" s="5"/>
      <c r="AW45" s="5"/>
      <c r="AX45" s="5"/>
      <c r="AY45" s="5"/>
      <c r="AZ45" s="5"/>
      <c r="BA45" s="5" t="s">
        <v>125</v>
      </c>
      <c r="BB45" s="5"/>
      <c r="BC45" s="5"/>
      <c r="BD45" s="5" t="s">
        <v>140</v>
      </c>
      <c r="BE45" s="5"/>
      <c r="BF45" s="5"/>
      <c r="BG45" s="5"/>
      <c r="BH45" s="5"/>
      <c r="BI45" s="5"/>
      <c r="BJ45" s="5"/>
      <c r="BK45" s="5" t="s">
        <v>159</v>
      </c>
      <c r="BL45" s="5"/>
      <c r="BM45" s="5"/>
      <c r="BN45" s="5" t="s">
        <v>111</v>
      </c>
      <c r="BO45" s="5"/>
      <c r="BP45" s="5" t="s">
        <v>141</v>
      </c>
    </row>
    <row r="46" spans="1:73" s="2" customFormat="1" ht="12.75" x14ac:dyDescent="0.35">
      <c r="A46" s="8" t="s">
        <v>417</v>
      </c>
    </row>
    <row r="47" spans="1:73" s="2" customFormat="1" ht="12.75" x14ac:dyDescent="0.35">
      <c r="A47"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1937</v>
      </c>
      <c r="B4" s="1" t="s">
        <v>2748</v>
      </c>
    </row>
    <row r="5" spans="1:73" s="2" customFormat="1" ht="12.75" x14ac:dyDescent="0.35">
      <c r="A5" s="8"/>
    </row>
    <row r="6" spans="1:73" s="4" customFormat="1" ht="13.15" x14ac:dyDescent="0.4">
      <c r="A6" s="10" t="s">
        <v>664</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12" t="s">
        <v>2694</v>
      </c>
      <c r="B13" s="5">
        <v>957564</v>
      </c>
      <c r="C13" s="5">
        <v>813170</v>
      </c>
      <c r="D13" s="5">
        <v>31816</v>
      </c>
      <c r="E13" s="5">
        <v>71723</v>
      </c>
      <c r="F13" s="5">
        <v>40855</v>
      </c>
      <c r="G13" s="5">
        <v>540846</v>
      </c>
      <c r="H13" s="5">
        <v>353040</v>
      </c>
      <c r="I13" s="5">
        <v>39639</v>
      </c>
      <c r="J13" s="5">
        <v>16535</v>
      </c>
      <c r="K13" s="5">
        <v>5962</v>
      </c>
      <c r="L13" s="5">
        <v>1541</v>
      </c>
      <c r="M13" s="5">
        <v>416719</v>
      </c>
      <c r="N13" s="5">
        <v>7504</v>
      </c>
      <c r="O13" s="5">
        <v>67764</v>
      </c>
      <c r="P13" s="5">
        <v>60727</v>
      </c>
      <c r="Q13" s="5">
        <v>5689</v>
      </c>
      <c r="R13" s="5">
        <v>103669</v>
      </c>
      <c r="S13" s="5">
        <v>189825</v>
      </c>
      <c r="T13" s="5">
        <v>64681</v>
      </c>
      <c r="U13" s="5">
        <v>73929</v>
      </c>
      <c r="V13" s="5">
        <v>19865</v>
      </c>
      <c r="W13" s="5">
        <v>216416</v>
      </c>
      <c r="X13" s="5">
        <v>6791</v>
      </c>
      <c r="Y13" s="5">
        <v>22927</v>
      </c>
      <c r="Z13" s="5">
        <v>61876</v>
      </c>
      <c r="AA13" s="5">
        <v>63404</v>
      </c>
      <c r="AB13" s="5">
        <v>74363</v>
      </c>
      <c r="AC13" s="5">
        <v>59816</v>
      </c>
      <c r="AD13" s="5">
        <v>103669</v>
      </c>
      <c r="AE13" s="5">
        <v>282960</v>
      </c>
      <c r="AF13" s="5">
        <v>345162</v>
      </c>
      <c r="AG13" s="5">
        <v>91595</v>
      </c>
      <c r="AH13" s="5">
        <v>852991</v>
      </c>
      <c r="AI13" s="5">
        <v>70559</v>
      </c>
      <c r="AJ13" s="5">
        <v>30592</v>
      </c>
      <c r="AK13" s="5">
        <v>699699</v>
      </c>
      <c r="AL13" s="5">
        <v>68233</v>
      </c>
      <c r="AM13" s="5">
        <v>188319</v>
      </c>
      <c r="AN13" s="5">
        <v>801672</v>
      </c>
      <c r="AO13" s="5">
        <v>155892</v>
      </c>
      <c r="AP13" s="5">
        <v>66634</v>
      </c>
      <c r="AQ13" s="5">
        <v>89258</v>
      </c>
      <c r="AR13" s="5">
        <v>890930</v>
      </c>
      <c r="AS13" s="5">
        <v>50452</v>
      </c>
      <c r="AT13" s="5">
        <v>48435</v>
      </c>
      <c r="AU13" s="5">
        <v>16182</v>
      </c>
      <c r="AV13" s="5">
        <v>907112</v>
      </c>
      <c r="AW13" s="5">
        <v>111870</v>
      </c>
      <c r="AX13" s="5">
        <v>845694</v>
      </c>
      <c r="AY13" s="5">
        <v>588763</v>
      </c>
      <c r="AZ13" s="5">
        <v>296569</v>
      </c>
      <c r="BA13" s="5">
        <v>159801</v>
      </c>
      <c r="BB13" s="5">
        <v>132393</v>
      </c>
      <c r="BC13" s="5">
        <v>428962</v>
      </c>
      <c r="BD13" s="5">
        <v>368801</v>
      </c>
      <c r="BE13" s="5">
        <v>350063</v>
      </c>
      <c r="BF13" s="5">
        <v>253281</v>
      </c>
      <c r="BG13" s="5">
        <v>539907</v>
      </c>
      <c r="BH13" s="5">
        <v>640449</v>
      </c>
      <c r="BI13" s="5">
        <v>425080</v>
      </c>
      <c r="BJ13" s="5">
        <v>153767</v>
      </c>
      <c r="BK13" s="5">
        <v>317116</v>
      </c>
      <c r="BL13" s="5">
        <v>483031</v>
      </c>
      <c r="BM13" s="5">
        <v>329425</v>
      </c>
      <c r="BN13" s="5">
        <v>125099</v>
      </c>
      <c r="BO13" s="5">
        <v>41550</v>
      </c>
      <c r="BP13" s="5">
        <v>117834</v>
      </c>
      <c r="BQ13" s="5">
        <v>212765</v>
      </c>
      <c r="BR13" s="5">
        <v>240866</v>
      </c>
      <c r="BS13" s="5">
        <v>129949</v>
      </c>
      <c r="BT13" s="5">
        <v>594398</v>
      </c>
      <c r="BU13" s="5">
        <v>363166</v>
      </c>
    </row>
    <row r="14" spans="1:73" s="2" customFormat="1" ht="12.75" x14ac:dyDescent="0.35">
      <c r="A14" s="8"/>
      <c r="B14" s="6">
        <v>0.54</v>
      </c>
      <c r="C14" s="6">
        <v>0.55000000000000004</v>
      </c>
      <c r="D14" s="6">
        <v>0.57999999999999996</v>
      </c>
      <c r="E14" s="6">
        <v>0.5</v>
      </c>
      <c r="F14" s="6">
        <v>0.5</v>
      </c>
      <c r="G14" s="6">
        <v>0.6</v>
      </c>
      <c r="H14" s="6">
        <v>0.53</v>
      </c>
      <c r="I14" s="6">
        <v>0.39</v>
      </c>
      <c r="J14" s="6">
        <v>0.33</v>
      </c>
      <c r="K14" s="6">
        <v>0.22</v>
      </c>
      <c r="L14" s="6">
        <v>0.13</v>
      </c>
      <c r="M14" s="6">
        <v>0.49</v>
      </c>
      <c r="N14" s="6">
        <v>0.19</v>
      </c>
      <c r="O14" s="6">
        <v>0.7</v>
      </c>
      <c r="P14" s="6">
        <v>0.61</v>
      </c>
      <c r="Q14" s="6">
        <v>0.56000000000000005</v>
      </c>
      <c r="R14" s="6">
        <v>0.65</v>
      </c>
      <c r="S14" s="6">
        <v>0.51</v>
      </c>
      <c r="T14" s="6">
        <v>0.4</v>
      </c>
      <c r="U14" s="6">
        <v>0.56999999999999995</v>
      </c>
      <c r="V14" s="6">
        <v>0.52</v>
      </c>
      <c r="W14" s="6">
        <v>0.59</v>
      </c>
      <c r="X14" s="6">
        <v>0.34</v>
      </c>
      <c r="Y14" s="6">
        <v>0.39</v>
      </c>
      <c r="Z14" s="6">
        <v>0.47</v>
      </c>
      <c r="AA14" s="6">
        <v>0.5</v>
      </c>
      <c r="AB14" s="6">
        <v>0.68</v>
      </c>
      <c r="AC14" s="6">
        <v>0.61</v>
      </c>
      <c r="AD14" s="6">
        <v>0.65</v>
      </c>
      <c r="AE14" s="6">
        <v>0.49</v>
      </c>
      <c r="AF14" s="6">
        <v>0.56999999999999995</v>
      </c>
      <c r="AG14" s="6">
        <v>0.44</v>
      </c>
      <c r="AH14" s="6">
        <v>0.56000000000000005</v>
      </c>
      <c r="AI14" s="6">
        <v>0.43</v>
      </c>
      <c r="AJ14" s="6">
        <v>0.38</v>
      </c>
      <c r="AK14" s="6">
        <v>0.59</v>
      </c>
      <c r="AL14" s="6">
        <v>0.49</v>
      </c>
      <c r="AM14" s="6">
        <v>0.43</v>
      </c>
      <c r="AN14" s="6">
        <v>0.56000000000000005</v>
      </c>
      <c r="AO14" s="6">
        <v>0.46</v>
      </c>
      <c r="AP14" s="6">
        <v>0.49</v>
      </c>
      <c r="AQ14" s="6">
        <v>0.43</v>
      </c>
      <c r="AR14" s="6">
        <v>0.55000000000000004</v>
      </c>
      <c r="AS14" s="6">
        <v>0.5</v>
      </c>
      <c r="AT14" s="6">
        <v>0.51</v>
      </c>
      <c r="AU14" s="6">
        <v>0.47</v>
      </c>
      <c r="AV14" s="6">
        <v>0.54</v>
      </c>
      <c r="AW14" s="6">
        <v>0.45</v>
      </c>
      <c r="AX14" s="6">
        <v>0.56000000000000005</v>
      </c>
      <c r="AY14" s="6">
        <v>0.51</v>
      </c>
      <c r="AZ14" s="6">
        <v>0.47</v>
      </c>
      <c r="BA14" s="6">
        <v>0.52</v>
      </c>
      <c r="BB14" s="6">
        <v>0.56999999999999995</v>
      </c>
      <c r="BC14" s="6">
        <v>0.5</v>
      </c>
      <c r="BD14" s="6">
        <v>0.61</v>
      </c>
      <c r="BE14" s="6">
        <v>0.47</v>
      </c>
      <c r="BF14" s="6">
        <v>0.46</v>
      </c>
      <c r="BG14" s="6">
        <v>0.5</v>
      </c>
      <c r="BH14" s="6">
        <v>0.5</v>
      </c>
      <c r="BI14" s="6">
        <v>0.47</v>
      </c>
      <c r="BJ14" s="6">
        <v>0.42</v>
      </c>
      <c r="BK14" s="6">
        <v>0.64</v>
      </c>
      <c r="BL14" s="6">
        <v>0.65</v>
      </c>
      <c r="BM14" s="6">
        <v>0.46</v>
      </c>
      <c r="BN14" s="6">
        <v>0.49</v>
      </c>
      <c r="BO14" s="6">
        <v>0.66</v>
      </c>
      <c r="BP14" s="6">
        <v>0.61</v>
      </c>
      <c r="BQ14" s="6">
        <v>0.56999999999999995</v>
      </c>
      <c r="BR14" s="6">
        <v>0.55000000000000004</v>
      </c>
      <c r="BS14" s="6">
        <v>0.52</v>
      </c>
      <c r="BT14" s="6">
        <v>0.57999999999999996</v>
      </c>
      <c r="BU14" s="6">
        <v>0.48</v>
      </c>
    </row>
    <row r="15" spans="1:73" s="2" customFormat="1" ht="12.75" x14ac:dyDescent="0.35">
      <c r="A15" s="8"/>
      <c r="B15" s="5"/>
      <c r="C15" s="5" t="s">
        <v>251</v>
      </c>
      <c r="D15" s="5" t="s">
        <v>113</v>
      </c>
      <c r="E15" s="5"/>
      <c r="F15" s="5"/>
      <c r="G15" s="5" t="s">
        <v>142</v>
      </c>
      <c r="H15" s="5" t="s">
        <v>218</v>
      </c>
      <c r="I15" s="5" t="s">
        <v>219</v>
      </c>
      <c r="J15" s="5" t="s">
        <v>114</v>
      </c>
      <c r="K15" s="5" t="s">
        <v>230</v>
      </c>
      <c r="L15" s="5"/>
      <c r="M15" s="5" t="s">
        <v>220</v>
      </c>
      <c r="N15" s="5" t="s">
        <v>83</v>
      </c>
      <c r="O15" s="5" t="s">
        <v>116</v>
      </c>
      <c r="P15" s="5" t="s">
        <v>1938</v>
      </c>
      <c r="Q15" s="5" t="s">
        <v>1117</v>
      </c>
      <c r="R15" s="5" t="s">
        <v>145</v>
      </c>
      <c r="S15" s="5" t="s">
        <v>304</v>
      </c>
      <c r="T15" s="5" t="s">
        <v>87</v>
      </c>
      <c r="U15" s="5" t="s">
        <v>1117</v>
      </c>
      <c r="V15" s="5" t="s">
        <v>304</v>
      </c>
      <c r="W15" s="5" t="s">
        <v>1938</v>
      </c>
      <c r="X15" s="5"/>
      <c r="Y15" s="5" t="s">
        <v>87</v>
      </c>
      <c r="Z15" s="5" t="s">
        <v>1939</v>
      </c>
      <c r="AA15" s="5" t="s">
        <v>305</v>
      </c>
      <c r="AB15" s="5" t="s">
        <v>120</v>
      </c>
      <c r="AC15" s="5" t="s">
        <v>134</v>
      </c>
      <c r="AD15" s="5" t="s">
        <v>151</v>
      </c>
      <c r="AE15" s="5" t="s">
        <v>83</v>
      </c>
      <c r="AF15" s="5" t="s">
        <v>173</v>
      </c>
      <c r="AG15" s="5"/>
      <c r="AH15" s="5" t="s">
        <v>105</v>
      </c>
      <c r="AI15" s="5" t="s">
        <v>80</v>
      </c>
      <c r="AJ15" s="5"/>
      <c r="AK15" s="5" t="s">
        <v>105</v>
      </c>
      <c r="AL15" s="5" t="s">
        <v>80</v>
      </c>
      <c r="AM15" s="5"/>
      <c r="AN15" s="5" t="s">
        <v>154</v>
      </c>
      <c r="AO15" s="5" t="s">
        <v>81</v>
      </c>
      <c r="AP15" s="5" t="s">
        <v>138</v>
      </c>
      <c r="AQ15" s="5"/>
      <c r="AR15" s="5" t="s">
        <v>122</v>
      </c>
      <c r="AS15" s="5" t="s">
        <v>138</v>
      </c>
      <c r="AT15" s="5" t="s">
        <v>138</v>
      </c>
      <c r="AU15" s="5" t="s">
        <v>81</v>
      </c>
      <c r="AV15" s="5" t="s">
        <v>122</v>
      </c>
      <c r="AW15" s="5"/>
      <c r="AX15" s="5" t="s">
        <v>78</v>
      </c>
      <c r="AY15" s="5" t="s">
        <v>125</v>
      </c>
      <c r="AZ15" s="5"/>
      <c r="BA15" s="5" t="s">
        <v>156</v>
      </c>
      <c r="BB15" s="5" t="s">
        <v>124</v>
      </c>
      <c r="BC15" s="5" t="s">
        <v>79</v>
      </c>
      <c r="BD15" s="5" t="s">
        <v>140</v>
      </c>
      <c r="BE15" s="5" t="s">
        <v>152</v>
      </c>
      <c r="BF15" s="5" t="s">
        <v>83</v>
      </c>
      <c r="BG15" s="5" t="s">
        <v>126</v>
      </c>
      <c r="BH15" s="5" t="s">
        <v>157</v>
      </c>
      <c r="BI15" s="5" t="s">
        <v>158</v>
      </c>
      <c r="BJ15" s="5"/>
      <c r="BK15" s="5" t="s">
        <v>159</v>
      </c>
      <c r="BL15" s="5" t="s">
        <v>105</v>
      </c>
      <c r="BM15" s="5"/>
      <c r="BN15" s="5" t="s">
        <v>79</v>
      </c>
      <c r="BO15" s="5" t="s">
        <v>128</v>
      </c>
      <c r="BP15" s="5" t="s">
        <v>141</v>
      </c>
      <c r="BQ15" s="5" t="s">
        <v>121</v>
      </c>
      <c r="BR15" s="5" t="s">
        <v>82</v>
      </c>
      <c r="BS15" s="5"/>
      <c r="BT15" s="5" t="s">
        <v>79</v>
      </c>
    </row>
    <row r="16" spans="1:73" s="2" customFormat="1" ht="12.75" x14ac:dyDescent="0.35">
      <c r="A16" s="8" t="s">
        <v>1130</v>
      </c>
      <c r="B16" s="5">
        <v>229</v>
      </c>
      <c r="C16" s="5">
        <v>166</v>
      </c>
      <c r="D16" s="5">
        <v>0</v>
      </c>
      <c r="E16" s="5">
        <v>43</v>
      </c>
      <c r="F16" s="5">
        <v>20</v>
      </c>
      <c r="G16" s="5">
        <v>0</v>
      </c>
      <c r="H16" s="5">
        <v>0</v>
      </c>
      <c r="I16" s="5">
        <v>0</v>
      </c>
      <c r="J16" s="5">
        <v>0</v>
      </c>
      <c r="K16" s="5">
        <v>134</v>
      </c>
      <c r="L16" s="5">
        <v>95</v>
      </c>
      <c r="M16" s="5">
        <v>229</v>
      </c>
      <c r="N16" s="5">
        <v>229</v>
      </c>
      <c r="O16" s="5">
        <v>1</v>
      </c>
      <c r="P16" s="5">
        <v>0</v>
      </c>
      <c r="Q16" s="5">
        <v>0</v>
      </c>
      <c r="R16" s="5">
        <v>12</v>
      </c>
      <c r="S16" s="5">
        <v>33</v>
      </c>
      <c r="T16" s="5">
        <v>5</v>
      </c>
      <c r="U16" s="5">
        <v>28</v>
      </c>
      <c r="V16" s="5">
        <v>33</v>
      </c>
      <c r="W16" s="5">
        <v>19</v>
      </c>
      <c r="X16" s="5">
        <v>0</v>
      </c>
      <c r="Y16" s="5">
        <v>39</v>
      </c>
      <c r="Z16" s="5">
        <v>47</v>
      </c>
      <c r="AA16" s="5">
        <v>12</v>
      </c>
      <c r="AB16" s="5">
        <v>1</v>
      </c>
      <c r="AC16" s="5">
        <v>0</v>
      </c>
      <c r="AD16" s="5">
        <v>12</v>
      </c>
      <c r="AE16" s="5">
        <v>66</v>
      </c>
      <c r="AF16" s="5">
        <v>64</v>
      </c>
      <c r="AG16" s="5">
        <v>86</v>
      </c>
      <c r="AH16" s="5">
        <v>154</v>
      </c>
      <c r="AI16" s="5">
        <v>41</v>
      </c>
      <c r="AJ16" s="5">
        <v>34</v>
      </c>
      <c r="AK16" s="5">
        <v>48</v>
      </c>
      <c r="AL16" s="5">
        <v>49</v>
      </c>
      <c r="AM16" s="5">
        <v>132</v>
      </c>
      <c r="AN16" s="5">
        <v>81</v>
      </c>
      <c r="AO16" s="5">
        <v>148</v>
      </c>
      <c r="AP16" s="5">
        <v>62</v>
      </c>
      <c r="AQ16" s="5">
        <v>86</v>
      </c>
      <c r="AR16" s="5">
        <v>167</v>
      </c>
      <c r="AS16" s="5">
        <v>43</v>
      </c>
      <c r="AT16" s="5">
        <v>43</v>
      </c>
      <c r="AU16" s="5">
        <v>20</v>
      </c>
      <c r="AV16" s="5">
        <v>186</v>
      </c>
      <c r="AW16" s="5">
        <v>126</v>
      </c>
      <c r="AX16" s="5">
        <v>103</v>
      </c>
      <c r="AY16" s="5">
        <v>202</v>
      </c>
      <c r="AZ16" s="5">
        <v>192</v>
      </c>
      <c r="BA16" s="5">
        <v>0</v>
      </c>
      <c r="BB16" s="5">
        <v>10</v>
      </c>
      <c r="BC16" s="5">
        <v>202</v>
      </c>
      <c r="BD16" s="5">
        <v>26</v>
      </c>
      <c r="BE16" s="5">
        <v>197</v>
      </c>
      <c r="BF16" s="5">
        <v>192</v>
      </c>
      <c r="BG16" s="5">
        <v>219</v>
      </c>
      <c r="BH16" s="5">
        <v>229</v>
      </c>
      <c r="BI16" s="5">
        <v>229</v>
      </c>
      <c r="BJ16" s="5">
        <v>161</v>
      </c>
      <c r="BK16" s="5">
        <v>0</v>
      </c>
      <c r="BL16" s="5">
        <v>139</v>
      </c>
      <c r="BM16" s="5">
        <v>90</v>
      </c>
      <c r="BN16" s="5">
        <v>0</v>
      </c>
      <c r="BO16" s="5">
        <v>18</v>
      </c>
      <c r="BP16" s="5">
        <v>0</v>
      </c>
      <c r="BQ16" s="5">
        <v>51</v>
      </c>
      <c r="BR16" s="5">
        <v>37</v>
      </c>
      <c r="BS16" s="5">
        <v>27</v>
      </c>
      <c r="BT16" s="5">
        <v>52</v>
      </c>
      <c r="BU16" s="5">
        <v>177</v>
      </c>
    </row>
    <row r="17" spans="1:73" s="2" customFormat="1" ht="12.75" x14ac:dyDescent="0.35">
      <c r="A17" s="8"/>
      <c r="B17" s="5" t="s">
        <v>190</v>
      </c>
      <c r="C17" s="5" t="s">
        <v>190</v>
      </c>
      <c r="D17" s="6">
        <v>0</v>
      </c>
      <c r="E17" s="5" t="s">
        <v>190</v>
      </c>
      <c r="F17" s="5" t="s">
        <v>190</v>
      </c>
      <c r="G17" s="6">
        <v>0</v>
      </c>
      <c r="H17" s="6">
        <v>0</v>
      </c>
      <c r="I17" s="6">
        <v>0</v>
      </c>
      <c r="J17" s="6">
        <v>0</v>
      </c>
      <c r="K17" s="5" t="s">
        <v>190</v>
      </c>
      <c r="L17" s="6">
        <v>0.01</v>
      </c>
      <c r="M17" s="5" t="s">
        <v>190</v>
      </c>
      <c r="N17" s="6">
        <v>0.01</v>
      </c>
      <c r="O17" s="5" t="s">
        <v>190</v>
      </c>
      <c r="P17" s="6">
        <v>0</v>
      </c>
      <c r="Q17" s="6">
        <v>0</v>
      </c>
      <c r="R17" s="5" t="s">
        <v>190</v>
      </c>
      <c r="S17" s="5" t="s">
        <v>190</v>
      </c>
      <c r="T17" s="5" t="s">
        <v>190</v>
      </c>
      <c r="U17" s="5" t="s">
        <v>190</v>
      </c>
      <c r="V17" s="5" t="s">
        <v>190</v>
      </c>
      <c r="W17" s="5" t="s">
        <v>190</v>
      </c>
      <c r="X17" s="6">
        <v>0</v>
      </c>
      <c r="Y17" s="5" t="s">
        <v>190</v>
      </c>
      <c r="Z17" s="5" t="s">
        <v>190</v>
      </c>
      <c r="AA17" s="5" t="s">
        <v>190</v>
      </c>
      <c r="AB17" s="5" t="s">
        <v>190</v>
      </c>
      <c r="AC17" s="6">
        <v>0</v>
      </c>
      <c r="AD17" s="5" t="s">
        <v>190</v>
      </c>
      <c r="AE17" s="5" t="s">
        <v>190</v>
      </c>
      <c r="AF17" s="5" t="s">
        <v>190</v>
      </c>
      <c r="AG17" s="5" t="s">
        <v>190</v>
      </c>
      <c r="AH17" s="5" t="s">
        <v>190</v>
      </c>
      <c r="AI17" s="5" t="s">
        <v>190</v>
      </c>
      <c r="AJ17" s="5" t="s">
        <v>190</v>
      </c>
      <c r="AK17" s="5" t="s">
        <v>190</v>
      </c>
      <c r="AL17" s="5" t="s">
        <v>190</v>
      </c>
      <c r="AM17" s="5" t="s">
        <v>190</v>
      </c>
      <c r="AN17" s="5" t="s">
        <v>190</v>
      </c>
      <c r="AO17" s="5" t="s">
        <v>190</v>
      </c>
      <c r="AP17" s="5" t="s">
        <v>190</v>
      </c>
      <c r="AQ17" s="5" t="s">
        <v>190</v>
      </c>
      <c r="AR17" s="5" t="s">
        <v>190</v>
      </c>
      <c r="AS17" s="5" t="s">
        <v>190</v>
      </c>
      <c r="AT17" s="5" t="s">
        <v>190</v>
      </c>
      <c r="AU17" s="5" t="s">
        <v>190</v>
      </c>
      <c r="AV17" s="5" t="s">
        <v>190</v>
      </c>
      <c r="AW17" s="5" t="s">
        <v>190</v>
      </c>
      <c r="AX17" s="5" t="s">
        <v>190</v>
      </c>
      <c r="AY17" s="5" t="s">
        <v>190</v>
      </c>
      <c r="AZ17" s="5" t="s">
        <v>190</v>
      </c>
      <c r="BA17" s="6">
        <v>0</v>
      </c>
      <c r="BB17" s="5" t="s">
        <v>190</v>
      </c>
      <c r="BC17" s="5" t="s">
        <v>190</v>
      </c>
      <c r="BD17" s="5" t="s">
        <v>190</v>
      </c>
      <c r="BE17" s="5" t="s">
        <v>190</v>
      </c>
      <c r="BF17" s="5" t="s">
        <v>190</v>
      </c>
      <c r="BG17" s="5" t="s">
        <v>190</v>
      </c>
      <c r="BH17" s="5" t="s">
        <v>190</v>
      </c>
      <c r="BI17" s="5" t="s">
        <v>190</v>
      </c>
      <c r="BJ17" s="5" t="s">
        <v>190</v>
      </c>
      <c r="BK17" s="6">
        <v>0</v>
      </c>
      <c r="BL17" s="5" t="s">
        <v>190</v>
      </c>
      <c r="BM17" s="5" t="s">
        <v>190</v>
      </c>
      <c r="BN17" s="6">
        <v>0</v>
      </c>
      <c r="BO17" s="5" t="s">
        <v>190</v>
      </c>
      <c r="BP17" s="6">
        <v>0</v>
      </c>
      <c r="BQ17" s="5" t="s">
        <v>190</v>
      </c>
      <c r="BR17" s="5" t="s">
        <v>190</v>
      </c>
      <c r="BS17" s="5" t="s">
        <v>190</v>
      </c>
      <c r="BT17" s="5" t="s">
        <v>190</v>
      </c>
      <c r="BU17" s="5" t="s">
        <v>190</v>
      </c>
    </row>
    <row r="18" spans="1:73" s="2" customFormat="1" ht="12.75" x14ac:dyDescent="0.35">
      <c r="A18" s="8"/>
      <c r="B18" s="5"/>
      <c r="C18" s="5"/>
      <c r="D18" s="5"/>
      <c r="E18" s="5"/>
      <c r="F18" s="5"/>
      <c r="G18" s="5"/>
      <c r="H18" s="5"/>
      <c r="I18" s="5"/>
      <c r="J18" s="5"/>
      <c r="K18" s="5" t="s">
        <v>216</v>
      </c>
      <c r="L18" s="5" t="s">
        <v>216</v>
      </c>
      <c r="M18" s="5" t="s">
        <v>111</v>
      </c>
      <c r="N18" s="5" t="s">
        <v>216</v>
      </c>
      <c r="O18" s="5"/>
      <c r="P18" s="5"/>
      <c r="Q18" s="5"/>
      <c r="R18" s="5"/>
      <c r="S18" s="5"/>
      <c r="T18" s="5"/>
      <c r="U18" s="5"/>
      <c r="V18" s="5" t="s">
        <v>1309</v>
      </c>
      <c r="W18" s="5"/>
      <c r="X18" s="5"/>
      <c r="Y18" s="5" t="s">
        <v>1856</v>
      </c>
      <c r="Z18" s="5"/>
      <c r="AA18" s="5"/>
      <c r="AB18" s="5"/>
      <c r="AC18" s="5"/>
      <c r="AD18" s="5"/>
      <c r="AE18" s="5"/>
      <c r="AF18" s="5"/>
      <c r="AG18" s="5" t="s">
        <v>121</v>
      </c>
      <c r="AH18" s="5"/>
      <c r="AI18" s="5"/>
      <c r="AJ18" s="5" t="s">
        <v>78</v>
      </c>
      <c r="AK18" s="5"/>
      <c r="AL18" s="5" t="s">
        <v>78</v>
      </c>
      <c r="AM18" s="5" t="s">
        <v>78</v>
      </c>
      <c r="AN18" s="5"/>
      <c r="AO18" s="5" t="s">
        <v>106</v>
      </c>
      <c r="AP18" s="5" t="s">
        <v>106</v>
      </c>
      <c r="AQ18" s="5" t="s">
        <v>106</v>
      </c>
      <c r="AR18" s="5"/>
      <c r="AS18" s="5" t="s">
        <v>106</v>
      </c>
      <c r="AT18" s="5" t="s">
        <v>106</v>
      </c>
      <c r="AU18" s="5" t="s">
        <v>106</v>
      </c>
      <c r="AV18" s="5"/>
      <c r="AW18" s="5" t="s">
        <v>79</v>
      </c>
      <c r="AX18" s="5"/>
      <c r="AY18" s="5"/>
      <c r="AZ18" s="5" t="s">
        <v>228</v>
      </c>
      <c r="BA18" s="5"/>
      <c r="BB18" s="5"/>
      <c r="BC18" s="5"/>
      <c r="BD18" s="5"/>
      <c r="BE18" s="5" t="s">
        <v>84</v>
      </c>
      <c r="BF18" s="5" t="s">
        <v>84</v>
      </c>
      <c r="BG18" s="5"/>
      <c r="BH18" s="5"/>
      <c r="BI18" s="5" t="s">
        <v>84</v>
      </c>
      <c r="BJ18" s="5" t="s">
        <v>135</v>
      </c>
      <c r="BK18" s="5"/>
      <c r="BL18" s="5"/>
      <c r="BM18" s="5"/>
      <c r="BN18" s="5"/>
      <c r="BO18" s="5"/>
      <c r="BP18" s="5"/>
      <c r="BQ18" s="5"/>
      <c r="BR18" s="5"/>
      <c r="BS18" s="5"/>
      <c r="BT18" s="5"/>
      <c r="BU18" s="5" t="s">
        <v>78</v>
      </c>
    </row>
    <row r="19" spans="1:73" s="2" customFormat="1" ht="12.75" x14ac:dyDescent="0.35">
      <c r="A19" s="12" t="s">
        <v>2677</v>
      </c>
      <c r="B19" s="5">
        <v>1669</v>
      </c>
      <c r="C19" s="5">
        <v>1413</v>
      </c>
      <c r="D19" s="5">
        <v>44</v>
      </c>
      <c r="E19" s="5">
        <v>140</v>
      </c>
      <c r="F19" s="5">
        <v>72</v>
      </c>
      <c r="G19" s="5">
        <v>0</v>
      </c>
      <c r="H19" s="5">
        <v>0</v>
      </c>
      <c r="I19" s="5">
        <v>0</v>
      </c>
      <c r="J19" s="5">
        <v>1004</v>
      </c>
      <c r="K19" s="5">
        <v>484</v>
      </c>
      <c r="L19" s="5">
        <v>180</v>
      </c>
      <c r="M19" s="5">
        <v>1669</v>
      </c>
      <c r="N19" s="5">
        <v>665</v>
      </c>
      <c r="O19" s="5">
        <v>0</v>
      </c>
      <c r="P19" s="5">
        <v>212</v>
      </c>
      <c r="Q19" s="5">
        <v>13</v>
      </c>
      <c r="R19" s="5">
        <v>82</v>
      </c>
      <c r="S19" s="5">
        <v>206</v>
      </c>
      <c r="T19" s="5">
        <v>33</v>
      </c>
      <c r="U19" s="5">
        <v>81</v>
      </c>
      <c r="V19" s="5">
        <v>0</v>
      </c>
      <c r="W19" s="5">
        <v>190</v>
      </c>
      <c r="X19" s="5">
        <v>31</v>
      </c>
      <c r="Y19" s="5">
        <v>372</v>
      </c>
      <c r="Z19" s="5">
        <v>344</v>
      </c>
      <c r="AA19" s="5">
        <v>105</v>
      </c>
      <c r="AB19" s="5">
        <v>13</v>
      </c>
      <c r="AC19" s="5">
        <v>212</v>
      </c>
      <c r="AD19" s="5">
        <v>82</v>
      </c>
      <c r="AE19" s="5">
        <v>320</v>
      </c>
      <c r="AF19" s="5">
        <v>295</v>
      </c>
      <c r="AG19" s="5">
        <v>747</v>
      </c>
      <c r="AH19" s="5">
        <v>989</v>
      </c>
      <c r="AI19" s="5">
        <v>282</v>
      </c>
      <c r="AJ19" s="5">
        <v>383</v>
      </c>
      <c r="AK19" s="5">
        <v>653</v>
      </c>
      <c r="AL19" s="5">
        <v>221</v>
      </c>
      <c r="AM19" s="5">
        <v>786</v>
      </c>
      <c r="AN19" s="5">
        <v>701</v>
      </c>
      <c r="AO19" s="5">
        <v>967</v>
      </c>
      <c r="AP19" s="5">
        <v>474</v>
      </c>
      <c r="AQ19" s="5">
        <v>494</v>
      </c>
      <c r="AR19" s="5">
        <v>1195</v>
      </c>
      <c r="AS19" s="5">
        <v>377</v>
      </c>
      <c r="AT19" s="5">
        <v>296</v>
      </c>
      <c r="AU19" s="5">
        <v>97</v>
      </c>
      <c r="AV19" s="5">
        <v>1292</v>
      </c>
      <c r="AW19" s="5">
        <v>615</v>
      </c>
      <c r="AX19" s="5">
        <v>1054</v>
      </c>
      <c r="AY19" s="5">
        <v>1639</v>
      </c>
      <c r="AZ19" s="5">
        <v>1369</v>
      </c>
      <c r="BA19" s="5">
        <v>137</v>
      </c>
      <c r="BB19" s="5">
        <v>133</v>
      </c>
      <c r="BC19" s="5">
        <v>1502</v>
      </c>
      <c r="BD19" s="5">
        <v>29</v>
      </c>
      <c r="BE19" s="5">
        <v>1324</v>
      </c>
      <c r="BF19" s="5">
        <v>1271</v>
      </c>
      <c r="BG19" s="5">
        <v>1572</v>
      </c>
      <c r="BH19" s="5">
        <v>1646</v>
      </c>
      <c r="BI19" s="5">
        <v>1540</v>
      </c>
      <c r="BJ19" s="5">
        <v>1012</v>
      </c>
      <c r="BK19" s="5">
        <v>22</v>
      </c>
      <c r="BL19" s="5">
        <v>943</v>
      </c>
      <c r="BM19" s="5">
        <v>582</v>
      </c>
      <c r="BN19" s="5">
        <v>114</v>
      </c>
      <c r="BO19" s="5">
        <v>16</v>
      </c>
      <c r="BP19" s="5">
        <v>68</v>
      </c>
      <c r="BQ19" s="5">
        <v>254</v>
      </c>
      <c r="BR19" s="5">
        <v>321</v>
      </c>
      <c r="BS19" s="5">
        <v>212</v>
      </c>
      <c r="BT19" s="5">
        <v>807</v>
      </c>
      <c r="BU19" s="5">
        <v>862</v>
      </c>
    </row>
    <row r="20" spans="1:73" s="2" customFormat="1" ht="12.75" x14ac:dyDescent="0.35">
      <c r="A20" s="8"/>
      <c r="B20" s="5" t="s">
        <v>190</v>
      </c>
      <c r="C20" s="5" t="s">
        <v>190</v>
      </c>
      <c r="D20" s="5" t="s">
        <v>190</v>
      </c>
      <c r="E20" s="5" t="s">
        <v>190</v>
      </c>
      <c r="F20" s="5" t="s">
        <v>190</v>
      </c>
      <c r="G20" s="6">
        <v>0</v>
      </c>
      <c r="H20" s="6">
        <v>0</v>
      </c>
      <c r="I20" s="6">
        <v>0</v>
      </c>
      <c r="J20" s="6">
        <v>0.02</v>
      </c>
      <c r="K20" s="6">
        <v>0.02</v>
      </c>
      <c r="L20" s="6">
        <v>0.02</v>
      </c>
      <c r="M20" s="5" t="s">
        <v>190</v>
      </c>
      <c r="N20" s="6">
        <v>0.02</v>
      </c>
      <c r="O20" s="6">
        <v>0</v>
      </c>
      <c r="P20" s="5" t="s">
        <v>190</v>
      </c>
      <c r="Q20" s="5" t="s">
        <v>190</v>
      </c>
      <c r="R20" s="5" t="s">
        <v>190</v>
      </c>
      <c r="S20" s="5" t="s">
        <v>190</v>
      </c>
      <c r="T20" s="5" t="s">
        <v>190</v>
      </c>
      <c r="U20" s="5" t="s">
        <v>190</v>
      </c>
      <c r="V20" s="6">
        <v>0</v>
      </c>
      <c r="W20" s="5" t="s">
        <v>190</v>
      </c>
      <c r="X20" s="5" t="s">
        <v>190</v>
      </c>
      <c r="Y20" s="6">
        <v>0.01</v>
      </c>
      <c r="Z20" s="5" t="s">
        <v>190</v>
      </c>
      <c r="AA20" s="5" t="s">
        <v>190</v>
      </c>
      <c r="AB20" s="5" t="s">
        <v>190</v>
      </c>
      <c r="AC20" s="5" t="s">
        <v>190</v>
      </c>
      <c r="AD20" s="5" t="s">
        <v>190</v>
      </c>
      <c r="AE20" s="5" t="s">
        <v>190</v>
      </c>
      <c r="AF20" s="5" t="s">
        <v>190</v>
      </c>
      <c r="AG20" s="5" t="s">
        <v>190</v>
      </c>
      <c r="AH20" s="5" t="s">
        <v>190</v>
      </c>
      <c r="AI20" s="5" t="s">
        <v>190</v>
      </c>
      <c r="AJ20" s="5" t="s">
        <v>190</v>
      </c>
      <c r="AK20" s="5" t="s">
        <v>190</v>
      </c>
      <c r="AL20" s="5" t="s">
        <v>190</v>
      </c>
      <c r="AM20" s="5" t="s">
        <v>190</v>
      </c>
      <c r="AN20" s="5" t="s">
        <v>190</v>
      </c>
      <c r="AO20" s="5" t="s">
        <v>190</v>
      </c>
      <c r="AP20" s="5" t="s">
        <v>190</v>
      </c>
      <c r="AQ20" s="5" t="s">
        <v>190</v>
      </c>
      <c r="AR20" s="5" t="s">
        <v>190</v>
      </c>
      <c r="AS20" s="5" t="s">
        <v>190</v>
      </c>
      <c r="AT20" s="5" t="s">
        <v>190</v>
      </c>
      <c r="AU20" s="5" t="s">
        <v>190</v>
      </c>
      <c r="AV20" s="5" t="s">
        <v>190</v>
      </c>
      <c r="AW20" s="5" t="s">
        <v>190</v>
      </c>
      <c r="AX20" s="5" t="s">
        <v>190</v>
      </c>
      <c r="AY20" s="5" t="s">
        <v>190</v>
      </c>
      <c r="AZ20" s="5" t="s">
        <v>190</v>
      </c>
      <c r="BA20" s="5" t="s">
        <v>190</v>
      </c>
      <c r="BB20" s="5" t="s">
        <v>190</v>
      </c>
      <c r="BC20" s="5" t="s">
        <v>190</v>
      </c>
      <c r="BD20" s="5" t="s">
        <v>190</v>
      </c>
      <c r="BE20" s="5" t="s">
        <v>190</v>
      </c>
      <c r="BF20" s="5" t="s">
        <v>190</v>
      </c>
      <c r="BG20" s="5" t="s">
        <v>190</v>
      </c>
      <c r="BH20" s="5" t="s">
        <v>190</v>
      </c>
      <c r="BI20" s="5" t="s">
        <v>190</v>
      </c>
      <c r="BJ20" s="5" t="s">
        <v>190</v>
      </c>
      <c r="BK20" s="5" t="s">
        <v>190</v>
      </c>
      <c r="BL20" s="5" t="s">
        <v>190</v>
      </c>
      <c r="BM20" s="5" t="s">
        <v>190</v>
      </c>
      <c r="BN20" s="5" t="s">
        <v>190</v>
      </c>
      <c r="BO20" s="5" t="s">
        <v>190</v>
      </c>
      <c r="BP20" s="5" t="s">
        <v>190</v>
      </c>
      <c r="BQ20" s="5" t="s">
        <v>190</v>
      </c>
      <c r="BR20" s="5" t="s">
        <v>190</v>
      </c>
      <c r="BS20" s="5" t="s">
        <v>190</v>
      </c>
      <c r="BT20" s="5" t="s">
        <v>190</v>
      </c>
      <c r="BU20" s="5" t="s">
        <v>190</v>
      </c>
    </row>
    <row r="21" spans="1:73" s="2" customFormat="1" ht="12.75" x14ac:dyDescent="0.35">
      <c r="A21" s="8"/>
      <c r="B21" s="5"/>
      <c r="C21" s="5"/>
      <c r="D21" s="5"/>
      <c r="E21" s="5"/>
      <c r="F21" s="5"/>
      <c r="G21" s="5"/>
      <c r="H21" s="5"/>
      <c r="I21" s="5"/>
      <c r="J21" s="5" t="s">
        <v>222</v>
      </c>
      <c r="K21" s="5" t="s">
        <v>222</v>
      </c>
      <c r="L21" s="5" t="s">
        <v>222</v>
      </c>
      <c r="M21" s="5" t="s">
        <v>136</v>
      </c>
      <c r="N21" s="5" t="s">
        <v>222</v>
      </c>
      <c r="O21" s="5"/>
      <c r="P21" s="5" t="s">
        <v>193</v>
      </c>
      <c r="Q21" s="5" t="s">
        <v>78</v>
      </c>
      <c r="R21" s="5"/>
      <c r="S21" s="5"/>
      <c r="T21" s="5"/>
      <c r="U21" s="5"/>
      <c r="V21" s="5"/>
      <c r="W21" s="5"/>
      <c r="X21" s="5" t="s">
        <v>1225</v>
      </c>
      <c r="Y21" s="5" t="s">
        <v>197</v>
      </c>
      <c r="Z21" s="5" t="s">
        <v>193</v>
      </c>
      <c r="AA21" s="5"/>
      <c r="AB21" s="5"/>
      <c r="AC21" s="5" t="s">
        <v>183</v>
      </c>
      <c r="AD21" s="5"/>
      <c r="AE21" s="5"/>
      <c r="AF21" s="5"/>
      <c r="AG21" s="5" t="s">
        <v>183</v>
      </c>
      <c r="AH21" s="5"/>
      <c r="AI21" s="5" t="s">
        <v>78</v>
      </c>
      <c r="AJ21" s="5" t="s">
        <v>111</v>
      </c>
      <c r="AK21" s="5"/>
      <c r="AL21" s="5" t="s">
        <v>78</v>
      </c>
      <c r="AM21" s="5" t="s">
        <v>78</v>
      </c>
      <c r="AN21" s="5"/>
      <c r="AO21" s="5" t="s">
        <v>106</v>
      </c>
      <c r="AP21" s="5" t="s">
        <v>106</v>
      </c>
      <c r="AQ21" s="5" t="s">
        <v>106</v>
      </c>
      <c r="AR21" s="5"/>
      <c r="AS21" s="5" t="s">
        <v>106</v>
      </c>
      <c r="AT21" s="5" t="s">
        <v>106</v>
      </c>
      <c r="AU21" s="5" t="s">
        <v>106</v>
      </c>
      <c r="AV21" s="5" t="s">
        <v>78</v>
      </c>
      <c r="AW21" s="5" t="s">
        <v>79</v>
      </c>
      <c r="AX21" s="5"/>
      <c r="AY21" s="5" t="s">
        <v>171</v>
      </c>
      <c r="AZ21" s="5" t="s">
        <v>102</v>
      </c>
      <c r="BA21" s="5" t="s">
        <v>83</v>
      </c>
      <c r="BB21" s="5" t="s">
        <v>83</v>
      </c>
      <c r="BC21" s="5" t="s">
        <v>171</v>
      </c>
      <c r="BD21" s="5"/>
      <c r="BE21" s="5" t="s">
        <v>188</v>
      </c>
      <c r="BF21" s="5" t="s">
        <v>135</v>
      </c>
      <c r="BG21" s="5" t="s">
        <v>84</v>
      </c>
      <c r="BH21" s="5" t="s">
        <v>84</v>
      </c>
      <c r="BI21" s="5" t="s">
        <v>84</v>
      </c>
      <c r="BJ21" s="5" t="s">
        <v>187</v>
      </c>
      <c r="BK21" s="5"/>
      <c r="BL21" s="5" t="s">
        <v>80</v>
      </c>
    </row>
    <row r="22" spans="1:73" s="2" customFormat="1" ht="12.75" x14ac:dyDescent="0.35">
      <c r="A22" s="12" t="s">
        <v>2678</v>
      </c>
      <c r="B22" s="5">
        <v>3930</v>
      </c>
      <c r="C22" s="5">
        <v>3257</v>
      </c>
      <c r="D22" s="5">
        <v>114</v>
      </c>
      <c r="E22" s="5">
        <v>334</v>
      </c>
      <c r="F22" s="5">
        <v>225</v>
      </c>
      <c r="G22" s="5">
        <v>0</v>
      </c>
      <c r="H22" s="5">
        <v>0</v>
      </c>
      <c r="I22" s="5">
        <v>1938</v>
      </c>
      <c r="J22" s="5">
        <v>1098</v>
      </c>
      <c r="K22" s="5">
        <v>614</v>
      </c>
      <c r="L22" s="5">
        <v>281</v>
      </c>
      <c r="M22" s="5">
        <v>3930</v>
      </c>
      <c r="N22" s="5">
        <v>894</v>
      </c>
      <c r="O22" s="5">
        <v>27</v>
      </c>
      <c r="P22" s="5">
        <v>361</v>
      </c>
      <c r="Q22" s="5">
        <v>18</v>
      </c>
      <c r="R22" s="5">
        <v>127</v>
      </c>
      <c r="S22" s="5">
        <v>435</v>
      </c>
      <c r="T22" s="5">
        <v>221</v>
      </c>
      <c r="U22" s="5">
        <v>312</v>
      </c>
      <c r="V22" s="5">
        <v>153</v>
      </c>
      <c r="W22" s="5">
        <v>374</v>
      </c>
      <c r="X22" s="5">
        <v>40</v>
      </c>
      <c r="Y22" s="5">
        <v>945</v>
      </c>
      <c r="Z22" s="5">
        <v>702</v>
      </c>
      <c r="AA22" s="5">
        <v>216</v>
      </c>
      <c r="AB22" s="5">
        <v>45</v>
      </c>
      <c r="AC22" s="5">
        <v>361</v>
      </c>
      <c r="AD22" s="5">
        <v>127</v>
      </c>
      <c r="AE22" s="5">
        <v>922</v>
      </c>
      <c r="AF22" s="5">
        <v>789</v>
      </c>
      <c r="AG22" s="5">
        <v>1687</v>
      </c>
      <c r="AH22" s="5">
        <v>2532</v>
      </c>
      <c r="AI22" s="5">
        <v>374</v>
      </c>
      <c r="AJ22" s="5">
        <v>1024</v>
      </c>
      <c r="AK22" s="5">
        <v>1816</v>
      </c>
      <c r="AL22" s="5">
        <v>595</v>
      </c>
      <c r="AM22" s="5">
        <v>1519</v>
      </c>
      <c r="AN22" s="5">
        <v>1727</v>
      </c>
      <c r="AO22" s="5">
        <v>2203</v>
      </c>
      <c r="AP22" s="5">
        <v>1014</v>
      </c>
      <c r="AQ22" s="5">
        <v>1189</v>
      </c>
      <c r="AR22" s="5">
        <v>2916</v>
      </c>
      <c r="AS22" s="5">
        <v>740</v>
      </c>
      <c r="AT22" s="5">
        <v>705</v>
      </c>
      <c r="AU22" s="5">
        <v>273</v>
      </c>
      <c r="AV22" s="5">
        <v>3189</v>
      </c>
      <c r="AW22" s="5">
        <v>1374</v>
      </c>
      <c r="AX22" s="5">
        <v>2556</v>
      </c>
      <c r="AY22" s="5">
        <v>3791</v>
      </c>
      <c r="AZ22" s="5">
        <v>3014</v>
      </c>
      <c r="BA22" s="5">
        <v>439</v>
      </c>
      <c r="BB22" s="5">
        <v>337</v>
      </c>
      <c r="BC22" s="5">
        <v>3352</v>
      </c>
      <c r="BD22" s="5">
        <v>139</v>
      </c>
      <c r="BE22" s="5">
        <v>2785</v>
      </c>
      <c r="BF22" s="5">
        <v>2641</v>
      </c>
      <c r="BG22" s="5">
        <v>3391</v>
      </c>
      <c r="BH22" s="5">
        <v>3692</v>
      </c>
      <c r="BI22" s="5">
        <v>3384</v>
      </c>
      <c r="BJ22" s="5">
        <v>1899</v>
      </c>
      <c r="BK22" s="5">
        <v>238</v>
      </c>
      <c r="BL22" s="5">
        <v>2117</v>
      </c>
      <c r="BM22" s="5">
        <v>1647</v>
      </c>
      <c r="BN22" s="5">
        <v>95</v>
      </c>
      <c r="BO22" s="5">
        <v>47</v>
      </c>
      <c r="BP22" s="5">
        <v>252</v>
      </c>
      <c r="BQ22" s="5">
        <v>566</v>
      </c>
      <c r="BR22" s="5">
        <v>979</v>
      </c>
      <c r="BS22" s="5">
        <v>481</v>
      </c>
      <c r="BT22" s="5">
        <v>1769</v>
      </c>
      <c r="BU22" s="5">
        <v>2161</v>
      </c>
    </row>
    <row r="23" spans="1:73" s="2" customFormat="1" ht="12.75" x14ac:dyDescent="0.35">
      <c r="A23" s="8"/>
      <c r="B23" s="5" t="s">
        <v>190</v>
      </c>
      <c r="C23" s="5" t="s">
        <v>190</v>
      </c>
      <c r="D23" s="5" t="s">
        <v>190</v>
      </c>
      <c r="E23" s="5" t="s">
        <v>190</v>
      </c>
      <c r="F23" s="5" t="s">
        <v>190</v>
      </c>
      <c r="G23" s="6">
        <v>0</v>
      </c>
      <c r="H23" s="6">
        <v>0</v>
      </c>
      <c r="I23" s="6">
        <v>0.02</v>
      </c>
      <c r="J23" s="6">
        <v>0.02</v>
      </c>
      <c r="K23" s="6">
        <v>0.02</v>
      </c>
      <c r="L23" s="6">
        <v>0.02</v>
      </c>
      <c r="M23" s="5" t="s">
        <v>190</v>
      </c>
      <c r="N23" s="6">
        <v>0.02</v>
      </c>
      <c r="O23" s="5" t="s">
        <v>190</v>
      </c>
      <c r="P23" s="5" t="s">
        <v>190</v>
      </c>
      <c r="Q23" s="5" t="s">
        <v>190</v>
      </c>
      <c r="R23" s="5" t="s">
        <v>190</v>
      </c>
      <c r="S23" s="5" t="s">
        <v>190</v>
      </c>
      <c r="T23" s="5" t="s">
        <v>190</v>
      </c>
      <c r="U23" s="5" t="s">
        <v>190</v>
      </c>
      <c r="V23" s="5" t="s">
        <v>190</v>
      </c>
      <c r="W23" s="5" t="s">
        <v>190</v>
      </c>
      <c r="X23" s="5" t="s">
        <v>190</v>
      </c>
      <c r="Y23" s="6">
        <v>0.02</v>
      </c>
      <c r="Z23" s="6">
        <v>0.01</v>
      </c>
      <c r="AA23" s="5" t="s">
        <v>190</v>
      </c>
      <c r="AB23" s="5" t="s">
        <v>190</v>
      </c>
      <c r="AC23" s="5" t="s">
        <v>190</v>
      </c>
      <c r="AD23" s="5" t="s">
        <v>190</v>
      </c>
      <c r="AE23" s="5" t="s">
        <v>190</v>
      </c>
      <c r="AF23" s="5" t="s">
        <v>190</v>
      </c>
      <c r="AG23" s="6">
        <v>0.01</v>
      </c>
      <c r="AH23" s="5" t="s">
        <v>190</v>
      </c>
      <c r="AI23" s="5" t="s">
        <v>190</v>
      </c>
      <c r="AJ23" s="6">
        <v>0.01</v>
      </c>
      <c r="AK23" s="5" t="s">
        <v>190</v>
      </c>
      <c r="AL23" s="5" t="s">
        <v>190</v>
      </c>
      <c r="AM23" s="5" t="s">
        <v>190</v>
      </c>
      <c r="AN23" s="5" t="s">
        <v>190</v>
      </c>
      <c r="AO23" s="6">
        <v>0.01</v>
      </c>
      <c r="AP23" s="6">
        <v>0.01</v>
      </c>
      <c r="AQ23" s="6">
        <v>0.01</v>
      </c>
      <c r="AR23" s="5" t="s">
        <v>190</v>
      </c>
      <c r="AS23" s="6">
        <v>0.01</v>
      </c>
      <c r="AT23" s="6">
        <v>0.01</v>
      </c>
      <c r="AU23" s="6">
        <v>0.01</v>
      </c>
      <c r="AV23" s="5" t="s">
        <v>190</v>
      </c>
      <c r="AW23" s="6">
        <v>0.01</v>
      </c>
      <c r="AX23" s="5" t="s">
        <v>190</v>
      </c>
      <c r="AY23" s="5" t="s">
        <v>190</v>
      </c>
      <c r="AZ23" s="5" t="s">
        <v>190</v>
      </c>
      <c r="BA23" s="5" t="s">
        <v>190</v>
      </c>
      <c r="BB23" s="5" t="s">
        <v>190</v>
      </c>
      <c r="BC23" s="5" t="s">
        <v>190</v>
      </c>
      <c r="BD23" s="5" t="s">
        <v>190</v>
      </c>
      <c r="BE23" s="5" t="s">
        <v>190</v>
      </c>
      <c r="BF23" s="5" t="s">
        <v>190</v>
      </c>
      <c r="BG23" s="5" t="s">
        <v>190</v>
      </c>
      <c r="BH23" s="5" t="s">
        <v>190</v>
      </c>
      <c r="BI23" s="5" t="s">
        <v>190</v>
      </c>
      <c r="BJ23" s="6">
        <v>0.01</v>
      </c>
      <c r="BK23" s="5" t="s">
        <v>190</v>
      </c>
      <c r="BL23" s="5" t="s">
        <v>190</v>
      </c>
      <c r="BM23" s="5" t="s">
        <v>190</v>
      </c>
      <c r="BN23" s="5" t="s">
        <v>190</v>
      </c>
      <c r="BO23" s="5" t="s">
        <v>190</v>
      </c>
      <c r="BP23" s="5" t="s">
        <v>190</v>
      </c>
      <c r="BQ23" s="5" t="s">
        <v>190</v>
      </c>
      <c r="BR23" s="5" t="s">
        <v>190</v>
      </c>
      <c r="BS23" s="5" t="s">
        <v>190</v>
      </c>
      <c r="BT23" s="5" t="s">
        <v>190</v>
      </c>
      <c r="BU23" s="5" t="s">
        <v>190</v>
      </c>
    </row>
    <row r="24" spans="1:73" s="2" customFormat="1" ht="12.75" x14ac:dyDescent="0.35">
      <c r="A24" s="8"/>
      <c r="B24" s="5"/>
      <c r="C24" s="5"/>
      <c r="D24" s="5"/>
      <c r="E24" s="5"/>
      <c r="F24" s="5"/>
      <c r="G24" s="5"/>
      <c r="H24" s="5"/>
      <c r="I24" s="5" t="s">
        <v>221</v>
      </c>
      <c r="J24" s="5" t="s">
        <v>221</v>
      </c>
      <c r="K24" s="5" t="s">
        <v>221</v>
      </c>
      <c r="L24" s="5" t="s">
        <v>221</v>
      </c>
      <c r="M24" s="5" t="s">
        <v>111</v>
      </c>
      <c r="N24" s="5" t="s">
        <v>221</v>
      </c>
      <c r="O24" s="5"/>
      <c r="P24" s="5" t="s">
        <v>196</v>
      </c>
      <c r="Q24" s="5"/>
      <c r="R24" s="5"/>
      <c r="S24" s="5"/>
      <c r="T24" s="5"/>
      <c r="U24" s="5" t="s">
        <v>314</v>
      </c>
      <c r="V24" s="5" t="s">
        <v>196</v>
      </c>
      <c r="W24" s="5"/>
      <c r="X24" s="5"/>
      <c r="Y24" s="5" t="s">
        <v>182</v>
      </c>
      <c r="Z24" s="5" t="s">
        <v>217</v>
      </c>
      <c r="AA24" s="5" t="s">
        <v>78</v>
      </c>
      <c r="AB24" s="5"/>
      <c r="AC24" s="5" t="s">
        <v>183</v>
      </c>
      <c r="AD24" s="5"/>
      <c r="AE24" s="5" t="s">
        <v>78</v>
      </c>
      <c r="AF24" s="5"/>
      <c r="AG24" s="5" t="s">
        <v>140</v>
      </c>
      <c r="AH24" s="5"/>
      <c r="AI24" s="5"/>
      <c r="AJ24" s="5" t="s">
        <v>111</v>
      </c>
      <c r="AK24" s="5"/>
      <c r="AL24" s="5" t="s">
        <v>78</v>
      </c>
      <c r="AM24" s="5" t="s">
        <v>78</v>
      </c>
      <c r="AN24" s="5"/>
      <c r="AO24" s="5" t="s">
        <v>106</v>
      </c>
      <c r="AP24" s="5" t="s">
        <v>106</v>
      </c>
      <c r="AQ24" s="5" t="s">
        <v>106</v>
      </c>
      <c r="AR24" s="5" t="s">
        <v>78</v>
      </c>
      <c r="AS24" s="5" t="s">
        <v>106</v>
      </c>
      <c r="AT24" s="5" t="s">
        <v>106</v>
      </c>
      <c r="AU24" s="5" t="s">
        <v>106</v>
      </c>
      <c r="AV24" s="5" t="s">
        <v>78</v>
      </c>
      <c r="AW24" s="5" t="s">
        <v>79</v>
      </c>
      <c r="AX24" s="5"/>
      <c r="AY24" s="5" t="s">
        <v>171</v>
      </c>
      <c r="AZ24" s="5" t="s">
        <v>172</v>
      </c>
      <c r="BA24" s="5" t="s">
        <v>83</v>
      </c>
      <c r="BB24" s="5" t="s">
        <v>83</v>
      </c>
      <c r="BC24" s="5" t="s">
        <v>171</v>
      </c>
      <c r="BD24" s="5"/>
      <c r="BE24" s="5" t="s">
        <v>188</v>
      </c>
      <c r="BF24" s="5" t="s">
        <v>187</v>
      </c>
      <c r="BG24" s="5" t="s">
        <v>84</v>
      </c>
      <c r="BH24" s="5" t="s">
        <v>84</v>
      </c>
      <c r="BI24" s="5" t="s">
        <v>188</v>
      </c>
      <c r="BJ24" s="5" t="s">
        <v>187</v>
      </c>
      <c r="BK24" s="5"/>
      <c r="BL24" s="5" t="s">
        <v>80</v>
      </c>
      <c r="BM24" s="5" t="s">
        <v>80</v>
      </c>
      <c r="BN24" s="5"/>
      <c r="BO24" s="5"/>
      <c r="BP24" s="5"/>
      <c r="BQ24" s="5"/>
      <c r="BR24" s="5"/>
      <c r="BS24" s="5"/>
      <c r="BT24" s="5"/>
      <c r="BU24" s="5" t="s">
        <v>78</v>
      </c>
    </row>
    <row r="25" spans="1:73" s="2" customFormat="1" ht="12.75" x14ac:dyDescent="0.35">
      <c r="A25" s="12" t="s">
        <v>2679</v>
      </c>
      <c r="B25" s="5">
        <v>4270</v>
      </c>
      <c r="C25" s="5">
        <v>3612</v>
      </c>
      <c r="D25" s="5">
        <v>86</v>
      </c>
      <c r="E25" s="5">
        <v>384</v>
      </c>
      <c r="F25" s="5">
        <v>188</v>
      </c>
      <c r="G25" s="5">
        <v>0</v>
      </c>
      <c r="H25" s="5">
        <v>0</v>
      </c>
      <c r="I25" s="5">
        <v>2180</v>
      </c>
      <c r="J25" s="5">
        <v>1248</v>
      </c>
      <c r="K25" s="5">
        <v>645</v>
      </c>
      <c r="L25" s="5">
        <v>197</v>
      </c>
      <c r="M25" s="5">
        <v>4270</v>
      </c>
      <c r="N25" s="5">
        <v>842</v>
      </c>
      <c r="O25" s="5">
        <v>8</v>
      </c>
      <c r="P25" s="5">
        <v>459</v>
      </c>
      <c r="Q25" s="5">
        <v>47</v>
      </c>
      <c r="R25" s="5">
        <v>167</v>
      </c>
      <c r="S25" s="5">
        <v>626</v>
      </c>
      <c r="T25" s="5">
        <v>333</v>
      </c>
      <c r="U25" s="5">
        <v>310</v>
      </c>
      <c r="V25" s="5">
        <v>43</v>
      </c>
      <c r="W25" s="5">
        <v>529</v>
      </c>
      <c r="X25" s="5">
        <v>0</v>
      </c>
      <c r="Y25" s="5">
        <v>876</v>
      </c>
      <c r="Z25" s="5">
        <v>679</v>
      </c>
      <c r="AA25" s="5">
        <v>193</v>
      </c>
      <c r="AB25" s="5">
        <v>59</v>
      </c>
      <c r="AC25" s="5">
        <v>455</v>
      </c>
      <c r="AD25" s="5">
        <v>167</v>
      </c>
      <c r="AE25" s="5">
        <v>1244</v>
      </c>
      <c r="AF25" s="5">
        <v>791</v>
      </c>
      <c r="AG25" s="5">
        <v>1555</v>
      </c>
      <c r="AH25" s="5">
        <v>2930</v>
      </c>
      <c r="AI25" s="5">
        <v>511</v>
      </c>
      <c r="AJ25" s="5">
        <v>812</v>
      </c>
      <c r="AK25" s="5">
        <v>1960</v>
      </c>
      <c r="AL25" s="5">
        <v>580</v>
      </c>
      <c r="AM25" s="5">
        <v>1721</v>
      </c>
      <c r="AN25" s="5">
        <v>2150</v>
      </c>
      <c r="AO25" s="5">
        <v>2120</v>
      </c>
      <c r="AP25" s="5">
        <v>853</v>
      </c>
      <c r="AQ25" s="5">
        <v>1267</v>
      </c>
      <c r="AR25" s="5">
        <v>3417</v>
      </c>
      <c r="AS25" s="5">
        <v>645</v>
      </c>
      <c r="AT25" s="5">
        <v>624</v>
      </c>
      <c r="AU25" s="5">
        <v>208</v>
      </c>
      <c r="AV25" s="5">
        <v>3625</v>
      </c>
      <c r="AW25" s="5">
        <v>1641</v>
      </c>
      <c r="AX25" s="5">
        <v>2629</v>
      </c>
      <c r="AY25" s="5">
        <v>4089</v>
      </c>
      <c r="AZ25" s="5">
        <v>3180</v>
      </c>
      <c r="BA25" s="5">
        <v>586</v>
      </c>
      <c r="BB25" s="5">
        <v>323</v>
      </c>
      <c r="BC25" s="5">
        <v>3503</v>
      </c>
      <c r="BD25" s="5">
        <v>181</v>
      </c>
      <c r="BE25" s="5">
        <v>3249</v>
      </c>
      <c r="BF25" s="5">
        <v>2687</v>
      </c>
      <c r="BG25" s="5">
        <v>3638</v>
      </c>
      <c r="BH25" s="5">
        <v>4045</v>
      </c>
      <c r="BI25" s="5">
        <v>3699</v>
      </c>
      <c r="BJ25" s="5">
        <v>2096</v>
      </c>
      <c r="BK25" s="5">
        <v>225</v>
      </c>
      <c r="BL25" s="5">
        <v>2410</v>
      </c>
      <c r="BM25" s="5">
        <v>1572</v>
      </c>
      <c r="BN25" s="5">
        <v>201</v>
      </c>
      <c r="BO25" s="5">
        <v>68</v>
      </c>
      <c r="BP25" s="5">
        <v>360</v>
      </c>
      <c r="BQ25" s="5">
        <v>752</v>
      </c>
      <c r="BR25" s="5">
        <v>905</v>
      </c>
      <c r="BS25" s="5">
        <v>565</v>
      </c>
      <c r="BT25" s="5">
        <v>1940</v>
      </c>
      <c r="BU25" s="5">
        <v>2330</v>
      </c>
    </row>
    <row r="26" spans="1:73" s="2" customFormat="1" ht="12.75" x14ac:dyDescent="0.35">
      <c r="A26" s="8"/>
      <c r="B26" s="5" t="s">
        <v>190</v>
      </c>
      <c r="C26" s="5" t="s">
        <v>190</v>
      </c>
      <c r="D26" s="5" t="s">
        <v>190</v>
      </c>
      <c r="E26" s="5" t="s">
        <v>190</v>
      </c>
      <c r="F26" s="5" t="s">
        <v>190</v>
      </c>
      <c r="G26" s="6">
        <v>0</v>
      </c>
      <c r="H26" s="6">
        <v>0</v>
      </c>
      <c r="I26" s="6">
        <v>0.02</v>
      </c>
      <c r="J26" s="6">
        <v>0.02</v>
      </c>
      <c r="K26" s="6">
        <v>0.02</v>
      </c>
      <c r="L26" s="6">
        <v>0.02</v>
      </c>
      <c r="M26" s="5" t="s">
        <v>190</v>
      </c>
      <c r="N26" s="6">
        <v>0.02</v>
      </c>
      <c r="O26" s="5" t="s">
        <v>190</v>
      </c>
      <c r="P26" s="5" t="s">
        <v>190</v>
      </c>
      <c r="Q26" s="5" t="s">
        <v>190</v>
      </c>
      <c r="R26" s="5" t="s">
        <v>190</v>
      </c>
      <c r="S26" s="5" t="s">
        <v>190</v>
      </c>
      <c r="T26" s="5" t="s">
        <v>190</v>
      </c>
      <c r="U26" s="5" t="s">
        <v>190</v>
      </c>
      <c r="V26" s="5" t="s">
        <v>190</v>
      </c>
      <c r="W26" s="5" t="s">
        <v>190</v>
      </c>
      <c r="X26" s="6">
        <v>0</v>
      </c>
      <c r="Y26" s="6">
        <v>0.02</v>
      </c>
      <c r="Z26" s="6">
        <v>0.01</v>
      </c>
      <c r="AA26" s="5" t="s">
        <v>190</v>
      </c>
      <c r="AB26" s="5" t="s">
        <v>190</v>
      </c>
      <c r="AC26" s="5" t="s">
        <v>190</v>
      </c>
      <c r="AD26" s="5" t="s">
        <v>190</v>
      </c>
      <c r="AE26" s="5" t="s">
        <v>190</v>
      </c>
      <c r="AF26" s="5" t="s">
        <v>190</v>
      </c>
      <c r="AG26" s="6">
        <v>0.01</v>
      </c>
      <c r="AH26" s="5" t="s">
        <v>190</v>
      </c>
      <c r="AI26" s="5" t="s">
        <v>190</v>
      </c>
      <c r="AJ26" s="6">
        <v>0.01</v>
      </c>
      <c r="AK26" s="5" t="s">
        <v>190</v>
      </c>
      <c r="AL26" s="5" t="s">
        <v>190</v>
      </c>
      <c r="AM26" s="5" t="s">
        <v>190</v>
      </c>
      <c r="AN26" s="5" t="s">
        <v>190</v>
      </c>
      <c r="AO26" s="6">
        <v>0.01</v>
      </c>
      <c r="AP26" s="6">
        <v>0.01</v>
      </c>
      <c r="AQ26" s="6">
        <v>0.01</v>
      </c>
      <c r="AR26" s="5" t="s">
        <v>190</v>
      </c>
      <c r="AS26" s="6">
        <v>0.01</v>
      </c>
      <c r="AT26" s="6">
        <v>0.01</v>
      </c>
      <c r="AU26" s="6">
        <v>0.01</v>
      </c>
      <c r="AV26" s="5" t="s">
        <v>190</v>
      </c>
      <c r="AW26" s="6">
        <v>0.01</v>
      </c>
      <c r="AX26" s="5" t="s">
        <v>190</v>
      </c>
      <c r="AY26" s="5" t="s">
        <v>190</v>
      </c>
      <c r="AZ26" s="6">
        <v>0.01</v>
      </c>
      <c r="BA26" s="5" t="s">
        <v>190</v>
      </c>
      <c r="BB26" s="5" t="s">
        <v>190</v>
      </c>
      <c r="BC26" s="5" t="s">
        <v>190</v>
      </c>
      <c r="BD26" s="5" t="s">
        <v>190</v>
      </c>
      <c r="BE26" s="5" t="s">
        <v>190</v>
      </c>
      <c r="BF26" s="5" t="s">
        <v>190</v>
      </c>
      <c r="BG26" s="5" t="s">
        <v>190</v>
      </c>
      <c r="BH26" s="5" t="s">
        <v>190</v>
      </c>
      <c r="BI26" s="5" t="s">
        <v>190</v>
      </c>
      <c r="BJ26" s="6">
        <v>0.01</v>
      </c>
      <c r="BK26" s="5" t="s">
        <v>190</v>
      </c>
      <c r="BL26" s="5" t="s">
        <v>190</v>
      </c>
      <c r="BM26" s="5" t="s">
        <v>190</v>
      </c>
      <c r="BN26" s="5" t="s">
        <v>190</v>
      </c>
      <c r="BO26" s="5" t="s">
        <v>190</v>
      </c>
      <c r="BP26" s="5" t="s">
        <v>190</v>
      </c>
      <c r="BQ26" s="5" t="s">
        <v>190</v>
      </c>
      <c r="BR26" s="5" t="s">
        <v>190</v>
      </c>
      <c r="BS26" s="5" t="s">
        <v>190</v>
      </c>
      <c r="BT26" s="5" t="s">
        <v>190</v>
      </c>
      <c r="BU26" s="5" t="s">
        <v>190</v>
      </c>
    </row>
    <row r="27" spans="1:73" s="2" customFormat="1" ht="12.75" x14ac:dyDescent="0.35">
      <c r="A27" s="8"/>
      <c r="B27" s="5"/>
      <c r="C27" s="5"/>
      <c r="D27" s="5"/>
      <c r="E27" s="5"/>
      <c r="F27" s="5"/>
      <c r="G27" s="5"/>
      <c r="H27" s="5"/>
      <c r="I27" s="5" t="s">
        <v>221</v>
      </c>
      <c r="J27" s="5" t="s">
        <v>221</v>
      </c>
      <c r="K27" s="5" t="s">
        <v>221</v>
      </c>
      <c r="L27" s="5" t="s">
        <v>221</v>
      </c>
      <c r="M27" s="5" t="s">
        <v>111</v>
      </c>
      <c r="N27" s="5" t="s">
        <v>221</v>
      </c>
      <c r="O27" s="5"/>
      <c r="P27" s="5" t="s">
        <v>325</v>
      </c>
      <c r="Q27" s="5" t="s">
        <v>1940</v>
      </c>
      <c r="R27" s="5"/>
      <c r="S27" s="5" t="s">
        <v>78</v>
      </c>
      <c r="T27" s="5" t="s">
        <v>78</v>
      </c>
      <c r="U27" s="5" t="s">
        <v>165</v>
      </c>
      <c r="V27" s="5"/>
      <c r="W27" s="5" t="s">
        <v>78</v>
      </c>
      <c r="X27" s="5"/>
      <c r="Y27" s="5" t="s">
        <v>182</v>
      </c>
      <c r="Z27" s="5" t="s">
        <v>325</v>
      </c>
      <c r="AA27" s="5" t="s">
        <v>78</v>
      </c>
      <c r="AB27" s="5"/>
      <c r="AC27" s="5" t="s">
        <v>183</v>
      </c>
      <c r="AD27" s="5"/>
      <c r="AE27" s="5" t="s">
        <v>239</v>
      </c>
      <c r="AF27" s="5"/>
      <c r="AG27" s="5" t="s">
        <v>140</v>
      </c>
      <c r="AH27" s="5"/>
      <c r="AI27" s="5" t="s">
        <v>78</v>
      </c>
      <c r="AJ27" s="5" t="s">
        <v>111</v>
      </c>
      <c r="AK27" s="5"/>
      <c r="AL27" s="5" t="s">
        <v>78</v>
      </c>
      <c r="AM27" s="5" t="s">
        <v>78</v>
      </c>
      <c r="AN27" s="5"/>
      <c r="AO27" s="5" t="s">
        <v>106</v>
      </c>
      <c r="AP27" s="5" t="s">
        <v>106</v>
      </c>
      <c r="AQ27" s="5" t="s">
        <v>106</v>
      </c>
      <c r="AR27" s="5" t="s">
        <v>78</v>
      </c>
      <c r="AS27" s="5" t="s">
        <v>106</v>
      </c>
      <c r="AT27" s="5" t="s">
        <v>106</v>
      </c>
      <c r="AU27" s="5" t="s">
        <v>106</v>
      </c>
      <c r="AV27" s="5" t="s">
        <v>78</v>
      </c>
      <c r="AW27" s="5" t="s">
        <v>79</v>
      </c>
      <c r="AX27" s="5"/>
      <c r="AY27" s="5" t="s">
        <v>171</v>
      </c>
      <c r="AZ27" s="5" t="s">
        <v>172</v>
      </c>
      <c r="BA27" s="5" t="s">
        <v>83</v>
      </c>
      <c r="BB27" s="5" t="s">
        <v>83</v>
      </c>
      <c r="BC27" s="5" t="s">
        <v>171</v>
      </c>
      <c r="BD27" s="5"/>
      <c r="BE27" s="5" t="s">
        <v>135</v>
      </c>
      <c r="BF27" s="5" t="s">
        <v>135</v>
      </c>
      <c r="BG27" s="5" t="s">
        <v>84</v>
      </c>
      <c r="BH27" s="5" t="s">
        <v>84</v>
      </c>
      <c r="BI27" s="5" t="s">
        <v>135</v>
      </c>
      <c r="BJ27" s="5" t="s">
        <v>187</v>
      </c>
      <c r="BK27" s="5"/>
      <c r="BL27" s="5" t="s">
        <v>105</v>
      </c>
      <c r="BM27" s="5" t="s">
        <v>80</v>
      </c>
      <c r="BN27" s="5"/>
      <c r="BO27" s="5"/>
      <c r="BP27" s="5"/>
      <c r="BQ27" s="5"/>
      <c r="BR27" s="5"/>
      <c r="BS27" s="5"/>
      <c r="BT27" s="5"/>
      <c r="BU27" s="5" t="s">
        <v>78</v>
      </c>
    </row>
    <row r="28" spans="1:73" s="2" customFormat="1" ht="12.75" x14ac:dyDescent="0.35">
      <c r="A28" s="12" t="s">
        <v>2680</v>
      </c>
      <c r="B28" s="5">
        <v>5748</v>
      </c>
      <c r="C28" s="5">
        <v>4929</v>
      </c>
      <c r="D28" s="5">
        <v>172</v>
      </c>
      <c r="E28" s="5">
        <v>447</v>
      </c>
      <c r="F28" s="5">
        <v>199</v>
      </c>
      <c r="G28" s="5">
        <v>0</v>
      </c>
      <c r="H28" s="5">
        <v>1768</v>
      </c>
      <c r="I28" s="5">
        <v>1875</v>
      </c>
      <c r="J28" s="5">
        <v>1093</v>
      </c>
      <c r="K28" s="5">
        <v>786</v>
      </c>
      <c r="L28" s="5">
        <v>226</v>
      </c>
      <c r="M28" s="5">
        <v>5748</v>
      </c>
      <c r="N28" s="5">
        <v>1012</v>
      </c>
      <c r="O28" s="5">
        <v>48</v>
      </c>
      <c r="P28" s="5">
        <v>602</v>
      </c>
      <c r="Q28" s="5">
        <v>95</v>
      </c>
      <c r="R28" s="5">
        <v>201</v>
      </c>
      <c r="S28" s="5">
        <v>867</v>
      </c>
      <c r="T28" s="5">
        <v>458</v>
      </c>
      <c r="U28" s="5">
        <v>327</v>
      </c>
      <c r="V28" s="5">
        <v>106</v>
      </c>
      <c r="W28" s="5">
        <v>717</v>
      </c>
      <c r="X28" s="5">
        <v>203</v>
      </c>
      <c r="Y28" s="5">
        <v>891</v>
      </c>
      <c r="Z28" s="5">
        <v>1009</v>
      </c>
      <c r="AA28" s="5">
        <v>223</v>
      </c>
      <c r="AB28" s="5">
        <v>155</v>
      </c>
      <c r="AC28" s="5">
        <v>590</v>
      </c>
      <c r="AD28" s="5">
        <v>201</v>
      </c>
      <c r="AE28" s="5">
        <v>1564</v>
      </c>
      <c r="AF28" s="5">
        <v>1135</v>
      </c>
      <c r="AG28" s="5">
        <v>2103</v>
      </c>
      <c r="AH28" s="5">
        <v>4395</v>
      </c>
      <c r="AI28" s="5">
        <v>524</v>
      </c>
      <c r="AJ28" s="5">
        <v>812</v>
      </c>
      <c r="AK28" s="5">
        <v>2727</v>
      </c>
      <c r="AL28" s="5">
        <v>798</v>
      </c>
      <c r="AM28" s="5">
        <v>2216</v>
      </c>
      <c r="AN28" s="5">
        <v>2819</v>
      </c>
      <c r="AO28" s="5">
        <v>2929</v>
      </c>
      <c r="AP28" s="5">
        <v>1236</v>
      </c>
      <c r="AQ28" s="5">
        <v>1694</v>
      </c>
      <c r="AR28" s="5">
        <v>4512</v>
      </c>
      <c r="AS28" s="5">
        <v>958</v>
      </c>
      <c r="AT28" s="5">
        <v>908</v>
      </c>
      <c r="AU28" s="5">
        <v>277</v>
      </c>
      <c r="AV28" s="5">
        <v>4790</v>
      </c>
      <c r="AW28" s="5">
        <v>2103</v>
      </c>
      <c r="AX28" s="5">
        <v>3645</v>
      </c>
      <c r="AY28" s="5">
        <v>5476</v>
      </c>
      <c r="AZ28" s="5">
        <v>4453</v>
      </c>
      <c r="BA28" s="5">
        <v>617</v>
      </c>
      <c r="BB28" s="5">
        <v>407</v>
      </c>
      <c r="BC28" s="5">
        <v>4860</v>
      </c>
      <c r="BD28" s="5">
        <v>272</v>
      </c>
      <c r="BE28" s="5">
        <v>4186</v>
      </c>
      <c r="BF28" s="5">
        <v>3554</v>
      </c>
      <c r="BG28" s="5">
        <v>4812</v>
      </c>
      <c r="BH28" s="5">
        <v>5337</v>
      </c>
      <c r="BI28" s="5">
        <v>4803</v>
      </c>
      <c r="BJ28" s="5">
        <v>2712</v>
      </c>
      <c r="BK28" s="5">
        <v>411</v>
      </c>
      <c r="BL28" s="5">
        <v>3402</v>
      </c>
      <c r="BM28" s="5">
        <v>2098</v>
      </c>
      <c r="BN28" s="5">
        <v>145</v>
      </c>
      <c r="BO28" s="5">
        <v>72</v>
      </c>
      <c r="BP28" s="5">
        <v>440</v>
      </c>
      <c r="BQ28" s="5">
        <v>1104</v>
      </c>
      <c r="BR28" s="5">
        <v>1520</v>
      </c>
      <c r="BS28" s="5">
        <v>904</v>
      </c>
      <c r="BT28" s="5">
        <v>2460</v>
      </c>
      <c r="BU28" s="5">
        <v>3288</v>
      </c>
    </row>
    <row r="29" spans="1:73" s="2" customFormat="1" ht="12.75" x14ac:dyDescent="0.35">
      <c r="A29" s="8"/>
      <c r="B29" s="5" t="s">
        <v>190</v>
      </c>
      <c r="C29" s="5" t="s">
        <v>190</v>
      </c>
      <c r="D29" s="5" t="s">
        <v>190</v>
      </c>
      <c r="E29" s="5" t="s">
        <v>190</v>
      </c>
      <c r="F29" s="5" t="s">
        <v>190</v>
      </c>
      <c r="G29" s="6">
        <v>0</v>
      </c>
      <c r="H29" s="5" t="s">
        <v>190</v>
      </c>
      <c r="I29" s="6">
        <v>0.02</v>
      </c>
      <c r="J29" s="6">
        <v>0.02</v>
      </c>
      <c r="K29" s="6">
        <v>0.03</v>
      </c>
      <c r="L29" s="6">
        <v>0.02</v>
      </c>
      <c r="M29" s="6">
        <v>0.01</v>
      </c>
      <c r="N29" s="6">
        <v>0.03</v>
      </c>
      <c r="O29" s="5" t="s">
        <v>190</v>
      </c>
      <c r="P29" s="6">
        <v>0.01</v>
      </c>
      <c r="Q29" s="6">
        <v>0.01</v>
      </c>
      <c r="R29" s="5" t="s">
        <v>190</v>
      </c>
      <c r="S29" s="5" t="s">
        <v>190</v>
      </c>
      <c r="T29" s="5" t="s">
        <v>190</v>
      </c>
      <c r="U29" s="5" t="s">
        <v>190</v>
      </c>
      <c r="V29" s="5" t="s">
        <v>190</v>
      </c>
      <c r="W29" s="5" t="s">
        <v>190</v>
      </c>
      <c r="X29" s="6">
        <v>0.01</v>
      </c>
      <c r="Y29" s="6">
        <v>0.02</v>
      </c>
      <c r="Z29" s="6">
        <v>0.01</v>
      </c>
      <c r="AA29" s="5" t="s">
        <v>190</v>
      </c>
      <c r="AB29" s="5" t="s">
        <v>190</v>
      </c>
      <c r="AC29" s="6">
        <v>0.01</v>
      </c>
      <c r="AD29" s="5" t="s">
        <v>190</v>
      </c>
      <c r="AE29" s="5" t="s">
        <v>190</v>
      </c>
      <c r="AF29" s="5" t="s">
        <v>190</v>
      </c>
      <c r="AG29" s="6">
        <v>0.01</v>
      </c>
      <c r="AH29" s="5" t="s">
        <v>190</v>
      </c>
      <c r="AI29" s="5" t="s">
        <v>190</v>
      </c>
      <c r="AJ29" s="6">
        <v>0.01</v>
      </c>
      <c r="AK29" s="5" t="s">
        <v>190</v>
      </c>
      <c r="AL29" s="6">
        <v>0.01</v>
      </c>
      <c r="AM29" s="6">
        <v>0.01</v>
      </c>
      <c r="AN29" s="5" t="s">
        <v>190</v>
      </c>
      <c r="AO29" s="6">
        <v>0.01</v>
      </c>
      <c r="AP29" s="6">
        <v>0.01</v>
      </c>
      <c r="AQ29" s="6">
        <v>0.01</v>
      </c>
      <c r="AR29" s="5" t="s">
        <v>190</v>
      </c>
      <c r="AS29" s="6">
        <v>0.01</v>
      </c>
      <c r="AT29" s="6">
        <v>0.01</v>
      </c>
      <c r="AU29" s="6">
        <v>0.01</v>
      </c>
      <c r="AV29" s="5" t="s">
        <v>190</v>
      </c>
      <c r="AW29" s="6">
        <v>0.01</v>
      </c>
      <c r="AX29" s="5" t="s">
        <v>190</v>
      </c>
      <c r="AY29" s="5" t="s">
        <v>190</v>
      </c>
      <c r="AZ29" s="6">
        <v>0.01</v>
      </c>
      <c r="BA29" s="5" t="s">
        <v>190</v>
      </c>
      <c r="BB29" s="5" t="s">
        <v>190</v>
      </c>
      <c r="BC29" s="6">
        <v>0.01</v>
      </c>
      <c r="BD29" s="5" t="s">
        <v>190</v>
      </c>
      <c r="BE29" s="6">
        <v>0.01</v>
      </c>
      <c r="BF29" s="6">
        <v>0.01</v>
      </c>
      <c r="BG29" s="5" t="s">
        <v>190</v>
      </c>
      <c r="BH29" s="5" t="s">
        <v>190</v>
      </c>
      <c r="BI29" s="6">
        <v>0.01</v>
      </c>
      <c r="BJ29" s="6">
        <v>0.01</v>
      </c>
      <c r="BK29" s="5" t="s">
        <v>190</v>
      </c>
      <c r="BL29" s="5" t="s">
        <v>190</v>
      </c>
      <c r="BM29" s="5" t="s">
        <v>190</v>
      </c>
      <c r="BN29" s="5" t="s">
        <v>190</v>
      </c>
      <c r="BO29" s="5" t="s">
        <v>190</v>
      </c>
      <c r="BP29" s="5" t="s">
        <v>190</v>
      </c>
      <c r="BQ29" s="5" t="s">
        <v>190</v>
      </c>
      <c r="BR29" s="5" t="s">
        <v>190</v>
      </c>
      <c r="BS29" s="5" t="s">
        <v>190</v>
      </c>
      <c r="BT29" s="5" t="s">
        <v>190</v>
      </c>
      <c r="BU29" s="5" t="s">
        <v>190</v>
      </c>
    </row>
    <row r="30" spans="1:73" s="2" customFormat="1" ht="12.75" x14ac:dyDescent="0.35">
      <c r="A30" s="8"/>
      <c r="B30" s="5"/>
      <c r="C30" s="5"/>
      <c r="D30" s="5"/>
      <c r="E30" s="5"/>
      <c r="F30" s="5"/>
      <c r="G30" s="5"/>
      <c r="H30" s="5" t="s">
        <v>78</v>
      </c>
      <c r="I30" s="5" t="s">
        <v>221</v>
      </c>
      <c r="J30" s="5" t="s">
        <v>221</v>
      </c>
      <c r="K30" s="5" t="s">
        <v>216</v>
      </c>
      <c r="L30" s="5" t="s">
        <v>221</v>
      </c>
      <c r="M30" s="5" t="s">
        <v>111</v>
      </c>
      <c r="N30" s="5" t="s">
        <v>222</v>
      </c>
      <c r="O30" s="5"/>
      <c r="P30" s="5" t="s">
        <v>217</v>
      </c>
      <c r="Q30" s="5" t="s">
        <v>193</v>
      </c>
      <c r="R30" s="5"/>
      <c r="S30" s="5" t="s">
        <v>78</v>
      </c>
      <c r="T30" s="5" t="s">
        <v>165</v>
      </c>
      <c r="U30" s="5" t="s">
        <v>78</v>
      </c>
      <c r="V30" s="5" t="s">
        <v>78</v>
      </c>
      <c r="W30" s="5"/>
      <c r="X30" s="5" t="s">
        <v>193</v>
      </c>
      <c r="Y30" s="5" t="s">
        <v>1132</v>
      </c>
      <c r="Z30" s="5" t="s">
        <v>193</v>
      </c>
      <c r="AA30" s="5"/>
      <c r="AB30" s="5"/>
      <c r="AC30" s="5" t="s">
        <v>183</v>
      </c>
      <c r="AD30" s="5"/>
      <c r="AE30" s="5" t="s">
        <v>886</v>
      </c>
      <c r="AF30" s="5"/>
      <c r="AG30" s="5" t="s">
        <v>140</v>
      </c>
      <c r="AH30" s="5"/>
      <c r="AI30" s="5"/>
      <c r="AJ30" s="5" t="s">
        <v>111</v>
      </c>
      <c r="AK30" s="5"/>
      <c r="AL30" s="5" t="s">
        <v>78</v>
      </c>
      <c r="AM30" s="5" t="s">
        <v>78</v>
      </c>
      <c r="AN30" s="5"/>
      <c r="AO30" s="5" t="s">
        <v>106</v>
      </c>
      <c r="AP30" s="5" t="s">
        <v>106</v>
      </c>
      <c r="AQ30" s="5" t="s">
        <v>106</v>
      </c>
      <c r="AR30" s="5" t="s">
        <v>78</v>
      </c>
      <c r="AS30" s="5" t="s">
        <v>106</v>
      </c>
      <c r="AT30" s="5" t="s">
        <v>106</v>
      </c>
      <c r="AU30" s="5" t="s">
        <v>106</v>
      </c>
      <c r="AV30" s="5" t="s">
        <v>78</v>
      </c>
      <c r="AW30" s="5" t="s">
        <v>79</v>
      </c>
      <c r="AX30" s="5"/>
      <c r="AY30" s="5" t="s">
        <v>171</v>
      </c>
      <c r="AZ30" s="5" t="s">
        <v>172</v>
      </c>
      <c r="BA30" s="5" t="s">
        <v>83</v>
      </c>
      <c r="BB30" s="5" t="s">
        <v>83</v>
      </c>
      <c r="BC30" s="5" t="s">
        <v>102</v>
      </c>
      <c r="BD30" s="5"/>
      <c r="BE30" s="5" t="s">
        <v>135</v>
      </c>
      <c r="BF30" s="5" t="s">
        <v>186</v>
      </c>
      <c r="BG30" s="5" t="s">
        <v>84</v>
      </c>
      <c r="BH30" s="5" t="s">
        <v>84</v>
      </c>
      <c r="BI30" s="5" t="s">
        <v>135</v>
      </c>
      <c r="BJ30" s="5" t="s">
        <v>187</v>
      </c>
      <c r="BK30" s="5"/>
      <c r="BL30" s="5" t="s">
        <v>105</v>
      </c>
      <c r="BM30" s="5" t="s">
        <v>80</v>
      </c>
      <c r="BN30" s="5"/>
      <c r="BO30" s="5"/>
      <c r="BP30" s="5"/>
      <c r="BQ30" s="5"/>
      <c r="BR30" s="5" t="s">
        <v>78</v>
      </c>
      <c r="BS30" s="5" t="s">
        <v>78</v>
      </c>
      <c r="BT30" s="5"/>
      <c r="BU30" s="5" t="s">
        <v>78</v>
      </c>
    </row>
    <row r="31" spans="1:73" s="2" customFormat="1" ht="12.75" x14ac:dyDescent="0.35">
      <c r="A31" s="12" t="s">
        <v>2681</v>
      </c>
      <c r="B31" s="5">
        <v>37293</v>
      </c>
      <c r="C31" s="5">
        <v>31003</v>
      </c>
      <c r="D31" s="5">
        <v>1099</v>
      </c>
      <c r="E31" s="5">
        <v>3285</v>
      </c>
      <c r="F31" s="5">
        <v>1906</v>
      </c>
      <c r="G31" s="5">
        <v>0</v>
      </c>
      <c r="H31" s="5">
        <v>19388</v>
      </c>
      <c r="I31" s="5">
        <v>9282</v>
      </c>
      <c r="J31" s="5">
        <v>5213</v>
      </c>
      <c r="K31" s="5">
        <v>2261</v>
      </c>
      <c r="L31" s="5">
        <v>1149</v>
      </c>
      <c r="M31" s="5">
        <v>37293</v>
      </c>
      <c r="N31" s="5">
        <v>3410</v>
      </c>
      <c r="O31" s="5">
        <v>259</v>
      </c>
      <c r="P31" s="5">
        <v>3238</v>
      </c>
      <c r="Q31" s="5">
        <v>330</v>
      </c>
      <c r="R31" s="5">
        <v>1510</v>
      </c>
      <c r="S31" s="5">
        <v>7078</v>
      </c>
      <c r="T31" s="5">
        <v>3503</v>
      </c>
      <c r="U31" s="5">
        <v>2423</v>
      </c>
      <c r="V31" s="5">
        <v>1025</v>
      </c>
      <c r="W31" s="5">
        <v>4892</v>
      </c>
      <c r="X31" s="5">
        <v>897</v>
      </c>
      <c r="Y31" s="5">
        <v>4973</v>
      </c>
      <c r="Z31" s="5">
        <v>5485</v>
      </c>
      <c r="AA31" s="5">
        <v>1680</v>
      </c>
      <c r="AB31" s="5">
        <v>608</v>
      </c>
      <c r="AC31" s="5">
        <v>3219</v>
      </c>
      <c r="AD31" s="5">
        <v>1510</v>
      </c>
      <c r="AE31" s="5">
        <v>12173</v>
      </c>
      <c r="AF31" s="5">
        <v>8428</v>
      </c>
      <c r="AG31" s="5">
        <v>11356</v>
      </c>
      <c r="AH31" s="5">
        <v>27450</v>
      </c>
      <c r="AI31" s="5">
        <v>4105</v>
      </c>
      <c r="AJ31" s="5">
        <v>5629</v>
      </c>
      <c r="AK31" s="5">
        <v>17188</v>
      </c>
      <c r="AL31" s="5">
        <v>4689</v>
      </c>
      <c r="AM31" s="5">
        <v>15337</v>
      </c>
      <c r="AN31" s="5">
        <v>21356</v>
      </c>
      <c r="AO31" s="5">
        <v>15938</v>
      </c>
      <c r="AP31" s="5">
        <v>5856</v>
      </c>
      <c r="AQ31" s="5">
        <v>10082</v>
      </c>
      <c r="AR31" s="5">
        <v>31437</v>
      </c>
      <c r="AS31" s="5">
        <v>4357</v>
      </c>
      <c r="AT31" s="5">
        <v>4074</v>
      </c>
      <c r="AU31" s="5">
        <v>1499</v>
      </c>
      <c r="AV31" s="5">
        <v>32937</v>
      </c>
      <c r="AW31" s="5">
        <v>13206</v>
      </c>
      <c r="AX31" s="5">
        <v>24088</v>
      </c>
      <c r="AY31" s="5">
        <v>34429</v>
      </c>
      <c r="AZ31" s="5">
        <v>25935</v>
      </c>
      <c r="BA31" s="5">
        <v>5090</v>
      </c>
      <c r="BB31" s="5">
        <v>3404</v>
      </c>
      <c r="BC31" s="5">
        <v>29339</v>
      </c>
      <c r="BD31" s="5">
        <v>2865</v>
      </c>
      <c r="BE31" s="5">
        <v>26189</v>
      </c>
      <c r="BF31" s="5">
        <v>22236</v>
      </c>
      <c r="BG31" s="5">
        <v>30537</v>
      </c>
      <c r="BH31" s="5">
        <v>34098</v>
      </c>
      <c r="BI31" s="5">
        <v>30371</v>
      </c>
      <c r="BJ31" s="5">
        <v>16713</v>
      </c>
      <c r="BK31" s="5">
        <v>3196</v>
      </c>
      <c r="BL31" s="5">
        <v>20213</v>
      </c>
      <c r="BM31" s="5">
        <v>14558</v>
      </c>
      <c r="BN31" s="5">
        <v>2090</v>
      </c>
      <c r="BO31" s="5">
        <v>694</v>
      </c>
      <c r="BP31" s="5">
        <v>3166</v>
      </c>
      <c r="BQ31" s="5">
        <v>7159</v>
      </c>
      <c r="BR31" s="5">
        <v>8673</v>
      </c>
      <c r="BS31" s="5">
        <v>5478</v>
      </c>
      <c r="BT31" s="5">
        <v>16411</v>
      </c>
      <c r="BU31" s="5">
        <v>20883</v>
      </c>
    </row>
    <row r="32" spans="1:73" s="2" customFormat="1" ht="12.75" x14ac:dyDescent="0.35">
      <c r="A32" s="8"/>
      <c r="B32" s="6">
        <v>0.02</v>
      </c>
      <c r="C32" s="6">
        <v>0.02</v>
      </c>
      <c r="D32" s="6">
        <v>0.02</v>
      </c>
      <c r="E32" s="6">
        <v>0.02</v>
      </c>
      <c r="F32" s="6">
        <v>0.02</v>
      </c>
      <c r="G32" s="6">
        <v>0</v>
      </c>
      <c r="H32" s="6">
        <v>0.03</v>
      </c>
      <c r="I32" s="6">
        <v>0.09</v>
      </c>
      <c r="J32" s="6">
        <v>0.1</v>
      </c>
      <c r="K32" s="6">
        <v>0.08</v>
      </c>
      <c r="L32" s="6">
        <v>0.1</v>
      </c>
      <c r="M32" s="6">
        <v>0.04</v>
      </c>
      <c r="N32" s="6">
        <v>0.09</v>
      </c>
      <c r="O32" s="5" t="s">
        <v>190</v>
      </c>
      <c r="P32" s="6">
        <v>0.03</v>
      </c>
      <c r="Q32" s="6">
        <v>0.03</v>
      </c>
      <c r="R32" s="6">
        <v>0.01</v>
      </c>
      <c r="S32" s="6">
        <v>0.02</v>
      </c>
      <c r="T32" s="6">
        <v>0.02</v>
      </c>
      <c r="U32" s="6">
        <v>0.02</v>
      </c>
      <c r="V32" s="6">
        <v>0.03</v>
      </c>
      <c r="W32" s="6">
        <v>0.01</v>
      </c>
      <c r="X32" s="6">
        <v>0.05</v>
      </c>
      <c r="Y32" s="6">
        <v>0.09</v>
      </c>
      <c r="Z32" s="6">
        <v>0.04</v>
      </c>
      <c r="AA32" s="6">
        <v>0.01</v>
      </c>
      <c r="AB32" s="6">
        <v>0.01</v>
      </c>
      <c r="AC32" s="6">
        <v>0.03</v>
      </c>
      <c r="AD32" s="6">
        <v>0.01</v>
      </c>
      <c r="AE32" s="6">
        <v>0.02</v>
      </c>
      <c r="AF32" s="6">
        <v>0.01</v>
      </c>
      <c r="AG32" s="6">
        <v>0.05</v>
      </c>
      <c r="AH32" s="6">
        <v>0.02</v>
      </c>
      <c r="AI32" s="6">
        <v>0.02</v>
      </c>
      <c r="AJ32" s="6">
        <v>7.0000000000000007E-2</v>
      </c>
      <c r="AK32" s="6">
        <v>0.01</v>
      </c>
      <c r="AL32" s="6">
        <v>0.03</v>
      </c>
      <c r="AM32" s="6">
        <v>0.03</v>
      </c>
      <c r="AN32" s="6">
        <v>0.01</v>
      </c>
      <c r="AO32" s="6">
        <v>0.05</v>
      </c>
      <c r="AP32" s="6">
        <v>0.04</v>
      </c>
      <c r="AQ32" s="6">
        <v>0.05</v>
      </c>
      <c r="AR32" s="6">
        <v>0.02</v>
      </c>
      <c r="AS32" s="6">
        <v>0.04</v>
      </c>
      <c r="AT32" s="6">
        <v>0.04</v>
      </c>
      <c r="AU32" s="6">
        <v>0.04</v>
      </c>
      <c r="AV32" s="6">
        <v>0.02</v>
      </c>
      <c r="AW32" s="6">
        <v>0.05</v>
      </c>
      <c r="AX32" s="6">
        <v>0.02</v>
      </c>
      <c r="AY32" s="6">
        <v>0.03</v>
      </c>
      <c r="AZ32" s="6">
        <v>0.04</v>
      </c>
      <c r="BA32" s="6">
        <v>0.02</v>
      </c>
      <c r="BB32" s="6">
        <v>0.01</v>
      </c>
      <c r="BC32" s="6">
        <v>0.03</v>
      </c>
      <c r="BD32" s="5" t="s">
        <v>190</v>
      </c>
      <c r="BE32" s="6">
        <v>0.03</v>
      </c>
      <c r="BF32" s="6">
        <v>0.04</v>
      </c>
      <c r="BG32" s="6">
        <v>0.03</v>
      </c>
      <c r="BH32" s="6">
        <v>0.03</v>
      </c>
      <c r="BI32" s="6">
        <v>0.03</v>
      </c>
      <c r="BJ32" s="6">
        <v>0.05</v>
      </c>
      <c r="BK32" s="6">
        <v>0.01</v>
      </c>
      <c r="BL32" s="6">
        <v>0.03</v>
      </c>
      <c r="BM32" s="6">
        <v>0.02</v>
      </c>
      <c r="BN32" s="6">
        <v>0.01</v>
      </c>
      <c r="BO32" s="6">
        <v>0.01</v>
      </c>
      <c r="BP32" s="6">
        <v>0.02</v>
      </c>
      <c r="BQ32" s="6">
        <v>0.02</v>
      </c>
      <c r="BR32" s="6">
        <v>0.02</v>
      </c>
      <c r="BS32" s="6">
        <v>0.02</v>
      </c>
      <c r="BT32" s="6">
        <v>0.02</v>
      </c>
      <c r="BU32" s="6">
        <v>0.03</v>
      </c>
    </row>
    <row r="33" spans="1:73" s="2" customFormat="1" ht="12.75" x14ac:dyDescent="0.35">
      <c r="A33" s="8"/>
      <c r="B33" s="5"/>
      <c r="C33" s="5"/>
      <c r="D33" s="5"/>
      <c r="E33" s="5"/>
      <c r="F33" s="5"/>
      <c r="G33" s="5"/>
      <c r="H33" s="5" t="s">
        <v>78</v>
      </c>
      <c r="I33" s="5" t="s">
        <v>221</v>
      </c>
      <c r="J33" s="5" t="s">
        <v>1941</v>
      </c>
      <c r="K33" s="5" t="s">
        <v>221</v>
      </c>
      <c r="L33" s="5" t="s">
        <v>221</v>
      </c>
      <c r="M33" s="5" t="s">
        <v>111</v>
      </c>
      <c r="N33" s="5" t="s">
        <v>221</v>
      </c>
      <c r="O33" s="5"/>
      <c r="P33" s="5" t="s">
        <v>217</v>
      </c>
      <c r="Q33" s="5" t="s">
        <v>217</v>
      </c>
      <c r="R33" s="5" t="s">
        <v>78</v>
      </c>
      <c r="S33" s="5" t="s">
        <v>179</v>
      </c>
      <c r="T33" s="5" t="s">
        <v>179</v>
      </c>
      <c r="U33" s="5" t="s">
        <v>179</v>
      </c>
      <c r="V33" s="5" t="s">
        <v>211</v>
      </c>
      <c r="W33" s="5" t="s">
        <v>165</v>
      </c>
      <c r="X33" s="5" t="s">
        <v>194</v>
      </c>
      <c r="Y33" s="5" t="s">
        <v>182</v>
      </c>
      <c r="Z33" s="5" t="s">
        <v>194</v>
      </c>
      <c r="AA33" s="5" t="s">
        <v>165</v>
      </c>
      <c r="AB33" s="5"/>
      <c r="AC33" s="5" t="s">
        <v>183</v>
      </c>
      <c r="AD33" s="5" t="s">
        <v>78</v>
      </c>
      <c r="AE33" s="5" t="s">
        <v>170</v>
      </c>
      <c r="AF33" s="5" t="s">
        <v>127</v>
      </c>
      <c r="AG33" s="5" t="s">
        <v>140</v>
      </c>
      <c r="AH33" s="5"/>
      <c r="AI33" s="5" t="s">
        <v>78</v>
      </c>
      <c r="AJ33" s="5" t="s">
        <v>111</v>
      </c>
      <c r="AK33" s="5"/>
      <c r="AL33" s="5" t="s">
        <v>78</v>
      </c>
      <c r="AM33" s="5" t="s">
        <v>78</v>
      </c>
      <c r="AN33" s="5"/>
      <c r="AO33" s="5" t="s">
        <v>106</v>
      </c>
      <c r="AP33" s="5" t="s">
        <v>106</v>
      </c>
      <c r="AQ33" s="5" t="s">
        <v>106</v>
      </c>
      <c r="AR33" s="5" t="s">
        <v>78</v>
      </c>
      <c r="AS33" s="5" t="s">
        <v>106</v>
      </c>
      <c r="AT33" s="5" t="s">
        <v>106</v>
      </c>
      <c r="AU33" s="5" t="s">
        <v>106</v>
      </c>
      <c r="AV33" s="5" t="s">
        <v>78</v>
      </c>
      <c r="AW33" s="5" t="s">
        <v>79</v>
      </c>
      <c r="AX33" s="5"/>
      <c r="AY33" s="5" t="s">
        <v>171</v>
      </c>
      <c r="AZ33" s="5" t="s">
        <v>172</v>
      </c>
      <c r="BA33" s="5" t="s">
        <v>83</v>
      </c>
      <c r="BB33" s="5" t="s">
        <v>83</v>
      </c>
      <c r="BC33" s="5" t="s">
        <v>102</v>
      </c>
      <c r="BD33" s="5"/>
      <c r="BE33" s="5" t="s">
        <v>135</v>
      </c>
      <c r="BF33" s="5" t="s">
        <v>187</v>
      </c>
      <c r="BG33" s="5" t="s">
        <v>84</v>
      </c>
      <c r="BH33" s="5" t="s">
        <v>84</v>
      </c>
      <c r="BI33" s="5" t="s">
        <v>135</v>
      </c>
      <c r="BJ33" s="5" t="s">
        <v>189</v>
      </c>
      <c r="BK33" s="5"/>
      <c r="BL33" s="5" t="s">
        <v>105</v>
      </c>
      <c r="BM33" s="5" t="s">
        <v>80</v>
      </c>
      <c r="BN33" s="5"/>
      <c r="BO33" s="5"/>
      <c r="BP33" s="5" t="s">
        <v>78</v>
      </c>
      <c r="BQ33" s="5" t="s">
        <v>78</v>
      </c>
      <c r="BR33" s="5" t="s">
        <v>78</v>
      </c>
      <c r="BS33" s="5" t="s">
        <v>111</v>
      </c>
      <c r="BT33" s="5"/>
      <c r="BU33" s="5" t="s">
        <v>78</v>
      </c>
    </row>
    <row r="34" spans="1:73" s="2" customFormat="1" ht="12.75" x14ac:dyDescent="0.35">
      <c r="A34" s="12" t="s">
        <v>2682</v>
      </c>
      <c r="B34" s="5">
        <v>92438</v>
      </c>
      <c r="C34" s="5">
        <v>76269</v>
      </c>
      <c r="D34" s="5">
        <v>2803</v>
      </c>
      <c r="E34" s="5">
        <v>8620</v>
      </c>
      <c r="F34" s="5">
        <v>4746</v>
      </c>
      <c r="G34" s="5">
        <v>0</v>
      </c>
      <c r="H34" s="5">
        <v>69467</v>
      </c>
      <c r="I34" s="5">
        <v>13365</v>
      </c>
      <c r="J34" s="5">
        <v>5290</v>
      </c>
      <c r="K34" s="5">
        <v>2970</v>
      </c>
      <c r="L34" s="5">
        <v>1345</v>
      </c>
      <c r="M34" s="5">
        <v>92438</v>
      </c>
      <c r="N34" s="5">
        <v>4315</v>
      </c>
      <c r="O34" s="5">
        <v>1696</v>
      </c>
      <c r="P34" s="5">
        <v>5368</v>
      </c>
      <c r="Q34" s="5">
        <v>542</v>
      </c>
      <c r="R34" s="5">
        <v>4044</v>
      </c>
      <c r="S34" s="5">
        <v>21755</v>
      </c>
      <c r="T34" s="5">
        <v>12168</v>
      </c>
      <c r="U34" s="5">
        <v>4765</v>
      </c>
      <c r="V34" s="5">
        <v>2361</v>
      </c>
      <c r="W34" s="5">
        <v>13025</v>
      </c>
      <c r="X34" s="5">
        <v>2231</v>
      </c>
      <c r="Y34" s="5">
        <v>6574</v>
      </c>
      <c r="Z34" s="5">
        <v>11109</v>
      </c>
      <c r="AA34" s="5">
        <v>6801</v>
      </c>
      <c r="AB34" s="5">
        <v>2308</v>
      </c>
      <c r="AC34" s="5">
        <v>5298</v>
      </c>
      <c r="AD34" s="5">
        <v>4044</v>
      </c>
      <c r="AE34" s="5">
        <v>36472</v>
      </c>
      <c r="AF34" s="5">
        <v>24402</v>
      </c>
      <c r="AG34" s="5">
        <v>19913</v>
      </c>
      <c r="AH34" s="5">
        <v>73119</v>
      </c>
      <c r="AI34" s="5">
        <v>10778</v>
      </c>
      <c r="AJ34" s="5">
        <v>8261</v>
      </c>
      <c r="AK34" s="5">
        <v>46542</v>
      </c>
      <c r="AL34" s="5">
        <v>9639</v>
      </c>
      <c r="AM34" s="5">
        <v>36044</v>
      </c>
      <c r="AN34" s="5">
        <v>61154</v>
      </c>
      <c r="AO34" s="5">
        <v>31284</v>
      </c>
      <c r="AP34" s="5">
        <v>11828</v>
      </c>
      <c r="AQ34" s="5">
        <v>19456</v>
      </c>
      <c r="AR34" s="5">
        <v>80610</v>
      </c>
      <c r="AS34" s="5">
        <v>8700</v>
      </c>
      <c r="AT34" s="5">
        <v>8229</v>
      </c>
      <c r="AU34" s="5">
        <v>3128</v>
      </c>
      <c r="AV34" s="5">
        <v>83738</v>
      </c>
      <c r="AW34" s="5">
        <v>26104</v>
      </c>
      <c r="AX34" s="5">
        <v>66334</v>
      </c>
      <c r="AY34" s="5">
        <v>79547</v>
      </c>
      <c r="AZ34" s="5">
        <v>51632</v>
      </c>
      <c r="BA34" s="5">
        <v>16307</v>
      </c>
      <c r="BB34" s="5">
        <v>11608</v>
      </c>
      <c r="BC34" s="5">
        <v>63240</v>
      </c>
      <c r="BD34" s="5">
        <v>12891</v>
      </c>
      <c r="BE34" s="5">
        <v>57638</v>
      </c>
      <c r="BF34" s="5">
        <v>45659</v>
      </c>
      <c r="BG34" s="5">
        <v>70509</v>
      </c>
      <c r="BH34" s="5">
        <v>80121</v>
      </c>
      <c r="BI34" s="5">
        <v>67176</v>
      </c>
      <c r="BJ34" s="5">
        <v>32972</v>
      </c>
      <c r="BK34" s="5">
        <v>12317</v>
      </c>
      <c r="BL34" s="5">
        <v>43890</v>
      </c>
      <c r="BM34" s="5">
        <v>40519</v>
      </c>
      <c r="BN34" s="5">
        <v>6515</v>
      </c>
      <c r="BO34" s="5">
        <v>2203</v>
      </c>
      <c r="BP34" s="5">
        <v>7858</v>
      </c>
      <c r="BQ34" s="5">
        <v>19135</v>
      </c>
      <c r="BR34" s="5">
        <v>24626</v>
      </c>
      <c r="BS34" s="5">
        <v>13185</v>
      </c>
      <c r="BT34" s="5">
        <v>41500</v>
      </c>
      <c r="BU34" s="5">
        <v>50938</v>
      </c>
    </row>
    <row r="35" spans="1:73" s="2" customFormat="1" ht="12.75" x14ac:dyDescent="0.35">
      <c r="A35" s="8"/>
      <c r="B35" s="6">
        <v>0.05</v>
      </c>
      <c r="C35" s="6">
        <v>0.05</v>
      </c>
      <c r="D35" s="6">
        <v>0.05</v>
      </c>
      <c r="E35" s="6">
        <v>0.06</v>
      </c>
      <c r="F35" s="6">
        <v>0.06</v>
      </c>
      <c r="G35" s="6">
        <v>0</v>
      </c>
      <c r="H35" s="6">
        <v>0.1</v>
      </c>
      <c r="I35" s="6">
        <v>0.13</v>
      </c>
      <c r="J35" s="6">
        <v>0.1</v>
      </c>
      <c r="K35" s="6">
        <v>0.11</v>
      </c>
      <c r="L35" s="6">
        <v>0.12</v>
      </c>
      <c r="M35" s="6">
        <v>0.11</v>
      </c>
      <c r="N35" s="6">
        <v>0.11</v>
      </c>
      <c r="O35" s="6">
        <v>0.02</v>
      </c>
      <c r="P35" s="6">
        <v>0.05</v>
      </c>
      <c r="Q35" s="6">
        <v>0.05</v>
      </c>
      <c r="R35" s="6">
        <v>0.03</v>
      </c>
      <c r="S35" s="6">
        <v>0.06</v>
      </c>
      <c r="T35" s="6">
        <v>0.08</v>
      </c>
      <c r="U35" s="6">
        <v>0.04</v>
      </c>
      <c r="V35" s="6">
        <v>0.06</v>
      </c>
      <c r="W35" s="6">
        <v>0.04</v>
      </c>
      <c r="X35" s="6">
        <v>0.11</v>
      </c>
      <c r="Y35" s="6">
        <v>0.11</v>
      </c>
      <c r="Z35" s="6">
        <v>0.08</v>
      </c>
      <c r="AA35" s="6">
        <v>0.05</v>
      </c>
      <c r="AB35" s="6">
        <v>0.02</v>
      </c>
      <c r="AC35" s="6">
        <v>0.05</v>
      </c>
      <c r="AD35" s="6">
        <v>0.03</v>
      </c>
      <c r="AE35" s="6">
        <v>0.06</v>
      </c>
      <c r="AF35" s="6">
        <v>0.04</v>
      </c>
      <c r="AG35" s="6">
        <v>0.09</v>
      </c>
      <c r="AH35" s="6">
        <v>0.05</v>
      </c>
      <c r="AI35" s="6">
        <v>0.06</v>
      </c>
      <c r="AJ35" s="6">
        <v>0.1</v>
      </c>
      <c r="AK35" s="6">
        <v>0.04</v>
      </c>
      <c r="AL35" s="6">
        <v>7.0000000000000007E-2</v>
      </c>
      <c r="AM35" s="6">
        <v>0.08</v>
      </c>
      <c r="AN35" s="6">
        <v>0.04</v>
      </c>
      <c r="AO35" s="6">
        <v>0.09</v>
      </c>
      <c r="AP35" s="6">
        <v>0.09</v>
      </c>
      <c r="AQ35" s="6">
        <v>0.09</v>
      </c>
      <c r="AR35" s="6">
        <v>0.05</v>
      </c>
      <c r="AS35" s="6">
        <v>0.09</v>
      </c>
      <c r="AT35" s="6">
        <v>0.09</v>
      </c>
      <c r="AU35" s="6">
        <v>0.09</v>
      </c>
      <c r="AV35" s="6">
        <v>0.05</v>
      </c>
      <c r="AW35" s="6">
        <v>0.11</v>
      </c>
      <c r="AX35" s="6">
        <v>0.04</v>
      </c>
      <c r="AY35" s="6">
        <v>7.0000000000000007E-2</v>
      </c>
      <c r="AZ35" s="6">
        <v>0.08</v>
      </c>
      <c r="BA35" s="6">
        <v>0.05</v>
      </c>
      <c r="BB35" s="6">
        <v>0.05</v>
      </c>
      <c r="BC35" s="6">
        <v>7.0000000000000007E-2</v>
      </c>
      <c r="BD35" s="6">
        <v>0.02</v>
      </c>
      <c r="BE35" s="6">
        <v>0.08</v>
      </c>
      <c r="BF35" s="6">
        <v>0.08</v>
      </c>
      <c r="BG35" s="6">
        <v>0.06</v>
      </c>
      <c r="BH35" s="6">
        <v>0.06</v>
      </c>
      <c r="BI35" s="6">
        <v>0.08</v>
      </c>
      <c r="BJ35" s="6">
        <v>0.09</v>
      </c>
      <c r="BK35" s="6">
        <v>0.02</v>
      </c>
      <c r="BL35" s="6">
        <v>0.06</v>
      </c>
      <c r="BM35" s="6">
        <v>0.06</v>
      </c>
      <c r="BN35" s="6">
        <v>0.03</v>
      </c>
      <c r="BO35" s="6">
        <v>0.04</v>
      </c>
      <c r="BP35" s="6">
        <v>0.04</v>
      </c>
      <c r="BQ35" s="6">
        <v>0.05</v>
      </c>
      <c r="BR35" s="6">
        <v>0.06</v>
      </c>
      <c r="BS35" s="6">
        <v>0.05</v>
      </c>
      <c r="BT35" s="6">
        <v>0.04</v>
      </c>
      <c r="BU35" s="6">
        <v>7.0000000000000007E-2</v>
      </c>
    </row>
    <row r="36" spans="1:73" s="2" customFormat="1" ht="12.75" x14ac:dyDescent="0.35">
      <c r="A36" s="8"/>
      <c r="B36" s="5"/>
      <c r="C36" s="5"/>
      <c r="D36" s="5"/>
      <c r="E36" s="5" t="s">
        <v>78</v>
      </c>
      <c r="F36" s="5" t="s">
        <v>78</v>
      </c>
      <c r="G36" s="5"/>
      <c r="H36" s="5" t="s">
        <v>78</v>
      </c>
      <c r="I36" s="5" t="s">
        <v>1838</v>
      </c>
      <c r="J36" s="5" t="s">
        <v>78</v>
      </c>
      <c r="K36" s="5" t="s">
        <v>78</v>
      </c>
      <c r="L36" s="5" t="s">
        <v>78</v>
      </c>
      <c r="M36" s="5" t="s">
        <v>111</v>
      </c>
      <c r="N36" s="5" t="s">
        <v>78</v>
      </c>
      <c r="O36" s="5"/>
      <c r="P36" s="5" t="s">
        <v>168</v>
      </c>
      <c r="Q36" s="5" t="s">
        <v>168</v>
      </c>
      <c r="R36" s="5" t="s">
        <v>78</v>
      </c>
      <c r="S36" s="5" t="s">
        <v>168</v>
      </c>
      <c r="T36" s="5" t="s">
        <v>311</v>
      </c>
      <c r="U36" s="5" t="s">
        <v>165</v>
      </c>
      <c r="V36" s="5" t="s">
        <v>168</v>
      </c>
      <c r="W36" s="5" t="s">
        <v>165</v>
      </c>
      <c r="X36" s="5" t="s">
        <v>197</v>
      </c>
      <c r="Y36" s="5" t="s">
        <v>197</v>
      </c>
      <c r="Z36" s="5" t="s">
        <v>311</v>
      </c>
      <c r="AA36" s="5" t="s">
        <v>168</v>
      </c>
      <c r="AB36" s="5"/>
      <c r="AC36" s="5" t="s">
        <v>170</v>
      </c>
      <c r="AD36" s="5"/>
      <c r="AE36" s="5" t="s">
        <v>124</v>
      </c>
      <c r="AF36" s="5" t="s">
        <v>127</v>
      </c>
      <c r="AG36" s="5" t="s">
        <v>140</v>
      </c>
      <c r="AH36" s="5"/>
      <c r="AI36" s="5" t="s">
        <v>78</v>
      </c>
      <c r="AJ36" s="5" t="s">
        <v>111</v>
      </c>
      <c r="AK36" s="5"/>
      <c r="AL36" s="5" t="s">
        <v>78</v>
      </c>
      <c r="AM36" s="5" t="s">
        <v>111</v>
      </c>
      <c r="AN36" s="5"/>
      <c r="AO36" s="5" t="s">
        <v>106</v>
      </c>
      <c r="AP36" s="5" t="s">
        <v>106</v>
      </c>
      <c r="AQ36" s="5" t="s">
        <v>106</v>
      </c>
      <c r="AR36" s="5" t="s">
        <v>78</v>
      </c>
      <c r="AS36" s="5" t="s">
        <v>106</v>
      </c>
      <c r="AT36" s="5" t="s">
        <v>106</v>
      </c>
      <c r="AU36" s="5" t="s">
        <v>106</v>
      </c>
      <c r="AV36" s="5" t="s">
        <v>78</v>
      </c>
      <c r="AW36" s="5" t="s">
        <v>79</v>
      </c>
      <c r="AX36" s="5"/>
      <c r="AY36" s="5" t="s">
        <v>171</v>
      </c>
      <c r="AZ36" s="5" t="s">
        <v>172</v>
      </c>
      <c r="BA36" s="5" t="s">
        <v>83</v>
      </c>
      <c r="BB36" s="5" t="s">
        <v>83</v>
      </c>
      <c r="BC36" s="5" t="s">
        <v>102</v>
      </c>
      <c r="BD36" s="5"/>
      <c r="BE36" s="5" t="s">
        <v>135</v>
      </c>
      <c r="BF36" s="5" t="s">
        <v>187</v>
      </c>
      <c r="BG36" s="5" t="s">
        <v>84</v>
      </c>
      <c r="BH36" s="5" t="s">
        <v>84</v>
      </c>
      <c r="BI36" s="5" t="s">
        <v>135</v>
      </c>
      <c r="BJ36" s="5" t="s">
        <v>189</v>
      </c>
      <c r="BK36" s="5"/>
      <c r="BL36" s="5" t="s">
        <v>80</v>
      </c>
      <c r="BM36" s="5" t="s">
        <v>80</v>
      </c>
      <c r="BN36" s="5"/>
      <c r="BO36" s="5"/>
      <c r="BP36" s="5"/>
      <c r="BQ36" s="5" t="s">
        <v>111</v>
      </c>
      <c r="BR36" s="5" t="s">
        <v>136</v>
      </c>
      <c r="BS36" s="5" t="s">
        <v>111</v>
      </c>
      <c r="BT36" s="5"/>
      <c r="BU36" s="5" t="s">
        <v>78</v>
      </c>
    </row>
    <row r="37" spans="1:73" s="2" customFormat="1" ht="12.75" x14ac:dyDescent="0.35">
      <c r="A37" s="12" t="s">
        <v>2683</v>
      </c>
      <c r="B37" s="5">
        <v>119877</v>
      </c>
      <c r="C37" s="5">
        <v>99809</v>
      </c>
      <c r="D37" s="5">
        <v>3804</v>
      </c>
      <c r="E37" s="5">
        <v>10263</v>
      </c>
      <c r="F37" s="5">
        <v>6001</v>
      </c>
      <c r="G37" s="5">
        <v>47404</v>
      </c>
      <c r="H37" s="5">
        <v>61043</v>
      </c>
      <c r="I37" s="5">
        <v>6432</v>
      </c>
      <c r="J37" s="5">
        <v>2495</v>
      </c>
      <c r="K37" s="5">
        <v>1782</v>
      </c>
      <c r="L37" s="5">
        <v>721</v>
      </c>
      <c r="M37" s="5">
        <v>72473</v>
      </c>
      <c r="N37" s="5">
        <v>2503</v>
      </c>
      <c r="O37" s="5">
        <v>4285</v>
      </c>
      <c r="P37" s="5">
        <v>5728</v>
      </c>
      <c r="Q37" s="5">
        <v>786</v>
      </c>
      <c r="R37" s="5">
        <v>7258</v>
      </c>
      <c r="S37" s="5">
        <v>29344</v>
      </c>
      <c r="T37" s="5">
        <v>15922</v>
      </c>
      <c r="U37" s="5">
        <v>6508</v>
      </c>
      <c r="V37" s="5">
        <v>3120</v>
      </c>
      <c r="W37" s="5">
        <v>19293</v>
      </c>
      <c r="X37" s="5">
        <v>1769</v>
      </c>
      <c r="Y37" s="5">
        <v>4220</v>
      </c>
      <c r="Z37" s="5">
        <v>11646</v>
      </c>
      <c r="AA37" s="5">
        <v>9997</v>
      </c>
      <c r="AB37" s="5">
        <v>5125</v>
      </c>
      <c r="AC37" s="5">
        <v>5675</v>
      </c>
      <c r="AD37" s="5">
        <v>7258</v>
      </c>
      <c r="AE37" s="5">
        <v>48250</v>
      </c>
      <c r="AF37" s="5">
        <v>35934</v>
      </c>
      <c r="AG37" s="5">
        <v>17635</v>
      </c>
      <c r="AH37" s="5">
        <v>99608</v>
      </c>
      <c r="AI37" s="5">
        <v>13784</v>
      </c>
      <c r="AJ37" s="5">
        <v>6108</v>
      </c>
      <c r="AK37" s="5">
        <v>70929</v>
      </c>
      <c r="AL37" s="5">
        <v>9934</v>
      </c>
      <c r="AM37" s="5">
        <v>38835</v>
      </c>
      <c r="AN37" s="5">
        <v>90144</v>
      </c>
      <c r="AO37" s="5">
        <v>29733</v>
      </c>
      <c r="AP37" s="5">
        <v>10987</v>
      </c>
      <c r="AQ37" s="5">
        <v>18746</v>
      </c>
      <c r="AR37" s="5">
        <v>108890</v>
      </c>
      <c r="AS37" s="5">
        <v>8452</v>
      </c>
      <c r="AT37" s="5">
        <v>7988</v>
      </c>
      <c r="AU37" s="5">
        <v>2535</v>
      </c>
      <c r="AV37" s="5">
        <v>111425</v>
      </c>
      <c r="AW37" s="5">
        <v>24555</v>
      </c>
      <c r="AX37" s="5">
        <v>95322</v>
      </c>
      <c r="AY37" s="5">
        <v>92654</v>
      </c>
      <c r="AZ37" s="5">
        <v>52530</v>
      </c>
      <c r="BA37" s="5">
        <v>24658</v>
      </c>
      <c r="BB37" s="5">
        <v>15465</v>
      </c>
      <c r="BC37" s="5">
        <v>67995</v>
      </c>
      <c r="BD37" s="5">
        <v>27223</v>
      </c>
      <c r="BE37" s="5">
        <v>62204</v>
      </c>
      <c r="BF37" s="5">
        <v>46453</v>
      </c>
      <c r="BG37" s="5">
        <v>82344</v>
      </c>
      <c r="BH37" s="5">
        <v>95886</v>
      </c>
      <c r="BI37" s="5">
        <v>72879</v>
      </c>
      <c r="BJ37" s="5">
        <v>32103</v>
      </c>
      <c r="BK37" s="5">
        <v>23991</v>
      </c>
      <c r="BL37" s="5">
        <v>33805</v>
      </c>
      <c r="BM37" s="5">
        <v>73959</v>
      </c>
      <c r="BN37" s="5">
        <v>10115</v>
      </c>
      <c r="BO37" s="5">
        <v>3089</v>
      </c>
      <c r="BP37" s="5">
        <v>12143</v>
      </c>
      <c r="BQ37" s="5">
        <v>27351</v>
      </c>
      <c r="BR37" s="5">
        <v>30695</v>
      </c>
      <c r="BS37" s="5">
        <v>16893</v>
      </c>
      <c r="BT37" s="5">
        <v>60634</v>
      </c>
      <c r="BU37" s="5">
        <v>59243</v>
      </c>
    </row>
    <row r="38" spans="1:73" s="2" customFormat="1" ht="12.75" x14ac:dyDescent="0.35">
      <c r="A38" s="8"/>
      <c r="B38" s="6">
        <v>7.0000000000000007E-2</v>
      </c>
      <c r="C38" s="6">
        <v>7.0000000000000007E-2</v>
      </c>
      <c r="D38" s="6">
        <v>7.0000000000000007E-2</v>
      </c>
      <c r="E38" s="6">
        <v>7.0000000000000007E-2</v>
      </c>
      <c r="F38" s="6">
        <v>7.0000000000000007E-2</v>
      </c>
      <c r="G38" s="6">
        <v>0.05</v>
      </c>
      <c r="H38" s="6">
        <v>0.09</v>
      </c>
      <c r="I38" s="6">
        <v>0.06</v>
      </c>
      <c r="J38" s="6">
        <v>0.05</v>
      </c>
      <c r="K38" s="6">
        <v>7.0000000000000007E-2</v>
      </c>
      <c r="L38" s="6">
        <v>0.06</v>
      </c>
      <c r="M38" s="6">
        <v>0.08</v>
      </c>
      <c r="N38" s="6">
        <v>0.06</v>
      </c>
      <c r="O38" s="6">
        <v>0.04</v>
      </c>
      <c r="P38" s="6">
        <v>0.06</v>
      </c>
      <c r="Q38" s="6">
        <v>0.08</v>
      </c>
      <c r="R38" s="6">
        <v>0.05</v>
      </c>
      <c r="S38" s="6">
        <v>0.08</v>
      </c>
      <c r="T38" s="6">
        <v>0.1</v>
      </c>
      <c r="U38" s="6">
        <v>0.05</v>
      </c>
      <c r="V38" s="6">
        <v>0.08</v>
      </c>
      <c r="W38" s="6">
        <v>0.05</v>
      </c>
      <c r="X38" s="6">
        <v>0.09</v>
      </c>
      <c r="Y38" s="6">
        <v>7.0000000000000007E-2</v>
      </c>
      <c r="Z38" s="6">
        <v>0.09</v>
      </c>
      <c r="AA38" s="6">
        <v>0.08</v>
      </c>
      <c r="AB38" s="6">
        <v>0.05</v>
      </c>
      <c r="AC38" s="6">
        <v>0.06</v>
      </c>
      <c r="AD38" s="6">
        <v>0.05</v>
      </c>
      <c r="AE38" s="6">
        <v>0.08</v>
      </c>
      <c r="AF38" s="6">
        <v>0.06</v>
      </c>
      <c r="AG38" s="6">
        <v>0.08</v>
      </c>
      <c r="AH38" s="6">
        <v>7.0000000000000007E-2</v>
      </c>
      <c r="AI38" s="6">
        <v>0.08</v>
      </c>
      <c r="AJ38" s="6">
        <v>0.08</v>
      </c>
      <c r="AK38" s="6">
        <v>0.06</v>
      </c>
      <c r="AL38" s="6">
        <v>7.0000000000000007E-2</v>
      </c>
      <c r="AM38" s="6">
        <v>0.09</v>
      </c>
      <c r="AN38" s="6">
        <v>0.06</v>
      </c>
      <c r="AO38" s="6">
        <v>0.09</v>
      </c>
      <c r="AP38" s="6">
        <v>0.08</v>
      </c>
      <c r="AQ38" s="6">
        <v>0.09</v>
      </c>
      <c r="AR38" s="6">
        <v>7.0000000000000007E-2</v>
      </c>
      <c r="AS38" s="6">
        <v>0.08</v>
      </c>
      <c r="AT38" s="6">
        <v>0.08</v>
      </c>
      <c r="AU38" s="6">
        <v>7.0000000000000007E-2</v>
      </c>
      <c r="AV38" s="6">
        <v>7.0000000000000007E-2</v>
      </c>
      <c r="AW38" s="6">
        <v>0.1</v>
      </c>
      <c r="AX38" s="6">
        <v>0.06</v>
      </c>
      <c r="AY38" s="6">
        <v>0.08</v>
      </c>
      <c r="AZ38" s="6">
        <v>0.08</v>
      </c>
      <c r="BA38" s="6">
        <v>0.08</v>
      </c>
      <c r="BB38" s="6">
        <v>7.0000000000000007E-2</v>
      </c>
      <c r="BC38" s="6">
        <v>0.08</v>
      </c>
      <c r="BD38" s="6">
        <v>0.05</v>
      </c>
      <c r="BE38" s="6">
        <v>0.08</v>
      </c>
      <c r="BF38" s="6">
        <v>0.08</v>
      </c>
      <c r="BG38" s="6">
        <v>0.08</v>
      </c>
      <c r="BH38" s="6">
        <v>0.08</v>
      </c>
      <c r="BI38" s="6">
        <v>0.08</v>
      </c>
      <c r="BJ38" s="6">
        <v>0.09</v>
      </c>
      <c r="BK38" s="6">
        <v>0.05</v>
      </c>
      <c r="BL38" s="6">
        <v>0.05</v>
      </c>
      <c r="BM38" s="6">
        <v>0.1</v>
      </c>
      <c r="BN38" s="6">
        <v>0.04</v>
      </c>
      <c r="BO38" s="6">
        <v>0.05</v>
      </c>
      <c r="BP38" s="6">
        <v>0.06</v>
      </c>
      <c r="BQ38" s="6">
        <v>7.0000000000000007E-2</v>
      </c>
      <c r="BR38" s="6">
        <v>7.0000000000000007E-2</v>
      </c>
      <c r="BS38" s="6">
        <v>7.0000000000000007E-2</v>
      </c>
      <c r="BT38" s="6">
        <v>0.06</v>
      </c>
      <c r="BU38" s="6">
        <v>0.08</v>
      </c>
    </row>
    <row r="39" spans="1:73" s="2" customFormat="1" ht="12.75" x14ac:dyDescent="0.35">
      <c r="A39" s="8"/>
      <c r="B39" s="5"/>
      <c r="C39" s="5"/>
      <c r="D39" s="5"/>
      <c r="E39" s="5"/>
      <c r="F39" s="5" t="s">
        <v>78</v>
      </c>
      <c r="G39" s="5"/>
      <c r="H39" s="5" t="s">
        <v>160</v>
      </c>
      <c r="I39" s="5" t="s">
        <v>165</v>
      </c>
      <c r="J39" s="5"/>
      <c r="K39" s="5" t="s">
        <v>165</v>
      </c>
      <c r="L39" s="5"/>
      <c r="M39" s="5" t="s">
        <v>161</v>
      </c>
      <c r="N39" s="5" t="s">
        <v>165</v>
      </c>
      <c r="O39" s="5"/>
      <c r="P39" s="5" t="s">
        <v>165</v>
      </c>
      <c r="Q39" s="5" t="s">
        <v>298</v>
      </c>
      <c r="R39" s="5"/>
      <c r="S39" s="5" t="s">
        <v>298</v>
      </c>
      <c r="T39" s="5" t="s">
        <v>996</v>
      </c>
      <c r="U39" s="5"/>
      <c r="V39" s="5" t="s">
        <v>298</v>
      </c>
      <c r="W39" s="5" t="s">
        <v>165</v>
      </c>
      <c r="X39" s="5" t="s">
        <v>298</v>
      </c>
      <c r="Y39" s="5" t="s">
        <v>298</v>
      </c>
      <c r="Z39" s="5" t="s">
        <v>1173</v>
      </c>
      <c r="AA39" s="5" t="s">
        <v>298</v>
      </c>
      <c r="AB39" s="5"/>
      <c r="AC39" s="5" t="s">
        <v>127</v>
      </c>
      <c r="AD39" s="5"/>
      <c r="AE39" s="5" t="s">
        <v>124</v>
      </c>
      <c r="AF39" s="5" t="s">
        <v>127</v>
      </c>
      <c r="AG39" s="5" t="s">
        <v>124</v>
      </c>
      <c r="AH39" s="5"/>
      <c r="AI39" s="5" t="s">
        <v>78</v>
      </c>
      <c r="AJ39" s="5" t="s">
        <v>78</v>
      </c>
      <c r="AK39" s="5"/>
      <c r="AL39" s="5" t="s">
        <v>78</v>
      </c>
      <c r="AM39" s="5" t="s">
        <v>111</v>
      </c>
      <c r="AN39" s="5"/>
      <c r="AO39" s="5" t="s">
        <v>209</v>
      </c>
      <c r="AP39" s="5" t="s">
        <v>106</v>
      </c>
      <c r="AQ39" s="5" t="s">
        <v>210</v>
      </c>
      <c r="AR39" s="5" t="s">
        <v>78</v>
      </c>
      <c r="AS39" s="5" t="s">
        <v>106</v>
      </c>
      <c r="AT39" s="5" t="s">
        <v>106</v>
      </c>
      <c r="AU39" s="5"/>
      <c r="AV39" s="5" t="s">
        <v>78</v>
      </c>
      <c r="AW39" s="5" t="s">
        <v>79</v>
      </c>
      <c r="AX39" s="5"/>
      <c r="AY39" s="5" t="s">
        <v>173</v>
      </c>
      <c r="AZ39" s="5" t="s">
        <v>248</v>
      </c>
      <c r="BA39" s="5" t="s">
        <v>173</v>
      </c>
      <c r="BB39" s="5" t="s">
        <v>83</v>
      </c>
      <c r="BC39" s="5" t="s">
        <v>173</v>
      </c>
      <c r="BD39" s="5"/>
      <c r="BE39" s="5" t="s">
        <v>135</v>
      </c>
      <c r="BF39" s="5" t="s">
        <v>135</v>
      </c>
      <c r="BG39" s="5" t="s">
        <v>84</v>
      </c>
      <c r="BH39" s="5" t="s">
        <v>84</v>
      </c>
      <c r="BI39" s="5" t="s">
        <v>135</v>
      </c>
      <c r="BJ39" s="5" t="s">
        <v>189</v>
      </c>
      <c r="BK39" s="5"/>
      <c r="BL39" s="5" t="s">
        <v>80</v>
      </c>
      <c r="BM39" s="5" t="s">
        <v>127</v>
      </c>
      <c r="BN39" s="5"/>
      <c r="BO39" s="5"/>
      <c r="BP39" s="5" t="s">
        <v>78</v>
      </c>
      <c r="BQ39" s="5" t="s">
        <v>111</v>
      </c>
      <c r="BR39" s="5" t="s">
        <v>111</v>
      </c>
      <c r="BS39" s="5" t="s">
        <v>78</v>
      </c>
      <c r="BT39" s="5"/>
      <c r="BU39" s="5" t="s">
        <v>78</v>
      </c>
    </row>
    <row r="40" spans="1:73" s="2" customFormat="1" ht="12.75" x14ac:dyDescent="0.35">
      <c r="A40" s="12" t="s">
        <v>2684</v>
      </c>
      <c r="B40" s="5">
        <v>114923</v>
      </c>
      <c r="C40" s="5">
        <v>93848</v>
      </c>
      <c r="D40" s="5">
        <v>3700</v>
      </c>
      <c r="E40" s="5">
        <v>10982</v>
      </c>
      <c r="F40" s="5">
        <v>6393</v>
      </c>
      <c r="G40" s="5">
        <v>52632</v>
      </c>
      <c r="H40" s="5">
        <v>53573</v>
      </c>
      <c r="I40" s="5">
        <v>4774</v>
      </c>
      <c r="J40" s="5">
        <v>2425</v>
      </c>
      <c r="K40" s="5">
        <v>892</v>
      </c>
      <c r="L40" s="5">
        <v>628</v>
      </c>
      <c r="M40" s="5">
        <v>62291</v>
      </c>
      <c r="N40" s="5">
        <v>1520</v>
      </c>
      <c r="O40" s="5">
        <v>5669</v>
      </c>
      <c r="P40" s="5">
        <v>4896</v>
      </c>
      <c r="Q40" s="5">
        <v>585</v>
      </c>
      <c r="R40" s="5">
        <v>9263</v>
      </c>
      <c r="S40" s="5">
        <v>26526</v>
      </c>
      <c r="T40" s="5">
        <v>15429</v>
      </c>
      <c r="U40" s="5">
        <v>6584</v>
      </c>
      <c r="V40" s="5">
        <v>2602</v>
      </c>
      <c r="W40" s="5">
        <v>20239</v>
      </c>
      <c r="X40" s="5">
        <v>1717</v>
      </c>
      <c r="Y40" s="5">
        <v>3051</v>
      </c>
      <c r="Z40" s="5">
        <v>9344</v>
      </c>
      <c r="AA40" s="5">
        <v>9018</v>
      </c>
      <c r="AB40" s="5">
        <v>6312</v>
      </c>
      <c r="AC40" s="5">
        <v>4838</v>
      </c>
      <c r="AD40" s="5">
        <v>9263</v>
      </c>
      <c r="AE40" s="5">
        <v>45016</v>
      </c>
      <c r="AF40" s="5">
        <v>35383</v>
      </c>
      <c r="AG40" s="5">
        <v>14113</v>
      </c>
      <c r="AH40" s="5">
        <v>97642</v>
      </c>
      <c r="AI40" s="5">
        <v>12279</v>
      </c>
      <c r="AJ40" s="5">
        <v>4710</v>
      </c>
      <c r="AK40" s="5">
        <v>70053</v>
      </c>
      <c r="AL40" s="5">
        <v>8977</v>
      </c>
      <c r="AM40" s="5">
        <v>35769</v>
      </c>
      <c r="AN40" s="5">
        <v>90566</v>
      </c>
      <c r="AO40" s="5">
        <v>24357</v>
      </c>
      <c r="AP40" s="5">
        <v>9893</v>
      </c>
      <c r="AQ40" s="5">
        <v>14464</v>
      </c>
      <c r="AR40" s="5">
        <v>105030</v>
      </c>
      <c r="AS40" s="5">
        <v>7452</v>
      </c>
      <c r="AT40" s="5">
        <v>7163</v>
      </c>
      <c r="AU40" s="5">
        <v>2442</v>
      </c>
      <c r="AV40" s="5">
        <v>107472</v>
      </c>
      <c r="AW40" s="5">
        <v>20667</v>
      </c>
      <c r="AX40" s="5">
        <v>94256</v>
      </c>
      <c r="AY40" s="5">
        <v>81723</v>
      </c>
      <c r="AZ40" s="5">
        <v>45017</v>
      </c>
      <c r="BA40" s="5">
        <v>21618</v>
      </c>
      <c r="BB40" s="5">
        <v>15088</v>
      </c>
      <c r="BC40" s="5">
        <v>60105</v>
      </c>
      <c r="BD40" s="5">
        <v>33200</v>
      </c>
      <c r="BE40" s="5">
        <v>56445</v>
      </c>
      <c r="BF40" s="5">
        <v>41225</v>
      </c>
      <c r="BG40" s="5">
        <v>76236</v>
      </c>
      <c r="BH40" s="5">
        <v>88609</v>
      </c>
      <c r="BI40" s="5">
        <v>66003</v>
      </c>
      <c r="BJ40" s="5">
        <v>28292</v>
      </c>
      <c r="BK40" s="5">
        <v>26315</v>
      </c>
      <c r="BL40" s="5">
        <v>31967</v>
      </c>
      <c r="BM40" s="5">
        <v>69560</v>
      </c>
      <c r="BN40" s="5">
        <v>11783</v>
      </c>
      <c r="BO40" s="5">
        <v>3425</v>
      </c>
      <c r="BP40" s="5">
        <v>11895</v>
      </c>
      <c r="BQ40" s="5">
        <v>24649</v>
      </c>
      <c r="BR40" s="5">
        <v>30400</v>
      </c>
      <c r="BS40" s="5">
        <v>17075</v>
      </c>
      <c r="BT40" s="5">
        <v>58129</v>
      </c>
      <c r="BU40" s="5">
        <v>56794</v>
      </c>
    </row>
    <row r="41" spans="1:73" s="2" customFormat="1" ht="12.75" x14ac:dyDescent="0.35">
      <c r="A41" s="8"/>
      <c r="B41" s="6">
        <v>7.0000000000000007E-2</v>
      </c>
      <c r="C41" s="6">
        <v>0.06</v>
      </c>
      <c r="D41" s="6">
        <v>7.0000000000000007E-2</v>
      </c>
      <c r="E41" s="6">
        <v>0.08</v>
      </c>
      <c r="F41" s="6">
        <v>0.08</v>
      </c>
      <c r="G41" s="6">
        <v>0.06</v>
      </c>
      <c r="H41" s="6">
        <v>0.08</v>
      </c>
      <c r="I41" s="6">
        <v>0.05</v>
      </c>
      <c r="J41" s="6">
        <v>0.05</v>
      </c>
      <c r="K41" s="6">
        <v>0.03</v>
      </c>
      <c r="L41" s="6">
        <v>0.05</v>
      </c>
      <c r="M41" s="6">
        <v>7.0000000000000007E-2</v>
      </c>
      <c r="N41" s="6">
        <v>0.04</v>
      </c>
      <c r="O41" s="6">
        <v>0.06</v>
      </c>
      <c r="P41" s="6">
        <v>0.05</v>
      </c>
      <c r="Q41" s="6">
        <v>0.06</v>
      </c>
      <c r="R41" s="6">
        <v>0.06</v>
      </c>
      <c r="S41" s="6">
        <v>7.0000000000000007E-2</v>
      </c>
      <c r="T41" s="6">
        <v>0.1</v>
      </c>
      <c r="U41" s="6">
        <v>0.05</v>
      </c>
      <c r="V41" s="6">
        <v>7.0000000000000007E-2</v>
      </c>
      <c r="W41" s="6">
        <v>0.06</v>
      </c>
      <c r="X41" s="6">
        <v>0.09</v>
      </c>
      <c r="Y41" s="6">
        <v>0.05</v>
      </c>
      <c r="Z41" s="6">
        <v>7.0000000000000007E-2</v>
      </c>
      <c r="AA41" s="6">
        <v>7.0000000000000007E-2</v>
      </c>
      <c r="AB41" s="6">
        <v>0.06</v>
      </c>
      <c r="AC41" s="6">
        <v>0.05</v>
      </c>
      <c r="AD41" s="6">
        <v>0.06</v>
      </c>
      <c r="AE41" s="6">
        <v>0.08</v>
      </c>
      <c r="AF41" s="6">
        <v>0.06</v>
      </c>
      <c r="AG41" s="6">
        <v>7.0000000000000007E-2</v>
      </c>
      <c r="AH41" s="6">
        <v>0.06</v>
      </c>
      <c r="AI41" s="6">
        <v>7.0000000000000007E-2</v>
      </c>
      <c r="AJ41" s="6">
        <v>0.06</v>
      </c>
      <c r="AK41" s="6">
        <v>0.06</v>
      </c>
      <c r="AL41" s="6">
        <v>0.06</v>
      </c>
      <c r="AM41" s="6">
        <v>0.08</v>
      </c>
      <c r="AN41" s="6">
        <v>0.06</v>
      </c>
      <c r="AO41" s="6">
        <v>7.0000000000000007E-2</v>
      </c>
      <c r="AP41" s="6">
        <v>7.0000000000000007E-2</v>
      </c>
      <c r="AQ41" s="6">
        <v>7.0000000000000007E-2</v>
      </c>
      <c r="AR41" s="6">
        <v>0.06</v>
      </c>
      <c r="AS41" s="6">
        <v>7.0000000000000007E-2</v>
      </c>
      <c r="AT41" s="6">
        <v>0.08</v>
      </c>
      <c r="AU41" s="6">
        <v>7.0000000000000007E-2</v>
      </c>
      <c r="AV41" s="6">
        <v>0.06</v>
      </c>
      <c r="AW41" s="6">
        <v>0.08</v>
      </c>
      <c r="AX41" s="6">
        <v>0.06</v>
      </c>
      <c r="AY41" s="6">
        <v>7.0000000000000007E-2</v>
      </c>
      <c r="AZ41" s="6">
        <v>7.0000000000000007E-2</v>
      </c>
      <c r="BA41" s="6">
        <v>7.0000000000000007E-2</v>
      </c>
      <c r="BB41" s="6">
        <v>0.06</v>
      </c>
      <c r="BC41" s="6">
        <v>7.0000000000000007E-2</v>
      </c>
      <c r="BD41" s="6">
        <v>0.06</v>
      </c>
      <c r="BE41" s="6">
        <v>0.08</v>
      </c>
      <c r="BF41" s="6">
        <v>7.0000000000000007E-2</v>
      </c>
      <c r="BG41" s="6">
        <v>7.0000000000000007E-2</v>
      </c>
      <c r="BH41" s="6">
        <v>7.0000000000000007E-2</v>
      </c>
      <c r="BI41" s="6">
        <v>7.0000000000000007E-2</v>
      </c>
      <c r="BJ41" s="6">
        <v>0.08</v>
      </c>
      <c r="BK41" s="6">
        <v>0.05</v>
      </c>
      <c r="BL41" s="6">
        <v>0.04</v>
      </c>
      <c r="BM41" s="6">
        <v>0.1</v>
      </c>
      <c r="BN41" s="6">
        <v>0.05</v>
      </c>
      <c r="BO41" s="6">
        <v>0.05</v>
      </c>
      <c r="BP41" s="6">
        <v>0.06</v>
      </c>
      <c r="BQ41" s="6">
        <v>7.0000000000000007E-2</v>
      </c>
      <c r="BR41" s="6">
        <v>7.0000000000000007E-2</v>
      </c>
      <c r="BS41" s="6">
        <v>7.0000000000000007E-2</v>
      </c>
      <c r="BT41" s="6">
        <v>0.06</v>
      </c>
      <c r="BU41" s="6">
        <v>0.08</v>
      </c>
    </row>
    <row r="42" spans="1:73" s="2" customFormat="1" ht="12.75" x14ac:dyDescent="0.35">
      <c r="A42" s="8"/>
      <c r="B42" s="5"/>
      <c r="C42" s="5"/>
      <c r="D42" s="5"/>
      <c r="E42" s="5" t="s">
        <v>78</v>
      </c>
      <c r="F42" s="5" t="s">
        <v>111</v>
      </c>
      <c r="G42" s="5" t="s">
        <v>1021</v>
      </c>
      <c r="H42" s="5" t="s">
        <v>160</v>
      </c>
      <c r="I42" s="5" t="s">
        <v>115</v>
      </c>
      <c r="J42" s="5" t="s">
        <v>115</v>
      </c>
      <c r="K42" s="5"/>
      <c r="L42" s="5" t="s">
        <v>82</v>
      </c>
      <c r="M42" s="5" t="s">
        <v>161</v>
      </c>
      <c r="N42" s="5"/>
      <c r="O42" s="5" t="s">
        <v>79</v>
      </c>
      <c r="P42" s="5"/>
      <c r="Q42" s="5"/>
      <c r="R42" s="5" t="s">
        <v>93</v>
      </c>
      <c r="S42" s="5" t="s">
        <v>995</v>
      </c>
      <c r="T42" s="5" t="s">
        <v>996</v>
      </c>
      <c r="U42" s="5"/>
      <c r="V42" s="5" t="s">
        <v>1942</v>
      </c>
      <c r="W42" s="5" t="s">
        <v>79</v>
      </c>
      <c r="X42" s="5" t="s">
        <v>1943</v>
      </c>
      <c r="Y42" s="5"/>
      <c r="Z42" s="5" t="s">
        <v>995</v>
      </c>
      <c r="AA42" s="5" t="s">
        <v>995</v>
      </c>
      <c r="AB42" s="5" t="s">
        <v>79</v>
      </c>
      <c r="AC42" s="5"/>
      <c r="AD42" s="5" t="s">
        <v>79</v>
      </c>
      <c r="AE42" s="5" t="s">
        <v>157</v>
      </c>
      <c r="AF42" s="5" t="s">
        <v>79</v>
      </c>
      <c r="AG42" s="5" t="s">
        <v>124</v>
      </c>
      <c r="AH42" s="5"/>
      <c r="AI42" s="5" t="s">
        <v>127</v>
      </c>
      <c r="AJ42" s="5"/>
      <c r="AK42" s="5"/>
      <c r="AL42" s="5"/>
      <c r="AM42" s="5" t="s">
        <v>111</v>
      </c>
      <c r="AN42" s="5"/>
      <c r="AO42" s="5" t="s">
        <v>106</v>
      </c>
      <c r="AP42" s="5" t="s">
        <v>106</v>
      </c>
      <c r="AQ42" s="5" t="s">
        <v>106</v>
      </c>
      <c r="AR42" s="5"/>
      <c r="AS42" s="5" t="s">
        <v>106</v>
      </c>
      <c r="AT42" s="5" t="s">
        <v>106</v>
      </c>
      <c r="AU42" s="5"/>
      <c r="AV42" s="5"/>
      <c r="AW42" s="5" t="s">
        <v>79</v>
      </c>
      <c r="AX42" s="5"/>
      <c r="AY42" s="5" t="s">
        <v>173</v>
      </c>
      <c r="AZ42" s="5" t="s">
        <v>173</v>
      </c>
      <c r="BA42" s="5" t="s">
        <v>173</v>
      </c>
      <c r="BB42" s="5" t="s">
        <v>83</v>
      </c>
      <c r="BC42" s="5" t="s">
        <v>173</v>
      </c>
      <c r="BD42" s="5"/>
      <c r="BE42" s="5" t="s">
        <v>135</v>
      </c>
      <c r="BF42" s="5" t="s">
        <v>135</v>
      </c>
      <c r="BG42" s="5" t="s">
        <v>84</v>
      </c>
      <c r="BH42" s="5" t="s">
        <v>84</v>
      </c>
      <c r="BI42" s="5" t="s">
        <v>135</v>
      </c>
      <c r="BJ42" s="5" t="s">
        <v>186</v>
      </c>
      <c r="BK42" s="5"/>
      <c r="BL42" s="5"/>
      <c r="BM42" s="5" t="s">
        <v>127</v>
      </c>
      <c r="BN42" s="5"/>
      <c r="BO42" s="5"/>
      <c r="BP42" s="5"/>
      <c r="BQ42" s="5" t="s">
        <v>78</v>
      </c>
      <c r="BR42" s="5" t="s">
        <v>111</v>
      </c>
      <c r="BS42" s="5" t="s">
        <v>78</v>
      </c>
      <c r="BT42" s="5"/>
      <c r="BU42" s="5" t="s">
        <v>78</v>
      </c>
    </row>
    <row r="43" spans="1:73" s="2" customFormat="1" ht="12.75" x14ac:dyDescent="0.35">
      <c r="A43" s="12" t="s">
        <v>2685</v>
      </c>
      <c r="B43" s="5">
        <v>181686</v>
      </c>
      <c r="C43" s="5">
        <v>151894</v>
      </c>
      <c r="D43" s="5">
        <v>4835</v>
      </c>
      <c r="E43" s="5">
        <v>15108</v>
      </c>
      <c r="F43" s="5">
        <v>9850</v>
      </c>
      <c r="G43" s="5">
        <v>128858</v>
      </c>
      <c r="H43" s="5">
        <v>42930</v>
      </c>
      <c r="I43" s="5">
        <v>5378</v>
      </c>
      <c r="J43" s="5">
        <v>2451</v>
      </c>
      <c r="K43" s="5">
        <v>1386</v>
      </c>
      <c r="L43" s="5">
        <v>683</v>
      </c>
      <c r="M43" s="5">
        <v>52828</v>
      </c>
      <c r="N43" s="5">
        <v>2069</v>
      </c>
      <c r="O43" s="5">
        <v>8377</v>
      </c>
      <c r="P43" s="5">
        <v>6562</v>
      </c>
      <c r="Q43" s="5">
        <v>595</v>
      </c>
      <c r="R43" s="5">
        <v>16828</v>
      </c>
      <c r="S43" s="5">
        <v>38935</v>
      </c>
      <c r="T43" s="5">
        <v>22228</v>
      </c>
      <c r="U43" s="5">
        <v>12256</v>
      </c>
      <c r="V43" s="5">
        <v>3973</v>
      </c>
      <c r="W43" s="5">
        <v>37408</v>
      </c>
      <c r="X43" s="5">
        <v>1542</v>
      </c>
      <c r="Y43" s="5">
        <v>3866</v>
      </c>
      <c r="Z43" s="5">
        <v>12626</v>
      </c>
      <c r="AA43" s="5">
        <v>16490</v>
      </c>
      <c r="AB43" s="5">
        <v>9104</v>
      </c>
      <c r="AC43" s="5">
        <v>6431</v>
      </c>
      <c r="AD43" s="5">
        <v>16828</v>
      </c>
      <c r="AE43" s="5">
        <v>65752</v>
      </c>
      <c r="AF43" s="5">
        <v>65537</v>
      </c>
      <c r="AG43" s="5">
        <v>18035</v>
      </c>
      <c r="AH43" s="5">
        <v>151638</v>
      </c>
      <c r="AI43" s="5">
        <v>22829</v>
      </c>
      <c r="AJ43" s="5">
        <v>6500</v>
      </c>
      <c r="AK43" s="5">
        <v>120445</v>
      </c>
      <c r="AL43" s="5">
        <v>13045</v>
      </c>
      <c r="AM43" s="5">
        <v>48073</v>
      </c>
      <c r="AN43" s="5">
        <v>152075</v>
      </c>
      <c r="AO43" s="5">
        <v>29610</v>
      </c>
      <c r="AP43" s="5">
        <v>11208</v>
      </c>
      <c r="AQ43" s="5">
        <v>18402</v>
      </c>
      <c r="AR43" s="5">
        <v>170477</v>
      </c>
      <c r="AS43" s="5">
        <v>8310</v>
      </c>
      <c r="AT43" s="5">
        <v>7761</v>
      </c>
      <c r="AU43" s="5">
        <v>2898</v>
      </c>
      <c r="AV43" s="5">
        <v>173376</v>
      </c>
      <c r="AW43" s="5">
        <v>24313</v>
      </c>
      <c r="AX43" s="5">
        <v>157373</v>
      </c>
      <c r="AY43" s="5">
        <v>115880</v>
      </c>
      <c r="AZ43" s="5">
        <v>57196</v>
      </c>
      <c r="BA43" s="5">
        <v>33543</v>
      </c>
      <c r="BB43" s="5">
        <v>25141</v>
      </c>
      <c r="BC43" s="5">
        <v>82337</v>
      </c>
      <c r="BD43" s="5">
        <v>65806</v>
      </c>
      <c r="BE43" s="5">
        <v>77144</v>
      </c>
      <c r="BF43" s="5">
        <v>55188</v>
      </c>
      <c r="BG43" s="5">
        <v>111509</v>
      </c>
      <c r="BH43" s="5">
        <v>131148</v>
      </c>
      <c r="BI43" s="5">
        <v>90981</v>
      </c>
      <c r="BJ43" s="5">
        <v>36138</v>
      </c>
      <c r="BK43" s="5">
        <v>50538</v>
      </c>
      <c r="BL43" s="5">
        <v>48732</v>
      </c>
      <c r="BM43" s="5">
        <v>100842</v>
      </c>
      <c r="BN43" s="5">
        <v>28443</v>
      </c>
      <c r="BO43" s="5">
        <v>6330</v>
      </c>
      <c r="BP43" s="5">
        <v>18595</v>
      </c>
      <c r="BQ43" s="5">
        <v>38421</v>
      </c>
      <c r="BR43" s="5">
        <v>46702</v>
      </c>
      <c r="BS43" s="5">
        <v>24943</v>
      </c>
      <c r="BT43" s="5">
        <v>99448</v>
      </c>
      <c r="BU43" s="5">
        <v>82237</v>
      </c>
    </row>
    <row r="44" spans="1:73" s="2" customFormat="1" ht="12.75" x14ac:dyDescent="0.35">
      <c r="A44" s="8"/>
      <c r="B44" s="6">
        <v>0.1</v>
      </c>
      <c r="C44" s="6">
        <v>0.1</v>
      </c>
      <c r="D44" s="6">
        <v>0.09</v>
      </c>
      <c r="E44" s="6">
        <v>0.11</v>
      </c>
      <c r="F44" s="6">
        <v>0.12</v>
      </c>
      <c r="G44" s="6">
        <v>0.14000000000000001</v>
      </c>
      <c r="H44" s="6">
        <v>0.06</v>
      </c>
      <c r="I44" s="6">
        <v>0.05</v>
      </c>
      <c r="J44" s="6">
        <v>0.05</v>
      </c>
      <c r="K44" s="6">
        <v>0.05</v>
      </c>
      <c r="L44" s="6">
        <v>0.06</v>
      </c>
      <c r="M44" s="6">
        <v>0.06</v>
      </c>
      <c r="N44" s="6">
        <v>0.05</v>
      </c>
      <c r="O44" s="6">
        <v>0.09</v>
      </c>
      <c r="P44" s="6">
        <v>7.0000000000000007E-2</v>
      </c>
      <c r="Q44" s="6">
        <v>0.06</v>
      </c>
      <c r="R44" s="6">
        <v>0.11</v>
      </c>
      <c r="S44" s="6">
        <v>0.1</v>
      </c>
      <c r="T44" s="6">
        <v>0.14000000000000001</v>
      </c>
      <c r="U44" s="6">
        <v>0.1</v>
      </c>
      <c r="V44" s="6">
        <v>0.1</v>
      </c>
      <c r="W44" s="6">
        <v>0.1</v>
      </c>
      <c r="X44" s="6">
        <v>0.08</v>
      </c>
      <c r="Y44" s="6">
        <v>7.0000000000000007E-2</v>
      </c>
      <c r="Z44" s="6">
        <v>0.1</v>
      </c>
      <c r="AA44" s="6">
        <v>0.13</v>
      </c>
      <c r="AB44" s="6">
        <v>0.08</v>
      </c>
      <c r="AC44" s="6">
        <v>7.0000000000000007E-2</v>
      </c>
      <c r="AD44" s="6">
        <v>0.11</v>
      </c>
      <c r="AE44" s="6">
        <v>0.11</v>
      </c>
      <c r="AF44" s="6">
        <v>0.11</v>
      </c>
      <c r="AG44" s="6">
        <v>0.09</v>
      </c>
      <c r="AH44" s="6">
        <v>0.1</v>
      </c>
      <c r="AI44" s="6">
        <v>0.14000000000000001</v>
      </c>
      <c r="AJ44" s="6">
        <v>0.08</v>
      </c>
      <c r="AK44" s="6">
        <v>0.1</v>
      </c>
      <c r="AL44" s="6">
        <v>0.09</v>
      </c>
      <c r="AM44" s="6">
        <v>0.11</v>
      </c>
      <c r="AN44" s="6">
        <v>0.11</v>
      </c>
      <c r="AO44" s="6">
        <v>0.09</v>
      </c>
      <c r="AP44" s="6">
        <v>0.08</v>
      </c>
      <c r="AQ44" s="6">
        <v>0.09</v>
      </c>
      <c r="AR44" s="6">
        <v>0.1</v>
      </c>
      <c r="AS44" s="6">
        <v>0.08</v>
      </c>
      <c r="AT44" s="6">
        <v>0.08</v>
      </c>
      <c r="AU44" s="6">
        <v>0.08</v>
      </c>
      <c r="AV44" s="6">
        <v>0.1</v>
      </c>
      <c r="AW44" s="6">
        <v>0.1</v>
      </c>
      <c r="AX44" s="6">
        <v>0.1</v>
      </c>
      <c r="AY44" s="6">
        <v>0.1</v>
      </c>
      <c r="AZ44" s="6">
        <v>0.09</v>
      </c>
      <c r="BA44" s="6">
        <v>0.11</v>
      </c>
      <c r="BB44" s="6">
        <v>0.11</v>
      </c>
      <c r="BC44" s="6">
        <v>0.1</v>
      </c>
      <c r="BD44" s="6">
        <v>0.11</v>
      </c>
      <c r="BE44" s="6">
        <v>0.1</v>
      </c>
      <c r="BF44" s="6">
        <v>0.1</v>
      </c>
      <c r="BG44" s="6">
        <v>0.1</v>
      </c>
      <c r="BH44" s="6">
        <v>0.1</v>
      </c>
      <c r="BI44" s="6">
        <v>0.1</v>
      </c>
      <c r="BJ44" s="6">
        <v>0.1</v>
      </c>
      <c r="BK44" s="6">
        <v>0.1</v>
      </c>
      <c r="BL44" s="6">
        <v>7.0000000000000007E-2</v>
      </c>
      <c r="BM44" s="6">
        <v>0.14000000000000001</v>
      </c>
      <c r="BN44" s="6">
        <v>0.11</v>
      </c>
      <c r="BO44" s="6">
        <v>0.1</v>
      </c>
      <c r="BP44" s="6">
        <v>0.1</v>
      </c>
      <c r="BQ44" s="6">
        <v>0.1</v>
      </c>
      <c r="BR44" s="6">
        <v>0.11</v>
      </c>
      <c r="BS44" s="6">
        <v>0.1</v>
      </c>
      <c r="BT44" s="6">
        <v>0.1</v>
      </c>
      <c r="BU44" s="6">
        <v>0.11</v>
      </c>
    </row>
    <row r="45" spans="1:73" s="2" customFormat="1" ht="12.75" x14ac:dyDescent="0.35">
      <c r="A45" s="8"/>
      <c r="B45" s="5"/>
      <c r="C45" s="5" t="s">
        <v>79</v>
      </c>
      <c r="D45" s="5"/>
      <c r="E45" s="5" t="s">
        <v>79</v>
      </c>
      <c r="F45" s="5" t="s">
        <v>136</v>
      </c>
      <c r="G45" s="5" t="s">
        <v>142</v>
      </c>
      <c r="H45" s="5" t="s">
        <v>1021</v>
      </c>
      <c r="I45" s="5"/>
      <c r="J45" s="5"/>
      <c r="K45" s="5"/>
      <c r="L45" s="5"/>
      <c r="M45" s="5" t="s">
        <v>141</v>
      </c>
      <c r="N45" s="5"/>
      <c r="O45" s="5" t="s">
        <v>339</v>
      </c>
      <c r="P45" s="5"/>
      <c r="Q45" s="5"/>
      <c r="R45" s="5" t="s">
        <v>1944</v>
      </c>
      <c r="S45" s="5" t="s">
        <v>1944</v>
      </c>
      <c r="T45" s="5" t="s">
        <v>1136</v>
      </c>
      <c r="U45" s="5" t="s">
        <v>339</v>
      </c>
      <c r="V45" s="5" t="s">
        <v>1945</v>
      </c>
      <c r="W45" s="5" t="s">
        <v>1945</v>
      </c>
      <c r="X45" s="5"/>
      <c r="Y45" s="5"/>
      <c r="Z45" s="5" t="s">
        <v>339</v>
      </c>
      <c r="AA45" s="5" t="s">
        <v>1136</v>
      </c>
      <c r="AB45" s="5" t="s">
        <v>79</v>
      </c>
      <c r="AC45" s="5"/>
      <c r="AD45" s="5" t="s">
        <v>158</v>
      </c>
      <c r="AE45" s="5" t="s">
        <v>158</v>
      </c>
      <c r="AF45" s="5" t="s">
        <v>158</v>
      </c>
      <c r="AG45" s="5" t="s">
        <v>79</v>
      </c>
      <c r="AH45" s="5" t="s">
        <v>80</v>
      </c>
      <c r="AI45" s="5" t="s">
        <v>127</v>
      </c>
      <c r="AJ45" s="5"/>
      <c r="AK45" s="5" t="s">
        <v>79</v>
      </c>
      <c r="AL45" s="5"/>
      <c r="AM45" s="5" t="s">
        <v>111</v>
      </c>
      <c r="AN45" s="5" t="s">
        <v>122</v>
      </c>
      <c r="AO45" s="5"/>
      <c r="AP45" s="5"/>
      <c r="AQ45" s="5"/>
      <c r="AR45" s="5" t="s">
        <v>122</v>
      </c>
      <c r="AS45" s="5"/>
      <c r="AT45" s="5"/>
      <c r="AU45" s="5"/>
      <c r="AV45" s="5" t="s">
        <v>122</v>
      </c>
      <c r="AW45" s="5"/>
      <c r="AX45" s="5"/>
      <c r="AY45" s="5" t="s">
        <v>125</v>
      </c>
      <c r="AZ45" s="5"/>
      <c r="BA45" s="5" t="s">
        <v>156</v>
      </c>
      <c r="BB45" s="5" t="s">
        <v>156</v>
      </c>
      <c r="BC45" s="5" t="s">
        <v>79</v>
      </c>
      <c r="BD45" s="5" t="s">
        <v>156</v>
      </c>
      <c r="BE45" s="5"/>
      <c r="BF45" s="5"/>
      <c r="BG45" s="5"/>
      <c r="BH45" s="5" t="s">
        <v>79</v>
      </c>
      <c r="BI45" s="5"/>
      <c r="BJ45" s="5"/>
      <c r="BK45" s="5"/>
      <c r="BL45" s="5"/>
      <c r="BM45" s="5" t="s">
        <v>127</v>
      </c>
      <c r="BN45" s="5" t="s">
        <v>78</v>
      </c>
      <c r="BO45" s="5"/>
      <c r="BP45" s="5"/>
      <c r="BQ45" s="5"/>
      <c r="BR45" s="5" t="s">
        <v>79</v>
      </c>
      <c r="BS45" s="5"/>
      <c r="BT45" s="5"/>
      <c r="BU45" s="5" t="s">
        <v>78</v>
      </c>
    </row>
    <row r="46" spans="1:73" s="2" customFormat="1" ht="12.75" x14ac:dyDescent="0.35">
      <c r="A46" s="12" t="s">
        <v>2695</v>
      </c>
      <c r="B46" s="5">
        <v>125927</v>
      </c>
      <c r="C46" s="5">
        <v>106309</v>
      </c>
      <c r="D46" s="5">
        <v>3726</v>
      </c>
      <c r="E46" s="5">
        <v>10071</v>
      </c>
      <c r="F46" s="5">
        <v>5821</v>
      </c>
      <c r="G46" s="5">
        <v>103722</v>
      </c>
      <c r="H46" s="5">
        <v>20591</v>
      </c>
      <c r="I46" s="5">
        <v>1073</v>
      </c>
      <c r="J46" s="5">
        <v>312</v>
      </c>
      <c r="K46" s="5">
        <v>207</v>
      </c>
      <c r="L46" s="5">
        <v>22</v>
      </c>
      <c r="M46" s="5">
        <v>22205</v>
      </c>
      <c r="N46" s="5">
        <v>229</v>
      </c>
      <c r="O46" s="5">
        <v>6418</v>
      </c>
      <c r="P46" s="5">
        <v>4441</v>
      </c>
      <c r="Q46" s="5">
        <v>451</v>
      </c>
      <c r="R46" s="5">
        <v>9543</v>
      </c>
      <c r="S46" s="5">
        <v>26587</v>
      </c>
      <c r="T46" s="5">
        <v>11787</v>
      </c>
      <c r="U46" s="5">
        <v>11711</v>
      </c>
      <c r="V46" s="5">
        <v>2056</v>
      </c>
      <c r="W46" s="5">
        <v>29443</v>
      </c>
      <c r="X46" s="5">
        <v>930</v>
      </c>
      <c r="Y46" s="5">
        <v>2995</v>
      </c>
      <c r="Z46" s="5">
        <v>7742</v>
      </c>
      <c r="AA46" s="5">
        <v>11823</v>
      </c>
      <c r="AB46" s="5">
        <v>7084</v>
      </c>
      <c r="AC46" s="5">
        <v>4225</v>
      </c>
      <c r="AD46" s="5">
        <v>9543</v>
      </c>
      <c r="AE46" s="5">
        <v>41780</v>
      </c>
      <c r="AF46" s="5">
        <v>51627</v>
      </c>
      <c r="AG46" s="5">
        <v>11667</v>
      </c>
      <c r="AH46" s="5">
        <v>105997</v>
      </c>
      <c r="AI46" s="5">
        <v>16294</v>
      </c>
      <c r="AJ46" s="5">
        <v>3257</v>
      </c>
      <c r="AK46" s="5">
        <v>91812</v>
      </c>
      <c r="AL46" s="5">
        <v>9093</v>
      </c>
      <c r="AM46" s="5">
        <v>25011</v>
      </c>
      <c r="AN46" s="5">
        <v>111620</v>
      </c>
      <c r="AO46" s="5">
        <v>14306</v>
      </c>
      <c r="AP46" s="5">
        <v>6212</v>
      </c>
      <c r="AQ46" s="5">
        <v>8094</v>
      </c>
      <c r="AR46" s="5">
        <v>119715</v>
      </c>
      <c r="AS46" s="5">
        <v>3954</v>
      </c>
      <c r="AT46" s="5">
        <v>3810</v>
      </c>
      <c r="AU46" s="5">
        <v>2257</v>
      </c>
      <c r="AV46" s="5">
        <v>121972</v>
      </c>
      <c r="AW46" s="5">
        <v>4690</v>
      </c>
      <c r="AX46" s="5">
        <v>121237</v>
      </c>
      <c r="AY46" s="5">
        <v>71279</v>
      </c>
      <c r="AZ46" s="5">
        <v>35045</v>
      </c>
      <c r="BA46" s="5">
        <v>19763</v>
      </c>
      <c r="BB46" s="5">
        <v>16471</v>
      </c>
      <c r="BC46" s="5">
        <v>51516</v>
      </c>
      <c r="BD46" s="5">
        <v>54648</v>
      </c>
      <c r="BE46" s="5">
        <v>46338</v>
      </c>
      <c r="BF46" s="5">
        <v>34236</v>
      </c>
      <c r="BG46" s="5">
        <v>77263</v>
      </c>
      <c r="BH46" s="5">
        <v>88189</v>
      </c>
      <c r="BI46" s="5">
        <v>55539</v>
      </c>
      <c r="BJ46" s="5">
        <v>22118</v>
      </c>
      <c r="BK46" s="5">
        <v>37737</v>
      </c>
      <c r="BL46" s="5">
        <v>34022</v>
      </c>
      <c r="BM46" s="5">
        <v>34500</v>
      </c>
      <c r="BN46" s="5">
        <v>54663</v>
      </c>
      <c r="BO46" s="5">
        <v>2857</v>
      </c>
      <c r="BP46" s="5">
        <v>11277</v>
      </c>
      <c r="BQ46" s="5">
        <v>23736</v>
      </c>
      <c r="BR46" s="5">
        <v>30731</v>
      </c>
      <c r="BS46" s="5">
        <v>23088</v>
      </c>
      <c r="BT46" s="5">
        <v>77078</v>
      </c>
      <c r="BU46" s="5">
        <v>48849</v>
      </c>
    </row>
    <row r="47" spans="1:73" s="2" customFormat="1" ht="12.75" x14ac:dyDescent="0.35">
      <c r="A47" s="8"/>
      <c r="B47" s="6">
        <v>7.0000000000000007E-2</v>
      </c>
      <c r="C47" s="6">
        <v>7.0000000000000007E-2</v>
      </c>
      <c r="D47" s="6">
        <v>7.0000000000000007E-2</v>
      </c>
      <c r="E47" s="6">
        <v>7.0000000000000007E-2</v>
      </c>
      <c r="F47" s="6">
        <v>7.0000000000000007E-2</v>
      </c>
      <c r="G47" s="6">
        <v>0.11</v>
      </c>
      <c r="H47" s="6">
        <v>0.03</v>
      </c>
      <c r="I47" s="6">
        <v>0.01</v>
      </c>
      <c r="J47" s="6">
        <v>0.01</v>
      </c>
      <c r="K47" s="6">
        <v>0.01</v>
      </c>
      <c r="L47" s="5" t="s">
        <v>190</v>
      </c>
      <c r="M47" s="6">
        <v>0.03</v>
      </c>
      <c r="N47" s="6">
        <v>0.01</v>
      </c>
      <c r="O47" s="6">
        <v>7.0000000000000007E-2</v>
      </c>
      <c r="P47" s="6">
        <v>0.04</v>
      </c>
      <c r="Q47" s="6">
        <v>0.04</v>
      </c>
      <c r="R47" s="6">
        <v>0.06</v>
      </c>
      <c r="S47" s="6">
        <v>7.0000000000000007E-2</v>
      </c>
      <c r="T47" s="6">
        <v>7.0000000000000007E-2</v>
      </c>
      <c r="U47" s="6">
        <v>0.09</v>
      </c>
      <c r="V47" s="6">
        <v>0.05</v>
      </c>
      <c r="W47" s="6">
        <v>0.08</v>
      </c>
      <c r="X47" s="6">
        <v>0.05</v>
      </c>
      <c r="Y47" s="6">
        <v>0.05</v>
      </c>
      <c r="Z47" s="6">
        <v>0.06</v>
      </c>
      <c r="AA47" s="6">
        <v>0.09</v>
      </c>
      <c r="AB47" s="6">
        <v>0.06</v>
      </c>
      <c r="AC47" s="6">
        <v>0.04</v>
      </c>
      <c r="AD47" s="6">
        <v>0.06</v>
      </c>
      <c r="AE47" s="6">
        <v>7.0000000000000007E-2</v>
      </c>
      <c r="AF47" s="6">
        <v>0.09</v>
      </c>
      <c r="AG47" s="6">
        <v>0.06</v>
      </c>
      <c r="AH47" s="6">
        <v>7.0000000000000007E-2</v>
      </c>
      <c r="AI47" s="6">
        <v>0.1</v>
      </c>
      <c r="AJ47" s="6">
        <v>0.04</v>
      </c>
      <c r="AK47" s="6">
        <v>0.08</v>
      </c>
      <c r="AL47" s="6">
        <v>7.0000000000000007E-2</v>
      </c>
      <c r="AM47" s="6">
        <v>0.06</v>
      </c>
      <c r="AN47" s="6">
        <v>0.08</v>
      </c>
      <c r="AO47" s="6">
        <v>0.04</v>
      </c>
      <c r="AP47" s="6">
        <v>0.05</v>
      </c>
      <c r="AQ47" s="6">
        <v>0.04</v>
      </c>
      <c r="AR47" s="6">
        <v>7.0000000000000007E-2</v>
      </c>
      <c r="AS47" s="6">
        <v>0.04</v>
      </c>
      <c r="AT47" s="6">
        <v>0.04</v>
      </c>
      <c r="AU47" s="6">
        <v>7.0000000000000007E-2</v>
      </c>
      <c r="AV47" s="6">
        <v>7.0000000000000007E-2</v>
      </c>
      <c r="AW47" s="6">
        <v>0.02</v>
      </c>
      <c r="AX47" s="6">
        <v>0.08</v>
      </c>
      <c r="AY47" s="6">
        <v>0.06</v>
      </c>
      <c r="AZ47" s="6">
        <v>0.06</v>
      </c>
      <c r="BA47" s="6">
        <v>0.06</v>
      </c>
      <c r="BB47" s="6">
        <v>7.0000000000000007E-2</v>
      </c>
      <c r="BC47" s="6">
        <v>0.06</v>
      </c>
      <c r="BD47" s="6">
        <v>0.09</v>
      </c>
      <c r="BE47" s="6">
        <v>0.06</v>
      </c>
      <c r="BF47" s="6">
        <v>0.06</v>
      </c>
      <c r="BG47" s="6">
        <v>7.0000000000000007E-2</v>
      </c>
      <c r="BH47" s="6">
        <v>7.0000000000000007E-2</v>
      </c>
      <c r="BI47" s="6">
        <v>0.06</v>
      </c>
      <c r="BJ47" s="6">
        <v>0.06</v>
      </c>
      <c r="BK47" s="6">
        <v>0.08</v>
      </c>
      <c r="BL47" s="6">
        <v>0.05</v>
      </c>
      <c r="BM47" s="6">
        <v>0.05</v>
      </c>
      <c r="BN47" s="6">
        <v>0.22</v>
      </c>
      <c r="BO47" s="6">
        <v>0.05</v>
      </c>
      <c r="BP47" s="6">
        <v>0.06</v>
      </c>
      <c r="BQ47" s="6">
        <v>0.06</v>
      </c>
      <c r="BR47" s="6">
        <v>7.0000000000000007E-2</v>
      </c>
      <c r="BS47" s="6">
        <v>0.09</v>
      </c>
      <c r="BT47" s="6">
        <v>0.08</v>
      </c>
      <c r="BU47" s="6">
        <v>7.0000000000000007E-2</v>
      </c>
    </row>
    <row r="48" spans="1:73" s="2" customFormat="1" ht="12.75" x14ac:dyDescent="0.35">
      <c r="A48" s="8"/>
      <c r="B48" s="5"/>
      <c r="C48" s="5"/>
      <c r="D48" s="5"/>
      <c r="E48" s="5"/>
      <c r="F48" s="5"/>
      <c r="G48" s="5" t="s">
        <v>142</v>
      </c>
      <c r="H48" s="5" t="s">
        <v>218</v>
      </c>
      <c r="I48" s="5" t="s">
        <v>1253</v>
      </c>
      <c r="J48" s="5"/>
      <c r="K48" s="5"/>
      <c r="L48" s="5"/>
      <c r="M48" s="5" t="s">
        <v>220</v>
      </c>
      <c r="N48" s="5"/>
      <c r="O48" s="5" t="s">
        <v>1946</v>
      </c>
      <c r="P48" s="5"/>
      <c r="Q48" s="5"/>
      <c r="R48" s="5" t="s">
        <v>339</v>
      </c>
      <c r="S48" s="5" t="s">
        <v>1947</v>
      </c>
      <c r="T48" s="5" t="s">
        <v>1947</v>
      </c>
      <c r="U48" s="5" t="s">
        <v>1948</v>
      </c>
      <c r="V48" s="5"/>
      <c r="W48" s="5" t="s">
        <v>1949</v>
      </c>
      <c r="X48" s="5"/>
      <c r="Y48" s="5"/>
      <c r="Z48" s="5" t="s">
        <v>79</v>
      </c>
      <c r="AA48" s="5" t="s">
        <v>1948</v>
      </c>
      <c r="AB48" s="5" t="s">
        <v>152</v>
      </c>
      <c r="AC48" s="5"/>
      <c r="AD48" s="5" t="s">
        <v>79</v>
      </c>
      <c r="AE48" s="5" t="s">
        <v>233</v>
      </c>
      <c r="AF48" s="5" t="s">
        <v>104</v>
      </c>
      <c r="AG48" s="5" t="s">
        <v>79</v>
      </c>
      <c r="AH48" s="5" t="s">
        <v>80</v>
      </c>
      <c r="AI48" s="5" t="s">
        <v>127</v>
      </c>
      <c r="AJ48" s="5"/>
      <c r="AK48" s="5" t="s">
        <v>105</v>
      </c>
      <c r="AL48" s="5" t="s">
        <v>80</v>
      </c>
      <c r="AM48" s="5"/>
      <c r="AN48" s="5" t="s">
        <v>154</v>
      </c>
      <c r="AO48" s="5"/>
      <c r="AP48" s="5" t="s">
        <v>173</v>
      </c>
      <c r="AQ48" s="5"/>
      <c r="AR48" s="5" t="s">
        <v>367</v>
      </c>
      <c r="AS48" s="5"/>
      <c r="AT48" s="5"/>
      <c r="AU48" s="5" t="s">
        <v>367</v>
      </c>
      <c r="AV48" s="5" t="s">
        <v>367</v>
      </c>
      <c r="AW48" s="5"/>
      <c r="AX48" s="5" t="s">
        <v>78</v>
      </c>
      <c r="AY48" s="5" t="s">
        <v>79</v>
      </c>
      <c r="AZ48" s="5"/>
      <c r="BA48" s="5" t="s">
        <v>125</v>
      </c>
      <c r="BB48" s="5" t="s">
        <v>156</v>
      </c>
      <c r="BC48" s="5" t="s">
        <v>79</v>
      </c>
      <c r="BD48" s="5" t="s">
        <v>140</v>
      </c>
      <c r="BE48" s="5"/>
      <c r="BF48" s="5"/>
      <c r="BG48" s="5" t="s">
        <v>126</v>
      </c>
      <c r="BH48" s="5" t="s">
        <v>126</v>
      </c>
      <c r="BI48" s="5"/>
      <c r="BJ48" s="5"/>
      <c r="BK48" s="5" t="s">
        <v>159</v>
      </c>
      <c r="BL48" s="5"/>
      <c r="BM48" s="5" t="s">
        <v>78</v>
      </c>
      <c r="BN48" s="5" t="s">
        <v>111</v>
      </c>
      <c r="BO48" s="5"/>
      <c r="BP48" s="5" t="s">
        <v>78</v>
      </c>
      <c r="BQ48" s="5" t="s">
        <v>78</v>
      </c>
      <c r="BR48" s="5" t="s">
        <v>136</v>
      </c>
      <c r="BS48" s="5" t="s">
        <v>112</v>
      </c>
      <c r="BT48" s="5" t="s">
        <v>79</v>
      </c>
    </row>
    <row r="49" spans="1:73" s="2" customFormat="1" ht="12.75" x14ac:dyDescent="0.35">
      <c r="A49" s="8" t="s">
        <v>929</v>
      </c>
      <c r="B49" s="5">
        <v>121314</v>
      </c>
      <c r="C49" s="5">
        <v>102522</v>
      </c>
      <c r="D49" s="5">
        <v>2319</v>
      </c>
      <c r="E49" s="5">
        <v>11548</v>
      </c>
      <c r="F49" s="5">
        <v>4926</v>
      </c>
      <c r="G49" s="5">
        <v>34550</v>
      </c>
      <c r="H49" s="5">
        <v>46868</v>
      </c>
      <c r="I49" s="5">
        <v>15211</v>
      </c>
      <c r="J49" s="5">
        <v>11306</v>
      </c>
      <c r="K49" s="5">
        <v>8786</v>
      </c>
      <c r="L49" s="5">
        <v>4593</v>
      </c>
      <c r="M49" s="5">
        <v>86764</v>
      </c>
      <c r="N49" s="5">
        <v>13379</v>
      </c>
      <c r="O49" s="5">
        <v>2808</v>
      </c>
      <c r="P49" s="5">
        <v>7746</v>
      </c>
      <c r="Q49" s="5">
        <v>997</v>
      </c>
      <c r="R49" s="5">
        <v>6051</v>
      </c>
      <c r="S49" s="5">
        <v>29029</v>
      </c>
      <c r="T49" s="5">
        <v>13110</v>
      </c>
      <c r="U49" s="5">
        <v>9555</v>
      </c>
      <c r="V49" s="5">
        <v>2903</v>
      </c>
      <c r="W49" s="5">
        <v>21254</v>
      </c>
      <c r="X49" s="5">
        <v>3655</v>
      </c>
      <c r="Y49" s="5">
        <v>6401</v>
      </c>
      <c r="Z49" s="5">
        <v>9896</v>
      </c>
      <c r="AA49" s="5">
        <v>7909</v>
      </c>
      <c r="AB49" s="5">
        <v>3912</v>
      </c>
      <c r="AC49" s="5">
        <v>7639</v>
      </c>
      <c r="AD49" s="5">
        <v>6051</v>
      </c>
      <c r="AE49" s="5">
        <v>46336</v>
      </c>
      <c r="AF49" s="5">
        <v>37424</v>
      </c>
      <c r="AG49" s="5">
        <v>19951</v>
      </c>
      <c r="AH49" s="5">
        <v>94979</v>
      </c>
      <c r="AI49" s="5">
        <v>13516</v>
      </c>
      <c r="AJ49" s="5">
        <v>11902</v>
      </c>
      <c r="AK49" s="5">
        <v>59252</v>
      </c>
      <c r="AL49" s="5">
        <v>13473</v>
      </c>
      <c r="AM49" s="5">
        <v>48260</v>
      </c>
      <c r="AN49" s="5">
        <v>89254</v>
      </c>
      <c r="AO49" s="5">
        <v>32060</v>
      </c>
      <c r="AP49" s="5">
        <v>8604</v>
      </c>
      <c r="AQ49" s="5">
        <v>23456</v>
      </c>
      <c r="AR49" s="5">
        <v>112710</v>
      </c>
      <c r="AS49" s="5">
        <v>5782</v>
      </c>
      <c r="AT49" s="5">
        <v>5316</v>
      </c>
      <c r="AU49" s="5">
        <v>2821</v>
      </c>
      <c r="AV49" s="5">
        <v>115532</v>
      </c>
      <c r="AW49" s="5">
        <v>15067</v>
      </c>
      <c r="AX49" s="5">
        <v>106247</v>
      </c>
      <c r="AY49" s="5">
        <v>84482</v>
      </c>
      <c r="AZ49" s="5">
        <v>48571</v>
      </c>
      <c r="BA49" s="5">
        <v>22935</v>
      </c>
      <c r="BB49" s="5">
        <v>12977</v>
      </c>
      <c r="BC49" s="5">
        <v>61547</v>
      </c>
      <c r="BD49" s="5">
        <v>36832</v>
      </c>
      <c r="BE49" s="5">
        <v>62794</v>
      </c>
      <c r="BF49" s="5">
        <v>47141</v>
      </c>
      <c r="BG49" s="5">
        <v>83374</v>
      </c>
      <c r="BH49" s="5">
        <v>95769</v>
      </c>
      <c r="BI49" s="5">
        <v>73415</v>
      </c>
      <c r="BJ49" s="5">
        <v>32815</v>
      </c>
      <c r="BK49" s="5">
        <v>25545</v>
      </c>
      <c r="BL49" s="5">
        <v>42522</v>
      </c>
      <c r="BM49" s="5">
        <v>41407</v>
      </c>
      <c r="BN49" s="5">
        <v>14343</v>
      </c>
      <c r="BO49" s="5">
        <v>2445</v>
      </c>
      <c r="BP49" s="5">
        <v>7743</v>
      </c>
      <c r="BQ49" s="5">
        <v>18667</v>
      </c>
      <c r="BR49" s="5">
        <v>23973</v>
      </c>
      <c r="BS49" s="5">
        <v>16498</v>
      </c>
      <c r="BT49" s="5">
        <v>62896</v>
      </c>
      <c r="BU49" s="5">
        <v>58418</v>
      </c>
    </row>
    <row r="50" spans="1:73" s="2" customFormat="1" ht="12.75" x14ac:dyDescent="0.35">
      <c r="A50" s="8"/>
      <c r="B50" s="6">
        <v>7.0000000000000007E-2</v>
      </c>
      <c r="C50" s="6">
        <v>7.0000000000000007E-2</v>
      </c>
      <c r="D50" s="6">
        <v>0.04</v>
      </c>
      <c r="E50" s="6">
        <v>0.08</v>
      </c>
      <c r="F50" s="6">
        <v>0.06</v>
      </c>
      <c r="G50" s="6">
        <v>0.04</v>
      </c>
      <c r="H50" s="6">
        <v>7.0000000000000007E-2</v>
      </c>
      <c r="I50" s="6">
        <v>0.15</v>
      </c>
      <c r="J50" s="6">
        <v>0.22</v>
      </c>
      <c r="K50" s="6">
        <v>0.33</v>
      </c>
      <c r="L50" s="6">
        <v>0.39</v>
      </c>
      <c r="M50" s="6">
        <v>0.1</v>
      </c>
      <c r="N50" s="6">
        <v>0.35</v>
      </c>
      <c r="O50" s="6">
        <v>0.03</v>
      </c>
      <c r="P50" s="6">
        <v>0.08</v>
      </c>
      <c r="Q50" s="6">
        <v>0.1</v>
      </c>
      <c r="R50" s="6">
        <v>0.04</v>
      </c>
      <c r="S50" s="6">
        <v>0.08</v>
      </c>
      <c r="T50" s="6">
        <v>0.08</v>
      </c>
      <c r="U50" s="6">
        <v>7.0000000000000007E-2</v>
      </c>
      <c r="V50" s="6">
        <v>0.08</v>
      </c>
      <c r="W50" s="6">
        <v>0.06</v>
      </c>
      <c r="X50" s="6">
        <v>0.18</v>
      </c>
      <c r="Y50" s="6">
        <v>0.11</v>
      </c>
      <c r="Z50" s="6">
        <v>7.0000000000000007E-2</v>
      </c>
      <c r="AA50" s="6">
        <v>0.06</v>
      </c>
      <c r="AB50" s="6">
        <v>0.04</v>
      </c>
      <c r="AC50" s="6">
        <v>0.08</v>
      </c>
      <c r="AD50" s="6">
        <v>0.04</v>
      </c>
      <c r="AE50" s="6">
        <v>0.08</v>
      </c>
      <c r="AF50" s="6">
        <v>0.06</v>
      </c>
      <c r="AG50" s="6">
        <v>0.09</v>
      </c>
      <c r="AH50" s="6">
        <v>0.06</v>
      </c>
      <c r="AI50" s="6">
        <v>0.08</v>
      </c>
      <c r="AJ50" s="6">
        <v>0.15</v>
      </c>
      <c r="AK50" s="6">
        <v>0.05</v>
      </c>
      <c r="AL50" s="6">
        <v>0.1</v>
      </c>
      <c r="AM50" s="6">
        <v>0.11</v>
      </c>
      <c r="AN50" s="6">
        <v>0.06</v>
      </c>
      <c r="AO50" s="6">
        <v>0.09</v>
      </c>
      <c r="AP50" s="6">
        <v>0.06</v>
      </c>
      <c r="AQ50" s="6">
        <v>0.11</v>
      </c>
      <c r="AR50" s="6">
        <v>7.0000000000000007E-2</v>
      </c>
      <c r="AS50" s="6">
        <v>0.06</v>
      </c>
      <c r="AT50" s="6">
        <v>0.06</v>
      </c>
      <c r="AU50" s="6">
        <v>0.08</v>
      </c>
      <c r="AV50" s="6">
        <v>7.0000000000000007E-2</v>
      </c>
      <c r="AW50" s="6">
        <v>0.06</v>
      </c>
      <c r="AX50" s="6">
        <v>7.0000000000000007E-2</v>
      </c>
      <c r="AY50" s="6">
        <v>7.0000000000000007E-2</v>
      </c>
      <c r="AZ50" s="6">
        <v>0.08</v>
      </c>
      <c r="BA50" s="6">
        <v>0.08</v>
      </c>
      <c r="BB50" s="6">
        <v>0.06</v>
      </c>
      <c r="BC50" s="6">
        <v>7.0000000000000007E-2</v>
      </c>
      <c r="BD50" s="6">
        <v>0.06</v>
      </c>
      <c r="BE50" s="6">
        <v>0.08</v>
      </c>
      <c r="BF50" s="6">
        <v>0.08</v>
      </c>
      <c r="BG50" s="6">
        <v>0.08</v>
      </c>
      <c r="BH50" s="6">
        <v>0.08</v>
      </c>
      <c r="BI50" s="6">
        <v>0.08</v>
      </c>
      <c r="BJ50" s="6">
        <v>0.09</v>
      </c>
      <c r="BK50" s="6">
        <v>0.05</v>
      </c>
      <c r="BL50" s="6">
        <v>0.06</v>
      </c>
      <c r="BM50" s="6">
        <v>0.06</v>
      </c>
      <c r="BN50" s="6">
        <v>0.06</v>
      </c>
      <c r="BO50" s="6">
        <v>0.04</v>
      </c>
      <c r="BP50" s="6">
        <v>0.04</v>
      </c>
      <c r="BQ50" s="6">
        <v>0.05</v>
      </c>
      <c r="BR50" s="6">
        <v>0.05</v>
      </c>
      <c r="BS50" s="6">
        <v>7.0000000000000007E-2</v>
      </c>
      <c r="BT50" s="6">
        <v>0.06</v>
      </c>
      <c r="BU50" s="6">
        <v>0.08</v>
      </c>
    </row>
    <row r="51" spans="1:73" s="2" customFormat="1" ht="12.75" x14ac:dyDescent="0.35">
      <c r="A51" s="8"/>
      <c r="B51" s="5"/>
      <c r="C51" s="5" t="s">
        <v>155</v>
      </c>
      <c r="D51" s="5"/>
      <c r="E51" s="5" t="s">
        <v>129</v>
      </c>
      <c r="F51" s="5" t="s">
        <v>79</v>
      </c>
      <c r="G51" s="5"/>
      <c r="H51" s="5" t="s">
        <v>78</v>
      </c>
      <c r="I51" s="5" t="s">
        <v>221</v>
      </c>
      <c r="J51" s="5" t="s">
        <v>222</v>
      </c>
      <c r="K51" s="5" t="s">
        <v>216</v>
      </c>
      <c r="L51" s="5" t="s">
        <v>204</v>
      </c>
      <c r="M51" s="5" t="s">
        <v>111</v>
      </c>
      <c r="N51" s="5" t="s">
        <v>216</v>
      </c>
      <c r="O51" s="5"/>
      <c r="P51" s="5" t="s">
        <v>179</v>
      </c>
      <c r="Q51" s="5" t="s">
        <v>1186</v>
      </c>
      <c r="R51" s="5" t="s">
        <v>78</v>
      </c>
      <c r="S51" s="5" t="s">
        <v>179</v>
      </c>
      <c r="T51" s="5" t="s">
        <v>179</v>
      </c>
      <c r="U51" s="5" t="s">
        <v>179</v>
      </c>
      <c r="V51" s="5" t="s">
        <v>179</v>
      </c>
      <c r="W51" s="5" t="s">
        <v>165</v>
      </c>
      <c r="X51" s="5" t="s">
        <v>208</v>
      </c>
      <c r="Y51" s="5" t="s">
        <v>1132</v>
      </c>
      <c r="Z51" s="5" t="s">
        <v>179</v>
      </c>
      <c r="AA51" s="5" t="s">
        <v>165</v>
      </c>
      <c r="AB51" s="5"/>
      <c r="AC51" s="5" t="s">
        <v>170</v>
      </c>
      <c r="AD51" s="5"/>
      <c r="AE51" s="5" t="s">
        <v>170</v>
      </c>
      <c r="AF51" s="5" t="s">
        <v>127</v>
      </c>
      <c r="AG51" s="5" t="s">
        <v>140</v>
      </c>
      <c r="AH51" s="5"/>
      <c r="AI51" s="5" t="s">
        <v>78</v>
      </c>
      <c r="AJ51" s="5" t="s">
        <v>111</v>
      </c>
      <c r="AK51" s="5"/>
      <c r="AL51" s="5" t="s">
        <v>78</v>
      </c>
      <c r="AM51" s="5" t="s">
        <v>111</v>
      </c>
      <c r="AN51" s="5" t="s">
        <v>84</v>
      </c>
      <c r="AO51" s="5" t="s">
        <v>215</v>
      </c>
      <c r="AP51" s="5" t="s">
        <v>84</v>
      </c>
      <c r="AQ51" s="5" t="s">
        <v>185</v>
      </c>
      <c r="AR51" s="5" t="s">
        <v>1048</v>
      </c>
      <c r="AS51" s="5"/>
      <c r="AT51" s="5"/>
      <c r="AU51" s="5" t="s">
        <v>184</v>
      </c>
      <c r="AV51" s="5" t="s">
        <v>269</v>
      </c>
      <c r="AW51" s="5"/>
      <c r="AX51" s="5" t="s">
        <v>78</v>
      </c>
      <c r="AY51" s="5" t="s">
        <v>173</v>
      </c>
      <c r="AZ51" s="5" t="s">
        <v>248</v>
      </c>
      <c r="BA51" s="5" t="s">
        <v>173</v>
      </c>
      <c r="BB51" s="5"/>
      <c r="BC51" s="5" t="s">
        <v>173</v>
      </c>
      <c r="BD51" s="5" t="s">
        <v>81</v>
      </c>
      <c r="BE51" s="5" t="s">
        <v>135</v>
      </c>
      <c r="BF51" s="5" t="s">
        <v>135</v>
      </c>
      <c r="BG51" s="5" t="s">
        <v>84</v>
      </c>
      <c r="BH51" s="5" t="s">
        <v>84</v>
      </c>
      <c r="BI51" s="5" t="s">
        <v>135</v>
      </c>
      <c r="BJ51" s="5" t="s">
        <v>189</v>
      </c>
      <c r="BK51" s="5"/>
      <c r="BL51" s="5"/>
      <c r="BM51" s="5"/>
      <c r="BN51" s="5"/>
      <c r="BO51" s="5"/>
      <c r="BP51" s="5"/>
      <c r="BQ51" s="5" t="s">
        <v>111</v>
      </c>
      <c r="BR51" s="5" t="s">
        <v>136</v>
      </c>
      <c r="BS51" s="5" t="s">
        <v>112</v>
      </c>
      <c r="BT51" s="5"/>
      <c r="BU51" s="5" t="s">
        <v>78</v>
      </c>
    </row>
    <row r="52" spans="1:73" s="2" customFormat="1" ht="12.75" x14ac:dyDescent="0.35">
      <c r="A52" s="8" t="s">
        <v>1950</v>
      </c>
      <c r="B52" s="5">
        <v>687990</v>
      </c>
      <c r="C52" s="5">
        <v>572509</v>
      </c>
      <c r="D52" s="5">
        <v>20383</v>
      </c>
      <c r="E52" s="5">
        <v>59677</v>
      </c>
      <c r="F52" s="5">
        <v>35421</v>
      </c>
      <c r="G52" s="5">
        <v>332616</v>
      </c>
      <c r="H52" s="5">
        <v>268760</v>
      </c>
      <c r="I52" s="5">
        <v>46297</v>
      </c>
      <c r="J52" s="5">
        <v>22629</v>
      </c>
      <c r="K52" s="5">
        <v>12160</v>
      </c>
      <c r="L52" s="5">
        <v>5528</v>
      </c>
      <c r="M52" s="5">
        <v>355374</v>
      </c>
      <c r="N52" s="5">
        <v>17689</v>
      </c>
      <c r="O52" s="5">
        <v>26788</v>
      </c>
      <c r="P52" s="5">
        <v>31867</v>
      </c>
      <c r="Q52" s="5">
        <v>3462</v>
      </c>
      <c r="R52" s="5">
        <v>49035</v>
      </c>
      <c r="S52" s="5">
        <v>152392</v>
      </c>
      <c r="T52" s="5">
        <v>82086</v>
      </c>
      <c r="U52" s="5">
        <v>45305</v>
      </c>
      <c r="V52" s="5">
        <v>15472</v>
      </c>
      <c r="W52" s="5">
        <v>126129</v>
      </c>
      <c r="X52" s="5">
        <v>9361</v>
      </c>
      <c r="Y52" s="5">
        <v>28803</v>
      </c>
      <c r="Z52" s="5">
        <v>60733</v>
      </c>
      <c r="AA52" s="5">
        <v>56558</v>
      </c>
      <c r="AB52" s="5">
        <v>30814</v>
      </c>
      <c r="AC52" s="5">
        <v>31302</v>
      </c>
      <c r="AD52" s="5">
        <v>49035</v>
      </c>
      <c r="AE52" s="5">
        <v>253557</v>
      </c>
      <c r="AF52" s="5">
        <v>224384</v>
      </c>
      <c r="AG52" s="5">
        <v>98897</v>
      </c>
      <c r="AH52" s="5">
        <v>566452</v>
      </c>
      <c r="AI52" s="5">
        <v>81800</v>
      </c>
      <c r="AJ52" s="5">
        <v>37529</v>
      </c>
      <c r="AK52" s="5">
        <v>424175</v>
      </c>
      <c r="AL52" s="5">
        <v>57618</v>
      </c>
      <c r="AM52" s="5">
        <v>205443</v>
      </c>
      <c r="AN52" s="5">
        <v>534393</v>
      </c>
      <c r="AO52" s="5">
        <v>153597</v>
      </c>
      <c r="AP52" s="5">
        <v>59623</v>
      </c>
      <c r="AQ52" s="5">
        <v>93974</v>
      </c>
      <c r="AR52" s="5">
        <v>628367</v>
      </c>
      <c r="AS52" s="5">
        <v>43989</v>
      </c>
      <c r="AT52" s="5">
        <v>41601</v>
      </c>
      <c r="AU52" s="5">
        <v>15634</v>
      </c>
      <c r="AV52" s="5">
        <v>644001</v>
      </c>
      <c r="AW52" s="5">
        <v>119393</v>
      </c>
      <c r="AX52" s="5">
        <v>568597</v>
      </c>
      <c r="AY52" s="5">
        <v>490710</v>
      </c>
      <c r="AZ52" s="5">
        <v>279562</v>
      </c>
      <c r="BA52" s="5">
        <v>122759</v>
      </c>
      <c r="BB52" s="5">
        <v>88389</v>
      </c>
      <c r="BC52" s="5">
        <v>367951</v>
      </c>
      <c r="BD52" s="5">
        <v>197279</v>
      </c>
      <c r="BE52" s="5">
        <v>337700</v>
      </c>
      <c r="BF52" s="5">
        <v>255343</v>
      </c>
      <c r="BG52" s="5">
        <v>462029</v>
      </c>
      <c r="BH52" s="5">
        <v>533000</v>
      </c>
      <c r="BI52" s="5">
        <v>396602</v>
      </c>
      <c r="BJ52" s="5">
        <v>176214</v>
      </c>
      <c r="BK52" s="5">
        <v>154989</v>
      </c>
      <c r="BL52" s="5">
        <v>221641</v>
      </c>
      <c r="BM52" s="5">
        <v>339928</v>
      </c>
      <c r="BN52" s="5">
        <v>114164</v>
      </c>
      <c r="BO52" s="5">
        <v>18817</v>
      </c>
      <c r="BP52" s="5">
        <v>66054</v>
      </c>
      <c r="BQ52" s="5">
        <v>143178</v>
      </c>
      <c r="BR52" s="5">
        <v>175588</v>
      </c>
      <c r="BS52" s="5">
        <v>102849</v>
      </c>
      <c r="BT52" s="5">
        <v>360227</v>
      </c>
      <c r="BU52" s="5">
        <v>327762</v>
      </c>
    </row>
    <row r="53" spans="1:73" s="2" customFormat="1" ht="12.75" x14ac:dyDescent="0.35">
      <c r="A53" s="8"/>
      <c r="B53" s="6">
        <v>0.39</v>
      </c>
      <c r="C53" s="6">
        <v>0.38</v>
      </c>
      <c r="D53" s="6">
        <v>0.37</v>
      </c>
      <c r="E53" s="6">
        <v>0.42</v>
      </c>
      <c r="F53" s="6">
        <v>0.44</v>
      </c>
      <c r="G53" s="6">
        <v>0.37</v>
      </c>
      <c r="H53" s="6">
        <v>0.4</v>
      </c>
      <c r="I53" s="6">
        <v>0.46</v>
      </c>
      <c r="J53" s="6">
        <v>0.45</v>
      </c>
      <c r="K53" s="6">
        <v>0.45</v>
      </c>
      <c r="L53" s="6">
        <v>0.47</v>
      </c>
      <c r="M53" s="6">
        <v>0.41</v>
      </c>
      <c r="N53" s="6">
        <v>0.46</v>
      </c>
      <c r="O53" s="6">
        <v>0.28000000000000003</v>
      </c>
      <c r="P53" s="6">
        <v>0.32</v>
      </c>
      <c r="Q53" s="6">
        <v>0.34</v>
      </c>
      <c r="R53" s="6">
        <v>0.31</v>
      </c>
      <c r="S53" s="6">
        <v>0.41</v>
      </c>
      <c r="T53" s="6">
        <v>0.51</v>
      </c>
      <c r="U53" s="6">
        <v>0.35</v>
      </c>
      <c r="V53" s="6">
        <v>0.4</v>
      </c>
      <c r="W53" s="6">
        <v>0.35</v>
      </c>
      <c r="X53" s="6">
        <v>0.47</v>
      </c>
      <c r="Y53" s="6">
        <v>0.5</v>
      </c>
      <c r="Z53" s="6">
        <v>0.46</v>
      </c>
      <c r="AA53" s="6">
        <v>0.44</v>
      </c>
      <c r="AB53" s="6">
        <v>0.28000000000000003</v>
      </c>
      <c r="AC53" s="6">
        <v>0.32</v>
      </c>
      <c r="AD53" s="6">
        <v>0.31</v>
      </c>
      <c r="AE53" s="6">
        <v>0.44</v>
      </c>
      <c r="AF53" s="6">
        <v>0.37</v>
      </c>
      <c r="AG53" s="6">
        <v>0.47</v>
      </c>
      <c r="AH53" s="6">
        <v>0.37</v>
      </c>
      <c r="AI53" s="6">
        <v>0.49</v>
      </c>
      <c r="AJ53" s="6">
        <v>0.47</v>
      </c>
      <c r="AK53" s="6">
        <v>0.36</v>
      </c>
      <c r="AL53" s="6">
        <v>0.41</v>
      </c>
      <c r="AM53" s="6">
        <v>0.46</v>
      </c>
      <c r="AN53" s="6">
        <v>0.37</v>
      </c>
      <c r="AO53" s="6">
        <v>0.45</v>
      </c>
      <c r="AP53" s="6">
        <v>0.44</v>
      </c>
      <c r="AQ53" s="6">
        <v>0.45</v>
      </c>
      <c r="AR53" s="6">
        <v>0.39</v>
      </c>
      <c r="AS53" s="6">
        <v>0.44</v>
      </c>
      <c r="AT53" s="6">
        <v>0.44</v>
      </c>
      <c r="AU53" s="6">
        <v>0.45</v>
      </c>
      <c r="AV53" s="6">
        <v>0.39</v>
      </c>
      <c r="AW53" s="6">
        <v>0.48</v>
      </c>
      <c r="AX53" s="6">
        <v>0.37</v>
      </c>
      <c r="AY53" s="6">
        <v>0.42</v>
      </c>
      <c r="AZ53" s="6">
        <v>0.45</v>
      </c>
      <c r="BA53" s="6">
        <v>0.4</v>
      </c>
      <c r="BB53" s="6">
        <v>0.38</v>
      </c>
      <c r="BC53" s="6">
        <v>0.43</v>
      </c>
      <c r="BD53" s="6">
        <v>0.33</v>
      </c>
      <c r="BE53" s="6">
        <v>0.45</v>
      </c>
      <c r="BF53" s="6">
        <v>0.46</v>
      </c>
      <c r="BG53" s="6">
        <v>0.43</v>
      </c>
      <c r="BH53" s="6">
        <v>0.42</v>
      </c>
      <c r="BI53" s="6">
        <v>0.44</v>
      </c>
      <c r="BJ53" s="6">
        <v>0.49</v>
      </c>
      <c r="BK53" s="6">
        <v>0.31</v>
      </c>
      <c r="BL53" s="6">
        <v>0.3</v>
      </c>
      <c r="BM53" s="6">
        <v>0.48</v>
      </c>
      <c r="BN53" s="6">
        <v>0.45</v>
      </c>
      <c r="BO53" s="6">
        <v>0.3</v>
      </c>
      <c r="BP53" s="6">
        <v>0.34</v>
      </c>
      <c r="BQ53" s="6">
        <v>0.38</v>
      </c>
      <c r="BR53" s="6">
        <v>0.4</v>
      </c>
      <c r="BS53" s="6">
        <v>0.41</v>
      </c>
      <c r="BT53" s="6">
        <v>0.35</v>
      </c>
      <c r="BU53" s="6">
        <v>0.44</v>
      </c>
    </row>
    <row r="54" spans="1:73" s="2" customFormat="1" ht="12.75" x14ac:dyDescent="0.35">
      <c r="A54" s="8"/>
      <c r="B54" s="5"/>
      <c r="C54" s="5"/>
      <c r="D54" s="5"/>
      <c r="E54" s="5" t="s">
        <v>111</v>
      </c>
      <c r="F54" s="5" t="s">
        <v>136</v>
      </c>
      <c r="G54" s="5"/>
      <c r="H54" s="5" t="s">
        <v>78</v>
      </c>
      <c r="I54" s="5" t="s">
        <v>221</v>
      </c>
      <c r="J54" s="5" t="s">
        <v>221</v>
      </c>
      <c r="K54" s="5" t="s">
        <v>221</v>
      </c>
      <c r="L54" s="5" t="s">
        <v>221</v>
      </c>
      <c r="M54" s="5" t="s">
        <v>111</v>
      </c>
      <c r="N54" s="5" t="s">
        <v>221</v>
      </c>
      <c r="O54" s="5"/>
      <c r="P54" s="5" t="s">
        <v>78</v>
      </c>
      <c r="Q54" s="5" t="s">
        <v>165</v>
      </c>
      <c r="R54" s="5" t="s">
        <v>78</v>
      </c>
      <c r="S54" s="5" t="s">
        <v>1675</v>
      </c>
      <c r="T54" s="5" t="s">
        <v>164</v>
      </c>
      <c r="U54" s="5" t="s">
        <v>129</v>
      </c>
      <c r="V54" s="5" t="s">
        <v>1675</v>
      </c>
      <c r="W54" s="5" t="s">
        <v>129</v>
      </c>
      <c r="X54" s="5" t="s">
        <v>331</v>
      </c>
      <c r="Y54" s="5" t="s">
        <v>1576</v>
      </c>
      <c r="Z54" s="5" t="s">
        <v>311</v>
      </c>
      <c r="AA54" s="5" t="s">
        <v>331</v>
      </c>
      <c r="AB54" s="5"/>
      <c r="AC54" s="5" t="s">
        <v>78</v>
      </c>
      <c r="AD54" s="5" t="s">
        <v>78</v>
      </c>
      <c r="AE54" s="5" t="s">
        <v>124</v>
      </c>
      <c r="AF54" s="5" t="s">
        <v>136</v>
      </c>
      <c r="AG54" s="5" t="s">
        <v>140</v>
      </c>
      <c r="AH54" s="5"/>
      <c r="AI54" s="5" t="s">
        <v>127</v>
      </c>
      <c r="AJ54" s="5" t="s">
        <v>78</v>
      </c>
      <c r="AK54" s="5"/>
      <c r="AL54" s="5" t="s">
        <v>78</v>
      </c>
      <c r="AM54" s="5" t="s">
        <v>111</v>
      </c>
      <c r="AN54" s="5"/>
      <c r="AO54" s="5" t="s">
        <v>106</v>
      </c>
      <c r="AP54" s="5" t="s">
        <v>106</v>
      </c>
      <c r="AQ54" s="5" t="s">
        <v>241</v>
      </c>
      <c r="AR54" s="5" t="s">
        <v>78</v>
      </c>
      <c r="AS54" s="5" t="s">
        <v>106</v>
      </c>
      <c r="AT54" s="5" t="s">
        <v>106</v>
      </c>
      <c r="AU54" s="5" t="s">
        <v>106</v>
      </c>
      <c r="AV54" s="5" t="s">
        <v>78</v>
      </c>
      <c r="AW54" s="5" t="s">
        <v>79</v>
      </c>
      <c r="AX54" s="5"/>
      <c r="AY54" s="5" t="s">
        <v>171</v>
      </c>
      <c r="AZ54" s="5" t="s">
        <v>172</v>
      </c>
      <c r="BA54" s="5" t="s">
        <v>173</v>
      </c>
      <c r="BB54" s="5" t="s">
        <v>83</v>
      </c>
      <c r="BC54" s="5" t="s">
        <v>102</v>
      </c>
      <c r="BD54" s="5"/>
      <c r="BE54" s="5" t="s">
        <v>186</v>
      </c>
      <c r="BF54" s="5" t="s">
        <v>187</v>
      </c>
      <c r="BG54" s="5" t="s">
        <v>188</v>
      </c>
      <c r="BH54" s="5" t="s">
        <v>84</v>
      </c>
      <c r="BI54" s="5" t="s">
        <v>135</v>
      </c>
      <c r="BJ54" s="5" t="s">
        <v>189</v>
      </c>
      <c r="BK54" s="5"/>
      <c r="BL54" s="5"/>
      <c r="BM54" s="5" t="s">
        <v>127</v>
      </c>
      <c r="BN54" s="5" t="s">
        <v>78</v>
      </c>
      <c r="BO54" s="5"/>
      <c r="BP54" s="5" t="s">
        <v>78</v>
      </c>
      <c r="BQ54" s="5" t="s">
        <v>111</v>
      </c>
      <c r="BR54" s="5" t="s">
        <v>136</v>
      </c>
      <c r="BS54" s="5" t="s">
        <v>112</v>
      </c>
      <c r="BT54" s="5"/>
      <c r="BU54" s="5" t="s">
        <v>78</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1951</v>
      </c>
      <c r="B4" s="1" t="s">
        <v>2748</v>
      </c>
    </row>
    <row r="5" spans="1:73" s="2" customFormat="1" ht="12.75" x14ac:dyDescent="0.35">
      <c r="A5" s="8"/>
    </row>
    <row r="6" spans="1:73" s="4" customFormat="1" ht="13.15" x14ac:dyDescent="0.4">
      <c r="A6" s="10" t="s">
        <v>666</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12" t="s">
        <v>2694</v>
      </c>
      <c r="B13" s="5">
        <v>1091215</v>
      </c>
      <c r="C13" s="5">
        <v>924115</v>
      </c>
      <c r="D13" s="5">
        <v>36327</v>
      </c>
      <c r="E13" s="5">
        <v>82845</v>
      </c>
      <c r="F13" s="5">
        <v>47928</v>
      </c>
      <c r="G13" s="5">
        <v>601950</v>
      </c>
      <c r="H13" s="5">
        <v>410520</v>
      </c>
      <c r="I13" s="5">
        <v>48866</v>
      </c>
      <c r="J13" s="5">
        <v>20042</v>
      </c>
      <c r="K13" s="5">
        <v>7712</v>
      </c>
      <c r="L13" s="5">
        <v>2126</v>
      </c>
      <c r="M13" s="5">
        <v>489265</v>
      </c>
      <c r="N13" s="5">
        <v>9838</v>
      </c>
      <c r="O13" s="5">
        <v>74224</v>
      </c>
      <c r="P13" s="5">
        <v>67729</v>
      </c>
      <c r="Q13" s="5">
        <v>6308</v>
      </c>
      <c r="R13" s="5">
        <v>112095</v>
      </c>
      <c r="S13" s="5">
        <v>218807</v>
      </c>
      <c r="T13" s="5">
        <v>79513</v>
      </c>
      <c r="U13" s="5">
        <v>82252</v>
      </c>
      <c r="V13" s="5">
        <v>23462</v>
      </c>
      <c r="W13" s="5">
        <v>243011</v>
      </c>
      <c r="X13" s="5">
        <v>8523</v>
      </c>
      <c r="Y13" s="5">
        <v>28219</v>
      </c>
      <c r="Z13" s="5">
        <v>73084</v>
      </c>
      <c r="AA13" s="5">
        <v>73990</v>
      </c>
      <c r="AB13" s="5">
        <v>81528</v>
      </c>
      <c r="AC13" s="5">
        <v>66732</v>
      </c>
      <c r="AD13" s="5">
        <v>112095</v>
      </c>
      <c r="AE13" s="5">
        <v>329925</v>
      </c>
      <c r="AF13" s="5">
        <v>391109</v>
      </c>
      <c r="AG13" s="5">
        <v>109825</v>
      </c>
      <c r="AH13" s="5">
        <v>966212</v>
      </c>
      <c r="AI13" s="5">
        <v>83989</v>
      </c>
      <c r="AJ13" s="5">
        <v>37338</v>
      </c>
      <c r="AK13" s="5">
        <v>784244</v>
      </c>
      <c r="AL13" s="5">
        <v>79182</v>
      </c>
      <c r="AM13" s="5">
        <v>226334</v>
      </c>
      <c r="AN13" s="5">
        <v>906410</v>
      </c>
      <c r="AO13" s="5">
        <v>184806</v>
      </c>
      <c r="AP13" s="5">
        <v>77477</v>
      </c>
      <c r="AQ13" s="5">
        <v>107329</v>
      </c>
      <c r="AR13" s="5">
        <v>1013739</v>
      </c>
      <c r="AS13" s="5">
        <v>58846</v>
      </c>
      <c r="AT13" s="5">
        <v>56357</v>
      </c>
      <c r="AU13" s="5">
        <v>18631</v>
      </c>
      <c r="AV13" s="5">
        <v>1032370</v>
      </c>
      <c r="AW13" s="5">
        <v>135866</v>
      </c>
      <c r="AX13" s="5">
        <v>955349</v>
      </c>
      <c r="AY13" s="5">
        <v>682988</v>
      </c>
      <c r="AZ13" s="5">
        <v>347925</v>
      </c>
      <c r="BA13" s="5">
        <v>184837</v>
      </c>
      <c r="BB13" s="5">
        <v>150226</v>
      </c>
      <c r="BC13" s="5">
        <v>498151</v>
      </c>
      <c r="BD13" s="5">
        <v>408227</v>
      </c>
      <c r="BE13" s="5">
        <v>411453</v>
      </c>
      <c r="BF13" s="5">
        <v>300121</v>
      </c>
      <c r="BG13" s="5">
        <v>624874</v>
      </c>
      <c r="BH13" s="5">
        <v>739796</v>
      </c>
      <c r="BI13" s="5">
        <v>498623</v>
      </c>
      <c r="BJ13" s="5">
        <v>184715</v>
      </c>
      <c r="BK13" s="5">
        <v>351419</v>
      </c>
      <c r="BL13" s="5">
        <v>529708</v>
      </c>
      <c r="BM13" s="5">
        <v>396266</v>
      </c>
      <c r="BN13" s="5">
        <v>143571</v>
      </c>
      <c r="BO13" s="5">
        <v>46654</v>
      </c>
      <c r="BP13" s="5">
        <v>130799</v>
      </c>
      <c r="BQ13" s="5">
        <v>241519</v>
      </c>
      <c r="BR13" s="5">
        <v>275026</v>
      </c>
      <c r="BS13" s="5">
        <v>148784</v>
      </c>
      <c r="BT13" s="5">
        <v>666337</v>
      </c>
      <c r="BU13" s="5">
        <v>424879</v>
      </c>
    </row>
    <row r="14" spans="1:73" s="2" customFormat="1" ht="12.75" x14ac:dyDescent="0.35">
      <c r="A14" s="8"/>
      <c r="B14" s="6">
        <v>0.62</v>
      </c>
      <c r="C14" s="6">
        <v>0.62</v>
      </c>
      <c r="D14" s="6">
        <v>0.67</v>
      </c>
      <c r="E14" s="6">
        <v>0.57999999999999996</v>
      </c>
      <c r="F14" s="6">
        <v>0.59</v>
      </c>
      <c r="G14" s="6">
        <v>0.66</v>
      </c>
      <c r="H14" s="6">
        <v>0.61</v>
      </c>
      <c r="I14" s="6">
        <v>0.48</v>
      </c>
      <c r="J14" s="6">
        <v>0.4</v>
      </c>
      <c r="K14" s="6">
        <v>0.28999999999999998</v>
      </c>
      <c r="L14" s="6">
        <v>0.18</v>
      </c>
      <c r="M14" s="6">
        <v>0.56999999999999995</v>
      </c>
      <c r="N14" s="6">
        <v>0.26</v>
      </c>
      <c r="O14" s="6">
        <v>0.76</v>
      </c>
      <c r="P14" s="6">
        <v>0.67</v>
      </c>
      <c r="Q14" s="6">
        <v>0.62</v>
      </c>
      <c r="R14" s="6">
        <v>0.71</v>
      </c>
      <c r="S14" s="6">
        <v>0.59</v>
      </c>
      <c r="T14" s="6">
        <v>0.5</v>
      </c>
      <c r="U14" s="6">
        <v>0.64</v>
      </c>
      <c r="V14" s="6">
        <v>0.61</v>
      </c>
      <c r="W14" s="6">
        <v>0.67</v>
      </c>
      <c r="X14" s="6">
        <v>0.43</v>
      </c>
      <c r="Y14" s="6">
        <v>0.49</v>
      </c>
      <c r="Z14" s="6">
        <v>0.55000000000000004</v>
      </c>
      <c r="AA14" s="6">
        <v>0.57999999999999996</v>
      </c>
      <c r="AB14" s="6">
        <v>0.75</v>
      </c>
      <c r="AC14" s="6">
        <v>0.68</v>
      </c>
      <c r="AD14" s="6">
        <v>0.71</v>
      </c>
      <c r="AE14" s="6">
        <v>0.56999999999999995</v>
      </c>
      <c r="AF14" s="6">
        <v>0.64</v>
      </c>
      <c r="AG14" s="6">
        <v>0.52</v>
      </c>
      <c r="AH14" s="6">
        <v>0.64</v>
      </c>
      <c r="AI14" s="6">
        <v>0.51</v>
      </c>
      <c r="AJ14" s="6">
        <v>0.47</v>
      </c>
      <c r="AK14" s="6">
        <v>0.66</v>
      </c>
      <c r="AL14" s="6">
        <v>0.56999999999999995</v>
      </c>
      <c r="AM14" s="6">
        <v>0.51</v>
      </c>
      <c r="AN14" s="6">
        <v>0.64</v>
      </c>
      <c r="AO14" s="6">
        <v>0.54</v>
      </c>
      <c r="AP14" s="6">
        <v>0.56999999999999995</v>
      </c>
      <c r="AQ14" s="6">
        <v>0.52</v>
      </c>
      <c r="AR14" s="6">
        <v>0.62</v>
      </c>
      <c r="AS14" s="6">
        <v>0.59</v>
      </c>
      <c r="AT14" s="6">
        <v>0.59</v>
      </c>
      <c r="AU14" s="6">
        <v>0.54</v>
      </c>
      <c r="AV14" s="6">
        <v>0.62</v>
      </c>
      <c r="AW14" s="6">
        <v>0.55000000000000004</v>
      </c>
      <c r="AX14" s="6">
        <v>0.63</v>
      </c>
      <c r="AY14" s="6">
        <v>0.59</v>
      </c>
      <c r="AZ14" s="6">
        <v>0.56000000000000005</v>
      </c>
      <c r="BA14" s="6">
        <v>0.61</v>
      </c>
      <c r="BB14" s="6">
        <v>0.64</v>
      </c>
      <c r="BC14" s="6">
        <v>0.57999999999999996</v>
      </c>
      <c r="BD14" s="6">
        <v>0.68</v>
      </c>
      <c r="BE14" s="6">
        <v>0.55000000000000004</v>
      </c>
      <c r="BF14" s="6">
        <v>0.54</v>
      </c>
      <c r="BG14" s="6">
        <v>0.57999999999999996</v>
      </c>
      <c r="BH14" s="6">
        <v>0.57999999999999996</v>
      </c>
      <c r="BI14" s="6">
        <v>0.56000000000000005</v>
      </c>
      <c r="BJ14" s="6">
        <v>0.51</v>
      </c>
      <c r="BK14" s="6">
        <v>0.71</v>
      </c>
      <c r="BL14" s="6">
        <v>0.71</v>
      </c>
      <c r="BM14" s="6">
        <v>0.56000000000000005</v>
      </c>
      <c r="BN14" s="6">
        <v>0.56999999999999995</v>
      </c>
      <c r="BO14" s="6">
        <v>0.74</v>
      </c>
      <c r="BP14" s="6">
        <v>0.68</v>
      </c>
      <c r="BQ14" s="6">
        <v>0.64</v>
      </c>
      <c r="BR14" s="6">
        <v>0.62</v>
      </c>
      <c r="BS14" s="6">
        <v>0.6</v>
      </c>
      <c r="BT14" s="6">
        <v>0.65</v>
      </c>
      <c r="BU14" s="6">
        <v>0.56999999999999995</v>
      </c>
    </row>
    <row r="15" spans="1:73" s="2" customFormat="1" ht="12.75" x14ac:dyDescent="0.35">
      <c r="A15" s="8"/>
      <c r="B15" s="5"/>
      <c r="C15" s="5" t="s">
        <v>251</v>
      </c>
      <c r="D15" s="5" t="s">
        <v>113</v>
      </c>
      <c r="E15" s="5"/>
      <c r="F15" s="5"/>
      <c r="G15" s="5" t="s">
        <v>142</v>
      </c>
      <c r="H15" s="5" t="s">
        <v>218</v>
      </c>
      <c r="I15" s="5" t="s">
        <v>219</v>
      </c>
      <c r="J15" s="5" t="s">
        <v>114</v>
      </c>
      <c r="K15" s="5" t="s">
        <v>230</v>
      </c>
      <c r="L15" s="5"/>
      <c r="M15" s="5" t="s">
        <v>220</v>
      </c>
      <c r="N15" s="5" t="s">
        <v>83</v>
      </c>
      <c r="O15" s="5" t="s">
        <v>116</v>
      </c>
      <c r="P15" s="5" t="s">
        <v>1938</v>
      </c>
      <c r="Q15" s="5" t="s">
        <v>278</v>
      </c>
      <c r="R15" s="5" t="s">
        <v>145</v>
      </c>
      <c r="S15" s="5" t="s">
        <v>305</v>
      </c>
      <c r="T15" s="5" t="s">
        <v>87</v>
      </c>
      <c r="U15" s="5" t="s">
        <v>1117</v>
      </c>
      <c r="V15" s="5" t="s">
        <v>278</v>
      </c>
      <c r="W15" s="5" t="s">
        <v>1938</v>
      </c>
      <c r="X15" s="5"/>
      <c r="Y15" s="5" t="s">
        <v>87</v>
      </c>
      <c r="Z15" s="5" t="s">
        <v>1939</v>
      </c>
      <c r="AA15" s="5" t="s">
        <v>305</v>
      </c>
      <c r="AB15" s="5" t="s">
        <v>120</v>
      </c>
      <c r="AC15" s="5" t="s">
        <v>134</v>
      </c>
      <c r="AD15" s="5" t="s">
        <v>151</v>
      </c>
      <c r="AE15" s="5" t="s">
        <v>83</v>
      </c>
      <c r="AF15" s="5" t="s">
        <v>173</v>
      </c>
      <c r="AG15" s="5"/>
      <c r="AH15" s="5" t="s">
        <v>105</v>
      </c>
      <c r="AI15" s="5" t="s">
        <v>80</v>
      </c>
      <c r="AJ15" s="5"/>
      <c r="AK15" s="5" t="s">
        <v>105</v>
      </c>
      <c r="AL15" s="5" t="s">
        <v>80</v>
      </c>
      <c r="AM15" s="5"/>
      <c r="AN15" s="5" t="s">
        <v>154</v>
      </c>
      <c r="AO15" s="5" t="s">
        <v>81</v>
      </c>
      <c r="AP15" s="5" t="s">
        <v>138</v>
      </c>
      <c r="AQ15" s="5"/>
      <c r="AR15" s="5" t="s">
        <v>122</v>
      </c>
      <c r="AS15" s="5" t="s">
        <v>138</v>
      </c>
      <c r="AT15" s="5" t="s">
        <v>395</v>
      </c>
      <c r="AU15" s="5"/>
      <c r="AV15" s="5" t="s">
        <v>122</v>
      </c>
      <c r="AW15" s="5"/>
      <c r="AX15" s="5" t="s">
        <v>78</v>
      </c>
      <c r="AY15" s="5" t="s">
        <v>125</v>
      </c>
      <c r="AZ15" s="5"/>
      <c r="BA15" s="5" t="s">
        <v>156</v>
      </c>
      <c r="BB15" s="5" t="s">
        <v>124</v>
      </c>
      <c r="BC15" s="5" t="s">
        <v>79</v>
      </c>
      <c r="BD15" s="5" t="s">
        <v>140</v>
      </c>
      <c r="BE15" s="5" t="s">
        <v>152</v>
      </c>
      <c r="BF15" s="5" t="s">
        <v>83</v>
      </c>
      <c r="BG15" s="5" t="s">
        <v>126</v>
      </c>
      <c r="BH15" s="5" t="s">
        <v>157</v>
      </c>
      <c r="BI15" s="5" t="s">
        <v>158</v>
      </c>
      <c r="BJ15" s="5"/>
      <c r="BK15" s="5" t="s">
        <v>159</v>
      </c>
      <c r="BL15" s="5" t="s">
        <v>105</v>
      </c>
      <c r="BM15" s="5"/>
      <c r="BN15" s="5"/>
      <c r="BO15" s="5" t="s">
        <v>128</v>
      </c>
      <c r="BP15" s="5" t="s">
        <v>141</v>
      </c>
      <c r="BQ15" s="5" t="s">
        <v>121</v>
      </c>
      <c r="BR15" s="5" t="s">
        <v>82</v>
      </c>
      <c r="BS15" s="5"/>
      <c r="BT15" s="5" t="s">
        <v>79</v>
      </c>
    </row>
    <row r="16" spans="1:73" s="2" customFormat="1" ht="12.75" x14ac:dyDescent="0.35">
      <c r="A16" s="8" t="s">
        <v>1130</v>
      </c>
      <c r="B16" s="5">
        <v>333</v>
      </c>
      <c r="C16" s="5">
        <v>229</v>
      </c>
      <c r="D16" s="5">
        <v>0</v>
      </c>
      <c r="E16" s="5">
        <v>88</v>
      </c>
      <c r="F16" s="5">
        <v>17</v>
      </c>
      <c r="G16" s="5">
        <v>0</v>
      </c>
      <c r="H16" s="5">
        <v>0</v>
      </c>
      <c r="I16" s="5">
        <v>0</v>
      </c>
      <c r="J16" s="5">
        <v>0</v>
      </c>
      <c r="K16" s="5">
        <v>180</v>
      </c>
      <c r="L16" s="5">
        <v>153</v>
      </c>
      <c r="M16" s="5">
        <v>333</v>
      </c>
      <c r="N16" s="5">
        <v>333</v>
      </c>
      <c r="O16" s="5">
        <v>1</v>
      </c>
      <c r="P16" s="5">
        <v>42</v>
      </c>
      <c r="Q16" s="5">
        <v>0</v>
      </c>
      <c r="R16" s="5">
        <v>0</v>
      </c>
      <c r="S16" s="5">
        <v>59</v>
      </c>
      <c r="T16" s="5">
        <v>12</v>
      </c>
      <c r="U16" s="5">
        <v>10</v>
      </c>
      <c r="V16" s="5">
        <v>13</v>
      </c>
      <c r="W16" s="5">
        <v>45</v>
      </c>
      <c r="X16" s="5">
        <v>0</v>
      </c>
      <c r="Y16" s="5">
        <v>72</v>
      </c>
      <c r="Z16" s="5">
        <v>66</v>
      </c>
      <c r="AA16" s="5">
        <v>15</v>
      </c>
      <c r="AB16" s="5">
        <v>1</v>
      </c>
      <c r="AC16" s="5">
        <v>42</v>
      </c>
      <c r="AD16" s="5">
        <v>0</v>
      </c>
      <c r="AE16" s="5">
        <v>80</v>
      </c>
      <c r="AF16" s="5">
        <v>72</v>
      </c>
      <c r="AG16" s="5">
        <v>138</v>
      </c>
      <c r="AH16" s="5">
        <v>212</v>
      </c>
      <c r="AI16" s="5">
        <v>33</v>
      </c>
      <c r="AJ16" s="5">
        <v>81</v>
      </c>
      <c r="AK16" s="5">
        <v>89</v>
      </c>
      <c r="AL16" s="5">
        <v>56</v>
      </c>
      <c r="AM16" s="5">
        <v>188</v>
      </c>
      <c r="AN16" s="5">
        <v>100</v>
      </c>
      <c r="AO16" s="5">
        <v>233</v>
      </c>
      <c r="AP16" s="5">
        <v>111</v>
      </c>
      <c r="AQ16" s="5">
        <v>121</v>
      </c>
      <c r="AR16" s="5">
        <v>222</v>
      </c>
      <c r="AS16" s="5">
        <v>92</v>
      </c>
      <c r="AT16" s="5">
        <v>92</v>
      </c>
      <c r="AU16" s="5">
        <v>20</v>
      </c>
      <c r="AV16" s="5">
        <v>241</v>
      </c>
      <c r="AW16" s="5">
        <v>161</v>
      </c>
      <c r="AX16" s="5">
        <v>172</v>
      </c>
      <c r="AY16" s="5">
        <v>321</v>
      </c>
      <c r="AZ16" s="5">
        <v>311</v>
      </c>
      <c r="BA16" s="5">
        <v>0</v>
      </c>
      <c r="BB16" s="5">
        <v>10</v>
      </c>
      <c r="BC16" s="5">
        <v>321</v>
      </c>
      <c r="BD16" s="5">
        <v>11</v>
      </c>
      <c r="BE16" s="5">
        <v>290</v>
      </c>
      <c r="BF16" s="5">
        <v>294</v>
      </c>
      <c r="BG16" s="5">
        <v>316</v>
      </c>
      <c r="BH16" s="5">
        <v>333</v>
      </c>
      <c r="BI16" s="5">
        <v>333</v>
      </c>
      <c r="BJ16" s="5">
        <v>251</v>
      </c>
      <c r="BK16" s="5">
        <v>0</v>
      </c>
      <c r="BL16" s="5">
        <v>176</v>
      </c>
      <c r="BM16" s="5">
        <v>131</v>
      </c>
      <c r="BN16" s="5">
        <v>26</v>
      </c>
      <c r="BO16" s="5">
        <v>0</v>
      </c>
      <c r="BP16" s="5">
        <v>0</v>
      </c>
      <c r="BQ16" s="5">
        <v>28</v>
      </c>
      <c r="BR16" s="5">
        <v>109</v>
      </c>
      <c r="BS16" s="5">
        <v>27</v>
      </c>
      <c r="BT16" s="5">
        <v>107</v>
      </c>
      <c r="BU16" s="5">
        <v>226</v>
      </c>
    </row>
    <row r="17" spans="1:73" s="2" customFormat="1" ht="12.75" x14ac:dyDescent="0.35">
      <c r="A17" s="8"/>
      <c r="B17" s="5" t="s">
        <v>190</v>
      </c>
      <c r="C17" s="5" t="s">
        <v>190</v>
      </c>
      <c r="D17" s="6">
        <v>0</v>
      </c>
      <c r="E17" s="5" t="s">
        <v>190</v>
      </c>
      <c r="F17" s="5" t="s">
        <v>190</v>
      </c>
      <c r="G17" s="6">
        <v>0</v>
      </c>
      <c r="H17" s="6">
        <v>0</v>
      </c>
      <c r="I17" s="6">
        <v>0</v>
      </c>
      <c r="J17" s="6">
        <v>0</v>
      </c>
      <c r="K17" s="6">
        <v>0.01</v>
      </c>
      <c r="L17" s="6">
        <v>0.01</v>
      </c>
      <c r="M17" s="5" t="s">
        <v>190</v>
      </c>
      <c r="N17" s="6">
        <v>0.01</v>
      </c>
      <c r="O17" s="5" t="s">
        <v>190</v>
      </c>
      <c r="P17" s="5" t="s">
        <v>190</v>
      </c>
      <c r="Q17" s="6">
        <v>0</v>
      </c>
      <c r="R17" s="6">
        <v>0</v>
      </c>
      <c r="S17" s="5" t="s">
        <v>190</v>
      </c>
      <c r="T17" s="5" t="s">
        <v>190</v>
      </c>
      <c r="U17" s="5" t="s">
        <v>190</v>
      </c>
      <c r="V17" s="5" t="s">
        <v>190</v>
      </c>
      <c r="W17" s="5" t="s">
        <v>190</v>
      </c>
      <c r="X17" s="6">
        <v>0</v>
      </c>
      <c r="Y17" s="5" t="s">
        <v>190</v>
      </c>
      <c r="Z17" s="5" t="s">
        <v>190</v>
      </c>
      <c r="AA17" s="5" t="s">
        <v>190</v>
      </c>
      <c r="AB17" s="5" t="s">
        <v>190</v>
      </c>
      <c r="AC17" s="5" t="s">
        <v>190</v>
      </c>
      <c r="AD17" s="6">
        <v>0</v>
      </c>
      <c r="AE17" s="5" t="s">
        <v>190</v>
      </c>
      <c r="AF17" s="5" t="s">
        <v>190</v>
      </c>
      <c r="AG17" s="5" t="s">
        <v>190</v>
      </c>
      <c r="AH17" s="5" t="s">
        <v>190</v>
      </c>
      <c r="AI17" s="5" t="s">
        <v>190</v>
      </c>
      <c r="AJ17" s="5" t="s">
        <v>190</v>
      </c>
      <c r="AK17" s="5" t="s">
        <v>190</v>
      </c>
      <c r="AL17" s="5" t="s">
        <v>190</v>
      </c>
      <c r="AM17" s="5" t="s">
        <v>190</v>
      </c>
      <c r="AN17" s="5" t="s">
        <v>190</v>
      </c>
      <c r="AO17" s="5" t="s">
        <v>190</v>
      </c>
      <c r="AP17" s="5" t="s">
        <v>190</v>
      </c>
      <c r="AQ17" s="5" t="s">
        <v>190</v>
      </c>
      <c r="AR17" s="5" t="s">
        <v>190</v>
      </c>
      <c r="AS17" s="5" t="s">
        <v>190</v>
      </c>
      <c r="AT17" s="5" t="s">
        <v>190</v>
      </c>
      <c r="AU17" s="5" t="s">
        <v>190</v>
      </c>
      <c r="AV17" s="5" t="s">
        <v>190</v>
      </c>
      <c r="AW17" s="5" t="s">
        <v>190</v>
      </c>
      <c r="AX17" s="5" t="s">
        <v>190</v>
      </c>
      <c r="AY17" s="5" t="s">
        <v>190</v>
      </c>
      <c r="AZ17" s="5" t="s">
        <v>190</v>
      </c>
      <c r="BA17" s="6">
        <v>0</v>
      </c>
      <c r="BB17" s="5" t="s">
        <v>190</v>
      </c>
      <c r="BC17" s="5" t="s">
        <v>190</v>
      </c>
      <c r="BD17" s="5" t="s">
        <v>190</v>
      </c>
      <c r="BE17" s="5" t="s">
        <v>190</v>
      </c>
      <c r="BF17" s="5" t="s">
        <v>190</v>
      </c>
      <c r="BG17" s="5" t="s">
        <v>190</v>
      </c>
      <c r="BH17" s="5" t="s">
        <v>190</v>
      </c>
      <c r="BI17" s="5" t="s">
        <v>190</v>
      </c>
      <c r="BJ17" s="5" t="s">
        <v>190</v>
      </c>
      <c r="BK17" s="6">
        <v>0</v>
      </c>
      <c r="BL17" s="5" t="s">
        <v>190</v>
      </c>
      <c r="BM17" s="5" t="s">
        <v>190</v>
      </c>
      <c r="BN17" s="5" t="s">
        <v>190</v>
      </c>
      <c r="BO17" s="6">
        <v>0</v>
      </c>
      <c r="BP17" s="6">
        <v>0</v>
      </c>
      <c r="BQ17" s="5" t="s">
        <v>190</v>
      </c>
      <c r="BR17" s="5" t="s">
        <v>190</v>
      </c>
      <c r="BS17" s="5" t="s">
        <v>190</v>
      </c>
      <c r="BT17" s="5" t="s">
        <v>190</v>
      </c>
      <c r="BU17" s="5" t="s">
        <v>190</v>
      </c>
    </row>
    <row r="18" spans="1:73" s="2" customFormat="1" ht="12.75" x14ac:dyDescent="0.35">
      <c r="A18" s="8"/>
      <c r="B18" s="5"/>
      <c r="C18" s="5"/>
      <c r="D18" s="5"/>
      <c r="E18" s="5" t="s">
        <v>78</v>
      </c>
      <c r="F18" s="5"/>
      <c r="G18" s="5"/>
      <c r="H18" s="5"/>
      <c r="I18" s="5"/>
      <c r="J18" s="5"/>
      <c r="K18" s="5" t="s">
        <v>216</v>
      </c>
      <c r="L18" s="5" t="s">
        <v>216</v>
      </c>
      <c r="M18" s="5" t="s">
        <v>136</v>
      </c>
      <c r="N18" s="5" t="s">
        <v>216</v>
      </c>
      <c r="O18" s="5"/>
      <c r="P18" s="5"/>
      <c r="Q18" s="5"/>
      <c r="R18" s="5"/>
      <c r="S18" s="5"/>
      <c r="T18" s="5"/>
      <c r="U18" s="5"/>
      <c r="V18" s="5"/>
      <c r="W18" s="5"/>
      <c r="X18" s="5"/>
      <c r="Y18" s="5" t="s">
        <v>217</v>
      </c>
      <c r="Z18" s="5"/>
      <c r="AA18" s="5"/>
      <c r="AB18" s="5"/>
      <c r="AC18" s="5"/>
      <c r="AD18" s="5"/>
      <c r="AE18" s="5"/>
      <c r="AF18" s="5"/>
      <c r="AG18" s="5" t="s">
        <v>141</v>
      </c>
      <c r="AH18" s="5"/>
      <c r="AI18" s="5"/>
      <c r="AJ18" s="5" t="s">
        <v>111</v>
      </c>
      <c r="AK18" s="5"/>
      <c r="AL18" s="5" t="s">
        <v>78</v>
      </c>
      <c r="AM18" s="5" t="s">
        <v>78</v>
      </c>
      <c r="AN18" s="5"/>
      <c r="AO18" s="5" t="s">
        <v>106</v>
      </c>
      <c r="AP18" s="5" t="s">
        <v>106</v>
      </c>
      <c r="AQ18" s="5" t="s">
        <v>106</v>
      </c>
      <c r="AR18" s="5"/>
      <c r="AS18" s="5" t="s">
        <v>106</v>
      </c>
      <c r="AT18" s="5" t="s">
        <v>106</v>
      </c>
      <c r="AU18" s="5" t="s">
        <v>78</v>
      </c>
      <c r="AV18" s="5"/>
      <c r="AW18" s="5" t="s">
        <v>79</v>
      </c>
      <c r="AX18" s="5"/>
      <c r="AY18" s="5" t="s">
        <v>228</v>
      </c>
      <c r="AZ18" s="5" t="s">
        <v>171</v>
      </c>
      <c r="BA18" s="5"/>
      <c r="BB18" s="5"/>
      <c r="BC18" s="5" t="s">
        <v>228</v>
      </c>
      <c r="BD18" s="5"/>
      <c r="BE18" s="5" t="s">
        <v>84</v>
      </c>
      <c r="BF18" s="5" t="s">
        <v>188</v>
      </c>
      <c r="BG18" s="5" t="s">
        <v>84</v>
      </c>
      <c r="BH18" s="5" t="s">
        <v>84</v>
      </c>
      <c r="BI18" s="5" t="s">
        <v>84</v>
      </c>
      <c r="BJ18" s="5" t="s">
        <v>135</v>
      </c>
      <c r="BK18" s="5"/>
      <c r="BL18" s="5"/>
      <c r="BM18" s="5"/>
      <c r="BN18" s="5"/>
      <c r="BO18" s="5"/>
      <c r="BP18" s="5"/>
      <c r="BQ18" s="5"/>
      <c r="BR18" s="5"/>
      <c r="BS18" s="5"/>
      <c r="BT18" s="5"/>
      <c r="BU18" s="5" t="s">
        <v>78</v>
      </c>
    </row>
    <row r="19" spans="1:73" s="2" customFormat="1" ht="12.75" x14ac:dyDescent="0.35">
      <c r="A19" s="12" t="s">
        <v>2677</v>
      </c>
      <c r="B19" s="5">
        <v>1984</v>
      </c>
      <c r="C19" s="5">
        <v>1742</v>
      </c>
      <c r="D19" s="5">
        <v>57</v>
      </c>
      <c r="E19" s="5">
        <v>105</v>
      </c>
      <c r="F19" s="5">
        <v>80</v>
      </c>
      <c r="G19" s="5">
        <v>0</v>
      </c>
      <c r="H19" s="5">
        <v>0</v>
      </c>
      <c r="I19" s="5">
        <v>0</v>
      </c>
      <c r="J19" s="5">
        <v>1115</v>
      </c>
      <c r="K19" s="5">
        <v>655</v>
      </c>
      <c r="L19" s="5">
        <v>213</v>
      </c>
      <c r="M19" s="5">
        <v>1984</v>
      </c>
      <c r="N19" s="5">
        <v>869</v>
      </c>
      <c r="O19" s="5">
        <v>8</v>
      </c>
      <c r="P19" s="5">
        <v>231</v>
      </c>
      <c r="Q19" s="5">
        <v>13</v>
      </c>
      <c r="R19" s="5">
        <v>125</v>
      </c>
      <c r="S19" s="5">
        <v>281</v>
      </c>
      <c r="T19" s="5">
        <v>42</v>
      </c>
      <c r="U19" s="5">
        <v>70</v>
      </c>
      <c r="V19" s="5">
        <v>10</v>
      </c>
      <c r="W19" s="5">
        <v>283</v>
      </c>
      <c r="X19" s="5">
        <v>31</v>
      </c>
      <c r="Y19" s="5">
        <v>368</v>
      </c>
      <c r="Z19" s="5">
        <v>409</v>
      </c>
      <c r="AA19" s="5">
        <v>113</v>
      </c>
      <c r="AB19" s="5">
        <v>21</v>
      </c>
      <c r="AC19" s="5">
        <v>231</v>
      </c>
      <c r="AD19" s="5">
        <v>125</v>
      </c>
      <c r="AE19" s="5">
        <v>393</v>
      </c>
      <c r="AF19" s="5">
        <v>406</v>
      </c>
      <c r="AG19" s="5">
        <v>808</v>
      </c>
      <c r="AH19" s="5">
        <v>1256</v>
      </c>
      <c r="AI19" s="5">
        <v>328</v>
      </c>
      <c r="AJ19" s="5">
        <v>391</v>
      </c>
      <c r="AK19" s="5">
        <v>766</v>
      </c>
      <c r="AL19" s="5">
        <v>367</v>
      </c>
      <c r="AM19" s="5">
        <v>843</v>
      </c>
      <c r="AN19" s="5">
        <v>831</v>
      </c>
      <c r="AO19" s="5">
        <v>1153</v>
      </c>
      <c r="AP19" s="5">
        <v>547</v>
      </c>
      <c r="AQ19" s="5">
        <v>606</v>
      </c>
      <c r="AR19" s="5">
        <v>1437</v>
      </c>
      <c r="AS19" s="5">
        <v>452</v>
      </c>
      <c r="AT19" s="5">
        <v>391</v>
      </c>
      <c r="AU19" s="5">
        <v>95</v>
      </c>
      <c r="AV19" s="5">
        <v>1532</v>
      </c>
      <c r="AW19" s="5">
        <v>925</v>
      </c>
      <c r="AX19" s="5">
        <v>1059</v>
      </c>
      <c r="AY19" s="5">
        <v>1949</v>
      </c>
      <c r="AZ19" s="5">
        <v>1610</v>
      </c>
      <c r="BA19" s="5">
        <v>184</v>
      </c>
      <c r="BB19" s="5">
        <v>155</v>
      </c>
      <c r="BC19" s="5">
        <v>1765</v>
      </c>
      <c r="BD19" s="5">
        <v>35</v>
      </c>
      <c r="BE19" s="5">
        <v>1594</v>
      </c>
      <c r="BF19" s="5">
        <v>1560</v>
      </c>
      <c r="BG19" s="5">
        <v>1841</v>
      </c>
      <c r="BH19" s="5">
        <v>1949</v>
      </c>
      <c r="BI19" s="5">
        <v>1838</v>
      </c>
      <c r="BJ19" s="5">
        <v>1270</v>
      </c>
      <c r="BK19" s="5">
        <v>35</v>
      </c>
      <c r="BL19" s="5">
        <v>1195</v>
      </c>
      <c r="BM19" s="5">
        <v>695</v>
      </c>
      <c r="BN19" s="5">
        <v>71</v>
      </c>
      <c r="BO19" s="5">
        <v>0</v>
      </c>
      <c r="BP19" s="5">
        <v>128</v>
      </c>
      <c r="BQ19" s="5">
        <v>249</v>
      </c>
      <c r="BR19" s="5">
        <v>430</v>
      </c>
      <c r="BS19" s="5">
        <v>313</v>
      </c>
      <c r="BT19" s="5">
        <v>792</v>
      </c>
      <c r="BU19" s="5">
        <v>1192</v>
      </c>
    </row>
    <row r="20" spans="1:73" s="2" customFormat="1" ht="12.75" x14ac:dyDescent="0.35">
      <c r="A20" s="8"/>
      <c r="B20" s="5" t="s">
        <v>190</v>
      </c>
      <c r="C20" s="5" t="s">
        <v>190</v>
      </c>
      <c r="D20" s="5" t="s">
        <v>190</v>
      </c>
      <c r="E20" s="5" t="s">
        <v>190</v>
      </c>
      <c r="F20" s="5" t="s">
        <v>190</v>
      </c>
      <c r="G20" s="6">
        <v>0</v>
      </c>
      <c r="H20" s="6">
        <v>0</v>
      </c>
      <c r="I20" s="6">
        <v>0</v>
      </c>
      <c r="J20" s="6">
        <v>0.02</v>
      </c>
      <c r="K20" s="6">
        <v>0.02</v>
      </c>
      <c r="L20" s="6">
        <v>0.02</v>
      </c>
      <c r="M20" s="5" t="s">
        <v>190</v>
      </c>
      <c r="N20" s="6">
        <v>0.02</v>
      </c>
      <c r="O20" s="5" t="s">
        <v>190</v>
      </c>
      <c r="P20" s="5" t="s">
        <v>190</v>
      </c>
      <c r="Q20" s="5" t="s">
        <v>190</v>
      </c>
      <c r="R20" s="5" t="s">
        <v>190</v>
      </c>
      <c r="S20" s="5" t="s">
        <v>190</v>
      </c>
      <c r="T20" s="5" t="s">
        <v>190</v>
      </c>
      <c r="U20" s="5" t="s">
        <v>190</v>
      </c>
      <c r="V20" s="5" t="s">
        <v>190</v>
      </c>
      <c r="W20" s="5" t="s">
        <v>190</v>
      </c>
      <c r="X20" s="5" t="s">
        <v>190</v>
      </c>
      <c r="Y20" s="6">
        <v>0.01</v>
      </c>
      <c r="Z20" s="5" t="s">
        <v>190</v>
      </c>
      <c r="AA20" s="5" t="s">
        <v>190</v>
      </c>
      <c r="AB20" s="5" t="s">
        <v>190</v>
      </c>
      <c r="AC20" s="5" t="s">
        <v>190</v>
      </c>
      <c r="AD20" s="5" t="s">
        <v>190</v>
      </c>
      <c r="AE20" s="5" t="s">
        <v>190</v>
      </c>
      <c r="AF20" s="5" t="s">
        <v>190</v>
      </c>
      <c r="AG20" s="5" t="s">
        <v>190</v>
      </c>
      <c r="AH20" s="5" t="s">
        <v>190</v>
      </c>
      <c r="AI20" s="5" t="s">
        <v>190</v>
      </c>
      <c r="AJ20" s="5" t="s">
        <v>190</v>
      </c>
      <c r="AK20" s="5" t="s">
        <v>190</v>
      </c>
      <c r="AL20" s="5" t="s">
        <v>190</v>
      </c>
      <c r="AM20" s="5" t="s">
        <v>190</v>
      </c>
      <c r="AN20" s="5" t="s">
        <v>190</v>
      </c>
      <c r="AO20" s="5" t="s">
        <v>190</v>
      </c>
      <c r="AP20" s="5" t="s">
        <v>190</v>
      </c>
      <c r="AQ20" s="5" t="s">
        <v>190</v>
      </c>
      <c r="AR20" s="5" t="s">
        <v>190</v>
      </c>
      <c r="AS20" s="5" t="s">
        <v>190</v>
      </c>
      <c r="AT20" s="5" t="s">
        <v>190</v>
      </c>
      <c r="AU20" s="5" t="s">
        <v>190</v>
      </c>
      <c r="AV20" s="5" t="s">
        <v>190</v>
      </c>
      <c r="AW20" s="5" t="s">
        <v>190</v>
      </c>
      <c r="AX20" s="5" t="s">
        <v>190</v>
      </c>
      <c r="AY20" s="5" t="s">
        <v>190</v>
      </c>
      <c r="AZ20" s="5" t="s">
        <v>190</v>
      </c>
      <c r="BA20" s="5" t="s">
        <v>190</v>
      </c>
      <c r="BB20" s="5" t="s">
        <v>190</v>
      </c>
      <c r="BC20" s="5" t="s">
        <v>190</v>
      </c>
      <c r="BD20" s="5" t="s">
        <v>190</v>
      </c>
      <c r="BE20" s="5" t="s">
        <v>190</v>
      </c>
      <c r="BF20" s="5" t="s">
        <v>190</v>
      </c>
      <c r="BG20" s="5" t="s">
        <v>190</v>
      </c>
      <c r="BH20" s="5" t="s">
        <v>190</v>
      </c>
      <c r="BI20" s="5" t="s">
        <v>190</v>
      </c>
      <c r="BJ20" s="5" t="s">
        <v>190</v>
      </c>
      <c r="BK20" s="5" t="s">
        <v>190</v>
      </c>
      <c r="BL20" s="5" t="s">
        <v>190</v>
      </c>
      <c r="BM20" s="5" t="s">
        <v>190</v>
      </c>
      <c r="BN20" s="5" t="s">
        <v>190</v>
      </c>
      <c r="BO20" s="6">
        <v>0</v>
      </c>
      <c r="BP20" s="5" t="s">
        <v>190</v>
      </c>
      <c r="BQ20" s="5" t="s">
        <v>190</v>
      </c>
      <c r="BR20" s="5" t="s">
        <v>190</v>
      </c>
      <c r="BS20" s="5" t="s">
        <v>190</v>
      </c>
      <c r="BT20" s="5" t="s">
        <v>190</v>
      </c>
      <c r="BU20" s="5" t="s">
        <v>190</v>
      </c>
    </row>
    <row r="21" spans="1:73" s="2" customFormat="1" ht="12.75" x14ac:dyDescent="0.35">
      <c r="A21" s="8"/>
      <c r="B21" s="5"/>
      <c r="C21" s="5"/>
      <c r="D21" s="5"/>
      <c r="E21" s="5"/>
      <c r="F21" s="5"/>
      <c r="G21" s="5"/>
      <c r="H21" s="5"/>
      <c r="I21" s="5"/>
      <c r="J21" s="5" t="s">
        <v>222</v>
      </c>
      <c r="K21" s="5" t="s">
        <v>222</v>
      </c>
      <c r="L21" s="5" t="s">
        <v>222</v>
      </c>
      <c r="M21" s="5" t="s">
        <v>136</v>
      </c>
      <c r="N21" s="5" t="s">
        <v>222</v>
      </c>
      <c r="O21" s="5"/>
      <c r="P21" s="5" t="s">
        <v>193</v>
      </c>
      <c r="Q21" s="5"/>
      <c r="R21" s="5"/>
      <c r="S21" s="5"/>
      <c r="T21" s="5"/>
      <c r="U21" s="5"/>
      <c r="V21" s="5"/>
      <c r="W21" s="5"/>
      <c r="X21" s="5" t="s">
        <v>78</v>
      </c>
      <c r="Y21" s="5" t="s">
        <v>197</v>
      </c>
      <c r="Z21" s="5" t="s">
        <v>193</v>
      </c>
      <c r="AA21" s="5"/>
      <c r="AB21" s="5"/>
      <c r="AC21" s="5" t="s">
        <v>183</v>
      </c>
      <c r="AD21" s="5"/>
      <c r="AE21" s="5"/>
      <c r="AF21" s="5"/>
      <c r="AG21" s="5" t="s">
        <v>183</v>
      </c>
      <c r="AH21" s="5"/>
      <c r="AI21" s="5" t="s">
        <v>78</v>
      </c>
      <c r="AJ21" s="5" t="s">
        <v>111</v>
      </c>
      <c r="AK21" s="5"/>
      <c r="AL21" s="5" t="s">
        <v>78</v>
      </c>
      <c r="AM21" s="5" t="s">
        <v>78</v>
      </c>
      <c r="AN21" s="5"/>
      <c r="AO21" s="5" t="s">
        <v>106</v>
      </c>
      <c r="AP21" s="5" t="s">
        <v>106</v>
      </c>
      <c r="AQ21" s="5" t="s">
        <v>106</v>
      </c>
      <c r="AR21" s="5" t="s">
        <v>78</v>
      </c>
      <c r="AS21" s="5" t="s">
        <v>106</v>
      </c>
      <c r="AT21" s="5" t="s">
        <v>106</v>
      </c>
      <c r="AU21" s="5" t="s">
        <v>106</v>
      </c>
      <c r="AV21" s="5" t="s">
        <v>78</v>
      </c>
      <c r="AW21" s="5" t="s">
        <v>79</v>
      </c>
      <c r="AX21" s="5"/>
      <c r="AY21" s="5" t="s">
        <v>171</v>
      </c>
      <c r="AZ21" s="5" t="s">
        <v>102</v>
      </c>
      <c r="BA21" s="5" t="s">
        <v>83</v>
      </c>
      <c r="BB21" s="5" t="s">
        <v>83</v>
      </c>
      <c r="BC21" s="5" t="s">
        <v>171</v>
      </c>
      <c r="BD21" s="5"/>
      <c r="BE21" s="5" t="s">
        <v>188</v>
      </c>
      <c r="BF21" s="5" t="s">
        <v>187</v>
      </c>
      <c r="BG21" s="5" t="s">
        <v>84</v>
      </c>
      <c r="BH21" s="5" t="s">
        <v>84</v>
      </c>
      <c r="BI21" s="5" t="s">
        <v>188</v>
      </c>
      <c r="BJ21" s="5" t="s">
        <v>187</v>
      </c>
      <c r="BK21" s="5"/>
      <c r="BL21" s="5" t="s">
        <v>105</v>
      </c>
      <c r="BM21" s="5" t="s">
        <v>80</v>
      </c>
      <c r="BN21" s="5"/>
      <c r="BO21" s="5"/>
      <c r="BP21" s="5"/>
      <c r="BQ21" s="5"/>
      <c r="BR21" s="5"/>
      <c r="BS21" s="5"/>
      <c r="BT21" s="5"/>
      <c r="BU21" s="5" t="s">
        <v>78</v>
      </c>
    </row>
    <row r="22" spans="1:73" s="2" customFormat="1" ht="12.75" x14ac:dyDescent="0.35">
      <c r="A22" s="12" t="s">
        <v>2678</v>
      </c>
      <c r="B22" s="5">
        <v>3919</v>
      </c>
      <c r="C22" s="5">
        <v>3232</v>
      </c>
      <c r="D22" s="5">
        <v>135</v>
      </c>
      <c r="E22" s="5">
        <v>306</v>
      </c>
      <c r="F22" s="5">
        <v>246</v>
      </c>
      <c r="G22" s="5">
        <v>0</v>
      </c>
      <c r="H22" s="5">
        <v>0</v>
      </c>
      <c r="I22" s="5">
        <v>1714</v>
      </c>
      <c r="J22" s="5">
        <v>1069</v>
      </c>
      <c r="K22" s="5">
        <v>735</v>
      </c>
      <c r="L22" s="5">
        <v>401</v>
      </c>
      <c r="M22" s="5">
        <v>3919</v>
      </c>
      <c r="N22" s="5">
        <v>1136</v>
      </c>
      <c r="O22" s="5">
        <v>27</v>
      </c>
      <c r="P22" s="5">
        <v>301</v>
      </c>
      <c r="Q22" s="5">
        <v>29</v>
      </c>
      <c r="R22" s="5">
        <v>96</v>
      </c>
      <c r="S22" s="5">
        <v>546</v>
      </c>
      <c r="T22" s="5">
        <v>266</v>
      </c>
      <c r="U22" s="5">
        <v>279</v>
      </c>
      <c r="V22" s="5">
        <v>154</v>
      </c>
      <c r="W22" s="5">
        <v>322</v>
      </c>
      <c r="X22" s="5">
        <v>192</v>
      </c>
      <c r="Y22" s="5">
        <v>821</v>
      </c>
      <c r="Z22" s="5">
        <v>672</v>
      </c>
      <c r="AA22" s="5">
        <v>213</v>
      </c>
      <c r="AB22" s="5">
        <v>56</v>
      </c>
      <c r="AC22" s="5">
        <v>301</v>
      </c>
      <c r="AD22" s="5">
        <v>96</v>
      </c>
      <c r="AE22" s="5">
        <v>1061</v>
      </c>
      <c r="AF22" s="5">
        <v>720</v>
      </c>
      <c r="AG22" s="5">
        <v>1685</v>
      </c>
      <c r="AH22" s="5">
        <v>2498</v>
      </c>
      <c r="AI22" s="5">
        <v>468</v>
      </c>
      <c r="AJ22" s="5">
        <v>953</v>
      </c>
      <c r="AK22" s="5">
        <v>1658</v>
      </c>
      <c r="AL22" s="5">
        <v>645</v>
      </c>
      <c r="AM22" s="5">
        <v>1616</v>
      </c>
      <c r="AN22" s="5">
        <v>1662</v>
      </c>
      <c r="AO22" s="5">
        <v>2258</v>
      </c>
      <c r="AP22" s="5">
        <v>958</v>
      </c>
      <c r="AQ22" s="5">
        <v>1300</v>
      </c>
      <c r="AR22" s="5">
        <v>2961</v>
      </c>
      <c r="AS22" s="5">
        <v>670</v>
      </c>
      <c r="AT22" s="5">
        <v>623</v>
      </c>
      <c r="AU22" s="5">
        <v>288</v>
      </c>
      <c r="AV22" s="5">
        <v>3249</v>
      </c>
      <c r="AW22" s="5">
        <v>1622</v>
      </c>
      <c r="AX22" s="5">
        <v>2297</v>
      </c>
      <c r="AY22" s="5">
        <v>3755</v>
      </c>
      <c r="AZ22" s="5">
        <v>3041</v>
      </c>
      <c r="BA22" s="5">
        <v>405</v>
      </c>
      <c r="BB22" s="5">
        <v>309</v>
      </c>
      <c r="BC22" s="5">
        <v>3350</v>
      </c>
      <c r="BD22" s="5">
        <v>164</v>
      </c>
      <c r="BE22" s="5">
        <v>2877</v>
      </c>
      <c r="BF22" s="5">
        <v>2663</v>
      </c>
      <c r="BG22" s="5">
        <v>3413</v>
      </c>
      <c r="BH22" s="5">
        <v>3712</v>
      </c>
      <c r="BI22" s="5">
        <v>3438</v>
      </c>
      <c r="BJ22" s="5">
        <v>1963</v>
      </c>
      <c r="BK22" s="5">
        <v>208</v>
      </c>
      <c r="BL22" s="5">
        <v>2013</v>
      </c>
      <c r="BM22" s="5">
        <v>1714</v>
      </c>
      <c r="BN22" s="5">
        <v>114</v>
      </c>
      <c r="BO22" s="5">
        <v>42</v>
      </c>
      <c r="BP22" s="5">
        <v>238</v>
      </c>
      <c r="BQ22" s="5">
        <v>616</v>
      </c>
      <c r="BR22" s="5">
        <v>894</v>
      </c>
      <c r="BS22" s="5">
        <v>508</v>
      </c>
      <c r="BT22" s="5">
        <v>1555</v>
      </c>
      <c r="BU22" s="5">
        <v>2364</v>
      </c>
    </row>
    <row r="23" spans="1:73" s="2" customFormat="1" ht="12.75" x14ac:dyDescent="0.35">
      <c r="A23" s="8"/>
      <c r="B23" s="5" t="s">
        <v>190</v>
      </c>
      <c r="C23" s="5" t="s">
        <v>190</v>
      </c>
      <c r="D23" s="5" t="s">
        <v>190</v>
      </c>
      <c r="E23" s="5" t="s">
        <v>190</v>
      </c>
      <c r="F23" s="5" t="s">
        <v>190</v>
      </c>
      <c r="G23" s="6">
        <v>0</v>
      </c>
      <c r="H23" s="6">
        <v>0</v>
      </c>
      <c r="I23" s="6">
        <v>0.02</v>
      </c>
      <c r="J23" s="6">
        <v>0.02</v>
      </c>
      <c r="K23" s="6">
        <v>0.03</v>
      </c>
      <c r="L23" s="6">
        <v>0.03</v>
      </c>
      <c r="M23" s="5" t="s">
        <v>190</v>
      </c>
      <c r="N23" s="6">
        <v>0.03</v>
      </c>
      <c r="O23" s="5" t="s">
        <v>190</v>
      </c>
      <c r="P23" s="5" t="s">
        <v>190</v>
      </c>
      <c r="Q23" s="5" t="s">
        <v>190</v>
      </c>
      <c r="R23" s="5" t="s">
        <v>190</v>
      </c>
      <c r="S23" s="5" t="s">
        <v>190</v>
      </c>
      <c r="T23" s="5" t="s">
        <v>190</v>
      </c>
      <c r="U23" s="5" t="s">
        <v>190</v>
      </c>
      <c r="V23" s="5" t="s">
        <v>190</v>
      </c>
      <c r="W23" s="5" t="s">
        <v>190</v>
      </c>
      <c r="X23" s="6">
        <v>0.01</v>
      </c>
      <c r="Y23" s="6">
        <v>0.01</v>
      </c>
      <c r="Z23" s="6">
        <v>0.01</v>
      </c>
      <c r="AA23" s="5" t="s">
        <v>190</v>
      </c>
      <c r="AB23" s="5" t="s">
        <v>190</v>
      </c>
      <c r="AC23" s="5" t="s">
        <v>190</v>
      </c>
      <c r="AD23" s="5" t="s">
        <v>190</v>
      </c>
      <c r="AE23" s="5" t="s">
        <v>190</v>
      </c>
      <c r="AF23" s="5" t="s">
        <v>190</v>
      </c>
      <c r="AG23" s="6">
        <v>0.01</v>
      </c>
      <c r="AH23" s="5" t="s">
        <v>190</v>
      </c>
      <c r="AI23" s="5" t="s">
        <v>190</v>
      </c>
      <c r="AJ23" s="6">
        <v>0.01</v>
      </c>
      <c r="AK23" s="5" t="s">
        <v>190</v>
      </c>
      <c r="AL23" s="5" t="s">
        <v>190</v>
      </c>
      <c r="AM23" s="5" t="s">
        <v>190</v>
      </c>
      <c r="AN23" s="5" t="s">
        <v>190</v>
      </c>
      <c r="AO23" s="6">
        <v>0.01</v>
      </c>
      <c r="AP23" s="6">
        <v>0.01</v>
      </c>
      <c r="AQ23" s="6">
        <v>0.01</v>
      </c>
      <c r="AR23" s="5" t="s">
        <v>190</v>
      </c>
      <c r="AS23" s="6">
        <v>0.01</v>
      </c>
      <c r="AT23" s="6">
        <v>0.01</v>
      </c>
      <c r="AU23" s="6">
        <v>0.01</v>
      </c>
      <c r="AV23" s="5" t="s">
        <v>190</v>
      </c>
      <c r="AW23" s="6">
        <v>0.01</v>
      </c>
      <c r="AX23" s="5" t="s">
        <v>190</v>
      </c>
      <c r="AY23" s="5" t="s">
        <v>190</v>
      </c>
      <c r="AZ23" s="5" t="s">
        <v>190</v>
      </c>
      <c r="BA23" s="5" t="s">
        <v>190</v>
      </c>
      <c r="BB23" s="5" t="s">
        <v>190</v>
      </c>
      <c r="BC23" s="5" t="s">
        <v>190</v>
      </c>
      <c r="BD23" s="5" t="s">
        <v>190</v>
      </c>
      <c r="BE23" s="5" t="s">
        <v>190</v>
      </c>
      <c r="BF23" s="5" t="s">
        <v>190</v>
      </c>
      <c r="BG23" s="5" t="s">
        <v>190</v>
      </c>
      <c r="BH23" s="5" t="s">
        <v>190</v>
      </c>
      <c r="BI23" s="5" t="s">
        <v>190</v>
      </c>
      <c r="BJ23" s="6">
        <v>0.01</v>
      </c>
      <c r="BK23" s="5" t="s">
        <v>190</v>
      </c>
      <c r="BL23" s="5" t="s">
        <v>190</v>
      </c>
      <c r="BM23" s="5" t="s">
        <v>190</v>
      </c>
      <c r="BN23" s="5" t="s">
        <v>190</v>
      </c>
      <c r="BO23" s="5" t="s">
        <v>190</v>
      </c>
      <c r="BP23" s="5" t="s">
        <v>190</v>
      </c>
      <c r="BQ23" s="5" t="s">
        <v>190</v>
      </c>
      <c r="BR23" s="5" t="s">
        <v>190</v>
      </c>
      <c r="BS23" s="5" t="s">
        <v>190</v>
      </c>
      <c r="BT23" s="5" t="s">
        <v>190</v>
      </c>
      <c r="BU23" s="5" t="s">
        <v>190</v>
      </c>
    </row>
    <row r="24" spans="1:73" s="2" customFormat="1" ht="12.75" x14ac:dyDescent="0.35">
      <c r="A24" s="8"/>
      <c r="B24" s="5"/>
      <c r="C24" s="5"/>
      <c r="D24" s="5"/>
      <c r="E24" s="5"/>
      <c r="F24" s="5"/>
      <c r="G24" s="5"/>
      <c r="H24" s="5"/>
      <c r="I24" s="5" t="s">
        <v>221</v>
      </c>
      <c r="J24" s="5" t="s">
        <v>222</v>
      </c>
      <c r="K24" s="5" t="s">
        <v>222</v>
      </c>
      <c r="L24" s="5" t="s">
        <v>216</v>
      </c>
      <c r="M24" s="5" t="s">
        <v>111</v>
      </c>
      <c r="N24" s="5" t="s">
        <v>216</v>
      </c>
      <c r="O24" s="5"/>
      <c r="P24" s="5" t="s">
        <v>314</v>
      </c>
      <c r="Q24" s="5" t="s">
        <v>165</v>
      </c>
      <c r="R24" s="5"/>
      <c r="S24" s="5"/>
      <c r="T24" s="5" t="s">
        <v>165</v>
      </c>
      <c r="U24" s="5" t="s">
        <v>214</v>
      </c>
      <c r="V24" s="5" t="s">
        <v>196</v>
      </c>
      <c r="W24" s="5"/>
      <c r="X24" s="5" t="s">
        <v>194</v>
      </c>
      <c r="Y24" s="5" t="s">
        <v>197</v>
      </c>
      <c r="Z24" s="5" t="s">
        <v>345</v>
      </c>
      <c r="AA24" s="5" t="s">
        <v>78</v>
      </c>
      <c r="AB24" s="5"/>
      <c r="AC24" s="5" t="s">
        <v>183</v>
      </c>
      <c r="AD24" s="5"/>
      <c r="AE24" s="5" t="s">
        <v>127</v>
      </c>
      <c r="AF24" s="5"/>
      <c r="AG24" s="5" t="s">
        <v>140</v>
      </c>
      <c r="AH24" s="5"/>
      <c r="AI24" s="5" t="s">
        <v>78</v>
      </c>
      <c r="AJ24" s="5" t="s">
        <v>111</v>
      </c>
      <c r="AK24" s="5"/>
      <c r="AL24" s="5" t="s">
        <v>78</v>
      </c>
      <c r="AM24" s="5" t="s">
        <v>78</v>
      </c>
      <c r="AN24" s="5"/>
      <c r="AO24" s="5" t="s">
        <v>106</v>
      </c>
      <c r="AP24" s="5" t="s">
        <v>106</v>
      </c>
      <c r="AQ24" s="5" t="s">
        <v>106</v>
      </c>
      <c r="AR24" s="5" t="s">
        <v>78</v>
      </c>
      <c r="AS24" s="5" t="s">
        <v>106</v>
      </c>
      <c r="AT24" s="5" t="s">
        <v>106</v>
      </c>
      <c r="AU24" s="5" t="s">
        <v>106</v>
      </c>
      <c r="AV24" s="5" t="s">
        <v>78</v>
      </c>
      <c r="AW24" s="5" t="s">
        <v>79</v>
      </c>
      <c r="AX24" s="5"/>
      <c r="AY24" s="5" t="s">
        <v>171</v>
      </c>
      <c r="AZ24" s="5" t="s">
        <v>172</v>
      </c>
      <c r="BA24" s="5" t="s">
        <v>83</v>
      </c>
      <c r="BB24" s="5" t="s">
        <v>83</v>
      </c>
      <c r="BC24" s="5" t="s">
        <v>102</v>
      </c>
      <c r="BD24" s="5"/>
      <c r="BE24" s="5" t="s">
        <v>188</v>
      </c>
      <c r="BF24" s="5" t="s">
        <v>187</v>
      </c>
      <c r="BG24" s="5" t="s">
        <v>84</v>
      </c>
      <c r="BH24" s="5" t="s">
        <v>84</v>
      </c>
      <c r="BI24" s="5" t="s">
        <v>135</v>
      </c>
      <c r="BJ24" s="5" t="s">
        <v>187</v>
      </c>
      <c r="BK24" s="5"/>
      <c r="BL24" s="5" t="s">
        <v>80</v>
      </c>
      <c r="BM24" s="5" t="s">
        <v>80</v>
      </c>
      <c r="BN24" s="5"/>
      <c r="BO24" s="5"/>
      <c r="BP24" s="5"/>
      <c r="BQ24" s="5"/>
      <c r="BR24" s="5"/>
      <c r="BS24" s="5"/>
      <c r="BT24" s="5"/>
      <c r="BU24" s="5" t="s">
        <v>78</v>
      </c>
    </row>
    <row r="25" spans="1:73" s="2" customFormat="1" ht="12.75" x14ac:dyDescent="0.35">
      <c r="A25" s="12" t="s">
        <v>2679</v>
      </c>
      <c r="B25" s="5">
        <v>4141</v>
      </c>
      <c r="C25" s="5">
        <v>3488</v>
      </c>
      <c r="D25" s="5">
        <v>73</v>
      </c>
      <c r="E25" s="5">
        <v>419</v>
      </c>
      <c r="F25" s="5">
        <v>160</v>
      </c>
      <c r="G25" s="5">
        <v>0</v>
      </c>
      <c r="H25" s="5">
        <v>0</v>
      </c>
      <c r="I25" s="5">
        <v>2172</v>
      </c>
      <c r="J25" s="5">
        <v>1249</v>
      </c>
      <c r="K25" s="5">
        <v>536</v>
      </c>
      <c r="L25" s="5">
        <v>183</v>
      </c>
      <c r="M25" s="5">
        <v>4141</v>
      </c>
      <c r="N25" s="5">
        <v>719</v>
      </c>
      <c r="O25" s="5">
        <v>0</v>
      </c>
      <c r="P25" s="5">
        <v>417</v>
      </c>
      <c r="Q25" s="5">
        <v>29</v>
      </c>
      <c r="R25" s="5">
        <v>197</v>
      </c>
      <c r="S25" s="5">
        <v>587</v>
      </c>
      <c r="T25" s="5">
        <v>339</v>
      </c>
      <c r="U25" s="5">
        <v>221</v>
      </c>
      <c r="V25" s="5">
        <v>89</v>
      </c>
      <c r="W25" s="5">
        <v>564</v>
      </c>
      <c r="X25" s="5">
        <v>36</v>
      </c>
      <c r="Y25" s="5">
        <v>780</v>
      </c>
      <c r="Z25" s="5">
        <v>671</v>
      </c>
      <c r="AA25" s="5">
        <v>211</v>
      </c>
      <c r="AB25" s="5">
        <v>35</v>
      </c>
      <c r="AC25" s="5">
        <v>411</v>
      </c>
      <c r="AD25" s="5">
        <v>197</v>
      </c>
      <c r="AE25" s="5">
        <v>1134</v>
      </c>
      <c r="AF25" s="5">
        <v>877</v>
      </c>
      <c r="AG25" s="5">
        <v>1487</v>
      </c>
      <c r="AH25" s="5">
        <v>2794</v>
      </c>
      <c r="AI25" s="5">
        <v>521</v>
      </c>
      <c r="AJ25" s="5">
        <v>802</v>
      </c>
      <c r="AK25" s="5">
        <v>1884</v>
      </c>
      <c r="AL25" s="5">
        <v>550</v>
      </c>
      <c r="AM25" s="5">
        <v>1707</v>
      </c>
      <c r="AN25" s="5">
        <v>2047</v>
      </c>
      <c r="AO25" s="5">
        <v>2094</v>
      </c>
      <c r="AP25" s="5">
        <v>811</v>
      </c>
      <c r="AQ25" s="5">
        <v>1284</v>
      </c>
      <c r="AR25" s="5">
        <v>3330</v>
      </c>
      <c r="AS25" s="5">
        <v>587</v>
      </c>
      <c r="AT25" s="5">
        <v>557</v>
      </c>
      <c r="AU25" s="5">
        <v>224</v>
      </c>
      <c r="AV25" s="5">
        <v>3554</v>
      </c>
      <c r="AW25" s="5">
        <v>1744</v>
      </c>
      <c r="AX25" s="5">
        <v>2397</v>
      </c>
      <c r="AY25" s="5">
        <v>3959</v>
      </c>
      <c r="AZ25" s="5">
        <v>3184</v>
      </c>
      <c r="BA25" s="5">
        <v>420</v>
      </c>
      <c r="BB25" s="5">
        <v>355</v>
      </c>
      <c r="BC25" s="5">
        <v>3539</v>
      </c>
      <c r="BD25" s="5">
        <v>182</v>
      </c>
      <c r="BE25" s="5">
        <v>3273</v>
      </c>
      <c r="BF25" s="5">
        <v>2865</v>
      </c>
      <c r="BG25" s="5">
        <v>3639</v>
      </c>
      <c r="BH25" s="5">
        <v>3980</v>
      </c>
      <c r="BI25" s="5">
        <v>3772</v>
      </c>
      <c r="BJ25" s="5">
        <v>2269</v>
      </c>
      <c r="BK25" s="5">
        <v>160</v>
      </c>
      <c r="BL25" s="5">
        <v>2261</v>
      </c>
      <c r="BM25" s="5">
        <v>1643</v>
      </c>
      <c r="BN25" s="5">
        <v>174</v>
      </c>
      <c r="BO25" s="5">
        <v>56</v>
      </c>
      <c r="BP25" s="5">
        <v>344</v>
      </c>
      <c r="BQ25" s="5">
        <v>660</v>
      </c>
      <c r="BR25" s="5">
        <v>953</v>
      </c>
      <c r="BS25" s="5">
        <v>564</v>
      </c>
      <c r="BT25" s="5">
        <v>1757</v>
      </c>
      <c r="BU25" s="5">
        <v>2384</v>
      </c>
    </row>
    <row r="26" spans="1:73" s="2" customFormat="1" ht="12.75" x14ac:dyDescent="0.35">
      <c r="A26" s="8"/>
      <c r="B26" s="5" t="s">
        <v>190</v>
      </c>
      <c r="C26" s="5" t="s">
        <v>190</v>
      </c>
      <c r="D26" s="5" t="s">
        <v>190</v>
      </c>
      <c r="E26" s="5" t="s">
        <v>190</v>
      </c>
      <c r="F26" s="5" t="s">
        <v>190</v>
      </c>
      <c r="G26" s="6">
        <v>0</v>
      </c>
      <c r="H26" s="6">
        <v>0</v>
      </c>
      <c r="I26" s="6">
        <v>0.02</v>
      </c>
      <c r="J26" s="6">
        <v>0.02</v>
      </c>
      <c r="K26" s="6">
        <v>0.02</v>
      </c>
      <c r="L26" s="6">
        <v>0.02</v>
      </c>
      <c r="M26" s="5" t="s">
        <v>190</v>
      </c>
      <c r="N26" s="6">
        <v>0.02</v>
      </c>
      <c r="O26" s="6">
        <v>0</v>
      </c>
      <c r="P26" s="5" t="s">
        <v>190</v>
      </c>
      <c r="Q26" s="5" t="s">
        <v>190</v>
      </c>
      <c r="R26" s="5" t="s">
        <v>190</v>
      </c>
      <c r="S26" s="5" t="s">
        <v>190</v>
      </c>
      <c r="T26" s="5" t="s">
        <v>190</v>
      </c>
      <c r="U26" s="5" t="s">
        <v>190</v>
      </c>
      <c r="V26" s="5" t="s">
        <v>190</v>
      </c>
      <c r="W26" s="5" t="s">
        <v>190</v>
      </c>
      <c r="X26" s="5" t="s">
        <v>190</v>
      </c>
      <c r="Y26" s="6">
        <v>0.01</v>
      </c>
      <c r="Z26" s="6">
        <v>0.01</v>
      </c>
      <c r="AA26" s="5" t="s">
        <v>190</v>
      </c>
      <c r="AB26" s="5" t="s">
        <v>190</v>
      </c>
      <c r="AC26" s="5" t="s">
        <v>190</v>
      </c>
      <c r="AD26" s="5" t="s">
        <v>190</v>
      </c>
      <c r="AE26" s="5" t="s">
        <v>190</v>
      </c>
      <c r="AF26" s="5" t="s">
        <v>190</v>
      </c>
      <c r="AG26" s="6">
        <v>0.01</v>
      </c>
      <c r="AH26" s="5" t="s">
        <v>190</v>
      </c>
      <c r="AI26" s="5" t="s">
        <v>190</v>
      </c>
      <c r="AJ26" s="6">
        <v>0.01</v>
      </c>
      <c r="AK26" s="5" t="s">
        <v>190</v>
      </c>
      <c r="AL26" s="5" t="s">
        <v>190</v>
      </c>
      <c r="AM26" s="5" t="s">
        <v>190</v>
      </c>
      <c r="AN26" s="5" t="s">
        <v>190</v>
      </c>
      <c r="AO26" s="6">
        <v>0.01</v>
      </c>
      <c r="AP26" s="6">
        <v>0.01</v>
      </c>
      <c r="AQ26" s="6">
        <v>0.01</v>
      </c>
      <c r="AR26" s="5" t="s">
        <v>190</v>
      </c>
      <c r="AS26" s="6">
        <v>0.01</v>
      </c>
      <c r="AT26" s="6">
        <v>0.01</v>
      </c>
      <c r="AU26" s="6">
        <v>0.01</v>
      </c>
      <c r="AV26" s="5" t="s">
        <v>190</v>
      </c>
      <c r="AW26" s="6">
        <v>0.01</v>
      </c>
      <c r="AX26" s="5" t="s">
        <v>190</v>
      </c>
      <c r="AY26" s="5" t="s">
        <v>190</v>
      </c>
      <c r="AZ26" s="6">
        <v>0.01</v>
      </c>
      <c r="BA26" s="5" t="s">
        <v>190</v>
      </c>
      <c r="BB26" s="5" t="s">
        <v>190</v>
      </c>
      <c r="BC26" s="5" t="s">
        <v>190</v>
      </c>
      <c r="BD26" s="5" t="s">
        <v>190</v>
      </c>
      <c r="BE26" s="5" t="s">
        <v>190</v>
      </c>
      <c r="BF26" s="6">
        <v>0.01</v>
      </c>
      <c r="BG26" s="5" t="s">
        <v>190</v>
      </c>
      <c r="BH26" s="5" t="s">
        <v>190</v>
      </c>
      <c r="BI26" s="5" t="s">
        <v>190</v>
      </c>
      <c r="BJ26" s="6">
        <v>0.01</v>
      </c>
      <c r="BK26" s="5" t="s">
        <v>190</v>
      </c>
      <c r="BL26" s="5" t="s">
        <v>190</v>
      </c>
      <c r="BM26" s="5" t="s">
        <v>190</v>
      </c>
      <c r="BN26" s="5" t="s">
        <v>190</v>
      </c>
      <c r="BO26" s="5" t="s">
        <v>190</v>
      </c>
      <c r="BP26" s="5" t="s">
        <v>190</v>
      </c>
      <c r="BQ26" s="5" t="s">
        <v>190</v>
      </c>
      <c r="BR26" s="5" t="s">
        <v>190</v>
      </c>
      <c r="BS26" s="5" t="s">
        <v>190</v>
      </c>
      <c r="BT26" s="5" t="s">
        <v>190</v>
      </c>
      <c r="BU26" s="5" t="s">
        <v>190</v>
      </c>
    </row>
    <row r="27" spans="1:73" s="2" customFormat="1" ht="12.75" x14ac:dyDescent="0.35">
      <c r="A27" s="8"/>
      <c r="B27" s="5"/>
      <c r="C27" s="5"/>
      <c r="D27" s="5"/>
      <c r="E27" s="5"/>
      <c r="F27" s="5"/>
      <c r="G27" s="5"/>
      <c r="H27" s="5"/>
      <c r="I27" s="5" t="s">
        <v>221</v>
      </c>
      <c r="J27" s="5" t="s">
        <v>221</v>
      </c>
      <c r="K27" s="5" t="s">
        <v>221</v>
      </c>
      <c r="L27" s="5" t="s">
        <v>221</v>
      </c>
      <c r="M27" s="5" t="s">
        <v>111</v>
      </c>
      <c r="N27" s="5" t="s">
        <v>221</v>
      </c>
      <c r="O27" s="5"/>
      <c r="P27" s="5" t="s">
        <v>217</v>
      </c>
      <c r="Q27" s="5" t="s">
        <v>78</v>
      </c>
      <c r="R27" s="5" t="s">
        <v>78</v>
      </c>
      <c r="S27" s="5" t="s">
        <v>78</v>
      </c>
      <c r="T27" s="5" t="s">
        <v>78</v>
      </c>
      <c r="U27" s="5" t="s">
        <v>78</v>
      </c>
      <c r="V27" s="5" t="s">
        <v>78</v>
      </c>
      <c r="W27" s="5" t="s">
        <v>78</v>
      </c>
      <c r="X27" s="5" t="s">
        <v>78</v>
      </c>
      <c r="Y27" s="5" t="s">
        <v>182</v>
      </c>
      <c r="Z27" s="5" t="s">
        <v>217</v>
      </c>
      <c r="AA27" s="5" t="s">
        <v>78</v>
      </c>
      <c r="AB27" s="5"/>
      <c r="AC27" s="5" t="s">
        <v>183</v>
      </c>
      <c r="AD27" s="5"/>
      <c r="AE27" s="5" t="s">
        <v>78</v>
      </c>
      <c r="AF27" s="5" t="s">
        <v>78</v>
      </c>
      <c r="AG27" s="5" t="s">
        <v>140</v>
      </c>
      <c r="AH27" s="5"/>
      <c r="AI27" s="5" t="s">
        <v>78</v>
      </c>
      <c r="AJ27" s="5" t="s">
        <v>111</v>
      </c>
      <c r="AK27" s="5"/>
      <c r="AL27" s="5" t="s">
        <v>78</v>
      </c>
      <c r="AM27" s="5" t="s">
        <v>78</v>
      </c>
      <c r="AN27" s="5"/>
      <c r="AO27" s="5" t="s">
        <v>106</v>
      </c>
      <c r="AP27" s="5" t="s">
        <v>106</v>
      </c>
      <c r="AQ27" s="5" t="s">
        <v>106</v>
      </c>
      <c r="AR27" s="5" t="s">
        <v>78</v>
      </c>
      <c r="AS27" s="5" t="s">
        <v>106</v>
      </c>
      <c r="AT27" s="5" t="s">
        <v>106</v>
      </c>
      <c r="AU27" s="5" t="s">
        <v>106</v>
      </c>
      <c r="AV27" s="5" t="s">
        <v>78</v>
      </c>
      <c r="AW27" s="5" t="s">
        <v>79</v>
      </c>
      <c r="AX27" s="5"/>
      <c r="AY27" s="5" t="s">
        <v>171</v>
      </c>
      <c r="AZ27" s="5" t="s">
        <v>172</v>
      </c>
      <c r="BA27" s="5" t="s">
        <v>83</v>
      </c>
      <c r="BB27" s="5" t="s">
        <v>83</v>
      </c>
      <c r="BC27" s="5" t="s">
        <v>102</v>
      </c>
      <c r="BD27" s="5"/>
      <c r="BE27" s="5" t="s">
        <v>135</v>
      </c>
      <c r="BF27" s="5" t="s">
        <v>186</v>
      </c>
      <c r="BG27" s="5" t="s">
        <v>84</v>
      </c>
      <c r="BH27" s="5" t="s">
        <v>84</v>
      </c>
      <c r="BI27" s="5" t="s">
        <v>135</v>
      </c>
      <c r="BJ27" s="5" t="s">
        <v>187</v>
      </c>
      <c r="BK27" s="5"/>
      <c r="BL27" s="5" t="s">
        <v>80</v>
      </c>
      <c r="BM27" s="5" t="s">
        <v>80</v>
      </c>
      <c r="BN27" s="5"/>
      <c r="BO27" s="5"/>
      <c r="BP27" s="5"/>
      <c r="BQ27" s="5"/>
      <c r="BR27" s="5"/>
      <c r="BS27" s="5"/>
      <c r="BT27" s="5"/>
      <c r="BU27" s="5" t="s">
        <v>78</v>
      </c>
    </row>
    <row r="28" spans="1:73" s="2" customFormat="1" ht="12.75" x14ac:dyDescent="0.35">
      <c r="A28" s="12" t="s">
        <v>2680</v>
      </c>
      <c r="B28" s="5">
        <v>5651</v>
      </c>
      <c r="C28" s="5">
        <v>4659</v>
      </c>
      <c r="D28" s="5">
        <v>143</v>
      </c>
      <c r="E28" s="5">
        <v>602</v>
      </c>
      <c r="F28" s="5">
        <v>247</v>
      </c>
      <c r="G28" s="5">
        <v>0</v>
      </c>
      <c r="H28" s="5">
        <v>1945</v>
      </c>
      <c r="I28" s="5">
        <v>1741</v>
      </c>
      <c r="J28" s="5">
        <v>976</v>
      </c>
      <c r="K28" s="5">
        <v>790</v>
      </c>
      <c r="L28" s="5">
        <v>199</v>
      </c>
      <c r="M28" s="5">
        <v>5651</v>
      </c>
      <c r="N28" s="5">
        <v>988</v>
      </c>
      <c r="O28" s="5">
        <v>18</v>
      </c>
      <c r="P28" s="5">
        <v>487</v>
      </c>
      <c r="Q28" s="5">
        <v>154</v>
      </c>
      <c r="R28" s="5">
        <v>176</v>
      </c>
      <c r="S28" s="5">
        <v>884</v>
      </c>
      <c r="T28" s="5">
        <v>638</v>
      </c>
      <c r="U28" s="5">
        <v>343</v>
      </c>
      <c r="V28" s="5">
        <v>89</v>
      </c>
      <c r="W28" s="5">
        <v>654</v>
      </c>
      <c r="X28" s="5">
        <v>206</v>
      </c>
      <c r="Y28" s="5">
        <v>782</v>
      </c>
      <c r="Z28" s="5">
        <v>938</v>
      </c>
      <c r="AA28" s="5">
        <v>283</v>
      </c>
      <c r="AB28" s="5">
        <v>176</v>
      </c>
      <c r="AC28" s="5">
        <v>483</v>
      </c>
      <c r="AD28" s="5">
        <v>176</v>
      </c>
      <c r="AE28" s="5">
        <v>1777</v>
      </c>
      <c r="AF28" s="5">
        <v>1114</v>
      </c>
      <c r="AG28" s="5">
        <v>1926</v>
      </c>
      <c r="AH28" s="5">
        <v>4317</v>
      </c>
      <c r="AI28" s="5">
        <v>576</v>
      </c>
      <c r="AJ28" s="5">
        <v>740</v>
      </c>
      <c r="AK28" s="5">
        <v>2392</v>
      </c>
      <c r="AL28" s="5">
        <v>629</v>
      </c>
      <c r="AM28" s="5">
        <v>2630</v>
      </c>
      <c r="AN28" s="5">
        <v>2637</v>
      </c>
      <c r="AO28" s="5">
        <v>3014</v>
      </c>
      <c r="AP28" s="5">
        <v>1154</v>
      </c>
      <c r="AQ28" s="5">
        <v>1860</v>
      </c>
      <c r="AR28" s="5">
        <v>4496</v>
      </c>
      <c r="AS28" s="5">
        <v>921</v>
      </c>
      <c r="AT28" s="5">
        <v>875</v>
      </c>
      <c r="AU28" s="5">
        <v>234</v>
      </c>
      <c r="AV28" s="5">
        <v>4730</v>
      </c>
      <c r="AW28" s="5">
        <v>2287</v>
      </c>
      <c r="AX28" s="5">
        <v>3364</v>
      </c>
      <c r="AY28" s="5">
        <v>5332</v>
      </c>
      <c r="AZ28" s="5">
        <v>4215</v>
      </c>
      <c r="BA28" s="5">
        <v>698</v>
      </c>
      <c r="BB28" s="5">
        <v>419</v>
      </c>
      <c r="BC28" s="5">
        <v>4634</v>
      </c>
      <c r="BD28" s="5">
        <v>319</v>
      </c>
      <c r="BE28" s="5">
        <v>4311</v>
      </c>
      <c r="BF28" s="5">
        <v>3500</v>
      </c>
      <c r="BG28" s="5">
        <v>4812</v>
      </c>
      <c r="BH28" s="5">
        <v>5314</v>
      </c>
      <c r="BI28" s="5">
        <v>4806</v>
      </c>
      <c r="BJ28" s="5">
        <v>2855</v>
      </c>
      <c r="BK28" s="5">
        <v>336</v>
      </c>
      <c r="BL28" s="5">
        <v>3399</v>
      </c>
      <c r="BM28" s="5">
        <v>2009</v>
      </c>
      <c r="BN28" s="5">
        <v>116</v>
      </c>
      <c r="BO28" s="5">
        <v>117</v>
      </c>
      <c r="BP28" s="5">
        <v>343</v>
      </c>
      <c r="BQ28" s="5">
        <v>1167</v>
      </c>
      <c r="BR28" s="5">
        <v>1503</v>
      </c>
      <c r="BS28" s="5">
        <v>878</v>
      </c>
      <c r="BT28" s="5">
        <v>2342</v>
      </c>
      <c r="BU28" s="5">
        <v>3309</v>
      </c>
    </row>
    <row r="29" spans="1:73" s="2" customFormat="1" ht="12.75" x14ac:dyDescent="0.35">
      <c r="A29" s="8"/>
      <c r="B29" s="5" t="s">
        <v>190</v>
      </c>
      <c r="C29" s="5" t="s">
        <v>190</v>
      </c>
      <c r="D29" s="5" t="s">
        <v>190</v>
      </c>
      <c r="E29" s="5" t="s">
        <v>190</v>
      </c>
      <c r="F29" s="5" t="s">
        <v>190</v>
      </c>
      <c r="G29" s="6">
        <v>0</v>
      </c>
      <c r="H29" s="5" t="s">
        <v>190</v>
      </c>
      <c r="I29" s="6">
        <v>0.02</v>
      </c>
      <c r="J29" s="6">
        <v>0.02</v>
      </c>
      <c r="K29" s="6">
        <v>0.03</v>
      </c>
      <c r="L29" s="6">
        <v>0.02</v>
      </c>
      <c r="M29" s="6">
        <v>0.01</v>
      </c>
      <c r="N29" s="6">
        <v>0.03</v>
      </c>
      <c r="O29" s="5" t="s">
        <v>190</v>
      </c>
      <c r="P29" s="5" t="s">
        <v>190</v>
      </c>
      <c r="Q29" s="6">
        <v>0.02</v>
      </c>
      <c r="R29" s="5" t="s">
        <v>190</v>
      </c>
      <c r="S29" s="5" t="s">
        <v>190</v>
      </c>
      <c r="T29" s="5" t="s">
        <v>190</v>
      </c>
      <c r="U29" s="5" t="s">
        <v>190</v>
      </c>
      <c r="V29" s="5" t="s">
        <v>190</v>
      </c>
      <c r="W29" s="5" t="s">
        <v>190</v>
      </c>
      <c r="X29" s="6">
        <v>0.01</v>
      </c>
      <c r="Y29" s="6">
        <v>0.01</v>
      </c>
      <c r="Z29" s="6">
        <v>0.01</v>
      </c>
      <c r="AA29" s="5" t="s">
        <v>190</v>
      </c>
      <c r="AB29" s="5" t="s">
        <v>190</v>
      </c>
      <c r="AC29" s="5" t="s">
        <v>190</v>
      </c>
      <c r="AD29" s="5" t="s">
        <v>190</v>
      </c>
      <c r="AE29" s="5" t="s">
        <v>190</v>
      </c>
      <c r="AF29" s="5" t="s">
        <v>190</v>
      </c>
      <c r="AG29" s="6">
        <v>0.01</v>
      </c>
      <c r="AH29" s="5" t="s">
        <v>190</v>
      </c>
      <c r="AI29" s="5" t="s">
        <v>190</v>
      </c>
      <c r="AJ29" s="6">
        <v>0.01</v>
      </c>
      <c r="AK29" s="5" t="s">
        <v>190</v>
      </c>
      <c r="AL29" s="5" t="s">
        <v>190</v>
      </c>
      <c r="AM29" s="6">
        <v>0.01</v>
      </c>
      <c r="AN29" s="5" t="s">
        <v>190</v>
      </c>
      <c r="AO29" s="6">
        <v>0.01</v>
      </c>
      <c r="AP29" s="6">
        <v>0.01</v>
      </c>
      <c r="AQ29" s="6">
        <v>0.01</v>
      </c>
      <c r="AR29" s="5" t="s">
        <v>190</v>
      </c>
      <c r="AS29" s="6">
        <v>0.01</v>
      </c>
      <c r="AT29" s="6">
        <v>0.01</v>
      </c>
      <c r="AU29" s="6">
        <v>0.01</v>
      </c>
      <c r="AV29" s="5" t="s">
        <v>190</v>
      </c>
      <c r="AW29" s="6">
        <v>0.01</v>
      </c>
      <c r="AX29" s="5" t="s">
        <v>190</v>
      </c>
      <c r="AY29" s="5" t="s">
        <v>190</v>
      </c>
      <c r="AZ29" s="6">
        <v>0.01</v>
      </c>
      <c r="BA29" s="5" t="s">
        <v>190</v>
      </c>
      <c r="BB29" s="5" t="s">
        <v>190</v>
      </c>
      <c r="BC29" s="6">
        <v>0.01</v>
      </c>
      <c r="BD29" s="5" t="s">
        <v>190</v>
      </c>
      <c r="BE29" s="6">
        <v>0.01</v>
      </c>
      <c r="BF29" s="6">
        <v>0.01</v>
      </c>
      <c r="BG29" s="5" t="s">
        <v>190</v>
      </c>
      <c r="BH29" s="5" t="s">
        <v>190</v>
      </c>
      <c r="BI29" s="6">
        <v>0.01</v>
      </c>
      <c r="BJ29" s="6">
        <v>0.01</v>
      </c>
      <c r="BK29" s="5" t="s">
        <v>190</v>
      </c>
      <c r="BL29" s="5" t="s">
        <v>190</v>
      </c>
      <c r="BM29" s="5" t="s">
        <v>190</v>
      </c>
      <c r="BN29" s="5" t="s">
        <v>190</v>
      </c>
      <c r="BO29" s="5" t="s">
        <v>190</v>
      </c>
      <c r="BP29" s="5" t="s">
        <v>190</v>
      </c>
      <c r="BQ29" s="5" t="s">
        <v>190</v>
      </c>
      <c r="BR29" s="5" t="s">
        <v>190</v>
      </c>
      <c r="BS29" s="5" t="s">
        <v>190</v>
      </c>
      <c r="BT29" s="5" t="s">
        <v>190</v>
      </c>
      <c r="BU29" s="5" t="s">
        <v>190</v>
      </c>
    </row>
    <row r="30" spans="1:73" s="2" customFormat="1" ht="12.75" x14ac:dyDescent="0.35">
      <c r="A30" s="8"/>
      <c r="B30" s="5"/>
      <c r="C30" s="5"/>
      <c r="D30" s="5"/>
      <c r="E30" s="5"/>
      <c r="F30" s="5"/>
      <c r="G30" s="5"/>
      <c r="H30" s="5" t="s">
        <v>78</v>
      </c>
      <c r="I30" s="5" t="s">
        <v>221</v>
      </c>
      <c r="J30" s="5" t="s">
        <v>221</v>
      </c>
      <c r="K30" s="5" t="s">
        <v>200</v>
      </c>
      <c r="L30" s="5" t="s">
        <v>221</v>
      </c>
      <c r="M30" s="5" t="s">
        <v>111</v>
      </c>
      <c r="N30" s="5" t="s">
        <v>216</v>
      </c>
      <c r="O30" s="5"/>
      <c r="P30" s="5" t="s">
        <v>211</v>
      </c>
      <c r="Q30" s="5" t="s">
        <v>1132</v>
      </c>
      <c r="R30" s="5"/>
      <c r="S30" s="5" t="s">
        <v>165</v>
      </c>
      <c r="T30" s="5" t="s">
        <v>180</v>
      </c>
      <c r="U30" s="5" t="s">
        <v>165</v>
      </c>
      <c r="V30" s="5" t="s">
        <v>78</v>
      </c>
      <c r="W30" s="5" t="s">
        <v>78</v>
      </c>
      <c r="X30" s="5" t="s">
        <v>194</v>
      </c>
      <c r="Y30" s="5" t="s">
        <v>1132</v>
      </c>
      <c r="Z30" s="5" t="s">
        <v>193</v>
      </c>
      <c r="AA30" s="5" t="s">
        <v>78</v>
      </c>
      <c r="AB30" s="5"/>
      <c r="AC30" s="5" t="s">
        <v>183</v>
      </c>
      <c r="AD30" s="5"/>
      <c r="AE30" s="5" t="s">
        <v>886</v>
      </c>
      <c r="AF30" s="5"/>
      <c r="AG30" s="5" t="s">
        <v>140</v>
      </c>
      <c r="AH30" s="5"/>
      <c r="AI30" s="5"/>
      <c r="AJ30" s="5" t="s">
        <v>111</v>
      </c>
      <c r="AK30" s="5"/>
      <c r="AL30" s="5" t="s">
        <v>78</v>
      </c>
      <c r="AM30" s="5" t="s">
        <v>78</v>
      </c>
      <c r="AN30" s="5"/>
      <c r="AO30" s="5" t="s">
        <v>106</v>
      </c>
      <c r="AP30" s="5" t="s">
        <v>106</v>
      </c>
      <c r="AQ30" s="5" t="s">
        <v>106</v>
      </c>
      <c r="AR30" s="5" t="s">
        <v>78</v>
      </c>
      <c r="AS30" s="5" t="s">
        <v>106</v>
      </c>
      <c r="AT30" s="5" t="s">
        <v>106</v>
      </c>
      <c r="AU30" s="5" t="s">
        <v>106</v>
      </c>
      <c r="AV30" s="5" t="s">
        <v>78</v>
      </c>
      <c r="AW30" s="5" t="s">
        <v>79</v>
      </c>
      <c r="AX30" s="5"/>
      <c r="AY30" s="5" t="s">
        <v>171</v>
      </c>
      <c r="AZ30" s="5" t="s">
        <v>172</v>
      </c>
      <c r="BA30" s="5" t="s">
        <v>83</v>
      </c>
      <c r="BB30" s="5" t="s">
        <v>83</v>
      </c>
      <c r="BC30" s="5" t="s">
        <v>102</v>
      </c>
      <c r="BD30" s="5"/>
      <c r="BE30" s="5" t="s">
        <v>135</v>
      </c>
      <c r="BF30" s="5" t="s">
        <v>135</v>
      </c>
      <c r="BG30" s="5" t="s">
        <v>84</v>
      </c>
      <c r="BH30" s="5" t="s">
        <v>84</v>
      </c>
      <c r="BI30" s="5" t="s">
        <v>135</v>
      </c>
      <c r="BJ30" s="5" t="s">
        <v>189</v>
      </c>
      <c r="BK30" s="5"/>
      <c r="BL30" s="5" t="s">
        <v>105</v>
      </c>
      <c r="BM30" s="5" t="s">
        <v>80</v>
      </c>
      <c r="BN30" s="5"/>
      <c r="BO30" s="5"/>
      <c r="BP30" s="5"/>
      <c r="BQ30" s="5" t="s">
        <v>79</v>
      </c>
      <c r="BR30" s="5" t="s">
        <v>79</v>
      </c>
      <c r="BS30" s="5" t="s">
        <v>79</v>
      </c>
      <c r="BT30" s="5"/>
      <c r="BU30" s="5" t="s">
        <v>78</v>
      </c>
    </row>
    <row r="31" spans="1:73" s="2" customFormat="1" ht="12.75" x14ac:dyDescent="0.35">
      <c r="A31" s="12" t="s">
        <v>2681</v>
      </c>
      <c r="B31" s="5">
        <v>33071</v>
      </c>
      <c r="C31" s="5">
        <v>27755</v>
      </c>
      <c r="D31" s="5">
        <v>834</v>
      </c>
      <c r="E31" s="5">
        <v>2895</v>
      </c>
      <c r="F31" s="5">
        <v>1588</v>
      </c>
      <c r="G31" s="5">
        <v>0</v>
      </c>
      <c r="H31" s="5">
        <v>17654</v>
      </c>
      <c r="I31" s="5">
        <v>7849</v>
      </c>
      <c r="J31" s="5">
        <v>4642</v>
      </c>
      <c r="K31" s="5">
        <v>1819</v>
      </c>
      <c r="L31" s="5">
        <v>1107</v>
      </c>
      <c r="M31" s="5">
        <v>33071</v>
      </c>
      <c r="N31" s="5">
        <v>2926</v>
      </c>
      <c r="O31" s="5">
        <v>235</v>
      </c>
      <c r="P31" s="5">
        <v>2637</v>
      </c>
      <c r="Q31" s="5">
        <v>290</v>
      </c>
      <c r="R31" s="5">
        <v>1207</v>
      </c>
      <c r="S31" s="5">
        <v>6548</v>
      </c>
      <c r="T31" s="5">
        <v>3585</v>
      </c>
      <c r="U31" s="5">
        <v>2084</v>
      </c>
      <c r="V31" s="5">
        <v>927</v>
      </c>
      <c r="W31" s="5">
        <v>4488</v>
      </c>
      <c r="X31" s="5">
        <v>825</v>
      </c>
      <c r="Y31" s="5">
        <v>3853</v>
      </c>
      <c r="Z31" s="5">
        <v>4841</v>
      </c>
      <c r="AA31" s="5">
        <v>1551</v>
      </c>
      <c r="AB31" s="5">
        <v>542</v>
      </c>
      <c r="AC31" s="5">
        <v>2620</v>
      </c>
      <c r="AD31" s="5">
        <v>1207</v>
      </c>
      <c r="AE31" s="5">
        <v>11342</v>
      </c>
      <c r="AF31" s="5">
        <v>7841</v>
      </c>
      <c r="AG31" s="5">
        <v>9519</v>
      </c>
      <c r="AH31" s="5">
        <v>24638</v>
      </c>
      <c r="AI31" s="5">
        <v>3751</v>
      </c>
      <c r="AJ31" s="5">
        <v>4533</v>
      </c>
      <c r="AK31" s="5">
        <v>15081</v>
      </c>
      <c r="AL31" s="5">
        <v>4029</v>
      </c>
      <c r="AM31" s="5">
        <v>13879</v>
      </c>
      <c r="AN31" s="5">
        <v>18580</v>
      </c>
      <c r="AO31" s="5">
        <v>14491</v>
      </c>
      <c r="AP31" s="5">
        <v>5438</v>
      </c>
      <c r="AQ31" s="5">
        <v>9052</v>
      </c>
      <c r="AR31" s="5">
        <v>27632</v>
      </c>
      <c r="AS31" s="5">
        <v>3994</v>
      </c>
      <c r="AT31" s="5">
        <v>3690</v>
      </c>
      <c r="AU31" s="5">
        <v>1444</v>
      </c>
      <c r="AV31" s="5">
        <v>29077</v>
      </c>
      <c r="AW31" s="5">
        <v>12590</v>
      </c>
      <c r="AX31" s="5">
        <v>20481</v>
      </c>
      <c r="AY31" s="5">
        <v>30245</v>
      </c>
      <c r="AZ31" s="5">
        <v>22650</v>
      </c>
      <c r="BA31" s="5">
        <v>4603</v>
      </c>
      <c r="BB31" s="5">
        <v>2992</v>
      </c>
      <c r="BC31" s="5">
        <v>25642</v>
      </c>
      <c r="BD31" s="5">
        <v>2826</v>
      </c>
      <c r="BE31" s="5">
        <v>22945</v>
      </c>
      <c r="BF31" s="5">
        <v>19434</v>
      </c>
      <c r="BG31" s="5">
        <v>27035</v>
      </c>
      <c r="BH31" s="5">
        <v>30199</v>
      </c>
      <c r="BI31" s="5">
        <v>26585</v>
      </c>
      <c r="BJ31" s="5">
        <v>14624</v>
      </c>
      <c r="BK31" s="5">
        <v>2872</v>
      </c>
      <c r="BL31" s="5">
        <v>17368</v>
      </c>
      <c r="BM31" s="5">
        <v>13372</v>
      </c>
      <c r="BN31" s="5">
        <v>1940</v>
      </c>
      <c r="BO31" s="5">
        <v>612</v>
      </c>
      <c r="BP31" s="5">
        <v>2744</v>
      </c>
      <c r="BQ31" s="5">
        <v>6962</v>
      </c>
      <c r="BR31" s="5">
        <v>7686</v>
      </c>
      <c r="BS31" s="5">
        <v>4735</v>
      </c>
      <c r="BT31" s="5">
        <v>14104</v>
      </c>
      <c r="BU31" s="5">
        <v>18967</v>
      </c>
    </row>
    <row r="32" spans="1:73" s="2" customFormat="1" ht="12.75" x14ac:dyDescent="0.35">
      <c r="A32" s="8"/>
      <c r="B32" s="6">
        <v>0.02</v>
      </c>
      <c r="C32" s="6">
        <v>0.02</v>
      </c>
      <c r="D32" s="6">
        <v>0.02</v>
      </c>
      <c r="E32" s="6">
        <v>0.02</v>
      </c>
      <c r="F32" s="6">
        <v>0.02</v>
      </c>
      <c r="G32" s="6">
        <v>0</v>
      </c>
      <c r="H32" s="6">
        <v>0.03</v>
      </c>
      <c r="I32" s="6">
        <v>0.08</v>
      </c>
      <c r="J32" s="6">
        <v>0.09</v>
      </c>
      <c r="K32" s="6">
        <v>7.0000000000000007E-2</v>
      </c>
      <c r="L32" s="6">
        <v>0.09</v>
      </c>
      <c r="M32" s="6">
        <v>0.04</v>
      </c>
      <c r="N32" s="6">
        <v>0.08</v>
      </c>
      <c r="O32" s="5" t="s">
        <v>190</v>
      </c>
      <c r="P32" s="6">
        <v>0.03</v>
      </c>
      <c r="Q32" s="6">
        <v>0.03</v>
      </c>
      <c r="R32" s="6">
        <v>0.01</v>
      </c>
      <c r="S32" s="6">
        <v>0.02</v>
      </c>
      <c r="T32" s="6">
        <v>0.02</v>
      </c>
      <c r="U32" s="6">
        <v>0.02</v>
      </c>
      <c r="V32" s="6">
        <v>0.02</v>
      </c>
      <c r="W32" s="6">
        <v>0.01</v>
      </c>
      <c r="X32" s="6">
        <v>0.04</v>
      </c>
      <c r="Y32" s="6">
        <v>7.0000000000000007E-2</v>
      </c>
      <c r="Z32" s="6">
        <v>0.04</v>
      </c>
      <c r="AA32" s="6">
        <v>0.01</v>
      </c>
      <c r="AB32" s="5" t="s">
        <v>190</v>
      </c>
      <c r="AC32" s="6">
        <v>0.03</v>
      </c>
      <c r="AD32" s="6">
        <v>0.01</v>
      </c>
      <c r="AE32" s="6">
        <v>0.02</v>
      </c>
      <c r="AF32" s="6">
        <v>0.01</v>
      </c>
      <c r="AG32" s="6">
        <v>0.05</v>
      </c>
      <c r="AH32" s="6">
        <v>0.02</v>
      </c>
      <c r="AI32" s="6">
        <v>0.02</v>
      </c>
      <c r="AJ32" s="6">
        <v>0.06</v>
      </c>
      <c r="AK32" s="6">
        <v>0.01</v>
      </c>
      <c r="AL32" s="6">
        <v>0.03</v>
      </c>
      <c r="AM32" s="6">
        <v>0.03</v>
      </c>
      <c r="AN32" s="6">
        <v>0.01</v>
      </c>
      <c r="AO32" s="6">
        <v>0.04</v>
      </c>
      <c r="AP32" s="6">
        <v>0.04</v>
      </c>
      <c r="AQ32" s="6">
        <v>0.04</v>
      </c>
      <c r="AR32" s="6">
        <v>0.02</v>
      </c>
      <c r="AS32" s="6">
        <v>0.04</v>
      </c>
      <c r="AT32" s="6">
        <v>0.04</v>
      </c>
      <c r="AU32" s="6">
        <v>0.04</v>
      </c>
      <c r="AV32" s="6">
        <v>0.02</v>
      </c>
      <c r="AW32" s="6">
        <v>0.05</v>
      </c>
      <c r="AX32" s="6">
        <v>0.01</v>
      </c>
      <c r="AY32" s="6">
        <v>0.03</v>
      </c>
      <c r="AZ32" s="6">
        <v>0.04</v>
      </c>
      <c r="BA32" s="6">
        <v>0.02</v>
      </c>
      <c r="BB32" s="6">
        <v>0.01</v>
      </c>
      <c r="BC32" s="6">
        <v>0.03</v>
      </c>
      <c r="BD32" s="5" t="s">
        <v>190</v>
      </c>
      <c r="BE32" s="6">
        <v>0.03</v>
      </c>
      <c r="BF32" s="6">
        <v>0.03</v>
      </c>
      <c r="BG32" s="6">
        <v>0.02</v>
      </c>
      <c r="BH32" s="6">
        <v>0.02</v>
      </c>
      <c r="BI32" s="6">
        <v>0.03</v>
      </c>
      <c r="BJ32" s="6">
        <v>0.04</v>
      </c>
      <c r="BK32" s="6">
        <v>0.01</v>
      </c>
      <c r="BL32" s="6">
        <v>0.02</v>
      </c>
      <c r="BM32" s="6">
        <v>0.02</v>
      </c>
      <c r="BN32" s="6">
        <v>0.01</v>
      </c>
      <c r="BO32" s="6">
        <v>0.01</v>
      </c>
      <c r="BP32" s="6">
        <v>0.01</v>
      </c>
      <c r="BQ32" s="6">
        <v>0.02</v>
      </c>
      <c r="BR32" s="6">
        <v>0.02</v>
      </c>
      <c r="BS32" s="6">
        <v>0.02</v>
      </c>
      <c r="BT32" s="6">
        <v>0.01</v>
      </c>
      <c r="BU32" s="6">
        <v>0.03</v>
      </c>
    </row>
    <row r="33" spans="1:73" s="2" customFormat="1" ht="12.75" x14ac:dyDescent="0.35">
      <c r="A33" s="8"/>
      <c r="B33" s="5"/>
      <c r="C33" s="5"/>
      <c r="D33" s="5"/>
      <c r="E33" s="5"/>
      <c r="F33" s="5"/>
      <c r="G33" s="5"/>
      <c r="H33" s="5" t="s">
        <v>78</v>
      </c>
      <c r="I33" s="5" t="s">
        <v>221</v>
      </c>
      <c r="J33" s="5" t="s">
        <v>1941</v>
      </c>
      <c r="K33" s="5" t="s">
        <v>221</v>
      </c>
      <c r="L33" s="5" t="s">
        <v>375</v>
      </c>
      <c r="M33" s="5" t="s">
        <v>111</v>
      </c>
      <c r="N33" s="5" t="s">
        <v>221</v>
      </c>
      <c r="O33" s="5"/>
      <c r="P33" s="5" t="s">
        <v>211</v>
      </c>
      <c r="Q33" s="5" t="s">
        <v>211</v>
      </c>
      <c r="R33" s="5" t="s">
        <v>78</v>
      </c>
      <c r="S33" s="5" t="s">
        <v>179</v>
      </c>
      <c r="T33" s="5" t="s">
        <v>211</v>
      </c>
      <c r="U33" s="5" t="s">
        <v>179</v>
      </c>
      <c r="V33" s="5" t="s">
        <v>211</v>
      </c>
      <c r="W33" s="5" t="s">
        <v>165</v>
      </c>
      <c r="X33" s="5" t="s">
        <v>194</v>
      </c>
      <c r="Y33" s="5" t="s">
        <v>182</v>
      </c>
      <c r="Z33" s="5" t="s">
        <v>194</v>
      </c>
      <c r="AA33" s="5" t="s">
        <v>165</v>
      </c>
      <c r="AB33" s="5"/>
      <c r="AC33" s="5" t="s">
        <v>183</v>
      </c>
      <c r="AD33" s="5"/>
      <c r="AE33" s="5" t="s">
        <v>170</v>
      </c>
      <c r="AF33" s="5" t="s">
        <v>127</v>
      </c>
      <c r="AG33" s="5" t="s">
        <v>140</v>
      </c>
      <c r="AH33" s="5"/>
      <c r="AI33" s="5" t="s">
        <v>78</v>
      </c>
      <c r="AJ33" s="5" t="s">
        <v>111</v>
      </c>
      <c r="AK33" s="5"/>
      <c r="AL33" s="5" t="s">
        <v>78</v>
      </c>
      <c r="AM33" s="5" t="s">
        <v>78</v>
      </c>
      <c r="AN33" s="5"/>
      <c r="AO33" s="5" t="s">
        <v>106</v>
      </c>
      <c r="AP33" s="5" t="s">
        <v>106</v>
      </c>
      <c r="AQ33" s="5" t="s">
        <v>106</v>
      </c>
      <c r="AR33" s="5" t="s">
        <v>78</v>
      </c>
      <c r="AS33" s="5" t="s">
        <v>106</v>
      </c>
      <c r="AT33" s="5" t="s">
        <v>106</v>
      </c>
      <c r="AU33" s="5" t="s">
        <v>106</v>
      </c>
      <c r="AV33" s="5" t="s">
        <v>78</v>
      </c>
      <c r="AW33" s="5" t="s">
        <v>79</v>
      </c>
      <c r="AX33" s="5"/>
      <c r="AY33" s="5" t="s">
        <v>171</v>
      </c>
      <c r="AZ33" s="5" t="s">
        <v>172</v>
      </c>
      <c r="BA33" s="5" t="s">
        <v>83</v>
      </c>
      <c r="BB33" s="5" t="s">
        <v>83</v>
      </c>
      <c r="BC33" s="5" t="s">
        <v>102</v>
      </c>
      <c r="BD33" s="5"/>
      <c r="BE33" s="5" t="s">
        <v>135</v>
      </c>
      <c r="BF33" s="5" t="s">
        <v>187</v>
      </c>
      <c r="BG33" s="5" t="s">
        <v>84</v>
      </c>
      <c r="BH33" s="5" t="s">
        <v>84</v>
      </c>
      <c r="BI33" s="5" t="s">
        <v>135</v>
      </c>
      <c r="BJ33" s="5" t="s">
        <v>189</v>
      </c>
      <c r="BK33" s="5"/>
      <c r="BL33" s="5" t="s">
        <v>105</v>
      </c>
      <c r="BM33" s="5" t="s">
        <v>80</v>
      </c>
      <c r="BN33" s="5"/>
      <c r="BO33" s="5"/>
      <c r="BP33" s="5"/>
      <c r="BQ33" s="5" t="s">
        <v>111</v>
      </c>
      <c r="BR33" s="5" t="s">
        <v>78</v>
      </c>
      <c r="BS33" s="5" t="s">
        <v>111</v>
      </c>
      <c r="BT33" s="5"/>
      <c r="BU33" s="5" t="s">
        <v>78</v>
      </c>
    </row>
    <row r="34" spans="1:73" s="2" customFormat="1" ht="12.75" x14ac:dyDescent="0.35">
      <c r="A34" s="12" t="s">
        <v>2682</v>
      </c>
      <c r="B34" s="5">
        <v>74621</v>
      </c>
      <c r="C34" s="5">
        <v>62078</v>
      </c>
      <c r="D34" s="5">
        <v>2131</v>
      </c>
      <c r="E34" s="5">
        <v>6624</v>
      </c>
      <c r="F34" s="5">
        <v>3788</v>
      </c>
      <c r="G34" s="5">
        <v>0</v>
      </c>
      <c r="H34" s="5">
        <v>57661</v>
      </c>
      <c r="I34" s="5">
        <v>9888</v>
      </c>
      <c r="J34" s="5">
        <v>4087</v>
      </c>
      <c r="K34" s="5">
        <v>2102</v>
      </c>
      <c r="L34" s="5">
        <v>884</v>
      </c>
      <c r="M34" s="5">
        <v>74621</v>
      </c>
      <c r="N34" s="5">
        <v>2986</v>
      </c>
      <c r="O34" s="5">
        <v>1155</v>
      </c>
      <c r="P34" s="5">
        <v>3955</v>
      </c>
      <c r="Q34" s="5">
        <v>470</v>
      </c>
      <c r="R34" s="5">
        <v>3349</v>
      </c>
      <c r="S34" s="5">
        <v>17850</v>
      </c>
      <c r="T34" s="5">
        <v>11307</v>
      </c>
      <c r="U34" s="5">
        <v>3823</v>
      </c>
      <c r="V34" s="5">
        <v>1852</v>
      </c>
      <c r="W34" s="5">
        <v>9785</v>
      </c>
      <c r="X34" s="5">
        <v>1821</v>
      </c>
      <c r="Y34" s="5">
        <v>4845</v>
      </c>
      <c r="Z34" s="5">
        <v>9043</v>
      </c>
      <c r="AA34" s="5">
        <v>5367</v>
      </c>
      <c r="AB34" s="5">
        <v>1693</v>
      </c>
      <c r="AC34" s="5">
        <v>3887</v>
      </c>
      <c r="AD34" s="5">
        <v>3349</v>
      </c>
      <c r="AE34" s="5">
        <v>31235</v>
      </c>
      <c r="AF34" s="5">
        <v>18748</v>
      </c>
      <c r="AG34" s="5">
        <v>15710</v>
      </c>
      <c r="AH34" s="5">
        <v>58915</v>
      </c>
      <c r="AI34" s="5">
        <v>8988</v>
      </c>
      <c r="AJ34" s="5">
        <v>6488</v>
      </c>
      <c r="AK34" s="5">
        <v>36396</v>
      </c>
      <c r="AL34" s="5">
        <v>7625</v>
      </c>
      <c r="AM34" s="5">
        <v>30483</v>
      </c>
      <c r="AN34" s="5">
        <v>49317</v>
      </c>
      <c r="AO34" s="5">
        <v>25305</v>
      </c>
      <c r="AP34" s="5">
        <v>9524</v>
      </c>
      <c r="AQ34" s="5">
        <v>15781</v>
      </c>
      <c r="AR34" s="5">
        <v>65097</v>
      </c>
      <c r="AS34" s="5">
        <v>7114</v>
      </c>
      <c r="AT34" s="5">
        <v>6760</v>
      </c>
      <c r="AU34" s="5">
        <v>2410</v>
      </c>
      <c r="AV34" s="5">
        <v>67507</v>
      </c>
      <c r="AW34" s="5">
        <v>21688</v>
      </c>
      <c r="AX34" s="5">
        <v>52933</v>
      </c>
      <c r="AY34" s="5">
        <v>63977</v>
      </c>
      <c r="AZ34" s="5">
        <v>41749</v>
      </c>
      <c r="BA34" s="5">
        <v>13407</v>
      </c>
      <c r="BB34" s="5">
        <v>8821</v>
      </c>
      <c r="BC34" s="5">
        <v>50570</v>
      </c>
      <c r="BD34" s="5">
        <v>10644</v>
      </c>
      <c r="BE34" s="5">
        <v>47819</v>
      </c>
      <c r="BF34" s="5">
        <v>37386</v>
      </c>
      <c r="BG34" s="5">
        <v>58232</v>
      </c>
      <c r="BH34" s="5">
        <v>65622</v>
      </c>
      <c r="BI34" s="5">
        <v>55219</v>
      </c>
      <c r="BJ34" s="5">
        <v>27384</v>
      </c>
      <c r="BK34" s="5">
        <v>8999</v>
      </c>
      <c r="BL34" s="5">
        <v>34183</v>
      </c>
      <c r="BM34" s="5">
        <v>33971</v>
      </c>
      <c r="BN34" s="5">
        <v>5455</v>
      </c>
      <c r="BO34" s="5">
        <v>1614</v>
      </c>
      <c r="BP34" s="5">
        <v>6655</v>
      </c>
      <c r="BQ34" s="5">
        <v>15263</v>
      </c>
      <c r="BR34" s="5">
        <v>20574</v>
      </c>
      <c r="BS34" s="5">
        <v>10584</v>
      </c>
      <c r="BT34" s="5">
        <v>32633</v>
      </c>
      <c r="BU34" s="5">
        <v>41989</v>
      </c>
    </row>
    <row r="35" spans="1:73" s="2" customFormat="1" ht="12.75" x14ac:dyDescent="0.35">
      <c r="A35" s="8"/>
      <c r="B35" s="6">
        <v>0.04</v>
      </c>
      <c r="C35" s="6">
        <v>0.04</v>
      </c>
      <c r="D35" s="6">
        <v>0.04</v>
      </c>
      <c r="E35" s="6">
        <v>0.05</v>
      </c>
      <c r="F35" s="6">
        <v>0.05</v>
      </c>
      <c r="G35" s="6">
        <v>0</v>
      </c>
      <c r="H35" s="6">
        <v>0.09</v>
      </c>
      <c r="I35" s="6">
        <v>0.1</v>
      </c>
      <c r="J35" s="6">
        <v>0.08</v>
      </c>
      <c r="K35" s="6">
        <v>0.08</v>
      </c>
      <c r="L35" s="6">
        <v>0.08</v>
      </c>
      <c r="M35" s="6">
        <v>0.09</v>
      </c>
      <c r="N35" s="6">
        <v>0.08</v>
      </c>
      <c r="O35" s="6">
        <v>0.01</v>
      </c>
      <c r="P35" s="6">
        <v>0.04</v>
      </c>
      <c r="Q35" s="6">
        <v>0.05</v>
      </c>
      <c r="R35" s="6">
        <v>0.02</v>
      </c>
      <c r="S35" s="6">
        <v>0.05</v>
      </c>
      <c r="T35" s="6">
        <v>7.0000000000000007E-2</v>
      </c>
      <c r="U35" s="6">
        <v>0.03</v>
      </c>
      <c r="V35" s="6">
        <v>0.05</v>
      </c>
      <c r="W35" s="6">
        <v>0.03</v>
      </c>
      <c r="X35" s="6">
        <v>0.09</v>
      </c>
      <c r="Y35" s="6">
        <v>0.08</v>
      </c>
      <c r="Z35" s="6">
        <v>7.0000000000000007E-2</v>
      </c>
      <c r="AA35" s="6">
        <v>0.04</v>
      </c>
      <c r="AB35" s="6">
        <v>0.02</v>
      </c>
      <c r="AC35" s="6">
        <v>0.04</v>
      </c>
      <c r="AD35" s="6">
        <v>0.02</v>
      </c>
      <c r="AE35" s="6">
        <v>0.05</v>
      </c>
      <c r="AF35" s="6">
        <v>0.03</v>
      </c>
      <c r="AG35" s="6">
        <v>7.0000000000000007E-2</v>
      </c>
      <c r="AH35" s="6">
        <v>0.04</v>
      </c>
      <c r="AI35" s="6">
        <v>0.05</v>
      </c>
      <c r="AJ35" s="6">
        <v>0.08</v>
      </c>
      <c r="AK35" s="6">
        <v>0.03</v>
      </c>
      <c r="AL35" s="6">
        <v>0.05</v>
      </c>
      <c r="AM35" s="6">
        <v>7.0000000000000007E-2</v>
      </c>
      <c r="AN35" s="6">
        <v>0.03</v>
      </c>
      <c r="AO35" s="6">
        <v>7.0000000000000007E-2</v>
      </c>
      <c r="AP35" s="6">
        <v>7.0000000000000007E-2</v>
      </c>
      <c r="AQ35" s="6">
        <v>0.08</v>
      </c>
      <c r="AR35" s="6">
        <v>0.04</v>
      </c>
      <c r="AS35" s="6">
        <v>7.0000000000000007E-2</v>
      </c>
      <c r="AT35" s="6">
        <v>7.0000000000000007E-2</v>
      </c>
      <c r="AU35" s="6">
        <v>7.0000000000000007E-2</v>
      </c>
      <c r="AV35" s="6">
        <v>0.04</v>
      </c>
      <c r="AW35" s="6">
        <v>0.09</v>
      </c>
      <c r="AX35" s="6">
        <v>0.03</v>
      </c>
      <c r="AY35" s="6">
        <v>0.05</v>
      </c>
      <c r="AZ35" s="6">
        <v>7.0000000000000007E-2</v>
      </c>
      <c r="BA35" s="6">
        <v>0.04</v>
      </c>
      <c r="BB35" s="6">
        <v>0.04</v>
      </c>
      <c r="BC35" s="6">
        <v>0.06</v>
      </c>
      <c r="BD35" s="6">
        <v>0.02</v>
      </c>
      <c r="BE35" s="6">
        <v>0.06</v>
      </c>
      <c r="BF35" s="6">
        <v>7.0000000000000007E-2</v>
      </c>
      <c r="BG35" s="6">
        <v>0.05</v>
      </c>
      <c r="BH35" s="6">
        <v>0.05</v>
      </c>
      <c r="BI35" s="6">
        <v>0.06</v>
      </c>
      <c r="BJ35" s="6">
        <v>0.08</v>
      </c>
      <c r="BK35" s="6">
        <v>0.02</v>
      </c>
      <c r="BL35" s="6">
        <v>0.05</v>
      </c>
      <c r="BM35" s="6">
        <v>0.05</v>
      </c>
      <c r="BN35" s="6">
        <v>0.02</v>
      </c>
      <c r="BO35" s="6">
        <v>0.03</v>
      </c>
      <c r="BP35" s="6">
        <v>0.03</v>
      </c>
      <c r="BQ35" s="6">
        <v>0.04</v>
      </c>
      <c r="BR35" s="6">
        <v>0.05</v>
      </c>
      <c r="BS35" s="6">
        <v>0.04</v>
      </c>
      <c r="BT35" s="6">
        <v>0.03</v>
      </c>
      <c r="BU35" s="6">
        <v>0.06</v>
      </c>
    </row>
    <row r="36" spans="1:73" s="2" customFormat="1" ht="12.75" x14ac:dyDescent="0.35">
      <c r="A36" s="8"/>
      <c r="B36" s="5"/>
      <c r="C36" s="5"/>
      <c r="D36" s="5"/>
      <c r="E36" s="5"/>
      <c r="F36" s="5"/>
      <c r="G36" s="5"/>
      <c r="H36" s="5" t="s">
        <v>78</v>
      </c>
      <c r="I36" s="5" t="s">
        <v>176</v>
      </c>
      <c r="J36" s="5" t="s">
        <v>78</v>
      </c>
      <c r="K36" s="5" t="s">
        <v>78</v>
      </c>
      <c r="L36" s="5" t="s">
        <v>78</v>
      </c>
      <c r="M36" s="5" t="s">
        <v>975</v>
      </c>
      <c r="N36" s="5" t="s">
        <v>78</v>
      </c>
      <c r="O36" s="5"/>
      <c r="P36" s="5" t="s">
        <v>168</v>
      </c>
      <c r="Q36" s="5" t="s">
        <v>168</v>
      </c>
      <c r="R36" s="5" t="s">
        <v>78</v>
      </c>
      <c r="S36" s="5" t="s">
        <v>1870</v>
      </c>
      <c r="T36" s="5" t="s">
        <v>311</v>
      </c>
      <c r="U36" s="5" t="s">
        <v>165</v>
      </c>
      <c r="V36" s="5" t="s">
        <v>168</v>
      </c>
      <c r="W36" s="5" t="s">
        <v>165</v>
      </c>
      <c r="X36" s="5" t="s">
        <v>197</v>
      </c>
      <c r="Y36" s="5" t="s">
        <v>197</v>
      </c>
      <c r="Z36" s="5" t="s">
        <v>311</v>
      </c>
      <c r="AA36" s="5" t="s">
        <v>168</v>
      </c>
      <c r="AB36" s="5"/>
      <c r="AC36" s="5" t="s">
        <v>170</v>
      </c>
      <c r="AD36" s="5" t="s">
        <v>78</v>
      </c>
      <c r="AE36" s="5" t="s">
        <v>124</v>
      </c>
      <c r="AF36" s="5" t="s">
        <v>127</v>
      </c>
      <c r="AG36" s="5" t="s">
        <v>140</v>
      </c>
      <c r="AH36" s="5"/>
      <c r="AI36" s="5" t="s">
        <v>78</v>
      </c>
      <c r="AJ36" s="5" t="s">
        <v>111</v>
      </c>
      <c r="AK36" s="5"/>
      <c r="AL36" s="5" t="s">
        <v>78</v>
      </c>
      <c r="AM36" s="5" t="s">
        <v>111</v>
      </c>
      <c r="AN36" s="5"/>
      <c r="AO36" s="5" t="s">
        <v>106</v>
      </c>
      <c r="AP36" s="5" t="s">
        <v>106</v>
      </c>
      <c r="AQ36" s="5" t="s">
        <v>106</v>
      </c>
      <c r="AR36" s="5" t="s">
        <v>78</v>
      </c>
      <c r="AS36" s="5" t="s">
        <v>106</v>
      </c>
      <c r="AT36" s="5" t="s">
        <v>106</v>
      </c>
      <c r="AU36" s="5" t="s">
        <v>106</v>
      </c>
      <c r="AV36" s="5" t="s">
        <v>78</v>
      </c>
      <c r="AW36" s="5" t="s">
        <v>79</v>
      </c>
      <c r="AX36" s="5"/>
      <c r="AY36" s="5" t="s">
        <v>171</v>
      </c>
      <c r="AZ36" s="5" t="s">
        <v>172</v>
      </c>
      <c r="BA36" s="5" t="s">
        <v>173</v>
      </c>
      <c r="BB36" s="5" t="s">
        <v>83</v>
      </c>
      <c r="BC36" s="5" t="s">
        <v>102</v>
      </c>
      <c r="BD36" s="5"/>
      <c r="BE36" s="5" t="s">
        <v>135</v>
      </c>
      <c r="BF36" s="5" t="s">
        <v>187</v>
      </c>
      <c r="BG36" s="5" t="s">
        <v>84</v>
      </c>
      <c r="BH36" s="5" t="s">
        <v>84</v>
      </c>
      <c r="BI36" s="5" t="s">
        <v>135</v>
      </c>
      <c r="BJ36" s="5" t="s">
        <v>189</v>
      </c>
      <c r="BK36" s="5"/>
      <c r="BL36" s="5" t="s">
        <v>80</v>
      </c>
      <c r="BM36" s="5" t="s">
        <v>80</v>
      </c>
      <c r="BN36" s="5"/>
      <c r="BO36" s="5"/>
      <c r="BP36" s="5" t="s">
        <v>78</v>
      </c>
      <c r="BQ36" s="5" t="s">
        <v>111</v>
      </c>
      <c r="BR36" s="5" t="s">
        <v>136</v>
      </c>
      <c r="BS36" s="5" t="s">
        <v>111</v>
      </c>
      <c r="BT36" s="5"/>
      <c r="BU36" s="5" t="s">
        <v>78</v>
      </c>
    </row>
    <row r="37" spans="1:73" s="2" customFormat="1" ht="12.75" x14ac:dyDescent="0.35">
      <c r="A37" s="12" t="s">
        <v>2683</v>
      </c>
      <c r="B37" s="5">
        <v>91256</v>
      </c>
      <c r="C37" s="5">
        <v>75427</v>
      </c>
      <c r="D37" s="5">
        <v>2738</v>
      </c>
      <c r="E37" s="5">
        <v>8662</v>
      </c>
      <c r="F37" s="5">
        <v>4428</v>
      </c>
      <c r="G37" s="5">
        <v>37375</v>
      </c>
      <c r="H37" s="5">
        <v>46431</v>
      </c>
      <c r="I37" s="5">
        <v>4472</v>
      </c>
      <c r="J37" s="5">
        <v>1624</v>
      </c>
      <c r="K37" s="5">
        <v>953</v>
      </c>
      <c r="L37" s="5">
        <v>401</v>
      </c>
      <c r="M37" s="5">
        <v>53881</v>
      </c>
      <c r="N37" s="5">
        <v>1354</v>
      </c>
      <c r="O37" s="5">
        <v>3148</v>
      </c>
      <c r="P37" s="5">
        <v>4061</v>
      </c>
      <c r="Q37" s="5">
        <v>595</v>
      </c>
      <c r="R37" s="5">
        <v>6176</v>
      </c>
      <c r="S37" s="5">
        <v>22361</v>
      </c>
      <c r="T37" s="5">
        <v>12953</v>
      </c>
      <c r="U37" s="5">
        <v>4995</v>
      </c>
      <c r="V37" s="5">
        <v>2171</v>
      </c>
      <c r="W37" s="5">
        <v>13922</v>
      </c>
      <c r="X37" s="5">
        <v>1253</v>
      </c>
      <c r="Y37" s="5">
        <v>2981</v>
      </c>
      <c r="Z37" s="5">
        <v>8682</v>
      </c>
      <c r="AA37" s="5">
        <v>7958</v>
      </c>
      <c r="AB37" s="5">
        <v>3787</v>
      </c>
      <c r="AC37" s="5">
        <v>4017</v>
      </c>
      <c r="AD37" s="5">
        <v>6176</v>
      </c>
      <c r="AE37" s="5">
        <v>37753</v>
      </c>
      <c r="AF37" s="5">
        <v>26607</v>
      </c>
      <c r="AG37" s="5">
        <v>12916</v>
      </c>
      <c r="AH37" s="5">
        <v>75912</v>
      </c>
      <c r="AI37" s="5">
        <v>10777</v>
      </c>
      <c r="AJ37" s="5">
        <v>4295</v>
      </c>
      <c r="AK37" s="5">
        <v>54473</v>
      </c>
      <c r="AL37" s="5">
        <v>7479</v>
      </c>
      <c r="AM37" s="5">
        <v>29148</v>
      </c>
      <c r="AN37" s="5">
        <v>68884</v>
      </c>
      <c r="AO37" s="5">
        <v>22372</v>
      </c>
      <c r="AP37" s="5">
        <v>8580</v>
      </c>
      <c r="AQ37" s="5">
        <v>13792</v>
      </c>
      <c r="AR37" s="5">
        <v>82677</v>
      </c>
      <c r="AS37" s="5">
        <v>6408</v>
      </c>
      <c r="AT37" s="5">
        <v>6036</v>
      </c>
      <c r="AU37" s="5">
        <v>2171</v>
      </c>
      <c r="AV37" s="5">
        <v>84848</v>
      </c>
      <c r="AW37" s="5">
        <v>17967</v>
      </c>
      <c r="AX37" s="5">
        <v>73289</v>
      </c>
      <c r="AY37" s="5">
        <v>70088</v>
      </c>
      <c r="AZ37" s="5">
        <v>40561</v>
      </c>
      <c r="BA37" s="5">
        <v>18631</v>
      </c>
      <c r="BB37" s="5">
        <v>10895</v>
      </c>
      <c r="BC37" s="5">
        <v>51456</v>
      </c>
      <c r="BD37" s="5">
        <v>21169</v>
      </c>
      <c r="BE37" s="5">
        <v>48242</v>
      </c>
      <c r="BF37" s="5">
        <v>36192</v>
      </c>
      <c r="BG37" s="5">
        <v>63630</v>
      </c>
      <c r="BH37" s="5">
        <v>74092</v>
      </c>
      <c r="BI37" s="5">
        <v>56618</v>
      </c>
      <c r="BJ37" s="5">
        <v>24717</v>
      </c>
      <c r="BK37" s="5">
        <v>17165</v>
      </c>
      <c r="BL37" s="5">
        <v>25491</v>
      </c>
      <c r="BM37" s="5">
        <v>56603</v>
      </c>
      <c r="BN37" s="5">
        <v>7796</v>
      </c>
      <c r="BO37" s="5">
        <v>2080</v>
      </c>
      <c r="BP37" s="5">
        <v>9221</v>
      </c>
      <c r="BQ37" s="5">
        <v>20594</v>
      </c>
      <c r="BR37" s="5">
        <v>24308</v>
      </c>
      <c r="BS37" s="5">
        <v>13162</v>
      </c>
      <c r="BT37" s="5">
        <v>45597</v>
      </c>
      <c r="BU37" s="5">
        <v>45659</v>
      </c>
    </row>
    <row r="38" spans="1:73" s="2" customFormat="1" ht="12.75" x14ac:dyDescent="0.35">
      <c r="A38" s="8"/>
      <c r="B38" s="6">
        <v>0.05</v>
      </c>
      <c r="C38" s="6">
        <v>0.05</v>
      </c>
      <c r="D38" s="6">
        <v>0.05</v>
      </c>
      <c r="E38" s="6">
        <v>0.06</v>
      </c>
      <c r="F38" s="6">
        <v>0.05</v>
      </c>
      <c r="G38" s="6">
        <v>0.04</v>
      </c>
      <c r="H38" s="6">
        <v>7.0000000000000007E-2</v>
      </c>
      <c r="I38" s="6">
        <v>0.04</v>
      </c>
      <c r="J38" s="6">
        <v>0.03</v>
      </c>
      <c r="K38" s="6">
        <v>0.04</v>
      </c>
      <c r="L38" s="6">
        <v>0.03</v>
      </c>
      <c r="M38" s="6">
        <v>0.06</v>
      </c>
      <c r="N38" s="6">
        <v>0.04</v>
      </c>
      <c r="O38" s="6">
        <v>0.03</v>
      </c>
      <c r="P38" s="6">
        <v>0.04</v>
      </c>
      <c r="Q38" s="6">
        <v>0.06</v>
      </c>
      <c r="R38" s="6">
        <v>0.04</v>
      </c>
      <c r="S38" s="6">
        <v>0.06</v>
      </c>
      <c r="T38" s="6">
        <v>0.08</v>
      </c>
      <c r="U38" s="6">
        <v>0.04</v>
      </c>
      <c r="V38" s="6">
        <v>0.06</v>
      </c>
      <c r="W38" s="6">
        <v>0.04</v>
      </c>
      <c r="X38" s="6">
        <v>0.06</v>
      </c>
      <c r="Y38" s="6">
        <v>0.05</v>
      </c>
      <c r="Z38" s="6">
        <v>7.0000000000000007E-2</v>
      </c>
      <c r="AA38" s="6">
        <v>0.06</v>
      </c>
      <c r="AB38" s="6">
        <v>0.03</v>
      </c>
      <c r="AC38" s="6">
        <v>0.04</v>
      </c>
      <c r="AD38" s="6">
        <v>0.04</v>
      </c>
      <c r="AE38" s="6">
        <v>0.06</v>
      </c>
      <c r="AF38" s="6">
        <v>0.04</v>
      </c>
      <c r="AG38" s="6">
        <v>0.06</v>
      </c>
      <c r="AH38" s="6">
        <v>0.05</v>
      </c>
      <c r="AI38" s="6">
        <v>0.06</v>
      </c>
      <c r="AJ38" s="6">
        <v>0.05</v>
      </c>
      <c r="AK38" s="6">
        <v>0.05</v>
      </c>
      <c r="AL38" s="6">
        <v>0.05</v>
      </c>
      <c r="AM38" s="6">
        <v>7.0000000000000007E-2</v>
      </c>
      <c r="AN38" s="6">
        <v>0.05</v>
      </c>
      <c r="AO38" s="6">
        <v>7.0000000000000007E-2</v>
      </c>
      <c r="AP38" s="6">
        <v>0.06</v>
      </c>
      <c r="AQ38" s="6">
        <v>7.0000000000000007E-2</v>
      </c>
      <c r="AR38" s="6">
        <v>0.05</v>
      </c>
      <c r="AS38" s="6">
        <v>0.06</v>
      </c>
      <c r="AT38" s="6">
        <v>0.06</v>
      </c>
      <c r="AU38" s="6">
        <v>0.06</v>
      </c>
      <c r="AV38" s="6">
        <v>0.05</v>
      </c>
      <c r="AW38" s="6">
        <v>7.0000000000000007E-2</v>
      </c>
      <c r="AX38" s="6">
        <v>0.05</v>
      </c>
      <c r="AY38" s="6">
        <v>0.06</v>
      </c>
      <c r="AZ38" s="6">
        <v>0.06</v>
      </c>
      <c r="BA38" s="6">
        <v>0.06</v>
      </c>
      <c r="BB38" s="6">
        <v>0.05</v>
      </c>
      <c r="BC38" s="6">
        <v>0.06</v>
      </c>
      <c r="BD38" s="6">
        <v>0.04</v>
      </c>
      <c r="BE38" s="6">
        <v>0.06</v>
      </c>
      <c r="BF38" s="6">
        <v>7.0000000000000007E-2</v>
      </c>
      <c r="BG38" s="6">
        <v>0.06</v>
      </c>
      <c r="BH38" s="6">
        <v>0.06</v>
      </c>
      <c r="BI38" s="6">
        <v>0.06</v>
      </c>
      <c r="BJ38" s="6">
        <v>7.0000000000000007E-2</v>
      </c>
      <c r="BK38" s="6">
        <v>0.03</v>
      </c>
      <c r="BL38" s="6">
        <v>0.03</v>
      </c>
      <c r="BM38" s="6">
        <v>0.08</v>
      </c>
      <c r="BN38" s="6">
        <v>0.03</v>
      </c>
      <c r="BO38" s="6">
        <v>0.03</v>
      </c>
      <c r="BP38" s="6">
        <v>0.05</v>
      </c>
      <c r="BQ38" s="6">
        <v>0.05</v>
      </c>
      <c r="BR38" s="6">
        <v>0.06</v>
      </c>
      <c r="BS38" s="6">
        <v>0.05</v>
      </c>
      <c r="BT38" s="6">
        <v>0.04</v>
      </c>
      <c r="BU38" s="6">
        <v>0.06</v>
      </c>
    </row>
    <row r="39" spans="1:73" s="2" customFormat="1" ht="12.75" x14ac:dyDescent="0.35">
      <c r="A39" s="8"/>
      <c r="B39" s="5"/>
      <c r="C39" s="5"/>
      <c r="D39" s="5"/>
      <c r="E39" s="5" t="s">
        <v>111</v>
      </c>
      <c r="F39" s="5"/>
      <c r="G39" s="5" t="s">
        <v>81</v>
      </c>
      <c r="H39" s="5" t="s">
        <v>160</v>
      </c>
      <c r="I39" s="5" t="s">
        <v>234</v>
      </c>
      <c r="J39" s="5"/>
      <c r="K39" s="5"/>
      <c r="L39" s="5"/>
      <c r="M39" s="5" t="s">
        <v>161</v>
      </c>
      <c r="N39" s="5"/>
      <c r="O39" s="5"/>
      <c r="P39" s="5" t="s">
        <v>78</v>
      </c>
      <c r="Q39" s="5" t="s">
        <v>298</v>
      </c>
      <c r="R39" s="5"/>
      <c r="S39" s="5" t="s">
        <v>995</v>
      </c>
      <c r="T39" s="5" t="s">
        <v>996</v>
      </c>
      <c r="U39" s="5"/>
      <c r="V39" s="5" t="s">
        <v>298</v>
      </c>
      <c r="W39" s="5"/>
      <c r="X39" s="5" t="s">
        <v>298</v>
      </c>
      <c r="Y39" s="5" t="s">
        <v>298</v>
      </c>
      <c r="Z39" s="5" t="s">
        <v>995</v>
      </c>
      <c r="AA39" s="5" t="s">
        <v>995</v>
      </c>
      <c r="AB39" s="5"/>
      <c r="AC39" s="5"/>
      <c r="AD39" s="5"/>
      <c r="AE39" s="5" t="s">
        <v>124</v>
      </c>
      <c r="AF39" s="5" t="s">
        <v>78</v>
      </c>
      <c r="AG39" s="5" t="s">
        <v>124</v>
      </c>
      <c r="AH39" s="5"/>
      <c r="AI39" s="5" t="s">
        <v>127</v>
      </c>
      <c r="AJ39" s="5"/>
      <c r="AK39" s="5"/>
      <c r="AL39" s="5" t="s">
        <v>78</v>
      </c>
      <c r="AM39" s="5" t="s">
        <v>111</v>
      </c>
      <c r="AN39" s="5"/>
      <c r="AO39" s="5" t="s">
        <v>106</v>
      </c>
      <c r="AP39" s="5" t="s">
        <v>106</v>
      </c>
      <c r="AQ39" s="5" t="s">
        <v>106</v>
      </c>
      <c r="AR39" s="5" t="s">
        <v>78</v>
      </c>
      <c r="AS39" s="5" t="s">
        <v>106</v>
      </c>
      <c r="AT39" s="5" t="s">
        <v>106</v>
      </c>
      <c r="AU39" s="5" t="s">
        <v>106</v>
      </c>
      <c r="AV39" s="5" t="s">
        <v>78</v>
      </c>
      <c r="AW39" s="5" t="s">
        <v>79</v>
      </c>
      <c r="AX39" s="5"/>
      <c r="AY39" s="5" t="s">
        <v>173</v>
      </c>
      <c r="AZ39" s="5" t="s">
        <v>248</v>
      </c>
      <c r="BA39" s="5" t="s">
        <v>173</v>
      </c>
      <c r="BB39" s="5" t="s">
        <v>83</v>
      </c>
      <c r="BC39" s="5" t="s">
        <v>173</v>
      </c>
      <c r="BD39" s="5"/>
      <c r="BE39" s="5" t="s">
        <v>135</v>
      </c>
      <c r="BF39" s="5" t="s">
        <v>135</v>
      </c>
      <c r="BG39" s="5" t="s">
        <v>84</v>
      </c>
      <c r="BH39" s="5" t="s">
        <v>84</v>
      </c>
      <c r="BI39" s="5" t="s">
        <v>135</v>
      </c>
      <c r="BJ39" s="5" t="s">
        <v>187</v>
      </c>
      <c r="BK39" s="5"/>
      <c r="BL39" s="5"/>
      <c r="BM39" s="5" t="s">
        <v>127</v>
      </c>
      <c r="BN39" s="5"/>
      <c r="BO39" s="5"/>
      <c r="BP39" s="5" t="s">
        <v>78</v>
      </c>
      <c r="BQ39" s="5" t="s">
        <v>111</v>
      </c>
      <c r="BR39" s="5" t="s">
        <v>111</v>
      </c>
      <c r="BS39" s="5" t="s">
        <v>78</v>
      </c>
      <c r="BT39" s="5"/>
      <c r="BU39" s="5" t="s">
        <v>78</v>
      </c>
    </row>
    <row r="40" spans="1:73" s="2" customFormat="1" ht="12.75" x14ac:dyDescent="0.35">
      <c r="A40" s="12" t="s">
        <v>2684</v>
      </c>
      <c r="B40" s="5">
        <v>86139</v>
      </c>
      <c r="C40" s="5">
        <v>70158</v>
      </c>
      <c r="D40" s="5">
        <v>2743</v>
      </c>
      <c r="E40" s="5">
        <v>8209</v>
      </c>
      <c r="F40" s="5">
        <v>5030</v>
      </c>
      <c r="G40" s="5">
        <v>43933</v>
      </c>
      <c r="H40" s="5">
        <v>36828</v>
      </c>
      <c r="I40" s="5">
        <v>3012</v>
      </c>
      <c r="J40" s="5">
        <v>1373</v>
      </c>
      <c r="K40" s="5">
        <v>562</v>
      </c>
      <c r="L40" s="5">
        <v>432</v>
      </c>
      <c r="M40" s="5">
        <v>42206</v>
      </c>
      <c r="N40" s="5">
        <v>994</v>
      </c>
      <c r="O40" s="5">
        <v>3882</v>
      </c>
      <c r="P40" s="5">
        <v>3856</v>
      </c>
      <c r="Q40" s="5">
        <v>348</v>
      </c>
      <c r="R40" s="5">
        <v>7358</v>
      </c>
      <c r="S40" s="5">
        <v>19532</v>
      </c>
      <c r="T40" s="5">
        <v>11083</v>
      </c>
      <c r="U40" s="5">
        <v>5041</v>
      </c>
      <c r="V40" s="5">
        <v>1746</v>
      </c>
      <c r="W40" s="5">
        <v>15473</v>
      </c>
      <c r="X40" s="5">
        <v>1053</v>
      </c>
      <c r="Y40" s="5">
        <v>2258</v>
      </c>
      <c r="Z40" s="5">
        <v>6802</v>
      </c>
      <c r="AA40" s="5">
        <v>7707</v>
      </c>
      <c r="AB40" s="5">
        <v>4273</v>
      </c>
      <c r="AC40" s="5">
        <v>3813</v>
      </c>
      <c r="AD40" s="5">
        <v>7358</v>
      </c>
      <c r="AE40" s="5">
        <v>33098</v>
      </c>
      <c r="AF40" s="5">
        <v>27484</v>
      </c>
      <c r="AG40" s="5">
        <v>10113</v>
      </c>
      <c r="AH40" s="5">
        <v>72674</v>
      </c>
      <c r="AI40" s="5">
        <v>9738</v>
      </c>
      <c r="AJ40" s="5">
        <v>3464</v>
      </c>
      <c r="AK40" s="5">
        <v>53156</v>
      </c>
      <c r="AL40" s="5">
        <v>6769</v>
      </c>
      <c r="AM40" s="5">
        <v>26146</v>
      </c>
      <c r="AN40" s="5">
        <v>68612</v>
      </c>
      <c r="AO40" s="5">
        <v>17527</v>
      </c>
      <c r="AP40" s="5">
        <v>7387</v>
      </c>
      <c r="AQ40" s="5">
        <v>10140</v>
      </c>
      <c r="AR40" s="5">
        <v>78752</v>
      </c>
      <c r="AS40" s="5">
        <v>5684</v>
      </c>
      <c r="AT40" s="5">
        <v>5523</v>
      </c>
      <c r="AU40" s="5">
        <v>1703</v>
      </c>
      <c r="AV40" s="5">
        <v>80455</v>
      </c>
      <c r="AW40" s="5">
        <v>15080</v>
      </c>
      <c r="AX40" s="5">
        <v>71059</v>
      </c>
      <c r="AY40" s="5">
        <v>59814</v>
      </c>
      <c r="AZ40" s="5">
        <v>33583</v>
      </c>
      <c r="BA40" s="5">
        <v>14849</v>
      </c>
      <c r="BB40" s="5">
        <v>11383</v>
      </c>
      <c r="BC40" s="5">
        <v>44966</v>
      </c>
      <c r="BD40" s="5">
        <v>26325</v>
      </c>
      <c r="BE40" s="5">
        <v>42581</v>
      </c>
      <c r="BF40" s="5">
        <v>29850</v>
      </c>
      <c r="BG40" s="5">
        <v>56970</v>
      </c>
      <c r="BH40" s="5">
        <v>66165</v>
      </c>
      <c r="BI40" s="5">
        <v>48865</v>
      </c>
      <c r="BJ40" s="5">
        <v>21208</v>
      </c>
      <c r="BK40" s="5">
        <v>19975</v>
      </c>
      <c r="BL40" s="5">
        <v>22817</v>
      </c>
      <c r="BM40" s="5">
        <v>53022</v>
      </c>
      <c r="BN40" s="5">
        <v>9175</v>
      </c>
      <c r="BO40" s="5">
        <v>2361</v>
      </c>
      <c r="BP40" s="5">
        <v>9150</v>
      </c>
      <c r="BQ40" s="5">
        <v>18290</v>
      </c>
      <c r="BR40" s="5">
        <v>22310</v>
      </c>
      <c r="BS40" s="5">
        <v>13124</v>
      </c>
      <c r="BT40" s="5">
        <v>43478</v>
      </c>
      <c r="BU40" s="5">
        <v>42661</v>
      </c>
    </row>
    <row r="41" spans="1:73" s="2" customFormat="1" ht="12.75" x14ac:dyDescent="0.35">
      <c r="A41" s="8"/>
      <c r="B41" s="6">
        <v>0.05</v>
      </c>
      <c r="C41" s="6">
        <v>0.05</v>
      </c>
      <c r="D41" s="6">
        <v>0.05</v>
      </c>
      <c r="E41" s="6">
        <v>0.06</v>
      </c>
      <c r="F41" s="6">
        <v>0.06</v>
      </c>
      <c r="G41" s="6">
        <v>0.05</v>
      </c>
      <c r="H41" s="6">
        <v>0.06</v>
      </c>
      <c r="I41" s="6">
        <v>0.03</v>
      </c>
      <c r="J41" s="6">
        <v>0.03</v>
      </c>
      <c r="K41" s="6">
        <v>0.02</v>
      </c>
      <c r="L41" s="6">
        <v>0.04</v>
      </c>
      <c r="M41" s="6">
        <v>0.05</v>
      </c>
      <c r="N41" s="6">
        <v>0.03</v>
      </c>
      <c r="O41" s="6">
        <v>0.04</v>
      </c>
      <c r="P41" s="6">
        <v>0.04</v>
      </c>
      <c r="Q41" s="6">
        <v>0.03</v>
      </c>
      <c r="R41" s="6">
        <v>0.05</v>
      </c>
      <c r="S41" s="6">
        <v>0.05</v>
      </c>
      <c r="T41" s="6">
        <v>7.0000000000000007E-2</v>
      </c>
      <c r="U41" s="6">
        <v>0.04</v>
      </c>
      <c r="V41" s="6">
        <v>0.05</v>
      </c>
      <c r="W41" s="6">
        <v>0.04</v>
      </c>
      <c r="X41" s="6">
        <v>0.05</v>
      </c>
      <c r="Y41" s="6">
        <v>0.04</v>
      </c>
      <c r="Z41" s="6">
        <v>0.05</v>
      </c>
      <c r="AA41" s="6">
        <v>0.06</v>
      </c>
      <c r="AB41" s="6">
        <v>0.04</v>
      </c>
      <c r="AC41" s="6">
        <v>0.04</v>
      </c>
      <c r="AD41" s="6">
        <v>0.05</v>
      </c>
      <c r="AE41" s="6">
        <v>0.06</v>
      </c>
      <c r="AF41" s="6">
        <v>0.05</v>
      </c>
      <c r="AG41" s="6">
        <v>0.05</v>
      </c>
      <c r="AH41" s="6">
        <v>0.05</v>
      </c>
      <c r="AI41" s="6">
        <v>0.06</v>
      </c>
      <c r="AJ41" s="6">
        <v>0.04</v>
      </c>
      <c r="AK41" s="6">
        <v>0.04</v>
      </c>
      <c r="AL41" s="6">
        <v>0.05</v>
      </c>
      <c r="AM41" s="6">
        <v>0.06</v>
      </c>
      <c r="AN41" s="6">
        <v>0.05</v>
      </c>
      <c r="AO41" s="6">
        <v>0.05</v>
      </c>
      <c r="AP41" s="6">
        <v>0.05</v>
      </c>
      <c r="AQ41" s="6">
        <v>0.05</v>
      </c>
      <c r="AR41" s="6">
        <v>0.05</v>
      </c>
      <c r="AS41" s="6">
        <v>0.06</v>
      </c>
      <c r="AT41" s="6">
        <v>0.06</v>
      </c>
      <c r="AU41" s="6">
        <v>0.05</v>
      </c>
      <c r="AV41" s="6">
        <v>0.05</v>
      </c>
      <c r="AW41" s="6">
        <v>0.06</v>
      </c>
      <c r="AX41" s="6">
        <v>0.05</v>
      </c>
      <c r="AY41" s="6">
        <v>0.05</v>
      </c>
      <c r="AZ41" s="6">
        <v>0.05</v>
      </c>
      <c r="BA41" s="6">
        <v>0.05</v>
      </c>
      <c r="BB41" s="6">
        <v>0.05</v>
      </c>
      <c r="BC41" s="6">
        <v>0.05</v>
      </c>
      <c r="BD41" s="6">
        <v>0.04</v>
      </c>
      <c r="BE41" s="6">
        <v>0.06</v>
      </c>
      <c r="BF41" s="6">
        <v>0.05</v>
      </c>
      <c r="BG41" s="6">
        <v>0.05</v>
      </c>
      <c r="BH41" s="6">
        <v>0.05</v>
      </c>
      <c r="BI41" s="6">
        <v>0.05</v>
      </c>
      <c r="BJ41" s="6">
        <v>0.06</v>
      </c>
      <c r="BK41" s="6">
        <v>0.04</v>
      </c>
      <c r="BL41" s="6">
        <v>0.03</v>
      </c>
      <c r="BM41" s="6">
        <v>7.0000000000000007E-2</v>
      </c>
      <c r="BN41" s="6">
        <v>0.04</v>
      </c>
      <c r="BO41" s="6">
        <v>0.04</v>
      </c>
      <c r="BP41" s="6">
        <v>0.05</v>
      </c>
      <c r="BQ41" s="6">
        <v>0.05</v>
      </c>
      <c r="BR41" s="6">
        <v>0.05</v>
      </c>
      <c r="BS41" s="6">
        <v>0.05</v>
      </c>
      <c r="BT41" s="6">
        <v>0.04</v>
      </c>
      <c r="BU41" s="6">
        <v>0.06</v>
      </c>
    </row>
    <row r="42" spans="1:73" s="2" customFormat="1" ht="12.75" x14ac:dyDescent="0.35">
      <c r="A42" s="8"/>
      <c r="B42" s="5"/>
      <c r="C42" s="5"/>
      <c r="D42" s="5"/>
      <c r="E42" s="5" t="s">
        <v>78</v>
      </c>
      <c r="F42" s="5" t="s">
        <v>111</v>
      </c>
      <c r="G42" s="5" t="s">
        <v>1021</v>
      </c>
      <c r="H42" s="5" t="s">
        <v>160</v>
      </c>
      <c r="I42" s="5" t="s">
        <v>82</v>
      </c>
      <c r="J42" s="5"/>
      <c r="K42" s="5"/>
      <c r="L42" s="5" t="s">
        <v>82</v>
      </c>
      <c r="M42" s="5" t="s">
        <v>1021</v>
      </c>
      <c r="N42" s="5"/>
      <c r="O42" s="5"/>
      <c r="P42" s="5"/>
      <c r="Q42" s="5"/>
      <c r="R42" s="5" t="s">
        <v>1447</v>
      </c>
      <c r="S42" s="5" t="s">
        <v>1943</v>
      </c>
      <c r="T42" s="5" t="s">
        <v>996</v>
      </c>
      <c r="U42" s="5"/>
      <c r="V42" s="5"/>
      <c r="W42" s="5"/>
      <c r="X42" s="5" t="s">
        <v>1952</v>
      </c>
      <c r="Y42" s="5"/>
      <c r="Z42" s="5" t="s">
        <v>1953</v>
      </c>
      <c r="AA42" s="5" t="s">
        <v>1954</v>
      </c>
      <c r="AB42" s="5"/>
      <c r="AC42" s="5"/>
      <c r="AD42" s="5" t="s">
        <v>79</v>
      </c>
      <c r="AE42" s="5" t="s">
        <v>157</v>
      </c>
      <c r="AF42" s="5" t="s">
        <v>79</v>
      </c>
      <c r="AG42" s="5" t="s">
        <v>111</v>
      </c>
      <c r="AH42" s="5"/>
      <c r="AI42" s="5" t="s">
        <v>127</v>
      </c>
      <c r="AJ42" s="5"/>
      <c r="AK42" s="5"/>
      <c r="AL42" s="5"/>
      <c r="AM42" s="5" t="s">
        <v>111</v>
      </c>
      <c r="AN42" s="5"/>
      <c r="AO42" s="5" t="s">
        <v>78</v>
      </c>
      <c r="AP42" s="5" t="s">
        <v>106</v>
      </c>
      <c r="AQ42" s="5"/>
      <c r="AR42" s="5"/>
      <c r="AS42" s="5" t="s">
        <v>314</v>
      </c>
      <c r="AT42" s="5" t="s">
        <v>315</v>
      </c>
      <c r="AU42" s="5"/>
      <c r="AV42" s="5"/>
      <c r="AW42" s="5" t="s">
        <v>79</v>
      </c>
      <c r="AX42" s="5"/>
      <c r="AY42" s="5" t="s">
        <v>83</v>
      </c>
      <c r="AZ42" s="5" t="s">
        <v>171</v>
      </c>
      <c r="BA42" s="5" t="s">
        <v>83</v>
      </c>
      <c r="BB42" s="5" t="s">
        <v>83</v>
      </c>
      <c r="BC42" s="5" t="s">
        <v>83</v>
      </c>
      <c r="BD42" s="5"/>
      <c r="BE42" s="5" t="s">
        <v>135</v>
      </c>
      <c r="BF42" s="5" t="s">
        <v>84</v>
      </c>
      <c r="BG42" s="5" t="s">
        <v>84</v>
      </c>
      <c r="BH42" s="5" t="s">
        <v>84</v>
      </c>
      <c r="BI42" s="5" t="s">
        <v>84</v>
      </c>
      <c r="BJ42" s="5" t="s">
        <v>250</v>
      </c>
      <c r="BK42" s="5"/>
      <c r="BL42" s="5"/>
      <c r="BM42" s="5" t="s">
        <v>127</v>
      </c>
      <c r="BN42" s="5" t="s">
        <v>78</v>
      </c>
      <c r="BO42" s="5"/>
      <c r="BP42" s="5" t="s">
        <v>78</v>
      </c>
      <c r="BQ42" s="5" t="s">
        <v>78</v>
      </c>
      <c r="BR42" s="5" t="s">
        <v>78</v>
      </c>
      <c r="BS42" s="5" t="s">
        <v>78</v>
      </c>
      <c r="BT42" s="5"/>
      <c r="BU42" s="5" t="s">
        <v>78</v>
      </c>
    </row>
    <row r="43" spans="1:73" s="2" customFormat="1" ht="12.75" x14ac:dyDescent="0.35">
      <c r="A43" s="12" t="s">
        <v>2685</v>
      </c>
      <c r="B43" s="5">
        <v>138290</v>
      </c>
      <c r="C43" s="5">
        <v>115504</v>
      </c>
      <c r="D43" s="5">
        <v>3670</v>
      </c>
      <c r="E43" s="5">
        <v>11400</v>
      </c>
      <c r="F43" s="5">
        <v>7715</v>
      </c>
      <c r="G43" s="5">
        <v>104435</v>
      </c>
      <c r="H43" s="5">
        <v>28820</v>
      </c>
      <c r="I43" s="5">
        <v>2929</v>
      </c>
      <c r="J43" s="5">
        <v>1255</v>
      </c>
      <c r="K43" s="5">
        <v>689</v>
      </c>
      <c r="L43" s="5">
        <v>161</v>
      </c>
      <c r="M43" s="5">
        <v>33854</v>
      </c>
      <c r="N43" s="5">
        <v>850</v>
      </c>
      <c r="O43" s="5">
        <v>6251</v>
      </c>
      <c r="P43" s="5">
        <v>4898</v>
      </c>
      <c r="Q43" s="5">
        <v>465</v>
      </c>
      <c r="R43" s="5">
        <v>14083</v>
      </c>
      <c r="S43" s="5">
        <v>29860</v>
      </c>
      <c r="T43" s="5">
        <v>15439</v>
      </c>
      <c r="U43" s="5">
        <v>9641</v>
      </c>
      <c r="V43" s="5">
        <v>2802</v>
      </c>
      <c r="W43" s="5">
        <v>27998</v>
      </c>
      <c r="X43" s="5">
        <v>1190</v>
      </c>
      <c r="Y43" s="5">
        <v>2863</v>
      </c>
      <c r="Z43" s="5">
        <v>10267</v>
      </c>
      <c r="AA43" s="5">
        <v>12532</v>
      </c>
      <c r="AB43" s="5">
        <v>6830</v>
      </c>
      <c r="AC43" s="5">
        <v>4784</v>
      </c>
      <c r="AD43" s="5">
        <v>14083</v>
      </c>
      <c r="AE43" s="5">
        <v>49010</v>
      </c>
      <c r="AF43" s="5">
        <v>49263</v>
      </c>
      <c r="AG43" s="5">
        <v>14320</v>
      </c>
      <c r="AH43" s="5">
        <v>114115</v>
      </c>
      <c r="AI43" s="5">
        <v>18460</v>
      </c>
      <c r="AJ43" s="5">
        <v>5136</v>
      </c>
      <c r="AK43" s="5">
        <v>93121</v>
      </c>
      <c r="AL43" s="5">
        <v>9346</v>
      </c>
      <c r="AM43" s="5">
        <v>35735</v>
      </c>
      <c r="AN43" s="5">
        <v>117985</v>
      </c>
      <c r="AO43" s="5">
        <v>20304</v>
      </c>
      <c r="AP43" s="5">
        <v>8133</v>
      </c>
      <c r="AQ43" s="5">
        <v>12172</v>
      </c>
      <c r="AR43" s="5">
        <v>130157</v>
      </c>
      <c r="AS43" s="5">
        <v>6138</v>
      </c>
      <c r="AT43" s="5">
        <v>5685</v>
      </c>
      <c r="AU43" s="5">
        <v>1995</v>
      </c>
      <c r="AV43" s="5">
        <v>132152</v>
      </c>
      <c r="AW43" s="5">
        <v>15271</v>
      </c>
      <c r="AX43" s="5">
        <v>123018</v>
      </c>
      <c r="AY43" s="5">
        <v>87968</v>
      </c>
      <c r="AZ43" s="5">
        <v>42796</v>
      </c>
      <c r="BA43" s="5">
        <v>25040</v>
      </c>
      <c r="BB43" s="5">
        <v>20132</v>
      </c>
      <c r="BC43" s="5">
        <v>62928</v>
      </c>
      <c r="BD43" s="5">
        <v>50321</v>
      </c>
      <c r="BE43" s="5">
        <v>56961</v>
      </c>
      <c r="BF43" s="5">
        <v>41489</v>
      </c>
      <c r="BG43" s="5">
        <v>84773</v>
      </c>
      <c r="BH43" s="5">
        <v>99772</v>
      </c>
      <c r="BI43" s="5">
        <v>67390</v>
      </c>
      <c r="BJ43" s="5">
        <v>26990</v>
      </c>
      <c r="BK43" s="5">
        <v>38517</v>
      </c>
      <c r="BL43" s="5">
        <v>35450</v>
      </c>
      <c r="BM43" s="5">
        <v>74705</v>
      </c>
      <c r="BN43" s="5">
        <v>25402</v>
      </c>
      <c r="BO43" s="5">
        <v>4573</v>
      </c>
      <c r="BP43" s="5">
        <v>14879</v>
      </c>
      <c r="BQ43" s="5">
        <v>28643</v>
      </c>
      <c r="BR43" s="5">
        <v>34325</v>
      </c>
      <c r="BS43" s="5">
        <v>19409</v>
      </c>
      <c r="BT43" s="5">
        <v>77096</v>
      </c>
      <c r="BU43" s="5">
        <v>61193</v>
      </c>
    </row>
    <row r="44" spans="1:73" s="2" customFormat="1" ht="12.75" x14ac:dyDescent="0.35">
      <c r="A44" s="8"/>
      <c r="B44" s="6">
        <v>0.08</v>
      </c>
      <c r="C44" s="6">
        <v>0.08</v>
      </c>
      <c r="D44" s="6">
        <v>7.0000000000000007E-2</v>
      </c>
      <c r="E44" s="6">
        <v>0.08</v>
      </c>
      <c r="F44" s="6">
        <v>0.1</v>
      </c>
      <c r="G44" s="6">
        <v>0.12</v>
      </c>
      <c r="H44" s="6">
        <v>0.04</v>
      </c>
      <c r="I44" s="6">
        <v>0.03</v>
      </c>
      <c r="J44" s="6">
        <v>0.02</v>
      </c>
      <c r="K44" s="6">
        <v>0.03</v>
      </c>
      <c r="L44" s="6">
        <v>0.01</v>
      </c>
      <c r="M44" s="6">
        <v>0.04</v>
      </c>
      <c r="N44" s="6">
        <v>0.02</v>
      </c>
      <c r="O44" s="6">
        <v>0.06</v>
      </c>
      <c r="P44" s="6">
        <v>0.05</v>
      </c>
      <c r="Q44" s="6">
        <v>0.05</v>
      </c>
      <c r="R44" s="6">
        <v>0.09</v>
      </c>
      <c r="S44" s="6">
        <v>0.08</v>
      </c>
      <c r="T44" s="6">
        <v>0.1</v>
      </c>
      <c r="U44" s="6">
        <v>7.0000000000000007E-2</v>
      </c>
      <c r="V44" s="6">
        <v>7.0000000000000007E-2</v>
      </c>
      <c r="W44" s="6">
        <v>0.08</v>
      </c>
      <c r="X44" s="6">
        <v>0.06</v>
      </c>
      <c r="Y44" s="6">
        <v>0.05</v>
      </c>
      <c r="Z44" s="6">
        <v>0.08</v>
      </c>
      <c r="AA44" s="6">
        <v>0.1</v>
      </c>
      <c r="AB44" s="6">
        <v>0.06</v>
      </c>
      <c r="AC44" s="6">
        <v>0.05</v>
      </c>
      <c r="AD44" s="6">
        <v>0.09</v>
      </c>
      <c r="AE44" s="6">
        <v>0.08</v>
      </c>
      <c r="AF44" s="6">
        <v>0.08</v>
      </c>
      <c r="AG44" s="6">
        <v>7.0000000000000007E-2</v>
      </c>
      <c r="AH44" s="6">
        <v>0.08</v>
      </c>
      <c r="AI44" s="6">
        <v>0.11</v>
      </c>
      <c r="AJ44" s="6">
        <v>0.06</v>
      </c>
      <c r="AK44" s="6">
        <v>0.08</v>
      </c>
      <c r="AL44" s="6">
        <v>7.0000000000000007E-2</v>
      </c>
      <c r="AM44" s="6">
        <v>0.08</v>
      </c>
      <c r="AN44" s="6">
        <v>0.08</v>
      </c>
      <c r="AO44" s="6">
        <v>0.06</v>
      </c>
      <c r="AP44" s="6">
        <v>0.06</v>
      </c>
      <c r="AQ44" s="6">
        <v>0.06</v>
      </c>
      <c r="AR44" s="6">
        <v>0.08</v>
      </c>
      <c r="AS44" s="6">
        <v>0.06</v>
      </c>
      <c r="AT44" s="6">
        <v>0.06</v>
      </c>
      <c r="AU44" s="6">
        <v>0.06</v>
      </c>
      <c r="AV44" s="6">
        <v>0.08</v>
      </c>
      <c r="AW44" s="6">
        <v>0.06</v>
      </c>
      <c r="AX44" s="6">
        <v>0.08</v>
      </c>
      <c r="AY44" s="6">
        <v>0.08</v>
      </c>
      <c r="AZ44" s="6">
        <v>7.0000000000000007E-2</v>
      </c>
      <c r="BA44" s="6">
        <v>0.08</v>
      </c>
      <c r="BB44" s="6">
        <v>0.09</v>
      </c>
      <c r="BC44" s="6">
        <v>7.0000000000000007E-2</v>
      </c>
      <c r="BD44" s="6">
        <v>0.08</v>
      </c>
      <c r="BE44" s="6">
        <v>0.08</v>
      </c>
      <c r="BF44" s="6">
        <v>7.0000000000000007E-2</v>
      </c>
      <c r="BG44" s="6">
        <v>0.08</v>
      </c>
      <c r="BH44" s="6">
        <v>0.08</v>
      </c>
      <c r="BI44" s="6">
        <v>0.08</v>
      </c>
      <c r="BJ44" s="6">
        <v>7.0000000000000007E-2</v>
      </c>
      <c r="BK44" s="6">
        <v>0.08</v>
      </c>
      <c r="BL44" s="6">
        <v>0.05</v>
      </c>
      <c r="BM44" s="6">
        <v>0.11</v>
      </c>
      <c r="BN44" s="6">
        <v>0.1</v>
      </c>
      <c r="BO44" s="6">
        <v>7.0000000000000007E-2</v>
      </c>
      <c r="BP44" s="6">
        <v>0.08</v>
      </c>
      <c r="BQ44" s="6">
        <v>0.08</v>
      </c>
      <c r="BR44" s="6">
        <v>0.08</v>
      </c>
      <c r="BS44" s="6">
        <v>0.08</v>
      </c>
      <c r="BT44" s="6">
        <v>0.08</v>
      </c>
      <c r="BU44" s="6">
        <v>0.08</v>
      </c>
    </row>
    <row r="45" spans="1:73" s="2" customFormat="1" ht="12.75" x14ac:dyDescent="0.35">
      <c r="A45" s="8"/>
      <c r="B45" s="5"/>
      <c r="C45" s="5" t="s">
        <v>79</v>
      </c>
      <c r="D45" s="5"/>
      <c r="E45" s="5" t="s">
        <v>79</v>
      </c>
      <c r="F45" s="5" t="s">
        <v>136</v>
      </c>
      <c r="G45" s="5" t="s">
        <v>142</v>
      </c>
      <c r="H45" s="5" t="s">
        <v>218</v>
      </c>
      <c r="I45" s="5" t="s">
        <v>230</v>
      </c>
      <c r="J45" s="5" t="s">
        <v>83</v>
      </c>
      <c r="K45" s="5" t="s">
        <v>83</v>
      </c>
      <c r="L45" s="5"/>
      <c r="M45" s="5" t="s">
        <v>220</v>
      </c>
      <c r="N45" s="5"/>
      <c r="O45" s="5" t="s">
        <v>339</v>
      </c>
      <c r="P45" s="5"/>
      <c r="Q45" s="5"/>
      <c r="R45" s="5" t="s">
        <v>1955</v>
      </c>
      <c r="S45" s="5" t="s">
        <v>1945</v>
      </c>
      <c r="T45" s="5" t="s">
        <v>1955</v>
      </c>
      <c r="U45" s="5" t="s">
        <v>1956</v>
      </c>
      <c r="V45" s="5" t="s">
        <v>339</v>
      </c>
      <c r="W45" s="5" t="s">
        <v>1956</v>
      </c>
      <c r="X45" s="5"/>
      <c r="Y45" s="5"/>
      <c r="Z45" s="5" t="s">
        <v>1956</v>
      </c>
      <c r="AA45" s="5" t="s">
        <v>1955</v>
      </c>
      <c r="AB45" s="5" t="s">
        <v>79</v>
      </c>
      <c r="AC45" s="5"/>
      <c r="AD45" s="5" t="s">
        <v>126</v>
      </c>
      <c r="AE45" s="5" t="s">
        <v>158</v>
      </c>
      <c r="AF45" s="5" t="s">
        <v>158</v>
      </c>
      <c r="AG45" s="5" t="s">
        <v>79</v>
      </c>
      <c r="AH45" s="5" t="s">
        <v>80</v>
      </c>
      <c r="AI45" s="5" t="s">
        <v>127</v>
      </c>
      <c r="AJ45" s="5"/>
      <c r="AK45" s="5" t="s">
        <v>79</v>
      </c>
      <c r="AL45" s="5"/>
      <c r="AM45" s="5" t="s">
        <v>79</v>
      </c>
      <c r="AN45" s="5" t="s">
        <v>154</v>
      </c>
      <c r="AO45" s="5"/>
      <c r="AP45" s="5"/>
      <c r="AQ45" s="5"/>
      <c r="AR45" s="5" t="s">
        <v>122</v>
      </c>
      <c r="AS45" s="5"/>
      <c r="AT45" s="5"/>
      <c r="AU45" s="5"/>
      <c r="AV45" s="5" t="s">
        <v>122</v>
      </c>
      <c r="AW45" s="5"/>
      <c r="AX45" s="5" t="s">
        <v>78</v>
      </c>
      <c r="AY45" s="5" t="s">
        <v>79</v>
      </c>
      <c r="AZ45" s="5"/>
      <c r="BA45" s="5" t="s">
        <v>156</v>
      </c>
      <c r="BB45" s="5" t="s">
        <v>156</v>
      </c>
      <c r="BC45" s="5" t="s">
        <v>79</v>
      </c>
      <c r="BD45" s="5" t="s">
        <v>156</v>
      </c>
      <c r="BE45" s="5"/>
      <c r="BF45" s="5"/>
      <c r="BG45" s="5" t="s">
        <v>79</v>
      </c>
      <c r="BH45" s="5" t="s">
        <v>238</v>
      </c>
      <c r="BI45" s="5"/>
      <c r="BJ45" s="5"/>
      <c r="BK45" s="5"/>
      <c r="BL45" s="5"/>
      <c r="BM45" s="5" t="s">
        <v>78</v>
      </c>
      <c r="BN45" s="5" t="s">
        <v>78</v>
      </c>
      <c r="BO45" s="5"/>
      <c r="BP45" s="5"/>
      <c r="BQ45" s="5"/>
      <c r="BR45" s="5"/>
      <c r="BS45" s="5"/>
      <c r="BT45" s="5"/>
      <c r="BU45" s="5" t="s">
        <v>78</v>
      </c>
    </row>
    <row r="46" spans="1:73" s="2" customFormat="1" ht="12.75" x14ac:dyDescent="0.35">
      <c r="A46" s="12" t="s">
        <v>2695</v>
      </c>
      <c r="B46" s="5">
        <v>90065</v>
      </c>
      <c r="C46" s="5">
        <v>76191</v>
      </c>
      <c r="D46" s="5">
        <v>2975</v>
      </c>
      <c r="E46" s="5">
        <v>6995</v>
      </c>
      <c r="F46" s="5">
        <v>3904</v>
      </c>
      <c r="G46" s="5">
        <v>77665</v>
      </c>
      <c r="H46" s="5">
        <v>11668</v>
      </c>
      <c r="I46" s="5">
        <v>430</v>
      </c>
      <c r="J46" s="5">
        <v>162</v>
      </c>
      <c r="K46" s="5">
        <v>139</v>
      </c>
      <c r="L46" s="5">
        <v>0</v>
      </c>
      <c r="M46" s="5">
        <v>12400</v>
      </c>
      <c r="N46" s="5">
        <v>139</v>
      </c>
      <c r="O46" s="5">
        <v>4730</v>
      </c>
      <c r="P46" s="5">
        <v>3052</v>
      </c>
      <c r="Q46" s="5">
        <v>336</v>
      </c>
      <c r="R46" s="5">
        <v>6982</v>
      </c>
      <c r="S46" s="5">
        <v>18230</v>
      </c>
      <c r="T46" s="5">
        <v>8180</v>
      </c>
      <c r="U46" s="5">
        <v>8794</v>
      </c>
      <c r="V46" s="5">
        <v>1473</v>
      </c>
      <c r="W46" s="5">
        <v>22293</v>
      </c>
      <c r="X46" s="5">
        <v>589</v>
      </c>
      <c r="Y46" s="5">
        <v>2108</v>
      </c>
      <c r="Z46" s="5">
        <v>4860</v>
      </c>
      <c r="AA46" s="5">
        <v>8438</v>
      </c>
      <c r="AB46" s="5">
        <v>5226</v>
      </c>
      <c r="AC46" s="5">
        <v>2892</v>
      </c>
      <c r="AD46" s="5">
        <v>6982</v>
      </c>
      <c r="AE46" s="5">
        <v>28858</v>
      </c>
      <c r="AF46" s="5">
        <v>38550</v>
      </c>
      <c r="AG46" s="5">
        <v>7556</v>
      </c>
      <c r="AH46" s="5">
        <v>76101</v>
      </c>
      <c r="AI46" s="5">
        <v>11870</v>
      </c>
      <c r="AJ46" s="5">
        <v>1771</v>
      </c>
      <c r="AK46" s="5">
        <v>67499</v>
      </c>
      <c r="AL46" s="5">
        <v>6598</v>
      </c>
      <c r="AM46" s="5">
        <v>15968</v>
      </c>
      <c r="AN46" s="5">
        <v>80833</v>
      </c>
      <c r="AO46" s="5">
        <v>9232</v>
      </c>
      <c r="AP46" s="5">
        <v>4137</v>
      </c>
      <c r="AQ46" s="5">
        <v>5095</v>
      </c>
      <c r="AR46" s="5">
        <v>85927</v>
      </c>
      <c r="AS46" s="5">
        <v>2393</v>
      </c>
      <c r="AT46" s="5">
        <v>2329</v>
      </c>
      <c r="AU46" s="5">
        <v>1744</v>
      </c>
      <c r="AV46" s="5">
        <v>87672</v>
      </c>
      <c r="AW46" s="5">
        <v>2091</v>
      </c>
      <c r="AX46" s="5">
        <v>87973</v>
      </c>
      <c r="AY46" s="5">
        <v>50678</v>
      </c>
      <c r="AZ46" s="5">
        <v>24613</v>
      </c>
      <c r="BA46" s="5">
        <v>14149</v>
      </c>
      <c r="BB46" s="5">
        <v>11915</v>
      </c>
      <c r="BC46" s="5">
        <v>36529</v>
      </c>
      <c r="BD46" s="5">
        <v>39387</v>
      </c>
      <c r="BE46" s="5">
        <v>31810</v>
      </c>
      <c r="BF46" s="5">
        <v>23512</v>
      </c>
      <c r="BG46" s="5">
        <v>55780</v>
      </c>
      <c r="BH46" s="5">
        <v>62976</v>
      </c>
      <c r="BI46" s="5">
        <v>38514</v>
      </c>
      <c r="BJ46" s="5">
        <v>15035</v>
      </c>
      <c r="BK46" s="5">
        <v>27089</v>
      </c>
      <c r="BL46" s="5">
        <v>23168</v>
      </c>
      <c r="BM46" s="5">
        <v>22673</v>
      </c>
      <c r="BN46" s="5">
        <v>42300</v>
      </c>
      <c r="BO46" s="5">
        <v>2029</v>
      </c>
      <c r="BP46" s="5">
        <v>7602</v>
      </c>
      <c r="BQ46" s="5">
        <v>17260</v>
      </c>
      <c r="BR46" s="5">
        <v>22791</v>
      </c>
      <c r="BS46" s="5">
        <v>17704</v>
      </c>
      <c r="BT46" s="5">
        <v>55967</v>
      </c>
      <c r="BU46" s="5">
        <v>34097</v>
      </c>
    </row>
    <row r="47" spans="1:73" s="2" customFormat="1" ht="12.75" x14ac:dyDescent="0.35">
      <c r="A47" s="8"/>
      <c r="B47" s="6">
        <v>0.05</v>
      </c>
      <c r="C47" s="6">
        <v>0.05</v>
      </c>
      <c r="D47" s="6">
        <v>0.05</v>
      </c>
      <c r="E47" s="6">
        <v>0.05</v>
      </c>
      <c r="F47" s="6">
        <v>0.05</v>
      </c>
      <c r="G47" s="6">
        <v>0.09</v>
      </c>
      <c r="H47" s="6">
        <v>0.02</v>
      </c>
      <c r="I47" s="5" t="s">
        <v>190</v>
      </c>
      <c r="J47" s="5" t="s">
        <v>190</v>
      </c>
      <c r="K47" s="6">
        <v>0.01</v>
      </c>
      <c r="L47" s="6">
        <v>0</v>
      </c>
      <c r="M47" s="6">
        <v>0.01</v>
      </c>
      <c r="N47" s="5" t="s">
        <v>190</v>
      </c>
      <c r="O47" s="6">
        <v>0.05</v>
      </c>
      <c r="P47" s="6">
        <v>0.03</v>
      </c>
      <c r="Q47" s="6">
        <v>0.03</v>
      </c>
      <c r="R47" s="6">
        <v>0.04</v>
      </c>
      <c r="S47" s="6">
        <v>0.05</v>
      </c>
      <c r="T47" s="6">
        <v>0.05</v>
      </c>
      <c r="U47" s="6">
        <v>7.0000000000000007E-2</v>
      </c>
      <c r="V47" s="6">
        <v>0.04</v>
      </c>
      <c r="W47" s="6">
        <v>0.06</v>
      </c>
      <c r="X47" s="6">
        <v>0.03</v>
      </c>
      <c r="Y47" s="6">
        <v>0.04</v>
      </c>
      <c r="Z47" s="6">
        <v>0.04</v>
      </c>
      <c r="AA47" s="6">
        <v>7.0000000000000007E-2</v>
      </c>
      <c r="AB47" s="6">
        <v>0.05</v>
      </c>
      <c r="AC47" s="6">
        <v>0.03</v>
      </c>
      <c r="AD47" s="6">
        <v>0.04</v>
      </c>
      <c r="AE47" s="6">
        <v>0.05</v>
      </c>
      <c r="AF47" s="6">
        <v>0.06</v>
      </c>
      <c r="AG47" s="6">
        <v>0.04</v>
      </c>
      <c r="AH47" s="6">
        <v>0.05</v>
      </c>
      <c r="AI47" s="6">
        <v>7.0000000000000007E-2</v>
      </c>
      <c r="AJ47" s="6">
        <v>0.02</v>
      </c>
      <c r="AK47" s="6">
        <v>0.06</v>
      </c>
      <c r="AL47" s="6">
        <v>0.05</v>
      </c>
      <c r="AM47" s="6">
        <v>0.04</v>
      </c>
      <c r="AN47" s="6">
        <v>0.06</v>
      </c>
      <c r="AO47" s="6">
        <v>0.03</v>
      </c>
      <c r="AP47" s="6">
        <v>0.03</v>
      </c>
      <c r="AQ47" s="6">
        <v>0.02</v>
      </c>
      <c r="AR47" s="6">
        <v>0.05</v>
      </c>
      <c r="AS47" s="6">
        <v>0.02</v>
      </c>
      <c r="AT47" s="6">
        <v>0.02</v>
      </c>
      <c r="AU47" s="6">
        <v>0.05</v>
      </c>
      <c r="AV47" s="6">
        <v>0.05</v>
      </c>
      <c r="AW47" s="6">
        <v>0.01</v>
      </c>
      <c r="AX47" s="6">
        <v>0.06</v>
      </c>
      <c r="AY47" s="6">
        <v>0.04</v>
      </c>
      <c r="AZ47" s="6">
        <v>0.04</v>
      </c>
      <c r="BA47" s="6">
        <v>0.05</v>
      </c>
      <c r="BB47" s="6">
        <v>0.05</v>
      </c>
      <c r="BC47" s="6">
        <v>0.04</v>
      </c>
      <c r="BD47" s="6">
        <v>7.0000000000000007E-2</v>
      </c>
      <c r="BE47" s="6">
        <v>0.04</v>
      </c>
      <c r="BF47" s="6">
        <v>0.04</v>
      </c>
      <c r="BG47" s="6">
        <v>0.05</v>
      </c>
      <c r="BH47" s="6">
        <v>0.05</v>
      </c>
      <c r="BI47" s="6">
        <v>0.04</v>
      </c>
      <c r="BJ47" s="6">
        <v>0.04</v>
      </c>
      <c r="BK47" s="6">
        <v>0.05</v>
      </c>
      <c r="BL47" s="6">
        <v>0.03</v>
      </c>
      <c r="BM47" s="6">
        <v>0.03</v>
      </c>
      <c r="BN47" s="6">
        <v>0.17</v>
      </c>
      <c r="BO47" s="6">
        <v>0.03</v>
      </c>
      <c r="BP47" s="6">
        <v>0.04</v>
      </c>
      <c r="BQ47" s="6">
        <v>0.05</v>
      </c>
      <c r="BR47" s="6">
        <v>0.05</v>
      </c>
      <c r="BS47" s="6">
        <v>7.0000000000000007E-2</v>
      </c>
      <c r="BT47" s="6">
        <v>0.06</v>
      </c>
      <c r="BU47" s="6">
        <v>0.05</v>
      </c>
    </row>
    <row r="48" spans="1:73" s="2" customFormat="1" ht="12.75" x14ac:dyDescent="0.35">
      <c r="A48" s="8"/>
      <c r="B48" s="5"/>
      <c r="C48" s="5"/>
      <c r="D48" s="5"/>
      <c r="E48" s="5"/>
      <c r="F48" s="5"/>
      <c r="G48" s="5" t="s">
        <v>142</v>
      </c>
      <c r="H48" s="5" t="s">
        <v>218</v>
      </c>
      <c r="I48" s="5" t="s">
        <v>83</v>
      </c>
      <c r="J48" s="5"/>
      <c r="K48" s="5" t="s">
        <v>83</v>
      </c>
      <c r="L48" s="5"/>
      <c r="M48" s="5" t="s">
        <v>220</v>
      </c>
      <c r="N48" s="5"/>
      <c r="O48" s="5" t="s">
        <v>1957</v>
      </c>
      <c r="P48" s="5"/>
      <c r="Q48" s="5"/>
      <c r="R48" s="5" t="s">
        <v>1279</v>
      </c>
      <c r="S48" s="5" t="s">
        <v>1958</v>
      </c>
      <c r="T48" s="5" t="s">
        <v>1947</v>
      </c>
      <c r="U48" s="5" t="s">
        <v>1948</v>
      </c>
      <c r="V48" s="5" t="s">
        <v>79</v>
      </c>
      <c r="W48" s="5" t="s">
        <v>1142</v>
      </c>
      <c r="X48" s="5"/>
      <c r="Y48" s="5"/>
      <c r="Z48" s="5" t="s">
        <v>79</v>
      </c>
      <c r="AA48" s="5" t="s">
        <v>1142</v>
      </c>
      <c r="AB48" s="5" t="s">
        <v>152</v>
      </c>
      <c r="AC48" s="5"/>
      <c r="AD48" s="5" t="s">
        <v>152</v>
      </c>
      <c r="AE48" s="5" t="s">
        <v>233</v>
      </c>
      <c r="AF48" s="5" t="s">
        <v>104</v>
      </c>
      <c r="AG48" s="5" t="s">
        <v>79</v>
      </c>
      <c r="AH48" s="5" t="s">
        <v>80</v>
      </c>
      <c r="AI48" s="5" t="s">
        <v>127</v>
      </c>
      <c r="AJ48" s="5"/>
      <c r="AK48" s="5" t="s">
        <v>105</v>
      </c>
      <c r="AL48" s="5" t="s">
        <v>80</v>
      </c>
      <c r="AM48" s="5"/>
      <c r="AN48" s="5" t="s">
        <v>398</v>
      </c>
      <c r="AO48" s="5"/>
      <c r="AP48" s="5" t="s">
        <v>1959</v>
      </c>
      <c r="AQ48" s="5"/>
      <c r="AR48" s="5" t="s">
        <v>367</v>
      </c>
      <c r="AS48" s="5"/>
      <c r="AT48" s="5"/>
      <c r="AU48" s="5" t="s">
        <v>367</v>
      </c>
      <c r="AV48" s="5" t="s">
        <v>367</v>
      </c>
      <c r="AW48" s="5"/>
      <c r="AX48" s="5" t="s">
        <v>78</v>
      </c>
      <c r="AY48" s="5" t="s">
        <v>79</v>
      </c>
      <c r="AZ48" s="5"/>
      <c r="BA48" s="5" t="s">
        <v>125</v>
      </c>
      <c r="BB48" s="5" t="s">
        <v>156</v>
      </c>
      <c r="BC48" s="5" t="s">
        <v>79</v>
      </c>
      <c r="BD48" s="5" t="s">
        <v>140</v>
      </c>
      <c r="BE48" s="5"/>
      <c r="BF48" s="5"/>
      <c r="BG48" s="5" t="s">
        <v>126</v>
      </c>
      <c r="BH48" s="5" t="s">
        <v>126</v>
      </c>
      <c r="BI48" s="5"/>
      <c r="BJ48" s="5"/>
      <c r="BK48" s="5" t="s">
        <v>232</v>
      </c>
      <c r="BL48" s="5"/>
      <c r="BM48" s="5"/>
      <c r="BN48" s="5" t="s">
        <v>111</v>
      </c>
      <c r="BO48" s="5"/>
      <c r="BP48" s="5"/>
      <c r="BQ48" s="5" t="s">
        <v>111</v>
      </c>
      <c r="BR48" s="5" t="s">
        <v>136</v>
      </c>
      <c r="BS48" s="5" t="s">
        <v>112</v>
      </c>
      <c r="BT48" s="5" t="s">
        <v>79</v>
      </c>
    </row>
    <row r="49" spans="1:73" s="2" customFormat="1" ht="12.75" x14ac:dyDescent="0.35">
      <c r="A49" s="8" t="s">
        <v>929</v>
      </c>
      <c r="B49" s="5">
        <v>146183</v>
      </c>
      <c r="C49" s="5">
        <v>123623</v>
      </c>
      <c r="D49" s="5">
        <v>2692</v>
      </c>
      <c r="E49" s="5">
        <v>13798</v>
      </c>
      <c r="F49" s="5">
        <v>6071</v>
      </c>
      <c r="G49" s="5">
        <v>42653</v>
      </c>
      <c r="H49" s="5">
        <v>57142</v>
      </c>
      <c r="I49" s="5">
        <v>18074</v>
      </c>
      <c r="J49" s="5">
        <v>12875</v>
      </c>
      <c r="K49" s="5">
        <v>10035</v>
      </c>
      <c r="L49" s="5">
        <v>5404</v>
      </c>
      <c r="M49" s="5">
        <v>103530</v>
      </c>
      <c r="N49" s="5">
        <v>15439</v>
      </c>
      <c r="O49" s="5">
        <v>3680</v>
      </c>
      <c r="P49" s="5">
        <v>8675</v>
      </c>
      <c r="Q49" s="5">
        <v>1112</v>
      </c>
      <c r="R49" s="5">
        <v>6911</v>
      </c>
      <c r="S49" s="5">
        <v>35704</v>
      </c>
      <c r="T49" s="5">
        <v>16520</v>
      </c>
      <c r="U49" s="5">
        <v>11235</v>
      </c>
      <c r="V49" s="5">
        <v>3453</v>
      </c>
      <c r="W49" s="5">
        <v>24961</v>
      </c>
      <c r="X49" s="5">
        <v>4090</v>
      </c>
      <c r="Y49" s="5">
        <v>8180</v>
      </c>
      <c r="Z49" s="5">
        <v>12169</v>
      </c>
      <c r="AA49" s="5">
        <v>9491</v>
      </c>
      <c r="AB49" s="5">
        <v>4923</v>
      </c>
      <c r="AC49" s="5">
        <v>8544</v>
      </c>
      <c r="AD49" s="5">
        <v>6911</v>
      </c>
      <c r="AE49" s="5">
        <v>57187</v>
      </c>
      <c r="AF49" s="5">
        <v>44178</v>
      </c>
      <c r="AG49" s="5">
        <v>24440</v>
      </c>
      <c r="AH49" s="5">
        <v>114777</v>
      </c>
      <c r="AI49" s="5">
        <v>16375</v>
      </c>
      <c r="AJ49" s="5">
        <v>14030</v>
      </c>
      <c r="AK49" s="5">
        <v>72366</v>
      </c>
      <c r="AL49" s="5">
        <v>16050</v>
      </c>
      <c r="AM49" s="5">
        <v>57347</v>
      </c>
      <c r="AN49" s="5">
        <v>107422</v>
      </c>
      <c r="AO49" s="5">
        <v>38761</v>
      </c>
      <c r="AP49" s="5">
        <v>10604</v>
      </c>
      <c r="AQ49" s="5">
        <v>28156</v>
      </c>
      <c r="AR49" s="5">
        <v>135578</v>
      </c>
      <c r="AS49" s="5">
        <v>6926</v>
      </c>
      <c r="AT49" s="5">
        <v>6436</v>
      </c>
      <c r="AU49" s="5">
        <v>3679</v>
      </c>
      <c r="AV49" s="5">
        <v>139257</v>
      </c>
      <c r="AW49" s="5">
        <v>19037</v>
      </c>
      <c r="AX49" s="5">
        <v>127146</v>
      </c>
      <c r="AY49" s="5">
        <v>102881</v>
      </c>
      <c r="AZ49" s="5">
        <v>58462</v>
      </c>
      <c r="BA49" s="5">
        <v>28272</v>
      </c>
      <c r="BB49" s="5">
        <v>16148</v>
      </c>
      <c r="BC49" s="5">
        <v>74609</v>
      </c>
      <c r="BD49" s="5">
        <v>43302</v>
      </c>
      <c r="BE49" s="5">
        <v>76401</v>
      </c>
      <c r="BF49" s="5">
        <v>56898</v>
      </c>
      <c r="BG49" s="5">
        <v>99994</v>
      </c>
      <c r="BH49" s="5">
        <v>115308</v>
      </c>
      <c r="BI49" s="5">
        <v>89097</v>
      </c>
      <c r="BJ49" s="5">
        <v>39515</v>
      </c>
      <c r="BK49" s="5">
        <v>30875</v>
      </c>
      <c r="BL49" s="5">
        <v>49964</v>
      </c>
      <c r="BM49" s="5">
        <v>53956</v>
      </c>
      <c r="BN49" s="5">
        <v>17466</v>
      </c>
      <c r="BO49" s="5">
        <v>2674</v>
      </c>
      <c r="BP49" s="5">
        <v>9529</v>
      </c>
      <c r="BQ49" s="5">
        <v>23360</v>
      </c>
      <c r="BR49" s="5">
        <v>29520</v>
      </c>
      <c r="BS49" s="5">
        <v>19504</v>
      </c>
      <c r="BT49" s="5">
        <v>75757</v>
      </c>
      <c r="BU49" s="5">
        <v>70426</v>
      </c>
    </row>
    <row r="50" spans="1:73" s="2" customFormat="1" ht="12.75" x14ac:dyDescent="0.35">
      <c r="A50" s="8"/>
      <c r="B50" s="6">
        <v>0.08</v>
      </c>
      <c r="C50" s="6">
        <v>0.08</v>
      </c>
      <c r="D50" s="6">
        <v>0.05</v>
      </c>
      <c r="E50" s="6">
        <v>0.1</v>
      </c>
      <c r="F50" s="6">
        <v>7.0000000000000007E-2</v>
      </c>
      <c r="G50" s="6">
        <v>0.05</v>
      </c>
      <c r="H50" s="6">
        <v>0.09</v>
      </c>
      <c r="I50" s="6">
        <v>0.18</v>
      </c>
      <c r="J50" s="6">
        <v>0.26</v>
      </c>
      <c r="K50" s="6">
        <v>0.37</v>
      </c>
      <c r="L50" s="6">
        <v>0.46</v>
      </c>
      <c r="M50" s="6">
        <v>0.12</v>
      </c>
      <c r="N50" s="6">
        <v>0.4</v>
      </c>
      <c r="O50" s="6">
        <v>0.04</v>
      </c>
      <c r="P50" s="6">
        <v>0.09</v>
      </c>
      <c r="Q50" s="6">
        <v>0.11</v>
      </c>
      <c r="R50" s="6">
        <v>0.04</v>
      </c>
      <c r="S50" s="6">
        <v>0.1</v>
      </c>
      <c r="T50" s="6">
        <v>0.1</v>
      </c>
      <c r="U50" s="6">
        <v>0.09</v>
      </c>
      <c r="V50" s="6">
        <v>0.09</v>
      </c>
      <c r="W50" s="6">
        <v>7.0000000000000007E-2</v>
      </c>
      <c r="X50" s="6">
        <v>0.21</v>
      </c>
      <c r="Y50" s="6">
        <v>0.14000000000000001</v>
      </c>
      <c r="Z50" s="6">
        <v>0.09</v>
      </c>
      <c r="AA50" s="6">
        <v>7.0000000000000007E-2</v>
      </c>
      <c r="AB50" s="6">
        <v>0.05</v>
      </c>
      <c r="AC50" s="6">
        <v>0.09</v>
      </c>
      <c r="AD50" s="6">
        <v>0.04</v>
      </c>
      <c r="AE50" s="6">
        <v>0.1</v>
      </c>
      <c r="AF50" s="6">
        <v>7.0000000000000007E-2</v>
      </c>
      <c r="AG50" s="6">
        <v>0.12</v>
      </c>
      <c r="AH50" s="6">
        <v>0.08</v>
      </c>
      <c r="AI50" s="6">
        <v>0.1</v>
      </c>
      <c r="AJ50" s="6">
        <v>0.18</v>
      </c>
      <c r="AK50" s="6">
        <v>0.06</v>
      </c>
      <c r="AL50" s="6">
        <v>0.12</v>
      </c>
      <c r="AM50" s="6">
        <v>0.13</v>
      </c>
      <c r="AN50" s="6">
        <v>0.08</v>
      </c>
      <c r="AO50" s="6">
        <v>0.11</v>
      </c>
      <c r="AP50" s="6">
        <v>0.08</v>
      </c>
      <c r="AQ50" s="6">
        <v>0.14000000000000001</v>
      </c>
      <c r="AR50" s="6">
        <v>0.08</v>
      </c>
      <c r="AS50" s="6">
        <v>7.0000000000000007E-2</v>
      </c>
      <c r="AT50" s="6">
        <v>7.0000000000000007E-2</v>
      </c>
      <c r="AU50" s="6">
        <v>0.11</v>
      </c>
      <c r="AV50" s="6">
        <v>0.08</v>
      </c>
      <c r="AW50" s="6">
        <v>0.08</v>
      </c>
      <c r="AX50" s="6">
        <v>0.08</v>
      </c>
      <c r="AY50" s="6">
        <v>0.09</v>
      </c>
      <c r="AZ50" s="6">
        <v>0.09</v>
      </c>
      <c r="BA50" s="6">
        <v>0.09</v>
      </c>
      <c r="BB50" s="6">
        <v>7.0000000000000007E-2</v>
      </c>
      <c r="BC50" s="6">
        <v>0.09</v>
      </c>
      <c r="BD50" s="6">
        <v>7.0000000000000007E-2</v>
      </c>
      <c r="BE50" s="6">
        <v>0.1</v>
      </c>
      <c r="BF50" s="6">
        <v>0.1</v>
      </c>
      <c r="BG50" s="6">
        <v>0.09</v>
      </c>
      <c r="BH50" s="6">
        <v>0.09</v>
      </c>
      <c r="BI50" s="6">
        <v>0.1</v>
      </c>
      <c r="BJ50" s="6">
        <v>0.11</v>
      </c>
      <c r="BK50" s="6">
        <v>0.06</v>
      </c>
      <c r="BL50" s="6">
        <v>7.0000000000000007E-2</v>
      </c>
      <c r="BM50" s="6">
        <v>0.08</v>
      </c>
      <c r="BN50" s="6">
        <v>7.0000000000000007E-2</v>
      </c>
      <c r="BO50" s="6">
        <v>0.04</v>
      </c>
      <c r="BP50" s="6">
        <v>0.05</v>
      </c>
      <c r="BQ50" s="6">
        <v>0.06</v>
      </c>
      <c r="BR50" s="6">
        <v>7.0000000000000007E-2</v>
      </c>
      <c r="BS50" s="6">
        <v>0.08</v>
      </c>
      <c r="BT50" s="6">
        <v>7.0000000000000007E-2</v>
      </c>
      <c r="BU50" s="6">
        <v>0.09</v>
      </c>
    </row>
    <row r="51" spans="1:73" s="2" customFormat="1" ht="12.75" x14ac:dyDescent="0.35">
      <c r="A51" s="8"/>
      <c r="B51" s="5"/>
      <c r="C51" s="5" t="s">
        <v>155</v>
      </c>
      <c r="D51" s="5"/>
      <c r="E51" s="5" t="s">
        <v>129</v>
      </c>
      <c r="F51" s="5" t="s">
        <v>79</v>
      </c>
      <c r="G51" s="5"/>
      <c r="H51" s="5" t="s">
        <v>78</v>
      </c>
      <c r="I51" s="5" t="s">
        <v>221</v>
      </c>
      <c r="J51" s="5" t="s">
        <v>222</v>
      </c>
      <c r="K51" s="5" t="s">
        <v>216</v>
      </c>
      <c r="L51" s="5" t="s">
        <v>204</v>
      </c>
      <c r="M51" s="5" t="s">
        <v>111</v>
      </c>
      <c r="N51" s="5" t="s">
        <v>189</v>
      </c>
      <c r="O51" s="5"/>
      <c r="P51" s="5" t="s">
        <v>179</v>
      </c>
      <c r="Q51" s="5" t="s">
        <v>1870</v>
      </c>
      <c r="R51" s="5"/>
      <c r="S51" s="5" t="s">
        <v>1870</v>
      </c>
      <c r="T51" s="5" t="s">
        <v>1960</v>
      </c>
      <c r="U51" s="5" t="s">
        <v>179</v>
      </c>
      <c r="V51" s="5" t="s">
        <v>179</v>
      </c>
      <c r="W51" s="5" t="s">
        <v>165</v>
      </c>
      <c r="X51" s="5" t="s">
        <v>208</v>
      </c>
      <c r="Y51" s="5" t="s">
        <v>197</v>
      </c>
      <c r="Z51" s="5" t="s">
        <v>179</v>
      </c>
      <c r="AA51" s="5" t="s">
        <v>165</v>
      </c>
      <c r="AB51" s="5"/>
      <c r="AC51" s="5" t="s">
        <v>170</v>
      </c>
      <c r="AD51" s="5"/>
      <c r="AE51" s="5" t="s">
        <v>124</v>
      </c>
      <c r="AF51" s="5" t="s">
        <v>127</v>
      </c>
      <c r="AG51" s="5" t="s">
        <v>140</v>
      </c>
      <c r="AH51" s="5"/>
      <c r="AI51" s="5" t="s">
        <v>78</v>
      </c>
      <c r="AJ51" s="5" t="s">
        <v>111</v>
      </c>
      <c r="AK51" s="5"/>
      <c r="AL51" s="5" t="s">
        <v>78</v>
      </c>
      <c r="AM51" s="5" t="s">
        <v>111</v>
      </c>
      <c r="AN51" s="5" t="s">
        <v>84</v>
      </c>
      <c r="AO51" s="5" t="s">
        <v>184</v>
      </c>
      <c r="AP51" s="5" t="s">
        <v>268</v>
      </c>
      <c r="AQ51" s="5" t="s">
        <v>185</v>
      </c>
      <c r="AR51" s="5" t="s">
        <v>1048</v>
      </c>
      <c r="AS51" s="5"/>
      <c r="AT51" s="5"/>
      <c r="AU51" s="5" t="s">
        <v>184</v>
      </c>
      <c r="AV51" s="5" t="s">
        <v>1048</v>
      </c>
      <c r="AW51" s="5"/>
      <c r="AX51" s="5" t="s">
        <v>78</v>
      </c>
      <c r="AY51" s="5" t="s">
        <v>173</v>
      </c>
      <c r="AZ51" s="5" t="s">
        <v>248</v>
      </c>
      <c r="BA51" s="5" t="s">
        <v>134</v>
      </c>
      <c r="BB51" s="5"/>
      <c r="BC51" s="5" t="s">
        <v>173</v>
      </c>
      <c r="BD51" s="5"/>
      <c r="BE51" s="5" t="s">
        <v>135</v>
      </c>
      <c r="BF51" s="5" t="s">
        <v>135</v>
      </c>
      <c r="BG51" s="5" t="s">
        <v>84</v>
      </c>
      <c r="BH51" s="5" t="s">
        <v>84</v>
      </c>
      <c r="BI51" s="5" t="s">
        <v>135</v>
      </c>
      <c r="BJ51" s="5" t="s">
        <v>189</v>
      </c>
      <c r="BK51" s="5"/>
      <c r="BL51" s="5"/>
      <c r="BM51" s="5" t="s">
        <v>127</v>
      </c>
      <c r="BN51" s="5"/>
      <c r="BO51" s="5"/>
      <c r="BP51" s="5"/>
      <c r="BQ51" s="5" t="s">
        <v>111</v>
      </c>
      <c r="BR51" s="5" t="s">
        <v>111</v>
      </c>
      <c r="BS51" s="5" t="s">
        <v>112</v>
      </c>
      <c r="BT51" s="5"/>
      <c r="BU51" s="5" t="s">
        <v>78</v>
      </c>
    </row>
    <row r="52" spans="1:73" s="2" customFormat="1" ht="12.75" x14ac:dyDescent="0.35">
      <c r="A52" s="8" t="s">
        <v>1961</v>
      </c>
      <c r="B52" s="5">
        <v>529470</v>
      </c>
      <c r="C52" s="5">
        <v>440463</v>
      </c>
      <c r="D52" s="5">
        <v>15499</v>
      </c>
      <c r="E52" s="5">
        <v>46305</v>
      </c>
      <c r="F52" s="5">
        <v>27203</v>
      </c>
      <c r="G52" s="5">
        <v>263408</v>
      </c>
      <c r="H52" s="5">
        <v>201007</v>
      </c>
      <c r="I52" s="5">
        <v>34207</v>
      </c>
      <c r="J52" s="5">
        <v>17553</v>
      </c>
      <c r="K52" s="5">
        <v>9161</v>
      </c>
      <c r="L52" s="5">
        <v>4133</v>
      </c>
      <c r="M52" s="5">
        <v>266062</v>
      </c>
      <c r="N52" s="5">
        <v>13294</v>
      </c>
      <c r="O52" s="5">
        <v>19456</v>
      </c>
      <c r="P52" s="5">
        <v>23935</v>
      </c>
      <c r="Q52" s="5">
        <v>2728</v>
      </c>
      <c r="R52" s="5">
        <v>39749</v>
      </c>
      <c r="S52" s="5">
        <v>116736</v>
      </c>
      <c r="T52" s="5">
        <v>63845</v>
      </c>
      <c r="U52" s="5">
        <v>35301</v>
      </c>
      <c r="V52" s="5">
        <v>11325</v>
      </c>
      <c r="W52" s="5">
        <v>95827</v>
      </c>
      <c r="X52" s="5">
        <v>7194</v>
      </c>
      <c r="Y52" s="5">
        <v>21732</v>
      </c>
      <c r="Z52" s="5">
        <v>47252</v>
      </c>
      <c r="AA52" s="5">
        <v>44389</v>
      </c>
      <c r="AB52" s="5">
        <v>22638</v>
      </c>
      <c r="AC52" s="5">
        <v>23481</v>
      </c>
      <c r="AD52" s="5">
        <v>39749</v>
      </c>
      <c r="AE52" s="5">
        <v>195741</v>
      </c>
      <c r="AF52" s="5">
        <v>171683</v>
      </c>
      <c r="AG52" s="5">
        <v>76178</v>
      </c>
      <c r="AH52" s="5">
        <v>433433</v>
      </c>
      <c r="AI52" s="5">
        <v>65510</v>
      </c>
      <c r="AJ52" s="5">
        <v>28655</v>
      </c>
      <c r="AK52" s="5">
        <v>326517</v>
      </c>
      <c r="AL52" s="5">
        <v>44093</v>
      </c>
      <c r="AM52" s="5">
        <v>158342</v>
      </c>
      <c r="AN52" s="5">
        <v>411488</v>
      </c>
      <c r="AO52" s="5">
        <v>117982</v>
      </c>
      <c r="AP52" s="5">
        <v>46780</v>
      </c>
      <c r="AQ52" s="5">
        <v>71202</v>
      </c>
      <c r="AR52" s="5">
        <v>482690</v>
      </c>
      <c r="AS52" s="5">
        <v>34452</v>
      </c>
      <c r="AT52" s="5">
        <v>32560</v>
      </c>
      <c r="AU52" s="5">
        <v>12328</v>
      </c>
      <c r="AV52" s="5">
        <v>495018</v>
      </c>
      <c r="AW52" s="5">
        <v>91427</v>
      </c>
      <c r="AX52" s="5">
        <v>438043</v>
      </c>
      <c r="AY52" s="5">
        <v>378086</v>
      </c>
      <c r="AZ52" s="5">
        <v>218315</v>
      </c>
      <c r="BA52" s="5">
        <v>92386</v>
      </c>
      <c r="BB52" s="5">
        <v>67385</v>
      </c>
      <c r="BC52" s="5">
        <v>285700</v>
      </c>
      <c r="BD52" s="5">
        <v>151384</v>
      </c>
      <c r="BE52" s="5">
        <v>262703</v>
      </c>
      <c r="BF52" s="5">
        <v>198745</v>
      </c>
      <c r="BG52" s="5">
        <v>360442</v>
      </c>
      <c r="BH52" s="5">
        <v>414114</v>
      </c>
      <c r="BI52" s="5">
        <v>307378</v>
      </c>
      <c r="BJ52" s="5">
        <v>138566</v>
      </c>
      <c r="BK52" s="5">
        <v>115356</v>
      </c>
      <c r="BL52" s="5">
        <v>167522</v>
      </c>
      <c r="BM52" s="5">
        <v>260538</v>
      </c>
      <c r="BN52" s="5">
        <v>92569</v>
      </c>
      <c r="BO52" s="5">
        <v>13484</v>
      </c>
      <c r="BP52" s="5">
        <v>51303</v>
      </c>
      <c r="BQ52" s="5">
        <v>109732</v>
      </c>
      <c r="BR52" s="5">
        <v>135882</v>
      </c>
      <c r="BS52" s="5">
        <v>81009</v>
      </c>
      <c r="BT52" s="5">
        <v>275428</v>
      </c>
      <c r="BU52" s="5">
        <v>254042</v>
      </c>
    </row>
    <row r="53" spans="1:73" s="2" customFormat="1" ht="12.75" x14ac:dyDescent="0.35">
      <c r="A53" s="8"/>
      <c r="B53" s="6">
        <v>0.3</v>
      </c>
      <c r="C53" s="6">
        <v>0.3</v>
      </c>
      <c r="D53" s="6">
        <v>0.28000000000000003</v>
      </c>
      <c r="E53" s="6">
        <v>0.32</v>
      </c>
      <c r="F53" s="6">
        <v>0.34</v>
      </c>
      <c r="G53" s="6">
        <v>0.28999999999999998</v>
      </c>
      <c r="H53" s="6">
        <v>0.3</v>
      </c>
      <c r="I53" s="6">
        <v>0.34</v>
      </c>
      <c r="J53" s="6">
        <v>0.35</v>
      </c>
      <c r="K53" s="6">
        <v>0.34</v>
      </c>
      <c r="L53" s="6">
        <v>0.35</v>
      </c>
      <c r="M53" s="6">
        <v>0.31</v>
      </c>
      <c r="N53" s="6">
        <v>0.34</v>
      </c>
      <c r="O53" s="6">
        <v>0.2</v>
      </c>
      <c r="P53" s="6">
        <v>0.24</v>
      </c>
      <c r="Q53" s="6">
        <v>0.27</v>
      </c>
      <c r="R53" s="6">
        <v>0.25</v>
      </c>
      <c r="S53" s="6">
        <v>0.31</v>
      </c>
      <c r="T53" s="6">
        <v>0.4</v>
      </c>
      <c r="U53" s="6">
        <v>0.27</v>
      </c>
      <c r="V53" s="6">
        <v>0.3</v>
      </c>
      <c r="W53" s="6">
        <v>0.26</v>
      </c>
      <c r="X53" s="6">
        <v>0.36</v>
      </c>
      <c r="Y53" s="6">
        <v>0.37</v>
      </c>
      <c r="Z53" s="6">
        <v>0.36</v>
      </c>
      <c r="AA53" s="6">
        <v>0.35</v>
      </c>
      <c r="AB53" s="6">
        <v>0.21</v>
      </c>
      <c r="AC53" s="6">
        <v>0.24</v>
      </c>
      <c r="AD53" s="6">
        <v>0.25</v>
      </c>
      <c r="AE53" s="6">
        <v>0.34</v>
      </c>
      <c r="AF53" s="6">
        <v>0.28000000000000003</v>
      </c>
      <c r="AG53" s="6">
        <v>0.36</v>
      </c>
      <c r="AH53" s="6">
        <v>0.28999999999999998</v>
      </c>
      <c r="AI53" s="6">
        <v>0.39</v>
      </c>
      <c r="AJ53" s="6">
        <v>0.36</v>
      </c>
      <c r="AK53" s="6">
        <v>0.28000000000000003</v>
      </c>
      <c r="AL53" s="6">
        <v>0.32</v>
      </c>
      <c r="AM53" s="6">
        <v>0.36</v>
      </c>
      <c r="AN53" s="6">
        <v>0.28999999999999998</v>
      </c>
      <c r="AO53" s="6">
        <v>0.35</v>
      </c>
      <c r="AP53" s="6">
        <v>0.35</v>
      </c>
      <c r="AQ53" s="6">
        <v>0.34</v>
      </c>
      <c r="AR53" s="6">
        <v>0.3</v>
      </c>
      <c r="AS53" s="6">
        <v>0.34</v>
      </c>
      <c r="AT53" s="6">
        <v>0.34</v>
      </c>
      <c r="AU53" s="6">
        <v>0.36</v>
      </c>
      <c r="AV53" s="6">
        <v>0.3</v>
      </c>
      <c r="AW53" s="6">
        <v>0.37</v>
      </c>
      <c r="AX53" s="6">
        <v>0.28999999999999998</v>
      </c>
      <c r="AY53" s="6">
        <v>0.32</v>
      </c>
      <c r="AZ53" s="6">
        <v>0.35</v>
      </c>
      <c r="BA53" s="6">
        <v>0.3</v>
      </c>
      <c r="BB53" s="6">
        <v>0.28999999999999998</v>
      </c>
      <c r="BC53" s="6">
        <v>0.33</v>
      </c>
      <c r="BD53" s="6">
        <v>0.25</v>
      </c>
      <c r="BE53" s="6">
        <v>0.35</v>
      </c>
      <c r="BF53" s="6">
        <v>0.36</v>
      </c>
      <c r="BG53" s="6">
        <v>0.33</v>
      </c>
      <c r="BH53" s="6">
        <v>0.33</v>
      </c>
      <c r="BI53" s="6">
        <v>0.34</v>
      </c>
      <c r="BJ53" s="6">
        <v>0.38</v>
      </c>
      <c r="BK53" s="6">
        <v>0.23</v>
      </c>
      <c r="BL53" s="6">
        <v>0.22</v>
      </c>
      <c r="BM53" s="6">
        <v>0.37</v>
      </c>
      <c r="BN53" s="6">
        <v>0.37</v>
      </c>
      <c r="BO53" s="6">
        <v>0.21</v>
      </c>
      <c r="BP53" s="6">
        <v>0.27</v>
      </c>
      <c r="BQ53" s="6">
        <v>0.28999999999999998</v>
      </c>
      <c r="BR53" s="6">
        <v>0.31</v>
      </c>
      <c r="BS53" s="6">
        <v>0.32</v>
      </c>
      <c r="BT53" s="6">
        <v>0.27</v>
      </c>
      <c r="BU53" s="6">
        <v>0.34</v>
      </c>
    </row>
    <row r="54" spans="1:73" s="2" customFormat="1" ht="12.75" x14ac:dyDescent="0.35">
      <c r="A54" s="8"/>
      <c r="B54" s="5"/>
      <c r="C54" s="5"/>
      <c r="D54" s="5"/>
      <c r="E54" s="5" t="s">
        <v>111</v>
      </c>
      <c r="F54" s="5" t="s">
        <v>111</v>
      </c>
      <c r="G54" s="5"/>
      <c r="H54" s="5" t="s">
        <v>78</v>
      </c>
      <c r="I54" s="5" t="s">
        <v>221</v>
      </c>
      <c r="J54" s="5" t="s">
        <v>221</v>
      </c>
      <c r="K54" s="5" t="s">
        <v>221</v>
      </c>
      <c r="L54" s="5" t="s">
        <v>221</v>
      </c>
      <c r="M54" s="5" t="s">
        <v>111</v>
      </c>
      <c r="N54" s="5" t="s">
        <v>221</v>
      </c>
      <c r="O54" s="5"/>
      <c r="P54" s="5" t="s">
        <v>78</v>
      </c>
      <c r="Q54" s="5" t="s">
        <v>111</v>
      </c>
      <c r="R54" s="5" t="s">
        <v>78</v>
      </c>
      <c r="S54" s="5" t="s">
        <v>1675</v>
      </c>
      <c r="T54" s="5" t="s">
        <v>164</v>
      </c>
      <c r="U54" s="5" t="s">
        <v>129</v>
      </c>
      <c r="V54" s="5" t="s">
        <v>298</v>
      </c>
      <c r="W54" s="5" t="s">
        <v>129</v>
      </c>
      <c r="X54" s="5" t="s">
        <v>331</v>
      </c>
      <c r="Y54" s="5" t="s">
        <v>1576</v>
      </c>
      <c r="Z54" s="5" t="s">
        <v>331</v>
      </c>
      <c r="AA54" s="5" t="s">
        <v>331</v>
      </c>
      <c r="AB54" s="5"/>
      <c r="AC54" s="5" t="s">
        <v>78</v>
      </c>
      <c r="AD54" s="5" t="s">
        <v>78</v>
      </c>
      <c r="AE54" s="5" t="s">
        <v>124</v>
      </c>
      <c r="AF54" s="5" t="s">
        <v>136</v>
      </c>
      <c r="AG54" s="5" t="s">
        <v>140</v>
      </c>
      <c r="AH54" s="5"/>
      <c r="AI54" s="5" t="s">
        <v>127</v>
      </c>
      <c r="AJ54" s="5" t="s">
        <v>78</v>
      </c>
      <c r="AK54" s="5"/>
      <c r="AL54" s="5" t="s">
        <v>78</v>
      </c>
      <c r="AM54" s="5" t="s">
        <v>111</v>
      </c>
      <c r="AN54" s="5"/>
      <c r="AO54" s="5" t="s">
        <v>106</v>
      </c>
      <c r="AP54" s="5" t="s">
        <v>106</v>
      </c>
      <c r="AQ54" s="5" t="s">
        <v>106</v>
      </c>
      <c r="AR54" s="5" t="s">
        <v>78</v>
      </c>
      <c r="AS54" s="5" t="s">
        <v>106</v>
      </c>
      <c r="AT54" s="5" t="s">
        <v>106</v>
      </c>
      <c r="AU54" s="5" t="s">
        <v>106</v>
      </c>
      <c r="AV54" s="5" t="s">
        <v>78</v>
      </c>
      <c r="AW54" s="5" t="s">
        <v>79</v>
      </c>
      <c r="AX54" s="5"/>
      <c r="AY54" s="5" t="s">
        <v>171</v>
      </c>
      <c r="AZ54" s="5" t="s">
        <v>172</v>
      </c>
      <c r="BA54" s="5" t="s">
        <v>173</v>
      </c>
      <c r="BB54" s="5" t="s">
        <v>83</v>
      </c>
      <c r="BC54" s="5" t="s">
        <v>102</v>
      </c>
      <c r="BD54" s="5"/>
      <c r="BE54" s="5" t="s">
        <v>186</v>
      </c>
      <c r="BF54" s="5" t="s">
        <v>187</v>
      </c>
      <c r="BG54" s="5" t="s">
        <v>188</v>
      </c>
      <c r="BH54" s="5" t="s">
        <v>84</v>
      </c>
      <c r="BI54" s="5" t="s">
        <v>135</v>
      </c>
      <c r="BJ54" s="5" t="s">
        <v>189</v>
      </c>
      <c r="BK54" s="5"/>
      <c r="BL54" s="5"/>
      <c r="BM54" s="5" t="s">
        <v>78</v>
      </c>
      <c r="BN54" s="5" t="s">
        <v>78</v>
      </c>
      <c r="BO54" s="5"/>
      <c r="BP54" s="5" t="s">
        <v>78</v>
      </c>
      <c r="BQ54" s="5" t="s">
        <v>111</v>
      </c>
      <c r="BR54" s="5" t="s">
        <v>136</v>
      </c>
      <c r="BS54" s="5" t="s">
        <v>112</v>
      </c>
      <c r="BT54" s="5"/>
      <c r="BU54" s="5" t="s">
        <v>78</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BU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1962</v>
      </c>
      <c r="B4" s="1" t="s">
        <v>2748</v>
      </c>
    </row>
    <row r="5" spans="1:73" s="2" customFormat="1" ht="12.75" x14ac:dyDescent="0.35">
      <c r="A5" s="8"/>
    </row>
    <row r="6" spans="1:73" s="4" customFormat="1" ht="13.15" x14ac:dyDescent="0.4">
      <c r="A6" s="10" t="s">
        <v>668</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1963</v>
      </c>
      <c r="B13" s="5">
        <v>246330</v>
      </c>
      <c r="C13" s="5">
        <v>210820</v>
      </c>
      <c r="D13" s="5">
        <v>5098</v>
      </c>
      <c r="E13" s="5">
        <v>19315</v>
      </c>
      <c r="F13" s="5">
        <v>11097</v>
      </c>
      <c r="G13" s="5">
        <v>55898</v>
      </c>
      <c r="H13" s="5">
        <v>127734</v>
      </c>
      <c r="I13" s="5">
        <v>30444</v>
      </c>
      <c r="J13" s="5">
        <v>16640</v>
      </c>
      <c r="K13" s="5">
        <v>10612</v>
      </c>
      <c r="L13" s="5">
        <v>5001</v>
      </c>
      <c r="M13" s="5">
        <v>190431</v>
      </c>
      <c r="N13" s="5">
        <v>15613</v>
      </c>
      <c r="O13" s="5">
        <v>7074</v>
      </c>
      <c r="P13" s="5">
        <v>18590</v>
      </c>
      <c r="Q13" s="5">
        <v>1453</v>
      </c>
      <c r="R13" s="5">
        <v>16044</v>
      </c>
      <c r="S13" s="5">
        <v>57637</v>
      </c>
      <c r="T13" s="5">
        <v>30247</v>
      </c>
      <c r="U13" s="5">
        <v>15791</v>
      </c>
      <c r="V13" s="5">
        <v>6181</v>
      </c>
      <c r="W13" s="5">
        <v>42646</v>
      </c>
      <c r="X13" s="5">
        <v>4571</v>
      </c>
      <c r="Y13" s="5">
        <v>10880</v>
      </c>
      <c r="Z13" s="5">
        <v>20471</v>
      </c>
      <c r="AA13" s="5">
        <v>14745</v>
      </c>
      <c r="AB13" s="5">
        <v>8683</v>
      </c>
      <c r="AC13" s="5">
        <v>18434</v>
      </c>
      <c r="AD13" s="5">
        <v>16044</v>
      </c>
      <c r="AE13" s="5">
        <v>95591</v>
      </c>
      <c r="AF13" s="5">
        <v>71656</v>
      </c>
      <c r="AG13" s="5">
        <v>35922</v>
      </c>
      <c r="AH13" s="5">
        <v>210527</v>
      </c>
      <c r="AI13" s="5">
        <v>21025</v>
      </c>
      <c r="AJ13" s="5">
        <v>14092</v>
      </c>
      <c r="AK13" s="5">
        <v>135857</v>
      </c>
      <c r="AL13" s="5">
        <v>25544</v>
      </c>
      <c r="AM13" s="5">
        <v>84629</v>
      </c>
      <c r="AN13" s="5">
        <v>154863</v>
      </c>
      <c r="AO13" s="5">
        <v>91467</v>
      </c>
      <c r="AP13" s="5">
        <v>42705</v>
      </c>
      <c r="AQ13" s="5">
        <v>48762</v>
      </c>
      <c r="AR13" s="5">
        <v>203625</v>
      </c>
      <c r="AS13" s="5">
        <v>33445</v>
      </c>
      <c r="AT13" s="5">
        <v>31425</v>
      </c>
      <c r="AU13" s="5">
        <v>9261</v>
      </c>
      <c r="AV13" s="5">
        <v>212885</v>
      </c>
      <c r="AW13" s="5">
        <v>246330</v>
      </c>
      <c r="AX13" s="5">
        <v>0</v>
      </c>
      <c r="AY13" s="5">
        <v>208174</v>
      </c>
      <c r="AZ13" s="5">
        <v>135599</v>
      </c>
      <c r="BA13" s="5">
        <v>43126</v>
      </c>
      <c r="BB13" s="5">
        <v>29449</v>
      </c>
      <c r="BC13" s="5">
        <v>165048</v>
      </c>
      <c r="BD13" s="5">
        <v>38156</v>
      </c>
      <c r="BE13" s="5">
        <v>139254</v>
      </c>
      <c r="BF13" s="5">
        <v>110196</v>
      </c>
      <c r="BG13" s="5">
        <v>175136</v>
      </c>
      <c r="BH13" s="5">
        <v>203474</v>
      </c>
      <c r="BI13" s="5">
        <v>165524</v>
      </c>
      <c r="BJ13" s="5">
        <v>74675</v>
      </c>
      <c r="BK13" s="5">
        <v>42856</v>
      </c>
      <c r="BL13" s="5">
        <v>113003</v>
      </c>
      <c r="BM13" s="5">
        <v>112632</v>
      </c>
      <c r="BN13" s="5">
        <v>16128</v>
      </c>
      <c r="BO13" s="5">
        <v>7512</v>
      </c>
      <c r="BP13" s="5">
        <v>25572</v>
      </c>
      <c r="BQ13" s="5">
        <v>57263</v>
      </c>
      <c r="BR13" s="5">
        <v>67331</v>
      </c>
      <c r="BS13" s="5">
        <v>33922</v>
      </c>
      <c r="BT13" s="5">
        <v>96921</v>
      </c>
      <c r="BU13" s="5">
        <v>149409</v>
      </c>
    </row>
    <row r="14" spans="1:73" s="2" customFormat="1" ht="12.75" x14ac:dyDescent="0.35">
      <c r="A14" s="8"/>
      <c r="B14" s="6">
        <v>0.14000000000000001</v>
      </c>
      <c r="C14" s="6">
        <v>0.14000000000000001</v>
      </c>
      <c r="D14" s="6">
        <v>0.09</v>
      </c>
      <c r="E14" s="6">
        <v>0.14000000000000001</v>
      </c>
      <c r="F14" s="6">
        <v>0.14000000000000001</v>
      </c>
      <c r="G14" s="6">
        <v>0.06</v>
      </c>
      <c r="H14" s="6">
        <v>0.19</v>
      </c>
      <c r="I14" s="6">
        <v>0.3</v>
      </c>
      <c r="J14" s="6">
        <v>0.33</v>
      </c>
      <c r="K14" s="6">
        <v>0.39</v>
      </c>
      <c r="L14" s="6">
        <v>0.43</v>
      </c>
      <c r="M14" s="6">
        <v>0.22</v>
      </c>
      <c r="N14" s="6">
        <v>0.4</v>
      </c>
      <c r="O14" s="6">
        <v>7.0000000000000007E-2</v>
      </c>
      <c r="P14" s="6">
        <v>0.19</v>
      </c>
      <c r="Q14" s="6">
        <v>0.14000000000000001</v>
      </c>
      <c r="R14" s="6">
        <v>0.1</v>
      </c>
      <c r="S14" s="6">
        <v>0.16</v>
      </c>
      <c r="T14" s="6">
        <v>0.19</v>
      </c>
      <c r="U14" s="6">
        <v>0.12</v>
      </c>
      <c r="V14" s="6">
        <v>0.16</v>
      </c>
      <c r="W14" s="6">
        <v>0.12</v>
      </c>
      <c r="X14" s="6">
        <v>0.23</v>
      </c>
      <c r="Y14" s="6">
        <v>0.19</v>
      </c>
      <c r="Z14" s="6">
        <v>0.15</v>
      </c>
      <c r="AA14" s="6">
        <v>0.12</v>
      </c>
      <c r="AB14" s="6">
        <v>0.08</v>
      </c>
      <c r="AC14" s="6">
        <v>0.19</v>
      </c>
      <c r="AD14" s="6">
        <v>0.1</v>
      </c>
      <c r="AE14" s="6">
        <v>0.16</v>
      </c>
      <c r="AF14" s="6">
        <v>0.12</v>
      </c>
      <c r="AG14" s="6">
        <v>0.17</v>
      </c>
      <c r="AH14" s="6">
        <v>0.14000000000000001</v>
      </c>
      <c r="AI14" s="6">
        <v>0.13</v>
      </c>
      <c r="AJ14" s="6">
        <v>0.18</v>
      </c>
      <c r="AK14" s="6">
        <v>0.11</v>
      </c>
      <c r="AL14" s="6">
        <v>0.18</v>
      </c>
      <c r="AM14" s="6">
        <v>0.19</v>
      </c>
      <c r="AN14" s="6">
        <v>0.11</v>
      </c>
      <c r="AO14" s="6">
        <v>0.27</v>
      </c>
      <c r="AP14" s="6">
        <v>0.32</v>
      </c>
      <c r="AQ14" s="6">
        <v>0.24</v>
      </c>
      <c r="AR14" s="6">
        <v>0.12</v>
      </c>
      <c r="AS14" s="6">
        <v>0.33</v>
      </c>
      <c r="AT14" s="6">
        <v>0.33</v>
      </c>
      <c r="AU14" s="6">
        <v>0.27</v>
      </c>
      <c r="AV14" s="6">
        <v>0.13</v>
      </c>
      <c r="AW14" s="6">
        <v>1</v>
      </c>
      <c r="AX14" s="6">
        <v>0</v>
      </c>
      <c r="AY14" s="6">
        <v>0.18</v>
      </c>
      <c r="AZ14" s="6">
        <v>0.22</v>
      </c>
      <c r="BA14" s="6">
        <v>0.14000000000000001</v>
      </c>
      <c r="BB14" s="6">
        <v>0.13</v>
      </c>
      <c r="BC14" s="6">
        <v>0.19</v>
      </c>
      <c r="BD14" s="6">
        <v>0.06</v>
      </c>
      <c r="BE14" s="6">
        <v>0.19</v>
      </c>
      <c r="BF14" s="6">
        <v>0.2</v>
      </c>
      <c r="BG14" s="6">
        <v>0.16</v>
      </c>
      <c r="BH14" s="6">
        <v>0.16</v>
      </c>
      <c r="BI14" s="6">
        <v>0.18</v>
      </c>
      <c r="BJ14" s="6">
        <v>0.21</v>
      </c>
      <c r="BK14" s="6">
        <v>0.09</v>
      </c>
      <c r="BL14" s="6">
        <v>0.15</v>
      </c>
      <c r="BM14" s="6">
        <v>0.16</v>
      </c>
      <c r="BN14" s="6">
        <v>0.06</v>
      </c>
      <c r="BO14" s="6">
        <v>0.12</v>
      </c>
      <c r="BP14" s="6">
        <v>0.13</v>
      </c>
      <c r="BQ14" s="6">
        <v>0.15</v>
      </c>
      <c r="BR14" s="6">
        <v>0.15</v>
      </c>
      <c r="BS14" s="6">
        <v>0.14000000000000001</v>
      </c>
      <c r="BT14" s="6">
        <v>0.1</v>
      </c>
      <c r="BU14" s="6">
        <v>0.2</v>
      </c>
    </row>
    <row r="15" spans="1:73" s="2" customFormat="1" ht="12.75" x14ac:dyDescent="0.35">
      <c r="A15" s="8"/>
      <c r="B15" s="5"/>
      <c r="C15" s="5" t="s">
        <v>79</v>
      </c>
      <c r="D15" s="5"/>
      <c r="E15" s="5" t="s">
        <v>79</v>
      </c>
      <c r="F15" s="5" t="s">
        <v>79</v>
      </c>
      <c r="G15" s="5"/>
      <c r="H15" s="5" t="s">
        <v>78</v>
      </c>
      <c r="I15" s="5" t="s">
        <v>221</v>
      </c>
      <c r="J15" s="5" t="s">
        <v>222</v>
      </c>
      <c r="K15" s="5" t="s">
        <v>216</v>
      </c>
      <c r="L15" s="5" t="s">
        <v>216</v>
      </c>
      <c r="M15" s="5" t="s">
        <v>111</v>
      </c>
      <c r="N15" s="5" t="s">
        <v>216</v>
      </c>
      <c r="O15" s="5"/>
      <c r="P15" s="5" t="s">
        <v>342</v>
      </c>
      <c r="Q15" s="5" t="s">
        <v>179</v>
      </c>
      <c r="R15" s="5" t="s">
        <v>78</v>
      </c>
      <c r="S15" s="5" t="s">
        <v>213</v>
      </c>
      <c r="T15" s="5" t="s">
        <v>342</v>
      </c>
      <c r="U15" s="5" t="s">
        <v>165</v>
      </c>
      <c r="V15" s="5" t="s">
        <v>213</v>
      </c>
      <c r="W15" s="5" t="s">
        <v>165</v>
      </c>
      <c r="X15" s="5" t="s">
        <v>208</v>
      </c>
      <c r="Y15" s="5" t="s">
        <v>342</v>
      </c>
      <c r="Z15" s="5" t="s">
        <v>213</v>
      </c>
      <c r="AA15" s="5" t="s">
        <v>165</v>
      </c>
      <c r="AB15" s="5"/>
      <c r="AC15" s="5" t="s">
        <v>172</v>
      </c>
      <c r="AD15" s="5" t="s">
        <v>78</v>
      </c>
      <c r="AE15" s="5" t="s">
        <v>170</v>
      </c>
      <c r="AF15" s="5" t="s">
        <v>127</v>
      </c>
      <c r="AG15" s="5" t="s">
        <v>170</v>
      </c>
      <c r="AH15" s="5" t="s">
        <v>79</v>
      </c>
      <c r="AI15" s="5"/>
      <c r="AJ15" s="5" t="s">
        <v>111</v>
      </c>
      <c r="AK15" s="5"/>
      <c r="AL15" s="5" t="s">
        <v>78</v>
      </c>
      <c r="AM15" s="5" t="s">
        <v>78</v>
      </c>
      <c r="AN15" s="5"/>
      <c r="AO15" s="5" t="s">
        <v>314</v>
      </c>
      <c r="AP15" s="5" t="s">
        <v>225</v>
      </c>
      <c r="AQ15" s="5" t="s">
        <v>106</v>
      </c>
      <c r="AR15" s="5" t="s">
        <v>78</v>
      </c>
      <c r="AS15" s="5" t="s">
        <v>226</v>
      </c>
      <c r="AT15" s="5" t="s">
        <v>225</v>
      </c>
      <c r="AU15" s="5" t="s">
        <v>314</v>
      </c>
      <c r="AV15" s="5" t="s">
        <v>78</v>
      </c>
      <c r="AW15" s="5" t="s">
        <v>79</v>
      </c>
      <c r="AX15" s="5"/>
      <c r="AY15" s="5" t="s">
        <v>171</v>
      </c>
      <c r="AZ15" s="5" t="s">
        <v>172</v>
      </c>
      <c r="BA15" s="5" t="s">
        <v>173</v>
      </c>
      <c r="BB15" s="5" t="s">
        <v>83</v>
      </c>
      <c r="BC15" s="5" t="s">
        <v>102</v>
      </c>
      <c r="BD15" s="5"/>
      <c r="BE15" s="5" t="s">
        <v>135</v>
      </c>
      <c r="BF15" s="5" t="s">
        <v>187</v>
      </c>
      <c r="BG15" s="5" t="s">
        <v>84</v>
      </c>
      <c r="BH15" s="5" t="s">
        <v>84</v>
      </c>
      <c r="BI15" s="5" t="s">
        <v>135</v>
      </c>
      <c r="BJ15" s="5" t="s">
        <v>189</v>
      </c>
      <c r="BK15" s="5"/>
      <c r="BL15" s="5" t="s">
        <v>80</v>
      </c>
      <c r="BM15" s="5" t="s">
        <v>127</v>
      </c>
      <c r="BN15" s="5"/>
      <c r="BO15" s="5"/>
      <c r="BP15" s="5"/>
      <c r="BQ15" s="5" t="s">
        <v>156</v>
      </c>
      <c r="BR15" s="5" t="s">
        <v>156</v>
      </c>
      <c r="BS15" s="5" t="s">
        <v>78</v>
      </c>
      <c r="BT15" s="5"/>
      <c r="BU15" s="5" t="s">
        <v>78</v>
      </c>
    </row>
    <row r="16" spans="1:73" s="2" customFormat="1" ht="12.75" x14ac:dyDescent="0.35">
      <c r="A16" s="8" t="s">
        <v>1964</v>
      </c>
      <c r="B16" s="5">
        <v>100223</v>
      </c>
      <c r="C16" s="5">
        <v>85525</v>
      </c>
      <c r="D16" s="5">
        <v>1803</v>
      </c>
      <c r="E16" s="5">
        <v>8284</v>
      </c>
      <c r="F16" s="5">
        <v>4612</v>
      </c>
      <c r="G16" s="5">
        <v>31068</v>
      </c>
      <c r="H16" s="5">
        <v>44434</v>
      </c>
      <c r="I16" s="5">
        <v>11151</v>
      </c>
      <c r="J16" s="5">
        <v>6714</v>
      </c>
      <c r="K16" s="5">
        <v>4516</v>
      </c>
      <c r="L16" s="5">
        <v>2341</v>
      </c>
      <c r="M16" s="5">
        <v>69156</v>
      </c>
      <c r="N16" s="5">
        <v>6857</v>
      </c>
      <c r="O16" s="5">
        <v>1690</v>
      </c>
      <c r="P16" s="5">
        <v>8037</v>
      </c>
      <c r="Q16" s="5">
        <v>795</v>
      </c>
      <c r="R16" s="5">
        <v>7197</v>
      </c>
      <c r="S16" s="5">
        <v>16002</v>
      </c>
      <c r="T16" s="5">
        <v>10566</v>
      </c>
      <c r="U16" s="5">
        <v>8686</v>
      </c>
      <c r="V16" s="5">
        <v>1561</v>
      </c>
      <c r="W16" s="5">
        <v>23321</v>
      </c>
      <c r="X16" s="5">
        <v>1080</v>
      </c>
      <c r="Y16" s="5">
        <v>4627</v>
      </c>
      <c r="Z16" s="5">
        <v>9481</v>
      </c>
      <c r="AA16" s="5">
        <v>7178</v>
      </c>
      <c r="AB16" s="5">
        <v>2505</v>
      </c>
      <c r="AC16" s="5">
        <v>8018</v>
      </c>
      <c r="AD16" s="5">
        <v>7197</v>
      </c>
      <c r="AE16" s="5">
        <v>30480</v>
      </c>
      <c r="AF16" s="5">
        <v>36835</v>
      </c>
      <c r="AG16" s="5">
        <v>15188</v>
      </c>
      <c r="AH16" s="5">
        <v>89662</v>
      </c>
      <c r="AI16" s="5">
        <v>6197</v>
      </c>
      <c r="AJ16" s="5">
        <v>4251</v>
      </c>
      <c r="AK16" s="5">
        <v>61260</v>
      </c>
      <c r="AL16" s="5">
        <v>12379</v>
      </c>
      <c r="AM16" s="5">
        <v>26474</v>
      </c>
      <c r="AN16" s="5">
        <v>0</v>
      </c>
      <c r="AO16" s="5">
        <v>100223</v>
      </c>
      <c r="AP16" s="5">
        <v>100223</v>
      </c>
      <c r="AQ16" s="5">
        <v>0</v>
      </c>
      <c r="AR16" s="5">
        <v>0</v>
      </c>
      <c r="AS16" s="5">
        <v>100223</v>
      </c>
      <c r="AT16" s="5">
        <v>95353</v>
      </c>
      <c r="AU16" s="5">
        <v>0</v>
      </c>
      <c r="AV16" s="5">
        <v>0</v>
      </c>
      <c r="AW16" s="5">
        <v>33445</v>
      </c>
      <c r="AX16" s="5">
        <v>66779</v>
      </c>
      <c r="AY16" s="5">
        <v>84842</v>
      </c>
      <c r="AZ16" s="5">
        <v>55760</v>
      </c>
      <c r="BA16" s="5">
        <v>17054</v>
      </c>
      <c r="BB16" s="5">
        <v>12028</v>
      </c>
      <c r="BC16" s="5">
        <v>67788</v>
      </c>
      <c r="BD16" s="5">
        <v>15381</v>
      </c>
      <c r="BE16" s="5">
        <v>59480</v>
      </c>
      <c r="BF16" s="5">
        <v>48169</v>
      </c>
      <c r="BG16" s="5">
        <v>73817</v>
      </c>
      <c r="BH16" s="5">
        <v>85811</v>
      </c>
      <c r="BI16" s="5">
        <v>69669</v>
      </c>
      <c r="BJ16" s="5">
        <v>33904</v>
      </c>
      <c r="BK16" s="5">
        <v>14413</v>
      </c>
      <c r="BL16" s="5">
        <v>41373</v>
      </c>
      <c r="BM16" s="5">
        <v>42930</v>
      </c>
      <c r="BN16" s="5">
        <v>14388</v>
      </c>
      <c r="BO16" s="5">
        <v>2633</v>
      </c>
      <c r="BP16" s="5">
        <v>9526</v>
      </c>
      <c r="BQ16" s="5">
        <v>21770</v>
      </c>
      <c r="BR16" s="5">
        <v>29259</v>
      </c>
      <c r="BS16" s="5">
        <v>18401</v>
      </c>
      <c r="BT16" s="5">
        <v>38635</v>
      </c>
      <c r="BU16" s="5">
        <v>61589</v>
      </c>
    </row>
    <row r="17" spans="1:73" s="2" customFormat="1" ht="12.75" x14ac:dyDescent="0.35">
      <c r="A17" s="8"/>
      <c r="B17" s="6">
        <v>0.06</v>
      </c>
      <c r="C17" s="6">
        <v>0.06</v>
      </c>
      <c r="D17" s="6">
        <v>0.03</v>
      </c>
      <c r="E17" s="6">
        <v>0.06</v>
      </c>
      <c r="F17" s="6">
        <v>0.06</v>
      </c>
      <c r="G17" s="6">
        <v>0.03</v>
      </c>
      <c r="H17" s="6">
        <v>7.0000000000000007E-2</v>
      </c>
      <c r="I17" s="6">
        <v>0.11</v>
      </c>
      <c r="J17" s="6">
        <v>0.13</v>
      </c>
      <c r="K17" s="6">
        <v>0.17</v>
      </c>
      <c r="L17" s="6">
        <v>0.2</v>
      </c>
      <c r="M17" s="6">
        <v>0.08</v>
      </c>
      <c r="N17" s="6">
        <v>0.18</v>
      </c>
      <c r="O17" s="6">
        <v>0.02</v>
      </c>
      <c r="P17" s="6">
        <v>0.08</v>
      </c>
      <c r="Q17" s="6">
        <v>0.08</v>
      </c>
      <c r="R17" s="6">
        <v>0.05</v>
      </c>
      <c r="S17" s="6">
        <v>0.04</v>
      </c>
      <c r="T17" s="6">
        <v>7.0000000000000007E-2</v>
      </c>
      <c r="U17" s="6">
        <v>7.0000000000000007E-2</v>
      </c>
      <c r="V17" s="6">
        <v>0.04</v>
      </c>
      <c r="W17" s="6">
        <v>0.06</v>
      </c>
      <c r="X17" s="6">
        <v>0.05</v>
      </c>
      <c r="Y17" s="6">
        <v>0.08</v>
      </c>
      <c r="Z17" s="6">
        <v>7.0000000000000007E-2</v>
      </c>
      <c r="AA17" s="6">
        <v>0.06</v>
      </c>
      <c r="AB17" s="6">
        <v>0.02</v>
      </c>
      <c r="AC17" s="6">
        <v>0.08</v>
      </c>
      <c r="AD17" s="6">
        <v>0.05</v>
      </c>
      <c r="AE17" s="6">
        <v>0.05</v>
      </c>
      <c r="AF17" s="6">
        <v>0.06</v>
      </c>
      <c r="AG17" s="6">
        <v>7.0000000000000007E-2</v>
      </c>
      <c r="AH17" s="6">
        <v>0.06</v>
      </c>
      <c r="AI17" s="6">
        <v>0.04</v>
      </c>
      <c r="AJ17" s="6">
        <v>0.05</v>
      </c>
      <c r="AK17" s="6">
        <v>0.05</v>
      </c>
      <c r="AL17" s="6">
        <v>0.09</v>
      </c>
      <c r="AM17" s="6">
        <v>0.06</v>
      </c>
      <c r="AN17" s="6">
        <v>0</v>
      </c>
      <c r="AO17" s="6">
        <v>0.28999999999999998</v>
      </c>
      <c r="AP17" s="6">
        <v>0.74</v>
      </c>
      <c r="AQ17" s="6">
        <v>0</v>
      </c>
      <c r="AR17" s="6">
        <v>0</v>
      </c>
      <c r="AS17" s="6">
        <v>1</v>
      </c>
      <c r="AT17" s="6">
        <v>1</v>
      </c>
      <c r="AU17" s="6">
        <v>0</v>
      </c>
      <c r="AV17" s="6">
        <v>0</v>
      </c>
      <c r="AW17" s="6">
        <v>0.14000000000000001</v>
      </c>
      <c r="AX17" s="6">
        <v>0.04</v>
      </c>
      <c r="AY17" s="6">
        <v>7.0000000000000007E-2</v>
      </c>
      <c r="AZ17" s="6">
        <v>0.09</v>
      </c>
      <c r="BA17" s="6">
        <v>0.06</v>
      </c>
      <c r="BB17" s="6">
        <v>0.05</v>
      </c>
      <c r="BC17" s="6">
        <v>0.08</v>
      </c>
      <c r="BD17" s="6">
        <v>0.03</v>
      </c>
      <c r="BE17" s="6">
        <v>0.08</v>
      </c>
      <c r="BF17" s="6">
        <v>0.09</v>
      </c>
      <c r="BG17" s="6">
        <v>7.0000000000000007E-2</v>
      </c>
      <c r="BH17" s="6">
        <v>7.0000000000000007E-2</v>
      </c>
      <c r="BI17" s="6">
        <v>0.08</v>
      </c>
      <c r="BJ17" s="6">
        <v>0.09</v>
      </c>
      <c r="BK17" s="6">
        <v>0.03</v>
      </c>
      <c r="BL17" s="6">
        <v>0.06</v>
      </c>
      <c r="BM17" s="6">
        <v>0.06</v>
      </c>
      <c r="BN17" s="6">
        <v>0.06</v>
      </c>
      <c r="BO17" s="6">
        <v>0.04</v>
      </c>
      <c r="BP17" s="6">
        <v>0.05</v>
      </c>
      <c r="BQ17" s="6">
        <v>0.06</v>
      </c>
      <c r="BR17" s="6">
        <v>7.0000000000000007E-2</v>
      </c>
      <c r="BS17" s="6">
        <v>7.0000000000000007E-2</v>
      </c>
      <c r="BT17" s="6">
        <v>0.04</v>
      </c>
      <c r="BU17" s="6">
        <v>0.08</v>
      </c>
    </row>
    <row r="18" spans="1:73" s="2" customFormat="1" ht="12.75" x14ac:dyDescent="0.35">
      <c r="A18" s="8"/>
      <c r="B18" s="5"/>
      <c r="C18" s="5" t="s">
        <v>79</v>
      </c>
      <c r="D18" s="5"/>
      <c r="E18" s="5" t="s">
        <v>79</v>
      </c>
      <c r="F18" s="5" t="s">
        <v>79</v>
      </c>
      <c r="G18" s="5"/>
      <c r="H18" s="5" t="s">
        <v>78</v>
      </c>
      <c r="I18" s="5" t="s">
        <v>221</v>
      </c>
      <c r="J18" s="5" t="s">
        <v>222</v>
      </c>
      <c r="K18" s="5" t="s">
        <v>216</v>
      </c>
      <c r="L18" s="5" t="s">
        <v>189</v>
      </c>
      <c r="M18" s="5" t="s">
        <v>111</v>
      </c>
      <c r="N18" s="5" t="s">
        <v>216</v>
      </c>
      <c r="O18" s="5"/>
      <c r="P18" s="5" t="s">
        <v>322</v>
      </c>
      <c r="Q18" s="5" t="s">
        <v>323</v>
      </c>
      <c r="R18" s="5" t="s">
        <v>78</v>
      </c>
      <c r="S18" s="5" t="s">
        <v>78</v>
      </c>
      <c r="T18" s="5" t="s">
        <v>324</v>
      </c>
      <c r="U18" s="5" t="s">
        <v>324</v>
      </c>
      <c r="V18" s="5" t="s">
        <v>78</v>
      </c>
      <c r="W18" s="5" t="s">
        <v>324</v>
      </c>
      <c r="X18" s="5" t="s">
        <v>78</v>
      </c>
      <c r="Y18" s="5" t="s">
        <v>325</v>
      </c>
      <c r="Z18" s="5" t="s">
        <v>326</v>
      </c>
      <c r="AA18" s="5" t="s">
        <v>313</v>
      </c>
      <c r="AB18" s="5"/>
      <c r="AC18" s="5" t="s">
        <v>172</v>
      </c>
      <c r="AD18" s="5" t="s">
        <v>78</v>
      </c>
      <c r="AE18" s="5" t="s">
        <v>127</v>
      </c>
      <c r="AF18" s="5" t="s">
        <v>113</v>
      </c>
      <c r="AG18" s="5" t="s">
        <v>183</v>
      </c>
      <c r="AH18" s="5" t="s">
        <v>105</v>
      </c>
      <c r="AI18" s="5"/>
      <c r="AJ18" s="5" t="s">
        <v>79</v>
      </c>
      <c r="AK18" s="5"/>
      <c r="AL18" s="5" t="s">
        <v>127</v>
      </c>
      <c r="AM18" s="5" t="s">
        <v>78</v>
      </c>
      <c r="AN18" s="5"/>
      <c r="AO18" s="5" t="s">
        <v>310</v>
      </c>
      <c r="AP18" s="5" t="s">
        <v>225</v>
      </c>
      <c r="AQ18" s="5"/>
      <c r="AR18" s="5"/>
      <c r="AS18" s="5" t="s">
        <v>226</v>
      </c>
      <c r="AT18" s="5" t="s">
        <v>226</v>
      </c>
      <c r="AU18" s="5"/>
      <c r="AV18" s="5"/>
      <c r="AW18" s="5" t="s">
        <v>79</v>
      </c>
      <c r="AX18" s="5"/>
      <c r="AY18" s="5" t="s">
        <v>171</v>
      </c>
      <c r="AZ18" s="5" t="s">
        <v>172</v>
      </c>
      <c r="BA18" s="5" t="s">
        <v>83</v>
      </c>
      <c r="BB18" s="5" t="s">
        <v>83</v>
      </c>
      <c r="BC18" s="5" t="s">
        <v>102</v>
      </c>
      <c r="BD18" s="5"/>
      <c r="BE18" s="5" t="s">
        <v>135</v>
      </c>
      <c r="BF18" s="5" t="s">
        <v>187</v>
      </c>
      <c r="BG18" s="5" t="s">
        <v>84</v>
      </c>
      <c r="BH18" s="5" t="s">
        <v>84</v>
      </c>
      <c r="BI18" s="5" t="s">
        <v>135</v>
      </c>
      <c r="BJ18" s="5" t="s">
        <v>189</v>
      </c>
      <c r="BK18" s="5"/>
      <c r="BL18" s="5"/>
      <c r="BM18" s="5" t="s">
        <v>78</v>
      </c>
      <c r="BN18" s="5"/>
      <c r="BO18" s="5"/>
      <c r="BP18" s="5"/>
      <c r="BQ18" s="5" t="s">
        <v>111</v>
      </c>
      <c r="BR18" s="5" t="s">
        <v>136</v>
      </c>
      <c r="BS18" s="5" t="s">
        <v>112</v>
      </c>
      <c r="BT18" s="5"/>
      <c r="BU18" s="5" t="s">
        <v>78</v>
      </c>
    </row>
    <row r="19" spans="1:73" s="2" customFormat="1" ht="12.75" x14ac:dyDescent="0.35">
      <c r="A19" s="8" t="s">
        <v>1965</v>
      </c>
      <c r="B19" s="5">
        <v>313108</v>
      </c>
      <c r="C19" s="5">
        <v>267659</v>
      </c>
      <c r="D19" s="5">
        <v>6337</v>
      </c>
      <c r="E19" s="5">
        <v>24985</v>
      </c>
      <c r="F19" s="5">
        <v>14128</v>
      </c>
      <c r="G19" s="5">
        <v>81949</v>
      </c>
      <c r="H19" s="5">
        <v>156317</v>
      </c>
      <c r="I19" s="5">
        <v>36199</v>
      </c>
      <c r="J19" s="5">
        <v>19979</v>
      </c>
      <c r="K19" s="5">
        <v>12632</v>
      </c>
      <c r="L19" s="5">
        <v>6032</v>
      </c>
      <c r="M19" s="5">
        <v>231160</v>
      </c>
      <c r="N19" s="5">
        <v>18665</v>
      </c>
      <c r="O19" s="5">
        <v>8413</v>
      </c>
      <c r="P19" s="5">
        <v>23764</v>
      </c>
      <c r="Q19" s="5">
        <v>2060</v>
      </c>
      <c r="R19" s="5">
        <v>21280</v>
      </c>
      <c r="S19" s="5">
        <v>67797</v>
      </c>
      <c r="T19" s="5">
        <v>35924</v>
      </c>
      <c r="U19" s="5">
        <v>21814</v>
      </c>
      <c r="V19" s="5">
        <v>7212</v>
      </c>
      <c r="W19" s="5">
        <v>59338</v>
      </c>
      <c r="X19" s="5">
        <v>5115</v>
      </c>
      <c r="Y19" s="5">
        <v>13705</v>
      </c>
      <c r="Z19" s="5">
        <v>26582</v>
      </c>
      <c r="AA19" s="5">
        <v>20104</v>
      </c>
      <c r="AB19" s="5">
        <v>10641</v>
      </c>
      <c r="AC19" s="5">
        <v>23597</v>
      </c>
      <c r="AD19" s="5">
        <v>21280</v>
      </c>
      <c r="AE19" s="5">
        <v>113970</v>
      </c>
      <c r="AF19" s="5">
        <v>98220</v>
      </c>
      <c r="AG19" s="5">
        <v>45402</v>
      </c>
      <c r="AH19" s="5">
        <v>270817</v>
      </c>
      <c r="AI19" s="5">
        <v>24808</v>
      </c>
      <c r="AJ19" s="5">
        <v>16689</v>
      </c>
      <c r="AK19" s="5">
        <v>179119</v>
      </c>
      <c r="AL19" s="5">
        <v>33516</v>
      </c>
      <c r="AM19" s="5">
        <v>100092</v>
      </c>
      <c r="AN19" s="5">
        <v>154863</v>
      </c>
      <c r="AO19" s="5">
        <v>158246</v>
      </c>
      <c r="AP19" s="5">
        <v>109484</v>
      </c>
      <c r="AQ19" s="5">
        <v>48762</v>
      </c>
      <c r="AR19" s="5">
        <v>203625</v>
      </c>
      <c r="AS19" s="5">
        <v>100223</v>
      </c>
      <c r="AT19" s="5">
        <v>95353</v>
      </c>
      <c r="AU19" s="5">
        <v>9261</v>
      </c>
      <c r="AV19" s="5">
        <v>212885</v>
      </c>
      <c r="AW19" s="5">
        <v>246330</v>
      </c>
      <c r="AX19" s="5">
        <v>66779</v>
      </c>
      <c r="AY19" s="5">
        <v>263222</v>
      </c>
      <c r="AZ19" s="5">
        <v>169660</v>
      </c>
      <c r="BA19" s="5">
        <v>55314</v>
      </c>
      <c r="BB19" s="5">
        <v>38247</v>
      </c>
      <c r="BC19" s="5">
        <v>207907</v>
      </c>
      <c r="BD19" s="5">
        <v>49887</v>
      </c>
      <c r="BE19" s="5">
        <v>178329</v>
      </c>
      <c r="BF19" s="5">
        <v>140732</v>
      </c>
      <c r="BG19" s="5">
        <v>223377</v>
      </c>
      <c r="BH19" s="5">
        <v>259965</v>
      </c>
      <c r="BI19" s="5">
        <v>210830</v>
      </c>
      <c r="BJ19" s="5">
        <v>96251</v>
      </c>
      <c r="BK19" s="5">
        <v>53144</v>
      </c>
      <c r="BL19" s="5">
        <v>139057</v>
      </c>
      <c r="BM19" s="5">
        <v>140185</v>
      </c>
      <c r="BN19" s="5">
        <v>28148</v>
      </c>
      <c r="BO19" s="5">
        <v>9033</v>
      </c>
      <c r="BP19" s="5">
        <v>32102</v>
      </c>
      <c r="BQ19" s="5">
        <v>70577</v>
      </c>
      <c r="BR19" s="5">
        <v>87568</v>
      </c>
      <c r="BS19" s="5">
        <v>46727</v>
      </c>
      <c r="BT19" s="5">
        <v>125443</v>
      </c>
      <c r="BU19" s="5">
        <v>187665</v>
      </c>
    </row>
    <row r="20" spans="1:73" s="2" customFormat="1" ht="12.75" x14ac:dyDescent="0.35">
      <c r="A20" s="8"/>
      <c r="B20" s="6">
        <v>0.18</v>
      </c>
      <c r="C20" s="6">
        <v>0.18</v>
      </c>
      <c r="D20" s="6">
        <v>0.12</v>
      </c>
      <c r="E20" s="6">
        <v>0.17</v>
      </c>
      <c r="F20" s="6">
        <v>0.17</v>
      </c>
      <c r="G20" s="6">
        <v>0.09</v>
      </c>
      <c r="H20" s="6">
        <v>0.23</v>
      </c>
      <c r="I20" s="6">
        <v>0.36</v>
      </c>
      <c r="J20" s="6">
        <v>0.4</v>
      </c>
      <c r="K20" s="6">
        <v>0.47</v>
      </c>
      <c r="L20" s="6">
        <v>0.52</v>
      </c>
      <c r="M20" s="6">
        <v>0.27</v>
      </c>
      <c r="N20" s="6">
        <v>0.48</v>
      </c>
      <c r="O20" s="6">
        <v>0.09</v>
      </c>
      <c r="P20" s="6">
        <v>0.24</v>
      </c>
      <c r="Q20" s="6">
        <v>0.2</v>
      </c>
      <c r="R20" s="6">
        <v>0.13</v>
      </c>
      <c r="S20" s="6">
        <v>0.18</v>
      </c>
      <c r="T20" s="6">
        <v>0.22</v>
      </c>
      <c r="U20" s="6">
        <v>0.17</v>
      </c>
      <c r="V20" s="6">
        <v>0.19</v>
      </c>
      <c r="W20" s="6">
        <v>0.16</v>
      </c>
      <c r="X20" s="6">
        <v>0.26</v>
      </c>
      <c r="Y20" s="6">
        <v>0.24</v>
      </c>
      <c r="Z20" s="6">
        <v>0.2</v>
      </c>
      <c r="AA20" s="6">
        <v>0.16</v>
      </c>
      <c r="AB20" s="6">
        <v>0.1</v>
      </c>
      <c r="AC20" s="6">
        <v>0.24</v>
      </c>
      <c r="AD20" s="6">
        <v>0.13</v>
      </c>
      <c r="AE20" s="6">
        <v>0.2</v>
      </c>
      <c r="AF20" s="6">
        <v>0.16</v>
      </c>
      <c r="AG20" s="6">
        <v>0.22</v>
      </c>
      <c r="AH20" s="6">
        <v>0.18</v>
      </c>
      <c r="AI20" s="6">
        <v>0.15</v>
      </c>
      <c r="AJ20" s="6">
        <v>0.21</v>
      </c>
      <c r="AK20" s="6">
        <v>0.15</v>
      </c>
      <c r="AL20" s="6">
        <v>0.24</v>
      </c>
      <c r="AM20" s="6">
        <v>0.23</v>
      </c>
      <c r="AN20" s="6">
        <v>0.11</v>
      </c>
      <c r="AO20" s="6">
        <v>0.46</v>
      </c>
      <c r="AP20" s="6">
        <v>0.81</v>
      </c>
      <c r="AQ20" s="6">
        <v>0.24</v>
      </c>
      <c r="AR20" s="6">
        <v>0.12</v>
      </c>
      <c r="AS20" s="6">
        <v>1</v>
      </c>
      <c r="AT20" s="6">
        <v>1</v>
      </c>
      <c r="AU20" s="6">
        <v>0.27</v>
      </c>
      <c r="AV20" s="6">
        <v>0.13</v>
      </c>
      <c r="AW20" s="6">
        <v>1</v>
      </c>
      <c r="AX20" s="6">
        <v>0.04</v>
      </c>
      <c r="AY20" s="6">
        <v>0.23</v>
      </c>
      <c r="AZ20" s="6">
        <v>0.27</v>
      </c>
      <c r="BA20" s="6">
        <v>0.18</v>
      </c>
      <c r="BB20" s="6">
        <v>0.16</v>
      </c>
      <c r="BC20" s="6">
        <v>0.24</v>
      </c>
      <c r="BD20" s="6">
        <v>0.08</v>
      </c>
      <c r="BE20" s="6">
        <v>0.24</v>
      </c>
      <c r="BF20" s="6">
        <v>0.25</v>
      </c>
      <c r="BG20" s="6">
        <v>0.21</v>
      </c>
      <c r="BH20" s="6">
        <v>0.2</v>
      </c>
      <c r="BI20" s="6">
        <v>0.24</v>
      </c>
      <c r="BJ20" s="6">
        <v>0.27</v>
      </c>
      <c r="BK20" s="6">
        <v>0.11</v>
      </c>
      <c r="BL20" s="6">
        <v>0.19</v>
      </c>
      <c r="BM20" s="6">
        <v>0.2</v>
      </c>
      <c r="BN20" s="6">
        <v>0.11</v>
      </c>
      <c r="BO20" s="6">
        <v>0.14000000000000001</v>
      </c>
      <c r="BP20" s="6">
        <v>0.17</v>
      </c>
      <c r="BQ20" s="6">
        <v>0.19</v>
      </c>
      <c r="BR20" s="6">
        <v>0.2</v>
      </c>
      <c r="BS20" s="6">
        <v>0.19</v>
      </c>
      <c r="BT20" s="6">
        <v>0.12</v>
      </c>
      <c r="BU20" s="6">
        <v>0.25</v>
      </c>
    </row>
    <row r="21" spans="1:73" s="2" customFormat="1" ht="12.75" x14ac:dyDescent="0.35">
      <c r="A21" s="8"/>
      <c r="B21" s="5"/>
      <c r="C21" s="5" t="s">
        <v>79</v>
      </c>
      <c r="D21" s="5"/>
      <c r="E21" s="5" t="s">
        <v>79</v>
      </c>
      <c r="F21" s="5" t="s">
        <v>79</v>
      </c>
      <c r="G21" s="5"/>
      <c r="H21" s="5" t="s">
        <v>78</v>
      </c>
      <c r="I21" s="5" t="s">
        <v>221</v>
      </c>
      <c r="J21" s="5" t="s">
        <v>222</v>
      </c>
      <c r="K21" s="5" t="s">
        <v>216</v>
      </c>
      <c r="L21" s="5" t="s">
        <v>189</v>
      </c>
      <c r="M21" s="5" t="s">
        <v>111</v>
      </c>
      <c r="N21" s="5" t="s">
        <v>216</v>
      </c>
      <c r="O21" s="5"/>
      <c r="P21" s="5" t="s">
        <v>342</v>
      </c>
      <c r="Q21" s="5" t="s">
        <v>213</v>
      </c>
      <c r="R21" s="5" t="s">
        <v>78</v>
      </c>
      <c r="S21" s="5" t="s">
        <v>213</v>
      </c>
      <c r="T21" s="5" t="s">
        <v>836</v>
      </c>
      <c r="U21" s="5" t="s">
        <v>195</v>
      </c>
      <c r="V21" s="5" t="s">
        <v>213</v>
      </c>
      <c r="W21" s="5" t="s">
        <v>165</v>
      </c>
      <c r="X21" s="5" t="s">
        <v>837</v>
      </c>
      <c r="Y21" s="5" t="s">
        <v>342</v>
      </c>
      <c r="Z21" s="5" t="s">
        <v>211</v>
      </c>
      <c r="AA21" s="5" t="s">
        <v>165</v>
      </c>
      <c r="AB21" s="5"/>
      <c r="AC21" s="5" t="s">
        <v>172</v>
      </c>
      <c r="AD21" s="5" t="s">
        <v>78</v>
      </c>
      <c r="AE21" s="5" t="s">
        <v>170</v>
      </c>
      <c r="AF21" s="5" t="s">
        <v>127</v>
      </c>
      <c r="AG21" s="5" t="s">
        <v>183</v>
      </c>
      <c r="AH21" s="5" t="s">
        <v>79</v>
      </c>
      <c r="AI21" s="5"/>
      <c r="AJ21" s="5" t="s">
        <v>111</v>
      </c>
      <c r="AK21" s="5"/>
      <c r="AL21" s="5" t="s">
        <v>127</v>
      </c>
      <c r="AM21" s="5" t="s">
        <v>78</v>
      </c>
      <c r="AN21" s="5"/>
      <c r="AO21" s="5" t="s">
        <v>310</v>
      </c>
      <c r="AP21" s="5" t="s">
        <v>225</v>
      </c>
      <c r="AQ21" s="5" t="s">
        <v>106</v>
      </c>
      <c r="AR21" s="5" t="s">
        <v>78</v>
      </c>
      <c r="AS21" s="5" t="s">
        <v>226</v>
      </c>
      <c r="AT21" s="5" t="s">
        <v>226</v>
      </c>
      <c r="AU21" s="5" t="s">
        <v>314</v>
      </c>
      <c r="AV21" s="5" t="s">
        <v>78</v>
      </c>
      <c r="AW21" s="5" t="s">
        <v>79</v>
      </c>
      <c r="AX21" s="5"/>
      <c r="AY21" s="5" t="s">
        <v>171</v>
      </c>
      <c r="AZ21" s="5" t="s">
        <v>172</v>
      </c>
      <c r="BA21" s="5" t="s">
        <v>173</v>
      </c>
      <c r="BB21" s="5" t="s">
        <v>83</v>
      </c>
      <c r="BC21" s="5" t="s">
        <v>102</v>
      </c>
      <c r="BD21" s="5"/>
      <c r="BE21" s="5" t="s">
        <v>135</v>
      </c>
      <c r="BF21" s="5" t="s">
        <v>187</v>
      </c>
      <c r="BG21" s="5" t="s">
        <v>84</v>
      </c>
      <c r="BH21" s="5" t="s">
        <v>84</v>
      </c>
      <c r="BI21" s="5" t="s">
        <v>135</v>
      </c>
      <c r="BJ21" s="5" t="s">
        <v>189</v>
      </c>
      <c r="BK21" s="5"/>
      <c r="BL21" s="5" t="s">
        <v>80</v>
      </c>
      <c r="BM21" s="5" t="s">
        <v>127</v>
      </c>
      <c r="BN21" s="5"/>
      <c r="BO21" s="5"/>
      <c r="BP21" s="5" t="s">
        <v>78</v>
      </c>
      <c r="BQ21" s="5" t="s">
        <v>111</v>
      </c>
      <c r="BR21" s="5" t="s">
        <v>124</v>
      </c>
      <c r="BS21" s="5" t="s">
        <v>111</v>
      </c>
      <c r="BT21" s="5"/>
      <c r="BU21" s="5" t="s">
        <v>78</v>
      </c>
    </row>
    <row r="22" spans="1:73" s="2" customFormat="1" ht="12.75" x14ac:dyDescent="0.35">
      <c r="A22" s="8" t="s">
        <v>1966</v>
      </c>
      <c r="B22" s="5">
        <v>33445</v>
      </c>
      <c r="C22" s="5">
        <v>28685</v>
      </c>
      <c r="D22" s="5">
        <v>564</v>
      </c>
      <c r="E22" s="5">
        <v>2614</v>
      </c>
      <c r="F22" s="5">
        <v>1581</v>
      </c>
      <c r="G22" s="5">
        <v>5017</v>
      </c>
      <c r="H22" s="5">
        <v>15851</v>
      </c>
      <c r="I22" s="5">
        <v>5396</v>
      </c>
      <c r="J22" s="5">
        <v>3375</v>
      </c>
      <c r="K22" s="5">
        <v>2495</v>
      </c>
      <c r="L22" s="5">
        <v>1310</v>
      </c>
      <c r="M22" s="5">
        <v>28427</v>
      </c>
      <c r="N22" s="5">
        <v>3805</v>
      </c>
      <c r="O22" s="5">
        <v>351</v>
      </c>
      <c r="P22" s="5">
        <v>2863</v>
      </c>
      <c r="Q22" s="5">
        <v>188</v>
      </c>
      <c r="R22" s="5">
        <v>1961</v>
      </c>
      <c r="S22" s="5">
        <v>5843</v>
      </c>
      <c r="T22" s="5">
        <v>4889</v>
      </c>
      <c r="U22" s="5">
        <v>2663</v>
      </c>
      <c r="V22" s="5">
        <v>530</v>
      </c>
      <c r="W22" s="5">
        <v>6629</v>
      </c>
      <c r="X22" s="5">
        <v>536</v>
      </c>
      <c r="Y22" s="5">
        <v>1803</v>
      </c>
      <c r="Z22" s="5">
        <v>3370</v>
      </c>
      <c r="AA22" s="5">
        <v>1818</v>
      </c>
      <c r="AB22" s="5">
        <v>547</v>
      </c>
      <c r="AC22" s="5">
        <v>2856</v>
      </c>
      <c r="AD22" s="5">
        <v>1961</v>
      </c>
      <c r="AE22" s="5">
        <v>12101</v>
      </c>
      <c r="AF22" s="5">
        <v>10271</v>
      </c>
      <c r="AG22" s="5">
        <v>5709</v>
      </c>
      <c r="AH22" s="5">
        <v>29372</v>
      </c>
      <c r="AI22" s="5">
        <v>2414</v>
      </c>
      <c r="AJ22" s="5">
        <v>1654</v>
      </c>
      <c r="AK22" s="5">
        <v>17998</v>
      </c>
      <c r="AL22" s="5">
        <v>4408</v>
      </c>
      <c r="AM22" s="5">
        <v>11011</v>
      </c>
      <c r="AN22" s="5">
        <v>0</v>
      </c>
      <c r="AO22" s="5">
        <v>33445</v>
      </c>
      <c r="AP22" s="5">
        <v>33445</v>
      </c>
      <c r="AQ22" s="5">
        <v>0</v>
      </c>
      <c r="AR22" s="5">
        <v>0</v>
      </c>
      <c r="AS22" s="5">
        <v>33445</v>
      </c>
      <c r="AT22" s="5">
        <v>31425</v>
      </c>
      <c r="AU22" s="5">
        <v>0</v>
      </c>
      <c r="AV22" s="5">
        <v>0</v>
      </c>
      <c r="AW22" s="5">
        <v>33445</v>
      </c>
      <c r="AX22" s="5">
        <v>0</v>
      </c>
      <c r="AY22" s="5">
        <v>29794</v>
      </c>
      <c r="AZ22" s="5">
        <v>21699</v>
      </c>
      <c r="BA22" s="5">
        <v>4865</v>
      </c>
      <c r="BB22" s="5">
        <v>3230</v>
      </c>
      <c r="BC22" s="5">
        <v>24929</v>
      </c>
      <c r="BD22" s="5">
        <v>3650</v>
      </c>
      <c r="BE22" s="5">
        <v>20405</v>
      </c>
      <c r="BF22" s="5">
        <v>17633</v>
      </c>
      <c r="BG22" s="5">
        <v>25576</v>
      </c>
      <c r="BH22" s="5">
        <v>29319</v>
      </c>
      <c r="BI22" s="5">
        <v>24363</v>
      </c>
      <c r="BJ22" s="5">
        <v>12328</v>
      </c>
      <c r="BK22" s="5">
        <v>4125</v>
      </c>
      <c r="BL22" s="5">
        <v>15319</v>
      </c>
      <c r="BM22" s="5">
        <v>15376</v>
      </c>
      <c r="BN22" s="5">
        <v>2367</v>
      </c>
      <c r="BO22" s="5">
        <v>1112</v>
      </c>
      <c r="BP22" s="5">
        <v>2995</v>
      </c>
      <c r="BQ22" s="5">
        <v>8456</v>
      </c>
      <c r="BR22" s="5">
        <v>9022</v>
      </c>
      <c r="BS22" s="5">
        <v>5596</v>
      </c>
      <c r="BT22" s="5">
        <v>10113</v>
      </c>
      <c r="BU22" s="5">
        <v>23332</v>
      </c>
    </row>
    <row r="23" spans="1:73" s="2" customFormat="1" ht="12.75" x14ac:dyDescent="0.35">
      <c r="A23" s="8"/>
      <c r="B23" s="6">
        <v>0.02</v>
      </c>
      <c r="C23" s="6">
        <v>0.02</v>
      </c>
      <c r="D23" s="6">
        <v>0.01</v>
      </c>
      <c r="E23" s="6">
        <v>0.02</v>
      </c>
      <c r="F23" s="6">
        <v>0.02</v>
      </c>
      <c r="G23" s="6">
        <v>0.01</v>
      </c>
      <c r="H23" s="6">
        <v>0.02</v>
      </c>
      <c r="I23" s="6">
        <v>0.05</v>
      </c>
      <c r="J23" s="6">
        <v>7.0000000000000007E-2</v>
      </c>
      <c r="K23" s="6">
        <v>0.09</v>
      </c>
      <c r="L23" s="6">
        <v>0.11</v>
      </c>
      <c r="M23" s="6">
        <v>0.03</v>
      </c>
      <c r="N23" s="6">
        <v>0.1</v>
      </c>
      <c r="O23" s="5" t="s">
        <v>190</v>
      </c>
      <c r="P23" s="6">
        <v>0.03</v>
      </c>
      <c r="Q23" s="6">
        <v>0.02</v>
      </c>
      <c r="R23" s="6">
        <v>0.01</v>
      </c>
      <c r="S23" s="6">
        <v>0.02</v>
      </c>
      <c r="T23" s="6">
        <v>0.03</v>
      </c>
      <c r="U23" s="6">
        <v>0.02</v>
      </c>
      <c r="V23" s="6">
        <v>0.01</v>
      </c>
      <c r="W23" s="6">
        <v>0.02</v>
      </c>
      <c r="X23" s="6">
        <v>0.03</v>
      </c>
      <c r="Y23" s="6">
        <v>0.03</v>
      </c>
      <c r="Z23" s="6">
        <v>0.03</v>
      </c>
      <c r="AA23" s="6">
        <v>0.01</v>
      </c>
      <c r="AB23" s="6">
        <v>0.01</v>
      </c>
      <c r="AC23" s="6">
        <v>0.03</v>
      </c>
      <c r="AD23" s="6">
        <v>0.01</v>
      </c>
      <c r="AE23" s="6">
        <v>0.02</v>
      </c>
      <c r="AF23" s="6">
        <v>0.02</v>
      </c>
      <c r="AG23" s="6">
        <v>0.03</v>
      </c>
      <c r="AH23" s="6">
        <v>0.02</v>
      </c>
      <c r="AI23" s="6">
        <v>0.01</v>
      </c>
      <c r="AJ23" s="6">
        <v>0.02</v>
      </c>
      <c r="AK23" s="6">
        <v>0.02</v>
      </c>
      <c r="AL23" s="6">
        <v>0.03</v>
      </c>
      <c r="AM23" s="6">
        <v>0.02</v>
      </c>
      <c r="AN23" s="6">
        <v>0</v>
      </c>
      <c r="AO23" s="6">
        <v>0.1</v>
      </c>
      <c r="AP23" s="6">
        <v>0.25</v>
      </c>
      <c r="AQ23" s="6">
        <v>0</v>
      </c>
      <c r="AR23" s="6">
        <v>0</v>
      </c>
      <c r="AS23" s="6">
        <v>0.33</v>
      </c>
      <c r="AT23" s="6">
        <v>0.33</v>
      </c>
      <c r="AU23" s="6">
        <v>0</v>
      </c>
      <c r="AV23" s="6">
        <v>0</v>
      </c>
      <c r="AW23" s="6">
        <v>0.14000000000000001</v>
      </c>
      <c r="AX23" s="6">
        <v>0</v>
      </c>
      <c r="AY23" s="6">
        <v>0.03</v>
      </c>
      <c r="AZ23" s="6">
        <v>0.03</v>
      </c>
      <c r="BA23" s="6">
        <v>0.02</v>
      </c>
      <c r="BB23" s="6">
        <v>0.01</v>
      </c>
      <c r="BC23" s="6">
        <v>0.03</v>
      </c>
      <c r="BD23" s="6">
        <v>0.01</v>
      </c>
      <c r="BE23" s="6">
        <v>0.03</v>
      </c>
      <c r="BF23" s="6">
        <v>0.03</v>
      </c>
      <c r="BG23" s="6">
        <v>0.02</v>
      </c>
      <c r="BH23" s="6">
        <v>0.02</v>
      </c>
      <c r="BI23" s="6">
        <v>0.03</v>
      </c>
      <c r="BJ23" s="6">
        <v>0.03</v>
      </c>
      <c r="BK23" s="6">
        <v>0.01</v>
      </c>
      <c r="BL23" s="6">
        <v>0.02</v>
      </c>
      <c r="BM23" s="6">
        <v>0.02</v>
      </c>
      <c r="BN23" s="6">
        <v>0.01</v>
      </c>
      <c r="BO23" s="6">
        <v>0.02</v>
      </c>
      <c r="BP23" s="6">
        <v>0.02</v>
      </c>
      <c r="BQ23" s="6">
        <v>0.02</v>
      </c>
      <c r="BR23" s="6">
        <v>0.02</v>
      </c>
      <c r="BS23" s="6">
        <v>0.02</v>
      </c>
      <c r="BT23" s="6">
        <v>0.01</v>
      </c>
      <c r="BU23" s="6">
        <v>0.03</v>
      </c>
    </row>
    <row r="24" spans="1:73" s="2" customFormat="1" ht="12.75" x14ac:dyDescent="0.35">
      <c r="A24" s="8"/>
      <c r="B24" s="5"/>
      <c r="C24" s="5" t="s">
        <v>79</v>
      </c>
      <c r="D24" s="5"/>
      <c r="E24" s="5" t="s">
        <v>79</v>
      </c>
      <c r="F24" s="5" t="s">
        <v>79</v>
      </c>
      <c r="G24" s="5"/>
      <c r="H24" s="5" t="s">
        <v>78</v>
      </c>
      <c r="I24" s="5" t="s">
        <v>221</v>
      </c>
      <c r="J24" s="5" t="s">
        <v>222</v>
      </c>
      <c r="K24" s="5" t="s">
        <v>216</v>
      </c>
      <c r="L24" s="5" t="s">
        <v>216</v>
      </c>
      <c r="M24" s="5" t="s">
        <v>111</v>
      </c>
      <c r="N24" s="5" t="s">
        <v>216</v>
      </c>
      <c r="O24" s="5"/>
      <c r="P24" s="5" t="s">
        <v>178</v>
      </c>
      <c r="Q24" s="5" t="s">
        <v>78</v>
      </c>
      <c r="R24" s="5" t="s">
        <v>78</v>
      </c>
      <c r="S24" s="5" t="s">
        <v>165</v>
      </c>
      <c r="T24" s="5" t="s">
        <v>342</v>
      </c>
      <c r="U24" s="5" t="s">
        <v>324</v>
      </c>
      <c r="V24" s="5" t="s">
        <v>78</v>
      </c>
      <c r="W24" s="5" t="s">
        <v>195</v>
      </c>
      <c r="X24" s="5" t="s">
        <v>324</v>
      </c>
      <c r="Y24" s="5" t="s">
        <v>342</v>
      </c>
      <c r="Z24" s="5" t="s">
        <v>178</v>
      </c>
      <c r="AA24" s="5" t="s">
        <v>78</v>
      </c>
      <c r="AB24" s="5"/>
      <c r="AC24" s="5" t="s">
        <v>183</v>
      </c>
      <c r="AD24" s="5" t="s">
        <v>78</v>
      </c>
      <c r="AE24" s="5" t="s">
        <v>170</v>
      </c>
      <c r="AF24" s="5" t="s">
        <v>127</v>
      </c>
      <c r="AG24" s="5" t="s">
        <v>183</v>
      </c>
      <c r="AH24" s="5" t="s">
        <v>79</v>
      </c>
      <c r="AI24" s="5"/>
      <c r="AJ24" s="5" t="s">
        <v>79</v>
      </c>
      <c r="AK24" s="5"/>
      <c r="AL24" s="5" t="s">
        <v>127</v>
      </c>
      <c r="AM24" s="5" t="s">
        <v>78</v>
      </c>
      <c r="AN24" s="5"/>
      <c r="AO24" s="5" t="s">
        <v>310</v>
      </c>
      <c r="AP24" s="5" t="s">
        <v>225</v>
      </c>
      <c r="AQ24" s="5"/>
      <c r="AR24" s="5"/>
      <c r="AS24" s="5" t="s">
        <v>226</v>
      </c>
      <c r="AT24" s="5" t="s">
        <v>226</v>
      </c>
      <c r="AU24" s="5"/>
      <c r="AV24" s="5"/>
      <c r="AW24" s="5" t="s">
        <v>79</v>
      </c>
      <c r="AX24" s="5"/>
      <c r="AY24" s="5" t="s">
        <v>171</v>
      </c>
      <c r="AZ24" s="5" t="s">
        <v>172</v>
      </c>
      <c r="BA24" s="5" t="s">
        <v>83</v>
      </c>
      <c r="BB24" s="5" t="s">
        <v>83</v>
      </c>
      <c r="BC24" s="5" t="s">
        <v>102</v>
      </c>
      <c r="BD24" s="5"/>
      <c r="BE24" s="5" t="s">
        <v>135</v>
      </c>
      <c r="BF24" s="5" t="s">
        <v>187</v>
      </c>
      <c r="BG24" s="5" t="s">
        <v>84</v>
      </c>
      <c r="BH24" s="5" t="s">
        <v>84</v>
      </c>
      <c r="BI24" s="5" t="s">
        <v>135</v>
      </c>
      <c r="BJ24" s="5" t="s">
        <v>187</v>
      </c>
      <c r="BK24" s="5"/>
      <c r="BL24" s="5" t="s">
        <v>80</v>
      </c>
      <c r="BM24" s="5" t="s">
        <v>80</v>
      </c>
      <c r="BN24" s="5"/>
      <c r="BO24" s="5"/>
      <c r="BP24" s="5"/>
      <c r="BQ24" s="5" t="s">
        <v>79</v>
      </c>
      <c r="BR24" s="5" t="s">
        <v>79</v>
      </c>
      <c r="BS24" s="5" t="s">
        <v>79</v>
      </c>
      <c r="BT24" s="5"/>
      <c r="BU24" s="5" t="s">
        <v>78</v>
      </c>
    </row>
    <row r="25" spans="1:73" s="2" customFormat="1" ht="12.75" x14ac:dyDescent="0.35">
      <c r="A25" s="8" t="s">
        <v>417</v>
      </c>
    </row>
    <row r="26" spans="1:73" s="2" customFormat="1" ht="12.75" x14ac:dyDescent="0.35">
      <c r="A2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BU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10.1328125" customWidth="1"/>
    <col min="3" max="3" width="9" bestFit="1" customWidth="1"/>
    <col min="4" max="4" width="16" bestFit="1" customWidth="1"/>
    <col min="5" max="6" width="9.265625" customWidth="1"/>
    <col min="7" max="7" width="9.59765625" bestFit="1" customWidth="1"/>
    <col min="8" max="8" width="10.59765625" bestFit="1" customWidth="1"/>
    <col min="9" max="10" width="11.59765625" bestFit="1" customWidth="1"/>
    <col min="11" max="11" width="13.73046875" bestFit="1" customWidth="1"/>
    <col min="12" max="12" width="9.265625" customWidth="1"/>
    <col min="13" max="14" width="10.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10.1328125"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265625" customWidth="1"/>
    <col min="46" max="46" width="18.86328125" bestFit="1" customWidth="1"/>
    <col min="47" max="47" width="31.1328125" bestFit="1" customWidth="1"/>
    <col min="48" max="48" width="10.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2656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3" width="9.265625" customWidth="1"/>
    <col min="64" max="64" width="10.1328125" customWidth="1"/>
    <col min="65" max="65" width="10.73046875" bestFit="1" customWidth="1"/>
    <col min="66" max="66" width="9.265625" customWidth="1"/>
    <col min="67" max="67" width="9.59765625" bestFit="1" customWidth="1"/>
    <col min="68" max="70" width="9.265625" customWidth="1"/>
    <col min="71" max="71" width="9.86328125" bestFit="1" customWidth="1"/>
    <col min="72" max="73" width="10.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1967</v>
      </c>
      <c r="B4" s="1" t="s">
        <v>2748</v>
      </c>
    </row>
    <row r="5" spans="1:73" s="2" customFormat="1" ht="12.75" x14ac:dyDescent="0.35">
      <c r="A5" s="8"/>
    </row>
    <row r="6" spans="1:73" s="4" customFormat="1" ht="13.15" x14ac:dyDescent="0.4">
      <c r="A6" s="10" t="s">
        <v>670</v>
      </c>
    </row>
    <row r="7" spans="1:73" s="2" customFormat="1" ht="12.75" x14ac:dyDescent="0.35">
      <c r="A7" s="8" t="s">
        <v>902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2284487</v>
      </c>
      <c r="C10" s="5">
        <v>1918231</v>
      </c>
      <c r="D10" s="5">
        <v>76912</v>
      </c>
      <c r="E10" s="5">
        <v>177223</v>
      </c>
      <c r="F10" s="5">
        <v>112121</v>
      </c>
      <c r="G10" s="5">
        <v>59383</v>
      </c>
      <c r="H10" s="5">
        <v>562905</v>
      </c>
      <c r="I10" s="5">
        <v>385826</v>
      </c>
      <c r="J10" s="5">
        <v>380263</v>
      </c>
      <c r="K10" s="5">
        <v>381499</v>
      </c>
      <c r="L10" s="5">
        <v>514611</v>
      </c>
      <c r="M10" s="5">
        <v>2225104</v>
      </c>
      <c r="N10" s="5">
        <v>896110</v>
      </c>
      <c r="O10" s="5">
        <v>22136</v>
      </c>
      <c r="P10" s="5">
        <v>216158</v>
      </c>
      <c r="Q10" s="5">
        <v>26912</v>
      </c>
      <c r="R10" s="5">
        <v>91452</v>
      </c>
      <c r="S10" s="5">
        <v>360962</v>
      </c>
      <c r="T10" s="5">
        <v>214690</v>
      </c>
      <c r="U10" s="5">
        <v>155393</v>
      </c>
      <c r="V10" s="5">
        <v>45917</v>
      </c>
      <c r="W10" s="5">
        <v>325458</v>
      </c>
      <c r="X10" s="5">
        <v>53208</v>
      </c>
      <c r="Y10" s="5">
        <v>299541</v>
      </c>
      <c r="Z10" s="5">
        <v>303315</v>
      </c>
      <c r="AA10" s="5">
        <v>169345</v>
      </c>
      <c r="AB10" s="5">
        <v>53462</v>
      </c>
      <c r="AC10" s="5">
        <v>211744</v>
      </c>
      <c r="AD10" s="5">
        <v>91452</v>
      </c>
      <c r="AE10" s="5">
        <v>669536</v>
      </c>
      <c r="AF10" s="5">
        <v>602229</v>
      </c>
      <c r="AG10" s="5">
        <v>656064</v>
      </c>
      <c r="AH10" s="5">
        <v>1614810</v>
      </c>
      <c r="AI10" s="5">
        <v>243791</v>
      </c>
      <c r="AJ10" s="5">
        <v>417657</v>
      </c>
      <c r="AK10" s="5">
        <v>952039</v>
      </c>
      <c r="AL10" s="5">
        <v>406872</v>
      </c>
      <c r="AM10" s="5">
        <v>921418</v>
      </c>
      <c r="AN10" s="5">
        <v>1112815</v>
      </c>
      <c r="AO10" s="5">
        <v>1171672</v>
      </c>
      <c r="AP10" s="5">
        <v>412234</v>
      </c>
      <c r="AQ10" s="5">
        <v>759438</v>
      </c>
      <c r="AR10" s="5">
        <v>1872253</v>
      </c>
      <c r="AS10" s="5">
        <v>324222</v>
      </c>
      <c r="AT10" s="5">
        <v>302286</v>
      </c>
      <c r="AU10" s="5">
        <v>88012</v>
      </c>
      <c r="AV10" s="5">
        <v>1960265</v>
      </c>
      <c r="AW10" s="5">
        <v>774124</v>
      </c>
      <c r="AX10" s="5">
        <v>1510363</v>
      </c>
      <c r="AY10" s="5">
        <v>2078267</v>
      </c>
      <c r="AZ10" s="5">
        <v>1585951</v>
      </c>
      <c r="BA10" s="5">
        <v>310858</v>
      </c>
      <c r="BB10" s="5">
        <v>181458</v>
      </c>
      <c r="BC10" s="5">
        <v>1767409</v>
      </c>
      <c r="BD10" s="5">
        <v>206220</v>
      </c>
      <c r="BE10" s="5">
        <v>1638888</v>
      </c>
      <c r="BF10" s="5">
        <v>1450752</v>
      </c>
      <c r="BG10" s="5">
        <v>1948251</v>
      </c>
      <c r="BH10" s="5">
        <v>2120340</v>
      </c>
      <c r="BI10" s="5">
        <v>1891092</v>
      </c>
      <c r="BJ10" s="5">
        <v>1134568</v>
      </c>
      <c r="BK10" s="5">
        <v>164147</v>
      </c>
      <c r="BL10" s="5">
        <v>938841</v>
      </c>
      <c r="BM10" s="5">
        <v>1047559</v>
      </c>
      <c r="BN10" s="5">
        <v>152671</v>
      </c>
      <c r="BO10" s="5">
        <v>32185</v>
      </c>
      <c r="BP10" s="5">
        <v>131544</v>
      </c>
      <c r="BQ10" s="5">
        <v>352837</v>
      </c>
      <c r="BR10" s="5">
        <v>518128</v>
      </c>
      <c r="BS10" s="5">
        <v>366055</v>
      </c>
      <c r="BT10" s="5">
        <v>1003682</v>
      </c>
      <c r="BU10" s="5">
        <v>1280805</v>
      </c>
    </row>
    <row r="11" spans="1:73" s="2" customFormat="1" ht="12.75" x14ac:dyDescent="0.35">
      <c r="A11" s="8" t="s">
        <v>17</v>
      </c>
      <c r="B11" s="5">
        <v>27755204</v>
      </c>
      <c r="C11" s="5">
        <v>23480832</v>
      </c>
      <c r="D11" s="5">
        <v>720932</v>
      </c>
      <c r="E11" s="5">
        <v>2359794</v>
      </c>
      <c r="F11" s="5">
        <v>1193646</v>
      </c>
      <c r="G11" s="5">
        <v>2383470</v>
      </c>
      <c r="H11" s="5">
        <v>6683913</v>
      </c>
      <c r="I11" s="5">
        <v>3477387</v>
      </c>
      <c r="J11" s="5">
        <v>3487266</v>
      </c>
      <c r="K11" s="5">
        <v>4291578</v>
      </c>
      <c r="L11" s="5">
        <v>7431590</v>
      </c>
      <c r="M11" s="5">
        <v>25371735</v>
      </c>
      <c r="N11" s="5">
        <v>11723168</v>
      </c>
      <c r="O11" s="5">
        <v>402468</v>
      </c>
      <c r="P11" s="5">
        <v>2417512</v>
      </c>
      <c r="Q11" s="5">
        <v>284034</v>
      </c>
      <c r="R11" s="5">
        <v>1168972</v>
      </c>
      <c r="S11" s="5">
        <v>4500434</v>
      </c>
      <c r="T11" s="5">
        <v>1954586</v>
      </c>
      <c r="U11" s="5">
        <v>2227968</v>
      </c>
      <c r="V11" s="5">
        <v>987799</v>
      </c>
      <c r="W11" s="5">
        <v>4792472</v>
      </c>
      <c r="X11" s="5">
        <v>1345836</v>
      </c>
      <c r="Y11" s="5">
        <v>2620372</v>
      </c>
      <c r="Z11" s="5">
        <v>3790957</v>
      </c>
      <c r="AA11" s="5">
        <v>1261794</v>
      </c>
      <c r="AB11" s="5">
        <v>718467</v>
      </c>
      <c r="AC11" s="5">
        <v>2385547</v>
      </c>
      <c r="AD11" s="5">
        <v>1168972</v>
      </c>
      <c r="AE11" s="5">
        <v>7677192</v>
      </c>
      <c r="AF11" s="5">
        <v>8047862</v>
      </c>
      <c r="AG11" s="5">
        <v>7757165</v>
      </c>
      <c r="AH11" s="5">
        <v>19983220</v>
      </c>
      <c r="AI11" s="5">
        <v>2770122</v>
      </c>
      <c r="AJ11" s="5">
        <v>4904559</v>
      </c>
      <c r="AK11" s="5">
        <v>11636511</v>
      </c>
      <c r="AL11" s="5">
        <v>5345565</v>
      </c>
      <c r="AM11" s="5">
        <v>10731322</v>
      </c>
      <c r="AN11" s="5">
        <v>14223987</v>
      </c>
      <c r="AO11" s="5">
        <v>13531217</v>
      </c>
      <c r="AP11" s="5">
        <v>4671149</v>
      </c>
      <c r="AQ11" s="5">
        <v>8860068</v>
      </c>
      <c r="AR11" s="5">
        <v>23084055</v>
      </c>
      <c r="AS11" s="5">
        <v>3697917</v>
      </c>
      <c r="AT11" s="5">
        <v>3464367</v>
      </c>
      <c r="AU11" s="5">
        <v>973232</v>
      </c>
      <c r="AV11" s="5">
        <v>24057288</v>
      </c>
      <c r="AW11" s="5">
        <v>8868739</v>
      </c>
      <c r="AX11" s="5">
        <v>18886465</v>
      </c>
      <c r="AY11" s="5">
        <v>24481796</v>
      </c>
      <c r="AZ11" s="5">
        <v>18073186</v>
      </c>
      <c r="BA11" s="5">
        <v>4054404</v>
      </c>
      <c r="BB11" s="5">
        <v>2354207</v>
      </c>
      <c r="BC11" s="5">
        <v>20427393</v>
      </c>
      <c r="BD11" s="5">
        <v>3273408</v>
      </c>
      <c r="BE11" s="5">
        <v>19241192</v>
      </c>
      <c r="BF11" s="5">
        <v>16991157</v>
      </c>
      <c r="BG11" s="5">
        <v>23158609</v>
      </c>
      <c r="BH11" s="5">
        <v>25214760</v>
      </c>
      <c r="BI11" s="5">
        <v>22098861</v>
      </c>
      <c r="BJ11" s="5">
        <v>13352813</v>
      </c>
      <c r="BK11" s="5">
        <v>2540444</v>
      </c>
      <c r="BL11" s="5">
        <v>10794563</v>
      </c>
      <c r="BM11" s="5">
        <v>12867550</v>
      </c>
      <c r="BN11" s="5">
        <v>2308982</v>
      </c>
      <c r="BO11" s="5">
        <v>428005</v>
      </c>
      <c r="BP11" s="5">
        <v>1707621</v>
      </c>
      <c r="BQ11" s="5">
        <v>4410681</v>
      </c>
      <c r="BR11" s="5">
        <v>6262451</v>
      </c>
      <c r="BS11" s="5">
        <v>4369593</v>
      </c>
      <c r="BT11" s="5">
        <v>12362597</v>
      </c>
      <c r="BU11" s="5">
        <v>15392607</v>
      </c>
    </row>
    <row r="12" spans="1:73" s="2" customFormat="1" ht="12.75" x14ac:dyDescent="0.35">
      <c r="A12" s="8" t="s">
        <v>1681</v>
      </c>
      <c r="B12" s="5">
        <v>1380237</v>
      </c>
      <c r="C12" s="5">
        <v>1184701</v>
      </c>
      <c r="D12" s="5">
        <v>24028</v>
      </c>
      <c r="E12" s="5">
        <v>117718</v>
      </c>
      <c r="F12" s="5">
        <v>53790</v>
      </c>
      <c r="G12" s="5">
        <v>62138</v>
      </c>
      <c r="H12" s="5">
        <v>287005</v>
      </c>
      <c r="I12" s="5">
        <v>157992</v>
      </c>
      <c r="J12" s="5">
        <v>155736</v>
      </c>
      <c r="K12" s="5">
        <v>216932</v>
      </c>
      <c r="L12" s="5">
        <v>500434</v>
      </c>
      <c r="M12" s="5">
        <v>1318099</v>
      </c>
      <c r="N12" s="5">
        <v>717366</v>
      </c>
      <c r="O12" s="5">
        <v>11755</v>
      </c>
      <c r="P12" s="5">
        <v>173439</v>
      </c>
      <c r="Q12" s="5">
        <v>13913</v>
      </c>
      <c r="R12" s="5">
        <v>44545</v>
      </c>
      <c r="S12" s="5">
        <v>242154</v>
      </c>
      <c r="T12" s="5">
        <v>140138</v>
      </c>
      <c r="U12" s="5">
        <v>108936</v>
      </c>
      <c r="V12" s="5">
        <v>36372</v>
      </c>
      <c r="W12" s="5">
        <v>249255</v>
      </c>
      <c r="X12" s="5">
        <v>85979</v>
      </c>
      <c r="Y12" s="5">
        <v>103656</v>
      </c>
      <c r="Z12" s="5">
        <v>122688</v>
      </c>
      <c r="AA12" s="5">
        <v>47406</v>
      </c>
      <c r="AB12" s="5">
        <v>26918</v>
      </c>
      <c r="AC12" s="5">
        <v>172189</v>
      </c>
      <c r="AD12" s="5">
        <v>44545</v>
      </c>
      <c r="AE12" s="5">
        <v>434290</v>
      </c>
      <c r="AF12" s="5">
        <v>389972</v>
      </c>
      <c r="AG12" s="5">
        <v>312324</v>
      </c>
      <c r="AH12" s="5">
        <v>1055091</v>
      </c>
      <c r="AI12" s="5">
        <v>117389</v>
      </c>
      <c r="AJ12" s="5">
        <v>202967</v>
      </c>
      <c r="AK12" s="5">
        <v>520708</v>
      </c>
      <c r="AL12" s="5">
        <v>280913</v>
      </c>
      <c r="AM12" s="5">
        <v>576961</v>
      </c>
      <c r="AN12" s="5">
        <v>546176</v>
      </c>
      <c r="AO12" s="5">
        <v>834061</v>
      </c>
      <c r="AP12" s="5">
        <v>355057</v>
      </c>
      <c r="AQ12" s="5">
        <v>479004</v>
      </c>
      <c r="AR12" s="5">
        <v>1025180</v>
      </c>
      <c r="AS12" s="5">
        <v>298982</v>
      </c>
      <c r="AT12" s="5">
        <v>278344</v>
      </c>
      <c r="AU12" s="5">
        <v>56075</v>
      </c>
      <c r="AV12" s="5">
        <v>1081255</v>
      </c>
      <c r="AW12" s="5">
        <v>1380237</v>
      </c>
      <c r="AX12" s="5">
        <v>0</v>
      </c>
      <c r="AY12" s="5">
        <v>1277978</v>
      </c>
      <c r="AZ12" s="5">
        <v>995350</v>
      </c>
      <c r="BA12" s="5">
        <v>168756</v>
      </c>
      <c r="BB12" s="5">
        <v>113872</v>
      </c>
      <c r="BC12" s="5">
        <v>1109222</v>
      </c>
      <c r="BD12" s="5">
        <v>102259</v>
      </c>
      <c r="BE12" s="5">
        <v>986323</v>
      </c>
      <c r="BF12" s="5">
        <v>903691</v>
      </c>
      <c r="BG12" s="5">
        <v>1196668</v>
      </c>
      <c r="BH12" s="5">
        <v>1282566</v>
      </c>
      <c r="BI12" s="5">
        <v>1142279</v>
      </c>
      <c r="BJ12" s="5">
        <v>716123</v>
      </c>
      <c r="BK12" s="5">
        <v>97671</v>
      </c>
      <c r="BL12" s="5">
        <v>636798</v>
      </c>
      <c r="BM12" s="5">
        <v>628505</v>
      </c>
      <c r="BN12" s="5">
        <v>68677</v>
      </c>
      <c r="BO12" s="5">
        <v>23188</v>
      </c>
      <c r="BP12" s="5">
        <v>108082</v>
      </c>
      <c r="BQ12" s="5">
        <v>281622</v>
      </c>
      <c r="BR12" s="5">
        <v>344775</v>
      </c>
      <c r="BS12" s="5">
        <v>203377</v>
      </c>
      <c r="BT12" s="5">
        <v>427928</v>
      </c>
      <c r="BU12" s="5">
        <v>952309</v>
      </c>
    </row>
    <row r="13" spans="1:73" s="2" customFormat="1" ht="12.75" x14ac:dyDescent="0.35">
      <c r="A13" s="8"/>
      <c r="B13" s="15">
        <v>4.9700000000000001E-2</v>
      </c>
      <c r="C13" s="15">
        <v>5.0500000000000003E-2</v>
      </c>
      <c r="D13" s="15">
        <v>3.3300000000000003E-2</v>
      </c>
      <c r="E13" s="15">
        <v>4.99E-2</v>
      </c>
      <c r="F13" s="15">
        <v>4.5100000000000001E-2</v>
      </c>
      <c r="G13" s="15">
        <v>2.6100000000000002E-2</v>
      </c>
      <c r="H13" s="15">
        <v>4.2900000000000001E-2</v>
      </c>
      <c r="I13" s="15">
        <v>4.5400000000000003E-2</v>
      </c>
      <c r="J13" s="15">
        <v>4.4699999999999997E-2</v>
      </c>
      <c r="K13" s="15">
        <v>5.0500000000000003E-2</v>
      </c>
      <c r="L13" s="15">
        <v>6.7299999999999999E-2</v>
      </c>
      <c r="M13" s="15">
        <v>5.1999999999999998E-2</v>
      </c>
      <c r="N13" s="15">
        <v>6.1199999999999997E-2</v>
      </c>
      <c r="O13" s="15">
        <v>2.92E-2</v>
      </c>
      <c r="P13" s="15">
        <v>7.17E-2</v>
      </c>
      <c r="Q13" s="15">
        <v>4.9000000000000002E-2</v>
      </c>
      <c r="R13" s="15">
        <v>3.8100000000000002E-2</v>
      </c>
      <c r="S13" s="15">
        <v>5.3800000000000001E-2</v>
      </c>
      <c r="T13" s="15">
        <v>7.17E-2</v>
      </c>
      <c r="U13" s="15">
        <v>4.8899999999999999E-2</v>
      </c>
      <c r="V13" s="15">
        <v>3.6799999999999999E-2</v>
      </c>
      <c r="W13" s="15">
        <v>5.1999999999999998E-2</v>
      </c>
      <c r="X13" s="15">
        <v>6.3899999999999998E-2</v>
      </c>
      <c r="Y13" s="15">
        <v>3.9600000000000003E-2</v>
      </c>
      <c r="Z13" s="15">
        <v>3.2399999999999998E-2</v>
      </c>
      <c r="AA13" s="15">
        <v>3.7600000000000001E-2</v>
      </c>
      <c r="AB13" s="15">
        <v>3.7499999999999999E-2</v>
      </c>
      <c r="AC13" s="15">
        <v>7.22E-2</v>
      </c>
      <c r="AD13" s="15">
        <v>3.8100000000000002E-2</v>
      </c>
      <c r="AE13" s="15">
        <v>5.6599999999999998E-2</v>
      </c>
      <c r="AF13" s="15">
        <v>4.8500000000000001E-2</v>
      </c>
      <c r="AG13" s="15">
        <v>4.0300000000000002E-2</v>
      </c>
      <c r="AH13" s="15">
        <v>5.28E-2</v>
      </c>
      <c r="AI13" s="15">
        <v>4.24E-2</v>
      </c>
      <c r="AJ13" s="15">
        <v>4.1399999999999999E-2</v>
      </c>
      <c r="AK13" s="15">
        <v>4.4699999999999997E-2</v>
      </c>
      <c r="AL13" s="15">
        <v>5.2600000000000001E-2</v>
      </c>
      <c r="AM13" s="15">
        <v>5.3800000000000001E-2</v>
      </c>
      <c r="AN13" s="15">
        <v>3.8399999999999997E-2</v>
      </c>
      <c r="AO13" s="15">
        <v>6.1600000000000002E-2</v>
      </c>
      <c r="AP13" s="15">
        <v>7.5999999999999998E-2</v>
      </c>
      <c r="AQ13" s="15">
        <v>5.4100000000000002E-2</v>
      </c>
      <c r="AR13" s="15">
        <v>4.4400000000000002E-2</v>
      </c>
      <c r="AS13" s="15">
        <v>8.09E-2</v>
      </c>
      <c r="AT13" s="15">
        <v>8.0299999999999996E-2</v>
      </c>
      <c r="AU13" s="15">
        <v>5.7599999999999998E-2</v>
      </c>
      <c r="AV13" s="15">
        <v>4.4900000000000002E-2</v>
      </c>
      <c r="AW13" s="15">
        <v>0.15559999999999999</v>
      </c>
      <c r="AX13" s="6">
        <v>0</v>
      </c>
      <c r="AY13" s="15">
        <v>5.2200000000000003E-2</v>
      </c>
      <c r="AZ13" s="15">
        <v>5.5100000000000003E-2</v>
      </c>
      <c r="BA13" s="15">
        <v>4.1599999999999998E-2</v>
      </c>
      <c r="BB13" s="15">
        <v>4.8399999999999999E-2</v>
      </c>
      <c r="BC13" s="15">
        <v>5.4300000000000001E-2</v>
      </c>
      <c r="BD13" s="15">
        <v>3.1199999999999999E-2</v>
      </c>
      <c r="BE13" s="15">
        <v>5.1299999999999998E-2</v>
      </c>
      <c r="BF13" s="15">
        <v>5.3199999999999997E-2</v>
      </c>
      <c r="BG13" s="15">
        <v>5.1700000000000003E-2</v>
      </c>
      <c r="BH13" s="15">
        <v>5.0900000000000001E-2</v>
      </c>
      <c r="BI13" s="15">
        <v>5.1700000000000003E-2</v>
      </c>
      <c r="BJ13" s="15">
        <v>5.3600000000000002E-2</v>
      </c>
      <c r="BK13" s="15">
        <v>3.8399999999999997E-2</v>
      </c>
      <c r="BL13" s="15">
        <v>5.8999999999999997E-2</v>
      </c>
      <c r="BM13" s="15">
        <v>4.8800000000000003E-2</v>
      </c>
      <c r="BN13" s="15">
        <v>2.9700000000000001E-2</v>
      </c>
      <c r="BO13" s="15">
        <v>5.4199999999999998E-2</v>
      </c>
      <c r="BP13" s="15">
        <v>6.3299999999999995E-2</v>
      </c>
      <c r="BQ13" s="15">
        <v>6.3899999999999998E-2</v>
      </c>
      <c r="BR13" s="15">
        <v>5.5100000000000003E-2</v>
      </c>
      <c r="BS13" s="15">
        <v>4.65E-2</v>
      </c>
      <c r="BT13" s="15">
        <v>3.4599999999999999E-2</v>
      </c>
      <c r="BU13" s="15">
        <v>6.1899999999999997E-2</v>
      </c>
    </row>
    <row r="14" spans="1:73" s="2" customFormat="1" ht="12.75" x14ac:dyDescent="0.35">
      <c r="A14" s="8" t="s">
        <v>1968</v>
      </c>
      <c r="B14" s="5">
        <v>26374967</v>
      </c>
      <c r="C14" s="5">
        <v>22296131</v>
      </c>
      <c r="D14" s="5">
        <v>696904</v>
      </c>
      <c r="E14" s="5">
        <v>2242076</v>
      </c>
      <c r="F14" s="5">
        <v>1139856</v>
      </c>
      <c r="G14" s="5">
        <v>2321332</v>
      </c>
      <c r="H14" s="5">
        <v>6396908</v>
      </c>
      <c r="I14" s="5">
        <v>3319395</v>
      </c>
      <c r="J14" s="5">
        <v>3331530</v>
      </c>
      <c r="K14" s="5">
        <v>4074647</v>
      </c>
      <c r="L14" s="5">
        <v>6931156</v>
      </c>
      <c r="M14" s="5">
        <v>24053636</v>
      </c>
      <c r="N14" s="5">
        <v>11005802</v>
      </c>
      <c r="O14" s="5">
        <v>390714</v>
      </c>
      <c r="P14" s="5">
        <v>2244073</v>
      </c>
      <c r="Q14" s="5">
        <v>270121</v>
      </c>
      <c r="R14" s="5">
        <v>1124427</v>
      </c>
      <c r="S14" s="5">
        <v>4258280</v>
      </c>
      <c r="T14" s="5">
        <v>1814448</v>
      </c>
      <c r="U14" s="5">
        <v>2119033</v>
      </c>
      <c r="V14" s="5">
        <v>951427</v>
      </c>
      <c r="W14" s="5">
        <v>4543217</v>
      </c>
      <c r="X14" s="5">
        <v>1259857</v>
      </c>
      <c r="Y14" s="5">
        <v>2516716</v>
      </c>
      <c r="Z14" s="5">
        <v>3668269</v>
      </c>
      <c r="AA14" s="5">
        <v>1214388</v>
      </c>
      <c r="AB14" s="5">
        <v>691549</v>
      </c>
      <c r="AC14" s="5">
        <v>2213358</v>
      </c>
      <c r="AD14" s="5">
        <v>1124427</v>
      </c>
      <c r="AE14" s="5">
        <v>7242902</v>
      </c>
      <c r="AF14" s="5">
        <v>7657890</v>
      </c>
      <c r="AG14" s="5">
        <v>7444841</v>
      </c>
      <c r="AH14" s="5">
        <v>18928129</v>
      </c>
      <c r="AI14" s="5">
        <v>2652733</v>
      </c>
      <c r="AJ14" s="5">
        <v>4701593</v>
      </c>
      <c r="AK14" s="5">
        <v>11115803</v>
      </c>
      <c r="AL14" s="5">
        <v>5064652</v>
      </c>
      <c r="AM14" s="5">
        <v>10154361</v>
      </c>
      <c r="AN14" s="5">
        <v>13677811</v>
      </c>
      <c r="AO14" s="5">
        <v>12697156</v>
      </c>
      <c r="AP14" s="5">
        <v>4316093</v>
      </c>
      <c r="AQ14" s="5">
        <v>8381064</v>
      </c>
      <c r="AR14" s="5">
        <v>22058875</v>
      </c>
      <c r="AS14" s="5">
        <v>3398935</v>
      </c>
      <c r="AT14" s="5">
        <v>3186024</v>
      </c>
      <c r="AU14" s="5">
        <v>917158</v>
      </c>
      <c r="AV14" s="5">
        <v>22976032</v>
      </c>
      <c r="AW14" s="5">
        <v>7488502</v>
      </c>
      <c r="AX14" s="5">
        <v>18886465</v>
      </c>
      <c r="AY14" s="5">
        <v>23203819</v>
      </c>
      <c r="AZ14" s="5">
        <v>17077835</v>
      </c>
      <c r="BA14" s="5">
        <v>3885648</v>
      </c>
      <c r="BB14" s="5">
        <v>2240335</v>
      </c>
      <c r="BC14" s="5">
        <v>19318171</v>
      </c>
      <c r="BD14" s="5">
        <v>3171149</v>
      </c>
      <c r="BE14" s="5">
        <v>18254869</v>
      </c>
      <c r="BF14" s="5">
        <v>16087466</v>
      </c>
      <c r="BG14" s="5">
        <v>21961940</v>
      </c>
      <c r="BH14" s="5">
        <v>23932195</v>
      </c>
      <c r="BI14" s="5">
        <v>20956582</v>
      </c>
      <c r="BJ14" s="5">
        <v>12636690</v>
      </c>
      <c r="BK14" s="5">
        <v>2442773</v>
      </c>
      <c r="BL14" s="5">
        <v>10157765</v>
      </c>
      <c r="BM14" s="5">
        <v>12239045</v>
      </c>
      <c r="BN14" s="5">
        <v>2240305</v>
      </c>
      <c r="BO14" s="5">
        <v>404817</v>
      </c>
      <c r="BP14" s="5">
        <v>1599539</v>
      </c>
      <c r="BQ14" s="5">
        <v>4129058</v>
      </c>
      <c r="BR14" s="5">
        <v>5917676</v>
      </c>
      <c r="BS14" s="5">
        <v>4166216</v>
      </c>
      <c r="BT14" s="5">
        <v>11934669</v>
      </c>
      <c r="BU14" s="5">
        <v>14440298</v>
      </c>
    </row>
    <row r="15" spans="1:73" s="2" customFormat="1" ht="12.75" x14ac:dyDescent="0.35">
      <c r="A15" s="8"/>
      <c r="B15" s="15">
        <v>0.95030000000000003</v>
      </c>
      <c r="C15" s="15">
        <v>0.94950000000000001</v>
      </c>
      <c r="D15" s="15">
        <v>0.9667</v>
      </c>
      <c r="E15" s="15">
        <v>0.95009999999999994</v>
      </c>
      <c r="F15" s="15">
        <v>0.95489999999999997</v>
      </c>
      <c r="G15" s="15">
        <v>0.97389999999999999</v>
      </c>
      <c r="H15" s="15">
        <v>0.95709999999999995</v>
      </c>
      <c r="I15" s="15">
        <v>0.9546</v>
      </c>
      <c r="J15" s="15">
        <v>0.95530000000000004</v>
      </c>
      <c r="K15" s="15">
        <v>0.94950000000000001</v>
      </c>
      <c r="L15" s="15">
        <v>0.93269999999999997</v>
      </c>
      <c r="M15" s="15">
        <v>0.94799999999999995</v>
      </c>
      <c r="N15" s="15">
        <v>0.93879999999999997</v>
      </c>
      <c r="O15" s="15">
        <v>0.9708</v>
      </c>
      <c r="P15" s="15">
        <v>0.92830000000000001</v>
      </c>
      <c r="Q15" s="15">
        <v>0.95099999999999996</v>
      </c>
      <c r="R15" s="15">
        <v>0.96189999999999998</v>
      </c>
      <c r="S15" s="15">
        <v>0.94620000000000004</v>
      </c>
      <c r="T15" s="15">
        <v>0.92830000000000001</v>
      </c>
      <c r="U15" s="15">
        <v>0.95109999999999995</v>
      </c>
      <c r="V15" s="15">
        <v>0.96319999999999995</v>
      </c>
      <c r="W15" s="15">
        <v>0.94799999999999995</v>
      </c>
      <c r="X15" s="15">
        <v>0.93610000000000004</v>
      </c>
      <c r="Y15" s="15">
        <v>0.96040000000000003</v>
      </c>
      <c r="Z15" s="15">
        <v>0.96760000000000002</v>
      </c>
      <c r="AA15" s="15">
        <v>0.96240000000000003</v>
      </c>
      <c r="AB15" s="15">
        <v>0.96250000000000002</v>
      </c>
      <c r="AC15" s="15">
        <v>0.92779999999999996</v>
      </c>
      <c r="AD15" s="15">
        <v>0.96189999999999998</v>
      </c>
      <c r="AE15" s="15">
        <v>0.94340000000000002</v>
      </c>
      <c r="AF15" s="15">
        <v>0.95150000000000001</v>
      </c>
      <c r="AG15" s="15">
        <v>0.9597</v>
      </c>
      <c r="AH15" s="15">
        <v>0.94720000000000004</v>
      </c>
      <c r="AI15" s="15">
        <v>0.95760000000000001</v>
      </c>
      <c r="AJ15" s="15">
        <v>0.95860000000000001</v>
      </c>
      <c r="AK15" s="15">
        <v>0.95530000000000004</v>
      </c>
      <c r="AL15" s="15">
        <v>0.94740000000000002</v>
      </c>
      <c r="AM15" s="15">
        <v>0.94620000000000004</v>
      </c>
      <c r="AN15" s="15">
        <v>0.96160000000000001</v>
      </c>
      <c r="AO15" s="15">
        <v>0.93840000000000001</v>
      </c>
      <c r="AP15" s="15">
        <v>0.92400000000000004</v>
      </c>
      <c r="AQ15" s="15">
        <v>0.94589999999999996</v>
      </c>
      <c r="AR15" s="15">
        <v>0.9556</v>
      </c>
      <c r="AS15" s="15">
        <v>0.91910000000000003</v>
      </c>
      <c r="AT15" s="15">
        <v>0.91969999999999996</v>
      </c>
      <c r="AU15" s="15">
        <v>0.94240000000000002</v>
      </c>
      <c r="AV15" s="15">
        <v>0.95509999999999995</v>
      </c>
      <c r="AW15" s="15">
        <v>0.84440000000000004</v>
      </c>
      <c r="AX15" s="15">
        <v>1</v>
      </c>
      <c r="AY15" s="15">
        <v>0.94779999999999998</v>
      </c>
      <c r="AZ15" s="15">
        <v>0.94489999999999996</v>
      </c>
      <c r="BA15" s="15">
        <v>0.95840000000000003</v>
      </c>
      <c r="BB15" s="15">
        <v>0.9516</v>
      </c>
      <c r="BC15" s="15">
        <v>0.94569999999999999</v>
      </c>
      <c r="BD15" s="15">
        <v>0.96879999999999999</v>
      </c>
      <c r="BE15" s="15">
        <v>0.94869999999999999</v>
      </c>
      <c r="BF15" s="15">
        <v>0.94679999999999997</v>
      </c>
      <c r="BG15" s="15">
        <v>0.94830000000000003</v>
      </c>
      <c r="BH15" s="15">
        <v>0.94910000000000005</v>
      </c>
      <c r="BI15" s="15">
        <v>0.94830000000000003</v>
      </c>
      <c r="BJ15" s="15">
        <v>0.94640000000000002</v>
      </c>
      <c r="BK15" s="15">
        <v>0.96160000000000001</v>
      </c>
      <c r="BL15" s="15">
        <v>0.94099999999999995</v>
      </c>
      <c r="BM15" s="15">
        <v>0.95120000000000005</v>
      </c>
      <c r="BN15" s="15">
        <v>0.97030000000000005</v>
      </c>
      <c r="BO15" s="15">
        <v>0.94579999999999997</v>
      </c>
      <c r="BP15" s="15">
        <v>0.93669999999999998</v>
      </c>
      <c r="BQ15" s="15">
        <v>0.93610000000000004</v>
      </c>
      <c r="BR15" s="15">
        <v>0.94489999999999996</v>
      </c>
      <c r="BS15" s="15">
        <v>0.95350000000000001</v>
      </c>
      <c r="BT15" s="15">
        <v>0.96540000000000004</v>
      </c>
      <c r="BU15" s="15">
        <v>0.93810000000000004</v>
      </c>
    </row>
    <row r="16" spans="1:73" s="2" customFormat="1" ht="12.75" x14ac:dyDescent="0.35">
      <c r="A16" s="8" t="s">
        <v>1969</v>
      </c>
      <c r="B16" s="5">
        <v>1982320</v>
      </c>
      <c r="C16" s="5">
        <v>1649956</v>
      </c>
      <c r="D16" s="5">
        <v>55981</v>
      </c>
      <c r="E16" s="5">
        <v>187080</v>
      </c>
      <c r="F16" s="5">
        <v>89303</v>
      </c>
      <c r="G16" s="5">
        <v>395624</v>
      </c>
      <c r="H16" s="5">
        <v>594714</v>
      </c>
      <c r="I16" s="5">
        <v>223813</v>
      </c>
      <c r="J16" s="5">
        <v>194230</v>
      </c>
      <c r="K16" s="5">
        <v>216090</v>
      </c>
      <c r="L16" s="5">
        <v>357850</v>
      </c>
      <c r="M16" s="5">
        <v>1586696</v>
      </c>
      <c r="N16" s="5">
        <v>573939</v>
      </c>
      <c r="O16" s="5">
        <v>34782</v>
      </c>
      <c r="P16" s="5">
        <v>78221</v>
      </c>
      <c r="Q16" s="5">
        <v>10867</v>
      </c>
      <c r="R16" s="5">
        <v>77633</v>
      </c>
      <c r="S16" s="5">
        <v>377740</v>
      </c>
      <c r="T16" s="5">
        <v>253222</v>
      </c>
      <c r="U16" s="5">
        <v>157209</v>
      </c>
      <c r="V16" s="5">
        <v>67370</v>
      </c>
      <c r="W16" s="5">
        <v>324635</v>
      </c>
      <c r="X16" s="5">
        <v>79820</v>
      </c>
      <c r="Y16" s="5">
        <v>151151</v>
      </c>
      <c r="Z16" s="5">
        <v>235096</v>
      </c>
      <c r="AA16" s="5">
        <v>134575</v>
      </c>
      <c r="AB16" s="5">
        <v>47737</v>
      </c>
      <c r="AC16" s="5">
        <v>76133</v>
      </c>
      <c r="AD16" s="5">
        <v>77633</v>
      </c>
      <c r="AE16" s="5">
        <v>694778</v>
      </c>
      <c r="AF16" s="5">
        <v>619972</v>
      </c>
      <c r="AG16" s="5">
        <v>466068</v>
      </c>
      <c r="AH16" s="5">
        <v>1478917</v>
      </c>
      <c r="AI16" s="5">
        <v>244918</v>
      </c>
      <c r="AJ16" s="5">
        <v>250759</v>
      </c>
      <c r="AK16" s="5">
        <v>874717</v>
      </c>
      <c r="AL16" s="5">
        <v>325313</v>
      </c>
      <c r="AM16" s="5">
        <v>780364</v>
      </c>
      <c r="AN16" s="5">
        <v>1133841</v>
      </c>
      <c r="AO16" s="5">
        <v>848480</v>
      </c>
      <c r="AP16" s="5">
        <v>308657</v>
      </c>
      <c r="AQ16" s="5">
        <v>539823</v>
      </c>
      <c r="AR16" s="5">
        <v>1673663</v>
      </c>
      <c r="AS16" s="5">
        <v>250775</v>
      </c>
      <c r="AT16" s="5">
        <v>226091</v>
      </c>
      <c r="AU16" s="5">
        <v>57882</v>
      </c>
      <c r="AV16" s="5">
        <v>1731545</v>
      </c>
      <c r="AW16" s="5">
        <v>623565</v>
      </c>
      <c r="AX16" s="5">
        <v>1358755</v>
      </c>
      <c r="AY16" s="5">
        <v>1689406</v>
      </c>
      <c r="AZ16" s="5">
        <v>1171474</v>
      </c>
      <c r="BA16" s="5">
        <v>335978</v>
      </c>
      <c r="BB16" s="5">
        <v>181954</v>
      </c>
      <c r="BC16" s="5">
        <v>1353428</v>
      </c>
      <c r="BD16" s="5">
        <v>292914</v>
      </c>
      <c r="BE16" s="5">
        <v>1336079</v>
      </c>
      <c r="BF16" s="5">
        <v>1141080</v>
      </c>
      <c r="BG16" s="5">
        <v>1626829</v>
      </c>
      <c r="BH16" s="5">
        <v>1772423</v>
      </c>
      <c r="BI16" s="5">
        <v>1516543</v>
      </c>
      <c r="BJ16" s="5">
        <v>903821</v>
      </c>
      <c r="BK16" s="5">
        <v>209897</v>
      </c>
      <c r="BL16" s="5">
        <v>636080</v>
      </c>
      <c r="BM16" s="5">
        <v>1019145</v>
      </c>
      <c r="BN16" s="5">
        <v>281042</v>
      </c>
      <c r="BO16" s="5">
        <v>30361</v>
      </c>
      <c r="BP16" s="5">
        <v>126879</v>
      </c>
      <c r="BQ16" s="5">
        <v>332274</v>
      </c>
      <c r="BR16" s="5">
        <v>525028</v>
      </c>
      <c r="BS16" s="5">
        <v>330607</v>
      </c>
      <c r="BT16" s="5">
        <v>873222</v>
      </c>
      <c r="BU16" s="5">
        <v>1109098</v>
      </c>
    </row>
    <row r="17" spans="1:73" s="2" customFormat="1" ht="12.75" x14ac:dyDescent="0.35">
      <c r="A17" s="8"/>
      <c r="B17" s="15">
        <v>7.1400000000000005E-2</v>
      </c>
      <c r="C17" s="15">
        <v>7.0300000000000001E-2</v>
      </c>
      <c r="D17" s="15">
        <v>7.7700000000000005E-2</v>
      </c>
      <c r="E17" s="15">
        <v>7.9299999999999995E-2</v>
      </c>
      <c r="F17" s="15">
        <v>7.4800000000000005E-2</v>
      </c>
      <c r="G17" s="15">
        <v>0.16600000000000001</v>
      </c>
      <c r="H17" s="15">
        <v>8.8999999999999996E-2</v>
      </c>
      <c r="I17" s="15">
        <v>6.4399999999999999E-2</v>
      </c>
      <c r="J17" s="15">
        <v>5.57E-2</v>
      </c>
      <c r="K17" s="15">
        <v>5.04E-2</v>
      </c>
      <c r="L17" s="15">
        <v>4.82E-2</v>
      </c>
      <c r="M17" s="15">
        <v>6.25E-2</v>
      </c>
      <c r="N17" s="15">
        <v>4.9000000000000002E-2</v>
      </c>
      <c r="O17" s="15">
        <v>8.6400000000000005E-2</v>
      </c>
      <c r="P17" s="15">
        <v>3.2399999999999998E-2</v>
      </c>
      <c r="Q17" s="15">
        <v>3.8300000000000001E-2</v>
      </c>
      <c r="R17" s="15">
        <v>6.6400000000000001E-2</v>
      </c>
      <c r="S17" s="15">
        <v>8.3900000000000002E-2</v>
      </c>
      <c r="T17" s="15">
        <v>0.12959999999999999</v>
      </c>
      <c r="U17" s="15">
        <v>7.0599999999999996E-2</v>
      </c>
      <c r="V17" s="15">
        <v>6.8199999999999997E-2</v>
      </c>
      <c r="W17" s="15">
        <v>6.7699999999999996E-2</v>
      </c>
      <c r="X17" s="15">
        <v>5.9299999999999999E-2</v>
      </c>
      <c r="Y17" s="15">
        <v>5.7700000000000001E-2</v>
      </c>
      <c r="Z17" s="15">
        <v>6.2E-2</v>
      </c>
      <c r="AA17" s="15">
        <v>0.1067</v>
      </c>
      <c r="AB17" s="15">
        <v>6.6400000000000001E-2</v>
      </c>
      <c r="AC17" s="15">
        <v>3.1899999999999998E-2</v>
      </c>
      <c r="AD17" s="15">
        <v>6.6400000000000001E-2</v>
      </c>
      <c r="AE17" s="15">
        <v>9.0499999999999997E-2</v>
      </c>
      <c r="AF17" s="15">
        <v>7.6999999999999999E-2</v>
      </c>
      <c r="AG17" s="15">
        <v>6.0100000000000001E-2</v>
      </c>
      <c r="AH17" s="15">
        <v>7.3999999999999996E-2</v>
      </c>
      <c r="AI17" s="15">
        <v>8.8400000000000006E-2</v>
      </c>
      <c r="AJ17" s="15">
        <v>5.11E-2</v>
      </c>
      <c r="AK17" s="15">
        <v>7.5200000000000003E-2</v>
      </c>
      <c r="AL17" s="15">
        <v>6.0900000000000003E-2</v>
      </c>
      <c r="AM17" s="15">
        <v>7.2700000000000001E-2</v>
      </c>
      <c r="AN17" s="15">
        <v>7.9699999999999993E-2</v>
      </c>
      <c r="AO17" s="15">
        <v>6.2700000000000006E-2</v>
      </c>
      <c r="AP17" s="15">
        <v>6.6100000000000006E-2</v>
      </c>
      <c r="AQ17" s="15">
        <v>6.0900000000000003E-2</v>
      </c>
      <c r="AR17" s="15">
        <v>7.2499999999999995E-2</v>
      </c>
      <c r="AS17" s="15">
        <v>6.7799999999999999E-2</v>
      </c>
      <c r="AT17" s="15">
        <v>6.5299999999999997E-2</v>
      </c>
      <c r="AU17" s="15">
        <v>5.9499999999999997E-2</v>
      </c>
      <c r="AV17" s="15">
        <v>7.1999999999999995E-2</v>
      </c>
      <c r="AW17" s="15">
        <v>7.0300000000000001E-2</v>
      </c>
      <c r="AX17" s="15">
        <v>7.1900000000000006E-2</v>
      </c>
      <c r="AY17" s="15">
        <v>6.9000000000000006E-2</v>
      </c>
      <c r="AZ17" s="15">
        <v>6.4799999999999996E-2</v>
      </c>
      <c r="BA17" s="15">
        <v>8.2900000000000001E-2</v>
      </c>
      <c r="BB17" s="15">
        <v>7.7299999999999994E-2</v>
      </c>
      <c r="BC17" s="15">
        <v>6.6299999999999998E-2</v>
      </c>
      <c r="BD17" s="15">
        <v>8.9499999999999996E-2</v>
      </c>
      <c r="BE17" s="15">
        <v>6.9400000000000003E-2</v>
      </c>
      <c r="BF17" s="15">
        <v>6.7199999999999996E-2</v>
      </c>
      <c r="BG17" s="15">
        <v>7.0199999999999999E-2</v>
      </c>
      <c r="BH17" s="15">
        <v>7.0300000000000001E-2</v>
      </c>
      <c r="BI17" s="15">
        <v>6.8599999999999994E-2</v>
      </c>
      <c r="BJ17" s="15">
        <v>6.7699999999999996E-2</v>
      </c>
      <c r="BK17" s="15">
        <v>8.2600000000000007E-2</v>
      </c>
      <c r="BL17" s="15">
        <v>5.8900000000000001E-2</v>
      </c>
      <c r="BM17" s="15">
        <v>7.9200000000000007E-2</v>
      </c>
      <c r="BN17" s="15">
        <v>0.1217</v>
      </c>
      <c r="BO17" s="15">
        <v>7.0900000000000005E-2</v>
      </c>
      <c r="BP17" s="15">
        <v>7.4300000000000005E-2</v>
      </c>
      <c r="BQ17" s="15">
        <v>7.5300000000000006E-2</v>
      </c>
      <c r="BR17" s="15">
        <v>8.3799999999999999E-2</v>
      </c>
      <c r="BS17" s="15">
        <v>7.5700000000000003E-2</v>
      </c>
      <c r="BT17" s="15">
        <v>7.0599999999999996E-2</v>
      </c>
      <c r="BU17" s="15">
        <v>7.2099999999999997E-2</v>
      </c>
    </row>
    <row r="18" spans="1:73" s="2" customFormat="1" ht="12.75" x14ac:dyDescent="0.35">
      <c r="A1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1970</v>
      </c>
      <c r="B4" s="1" t="s">
        <v>2748</v>
      </c>
    </row>
    <row r="5" spans="1:73" s="2" customFormat="1" ht="12.75" x14ac:dyDescent="0.35">
      <c r="A5" s="8"/>
    </row>
    <row r="6" spans="1:73" s="4" customFormat="1" ht="13.15" x14ac:dyDescent="0.4">
      <c r="A6" s="10" t="s">
        <v>672</v>
      </c>
    </row>
    <row r="7" spans="1:73" s="2" customFormat="1" ht="12.75" x14ac:dyDescent="0.35">
      <c r="A7" s="8" t="s">
        <v>1971</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28159</v>
      </c>
      <c r="C11" s="5">
        <v>22879</v>
      </c>
      <c r="D11" s="5">
        <v>1223</v>
      </c>
      <c r="E11" s="5">
        <v>1968</v>
      </c>
      <c r="F11" s="5">
        <v>2089</v>
      </c>
      <c r="G11" s="5">
        <v>5859</v>
      </c>
      <c r="H11" s="5">
        <v>14892</v>
      </c>
      <c r="I11" s="5">
        <v>4009</v>
      </c>
      <c r="J11" s="5">
        <v>2120</v>
      </c>
      <c r="K11" s="5">
        <v>950</v>
      </c>
      <c r="L11" s="5">
        <v>329</v>
      </c>
      <c r="M11" s="5">
        <v>22300</v>
      </c>
      <c r="N11" s="5">
        <v>1279</v>
      </c>
      <c r="O11" s="5">
        <v>735</v>
      </c>
      <c r="P11" s="5">
        <v>1644</v>
      </c>
      <c r="Q11" s="5">
        <v>273</v>
      </c>
      <c r="R11" s="5">
        <v>1756</v>
      </c>
      <c r="S11" s="5">
        <v>5200</v>
      </c>
      <c r="T11" s="5">
        <v>3892</v>
      </c>
      <c r="U11" s="5">
        <v>2446</v>
      </c>
      <c r="V11" s="5">
        <v>737</v>
      </c>
      <c r="W11" s="5">
        <v>3356</v>
      </c>
      <c r="X11" s="5">
        <v>355</v>
      </c>
      <c r="Y11" s="5">
        <v>2068</v>
      </c>
      <c r="Z11" s="5">
        <v>3024</v>
      </c>
      <c r="AA11" s="5">
        <v>2673</v>
      </c>
      <c r="AB11" s="5">
        <v>1057</v>
      </c>
      <c r="AC11" s="5">
        <v>1595</v>
      </c>
      <c r="AD11" s="5">
        <v>1756</v>
      </c>
      <c r="AE11" s="5">
        <v>10424</v>
      </c>
      <c r="AF11" s="5">
        <v>7880</v>
      </c>
      <c r="AG11" s="5">
        <v>5447</v>
      </c>
      <c r="AH11" s="5">
        <v>22176</v>
      </c>
      <c r="AI11" s="5">
        <v>3454</v>
      </c>
      <c r="AJ11" s="5">
        <v>2410</v>
      </c>
      <c r="AK11" s="5">
        <v>15008</v>
      </c>
      <c r="AL11" s="5">
        <v>2665</v>
      </c>
      <c r="AM11" s="5">
        <v>10448</v>
      </c>
      <c r="AN11" s="5">
        <v>19592</v>
      </c>
      <c r="AO11" s="5">
        <v>8567</v>
      </c>
      <c r="AP11" s="5">
        <v>3224</v>
      </c>
      <c r="AQ11" s="5">
        <v>5343</v>
      </c>
      <c r="AR11" s="5">
        <v>24935</v>
      </c>
      <c r="AS11" s="5">
        <v>2358</v>
      </c>
      <c r="AT11" s="5">
        <v>2208</v>
      </c>
      <c r="AU11" s="5">
        <v>866</v>
      </c>
      <c r="AV11" s="5">
        <v>25801</v>
      </c>
      <c r="AW11" s="5">
        <v>7192</v>
      </c>
      <c r="AX11" s="5">
        <v>20967</v>
      </c>
      <c r="AY11" s="5">
        <v>22885</v>
      </c>
      <c r="AZ11" s="5">
        <v>14984</v>
      </c>
      <c r="BA11" s="5">
        <v>4730</v>
      </c>
      <c r="BB11" s="5">
        <v>3171</v>
      </c>
      <c r="BC11" s="5">
        <v>18155</v>
      </c>
      <c r="BD11" s="5">
        <v>5274</v>
      </c>
      <c r="BE11" s="5">
        <v>16983</v>
      </c>
      <c r="BF11" s="5">
        <v>13431</v>
      </c>
      <c r="BG11" s="5">
        <v>21234</v>
      </c>
      <c r="BH11" s="5">
        <v>23986</v>
      </c>
      <c r="BI11" s="5">
        <v>19601</v>
      </c>
      <c r="BJ11" s="5">
        <v>9938</v>
      </c>
      <c r="BK11" s="5">
        <v>4173</v>
      </c>
      <c r="BL11" s="5">
        <v>10584</v>
      </c>
      <c r="BM11" s="5">
        <v>13941</v>
      </c>
      <c r="BN11" s="5">
        <v>3169</v>
      </c>
      <c r="BO11" s="5">
        <v>608</v>
      </c>
      <c r="BP11" s="5">
        <v>2421</v>
      </c>
      <c r="BQ11" s="5">
        <v>5605</v>
      </c>
      <c r="BR11" s="5">
        <v>7231</v>
      </c>
      <c r="BS11" s="5">
        <v>4376</v>
      </c>
      <c r="BT11" s="5">
        <v>13459</v>
      </c>
      <c r="BU11" s="5">
        <v>14700</v>
      </c>
    </row>
    <row r="12" spans="1:73" s="2" customFormat="1" ht="12.75" x14ac:dyDescent="0.35">
      <c r="A12" s="8" t="s">
        <v>17</v>
      </c>
      <c r="B12" s="5">
        <v>529470</v>
      </c>
      <c r="C12" s="5">
        <v>440463</v>
      </c>
      <c r="D12" s="5">
        <v>15499</v>
      </c>
      <c r="E12" s="5">
        <v>46305</v>
      </c>
      <c r="F12" s="5">
        <v>27203</v>
      </c>
      <c r="G12" s="5">
        <v>263408</v>
      </c>
      <c r="H12" s="5">
        <v>201007</v>
      </c>
      <c r="I12" s="5">
        <v>34207</v>
      </c>
      <c r="J12" s="5">
        <v>17553</v>
      </c>
      <c r="K12" s="5">
        <v>9161</v>
      </c>
      <c r="L12" s="5">
        <v>4133</v>
      </c>
      <c r="M12" s="5">
        <v>266062</v>
      </c>
      <c r="N12" s="5">
        <v>13294</v>
      </c>
      <c r="O12" s="5">
        <v>19456</v>
      </c>
      <c r="P12" s="5">
        <v>23935</v>
      </c>
      <c r="Q12" s="5">
        <v>2728</v>
      </c>
      <c r="R12" s="5">
        <v>39749</v>
      </c>
      <c r="S12" s="5">
        <v>116736</v>
      </c>
      <c r="T12" s="5">
        <v>63845</v>
      </c>
      <c r="U12" s="5">
        <v>35301</v>
      </c>
      <c r="V12" s="5">
        <v>11325</v>
      </c>
      <c r="W12" s="5">
        <v>95827</v>
      </c>
      <c r="X12" s="5">
        <v>7194</v>
      </c>
      <c r="Y12" s="5">
        <v>21732</v>
      </c>
      <c r="Z12" s="5">
        <v>47252</v>
      </c>
      <c r="AA12" s="5">
        <v>44389</v>
      </c>
      <c r="AB12" s="5">
        <v>22638</v>
      </c>
      <c r="AC12" s="5">
        <v>23481</v>
      </c>
      <c r="AD12" s="5">
        <v>39749</v>
      </c>
      <c r="AE12" s="5">
        <v>195741</v>
      </c>
      <c r="AF12" s="5">
        <v>171683</v>
      </c>
      <c r="AG12" s="5">
        <v>76178</v>
      </c>
      <c r="AH12" s="5">
        <v>433433</v>
      </c>
      <c r="AI12" s="5">
        <v>65510</v>
      </c>
      <c r="AJ12" s="5">
        <v>28655</v>
      </c>
      <c r="AK12" s="5">
        <v>326517</v>
      </c>
      <c r="AL12" s="5">
        <v>44093</v>
      </c>
      <c r="AM12" s="5">
        <v>158342</v>
      </c>
      <c r="AN12" s="5">
        <v>411488</v>
      </c>
      <c r="AO12" s="5">
        <v>117982</v>
      </c>
      <c r="AP12" s="5">
        <v>46780</v>
      </c>
      <c r="AQ12" s="5">
        <v>71202</v>
      </c>
      <c r="AR12" s="5">
        <v>482690</v>
      </c>
      <c r="AS12" s="5">
        <v>34452</v>
      </c>
      <c r="AT12" s="5">
        <v>32560</v>
      </c>
      <c r="AU12" s="5">
        <v>12328</v>
      </c>
      <c r="AV12" s="5">
        <v>495018</v>
      </c>
      <c r="AW12" s="5">
        <v>91427</v>
      </c>
      <c r="AX12" s="5">
        <v>438043</v>
      </c>
      <c r="AY12" s="5">
        <v>378086</v>
      </c>
      <c r="AZ12" s="5">
        <v>218315</v>
      </c>
      <c r="BA12" s="5">
        <v>92386</v>
      </c>
      <c r="BB12" s="5">
        <v>67385</v>
      </c>
      <c r="BC12" s="5">
        <v>285700</v>
      </c>
      <c r="BD12" s="5">
        <v>151384</v>
      </c>
      <c r="BE12" s="5">
        <v>262703</v>
      </c>
      <c r="BF12" s="5">
        <v>198745</v>
      </c>
      <c r="BG12" s="5">
        <v>360442</v>
      </c>
      <c r="BH12" s="5">
        <v>414114</v>
      </c>
      <c r="BI12" s="5">
        <v>307378</v>
      </c>
      <c r="BJ12" s="5">
        <v>138566</v>
      </c>
      <c r="BK12" s="5">
        <v>115356</v>
      </c>
      <c r="BL12" s="5">
        <v>167522</v>
      </c>
      <c r="BM12" s="5">
        <v>260538</v>
      </c>
      <c r="BN12" s="5">
        <v>92569</v>
      </c>
      <c r="BO12" s="5">
        <v>13484</v>
      </c>
      <c r="BP12" s="5">
        <v>51303</v>
      </c>
      <c r="BQ12" s="5">
        <v>109732</v>
      </c>
      <c r="BR12" s="5">
        <v>135882</v>
      </c>
      <c r="BS12" s="5">
        <v>81009</v>
      </c>
      <c r="BT12" s="5">
        <v>275428</v>
      </c>
      <c r="BU12" s="5">
        <v>254042</v>
      </c>
    </row>
    <row r="13" spans="1:73" s="2" customFormat="1" ht="12.75" x14ac:dyDescent="0.35">
      <c r="A13" s="8" t="s">
        <v>813</v>
      </c>
      <c r="B13" s="5">
        <v>197236</v>
      </c>
      <c r="C13" s="5">
        <v>167598</v>
      </c>
      <c r="D13" s="5">
        <v>4511</v>
      </c>
      <c r="E13" s="5">
        <v>15084</v>
      </c>
      <c r="F13" s="5">
        <v>10043</v>
      </c>
      <c r="G13" s="5">
        <v>130807</v>
      </c>
      <c r="H13" s="5">
        <v>55584</v>
      </c>
      <c r="I13" s="5">
        <v>6523</v>
      </c>
      <c r="J13" s="5">
        <v>2755</v>
      </c>
      <c r="K13" s="5">
        <v>1146</v>
      </c>
      <c r="L13" s="5">
        <v>420</v>
      </c>
      <c r="M13" s="5">
        <v>66428</v>
      </c>
      <c r="N13" s="5">
        <v>1566</v>
      </c>
      <c r="O13" s="5">
        <v>8783</v>
      </c>
      <c r="P13" s="5">
        <v>9496</v>
      </c>
      <c r="Q13" s="5">
        <v>1184</v>
      </c>
      <c r="R13" s="5">
        <v>18397</v>
      </c>
      <c r="S13" s="5">
        <v>50154</v>
      </c>
      <c r="T13" s="5">
        <v>22168</v>
      </c>
      <c r="U13" s="5">
        <v>13434</v>
      </c>
      <c r="V13" s="5">
        <v>4698</v>
      </c>
      <c r="W13" s="5">
        <v>36175</v>
      </c>
      <c r="X13" s="5">
        <v>1267</v>
      </c>
      <c r="Y13" s="5">
        <v>2032</v>
      </c>
      <c r="Z13" s="5">
        <v>13572</v>
      </c>
      <c r="AA13" s="5">
        <v>15876</v>
      </c>
      <c r="AB13" s="5">
        <v>10244</v>
      </c>
      <c r="AC13" s="5">
        <v>9219</v>
      </c>
      <c r="AD13" s="5">
        <v>18397</v>
      </c>
      <c r="AE13" s="5">
        <v>78663</v>
      </c>
      <c r="AF13" s="5">
        <v>63842</v>
      </c>
      <c r="AG13" s="5">
        <v>16871</v>
      </c>
      <c r="AH13" s="5">
        <v>167406</v>
      </c>
      <c r="AI13" s="5">
        <v>24962</v>
      </c>
      <c r="AJ13" s="5">
        <v>4393</v>
      </c>
      <c r="AK13" s="5">
        <v>131499</v>
      </c>
      <c r="AL13" s="5">
        <v>13892</v>
      </c>
      <c r="AM13" s="5">
        <v>51806</v>
      </c>
      <c r="AN13" s="5">
        <v>162212</v>
      </c>
      <c r="AO13" s="5">
        <v>35024</v>
      </c>
      <c r="AP13" s="5">
        <v>15496</v>
      </c>
      <c r="AQ13" s="5">
        <v>19528</v>
      </c>
      <c r="AR13" s="5">
        <v>181740</v>
      </c>
      <c r="AS13" s="5">
        <v>11817</v>
      </c>
      <c r="AT13" s="5">
        <v>11183</v>
      </c>
      <c r="AU13" s="5">
        <v>3679</v>
      </c>
      <c r="AV13" s="5">
        <v>185418</v>
      </c>
      <c r="AW13" s="5">
        <v>27069</v>
      </c>
      <c r="AX13" s="5">
        <v>170166</v>
      </c>
      <c r="AY13" s="5">
        <v>128442</v>
      </c>
      <c r="AZ13" s="5">
        <v>68102</v>
      </c>
      <c r="BA13" s="5">
        <v>32977</v>
      </c>
      <c r="BB13" s="5">
        <v>27364</v>
      </c>
      <c r="BC13" s="5">
        <v>95466</v>
      </c>
      <c r="BD13" s="5">
        <v>68793</v>
      </c>
      <c r="BE13" s="5">
        <v>85528</v>
      </c>
      <c r="BF13" s="5">
        <v>60825</v>
      </c>
      <c r="BG13" s="5">
        <v>127855</v>
      </c>
      <c r="BH13" s="5">
        <v>146968</v>
      </c>
      <c r="BI13" s="5">
        <v>99696</v>
      </c>
      <c r="BJ13" s="5">
        <v>41389</v>
      </c>
      <c r="BK13" s="5">
        <v>50268</v>
      </c>
      <c r="BL13" s="5">
        <v>60998</v>
      </c>
      <c r="BM13" s="5">
        <v>94039</v>
      </c>
      <c r="BN13" s="5">
        <v>38530</v>
      </c>
      <c r="BO13" s="5">
        <v>5711</v>
      </c>
      <c r="BP13" s="5">
        <v>20656</v>
      </c>
      <c r="BQ13" s="5">
        <v>42241</v>
      </c>
      <c r="BR13" s="5">
        <v>51953</v>
      </c>
      <c r="BS13" s="5">
        <v>30592</v>
      </c>
      <c r="BT13" s="5">
        <v>110016</v>
      </c>
      <c r="BU13" s="5">
        <v>87220</v>
      </c>
    </row>
    <row r="14" spans="1:73" s="2" customFormat="1" ht="12.75" x14ac:dyDescent="0.35">
      <c r="A14" s="8"/>
      <c r="B14" s="6">
        <v>0.37</v>
      </c>
      <c r="C14" s="6">
        <v>0.38</v>
      </c>
      <c r="D14" s="6">
        <v>0.28999999999999998</v>
      </c>
      <c r="E14" s="6">
        <v>0.33</v>
      </c>
      <c r="F14" s="6">
        <v>0.37</v>
      </c>
      <c r="G14" s="6">
        <v>0.5</v>
      </c>
      <c r="H14" s="6">
        <v>0.28000000000000003</v>
      </c>
      <c r="I14" s="6">
        <v>0.19</v>
      </c>
      <c r="J14" s="6">
        <v>0.16</v>
      </c>
      <c r="K14" s="6">
        <v>0.13</v>
      </c>
      <c r="L14" s="6">
        <v>0.1</v>
      </c>
      <c r="M14" s="6">
        <v>0.25</v>
      </c>
      <c r="N14" s="6">
        <v>0.12</v>
      </c>
      <c r="O14" s="6">
        <v>0.45</v>
      </c>
      <c r="P14" s="6">
        <v>0.4</v>
      </c>
      <c r="Q14" s="6">
        <v>0.43</v>
      </c>
      <c r="R14" s="6">
        <v>0.46</v>
      </c>
      <c r="S14" s="6">
        <v>0.43</v>
      </c>
      <c r="T14" s="6">
        <v>0.35</v>
      </c>
      <c r="U14" s="6">
        <v>0.38</v>
      </c>
      <c r="V14" s="6">
        <v>0.41</v>
      </c>
      <c r="W14" s="6">
        <v>0.38</v>
      </c>
      <c r="X14" s="6">
        <v>0.18</v>
      </c>
      <c r="Y14" s="6">
        <v>0.09</v>
      </c>
      <c r="Z14" s="6">
        <v>0.28999999999999998</v>
      </c>
      <c r="AA14" s="6">
        <v>0.36</v>
      </c>
      <c r="AB14" s="6">
        <v>0.45</v>
      </c>
      <c r="AC14" s="6">
        <v>0.39</v>
      </c>
      <c r="AD14" s="6">
        <v>0.46</v>
      </c>
      <c r="AE14" s="6">
        <v>0.4</v>
      </c>
      <c r="AF14" s="6">
        <v>0.37</v>
      </c>
      <c r="AG14" s="6">
        <v>0.22</v>
      </c>
      <c r="AH14" s="6">
        <v>0.39</v>
      </c>
      <c r="AI14" s="6">
        <v>0.38</v>
      </c>
      <c r="AJ14" s="6">
        <v>0.15</v>
      </c>
      <c r="AK14" s="6">
        <v>0.4</v>
      </c>
      <c r="AL14" s="6">
        <v>0.32</v>
      </c>
      <c r="AM14" s="6">
        <v>0.33</v>
      </c>
      <c r="AN14" s="6">
        <v>0.39</v>
      </c>
      <c r="AO14" s="6">
        <v>0.3</v>
      </c>
      <c r="AP14" s="6">
        <v>0.33</v>
      </c>
      <c r="AQ14" s="6">
        <v>0.27</v>
      </c>
      <c r="AR14" s="6">
        <v>0.38</v>
      </c>
      <c r="AS14" s="6">
        <v>0.34</v>
      </c>
      <c r="AT14" s="6">
        <v>0.34</v>
      </c>
      <c r="AU14" s="6">
        <v>0.3</v>
      </c>
      <c r="AV14" s="6">
        <v>0.37</v>
      </c>
      <c r="AW14" s="6">
        <v>0.3</v>
      </c>
      <c r="AX14" s="6">
        <v>0.39</v>
      </c>
      <c r="AY14" s="6">
        <v>0.34</v>
      </c>
      <c r="AZ14" s="6">
        <v>0.31</v>
      </c>
      <c r="BA14" s="6">
        <v>0.36</v>
      </c>
      <c r="BB14" s="6">
        <v>0.41</v>
      </c>
      <c r="BC14" s="6">
        <v>0.33</v>
      </c>
      <c r="BD14" s="6">
        <v>0.45</v>
      </c>
      <c r="BE14" s="6">
        <v>0.33</v>
      </c>
      <c r="BF14" s="6">
        <v>0.31</v>
      </c>
      <c r="BG14" s="6">
        <v>0.35</v>
      </c>
      <c r="BH14" s="6">
        <v>0.35</v>
      </c>
      <c r="BI14" s="6">
        <v>0.32</v>
      </c>
      <c r="BJ14" s="6">
        <v>0.3</v>
      </c>
      <c r="BK14" s="6">
        <v>0.44</v>
      </c>
      <c r="BL14" s="6">
        <v>0.36</v>
      </c>
      <c r="BM14" s="6">
        <v>0.36</v>
      </c>
      <c r="BN14" s="6">
        <v>0.42</v>
      </c>
      <c r="BO14" s="6">
        <v>0.42</v>
      </c>
      <c r="BP14" s="6">
        <v>0.4</v>
      </c>
      <c r="BQ14" s="6">
        <v>0.38</v>
      </c>
      <c r="BR14" s="6">
        <v>0.38</v>
      </c>
      <c r="BS14" s="6">
        <v>0.38</v>
      </c>
      <c r="BT14" s="6">
        <v>0.4</v>
      </c>
      <c r="BU14" s="6">
        <v>0.34</v>
      </c>
    </row>
    <row r="15" spans="1:73" s="2" customFormat="1" ht="12.75" x14ac:dyDescent="0.35">
      <c r="A15" s="8"/>
      <c r="B15" s="5"/>
      <c r="C15" s="5" t="s">
        <v>105</v>
      </c>
      <c r="D15" s="5"/>
      <c r="E15" s="5" t="s">
        <v>79</v>
      </c>
      <c r="F15" s="5" t="s">
        <v>105</v>
      </c>
      <c r="G15" s="5" t="s">
        <v>142</v>
      </c>
      <c r="H15" s="5" t="s">
        <v>218</v>
      </c>
      <c r="I15" s="5" t="s">
        <v>219</v>
      </c>
      <c r="J15" s="5" t="s">
        <v>114</v>
      </c>
      <c r="K15" s="5"/>
      <c r="L15" s="5"/>
      <c r="M15" s="5" t="s">
        <v>220</v>
      </c>
      <c r="N15" s="5"/>
      <c r="O15" s="5" t="s">
        <v>1972</v>
      </c>
      <c r="P15" s="5" t="s">
        <v>304</v>
      </c>
      <c r="Q15" s="5" t="s">
        <v>304</v>
      </c>
      <c r="R15" s="5" t="s">
        <v>380</v>
      </c>
      <c r="S15" s="5" t="s">
        <v>1972</v>
      </c>
      <c r="T15" s="5" t="s">
        <v>144</v>
      </c>
      <c r="U15" s="5" t="s">
        <v>305</v>
      </c>
      <c r="V15" s="5" t="s">
        <v>304</v>
      </c>
      <c r="W15" s="5" t="s">
        <v>305</v>
      </c>
      <c r="X15" s="5" t="s">
        <v>88</v>
      </c>
      <c r="Y15" s="5"/>
      <c r="Z15" s="5" t="s">
        <v>149</v>
      </c>
      <c r="AA15" s="5" t="s">
        <v>144</v>
      </c>
      <c r="AB15" s="5" t="s">
        <v>151</v>
      </c>
      <c r="AC15" s="5" t="s">
        <v>83</v>
      </c>
      <c r="AD15" s="5" t="s">
        <v>151</v>
      </c>
      <c r="AE15" s="5" t="s">
        <v>279</v>
      </c>
      <c r="AF15" s="5" t="s">
        <v>83</v>
      </c>
      <c r="AG15" s="5"/>
      <c r="AH15" s="5" t="s">
        <v>80</v>
      </c>
      <c r="AI15" s="5" t="s">
        <v>80</v>
      </c>
      <c r="AJ15" s="5"/>
      <c r="AK15" s="5" t="s">
        <v>105</v>
      </c>
      <c r="AL15" s="5"/>
      <c r="AM15" s="5"/>
      <c r="AN15" s="5" t="s">
        <v>154</v>
      </c>
      <c r="AO15" s="5" t="s">
        <v>81</v>
      </c>
      <c r="AP15" s="5" t="s">
        <v>155</v>
      </c>
      <c r="AQ15" s="5"/>
      <c r="AR15" s="5" t="s">
        <v>122</v>
      </c>
      <c r="AS15" s="5" t="s">
        <v>138</v>
      </c>
      <c r="AT15" s="5" t="s">
        <v>138</v>
      </c>
      <c r="AU15" s="5"/>
      <c r="AV15" s="5" t="s">
        <v>122</v>
      </c>
      <c r="AW15" s="5"/>
      <c r="AX15" s="5" t="s">
        <v>78</v>
      </c>
      <c r="AY15" s="5" t="s">
        <v>79</v>
      </c>
      <c r="AZ15" s="5"/>
      <c r="BA15" s="5" t="s">
        <v>156</v>
      </c>
      <c r="BB15" s="5" t="s">
        <v>124</v>
      </c>
      <c r="BC15" s="5" t="s">
        <v>79</v>
      </c>
      <c r="BD15" s="5" t="s">
        <v>140</v>
      </c>
      <c r="BE15" s="5" t="s">
        <v>152</v>
      </c>
      <c r="BF15" s="5"/>
      <c r="BG15" s="5" t="s">
        <v>126</v>
      </c>
      <c r="BH15" s="5" t="s">
        <v>126</v>
      </c>
      <c r="BI15" s="5" t="s">
        <v>152</v>
      </c>
      <c r="BJ15" s="5"/>
      <c r="BK15" s="5" t="s">
        <v>159</v>
      </c>
      <c r="BL15" s="5"/>
      <c r="BM15" s="5"/>
      <c r="BN15" s="5" t="s">
        <v>111</v>
      </c>
      <c r="BO15" s="5" t="s">
        <v>121</v>
      </c>
      <c r="BP15" s="5" t="s">
        <v>82</v>
      </c>
      <c r="BQ15" s="5"/>
      <c r="BR15" s="5"/>
      <c r="BS15" s="5"/>
      <c r="BT15" s="5" t="s">
        <v>79</v>
      </c>
    </row>
    <row r="16" spans="1:73" s="2" customFormat="1" ht="12.75" x14ac:dyDescent="0.35">
      <c r="A16" s="8" t="s">
        <v>814</v>
      </c>
      <c r="B16" s="5">
        <v>38131</v>
      </c>
      <c r="C16" s="5">
        <v>32242</v>
      </c>
      <c r="D16" s="5">
        <v>1356</v>
      </c>
      <c r="E16" s="5">
        <v>2850</v>
      </c>
      <c r="F16" s="5">
        <v>1682</v>
      </c>
      <c r="G16" s="5">
        <v>16201</v>
      </c>
      <c r="H16" s="5">
        <v>14804</v>
      </c>
      <c r="I16" s="5">
        <v>3457</v>
      </c>
      <c r="J16" s="5">
        <v>1889</v>
      </c>
      <c r="K16" s="5">
        <v>1152</v>
      </c>
      <c r="L16" s="5">
        <v>628</v>
      </c>
      <c r="M16" s="5">
        <v>21929</v>
      </c>
      <c r="N16" s="5">
        <v>1780</v>
      </c>
      <c r="O16" s="5">
        <v>311</v>
      </c>
      <c r="P16" s="5">
        <v>994</v>
      </c>
      <c r="Q16" s="5">
        <v>157</v>
      </c>
      <c r="R16" s="5">
        <v>2168</v>
      </c>
      <c r="S16" s="5">
        <v>3088</v>
      </c>
      <c r="T16" s="5">
        <v>284</v>
      </c>
      <c r="U16" s="5">
        <v>5140</v>
      </c>
      <c r="V16" s="5">
        <v>566</v>
      </c>
      <c r="W16" s="5">
        <v>10979</v>
      </c>
      <c r="X16" s="5">
        <v>560</v>
      </c>
      <c r="Y16" s="5">
        <v>5508</v>
      </c>
      <c r="Z16" s="5">
        <v>6588</v>
      </c>
      <c r="AA16" s="5">
        <v>1789</v>
      </c>
      <c r="AB16" s="5">
        <v>488</v>
      </c>
      <c r="AC16" s="5">
        <v>974</v>
      </c>
      <c r="AD16" s="5">
        <v>2168</v>
      </c>
      <c r="AE16" s="5">
        <v>3522</v>
      </c>
      <c r="AF16" s="5">
        <v>18324</v>
      </c>
      <c r="AG16" s="5">
        <v>12656</v>
      </c>
      <c r="AH16" s="5">
        <v>28247</v>
      </c>
      <c r="AI16" s="5">
        <v>5553</v>
      </c>
      <c r="AJ16" s="5">
        <v>4237</v>
      </c>
      <c r="AK16" s="5">
        <v>24556</v>
      </c>
      <c r="AL16" s="5">
        <v>4735</v>
      </c>
      <c r="AM16" s="5">
        <v>8739</v>
      </c>
      <c r="AN16" s="5">
        <v>27956</v>
      </c>
      <c r="AO16" s="5">
        <v>10175</v>
      </c>
      <c r="AP16" s="5">
        <v>4434</v>
      </c>
      <c r="AQ16" s="5">
        <v>5741</v>
      </c>
      <c r="AR16" s="5">
        <v>33696</v>
      </c>
      <c r="AS16" s="5">
        <v>3772</v>
      </c>
      <c r="AT16" s="5">
        <v>3613</v>
      </c>
      <c r="AU16" s="5">
        <v>663</v>
      </c>
      <c r="AV16" s="5">
        <v>34359</v>
      </c>
      <c r="AW16" s="5">
        <v>6622</v>
      </c>
      <c r="AX16" s="5">
        <v>31509</v>
      </c>
      <c r="AY16" s="5">
        <v>30809</v>
      </c>
      <c r="AZ16" s="5">
        <v>20830</v>
      </c>
      <c r="BA16" s="5">
        <v>5298</v>
      </c>
      <c r="BB16" s="5">
        <v>4682</v>
      </c>
      <c r="BC16" s="5">
        <v>25512</v>
      </c>
      <c r="BD16" s="5">
        <v>7322</v>
      </c>
      <c r="BE16" s="5">
        <v>21299</v>
      </c>
      <c r="BF16" s="5">
        <v>19130</v>
      </c>
      <c r="BG16" s="5">
        <v>27672</v>
      </c>
      <c r="BH16" s="5">
        <v>32174</v>
      </c>
      <c r="BI16" s="5">
        <v>26132</v>
      </c>
      <c r="BJ16" s="5">
        <v>12587</v>
      </c>
      <c r="BK16" s="5">
        <v>5957</v>
      </c>
      <c r="BL16" s="5">
        <v>5249</v>
      </c>
      <c r="BM16" s="5">
        <v>21372</v>
      </c>
      <c r="BN16" s="5">
        <v>11228</v>
      </c>
      <c r="BO16" s="5">
        <v>438</v>
      </c>
      <c r="BP16" s="5">
        <v>2998</v>
      </c>
      <c r="BQ16" s="5">
        <v>7162</v>
      </c>
      <c r="BR16" s="5">
        <v>8578</v>
      </c>
      <c r="BS16" s="5">
        <v>6461</v>
      </c>
      <c r="BT16" s="5">
        <v>19153</v>
      </c>
      <c r="BU16" s="5">
        <v>18978</v>
      </c>
    </row>
    <row r="17" spans="1:73" s="2" customFormat="1" ht="12.75" x14ac:dyDescent="0.35">
      <c r="A17" s="8"/>
      <c r="B17" s="6">
        <v>7.0000000000000007E-2</v>
      </c>
      <c r="C17" s="6">
        <v>7.0000000000000007E-2</v>
      </c>
      <c r="D17" s="6">
        <v>0.09</v>
      </c>
      <c r="E17" s="6">
        <v>0.06</v>
      </c>
      <c r="F17" s="6">
        <v>0.06</v>
      </c>
      <c r="G17" s="6">
        <v>0.06</v>
      </c>
      <c r="H17" s="6">
        <v>7.0000000000000007E-2</v>
      </c>
      <c r="I17" s="6">
        <v>0.1</v>
      </c>
      <c r="J17" s="6">
        <v>0.11</v>
      </c>
      <c r="K17" s="6">
        <v>0.13</v>
      </c>
      <c r="L17" s="6">
        <v>0.15</v>
      </c>
      <c r="M17" s="6">
        <v>0.08</v>
      </c>
      <c r="N17" s="6">
        <v>0.13</v>
      </c>
      <c r="O17" s="6">
        <v>0.02</v>
      </c>
      <c r="P17" s="6">
        <v>0.04</v>
      </c>
      <c r="Q17" s="6">
        <v>0.06</v>
      </c>
      <c r="R17" s="6">
        <v>0.05</v>
      </c>
      <c r="S17" s="6">
        <v>0.03</v>
      </c>
      <c r="T17" s="5" t="s">
        <v>190</v>
      </c>
      <c r="U17" s="6">
        <v>0.15</v>
      </c>
      <c r="V17" s="6">
        <v>0.05</v>
      </c>
      <c r="W17" s="6">
        <v>0.11</v>
      </c>
      <c r="X17" s="6">
        <v>0.08</v>
      </c>
      <c r="Y17" s="6">
        <v>0.25</v>
      </c>
      <c r="Z17" s="6">
        <v>0.14000000000000001</v>
      </c>
      <c r="AA17" s="6">
        <v>0.04</v>
      </c>
      <c r="AB17" s="6">
        <v>0.02</v>
      </c>
      <c r="AC17" s="6">
        <v>0.04</v>
      </c>
      <c r="AD17" s="6">
        <v>0.05</v>
      </c>
      <c r="AE17" s="6">
        <v>0.02</v>
      </c>
      <c r="AF17" s="6">
        <v>0.11</v>
      </c>
      <c r="AG17" s="6">
        <v>0.17</v>
      </c>
      <c r="AH17" s="6">
        <v>7.0000000000000007E-2</v>
      </c>
      <c r="AI17" s="6">
        <v>0.08</v>
      </c>
      <c r="AJ17" s="6">
        <v>0.15</v>
      </c>
      <c r="AK17" s="6">
        <v>0.08</v>
      </c>
      <c r="AL17" s="6">
        <v>0.11</v>
      </c>
      <c r="AM17" s="6">
        <v>0.06</v>
      </c>
      <c r="AN17" s="6">
        <v>7.0000000000000007E-2</v>
      </c>
      <c r="AO17" s="6">
        <v>0.09</v>
      </c>
      <c r="AP17" s="6">
        <v>0.09</v>
      </c>
      <c r="AQ17" s="6">
        <v>0.08</v>
      </c>
      <c r="AR17" s="6">
        <v>7.0000000000000007E-2</v>
      </c>
      <c r="AS17" s="6">
        <v>0.11</v>
      </c>
      <c r="AT17" s="6">
        <v>0.11</v>
      </c>
      <c r="AU17" s="6">
        <v>0.05</v>
      </c>
      <c r="AV17" s="6">
        <v>7.0000000000000007E-2</v>
      </c>
      <c r="AW17" s="6">
        <v>7.0000000000000007E-2</v>
      </c>
      <c r="AX17" s="6">
        <v>7.0000000000000007E-2</v>
      </c>
      <c r="AY17" s="6">
        <v>0.08</v>
      </c>
      <c r="AZ17" s="6">
        <v>0.1</v>
      </c>
      <c r="BA17" s="6">
        <v>0.06</v>
      </c>
      <c r="BB17" s="6">
        <v>7.0000000000000007E-2</v>
      </c>
      <c r="BC17" s="6">
        <v>0.09</v>
      </c>
      <c r="BD17" s="6">
        <v>0.05</v>
      </c>
      <c r="BE17" s="6">
        <v>0.08</v>
      </c>
      <c r="BF17" s="6">
        <v>0.1</v>
      </c>
      <c r="BG17" s="6">
        <v>0.08</v>
      </c>
      <c r="BH17" s="6">
        <v>0.08</v>
      </c>
      <c r="BI17" s="6">
        <v>0.09</v>
      </c>
      <c r="BJ17" s="6">
        <v>0.09</v>
      </c>
      <c r="BK17" s="6">
        <v>0.05</v>
      </c>
      <c r="BL17" s="6">
        <v>0.03</v>
      </c>
      <c r="BM17" s="6">
        <v>0.08</v>
      </c>
      <c r="BN17" s="6">
        <v>0.12</v>
      </c>
      <c r="BO17" s="6">
        <v>0.03</v>
      </c>
      <c r="BP17" s="6">
        <v>0.06</v>
      </c>
      <c r="BQ17" s="6">
        <v>7.0000000000000007E-2</v>
      </c>
      <c r="BR17" s="6">
        <v>0.06</v>
      </c>
      <c r="BS17" s="6">
        <v>0.08</v>
      </c>
      <c r="BT17" s="6">
        <v>7.0000000000000007E-2</v>
      </c>
      <c r="BU17" s="6">
        <v>7.0000000000000007E-2</v>
      </c>
    </row>
    <row r="18" spans="1:73" s="2" customFormat="1" ht="12.75" x14ac:dyDescent="0.35">
      <c r="A18" s="8"/>
      <c r="B18" s="5"/>
      <c r="C18" s="5"/>
      <c r="D18" s="5" t="s">
        <v>251</v>
      </c>
      <c r="E18" s="5"/>
      <c r="F18" s="5"/>
      <c r="G18" s="5"/>
      <c r="H18" s="5" t="s">
        <v>78</v>
      </c>
      <c r="I18" s="5" t="s">
        <v>221</v>
      </c>
      <c r="J18" s="5" t="s">
        <v>221</v>
      </c>
      <c r="K18" s="5" t="s">
        <v>222</v>
      </c>
      <c r="L18" s="5" t="s">
        <v>216</v>
      </c>
      <c r="M18" s="5" t="s">
        <v>111</v>
      </c>
      <c r="N18" s="5" t="s">
        <v>216</v>
      </c>
      <c r="O18" s="5" t="s">
        <v>83</v>
      </c>
      <c r="P18" s="5" t="s">
        <v>110</v>
      </c>
      <c r="Q18" s="5" t="s">
        <v>110</v>
      </c>
      <c r="R18" s="5" t="s">
        <v>855</v>
      </c>
      <c r="S18" s="5" t="s">
        <v>83</v>
      </c>
      <c r="T18" s="5"/>
      <c r="U18" s="5" t="s">
        <v>1973</v>
      </c>
      <c r="V18" s="5" t="s">
        <v>110</v>
      </c>
      <c r="W18" s="5" t="s">
        <v>1974</v>
      </c>
      <c r="X18" s="5" t="s">
        <v>1975</v>
      </c>
      <c r="Y18" s="5" t="s">
        <v>182</v>
      </c>
      <c r="Z18" s="5" t="s">
        <v>1973</v>
      </c>
      <c r="AA18" s="5" t="s">
        <v>110</v>
      </c>
      <c r="AB18" s="5"/>
      <c r="AC18" s="5" t="s">
        <v>165</v>
      </c>
      <c r="AD18" s="5" t="s">
        <v>165</v>
      </c>
      <c r="AE18" s="5"/>
      <c r="AF18" s="5" t="s">
        <v>112</v>
      </c>
      <c r="AG18" s="5" t="s">
        <v>140</v>
      </c>
      <c r="AH18" s="5"/>
      <c r="AI18" s="5" t="s">
        <v>78</v>
      </c>
      <c r="AJ18" s="5" t="s">
        <v>111</v>
      </c>
      <c r="AK18" s="5" t="s">
        <v>80</v>
      </c>
      <c r="AL18" s="5" t="s">
        <v>127</v>
      </c>
      <c r="AM18" s="5"/>
      <c r="AN18" s="5"/>
      <c r="AO18" s="5" t="s">
        <v>209</v>
      </c>
      <c r="AP18" s="5" t="s">
        <v>310</v>
      </c>
      <c r="AQ18" s="5" t="s">
        <v>209</v>
      </c>
      <c r="AR18" s="5"/>
      <c r="AS18" s="5" t="s">
        <v>225</v>
      </c>
      <c r="AT18" s="5" t="s">
        <v>225</v>
      </c>
      <c r="AU18" s="5"/>
      <c r="AV18" s="5"/>
      <c r="AW18" s="5"/>
      <c r="AX18" s="5"/>
      <c r="AY18" s="5" t="s">
        <v>171</v>
      </c>
      <c r="AZ18" s="5" t="s">
        <v>102</v>
      </c>
      <c r="BA18" s="5" t="s">
        <v>83</v>
      </c>
      <c r="BB18" s="5" t="s">
        <v>228</v>
      </c>
      <c r="BC18" s="5" t="s">
        <v>102</v>
      </c>
      <c r="BD18" s="5"/>
      <c r="BE18" s="5" t="s">
        <v>84</v>
      </c>
      <c r="BF18" s="5" t="s">
        <v>187</v>
      </c>
      <c r="BG18" s="5" t="s">
        <v>84</v>
      </c>
      <c r="BH18" s="5" t="s">
        <v>84</v>
      </c>
      <c r="BI18" s="5" t="s">
        <v>135</v>
      </c>
      <c r="BJ18" s="5" t="s">
        <v>263</v>
      </c>
      <c r="BK18" s="5"/>
      <c r="BL18" s="5"/>
      <c r="BM18" s="5" t="s">
        <v>78</v>
      </c>
      <c r="BN18" s="5" t="s">
        <v>111</v>
      </c>
      <c r="BO18" s="5"/>
      <c r="BP18" s="5" t="s">
        <v>78</v>
      </c>
      <c r="BQ18" s="5" t="s">
        <v>78</v>
      </c>
      <c r="BR18" s="5" t="s">
        <v>78</v>
      </c>
      <c r="BS18" s="5" t="s">
        <v>112</v>
      </c>
    </row>
    <row r="19" spans="1:73" s="2" customFormat="1" ht="12.75" x14ac:dyDescent="0.35">
      <c r="A19" s="8" t="s">
        <v>815</v>
      </c>
      <c r="B19" s="5">
        <v>42818</v>
      </c>
      <c r="C19" s="5">
        <v>35078</v>
      </c>
      <c r="D19" s="5">
        <v>1318</v>
      </c>
      <c r="E19" s="5">
        <v>4748</v>
      </c>
      <c r="F19" s="5">
        <v>1674</v>
      </c>
      <c r="G19" s="5">
        <v>20733</v>
      </c>
      <c r="H19" s="5">
        <v>17410</v>
      </c>
      <c r="I19" s="5">
        <v>2322</v>
      </c>
      <c r="J19" s="5">
        <v>1324</v>
      </c>
      <c r="K19" s="5">
        <v>708</v>
      </c>
      <c r="L19" s="5">
        <v>322</v>
      </c>
      <c r="M19" s="5">
        <v>22085</v>
      </c>
      <c r="N19" s="5">
        <v>1030</v>
      </c>
      <c r="O19" s="5">
        <v>307</v>
      </c>
      <c r="P19" s="5">
        <v>1658</v>
      </c>
      <c r="Q19" s="5">
        <v>161</v>
      </c>
      <c r="R19" s="5">
        <v>2072</v>
      </c>
      <c r="S19" s="5">
        <v>5946</v>
      </c>
      <c r="T19" s="5">
        <v>731</v>
      </c>
      <c r="U19" s="5">
        <v>3793</v>
      </c>
      <c r="V19" s="5">
        <v>1728</v>
      </c>
      <c r="W19" s="5">
        <v>14224</v>
      </c>
      <c r="X19" s="5">
        <v>1027</v>
      </c>
      <c r="Y19" s="5">
        <v>2199</v>
      </c>
      <c r="Z19" s="5">
        <v>4191</v>
      </c>
      <c r="AA19" s="5">
        <v>4781</v>
      </c>
      <c r="AB19" s="5">
        <v>473</v>
      </c>
      <c r="AC19" s="5">
        <v>1653</v>
      </c>
      <c r="AD19" s="5">
        <v>2072</v>
      </c>
      <c r="AE19" s="5">
        <v>7140</v>
      </c>
      <c r="AF19" s="5">
        <v>24064</v>
      </c>
      <c r="AG19" s="5">
        <v>7418</v>
      </c>
      <c r="AH19" s="5">
        <v>31899</v>
      </c>
      <c r="AI19" s="5">
        <v>8074</v>
      </c>
      <c r="AJ19" s="5">
        <v>2731</v>
      </c>
      <c r="AK19" s="5">
        <v>24650</v>
      </c>
      <c r="AL19" s="5">
        <v>5786</v>
      </c>
      <c r="AM19" s="5">
        <v>12353</v>
      </c>
      <c r="AN19" s="5">
        <v>31885</v>
      </c>
      <c r="AO19" s="5">
        <v>10933</v>
      </c>
      <c r="AP19" s="5">
        <v>4007</v>
      </c>
      <c r="AQ19" s="5">
        <v>6926</v>
      </c>
      <c r="AR19" s="5">
        <v>38812</v>
      </c>
      <c r="AS19" s="5">
        <v>3167</v>
      </c>
      <c r="AT19" s="5">
        <v>2931</v>
      </c>
      <c r="AU19" s="5">
        <v>840</v>
      </c>
      <c r="AV19" s="5">
        <v>39651</v>
      </c>
      <c r="AW19" s="5">
        <v>6624</v>
      </c>
      <c r="AX19" s="5">
        <v>36195</v>
      </c>
      <c r="AY19" s="5">
        <v>33132</v>
      </c>
      <c r="AZ19" s="5">
        <v>20140</v>
      </c>
      <c r="BA19" s="5">
        <v>7624</v>
      </c>
      <c r="BB19" s="5">
        <v>5367</v>
      </c>
      <c r="BC19" s="5">
        <v>25507</v>
      </c>
      <c r="BD19" s="5">
        <v>9687</v>
      </c>
      <c r="BE19" s="5">
        <v>22694</v>
      </c>
      <c r="BF19" s="5">
        <v>20190</v>
      </c>
      <c r="BG19" s="5">
        <v>32924</v>
      </c>
      <c r="BH19" s="5">
        <v>36761</v>
      </c>
      <c r="BI19" s="5">
        <v>27632</v>
      </c>
      <c r="BJ19" s="5">
        <v>13734</v>
      </c>
      <c r="BK19" s="5">
        <v>6057</v>
      </c>
      <c r="BL19" s="5">
        <v>8090</v>
      </c>
      <c r="BM19" s="5">
        <v>22567</v>
      </c>
      <c r="BN19" s="5">
        <v>11672</v>
      </c>
      <c r="BO19" s="5">
        <v>694</v>
      </c>
      <c r="BP19" s="5">
        <v>3297</v>
      </c>
      <c r="BQ19" s="5">
        <v>7855</v>
      </c>
      <c r="BR19" s="5">
        <v>10530</v>
      </c>
      <c r="BS19" s="5">
        <v>7161</v>
      </c>
      <c r="BT19" s="5">
        <v>20465</v>
      </c>
      <c r="BU19" s="5">
        <v>22353</v>
      </c>
    </row>
    <row r="20" spans="1:73" s="2" customFormat="1" ht="12.75" x14ac:dyDescent="0.35">
      <c r="A20" s="8"/>
      <c r="B20" s="6">
        <v>0.08</v>
      </c>
      <c r="C20" s="6">
        <v>0.08</v>
      </c>
      <c r="D20" s="6">
        <v>0.09</v>
      </c>
      <c r="E20" s="6">
        <v>0.1</v>
      </c>
      <c r="F20" s="6">
        <v>0.06</v>
      </c>
      <c r="G20" s="6">
        <v>0.08</v>
      </c>
      <c r="H20" s="6">
        <v>0.09</v>
      </c>
      <c r="I20" s="6">
        <v>7.0000000000000007E-2</v>
      </c>
      <c r="J20" s="6">
        <v>0.08</v>
      </c>
      <c r="K20" s="6">
        <v>0.08</v>
      </c>
      <c r="L20" s="6">
        <v>0.08</v>
      </c>
      <c r="M20" s="6">
        <v>0.08</v>
      </c>
      <c r="N20" s="6">
        <v>0.08</v>
      </c>
      <c r="O20" s="6">
        <v>0.02</v>
      </c>
      <c r="P20" s="6">
        <v>7.0000000000000007E-2</v>
      </c>
      <c r="Q20" s="6">
        <v>0.06</v>
      </c>
      <c r="R20" s="6">
        <v>0.05</v>
      </c>
      <c r="S20" s="6">
        <v>0.05</v>
      </c>
      <c r="T20" s="6">
        <v>0.01</v>
      </c>
      <c r="U20" s="6">
        <v>0.11</v>
      </c>
      <c r="V20" s="6">
        <v>0.15</v>
      </c>
      <c r="W20" s="6">
        <v>0.15</v>
      </c>
      <c r="X20" s="6">
        <v>0.14000000000000001</v>
      </c>
      <c r="Y20" s="6">
        <v>0.1</v>
      </c>
      <c r="Z20" s="6">
        <v>0.09</v>
      </c>
      <c r="AA20" s="6">
        <v>0.11</v>
      </c>
      <c r="AB20" s="6">
        <v>0.02</v>
      </c>
      <c r="AC20" s="6">
        <v>7.0000000000000007E-2</v>
      </c>
      <c r="AD20" s="6">
        <v>0.05</v>
      </c>
      <c r="AE20" s="6">
        <v>0.04</v>
      </c>
      <c r="AF20" s="6">
        <v>0.14000000000000001</v>
      </c>
      <c r="AG20" s="6">
        <v>0.1</v>
      </c>
      <c r="AH20" s="6">
        <v>7.0000000000000007E-2</v>
      </c>
      <c r="AI20" s="6">
        <v>0.12</v>
      </c>
      <c r="AJ20" s="6">
        <v>0.1</v>
      </c>
      <c r="AK20" s="6">
        <v>0.08</v>
      </c>
      <c r="AL20" s="6">
        <v>0.13</v>
      </c>
      <c r="AM20" s="6">
        <v>0.08</v>
      </c>
      <c r="AN20" s="6">
        <v>0.08</v>
      </c>
      <c r="AO20" s="6">
        <v>0.09</v>
      </c>
      <c r="AP20" s="6">
        <v>0.09</v>
      </c>
      <c r="AQ20" s="6">
        <v>0.1</v>
      </c>
      <c r="AR20" s="6">
        <v>0.08</v>
      </c>
      <c r="AS20" s="6">
        <v>0.09</v>
      </c>
      <c r="AT20" s="6">
        <v>0.09</v>
      </c>
      <c r="AU20" s="6">
        <v>7.0000000000000007E-2</v>
      </c>
      <c r="AV20" s="6">
        <v>0.08</v>
      </c>
      <c r="AW20" s="6">
        <v>7.0000000000000007E-2</v>
      </c>
      <c r="AX20" s="6">
        <v>0.08</v>
      </c>
      <c r="AY20" s="6">
        <v>0.09</v>
      </c>
      <c r="AZ20" s="6">
        <v>0.09</v>
      </c>
      <c r="BA20" s="6">
        <v>0.08</v>
      </c>
      <c r="BB20" s="6">
        <v>0.08</v>
      </c>
      <c r="BC20" s="6">
        <v>0.09</v>
      </c>
      <c r="BD20" s="6">
        <v>0.06</v>
      </c>
      <c r="BE20" s="6">
        <v>0.09</v>
      </c>
      <c r="BF20" s="6">
        <v>0.1</v>
      </c>
      <c r="BG20" s="6">
        <v>0.09</v>
      </c>
      <c r="BH20" s="6">
        <v>0.09</v>
      </c>
      <c r="BI20" s="6">
        <v>0.09</v>
      </c>
      <c r="BJ20" s="6">
        <v>0.1</v>
      </c>
      <c r="BK20" s="6">
        <v>0.05</v>
      </c>
      <c r="BL20" s="6">
        <v>0.05</v>
      </c>
      <c r="BM20" s="6">
        <v>0.09</v>
      </c>
      <c r="BN20" s="6">
        <v>0.13</v>
      </c>
      <c r="BO20" s="6">
        <v>0.05</v>
      </c>
      <c r="BP20" s="6">
        <v>0.06</v>
      </c>
      <c r="BQ20" s="6">
        <v>7.0000000000000007E-2</v>
      </c>
      <c r="BR20" s="6">
        <v>0.08</v>
      </c>
      <c r="BS20" s="6">
        <v>0.09</v>
      </c>
      <c r="BT20" s="6">
        <v>7.0000000000000007E-2</v>
      </c>
      <c r="BU20" s="6">
        <v>0.09</v>
      </c>
    </row>
    <row r="21" spans="1:73" s="2" customFormat="1" ht="12.75" x14ac:dyDescent="0.35">
      <c r="A21" s="8"/>
      <c r="B21" s="5"/>
      <c r="C21" s="5" t="s">
        <v>81</v>
      </c>
      <c r="D21" s="5" t="s">
        <v>81</v>
      </c>
      <c r="E21" s="5" t="s">
        <v>165</v>
      </c>
      <c r="F21" s="5"/>
      <c r="G21" s="5" t="s">
        <v>80</v>
      </c>
      <c r="H21" s="5" t="s">
        <v>80</v>
      </c>
      <c r="I21" s="5"/>
      <c r="J21" s="5"/>
      <c r="K21" s="5"/>
      <c r="L21" s="5"/>
      <c r="M21" s="5" t="s">
        <v>80</v>
      </c>
      <c r="N21" s="5"/>
      <c r="O21" s="5"/>
      <c r="P21" s="5" t="s">
        <v>248</v>
      </c>
      <c r="Q21" s="5" t="s">
        <v>103</v>
      </c>
      <c r="R21" s="5" t="s">
        <v>103</v>
      </c>
      <c r="S21" s="5" t="s">
        <v>103</v>
      </c>
      <c r="T21" s="5"/>
      <c r="U21" s="5" t="s">
        <v>1976</v>
      </c>
      <c r="V21" s="5" t="s">
        <v>852</v>
      </c>
      <c r="W21" s="5" t="s">
        <v>852</v>
      </c>
      <c r="X21" s="5" t="s">
        <v>852</v>
      </c>
      <c r="Y21" s="5" t="s">
        <v>159</v>
      </c>
      <c r="Z21" s="5" t="s">
        <v>232</v>
      </c>
      <c r="AA21" s="5" t="s">
        <v>1976</v>
      </c>
      <c r="AB21" s="5"/>
      <c r="AC21" s="5" t="s">
        <v>113</v>
      </c>
      <c r="AD21" s="5" t="s">
        <v>165</v>
      </c>
      <c r="AE21" s="5" t="s">
        <v>78</v>
      </c>
      <c r="AF21" s="5" t="s">
        <v>104</v>
      </c>
      <c r="AG21" s="5" t="s">
        <v>112</v>
      </c>
      <c r="AH21" s="5"/>
      <c r="AI21" s="5" t="s">
        <v>127</v>
      </c>
      <c r="AJ21" s="5" t="s">
        <v>78</v>
      </c>
      <c r="AK21" s="5"/>
      <c r="AL21" s="5" t="s">
        <v>127</v>
      </c>
      <c r="AM21" s="5"/>
      <c r="AN21" s="5"/>
      <c r="AO21" s="5" t="s">
        <v>209</v>
      </c>
      <c r="AP21" s="5"/>
      <c r="AQ21" s="5" t="s">
        <v>209</v>
      </c>
      <c r="AR21" s="5"/>
      <c r="AS21" s="5" t="s">
        <v>1040</v>
      </c>
      <c r="AT21" s="5" t="s">
        <v>975</v>
      </c>
      <c r="AU21" s="5"/>
      <c r="AV21" s="5"/>
      <c r="AW21" s="5"/>
      <c r="AX21" s="5" t="s">
        <v>78</v>
      </c>
      <c r="AY21" s="5" t="s">
        <v>83</v>
      </c>
      <c r="AZ21" s="5" t="s">
        <v>171</v>
      </c>
      <c r="BA21" s="5" t="s">
        <v>83</v>
      </c>
      <c r="BB21" s="5" t="s">
        <v>83</v>
      </c>
      <c r="BC21" s="5" t="s">
        <v>83</v>
      </c>
      <c r="BD21" s="5"/>
      <c r="BE21" s="5" t="s">
        <v>84</v>
      </c>
      <c r="BF21" s="5" t="s">
        <v>187</v>
      </c>
      <c r="BG21" s="5" t="s">
        <v>84</v>
      </c>
      <c r="BH21" s="5" t="s">
        <v>84</v>
      </c>
      <c r="BI21" s="5" t="s">
        <v>84</v>
      </c>
      <c r="BJ21" s="5" t="s">
        <v>187</v>
      </c>
      <c r="BK21" s="5"/>
      <c r="BL21" s="5"/>
      <c r="BM21" s="5" t="s">
        <v>78</v>
      </c>
      <c r="BN21" s="5" t="s">
        <v>111</v>
      </c>
      <c r="BO21" s="5"/>
      <c r="BP21" s="5"/>
      <c r="BQ21" s="5"/>
      <c r="BR21" s="5" t="s">
        <v>111</v>
      </c>
      <c r="BS21" s="5" t="s">
        <v>112</v>
      </c>
      <c r="BT21" s="5"/>
      <c r="BU21" s="5" t="s">
        <v>78</v>
      </c>
    </row>
    <row r="22" spans="1:73" s="2" customFormat="1" ht="12.75" x14ac:dyDescent="0.35">
      <c r="A22" s="8" t="s">
        <v>816</v>
      </c>
      <c r="B22" s="5">
        <v>73586</v>
      </c>
      <c r="C22" s="5">
        <v>59800</v>
      </c>
      <c r="D22" s="5">
        <v>2110</v>
      </c>
      <c r="E22" s="5">
        <v>7468</v>
      </c>
      <c r="F22" s="5">
        <v>4208</v>
      </c>
      <c r="G22" s="5">
        <v>38801</v>
      </c>
      <c r="H22" s="5">
        <v>26889</v>
      </c>
      <c r="I22" s="5">
        <v>3554</v>
      </c>
      <c r="J22" s="5">
        <v>2017</v>
      </c>
      <c r="K22" s="5">
        <v>1565</v>
      </c>
      <c r="L22" s="5">
        <v>759</v>
      </c>
      <c r="M22" s="5">
        <v>34784</v>
      </c>
      <c r="N22" s="5">
        <v>2324</v>
      </c>
      <c r="O22" s="5">
        <v>2544</v>
      </c>
      <c r="P22" s="5">
        <v>3536</v>
      </c>
      <c r="Q22" s="5">
        <v>405</v>
      </c>
      <c r="R22" s="5">
        <v>7975</v>
      </c>
      <c r="S22" s="5">
        <v>9084</v>
      </c>
      <c r="T22" s="5">
        <v>2503</v>
      </c>
      <c r="U22" s="5">
        <v>5570</v>
      </c>
      <c r="V22" s="5">
        <v>3269</v>
      </c>
      <c r="W22" s="5">
        <v>19546</v>
      </c>
      <c r="X22" s="5">
        <v>2630</v>
      </c>
      <c r="Y22" s="5">
        <v>2739</v>
      </c>
      <c r="Z22" s="5">
        <v>6195</v>
      </c>
      <c r="AA22" s="5">
        <v>7591</v>
      </c>
      <c r="AB22" s="5">
        <v>3002</v>
      </c>
      <c r="AC22" s="5">
        <v>3483</v>
      </c>
      <c r="AD22" s="5">
        <v>7975</v>
      </c>
      <c r="AE22" s="5">
        <v>14579</v>
      </c>
      <c r="AF22" s="5">
        <v>32983</v>
      </c>
      <c r="AG22" s="5">
        <v>11564</v>
      </c>
      <c r="AH22" s="5">
        <v>55604</v>
      </c>
      <c r="AI22" s="5">
        <v>10875</v>
      </c>
      <c r="AJ22" s="5">
        <v>6745</v>
      </c>
      <c r="AK22" s="5">
        <v>51235</v>
      </c>
      <c r="AL22" s="5">
        <v>8569</v>
      </c>
      <c r="AM22" s="5">
        <v>13671</v>
      </c>
      <c r="AN22" s="5">
        <v>59361</v>
      </c>
      <c r="AO22" s="5">
        <v>14225</v>
      </c>
      <c r="AP22" s="5">
        <v>4981</v>
      </c>
      <c r="AQ22" s="5">
        <v>9244</v>
      </c>
      <c r="AR22" s="5">
        <v>68605</v>
      </c>
      <c r="AS22" s="5">
        <v>3402</v>
      </c>
      <c r="AT22" s="5">
        <v>3193</v>
      </c>
      <c r="AU22" s="5">
        <v>1579</v>
      </c>
      <c r="AV22" s="5">
        <v>70183</v>
      </c>
      <c r="AW22" s="5">
        <v>11763</v>
      </c>
      <c r="AX22" s="5">
        <v>61822</v>
      </c>
      <c r="AY22" s="5">
        <v>53365</v>
      </c>
      <c r="AZ22" s="5">
        <v>30665</v>
      </c>
      <c r="BA22" s="5">
        <v>12053</v>
      </c>
      <c r="BB22" s="5">
        <v>10647</v>
      </c>
      <c r="BC22" s="5">
        <v>41311</v>
      </c>
      <c r="BD22" s="5">
        <v>20221</v>
      </c>
      <c r="BE22" s="5">
        <v>32035</v>
      </c>
      <c r="BF22" s="5">
        <v>28573</v>
      </c>
      <c r="BG22" s="5">
        <v>48393</v>
      </c>
      <c r="BH22" s="5">
        <v>56516</v>
      </c>
      <c r="BI22" s="5">
        <v>40818</v>
      </c>
      <c r="BJ22" s="5">
        <v>17850</v>
      </c>
      <c r="BK22" s="5">
        <v>17069</v>
      </c>
      <c r="BL22" s="5">
        <v>18601</v>
      </c>
      <c r="BM22" s="5">
        <v>39184</v>
      </c>
      <c r="BN22" s="5">
        <v>14890</v>
      </c>
      <c r="BO22" s="5">
        <v>2139</v>
      </c>
      <c r="BP22" s="5">
        <v>7789</v>
      </c>
      <c r="BQ22" s="5">
        <v>14585</v>
      </c>
      <c r="BR22" s="5">
        <v>17305</v>
      </c>
      <c r="BS22" s="5">
        <v>8636</v>
      </c>
      <c r="BT22" s="5">
        <v>39007</v>
      </c>
      <c r="BU22" s="5">
        <v>34578</v>
      </c>
    </row>
    <row r="23" spans="1:73" s="2" customFormat="1" ht="12.75" x14ac:dyDescent="0.35">
      <c r="A23" s="8"/>
      <c r="B23" s="6">
        <v>0.14000000000000001</v>
      </c>
      <c r="C23" s="6">
        <v>0.14000000000000001</v>
      </c>
      <c r="D23" s="6">
        <v>0.14000000000000001</v>
      </c>
      <c r="E23" s="6">
        <v>0.16</v>
      </c>
      <c r="F23" s="6">
        <v>0.15</v>
      </c>
      <c r="G23" s="6">
        <v>0.15</v>
      </c>
      <c r="H23" s="6">
        <v>0.13</v>
      </c>
      <c r="I23" s="6">
        <v>0.1</v>
      </c>
      <c r="J23" s="6">
        <v>0.11</v>
      </c>
      <c r="K23" s="6">
        <v>0.17</v>
      </c>
      <c r="L23" s="6">
        <v>0.18</v>
      </c>
      <c r="M23" s="6">
        <v>0.13</v>
      </c>
      <c r="N23" s="6">
        <v>0.17</v>
      </c>
      <c r="O23" s="6">
        <v>0.13</v>
      </c>
      <c r="P23" s="6">
        <v>0.15</v>
      </c>
      <c r="Q23" s="6">
        <v>0.15</v>
      </c>
      <c r="R23" s="6">
        <v>0.2</v>
      </c>
      <c r="S23" s="6">
        <v>0.08</v>
      </c>
      <c r="T23" s="6">
        <v>0.04</v>
      </c>
      <c r="U23" s="6">
        <v>0.16</v>
      </c>
      <c r="V23" s="6">
        <v>0.28999999999999998</v>
      </c>
      <c r="W23" s="6">
        <v>0.2</v>
      </c>
      <c r="X23" s="6">
        <v>0.37</v>
      </c>
      <c r="Y23" s="6">
        <v>0.13</v>
      </c>
      <c r="Z23" s="6">
        <v>0.13</v>
      </c>
      <c r="AA23" s="6">
        <v>0.17</v>
      </c>
      <c r="AB23" s="6">
        <v>0.13</v>
      </c>
      <c r="AC23" s="6">
        <v>0.15</v>
      </c>
      <c r="AD23" s="6">
        <v>0.2</v>
      </c>
      <c r="AE23" s="6">
        <v>7.0000000000000007E-2</v>
      </c>
      <c r="AF23" s="6">
        <v>0.19</v>
      </c>
      <c r="AG23" s="6">
        <v>0.15</v>
      </c>
      <c r="AH23" s="6">
        <v>0.13</v>
      </c>
      <c r="AI23" s="6">
        <v>0.17</v>
      </c>
      <c r="AJ23" s="6">
        <v>0.24</v>
      </c>
      <c r="AK23" s="6">
        <v>0.16</v>
      </c>
      <c r="AL23" s="6">
        <v>0.19</v>
      </c>
      <c r="AM23" s="6">
        <v>0.09</v>
      </c>
      <c r="AN23" s="6">
        <v>0.14000000000000001</v>
      </c>
      <c r="AO23" s="6">
        <v>0.12</v>
      </c>
      <c r="AP23" s="6">
        <v>0.11</v>
      </c>
      <c r="AQ23" s="6">
        <v>0.13</v>
      </c>
      <c r="AR23" s="6">
        <v>0.14000000000000001</v>
      </c>
      <c r="AS23" s="6">
        <v>0.1</v>
      </c>
      <c r="AT23" s="6">
        <v>0.1</v>
      </c>
      <c r="AU23" s="6">
        <v>0.13</v>
      </c>
      <c r="AV23" s="6">
        <v>0.14000000000000001</v>
      </c>
      <c r="AW23" s="6">
        <v>0.13</v>
      </c>
      <c r="AX23" s="6">
        <v>0.14000000000000001</v>
      </c>
      <c r="AY23" s="6">
        <v>0.14000000000000001</v>
      </c>
      <c r="AZ23" s="6">
        <v>0.14000000000000001</v>
      </c>
      <c r="BA23" s="6">
        <v>0.13</v>
      </c>
      <c r="BB23" s="6">
        <v>0.16</v>
      </c>
      <c r="BC23" s="6">
        <v>0.14000000000000001</v>
      </c>
      <c r="BD23" s="6">
        <v>0.13</v>
      </c>
      <c r="BE23" s="6">
        <v>0.12</v>
      </c>
      <c r="BF23" s="6">
        <v>0.14000000000000001</v>
      </c>
      <c r="BG23" s="6">
        <v>0.13</v>
      </c>
      <c r="BH23" s="6">
        <v>0.14000000000000001</v>
      </c>
      <c r="BI23" s="6">
        <v>0.13</v>
      </c>
      <c r="BJ23" s="6">
        <v>0.13</v>
      </c>
      <c r="BK23" s="6">
        <v>0.15</v>
      </c>
      <c r="BL23" s="6">
        <v>0.11</v>
      </c>
      <c r="BM23" s="6">
        <v>0.15</v>
      </c>
      <c r="BN23" s="6">
        <v>0.16</v>
      </c>
      <c r="BO23" s="6">
        <v>0.16</v>
      </c>
      <c r="BP23" s="6">
        <v>0.15</v>
      </c>
      <c r="BQ23" s="6">
        <v>0.13</v>
      </c>
      <c r="BR23" s="6">
        <v>0.13</v>
      </c>
      <c r="BS23" s="6">
        <v>0.11</v>
      </c>
      <c r="BT23" s="6">
        <v>0.14000000000000001</v>
      </c>
      <c r="BU23" s="6">
        <v>0.14000000000000001</v>
      </c>
    </row>
    <row r="24" spans="1:73" s="2" customFormat="1" ht="12.75" x14ac:dyDescent="0.35">
      <c r="A24" s="8"/>
      <c r="B24" s="5"/>
      <c r="C24" s="5"/>
      <c r="D24" s="5"/>
      <c r="E24" s="5" t="s">
        <v>78</v>
      </c>
      <c r="F24" s="5" t="s">
        <v>78</v>
      </c>
      <c r="G24" s="5" t="s">
        <v>175</v>
      </c>
      <c r="H24" s="5" t="s">
        <v>251</v>
      </c>
      <c r="I24" s="5"/>
      <c r="J24" s="5"/>
      <c r="K24" s="5" t="s">
        <v>175</v>
      </c>
      <c r="L24" s="5" t="s">
        <v>175</v>
      </c>
      <c r="M24" s="5" t="s">
        <v>251</v>
      </c>
      <c r="N24" s="5" t="s">
        <v>216</v>
      </c>
      <c r="O24" s="5" t="s">
        <v>279</v>
      </c>
      <c r="P24" s="5" t="s">
        <v>279</v>
      </c>
      <c r="Q24" s="5" t="s">
        <v>279</v>
      </c>
      <c r="R24" s="5" t="s">
        <v>1977</v>
      </c>
      <c r="S24" s="5" t="s">
        <v>83</v>
      </c>
      <c r="T24" s="5"/>
      <c r="U24" s="5" t="s">
        <v>1978</v>
      </c>
      <c r="V24" s="5" t="s">
        <v>1160</v>
      </c>
      <c r="W24" s="5" t="s">
        <v>1977</v>
      </c>
      <c r="X24" s="5" t="s">
        <v>208</v>
      </c>
      <c r="Y24" s="5" t="s">
        <v>279</v>
      </c>
      <c r="Z24" s="5" t="s">
        <v>279</v>
      </c>
      <c r="AA24" s="5" t="s">
        <v>1019</v>
      </c>
      <c r="AB24" s="5" t="s">
        <v>81</v>
      </c>
      <c r="AC24" s="5" t="s">
        <v>81</v>
      </c>
      <c r="AD24" s="5" t="s">
        <v>1046</v>
      </c>
      <c r="AE24" s="5"/>
      <c r="AF24" s="5" t="s">
        <v>1046</v>
      </c>
      <c r="AG24" s="5" t="s">
        <v>81</v>
      </c>
      <c r="AH24" s="5"/>
      <c r="AI24" s="5" t="s">
        <v>78</v>
      </c>
      <c r="AJ24" s="5" t="s">
        <v>111</v>
      </c>
      <c r="AK24" s="5" t="s">
        <v>80</v>
      </c>
      <c r="AL24" s="5" t="s">
        <v>127</v>
      </c>
      <c r="AM24" s="5"/>
      <c r="AN24" s="5" t="s">
        <v>367</v>
      </c>
      <c r="AO24" s="5" t="s">
        <v>123</v>
      </c>
      <c r="AP24" s="5"/>
      <c r="AQ24" s="5" t="s">
        <v>123</v>
      </c>
      <c r="AR24" s="5" t="s">
        <v>367</v>
      </c>
      <c r="AS24" s="5"/>
      <c r="AT24" s="5"/>
      <c r="AU24" s="5" t="s">
        <v>268</v>
      </c>
      <c r="AV24" s="5" t="s">
        <v>367</v>
      </c>
      <c r="AW24" s="5"/>
      <c r="AX24" s="5" t="s">
        <v>78</v>
      </c>
      <c r="AY24" s="5"/>
      <c r="AZ24" s="5"/>
      <c r="BA24" s="5"/>
      <c r="BB24" s="5" t="s">
        <v>157</v>
      </c>
      <c r="BC24" s="5" t="s">
        <v>228</v>
      </c>
      <c r="BD24" s="5"/>
      <c r="BE24" s="5"/>
      <c r="BF24" s="5" t="s">
        <v>871</v>
      </c>
      <c r="BG24" s="5" t="s">
        <v>78</v>
      </c>
      <c r="BH24" s="5" t="s">
        <v>78</v>
      </c>
      <c r="BI24" s="5" t="s">
        <v>78</v>
      </c>
      <c r="BJ24" s="5"/>
      <c r="BK24" s="5" t="s">
        <v>172</v>
      </c>
      <c r="BL24" s="5"/>
      <c r="BM24" s="5" t="s">
        <v>78</v>
      </c>
      <c r="BN24" s="5" t="s">
        <v>78</v>
      </c>
      <c r="BO24" s="5" t="s">
        <v>121</v>
      </c>
      <c r="BP24" s="5" t="s">
        <v>141</v>
      </c>
      <c r="BQ24" s="5" t="s">
        <v>82</v>
      </c>
      <c r="BR24" s="5" t="s">
        <v>82</v>
      </c>
    </row>
    <row r="25" spans="1:73" s="2" customFormat="1" ht="12.75" x14ac:dyDescent="0.35">
      <c r="A25" s="8" t="s">
        <v>856</v>
      </c>
      <c r="B25" s="5">
        <v>30544</v>
      </c>
      <c r="C25" s="5">
        <v>24604</v>
      </c>
      <c r="D25" s="5">
        <v>981</v>
      </c>
      <c r="E25" s="5">
        <v>2658</v>
      </c>
      <c r="F25" s="5">
        <v>2301</v>
      </c>
      <c r="G25" s="5">
        <v>16031</v>
      </c>
      <c r="H25" s="5">
        <v>12007</v>
      </c>
      <c r="I25" s="5">
        <v>1373</v>
      </c>
      <c r="J25" s="5">
        <v>695</v>
      </c>
      <c r="K25" s="5">
        <v>205</v>
      </c>
      <c r="L25" s="5">
        <v>234</v>
      </c>
      <c r="M25" s="5">
        <v>14514</v>
      </c>
      <c r="N25" s="5">
        <v>438</v>
      </c>
      <c r="O25" s="5">
        <v>2938</v>
      </c>
      <c r="P25" s="5">
        <v>3025</v>
      </c>
      <c r="Q25" s="5">
        <v>139</v>
      </c>
      <c r="R25" s="5">
        <v>6132</v>
      </c>
      <c r="S25" s="5">
        <v>6128</v>
      </c>
      <c r="T25" s="5">
        <v>5364</v>
      </c>
      <c r="U25" s="5">
        <v>2219</v>
      </c>
      <c r="V25" s="5">
        <v>28</v>
      </c>
      <c r="W25" s="5">
        <v>3041</v>
      </c>
      <c r="X25" s="5">
        <v>72</v>
      </c>
      <c r="Y25" s="5">
        <v>81</v>
      </c>
      <c r="Z25" s="5">
        <v>377</v>
      </c>
      <c r="AA25" s="5">
        <v>1001</v>
      </c>
      <c r="AB25" s="5">
        <v>3081</v>
      </c>
      <c r="AC25" s="5">
        <v>3020</v>
      </c>
      <c r="AD25" s="5">
        <v>6132</v>
      </c>
      <c r="AE25" s="5">
        <v>13154</v>
      </c>
      <c r="AF25" s="5">
        <v>4628</v>
      </c>
      <c r="AG25" s="5">
        <v>530</v>
      </c>
      <c r="AH25" s="5">
        <v>29250</v>
      </c>
      <c r="AI25" s="5">
        <v>1096</v>
      </c>
      <c r="AJ25" s="5">
        <v>169</v>
      </c>
      <c r="AK25" s="5">
        <v>24413</v>
      </c>
      <c r="AL25" s="5">
        <v>1501</v>
      </c>
      <c r="AM25" s="5">
        <v>4621</v>
      </c>
      <c r="AN25" s="5">
        <v>24696</v>
      </c>
      <c r="AO25" s="5">
        <v>5849</v>
      </c>
      <c r="AP25" s="5">
        <v>2644</v>
      </c>
      <c r="AQ25" s="5">
        <v>3205</v>
      </c>
      <c r="AR25" s="5">
        <v>27900</v>
      </c>
      <c r="AS25" s="5">
        <v>2035</v>
      </c>
      <c r="AT25" s="5">
        <v>1895</v>
      </c>
      <c r="AU25" s="5">
        <v>609</v>
      </c>
      <c r="AV25" s="5">
        <v>28510</v>
      </c>
      <c r="AW25" s="5">
        <v>5525</v>
      </c>
      <c r="AX25" s="5">
        <v>25019</v>
      </c>
      <c r="AY25" s="5">
        <v>19098</v>
      </c>
      <c r="AZ25" s="5">
        <v>10551</v>
      </c>
      <c r="BA25" s="5">
        <v>4095</v>
      </c>
      <c r="BB25" s="5">
        <v>4452</v>
      </c>
      <c r="BC25" s="5">
        <v>15003</v>
      </c>
      <c r="BD25" s="5">
        <v>11446</v>
      </c>
      <c r="BE25" s="5">
        <v>13041</v>
      </c>
      <c r="BF25" s="5">
        <v>8894</v>
      </c>
      <c r="BG25" s="5">
        <v>17631</v>
      </c>
      <c r="BH25" s="5">
        <v>21492</v>
      </c>
      <c r="BI25" s="5">
        <v>15307</v>
      </c>
      <c r="BJ25" s="5">
        <v>5531</v>
      </c>
      <c r="BK25" s="5">
        <v>9052</v>
      </c>
      <c r="BL25" s="5">
        <v>12713</v>
      </c>
      <c r="BM25" s="5">
        <v>14091</v>
      </c>
      <c r="BN25" s="5">
        <v>3324</v>
      </c>
      <c r="BO25" s="5">
        <v>1052</v>
      </c>
      <c r="BP25" s="5">
        <v>3834</v>
      </c>
      <c r="BQ25" s="5">
        <v>7354</v>
      </c>
      <c r="BR25" s="5">
        <v>9249</v>
      </c>
      <c r="BS25" s="5">
        <v>4786</v>
      </c>
      <c r="BT25" s="5">
        <v>17352</v>
      </c>
      <c r="BU25" s="5">
        <v>13193</v>
      </c>
    </row>
    <row r="26" spans="1:73" s="2" customFormat="1" ht="12.75" x14ac:dyDescent="0.35">
      <c r="A26" s="8"/>
      <c r="B26" s="6">
        <v>0.06</v>
      </c>
      <c r="C26" s="6">
        <v>0.06</v>
      </c>
      <c r="D26" s="6">
        <v>0.06</v>
      </c>
      <c r="E26" s="6">
        <v>0.06</v>
      </c>
      <c r="F26" s="6">
        <v>0.08</v>
      </c>
      <c r="G26" s="6">
        <v>0.06</v>
      </c>
      <c r="H26" s="6">
        <v>0.06</v>
      </c>
      <c r="I26" s="6">
        <v>0.04</v>
      </c>
      <c r="J26" s="6">
        <v>0.04</v>
      </c>
      <c r="K26" s="6">
        <v>0.02</v>
      </c>
      <c r="L26" s="6">
        <v>0.06</v>
      </c>
      <c r="M26" s="6">
        <v>0.05</v>
      </c>
      <c r="N26" s="6">
        <v>0.03</v>
      </c>
      <c r="O26" s="6">
        <v>0.15</v>
      </c>
      <c r="P26" s="6">
        <v>0.13</v>
      </c>
      <c r="Q26" s="6">
        <v>0.05</v>
      </c>
      <c r="R26" s="6">
        <v>0.15</v>
      </c>
      <c r="S26" s="6">
        <v>0.05</v>
      </c>
      <c r="T26" s="6">
        <v>0.08</v>
      </c>
      <c r="U26" s="6">
        <v>0.06</v>
      </c>
      <c r="V26" s="5" t="s">
        <v>190</v>
      </c>
      <c r="W26" s="6">
        <v>0.03</v>
      </c>
      <c r="X26" s="6">
        <v>0.01</v>
      </c>
      <c r="Y26" s="5" t="s">
        <v>190</v>
      </c>
      <c r="Z26" s="6">
        <v>0.01</v>
      </c>
      <c r="AA26" s="6">
        <v>0.02</v>
      </c>
      <c r="AB26" s="6">
        <v>0.14000000000000001</v>
      </c>
      <c r="AC26" s="6">
        <v>0.13</v>
      </c>
      <c r="AD26" s="6">
        <v>0.15</v>
      </c>
      <c r="AE26" s="6">
        <v>7.0000000000000007E-2</v>
      </c>
      <c r="AF26" s="6">
        <v>0.03</v>
      </c>
      <c r="AG26" s="6">
        <v>0.01</v>
      </c>
      <c r="AH26" s="6">
        <v>7.0000000000000007E-2</v>
      </c>
      <c r="AI26" s="6">
        <v>0.02</v>
      </c>
      <c r="AJ26" s="6">
        <v>0.01</v>
      </c>
      <c r="AK26" s="6">
        <v>7.0000000000000007E-2</v>
      </c>
      <c r="AL26" s="6">
        <v>0.03</v>
      </c>
      <c r="AM26" s="6">
        <v>0.03</v>
      </c>
      <c r="AN26" s="6">
        <v>0.06</v>
      </c>
      <c r="AO26" s="6">
        <v>0.05</v>
      </c>
      <c r="AP26" s="6">
        <v>0.06</v>
      </c>
      <c r="AQ26" s="6">
        <v>0.05</v>
      </c>
      <c r="AR26" s="6">
        <v>0.06</v>
      </c>
      <c r="AS26" s="6">
        <v>0.06</v>
      </c>
      <c r="AT26" s="6">
        <v>0.06</v>
      </c>
      <c r="AU26" s="6">
        <v>0.05</v>
      </c>
      <c r="AV26" s="6">
        <v>0.06</v>
      </c>
      <c r="AW26" s="6">
        <v>0.06</v>
      </c>
      <c r="AX26" s="6">
        <v>0.06</v>
      </c>
      <c r="AY26" s="6">
        <v>0.05</v>
      </c>
      <c r="AZ26" s="6">
        <v>0.05</v>
      </c>
      <c r="BA26" s="6">
        <v>0.04</v>
      </c>
      <c r="BB26" s="6">
        <v>7.0000000000000007E-2</v>
      </c>
      <c r="BC26" s="6">
        <v>0.05</v>
      </c>
      <c r="BD26" s="6">
        <v>0.08</v>
      </c>
      <c r="BE26" s="6">
        <v>0.05</v>
      </c>
      <c r="BF26" s="6">
        <v>0.04</v>
      </c>
      <c r="BG26" s="6">
        <v>0.05</v>
      </c>
      <c r="BH26" s="6">
        <v>0.05</v>
      </c>
      <c r="BI26" s="6">
        <v>0.05</v>
      </c>
      <c r="BJ26" s="6">
        <v>0.04</v>
      </c>
      <c r="BK26" s="6">
        <v>0.08</v>
      </c>
      <c r="BL26" s="6">
        <v>0.08</v>
      </c>
      <c r="BM26" s="6">
        <v>0.05</v>
      </c>
      <c r="BN26" s="6">
        <v>0.04</v>
      </c>
      <c r="BO26" s="6">
        <v>0.08</v>
      </c>
      <c r="BP26" s="6">
        <v>7.0000000000000007E-2</v>
      </c>
      <c r="BQ26" s="6">
        <v>7.0000000000000007E-2</v>
      </c>
      <c r="BR26" s="6">
        <v>7.0000000000000007E-2</v>
      </c>
      <c r="BS26" s="6">
        <v>0.06</v>
      </c>
      <c r="BT26" s="6">
        <v>0.06</v>
      </c>
      <c r="BU26" s="6">
        <v>0.05</v>
      </c>
    </row>
    <row r="27" spans="1:73" s="2" customFormat="1" ht="12.75" x14ac:dyDescent="0.35">
      <c r="A27" s="8"/>
      <c r="B27" s="5"/>
      <c r="C27" s="5"/>
      <c r="D27" s="5"/>
      <c r="E27" s="5"/>
      <c r="F27" s="5" t="s">
        <v>136</v>
      </c>
      <c r="G27" s="5" t="s">
        <v>1021</v>
      </c>
      <c r="H27" s="5" t="s">
        <v>270</v>
      </c>
      <c r="I27" s="5" t="s">
        <v>82</v>
      </c>
      <c r="J27" s="5" t="s">
        <v>82</v>
      </c>
      <c r="K27" s="5"/>
      <c r="L27" s="5" t="s">
        <v>115</v>
      </c>
      <c r="M27" s="5" t="s">
        <v>1021</v>
      </c>
      <c r="N27" s="5"/>
      <c r="O27" s="5" t="s">
        <v>274</v>
      </c>
      <c r="P27" s="5" t="s">
        <v>274</v>
      </c>
      <c r="Q27" s="5" t="s">
        <v>1024</v>
      </c>
      <c r="R27" s="5" t="s">
        <v>145</v>
      </c>
      <c r="S27" s="5" t="s">
        <v>1979</v>
      </c>
      <c r="T27" s="5" t="s">
        <v>382</v>
      </c>
      <c r="U27" s="5" t="s">
        <v>1979</v>
      </c>
      <c r="V27" s="5"/>
      <c r="W27" s="5" t="s">
        <v>1024</v>
      </c>
      <c r="X27" s="5"/>
      <c r="Y27" s="5"/>
      <c r="Z27" s="5"/>
      <c r="AA27" s="5" t="s">
        <v>1022</v>
      </c>
      <c r="AB27" s="5" t="s">
        <v>134</v>
      </c>
      <c r="AC27" s="5" t="s">
        <v>134</v>
      </c>
      <c r="AD27" s="5" t="s">
        <v>151</v>
      </c>
      <c r="AE27" s="5" t="s">
        <v>279</v>
      </c>
      <c r="AF27" s="5" t="s">
        <v>83</v>
      </c>
      <c r="AG27" s="5"/>
      <c r="AH27" s="5" t="s">
        <v>105</v>
      </c>
      <c r="AI27" s="5" t="s">
        <v>80</v>
      </c>
      <c r="AJ27" s="5"/>
      <c r="AK27" s="5" t="s">
        <v>105</v>
      </c>
      <c r="AL27" s="5"/>
      <c r="AM27" s="5"/>
      <c r="AN27" s="5" t="s">
        <v>155</v>
      </c>
      <c r="AO27" s="5"/>
      <c r="AP27" s="5" t="s">
        <v>81</v>
      </c>
      <c r="AQ27" s="5"/>
      <c r="AR27" s="5" t="s">
        <v>155</v>
      </c>
      <c r="AS27" s="5" t="s">
        <v>81</v>
      </c>
      <c r="AT27" s="5" t="s">
        <v>81</v>
      </c>
      <c r="AU27" s="5"/>
      <c r="AV27" s="5" t="s">
        <v>155</v>
      </c>
      <c r="AW27" s="5"/>
      <c r="AX27" s="5"/>
      <c r="AY27" s="5"/>
      <c r="AZ27" s="5"/>
      <c r="BA27" s="5"/>
      <c r="BB27" s="5" t="s">
        <v>124</v>
      </c>
      <c r="BC27" s="5" t="s">
        <v>80</v>
      </c>
      <c r="BD27" s="5" t="s">
        <v>124</v>
      </c>
      <c r="BE27" s="5" t="s">
        <v>152</v>
      </c>
      <c r="BF27" s="5"/>
      <c r="BG27" s="5" t="s">
        <v>83</v>
      </c>
      <c r="BH27" s="5" t="s">
        <v>152</v>
      </c>
      <c r="BI27" s="5" t="s">
        <v>152</v>
      </c>
      <c r="BJ27" s="5"/>
      <c r="BK27" s="5" t="s">
        <v>159</v>
      </c>
      <c r="BL27" s="5" t="s">
        <v>105</v>
      </c>
      <c r="BM27" s="5" t="s">
        <v>80</v>
      </c>
      <c r="BN27" s="5"/>
      <c r="BO27" s="5"/>
      <c r="BP27" s="5" t="s">
        <v>82</v>
      </c>
      <c r="BQ27" s="5"/>
      <c r="BR27" s="5"/>
      <c r="BS27" s="5"/>
      <c r="BT27" s="5" t="s">
        <v>79</v>
      </c>
    </row>
    <row r="28" spans="1:73" s="2" customFormat="1" ht="12.75" x14ac:dyDescent="0.35">
      <c r="A28" s="8" t="s">
        <v>818</v>
      </c>
      <c r="B28" s="5">
        <v>36651</v>
      </c>
      <c r="C28" s="5">
        <v>31202</v>
      </c>
      <c r="D28" s="5">
        <v>1128</v>
      </c>
      <c r="E28" s="5">
        <v>2446</v>
      </c>
      <c r="F28" s="5">
        <v>1875</v>
      </c>
      <c r="G28" s="5">
        <v>7332</v>
      </c>
      <c r="H28" s="5">
        <v>17007</v>
      </c>
      <c r="I28" s="5">
        <v>6759</v>
      </c>
      <c r="J28" s="5">
        <v>3889</v>
      </c>
      <c r="K28" s="5">
        <v>1463</v>
      </c>
      <c r="L28" s="5">
        <v>201</v>
      </c>
      <c r="M28" s="5">
        <v>29319</v>
      </c>
      <c r="N28" s="5">
        <v>1664</v>
      </c>
      <c r="O28" s="5">
        <v>237</v>
      </c>
      <c r="P28" s="5">
        <v>37</v>
      </c>
      <c r="Q28" s="5">
        <v>18</v>
      </c>
      <c r="R28" s="5">
        <v>74</v>
      </c>
      <c r="S28" s="5">
        <v>205</v>
      </c>
      <c r="T28" s="5">
        <v>1377</v>
      </c>
      <c r="U28" s="5">
        <v>141</v>
      </c>
      <c r="V28" s="5">
        <v>64</v>
      </c>
      <c r="W28" s="5">
        <v>2442</v>
      </c>
      <c r="X28" s="5">
        <v>777</v>
      </c>
      <c r="Y28" s="5">
        <v>8037</v>
      </c>
      <c r="Z28" s="5">
        <v>14200</v>
      </c>
      <c r="AA28" s="5">
        <v>9043</v>
      </c>
      <c r="AB28" s="5">
        <v>254</v>
      </c>
      <c r="AC28" s="5">
        <v>37</v>
      </c>
      <c r="AD28" s="5">
        <v>74</v>
      </c>
      <c r="AE28" s="5">
        <v>1662</v>
      </c>
      <c r="AF28" s="5">
        <v>11610</v>
      </c>
      <c r="AG28" s="5">
        <v>23014</v>
      </c>
      <c r="AH28" s="5">
        <v>20260</v>
      </c>
      <c r="AI28" s="5">
        <v>8162</v>
      </c>
      <c r="AJ28" s="5">
        <v>8010</v>
      </c>
      <c r="AK28" s="5">
        <v>19725</v>
      </c>
      <c r="AL28" s="5">
        <v>2512</v>
      </c>
      <c r="AM28" s="5">
        <v>14333</v>
      </c>
      <c r="AN28" s="5">
        <v>22970</v>
      </c>
      <c r="AO28" s="5">
        <v>13681</v>
      </c>
      <c r="AP28" s="5">
        <v>5802</v>
      </c>
      <c r="AQ28" s="5">
        <v>7880</v>
      </c>
      <c r="AR28" s="5">
        <v>30849</v>
      </c>
      <c r="AS28" s="5">
        <v>3737</v>
      </c>
      <c r="AT28" s="5">
        <v>3513</v>
      </c>
      <c r="AU28" s="5">
        <v>2064</v>
      </c>
      <c r="AV28" s="5">
        <v>32914</v>
      </c>
      <c r="AW28" s="5">
        <v>8203</v>
      </c>
      <c r="AX28" s="5">
        <v>28448</v>
      </c>
      <c r="AY28" s="5">
        <v>32922</v>
      </c>
      <c r="AZ28" s="5">
        <v>25171</v>
      </c>
      <c r="BA28" s="5">
        <v>4996</v>
      </c>
      <c r="BB28" s="5">
        <v>2755</v>
      </c>
      <c r="BC28" s="5">
        <v>27925</v>
      </c>
      <c r="BD28" s="5">
        <v>3729</v>
      </c>
      <c r="BE28" s="5">
        <v>27888</v>
      </c>
      <c r="BF28" s="5">
        <v>23076</v>
      </c>
      <c r="BG28" s="5">
        <v>29844</v>
      </c>
      <c r="BH28" s="5">
        <v>33762</v>
      </c>
      <c r="BI28" s="5">
        <v>30696</v>
      </c>
      <c r="BJ28" s="5">
        <v>18607</v>
      </c>
      <c r="BK28" s="5">
        <v>2889</v>
      </c>
      <c r="BL28" s="5">
        <v>15533</v>
      </c>
      <c r="BM28" s="5">
        <v>18578</v>
      </c>
      <c r="BN28" s="5">
        <v>2298</v>
      </c>
      <c r="BO28" s="5">
        <v>175</v>
      </c>
      <c r="BP28" s="5">
        <v>1203</v>
      </c>
      <c r="BQ28" s="5">
        <v>4498</v>
      </c>
      <c r="BR28" s="5">
        <v>6705</v>
      </c>
      <c r="BS28" s="5">
        <v>5278</v>
      </c>
      <c r="BT28" s="5">
        <v>15297</v>
      </c>
      <c r="BU28" s="5">
        <v>21354</v>
      </c>
    </row>
    <row r="29" spans="1:73" s="2" customFormat="1" ht="12.75" x14ac:dyDescent="0.35">
      <c r="A29" s="8"/>
      <c r="B29" s="6">
        <v>7.0000000000000007E-2</v>
      </c>
      <c r="C29" s="6">
        <v>7.0000000000000007E-2</v>
      </c>
      <c r="D29" s="6">
        <v>7.0000000000000007E-2</v>
      </c>
      <c r="E29" s="6">
        <v>0.05</v>
      </c>
      <c r="F29" s="6">
        <v>7.0000000000000007E-2</v>
      </c>
      <c r="G29" s="6">
        <v>0.03</v>
      </c>
      <c r="H29" s="6">
        <v>0.08</v>
      </c>
      <c r="I29" s="6">
        <v>0.2</v>
      </c>
      <c r="J29" s="6">
        <v>0.22</v>
      </c>
      <c r="K29" s="6">
        <v>0.16</v>
      </c>
      <c r="L29" s="6">
        <v>0.05</v>
      </c>
      <c r="M29" s="6">
        <v>0.11</v>
      </c>
      <c r="N29" s="6">
        <v>0.13</v>
      </c>
      <c r="O29" s="6">
        <v>0.01</v>
      </c>
      <c r="P29" s="5" t="s">
        <v>190</v>
      </c>
      <c r="Q29" s="6">
        <v>0.01</v>
      </c>
      <c r="R29" s="5" t="s">
        <v>190</v>
      </c>
      <c r="S29" s="5" t="s">
        <v>190</v>
      </c>
      <c r="T29" s="6">
        <v>0.02</v>
      </c>
      <c r="U29" s="5" t="s">
        <v>190</v>
      </c>
      <c r="V29" s="6">
        <v>0.01</v>
      </c>
      <c r="W29" s="6">
        <v>0.03</v>
      </c>
      <c r="X29" s="6">
        <v>0.11</v>
      </c>
      <c r="Y29" s="6">
        <v>0.37</v>
      </c>
      <c r="Z29" s="6">
        <v>0.3</v>
      </c>
      <c r="AA29" s="6">
        <v>0.2</v>
      </c>
      <c r="AB29" s="6">
        <v>0.01</v>
      </c>
      <c r="AC29" s="5" t="s">
        <v>190</v>
      </c>
      <c r="AD29" s="5" t="s">
        <v>190</v>
      </c>
      <c r="AE29" s="6">
        <v>0.01</v>
      </c>
      <c r="AF29" s="6">
        <v>7.0000000000000007E-2</v>
      </c>
      <c r="AG29" s="6">
        <v>0.3</v>
      </c>
      <c r="AH29" s="6">
        <v>0.05</v>
      </c>
      <c r="AI29" s="6">
        <v>0.12</v>
      </c>
      <c r="AJ29" s="6">
        <v>0.28000000000000003</v>
      </c>
      <c r="AK29" s="6">
        <v>0.06</v>
      </c>
      <c r="AL29" s="6">
        <v>0.06</v>
      </c>
      <c r="AM29" s="6">
        <v>0.09</v>
      </c>
      <c r="AN29" s="6">
        <v>0.06</v>
      </c>
      <c r="AO29" s="6">
        <v>0.12</v>
      </c>
      <c r="AP29" s="6">
        <v>0.12</v>
      </c>
      <c r="AQ29" s="6">
        <v>0.11</v>
      </c>
      <c r="AR29" s="6">
        <v>0.06</v>
      </c>
      <c r="AS29" s="6">
        <v>0.11</v>
      </c>
      <c r="AT29" s="6">
        <v>0.11</v>
      </c>
      <c r="AU29" s="6">
        <v>0.17</v>
      </c>
      <c r="AV29" s="6">
        <v>7.0000000000000007E-2</v>
      </c>
      <c r="AW29" s="6">
        <v>0.09</v>
      </c>
      <c r="AX29" s="6">
        <v>0.06</v>
      </c>
      <c r="AY29" s="6">
        <v>0.09</v>
      </c>
      <c r="AZ29" s="6">
        <v>0.12</v>
      </c>
      <c r="BA29" s="6">
        <v>0.05</v>
      </c>
      <c r="BB29" s="6">
        <v>0.04</v>
      </c>
      <c r="BC29" s="6">
        <v>0.1</v>
      </c>
      <c r="BD29" s="6">
        <v>0.02</v>
      </c>
      <c r="BE29" s="6">
        <v>0.11</v>
      </c>
      <c r="BF29" s="6">
        <v>0.12</v>
      </c>
      <c r="BG29" s="6">
        <v>0.08</v>
      </c>
      <c r="BH29" s="6">
        <v>0.08</v>
      </c>
      <c r="BI29" s="6">
        <v>0.1</v>
      </c>
      <c r="BJ29" s="6">
        <v>0.13</v>
      </c>
      <c r="BK29" s="6">
        <v>0.03</v>
      </c>
      <c r="BL29" s="6">
        <v>0.09</v>
      </c>
      <c r="BM29" s="6">
        <v>7.0000000000000007E-2</v>
      </c>
      <c r="BN29" s="6">
        <v>0.02</v>
      </c>
      <c r="BO29" s="6">
        <v>0.01</v>
      </c>
      <c r="BP29" s="6">
        <v>0.02</v>
      </c>
      <c r="BQ29" s="6">
        <v>0.04</v>
      </c>
      <c r="BR29" s="6">
        <v>0.05</v>
      </c>
      <c r="BS29" s="6">
        <v>7.0000000000000007E-2</v>
      </c>
      <c r="BT29" s="6">
        <v>0.06</v>
      </c>
      <c r="BU29" s="6">
        <v>0.08</v>
      </c>
    </row>
    <row r="30" spans="1:73" s="2" customFormat="1" ht="12.75" x14ac:dyDescent="0.35">
      <c r="A30" s="8"/>
      <c r="B30" s="5"/>
      <c r="C30" s="5" t="s">
        <v>80</v>
      </c>
      <c r="D30" s="5" t="s">
        <v>80</v>
      </c>
      <c r="E30" s="5"/>
      <c r="F30" s="5" t="s">
        <v>80</v>
      </c>
      <c r="G30" s="5"/>
      <c r="H30" s="5" t="s">
        <v>103</v>
      </c>
      <c r="I30" s="5" t="s">
        <v>260</v>
      </c>
      <c r="J30" s="5" t="s">
        <v>191</v>
      </c>
      <c r="K30" s="5" t="s">
        <v>861</v>
      </c>
      <c r="L30" s="5" t="s">
        <v>78</v>
      </c>
      <c r="M30" s="5" t="s">
        <v>158</v>
      </c>
      <c r="N30" s="5" t="s">
        <v>158</v>
      </c>
      <c r="O30" s="5" t="s">
        <v>413</v>
      </c>
      <c r="P30" s="5"/>
      <c r="Q30" s="5"/>
      <c r="R30" s="5"/>
      <c r="S30" s="5"/>
      <c r="T30" s="5" t="s">
        <v>1013</v>
      </c>
      <c r="U30" s="5"/>
      <c r="V30" s="5" t="s">
        <v>82</v>
      </c>
      <c r="W30" s="5" t="s">
        <v>204</v>
      </c>
      <c r="X30" s="5" t="s">
        <v>283</v>
      </c>
      <c r="Y30" s="5" t="s">
        <v>182</v>
      </c>
      <c r="Z30" s="5" t="s">
        <v>863</v>
      </c>
      <c r="AA30" s="5" t="s">
        <v>284</v>
      </c>
      <c r="AB30" s="5" t="s">
        <v>105</v>
      </c>
      <c r="AC30" s="5"/>
      <c r="AD30" s="5"/>
      <c r="AE30" s="5" t="s">
        <v>105</v>
      </c>
      <c r="AF30" s="5" t="s">
        <v>112</v>
      </c>
      <c r="AG30" s="5" t="s">
        <v>140</v>
      </c>
      <c r="AH30" s="5"/>
      <c r="AI30" s="5" t="s">
        <v>78</v>
      </c>
      <c r="AJ30" s="5" t="s">
        <v>111</v>
      </c>
      <c r="AK30" s="5"/>
      <c r="AL30" s="5"/>
      <c r="AM30" s="5" t="s">
        <v>111</v>
      </c>
      <c r="AN30" s="5"/>
      <c r="AO30" s="5" t="s">
        <v>106</v>
      </c>
      <c r="AP30" s="5" t="s">
        <v>106</v>
      </c>
      <c r="AQ30" s="5" t="s">
        <v>106</v>
      </c>
      <c r="AR30" s="5" t="s">
        <v>78</v>
      </c>
      <c r="AS30" s="5" t="s">
        <v>106</v>
      </c>
      <c r="AT30" s="5" t="s">
        <v>106</v>
      </c>
      <c r="AU30" s="5" t="s">
        <v>242</v>
      </c>
      <c r="AV30" s="5" t="s">
        <v>78</v>
      </c>
      <c r="AW30" s="5" t="s">
        <v>79</v>
      </c>
      <c r="AX30" s="5"/>
      <c r="AY30" s="5" t="s">
        <v>171</v>
      </c>
      <c r="AZ30" s="5" t="s">
        <v>172</v>
      </c>
      <c r="BA30" s="5" t="s">
        <v>173</v>
      </c>
      <c r="BB30" s="5" t="s">
        <v>83</v>
      </c>
      <c r="BC30" s="5" t="s">
        <v>102</v>
      </c>
      <c r="BD30" s="5"/>
      <c r="BE30" s="5" t="s">
        <v>186</v>
      </c>
      <c r="BF30" s="5" t="s">
        <v>187</v>
      </c>
      <c r="BG30" s="5" t="s">
        <v>84</v>
      </c>
      <c r="BH30" s="5" t="s">
        <v>84</v>
      </c>
      <c r="BI30" s="5" t="s">
        <v>135</v>
      </c>
      <c r="BJ30" s="5" t="s">
        <v>189</v>
      </c>
      <c r="BK30" s="5"/>
      <c r="BL30" s="5" t="s">
        <v>105</v>
      </c>
      <c r="BM30" s="5" t="s">
        <v>80</v>
      </c>
      <c r="BN30" s="5"/>
      <c r="BO30" s="5"/>
      <c r="BP30" s="5"/>
      <c r="BQ30" s="5" t="s">
        <v>111</v>
      </c>
      <c r="BR30" s="5" t="s">
        <v>136</v>
      </c>
      <c r="BS30" s="5" t="s">
        <v>112</v>
      </c>
      <c r="BT30" s="5"/>
      <c r="BU30" s="5" t="s">
        <v>78</v>
      </c>
    </row>
    <row r="31" spans="1:73" s="2" customFormat="1" ht="12.75" x14ac:dyDescent="0.35">
      <c r="A31" s="8" t="s">
        <v>864</v>
      </c>
      <c r="B31" s="5">
        <v>46134</v>
      </c>
      <c r="C31" s="5">
        <v>37953</v>
      </c>
      <c r="D31" s="5">
        <v>1726</v>
      </c>
      <c r="E31" s="5">
        <v>4612</v>
      </c>
      <c r="F31" s="5">
        <v>1843</v>
      </c>
      <c r="G31" s="5">
        <v>12369</v>
      </c>
      <c r="H31" s="5">
        <v>26423</v>
      </c>
      <c r="I31" s="5">
        <v>3983</v>
      </c>
      <c r="J31" s="5">
        <v>1819</v>
      </c>
      <c r="K31" s="5">
        <v>936</v>
      </c>
      <c r="L31" s="5">
        <v>604</v>
      </c>
      <c r="M31" s="5">
        <v>33765</v>
      </c>
      <c r="N31" s="5">
        <v>1540</v>
      </c>
      <c r="O31" s="5">
        <v>80</v>
      </c>
      <c r="P31" s="5">
        <v>1409</v>
      </c>
      <c r="Q31" s="5">
        <v>32</v>
      </c>
      <c r="R31" s="5">
        <v>623</v>
      </c>
      <c r="S31" s="5">
        <v>34465</v>
      </c>
      <c r="T31" s="5">
        <v>1853</v>
      </c>
      <c r="U31" s="5">
        <v>1515</v>
      </c>
      <c r="V31" s="5">
        <v>797</v>
      </c>
      <c r="W31" s="5">
        <v>3130</v>
      </c>
      <c r="X31" s="5">
        <v>197</v>
      </c>
      <c r="Y31" s="5">
        <v>117</v>
      </c>
      <c r="Z31" s="5">
        <v>542</v>
      </c>
      <c r="AA31" s="5">
        <v>1374</v>
      </c>
      <c r="AB31" s="5">
        <v>120</v>
      </c>
      <c r="AC31" s="5">
        <v>1401</v>
      </c>
      <c r="AD31" s="5">
        <v>623</v>
      </c>
      <c r="AE31" s="5">
        <v>37174</v>
      </c>
      <c r="AF31" s="5">
        <v>5960</v>
      </c>
      <c r="AG31" s="5">
        <v>856</v>
      </c>
      <c r="AH31" s="5">
        <v>43286</v>
      </c>
      <c r="AI31" s="5">
        <v>2074</v>
      </c>
      <c r="AJ31" s="5">
        <v>593</v>
      </c>
      <c r="AK31" s="5">
        <v>13359</v>
      </c>
      <c r="AL31" s="5">
        <v>2449</v>
      </c>
      <c r="AM31" s="5">
        <v>30232</v>
      </c>
      <c r="AN31" s="5">
        <v>35326</v>
      </c>
      <c r="AO31" s="5">
        <v>10807</v>
      </c>
      <c r="AP31" s="5">
        <v>2920</v>
      </c>
      <c r="AQ31" s="5">
        <v>7887</v>
      </c>
      <c r="AR31" s="5">
        <v>43214</v>
      </c>
      <c r="AS31" s="5">
        <v>2170</v>
      </c>
      <c r="AT31" s="5">
        <v>2132</v>
      </c>
      <c r="AU31" s="5">
        <v>750</v>
      </c>
      <c r="AV31" s="5">
        <v>43964</v>
      </c>
      <c r="AW31" s="5">
        <v>10516</v>
      </c>
      <c r="AX31" s="5">
        <v>35618</v>
      </c>
      <c r="AY31" s="5">
        <v>34122</v>
      </c>
      <c r="AZ31" s="5">
        <v>16865</v>
      </c>
      <c r="BA31" s="5">
        <v>12838</v>
      </c>
      <c r="BB31" s="5">
        <v>4419</v>
      </c>
      <c r="BC31" s="5">
        <v>21284</v>
      </c>
      <c r="BD31" s="5">
        <v>12012</v>
      </c>
      <c r="BE31" s="5">
        <v>26765</v>
      </c>
      <c r="BF31" s="5">
        <v>15513</v>
      </c>
      <c r="BG31" s="5">
        <v>34429</v>
      </c>
      <c r="BH31" s="5">
        <v>37564</v>
      </c>
      <c r="BI31" s="5">
        <v>29056</v>
      </c>
      <c r="BJ31" s="5">
        <v>12370</v>
      </c>
      <c r="BK31" s="5">
        <v>8570</v>
      </c>
      <c r="BL31" s="5">
        <v>18535</v>
      </c>
      <c r="BM31" s="5">
        <v>22329</v>
      </c>
      <c r="BN31" s="5">
        <v>4227</v>
      </c>
      <c r="BO31" s="5">
        <v>1235</v>
      </c>
      <c r="BP31" s="5">
        <v>4186</v>
      </c>
      <c r="BQ31" s="5">
        <v>11502</v>
      </c>
      <c r="BR31" s="5">
        <v>14156</v>
      </c>
      <c r="BS31" s="5">
        <v>7975</v>
      </c>
      <c r="BT31" s="5">
        <v>21356</v>
      </c>
      <c r="BU31" s="5">
        <v>24778</v>
      </c>
    </row>
    <row r="32" spans="1:73" s="2" customFormat="1" ht="12.75" x14ac:dyDescent="0.35">
      <c r="A32" s="8"/>
      <c r="B32" s="6">
        <v>0.09</v>
      </c>
      <c r="C32" s="6">
        <v>0.09</v>
      </c>
      <c r="D32" s="6">
        <v>0.11</v>
      </c>
      <c r="E32" s="6">
        <v>0.1</v>
      </c>
      <c r="F32" s="6">
        <v>7.0000000000000007E-2</v>
      </c>
      <c r="G32" s="6">
        <v>0.05</v>
      </c>
      <c r="H32" s="6">
        <v>0.13</v>
      </c>
      <c r="I32" s="6">
        <v>0.12</v>
      </c>
      <c r="J32" s="6">
        <v>0.1</v>
      </c>
      <c r="K32" s="6">
        <v>0.1</v>
      </c>
      <c r="L32" s="6">
        <v>0.15</v>
      </c>
      <c r="M32" s="6">
        <v>0.13</v>
      </c>
      <c r="N32" s="6">
        <v>0.12</v>
      </c>
      <c r="O32" s="5" t="s">
        <v>190</v>
      </c>
      <c r="P32" s="6">
        <v>0.06</v>
      </c>
      <c r="Q32" s="6">
        <v>0.01</v>
      </c>
      <c r="R32" s="6">
        <v>0.02</v>
      </c>
      <c r="S32" s="6">
        <v>0.3</v>
      </c>
      <c r="T32" s="6">
        <v>0.03</v>
      </c>
      <c r="U32" s="6">
        <v>0.04</v>
      </c>
      <c r="V32" s="6">
        <v>7.0000000000000007E-2</v>
      </c>
      <c r="W32" s="6">
        <v>0.03</v>
      </c>
      <c r="X32" s="6">
        <v>0.03</v>
      </c>
      <c r="Y32" s="6">
        <v>0.01</v>
      </c>
      <c r="Z32" s="6">
        <v>0.01</v>
      </c>
      <c r="AA32" s="6">
        <v>0.03</v>
      </c>
      <c r="AB32" s="6">
        <v>0.01</v>
      </c>
      <c r="AC32" s="6">
        <v>0.06</v>
      </c>
      <c r="AD32" s="6">
        <v>0.02</v>
      </c>
      <c r="AE32" s="6">
        <v>0.19</v>
      </c>
      <c r="AF32" s="6">
        <v>0.03</v>
      </c>
      <c r="AG32" s="6">
        <v>0.01</v>
      </c>
      <c r="AH32" s="6">
        <v>0.1</v>
      </c>
      <c r="AI32" s="6">
        <v>0.03</v>
      </c>
      <c r="AJ32" s="6">
        <v>0.02</v>
      </c>
      <c r="AK32" s="6">
        <v>0.04</v>
      </c>
      <c r="AL32" s="6">
        <v>0.06</v>
      </c>
      <c r="AM32" s="6">
        <v>0.19</v>
      </c>
      <c r="AN32" s="6">
        <v>0.09</v>
      </c>
      <c r="AO32" s="6">
        <v>0.09</v>
      </c>
      <c r="AP32" s="6">
        <v>0.06</v>
      </c>
      <c r="AQ32" s="6">
        <v>0.11</v>
      </c>
      <c r="AR32" s="6">
        <v>0.09</v>
      </c>
      <c r="AS32" s="6">
        <v>0.06</v>
      </c>
      <c r="AT32" s="6">
        <v>7.0000000000000007E-2</v>
      </c>
      <c r="AU32" s="6">
        <v>0.06</v>
      </c>
      <c r="AV32" s="6">
        <v>0.09</v>
      </c>
      <c r="AW32" s="6">
        <v>0.12</v>
      </c>
      <c r="AX32" s="6">
        <v>0.08</v>
      </c>
      <c r="AY32" s="6">
        <v>0.09</v>
      </c>
      <c r="AZ32" s="6">
        <v>0.08</v>
      </c>
      <c r="BA32" s="6">
        <v>0.14000000000000001</v>
      </c>
      <c r="BB32" s="6">
        <v>7.0000000000000007E-2</v>
      </c>
      <c r="BC32" s="6">
        <v>7.0000000000000007E-2</v>
      </c>
      <c r="BD32" s="6">
        <v>0.08</v>
      </c>
      <c r="BE32" s="6">
        <v>0.1</v>
      </c>
      <c r="BF32" s="6">
        <v>0.08</v>
      </c>
      <c r="BG32" s="6">
        <v>0.1</v>
      </c>
      <c r="BH32" s="6">
        <v>0.09</v>
      </c>
      <c r="BI32" s="6">
        <v>0.09</v>
      </c>
      <c r="BJ32" s="6">
        <v>0.09</v>
      </c>
      <c r="BK32" s="6">
        <v>7.0000000000000007E-2</v>
      </c>
      <c r="BL32" s="6">
        <v>0.11</v>
      </c>
      <c r="BM32" s="6">
        <v>0.09</v>
      </c>
      <c r="BN32" s="6">
        <v>0.05</v>
      </c>
      <c r="BO32" s="6">
        <v>0.09</v>
      </c>
      <c r="BP32" s="6">
        <v>0.08</v>
      </c>
      <c r="BQ32" s="6">
        <v>0.1</v>
      </c>
      <c r="BR32" s="6">
        <v>0.1</v>
      </c>
      <c r="BS32" s="6">
        <v>0.1</v>
      </c>
      <c r="BT32" s="6">
        <v>0.08</v>
      </c>
      <c r="BU32" s="6">
        <v>0.1</v>
      </c>
    </row>
    <row r="33" spans="1:73" s="2" customFormat="1" ht="12.75" x14ac:dyDescent="0.35">
      <c r="A33" s="8"/>
      <c r="B33" s="5"/>
      <c r="C33" s="5" t="s">
        <v>81</v>
      </c>
      <c r="D33" s="5" t="s">
        <v>165</v>
      </c>
      <c r="E33" s="5" t="s">
        <v>165</v>
      </c>
      <c r="F33" s="5"/>
      <c r="G33" s="5"/>
      <c r="H33" s="5" t="s">
        <v>183</v>
      </c>
      <c r="I33" s="5" t="s">
        <v>78</v>
      </c>
      <c r="J33" s="5" t="s">
        <v>78</v>
      </c>
      <c r="K33" s="5" t="s">
        <v>78</v>
      </c>
      <c r="L33" s="5" t="s">
        <v>309</v>
      </c>
      <c r="M33" s="5" t="s">
        <v>309</v>
      </c>
      <c r="N33" s="5" t="s">
        <v>78</v>
      </c>
      <c r="O33" s="5"/>
      <c r="P33" s="5" t="s">
        <v>865</v>
      </c>
      <c r="Q33" s="5"/>
      <c r="R33" s="5" t="s">
        <v>905</v>
      </c>
      <c r="S33" s="5" t="s">
        <v>235</v>
      </c>
      <c r="T33" s="5" t="s">
        <v>870</v>
      </c>
      <c r="U33" s="5" t="s">
        <v>1980</v>
      </c>
      <c r="V33" s="5" t="s">
        <v>865</v>
      </c>
      <c r="W33" s="5" t="s">
        <v>870</v>
      </c>
      <c r="X33" s="5" t="s">
        <v>867</v>
      </c>
      <c r="Y33" s="5"/>
      <c r="Z33" s="5" t="s">
        <v>88</v>
      </c>
      <c r="AA33" s="5" t="s">
        <v>870</v>
      </c>
      <c r="AB33" s="5"/>
      <c r="AC33" s="5" t="s">
        <v>871</v>
      </c>
      <c r="AD33" s="5" t="s">
        <v>78</v>
      </c>
      <c r="AE33" s="5" t="s">
        <v>157</v>
      </c>
      <c r="AF33" s="5" t="s">
        <v>253</v>
      </c>
      <c r="AG33" s="5"/>
      <c r="AH33" s="5" t="s">
        <v>105</v>
      </c>
      <c r="AI33" s="5" t="s">
        <v>80</v>
      </c>
      <c r="AJ33" s="5"/>
      <c r="AK33" s="5"/>
      <c r="AL33" s="5" t="s">
        <v>78</v>
      </c>
      <c r="AM33" s="5" t="s">
        <v>111</v>
      </c>
      <c r="AN33" s="5" t="s">
        <v>236</v>
      </c>
      <c r="AO33" s="5" t="s">
        <v>236</v>
      </c>
      <c r="AP33" s="5"/>
      <c r="AQ33" s="5" t="s">
        <v>185</v>
      </c>
      <c r="AR33" s="5" t="s">
        <v>236</v>
      </c>
      <c r="AS33" s="5"/>
      <c r="AT33" s="5"/>
      <c r="AU33" s="5"/>
      <c r="AV33" s="5" t="s">
        <v>236</v>
      </c>
      <c r="AW33" s="5" t="s">
        <v>79</v>
      </c>
      <c r="AX33" s="5"/>
      <c r="AY33" s="5" t="s">
        <v>151</v>
      </c>
      <c r="AZ33" s="5" t="s">
        <v>81</v>
      </c>
      <c r="BA33" s="5" t="s">
        <v>232</v>
      </c>
      <c r="BB33" s="5"/>
      <c r="BC33" s="5"/>
      <c r="BD33" s="5" t="s">
        <v>81</v>
      </c>
      <c r="BE33" s="5" t="s">
        <v>174</v>
      </c>
      <c r="BF33" s="5"/>
      <c r="BG33" s="5" t="s">
        <v>93</v>
      </c>
      <c r="BH33" s="5" t="s">
        <v>93</v>
      </c>
      <c r="BI33" s="5" t="s">
        <v>93</v>
      </c>
      <c r="BJ33" s="5" t="s">
        <v>93</v>
      </c>
      <c r="BK33" s="5"/>
      <c r="BL33" s="5" t="s">
        <v>105</v>
      </c>
      <c r="BM33" s="5" t="s">
        <v>80</v>
      </c>
      <c r="BN33" s="5"/>
      <c r="BO33" s="5"/>
      <c r="BP33" s="5"/>
      <c r="BQ33" s="5" t="s">
        <v>79</v>
      </c>
      <c r="BR33" s="5" t="s">
        <v>79</v>
      </c>
      <c r="BS33" s="5" t="s">
        <v>79</v>
      </c>
      <c r="BT33" s="5"/>
      <c r="BU33" s="5" t="s">
        <v>78</v>
      </c>
    </row>
    <row r="34" spans="1:73" s="2" customFormat="1" ht="12.75" x14ac:dyDescent="0.35">
      <c r="A34" s="8" t="s">
        <v>820</v>
      </c>
      <c r="B34" s="5">
        <v>10432</v>
      </c>
      <c r="C34" s="5">
        <v>8353</v>
      </c>
      <c r="D34" s="5">
        <v>301</v>
      </c>
      <c r="E34" s="5">
        <v>1318</v>
      </c>
      <c r="F34" s="5">
        <v>461</v>
      </c>
      <c r="G34" s="5">
        <v>3134</v>
      </c>
      <c r="H34" s="5">
        <v>4521</v>
      </c>
      <c r="I34" s="5">
        <v>1168</v>
      </c>
      <c r="J34" s="5">
        <v>780</v>
      </c>
      <c r="K34" s="5">
        <v>474</v>
      </c>
      <c r="L34" s="5">
        <v>355</v>
      </c>
      <c r="M34" s="5">
        <v>7298</v>
      </c>
      <c r="N34" s="5">
        <v>829</v>
      </c>
      <c r="O34" s="5">
        <v>566</v>
      </c>
      <c r="P34" s="5">
        <v>2226</v>
      </c>
      <c r="Q34" s="5">
        <v>348</v>
      </c>
      <c r="R34" s="5">
        <v>719</v>
      </c>
      <c r="S34" s="5">
        <v>2164</v>
      </c>
      <c r="T34" s="5">
        <v>420</v>
      </c>
      <c r="U34" s="5">
        <v>1767</v>
      </c>
      <c r="V34" s="5">
        <v>11</v>
      </c>
      <c r="W34" s="5">
        <v>1691</v>
      </c>
      <c r="X34" s="5">
        <v>0</v>
      </c>
      <c r="Y34" s="5">
        <v>60</v>
      </c>
      <c r="Z34" s="5">
        <v>215</v>
      </c>
      <c r="AA34" s="5">
        <v>243</v>
      </c>
      <c r="AB34" s="5">
        <v>985</v>
      </c>
      <c r="AC34" s="5">
        <v>2156</v>
      </c>
      <c r="AD34" s="5">
        <v>719</v>
      </c>
      <c r="AE34" s="5">
        <v>4293</v>
      </c>
      <c r="AF34" s="5">
        <v>2004</v>
      </c>
      <c r="AG34" s="5">
        <v>275</v>
      </c>
      <c r="AH34" s="5">
        <v>9880</v>
      </c>
      <c r="AI34" s="5">
        <v>487</v>
      </c>
      <c r="AJ34" s="5">
        <v>58</v>
      </c>
      <c r="AK34" s="5">
        <v>6094</v>
      </c>
      <c r="AL34" s="5">
        <v>848</v>
      </c>
      <c r="AM34" s="5">
        <v>3490</v>
      </c>
      <c r="AN34" s="5">
        <v>7936</v>
      </c>
      <c r="AO34" s="5">
        <v>2495</v>
      </c>
      <c r="AP34" s="5">
        <v>1175</v>
      </c>
      <c r="AQ34" s="5">
        <v>1320</v>
      </c>
      <c r="AR34" s="5">
        <v>9257</v>
      </c>
      <c r="AS34" s="5">
        <v>917</v>
      </c>
      <c r="AT34" s="5">
        <v>878</v>
      </c>
      <c r="AU34" s="5">
        <v>259</v>
      </c>
      <c r="AV34" s="5">
        <v>9515</v>
      </c>
      <c r="AW34" s="5">
        <v>2667</v>
      </c>
      <c r="AX34" s="5">
        <v>7765</v>
      </c>
      <c r="AY34" s="5">
        <v>7877</v>
      </c>
      <c r="AZ34" s="5">
        <v>4638</v>
      </c>
      <c r="BA34" s="5">
        <v>1692</v>
      </c>
      <c r="BB34" s="5">
        <v>1547</v>
      </c>
      <c r="BC34" s="5">
        <v>6185</v>
      </c>
      <c r="BD34" s="5">
        <v>2554</v>
      </c>
      <c r="BE34" s="5">
        <v>5899</v>
      </c>
      <c r="BF34" s="5">
        <v>3992</v>
      </c>
      <c r="BG34" s="5">
        <v>6640</v>
      </c>
      <c r="BH34" s="5">
        <v>8197</v>
      </c>
      <c r="BI34" s="5">
        <v>6711</v>
      </c>
      <c r="BJ34" s="5">
        <v>2815</v>
      </c>
      <c r="BK34" s="5">
        <v>2235</v>
      </c>
      <c r="BL34" s="5">
        <v>5875</v>
      </c>
      <c r="BM34" s="5">
        <v>3790</v>
      </c>
      <c r="BN34" s="5">
        <v>547</v>
      </c>
      <c r="BO34" s="5">
        <v>228</v>
      </c>
      <c r="BP34" s="5">
        <v>1325</v>
      </c>
      <c r="BQ34" s="5">
        <v>2133</v>
      </c>
      <c r="BR34" s="5">
        <v>3219</v>
      </c>
      <c r="BS34" s="5">
        <v>2345</v>
      </c>
      <c r="BT34" s="5">
        <v>5643</v>
      </c>
      <c r="BU34" s="5">
        <v>4789</v>
      </c>
    </row>
    <row r="35" spans="1:73" s="2" customFormat="1" ht="12.75" x14ac:dyDescent="0.35">
      <c r="A35" s="8"/>
      <c r="B35" s="6">
        <v>0.02</v>
      </c>
      <c r="C35" s="6">
        <v>0.02</v>
      </c>
      <c r="D35" s="6">
        <v>0.02</v>
      </c>
      <c r="E35" s="6">
        <v>0.03</v>
      </c>
      <c r="F35" s="6">
        <v>0.02</v>
      </c>
      <c r="G35" s="6">
        <v>0.01</v>
      </c>
      <c r="H35" s="6">
        <v>0.02</v>
      </c>
      <c r="I35" s="6">
        <v>0.03</v>
      </c>
      <c r="J35" s="6">
        <v>0.04</v>
      </c>
      <c r="K35" s="6">
        <v>0.05</v>
      </c>
      <c r="L35" s="6">
        <v>0.09</v>
      </c>
      <c r="M35" s="6">
        <v>0.03</v>
      </c>
      <c r="N35" s="6">
        <v>0.06</v>
      </c>
      <c r="O35" s="6">
        <v>0.03</v>
      </c>
      <c r="P35" s="6">
        <v>0.09</v>
      </c>
      <c r="Q35" s="6">
        <v>0.13</v>
      </c>
      <c r="R35" s="6">
        <v>0.02</v>
      </c>
      <c r="S35" s="6">
        <v>0.02</v>
      </c>
      <c r="T35" s="6">
        <v>0.01</v>
      </c>
      <c r="U35" s="6">
        <v>0.05</v>
      </c>
      <c r="V35" s="5" t="s">
        <v>190</v>
      </c>
      <c r="W35" s="6">
        <v>0.02</v>
      </c>
      <c r="X35" s="6">
        <v>0</v>
      </c>
      <c r="Y35" s="5" t="s">
        <v>190</v>
      </c>
      <c r="Z35" s="5" t="s">
        <v>190</v>
      </c>
      <c r="AA35" s="6">
        <v>0.01</v>
      </c>
      <c r="AB35" s="6">
        <v>0.04</v>
      </c>
      <c r="AC35" s="6">
        <v>0.09</v>
      </c>
      <c r="AD35" s="6">
        <v>0.02</v>
      </c>
      <c r="AE35" s="6">
        <v>0.02</v>
      </c>
      <c r="AF35" s="6">
        <v>0.01</v>
      </c>
      <c r="AG35" s="5" t="s">
        <v>190</v>
      </c>
      <c r="AH35" s="6">
        <v>0.02</v>
      </c>
      <c r="AI35" s="6">
        <v>0.01</v>
      </c>
      <c r="AJ35" s="5" t="s">
        <v>190</v>
      </c>
      <c r="AK35" s="6">
        <v>0.02</v>
      </c>
      <c r="AL35" s="6">
        <v>0.02</v>
      </c>
      <c r="AM35" s="6">
        <v>0.02</v>
      </c>
      <c r="AN35" s="6">
        <v>0.02</v>
      </c>
      <c r="AO35" s="6">
        <v>0.02</v>
      </c>
      <c r="AP35" s="6">
        <v>0.03</v>
      </c>
      <c r="AQ35" s="6">
        <v>0.02</v>
      </c>
      <c r="AR35" s="6">
        <v>0.02</v>
      </c>
      <c r="AS35" s="6">
        <v>0.03</v>
      </c>
      <c r="AT35" s="6">
        <v>0.03</v>
      </c>
      <c r="AU35" s="6">
        <v>0.02</v>
      </c>
      <c r="AV35" s="6">
        <v>0.02</v>
      </c>
      <c r="AW35" s="6">
        <v>0.03</v>
      </c>
      <c r="AX35" s="6">
        <v>0.02</v>
      </c>
      <c r="AY35" s="6">
        <v>0.02</v>
      </c>
      <c r="AZ35" s="6">
        <v>0.02</v>
      </c>
      <c r="BA35" s="6">
        <v>0.02</v>
      </c>
      <c r="BB35" s="6">
        <v>0.02</v>
      </c>
      <c r="BC35" s="6">
        <v>0.02</v>
      </c>
      <c r="BD35" s="6">
        <v>0.02</v>
      </c>
      <c r="BE35" s="6">
        <v>0.02</v>
      </c>
      <c r="BF35" s="6">
        <v>0.02</v>
      </c>
      <c r="BG35" s="6">
        <v>0.02</v>
      </c>
      <c r="BH35" s="6">
        <v>0.02</v>
      </c>
      <c r="BI35" s="6">
        <v>0.02</v>
      </c>
      <c r="BJ35" s="6">
        <v>0.02</v>
      </c>
      <c r="BK35" s="6">
        <v>0.02</v>
      </c>
      <c r="BL35" s="6">
        <v>0.04</v>
      </c>
      <c r="BM35" s="6">
        <v>0.01</v>
      </c>
      <c r="BN35" s="6">
        <v>0.01</v>
      </c>
      <c r="BO35" s="6">
        <v>0.02</v>
      </c>
      <c r="BP35" s="6">
        <v>0.03</v>
      </c>
      <c r="BQ35" s="6">
        <v>0.02</v>
      </c>
      <c r="BR35" s="6">
        <v>0.02</v>
      </c>
      <c r="BS35" s="6">
        <v>0.03</v>
      </c>
      <c r="BT35" s="6">
        <v>0.02</v>
      </c>
      <c r="BU35" s="6">
        <v>0.02</v>
      </c>
    </row>
    <row r="36" spans="1:73" s="2" customFormat="1" ht="12.75" x14ac:dyDescent="0.35">
      <c r="A36" s="8"/>
      <c r="B36" s="5"/>
      <c r="C36" s="5"/>
      <c r="D36" s="5"/>
      <c r="E36" s="5" t="s">
        <v>165</v>
      </c>
      <c r="F36" s="5"/>
      <c r="G36" s="5"/>
      <c r="H36" s="5" t="s">
        <v>78</v>
      </c>
      <c r="I36" s="5" t="s">
        <v>221</v>
      </c>
      <c r="J36" s="5" t="s">
        <v>222</v>
      </c>
      <c r="K36" s="5" t="s">
        <v>222</v>
      </c>
      <c r="L36" s="5" t="s">
        <v>189</v>
      </c>
      <c r="M36" s="5" t="s">
        <v>111</v>
      </c>
      <c r="N36" s="5" t="s">
        <v>216</v>
      </c>
      <c r="O36" s="5" t="s">
        <v>874</v>
      </c>
      <c r="P36" s="5" t="s">
        <v>873</v>
      </c>
      <c r="Q36" s="5" t="s">
        <v>873</v>
      </c>
      <c r="R36" s="5" t="s">
        <v>1216</v>
      </c>
      <c r="S36" s="5" t="s">
        <v>1216</v>
      </c>
      <c r="T36" s="5"/>
      <c r="U36" s="5" t="s">
        <v>928</v>
      </c>
      <c r="V36" s="5"/>
      <c r="W36" s="5" t="s">
        <v>1216</v>
      </c>
      <c r="X36" s="5"/>
      <c r="Y36" s="5"/>
      <c r="Z36" s="5"/>
      <c r="AA36" s="5"/>
      <c r="AB36" s="5" t="s">
        <v>224</v>
      </c>
      <c r="AC36" s="5" t="s">
        <v>172</v>
      </c>
      <c r="AD36" s="5" t="s">
        <v>279</v>
      </c>
      <c r="AE36" s="5" t="s">
        <v>279</v>
      </c>
      <c r="AF36" s="5" t="s">
        <v>83</v>
      </c>
      <c r="AG36" s="5"/>
      <c r="AH36" s="5" t="s">
        <v>105</v>
      </c>
      <c r="AI36" s="5" t="s">
        <v>80</v>
      </c>
      <c r="AJ36" s="5"/>
      <c r="AK36" s="5"/>
      <c r="AL36" s="5"/>
      <c r="AM36" s="5"/>
      <c r="AN36" s="5"/>
      <c r="AO36" s="5"/>
      <c r="AP36" s="5" t="s">
        <v>314</v>
      </c>
      <c r="AQ36" s="5"/>
      <c r="AR36" s="5"/>
      <c r="AS36" s="5" t="s">
        <v>314</v>
      </c>
      <c r="AT36" s="5" t="s">
        <v>314</v>
      </c>
      <c r="AU36" s="5"/>
      <c r="AV36" s="5"/>
      <c r="AW36" s="5" t="s">
        <v>79</v>
      </c>
      <c r="AX36" s="5"/>
      <c r="AY36" s="5"/>
      <c r="AZ36" s="5"/>
      <c r="BA36" s="5"/>
      <c r="BB36" s="5" t="s">
        <v>83</v>
      </c>
      <c r="BC36" s="5" t="s">
        <v>83</v>
      </c>
      <c r="BD36" s="5"/>
      <c r="BE36" s="5" t="s">
        <v>80</v>
      </c>
      <c r="BF36" s="5"/>
      <c r="BG36" s="5"/>
      <c r="BH36" s="5"/>
      <c r="BI36" s="5" t="s">
        <v>80</v>
      </c>
      <c r="BJ36" s="5"/>
      <c r="BK36" s="5"/>
      <c r="BL36" s="5" t="s">
        <v>105</v>
      </c>
      <c r="BM36" s="5" t="s">
        <v>80</v>
      </c>
      <c r="BN36" s="5"/>
      <c r="BO36" s="5"/>
      <c r="BP36" s="5"/>
      <c r="BQ36" s="5"/>
      <c r="BR36" s="5"/>
      <c r="BS36" s="5" t="s">
        <v>80</v>
      </c>
    </row>
    <row r="37" spans="1:73" s="2" customFormat="1" ht="12.75" x14ac:dyDescent="0.35">
      <c r="A37" s="8" t="s">
        <v>821</v>
      </c>
      <c r="B37" s="5">
        <v>47768</v>
      </c>
      <c r="C37" s="5">
        <v>39207</v>
      </c>
      <c r="D37" s="5">
        <v>2068</v>
      </c>
      <c r="E37" s="5">
        <v>3987</v>
      </c>
      <c r="F37" s="5">
        <v>2506</v>
      </c>
      <c r="G37" s="5">
        <v>14897</v>
      </c>
      <c r="H37" s="5">
        <v>24415</v>
      </c>
      <c r="I37" s="5">
        <v>4600</v>
      </c>
      <c r="J37" s="5">
        <v>2121</v>
      </c>
      <c r="K37" s="5">
        <v>1264</v>
      </c>
      <c r="L37" s="5">
        <v>470</v>
      </c>
      <c r="M37" s="5">
        <v>32871</v>
      </c>
      <c r="N37" s="5">
        <v>1734</v>
      </c>
      <c r="O37" s="5">
        <v>3289</v>
      </c>
      <c r="P37" s="5">
        <v>1179</v>
      </c>
      <c r="Q37" s="5">
        <v>262</v>
      </c>
      <c r="R37" s="5">
        <v>1294</v>
      </c>
      <c r="S37" s="5">
        <v>3988</v>
      </c>
      <c r="T37" s="5">
        <v>28383</v>
      </c>
      <c r="U37" s="5">
        <v>1120</v>
      </c>
      <c r="V37" s="5">
        <v>74</v>
      </c>
      <c r="W37" s="5">
        <v>3575</v>
      </c>
      <c r="X37" s="5">
        <v>437</v>
      </c>
      <c r="Y37" s="5">
        <v>789</v>
      </c>
      <c r="Z37" s="5">
        <v>991</v>
      </c>
      <c r="AA37" s="5">
        <v>2386</v>
      </c>
      <c r="AB37" s="5">
        <v>3552</v>
      </c>
      <c r="AC37" s="5">
        <v>1179</v>
      </c>
      <c r="AD37" s="5">
        <v>1294</v>
      </c>
      <c r="AE37" s="5">
        <v>33039</v>
      </c>
      <c r="AF37" s="5">
        <v>6486</v>
      </c>
      <c r="AG37" s="5">
        <v>2217</v>
      </c>
      <c r="AH37" s="5">
        <v>42664</v>
      </c>
      <c r="AI37" s="5">
        <v>3558</v>
      </c>
      <c r="AJ37" s="5">
        <v>1202</v>
      </c>
      <c r="AK37" s="5">
        <v>27240</v>
      </c>
      <c r="AL37" s="5">
        <v>2998</v>
      </c>
      <c r="AM37" s="5">
        <v>17474</v>
      </c>
      <c r="AN37" s="5">
        <v>34042</v>
      </c>
      <c r="AO37" s="5">
        <v>13726</v>
      </c>
      <c r="AP37" s="5">
        <v>4879</v>
      </c>
      <c r="AQ37" s="5">
        <v>8847</v>
      </c>
      <c r="AR37" s="5">
        <v>42889</v>
      </c>
      <c r="AS37" s="5">
        <v>3055</v>
      </c>
      <c r="AT37" s="5">
        <v>2858</v>
      </c>
      <c r="AU37" s="5">
        <v>1824</v>
      </c>
      <c r="AV37" s="5">
        <v>44713</v>
      </c>
      <c r="AW37" s="5">
        <v>11380</v>
      </c>
      <c r="AX37" s="5">
        <v>36388</v>
      </c>
      <c r="AY37" s="5">
        <v>34767</v>
      </c>
      <c r="AZ37" s="5">
        <v>18872</v>
      </c>
      <c r="BA37" s="5">
        <v>10305</v>
      </c>
      <c r="BB37" s="5">
        <v>5590</v>
      </c>
      <c r="BC37" s="5">
        <v>24462</v>
      </c>
      <c r="BD37" s="5">
        <v>13001</v>
      </c>
      <c r="BE37" s="5">
        <v>24480</v>
      </c>
      <c r="BF37" s="5">
        <v>16173</v>
      </c>
      <c r="BG37" s="5">
        <v>31207</v>
      </c>
      <c r="BH37" s="5">
        <v>36136</v>
      </c>
      <c r="BI37" s="5">
        <v>27807</v>
      </c>
      <c r="BJ37" s="5">
        <v>11927</v>
      </c>
      <c r="BK37" s="5">
        <v>11632</v>
      </c>
      <c r="BL37" s="5">
        <v>20243</v>
      </c>
      <c r="BM37" s="5">
        <v>22040</v>
      </c>
      <c r="BN37" s="5">
        <v>4255</v>
      </c>
      <c r="BO37" s="5">
        <v>1691</v>
      </c>
      <c r="BP37" s="5">
        <v>5537</v>
      </c>
      <c r="BQ37" s="5">
        <v>11348</v>
      </c>
      <c r="BR37" s="5">
        <v>12804</v>
      </c>
      <c r="BS37" s="5">
        <v>6891</v>
      </c>
      <c r="BT37" s="5">
        <v>23502</v>
      </c>
      <c r="BU37" s="5">
        <v>24266</v>
      </c>
    </row>
    <row r="38" spans="1:73" s="2" customFormat="1" ht="12.75" x14ac:dyDescent="0.35">
      <c r="A38" s="8"/>
      <c r="B38" s="6">
        <v>0.09</v>
      </c>
      <c r="C38" s="6">
        <v>0.09</v>
      </c>
      <c r="D38" s="6">
        <v>0.13</v>
      </c>
      <c r="E38" s="6">
        <v>0.09</v>
      </c>
      <c r="F38" s="6">
        <v>0.09</v>
      </c>
      <c r="G38" s="6">
        <v>0.06</v>
      </c>
      <c r="H38" s="6">
        <v>0.12</v>
      </c>
      <c r="I38" s="6">
        <v>0.13</v>
      </c>
      <c r="J38" s="6">
        <v>0.12</v>
      </c>
      <c r="K38" s="6">
        <v>0.14000000000000001</v>
      </c>
      <c r="L38" s="6">
        <v>0.11</v>
      </c>
      <c r="M38" s="6">
        <v>0.12</v>
      </c>
      <c r="N38" s="6">
        <v>0.13</v>
      </c>
      <c r="O38" s="6">
        <v>0.17</v>
      </c>
      <c r="P38" s="6">
        <v>0.05</v>
      </c>
      <c r="Q38" s="6">
        <v>0.1</v>
      </c>
      <c r="R38" s="6">
        <v>0.03</v>
      </c>
      <c r="S38" s="6">
        <v>0.03</v>
      </c>
      <c r="T38" s="6">
        <v>0.44</v>
      </c>
      <c r="U38" s="6">
        <v>0.03</v>
      </c>
      <c r="V38" s="6">
        <v>0.01</v>
      </c>
      <c r="W38" s="6">
        <v>0.04</v>
      </c>
      <c r="X38" s="6">
        <v>0.06</v>
      </c>
      <c r="Y38" s="6">
        <v>0.04</v>
      </c>
      <c r="Z38" s="6">
        <v>0.02</v>
      </c>
      <c r="AA38" s="6">
        <v>0.05</v>
      </c>
      <c r="AB38" s="6">
        <v>0.16</v>
      </c>
      <c r="AC38" s="6">
        <v>0.05</v>
      </c>
      <c r="AD38" s="6">
        <v>0.03</v>
      </c>
      <c r="AE38" s="6">
        <v>0.17</v>
      </c>
      <c r="AF38" s="6">
        <v>0.04</v>
      </c>
      <c r="AG38" s="6">
        <v>0.03</v>
      </c>
      <c r="AH38" s="6">
        <v>0.1</v>
      </c>
      <c r="AI38" s="6">
        <v>0.05</v>
      </c>
      <c r="AJ38" s="6">
        <v>0.04</v>
      </c>
      <c r="AK38" s="6">
        <v>0.08</v>
      </c>
      <c r="AL38" s="6">
        <v>7.0000000000000007E-2</v>
      </c>
      <c r="AM38" s="6">
        <v>0.11</v>
      </c>
      <c r="AN38" s="6">
        <v>0.08</v>
      </c>
      <c r="AO38" s="6">
        <v>0.12</v>
      </c>
      <c r="AP38" s="6">
        <v>0.1</v>
      </c>
      <c r="AQ38" s="6">
        <v>0.12</v>
      </c>
      <c r="AR38" s="6">
        <v>0.09</v>
      </c>
      <c r="AS38" s="6">
        <v>0.09</v>
      </c>
      <c r="AT38" s="6">
        <v>0.09</v>
      </c>
      <c r="AU38" s="6">
        <v>0.15</v>
      </c>
      <c r="AV38" s="6">
        <v>0.09</v>
      </c>
      <c r="AW38" s="6">
        <v>0.12</v>
      </c>
      <c r="AX38" s="6">
        <v>0.08</v>
      </c>
      <c r="AY38" s="6">
        <v>0.09</v>
      </c>
      <c r="AZ38" s="6">
        <v>0.09</v>
      </c>
      <c r="BA38" s="6">
        <v>0.11</v>
      </c>
      <c r="BB38" s="6">
        <v>0.08</v>
      </c>
      <c r="BC38" s="6">
        <v>0.09</v>
      </c>
      <c r="BD38" s="6">
        <v>0.09</v>
      </c>
      <c r="BE38" s="6">
        <v>0.09</v>
      </c>
      <c r="BF38" s="6">
        <v>0.08</v>
      </c>
      <c r="BG38" s="6">
        <v>0.09</v>
      </c>
      <c r="BH38" s="6">
        <v>0.09</v>
      </c>
      <c r="BI38" s="6">
        <v>0.09</v>
      </c>
      <c r="BJ38" s="6">
        <v>0.09</v>
      </c>
      <c r="BK38" s="6">
        <v>0.1</v>
      </c>
      <c r="BL38" s="6">
        <v>0.12</v>
      </c>
      <c r="BM38" s="6">
        <v>0.08</v>
      </c>
      <c r="BN38" s="6">
        <v>0.05</v>
      </c>
      <c r="BO38" s="6">
        <v>0.13</v>
      </c>
      <c r="BP38" s="6">
        <v>0.11</v>
      </c>
      <c r="BQ38" s="6">
        <v>0.1</v>
      </c>
      <c r="BR38" s="6">
        <v>0.09</v>
      </c>
      <c r="BS38" s="6">
        <v>0.09</v>
      </c>
      <c r="BT38" s="6">
        <v>0.09</v>
      </c>
      <c r="BU38" s="6">
        <v>0.1</v>
      </c>
    </row>
    <row r="39" spans="1:73" s="2" customFormat="1" ht="12.75" x14ac:dyDescent="0.35">
      <c r="A39" s="8"/>
      <c r="B39" s="5"/>
      <c r="C39" s="5"/>
      <c r="D39" s="5" t="s">
        <v>113</v>
      </c>
      <c r="E39" s="5"/>
      <c r="F39" s="5"/>
      <c r="G39" s="5"/>
      <c r="H39" s="5" t="s">
        <v>78</v>
      </c>
      <c r="I39" s="5" t="s">
        <v>111</v>
      </c>
      <c r="J39" s="5" t="s">
        <v>78</v>
      </c>
      <c r="K39" s="5" t="s">
        <v>78</v>
      </c>
      <c r="L39" s="5" t="s">
        <v>78</v>
      </c>
      <c r="M39" s="5" t="s">
        <v>78</v>
      </c>
      <c r="N39" s="5" t="s">
        <v>78</v>
      </c>
      <c r="O39" s="5" t="s">
        <v>1034</v>
      </c>
      <c r="P39" s="5" t="s">
        <v>1981</v>
      </c>
      <c r="Q39" s="5" t="s">
        <v>1766</v>
      </c>
      <c r="R39" s="5" t="s">
        <v>1054</v>
      </c>
      <c r="S39" s="5" t="s">
        <v>1054</v>
      </c>
      <c r="T39" s="5" t="s">
        <v>164</v>
      </c>
      <c r="U39" s="5" t="s">
        <v>1054</v>
      </c>
      <c r="V39" s="5"/>
      <c r="W39" s="5" t="s">
        <v>1054</v>
      </c>
      <c r="X39" s="5" t="s">
        <v>1982</v>
      </c>
      <c r="Y39" s="5" t="s">
        <v>1054</v>
      </c>
      <c r="Z39" s="5" t="s">
        <v>85</v>
      </c>
      <c r="AA39" s="5" t="s">
        <v>1982</v>
      </c>
      <c r="AB39" s="5" t="s">
        <v>388</v>
      </c>
      <c r="AC39" s="5" t="s">
        <v>878</v>
      </c>
      <c r="AD39" s="5"/>
      <c r="AE39" s="5" t="s">
        <v>388</v>
      </c>
      <c r="AF39" s="5" t="s">
        <v>83</v>
      </c>
      <c r="AG39" s="5"/>
      <c r="AH39" s="5" t="s">
        <v>105</v>
      </c>
      <c r="AI39" s="5" t="s">
        <v>80</v>
      </c>
      <c r="AJ39" s="5"/>
      <c r="AK39" s="5" t="s">
        <v>79</v>
      </c>
      <c r="AL39" s="5"/>
      <c r="AM39" s="5" t="s">
        <v>111</v>
      </c>
      <c r="AN39" s="5"/>
      <c r="AO39" s="5" t="s">
        <v>241</v>
      </c>
      <c r="AP39" s="5" t="s">
        <v>256</v>
      </c>
      <c r="AQ39" s="5" t="s">
        <v>184</v>
      </c>
      <c r="AR39" s="5" t="s">
        <v>78</v>
      </c>
      <c r="AS39" s="5"/>
      <c r="AT39" s="5"/>
      <c r="AU39" s="5" t="s">
        <v>198</v>
      </c>
      <c r="AV39" s="5" t="s">
        <v>78</v>
      </c>
      <c r="AW39" s="5" t="s">
        <v>79</v>
      </c>
      <c r="AX39" s="5"/>
      <c r="AY39" s="5" t="s">
        <v>82</v>
      </c>
      <c r="AZ39" s="5"/>
      <c r="BA39" s="5" t="s">
        <v>232</v>
      </c>
      <c r="BB39" s="5"/>
      <c r="BC39" s="5"/>
      <c r="BD39" s="5"/>
      <c r="BE39" s="5" t="s">
        <v>243</v>
      </c>
      <c r="BF39" s="5"/>
      <c r="BG39" s="5"/>
      <c r="BH39" s="5"/>
      <c r="BI39" s="5" t="s">
        <v>79</v>
      </c>
      <c r="BJ39" s="5"/>
      <c r="BK39" s="5" t="s">
        <v>120</v>
      </c>
      <c r="BL39" s="5" t="s">
        <v>105</v>
      </c>
      <c r="BM39" s="5" t="s">
        <v>80</v>
      </c>
      <c r="BN39" s="5"/>
      <c r="BO39" s="5" t="s">
        <v>121</v>
      </c>
      <c r="BP39" s="5" t="s">
        <v>121</v>
      </c>
      <c r="BQ39" s="5" t="s">
        <v>82</v>
      </c>
      <c r="BR39" s="5"/>
      <c r="BS39" s="5"/>
      <c r="BT39" s="5"/>
      <c r="BU39" s="5" t="s">
        <v>78</v>
      </c>
    </row>
    <row r="40" spans="1:73" s="2" customFormat="1" ht="12.75" x14ac:dyDescent="0.35">
      <c r="A40" s="8" t="s">
        <v>1035</v>
      </c>
      <c r="B40" s="5">
        <v>6171</v>
      </c>
      <c r="C40" s="5">
        <v>4428</v>
      </c>
      <c r="D40" s="5">
        <v>0</v>
      </c>
      <c r="E40" s="5">
        <v>1134</v>
      </c>
      <c r="F40" s="5">
        <v>609</v>
      </c>
      <c r="G40" s="5">
        <v>3103</v>
      </c>
      <c r="H40" s="5">
        <v>1947</v>
      </c>
      <c r="I40" s="5">
        <v>467</v>
      </c>
      <c r="J40" s="5">
        <v>264</v>
      </c>
      <c r="K40" s="5">
        <v>249</v>
      </c>
      <c r="L40" s="5">
        <v>141</v>
      </c>
      <c r="M40" s="5">
        <v>3068</v>
      </c>
      <c r="N40" s="5">
        <v>390</v>
      </c>
      <c r="O40" s="5">
        <v>402</v>
      </c>
      <c r="P40" s="5">
        <v>375</v>
      </c>
      <c r="Q40" s="5">
        <v>23</v>
      </c>
      <c r="R40" s="5">
        <v>296</v>
      </c>
      <c r="S40" s="5">
        <v>1514</v>
      </c>
      <c r="T40" s="5">
        <v>763</v>
      </c>
      <c r="U40" s="5">
        <v>603</v>
      </c>
      <c r="V40" s="5">
        <v>90</v>
      </c>
      <c r="W40" s="5">
        <v>1024</v>
      </c>
      <c r="X40" s="5">
        <v>227</v>
      </c>
      <c r="Y40" s="5">
        <v>169</v>
      </c>
      <c r="Z40" s="5">
        <v>381</v>
      </c>
      <c r="AA40" s="5">
        <v>305</v>
      </c>
      <c r="AB40" s="5">
        <v>442</v>
      </c>
      <c r="AC40" s="5">
        <v>359</v>
      </c>
      <c r="AD40" s="5">
        <v>296</v>
      </c>
      <c r="AE40" s="5">
        <v>2516</v>
      </c>
      <c r="AF40" s="5">
        <v>1782</v>
      </c>
      <c r="AG40" s="5">
        <v>777</v>
      </c>
      <c r="AH40" s="5">
        <v>4937</v>
      </c>
      <c r="AI40" s="5">
        <v>668</v>
      </c>
      <c r="AJ40" s="5">
        <v>517</v>
      </c>
      <c r="AK40" s="5">
        <v>3745</v>
      </c>
      <c r="AL40" s="5">
        <v>803</v>
      </c>
      <c r="AM40" s="5">
        <v>1623</v>
      </c>
      <c r="AN40" s="5">
        <v>5104</v>
      </c>
      <c r="AO40" s="5">
        <v>1067</v>
      </c>
      <c r="AP40" s="5">
        <v>442</v>
      </c>
      <c r="AQ40" s="5">
        <v>625</v>
      </c>
      <c r="AR40" s="5">
        <v>5729</v>
      </c>
      <c r="AS40" s="5">
        <v>380</v>
      </c>
      <c r="AT40" s="5">
        <v>364</v>
      </c>
      <c r="AU40" s="5">
        <v>62</v>
      </c>
      <c r="AV40" s="5">
        <v>5790</v>
      </c>
      <c r="AW40" s="5">
        <v>1057</v>
      </c>
      <c r="AX40" s="5">
        <v>5114</v>
      </c>
      <c r="AY40" s="5">
        <v>3552</v>
      </c>
      <c r="AZ40" s="5">
        <v>2481</v>
      </c>
      <c r="BA40" s="5">
        <v>507</v>
      </c>
      <c r="BB40" s="5">
        <v>564</v>
      </c>
      <c r="BC40" s="5">
        <v>3045</v>
      </c>
      <c r="BD40" s="5">
        <v>2619</v>
      </c>
      <c r="BE40" s="5">
        <v>3076</v>
      </c>
      <c r="BF40" s="5">
        <v>2378</v>
      </c>
      <c r="BG40" s="5">
        <v>3847</v>
      </c>
      <c r="BH40" s="5">
        <v>4543</v>
      </c>
      <c r="BI40" s="5">
        <v>3524</v>
      </c>
      <c r="BJ40" s="5">
        <v>1758</v>
      </c>
      <c r="BK40" s="5">
        <v>1628</v>
      </c>
      <c r="BL40" s="5">
        <v>1685</v>
      </c>
      <c r="BM40" s="5">
        <v>2547</v>
      </c>
      <c r="BN40" s="5">
        <v>1597</v>
      </c>
      <c r="BO40" s="5">
        <v>122</v>
      </c>
      <c r="BP40" s="5">
        <v>479</v>
      </c>
      <c r="BQ40" s="5">
        <v>1054</v>
      </c>
      <c r="BR40" s="5">
        <v>1383</v>
      </c>
      <c r="BS40" s="5">
        <v>883</v>
      </c>
      <c r="BT40" s="5">
        <v>3637</v>
      </c>
      <c r="BU40" s="5">
        <v>2533</v>
      </c>
    </row>
    <row r="41" spans="1:73" s="2" customFormat="1" ht="12.75" x14ac:dyDescent="0.35">
      <c r="A41" s="8"/>
      <c r="B41" s="6">
        <v>0.01</v>
      </c>
      <c r="C41" s="6">
        <v>0.01</v>
      </c>
      <c r="D41" s="6">
        <v>0</v>
      </c>
      <c r="E41" s="6">
        <v>0.02</v>
      </c>
      <c r="F41" s="6">
        <v>0.02</v>
      </c>
      <c r="G41" s="6">
        <v>0.01</v>
      </c>
      <c r="H41" s="6">
        <v>0.01</v>
      </c>
      <c r="I41" s="6">
        <v>0.01</v>
      </c>
      <c r="J41" s="6">
        <v>0.02</v>
      </c>
      <c r="K41" s="6">
        <v>0.03</v>
      </c>
      <c r="L41" s="6">
        <v>0.03</v>
      </c>
      <c r="M41" s="6">
        <v>0.01</v>
      </c>
      <c r="N41" s="6">
        <v>0.03</v>
      </c>
      <c r="O41" s="6">
        <v>0.02</v>
      </c>
      <c r="P41" s="6">
        <v>0.02</v>
      </c>
      <c r="Q41" s="6">
        <v>0.01</v>
      </c>
      <c r="R41" s="6">
        <v>0.01</v>
      </c>
      <c r="S41" s="6">
        <v>0.01</v>
      </c>
      <c r="T41" s="6">
        <v>0.01</v>
      </c>
      <c r="U41" s="6">
        <v>0.02</v>
      </c>
      <c r="V41" s="6">
        <v>0.01</v>
      </c>
      <c r="W41" s="6">
        <v>0.01</v>
      </c>
      <c r="X41" s="6">
        <v>0.03</v>
      </c>
      <c r="Y41" s="6">
        <v>0.01</v>
      </c>
      <c r="Z41" s="6">
        <v>0.01</v>
      </c>
      <c r="AA41" s="6">
        <v>0.01</v>
      </c>
      <c r="AB41" s="6">
        <v>0.02</v>
      </c>
      <c r="AC41" s="6">
        <v>0.02</v>
      </c>
      <c r="AD41" s="6">
        <v>0.01</v>
      </c>
      <c r="AE41" s="6">
        <v>0.01</v>
      </c>
      <c r="AF41" s="6">
        <v>0.01</v>
      </c>
      <c r="AG41" s="6">
        <v>0.01</v>
      </c>
      <c r="AH41" s="6">
        <v>0.01</v>
      </c>
      <c r="AI41" s="6">
        <v>0.01</v>
      </c>
      <c r="AJ41" s="6">
        <v>0.02</v>
      </c>
      <c r="AK41" s="6">
        <v>0.01</v>
      </c>
      <c r="AL41" s="6">
        <v>0.02</v>
      </c>
      <c r="AM41" s="6">
        <v>0.01</v>
      </c>
      <c r="AN41" s="6">
        <v>0.01</v>
      </c>
      <c r="AO41" s="6">
        <v>0.01</v>
      </c>
      <c r="AP41" s="6">
        <v>0.01</v>
      </c>
      <c r="AQ41" s="6">
        <v>0.01</v>
      </c>
      <c r="AR41" s="6">
        <v>0.01</v>
      </c>
      <c r="AS41" s="6">
        <v>0.01</v>
      </c>
      <c r="AT41" s="6">
        <v>0.01</v>
      </c>
      <c r="AU41" s="6">
        <v>0.01</v>
      </c>
      <c r="AV41" s="6">
        <v>0.01</v>
      </c>
      <c r="AW41" s="6">
        <v>0.01</v>
      </c>
      <c r="AX41" s="6">
        <v>0.01</v>
      </c>
      <c r="AY41" s="6">
        <v>0.01</v>
      </c>
      <c r="AZ41" s="6">
        <v>0.01</v>
      </c>
      <c r="BA41" s="6">
        <v>0.01</v>
      </c>
      <c r="BB41" s="6">
        <v>0.01</v>
      </c>
      <c r="BC41" s="6">
        <v>0.01</v>
      </c>
      <c r="BD41" s="6">
        <v>0.02</v>
      </c>
      <c r="BE41" s="6">
        <v>0.01</v>
      </c>
      <c r="BF41" s="6">
        <v>0.01</v>
      </c>
      <c r="BG41" s="6">
        <v>0.01</v>
      </c>
      <c r="BH41" s="6">
        <v>0.01</v>
      </c>
      <c r="BI41" s="6">
        <v>0.01</v>
      </c>
      <c r="BJ41" s="6">
        <v>0.01</v>
      </c>
      <c r="BK41" s="6">
        <v>0.01</v>
      </c>
      <c r="BL41" s="6">
        <v>0.01</v>
      </c>
      <c r="BM41" s="6">
        <v>0.01</v>
      </c>
      <c r="BN41" s="6">
        <v>0.02</v>
      </c>
      <c r="BO41" s="6">
        <v>0.01</v>
      </c>
      <c r="BP41" s="6">
        <v>0.01</v>
      </c>
      <c r="BQ41" s="6">
        <v>0.01</v>
      </c>
      <c r="BR41" s="6">
        <v>0.01</v>
      </c>
      <c r="BS41" s="6">
        <v>0.01</v>
      </c>
      <c r="BT41" s="6">
        <v>0.01</v>
      </c>
      <c r="BU41" s="6">
        <v>0.01</v>
      </c>
    </row>
    <row r="42" spans="1:73" s="2" customFormat="1" ht="12.75" x14ac:dyDescent="0.35">
      <c r="A42" s="8"/>
      <c r="B42" s="5"/>
      <c r="C42" s="5" t="s">
        <v>79</v>
      </c>
      <c r="D42" s="5"/>
      <c r="E42" s="5" t="s">
        <v>111</v>
      </c>
      <c r="F42" s="5" t="s">
        <v>111</v>
      </c>
      <c r="G42" s="5"/>
      <c r="H42" s="5"/>
      <c r="I42" s="5" t="s">
        <v>79</v>
      </c>
      <c r="J42" s="5" t="s">
        <v>79</v>
      </c>
      <c r="K42" s="5" t="s">
        <v>216</v>
      </c>
      <c r="L42" s="5" t="s">
        <v>216</v>
      </c>
      <c r="M42" s="5"/>
      <c r="N42" s="5" t="s">
        <v>216</v>
      </c>
      <c r="O42" s="5" t="s">
        <v>1983</v>
      </c>
      <c r="P42" s="5" t="s">
        <v>1984</v>
      </c>
      <c r="Q42" s="5"/>
      <c r="R42" s="5"/>
      <c r="S42" s="5" t="s">
        <v>1538</v>
      </c>
      <c r="T42" s="5" t="s">
        <v>90</v>
      </c>
      <c r="U42" s="5" t="s">
        <v>1985</v>
      </c>
      <c r="V42" s="5"/>
      <c r="W42" s="5"/>
      <c r="X42" s="5" t="s">
        <v>1815</v>
      </c>
      <c r="Y42" s="5"/>
      <c r="Z42" s="5"/>
      <c r="AA42" s="5"/>
      <c r="AB42" s="5" t="s">
        <v>878</v>
      </c>
      <c r="AC42" s="5" t="s">
        <v>80</v>
      </c>
      <c r="AD42" s="5"/>
      <c r="AE42" s="5"/>
      <c r="AF42" s="5"/>
      <c r="AG42" s="5"/>
      <c r="AH42" s="5"/>
      <c r="AI42" s="5"/>
      <c r="AJ42" s="5" t="s">
        <v>111</v>
      </c>
      <c r="AK42" s="5"/>
      <c r="AL42" s="5" t="s">
        <v>127</v>
      </c>
      <c r="AM42" s="5"/>
      <c r="AN42" s="5" t="s">
        <v>155</v>
      </c>
      <c r="AO42" s="5"/>
      <c r="AP42" s="5"/>
      <c r="AQ42" s="5"/>
      <c r="AR42" s="5" t="s">
        <v>79</v>
      </c>
      <c r="AS42" s="5"/>
      <c r="AT42" s="5"/>
      <c r="AU42" s="5"/>
      <c r="AV42" s="5" t="s">
        <v>79</v>
      </c>
      <c r="AW42" s="5"/>
      <c r="AX42" s="5"/>
      <c r="AY42" s="5" t="s">
        <v>80</v>
      </c>
      <c r="AZ42" s="5" t="s">
        <v>80</v>
      </c>
      <c r="BA42" s="5"/>
      <c r="BB42" s="5"/>
      <c r="BC42" s="5" t="s">
        <v>80</v>
      </c>
      <c r="BD42" s="5" t="s">
        <v>140</v>
      </c>
      <c r="BE42" s="5"/>
      <c r="BF42" s="5"/>
      <c r="BG42" s="5"/>
      <c r="BH42" s="5"/>
      <c r="BI42" s="5"/>
      <c r="BJ42" s="5"/>
      <c r="BK42" s="5"/>
      <c r="BL42" s="5"/>
      <c r="BM42" s="5"/>
      <c r="BN42" s="5" t="s">
        <v>111</v>
      </c>
      <c r="BO42" s="5"/>
      <c r="BP42" s="5"/>
      <c r="BQ42" s="5"/>
      <c r="BR42" s="5"/>
      <c r="BS42" s="5"/>
      <c r="BT42" s="5" t="s">
        <v>79</v>
      </c>
    </row>
    <row r="43" spans="1:73" s="2" customFormat="1" ht="12.75" x14ac:dyDescent="0.35">
      <c r="A43" s="8" t="s">
        <v>822</v>
      </c>
      <c r="B43" s="5">
        <v>278185</v>
      </c>
      <c r="C43" s="5">
        <v>234918</v>
      </c>
      <c r="D43" s="5">
        <v>7185</v>
      </c>
      <c r="E43" s="5">
        <v>22682</v>
      </c>
      <c r="F43" s="5">
        <v>13400</v>
      </c>
      <c r="G43" s="5">
        <v>167742</v>
      </c>
      <c r="H43" s="5">
        <v>87798</v>
      </c>
      <c r="I43" s="5">
        <v>12302</v>
      </c>
      <c r="J43" s="5">
        <v>5967</v>
      </c>
      <c r="K43" s="5">
        <v>3005</v>
      </c>
      <c r="L43" s="5">
        <v>1370</v>
      </c>
      <c r="M43" s="5">
        <v>110443</v>
      </c>
      <c r="N43" s="5">
        <v>4375</v>
      </c>
      <c r="O43" s="5">
        <v>9400</v>
      </c>
      <c r="P43" s="5">
        <v>12148</v>
      </c>
      <c r="Q43" s="5">
        <v>1502</v>
      </c>
      <c r="R43" s="5">
        <v>22637</v>
      </c>
      <c r="S43" s="5">
        <v>59188</v>
      </c>
      <c r="T43" s="5">
        <v>23182</v>
      </c>
      <c r="U43" s="5">
        <v>22367</v>
      </c>
      <c r="V43" s="5">
        <v>6992</v>
      </c>
      <c r="W43" s="5">
        <v>61378</v>
      </c>
      <c r="X43" s="5">
        <v>2854</v>
      </c>
      <c r="Y43" s="5">
        <v>9739</v>
      </c>
      <c r="Z43" s="5">
        <v>24351</v>
      </c>
      <c r="AA43" s="5">
        <v>22447</v>
      </c>
      <c r="AB43" s="5">
        <v>11204</v>
      </c>
      <c r="AC43" s="5">
        <v>11845</v>
      </c>
      <c r="AD43" s="5">
        <v>22637</v>
      </c>
      <c r="AE43" s="5">
        <v>89325</v>
      </c>
      <c r="AF43" s="5">
        <v>106230</v>
      </c>
      <c r="AG43" s="5">
        <v>36944</v>
      </c>
      <c r="AH43" s="5">
        <v>227553</v>
      </c>
      <c r="AI43" s="5">
        <v>38589</v>
      </c>
      <c r="AJ43" s="5">
        <v>11360</v>
      </c>
      <c r="AK43" s="5">
        <v>180706</v>
      </c>
      <c r="AL43" s="5">
        <v>24413</v>
      </c>
      <c r="AM43" s="5">
        <v>72898</v>
      </c>
      <c r="AN43" s="5">
        <v>222053</v>
      </c>
      <c r="AO43" s="5">
        <v>56132</v>
      </c>
      <c r="AP43" s="5">
        <v>23937</v>
      </c>
      <c r="AQ43" s="5">
        <v>32195</v>
      </c>
      <c r="AR43" s="5">
        <v>254248</v>
      </c>
      <c r="AS43" s="5">
        <v>18756</v>
      </c>
      <c r="AT43" s="5">
        <v>17727</v>
      </c>
      <c r="AU43" s="5">
        <v>5181</v>
      </c>
      <c r="AV43" s="5">
        <v>259429</v>
      </c>
      <c r="AW43" s="5">
        <v>40315</v>
      </c>
      <c r="AX43" s="5">
        <v>237870</v>
      </c>
      <c r="AY43" s="5">
        <v>192383</v>
      </c>
      <c r="AZ43" s="5">
        <v>109072</v>
      </c>
      <c r="BA43" s="5">
        <v>45898</v>
      </c>
      <c r="BB43" s="5">
        <v>37413</v>
      </c>
      <c r="BC43" s="5">
        <v>146485</v>
      </c>
      <c r="BD43" s="5">
        <v>85802</v>
      </c>
      <c r="BE43" s="5">
        <v>129520</v>
      </c>
      <c r="BF43" s="5">
        <v>100145</v>
      </c>
      <c r="BG43" s="5">
        <v>188452</v>
      </c>
      <c r="BH43" s="5">
        <v>215903</v>
      </c>
      <c r="BI43" s="5">
        <v>153460</v>
      </c>
      <c r="BJ43" s="5">
        <v>67709</v>
      </c>
      <c r="BK43" s="5">
        <v>62282</v>
      </c>
      <c r="BL43" s="5">
        <v>74337</v>
      </c>
      <c r="BM43" s="5">
        <v>137978</v>
      </c>
      <c r="BN43" s="5">
        <v>61431</v>
      </c>
      <c r="BO43" s="5">
        <v>6842</v>
      </c>
      <c r="BP43" s="5">
        <v>26951</v>
      </c>
      <c r="BQ43" s="5">
        <v>57257</v>
      </c>
      <c r="BR43" s="5">
        <v>71061</v>
      </c>
      <c r="BS43" s="5">
        <v>44214</v>
      </c>
      <c r="BT43" s="5">
        <v>149634</v>
      </c>
      <c r="BU43" s="5">
        <v>128551</v>
      </c>
    </row>
    <row r="44" spans="1:73" s="2" customFormat="1" ht="12.75" x14ac:dyDescent="0.35">
      <c r="A44" s="8"/>
      <c r="B44" s="6">
        <v>0.53</v>
      </c>
      <c r="C44" s="6">
        <v>0.53</v>
      </c>
      <c r="D44" s="6">
        <v>0.46</v>
      </c>
      <c r="E44" s="6">
        <v>0.49</v>
      </c>
      <c r="F44" s="6">
        <v>0.49</v>
      </c>
      <c r="G44" s="6">
        <v>0.64</v>
      </c>
      <c r="H44" s="6">
        <v>0.44</v>
      </c>
      <c r="I44" s="6">
        <v>0.36</v>
      </c>
      <c r="J44" s="6">
        <v>0.34</v>
      </c>
      <c r="K44" s="6">
        <v>0.33</v>
      </c>
      <c r="L44" s="6">
        <v>0.33</v>
      </c>
      <c r="M44" s="6">
        <v>0.42</v>
      </c>
      <c r="N44" s="6">
        <v>0.33</v>
      </c>
      <c r="O44" s="6">
        <v>0.48</v>
      </c>
      <c r="P44" s="6">
        <v>0.51</v>
      </c>
      <c r="Q44" s="6">
        <v>0.55000000000000004</v>
      </c>
      <c r="R44" s="6">
        <v>0.56999999999999995</v>
      </c>
      <c r="S44" s="6">
        <v>0.51</v>
      </c>
      <c r="T44" s="6">
        <v>0.36</v>
      </c>
      <c r="U44" s="6">
        <v>0.63</v>
      </c>
      <c r="V44" s="6">
        <v>0.62</v>
      </c>
      <c r="W44" s="6">
        <v>0.64</v>
      </c>
      <c r="X44" s="6">
        <v>0.4</v>
      </c>
      <c r="Y44" s="6">
        <v>0.45</v>
      </c>
      <c r="Z44" s="6">
        <v>0.52</v>
      </c>
      <c r="AA44" s="6">
        <v>0.51</v>
      </c>
      <c r="AB44" s="6">
        <v>0.49</v>
      </c>
      <c r="AC44" s="6">
        <v>0.5</v>
      </c>
      <c r="AD44" s="6">
        <v>0.56999999999999995</v>
      </c>
      <c r="AE44" s="6">
        <v>0.46</v>
      </c>
      <c r="AF44" s="6">
        <v>0.62</v>
      </c>
      <c r="AG44" s="6">
        <v>0.48</v>
      </c>
      <c r="AH44" s="6">
        <v>0.53</v>
      </c>
      <c r="AI44" s="6">
        <v>0.59</v>
      </c>
      <c r="AJ44" s="6">
        <v>0.4</v>
      </c>
      <c r="AK44" s="6">
        <v>0.55000000000000004</v>
      </c>
      <c r="AL44" s="6">
        <v>0.55000000000000004</v>
      </c>
      <c r="AM44" s="6">
        <v>0.46</v>
      </c>
      <c r="AN44" s="6">
        <v>0.54</v>
      </c>
      <c r="AO44" s="6">
        <v>0.48</v>
      </c>
      <c r="AP44" s="6">
        <v>0.51</v>
      </c>
      <c r="AQ44" s="6">
        <v>0.45</v>
      </c>
      <c r="AR44" s="6">
        <v>0.53</v>
      </c>
      <c r="AS44" s="6">
        <v>0.54</v>
      </c>
      <c r="AT44" s="6">
        <v>0.54</v>
      </c>
      <c r="AU44" s="6">
        <v>0.42</v>
      </c>
      <c r="AV44" s="6">
        <v>0.52</v>
      </c>
      <c r="AW44" s="6">
        <v>0.44</v>
      </c>
      <c r="AX44" s="6">
        <v>0.54</v>
      </c>
      <c r="AY44" s="6">
        <v>0.51</v>
      </c>
      <c r="AZ44" s="6">
        <v>0.5</v>
      </c>
      <c r="BA44" s="6">
        <v>0.5</v>
      </c>
      <c r="BB44" s="6">
        <v>0.56000000000000005</v>
      </c>
      <c r="BC44" s="6">
        <v>0.51</v>
      </c>
      <c r="BD44" s="6">
        <v>0.56999999999999995</v>
      </c>
      <c r="BE44" s="6">
        <v>0.49</v>
      </c>
      <c r="BF44" s="6">
        <v>0.5</v>
      </c>
      <c r="BG44" s="6">
        <v>0.52</v>
      </c>
      <c r="BH44" s="6">
        <v>0.52</v>
      </c>
      <c r="BI44" s="6">
        <v>0.5</v>
      </c>
      <c r="BJ44" s="6">
        <v>0.49</v>
      </c>
      <c r="BK44" s="6">
        <v>0.54</v>
      </c>
      <c r="BL44" s="6">
        <v>0.44</v>
      </c>
      <c r="BM44" s="6">
        <v>0.53</v>
      </c>
      <c r="BN44" s="6">
        <v>0.66</v>
      </c>
      <c r="BO44" s="6">
        <v>0.51</v>
      </c>
      <c r="BP44" s="6">
        <v>0.53</v>
      </c>
      <c r="BQ44" s="6">
        <v>0.52</v>
      </c>
      <c r="BR44" s="6">
        <v>0.52</v>
      </c>
      <c r="BS44" s="6">
        <v>0.55000000000000004</v>
      </c>
      <c r="BT44" s="6">
        <v>0.54</v>
      </c>
      <c r="BU44" s="6">
        <v>0.51</v>
      </c>
    </row>
    <row r="45" spans="1:73" s="2" customFormat="1" ht="12.75" x14ac:dyDescent="0.35">
      <c r="A45" s="8"/>
      <c r="B45" s="5"/>
      <c r="C45" s="5" t="s">
        <v>92</v>
      </c>
      <c r="D45" s="5"/>
      <c r="E45" s="5"/>
      <c r="F45" s="5"/>
      <c r="G45" s="5" t="s">
        <v>142</v>
      </c>
      <c r="H45" s="5" t="s">
        <v>218</v>
      </c>
      <c r="I45" s="5" t="s">
        <v>85</v>
      </c>
      <c r="J45" s="5"/>
      <c r="K45" s="5"/>
      <c r="L45" s="5"/>
      <c r="M45" s="5" t="s">
        <v>220</v>
      </c>
      <c r="N45" s="5"/>
      <c r="O45" s="5" t="s">
        <v>1986</v>
      </c>
      <c r="P45" s="5" t="s">
        <v>1939</v>
      </c>
      <c r="Q45" s="5" t="s">
        <v>1939</v>
      </c>
      <c r="R45" s="5" t="s">
        <v>1987</v>
      </c>
      <c r="S45" s="5" t="s">
        <v>1939</v>
      </c>
      <c r="T45" s="5"/>
      <c r="U45" s="5" t="s">
        <v>392</v>
      </c>
      <c r="V45" s="5" t="s">
        <v>1988</v>
      </c>
      <c r="W45" s="5" t="s">
        <v>392</v>
      </c>
      <c r="X45" s="5"/>
      <c r="Y45" s="5" t="s">
        <v>83</v>
      </c>
      <c r="Z45" s="5" t="s">
        <v>1939</v>
      </c>
      <c r="AA45" s="5" t="s">
        <v>1939</v>
      </c>
      <c r="AB45" s="5" t="s">
        <v>81</v>
      </c>
      <c r="AC45" s="5" t="s">
        <v>81</v>
      </c>
      <c r="AD45" s="5" t="s">
        <v>1046</v>
      </c>
      <c r="AE45" s="5"/>
      <c r="AF45" s="5" t="s">
        <v>104</v>
      </c>
      <c r="AG45" s="5" t="s">
        <v>81</v>
      </c>
      <c r="AH45" s="5" t="s">
        <v>80</v>
      </c>
      <c r="AI45" s="5" t="s">
        <v>127</v>
      </c>
      <c r="AJ45" s="5"/>
      <c r="AK45" s="5" t="s">
        <v>80</v>
      </c>
      <c r="AL45" s="5" t="s">
        <v>80</v>
      </c>
      <c r="AM45" s="5"/>
      <c r="AN45" s="5" t="s">
        <v>1119</v>
      </c>
      <c r="AO45" s="5" t="s">
        <v>139</v>
      </c>
      <c r="AP45" s="5" t="s">
        <v>138</v>
      </c>
      <c r="AQ45" s="5"/>
      <c r="AR45" s="5" t="s">
        <v>138</v>
      </c>
      <c r="AS45" s="5" t="s">
        <v>395</v>
      </c>
      <c r="AT45" s="5" t="s">
        <v>395</v>
      </c>
      <c r="AU45" s="5"/>
      <c r="AV45" s="5" t="s">
        <v>138</v>
      </c>
      <c r="AW45" s="5"/>
      <c r="AX45" s="5" t="s">
        <v>78</v>
      </c>
      <c r="AY45" s="5"/>
      <c r="AZ45" s="5"/>
      <c r="BA45" s="5"/>
      <c r="BB45" s="5" t="s">
        <v>124</v>
      </c>
      <c r="BC45" s="5" t="s">
        <v>79</v>
      </c>
      <c r="BD45" s="5" t="s">
        <v>124</v>
      </c>
      <c r="BE45" s="5"/>
      <c r="BF45" s="5" t="s">
        <v>83</v>
      </c>
      <c r="BG45" s="5" t="s">
        <v>126</v>
      </c>
      <c r="BH45" s="5" t="s">
        <v>126</v>
      </c>
      <c r="BI45" s="5"/>
      <c r="BJ45" s="5"/>
      <c r="BK45" s="5" t="s">
        <v>159</v>
      </c>
      <c r="BL45" s="5"/>
      <c r="BM45" s="5" t="s">
        <v>78</v>
      </c>
      <c r="BN45" s="5" t="s">
        <v>111</v>
      </c>
      <c r="BO45" s="5"/>
      <c r="BP45" s="5"/>
      <c r="BQ45" s="5"/>
      <c r="BR45" s="5"/>
      <c r="BS45" s="5" t="s">
        <v>251</v>
      </c>
      <c r="BT45" s="5" t="s">
        <v>79</v>
      </c>
    </row>
    <row r="46" spans="1:73" s="2" customFormat="1" ht="12.75" x14ac:dyDescent="0.35">
      <c r="A46" s="8" t="s">
        <v>823</v>
      </c>
      <c r="B46" s="5">
        <v>104130</v>
      </c>
      <c r="C46" s="5">
        <v>84404</v>
      </c>
      <c r="D46" s="5">
        <v>3091</v>
      </c>
      <c r="E46" s="5">
        <v>10126</v>
      </c>
      <c r="F46" s="5">
        <v>6509</v>
      </c>
      <c r="G46" s="5">
        <v>54832</v>
      </c>
      <c r="H46" s="5">
        <v>38896</v>
      </c>
      <c r="I46" s="5">
        <v>4927</v>
      </c>
      <c r="J46" s="5">
        <v>2713</v>
      </c>
      <c r="K46" s="5">
        <v>1770</v>
      </c>
      <c r="L46" s="5">
        <v>993</v>
      </c>
      <c r="M46" s="5">
        <v>49298</v>
      </c>
      <c r="N46" s="5">
        <v>2762</v>
      </c>
      <c r="O46" s="5">
        <v>5481</v>
      </c>
      <c r="P46" s="5">
        <v>6561</v>
      </c>
      <c r="Q46" s="5">
        <v>544</v>
      </c>
      <c r="R46" s="5">
        <v>14106</v>
      </c>
      <c r="S46" s="5">
        <v>15212</v>
      </c>
      <c r="T46" s="5">
        <v>7867</v>
      </c>
      <c r="U46" s="5">
        <v>7789</v>
      </c>
      <c r="V46" s="5">
        <v>3296</v>
      </c>
      <c r="W46" s="5">
        <v>22587</v>
      </c>
      <c r="X46" s="5">
        <v>2702</v>
      </c>
      <c r="Y46" s="5">
        <v>2820</v>
      </c>
      <c r="Z46" s="5">
        <v>6572</v>
      </c>
      <c r="AA46" s="5">
        <v>8592</v>
      </c>
      <c r="AB46" s="5">
        <v>6082</v>
      </c>
      <c r="AC46" s="5">
        <v>6504</v>
      </c>
      <c r="AD46" s="5">
        <v>14106</v>
      </c>
      <c r="AE46" s="5">
        <v>27732</v>
      </c>
      <c r="AF46" s="5">
        <v>37611</v>
      </c>
      <c r="AG46" s="5">
        <v>12094</v>
      </c>
      <c r="AH46" s="5">
        <v>84854</v>
      </c>
      <c r="AI46" s="5">
        <v>11971</v>
      </c>
      <c r="AJ46" s="5">
        <v>6914</v>
      </c>
      <c r="AK46" s="5">
        <v>75647</v>
      </c>
      <c r="AL46" s="5">
        <v>10071</v>
      </c>
      <c r="AM46" s="5">
        <v>18292</v>
      </c>
      <c r="AN46" s="5">
        <v>84057</v>
      </c>
      <c r="AO46" s="5">
        <v>20073</v>
      </c>
      <c r="AP46" s="5">
        <v>7625</v>
      </c>
      <c r="AQ46" s="5">
        <v>12448</v>
      </c>
      <c r="AR46" s="5">
        <v>96505</v>
      </c>
      <c r="AS46" s="5">
        <v>5437</v>
      </c>
      <c r="AT46" s="5">
        <v>5088</v>
      </c>
      <c r="AU46" s="5">
        <v>2188</v>
      </c>
      <c r="AV46" s="5">
        <v>98693</v>
      </c>
      <c r="AW46" s="5">
        <v>17289</v>
      </c>
      <c r="AX46" s="5">
        <v>86841</v>
      </c>
      <c r="AY46" s="5">
        <v>72463</v>
      </c>
      <c r="AZ46" s="5">
        <v>41216</v>
      </c>
      <c r="BA46" s="5">
        <v>16149</v>
      </c>
      <c r="BB46" s="5">
        <v>15098</v>
      </c>
      <c r="BC46" s="5">
        <v>56314</v>
      </c>
      <c r="BD46" s="5">
        <v>31667</v>
      </c>
      <c r="BE46" s="5">
        <v>45075</v>
      </c>
      <c r="BF46" s="5">
        <v>37467</v>
      </c>
      <c r="BG46" s="5">
        <v>66024</v>
      </c>
      <c r="BH46" s="5">
        <v>78009</v>
      </c>
      <c r="BI46" s="5">
        <v>56124</v>
      </c>
      <c r="BJ46" s="5">
        <v>23381</v>
      </c>
      <c r="BK46" s="5">
        <v>26121</v>
      </c>
      <c r="BL46" s="5">
        <v>31314</v>
      </c>
      <c r="BM46" s="5">
        <v>53275</v>
      </c>
      <c r="BN46" s="5">
        <v>18214</v>
      </c>
      <c r="BO46" s="5">
        <v>3190</v>
      </c>
      <c r="BP46" s="5">
        <v>11623</v>
      </c>
      <c r="BQ46" s="5">
        <v>21939</v>
      </c>
      <c r="BR46" s="5">
        <v>26553</v>
      </c>
      <c r="BS46" s="5">
        <v>13422</v>
      </c>
      <c r="BT46" s="5">
        <v>56359</v>
      </c>
      <c r="BU46" s="5">
        <v>47771</v>
      </c>
    </row>
    <row r="47" spans="1:73" s="2" customFormat="1" ht="12.75" x14ac:dyDescent="0.35">
      <c r="A47" s="8"/>
      <c r="B47" s="6">
        <v>0.2</v>
      </c>
      <c r="C47" s="6">
        <v>0.19</v>
      </c>
      <c r="D47" s="6">
        <v>0.2</v>
      </c>
      <c r="E47" s="6">
        <v>0.22</v>
      </c>
      <c r="F47" s="6">
        <v>0.24</v>
      </c>
      <c r="G47" s="6">
        <v>0.21</v>
      </c>
      <c r="H47" s="6">
        <v>0.19</v>
      </c>
      <c r="I47" s="6">
        <v>0.14000000000000001</v>
      </c>
      <c r="J47" s="6">
        <v>0.15</v>
      </c>
      <c r="K47" s="6">
        <v>0.19</v>
      </c>
      <c r="L47" s="6">
        <v>0.24</v>
      </c>
      <c r="M47" s="6">
        <v>0.19</v>
      </c>
      <c r="N47" s="6">
        <v>0.21</v>
      </c>
      <c r="O47" s="6">
        <v>0.28000000000000003</v>
      </c>
      <c r="P47" s="6">
        <v>0.27</v>
      </c>
      <c r="Q47" s="6">
        <v>0.2</v>
      </c>
      <c r="R47" s="6">
        <v>0.35</v>
      </c>
      <c r="S47" s="6">
        <v>0.13</v>
      </c>
      <c r="T47" s="6">
        <v>0.12</v>
      </c>
      <c r="U47" s="6">
        <v>0.22</v>
      </c>
      <c r="V47" s="6">
        <v>0.28999999999999998</v>
      </c>
      <c r="W47" s="6">
        <v>0.24</v>
      </c>
      <c r="X47" s="6">
        <v>0.38</v>
      </c>
      <c r="Y47" s="6">
        <v>0.13</v>
      </c>
      <c r="Z47" s="6">
        <v>0.14000000000000001</v>
      </c>
      <c r="AA47" s="6">
        <v>0.19</v>
      </c>
      <c r="AB47" s="6">
        <v>0.27</v>
      </c>
      <c r="AC47" s="6">
        <v>0.28000000000000003</v>
      </c>
      <c r="AD47" s="6">
        <v>0.35</v>
      </c>
      <c r="AE47" s="6">
        <v>0.14000000000000001</v>
      </c>
      <c r="AF47" s="6">
        <v>0.22</v>
      </c>
      <c r="AG47" s="6">
        <v>0.16</v>
      </c>
      <c r="AH47" s="6">
        <v>0.2</v>
      </c>
      <c r="AI47" s="6">
        <v>0.18</v>
      </c>
      <c r="AJ47" s="6">
        <v>0.24</v>
      </c>
      <c r="AK47" s="6">
        <v>0.23</v>
      </c>
      <c r="AL47" s="6">
        <v>0.23</v>
      </c>
      <c r="AM47" s="6">
        <v>0.12</v>
      </c>
      <c r="AN47" s="6">
        <v>0.2</v>
      </c>
      <c r="AO47" s="6">
        <v>0.17</v>
      </c>
      <c r="AP47" s="6">
        <v>0.16</v>
      </c>
      <c r="AQ47" s="6">
        <v>0.17</v>
      </c>
      <c r="AR47" s="6">
        <v>0.2</v>
      </c>
      <c r="AS47" s="6">
        <v>0.16</v>
      </c>
      <c r="AT47" s="6">
        <v>0.16</v>
      </c>
      <c r="AU47" s="6">
        <v>0.18</v>
      </c>
      <c r="AV47" s="6">
        <v>0.2</v>
      </c>
      <c r="AW47" s="6">
        <v>0.19</v>
      </c>
      <c r="AX47" s="6">
        <v>0.2</v>
      </c>
      <c r="AY47" s="6">
        <v>0.19</v>
      </c>
      <c r="AZ47" s="6">
        <v>0.19</v>
      </c>
      <c r="BA47" s="6">
        <v>0.17</v>
      </c>
      <c r="BB47" s="6">
        <v>0.22</v>
      </c>
      <c r="BC47" s="6">
        <v>0.2</v>
      </c>
      <c r="BD47" s="6">
        <v>0.21</v>
      </c>
      <c r="BE47" s="6">
        <v>0.17</v>
      </c>
      <c r="BF47" s="6">
        <v>0.19</v>
      </c>
      <c r="BG47" s="6">
        <v>0.18</v>
      </c>
      <c r="BH47" s="6">
        <v>0.19</v>
      </c>
      <c r="BI47" s="6">
        <v>0.18</v>
      </c>
      <c r="BJ47" s="6">
        <v>0.17</v>
      </c>
      <c r="BK47" s="6">
        <v>0.23</v>
      </c>
      <c r="BL47" s="6">
        <v>0.19</v>
      </c>
      <c r="BM47" s="6">
        <v>0.2</v>
      </c>
      <c r="BN47" s="6">
        <v>0.2</v>
      </c>
      <c r="BO47" s="6">
        <v>0.24</v>
      </c>
      <c r="BP47" s="6">
        <v>0.23</v>
      </c>
      <c r="BQ47" s="6">
        <v>0.2</v>
      </c>
      <c r="BR47" s="6">
        <v>0.2</v>
      </c>
      <c r="BS47" s="6">
        <v>0.17</v>
      </c>
      <c r="BT47" s="6">
        <v>0.2</v>
      </c>
      <c r="BU47" s="6">
        <v>0.19</v>
      </c>
    </row>
    <row r="48" spans="1:73" s="2" customFormat="1" ht="12.75" x14ac:dyDescent="0.35">
      <c r="A48" s="8"/>
      <c r="B48" s="5"/>
      <c r="C48" s="5"/>
      <c r="D48" s="5"/>
      <c r="E48" s="5" t="s">
        <v>78</v>
      </c>
      <c r="F48" s="5" t="s">
        <v>111</v>
      </c>
      <c r="G48" s="5" t="s">
        <v>175</v>
      </c>
      <c r="H48" s="5" t="s">
        <v>135</v>
      </c>
      <c r="I48" s="5"/>
      <c r="J48" s="5"/>
      <c r="K48" s="5" t="s">
        <v>251</v>
      </c>
      <c r="L48" s="5" t="s">
        <v>175</v>
      </c>
      <c r="M48" s="5" t="s">
        <v>251</v>
      </c>
      <c r="N48" s="5" t="s">
        <v>135</v>
      </c>
      <c r="O48" s="5" t="s">
        <v>1792</v>
      </c>
      <c r="P48" s="5" t="s">
        <v>1792</v>
      </c>
      <c r="Q48" s="5" t="s">
        <v>1978</v>
      </c>
      <c r="R48" s="5" t="s">
        <v>1989</v>
      </c>
      <c r="S48" s="5"/>
      <c r="T48" s="5"/>
      <c r="U48" s="5" t="s">
        <v>964</v>
      </c>
      <c r="V48" s="5" t="s">
        <v>1792</v>
      </c>
      <c r="W48" s="5" t="s">
        <v>964</v>
      </c>
      <c r="X48" s="5" t="s">
        <v>1989</v>
      </c>
      <c r="Y48" s="5"/>
      <c r="Z48" s="5"/>
      <c r="AA48" s="5" t="s">
        <v>1978</v>
      </c>
      <c r="AB48" s="5" t="s">
        <v>134</v>
      </c>
      <c r="AC48" s="5" t="s">
        <v>134</v>
      </c>
      <c r="AD48" s="5" t="s">
        <v>232</v>
      </c>
      <c r="AE48" s="5"/>
      <c r="AF48" s="5" t="s">
        <v>173</v>
      </c>
      <c r="AG48" s="5" t="s">
        <v>81</v>
      </c>
      <c r="AH48" s="5"/>
      <c r="AI48" s="5"/>
      <c r="AJ48" s="5" t="s">
        <v>111</v>
      </c>
      <c r="AK48" s="5" t="s">
        <v>80</v>
      </c>
      <c r="AL48" s="5" t="s">
        <v>80</v>
      </c>
      <c r="AM48" s="5"/>
      <c r="AN48" s="5" t="s">
        <v>367</v>
      </c>
      <c r="AO48" s="5"/>
      <c r="AP48" s="5"/>
      <c r="AQ48" s="5"/>
      <c r="AR48" s="5" t="s">
        <v>367</v>
      </c>
      <c r="AS48" s="5"/>
      <c r="AT48" s="5"/>
      <c r="AU48" s="5"/>
      <c r="AV48" s="5" t="s">
        <v>367</v>
      </c>
      <c r="AW48" s="5"/>
      <c r="AX48" s="5"/>
      <c r="AY48" s="5" t="s">
        <v>80</v>
      </c>
      <c r="AZ48" s="5" t="s">
        <v>80</v>
      </c>
      <c r="BA48" s="5"/>
      <c r="BB48" s="5" t="s">
        <v>124</v>
      </c>
      <c r="BC48" s="5" t="s">
        <v>80</v>
      </c>
      <c r="BD48" s="5" t="s">
        <v>136</v>
      </c>
      <c r="BE48" s="5"/>
      <c r="BF48" s="5" t="s">
        <v>103</v>
      </c>
      <c r="BG48" s="5" t="s">
        <v>103</v>
      </c>
      <c r="BH48" s="5" t="s">
        <v>103</v>
      </c>
      <c r="BI48" s="5" t="s">
        <v>103</v>
      </c>
      <c r="BJ48" s="5"/>
      <c r="BK48" s="5" t="s">
        <v>159</v>
      </c>
      <c r="BL48" s="5"/>
      <c r="BM48" s="5" t="s">
        <v>78</v>
      </c>
      <c r="BN48" s="5"/>
      <c r="BO48" s="5" t="s">
        <v>141</v>
      </c>
      <c r="BP48" s="5" t="s">
        <v>141</v>
      </c>
      <c r="BQ48" s="5" t="s">
        <v>82</v>
      </c>
      <c r="BR48" s="5" t="s">
        <v>82</v>
      </c>
      <c r="BS48" s="5"/>
      <c r="BT48" s="5" t="s">
        <v>79</v>
      </c>
    </row>
    <row r="49" spans="1:73" s="2" customFormat="1" ht="12.75" x14ac:dyDescent="0.35">
      <c r="A49" s="8" t="s">
        <v>824</v>
      </c>
      <c r="B49" s="5">
        <v>82785</v>
      </c>
      <c r="C49" s="5">
        <v>69155</v>
      </c>
      <c r="D49" s="5">
        <v>2854</v>
      </c>
      <c r="E49" s="5">
        <v>7058</v>
      </c>
      <c r="F49" s="5">
        <v>3718</v>
      </c>
      <c r="G49" s="5">
        <v>19700</v>
      </c>
      <c r="H49" s="5">
        <v>43430</v>
      </c>
      <c r="I49" s="5">
        <v>10742</v>
      </c>
      <c r="J49" s="5">
        <v>5708</v>
      </c>
      <c r="K49" s="5">
        <v>2399</v>
      </c>
      <c r="L49" s="5">
        <v>805</v>
      </c>
      <c r="M49" s="5">
        <v>63084</v>
      </c>
      <c r="N49" s="5">
        <v>3204</v>
      </c>
      <c r="O49" s="5">
        <v>316</v>
      </c>
      <c r="P49" s="5">
        <v>1446</v>
      </c>
      <c r="Q49" s="5">
        <v>49</v>
      </c>
      <c r="R49" s="5">
        <v>697</v>
      </c>
      <c r="S49" s="5">
        <v>34669</v>
      </c>
      <c r="T49" s="5">
        <v>3231</v>
      </c>
      <c r="U49" s="5">
        <v>1655</v>
      </c>
      <c r="V49" s="5">
        <v>861</v>
      </c>
      <c r="W49" s="5">
        <v>5573</v>
      </c>
      <c r="X49" s="5">
        <v>974</v>
      </c>
      <c r="Y49" s="5">
        <v>8155</v>
      </c>
      <c r="Z49" s="5">
        <v>14742</v>
      </c>
      <c r="AA49" s="5">
        <v>10417</v>
      </c>
      <c r="AB49" s="5">
        <v>374</v>
      </c>
      <c r="AC49" s="5">
        <v>1438</v>
      </c>
      <c r="AD49" s="5">
        <v>697</v>
      </c>
      <c r="AE49" s="5">
        <v>38836</v>
      </c>
      <c r="AF49" s="5">
        <v>17570</v>
      </c>
      <c r="AG49" s="5">
        <v>23871</v>
      </c>
      <c r="AH49" s="5">
        <v>63545</v>
      </c>
      <c r="AI49" s="5">
        <v>10237</v>
      </c>
      <c r="AJ49" s="5">
        <v>8603</v>
      </c>
      <c r="AK49" s="5">
        <v>33084</v>
      </c>
      <c r="AL49" s="5">
        <v>4961</v>
      </c>
      <c r="AM49" s="5">
        <v>44565</v>
      </c>
      <c r="AN49" s="5">
        <v>58296</v>
      </c>
      <c r="AO49" s="5">
        <v>24489</v>
      </c>
      <c r="AP49" s="5">
        <v>8721</v>
      </c>
      <c r="AQ49" s="5">
        <v>15767</v>
      </c>
      <c r="AR49" s="5">
        <v>74063</v>
      </c>
      <c r="AS49" s="5">
        <v>5907</v>
      </c>
      <c r="AT49" s="5">
        <v>5645</v>
      </c>
      <c r="AU49" s="5">
        <v>2814</v>
      </c>
      <c r="AV49" s="5">
        <v>76878</v>
      </c>
      <c r="AW49" s="5">
        <v>18719</v>
      </c>
      <c r="AX49" s="5">
        <v>64066</v>
      </c>
      <c r="AY49" s="5">
        <v>67044</v>
      </c>
      <c r="AZ49" s="5">
        <v>42036</v>
      </c>
      <c r="BA49" s="5">
        <v>17834</v>
      </c>
      <c r="BB49" s="5">
        <v>7174</v>
      </c>
      <c r="BC49" s="5">
        <v>49209</v>
      </c>
      <c r="BD49" s="5">
        <v>15741</v>
      </c>
      <c r="BE49" s="5">
        <v>54653</v>
      </c>
      <c r="BF49" s="5">
        <v>38589</v>
      </c>
      <c r="BG49" s="5">
        <v>64273</v>
      </c>
      <c r="BH49" s="5">
        <v>71326</v>
      </c>
      <c r="BI49" s="5">
        <v>59752</v>
      </c>
      <c r="BJ49" s="5">
        <v>30977</v>
      </c>
      <c r="BK49" s="5">
        <v>11459</v>
      </c>
      <c r="BL49" s="5">
        <v>34068</v>
      </c>
      <c r="BM49" s="5">
        <v>40907</v>
      </c>
      <c r="BN49" s="5">
        <v>6525</v>
      </c>
      <c r="BO49" s="5">
        <v>1410</v>
      </c>
      <c r="BP49" s="5">
        <v>5389</v>
      </c>
      <c r="BQ49" s="5">
        <v>16000</v>
      </c>
      <c r="BR49" s="5">
        <v>20861</v>
      </c>
      <c r="BS49" s="5">
        <v>13253</v>
      </c>
      <c r="BT49" s="5">
        <v>36653</v>
      </c>
      <c r="BU49" s="5">
        <v>46132</v>
      </c>
    </row>
    <row r="50" spans="1:73" s="2" customFormat="1" ht="12.75" x14ac:dyDescent="0.35">
      <c r="A50" s="8"/>
      <c r="B50" s="6">
        <v>0.16</v>
      </c>
      <c r="C50" s="6">
        <v>0.16</v>
      </c>
      <c r="D50" s="6">
        <v>0.18</v>
      </c>
      <c r="E50" s="6">
        <v>0.15</v>
      </c>
      <c r="F50" s="6">
        <v>0.14000000000000001</v>
      </c>
      <c r="G50" s="6">
        <v>7.0000000000000007E-2</v>
      </c>
      <c r="H50" s="6">
        <v>0.22</v>
      </c>
      <c r="I50" s="6">
        <v>0.31</v>
      </c>
      <c r="J50" s="6">
        <v>0.33</v>
      </c>
      <c r="K50" s="6">
        <v>0.26</v>
      </c>
      <c r="L50" s="6">
        <v>0.19</v>
      </c>
      <c r="M50" s="6">
        <v>0.24</v>
      </c>
      <c r="N50" s="6">
        <v>0.24</v>
      </c>
      <c r="O50" s="6">
        <v>0.02</v>
      </c>
      <c r="P50" s="6">
        <v>0.06</v>
      </c>
      <c r="Q50" s="6">
        <v>0.02</v>
      </c>
      <c r="R50" s="6">
        <v>0.02</v>
      </c>
      <c r="S50" s="6">
        <v>0.3</v>
      </c>
      <c r="T50" s="6">
        <v>0.05</v>
      </c>
      <c r="U50" s="6">
        <v>0.05</v>
      </c>
      <c r="V50" s="6">
        <v>0.08</v>
      </c>
      <c r="W50" s="6">
        <v>0.06</v>
      </c>
      <c r="X50" s="6">
        <v>0.14000000000000001</v>
      </c>
      <c r="Y50" s="6">
        <v>0.38</v>
      </c>
      <c r="Z50" s="6">
        <v>0.31</v>
      </c>
      <c r="AA50" s="6">
        <v>0.23</v>
      </c>
      <c r="AB50" s="6">
        <v>0.02</v>
      </c>
      <c r="AC50" s="6">
        <v>0.06</v>
      </c>
      <c r="AD50" s="6">
        <v>0.02</v>
      </c>
      <c r="AE50" s="6">
        <v>0.2</v>
      </c>
      <c r="AF50" s="6">
        <v>0.1</v>
      </c>
      <c r="AG50" s="6">
        <v>0.31</v>
      </c>
      <c r="AH50" s="6">
        <v>0.15</v>
      </c>
      <c r="AI50" s="6">
        <v>0.16</v>
      </c>
      <c r="AJ50" s="6">
        <v>0.3</v>
      </c>
      <c r="AK50" s="6">
        <v>0.1</v>
      </c>
      <c r="AL50" s="6">
        <v>0.11</v>
      </c>
      <c r="AM50" s="6">
        <v>0.28000000000000003</v>
      </c>
      <c r="AN50" s="6">
        <v>0.14000000000000001</v>
      </c>
      <c r="AO50" s="6">
        <v>0.21</v>
      </c>
      <c r="AP50" s="6">
        <v>0.19</v>
      </c>
      <c r="AQ50" s="6">
        <v>0.22</v>
      </c>
      <c r="AR50" s="6">
        <v>0.15</v>
      </c>
      <c r="AS50" s="6">
        <v>0.17</v>
      </c>
      <c r="AT50" s="6">
        <v>0.17</v>
      </c>
      <c r="AU50" s="6">
        <v>0.23</v>
      </c>
      <c r="AV50" s="6">
        <v>0.16</v>
      </c>
      <c r="AW50" s="6">
        <v>0.2</v>
      </c>
      <c r="AX50" s="6">
        <v>0.15</v>
      </c>
      <c r="AY50" s="6">
        <v>0.18</v>
      </c>
      <c r="AZ50" s="6">
        <v>0.19</v>
      </c>
      <c r="BA50" s="6">
        <v>0.19</v>
      </c>
      <c r="BB50" s="6">
        <v>0.11</v>
      </c>
      <c r="BC50" s="6">
        <v>0.17</v>
      </c>
      <c r="BD50" s="6">
        <v>0.1</v>
      </c>
      <c r="BE50" s="6">
        <v>0.21</v>
      </c>
      <c r="BF50" s="6">
        <v>0.19</v>
      </c>
      <c r="BG50" s="6">
        <v>0.18</v>
      </c>
      <c r="BH50" s="6">
        <v>0.17</v>
      </c>
      <c r="BI50" s="6">
        <v>0.19</v>
      </c>
      <c r="BJ50" s="6">
        <v>0.22</v>
      </c>
      <c r="BK50" s="6">
        <v>0.1</v>
      </c>
      <c r="BL50" s="6">
        <v>0.2</v>
      </c>
      <c r="BM50" s="6">
        <v>0.16</v>
      </c>
      <c r="BN50" s="6">
        <v>7.0000000000000007E-2</v>
      </c>
      <c r="BO50" s="6">
        <v>0.1</v>
      </c>
      <c r="BP50" s="6">
        <v>0.11</v>
      </c>
      <c r="BQ50" s="6">
        <v>0.15</v>
      </c>
      <c r="BR50" s="6">
        <v>0.15</v>
      </c>
      <c r="BS50" s="6">
        <v>0.16</v>
      </c>
      <c r="BT50" s="6">
        <v>0.13</v>
      </c>
      <c r="BU50" s="6">
        <v>0.18</v>
      </c>
    </row>
    <row r="51" spans="1:73" s="2" customFormat="1" ht="12.75" x14ac:dyDescent="0.35">
      <c r="A51" s="8"/>
      <c r="B51" s="5"/>
      <c r="C51" s="5" t="s">
        <v>81</v>
      </c>
      <c r="D51" s="5" t="s">
        <v>113</v>
      </c>
      <c r="E51" s="5"/>
      <c r="F51" s="5"/>
      <c r="G51" s="5"/>
      <c r="H51" s="5" t="s">
        <v>78</v>
      </c>
      <c r="I51" s="5" t="s">
        <v>260</v>
      </c>
      <c r="J51" s="5" t="s">
        <v>260</v>
      </c>
      <c r="K51" s="5" t="s">
        <v>158</v>
      </c>
      <c r="L51" s="5" t="s">
        <v>78</v>
      </c>
      <c r="M51" s="5" t="s">
        <v>111</v>
      </c>
      <c r="N51" s="5" t="s">
        <v>111</v>
      </c>
      <c r="O51" s="5"/>
      <c r="P51" s="5" t="s">
        <v>113</v>
      </c>
      <c r="Q51" s="5"/>
      <c r="R51" s="5"/>
      <c r="S51" s="5" t="s">
        <v>891</v>
      </c>
      <c r="T51" s="5" t="s">
        <v>113</v>
      </c>
      <c r="U51" s="5" t="s">
        <v>113</v>
      </c>
      <c r="V51" s="5" t="s">
        <v>1990</v>
      </c>
      <c r="W51" s="5" t="s">
        <v>113</v>
      </c>
      <c r="X51" s="5" t="s">
        <v>281</v>
      </c>
      <c r="Y51" s="5" t="s">
        <v>182</v>
      </c>
      <c r="Z51" s="5" t="s">
        <v>891</v>
      </c>
      <c r="AA51" s="5" t="s">
        <v>896</v>
      </c>
      <c r="AB51" s="5"/>
      <c r="AC51" s="5" t="s">
        <v>127</v>
      </c>
      <c r="AD51" s="5"/>
      <c r="AE51" s="5" t="s">
        <v>124</v>
      </c>
      <c r="AF51" s="5" t="s">
        <v>136</v>
      </c>
      <c r="AG51" s="5" t="s">
        <v>140</v>
      </c>
      <c r="AH51" s="5"/>
      <c r="AI51" s="5"/>
      <c r="AJ51" s="5" t="s">
        <v>111</v>
      </c>
      <c r="AK51" s="5"/>
      <c r="AL51" s="5"/>
      <c r="AM51" s="5" t="s">
        <v>111</v>
      </c>
      <c r="AN51" s="5"/>
      <c r="AO51" s="5" t="s">
        <v>184</v>
      </c>
      <c r="AP51" s="5" t="s">
        <v>106</v>
      </c>
      <c r="AQ51" s="5" t="s">
        <v>184</v>
      </c>
      <c r="AR51" s="5" t="s">
        <v>78</v>
      </c>
      <c r="AS51" s="5" t="s">
        <v>106</v>
      </c>
      <c r="AT51" s="5" t="s">
        <v>106</v>
      </c>
      <c r="AU51" s="5" t="s">
        <v>184</v>
      </c>
      <c r="AV51" s="5" t="s">
        <v>78</v>
      </c>
      <c r="AW51" s="5" t="s">
        <v>79</v>
      </c>
      <c r="AX51" s="5"/>
      <c r="AY51" s="5" t="s">
        <v>173</v>
      </c>
      <c r="AZ51" s="5" t="s">
        <v>248</v>
      </c>
      <c r="BA51" s="5" t="s">
        <v>248</v>
      </c>
      <c r="BB51" s="5"/>
      <c r="BC51" s="5" t="s">
        <v>173</v>
      </c>
      <c r="BD51" s="5"/>
      <c r="BE51" s="5" t="s">
        <v>250</v>
      </c>
      <c r="BF51" s="5" t="s">
        <v>135</v>
      </c>
      <c r="BG51" s="5" t="s">
        <v>84</v>
      </c>
      <c r="BH51" s="5" t="s">
        <v>84</v>
      </c>
      <c r="BI51" s="5" t="s">
        <v>135</v>
      </c>
      <c r="BJ51" s="5" t="s">
        <v>189</v>
      </c>
      <c r="BK51" s="5"/>
      <c r="BL51" s="5" t="s">
        <v>105</v>
      </c>
      <c r="BM51" s="5" t="s">
        <v>80</v>
      </c>
      <c r="BN51" s="5"/>
      <c r="BO51" s="5"/>
      <c r="BP51" s="5"/>
      <c r="BQ51" s="5" t="s">
        <v>111</v>
      </c>
      <c r="BR51" s="5" t="s">
        <v>111</v>
      </c>
      <c r="BS51" s="5" t="s">
        <v>136</v>
      </c>
      <c r="BT51" s="5"/>
      <c r="BU51" s="5" t="s">
        <v>78</v>
      </c>
    </row>
    <row r="52" spans="1:73" s="2" customFormat="1" ht="12.75" x14ac:dyDescent="0.35">
      <c r="A52" s="8" t="s">
        <v>825</v>
      </c>
      <c r="B52" s="5">
        <v>58200</v>
      </c>
      <c r="C52" s="5">
        <v>47559</v>
      </c>
      <c r="D52" s="5">
        <v>2369</v>
      </c>
      <c r="E52" s="5">
        <v>5305</v>
      </c>
      <c r="F52" s="5">
        <v>2967</v>
      </c>
      <c r="G52" s="5">
        <v>18031</v>
      </c>
      <c r="H52" s="5">
        <v>28936</v>
      </c>
      <c r="I52" s="5">
        <v>5769</v>
      </c>
      <c r="J52" s="5">
        <v>2901</v>
      </c>
      <c r="K52" s="5">
        <v>1738</v>
      </c>
      <c r="L52" s="5">
        <v>825</v>
      </c>
      <c r="M52" s="5">
        <v>40169</v>
      </c>
      <c r="N52" s="5">
        <v>2563</v>
      </c>
      <c r="O52" s="5">
        <v>3856</v>
      </c>
      <c r="P52" s="5">
        <v>3405</v>
      </c>
      <c r="Q52" s="5">
        <v>610</v>
      </c>
      <c r="R52" s="5">
        <v>2014</v>
      </c>
      <c r="S52" s="5">
        <v>6152</v>
      </c>
      <c r="T52" s="5">
        <v>28803</v>
      </c>
      <c r="U52" s="5">
        <v>2887</v>
      </c>
      <c r="V52" s="5">
        <v>86</v>
      </c>
      <c r="W52" s="5">
        <v>5266</v>
      </c>
      <c r="X52" s="5">
        <v>437</v>
      </c>
      <c r="Y52" s="5">
        <v>849</v>
      </c>
      <c r="Z52" s="5">
        <v>1207</v>
      </c>
      <c r="AA52" s="5">
        <v>2629</v>
      </c>
      <c r="AB52" s="5">
        <v>4536</v>
      </c>
      <c r="AC52" s="5">
        <v>3335</v>
      </c>
      <c r="AD52" s="5">
        <v>2014</v>
      </c>
      <c r="AE52" s="5">
        <v>37333</v>
      </c>
      <c r="AF52" s="5">
        <v>8490</v>
      </c>
      <c r="AG52" s="5">
        <v>2492</v>
      </c>
      <c r="AH52" s="5">
        <v>52544</v>
      </c>
      <c r="AI52" s="5">
        <v>4045</v>
      </c>
      <c r="AJ52" s="5">
        <v>1261</v>
      </c>
      <c r="AK52" s="5">
        <v>33335</v>
      </c>
      <c r="AL52" s="5">
        <v>3845</v>
      </c>
      <c r="AM52" s="5">
        <v>20964</v>
      </c>
      <c r="AN52" s="5">
        <v>41978</v>
      </c>
      <c r="AO52" s="5">
        <v>16221</v>
      </c>
      <c r="AP52" s="5">
        <v>6054</v>
      </c>
      <c r="AQ52" s="5">
        <v>10167</v>
      </c>
      <c r="AR52" s="5">
        <v>52146</v>
      </c>
      <c r="AS52" s="5">
        <v>3972</v>
      </c>
      <c r="AT52" s="5">
        <v>3736</v>
      </c>
      <c r="AU52" s="5">
        <v>2082</v>
      </c>
      <c r="AV52" s="5">
        <v>54228</v>
      </c>
      <c r="AW52" s="5">
        <v>14047</v>
      </c>
      <c r="AX52" s="5">
        <v>44152</v>
      </c>
      <c r="AY52" s="5">
        <v>42644</v>
      </c>
      <c r="AZ52" s="5">
        <v>23511</v>
      </c>
      <c r="BA52" s="5">
        <v>11998</v>
      </c>
      <c r="BB52" s="5">
        <v>7136</v>
      </c>
      <c r="BC52" s="5">
        <v>30647</v>
      </c>
      <c r="BD52" s="5">
        <v>15555</v>
      </c>
      <c r="BE52" s="5">
        <v>30378</v>
      </c>
      <c r="BF52" s="5">
        <v>20165</v>
      </c>
      <c r="BG52" s="5">
        <v>37846</v>
      </c>
      <c r="BH52" s="5">
        <v>44333</v>
      </c>
      <c r="BI52" s="5">
        <v>34517</v>
      </c>
      <c r="BJ52" s="5">
        <v>14741</v>
      </c>
      <c r="BK52" s="5">
        <v>13867</v>
      </c>
      <c r="BL52" s="5">
        <v>26118</v>
      </c>
      <c r="BM52" s="5">
        <v>25830</v>
      </c>
      <c r="BN52" s="5">
        <v>4802</v>
      </c>
      <c r="BO52" s="5">
        <v>1919</v>
      </c>
      <c r="BP52" s="5">
        <v>6862</v>
      </c>
      <c r="BQ52" s="5">
        <v>13482</v>
      </c>
      <c r="BR52" s="5">
        <v>16023</v>
      </c>
      <c r="BS52" s="5">
        <v>9236</v>
      </c>
      <c r="BT52" s="5">
        <v>29145</v>
      </c>
      <c r="BU52" s="5">
        <v>29055</v>
      </c>
    </row>
    <row r="53" spans="1:73" s="2" customFormat="1" ht="12.75" x14ac:dyDescent="0.35">
      <c r="A53" s="8"/>
      <c r="B53" s="6">
        <v>0.11</v>
      </c>
      <c r="C53" s="6">
        <v>0.11</v>
      </c>
      <c r="D53" s="6">
        <v>0.15</v>
      </c>
      <c r="E53" s="6">
        <v>0.11</v>
      </c>
      <c r="F53" s="6">
        <v>0.11</v>
      </c>
      <c r="G53" s="6">
        <v>7.0000000000000007E-2</v>
      </c>
      <c r="H53" s="6">
        <v>0.14000000000000001</v>
      </c>
      <c r="I53" s="6">
        <v>0.17</v>
      </c>
      <c r="J53" s="6">
        <v>0.17</v>
      </c>
      <c r="K53" s="6">
        <v>0.19</v>
      </c>
      <c r="L53" s="6">
        <v>0.2</v>
      </c>
      <c r="M53" s="6">
        <v>0.15</v>
      </c>
      <c r="N53" s="6">
        <v>0.19</v>
      </c>
      <c r="O53" s="6">
        <v>0.2</v>
      </c>
      <c r="P53" s="6">
        <v>0.14000000000000001</v>
      </c>
      <c r="Q53" s="6">
        <v>0.22</v>
      </c>
      <c r="R53" s="6">
        <v>0.05</v>
      </c>
      <c r="S53" s="6">
        <v>0.05</v>
      </c>
      <c r="T53" s="6">
        <v>0.45</v>
      </c>
      <c r="U53" s="6">
        <v>0.08</v>
      </c>
      <c r="V53" s="6">
        <v>0.01</v>
      </c>
      <c r="W53" s="6">
        <v>0.05</v>
      </c>
      <c r="X53" s="6">
        <v>0.06</v>
      </c>
      <c r="Y53" s="6">
        <v>0.04</v>
      </c>
      <c r="Z53" s="6">
        <v>0.03</v>
      </c>
      <c r="AA53" s="6">
        <v>0.06</v>
      </c>
      <c r="AB53" s="6">
        <v>0.2</v>
      </c>
      <c r="AC53" s="6">
        <v>0.14000000000000001</v>
      </c>
      <c r="AD53" s="6">
        <v>0.05</v>
      </c>
      <c r="AE53" s="6">
        <v>0.19</v>
      </c>
      <c r="AF53" s="6">
        <v>0.05</v>
      </c>
      <c r="AG53" s="6">
        <v>0.03</v>
      </c>
      <c r="AH53" s="6">
        <v>0.12</v>
      </c>
      <c r="AI53" s="6">
        <v>0.06</v>
      </c>
      <c r="AJ53" s="6">
        <v>0.04</v>
      </c>
      <c r="AK53" s="6">
        <v>0.1</v>
      </c>
      <c r="AL53" s="6">
        <v>0.09</v>
      </c>
      <c r="AM53" s="6">
        <v>0.13</v>
      </c>
      <c r="AN53" s="6">
        <v>0.1</v>
      </c>
      <c r="AO53" s="6">
        <v>0.14000000000000001</v>
      </c>
      <c r="AP53" s="6">
        <v>0.13</v>
      </c>
      <c r="AQ53" s="6">
        <v>0.14000000000000001</v>
      </c>
      <c r="AR53" s="6">
        <v>0.11</v>
      </c>
      <c r="AS53" s="6">
        <v>0.12</v>
      </c>
      <c r="AT53" s="6">
        <v>0.11</v>
      </c>
      <c r="AU53" s="6">
        <v>0.17</v>
      </c>
      <c r="AV53" s="6">
        <v>0.11</v>
      </c>
      <c r="AW53" s="6">
        <v>0.15</v>
      </c>
      <c r="AX53" s="6">
        <v>0.1</v>
      </c>
      <c r="AY53" s="6">
        <v>0.11</v>
      </c>
      <c r="AZ53" s="6">
        <v>0.11</v>
      </c>
      <c r="BA53" s="6">
        <v>0.13</v>
      </c>
      <c r="BB53" s="6">
        <v>0.11</v>
      </c>
      <c r="BC53" s="6">
        <v>0.11</v>
      </c>
      <c r="BD53" s="6">
        <v>0.1</v>
      </c>
      <c r="BE53" s="6">
        <v>0.12</v>
      </c>
      <c r="BF53" s="6">
        <v>0.1</v>
      </c>
      <c r="BG53" s="6">
        <v>0.11</v>
      </c>
      <c r="BH53" s="6">
        <v>0.11</v>
      </c>
      <c r="BI53" s="6">
        <v>0.11</v>
      </c>
      <c r="BJ53" s="6">
        <v>0.11</v>
      </c>
      <c r="BK53" s="6">
        <v>0.12</v>
      </c>
      <c r="BL53" s="6">
        <v>0.16</v>
      </c>
      <c r="BM53" s="6">
        <v>0.1</v>
      </c>
      <c r="BN53" s="6">
        <v>0.05</v>
      </c>
      <c r="BO53" s="6">
        <v>0.14000000000000001</v>
      </c>
      <c r="BP53" s="6">
        <v>0.13</v>
      </c>
      <c r="BQ53" s="6">
        <v>0.12</v>
      </c>
      <c r="BR53" s="6">
        <v>0.12</v>
      </c>
      <c r="BS53" s="6">
        <v>0.11</v>
      </c>
      <c r="BT53" s="6">
        <v>0.11</v>
      </c>
      <c r="BU53" s="6">
        <v>0.11</v>
      </c>
    </row>
    <row r="54" spans="1:73" s="2" customFormat="1" ht="12.75" x14ac:dyDescent="0.35">
      <c r="A54" s="8"/>
      <c r="B54" s="5"/>
      <c r="C54" s="5"/>
      <c r="D54" s="5" t="s">
        <v>113</v>
      </c>
      <c r="E54" s="5"/>
      <c r="F54" s="5"/>
      <c r="G54" s="5"/>
      <c r="H54" s="5" t="s">
        <v>78</v>
      </c>
      <c r="I54" s="5" t="s">
        <v>221</v>
      </c>
      <c r="J54" s="5" t="s">
        <v>111</v>
      </c>
      <c r="K54" s="5" t="s">
        <v>221</v>
      </c>
      <c r="L54" s="5" t="s">
        <v>221</v>
      </c>
      <c r="M54" s="5" t="s">
        <v>78</v>
      </c>
      <c r="N54" s="5" t="s">
        <v>216</v>
      </c>
      <c r="O54" s="5" t="s">
        <v>1052</v>
      </c>
      <c r="P54" s="5" t="s">
        <v>1228</v>
      </c>
      <c r="Q54" s="5" t="s">
        <v>1052</v>
      </c>
      <c r="R54" s="5" t="s">
        <v>1054</v>
      </c>
      <c r="S54" s="5" t="s">
        <v>1022</v>
      </c>
      <c r="T54" s="5" t="s">
        <v>164</v>
      </c>
      <c r="U54" s="5" t="s">
        <v>1991</v>
      </c>
      <c r="V54" s="5"/>
      <c r="W54" s="5" t="s">
        <v>1022</v>
      </c>
      <c r="X54" s="5" t="s">
        <v>1054</v>
      </c>
      <c r="Y54" s="5" t="s">
        <v>1054</v>
      </c>
      <c r="Z54" s="5" t="s">
        <v>85</v>
      </c>
      <c r="AA54" s="5" t="s">
        <v>1022</v>
      </c>
      <c r="AB54" s="5" t="s">
        <v>388</v>
      </c>
      <c r="AC54" s="5" t="s">
        <v>878</v>
      </c>
      <c r="AD54" s="5" t="s">
        <v>83</v>
      </c>
      <c r="AE54" s="5" t="s">
        <v>388</v>
      </c>
      <c r="AF54" s="5" t="s">
        <v>83</v>
      </c>
      <c r="AG54" s="5"/>
      <c r="AH54" s="5" t="s">
        <v>105</v>
      </c>
      <c r="AI54" s="5" t="s">
        <v>80</v>
      </c>
      <c r="AJ54" s="5"/>
      <c r="AK54" s="5" t="s">
        <v>79</v>
      </c>
      <c r="AL54" s="5"/>
      <c r="AM54" s="5" t="s">
        <v>111</v>
      </c>
      <c r="AN54" s="5"/>
      <c r="AO54" s="5" t="s">
        <v>241</v>
      </c>
      <c r="AP54" s="5" t="s">
        <v>106</v>
      </c>
      <c r="AQ54" s="5" t="s">
        <v>241</v>
      </c>
      <c r="AR54" s="5" t="s">
        <v>78</v>
      </c>
      <c r="AS54" s="5" t="s">
        <v>78</v>
      </c>
      <c r="AT54" s="5"/>
      <c r="AU54" s="5" t="s">
        <v>242</v>
      </c>
      <c r="AV54" s="5" t="s">
        <v>78</v>
      </c>
      <c r="AW54" s="5" t="s">
        <v>79</v>
      </c>
      <c r="AX54" s="5"/>
      <c r="AY54" s="5" t="s">
        <v>83</v>
      </c>
      <c r="AZ54" s="5"/>
      <c r="BA54" s="5" t="s">
        <v>232</v>
      </c>
      <c r="BB54" s="5"/>
      <c r="BC54" s="5"/>
      <c r="BD54" s="5"/>
      <c r="BE54" s="5" t="s">
        <v>243</v>
      </c>
      <c r="BF54" s="5"/>
      <c r="BG54" s="5"/>
      <c r="BH54" s="5"/>
      <c r="BI54" s="5" t="s">
        <v>105</v>
      </c>
      <c r="BJ54" s="5"/>
      <c r="BK54" s="5" t="s">
        <v>243</v>
      </c>
      <c r="BL54" s="5" t="s">
        <v>105</v>
      </c>
      <c r="BM54" s="5" t="s">
        <v>80</v>
      </c>
      <c r="BN54" s="5"/>
      <c r="BO54" s="5" t="s">
        <v>82</v>
      </c>
      <c r="BP54" s="5" t="s">
        <v>121</v>
      </c>
      <c r="BQ54" s="5"/>
      <c r="BR54" s="5"/>
      <c r="BS54" s="5"/>
      <c r="BT54" s="5"/>
      <c r="BU54" s="5" t="s">
        <v>78</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BU5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1992</v>
      </c>
      <c r="B4" s="1" t="s">
        <v>2748</v>
      </c>
    </row>
    <row r="5" spans="1:73" s="2" customFormat="1" ht="12.75" x14ac:dyDescent="0.35">
      <c r="A5" s="8"/>
    </row>
    <row r="6" spans="1:73" s="4" customFormat="1" ht="13.15" x14ac:dyDescent="0.4">
      <c r="A6" s="10" t="s">
        <v>675</v>
      </c>
    </row>
    <row r="7" spans="1:73" s="2" customFormat="1" ht="12.75" x14ac:dyDescent="0.35">
      <c r="A7" s="8" t="s">
        <v>1971</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28159</v>
      </c>
      <c r="C11" s="5">
        <v>22879</v>
      </c>
      <c r="D11" s="5">
        <v>1223</v>
      </c>
      <c r="E11" s="5">
        <v>1968</v>
      </c>
      <c r="F11" s="5">
        <v>2089</v>
      </c>
      <c r="G11" s="5">
        <v>5859</v>
      </c>
      <c r="H11" s="5">
        <v>14892</v>
      </c>
      <c r="I11" s="5">
        <v>4009</v>
      </c>
      <c r="J11" s="5">
        <v>2120</v>
      </c>
      <c r="K11" s="5">
        <v>950</v>
      </c>
      <c r="L11" s="5">
        <v>329</v>
      </c>
      <c r="M11" s="5">
        <v>22300</v>
      </c>
      <c r="N11" s="5">
        <v>1279</v>
      </c>
      <c r="O11" s="5">
        <v>735</v>
      </c>
      <c r="P11" s="5">
        <v>1644</v>
      </c>
      <c r="Q11" s="5">
        <v>273</v>
      </c>
      <c r="R11" s="5">
        <v>1756</v>
      </c>
      <c r="S11" s="5">
        <v>5200</v>
      </c>
      <c r="T11" s="5">
        <v>3892</v>
      </c>
      <c r="U11" s="5">
        <v>2446</v>
      </c>
      <c r="V11" s="5">
        <v>737</v>
      </c>
      <c r="W11" s="5">
        <v>3356</v>
      </c>
      <c r="X11" s="5">
        <v>355</v>
      </c>
      <c r="Y11" s="5">
        <v>2068</v>
      </c>
      <c r="Z11" s="5">
        <v>3024</v>
      </c>
      <c r="AA11" s="5">
        <v>2673</v>
      </c>
      <c r="AB11" s="5">
        <v>1057</v>
      </c>
      <c r="AC11" s="5">
        <v>1595</v>
      </c>
      <c r="AD11" s="5">
        <v>1756</v>
      </c>
      <c r="AE11" s="5">
        <v>10424</v>
      </c>
      <c r="AF11" s="5">
        <v>7880</v>
      </c>
      <c r="AG11" s="5">
        <v>5447</v>
      </c>
      <c r="AH11" s="5">
        <v>22176</v>
      </c>
      <c r="AI11" s="5">
        <v>3454</v>
      </c>
      <c r="AJ11" s="5">
        <v>2410</v>
      </c>
      <c r="AK11" s="5">
        <v>15008</v>
      </c>
      <c r="AL11" s="5">
        <v>2665</v>
      </c>
      <c r="AM11" s="5">
        <v>10448</v>
      </c>
      <c r="AN11" s="5">
        <v>19592</v>
      </c>
      <c r="AO11" s="5">
        <v>8567</v>
      </c>
      <c r="AP11" s="5">
        <v>3224</v>
      </c>
      <c r="AQ11" s="5">
        <v>5343</v>
      </c>
      <c r="AR11" s="5">
        <v>24935</v>
      </c>
      <c r="AS11" s="5">
        <v>2358</v>
      </c>
      <c r="AT11" s="5">
        <v>2208</v>
      </c>
      <c r="AU11" s="5">
        <v>866</v>
      </c>
      <c r="AV11" s="5">
        <v>25801</v>
      </c>
      <c r="AW11" s="5">
        <v>7192</v>
      </c>
      <c r="AX11" s="5">
        <v>20967</v>
      </c>
      <c r="AY11" s="5">
        <v>22885</v>
      </c>
      <c r="AZ11" s="5">
        <v>14984</v>
      </c>
      <c r="BA11" s="5">
        <v>4730</v>
      </c>
      <c r="BB11" s="5">
        <v>3171</v>
      </c>
      <c r="BC11" s="5">
        <v>18155</v>
      </c>
      <c r="BD11" s="5">
        <v>5274</v>
      </c>
      <c r="BE11" s="5">
        <v>16983</v>
      </c>
      <c r="BF11" s="5">
        <v>13431</v>
      </c>
      <c r="BG11" s="5">
        <v>21234</v>
      </c>
      <c r="BH11" s="5">
        <v>23986</v>
      </c>
      <c r="BI11" s="5">
        <v>19601</v>
      </c>
      <c r="BJ11" s="5">
        <v>9938</v>
      </c>
      <c r="BK11" s="5">
        <v>4173</v>
      </c>
      <c r="BL11" s="5">
        <v>10584</v>
      </c>
      <c r="BM11" s="5">
        <v>13941</v>
      </c>
      <c r="BN11" s="5">
        <v>3169</v>
      </c>
      <c r="BO11" s="5">
        <v>608</v>
      </c>
      <c r="BP11" s="5">
        <v>2421</v>
      </c>
      <c r="BQ11" s="5">
        <v>5605</v>
      </c>
      <c r="BR11" s="5">
        <v>7231</v>
      </c>
      <c r="BS11" s="5">
        <v>4376</v>
      </c>
      <c r="BT11" s="5">
        <v>13459</v>
      </c>
      <c r="BU11" s="5">
        <v>14700</v>
      </c>
    </row>
    <row r="12" spans="1:73" s="2" customFormat="1" ht="12.75" x14ac:dyDescent="0.35">
      <c r="A12" s="8" t="s">
        <v>17</v>
      </c>
      <c r="B12" s="5">
        <v>529470</v>
      </c>
      <c r="C12" s="5">
        <v>440463</v>
      </c>
      <c r="D12" s="5">
        <v>15499</v>
      </c>
      <c r="E12" s="5">
        <v>46305</v>
      </c>
      <c r="F12" s="5">
        <v>27203</v>
      </c>
      <c r="G12" s="5">
        <v>263408</v>
      </c>
      <c r="H12" s="5">
        <v>201007</v>
      </c>
      <c r="I12" s="5">
        <v>34207</v>
      </c>
      <c r="J12" s="5">
        <v>17553</v>
      </c>
      <c r="K12" s="5">
        <v>9161</v>
      </c>
      <c r="L12" s="5">
        <v>4133</v>
      </c>
      <c r="M12" s="5">
        <v>266062</v>
      </c>
      <c r="N12" s="5">
        <v>13294</v>
      </c>
      <c r="O12" s="5">
        <v>19456</v>
      </c>
      <c r="P12" s="5">
        <v>23935</v>
      </c>
      <c r="Q12" s="5">
        <v>2728</v>
      </c>
      <c r="R12" s="5">
        <v>39749</v>
      </c>
      <c r="S12" s="5">
        <v>116736</v>
      </c>
      <c r="T12" s="5">
        <v>63845</v>
      </c>
      <c r="U12" s="5">
        <v>35301</v>
      </c>
      <c r="V12" s="5">
        <v>11325</v>
      </c>
      <c r="W12" s="5">
        <v>95827</v>
      </c>
      <c r="X12" s="5">
        <v>7194</v>
      </c>
      <c r="Y12" s="5">
        <v>21732</v>
      </c>
      <c r="Z12" s="5">
        <v>47252</v>
      </c>
      <c r="AA12" s="5">
        <v>44389</v>
      </c>
      <c r="AB12" s="5">
        <v>22638</v>
      </c>
      <c r="AC12" s="5">
        <v>23481</v>
      </c>
      <c r="AD12" s="5">
        <v>39749</v>
      </c>
      <c r="AE12" s="5">
        <v>195741</v>
      </c>
      <c r="AF12" s="5">
        <v>171683</v>
      </c>
      <c r="AG12" s="5">
        <v>76178</v>
      </c>
      <c r="AH12" s="5">
        <v>433433</v>
      </c>
      <c r="AI12" s="5">
        <v>65510</v>
      </c>
      <c r="AJ12" s="5">
        <v>28655</v>
      </c>
      <c r="AK12" s="5">
        <v>326517</v>
      </c>
      <c r="AL12" s="5">
        <v>44093</v>
      </c>
      <c r="AM12" s="5">
        <v>158342</v>
      </c>
      <c r="AN12" s="5">
        <v>411488</v>
      </c>
      <c r="AO12" s="5">
        <v>117982</v>
      </c>
      <c r="AP12" s="5">
        <v>46780</v>
      </c>
      <c r="AQ12" s="5">
        <v>71202</v>
      </c>
      <c r="AR12" s="5">
        <v>482690</v>
      </c>
      <c r="AS12" s="5">
        <v>34452</v>
      </c>
      <c r="AT12" s="5">
        <v>32560</v>
      </c>
      <c r="AU12" s="5">
        <v>12328</v>
      </c>
      <c r="AV12" s="5">
        <v>495018</v>
      </c>
      <c r="AW12" s="5">
        <v>91427</v>
      </c>
      <c r="AX12" s="5">
        <v>438043</v>
      </c>
      <c r="AY12" s="5">
        <v>378086</v>
      </c>
      <c r="AZ12" s="5">
        <v>218315</v>
      </c>
      <c r="BA12" s="5">
        <v>92386</v>
      </c>
      <c r="BB12" s="5">
        <v>67385</v>
      </c>
      <c r="BC12" s="5">
        <v>285700</v>
      </c>
      <c r="BD12" s="5">
        <v>151384</v>
      </c>
      <c r="BE12" s="5">
        <v>262703</v>
      </c>
      <c r="BF12" s="5">
        <v>198745</v>
      </c>
      <c r="BG12" s="5">
        <v>360442</v>
      </c>
      <c r="BH12" s="5">
        <v>414114</v>
      </c>
      <c r="BI12" s="5">
        <v>307378</v>
      </c>
      <c r="BJ12" s="5">
        <v>138566</v>
      </c>
      <c r="BK12" s="5">
        <v>115356</v>
      </c>
      <c r="BL12" s="5">
        <v>167522</v>
      </c>
      <c r="BM12" s="5">
        <v>260538</v>
      </c>
      <c r="BN12" s="5">
        <v>92569</v>
      </c>
      <c r="BO12" s="5">
        <v>13484</v>
      </c>
      <c r="BP12" s="5">
        <v>51303</v>
      </c>
      <c r="BQ12" s="5">
        <v>109732</v>
      </c>
      <c r="BR12" s="5">
        <v>135882</v>
      </c>
      <c r="BS12" s="5">
        <v>81009</v>
      </c>
      <c r="BT12" s="5">
        <v>275428</v>
      </c>
      <c r="BU12" s="5">
        <v>254042</v>
      </c>
    </row>
    <row r="13" spans="1:73" s="2" customFormat="1" ht="12.75" x14ac:dyDescent="0.35">
      <c r="A13" s="8" t="s">
        <v>1993</v>
      </c>
      <c r="B13" s="5">
        <v>135579</v>
      </c>
      <c r="C13" s="5">
        <v>112884</v>
      </c>
      <c r="D13" s="5">
        <v>3732</v>
      </c>
      <c r="E13" s="5">
        <v>13047</v>
      </c>
      <c r="F13" s="5">
        <v>5916</v>
      </c>
      <c r="G13" s="5">
        <v>66846</v>
      </c>
      <c r="H13" s="5">
        <v>51435</v>
      </c>
      <c r="I13" s="5">
        <v>9508</v>
      </c>
      <c r="J13" s="5">
        <v>4918</v>
      </c>
      <c r="K13" s="5">
        <v>2136</v>
      </c>
      <c r="L13" s="5">
        <v>736</v>
      </c>
      <c r="M13" s="5">
        <v>68734</v>
      </c>
      <c r="N13" s="5">
        <v>2872</v>
      </c>
      <c r="O13" s="5">
        <v>5078</v>
      </c>
      <c r="P13" s="5">
        <v>5221</v>
      </c>
      <c r="Q13" s="5">
        <v>611</v>
      </c>
      <c r="R13" s="5">
        <v>8715</v>
      </c>
      <c r="S13" s="5">
        <v>28446</v>
      </c>
      <c r="T13" s="5">
        <v>14288</v>
      </c>
      <c r="U13" s="5">
        <v>8453</v>
      </c>
      <c r="V13" s="5">
        <v>2394</v>
      </c>
      <c r="W13" s="5">
        <v>22570</v>
      </c>
      <c r="X13" s="5">
        <v>2066</v>
      </c>
      <c r="Y13" s="5">
        <v>6600</v>
      </c>
      <c r="Z13" s="5">
        <v>16562</v>
      </c>
      <c r="AA13" s="5">
        <v>14576</v>
      </c>
      <c r="AB13" s="5">
        <v>5797</v>
      </c>
      <c r="AC13" s="5">
        <v>5113</v>
      </c>
      <c r="AD13" s="5">
        <v>8715</v>
      </c>
      <c r="AE13" s="5">
        <v>46675</v>
      </c>
      <c r="AF13" s="5">
        <v>44052</v>
      </c>
      <c r="AG13" s="5">
        <v>25228</v>
      </c>
      <c r="AH13" s="5">
        <v>101727</v>
      </c>
      <c r="AI13" s="5">
        <v>24534</v>
      </c>
      <c r="AJ13" s="5">
        <v>8879</v>
      </c>
      <c r="AK13" s="5">
        <v>80422</v>
      </c>
      <c r="AL13" s="5">
        <v>11283</v>
      </c>
      <c r="AM13" s="5">
        <v>43775</v>
      </c>
      <c r="AN13" s="5">
        <v>105501</v>
      </c>
      <c r="AO13" s="5">
        <v>30079</v>
      </c>
      <c r="AP13" s="5">
        <v>11894</v>
      </c>
      <c r="AQ13" s="5">
        <v>18184</v>
      </c>
      <c r="AR13" s="5">
        <v>123685</v>
      </c>
      <c r="AS13" s="5">
        <v>8243</v>
      </c>
      <c r="AT13" s="5">
        <v>7597</v>
      </c>
      <c r="AU13" s="5">
        <v>3651</v>
      </c>
      <c r="AV13" s="5">
        <v>127336</v>
      </c>
      <c r="AW13" s="5">
        <v>23604</v>
      </c>
      <c r="AX13" s="5">
        <v>111975</v>
      </c>
      <c r="AY13" s="5">
        <v>102562</v>
      </c>
      <c r="AZ13" s="5">
        <v>61616</v>
      </c>
      <c r="BA13" s="5">
        <v>23106</v>
      </c>
      <c r="BB13" s="5">
        <v>17840</v>
      </c>
      <c r="BC13" s="5">
        <v>79457</v>
      </c>
      <c r="BD13" s="5">
        <v>33017</v>
      </c>
      <c r="BE13" s="5">
        <v>72002</v>
      </c>
      <c r="BF13" s="5">
        <v>55242</v>
      </c>
      <c r="BG13" s="5">
        <v>96698</v>
      </c>
      <c r="BH13" s="5">
        <v>110178</v>
      </c>
      <c r="BI13" s="5">
        <v>84081</v>
      </c>
      <c r="BJ13" s="5">
        <v>38945</v>
      </c>
      <c r="BK13" s="5">
        <v>25402</v>
      </c>
      <c r="BL13" s="5">
        <v>43834</v>
      </c>
      <c r="BM13" s="5">
        <v>65823</v>
      </c>
      <c r="BN13" s="5">
        <v>23651</v>
      </c>
      <c r="BO13" s="5">
        <v>2616</v>
      </c>
      <c r="BP13" s="5">
        <v>10667</v>
      </c>
      <c r="BQ13" s="5">
        <v>24603</v>
      </c>
      <c r="BR13" s="5">
        <v>33826</v>
      </c>
      <c r="BS13" s="5">
        <v>21783</v>
      </c>
      <c r="BT13" s="5">
        <v>70654</v>
      </c>
      <c r="BU13" s="5">
        <v>64925</v>
      </c>
    </row>
    <row r="14" spans="1:73" s="2" customFormat="1" ht="12.75" x14ac:dyDescent="0.35">
      <c r="A14" s="8"/>
      <c r="B14" s="6">
        <v>0.26</v>
      </c>
      <c r="C14" s="6">
        <v>0.26</v>
      </c>
      <c r="D14" s="6">
        <v>0.24</v>
      </c>
      <c r="E14" s="6">
        <v>0.28000000000000003</v>
      </c>
      <c r="F14" s="6">
        <v>0.22</v>
      </c>
      <c r="G14" s="6">
        <v>0.25</v>
      </c>
      <c r="H14" s="6">
        <v>0.26</v>
      </c>
      <c r="I14" s="6">
        <v>0.28000000000000003</v>
      </c>
      <c r="J14" s="6">
        <v>0.28000000000000003</v>
      </c>
      <c r="K14" s="6">
        <v>0.23</v>
      </c>
      <c r="L14" s="6">
        <v>0.18</v>
      </c>
      <c r="M14" s="6">
        <v>0.26</v>
      </c>
      <c r="N14" s="6">
        <v>0.22</v>
      </c>
      <c r="O14" s="6">
        <v>0.26</v>
      </c>
      <c r="P14" s="6">
        <v>0.22</v>
      </c>
      <c r="Q14" s="6">
        <v>0.22</v>
      </c>
      <c r="R14" s="6">
        <v>0.22</v>
      </c>
      <c r="S14" s="6">
        <v>0.24</v>
      </c>
      <c r="T14" s="6">
        <v>0.22</v>
      </c>
      <c r="U14" s="6">
        <v>0.24</v>
      </c>
      <c r="V14" s="6">
        <v>0.21</v>
      </c>
      <c r="W14" s="6">
        <v>0.24</v>
      </c>
      <c r="X14" s="6">
        <v>0.28999999999999998</v>
      </c>
      <c r="Y14" s="6">
        <v>0.3</v>
      </c>
      <c r="Z14" s="6">
        <v>0.35</v>
      </c>
      <c r="AA14" s="6">
        <v>0.33</v>
      </c>
      <c r="AB14" s="6">
        <v>0.26</v>
      </c>
      <c r="AC14" s="6">
        <v>0.22</v>
      </c>
      <c r="AD14" s="6">
        <v>0.22</v>
      </c>
      <c r="AE14" s="6">
        <v>0.24</v>
      </c>
      <c r="AF14" s="6">
        <v>0.26</v>
      </c>
      <c r="AG14" s="6">
        <v>0.33</v>
      </c>
      <c r="AH14" s="6">
        <v>0.23</v>
      </c>
      <c r="AI14" s="6">
        <v>0.37</v>
      </c>
      <c r="AJ14" s="6">
        <v>0.31</v>
      </c>
      <c r="AK14" s="6">
        <v>0.25</v>
      </c>
      <c r="AL14" s="6">
        <v>0.26</v>
      </c>
      <c r="AM14" s="6">
        <v>0.28000000000000003</v>
      </c>
      <c r="AN14" s="6">
        <v>0.26</v>
      </c>
      <c r="AO14" s="6">
        <v>0.25</v>
      </c>
      <c r="AP14" s="6">
        <v>0.25</v>
      </c>
      <c r="AQ14" s="6">
        <v>0.26</v>
      </c>
      <c r="AR14" s="6">
        <v>0.26</v>
      </c>
      <c r="AS14" s="6">
        <v>0.24</v>
      </c>
      <c r="AT14" s="6">
        <v>0.23</v>
      </c>
      <c r="AU14" s="6">
        <v>0.3</v>
      </c>
      <c r="AV14" s="6">
        <v>0.26</v>
      </c>
      <c r="AW14" s="6">
        <v>0.26</v>
      </c>
      <c r="AX14" s="6">
        <v>0.26</v>
      </c>
      <c r="AY14" s="6">
        <v>0.27</v>
      </c>
      <c r="AZ14" s="6">
        <v>0.28000000000000003</v>
      </c>
      <c r="BA14" s="6">
        <v>0.25</v>
      </c>
      <c r="BB14" s="6">
        <v>0.26</v>
      </c>
      <c r="BC14" s="6">
        <v>0.28000000000000003</v>
      </c>
      <c r="BD14" s="6">
        <v>0.22</v>
      </c>
      <c r="BE14" s="6">
        <v>0.27</v>
      </c>
      <c r="BF14" s="6">
        <v>0.28000000000000003</v>
      </c>
      <c r="BG14" s="6">
        <v>0.27</v>
      </c>
      <c r="BH14" s="6">
        <v>0.27</v>
      </c>
      <c r="BI14" s="6">
        <v>0.27</v>
      </c>
      <c r="BJ14" s="6">
        <v>0.28000000000000003</v>
      </c>
      <c r="BK14" s="6">
        <v>0.22</v>
      </c>
      <c r="BL14" s="6">
        <v>0.26</v>
      </c>
      <c r="BM14" s="6">
        <v>0.25</v>
      </c>
      <c r="BN14" s="6">
        <v>0.26</v>
      </c>
      <c r="BO14" s="6">
        <v>0.19</v>
      </c>
      <c r="BP14" s="6">
        <v>0.21</v>
      </c>
      <c r="BQ14" s="6">
        <v>0.22</v>
      </c>
      <c r="BR14" s="6">
        <v>0.25</v>
      </c>
      <c r="BS14" s="6">
        <v>0.27</v>
      </c>
      <c r="BT14" s="6">
        <v>0.26</v>
      </c>
      <c r="BU14" s="6">
        <v>0.26</v>
      </c>
    </row>
    <row r="15" spans="1:73" s="2" customFormat="1" ht="12.75" x14ac:dyDescent="0.35">
      <c r="A15" s="8"/>
      <c r="B15" s="5"/>
      <c r="C15" s="5" t="s">
        <v>81</v>
      </c>
      <c r="D15" s="5"/>
      <c r="E15" s="5" t="s">
        <v>129</v>
      </c>
      <c r="F15" s="5"/>
      <c r="G15" s="5" t="s">
        <v>230</v>
      </c>
      <c r="H15" s="5" t="s">
        <v>230</v>
      </c>
      <c r="I15" s="5" t="s">
        <v>260</v>
      </c>
      <c r="J15" s="5" t="s">
        <v>260</v>
      </c>
      <c r="K15" s="5" t="s">
        <v>83</v>
      </c>
      <c r="L15" s="5"/>
      <c r="M15" s="5" t="s">
        <v>230</v>
      </c>
      <c r="N15" s="5"/>
      <c r="O15" s="5" t="s">
        <v>1994</v>
      </c>
      <c r="P15" s="5"/>
      <c r="Q15" s="5"/>
      <c r="R15" s="5"/>
      <c r="S15" s="5" t="s">
        <v>153</v>
      </c>
      <c r="T15" s="5"/>
      <c r="U15" s="5"/>
      <c r="V15" s="5"/>
      <c r="W15" s="5"/>
      <c r="X15" s="5" t="s">
        <v>1995</v>
      </c>
      <c r="Y15" s="5" t="s">
        <v>283</v>
      </c>
      <c r="Z15" s="5" t="s">
        <v>285</v>
      </c>
      <c r="AA15" s="5" t="s">
        <v>283</v>
      </c>
      <c r="AB15" s="5" t="s">
        <v>105</v>
      </c>
      <c r="AC15" s="5"/>
      <c r="AD15" s="5"/>
      <c r="AE15" s="5"/>
      <c r="AF15" s="5" t="s">
        <v>92</v>
      </c>
      <c r="AG15" s="5" t="s">
        <v>140</v>
      </c>
      <c r="AH15" s="5"/>
      <c r="AI15" s="5" t="s">
        <v>127</v>
      </c>
      <c r="AJ15" s="5" t="s">
        <v>78</v>
      </c>
      <c r="AK15" s="5"/>
      <c r="AL15" s="5"/>
      <c r="AM15" s="5" t="s">
        <v>111</v>
      </c>
      <c r="AN15" s="5" t="s">
        <v>84</v>
      </c>
      <c r="AO15" s="5" t="s">
        <v>84</v>
      </c>
      <c r="AP15" s="5"/>
      <c r="AQ15" s="5" t="s">
        <v>84</v>
      </c>
      <c r="AR15" s="5" t="s">
        <v>84</v>
      </c>
      <c r="AS15" s="5"/>
      <c r="AT15" s="5"/>
      <c r="AU15" s="5" t="s">
        <v>242</v>
      </c>
      <c r="AV15" s="5" t="s">
        <v>84</v>
      </c>
      <c r="AW15" s="5"/>
      <c r="AX15" s="5"/>
      <c r="AY15" s="5" t="s">
        <v>228</v>
      </c>
      <c r="AZ15" s="5" t="s">
        <v>102</v>
      </c>
      <c r="BA15" s="5" t="s">
        <v>83</v>
      </c>
      <c r="BB15" s="5" t="s">
        <v>83</v>
      </c>
      <c r="BC15" s="5" t="s">
        <v>228</v>
      </c>
      <c r="BD15" s="5"/>
      <c r="BE15" s="5" t="s">
        <v>84</v>
      </c>
      <c r="BF15" s="5" t="s">
        <v>135</v>
      </c>
      <c r="BG15" s="5" t="s">
        <v>84</v>
      </c>
      <c r="BH15" s="5" t="s">
        <v>84</v>
      </c>
      <c r="BI15" s="5" t="s">
        <v>84</v>
      </c>
      <c r="BJ15" s="5" t="s">
        <v>135</v>
      </c>
      <c r="BK15" s="5"/>
      <c r="BL15" s="5"/>
      <c r="BM15" s="5"/>
      <c r="BN15" s="5"/>
      <c r="BO15" s="5"/>
      <c r="BP15" s="5"/>
      <c r="BQ15" s="5"/>
      <c r="BR15" s="5" t="s">
        <v>136</v>
      </c>
      <c r="BS15" s="5" t="s">
        <v>112</v>
      </c>
    </row>
    <row r="16" spans="1:73" s="2" customFormat="1" ht="12.75" x14ac:dyDescent="0.35">
      <c r="A16" s="8" t="s">
        <v>1996</v>
      </c>
      <c r="B16" s="5">
        <v>79998</v>
      </c>
      <c r="C16" s="5">
        <v>68072</v>
      </c>
      <c r="D16" s="5">
        <v>2377</v>
      </c>
      <c r="E16" s="5">
        <v>5793</v>
      </c>
      <c r="F16" s="5">
        <v>3756</v>
      </c>
      <c r="G16" s="5">
        <v>38077</v>
      </c>
      <c r="H16" s="5">
        <v>31449</v>
      </c>
      <c r="I16" s="5">
        <v>5633</v>
      </c>
      <c r="J16" s="5">
        <v>2872</v>
      </c>
      <c r="K16" s="5">
        <v>1441</v>
      </c>
      <c r="L16" s="5">
        <v>526</v>
      </c>
      <c r="M16" s="5">
        <v>41921</v>
      </c>
      <c r="N16" s="5">
        <v>1967</v>
      </c>
      <c r="O16" s="5">
        <v>2211</v>
      </c>
      <c r="P16" s="5">
        <v>3214</v>
      </c>
      <c r="Q16" s="5">
        <v>250</v>
      </c>
      <c r="R16" s="5">
        <v>4721</v>
      </c>
      <c r="S16" s="5">
        <v>18894</v>
      </c>
      <c r="T16" s="5">
        <v>10969</v>
      </c>
      <c r="U16" s="5">
        <v>4163</v>
      </c>
      <c r="V16" s="5">
        <v>1592</v>
      </c>
      <c r="W16" s="5">
        <v>12412</v>
      </c>
      <c r="X16" s="5">
        <v>1408</v>
      </c>
      <c r="Y16" s="5">
        <v>5252</v>
      </c>
      <c r="Z16" s="5">
        <v>7574</v>
      </c>
      <c r="AA16" s="5">
        <v>7338</v>
      </c>
      <c r="AB16" s="5">
        <v>2540</v>
      </c>
      <c r="AC16" s="5">
        <v>3135</v>
      </c>
      <c r="AD16" s="5">
        <v>4721</v>
      </c>
      <c r="AE16" s="5">
        <v>31691</v>
      </c>
      <c r="AF16" s="5">
        <v>23677</v>
      </c>
      <c r="AG16" s="5">
        <v>14234</v>
      </c>
      <c r="AH16" s="5">
        <v>60424</v>
      </c>
      <c r="AI16" s="5">
        <v>12800</v>
      </c>
      <c r="AJ16" s="5">
        <v>6496</v>
      </c>
      <c r="AK16" s="5">
        <v>50150</v>
      </c>
      <c r="AL16" s="5">
        <v>5775</v>
      </c>
      <c r="AM16" s="5">
        <v>24032</v>
      </c>
      <c r="AN16" s="5">
        <v>62960</v>
      </c>
      <c r="AO16" s="5">
        <v>17038</v>
      </c>
      <c r="AP16" s="5">
        <v>6680</v>
      </c>
      <c r="AQ16" s="5">
        <v>10358</v>
      </c>
      <c r="AR16" s="5">
        <v>73318</v>
      </c>
      <c r="AS16" s="5">
        <v>4551</v>
      </c>
      <c r="AT16" s="5">
        <v>4366</v>
      </c>
      <c r="AU16" s="5">
        <v>2129</v>
      </c>
      <c r="AV16" s="5">
        <v>75447</v>
      </c>
      <c r="AW16" s="5">
        <v>13940</v>
      </c>
      <c r="AX16" s="5">
        <v>66058</v>
      </c>
      <c r="AY16" s="5">
        <v>58565</v>
      </c>
      <c r="AZ16" s="5">
        <v>32516</v>
      </c>
      <c r="BA16" s="5">
        <v>15402</v>
      </c>
      <c r="BB16" s="5">
        <v>10647</v>
      </c>
      <c r="BC16" s="5">
        <v>43163</v>
      </c>
      <c r="BD16" s="5">
        <v>21433</v>
      </c>
      <c r="BE16" s="5">
        <v>39501</v>
      </c>
      <c r="BF16" s="5">
        <v>30481</v>
      </c>
      <c r="BG16" s="5">
        <v>54891</v>
      </c>
      <c r="BH16" s="5">
        <v>62548</v>
      </c>
      <c r="BI16" s="5">
        <v>46698</v>
      </c>
      <c r="BJ16" s="5">
        <v>20910</v>
      </c>
      <c r="BK16" s="5">
        <v>17450</v>
      </c>
      <c r="BL16" s="5">
        <v>25465</v>
      </c>
      <c r="BM16" s="5">
        <v>41172</v>
      </c>
      <c r="BN16" s="5">
        <v>12036</v>
      </c>
      <c r="BO16" s="5">
        <v>1612</v>
      </c>
      <c r="BP16" s="5">
        <v>7074</v>
      </c>
      <c r="BQ16" s="5">
        <v>17100</v>
      </c>
      <c r="BR16" s="5">
        <v>18860</v>
      </c>
      <c r="BS16" s="5">
        <v>10805</v>
      </c>
      <c r="BT16" s="5">
        <v>42841</v>
      </c>
      <c r="BU16" s="5">
        <v>37157</v>
      </c>
    </row>
    <row r="17" spans="1:73" s="2" customFormat="1" ht="12.75" x14ac:dyDescent="0.35">
      <c r="A17" s="8"/>
      <c r="B17" s="6">
        <v>0.15</v>
      </c>
      <c r="C17" s="6">
        <v>0.15</v>
      </c>
      <c r="D17" s="6">
        <v>0.15</v>
      </c>
      <c r="E17" s="6">
        <v>0.13</v>
      </c>
      <c r="F17" s="6">
        <v>0.14000000000000001</v>
      </c>
      <c r="G17" s="6">
        <v>0.14000000000000001</v>
      </c>
      <c r="H17" s="6">
        <v>0.16</v>
      </c>
      <c r="I17" s="6">
        <v>0.16</v>
      </c>
      <c r="J17" s="6">
        <v>0.16</v>
      </c>
      <c r="K17" s="6">
        <v>0.16</v>
      </c>
      <c r="L17" s="6">
        <v>0.13</v>
      </c>
      <c r="M17" s="6">
        <v>0.16</v>
      </c>
      <c r="N17" s="6">
        <v>0.15</v>
      </c>
      <c r="O17" s="6">
        <v>0.11</v>
      </c>
      <c r="P17" s="6">
        <v>0.13</v>
      </c>
      <c r="Q17" s="6">
        <v>0.09</v>
      </c>
      <c r="R17" s="6">
        <v>0.12</v>
      </c>
      <c r="S17" s="6">
        <v>0.16</v>
      </c>
      <c r="T17" s="6">
        <v>0.17</v>
      </c>
      <c r="U17" s="6">
        <v>0.12</v>
      </c>
      <c r="V17" s="6">
        <v>0.14000000000000001</v>
      </c>
      <c r="W17" s="6">
        <v>0.13</v>
      </c>
      <c r="X17" s="6">
        <v>0.2</v>
      </c>
      <c r="Y17" s="6">
        <v>0.24</v>
      </c>
      <c r="Z17" s="6">
        <v>0.16</v>
      </c>
      <c r="AA17" s="6">
        <v>0.17</v>
      </c>
      <c r="AB17" s="6">
        <v>0.11</v>
      </c>
      <c r="AC17" s="6">
        <v>0.13</v>
      </c>
      <c r="AD17" s="6">
        <v>0.12</v>
      </c>
      <c r="AE17" s="6">
        <v>0.16</v>
      </c>
      <c r="AF17" s="6">
        <v>0.14000000000000001</v>
      </c>
      <c r="AG17" s="6">
        <v>0.19</v>
      </c>
      <c r="AH17" s="6">
        <v>0.14000000000000001</v>
      </c>
      <c r="AI17" s="6">
        <v>0.2</v>
      </c>
      <c r="AJ17" s="6">
        <v>0.23</v>
      </c>
      <c r="AK17" s="6">
        <v>0.15</v>
      </c>
      <c r="AL17" s="6">
        <v>0.13</v>
      </c>
      <c r="AM17" s="6">
        <v>0.15</v>
      </c>
      <c r="AN17" s="6">
        <v>0.15</v>
      </c>
      <c r="AO17" s="6">
        <v>0.14000000000000001</v>
      </c>
      <c r="AP17" s="6">
        <v>0.14000000000000001</v>
      </c>
      <c r="AQ17" s="6">
        <v>0.15</v>
      </c>
      <c r="AR17" s="6">
        <v>0.15</v>
      </c>
      <c r="AS17" s="6">
        <v>0.13</v>
      </c>
      <c r="AT17" s="6">
        <v>0.13</v>
      </c>
      <c r="AU17" s="6">
        <v>0.17</v>
      </c>
      <c r="AV17" s="6">
        <v>0.15</v>
      </c>
      <c r="AW17" s="6">
        <v>0.15</v>
      </c>
      <c r="AX17" s="6">
        <v>0.15</v>
      </c>
      <c r="AY17" s="6">
        <v>0.15</v>
      </c>
      <c r="AZ17" s="6">
        <v>0.15</v>
      </c>
      <c r="BA17" s="6">
        <v>0.17</v>
      </c>
      <c r="BB17" s="6">
        <v>0.16</v>
      </c>
      <c r="BC17" s="6">
        <v>0.15</v>
      </c>
      <c r="BD17" s="6">
        <v>0.14000000000000001</v>
      </c>
      <c r="BE17" s="6">
        <v>0.15</v>
      </c>
      <c r="BF17" s="6">
        <v>0.15</v>
      </c>
      <c r="BG17" s="6">
        <v>0.15</v>
      </c>
      <c r="BH17" s="6">
        <v>0.15</v>
      </c>
      <c r="BI17" s="6">
        <v>0.15</v>
      </c>
      <c r="BJ17" s="6">
        <v>0.15</v>
      </c>
      <c r="BK17" s="6">
        <v>0.15</v>
      </c>
      <c r="BL17" s="6">
        <v>0.15</v>
      </c>
      <c r="BM17" s="6">
        <v>0.16</v>
      </c>
      <c r="BN17" s="6">
        <v>0.13</v>
      </c>
      <c r="BO17" s="6">
        <v>0.12</v>
      </c>
      <c r="BP17" s="6">
        <v>0.14000000000000001</v>
      </c>
      <c r="BQ17" s="6">
        <v>0.16</v>
      </c>
      <c r="BR17" s="6">
        <v>0.14000000000000001</v>
      </c>
      <c r="BS17" s="6">
        <v>0.13</v>
      </c>
      <c r="BT17" s="6">
        <v>0.16</v>
      </c>
      <c r="BU17" s="6">
        <v>0.15</v>
      </c>
    </row>
    <row r="18" spans="1:73" s="2" customFormat="1" ht="12.75" x14ac:dyDescent="0.35">
      <c r="A18" s="8"/>
      <c r="B18" s="5"/>
      <c r="C18" s="5" t="s">
        <v>251</v>
      </c>
      <c r="D18" s="5" t="s">
        <v>80</v>
      </c>
      <c r="E18" s="5"/>
      <c r="F18" s="5"/>
      <c r="G18" s="5"/>
      <c r="H18" s="5" t="s">
        <v>78</v>
      </c>
      <c r="I18" s="5" t="s">
        <v>78</v>
      </c>
      <c r="J18" s="5" t="s">
        <v>78</v>
      </c>
      <c r="K18" s="5"/>
      <c r="L18" s="5"/>
      <c r="M18" s="5" t="s">
        <v>78</v>
      </c>
      <c r="N18" s="5"/>
      <c r="O18" s="5"/>
      <c r="P18" s="5"/>
      <c r="Q18" s="5"/>
      <c r="R18" s="5"/>
      <c r="S18" s="5" t="s">
        <v>1675</v>
      </c>
      <c r="T18" s="5" t="s">
        <v>282</v>
      </c>
      <c r="U18" s="5"/>
      <c r="V18" s="5" t="s">
        <v>80</v>
      </c>
      <c r="W18" s="5"/>
      <c r="X18" s="5" t="s">
        <v>282</v>
      </c>
      <c r="Y18" s="5" t="s">
        <v>197</v>
      </c>
      <c r="Z18" s="5" t="s">
        <v>1675</v>
      </c>
      <c r="AA18" s="5" t="s">
        <v>1675</v>
      </c>
      <c r="AB18" s="5"/>
      <c r="AC18" s="5"/>
      <c r="AD18" s="5"/>
      <c r="AE18" s="5" t="s">
        <v>124</v>
      </c>
      <c r="AF18" s="5" t="s">
        <v>127</v>
      </c>
      <c r="AG18" s="5" t="s">
        <v>140</v>
      </c>
      <c r="AH18" s="5"/>
      <c r="AI18" s="5" t="s">
        <v>78</v>
      </c>
      <c r="AJ18" s="5" t="s">
        <v>111</v>
      </c>
      <c r="AK18" s="5" t="s">
        <v>79</v>
      </c>
      <c r="AL18" s="5"/>
      <c r="AM18" s="5" t="s">
        <v>79</v>
      </c>
      <c r="AN18" s="5" t="s">
        <v>268</v>
      </c>
      <c r="AO18" s="5"/>
      <c r="AP18" s="5"/>
      <c r="AQ18" s="5"/>
      <c r="AR18" s="5" t="s">
        <v>268</v>
      </c>
      <c r="AS18" s="5"/>
      <c r="AT18" s="5"/>
      <c r="AU18" s="5" t="s">
        <v>367</v>
      </c>
      <c r="AV18" s="5" t="s">
        <v>268</v>
      </c>
      <c r="AW18" s="5"/>
      <c r="AX18" s="5"/>
      <c r="AY18" s="5" t="s">
        <v>83</v>
      </c>
      <c r="AZ18" s="5"/>
      <c r="BA18" s="5" t="s">
        <v>126</v>
      </c>
      <c r="BB18" s="5" t="s">
        <v>83</v>
      </c>
      <c r="BC18" s="5"/>
      <c r="BD18" s="5"/>
      <c r="BE18" s="5"/>
      <c r="BF18" s="5"/>
      <c r="BG18" s="5"/>
      <c r="BH18" s="5"/>
      <c r="BI18" s="5"/>
      <c r="BJ18" s="5"/>
      <c r="BK18" s="5"/>
      <c r="BL18" s="5" t="s">
        <v>80</v>
      </c>
      <c r="BM18" s="5" t="s">
        <v>80</v>
      </c>
      <c r="BN18" s="5"/>
      <c r="BO18" s="5"/>
      <c r="BP18" s="5"/>
      <c r="BQ18" s="5" t="s">
        <v>109</v>
      </c>
      <c r="BR18" s="5"/>
      <c r="BS18" s="5"/>
      <c r="BT18" s="5" t="s">
        <v>79</v>
      </c>
    </row>
    <row r="19" spans="1:73" s="2" customFormat="1" ht="12.75" x14ac:dyDescent="0.35">
      <c r="A19" s="8" t="s">
        <v>1997</v>
      </c>
      <c r="B19" s="5">
        <v>57068</v>
      </c>
      <c r="C19" s="5">
        <v>43659</v>
      </c>
      <c r="D19" s="5">
        <v>3326</v>
      </c>
      <c r="E19" s="5">
        <v>6212</v>
      </c>
      <c r="F19" s="5">
        <v>3871</v>
      </c>
      <c r="G19" s="5">
        <v>20304</v>
      </c>
      <c r="H19" s="5">
        <v>25356</v>
      </c>
      <c r="I19" s="5">
        <v>5219</v>
      </c>
      <c r="J19" s="5">
        <v>2885</v>
      </c>
      <c r="K19" s="5">
        <v>2283</v>
      </c>
      <c r="L19" s="5">
        <v>1022</v>
      </c>
      <c r="M19" s="5">
        <v>36764</v>
      </c>
      <c r="N19" s="5">
        <v>3305</v>
      </c>
      <c r="O19" s="5">
        <v>870</v>
      </c>
      <c r="P19" s="5">
        <v>2815</v>
      </c>
      <c r="Q19" s="5">
        <v>380</v>
      </c>
      <c r="R19" s="5">
        <v>2310</v>
      </c>
      <c r="S19" s="5">
        <v>16922</v>
      </c>
      <c r="T19" s="5">
        <v>8949</v>
      </c>
      <c r="U19" s="5">
        <v>2992</v>
      </c>
      <c r="V19" s="5">
        <v>1235</v>
      </c>
      <c r="W19" s="5">
        <v>8197</v>
      </c>
      <c r="X19" s="5">
        <v>1433</v>
      </c>
      <c r="Y19" s="5">
        <v>2105</v>
      </c>
      <c r="Z19" s="5">
        <v>5079</v>
      </c>
      <c r="AA19" s="5">
        <v>3781</v>
      </c>
      <c r="AB19" s="5">
        <v>1266</v>
      </c>
      <c r="AC19" s="5">
        <v>2799</v>
      </c>
      <c r="AD19" s="5">
        <v>2310</v>
      </c>
      <c r="AE19" s="5">
        <v>27175</v>
      </c>
      <c r="AF19" s="5">
        <v>14900</v>
      </c>
      <c r="AG19" s="5">
        <v>8618</v>
      </c>
      <c r="AH19" s="5">
        <v>45680</v>
      </c>
      <c r="AI19" s="5">
        <v>6785</v>
      </c>
      <c r="AJ19" s="5">
        <v>4460</v>
      </c>
      <c r="AK19" s="5">
        <v>25147</v>
      </c>
      <c r="AL19" s="5">
        <v>5932</v>
      </c>
      <c r="AM19" s="5">
        <v>25903</v>
      </c>
      <c r="AN19" s="5">
        <v>42116</v>
      </c>
      <c r="AO19" s="5">
        <v>14952</v>
      </c>
      <c r="AP19" s="5">
        <v>5664</v>
      </c>
      <c r="AQ19" s="5">
        <v>9288</v>
      </c>
      <c r="AR19" s="5">
        <v>51404</v>
      </c>
      <c r="AS19" s="5">
        <v>4043</v>
      </c>
      <c r="AT19" s="5">
        <v>3779</v>
      </c>
      <c r="AU19" s="5">
        <v>1621</v>
      </c>
      <c r="AV19" s="5">
        <v>53025</v>
      </c>
      <c r="AW19" s="5">
        <v>14471</v>
      </c>
      <c r="AX19" s="5">
        <v>42597</v>
      </c>
      <c r="AY19" s="5">
        <v>43460</v>
      </c>
      <c r="AZ19" s="5">
        <v>25853</v>
      </c>
      <c r="BA19" s="5">
        <v>11908</v>
      </c>
      <c r="BB19" s="5">
        <v>5700</v>
      </c>
      <c r="BC19" s="5">
        <v>31553</v>
      </c>
      <c r="BD19" s="5">
        <v>13608</v>
      </c>
      <c r="BE19" s="5">
        <v>31829</v>
      </c>
      <c r="BF19" s="5">
        <v>23840</v>
      </c>
      <c r="BG19" s="5">
        <v>41381</v>
      </c>
      <c r="BH19" s="5">
        <v>47370</v>
      </c>
      <c r="BI19" s="5">
        <v>36892</v>
      </c>
      <c r="BJ19" s="5">
        <v>17066</v>
      </c>
      <c r="BK19" s="5">
        <v>9698</v>
      </c>
      <c r="BL19" s="5">
        <v>19322</v>
      </c>
      <c r="BM19" s="5">
        <v>29345</v>
      </c>
      <c r="BN19" s="5">
        <v>7734</v>
      </c>
      <c r="BO19" s="5">
        <v>1438</v>
      </c>
      <c r="BP19" s="5">
        <v>6482</v>
      </c>
      <c r="BQ19" s="5">
        <v>11568</v>
      </c>
      <c r="BR19" s="5">
        <v>14744</v>
      </c>
      <c r="BS19" s="5">
        <v>7900</v>
      </c>
      <c r="BT19" s="5">
        <v>26029</v>
      </c>
      <c r="BU19" s="5">
        <v>31039</v>
      </c>
    </row>
    <row r="20" spans="1:73" s="2" customFormat="1" ht="12.75" x14ac:dyDescent="0.35">
      <c r="A20" s="8"/>
      <c r="B20" s="6">
        <v>0.11</v>
      </c>
      <c r="C20" s="6">
        <v>0.1</v>
      </c>
      <c r="D20" s="6">
        <v>0.21</v>
      </c>
      <c r="E20" s="6">
        <v>0.13</v>
      </c>
      <c r="F20" s="6">
        <v>0.14000000000000001</v>
      </c>
      <c r="G20" s="6">
        <v>0.08</v>
      </c>
      <c r="H20" s="6">
        <v>0.13</v>
      </c>
      <c r="I20" s="6">
        <v>0.15</v>
      </c>
      <c r="J20" s="6">
        <v>0.16</v>
      </c>
      <c r="K20" s="6">
        <v>0.25</v>
      </c>
      <c r="L20" s="6">
        <v>0.25</v>
      </c>
      <c r="M20" s="6">
        <v>0.14000000000000001</v>
      </c>
      <c r="N20" s="6">
        <v>0.25</v>
      </c>
      <c r="O20" s="6">
        <v>0.04</v>
      </c>
      <c r="P20" s="6">
        <v>0.12</v>
      </c>
      <c r="Q20" s="6">
        <v>0.14000000000000001</v>
      </c>
      <c r="R20" s="6">
        <v>0.06</v>
      </c>
      <c r="S20" s="6">
        <v>0.14000000000000001</v>
      </c>
      <c r="T20" s="6">
        <v>0.14000000000000001</v>
      </c>
      <c r="U20" s="6">
        <v>0.08</v>
      </c>
      <c r="V20" s="6">
        <v>0.11</v>
      </c>
      <c r="W20" s="6">
        <v>0.09</v>
      </c>
      <c r="X20" s="6">
        <v>0.2</v>
      </c>
      <c r="Y20" s="6">
        <v>0.1</v>
      </c>
      <c r="Z20" s="6">
        <v>0.11</v>
      </c>
      <c r="AA20" s="6">
        <v>0.09</v>
      </c>
      <c r="AB20" s="6">
        <v>0.06</v>
      </c>
      <c r="AC20" s="6">
        <v>0.12</v>
      </c>
      <c r="AD20" s="6">
        <v>0.06</v>
      </c>
      <c r="AE20" s="6">
        <v>0.14000000000000001</v>
      </c>
      <c r="AF20" s="6">
        <v>0.09</v>
      </c>
      <c r="AG20" s="6">
        <v>0.11</v>
      </c>
      <c r="AH20" s="6">
        <v>0.11</v>
      </c>
      <c r="AI20" s="6">
        <v>0.1</v>
      </c>
      <c r="AJ20" s="6">
        <v>0.16</v>
      </c>
      <c r="AK20" s="6">
        <v>0.08</v>
      </c>
      <c r="AL20" s="6">
        <v>0.13</v>
      </c>
      <c r="AM20" s="6">
        <v>0.16</v>
      </c>
      <c r="AN20" s="6">
        <v>0.1</v>
      </c>
      <c r="AO20" s="6">
        <v>0.13</v>
      </c>
      <c r="AP20" s="6">
        <v>0.12</v>
      </c>
      <c r="AQ20" s="6">
        <v>0.13</v>
      </c>
      <c r="AR20" s="6">
        <v>0.11</v>
      </c>
      <c r="AS20" s="6">
        <v>0.12</v>
      </c>
      <c r="AT20" s="6">
        <v>0.12</v>
      </c>
      <c r="AU20" s="6">
        <v>0.13</v>
      </c>
      <c r="AV20" s="6">
        <v>0.11</v>
      </c>
      <c r="AW20" s="6">
        <v>0.16</v>
      </c>
      <c r="AX20" s="6">
        <v>0.1</v>
      </c>
      <c r="AY20" s="6">
        <v>0.11</v>
      </c>
      <c r="AZ20" s="6">
        <v>0.12</v>
      </c>
      <c r="BA20" s="6">
        <v>0.13</v>
      </c>
      <c r="BB20" s="6">
        <v>0.08</v>
      </c>
      <c r="BC20" s="6">
        <v>0.11</v>
      </c>
      <c r="BD20" s="6">
        <v>0.09</v>
      </c>
      <c r="BE20" s="6">
        <v>0.12</v>
      </c>
      <c r="BF20" s="6">
        <v>0.12</v>
      </c>
      <c r="BG20" s="6">
        <v>0.11</v>
      </c>
      <c r="BH20" s="6">
        <v>0.11</v>
      </c>
      <c r="BI20" s="6">
        <v>0.12</v>
      </c>
      <c r="BJ20" s="6">
        <v>0.12</v>
      </c>
      <c r="BK20" s="6">
        <v>0.08</v>
      </c>
      <c r="BL20" s="6">
        <v>0.12</v>
      </c>
      <c r="BM20" s="6">
        <v>0.11</v>
      </c>
      <c r="BN20" s="6">
        <v>0.08</v>
      </c>
      <c r="BO20" s="6">
        <v>0.11</v>
      </c>
      <c r="BP20" s="6">
        <v>0.13</v>
      </c>
      <c r="BQ20" s="6">
        <v>0.11</v>
      </c>
      <c r="BR20" s="6">
        <v>0.11</v>
      </c>
      <c r="BS20" s="6">
        <v>0.1</v>
      </c>
      <c r="BT20" s="6">
        <v>0.09</v>
      </c>
      <c r="BU20" s="6">
        <v>0.12</v>
      </c>
    </row>
    <row r="21" spans="1:73" s="2" customFormat="1" ht="12.75" x14ac:dyDescent="0.35">
      <c r="A21" s="8"/>
      <c r="B21" s="5"/>
      <c r="C21" s="5"/>
      <c r="D21" s="5" t="s">
        <v>113</v>
      </c>
      <c r="E21" s="5" t="s">
        <v>78</v>
      </c>
      <c r="F21" s="5" t="s">
        <v>78</v>
      </c>
      <c r="G21" s="5"/>
      <c r="H21" s="5" t="s">
        <v>78</v>
      </c>
      <c r="I21" s="5" t="s">
        <v>221</v>
      </c>
      <c r="J21" s="5" t="s">
        <v>221</v>
      </c>
      <c r="K21" s="5" t="s">
        <v>216</v>
      </c>
      <c r="L21" s="5" t="s">
        <v>216</v>
      </c>
      <c r="M21" s="5" t="s">
        <v>111</v>
      </c>
      <c r="N21" s="5" t="s">
        <v>216</v>
      </c>
      <c r="O21" s="5"/>
      <c r="P21" s="5" t="s">
        <v>1172</v>
      </c>
      <c r="Q21" s="5" t="s">
        <v>1172</v>
      </c>
      <c r="R21" s="5"/>
      <c r="S21" s="5" t="s">
        <v>1998</v>
      </c>
      <c r="T21" s="5" t="s">
        <v>1998</v>
      </c>
      <c r="U21" s="5" t="s">
        <v>165</v>
      </c>
      <c r="V21" s="5" t="s">
        <v>213</v>
      </c>
      <c r="W21" s="5" t="s">
        <v>165</v>
      </c>
      <c r="X21" s="5" t="s">
        <v>208</v>
      </c>
      <c r="Y21" s="5" t="s">
        <v>165</v>
      </c>
      <c r="Z21" s="5" t="s">
        <v>213</v>
      </c>
      <c r="AA21" s="5" t="s">
        <v>165</v>
      </c>
      <c r="AB21" s="5"/>
      <c r="AC21" s="5" t="s">
        <v>170</v>
      </c>
      <c r="AD21" s="5"/>
      <c r="AE21" s="5" t="s">
        <v>157</v>
      </c>
      <c r="AF21" s="5" t="s">
        <v>127</v>
      </c>
      <c r="AG21" s="5" t="s">
        <v>170</v>
      </c>
      <c r="AH21" s="5"/>
      <c r="AI21" s="5"/>
      <c r="AJ21" s="5" t="s">
        <v>111</v>
      </c>
      <c r="AK21" s="5"/>
      <c r="AL21" s="5" t="s">
        <v>78</v>
      </c>
      <c r="AM21" s="5" t="s">
        <v>111</v>
      </c>
      <c r="AN21" s="5"/>
      <c r="AO21" s="5" t="s">
        <v>106</v>
      </c>
      <c r="AP21" s="5" t="s">
        <v>106</v>
      </c>
      <c r="AQ21" s="5" t="s">
        <v>106</v>
      </c>
      <c r="AR21" s="5"/>
      <c r="AS21" s="5" t="s">
        <v>78</v>
      </c>
      <c r="AT21" s="5" t="s">
        <v>78</v>
      </c>
      <c r="AU21" s="5" t="s">
        <v>106</v>
      </c>
      <c r="AV21" s="5"/>
      <c r="AW21" s="5" t="s">
        <v>79</v>
      </c>
      <c r="AX21" s="5"/>
      <c r="AY21" s="5" t="s">
        <v>173</v>
      </c>
      <c r="AZ21" s="5" t="s">
        <v>134</v>
      </c>
      <c r="BA21" s="5" t="s">
        <v>248</v>
      </c>
      <c r="BB21" s="5"/>
      <c r="BC21" s="5" t="s">
        <v>173</v>
      </c>
      <c r="BD21" s="5"/>
      <c r="BE21" s="5" t="s">
        <v>188</v>
      </c>
      <c r="BF21" s="5" t="s">
        <v>84</v>
      </c>
      <c r="BG21" s="5" t="s">
        <v>84</v>
      </c>
      <c r="BH21" s="5" t="s">
        <v>84</v>
      </c>
      <c r="BI21" s="5" t="s">
        <v>84</v>
      </c>
      <c r="BJ21" s="5" t="s">
        <v>135</v>
      </c>
      <c r="BK21" s="5"/>
      <c r="BL21" s="5" t="s">
        <v>80</v>
      </c>
      <c r="BM21" s="5" t="s">
        <v>80</v>
      </c>
      <c r="BN21" s="5"/>
      <c r="BO21" s="5"/>
      <c r="BP21" s="5" t="s">
        <v>141</v>
      </c>
      <c r="BQ21" s="5"/>
      <c r="BR21" s="5"/>
      <c r="BS21" s="5"/>
      <c r="BT21" s="5"/>
      <c r="BU21" s="5" t="s">
        <v>78</v>
      </c>
    </row>
    <row r="22" spans="1:73" s="2" customFormat="1" ht="12.75" x14ac:dyDescent="0.35">
      <c r="A22" s="8" t="s">
        <v>1999</v>
      </c>
      <c r="B22" s="5">
        <v>51303</v>
      </c>
      <c r="C22" s="5">
        <v>42376</v>
      </c>
      <c r="D22" s="5">
        <v>1587</v>
      </c>
      <c r="E22" s="5">
        <v>4843</v>
      </c>
      <c r="F22" s="5">
        <v>2497</v>
      </c>
      <c r="G22" s="5">
        <v>18270</v>
      </c>
      <c r="H22" s="5">
        <v>22936</v>
      </c>
      <c r="I22" s="5">
        <v>4708</v>
      </c>
      <c r="J22" s="5">
        <v>2765</v>
      </c>
      <c r="K22" s="5">
        <v>1628</v>
      </c>
      <c r="L22" s="5">
        <v>996</v>
      </c>
      <c r="M22" s="5">
        <v>33033</v>
      </c>
      <c r="N22" s="5">
        <v>2624</v>
      </c>
      <c r="O22" s="5">
        <v>1172</v>
      </c>
      <c r="P22" s="5">
        <v>1818</v>
      </c>
      <c r="Q22" s="5">
        <v>229</v>
      </c>
      <c r="R22" s="5">
        <v>3032</v>
      </c>
      <c r="S22" s="5">
        <v>10015</v>
      </c>
      <c r="T22" s="5">
        <v>5124</v>
      </c>
      <c r="U22" s="5">
        <v>2689</v>
      </c>
      <c r="V22" s="5">
        <v>1466</v>
      </c>
      <c r="W22" s="5">
        <v>9920</v>
      </c>
      <c r="X22" s="5">
        <v>920</v>
      </c>
      <c r="Y22" s="5">
        <v>3883</v>
      </c>
      <c r="Z22" s="5">
        <v>6075</v>
      </c>
      <c r="AA22" s="5">
        <v>4959</v>
      </c>
      <c r="AB22" s="5">
        <v>1440</v>
      </c>
      <c r="AC22" s="5">
        <v>1779</v>
      </c>
      <c r="AD22" s="5">
        <v>3032</v>
      </c>
      <c r="AE22" s="5">
        <v>16177</v>
      </c>
      <c r="AF22" s="5">
        <v>17997</v>
      </c>
      <c r="AG22" s="5">
        <v>10878</v>
      </c>
      <c r="AH22" s="5">
        <v>39525</v>
      </c>
      <c r="AI22" s="5">
        <v>6885</v>
      </c>
      <c r="AJ22" s="5">
        <v>4606</v>
      </c>
      <c r="AK22" s="5">
        <v>25991</v>
      </c>
      <c r="AL22" s="5">
        <v>5146</v>
      </c>
      <c r="AM22" s="5">
        <v>20020</v>
      </c>
      <c r="AN22" s="5">
        <v>35588</v>
      </c>
      <c r="AO22" s="5">
        <v>15714</v>
      </c>
      <c r="AP22" s="5">
        <v>4893</v>
      </c>
      <c r="AQ22" s="5">
        <v>10821</v>
      </c>
      <c r="AR22" s="5">
        <v>46409</v>
      </c>
      <c r="AS22" s="5">
        <v>3701</v>
      </c>
      <c r="AT22" s="5">
        <v>3460</v>
      </c>
      <c r="AU22" s="5">
        <v>1193</v>
      </c>
      <c r="AV22" s="5">
        <v>47602</v>
      </c>
      <c r="AW22" s="5">
        <v>11067</v>
      </c>
      <c r="AX22" s="5">
        <v>40236</v>
      </c>
      <c r="AY22" s="5">
        <v>42446</v>
      </c>
      <c r="AZ22" s="5">
        <v>27348</v>
      </c>
      <c r="BA22" s="5">
        <v>9340</v>
      </c>
      <c r="BB22" s="5">
        <v>5758</v>
      </c>
      <c r="BC22" s="5">
        <v>33106</v>
      </c>
      <c r="BD22" s="5">
        <v>8857</v>
      </c>
      <c r="BE22" s="5">
        <v>32114</v>
      </c>
      <c r="BF22" s="5">
        <v>25533</v>
      </c>
      <c r="BG22" s="5">
        <v>39674</v>
      </c>
      <c r="BH22" s="5">
        <v>44553</v>
      </c>
      <c r="BI22" s="5">
        <v>36826</v>
      </c>
      <c r="BJ22" s="5">
        <v>18800</v>
      </c>
      <c r="BK22" s="5">
        <v>6749</v>
      </c>
      <c r="BL22" s="5">
        <v>15203</v>
      </c>
      <c r="BM22" s="5">
        <v>26457</v>
      </c>
      <c r="BN22" s="5">
        <v>9052</v>
      </c>
      <c r="BO22" s="5">
        <v>1040</v>
      </c>
      <c r="BP22" s="5">
        <v>3745</v>
      </c>
      <c r="BQ22" s="5">
        <v>9673</v>
      </c>
      <c r="BR22" s="5">
        <v>12562</v>
      </c>
      <c r="BS22" s="5">
        <v>9169</v>
      </c>
      <c r="BT22" s="5">
        <v>22027</v>
      </c>
      <c r="BU22" s="5">
        <v>29276</v>
      </c>
    </row>
    <row r="23" spans="1:73" s="2" customFormat="1" ht="12.75" x14ac:dyDescent="0.35">
      <c r="A23" s="8"/>
      <c r="B23" s="6">
        <v>0.1</v>
      </c>
      <c r="C23" s="6">
        <v>0.1</v>
      </c>
      <c r="D23" s="6">
        <v>0.1</v>
      </c>
      <c r="E23" s="6">
        <v>0.1</v>
      </c>
      <c r="F23" s="6">
        <v>0.09</v>
      </c>
      <c r="G23" s="6">
        <v>7.0000000000000007E-2</v>
      </c>
      <c r="H23" s="6">
        <v>0.11</v>
      </c>
      <c r="I23" s="6">
        <v>0.14000000000000001</v>
      </c>
      <c r="J23" s="6">
        <v>0.16</v>
      </c>
      <c r="K23" s="6">
        <v>0.18</v>
      </c>
      <c r="L23" s="6">
        <v>0.24</v>
      </c>
      <c r="M23" s="6">
        <v>0.12</v>
      </c>
      <c r="N23" s="6">
        <v>0.2</v>
      </c>
      <c r="O23" s="6">
        <v>0.06</v>
      </c>
      <c r="P23" s="6">
        <v>0.08</v>
      </c>
      <c r="Q23" s="6">
        <v>0.08</v>
      </c>
      <c r="R23" s="6">
        <v>0.08</v>
      </c>
      <c r="S23" s="6">
        <v>0.09</v>
      </c>
      <c r="T23" s="6">
        <v>0.08</v>
      </c>
      <c r="U23" s="6">
        <v>0.08</v>
      </c>
      <c r="V23" s="6">
        <v>0.13</v>
      </c>
      <c r="W23" s="6">
        <v>0.1</v>
      </c>
      <c r="X23" s="6">
        <v>0.13</v>
      </c>
      <c r="Y23" s="6">
        <v>0.18</v>
      </c>
      <c r="Z23" s="6">
        <v>0.13</v>
      </c>
      <c r="AA23" s="6">
        <v>0.11</v>
      </c>
      <c r="AB23" s="6">
        <v>0.06</v>
      </c>
      <c r="AC23" s="6">
        <v>0.08</v>
      </c>
      <c r="AD23" s="6">
        <v>0.08</v>
      </c>
      <c r="AE23" s="6">
        <v>0.08</v>
      </c>
      <c r="AF23" s="6">
        <v>0.1</v>
      </c>
      <c r="AG23" s="6">
        <v>0.14000000000000001</v>
      </c>
      <c r="AH23" s="6">
        <v>0.09</v>
      </c>
      <c r="AI23" s="6">
        <v>0.11</v>
      </c>
      <c r="AJ23" s="6">
        <v>0.16</v>
      </c>
      <c r="AK23" s="6">
        <v>0.08</v>
      </c>
      <c r="AL23" s="6">
        <v>0.12</v>
      </c>
      <c r="AM23" s="6">
        <v>0.13</v>
      </c>
      <c r="AN23" s="6">
        <v>0.09</v>
      </c>
      <c r="AO23" s="6">
        <v>0.13</v>
      </c>
      <c r="AP23" s="6">
        <v>0.1</v>
      </c>
      <c r="AQ23" s="6">
        <v>0.15</v>
      </c>
      <c r="AR23" s="6">
        <v>0.1</v>
      </c>
      <c r="AS23" s="6">
        <v>0.11</v>
      </c>
      <c r="AT23" s="6">
        <v>0.11</v>
      </c>
      <c r="AU23" s="6">
        <v>0.1</v>
      </c>
      <c r="AV23" s="6">
        <v>0.1</v>
      </c>
      <c r="AW23" s="6">
        <v>0.12</v>
      </c>
      <c r="AX23" s="6">
        <v>0.09</v>
      </c>
      <c r="AY23" s="6">
        <v>0.11</v>
      </c>
      <c r="AZ23" s="6">
        <v>0.13</v>
      </c>
      <c r="BA23" s="6">
        <v>0.1</v>
      </c>
      <c r="BB23" s="6">
        <v>0.09</v>
      </c>
      <c r="BC23" s="6">
        <v>0.12</v>
      </c>
      <c r="BD23" s="6">
        <v>0.06</v>
      </c>
      <c r="BE23" s="6">
        <v>0.12</v>
      </c>
      <c r="BF23" s="6">
        <v>0.13</v>
      </c>
      <c r="BG23" s="6">
        <v>0.11</v>
      </c>
      <c r="BH23" s="6">
        <v>0.11</v>
      </c>
      <c r="BI23" s="6">
        <v>0.12</v>
      </c>
      <c r="BJ23" s="6">
        <v>0.14000000000000001</v>
      </c>
      <c r="BK23" s="6">
        <v>0.06</v>
      </c>
      <c r="BL23" s="6">
        <v>0.09</v>
      </c>
      <c r="BM23" s="6">
        <v>0.1</v>
      </c>
      <c r="BN23" s="6">
        <v>0.1</v>
      </c>
      <c r="BO23" s="6">
        <v>0.08</v>
      </c>
      <c r="BP23" s="6">
        <v>7.0000000000000007E-2</v>
      </c>
      <c r="BQ23" s="6">
        <v>0.09</v>
      </c>
      <c r="BR23" s="6">
        <v>0.09</v>
      </c>
      <c r="BS23" s="6">
        <v>0.11</v>
      </c>
      <c r="BT23" s="6">
        <v>0.08</v>
      </c>
      <c r="BU23" s="6">
        <v>0.12</v>
      </c>
    </row>
    <row r="24" spans="1:73" s="2" customFormat="1" ht="12.75" x14ac:dyDescent="0.35">
      <c r="A24" s="8"/>
      <c r="B24" s="5"/>
      <c r="C24" s="5"/>
      <c r="D24" s="5"/>
      <c r="E24" s="5"/>
      <c r="F24" s="5"/>
      <c r="G24" s="5"/>
      <c r="H24" s="5" t="s">
        <v>78</v>
      </c>
      <c r="I24" s="5" t="s">
        <v>221</v>
      </c>
      <c r="J24" s="5" t="s">
        <v>222</v>
      </c>
      <c r="K24" s="5" t="s">
        <v>222</v>
      </c>
      <c r="L24" s="5" t="s">
        <v>189</v>
      </c>
      <c r="M24" s="5" t="s">
        <v>111</v>
      </c>
      <c r="N24" s="5" t="s">
        <v>216</v>
      </c>
      <c r="O24" s="5"/>
      <c r="P24" s="5"/>
      <c r="Q24" s="5"/>
      <c r="R24" s="5"/>
      <c r="S24" s="5" t="s">
        <v>78</v>
      </c>
      <c r="T24" s="5"/>
      <c r="U24" s="5"/>
      <c r="V24" s="5" t="s">
        <v>242</v>
      </c>
      <c r="W24" s="5" t="s">
        <v>347</v>
      </c>
      <c r="X24" s="5" t="s">
        <v>347</v>
      </c>
      <c r="Y24" s="5" t="s">
        <v>182</v>
      </c>
      <c r="Z24" s="5" t="s">
        <v>242</v>
      </c>
      <c r="AA24" s="5" t="s">
        <v>347</v>
      </c>
      <c r="AB24" s="5"/>
      <c r="AC24" s="5"/>
      <c r="AD24" s="5"/>
      <c r="AE24" s="5" t="s">
        <v>78</v>
      </c>
      <c r="AF24" s="5" t="s">
        <v>112</v>
      </c>
      <c r="AG24" s="5" t="s">
        <v>140</v>
      </c>
      <c r="AH24" s="5"/>
      <c r="AI24" s="5" t="s">
        <v>78</v>
      </c>
      <c r="AJ24" s="5" t="s">
        <v>111</v>
      </c>
      <c r="AK24" s="5"/>
      <c r="AL24" s="5" t="s">
        <v>78</v>
      </c>
      <c r="AM24" s="5" t="s">
        <v>78</v>
      </c>
      <c r="AN24" s="5"/>
      <c r="AO24" s="5" t="s">
        <v>215</v>
      </c>
      <c r="AP24" s="5" t="s">
        <v>78</v>
      </c>
      <c r="AQ24" s="5" t="s">
        <v>185</v>
      </c>
      <c r="AR24" s="5" t="s">
        <v>78</v>
      </c>
      <c r="AS24" s="5" t="s">
        <v>78</v>
      </c>
      <c r="AT24" s="5" t="s">
        <v>78</v>
      </c>
      <c r="AU24" s="5"/>
      <c r="AV24" s="5" t="s">
        <v>78</v>
      </c>
      <c r="AW24" s="5" t="s">
        <v>79</v>
      </c>
      <c r="AX24" s="5"/>
      <c r="AY24" s="5" t="s">
        <v>171</v>
      </c>
      <c r="AZ24" s="5" t="s">
        <v>172</v>
      </c>
      <c r="BA24" s="5" t="s">
        <v>173</v>
      </c>
      <c r="BB24" s="5" t="s">
        <v>83</v>
      </c>
      <c r="BC24" s="5" t="s">
        <v>171</v>
      </c>
      <c r="BD24" s="5"/>
      <c r="BE24" s="5" t="s">
        <v>135</v>
      </c>
      <c r="BF24" s="5" t="s">
        <v>186</v>
      </c>
      <c r="BG24" s="5" t="s">
        <v>84</v>
      </c>
      <c r="BH24" s="5" t="s">
        <v>84</v>
      </c>
      <c r="BI24" s="5" t="s">
        <v>135</v>
      </c>
      <c r="BJ24" s="5" t="s">
        <v>187</v>
      </c>
      <c r="BK24" s="5"/>
      <c r="BL24" s="5"/>
      <c r="BM24" s="5" t="s">
        <v>78</v>
      </c>
      <c r="BN24" s="5"/>
      <c r="BO24" s="5"/>
      <c r="BP24" s="5"/>
      <c r="BQ24" s="5" t="s">
        <v>79</v>
      </c>
      <c r="BR24" s="5" t="s">
        <v>79</v>
      </c>
      <c r="BS24" s="5" t="s">
        <v>112</v>
      </c>
      <c r="BT24" s="5"/>
      <c r="BU24" s="5" t="s">
        <v>78</v>
      </c>
    </row>
    <row r="25" spans="1:73" s="2" customFormat="1" ht="12.75" x14ac:dyDescent="0.35">
      <c r="A25" s="8" t="s">
        <v>2000</v>
      </c>
      <c r="B25" s="5">
        <v>43535</v>
      </c>
      <c r="C25" s="5">
        <v>38394</v>
      </c>
      <c r="D25" s="5">
        <v>450</v>
      </c>
      <c r="E25" s="5">
        <v>2600</v>
      </c>
      <c r="F25" s="5">
        <v>2090</v>
      </c>
      <c r="G25" s="5">
        <v>34844</v>
      </c>
      <c r="H25" s="5">
        <v>8270</v>
      </c>
      <c r="I25" s="5">
        <v>283</v>
      </c>
      <c r="J25" s="5">
        <v>102</v>
      </c>
      <c r="K25" s="5">
        <v>36</v>
      </c>
      <c r="L25" s="5">
        <v>0</v>
      </c>
      <c r="M25" s="5">
        <v>8691</v>
      </c>
      <c r="N25" s="5">
        <v>36</v>
      </c>
      <c r="O25" s="5">
        <v>2011</v>
      </c>
      <c r="P25" s="5">
        <v>2758</v>
      </c>
      <c r="Q25" s="5">
        <v>337</v>
      </c>
      <c r="R25" s="5">
        <v>6594</v>
      </c>
      <c r="S25" s="5">
        <v>7112</v>
      </c>
      <c r="T25" s="5">
        <v>4406</v>
      </c>
      <c r="U25" s="5">
        <v>4337</v>
      </c>
      <c r="V25" s="5">
        <v>886</v>
      </c>
      <c r="W25" s="5">
        <v>10558</v>
      </c>
      <c r="X25" s="5">
        <v>53</v>
      </c>
      <c r="Y25" s="5">
        <v>486</v>
      </c>
      <c r="Z25" s="5">
        <v>1308</v>
      </c>
      <c r="AA25" s="5">
        <v>2690</v>
      </c>
      <c r="AB25" s="5">
        <v>2351</v>
      </c>
      <c r="AC25" s="5">
        <v>2755</v>
      </c>
      <c r="AD25" s="5">
        <v>6594</v>
      </c>
      <c r="AE25" s="5">
        <v>13015</v>
      </c>
      <c r="AF25" s="5">
        <v>16973</v>
      </c>
      <c r="AG25" s="5">
        <v>1847</v>
      </c>
      <c r="AH25" s="5">
        <v>43027</v>
      </c>
      <c r="AI25" s="5">
        <v>426</v>
      </c>
      <c r="AJ25" s="5">
        <v>66</v>
      </c>
      <c r="AK25" s="5">
        <v>39859</v>
      </c>
      <c r="AL25" s="5">
        <v>2293</v>
      </c>
      <c r="AM25" s="5">
        <v>1366</v>
      </c>
      <c r="AN25" s="5">
        <v>37796</v>
      </c>
      <c r="AO25" s="5">
        <v>5739</v>
      </c>
      <c r="AP25" s="5">
        <v>3674</v>
      </c>
      <c r="AQ25" s="5">
        <v>2065</v>
      </c>
      <c r="AR25" s="5">
        <v>39861</v>
      </c>
      <c r="AS25" s="5">
        <v>2771</v>
      </c>
      <c r="AT25" s="5">
        <v>2713</v>
      </c>
      <c r="AU25" s="5">
        <v>902</v>
      </c>
      <c r="AV25" s="5">
        <v>40764</v>
      </c>
      <c r="AW25" s="5">
        <v>4516</v>
      </c>
      <c r="AX25" s="5">
        <v>39019</v>
      </c>
      <c r="AY25" s="5">
        <v>24297</v>
      </c>
      <c r="AZ25" s="5">
        <v>10637</v>
      </c>
      <c r="BA25" s="5">
        <v>6124</v>
      </c>
      <c r="BB25" s="5">
        <v>7535</v>
      </c>
      <c r="BC25" s="5">
        <v>18173</v>
      </c>
      <c r="BD25" s="5">
        <v>19238</v>
      </c>
      <c r="BE25" s="5">
        <v>13829</v>
      </c>
      <c r="BF25" s="5">
        <v>9263</v>
      </c>
      <c r="BG25" s="5">
        <v>24391</v>
      </c>
      <c r="BH25" s="5">
        <v>29006</v>
      </c>
      <c r="BI25" s="5">
        <v>16341</v>
      </c>
      <c r="BJ25" s="5">
        <v>5470</v>
      </c>
      <c r="BK25" s="5">
        <v>14529</v>
      </c>
      <c r="BL25" s="5">
        <v>12598</v>
      </c>
      <c r="BM25" s="5">
        <v>20296</v>
      </c>
      <c r="BN25" s="5">
        <v>10119</v>
      </c>
      <c r="BO25" s="5">
        <v>2004</v>
      </c>
      <c r="BP25" s="5">
        <v>5791</v>
      </c>
      <c r="BQ25" s="5">
        <v>10921</v>
      </c>
      <c r="BR25" s="5">
        <v>12491</v>
      </c>
      <c r="BS25" s="5">
        <v>7388</v>
      </c>
      <c r="BT25" s="5">
        <v>26439</v>
      </c>
      <c r="BU25" s="5">
        <v>17096</v>
      </c>
    </row>
    <row r="26" spans="1:73" s="2" customFormat="1" ht="12.75" x14ac:dyDescent="0.35">
      <c r="A26" s="8"/>
      <c r="B26" s="6">
        <v>0.08</v>
      </c>
      <c r="C26" s="6">
        <v>0.09</v>
      </c>
      <c r="D26" s="6">
        <v>0.03</v>
      </c>
      <c r="E26" s="6">
        <v>0.06</v>
      </c>
      <c r="F26" s="6">
        <v>0.08</v>
      </c>
      <c r="G26" s="6">
        <v>0.13</v>
      </c>
      <c r="H26" s="6">
        <v>0.04</v>
      </c>
      <c r="I26" s="6">
        <v>0.01</v>
      </c>
      <c r="J26" s="6">
        <v>0.01</v>
      </c>
      <c r="K26" s="5" t="s">
        <v>190</v>
      </c>
      <c r="L26" s="6">
        <v>0</v>
      </c>
      <c r="M26" s="6">
        <v>0.03</v>
      </c>
      <c r="N26" s="5" t="s">
        <v>190</v>
      </c>
      <c r="O26" s="6">
        <v>0.1</v>
      </c>
      <c r="P26" s="6">
        <v>0.12</v>
      </c>
      <c r="Q26" s="6">
        <v>0.12</v>
      </c>
      <c r="R26" s="6">
        <v>0.17</v>
      </c>
      <c r="S26" s="6">
        <v>0.06</v>
      </c>
      <c r="T26" s="6">
        <v>7.0000000000000007E-2</v>
      </c>
      <c r="U26" s="6">
        <v>0.12</v>
      </c>
      <c r="V26" s="6">
        <v>0.08</v>
      </c>
      <c r="W26" s="6">
        <v>0.11</v>
      </c>
      <c r="X26" s="6">
        <v>0.01</v>
      </c>
      <c r="Y26" s="6">
        <v>0.02</v>
      </c>
      <c r="Z26" s="6">
        <v>0.03</v>
      </c>
      <c r="AA26" s="6">
        <v>0.06</v>
      </c>
      <c r="AB26" s="6">
        <v>0.1</v>
      </c>
      <c r="AC26" s="6">
        <v>0.12</v>
      </c>
      <c r="AD26" s="6">
        <v>0.17</v>
      </c>
      <c r="AE26" s="6">
        <v>7.0000000000000007E-2</v>
      </c>
      <c r="AF26" s="6">
        <v>0.1</v>
      </c>
      <c r="AG26" s="6">
        <v>0.02</v>
      </c>
      <c r="AH26" s="6">
        <v>0.1</v>
      </c>
      <c r="AI26" s="6">
        <v>0.01</v>
      </c>
      <c r="AJ26" s="5" t="s">
        <v>190</v>
      </c>
      <c r="AK26" s="6">
        <v>0.12</v>
      </c>
      <c r="AL26" s="6">
        <v>0.05</v>
      </c>
      <c r="AM26" s="6">
        <v>0.01</v>
      </c>
      <c r="AN26" s="6">
        <v>0.09</v>
      </c>
      <c r="AO26" s="6">
        <v>0.05</v>
      </c>
      <c r="AP26" s="6">
        <v>0.08</v>
      </c>
      <c r="AQ26" s="6">
        <v>0.03</v>
      </c>
      <c r="AR26" s="6">
        <v>0.08</v>
      </c>
      <c r="AS26" s="6">
        <v>0.08</v>
      </c>
      <c r="AT26" s="6">
        <v>0.08</v>
      </c>
      <c r="AU26" s="6">
        <v>7.0000000000000007E-2</v>
      </c>
      <c r="AV26" s="6">
        <v>0.08</v>
      </c>
      <c r="AW26" s="6">
        <v>0.05</v>
      </c>
      <c r="AX26" s="6">
        <v>0.09</v>
      </c>
      <c r="AY26" s="6">
        <v>0.06</v>
      </c>
      <c r="AZ26" s="6">
        <v>0.05</v>
      </c>
      <c r="BA26" s="6">
        <v>7.0000000000000007E-2</v>
      </c>
      <c r="BB26" s="6">
        <v>0.11</v>
      </c>
      <c r="BC26" s="6">
        <v>0.06</v>
      </c>
      <c r="BD26" s="6">
        <v>0.13</v>
      </c>
      <c r="BE26" s="6">
        <v>0.05</v>
      </c>
      <c r="BF26" s="6">
        <v>0.05</v>
      </c>
      <c r="BG26" s="6">
        <v>7.0000000000000007E-2</v>
      </c>
      <c r="BH26" s="6">
        <v>7.0000000000000007E-2</v>
      </c>
      <c r="BI26" s="6">
        <v>0.05</v>
      </c>
      <c r="BJ26" s="6">
        <v>0.04</v>
      </c>
      <c r="BK26" s="6">
        <v>0.13</v>
      </c>
      <c r="BL26" s="6">
        <v>0.08</v>
      </c>
      <c r="BM26" s="6">
        <v>0.08</v>
      </c>
      <c r="BN26" s="6">
        <v>0.11</v>
      </c>
      <c r="BO26" s="6">
        <v>0.15</v>
      </c>
      <c r="BP26" s="6">
        <v>0.11</v>
      </c>
      <c r="BQ26" s="6">
        <v>0.1</v>
      </c>
      <c r="BR26" s="6">
        <v>0.09</v>
      </c>
      <c r="BS26" s="6">
        <v>0.09</v>
      </c>
      <c r="BT26" s="6">
        <v>0.1</v>
      </c>
      <c r="BU26" s="6">
        <v>7.0000000000000007E-2</v>
      </c>
    </row>
    <row r="27" spans="1:73" s="2" customFormat="1" ht="12.75" x14ac:dyDescent="0.35">
      <c r="A27" s="8"/>
      <c r="B27" s="5"/>
      <c r="C27" s="5" t="s">
        <v>105</v>
      </c>
      <c r="D27" s="5"/>
      <c r="E27" s="5" t="s">
        <v>79</v>
      </c>
      <c r="F27" s="5" t="s">
        <v>105</v>
      </c>
      <c r="G27" s="5" t="s">
        <v>142</v>
      </c>
      <c r="H27" s="5" t="s">
        <v>218</v>
      </c>
      <c r="I27" s="5" t="s">
        <v>85</v>
      </c>
      <c r="J27" s="5"/>
      <c r="K27" s="5"/>
      <c r="L27" s="5"/>
      <c r="M27" s="5" t="s">
        <v>220</v>
      </c>
      <c r="N27" s="5"/>
      <c r="O27" s="5" t="s">
        <v>278</v>
      </c>
      <c r="P27" s="5" t="s">
        <v>1117</v>
      </c>
      <c r="Q27" s="5" t="s">
        <v>1117</v>
      </c>
      <c r="R27" s="5" t="s">
        <v>2001</v>
      </c>
      <c r="S27" s="5" t="s">
        <v>144</v>
      </c>
      <c r="T27" s="5" t="s">
        <v>144</v>
      </c>
      <c r="U27" s="5" t="s">
        <v>1117</v>
      </c>
      <c r="V27" s="5" t="s">
        <v>144</v>
      </c>
      <c r="W27" s="5" t="s">
        <v>1117</v>
      </c>
      <c r="X27" s="5"/>
      <c r="Y27" s="5"/>
      <c r="Z27" s="5" t="s">
        <v>87</v>
      </c>
      <c r="AA27" s="5" t="s">
        <v>144</v>
      </c>
      <c r="AB27" s="5" t="s">
        <v>173</v>
      </c>
      <c r="AC27" s="5" t="s">
        <v>134</v>
      </c>
      <c r="AD27" s="5" t="s">
        <v>232</v>
      </c>
      <c r="AE27" s="5" t="s">
        <v>83</v>
      </c>
      <c r="AF27" s="5" t="s">
        <v>173</v>
      </c>
      <c r="AG27" s="5"/>
      <c r="AH27" s="5" t="s">
        <v>105</v>
      </c>
      <c r="AI27" s="5" t="s">
        <v>80</v>
      </c>
      <c r="AJ27" s="5"/>
      <c r="AK27" s="5" t="s">
        <v>105</v>
      </c>
      <c r="AL27" s="5" t="s">
        <v>80</v>
      </c>
      <c r="AM27" s="5"/>
      <c r="AN27" s="5" t="s">
        <v>2002</v>
      </c>
      <c r="AO27" s="5" t="s">
        <v>81</v>
      </c>
      <c r="AP27" s="5" t="s">
        <v>155</v>
      </c>
      <c r="AQ27" s="5"/>
      <c r="AR27" s="5" t="s">
        <v>155</v>
      </c>
      <c r="AS27" s="5" t="s">
        <v>155</v>
      </c>
      <c r="AT27" s="5" t="s">
        <v>155</v>
      </c>
      <c r="AU27" s="5" t="s">
        <v>155</v>
      </c>
      <c r="AV27" s="5" t="s">
        <v>155</v>
      </c>
      <c r="AW27" s="5"/>
      <c r="AX27" s="5" t="s">
        <v>78</v>
      </c>
      <c r="AY27" s="5" t="s">
        <v>79</v>
      </c>
      <c r="AZ27" s="5"/>
      <c r="BA27" s="5" t="s">
        <v>79</v>
      </c>
      <c r="BB27" s="5" t="s">
        <v>124</v>
      </c>
      <c r="BC27" s="5" t="s">
        <v>79</v>
      </c>
      <c r="BD27" s="5" t="s">
        <v>140</v>
      </c>
      <c r="BE27" s="5" t="s">
        <v>152</v>
      </c>
      <c r="BF27" s="5" t="s">
        <v>83</v>
      </c>
      <c r="BG27" s="5" t="s">
        <v>126</v>
      </c>
      <c r="BH27" s="5" t="s">
        <v>126</v>
      </c>
      <c r="BI27" s="5" t="s">
        <v>152</v>
      </c>
      <c r="BJ27" s="5"/>
      <c r="BK27" s="5" t="s">
        <v>159</v>
      </c>
      <c r="BL27" s="5"/>
      <c r="BM27" s="5"/>
      <c r="BN27" s="5" t="s">
        <v>111</v>
      </c>
      <c r="BO27" s="5" t="s">
        <v>128</v>
      </c>
      <c r="BP27" s="5" t="s">
        <v>121</v>
      </c>
      <c r="BQ27" s="5"/>
      <c r="BR27" s="5"/>
      <c r="BS27" s="5"/>
      <c r="BT27" s="5" t="s">
        <v>79</v>
      </c>
    </row>
    <row r="28" spans="1:73" s="2" customFormat="1" ht="12.75" x14ac:dyDescent="0.35">
      <c r="A28" s="8" t="s">
        <v>2003</v>
      </c>
      <c r="B28" s="5">
        <v>37456</v>
      </c>
      <c r="C28" s="5">
        <v>31862</v>
      </c>
      <c r="D28" s="5">
        <v>693</v>
      </c>
      <c r="E28" s="5">
        <v>2484</v>
      </c>
      <c r="F28" s="5">
        <v>2416</v>
      </c>
      <c r="G28" s="5">
        <v>16243</v>
      </c>
      <c r="H28" s="5">
        <v>16021</v>
      </c>
      <c r="I28" s="5">
        <v>2567</v>
      </c>
      <c r="J28" s="5">
        <v>1487</v>
      </c>
      <c r="K28" s="5">
        <v>831</v>
      </c>
      <c r="L28" s="5">
        <v>306</v>
      </c>
      <c r="M28" s="5">
        <v>21213</v>
      </c>
      <c r="N28" s="5">
        <v>1137</v>
      </c>
      <c r="O28" s="5">
        <v>778</v>
      </c>
      <c r="P28" s="5">
        <v>2065</v>
      </c>
      <c r="Q28" s="5">
        <v>191</v>
      </c>
      <c r="R28" s="5">
        <v>2770</v>
      </c>
      <c r="S28" s="5">
        <v>9697</v>
      </c>
      <c r="T28" s="5">
        <v>4396</v>
      </c>
      <c r="U28" s="5">
        <v>2475</v>
      </c>
      <c r="V28" s="5">
        <v>785</v>
      </c>
      <c r="W28" s="5">
        <v>6296</v>
      </c>
      <c r="X28" s="5">
        <v>527</v>
      </c>
      <c r="Y28" s="5">
        <v>1080</v>
      </c>
      <c r="Z28" s="5">
        <v>3818</v>
      </c>
      <c r="AA28" s="5">
        <v>2575</v>
      </c>
      <c r="AB28" s="5">
        <v>1073</v>
      </c>
      <c r="AC28" s="5">
        <v>1961</v>
      </c>
      <c r="AD28" s="5">
        <v>2770</v>
      </c>
      <c r="AE28" s="5">
        <v>15241</v>
      </c>
      <c r="AF28" s="5">
        <v>10984</v>
      </c>
      <c r="AG28" s="5">
        <v>5426</v>
      </c>
      <c r="AH28" s="5">
        <v>28805</v>
      </c>
      <c r="AI28" s="5">
        <v>6573</v>
      </c>
      <c r="AJ28" s="5">
        <v>1929</v>
      </c>
      <c r="AK28" s="5">
        <v>20641</v>
      </c>
      <c r="AL28" s="5">
        <v>3375</v>
      </c>
      <c r="AM28" s="5">
        <v>13406</v>
      </c>
      <c r="AN28" s="5">
        <v>28769</v>
      </c>
      <c r="AO28" s="5">
        <v>8687</v>
      </c>
      <c r="AP28" s="5">
        <v>3333</v>
      </c>
      <c r="AQ28" s="5">
        <v>5354</v>
      </c>
      <c r="AR28" s="5">
        <v>34123</v>
      </c>
      <c r="AS28" s="5">
        <v>2677</v>
      </c>
      <c r="AT28" s="5">
        <v>2537</v>
      </c>
      <c r="AU28" s="5">
        <v>656</v>
      </c>
      <c r="AV28" s="5">
        <v>34778</v>
      </c>
      <c r="AW28" s="5">
        <v>7240</v>
      </c>
      <c r="AX28" s="5">
        <v>30216</v>
      </c>
      <c r="AY28" s="5">
        <v>27984</v>
      </c>
      <c r="AZ28" s="5">
        <v>16780</v>
      </c>
      <c r="BA28" s="5">
        <v>7090</v>
      </c>
      <c r="BB28" s="5">
        <v>4115</v>
      </c>
      <c r="BC28" s="5">
        <v>20894</v>
      </c>
      <c r="BD28" s="5">
        <v>9471</v>
      </c>
      <c r="BE28" s="5">
        <v>18968</v>
      </c>
      <c r="BF28" s="5">
        <v>16131</v>
      </c>
      <c r="BG28" s="5">
        <v>27386</v>
      </c>
      <c r="BH28" s="5">
        <v>30499</v>
      </c>
      <c r="BI28" s="5">
        <v>23342</v>
      </c>
      <c r="BJ28" s="5">
        <v>11081</v>
      </c>
      <c r="BK28" s="5">
        <v>6957</v>
      </c>
      <c r="BL28" s="5">
        <v>13220</v>
      </c>
      <c r="BM28" s="5">
        <v>17432</v>
      </c>
      <c r="BN28" s="5">
        <v>6173</v>
      </c>
      <c r="BO28" s="5">
        <v>736</v>
      </c>
      <c r="BP28" s="5">
        <v>3228</v>
      </c>
      <c r="BQ28" s="5">
        <v>7012</v>
      </c>
      <c r="BR28" s="5">
        <v>10195</v>
      </c>
      <c r="BS28" s="5">
        <v>5357</v>
      </c>
      <c r="BT28" s="5">
        <v>19696</v>
      </c>
      <c r="BU28" s="5">
        <v>17760</v>
      </c>
    </row>
    <row r="29" spans="1:73" s="2" customFormat="1" ht="12.75" x14ac:dyDescent="0.35">
      <c r="A29" s="8"/>
      <c r="B29" s="6">
        <v>7.0000000000000007E-2</v>
      </c>
      <c r="C29" s="6">
        <v>7.0000000000000007E-2</v>
      </c>
      <c r="D29" s="6">
        <v>0.04</v>
      </c>
      <c r="E29" s="6">
        <v>0.05</v>
      </c>
      <c r="F29" s="6">
        <v>0.09</v>
      </c>
      <c r="G29" s="6">
        <v>0.06</v>
      </c>
      <c r="H29" s="6">
        <v>0.08</v>
      </c>
      <c r="I29" s="6">
        <v>0.08</v>
      </c>
      <c r="J29" s="6">
        <v>0.08</v>
      </c>
      <c r="K29" s="6">
        <v>0.09</v>
      </c>
      <c r="L29" s="6">
        <v>7.0000000000000007E-2</v>
      </c>
      <c r="M29" s="6">
        <v>0.08</v>
      </c>
      <c r="N29" s="6">
        <v>0.09</v>
      </c>
      <c r="O29" s="6">
        <v>0.04</v>
      </c>
      <c r="P29" s="6">
        <v>0.09</v>
      </c>
      <c r="Q29" s="6">
        <v>7.0000000000000007E-2</v>
      </c>
      <c r="R29" s="6">
        <v>7.0000000000000007E-2</v>
      </c>
      <c r="S29" s="6">
        <v>0.08</v>
      </c>
      <c r="T29" s="6">
        <v>7.0000000000000007E-2</v>
      </c>
      <c r="U29" s="6">
        <v>7.0000000000000007E-2</v>
      </c>
      <c r="V29" s="6">
        <v>7.0000000000000007E-2</v>
      </c>
      <c r="W29" s="6">
        <v>7.0000000000000007E-2</v>
      </c>
      <c r="X29" s="6">
        <v>7.0000000000000007E-2</v>
      </c>
      <c r="Y29" s="6">
        <v>0.05</v>
      </c>
      <c r="Z29" s="6">
        <v>0.08</v>
      </c>
      <c r="AA29" s="6">
        <v>0.06</v>
      </c>
      <c r="AB29" s="6">
        <v>0.05</v>
      </c>
      <c r="AC29" s="6">
        <v>0.08</v>
      </c>
      <c r="AD29" s="6">
        <v>7.0000000000000007E-2</v>
      </c>
      <c r="AE29" s="6">
        <v>0.08</v>
      </c>
      <c r="AF29" s="6">
        <v>0.06</v>
      </c>
      <c r="AG29" s="6">
        <v>7.0000000000000007E-2</v>
      </c>
      <c r="AH29" s="6">
        <v>7.0000000000000007E-2</v>
      </c>
      <c r="AI29" s="6">
        <v>0.1</v>
      </c>
      <c r="AJ29" s="6">
        <v>7.0000000000000007E-2</v>
      </c>
      <c r="AK29" s="6">
        <v>0.06</v>
      </c>
      <c r="AL29" s="6">
        <v>0.08</v>
      </c>
      <c r="AM29" s="6">
        <v>0.08</v>
      </c>
      <c r="AN29" s="6">
        <v>7.0000000000000007E-2</v>
      </c>
      <c r="AO29" s="6">
        <v>7.0000000000000007E-2</v>
      </c>
      <c r="AP29" s="6">
        <v>7.0000000000000007E-2</v>
      </c>
      <c r="AQ29" s="6">
        <v>0.08</v>
      </c>
      <c r="AR29" s="6">
        <v>7.0000000000000007E-2</v>
      </c>
      <c r="AS29" s="6">
        <v>0.08</v>
      </c>
      <c r="AT29" s="6">
        <v>0.08</v>
      </c>
      <c r="AU29" s="6">
        <v>0.05</v>
      </c>
      <c r="AV29" s="6">
        <v>7.0000000000000007E-2</v>
      </c>
      <c r="AW29" s="6">
        <v>0.08</v>
      </c>
      <c r="AX29" s="6">
        <v>7.0000000000000007E-2</v>
      </c>
      <c r="AY29" s="6">
        <v>7.0000000000000007E-2</v>
      </c>
      <c r="AZ29" s="6">
        <v>0.08</v>
      </c>
      <c r="BA29" s="6">
        <v>0.08</v>
      </c>
      <c r="BB29" s="6">
        <v>0.06</v>
      </c>
      <c r="BC29" s="6">
        <v>7.0000000000000007E-2</v>
      </c>
      <c r="BD29" s="6">
        <v>0.06</v>
      </c>
      <c r="BE29" s="6">
        <v>7.0000000000000007E-2</v>
      </c>
      <c r="BF29" s="6">
        <v>0.08</v>
      </c>
      <c r="BG29" s="6">
        <v>0.08</v>
      </c>
      <c r="BH29" s="6">
        <v>7.0000000000000007E-2</v>
      </c>
      <c r="BI29" s="6">
        <v>0.08</v>
      </c>
      <c r="BJ29" s="6">
        <v>0.08</v>
      </c>
      <c r="BK29" s="6">
        <v>0.06</v>
      </c>
      <c r="BL29" s="6">
        <v>0.08</v>
      </c>
      <c r="BM29" s="6">
        <v>7.0000000000000007E-2</v>
      </c>
      <c r="BN29" s="6">
        <v>7.0000000000000007E-2</v>
      </c>
      <c r="BO29" s="6">
        <v>0.05</v>
      </c>
      <c r="BP29" s="6">
        <v>0.06</v>
      </c>
      <c r="BQ29" s="6">
        <v>0.06</v>
      </c>
      <c r="BR29" s="6">
        <v>0.08</v>
      </c>
      <c r="BS29" s="6">
        <v>7.0000000000000007E-2</v>
      </c>
      <c r="BT29" s="6">
        <v>7.0000000000000007E-2</v>
      </c>
      <c r="BU29" s="6">
        <v>7.0000000000000007E-2</v>
      </c>
    </row>
    <row r="30" spans="1:73" s="2" customFormat="1" ht="12.75" x14ac:dyDescent="0.35">
      <c r="A30" s="8"/>
      <c r="B30" s="5"/>
      <c r="C30" s="5" t="s">
        <v>105</v>
      </c>
      <c r="D30" s="5"/>
      <c r="E30" s="5"/>
      <c r="F30" s="5" t="s">
        <v>136</v>
      </c>
      <c r="G30" s="5"/>
      <c r="H30" s="5" t="s">
        <v>78</v>
      </c>
      <c r="I30" s="5" t="s">
        <v>78</v>
      </c>
      <c r="J30" s="5" t="s">
        <v>78</v>
      </c>
      <c r="K30" s="5" t="s">
        <v>78</v>
      </c>
      <c r="L30" s="5"/>
      <c r="M30" s="5" t="s">
        <v>78</v>
      </c>
      <c r="N30" s="5" t="s">
        <v>78</v>
      </c>
      <c r="O30" s="5"/>
      <c r="P30" s="5" t="s">
        <v>2004</v>
      </c>
      <c r="Q30" s="5" t="s">
        <v>78</v>
      </c>
      <c r="R30" s="5" t="s">
        <v>905</v>
      </c>
      <c r="S30" s="5" t="s">
        <v>2004</v>
      </c>
      <c r="T30" s="5" t="s">
        <v>905</v>
      </c>
      <c r="U30" s="5" t="s">
        <v>905</v>
      </c>
      <c r="V30" s="5" t="s">
        <v>905</v>
      </c>
      <c r="W30" s="5" t="s">
        <v>905</v>
      </c>
      <c r="X30" s="5" t="s">
        <v>78</v>
      </c>
      <c r="Y30" s="5"/>
      <c r="Z30" s="5" t="s">
        <v>2005</v>
      </c>
      <c r="AA30" s="5"/>
      <c r="AB30" s="5"/>
      <c r="AC30" s="5" t="s">
        <v>239</v>
      </c>
      <c r="AD30" s="5" t="s">
        <v>78</v>
      </c>
      <c r="AE30" s="5" t="s">
        <v>239</v>
      </c>
      <c r="AF30" s="5" t="s">
        <v>78</v>
      </c>
      <c r="AG30" s="5" t="s">
        <v>78</v>
      </c>
      <c r="AH30" s="5"/>
      <c r="AI30" s="5" t="s">
        <v>127</v>
      </c>
      <c r="AJ30" s="5"/>
      <c r="AK30" s="5"/>
      <c r="AL30" s="5" t="s">
        <v>78</v>
      </c>
      <c r="AM30" s="5" t="s">
        <v>78</v>
      </c>
      <c r="AN30" s="5"/>
      <c r="AO30" s="5" t="s">
        <v>85</v>
      </c>
      <c r="AP30" s="5"/>
      <c r="AQ30" s="5" t="s">
        <v>85</v>
      </c>
      <c r="AR30" s="5" t="s">
        <v>85</v>
      </c>
      <c r="AS30" s="5" t="s">
        <v>85</v>
      </c>
      <c r="AT30" s="5" t="s">
        <v>85</v>
      </c>
      <c r="AU30" s="5"/>
      <c r="AV30" s="5"/>
      <c r="AW30" s="5" t="s">
        <v>79</v>
      </c>
      <c r="AX30" s="5"/>
      <c r="AY30" s="5" t="s">
        <v>173</v>
      </c>
      <c r="AZ30" s="5" t="s">
        <v>173</v>
      </c>
      <c r="BA30" s="5" t="s">
        <v>173</v>
      </c>
      <c r="BB30" s="5"/>
      <c r="BC30" s="5" t="s">
        <v>173</v>
      </c>
      <c r="BD30" s="5"/>
      <c r="BE30" s="5" t="s">
        <v>84</v>
      </c>
      <c r="BF30" s="5" t="s">
        <v>167</v>
      </c>
      <c r="BG30" s="5" t="s">
        <v>84</v>
      </c>
      <c r="BH30" s="5" t="s">
        <v>84</v>
      </c>
      <c r="BI30" s="5" t="s">
        <v>84</v>
      </c>
      <c r="BJ30" s="5" t="s">
        <v>167</v>
      </c>
      <c r="BK30" s="5"/>
      <c r="BL30" s="5" t="s">
        <v>105</v>
      </c>
      <c r="BM30" s="5"/>
      <c r="BN30" s="5"/>
      <c r="BO30" s="5"/>
      <c r="BP30" s="5"/>
      <c r="BQ30" s="5"/>
      <c r="BR30" s="5" t="s">
        <v>105</v>
      </c>
    </row>
    <row r="31" spans="1:73" s="2" customFormat="1" ht="12.75" x14ac:dyDescent="0.35">
      <c r="A31" s="8" t="s">
        <v>2006</v>
      </c>
      <c r="B31" s="5">
        <v>35573</v>
      </c>
      <c r="C31" s="5">
        <v>29409</v>
      </c>
      <c r="D31" s="5">
        <v>651</v>
      </c>
      <c r="E31" s="5">
        <v>3867</v>
      </c>
      <c r="F31" s="5">
        <v>1646</v>
      </c>
      <c r="G31" s="5">
        <v>9858</v>
      </c>
      <c r="H31" s="5">
        <v>18708</v>
      </c>
      <c r="I31" s="5">
        <v>3996</v>
      </c>
      <c r="J31" s="5">
        <v>1602</v>
      </c>
      <c r="K31" s="5">
        <v>1010</v>
      </c>
      <c r="L31" s="5">
        <v>399</v>
      </c>
      <c r="M31" s="5">
        <v>25716</v>
      </c>
      <c r="N31" s="5">
        <v>1410</v>
      </c>
      <c r="O31" s="5">
        <v>368</v>
      </c>
      <c r="P31" s="5">
        <v>865</v>
      </c>
      <c r="Q31" s="5">
        <v>78</v>
      </c>
      <c r="R31" s="5">
        <v>614</v>
      </c>
      <c r="S31" s="5">
        <v>11404</v>
      </c>
      <c r="T31" s="5">
        <v>10783</v>
      </c>
      <c r="U31" s="5">
        <v>1138</v>
      </c>
      <c r="V31" s="5">
        <v>353</v>
      </c>
      <c r="W31" s="5">
        <v>3544</v>
      </c>
      <c r="X31" s="5">
        <v>193</v>
      </c>
      <c r="Y31" s="5">
        <v>1074</v>
      </c>
      <c r="Z31" s="5">
        <v>2289</v>
      </c>
      <c r="AA31" s="5">
        <v>2870</v>
      </c>
      <c r="AB31" s="5">
        <v>456</v>
      </c>
      <c r="AC31" s="5">
        <v>855</v>
      </c>
      <c r="AD31" s="5">
        <v>614</v>
      </c>
      <c r="AE31" s="5">
        <v>22786</v>
      </c>
      <c r="AF31" s="5">
        <v>7307</v>
      </c>
      <c r="AG31" s="5">
        <v>3556</v>
      </c>
      <c r="AH31" s="5">
        <v>30226</v>
      </c>
      <c r="AI31" s="5">
        <v>4008</v>
      </c>
      <c r="AJ31" s="5">
        <v>1073</v>
      </c>
      <c r="AK31" s="5">
        <v>15115</v>
      </c>
      <c r="AL31" s="5">
        <v>2216</v>
      </c>
      <c r="AM31" s="5">
        <v>18237</v>
      </c>
      <c r="AN31" s="5">
        <v>24189</v>
      </c>
      <c r="AO31" s="5">
        <v>11384</v>
      </c>
      <c r="AP31" s="5">
        <v>3641</v>
      </c>
      <c r="AQ31" s="5">
        <v>7743</v>
      </c>
      <c r="AR31" s="5">
        <v>31932</v>
      </c>
      <c r="AS31" s="5">
        <v>2658</v>
      </c>
      <c r="AT31" s="5">
        <v>2488</v>
      </c>
      <c r="AU31" s="5">
        <v>984</v>
      </c>
      <c r="AV31" s="5">
        <v>32916</v>
      </c>
      <c r="AW31" s="5">
        <v>9715</v>
      </c>
      <c r="AX31" s="5">
        <v>25858</v>
      </c>
      <c r="AY31" s="5">
        <v>29393</v>
      </c>
      <c r="AZ31" s="5">
        <v>17047</v>
      </c>
      <c r="BA31" s="5">
        <v>8324</v>
      </c>
      <c r="BB31" s="5">
        <v>4022</v>
      </c>
      <c r="BC31" s="5">
        <v>21069</v>
      </c>
      <c r="BD31" s="5">
        <v>6180</v>
      </c>
      <c r="BE31" s="5">
        <v>21414</v>
      </c>
      <c r="BF31" s="5">
        <v>15314</v>
      </c>
      <c r="BG31" s="5">
        <v>27475</v>
      </c>
      <c r="BH31" s="5">
        <v>30242</v>
      </c>
      <c r="BI31" s="5">
        <v>24164</v>
      </c>
      <c r="BJ31" s="5">
        <v>11863</v>
      </c>
      <c r="BK31" s="5">
        <v>5331</v>
      </c>
      <c r="BL31" s="5">
        <v>12979</v>
      </c>
      <c r="BM31" s="5">
        <v>17801</v>
      </c>
      <c r="BN31" s="5">
        <v>4051</v>
      </c>
      <c r="BO31" s="5">
        <v>587</v>
      </c>
      <c r="BP31" s="5">
        <v>3135</v>
      </c>
      <c r="BQ31" s="5">
        <v>8405</v>
      </c>
      <c r="BR31" s="5">
        <v>10058</v>
      </c>
      <c r="BS31" s="5">
        <v>5841</v>
      </c>
      <c r="BT31" s="5">
        <v>15739</v>
      </c>
      <c r="BU31" s="5">
        <v>19834</v>
      </c>
    </row>
    <row r="32" spans="1:73" s="2" customFormat="1" ht="12.75" x14ac:dyDescent="0.35">
      <c r="A32" s="8"/>
      <c r="B32" s="6">
        <v>7.0000000000000007E-2</v>
      </c>
      <c r="C32" s="6">
        <v>7.0000000000000007E-2</v>
      </c>
      <c r="D32" s="6">
        <v>0.04</v>
      </c>
      <c r="E32" s="6">
        <v>0.08</v>
      </c>
      <c r="F32" s="6">
        <v>0.06</v>
      </c>
      <c r="G32" s="6">
        <v>0.04</v>
      </c>
      <c r="H32" s="6">
        <v>0.09</v>
      </c>
      <c r="I32" s="6">
        <v>0.12</v>
      </c>
      <c r="J32" s="6">
        <v>0.09</v>
      </c>
      <c r="K32" s="6">
        <v>0.11</v>
      </c>
      <c r="L32" s="6">
        <v>0.1</v>
      </c>
      <c r="M32" s="6">
        <v>0.1</v>
      </c>
      <c r="N32" s="6">
        <v>0.11</v>
      </c>
      <c r="O32" s="6">
        <v>0.02</v>
      </c>
      <c r="P32" s="6">
        <v>0.04</v>
      </c>
      <c r="Q32" s="6">
        <v>0.03</v>
      </c>
      <c r="R32" s="6">
        <v>0.02</v>
      </c>
      <c r="S32" s="6">
        <v>0.1</v>
      </c>
      <c r="T32" s="6">
        <v>0.17</v>
      </c>
      <c r="U32" s="6">
        <v>0.03</v>
      </c>
      <c r="V32" s="6">
        <v>0.03</v>
      </c>
      <c r="W32" s="6">
        <v>0.04</v>
      </c>
      <c r="X32" s="6">
        <v>0.03</v>
      </c>
      <c r="Y32" s="6">
        <v>0.05</v>
      </c>
      <c r="Z32" s="6">
        <v>0.05</v>
      </c>
      <c r="AA32" s="6">
        <v>0.06</v>
      </c>
      <c r="AB32" s="6">
        <v>0.02</v>
      </c>
      <c r="AC32" s="6">
        <v>0.04</v>
      </c>
      <c r="AD32" s="6">
        <v>0.02</v>
      </c>
      <c r="AE32" s="6">
        <v>0.12</v>
      </c>
      <c r="AF32" s="6">
        <v>0.04</v>
      </c>
      <c r="AG32" s="6">
        <v>0.05</v>
      </c>
      <c r="AH32" s="6">
        <v>7.0000000000000007E-2</v>
      </c>
      <c r="AI32" s="6">
        <v>0.06</v>
      </c>
      <c r="AJ32" s="6">
        <v>0.04</v>
      </c>
      <c r="AK32" s="6">
        <v>0.05</v>
      </c>
      <c r="AL32" s="6">
        <v>0.05</v>
      </c>
      <c r="AM32" s="6">
        <v>0.12</v>
      </c>
      <c r="AN32" s="6">
        <v>0.06</v>
      </c>
      <c r="AO32" s="6">
        <v>0.1</v>
      </c>
      <c r="AP32" s="6">
        <v>0.08</v>
      </c>
      <c r="AQ32" s="6">
        <v>0.11</v>
      </c>
      <c r="AR32" s="6">
        <v>7.0000000000000007E-2</v>
      </c>
      <c r="AS32" s="6">
        <v>0.08</v>
      </c>
      <c r="AT32" s="6">
        <v>0.08</v>
      </c>
      <c r="AU32" s="6">
        <v>0.08</v>
      </c>
      <c r="AV32" s="6">
        <v>7.0000000000000007E-2</v>
      </c>
      <c r="AW32" s="6">
        <v>0.11</v>
      </c>
      <c r="AX32" s="6">
        <v>0.06</v>
      </c>
      <c r="AY32" s="6">
        <v>0.08</v>
      </c>
      <c r="AZ32" s="6">
        <v>0.08</v>
      </c>
      <c r="BA32" s="6">
        <v>0.09</v>
      </c>
      <c r="BB32" s="6">
        <v>0.06</v>
      </c>
      <c r="BC32" s="6">
        <v>7.0000000000000007E-2</v>
      </c>
      <c r="BD32" s="6">
        <v>0.04</v>
      </c>
      <c r="BE32" s="6">
        <v>0.08</v>
      </c>
      <c r="BF32" s="6">
        <v>0.08</v>
      </c>
      <c r="BG32" s="6">
        <v>0.08</v>
      </c>
      <c r="BH32" s="6">
        <v>7.0000000000000007E-2</v>
      </c>
      <c r="BI32" s="6">
        <v>0.08</v>
      </c>
      <c r="BJ32" s="6">
        <v>0.09</v>
      </c>
      <c r="BK32" s="6">
        <v>0.05</v>
      </c>
      <c r="BL32" s="6">
        <v>0.08</v>
      </c>
      <c r="BM32" s="6">
        <v>7.0000000000000007E-2</v>
      </c>
      <c r="BN32" s="6">
        <v>0.04</v>
      </c>
      <c r="BO32" s="6">
        <v>0.04</v>
      </c>
      <c r="BP32" s="6">
        <v>0.06</v>
      </c>
      <c r="BQ32" s="6">
        <v>0.08</v>
      </c>
      <c r="BR32" s="6">
        <v>7.0000000000000007E-2</v>
      </c>
      <c r="BS32" s="6">
        <v>7.0000000000000007E-2</v>
      </c>
      <c r="BT32" s="6">
        <v>0.06</v>
      </c>
      <c r="BU32" s="6">
        <v>0.08</v>
      </c>
    </row>
    <row r="33" spans="1:73" s="2" customFormat="1" ht="12.75" x14ac:dyDescent="0.35">
      <c r="A33" s="8"/>
      <c r="B33" s="5"/>
      <c r="C33" s="5" t="s">
        <v>79</v>
      </c>
      <c r="D33" s="5"/>
      <c r="E33" s="5" t="s">
        <v>129</v>
      </c>
      <c r="F33" s="5" t="s">
        <v>79</v>
      </c>
      <c r="G33" s="5"/>
      <c r="H33" s="5" t="s">
        <v>78</v>
      </c>
      <c r="I33" s="5" t="s">
        <v>300</v>
      </c>
      <c r="J33" s="5" t="s">
        <v>78</v>
      </c>
      <c r="K33" s="5" t="s">
        <v>78</v>
      </c>
      <c r="L33" s="5" t="s">
        <v>78</v>
      </c>
      <c r="M33" s="5" t="s">
        <v>78</v>
      </c>
      <c r="N33" s="5" t="s">
        <v>78</v>
      </c>
      <c r="O33" s="5"/>
      <c r="P33" s="5" t="s">
        <v>165</v>
      </c>
      <c r="Q33" s="5"/>
      <c r="R33" s="5"/>
      <c r="S33" s="5" t="s">
        <v>266</v>
      </c>
      <c r="T33" s="5" t="s">
        <v>164</v>
      </c>
      <c r="U33" s="5" t="s">
        <v>81</v>
      </c>
      <c r="V33" s="5" t="s">
        <v>81</v>
      </c>
      <c r="W33" s="5" t="s">
        <v>165</v>
      </c>
      <c r="X33" s="5"/>
      <c r="Y33" s="5" t="s">
        <v>1619</v>
      </c>
      <c r="Z33" s="5" t="s">
        <v>2007</v>
      </c>
      <c r="AA33" s="5" t="s">
        <v>2008</v>
      </c>
      <c r="AB33" s="5"/>
      <c r="AC33" s="5" t="s">
        <v>127</v>
      </c>
      <c r="AD33" s="5"/>
      <c r="AE33" s="5" t="s">
        <v>157</v>
      </c>
      <c r="AF33" s="5" t="s">
        <v>127</v>
      </c>
      <c r="AG33" s="5" t="s">
        <v>127</v>
      </c>
      <c r="AH33" s="5" t="s">
        <v>80</v>
      </c>
      <c r="AI33" s="5" t="s">
        <v>80</v>
      </c>
      <c r="AJ33" s="5"/>
      <c r="AK33" s="5"/>
      <c r="AL33" s="5"/>
      <c r="AM33" s="5" t="s">
        <v>111</v>
      </c>
      <c r="AN33" s="5"/>
      <c r="AO33" s="5" t="s">
        <v>184</v>
      </c>
      <c r="AP33" s="5" t="s">
        <v>106</v>
      </c>
      <c r="AQ33" s="5" t="s">
        <v>185</v>
      </c>
      <c r="AR33" s="5" t="s">
        <v>78</v>
      </c>
      <c r="AS33" s="5" t="s">
        <v>106</v>
      </c>
      <c r="AT33" s="5" t="s">
        <v>78</v>
      </c>
      <c r="AU33" s="5" t="s">
        <v>78</v>
      </c>
      <c r="AV33" s="5" t="s">
        <v>78</v>
      </c>
      <c r="AW33" s="5" t="s">
        <v>79</v>
      </c>
      <c r="AX33" s="5"/>
      <c r="AY33" s="5" t="s">
        <v>173</v>
      </c>
      <c r="AZ33" s="5" t="s">
        <v>173</v>
      </c>
      <c r="BA33" s="5" t="s">
        <v>232</v>
      </c>
      <c r="BB33" s="5" t="s">
        <v>83</v>
      </c>
      <c r="BC33" s="5" t="s">
        <v>173</v>
      </c>
      <c r="BD33" s="5"/>
      <c r="BE33" s="5" t="s">
        <v>188</v>
      </c>
      <c r="BF33" s="5" t="s">
        <v>84</v>
      </c>
      <c r="BG33" s="5" t="s">
        <v>84</v>
      </c>
      <c r="BH33" s="5" t="s">
        <v>84</v>
      </c>
      <c r="BI33" s="5" t="s">
        <v>188</v>
      </c>
      <c r="BJ33" s="5" t="s">
        <v>250</v>
      </c>
      <c r="BK33" s="5"/>
      <c r="BL33" s="5" t="s">
        <v>105</v>
      </c>
      <c r="BM33" s="5" t="s">
        <v>80</v>
      </c>
      <c r="BN33" s="5"/>
      <c r="BO33" s="5"/>
      <c r="BP33" s="5"/>
      <c r="BQ33" s="5" t="s">
        <v>111</v>
      </c>
      <c r="BR33" s="5" t="s">
        <v>111</v>
      </c>
      <c r="BS33" s="5" t="s">
        <v>78</v>
      </c>
      <c r="BT33" s="5"/>
      <c r="BU33" s="5" t="s">
        <v>78</v>
      </c>
    </row>
    <row r="34" spans="1:73" s="2" customFormat="1" ht="12.75" x14ac:dyDescent="0.35">
      <c r="A34" s="8" t="s">
        <v>2009</v>
      </c>
      <c r="B34" s="5">
        <v>21663</v>
      </c>
      <c r="C34" s="5">
        <v>16831</v>
      </c>
      <c r="D34" s="5">
        <v>691</v>
      </c>
      <c r="E34" s="5">
        <v>2355</v>
      </c>
      <c r="F34" s="5">
        <v>1785</v>
      </c>
      <c r="G34" s="5">
        <v>15895</v>
      </c>
      <c r="H34" s="5">
        <v>5426</v>
      </c>
      <c r="I34" s="5">
        <v>256</v>
      </c>
      <c r="J34" s="5">
        <v>56</v>
      </c>
      <c r="K34" s="5">
        <v>14</v>
      </c>
      <c r="L34" s="5">
        <v>16</v>
      </c>
      <c r="M34" s="5">
        <v>5768</v>
      </c>
      <c r="N34" s="5">
        <v>30</v>
      </c>
      <c r="O34" s="5">
        <v>4072</v>
      </c>
      <c r="P34" s="5">
        <v>1019</v>
      </c>
      <c r="Q34" s="5">
        <v>180</v>
      </c>
      <c r="R34" s="5">
        <v>2898</v>
      </c>
      <c r="S34" s="5">
        <v>4733</v>
      </c>
      <c r="T34" s="5">
        <v>1614</v>
      </c>
      <c r="U34" s="5">
        <v>1529</v>
      </c>
      <c r="V34" s="5">
        <v>379</v>
      </c>
      <c r="W34" s="5">
        <v>3494</v>
      </c>
      <c r="X34" s="5">
        <v>27</v>
      </c>
      <c r="Y34" s="5">
        <v>62</v>
      </c>
      <c r="Z34" s="5">
        <v>622</v>
      </c>
      <c r="AA34" s="5">
        <v>1034</v>
      </c>
      <c r="AB34" s="5">
        <v>4258</v>
      </c>
      <c r="AC34" s="5">
        <v>1013</v>
      </c>
      <c r="AD34" s="5">
        <v>2898</v>
      </c>
      <c r="AE34" s="5">
        <v>7379</v>
      </c>
      <c r="AF34" s="5">
        <v>5404</v>
      </c>
      <c r="AG34" s="5">
        <v>710</v>
      </c>
      <c r="AH34" s="5">
        <v>21407</v>
      </c>
      <c r="AI34" s="5">
        <v>102</v>
      </c>
      <c r="AJ34" s="5">
        <v>125</v>
      </c>
      <c r="AK34" s="5">
        <v>19629</v>
      </c>
      <c r="AL34" s="5">
        <v>1222</v>
      </c>
      <c r="AM34" s="5">
        <v>802</v>
      </c>
      <c r="AN34" s="5">
        <v>19178</v>
      </c>
      <c r="AO34" s="5">
        <v>2485</v>
      </c>
      <c r="AP34" s="5">
        <v>1358</v>
      </c>
      <c r="AQ34" s="5">
        <v>1126</v>
      </c>
      <c r="AR34" s="5">
        <v>20305</v>
      </c>
      <c r="AS34" s="5">
        <v>964</v>
      </c>
      <c r="AT34" s="5">
        <v>964</v>
      </c>
      <c r="AU34" s="5">
        <v>394</v>
      </c>
      <c r="AV34" s="5">
        <v>20699</v>
      </c>
      <c r="AW34" s="5">
        <v>1909</v>
      </c>
      <c r="AX34" s="5">
        <v>19754</v>
      </c>
      <c r="AY34" s="5">
        <v>11910</v>
      </c>
      <c r="AZ34" s="5">
        <v>5875</v>
      </c>
      <c r="BA34" s="5">
        <v>2818</v>
      </c>
      <c r="BB34" s="5">
        <v>3217</v>
      </c>
      <c r="BC34" s="5">
        <v>9092</v>
      </c>
      <c r="BD34" s="5">
        <v>9752</v>
      </c>
      <c r="BE34" s="5">
        <v>6539</v>
      </c>
      <c r="BF34" s="5">
        <v>3632</v>
      </c>
      <c r="BG34" s="5">
        <v>10763</v>
      </c>
      <c r="BH34" s="5">
        <v>13159</v>
      </c>
      <c r="BI34" s="5">
        <v>7616</v>
      </c>
      <c r="BJ34" s="5">
        <v>2084</v>
      </c>
      <c r="BK34" s="5">
        <v>8503</v>
      </c>
      <c r="BL34" s="5">
        <v>6237</v>
      </c>
      <c r="BM34" s="5">
        <v>11972</v>
      </c>
      <c r="BN34" s="5">
        <v>3210</v>
      </c>
      <c r="BO34" s="5">
        <v>1509</v>
      </c>
      <c r="BP34" s="5">
        <v>4020</v>
      </c>
      <c r="BQ34" s="5">
        <v>5522</v>
      </c>
      <c r="BR34" s="5">
        <v>4877</v>
      </c>
      <c r="BS34" s="5">
        <v>2817</v>
      </c>
      <c r="BT34" s="5">
        <v>14495</v>
      </c>
      <c r="BU34" s="5">
        <v>7168</v>
      </c>
    </row>
    <row r="35" spans="1:73" s="2" customFormat="1" ht="12.75" x14ac:dyDescent="0.35">
      <c r="A35" s="8"/>
      <c r="B35" s="6">
        <v>0.04</v>
      </c>
      <c r="C35" s="6">
        <v>0.04</v>
      </c>
      <c r="D35" s="6">
        <v>0.04</v>
      </c>
      <c r="E35" s="6">
        <v>0.05</v>
      </c>
      <c r="F35" s="6">
        <v>7.0000000000000007E-2</v>
      </c>
      <c r="G35" s="6">
        <v>0.06</v>
      </c>
      <c r="H35" s="6">
        <v>0.03</v>
      </c>
      <c r="I35" s="6">
        <v>0.01</v>
      </c>
      <c r="J35" s="5" t="s">
        <v>190</v>
      </c>
      <c r="K35" s="5" t="s">
        <v>190</v>
      </c>
      <c r="L35" s="5" t="s">
        <v>190</v>
      </c>
      <c r="M35" s="6">
        <v>0.02</v>
      </c>
      <c r="N35" s="5" t="s">
        <v>190</v>
      </c>
      <c r="O35" s="6">
        <v>0.21</v>
      </c>
      <c r="P35" s="6">
        <v>0.04</v>
      </c>
      <c r="Q35" s="6">
        <v>7.0000000000000007E-2</v>
      </c>
      <c r="R35" s="6">
        <v>7.0000000000000007E-2</v>
      </c>
      <c r="S35" s="6">
        <v>0.04</v>
      </c>
      <c r="T35" s="6">
        <v>0.03</v>
      </c>
      <c r="U35" s="6">
        <v>0.04</v>
      </c>
      <c r="V35" s="6">
        <v>0.03</v>
      </c>
      <c r="W35" s="6">
        <v>0.04</v>
      </c>
      <c r="X35" s="5" t="s">
        <v>190</v>
      </c>
      <c r="Y35" s="5" t="s">
        <v>190</v>
      </c>
      <c r="Z35" s="6">
        <v>0.01</v>
      </c>
      <c r="AA35" s="6">
        <v>0.02</v>
      </c>
      <c r="AB35" s="6">
        <v>0.19</v>
      </c>
      <c r="AC35" s="6">
        <v>0.04</v>
      </c>
      <c r="AD35" s="6">
        <v>7.0000000000000007E-2</v>
      </c>
      <c r="AE35" s="6">
        <v>0.04</v>
      </c>
      <c r="AF35" s="6">
        <v>0.03</v>
      </c>
      <c r="AG35" s="6">
        <v>0.01</v>
      </c>
      <c r="AH35" s="6">
        <v>0.05</v>
      </c>
      <c r="AI35" s="5" t="s">
        <v>190</v>
      </c>
      <c r="AJ35" s="5" t="s">
        <v>190</v>
      </c>
      <c r="AK35" s="6">
        <v>0.06</v>
      </c>
      <c r="AL35" s="6">
        <v>0.03</v>
      </c>
      <c r="AM35" s="6">
        <v>0.01</v>
      </c>
      <c r="AN35" s="6">
        <v>0.05</v>
      </c>
      <c r="AO35" s="6">
        <v>0.02</v>
      </c>
      <c r="AP35" s="6">
        <v>0.03</v>
      </c>
      <c r="AQ35" s="6">
        <v>0.02</v>
      </c>
      <c r="AR35" s="6">
        <v>0.04</v>
      </c>
      <c r="AS35" s="6">
        <v>0.03</v>
      </c>
      <c r="AT35" s="6">
        <v>0.03</v>
      </c>
      <c r="AU35" s="6">
        <v>0.03</v>
      </c>
      <c r="AV35" s="6">
        <v>0.04</v>
      </c>
      <c r="AW35" s="6">
        <v>0.02</v>
      </c>
      <c r="AX35" s="6">
        <v>0.05</v>
      </c>
      <c r="AY35" s="6">
        <v>0.03</v>
      </c>
      <c r="AZ35" s="6">
        <v>0.03</v>
      </c>
      <c r="BA35" s="6">
        <v>0.03</v>
      </c>
      <c r="BB35" s="6">
        <v>0.05</v>
      </c>
      <c r="BC35" s="6">
        <v>0.03</v>
      </c>
      <c r="BD35" s="6">
        <v>0.06</v>
      </c>
      <c r="BE35" s="6">
        <v>0.02</v>
      </c>
      <c r="BF35" s="6">
        <v>0.02</v>
      </c>
      <c r="BG35" s="6">
        <v>0.03</v>
      </c>
      <c r="BH35" s="6">
        <v>0.03</v>
      </c>
      <c r="BI35" s="6">
        <v>0.02</v>
      </c>
      <c r="BJ35" s="6">
        <v>0.02</v>
      </c>
      <c r="BK35" s="6">
        <v>7.0000000000000007E-2</v>
      </c>
      <c r="BL35" s="6">
        <v>0.04</v>
      </c>
      <c r="BM35" s="6">
        <v>0.05</v>
      </c>
      <c r="BN35" s="6">
        <v>0.03</v>
      </c>
      <c r="BO35" s="6">
        <v>0.11</v>
      </c>
      <c r="BP35" s="6">
        <v>0.08</v>
      </c>
      <c r="BQ35" s="6">
        <v>0.05</v>
      </c>
      <c r="BR35" s="6">
        <v>0.04</v>
      </c>
      <c r="BS35" s="6">
        <v>0.03</v>
      </c>
      <c r="BT35" s="6">
        <v>0.05</v>
      </c>
      <c r="BU35" s="6">
        <v>0.03</v>
      </c>
    </row>
    <row r="36" spans="1:73" s="2" customFormat="1" ht="12.75" x14ac:dyDescent="0.35">
      <c r="A36" s="8"/>
      <c r="B36" s="5"/>
      <c r="C36" s="5"/>
      <c r="D36" s="5"/>
      <c r="E36" s="5" t="s">
        <v>78</v>
      </c>
      <c r="F36" s="5" t="s">
        <v>136</v>
      </c>
      <c r="G36" s="5" t="s">
        <v>142</v>
      </c>
      <c r="H36" s="5" t="s">
        <v>218</v>
      </c>
      <c r="I36" s="5" t="s">
        <v>234</v>
      </c>
      <c r="J36" s="5"/>
      <c r="K36" s="5"/>
      <c r="L36" s="5"/>
      <c r="M36" s="5" t="s">
        <v>220</v>
      </c>
      <c r="N36" s="5"/>
      <c r="O36" s="5" t="s">
        <v>116</v>
      </c>
      <c r="P36" s="5" t="s">
        <v>304</v>
      </c>
      <c r="Q36" s="5" t="s">
        <v>1113</v>
      </c>
      <c r="R36" s="5" t="s">
        <v>380</v>
      </c>
      <c r="S36" s="5" t="s">
        <v>304</v>
      </c>
      <c r="T36" s="5" t="s">
        <v>144</v>
      </c>
      <c r="U36" s="5" t="s">
        <v>304</v>
      </c>
      <c r="V36" s="5" t="s">
        <v>144</v>
      </c>
      <c r="W36" s="5" t="s">
        <v>304</v>
      </c>
      <c r="X36" s="5"/>
      <c r="Y36" s="5"/>
      <c r="Z36" s="5" t="s">
        <v>88</v>
      </c>
      <c r="AA36" s="5" t="s">
        <v>144</v>
      </c>
      <c r="AB36" s="5" t="s">
        <v>120</v>
      </c>
      <c r="AC36" s="5" t="s">
        <v>279</v>
      </c>
      <c r="AD36" s="5" t="s">
        <v>151</v>
      </c>
      <c r="AE36" s="5" t="s">
        <v>279</v>
      </c>
      <c r="AF36" s="5" t="s">
        <v>83</v>
      </c>
      <c r="AG36" s="5"/>
      <c r="AH36" s="5" t="s">
        <v>105</v>
      </c>
      <c r="AI36" s="5"/>
      <c r="AJ36" s="5" t="s">
        <v>79</v>
      </c>
      <c r="AK36" s="5" t="s">
        <v>105</v>
      </c>
      <c r="AL36" s="5" t="s">
        <v>80</v>
      </c>
      <c r="AM36" s="5"/>
      <c r="AN36" s="5" t="s">
        <v>154</v>
      </c>
      <c r="AO36" s="5" t="s">
        <v>81</v>
      </c>
      <c r="AP36" s="5" t="s">
        <v>155</v>
      </c>
      <c r="AQ36" s="5"/>
      <c r="AR36" s="5" t="s">
        <v>367</v>
      </c>
      <c r="AS36" s="5" t="s">
        <v>155</v>
      </c>
      <c r="AT36" s="5" t="s">
        <v>155</v>
      </c>
      <c r="AU36" s="5" t="s">
        <v>155</v>
      </c>
      <c r="AV36" s="5" t="s">
        <v>367</v>
      </c>
      <c r="AW36" s="5"/>
      <c r="AX36" s="5" t="s">
        <v>78</v>
      </c>
      <c r="AY36" s="5" t="s">
        <v>79</v>
      </c>
      <c r="AZ36" s="5"/>
      <c r="BA36" s="5"/>
      <c r="BB36" s="5" t="s">
        <v>124</v>
      </c>
      <c r="BC36" s="5" t="s">
        <v>79</v>
      </c>
      <c r="BD36" s="5" t="s">
        <v>140</v>
      </c>
      <c r="BE36" s="5" t="s">
        <v>152</v>
      </c>
      <c r="BF36" s="5"/>
      <c r="BG36" s="5" t="s">
        <v>126</v>
      </c>
      <c r="BH36" s="5" t="s">
        <v>126</v>
      </c>
      <c r="BI36" s="5" t="s">
        <v>152</v>
      </c>
      <c r="BJ36" s="5"/>
      <c r="BK36" s="5" t="s">
        <v>159</v>
      </c>
      <c r="BL36" s="5"/>
      <c r="BM36" s="5" t="s">
        <v>127</v>
      </c>
      <c r="BN36" s="5"/>
      <c r="BO36" s="5" t="s">
        <v>128</v>
      </c>
      <c r="BP36" s="5" t="s">
        <v>141</v>
      </c>
      <c r="BQ36" s="5" t="s">
        <v>121</v>
      </c>
      <c r="BR36" s="5"/>
      <c r="BS36" s="5"/>
      <c r="BT36" s="5" t="s">
        <v>79</v>
      </c>
    </row>
    <row r="37" spans="1:73" s="2" customFormat="1" ht="12.75" x14ac:dyDescent="0.35">
      <c r="A37" s="8" t="s">
        <v>2010</v>
      </c>
      <c r="B37" s="5">
        <v>21435</v>
      </c>
      <c r="C37" s="5">
        <v>17914</v>
      </c>
      <c r="D37" s="5">
        <v>316</v>
      </c>
      <c r="E37" s="5">
        <v>1919</v>
      </c>
      <c r="F37" s="5">
        <v>1285</v>
      </c>
      <c r="G37" s="5">
        <v>10889</v>
      </c>
      <c r="H37" s="5">
        <v>7635</v>
      </c>
      <c r="I37" s="5">
        <v>1302</v>
      </c>
      <c r="J37" s="5">
        <v>761</v>
      </c>
      <c r="K37" s="5">
        <v>493</v>
      </c>
      <c r="L37" s="5">
        <v>355</v>
      </c>
      <c r="M37" s="5">
        <v>10546</v>
      </c>
      <c r="N37" s="5">
        <v>847</v>
      </c>
      <c r="O37" s="5">
        <v>649</v>
      </c>
      <c r="P37" s="5">
        <v>914</v>
      </c>
      <c r="Q37" s="5">
        <v>262</v>
      </c>
      <c r="R37" s="5">
        <v>2139</v>
      </c>
      <c r="S37" s="5">
        <v>2673</v>
      </c>
      <c r="T37" s="5">
        <v>996</v>
      </c>
      <c r="U37" s="5">
        <v>1936</v>
      </c>
      <c r="V37" s="5">
        <v>480</v>
      </c>
      <c r="W37" s="5">
        <v>5991</v>
      </c>
      <c r="X37" s="5">
        <v>338</v>
      </c>
      <c r="Y37" s="5">
        <v>946</v>
      </c>
      <c r="Z37" s="5">
        <v>2270</v>
      </c>
      <c r="AA37" s="5">
        <v>1840</v>
      </c>
      <c r="AB37" s="5">
        <v>937</v>
      </c>
      <c r="AC37" s="5">
        <v>888</v>
      </c>
      <c r="AD37" s="5">
        <v>2139</v>
      </c>
      <c r="AE37" s="5">
        <v>4292</v>
      </c>
      <c r="AF37" s="5">
        <v>9624</v>
      </c>
      <c r="AG37" s="5">
        <v>3554</v>
      </c>
      <c r="AH37" s="5">
        <v>17867</v>
      </c>
      <c r="AI37" s="5">
        <v>2512</v>
      </c>
      <c r="AJ37" s="5">
        <v>1002</v>
      </c>
      <c r="AK37" s="5">
        <v>13493</v>
      </c>
      <c r="AL37" s="5">
        <v>3085</v>
      </c>
      <c r="AM37" s="5">
        <v>4857</v>
      </c>
      <c r="AN37" s="5">
        <v>16492</v>
      </c>
      <c r="AO37" s="5">
        <v>4943</v>
      </c>
      <c r="AP37" s="5">
        <v>2375</v>
      </c>
      <c r="AQ37" s="5">
        <v>2568</v>
      </c>
      <c r="AR37" s="5">
        <v>19060</v>
      </c>
      <c r="AS37" s="5">
        <v>2013</v>
      </c>
      <c r="AT37" s="5">
        <v>1871</v>
      </c>
      <c r="AU37" s="5">
        <v>361</v>
      </c>
      <c r="AV37" s="5">
        <v>19421</v>
      </c>
      <c r="AW37" s="5">
        <v>3399</v>
      </c>
      <c r="AX37" s="5">
        <v>18036</v>
      </c>
      <c r="AY37" s="5">
        <v>16590</v>
      </c>
      <c r="AZ37" s="5">
        <v>10447</v>
      </c>
      <c r="BA37" s="5">
        <v>3170</v>
      </c>
      <c r="BB37" s="5">
        <v>2973</v>
      </c>
      <c r="BC37" s="5">
        <v>13420</v>
      </c>
      <c r="BD37" s="5">
        <v>4845</v>
      </c>
      <c r="BE37" s="5">
        <v>12218</v>
      </c>
      <c r="BF37" s="5">
        <v>9918</v>
      </c>
      <c r="BG37" s="5">
        <v>15898</v>
      </c>
      <c r="BH37" s="5">
        <v>18307</v>
      </c>
      <c r="BI37" s="5">
        <v>14482</v>
      </c>
      <c r="BJ37" s="5">
        <v>7012</v>
      </c>
      <c r="BK37" s="5">
        <v>3127</v>
      </c>
      <c r="BL37" s="5">
        <v>6359</v>
      </c>
      <c r="BM37" s="5">
        <v>9342</v>
      </c>
      <c r="BN37" s="5">
        <v>5391</v>
      </c>
      <c r="BO37" s="5">
        <v>393</v>
      </c>
      <c r="BP37" s="5">
        <v>1623</v>
      </c>
      <c r="BQ37" s="5">
        <v>4897</v>
      </c>
      <c r="BR37" s="5">
        <v>5085</v>
      </c>
      <c r="BS37" s="5">
        <v>4612</v>
      </c>
      <c r="BT37" s="5">
        <v>10426</v>
      </c>
      <c r="BU37" s="5">
        <v>11009</v>
      </c>
    </row>
    <row r="38" spans="1:73" s="2" customFormat="1" ht="12.75" x14ac:dyDescent="0.35">
      <c r="A38" s="8"/>
      <c r="B38" s="6">
        <v>0.04</v>
      </c>
      <c r="C38" s="6">
        <v>0.04</v>
      </c>
      <c r="D38" s="6">
        <v>0.02</v>
      </c>
      <c r="E38" s="6">
        <v>0.04</v>
      </c>
      <c r="F38" s="6">
        <v>0.05</v>
      </c>
      <c r="G38" s="6">
        <v>0.04</v>
      </c>
      <c r="H38" s="6">
        <v>0.04</v>
      </c>
      <c r="I38" s="6">
        <v>0.04</v>
      </c>
      <c r="J38" s="6">
        <v>0.04</v>
      </c>
      <c r="K38" s="6">
        <v>0.05</v>
      </c>
      <c r="L38" s="6">
        <v>0.09</v>
      </c>
      <c r="M38" s="6">
        <v>0.04</v>
      </c>
      <c r="N38" s="6">
        <v>0.06</v>
      </c>
      <c r="O38" s="6">
        <v>0.03</v>
      </c>
      <c r="P38" s="6">
        <v>0.04</v>
      </c>
      <c r="Q38" s="6">
        <v>0.1</v>
      </c>
      <c r="R38" s="6">
        <v>0.05</v>
      </c>
      <c r="S38" s="6">
        <v>0.02</v>
      </c>
      <c r="T38" s="6">
        <v>0.02</v>
      </c>
      <c r="U38" s="6">
        <v>0.05</v>
      </c>
      <c r="V38" s="6">
        <v>0.04</v>
      </c>
      <c r="W38" s="6">
        <v>0.06</v>
      </c>
      <c r="X38" s="6">
        <v>0.05</v>
      </c>
      <c r="Y38" s="6">
        <v>0.04</v>
      </c>
      <c r="Z38" s="6">
        <v>0.05</v>
      </c>
      <c r="AA38" s="6">
        <v>0.04</v>
      </c>
      <c r="AB38" s="6">
        <v>0.04</v>
      </c>
      <c r="AC38" s="6">
        <v>0.04</v>
      </c>
      <c r="AD38" s="6">
        <v>0.05</v>
      </c>
      <c r="AE38" s="6">
        <v>0.02</v>
      </c>
      <c r="AF38" s="6">
        <v>0.06</v>
      </c>
      <c r="AG38" s="6">
        <v>0.05</v>
      </c>
      <c r="AH38" s="6">
        <v>0.04</v>
      </c>
      <c r="AI38" s="6">
        <v>0.04</v>
      </c>
      <c r="AJ38" s="6">
        <v>0.03</v>
      </c>
      <c r="AK38" s="6">
        <v>0.04</v>
      </c>
      <c r="AL38" s="6">
        <v>7.0000000000000007E-2</v>
      </c>
      <c r="AM38" s="6">
        <v>0.03</v>
      </c>
      <c r="AN38" s="6">
        <v>0.04</v>
      </c>
      <c r="AO38" s="6">
        <v>0.04</v>
      </c>
      <c r="AP38" s="6">
        <v>0.05</v>
      </c>
      <c r="AQ38" s="6">
        <v>0.04</v>
      </c>
      <c r="AR38" s="6">
        <v>0.04</v>
      </c>
      <c r="AS38" s="6">
        <v>0.06</v>
      </c>
      <c r="AT38" s="6">
        <v>0.06</v>
      </c>
      <c r="AU38" s="6">
        <v>0.03</v>
      </c>
      <c r="AV38" s="6">
        <v>0.04</v>
      </c>
      <c r="AW38" s="6">
        <v>0.04</v>
      </c>
      <c r="AX38" s="6">
        <v>0.04</v>
      </c>
      <c r="AY38" s="6">
        <v>0.04</v>
      </c>
      <c r="AZ38" s="6">
        <v>0.05</v>
      </c>
      <c r="BA38" s="6">
        <v>0.03</v>
      </c>
      <c r="BB38" s="6">
        <v>0.04</v>
      </c>
      <c r="BC38" s="6">
        <v>0.05</v>
      </c>
      <c r="BD38" s="6">
        <v>0.03</v>
      </c>
      <c r="BE38" s="6">
        <v>0.05</v>
      </c>
      <c r="BF38" s="6">
        <v>0.05</v>
      </c>
      <c r="BG38" s="6">
        <v>0.04</v>
      </c>
      <c r="BH38" s="6">
        <v>0.04</v>
      </c>
      <c r="BI38" s="6">
        <v>0.05</v>
      </c>
      <c r="BJ38" s="6">
        <v>0.05</v>
      </c>
      <c r="BK38" s="6">
        <v>0.03</v>
      </c>
      <c r="BL38" s="6">
        <v>0.04</v>
      </c>
      <c r="BM38" s="6">
        <v>0.04</v>
      </c>
      <c r="BN38" s="6">
        <v>0.06</v>
      </c>
      <c r="BO38" s="6">
        <v>0.03</v>
      </c>
      <c r="BP38" s="6">
        <v>0.03</v>
      </c>
      <c r="BQ38" s="6">
        <v>0.04</v>
      </c>
      <c r="BR38" s="6">
        <v>0.04</v>
      </c>
      <c r="BS38" s="6">
        <v>0.06</v>
      </c>
      <c r="BT38" s="6">
        <v>0.04</v>
      </c>
      <c r="BU38" s="6">
        <v>0.04</v>
      </c>
    </row>
    <row r="39" spans="1:73" s="2" customFormat="1" ht="12.75" x14ac:dyDescent="0.35">
      <c r="A39" s="8"/>
      <c r="B39" s="5"/>
      <c r="C39" s="5" t="s">
        <v>79</v>
      </c>
      <c r="D39" s="5"/>
      <c r="E39" s="5" t="s">
        <v>79</v>
      </c>
      <c r="F39" s="5" t="s">
        <v>79</v>
      </c>
      <c r="G39" s="5"/>
      <c r="H39" s="5"/>
      <c r="I39" s="5"/>
      <c r="J39" s="5"/>
      <c r="K39" s="5" t="s">
        <v>244</v>
      </c>
      <c r="L39" s="5" t="s">
        <v>189</v>
      </c>
      <c r="M39" s="5"/>
      <c r="N39" s="5" t="s">
        <v>216</v>
      </c>
      <c r="O39" s="5" t="s">
        <v>83</v>
      </c>
      <c r="P39" s="5" t="s">
        <v>279</v>
      </c>
      <c r="Q39" s="5" t="s">
        <v>227</v>
      </c>
      <c r="R39" s="5" t="s">
        <v>126</v>
      </c>
      <c r="S39" s="5" t="s">
        <v>83</v>
      </c>
      <c r="T39" s="5"/>
      <c r="U39" s="5" t="s">
        <v>1975</v>
      </c>
      <c r="V39" s="5" t="s">
        <v>279</v>
      </c>
      <c r="W39" s="5" t="s">
        <v>2011</v>
      </c>
      <c r="X39" s="5" t="s">
        <v>279</v>
      </c>
      <c r="Y39" s="5" t="s">
        <v>279</v>
      </c>
      <c r="Z39" s="5" t="s">
        <v>279</v>
      </c>
      <c r="AA39" s="5" t="s">
        <v>279</v>
      </c>
      <c r="AB39" s="5" t="s">
        <v>81</v>
      </c>
      <c r="AC39" s="5" t="s">
        <v>81</v>
      </c>
      <c r="AD39" s="5" t="s">
        <v>155</v>
      </c>
      <c r="AE39" s="5"/>
      <c r="AF39" s="5" t="s">
        <v>1046</v>
      </c>
      <c r="AG39" s="5" t="s">
        <v>81</v>
      </c>
      <c r="AH39" s="5"/>
      <c r="AI39" s="5"/>
      <c r="AJ39" s="5"/>
      <c r="AK39" s="5" t="s">
        <v>80</v>
      </c>
      <c r="AL39" s="5" t="s">
        <v>127</v>
      </c>
      <c r="AM39" s="5"/>
      <c r="AN39" s="5"/>
      <c r="AO39" s="5"/>
      <c r="AP39" s="5" t="s">
        <v>225</v>
      </c>
      <c r="AQ39" s="5"/>
      <c r="AR39" s="5"/>
      <c r="AS39" s="5" t="s">
        <v>225</v>
      </c>
      <c r="AT39" s="5" t="s">
        <v>225</v>
      </c>
      <c r="AU39" s="5"/>
      <c r="AV39" s="5"/>
      <c r="AW39" s="5"/>
      <c r="AX39" s="5"/>
      <c r="AY39" s="5" t="s">
        <v>228</v>
      </c>
      <c r="AZ39" s="5" t="s">
        <v>228</v>
      </c>
      <c r="BA39" s="5"/>
      <c r="BB39" s="5" t="s">
        <v>228</v>
      </c>
      <c r="BC39" s="5" t="s">
        <v>228</v>
      </c>
      <c r="BD39" s="5"/>
      <c r="BE39" s="5" t="s">
        <v>84</v>
      </c>
      <c r="BF39" s="5" t="s">
        <v>135</v>
      </c>
      <c r="BG39" s="5" t="s">
        <v>84</v>
      </c>
      <c r="BH39" s="5" t="s">
        <v>84</v>
      </c>
      <c r="BI39" s="5" t="s">
        <v>84</v>
      </c>
      <c r="BJ39" s="5" t="s">
        <v>135</v>
      </c>
      <c r="BK39" s="5"/>
      <c r="BL39" s="5"/>
      <c r="BM39" s="5"/>
      <c r="BN39" s="5" t="s">
        <v>111</v>
      </c>
      <c r="BO39" s="5"/>
      <c r="BP39" s="5"/>
      <c r="BQ39" s="5" t="s">
        <v>155</v>
      </c>
      <c r="BR39" s="5"/>
      <c r="BS39" s="5" t="s">
        <v>112</v>
      </c>
      <c r="BT39" s="5"/>
      <c r="BU39" s="5" t="s">
        <v>78</v>
      </c>
    </row>
    <row r="40" spans="1:73" s="2" customFormat="1" ht="12.75" x14ac:dyDescent="0.35">
      <c r="A40" s="8" t="s">
        <v>2012</v>
      </c>
      <c r="B40" s="5">
        <v>19746</v>
      </c>
      <c r="C40" s="5">
        <v>15891</v>
      </c>
      <c r="D40" s="5">
        <v>565</v>
      </c>
      <c r="E40" s="5">
        <v>1823</v>
      </c>
      <c r="F40" s="5">
        <v>1467</v>
      </c>
      <c r="G40" s="5">
        <v>6080</v>
      </c>
      <c r="H40" s="5">
        <v>9436</v>
      </c>
      <c r="I40" s="5">
        <v>1976</v>
      </c>
      <c r="J40" s="5">
        <v>1177</v>
      </c>
      <c r="K40" s="5">
        <v>780</v>
      </c>
      <c r="L40" s="5">
        <v>297</v>
      </c>
      <c r="M40" s="5">
        <v>13666</v>
      </c>
      <c r="N40" s="5">
        <v>1077</v>
      </c>
      <c r="O40" s="5">
        <v>156</v>
      </c>
      <c r="P40" s="5">
        <v>889</v>
      </c>
      <c r="Q40" s="5">
        <v>111</v>
      </c>
      <c r="R40" s="5">
        <v>572</v>
      </c>
      <c r="S40" s="5">
        <v>5684</v>
      </c>
      <c r="T40" s="5">
        <v>3051</v>
      </c>
      <c r="U40" s="5">
        <v>1159</v>
      </c>
      <c r="V40" s="5">
        <v>415</v>
      </c>
      <c r="W40" s="5">
        <v>2757</v>
      </c>
      <c r="X40" s="5">
        <v>253</v>
      </c>
      <c r="Y40" s="5">
        <v>854</v>
      </c>
      <c r="Z40" s="5">
        <v>2165</v>
      </c>
      <c r="AA40" s="5">
        <v>1680</v>
      </c>
      <c r="AB40" s="5">
        <v>289</v>
      </c>
      <c r="AC40" s="5">
        <v>868</v>
      </c>
      <c r="AD40" s="5">
        <v>572</v>
      </c>
      <c r="AE40" s="5">
        <v>9194</v>
      </c>
      <c r="AF40" s="5">
        <v>5551</v>
      </c>
      <c r="AG40" s="5">
        <v>3272</v>
      </c>
      <c r="AH40" s="5">
        <v>15555</v>
      </c>
      <c r="AI40" s="5">
        <v>2735</v>
      </c>
      <c r="AJ40" s="5">
        <v>1345</v>
      </c>
      <c r="AK40" s="5">
        <v>8209</v>
      </c>
      <c r="AL40" s="5">
        <v>2343</v>
      </c>
      <c r="AM40" s="5">
        <v>9155</v>
      </c>
      <c r="AN40" s="5">
        <v>13367</v>
      </c>
      <c r="AO40" s="5">
        <v>6379</v>
      </c>
      <c r="AP40" s="5">
        <v>2273</v>
      </c>
      <c r="AQ40" s="5">
        <v>4106</v>
      </c>
      <c r="AR40" s="5">
        <v>17473</v>
      </c>
      <c r="AS40" s="5">
        <v>1635</v>
      </c>
      <c r="AT40" s="5">
        <v>1528</v>
      </c>
      <c r="AU40" s="5">
        <v>638</v>
      </c>
      <c r="AV40" s="5">
        <v>18111</v>
      </c>
      <c r="AW40" s="5">
        <v>5280</v>
      </c>
      <c r="AX40" s="5">
        <v>14465</v>
      </c>
      <c r="AY40" s="5">
        <v>15946</v>
      </c>
      <c r="AZ40" s="5">
        <v>9885</v>
      </c>
      <c r="BA40" s="5">
        <v>3814</v>
      </c>
      <c r="BB40" s="5">
        <v>2248</v>
      </c>
      <c r="BC40" s="5">
        <v>12133</v>
      </c>
      <c r="BD40" s="5">
        <v>3799</v>
      </c>
      <c r="BE40" s="5">
        <v>11419</v>
      </c>
      <c r="BF40" s="5">
        <v>9276</v>
      </c>
      <c r="BG40" s="5">
        <v>15651</v>
      </c>
      <c r="BH40" s="5">
        <v>16965</v>
      </c>
      <c r="BI40" s="5">
        <v>13344</v>
      </c>
      <c r="BJ40" s="5">
        <v>6935</v>
      </c>
      <c r="BK40" s="5">
        <v>2780</v>
      </c>
      <c r="BL40" s="5">
        <v>5841</v>
      </c>
      <c r="BM40" s="5">
        <v>11261</v>
      </c>
      <c r="BN40" s="5">
        <v>2454</v>
      </c>
      <c r="BO40" s="5">
        <v>564</v>
      </c>
      <c r="BP40" s="5">
        <v>1752</v>
      </c>
      <c r="BQ40" s="5">
        <v>3776</v>
      </c>
      <c r="BR40" s="5">
        <v>5461</v>
      </c>
      <c r="BS40" s="5">
        <v>2840</v>
      </c>
      <c r="BT40" s="5">
        <v>8841</v>
      </c>
      <c r="BU40" s="5">
        <v>10904</v>
      </c>
    </row>
    <row r="41" spans="1:73" s="2" customFormat="1" ht="12.75" x14ac:dyDescent="0.35">
      <c r="A41" s="8"/>
      <c r="B41" s="6">
        <v>0.04</v>
      </c>
      <c r="C41" s="6">
        <v>0.04</v>
      </c>
      <c r="D41" s="6">
        <v>0.04</v>
      </c>
      <c r="E41" s="6">
        <v>0.04</v>
      </c>
      <c r="F41" s="6">
        <v>0.05</v>
      </c>
      <c r="G41" s="6">
        <v>0.02</v>
      </c>
      <c r="H41" s="6">
        <v>0.05</v>
      </c>
      <c r="I41" s="6">
        <v>0.06</v>
      </c>
      <c r="J41" s="6">
        <v>7.0000000000000007E-2</v>
      </c>
      <c r="K41" s="6">
        <v>0.09</v>
      </c>
      <c r="L41" s="6">
        <v>7.0000000000000007E-2</v>
      </c>
      <c r="M41" s="6">
        <v>0.05</v>
      </c>
      <c r="N41" s="6">
        <v>0.08</v>
      </c>
      <c r="O41" s="6">
        <v>0.01</v>
      </c>
      <c r="P41" s="6">
        <v>0.04</v>
      </c>
      <c r="Q41" s="6">
        <v>0.04</v>
      </c>
      <c r="R41" s="6">
        <v>0.01</v>
      </c>
      <c r="S41" s="6">
        <v>0.05</v>
      </c>
      <c r="T41" s="6">
        <v>0.05</v>
      </c>
      <c r="U41" s="6">
        <v>0.03</v>
      </c>
      <c r="V41" s="6">
        <v>0.04</v>
      </c>
      <c r="W41" s="6">
        <v>0.03</v>
      </c>
      <c r="X41" s="6">
        <v>0.04</v>
      </c>
      <c r="Y41" s="6">
        <v>0.04</v>
      </c>
      <c r="Z41" s="6">
        <v>0.05</v>
      </c>
      <c r="AA41" s="6">
        <v>0.04</v>
      </c>
      <c r="AB41" s="6">
        <v>0.01</v>
      </c>
      <c r="AC41" s="6">
        <v>0.04</v>
      </c>
      <c r="AD41" s="6">
        <v>0.01</v>
      </c>
      <c r="AE41" s="6">
        <v>0.05</v>
      </c>
      <c r="AF41" s="6">
        <v>0.03</v>
      </c>
      <c r="AG41" s="6">
        <v>0.04</v>
      </c>
      <c r="AH41" s="6">
        <v>0.04</v>
      </c>
      <c r="AI41" s="6">
        <v>0.04</v>
      </c>
      <c r="AJ41" s="6">
        <v>0.05</v>
      </c>
      <c r="AK41" s="6">
        <v>0.03</v>
      </c>
      <c r="AL41" s="6">
        <v>0.05</v>
      </c>
      <c r="AM41" s="6">
        <v>0.06</v>
      </c>
      <c r="AN41" s="6">
        <v>0.03</v>
      </c>
      <c r="AO41" s="6">
        <v>0.05</v>
      </c>
      <c r="AP41" s="6">
        <v>0.05</v>
      </c>
      <c r="AQ41" s="6">
        <v>0.06</v>
      </c>
      <c r="AR41" s="6">
        <v>0.04</v>
      </c>
      <c r="AS41" s="6">
        <v>0.05</v>
      </c>
      <c r="AT41" s="6">
        <v>0.05</v>
      </c>
      <c r="AU41" s="6">
        <v>0.05</v>
      </c>
      <c r="AV41" s="6">
        <v>0.04</v>
      </c>
      <c r="AW41" s="6">
        <v>0.06</v>
      </c>
      <c r="AX41" s="6">
        <v>0.03</v>
      </c>
      <c r="AY41" s="6">
        <v>0.04</v>
      </c>
      <c r="AZ41" s="6">
        <v>0.05</v>
      </c>
      <c r="BA41" s="6">
        <v>0.04</v>
      </c>
      <c r="BB41" s="6">
        <v>0.03</v>
      </c>
      <c r="BC41" s="6">
        <v>0.04</v>
      </c>
      <c r="BD41" s="6">
        <v>0.03</v>
      </c>
      <c r="BE41" s="6">
        <v>0.04</v>
      </c>
      <c r="BF41" s="6">
        <v>0.05</v>
      </c>
      <c r="BG41" s="6">
        <v>0.04</v>
      </c>
      <c r="BH41" s="6">
        <v>0.04</v>
      </c>
      <c r="BI41" s="6">
        <v>0.04</v>
      </c>
      <c r="BJ41" s="6">
        <v>0.05</v>
      </c>
      <c r="BK41" s="6">
        <v>0.02</v>
      </c>
      <c r="BL41" s="6">
        <v>0.03</v>
      </c>
      <c r="BM41" s="6">
        <v>0.04</v>
      </c>
      <c r="BN41" s="6">
        <v>0.03</v>
      </c>
      <c r="BO41" s="6">
        <v>0.04</v>
      </c>
      <c r="BP41" s="6">
        <v>0.03</v>
      </c>
      <c r="BQ41" s="6">
        <v>0.03</v>
      </c>
      <c r="BR41" s="6">
        <v>0.04</v>
      </c>
      <c r="BS41" s="6">
        <v>0.04</v>
      </c>
      <c r="BT41" s="6">
        <v>0.03</v>
      </c>
      <c r="BU41" s="6">
        <v>0.04</v>
      </c>
    </row>
    <row r="42" spans="1:73" s="2" customFormat="1" ht="12.75" x14ac:dyDescent="0.35">
      <c r="A42" s="8"/>
      <c r="B42" s="5"/>
      <c r="C42" s="5"/>
      <c r="D42" s="5"/>
      <c r="E42" s="5"/>
      <c r="F42" s="5" t="s">
        <v>136</v>
      </c>
      <c r="G42" s="5"/>
      <c r="H42" s="5" t="s">
        <v>78</v>
      </c>
      <c r="I42" s="5" t="s">
        <v>111</v>
      </c>
      <c r="J42" s="5" t="s">
        <v>221</v>
      </c>
      <c r="K42" s="5" t="s">
        <v>222</v>
      </c>
      <c r="L42" s="5" t="s">
        <v>111</v>
      </c>
      <c r="M42" s="5" t="s">
        <v>78</v>
      </c>
      <c r="N42" s="5" t="s">
        <v>222</v>
      </c>
      <c r="O42" s="5"/>
      <c r="P42" s="5" t="s">
        <v>165</v>
      </c>
      <c r="Q42" s="5" t="s">
        <v>165</v>
      </c>
      <c r="R42" s="5"/>
      <c r="S42" s="5" t="s">
        <v>213</v>
      </c>
      <c r="T42" s="5" t="s">
        <v>168</v>
      </c>
      <c r="U42" s="5" t="s">
        <v>165</v>
      </c>
      <c r="V42" s="5" t="s">
        <v>165</v>
      </c>
      <c r="W42" s="5" t="s">
        <v>165</v>
      </c>
      <c r="X42" s="5" t="s">
        <v>165</v>
      </c>
      <c r="Y42" s="5" t="s">
        <v>214</v>
      </c>
      <c r="Z42" s="5" t="s">
        <v>168</v>
      </c>
      <c r="AA42" s="5" t="s">
        <v>214</v>
      </c>
      <c r="AB42" s="5"/>
      <c r="AC42" s="5" t="s">
        <v>127</v>
      </c>
      <c r="AD42" s="5"/>
      <c r="AE42" s="5" t="s">
        <v>170</v>
      </c>
      <c r="AF42" s="5" t="s">
        <v>127</v>
      </c>
      <c r="AG42" s="5" t="s">
        <v>170</v>
      </c>
      <c r="AH42" s="5"/>
      <c r="AI42" s="5"/>
      <c r="AJ42" s="5" t="s">
        <v>78</v>
      </c>
      <c r="AK42" s="5"/>
      <c r="AL42" s="5" t="s">
        <v>78</v>
      </c>
      <c r="AM42" s="5" t="s">
        <v>78</v>
      </c>
      <c r="AN42" s="5"/>
      <c r="AO42" s="5" t="s">
        <v>106</v>
      </c>
      <c r="AP42" s="5" t="s">
        <v>106</v>
      </c>
      <c r="AQ42" s="5" t="s">
        <v>106</v>
      </c>
      <c r="AR42" s="5" t="s">
        <v>78</v>
      </c>
      <c r="AS42" s="5" t="s">
        <v>106</v>
      </c>
      <c r="AT42" s="5" t="s">
        <v>106</v>
      </c>
      <c r="AU42" s="5" t="s">
        <v>106</v>
      </c>
      <c r="AV42" s="5" t="s">
        <v>78</v>
      </c>
      <c r="AW42" s="5" t="s">
        <v>79</v>
      </c>
      <c r="AX42" s="5"/>
      <c r="AY42" s="5" t="s">
        <v>173</v>
      </c>
      <c r="AZ42" s="5" t="s">
        <v>173</v>
      </c>
      <c r="BA42" s="5" t="s">
        <v>83</v>
      </c>
      <c r="BB42" s="5" t="s">
        <v>83</v>
      </c>
      <c r="BC42" s="5" t="s">
        <v>173</v>
      </c>
      <c r="BD42" s="5"/>
      <c r="BE42" s="5" t="s">
        <v>84</v>
      </c>
      <c r="BF42" s="5" t="s">
        <v>188</v>
      </c>
      <c r="BG42" s="5" t="s">
        <v>84</v>
      </c>
      <c r="BH42" s="5" t="s">
        <v>84</v>
      </c>
      <c r="BI42" s="5" t="s">
        <v>84</v>
      </c>
      <c r="BJ42" s="5" t="s">
        <v>187</v>
      </c>
      <c r="BK42" s="5"/>
      <c r="BL42" s="5" t="s">
        <v>80</v>
      </c>
      <c r="BM42" s="5" t="s">
        <v>127</v>
      </c>
      <c r="BN42" s="5"/>
      <c r="BO42" s="5"/>
      <c r="BP42" s="5"/>
      <c r="BQ42" s="5"/>
      <c r="BR42" s="5"/>
      <c r="BS42" s="5"/>
      <c r="BT42" s="5"/>
      <c r="BU42" s="5" t="s">
        <v>78</v>
      </c>
    </row>
    <row r="43" spans="1:73" s="2" customFormat="1" ht="12.75" x14ac:dyDescent="0.35">
      <c r="A43" s="8" t="s">
        <v>2013</v>
      </c>
      <c r="B43" s="5">
        <v>14155</v>
      </c>
      <c r="C43" s="5">
        <v>11945</v>
      </c>
      <c r="D43" s="5">
        <v>223</v>
      </c>
      <c r="E43" s="5">
        <v>802</v>
      </c>
      <c r="F43" s="5">
        <v>1185</v>
      </c>
      <c r="G43" s="5">
        <v>7201</v>
      </c>
      <c r="H43" s="5">
        <v>5351</v>
      </c>
      <c r="I43" s="5">
        <v>814</v>
      </c>
      <c r="J43" s="5">
        <v>536</v>
      </c>
      <c r="K43" s="5">
        <v>109</v>
      </c>
      <c r="L43" s="5">
        <v>143</v>
      </c>
      <c r="M43" s="5">
        <v>6954</v>
      </c>
      <c r="N43" s="5">
        <v>252</v>
      </c>
      <c r="O43" s="5">
        <v>499</v>
      </c>
      <c r="P43" s="5">
        <v>756</v>
      </c>
      <c r="Q43" s="5">
        <v>58</v>
      </c>
      <c r="R43" s="5">
        <v>1122</v>
      </c>
      <c r="S43" s="5">
        <v>2555</v>
      </c>
      <c r="T43" s="5">
        <v>1012</v>
      </c>
      <c r="U43" s="5">
        <v>1064</v>
      </c>
      <c r="V43" s="5">
        <v>423</v>
      </c>
      <c r="W43" s="5">
        <v>3362</v>
      </c>
      <c r="X43" s="5">
        <v>141</v>
      </c>
      <c r="Y43" s="5">
        <v>556</v>
      </c>
      <c r="Z43" s="5">
        <v>1356</v>
      </c>
      <c r="AA43" s="5">
        <v>1251</v>
      </c>
      <c r="AB43" s="5">
        <v>557</v>
      </c>
      <c r="AC43" s="5">
        <v>756</v>
      </c>
      <c r="AD43" s="5">
        <v>1122</v>
      </c>
      <c r="AE43" s="5">
        <v>3986</v>
      </c>
      <c r="AF43" s="5">
        <v>5681</v>
      </c>
      <c r="AG43" s="5">
        <v>2053</v>
      </c>
      <c r="AH43" s="5">
        <v>12004</v>
      </c>
      <c r="AI43" s="5">
        <v>1447</v>
      </c>
      <c r="AJ43" s="5">
        <v>656</v>
      </c>
      <c r="AK43" s="5">
        <v>8570</v>
      </c>
      <c r="AL43" s="5">
        <v>1245</v>
      </c>
      <c r="AM43" s="5">
        <v>4323</v>
      </c>
      <c r="AN43" s="5">
        <v>11159</v>
      </c>
      <c r="AO43" s="5">
        <v>2995</v>
      </c>
      <c r="AP43" s="5">
        <v>1073</v>
      </c>
      <c r="AQ43" s="5">
        <v>1922</v>
      </c>
      <c r="AR43" s="5">
        <v>13082</v>
      </c>
      <c r="AS43" s="5">
        <v>816</v>
      </c>
      <c r="AT43" s="5">
        <v>759</v>
      </c>
      <c r="AU43" s="5">
        <v>256</v>
      </c>
      <c r="AV43" s="5">
        <v>13338</v>
      </c>
      <c r="AW43" s="5">
        <v>2596</v>
      </c>
      <c r="AX43" s="5">
        <v>11559</v>
      </c>
      <c r="AY43" s="5">
        <v>10446</v>
      </c>
      <c r="AZ43" s="5">
        <v>5798</v>
      </c>
      <c r="BA43" s="5">
        <v>2340</v>
      </c>
      <c r="BB43" s="5">
        <v>2308</v>
      </c>
      <c r="BC43" s="5">
        <v>8106</v>
      </c>
      <c r="BD43" s="5">
        <v>3709</v>
      </c>
      <c r="BE43" s="5">
        <v>6707</v>
      </c>
      <c r="BF43" s="5">
        <v>5395</v>
      </c>
      <c r="BG43" s="5">
        <v>9553</v>
      </c>
      <c r="BH43" s="5">
        <v>10886</v>
      </c>
      <c r="BI43" s="5">
        <v>7868</v>
      </c>
      <c r="BJ43" s="5">
        <v>3702</v>
      </c>
      <c r="BK43" s="5">
        <v>3268</v>
      </c>
      <c r="BL43" s="5">
        <v>4006</v>
      </c>
      <c r="BM43" s="5">
        <v>7721</v>
      </c>
      <c r="BN43" s="5">
        <v>2187</v>
      </c>
      <c r="BO43" s="5">
        <v>308</v>
      </c>
      <c r="BP43" s="5">
        <v>1127</v>
      </c>
      <c r="BQ43" s="5">
        <v>3158</v>
      </c>
      <c r="BR43" s="5">
        <v>3824</v>
      </c>
      <c r="BS43" s="5">
        <v>2262</v>
      </c>
      <c r="BT43" s="5">
        <v>7188</v>
      </c>
      <c r="BU43" s="5">
        <v>6967</v>
      </c>
    </row>
    <row r="44" spans="1:73" s="2" customFormat="1" ht="12.75" x14ac:dyDescent="0.35">
      <c r="A44" s="8"/>
      <c r="B44" s="6">
        <v>0.03</v>
      </c>
      <c r="C44" s="6">
        <v>0.03</v>
      </c>
      <c r="D44" s="6">
        <v>0.01</v>
      </c>
      <c r="E44" s="6">
        <v>0.02</v>
      </c>
      <c r="F44" s="6">
        <v>0.04</v>
      </c>
      <c r="G44" s="6">
        <v>0.03</v>
      </c>
      <c r="H44" s="6">
        <v>0.03</v>
      </c>
      <c r="I44" s="6">
        <v>0.02</v>
      </c>
      <c r="J44" s="6">
        <v>0.03</v>
      </c>
      <c r="K44" s="6">
        <v>0.01</v>
      </c>
      <c r="L44" s="6">
        <v>0.03</v>
      </c>
      <c r="M44" s="6">
        <v>0.03</v>
      </c>
      <c r="N44" s="6">
        <v>0.02</v>
      </c>
      <c r="O44" s="6">
        <v>0.03</v>
      </c>
      <c r="P44" s="6">
        <v>0.03</v>
      </c>
      <c r="Q44" s="6">
        <v>0.02</v>
      </c>
      <c r="R44" s="6">
        <v>0.03</v>
      </c>
      <c r="S44" s="6">
        <v>0.02</v>
      </c>
      <c r="T44" s="6">
        <v>0.02</v>
      </c>
      <c r="U44" s="6">
        <v>0.03</v>
      </c>
      <c r="V44" s="6">
        <v>0.04</v>
      </c>
      <c r="W44" s="6">
        <v>0.04</v>
      </c>
      <c r="X44" s="6">
        <v>0.02</v>
      </c>
      <c r="Y44" s="6">
        <v>0.03</v>
      </c>
      <c r="Z44" s="6">
        <v>0.03</v>
      </c>
      <c r="AA44" s="6">
        <v>0.03</v>
      </c>
      <c r="AB44" s="6">
        <v>0.02</v>
      </c>
      <c r="AC44" s="6">
        <v>0.03</v>
      </c>
      <c r="AD44" s="6">
        <v>0.03</v>
      </c>
      <c r="AE44" s="6">
        <v>0.02</v>
      </c>
      <c r="AF44" s="6">
        <v>0.03</v>
      </c>
      <c r="AG44" s="6">
        <v>0.03</v>
      </c>
      <c r="AH44" s="6">
        <v>0.03</v>
      </c>
      <c r="AI44" s="6">
        <v>0.02</v>
      </c>
      <c r="AJ44" s="6">
        <v>0.02</v>
      </c>
      <c r="AK44" s="6">
        <v>0.03</v>
      </c>
      <c r="AL44" s="6">
        <v>0.03</v>
      </c>
      <c r="AM44" s="6">
        <v>0.03</v>
      </c>
      <c r="AN44" s="6">
        <v>0.03</v>
      </c>
      <c r="AO44" s="6">
        <v>0.03</v>
      </c>
      <c r="AP44" s="6">
        <v>0.02</v>
      </c>
      <c r="AQ44" s="6">
        <v>0.03</v>
      </c>
      <c r="AR44" s="6">
        <v>0.03</v>
      </c>
      <c r="AS44" s="6">
        <v>0.02</v>
      </c>
      <c r="AT44" s="6">
        <v>0.02</v>
      </c>
      <c r="AU44" s="6">
        <v>0.02</v>
      </c>
      <c r="AV44" s="6">
        <v>0.03</v>
      </c>
      <c r="AW44" s="6">
        <v>0.03</v>
      </c>
      <c r="AX44" s="6">
        <v>0.03</v>
      </c>
      <c r="AY44" s="6">
        <v>0.03</v>
      </c>
      <c r="AZ44" s="6">
        <v>0.03</v>
      </c>
      <c r="BA44" s="6">
        <v>0.03</v>
      </c>
      <c r="BB44" s="6">
        <v>0.03</v>
      </c>
      <c r="BC44" s="6">
        <v>0.03</v>
      </c>
      <c r="BD44" s="6">
        <v>0.02</v>
      </c>
      <c r="BE44" s="6">
        <v>0.03</v>
      </c>
      <c r="BF44" s="6">
        <v>0.03</v>
      </c>
      <c r="BG44" s="6">
        <v>0.03</v>
      </c>
      <c r="BH44" s="6">
        <v>0.03</v>
      </c>
      <c r="BI44" s="6">
        <v>0.03</v>
      </c>
      <c r="BJ44" s="6">
        <v>0.03</v>
      </c>
      <c r="BK44" s="6">
        <v>0.03</v>
      </c>
      <c r="BL44" s="6">
        <v>0.02</v>
      </c>
      <c r="BM44" s="6">
        <v>0.03</v>
      </c>
      <c r="BN44" s="6">
        <v>0.02</v>
      </c>
      <c r="BO44" s="6">
        <v>0.02</v>
      </c>
      <c r="BP44" s="6">
        <v>0.02</v>
      </c>
      <c r="BQ44" s="6">
        <v>0.03</v>
      </c>
      <c r="BR44" s="6">
        <v>0.03</v>
      </c>
      <c r="BS44" s="6">
        <v>0.03</v>
      </c>
      <c r="BT44" s="6">
        <v>0.03</v>
      </c>
      <c r="BU44" s="6">
        <v>0.03</v>
      </c>
    </row>
    <row r="45" spans="1:73" s="2" customFormat="1" ht="12.75" x14ac:dyDescent="0.35">
      <c r="A45" s="8"/>
      <c r="B45" s="5"/>
      <c r="C45" s="5" t="s">
        <v>105</v>
      </c>
      <c r="D45" s="5"/>
      <c r="E45" s="5"/>
      <c r="F45" s="5" t="s">
        <v>136</v>
      </c>
      <c r="G45" s="5" t="s">
        <v>82</v>
      </c>
      <c r="H45" s="5" t="s">
        <v>82</v>
      </c>
      <c r="I45" s="5" t="s">
        <v>82</v>
      </c>
      <c r="J45" s="5" t="s">
        <v>115</v>
      </c>
      <c r="K45" s="5"/>
      <c r="L45" s="5" t="s">
        <v>82</v>
      </c>
      <c r="M45" s="5" t="s">
        <v>82</v>
      </c>
      <c r="N45" s="5"/>
      <c r="O45" s="5"/>
      <c r="P45" s="5" t="s">
        <v>279</v>
      </c>
      <c r="Q45" s="5"/>
      <c r="R45" s="5" t="s">
        <v>83</v>
      </c>
      <c r="S45" s="5" t="s">
        <v>83</v>
      </c>
      <c r="T45" s="5"/>
      <c r="U45" s="5" t="s">
        <v>279</v>
      </c>
      <c r="V45" s="5" t="s">
        <v>279</v>
      </c>
      <c r="W45" s="5" t="s">
        <v>279</v>
      </c>
      <c r="X45" s="5"/>
      <c r="Y45" s="5" t="s">
        <v>83</v>
      </c>
      <c r="Z45" s="5" t="s">
        <v>83</v>
      </c>
      <c r="AA45" s="5" t="s">
        <v>83</v>
      </c>
      <c r="AB45" s="5"/>
      <c r="AC45" s="5" t="s">
        <v>81</v>
      </c>
      <c r="AD45" s="5" t="s">
        <v>81</v>
      </c>
      <c r="AE45" s="5"/>
      <c r="AF45" s="5" t="s">
        <v>173</v>
      </c>
      <c r="AG45" s="5" t="s">
        <v>81</v>
      </c>
      <c r="AH45" s="5"/>
      <c r="AI45" s="5"/>
      <c r="AJ45" s="5"/>
      <c r="AK45" s="5"/>
      <c r="AL45" s="5"/>
      <c r="AM45" s="5"/>
      <c r="AN45" s="5"/>
      <c r="AO45" s="5"/>
      <c r="AP45" s="5"/>
      <c r="AQ45" s="5"/>
      <c r="AR45" s="5"/>
      <c r="AS45" s="5"/>
      <c r="AT45" s="5"/>
      <c r="AU45" s="5"/>
      <c r="AV45" s="5"/>
      <c r="AW45" s="5"/>
      <c r="AX45" s="5"/>
      <c r="AY45" s="5"/>
      <c r="AZ45" s="5"/>
      <c r="BA45" s="5"/>
      <c r="BB45" s="5" t="s">
        <v>246</v>
      </c>
      <c r="BC45" s="5"/>
      <c r="BD45" s="5"/>
      <c r="BE45" s="5"/>
      <c r="BF45" s="5"/>
      <c r="BG45" s="5"/>
      <c r="BH45" s="5"/>
      <c r="BI45" s="5"/>
      <c r="BJ45" s="5"/>
      <c r="BK45" s="5"/>
      <c r="BL45" s="5"/>
      <c r="BM45" s="5" t="s">
        <v>78</v>
      </c>
    </row>
    <row r="46" spans="1:73" s="2" customFormat="1" ht="12.75" x14ac:dyDescent="0.35">
      <c r="A46" s="8" t="s">
        <v>2014</v>
      </c>
      <c r="B46" s="5">
        <v>5737</v>
      </c>
      <c r="C46" s="5">
        <v>4634</v>
      </c>
      <c r="D46" s="5">
        <v>73</v>
      </c>
      <c r="E46" s="5">
        <v>683</v>
      </c>
      <c r="F46" s="5">
        <v>347</v>
      </c>
      <c r="G46" s="5">
        <v>2677</v>
      </c>
      <c r="H46" s="5">
        <v>2561</v>
      </c>
      <c r="I46" s="5">
        <v>281</v>
      </c>
      <c r="J46" s="5">
        <v>145</v>
      </c>
      <c r="K46" s="5">
        <v>34</v>
      </c>
      <c r="L46" s="5">
        <v>38</v>
      </c>
      <c r="M46" s="5">
        <v>3060</v>
      </c>
      <c r="N46" s="5">
        <v>72</v>
      </c>
      <c r="O46" s="5">
        <v>355</v>
      </c>
      <c r="P46" s="5">
        <v>156</v>
      </c>
      <c r="Q46" s="5">
        <v>0</v>
      </c>
      <c r="R46" s="5">
        <v>359</v>
      </c>
      <c r="S46" s="5">
        <v>740</v>
      </c>
      <c r="T46" s="5">
        <v>1739</v>
      </c>
      <c r="U46" s="5">
        <v>204</v>
      </c>
      <c r="V46" s="5">
        <v>89</v>
      </c>
      <c r="W46" s="5">
        <v>919</v>
      </c>
      <c r="X46" s="5">
        <v>110</v>
      </c>
      <c r="Y46" s="5">
        <v>27</v>
      </c>
      <c r="Z46" s="5">
        <v>304</v>
      </c>
      <c r="AA46" s="5">
        <v>735</v>
      </c>
      <c r="AB46" s="5">
        <v>401</v>
      </c>
      <c r="AC46" s="5">
        <v>109</v>
      </c>
      <c r="AD46" s="5">
        <v>359</v>
      </c>
      <c r="AE46" s="5">
        <v>2514</v>
      </c>
      <c r="AF46" s="5">
        <v>1912</v>
      </c>
      <c r="AG46" s="5">
        <v>442</v>
      </c>
      <c r="AH46" s="5">
        <v>4699</v>
      </c>
      <c r="AI46" s="5">
        <v>806</v>
      </c>
      <c r="AJ46" s="5">
        <v>202</v>
      </c>
      <c r="AK46" s="5">
        <v>3754</v>
      </c>
      <c r="AL46" s="5">
        <v>301</v>
      </c>
      <c r="AM46" s="5">
        <v>1676</v>
      </c>
      <c r="AN46" s="5">
        <v>4710</v>
      </c>
      <c r="AO46" s="5">
        <v>1027</v>
      </c>
      <c r="AP46" s="5">
        <v>479</v>
      </c>
      <c r="AQ46" s="5">
        <v>548</v>
      </c>
      <c r="AR46" s="5">
        <v>5258</v>
      </c>
      <c r="AS46" s="5">
        <v>302</v>
      </c>
      <c r="AT46" s="5">
        <v>276</v>
      </c>
      <c r="AU46" s="5">
        <v>177</v>
      </c>
      <c r="AV46" s="5">
        <v>5435</v>
      </c>
      <c r="AW46" s="5">
        <v>669</v>
      </c>
      <c r="AX46" s="5">
        <v>5068</v>
      </c>
      <c r="AY46" s="5">
        <v>3731</v>
      </c>
      <c r="AZ46" s="5">
        <v>2116</v>
      </c>
      <c r="BA46" s="5">
        <v>1008</v>
      </c>
      <c r="BB46" s="5">
        <v>607</v>
      </c>
      <c r="BC46" s="5">
        <v>2723</v>
      </c>
      <c r="BD46" s="5">
        <v>2006</v>
      </c>
      <c r="BE46" s="5">
        <v>2418</v>
      </c>
      <c r="BF46" s="5">
        <v>1618</v>
      </c>
      <c r="BG46" s="5">
        <v>3581</v>
      </c>
      <c r="BH46" s="5">
        <v>4189</v>
      </c>
      <c r="BI46" s="5">
        <v>2925</v>
      </c>
      <c r="BJ46" s="5">
        <v>1046</v>
      </c>
      <c r="BK46" s="5">
        <v>1548</v>
      </c>
      <c r="BL46" s="5">
        <v>1831</v>
      </c>
      <c r="BM46" s="5">
        <v>2698</v>
      </c>
      <c r="BN46" s="5">
        <v>1059</v>
      </c>
      <c r="BO46" s="5">
        <v>223</v>
      </c>
      <c r="BP46" s="5">
        <v>498</v>
      </c>
      <c r="BQ46" s="5">
        <v>1427</v>
      </c>
      <c r="BR46" s="5">
        <v>1312</v>
      </c>
      <c r="BS46" s="5">
        <v>593</v>
      </c>
      <c r="BT46" s="5">
        <v>3228</v>
      </c>
      <c r="BU46" s="5">
        <v>2509</v>
      </c>
    </row>
    <row r="47" spans="1:73" s="2" customFormat="1" ht="12.75" x14ac:dyDescent="0.35">
      <c r="A47" s="8"/>
      <c r="B47" s="6">
        <v>0.01</v>
      </c>
      <c r="C47" s="6">
        <v>0.01</v>
      </c>
      <c r="D47" s="5" t="s">
        <v>190</v>
      </c>
      <c r="E47" s="6">
        <v>0.01</v>
      </c>
      <c r="F47" s="6">
        <v>0.01</v>
      </c>
      <c r="G47" s="6">
        <v>0.01</v>
      </c>
      <c r="H47" s="6">
        <v>0.01</v>
      </c>
      <c r="I47" s="6">
        <v>0.01</v>
      </c>
      <c r="J47" s="6">
        <v>0.01</v>
      </c>
      <c r="K47" s="5" t="s">
        <v>190</v>
      </c>
      <c r="L47" s="6">
        <v>0.01</v>
      </c>
      <c r="M47" s="6">
        <v>0.01</v>
      </c>
      <c r="N47" s="6">
        <v>0.01</v>
      </c>
      <c r="O47" s="6">
        <v>0.02</v>
      </c>
      <c r="P47" s="6">
        <v>0.01</v>
      </c>
      <c r="Q47" s="6">
        <v>0</v>
      </c>
      <c r="R47" s="6">
        <v>0.01</v>
      </c>
      <c r="S47" s="6">
        <v>0.01</v>
      </c>
      <c r="T47" s="6">
        <v>0.03</v>
      </c>
      <c r="U47" s="6">
        <v>0.01</v>
      </c>
      <c r="V47" s="6">
        <v>0.01</v>
      </c>
      <c r="W47" s="6">
        <v>0.01</v>
      </c>
      <c r="X47" s="6">
        <v>0.02</v>
      </c>
      <c r="Y47" s="5" t="s">
        <v>190</v>
      </c>
      <c r="Z47" s="6">
        <v>0.01</v>
      </c>
      <c r="AA47" s="6">
        <v>0.02</v>
      </c>
      <c r="AB47" s="6">
        <v>0.02</v>
      </c>
      <c r="AC47" s="5" t="s">
        <v>190</v>
      </c>
      <c r="AD47" s="6">
        <v>0.01</v>
      </c>
      <c r="AE47" s="6">
        <v>0.01</v>
      </c>
      <c r="AF47" s="6">
        <v>0.01</v>
      </c>
      <c r="AG47" s="6">
        <v>0.01</v>
      </c>
      <c r="AH47" s="6">
        <v>0.01</v>
      </c>
      <c r="AI47" s="6">
        <v>0.01</v>
      </c>
      <c r="AJ47" s="6">
        <v>0.01</v>
      </c>
      <c r="AK47" s="6">
        <v>0.01</v>
      </c>
      <c r="AL47" s="6">
        <v>0.01</v>
      </c>
      <c r="AM47" s="6">
        <v>0.01</v>
      </c>
      <c r="AN47" s="6">
        <v>0.01</v>
      </c>
      <c r="AO47" s="6">
        <v>0.01</v>
      </c>
      <c r="AP47" s="6">
        <v>0.01</v>
      </c>
      <c r="AQ47" s="6">
        <v>0.01</v>
      </c>
      <c r="AR47" s="6">
        <v>0.01</v>
      </c>
      <c r="AS47" s="6">
        <v>0.01</v>
      </c>
      <c r="AT47" s="6">
        <v>0.01</v>
      </c>
      <c r="AU47" s="6">
        <v>0.01</v>
      </c>
      <c r="AV47" s="6">
        <v>0.01</v>
      </c>
      <c r="AW47" s="6">
        <v>0.01</v>
      </c>
      <c r="AX47" s="6">
        <v>0.01</v>
      </c>
      <c r="AY47" s="6">
        <v>0.01</v>
      </c>
      <c r="AZ47" s="6">
        <v>0.01</v>
      </c>
      <c r="BA47" s="6">
        <v>0.01</v>
      </c>
      <c r="BB47" s="6">
        <v>0.01</v>
      </c>
      <c r="BC47" s="6">
        <v>0.01</v>
      </c>
      <c r="BD47" s="6">
        <v>0.01</v>
      </c>
      <c r="BE47" s="6">
        <v>0.01</v>
      </c>
      <c r="BF47" s="6">
        <v>0.01</v>
      </c>
      <c r="BG47" s="6">
        <v>0.01</v>
      </c>
      <c r="BH47" s="6">
        <v>0.01</v>
      </c>
      <c r="BI47" s="6">
        <v>0.01</v>
      </c>
      <c r="BJ47" s="6">
        <v>0.01</v>
      </c>
      <c r="BK47" s="6">
        <v>0.01</v>
      </c>
      <c r="BL47" s="6">
        <v>0.01</v>
      </c>
      <c r="BM47" s="6">
        <v>0.01</v>
      </c>
      <c r="BN47" s="6">
        <v>0.01</v>
      </c>
      <c r="BO47" s="6">
        <v>0.02</v>
      </c>
      <c r="BP47" s="6">
        <v>0.01</v>
      </c>
      <c r="BQ47" s="6">
        <v>0.01</v>
      </c>
      <c r="BR47" s="6">
        <v>0.01</v>
      </c>
      <c r="BS47" s="6">
        <v>0.01</v>
      </c>
      <c r="BT47" s="6">
        <v>0.01</v>
      </c>
      <c r="BU47" s="6">
        <v>0.01</v>
      </c>
    </row>
    <row r="48" spans="1:73" s="2" customFormat="1" ht="12.75" x14ac:dyDescent="0.35">
      <c r="A48" s="8"/>
      <c r="B48" s="5"/>
      <c r="C48" s="5" t="s">
        <v>79</v>
      </c>
      <c r="D48" s="5"/>
      <c r="E48" s="5" t="s">
        <v>79</v>
      </c>
      <c r="F48" s="5" t="s">
        <v>79</v>
      </c>
      <c r="G48" s="5"/>
      <c r="H48" s="5" t="s">
        <v>1009</v>
      </c>
      <c r="I48" s="5"/>
      <c r="J48" s="5"/>
      <c r="K48" s="5"/>
      <c r="L48" s="5"/>
      <c r="M48" s="5" t="s">
        <v>115</v>
      </c>
      <c r="N48" s="5"/>
      <c r="O48" s="5" t="s">
        <v>2015</v>
      </c>
      <c r="P48" s="5" t="s">
        <v>88</v>
      </c>
      <c r="Q48" s="5"/>
      <c r="R48" s="5" t="s">
        <v>88</v>
      </c>
      <c r="S48" s="5" t="s">
        <v>88</v>
      </c>
      <c r="T48" s="5" t="s">
        <v>1291</v>
      </c>
      <c r="U48" s="5" t="s">
        <v>88</v>
      </c>
      <c r="V48" s="5" t="s">
        <v>88</v>
      </c>
      <c r="W48" s="5" t="s">
        <v>88</v>
      </c>
      <c r="X48" s="5" t="s">
        <v>2016</v>
      </c>
      <c r="Y48" s="5"/>
      <c r="Z48" s="5" t="s">
        <v>88</v>
      </c>
      <c r="AA48" s="5" t="s">
        <v>1505</v>
      </c>
      <c r="AB48" s="5" t="s">
        <v>233</v>
      </c>
      <c r="AC48" s="5"/>
      <c r="AD48" s="5"/>
      <c r="AE48" s="5" t="s">
        <v>152</v>
      </c>
      <c r="AF48" s="5" t="s">
        <v>152</v>
      </c>
      <c r="AG48" s="5"/>
      <c r="AH48" s="5"/>
      <c r="AI48" s="5" t="s">
        <v>80</v>
      </c>
      <c r="AJ48" s="5"/>
      <c r="AK48" s="5" t="s">
        <v>79</v>
      </c>
      <c r="AL48" s="5"/>
      <c r="AM48" s="5"/>
      <c r="AN48" s="5" t="s">
        <v>155</v>
      </c>
      <c r="AO48" s="5"/>
      <c r="AP48" s="5"/>
      <c r="AQ48" s="5"/>
      <c r="AR48" s="5" t="s">
        <v>81</v>
      </c>
      <c r="AS48" s="5"/>
      <c r="AT48" s="5"/>
      <c r="AU48" s="5" t="s">
        <v>81</v>
      </c>
      <c r="AV48" s="5" t="s">
        <v>81</v>
      </c>
      <c r="AW48" s="5"/>
      <c r="AX48" s="5" t="s">
        <v>78</v>
      </c>
      <c r="AY48" s="5"/>
      <c r="AZ48" s="5"/>
      <c r="BA48" s="5"/>
      <c r="BB48" s="5"/>
      <c r="BC48" s="5"/>
      <c r="BD48" s="5" t="s">
        <v>156</v>
      </c>
      <c r="BE48" s="5"/>
      <c r="BF48" s="5"/>
      <c r="BG48" s="5" t="s">
        <v>83</v>
      </c>
      <c r="BH48" s="5" t="s">
        <v>83</v>
      </c>
      <c r="BI48" s="5"/>
      <c r="BJ48" s="5"/>
      <c r="BK48" s="5" t="s">
        <v>157</v>
      </c>
      <c r="BL48" s="5"/>
      <c r="BM48" s="5"/>
      <c r="BN48" s="5"/>
      <c r="BO48" s="5" t="s">
        <v>82</v>
      </c>
      <c r="BP48" s="5"/>
      <c r="BQ48" s="5" t="s">
        <v>82</v>
      </c>
    </row>
    <row r="49" spans="1:73" s="2" customFormat="1" ht="12.75" x14ac:dyDescent="0.35">
      <c r="A49" s="8" t="s">
        <v>1097</v>
      </c>
      <c r="B49" s="5">
        <v>26214</v>
      </c>
      <c r="C49" s="5">
        <v>21215</v>
      </c>
      <c r="D49" s="5">
        <v>1057</v>
      </c>
      <c r="E49" s="5">
        <v>3439</v>
      </c>
      <c r="F49" s="5">
        <v>504</v>
      </c>
      <c r="G49" s="5">
        <v>14245</v>
      </c>
      <c r="H49" s="5">
        <v>8749</v>
      </c>
      <c r="I49" s="5">
        <v>1514</v>
      </c>
      <c r="J49" s="5">
        <v>1037</v>
      </c>
      <c r="K49" s="5">
        <v>508</v>
      </c>
      <c r="L49" s="5">
        <v>161</v>
      </c>
      <c r="M49" s="5">
        <v>11969</v>
      </c>
      <c r="N49" s="5">
        <v>669</v>
      </c>
      <c r="O49" s="5">
        <v>669</v>
      </c>
      <c r="P49" s="5">
        <v>1663</v>
      </c>
      <c r="Q49" s="5">
        <v>219</v>
      </c>
      <c r="R49" s="5">
        <v>1589</v>
      </c>
      <c r="S49" s="5">
        <v>5696</v>
      </c>
      <c r="T49" s="5">
        <v>2849</v>
      </c>
      <c r="U49" s="5">
        <v>1740</v>
      </c>
      <c r="V49" s="5">
        <v>578</v>
      </c>
      <c r="W49" s="5">
        <v>4603</v>
      </c>
      <c r="X49" s="5">
        <v>400</v>
      </c>
      <c r="Y49" s="5">
        <v>977</v>
      </c>
      <c r="Z49" s="5">
        <v>3150</v>
      </c>
      <c r="AA49" s="5">
        <v>2083</v>
      </c>
      <c r="AB49" s="5">
        <v>915</v>
      </c>
      <c r="AC49" s="5">
        <v>1636</v>
      </c>
      <c r="AD49" s="5">
        <v>1589</v>
      </c>
      <c r="AE49" s="5">
        <v>9315</v>
      </c>
      <c r="AF49" s="5">
        <v>8234</v>
      </c>
      <c r="AG49" s="5">
        <v>4526</v>
      </c>
      <c r="AH49" s="5">
        <v>21150</v>
      </c>
      <c r="AI49" s="5">
        <v>3896</v>
      </c>
      <c r="AJ49" s="5">
        <v>1035</v>
      </c>
      <c r="AK49" s="5">
        <v>15943</v>
      </c>
      <c r="AL49" s="5">
        <v>2204</v>
      </c>
      <c r="AM49" s="5">
        <v>8043</v>
      </c>
      <c r="AN49" s="5">
        <v>20255</v>
      </c>
      <c r="AO49" s="5">
        <v>5959</v>
      </c>
      <c r="AP49" s="5">
        <v>2076</v>
      </c>
      <c r="AQ49" s="5">
        <v>3883</v>
      </c>
      <c r="AR49" s="5">
        <v>24138</v>
      </c>
      <c r="AS49" s="5">
        <v>1662</v>
      </c>
      <c r="AT49" s="5">
        <v>1610</v>
      </c>
      <c r="AU49" s="5">
        <v>414</v>
      </c>
      <c r="AV49" s="5">
        <v>24552</v>
      </c>
      <c r="AW49" s="5">
        <v>4818</v>
      </c>
      <c r="AX49" s="5">
        <v>21396</v>
      </c>
      <c r="AY49" s="5">
        <v>18512</v>
      </c>
      <c r="AZ49" s="5">
        <v>10262</v>
      </c>
      <c r="BA49" s="5">
        <v>4951</v>
      </c>
      <c r="BB49" s="5">
        <v>3299</v>
      </c>
      <c r="BC49" s="5">
        <v>13561</v>
      </c>
      <c r="BD49" s="5">
        <v>7702</v>
      </c>
      <c r="BE49" s="5">
        <v>12763</v>
      </c>
      <c r="BF49" s="5">
        <v>9930</v>
      </c>
      <c r="BG49" s="5">
        <v>17403</v>
      </c>
      <c r="BH49" s="5">
        <v>20404</v>
      </c>
      <c r="BI49" s="5">
        <v>15084</v>
      </c>
      <c r="BJ49" s="5">
        <v>6768</v>
      </c>
      <c r="BK49" s="5">
        <v>5810</v>
      </c>
      <c r="BL49" s="5">
        <v>8104</v>
      </c>
      <c r="BM49" s="5">
        <v>12499</v>
      </c>
      <c r="BN49" s="5">
        <v>5224</v>
      </c>
      <c r="BO49" s="5">
        <v>685</v>
      </c>
      <c r="BP49" s="5">
        <v>2564</v>
      </c>
      <c r="BQ49" s="5">
        <v>4865</v>
      </c>
      <c r="BR49" s="5">
        <v>7048</v>
      </c>
      <c r="BS49" s="5">
        <v>3770</v>
      </c>
      <c r="BT49" s="5">
        <v>13232</v>
      </c>
      <c r="BU49" s="5">
        <v>12982</v>
      </c>
    </row>
    <row r="50" spans="1:73" s="2" customFormat="1" ht="12.75" x14ac:dyDescent="0.35">
      <c r="A50" s="8"/>
      <c r="B50" s="6">
        <v>0.05</v>
      </c>
      <c r="C50" s="6">
        <v>0.05</v>
      </c>
      <c r="D50" s="6">
        <v>7.0000000000000007E-2</v>
      </c>
      <c r="E50" s="6">
        <v>7.0000000000000007E-2</v>
      </c>
      <c r="F50" s="6">
        <v>0.02</v>
      </c>
      <c r="G50" s="6">
        <v>0.05</v>
      </c>
      <c r="H50" s="6">
        <v>0.04</v>
      </c>
      <c r="I50" s="6">
        <v>0.04</v>
      </c>
      <c r="J50" s="6">
        <v>0.06</v>
      </c>
      <c r="K50" s="6">
        <v>0.06</v>
      </c>
      <c r="L50" s="6">
        <v>0.04</v>
      </c>
      <c r="M50" s="6">
        <v>0.04</v>
      </c>
      <c r="N50" s="6">
        <v>0.05</v>
      </c>
      <c r="O50" s="6">
        <v>0.03</v>
      </c>
      <c r="P50" s="6">
        <v>7.0000000000000007E-2</v>
      </c>
      <c r="Q50" s="6">
        <v>0.08</v>
      </c>
      <c r="R50" s="6">
        <v>0.04</v>
      </c>
      <c r="S50" s="6">
        <v>0.05</v>
      </c>
      <c r="T50" s="6">
        <v>0.04</v>
      </c>
      <c r="U50" s="6">
        <v>0.05</v>
      </c>
      <c r="V50" s="6">
        <v>0.05</v>
      </c>
      <c r="W50" s="6">
        <v>0.05</v>
      </c>
      <c r="X50" s="6">
        <v>0.06</v>
      </c>
      <c r="Y50" s="6">
        <v>0.04</v>
      </c>
      <c r="Z50" s="6">
        <v>7.0000000000000007E-2</v>
      </c>
      <c r="AA50" s="6">
        <v>0.05</v>
      </c>
      <c r="AB50" s="6">
        <v>0.04</v>
      </c>
      <c r="AC50" s="6">
        <v>7.0000000000000007E-2</v>
      </c>
      <c r="AD50" s="6">
        <v>0.04</v>
      </c>
      <c r="AE50" s="6">
        <v>0.05</v>
      </c>
      <c r="AF50" s="6">
        <v>0.05</v>
      </c>
      <c r="AG50" s="6">
        <v>0.06</v>
      </c>
      <c r="AH50" s="6">
        <v>0.05</v>
      </c>
      <c r="AI50" s="6">
        <v>0.06</v>
      </c>
      <c r="AJ50" s="6">
        <v>0.04</v>
      </c>
      <c r="AK50" s="6">
        <v>0.05</v>
      </c>
      <c r="AL50" s="6">
        <v>0.05</v>
      </c>
      <c r="AM50" s="6">
        <v>0.05</v>
      </c>
      <c r="AN50" s="6">
        <v>0.05</v>
      </c>
      <c r="AO50" s="6">
        <v>0.05</v>
      </c>
      <c r="AP50" s="6">
        <v>0.04</v>
      </c>
      <c r="AQ50" s="6">
        <v>0.05</v>
      </c>
      <c r="AR50" s="6">
        <v>0.05</v>
      </c>
      <c r="AS50" s="6">
        <v>0.05</v>
      </c>
      <c r="AT50" s="6">
        <v>0.05</v>
      </c>
      <c r="AU50" s="6">
        <v>0.03</v>
      </c>
      <c r="AV50" s="6">
        <v>0.05</v>
      </c>
      <c r="AW50" s="6">
        <v>0.05</v>
      </c>
      <c r="AX50" s="6">
        <v>0.05</v>
      </c>
      <c r="AY50" s="6">
        <v>0.05</v>
      </c>
      <c r="AZ50" s="6">
        <v>0.05</v>
      </c>
      <c r="BA50" s="6">
        <v>0.05</v>
      </c>
      <c r="BB50" s="6">
        <v>0.05</v>
      </c>
      <c r="BC50" s="6">
        <v>0.05</v>
      </c>
      <c r="BD50" s="6">
        <v>0.05</v>
      </c>
      <c r="BE50" s="6">
        <v>0.05</v>
      </c>
      <c r="BF50" s="6">
        <v>0.05</v>
      </c>
      <c r="BG50" s="6">
        <v>0.05</v>
      </c>
      <c r="BH50" s="6">
        <v>0.05</v>
      </c>
      <c r="BI50" s="6">
        <v>0.05</v>
      </c>
      <c r="BJ50" s="6">
        <v>0.05</v>
      </c>
      <c r="BK50" s="6">
        <v>0.05</v>
      </c>
      <c r="BL50" s="6">
        <v>0.05</v>
      </c>
      <c r="BM50" s="6">
        <v>0.05</v>
      </c>
      <c r="BN50" s="6">
        <v>0.06</v>
      </c>
      <c r="BO50" s="6">
        <v>0.05</v>
      </c>
      <c r="BP50" s="6">
        <v>0.05</v>
      </c>
      <c r="BQ50" s="6">
        <v>0.04</v>
      </c>
      <c r="BR50" s="6">
        <v>0.05</v>
      </c>
      <c r="BS50" s="6">
        <v>0.05</v>
      </c>
      <c r="BT50" s="6">
        <v>0.05</v>
      </c>
      <c r="BU50" s="6">
        <v>0.05</v>
      </c>
    </row>
    <row r="51" spans="1:73" s="2" customFormat="1" ht="12.75" x14ac:dyDescent="0.35">
      <c r="A51" s="8"/>
      <c r="B51" s="5"/>
      <c r="C51" s="5" t="s">
        <v>81</v>
      </c>
      <c r="D51" s="5" t="s">
        <v>165</v>
      </c>
      <c r="E51" s="5" t="s">
        <v>165</v>
      </c>
      <c r="F51" s="5"/>
      <c r="G51" s="5" t="s">
        <v>244</v>
      </c>
      <c r="H51" s="5"/>
      <c r="I51" s="5"/>
      <c r="J51" s="5" t="s">
        <v>244</v>
      </c>
      <c r="K51" s="5"/>
      <c r="L51" s="5"/>
      <c r="M51" s="5"/>
      <c r="N51" s="5"/>
      <c r="O51" s="5"/>
      <c r="P51" s="5" t="s">
        <v>2017</v>
      </c>
      <c r="Q51" s="5" t="s">
        <v>2017</v>
      </c>
      <c r="R51" s="5"/>
      <c r="S51" s="5"/>
      <c r="T51" s="5"/>
      <c r="U51" s="5"/>
      <c r="V51" s="5"/>
      <c r="W51" s="5"/>
      <c r="X51" s="5"/>
      <c r="Y51" s="5"/>
      <c r="Z51" s="5" t="s">
        <v>2017</v>
      </c>
      <c r="AA51" s="5"/>
      <c r="AB51" s="5"/>
      <c r="AC51" s="5" t="s">
        <v>183</v>
      </c>
      <c r="AD51" s="5"/>
      <c r="AE51" s="5"/>
      <c r="AF51" s="5"/>
      <c r="AG51" s="5" t="s">
        <v>183</v>
      </c>
      <c r="AH51" s="5" t="s">
        <v>80</v>
      </c>
      <c r="AI51" s="5" t="s">
        <v>127</v>
      </c>
      <c r="AJ51" s="5"/>
      <c r="AK51" s="5"/>
      <c r="AL51" s="5"/>
      <c r="AM51" s="5"/>
      <c r="AN51" s="5" t="s">
        <v>85</v>
      </c>
      <c r="AO51" s="5" t="s">
        <v>85</v>
      </c>
      <c r="AP51" s="5"/>
      <c r="AQ51" s="5" t="s">
        <v>968</v>
      </c>
      <c r="AR51" s="5" t="s">
        <v>85</v>
      </c>
      <c r="AS51" s="5"/>
      <c r="AT51" s="5"/>
      <c r="AU51" s="5"/>
      <c r="AV51" s="5" t="s">
        <v>85</v>
      </c>
      <c r="AW51" s="5"/>
      <c r="AX51" s="5"/>
      <c r="AY51" s="5"/>
      <c r="AZ51" s="5"/>
      <c r="BA51" s="5"/>
      <c r="BB51" s="5"/>
      <c r="BC51" s="5"/>
      <c r="BD51" s="5"/>
      <c r="BE51" s="5"/>
      <c r="BF51" s="5"/>
      <c r="BG51" s="5"/>
      <c r="BH51" s="5"/>
      <c r="BI51" s="5"/>
      <c r="BJ51" s="5"/>
      <c r="BK51" s="5"/>
      <c r="BL51" s="5"/>
      <c r="BM51" s="5"/>
      <c r="BN51" s="5" t="s">
        <v>79</v>
      </c>
      <c r="BO51" s="5"/>
      <c r="BP51" s="5"/>
      <c r="BQ51" s="5"/>
      <c r="BR51" s="5" t="s">
        <v>80</v>
      </c>
    </row>
    <row r="52" spans="1:73" s="2" customFormat="1" ht="12.75" x14ac:dyDescent="0.35">
      <c r="A52" s="8" t="s">
        <v>2018</v>
      </c>
      <c r="B52" s="5">
        <v>52116</v>
      </c>
      <c r="C52" s="5">
        <v>43418</v>
      </c>
      <c r="D52" s="5">
        <v>2139</v>
      </c>
      <c r="E52" s="5">
        <v>4895</v>
      </c>
      <c r="F52" s="5">
        <v>1664</v>
      </c>
      <c r="G52" s="5">
        <v>31123</v>
      </c>
      <c r="H52" s="5">
        <v>16968</v>
      </c>
      <c r="I52" s="5">
        <v>2308</v>
      </c>
      <c r="J52" s="5">
        <v>1062</v>
      </c>
      <c r="K52" s="5">
        <v>438</v>
      </c>
      <c r="L52" s="5">
        <v>217</v>
      </c>
      <c r="M52" s="5">
        <v>20992</v>
      </c>
      <c r="N52" s="5">
        <v>655</v>
      </c>
      <c r="O52" s="5">
        <v>2733</v>
      </c>
      <c r="P52" s="5">
        <v>2451</v>
      </c>
      <c r="Q52" s="5">
        <v>220</v>
      </c>
      <c r="R52" s="5">
        <v>5463</v>
      </c>
      <c r="S52" s="5">
        <v>10769</v>
      </c>
      <c r="T52" s="5">
        <v>5316</v>
      </c>
      <c r="U52" s="5">
        <v>3989</v>
      </c>
      <c r="V52" s="5">
        <v>1247</v>
      </c>
      <c r="W52" s="5">
        <v>10505</v>
      </c>
      <c r="X52" s="5">
        <v>453</v>
      </c>
      <c r="Y52" s="5">
        <v>1479</v>
      </c>
      <c r="Z52" s="5">
        <v>3405</v>
      </c>
      <c r="AA52" s="5">
        <v>4086</v>
      </c>
      <c r="AB52" s="5">
        <v>3034</v>
      </c>
      <c r="AC52" s="5">
        <v>2369</v>
      </c>
      <c r="AD52" s="5">
        <v>5463</v>
      </c>
      <c r="AE52" s="5">
        <v>17634</v>
      </c>
      <c r="AF52" s="5">
        <v>18277</v>
      </c>
      <c r="AG52" s="5">
        <v>5337</v>
      </c>
      <c r="AH52" s="5">
        <v>45623</v>
      </c>
      <c r="AI52" s="5">
        <v>4232</v>
      </c>
      <c r="AJ52" s="5">
        <v>2044</v>
      </c>
      <c r="AK52" s="5">
        <v>36780</v>
      </c>
      <c r="AL52" s="5">
        <v>3770</v>
      </c>
      <c r="AM52" s="5">
        <v>11546</v>
      </c>
      <c r="AN52" s="5">
        <v>42125</v>
      </c>
      <c r="AO52" s="5">
        <v>9990</v>
      </c>
      <c r="AP52" s="5">
        <v>4609</v>
      </c>
      <c r="AQ52" s="5">
        <v>5381</v>
      </c>
      <c r="AR52" s="5">
        <v>47506</v>
      </c>
      <c r="AS52" s="5">
        <v>3714</v>
      </c>
      <c r="AT52" s="5">
        <v>3628</v>
      </c>
      <c r="AU52" s="5">
        <v>896</v>
      </c>
      <c r="AV52" s="5">
        <v>48402</v>
      </c>
      <c r="AW52" s="5">
        <v>6741</v>
      </c>
      <c r="AX52" s="5">
        <v>45375</v>
      </c>
      <c r="AY52" s="5">
        <v>32452</v>
      </c>
      <c r="AZ52" s="5">
        <v>17715</v>
      </c>
      <c r="BA52" s="5">
        <v>8375</v>
      </c>
      <c r="BB52" s="5">
        <v>6362</v>
      </c>
      <c r="BC52" s="5">
        <v>24077</v>
      </c>
      <c r="BD52" s="5">
        <v>19663</v>
      </c>
      <c r="BE52" s="5">
        <v>22365</v>
      </c>
      <c r="BF52" s="5">
        <v>15101</v>
      </c>
      <c r="BG52" s="5">
        <v>30655</v>
      </c>
      <c r="BH52" s="5">
        <v>36844</v>
      </c>
      <c r="BI52" s="5">
        <v>25917</v>
      </c>
      <c r="BJ52" s="5">
        <v>10005</v>
      </c>
      <c r="BK52" s="5">
        <v>15271</v>
      </c>
      <c r="BL52" s="5">
        <v>16765</v>
      </c>
      <c r="BM52" s="5">
        <v>24064</v>
      </c>
      <c r="BN52" s="5">
        <v>10113</v>
      </c>
      <c r="BO52" s="5">
        <v>994</v>
      </c>
      <c r="BP52" s="5">
        <v>5686</v>
      </c>
      <c r="BQ52" s="5">
        <v>11553</v>
      </c>
      <c r="BR52" s="5">
        <v>14042</v>
      </c>
      <c r="BS52" s="5">
        <v>7110</v>
      </c>
      <c r="BT52" s="5">
        <v>29231</v>
      </c>
      <c r="BU52" s="5">
        <v>22885</v>
      </c>
    </row>
    <row r="53" spans="1:73" s="2" customFormat="1" ht="12.75" x14ac:dyDescent="0.35">
      <c r="A53" s="8"/>
      <c r="B53" s="6">
        <v>0.1</v>
      </c>
      <c r="C53" s="6">
        <v>0.1</v>
      </c>
      <c r="D53" s="6">
        <v>0.14000000000000001</v>
      </c>
      <c r="E53" s="6">
        <v>0.11</v>
      </c>
      <c r="F53" s="6">
        <v>0.06</v>
      </c>
      <c r="G53" s="6">
        <v>0.12</v>
      </c>
      <c r="H53" s="6">
        <v>0.08</v>
      </c>
      <c r="I53" s="6">
        <v>7.0000000000000007E-2</v>
      </c>
      <c r="J53" s="6">
        <v>0.06</v>
      </c>
      <c r="K53" s="6">
        <v>0.05</v>
      </c>
      <c r="L53" s="6">
        <v>0.05</v>
      </c>
      <c r="M53" s="6">
        <v>0.08</v>
      </c>
      <c r="N53" s="6">
        <v>0.05</v>
      </c>
      <c r="O53" s="6">
        <v>0.14000000000000001</v>
      </c>
      <c r="P53" s="6">
        <v>0.1</v>
      </c>
      <c r="Q53" s="6">
        <v>0.08</v>
      </c>
      <c r="R53" s="6">
        <v>0.14000000000000001</v>
      </c>
      <c r="S53" s="6">
        <v>0.09</v>
      </c>
      <c r="T53" s="6">
        <v>0.08</v>
      </c>
      <c r="U53" s="6">
        <v>0.11</v>
      </c>
      <c r="V53" s="6">
        <v>0.11</v>
      </c>
      <c r="W53" s="6">
        <v>0.11</v>
      </c>
      <c r="X53" s="6">
        <v>0.06</v>
      </c>
      <c r="Y53" s="6">
        <v>7.0000000000000007E-2</v>
      </c>
      <c r="Z53" s="6">
        <v>7.0000000000000007E-2</v>
      </c>
      <c r="AA53" s="6">
        <v>0.09</v>
      </c>
      <c r="AB53" s="6">
        <v>0.13</v>
      </c>
      <c r="AC53" s="6">
        <v>0.1</v>
      </c>
      <c r="AD53" s="6">
        <v>0.14000000000000001</v>
      </c>
      <c r="AE53" s="6">
        <v>0.09</v>
      </c>
      <c r="AF53" s="6">
        <v>0.11</v>
      </c>
      <c r="AG53" s="6">
        <v>7.0000000000000007E-2</v>
      </c>
      <c r="AH53" s="6">
        <v>0.11</v>
      </c>
      <c r="AI53" s="6">
        <v>0.06</v>
      </c>
      <c r="AJ53" s="6">
        <v>7.0000000000000007E-2</v>
      </c>
      <c r="AK53" s="6">
        <v>0.11</v>
      </c>
      <c r="AL53" s="6">
        <v>0.09</v>
      </c>
      <c r="AM53" s="6">
        <v>7.0000000000000007E-2</v>
      </c>
      <c r="AN53" s="6">
        <v>0.1</v>
      </c>
      <c r="AO53" s="6">
        <v>0.08</v>
      </c>
      <c r="AP53" s="6">
        <v>0.1</v>
      </c>
      <c r="AQ53" s="6">
        <v>0.08</v>
      </c>
      <c r="AR53" s="6">
        <v>0.1</v>
      </c>
      <c r="AS53" s="6">
        <v>0.11</v>
      </c>
      <c r="AT53" s="6">
        <v>0.11</v>
      </c>
      <c r="AU53" s="6">
        <v>7.0000000000000007E-2</v>
      </c>
      <c r="AV53" s="6">
        <v>0.1</v>
      </c>
      <c r="AW53" s="6">
        <v>7.0000000000000007E-2</v>
      </c>
      <c r="AX53" s="6">
        <v>0.1</v>
      </c>
      <c r="AY53" s="6">
        <v>0.09</v>
      </c>
      <c r="AZ53" s="6">
        <v>0.08</v>
      </c>
      <c r="BA53" s="6">
        <v>0.09</v>
      </c>
      <c r="BB53" s="6">
        <v>0.09</v>
      </c>
      <c r="BC53" s="6">
        <v>0.08</v>
      </c>
      <c r="BD53" s="6">
        <v>0.13</v>
      </c>
      <c r="BE53" s="6">
        <v>0.09</v>
      </c>
      <c r="BF53" s="6">
        <v>0.08</v>
      </c>
      <c r="BG53" s="6">
        <v>0.09</v>
      </c>
      <c r="BH53" s="6">
        <v>0.09</v>
      </c>
      <c r="BI53" s="6">
        <v>0.08</v>
      </c>
      <c r="BJ53" s="6">
        <v>7.0000000000000007E-2</v>
      </c>
      <c r="BK53" s="6">
        <v>0.13</v>
      </c>
      <c r="BL53" s="6">
        <v>0.1</v>
      </c>
      <c r="BM53" s="6">
        <v>0.09</v>
      </c>
      <c r="BN53" s="6">
        <v>0.11</v>
      </c>
      <c r="BO53" s="6">
        <v>7.0000000000000007E-2</v>
      </c>
      <c r="BP53" s="6">
        <v>0.11</v>
      </c>
      <c r="BQ53" s="6">
        <v>0.11</v>
      </c>
      <c r="BR53" s="6">
        <v>0.1</v>
      </c>
      <c r="BS53" s="6">
        <v>0.09</v>
      </c>
      <c r="BT53" s="6">
        <v>0.11</v>
      </c>
      <c r="BU53" s="6">
        <v>0.09</v>
      </c>
    </row>
    <row r="54" spans="1:73" s="2" customFormat="1" ht="12.75" x14ac:dyDescent="0.35">
      <c r="A54" s="8"/>
      <c r="B54" s="5"/>
      <c r="C54" s="5" t="s">
        <v>81</v>
      </c>
      <c r="D54" s="5" t="s">
        <v>113</v>
      </c>
      <c r="E54" s="5" t="s">
        <v>81</v>
      </c>
      <c r="F54" s="5"/>
      <c r="G54" s="5" t="s">
        <v>142</v>
      </c>
      <c r="H54" s="5" t="s">
        <v>220</v>
      </c>
      <c r="I54" s="5" t="s">
        <v>115</v>
      </c>
      <c r="J54" s="5"/>
      <c r="K54" s="5"/>
      <c r="L54" s="5"/>
      <c r="M54" s="5" t="s">
        <v>1021</v>
      </c>
      <c r="N54" s="5"/>
      <c r="O54" s="5" t="s">
        <v>1858</v>
      </c>
      <c r="P54" s="5" t="s">
        <v>305</v>
      </c>
      <c r="Q54" s="5"/>
      <c r="R54" s="5" t="s">
        <v>1858</v>
      </c>
      <c r="S54" s="5" t="s">
        <v>318</v>
      </c>
      <c r="T54" s="5" t="s">
        <v>88</v>
      </c>
      <c r="U54" s="5" t="s">
        <v>278</v>
      </c>
      <c r="V54" s="5" t="s">
        <v>305</v>
      </c>
      <c r="W54" s="5" t="s">
        <v>278</v>
      </c>
      <c r="X54" s="5"/>
      <c r="Y54" s="5"/>
      <c r="Z54" s="5"/>
      <c r="AA54" s="5" t="s">
        <v>318</v>
      </c>
      <c r="AB54" s="5" t="s">
        <v>151</v>
      </c>
      <c r="AC54" s="5" t="s">
        <v>83</v>
      </c>
      <c r="AD54" s="5" t="s">
        <v>151</v>
      </c>
      <c r="AE54" s="5" t="s">
        <v>83</v>
      </c>
      <c r="AF54" s="5" t="s">
        <v>173</v>
      </c>
      <c r="AG54" s="5"/>
      <c r="AH54" s="5" t="s">
        <v>105</v>
      </c>
      <c r="AI54" s="5"/>
      <c r="AJ54" s="5"/>
      <c r="AK54" s="5" t="s">
        <v>105</v>
      </c>
      <c r="AL54" s="5" t="s">
        <v>80</v>
      </c>
      <c r="AM54" s="5"/>
      <c r="AN54" s="5" t="s">
        <v>138</v>
      </c>
      <c r="AO54" s="5"/>
      <c r="AP54" s="5" t="s">
        <v>138</v>
      </c>
      <c r="AQ54" s="5"/>
      <c r="AR54" s="5" t="s">
        <v>138</v>
      </c>
      <c r="AS54" s="5" t="s">
        <v>138</v>
      </c>
      <c r="AT54" s="5" t="s">
        <v>402</v>
      </c>
      <c r="AU54" s="5"/>
      <c r="AV54" s="5" t="s">
        <v>138</v>
      </c>
      <c r="AW54" s="5"/>
      <c r="AX54" s="5" t="s">
        <v>78</v>
      </c>
      <c r="AY54" s="5"/>
      <c r="AZ54" s="5"/>
      <c r="BA54" s="5" t="s">
        <v>79</v>
      </c>
      <c r="BB54" s="5" t="s">
        <v>79</v>
      </c>
      <c r="BC54" s="5"/>
      <c r="BD54" s="5" t="s">
        <v>140</v>
      </c>
      <c r="BE54" s="5" t="s">
        <v>152</v>
      </c>
      <c r="BF54" s="5"/>
      <c r="BG54" s="5" t="s">
        <v>152</v>
      </c>
      <c r="BH54" s="5" t="s">
        <v>152</v>
      </c>
      <c r="BI54" s="5" t="s">
        <v>152</v>
      </c>
      <c r="BJ54" s="5"/>
      <c r="BK54" s="5" t="s">
        <v>159</v>
      </c>
      <c r="BL54" s="5" t="s">
        <v>79</v>
      </c>
      <c r="BM54" s="5"/>
      <c r="BN54" s="5" t="s">
        <v>79</v>
      </c>
      <c r="BO54" s="5"/>
      <c r="BP54" s="5" t="s">
        <v>239</v>
      </c>
      <c r="BQ54" s="5" t="s">
        <v>239</v>
      </c>
      <c r="BR54" s="5" t="s">
        <v>239</v>
      </c>
      <c r="BS54" s="5"/>
      <c r="BT54" s="5" t="s">
        <v>79</v>
      </c>
    </row>
    <row r="55" spans="1:73" s="2" customFormat="1" ht="12.75" x14ac:dyDescent="0.35">
      <c r="A55" s="8" t="s">
        <v>929</v>
      </c>
      <c r="B55" s="5">
        <v>25841</v>
      </c>
      <c r="C55" s="5">
        <v>21614</v>
      </c>
      <c r="D55" s="5">
        <v>443</v>
      </c>
      <c r="E55" s="5">
        <v>2213</v>
      </c>
      <c r="F55" s="5">
        <v>1570</v>
      </c>
      <c r="G55" s="5">
        <v>10224</v>
      </c>
      <c r="H55" s="5">
        <v>11985</v>
      </c>
      <c r="I55" s="5">
        <v>2107</v>
      </c>
      <c r="J55" s="5">
        <v>885</v>
      </c>
      <c r="K55" s="5">
        <v>486</v>
      </c>
      <c r="L55" s="5">
        <v>153</v>
      </c>
      <c r="M55" s="5">
        <v>15617</v>
      </c>
      <c r="N55" s="5">
        <v>639</v>
      </c>
      <c r="O55" s="5">
        <v>420</v>
      </c>
      <c r="P55" s="5">
        <v>1186</v>
      </c>
      <c r="Q55" s="5">
        <v>176</v>
      </c>
      <c r="R55" s="5">
        <v>1900</v>
      </c>
      <c r="S55" s="5">
        <v>5583</v>
      </c>
      <c r="T55" s="5">
        <v>2933</v>
      </c>
      <c r="U55" s="5">
        <v>2174</v>
      </c>
      <c r="V55" s="5">
        <v>666</v>
      </c>
      <c r="W55" s="5">
        <v>5392</v>
      </c>
      <c r="X55" s="5">
        <v>480</v>
      </c>
      <c r="Y55" s="5">
        <v>1184</v>
      </c>
      <c r="Z55" s="5">
        <v>1915</v>
      </c>
      <c r="AA55" s="5">
        <v>1832</v>
      </c>
      <c r="AB55" s="5">
        <v>604</v>
      </c>
      <c r="AC55" s="5">
        <v>1177</v>
      </c>
      <c r="AD55" s="5">
        <v>1900</v>
      </c>
      <c r="AE55" s="5">
        <v>9536</v>
      </c>
      <c r="AF55" s="5">
        <v>9044</v>
      </c>
      <c r="AG55" s="5">
        <v>3579</v>
      </c>
      <c r="AH55" s="5">
        <v>21474</v>
      </c>
      <c r="AI55" s="5">
        <v>2738</v>
      </c>
      <c r="AJ55" s="5">
        <v>1577</v>
      </c>
      <c r="AK55" s="5">
        <v>14572</v>
      </c>
      <c r="AL55" s="5">
        <v>2461</v>
      </c>
      <c r="AM55" s="5">
        <v>8794</v>
      </c>
      <c r="AN55" s="5">
        <v>19753</v>
      </c>
      <c r="AO55" s="5">
        <v>6089</v>
      </c>
      <c r="AP55" s="5">
        <v>2196</v>
      </c>
      <c r="AQ55" s="5">
        <v>3893</v>
      </c>
      <c r="AR55" s="5">
        <v>23645</v>
      </c>
      <c r="AS55" s="5">
        <v>1707</v>
      </c>
      <c r="AT55" s="5">
        <v>1616</v>
      </c>
      <c r="AU55" s="5">
        <v>489</v>
      </c>
      <c r="AV55" s="5">
        <v>24135</v>
      </c>
      <c r="AW55" s="5">
        <v>4023</v>
      </c>
      <c r="AX55" s="5">
        <v>21818</v>
      </c>
      <c r="AY55" s="5">
        <v>17548</v>
      </c>
      <c r="AZ55" s="5">
        <v>10747</v>
      </c>
      <c r="BA55" s="5">
        <v>3946</v>
      </c>
      <c r="BB55" s="5">
        <v>2855</v>
      </c>
      <c r="BC55" s="5">
        <v>13602</v>
      </c>
      <c r="BD55" s="5">
        <v>8294</v>
      </c>
      <c r="BE55" s="5">
        <v>12737</v>
      </c>
      <c r="BF55" s="5">
        <v>9788</v>
      </c>
      <c r="BG55" s="5">
        <v>17355</v>
      </c>
      <c r="BH55" s="5">
        <v>20110</v>
      </c>
      <c r="BI55" s="5">
        <v>15033</v>
      </c>
      <c r="BJ55" s="5">
        <v>6737</v>
      </c>
      <c r="BK55" s="5">
        <v>5731</v>
      </c>
      <c r="BL55" s="5">
        <v>7756</v>
      </c>
      <c r="BM55" s="5">
        <v>12993</v>
      </c>
      <c r="BN55" s="5">
        <v>4419</v>
      </c>
      <c r="BO55" s="5">
        <v>809</v>
      </c>
      <c r="BP55" s="5">
        <v>2227</v>
      </c>
      <c r="BQ55" s="5">
        <v>5137</v>
      </c>
      <c r="BR55" s="5">
        <v>6818</v>
      </c>
      <c r="BS55" s="5">
        <v>3253</v>
      </c>
      <c r="BT55" s="5">
        <v>12662</v>
      </c>
      <c r="BU55" s="5">
        <v>13180</v>
      </c>
    </row>
    <row r="56" spans="1:73" s="2" customFormat="1" ht="12.75" x14ac:dyDescent="0.35">
      <c r="A56" s="8"/>
      <c r="B56" s="6">
        <v>0.05</v>
      </c>
      <c r="C56" s="6">
        <v>0.05</v>
      </c>
      <c r="D56" s="6">
        <v>0.03</v>
      </c>
      <c r="E56" s="6">
        <v>0.05</v>
      </c>
      <c r="F56" s="6">
        <v>0.06</v>
      </c>
      <c r="G56" s="6">
        <v>0.04</v>
      </c>
      <c r="H56" s="6">
        <v>0.06</v>
      </c>
      <c r="I56" s="6">
        <v>0.06</v>
      </c>
      <c r="J56" s="6">
        <v>0.05</v>
      </c>
      <c r="K56" s="6">
        <v>0.05</v>
      </c>
      <c r="L56" s="6">
        <v>0.04</v>
      </c>
      <c r="M56" s="6">
        <v>0.06</v>
      </c>
      <c r="N56" s="6">
        <v>0.05</v>
      </c>
      <c r="O56" s="6">
        <v>0.02</v>
      </c>
      <c r="P56" s="6">
        <v>0.05</v>
      </c>
      <c r="Q56" s="6">
        <v>0.06</v>
      </c>
      <c r="R56" s="6">
        <v>0.05</v>
      </c>
      <c r="S56" s="6">
        <v>0.05</v>
      </c>
      <c r="T56" s="6">
        <v>0.05</v>
      </c>
      <c r="U56" s="6">
        <v>0.06</v>
      </c>
      <c r="V56" s="6">
        <v>0.06</v>
      </c>
      <c r="W56" s="6">
        <v>0.06</v>
      </c>
      <c r="X56" s="6">
        <v>7.0000000000000007E-2</v>
      </c>
      <c r="Y56" s="6">
        <v>0.05</v>
      </c>
      <c r="Z56" s="6">
        <v>0.04</v>
      </c>
      <c r="AA56" s="6">
        <v>0.04</v>
      </c>
      <c r="AB56" s="6">
        <v>0.03</v>
      </c>
      <c r="AC56" s="6">
        <v>0.05</v>
      </c>
      <c r="AD56" s="6">
        <v>0.05</v>
      </c>
      <c r="AE56" s="6">
        <v>0.05</v>
      </c>
      <c r="AF56" s="6">
        <v>0.05</v>
      </c>
      <c r="AG56" s="6">
        <v>0.05</v>
      </c>
      <c r="AH56" s="6">
        <v>0.05</v>
      </c>
      <c r="AI56" s="6">
        <v>0.04</v>
      </c>
      <c r="AJ56" s="6">
        <v>0.06</v>
      </c>
      <c r="AK56" s="6">
        <v>0.04</v>
      </c>
      <c r="AL56" s="6">
        <v>0.06</v>
      </c>
      <c r="AM56" s="6">
        <v>0.06</v>
      </c>
      <c r="AN56" s="6">
        <v>0.05</v>
      </c>
      <c r="AO56" s="6">
        <v>0.05</v>
      </c>
      <c r="AP56" s="6">
        <v>0.05</v>
      </c>
      <c r="AQ56" s="6">
        <v>0.05</v>
      </c>
      <c r="AR56" s="6">
        <v>0.05</v>
      </c>
      <c r="AS56" s="6">
        <v>0.05</v>
      </c>
      <c r="AT56" s="6">
        <v>0.05</v>
      </c>
      <c r="AU56" s="6">
        <v>0.04</v>
      </c>
      <c r="AV56" s="6">
        <v>0.05</v>
      </c>
      <c r="AW56" s="6">
        <v>0.04</v>
      </c>
      <c r="AX56" s="6">
        <v>0.05</v>
      </c>
      <c r="AY56" s="6">
        <v>0.05</v>
      </c>
      <c r="AZ56" s="6">
        <v>0.05</v>
      </c>
      <c r="BA56" s="6">
        <v>0.04</v>
      </c>
      <c r="BB56" s="6">
        <v>0.04</v>
      </c>
      <c r="BC56" s="6">
        <v>0.05</v>
      </c>
      <c r="BD56" s="6">
        <v>0.05</v>
      </c>
      <c r="BE56" s="6">
        <v>0.05</v>
      </c>
      <c r="BF56" s="6">
        <v>0.05</v>
      </c>
      <c r="BG56" s="6">
        <v>0.05</v>
      </c>
      <c r="BH56" s="6">
        <v>0.05</v>
      </c>
      <c r="BI56" s="6">
        <v>0.05</v>
      </c>
      <c r="BJ56" s="6">
        <v>0.05</v>
      </c>
      <c r="BK56" s="6">
        <v>0.05</v>
      </c>
      <c r="BL56" s="6">
        <v>0.05</v>
      </c>
      <c r="BM56" s="6">
        <v>0.05</v>
      </c>
      <c r="BN56" s="6">
        <v>0.05</v>
      </c>
      <c r="BO56" s="6">
        <v>0.06</v>
      </c>
      <c r="BP56" s="6">
        <v>0.04</v>
      </c>
      <c r="BQ56" s="6">
        <v>0.05</v>
      </c>
      <c r="BR56" s="6">
        <v>0.05</v>
      </c>
      <c r="BS56" s="6">
        <v>0.04</v>
      </c>
      <c r="BT56" s="6">
        <v>0.05</v>
      </c>
      <c r="BU56" s="6">
        <v>0.05</v>
      </c>
    </row>
    <row r="57" spans="1:73" s="2" customFormat="1" ht="12.75" x14ac:dyDescent="0.35">
      <c r="A57" s="8"/>
      <c r="B57" s="5"/>
      <c r="C57" s="5" t="s">
        <v>79</v>
      </c>
      <c r="D57" s="5"/>
      <c r="E57" s="5" t="s">
        <v>79</v>
      </c>
      <c r="F57" s="5" t="s">
        <v>79</v>
      </c>
      <c r="G57" s="5"/>
      <c r="H57" s="5" t="s">
        <v>78</v>
      </c>
      <c r="I57" s="5" t="s">
        <v>78</v>
      </c>
      <c r="J57" s="5" t="s">
        <v>78</v>
      </c>
      <c r="K57" s="5" t="s">
        <v>78</v>
      </c>
      <c r="L57" s="5"/>
      <c r="M57" s="5" t="s">
        <v>78</v>
      </c>
      <c r="N57" s="5"/>
      <c r="O57" s="5"/>
      <c r="P57" s="5" t="s">
        <v>78</v>
      </c>
      <c r="Q57" s="5" t="s">
        <v>78</v>
      </c>
      <c r="R57" s="5" t="s">
        <v>78</v>
      </c>
      <c r="S57" s="5" t="s">
        <v>78</v>
      </c>
      <c r="T57" s="5" t="s">
        <v>78</v>
      </c>
      <c r="U57" s="5" t="s">
        <v>1284</v>
      </c>
      <c r="V57" s="5" t="s">
        <v>2019</v>
      </c>
      <c r="W57" s="5" t="s">
        <v>1245</v>
      </c>
      <c r="X57" s="5" t="s">
        <v>2019</v>
      </c>
      <c r="Y57" s="5" t="s">
        <v>2019</v>
      </c>
      <c r="Z57" s="5" t="s">
        <v>78</v>
      </c>
      <c r="AA57" s="5" t="s">
        <v>78</v>
      </c>
      <c r="AB57" s="5"/>
      <c r="AC57" s="5" t="s">
        <v>78</v>
      </c>
      <c r="AD57" s="5" t="s">
        <v>78</v>
      </c>
      <c r="AE57" s="5" t="s">
        <v>78</v>
      </c>
      <c r="AF57" s="5" t="s">
        <v>78</v>
      </c>
      <c r="AG57" s="5" t="s">
        <v>78</v>
      </c>
      <c r="AH57" s="5" t="s">
        <v>79</v>
      </c>
      <c r="AI57" s="5"/>
      <c r="AJ57" s="5" t="s">
        <v>79</v>
      </c>
      <c r="AK57" s="5"/>
      <c r="AL57" s="5" t="s">
        <v>78</v>
      </c>
      <c r="AM57" s="5" t="s">
        <v>78</v>
      </c>
      <c r="AN57" s="5"/>
      <c r="AO57" s="5"/>
      <c r="AP57" s="5"/>
      <c r="AQ57" s="5" t="s">
        <v>78</v>
      </c>
      <c r="AR57" s="5"/>
      <c r="AS57" s="5"/>
      <c r="AT57" s="5"/>
      <c r="AU57" s="5"/>
      <c r="AV57" s="5"/>
      <c r="AW57" s="5"/>
      <c r="AX57" s="5" t="s">
        <v>78</v>
      </c>
      <c r="AY57" s="5"/>
      <c r="AZ57" s="5"/>
      <c r="BA57" s="5"/>
      <c r="BB57" s="5"/>
      <c r="BC57" s="5"/>
      <c r="BD57" s="5" t="s">
        <v>183</v>
      </c>
      <c r="BE57" s="5"/>
      <c r="BF57" s="5"/>
      <c r="BG57" s="5"/>
      <c r="BH57" s="5"/>
      <c r="BI57" s="5"/>
      <c r="BJ57" s="5"/>
      <c r="BK57" s="5"/>
      <c r="BL57" s="5"/>
      <c r="BM57" s="5"/>
      <c r="BN57" s="5"/>
      <c r="BO57" s="5" t="s">
        <v>82</v>
      </c>
      <c r="BP57" s="5"/>
      <c r="BQ57" s="5"/>
      <c r="BR57" s="5" t="s">
        <v>82</v>
      </c>
      <c r="BS57" s="5"/>
      <c r="BT57" s="5"/>
      <c r="BU57" s="5" t="s">
        <v>78</v>
      </c>
    </row>
    <row r="58" spans="1:73" s="2" customFormat="1" ht="12.75" x14ac:dyDescent="0.35">
      <c r="A58" s="8" t="s">
        <v>417</v>
      </c>
    </row>
    <row r="59" spans="1:73" s="2" customFormat="1" ht="12.75" x14ac:dyDescent="0.35">
      <c r="A5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O5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12.2656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2020</v>
      </c>
      <c r="B4" s="1" t="s">
        <v>2748</v>
      </c>
    </row>
    <row r="5" spans="1:15" s="2" customFormat="1" ht="12.75" x14ac:dyDescent="0.35">
      <c r="A5" s="8"/>
    </row>
    <row r="6" spans="1:15" s="4" customFormat="1" ht="13.15" x14ac:dyDescent="0.4">
      <c r="A6" s="10" t="s">
        <v>677</v>
      </c>
    </row>
    <row r="7" spans="1:15" s="2" customFormat="1" ht="12.75" x14ac:dyDescent="0.35">
      <c r="A7" s="8" t="s">
        <v>1971</v>
      </c>
    </row>
    <row r="8" spans="1:15" s="2" customFormat="1" ht="13.15" x14ac:dyDescent="0.4">
      <c r="A8" s="8"/>
      <c r="B8" s="58" t="s">
        <v>2021</v>
      </c>
      <c r="C8" s="59"/>
      <c r="D8" s="59"/>
      <c r="E8" s="59"/>
      <c r="F8" s="59"/>
      <c r="G8" s="59"/>
      <c r="H8" s="59"/>
      <c r="I8" s="59"/>
      <c r="J8" s="59"/>
      <c r="K8" s="59"/>
      <c r="L8" s="59"/>
      <c r="M8" s="59"/>
      <c r="N8" s="59"/>
      <c r="O8" s="60"/>
    </row>
    <row r="9" spans="1:15" s="2" customFormat="1" ht="13.15" x14ac:dyDescent="0.4">
      <c r="A9" s="8"/>
      <c r="B9" s="7" t="s">
        <v>813</v>
      </c>
      <c r="C9" s="7" t="s">
        <v>814</v>
      </c>
      <c r="D9" s="7" t="s">
        <v>815</v>
      </c>
      <c r="E9" s="7" t="s">
        <v>816</v>
      </c>
      <c r="F9" s="7" t="s">
        <v>856</v>
      </c>
      <c r="G9" s="7" t="s">
        <v>818</v>
      </c>
      <c r="H9" s="7" t="s">
        <v>864</v>
      </c>
      <c r="I9" s="7" t="s">
        <v>820</v>
      </c>
      <c r="J9" s="7" t="s">
        <v>821</v>
      </c>
      <c r="K9" s="7" t="s">
        <v>1035</v>
      </c>
      <c r="L9" s="7" t="s">
        <v>822</v>
      </c>
      <c r="M9" s="7" t="s">
        <v>823</v>
      </c>
      <c r="N9" s="7" t="s">
        <v>824</v>
      </c>
      <c r="O9" s="7" t="s">
        <v>825</v>
      </c>
    </row>
    <row r="10" spans="1:15" s="2" customFormat="1" ht="12.75" x14ac:dyDescent="0.35">
      <c r="A10" s="8" t="s">
        <v>77</v>
      </c>
      <c r="B10" s="5" t="s">
        <v>78</v>
      </c>
      <c r="C10" s="5" t="s">
        <v>79</v>
      </c>
      <c r="D10" s="5" t="s">
        <v>80</v>
      </c>
      <c r="E10" s="5" t="s">
        <v>81</v>
      </c>
      <c r="F10" s="5" t="s">
        <v>82</v>
      </c>
      <c r="G10" s="5" t="s">
        <v>83</v>
      </c>
      <c r="H10" s="5" t="s">
        <v>84</v>
      </c>
      <c r="I10" s="5" t="s">
        <v>85</v>
      </c>
      <c r="J10" s="5" t="s">
        <v>86</v>
      </c>
      <c r="K10" s="5" t="s">
        <v>87</v>
      </c>
      <c r="L10" s="5" t="s">
        <v>88</v>
      </c>
      <c r="M10" s="5" t="s">
        <v>89</v>
      </c>
      <c r="N10" s="5" t="s">
        <v>90</v>
      </c>
      <c r="O10" s="5" t="s">
        <v>2022</v>
      </c>
    </row>
    <row r="11" spans="1:15" s="2" customFormat="1" ht="12.75" x14ac:dyDescent="0.35">
      <c r="A11" s="8" t="s">
        <v>91</v>
      </c>
      <c r="B11" s="5">
        <v>8118</v>
      </c>
      <c r="C11" s="5">
        <v>2267</v>
      </c>
      <c r="D11" s="5">
        <v>2155</v>
      </c>
      <c r="E11" s="5">
        <v>3738</v>
      </c>
      <c r="F11" s="5">
        <v>1630</v>
      </c>
      <c r="G11" s="5">
        <v>3138</v>
      </c>
      <c r="H11" s="5">
        <v>2838</v>
      </c>
      <c r="I11" s="5">
        <v>795</v>
      </c>
      <c r="J11" s="5">
        <v>3148</v>
      </c>
      <c r="K11" s="5">
        <v>332</v>
      </c>
      <c r="L11" s="5">
        <v>12540</v>
      </c>
      <c r="M11" s="5">
        <v>5368</v>
      </c>
      <c r="N11" s="5">
        <v>5976</v>
      </c>
      <c r="O11" s="5">
        <v>3943</v>
      </c>
    </row>
    <row r="12" spans="1:15" s="2" customFormat="1" ht="12.75" x14ac:dyDescent="0.35">
      <c r="A12" s="8" t="s">
        <v>17</v>
      </c>
      <c r="B12" s="5">
        <v>197236</v>
      </c>
      <c r="C12" s="5">
        <v>38131</v>
      </c>
      <c r="D12" s="5">
        <v>42818</v>
      </c>
      <c r="E12" s="5">
        <v>73586</v>
      </c>
      <c r="F12" s="5">
        <v>30544</v>
      </c>
      <c r="G12" s="5">
        <v>36651</v>
      </c>
      <c r="H12" s="5">
        <v>46134</v>
      </c>
      <c r="I12" s="5">
        <v>10432</v>
      </c>
      <c r="J12" s="5">
        <v>47768</v>
      </c>
      <c r="K12" s="5">
        <v>6171</v>
      </c>
      <c r="L12" s="5">
        <v>278185</v>
      </c>
      <c r="M12" s="5">
        <v>104130</v>
      </c>
      <c r="N12" s="5">
        <v>82785</v>
      </c>
      <c r="O12" s="5">
        <v>58200</v>
      </c>
    </row>
    <row r="13" spans="1:15" s="2" customFormat="1" ht="12.75" x14ac:dyDescent="0.35">
      <c r="A13" s="8" t="s">
        <v>1993</v>
      </c>
      <c r="B13" s="5">
        <v>53512</v>
      </c>
      <c r="C13" s="5">
        <v>10427</v>
      </c>
      <c r="D13" s="5">
        <v>12123</v>
      </c>
      <c r="E13" s="5">
        <v>16942</v>
      </c>
      <c r="F13" s="5">
        <v>8545</v>
      </c>
      <c r="G13" s="5">
        <v>12123</v>
      </c>
      <c r="H13" s="5">
        <v>9342</v>
      </c>
      <c r="I13" s="5">
        <v>3095</v>
      </c>
      <c r="J13" s="5">
        <v>8145</v>
      </c>
      <c r="K13" s="5">
        <v>1325</v>
      </c>
      <c r="L13" s="5">
        <v>76062</v>
      </c>
      <c r="M13" s="5">
        <v>25487</v>
      </c>
      <c r="N13" s="5">
        <v>21466</v>
      </c>
      <c r="O13" s="5">
        <v>11240</v>
      </c>
    </row>
    <row r="14" spans="1:15" s="2" customFormat="1" ht="12.75" x14ac:dyDescent="0.35">
      <c r="A14" s="8"/>
      <c r="B14" s="6">
        <v>0.27</v>
      </c>
      <c r="C14" s="6">
        <v>0.27</v>
      </c>
      <c r="D14" s="6">
        <v>0.28000000000000003</v>
      </c>
      <c r="E14" s="6">
        <v>0.23</v>
      </c>
      <c r="F14" s="6">
        <v>0.28000000000000003</v>
      </c>
      <c r="G14" s="6">
        <v>0.33</v>
      </c>
      <c r="H14" s="6">
        <v>0.2</v>
      </c>
      <c r="I14" s="6">
        <v>0.3</v>
      </c>
      <c r="J14" s="6">
        <v>0.17</v>
      </c>
      <c r="K14" s="6">
        <v>0.21</v>
      </c>
      <c r="L14" s="6">
        <v>0.27</v>
      </c>
      <c r="M14" s="6">
        <v>0.24</v>
      </c>
      <c r="N14" s="6">
        <v>0.26</v>
      </c>
      <c r="O14" s="6">
        <v>0.19</v>
      </c>
    </row>
    <row r="15" spans="1:15" s="2" customFormat="1" ht="12.75" x14ac:dyDescent="0.35">
      <c r="A15" s="8"/>
      <c r="B15" s="5" t="s">
        <v>2023</v>
      </c>
      <c r="C15" s="5" t="s">
        <v>2023</v>
      </c>
      <c r="D15" s="5" t="s">
        <v>2024</v>
      </c>
      <c r="E15" s="5" t="s">
        <v>2025</v>
      </c>
      <c r="F15" s="5" t="s">
        <v>2023</v>
      </c>
      <c r="G15" s="5" t="s">
        <v>2026</v>
      </c>
      <c r="H15" s="5" t="s">
        <v>86</v>
      </c>
      <c r="I15" s="5" t="s">
        <v>2024</v>
      </c>
      <c r="J15" s="5"/>
      <c r="K15" s="5" t="s">
        <v>86</v>
      </c>
      <c r="L15" s="5" t="s">
        <v>2024</v>
      </c>
      <c r="M15" s="5" t="s">
        <v>2025</v>
      </c>
      <c r="N15" s="5" t="s">
        <v>2027</v>
      </c>
      <c r="O15" s="5" t="s">
        <v>86</v>
      </c>
    </row>
    <row r="16" spans="1:15" s="2" customFormat="1" ht="12.75" x14ac:dyDescent="0.35">
      <c r="A16" s="8" t="s">
        <v>1996</v>
      </c>
      <c r="B16" s="5">
        <v>22502</v>
      </c>
      <c r="C16" s="5">
        <v>4287</v>
      </c>
      <c r="D16" s="5">
        <v>4539</v>
      </c>
      <c r="E16" s="5">
        <v>19044</v>
      </c>
      <c r="F16" s="5">
        <v>2970</v>
      </c>
      <c r="G16" s="5">
        <v>6577</v>
      </c>
      <c r="H16" s="5">
        <v>8904</v>
      </c>
      <c r="I16" s="5">
        <v>1414</v>
      </c>
      <c r="J16" s="5">
        <v>9191</v>
      </c>
      <c r="K16" s="5">
        <v>570</v>
      </c>
      <c r="L16" s="5">
        <v>31328</v>
      </c>
      <c r="M16" s="5">
        <v>22015</v>
      </c>
      <c r="N16" s="5">
        <v>15481</v>
      </c>
      <c r="O16" s="5">
        <v>10605</v>
      </c>
    </row>
    <row r="17" spans="1:15" s="2" customFormat="1" ht="12.75" x14ac:dyDescent="0.35">
      <c r="A17" s="8"/>
      <c r="B17" s="6">
        <v>0.11</v>
      </c>
      <c r="C17" s="6">
        <v>0.11</v>
      </c>
      <c r="D17" s="6">
        <v>0.11</v>
      </c>
      <c r="E17" s="6">
        <v>0.26</v>
      </c>
      <c r="F17" s="6">
        <v>0.1</v>
      </c>
      <c r="G17" s="6">
        <v>0.18</v>
      </c>
      <c r="H17" s="6">
        <v>0.19</v>
      </c>
      <c r="I17" s="6">
        <v>0.14000000000000001</v>
      </c>
      <c r="J17" s="6">
        <v>0.19</v>
      </c>
      <c r="K17" s="6">
        <v>0.09</v>
      </c>
      <c r="L17" s="6">
        <v>0.11</v>
      </c>
      <c r="M17" s="6">
        <v>0.21</v>
      </c>
      <c r="N17" s="6">
        <v>0.19</v>
      </c>
      <c r="O17" s="6">
        <v>0.18</v>
      </c>
    </row>
    <row r="18" spans="1:15" s="2" customFormat="1" ht="12.75" x14ac:dyDescent="0.35">
      <c r="A18" s="8"/>
      <c r="B18" s="5" t="s">
        <v>82</v>
      </c>
      <c r="C18" s="5"/>
      <c r="D18" s="5"/>
      <c r="E18" s="5" t="s">
        <v>2028</v>
      </c>
      <c r="F18" s="5"/>
      <c r="G18" s="5" t="s">
        <v>2029</v>
      </c>
      <c r="H18" s="5" t="s">
        <v>2029</v>
      </c>
      <c r="I18" s="5" t="s">
        <v>2030</v>
      </c>
      <c r="J18" s="5" t="s">
        <v>2029</v>
      </c>
      <c r="K18" s="5"/>
      <c r="L18" s="5"/>
      <c r="M18" s="5" t="s">
        <v>2031</v>
      </c>
      <c r="N18" s="5" t="s">
        <v>2029</v>
      </c>
      <c r="O18" s="5" t="s">
        <v>2029</v>
      </c>
    </row>
    <row r="19" spans="1:15" s="2" customFormat="1" ht="12.75" x14ac:dyDescent="0.35">
      <c r="A19" s="8" t="s">
        <v>1997</v>
      </c>
      <c r="B19" s="5">
        <v>15013</v>
      </c>
      <c r="C19" s="5">
        <v>3065</v>
      </c>
      <c r="D19" s="5">
        <v>4661</v>
      </c>
      <c r="E19" s="5">
        <v>8640</v>
      </c>
      <c r="F19" s="5">
        <v>2505</v>
      </c>
      <c r="G19" s="5">
        <v>4200</v>
      </c>
      <c r="H19" s="5">
        <v>8955</v>
      </c>
      <c r="I19" s="5">
        <v>1521</v>
      </c>
      <c r="J19" s="5">
        <v>7962</v>
      </c>
      <c r="K19" s="5">
        <v>546</v>
      </c>
      <c r="L19" s="5">
        <v>22739</v>
      </c>
      <c r="M19" s="5">
        <v>11145</v>
      </c>
      <c r="N19" s="5">
        <v>13155</v>
      </c>
      <c r="O19" s="5">
        <v>9483</v>
      </c>
    </row>
    <row r="20" spans="1:15" s="2" customFormat="1" ht="12.75" x14ac:dyDescent="0.35">
      <c r="A20" s="8"/>
      <c r="B20" s="6">
        <v>0.08</v>
      </c>
      <c r="C20" s="6">
        <v>0.08</v>
      </c>
      <c r="D20" s="6">
        <v>0.11</v>
      </c>
      <c r="E20" s="6">
        <v>0.12</v>
      </c>
      <c r="F20" s="6">
        <v>0.08</v>
      </c>
      <c r="G20" s="6">
        <v>0.11</v>
      </c>
      <c r="H20" s="6">
        <v>0.19</v>
      </c>
      <c r="I20" s="6">
        <v>0.15</v>
      </c>
      <c r="J20" s="6">
        <v>0.17</v>
      </c>
      <c r="K20" s="6">
        <v>0.09</v>
      </c>
      <c r="L20" s="6">
        <v>0.08</v>
      </c>
      <c r="M20" s="6">
        <v>0.11</v>
      </c>
      <c r="N20" s="6">
        <v>0.16</v>
      </c>
      <c r="O20" s="6">
        <v>0.16</v>
      </c>
    </row>
    <row r="21" spans="1:15" s="2" customFormat="1" ht="12.75" x14ac:dyDescent="0.35">
      <c r="A21" s="8"/>
      <c r="B21" s="5"/>
      <c r="C21" s="5"/>
      <c r="D21" s="5" t="s">
        <v>1138</v>
      </c>
      <c r="E21" s="5" t="s">
        <v>1138</v>
      </c>
      <c r="F21" s="5"/>
      <c r="G21" s="5" t="s">
        <v>1138</v>
      </c>
      <c r="H21" s="5" t="s">
        <v>2032</v>
      </c>
      <c r="I21" s="5" t="s">
        <v>271</v>
      </c>
      <c r="J21" s="5" t="s">
        <v>271</v>
      </c>
      <c r="K21" s="5"/>
      <c r="L21" s="5"/>
      <c r="M21" s="5" t="s">
        <v>1138</v>
      </c>
      <c r="N21" s="5" t="s">
        <v>271</v>
      </c>
      <c r="O21" s="5" t="s">
        <v>271</v>
      </c>
    </row>
    <row r="22" spans="1:15" s="2" customFormat="1" ht="12.75" x14ac:dyDescent="0.35">
      <c r="A22" s="8" t="s">
        <v>1999</v>
      </c>
      <c r="B22" s="5">
        <v>13572</v>
      </c>
      <c r="C22" s="5">
        <v>5073</v>
      </c>
      <c r="D22" s="5">
        <v>5785</v>
      </c>
      <c r="E22" s="5">
        <v>7053</v>
      </c>
      <c r="F22" s="5">
        <v>2459</v>
      </c>
      <c r="G22" s="5">
        <v>6525</v>
      </c>
      <c r="H22" s="5">
        <v>5063</v>
      </c>
      <c r="I22" s="5">
        <v>844</v>
      </c>
      <c r="J22" s="5">
        <v>4335</v>
      </c>
      <c r="K22" s="5">
        <v>593</v>
      </c>
      <c r="L22" s="5">
        <v>24430</v>
      </c>
      <c r="M22" s="5">
        <v>9512</v>
      </c>
      <c r="N22" s="5">
        <v>11588</v>
      </c>
      <c r="O22" s="5">
        <v>5179</v>
      </c>
    </row>
    <row r="23" spans="1:15" s="2" customFormat="1" ht="12.75" x14ac:dyDescent="0.35">
      <c r="A23" s="8"/>
      <c r="B23" s="6">
        <v>7.0000000000000007E-2</v>
      </c>
      <c r="C23" s="6">
        <v>0.13</v>
      </c>
      <c r="D23" s="6">
        <v>0.14000000000000001</v>
      </c>
      <c r="E23" s="6">
        <v>0.1</v>
      </c>
      <c r="F23" s="6">
        <v>0.08</v>
      </c>
      <c r="G23" s="6">
        <v>0.18</v>
      </c>
      <c r="H23" s="6">
        <v>0.11</v>
      </c>
      <c r="I23" s="6">
        <v>0.08</v>
      </c>
      <c r="J23" s="6">
        <v>0.09</v>
      </c>
      <c r="K23" s="6">
        <v>0.1</v>
      </c>
      <c r="L23" s="6">
        <v>0.09</v>
      </c>
      <c r="M23" s="6">
        <v>0.09</v>
      </c>
      <c r="N23" s="6">
        <v>0.14000000000000001</v>
      </c>
      <c r="O23" s="6">
        <v>0.09</v>
      </c>
    </row>
    <row r="24" spans="1:15" s="2" customFormat="1" ht="12.75" x14ac:dyDescent="0.35">
      <c r="A24" s="8"/>
      <c r="B24" s="5"/>
      <c r="C24" s="5" t="s">
        <v>2033</v>
      </c>
      <c r="D24" s="5" t="s">
        <v>2034</v>
      </c>
      <c r="E24" s="5" t="s">
        <v>78</v>
      </c>
      <c r="F24" s="5"/>
      <c r="G24" s="5" t="s">
        <v>2035</v>
      </c>
      <c r="H24" s="5" t="s">
        <v>2036</v>
      </c>
      <c r="I24" s="5"/>
      <c r="J24" s="5" t="s">
        <v>78</v>
      </c>
      <c r="K24" s="5"/>
      <c r="L24" s="5" t="s">
        <v>78</v>
      </c>
      <c r="M24" s="5" t="s">
        <v>78</v>
      </c>
      <c r="N24" s="5" t="s">
        <v>2034</v>
      </c>
      <c r="O24" s="5" t="s">
        <v>78</v>
      </c>
    </row>
    <row r="25" spans="1:15" s="2" customFormat="1" ht="12.75" x14ac:dyDescent="0.35">
      <c r="A25" s="8" t="s">
        <v>2000</v>
      </c>
      <c r="B25" s="5">
        <v>31836</v>
      </c>
      <c r="C25" s="5">
        <v>3180</v>
      </c>
      <c r="D25" s="5">
        <v>2152</v>
      </c>
      <c r="E25" s="5">
        <v>1976</v>
      </c>
      <c r="F25" s="5">
        <v>1733</v>
      </c>
      <c r="G25" s="5">
        <v>483</v>
      </c>
      <c r="H25" s="5">
        <v>294</v>
      </c>
      <c r="I25" s="5">
        <v>183</v>
      </c>
      <c r="J25" s="5">
        <v>1586</v>
      </c>
      <c r="K25" s="5">
        <v>113</v>
      </c>
      <c r="L25" s="5">
        <v>37168</v>
      </c>
      <c r="M25" s="5">
        <v>3709</v>
      </c>
      <c r="N25" s="5">
        <v>776</v>
      </c>
      <c r="O25" s="5">
        <v>1769</v>
      </c>
    </row>
    <row r="26" spans="1:15" s="2" customFormat="1" ht="12.75" x14ac:dyDescent="0.35">
      <c r="A26" s="8"/>
      <c r="B26" s="6">
        <v>0.16</v>
      </c>
      <c r="C26" s="6">
        <v>0.08</v>
      </c>
      <c r="D26" s="6">
        <v>0.05</v>
      </c>
      <c r="E26" s="6">
        <v>0.03</v>
      </c>
      <c r="F26" s="6">
        <v>0.06</v>
      </c>
      <c r="G26" s="6">
        <v>0.01</v>
      </c>
      <c r="H26" s="6">
        <v>0.01</v>
      </c>
      <c r="I26" s="6">
        <v>0.02</v>
      </c>
      <c r="J26" s="6">
        <v>0.03</v>
      </c>
      <c r="K26" s="6">
        <v>0.02</v>
      </c>
      <c r="L26" s="6">
        <v>0.13</v>
      </c>
      <c r="M26" s="6">
        <v>0.04</v>
      </c>
      <c r="N26" s="6">
        <v>0.01</v>
      </c>
      <c r="O26" s="6">
        <v>0.03</v>
      </c>
    </row>
    <row r="27" spans="1:15" s="2" customFormat="1" ht="12.75" x14ac:dyDescent="0.35">
      <c r="A27" s="8"/>
      <c r="B27" s="5" t="s">
        <v>2037</v>
      </c>
      <c r="C27" s="5" t="s">
        <v>2038</v>
      </c>
      <c r="D27" s="5" t="s">
        <v>2039</v>
      </c>
      <c r="E27" s="5" t="s">
        <v>2040</v>
      </c>
      <c r="F27" s="5" t="s">
        <v>2039</v>
      </c>
      <c r="G27" s="5" t="s">
        <v>84</v>
      </c>
      <c r="H27" s="5"/>
      <c r="I27" s="5" t="s">
        <v>2041</v>
      </c>
      <c r="J27" s="5" t="s">
        <v>2042</v>
      </c>
      <c r="K27" s="5" t="s">
        <v>84</v>
      </c>
      <c r="L27" s="5" t="s">
        <v>2043</v>
      </c>
      <c r="M27" s="5" t="s">
        <v>2044</v>
      </c>
      <c r="N27" s="5"/>
      <c r="O27" s="5" t="s">
        <v>2042</v>
      </c>
    </row>
    <row r="28" spans="1:15" s="2" customFormat="1" ht="12.75" x14ac:dyDescent="0.35">
      <c r="A28" s="8" t="s">
        <v>2003</v>
      </c>
      <c r="B28" s="5">
        <v>14528</v>
      </c>
      <c r="C28" s="5">
        <v>2086</v>
      </c>
      <c r="D28" s="5">
        <v>3211</v>
      </c>
      <c r="E28" s="5">
        <v>4994</v>
      </c>
      <c r="F28" s="5">
        <v>2558</v>
      </c>
      <c r="G28" s="5">
        <v>1845</v>
      </c>
      <c r="H28" s="5">
        <v>3717</v>
      </c>
      <c r="I28" s="5">
        <v>621</v>
      </c>
      <c r="J28" s="5">
        <v>3503</v>
      </c>
      <c r="K28" s="5">
        <v>392</v>
      </c>
      <c r="L28" s="5">
        <v>19825</v>
      </c>
      <c r="M28" s="5">
        <v>7552</v>
      </c>
      <c r="N28" s="5">
        <v>5562</v>
      </c>
      <c r="O28" s="5">
        <v>4124</v>
      </c>
    </row>
    <row r="29" spans="1:15" s="2" customFormat="1" ht="12.75" x14ac:dyDescent="0.35">
      <c r="A29" s="8"/>
      <c r="B29" s="6">
        <v>7.0000000000000007E-2</v>
      </c>
      <c r="C29" s="6">
        <v>0.05</v>
      </c>
      <c r="D29" s="6">
        <v>0.08</v>
      </c>
      <c r="E29" s="6">
        <v>7.0000000000000007E-2</v>
      </c>
      <c r="F29" s="6">
        <v>0.08</v>
      </c>
      <c r="G29" s="6">
        <v>0.05</v>
      </c>
      <c r="H29" s="6">
        <v>0.08</v>
      </c>
      <c r="I29" s="6">
        <v>0.06</v>
      </c>
      <c r="J29" s="6">
        <v>7.0000000000000007E-2</v>
      </c>
      <c r="K29" s="6">
        <v>0.06</v>
      </c>
      <c r="L29" s="6">
        <v>7.0000000000000007E-2</v>
      </c>
      <c r="M29" s="6">
        <v>7.0000000000000007E-2</v>
      </c>
      <c r="N29" s="6">
        <v>7.0000000000000007E-2</v>
      </c>
      <c r="O29" s="6">
        <v>7.0000000000000007E-2</v>
      </c>
    </row>
    <row r="30" spans="1:15" s="2" customFormat="1" ht="12.75" x14ac:dyDescent="0.35">
      <c r="A30" s="8"/>
      <c r="B30" s="5" t="s">
        <v>152</v>
      </c>
      <c r="C30" s="5"/>
      <c r="D30" s="5" t="s">
        <v>152</v>
      </c>
      <c r="E30" s="5" t="s">
        <v>152</v>
      </c>
      <c r="F30" s="5" t="s">
        <v>2045</v>
      </c>
      <c r="G30" s="5"/>
      <c r="H30" s="5" t="s">
        <v>2046</v>
      </c>
      <c r="I30" s="5"/>
      <c r="J30" s="5" t="s">
        <v>152</v>
      </c>
      <c r="K30" s="5"/>
      <c r="L30" s="5" t="s">
        <v>152</v>
      </c>
      <c r="M30" s="5" t="s">
        <v>152</v>
      </c>
      <c r="N30" s="5" t="s">
        <v>152</v>
      </c>
      <c r="O30" s="5" t="s">
        <v>152</v>
      </c>
    </row>
    <row r="31" spans="1:15" s="2" customFormat="1" ht="12.75" x14ac:dyDescent="0.35">
      <c r="A31" s="8" t="s">
        <v>2006</v>
      </c>
      <c r="B31" s="5">
        <v>5449</v>
      </c>
      <c r="C31" s="5">
        <v>860</v>
      </c>
      <c r="D31" s="5">
        <v>1956</v>
      </c>
      <c r="E31" s="5">
        <v>4269</v>
      </c>
      <c r="F31" s="5">
        <v>1026</v>
      </c>
      <c r="G31" s="5">
        <v>1788</v>
      </c>
      <c r="H31" s="5">
        <v>9363</v>
      </c>
      <c r="I31" s="5">
        <v>484</v>
      </c>
      <c r="J31" s="5">
        <v>10058</v>
      </c>
      <c r="K31" s="5">
        <v>321</v>
      </c>
      <c r="L31" s="5">
        <v>8266</v>
      </c>
      <c r="M31" s="5">
        <v>5294</v>
      </c>
      <c r="N31" s="5">
        <v>11150</v>
      </c>
      <c r="O31" s="5">
        <v>10542</v>
      </c>
    </row>
    <row r="32" spans="1:15" s="2" customFormat="1" ht="12.75" x14ac:dyDescent="0.35">
      <c r="A32" s="8"/>
      <c r="B32" s="6">
        <v>0.03</v>
      </c>
      <c r="C32" s="6">
        <v>0.02</v>
      </c>
      <c r="D32" s="6">
        <v>0.05</v>
      </c>
      <c r="E32" s="6">
        <v>0.06</v>
      </c>
      <c r="F32" s="6">
        <v>0.03</v>
      </c>
      <c r="G32" s="6">
        <v>0.05</v>
      </c>
      <c r="H32" s="6">
        <v>0.2</v>
      </c>
      <c r="I32" s="6">
        <v>0.05</v>
      </c>
      <c r="J32" s="6">
        <v>0.21</v>
      </c>
      <c r="K32" s="6">
        <v>0.05</v>
      </c>
      <c r="L32" s="6">
        <v>0.03</v>
      </c>
      <c r="M32" s="6">
        <v>0.05</v>
      </c>
      <c r="N32" s="6">
        <v>0.13</v>
      </c>
      <c r="O32" s="6">
        <v>0.18</v>
      </c>
    </row>
    <row r="33" spans="1:15" s="2" customFormat="1" ht="12.75" x14ac:dyDescent="0.35">
      <c r="A33" s="8"/>
      <c r="B33" s="5"/>
      <c r="C33" s="5"/>
      <c r="D33" s="5" t="s">
        <v>1412</v>
      </c>
      <c r="E33" s="5" t="s">
        <v>2047</v>
      </c>
      <c r="F33" s="5" t="s">
        <v>79</v>
      </c>
      <c r="G33" s="5" t="s">
        <v>1138</v>
      </c>
      <c r="H33" s="5" t="s">
        <v>2048</v>
      </c>
      <c r="I33" s="5" t="s">
        <v>1412</v>
      </c>
      <c r="J33" s="5" t="s">
        <v>2048</v>
      </c>
      <c r="K33" s="5" t="s">
        <v>1412</v>
      </c>
      <c r="L33" s="5"/>
      <c r="M33" s="5" t="s">
        <v>1138</v>
      </c>
      <c r="N33" s="5" t="s">
        <v>1142</v>
      </c>
      <c r="O33" s="5" t="s">
        <v>99</v>
      </c>
    </row>
    <row r="34" spans="1:15" s="2" customFormat="1" ht="12.75" x14ac:dyDescent="0.35">
      <c r="A34" s="8" t="s">
        <v>2009</v>
      </c>
      <c r="B34" s="5">
        <v>10336</v>
      </c>
      <c r="C34" s="5">
        <v>786</v>
      </c>
      <c r="D34" s="5">
        <v>843</v>
      </c>
      <c r="E34" s="5">
        <v>4554</v>
      </c>
      <c r="F34" s="5">
        <v>1837</v>
      </c>
      <c r="G34" s="5">
        <v>386</v>
      </c>
      <c r="H34" s="5">
        <v>862</v>
      </c>
      <c r="I34" s="5">
        <v>363</v>
      </c>
      <c r="J34" s="5">
        <v>1341</v>
      </c>
      <c r="K34" s="5">
        <v>354</v>
      </c>
      <c r="L34" s="5">
        <v>11966</v>
      </c>
      <c r="M34" s="5">
        <v>6391</v>
      </c>
      <c r="N34" s="5">
        <v>1248</v>
      </c>
      <c r="O34" s="5">
        <v>1703</v>
      </c>
    </row>
    <row r="35" spans="1:15" s="2" customFormat="1" ht="12.75" x14ac:dyDescent="0.35">
      <c r="A35" s="8"/>
      <c r="B35" s="6">
        <v>0.05</v>
      </c>
      <c r="C35" s="6">
        <v>0.02</v>
      </c>
      <c r="D35" s="6">
        <v>0.02</v>
      </c>
      <c r="E35" s="6">
        <v>0.06</v>
      </c>
      <c r="F35" s="6">
        <v>0.06</v>
      </c>
      <c r="G35" s="6">
        <v>0.01</v>
      </c>
      <c r="H35" s="6">
        <v>0.02</v>
      </c>
      <c r="I35" s="6">
        <v>0.03</v>
      </c>
      <c r="J35" s="6">
        <v>0.03</v>
      </c>
      <c r="K35" s="6">
        <v>0.06</v>
      </c>
      <c r="L35" s="6">
        <v>0.04</v>
      </c>
      <c r="M35" s="6">
        <v>0.06</v>
      </c>
      <c r="N35" s="6">
        <v>0.02</v>
      </c>
      <c r="O35" s="6">
        <v>0.03</v>
      </c>
    </row>
    <row r="36" spans="1:15" s="2" customFormat="1" ht="12.75" x14ac:dyDescent="0.35">
      <c r="A36" s="8"/>
      <c r="B36" s="5" t="s">
        <v>2049</v>
      </c>
      <c r="C36" s="5" t="s">
        <v>83</v>
      </c>
      <c r="D36" s="5" t="s">
        <v>83</v>
      </c>
      <c r="E36" s="5" t="s">
        <v>2050</v>
      </c>
      <c r="F36" s="5" t="s">
        <v>2049</v>
      </c>
      <c r="G36" s="5"/>
      <c r="H36" s="5" t="s">
        <v>83</v>
      </c>
      <c r="I36" s="5" t="s">
        <v>2051</v>
      </c>
      <c r="J36" s="5" t="s">
        <v>2040</v>
      </c>
      <c r="K36" s="5" t="s">
        <v>2052</v>
      </c>
      <c r="L36" s="5" t="s">
        <v>2052</v>
      </c>
      <c r="M36" s="5" t="s">
        <v>2050</v>
      </c>
      <c r="N36" s="5"/>
      <c r="O36" s="5" t="s">
        <v>2051</v>
      </c>
    </row>
    <row r="37" spans="1:15" s="2" customFormat="1" ht="12.75" x14ac:dyDescent="0.35">
      <c r="A37" s="8" t="s">
        <v>2010</v>
      </c>
      <c r="B37" s="5">
        <v>7141</v>
      </c>
      <c r="C37" s="5">
        <v>2381</v>
      </c>
      <c r="D37" s="5">
        <v>2706</v>
      </c>
      <c r="E37" s="5">
        <v>2288</v>
      </c>
      <c r="F37" s="5">
        <v>1945</v>
      </c>
      <c r="G37" s="5">
        <v>1949</v>
      </c>
      <c r="H37" s="5">
        <v>818</v>
      </c>
      <c r="I37" s="5">
        <v>767</v>
      </c>
      <c r="J37" s="5">
        <v>1017</v>
      </c>
      <c r="K37" s="5">
        <v>421</v>
      </c>
      <c r="L37" s="5">
        <v>12228</v>
      </c>
      <c r="M37" s="5">
        <v>4233</v>
      </c>
      <c r="N37" s="5">
        <v>2767</v>
      </c>
      <c r="O37" s="5">
        <v>1785</v>
      </c>
    </row>
    <row r="38" spans="1:15" s="2" customFormat="1" ht="12.75" x14ac:dyDescent="0.35">
      <c r="A38" s="8"/>
      <c r="B38" s="6">
        <v>0.04</v>
      </c>
      <c r="C38" s="6">
        <v>0.06</v>
      </c>
      <c r="D38" s="6">
        <v>0.06</v>
      </c>
      <c r="E38" s="6">
        <v>0.03</v>
      </c>
      <c r="F38" s="6">
        <v>0.06</v>
      </c>
      <c r="G38" s="6">
        <v>0.05</v>
      </c>
      <c r="H38" s="6">
        <v>0.02</v>
      </c>
      <c r="I38" s="6">
        <v>7.0000000000000007E-2</v>
      </c>
      <c r="J38" s="6">
        <v>0.02</v>
      </c>
      <c r="K38" s="6">
        <v>7.0000000000000007E-2</v>
      </c>
      <c r="L38" s="6">
        <v>0.04</v>
      </c>
      <c r="M38" s="6">
        <v>0.04</v>
      </c>
      <c r="N38" s="6">
        <v>0.03</v>
      </c>
      <c r="O38" s="6">
        <v>0.03</v>
      </c>
    </row>
    <row r="39" spans="1:15" s="2" customFormat="1" ht="12.75" x14ac:dyDescent="0.35">
      <c r="A39" s="8"/>
      <c r="B39" s="5" t="s">
        <v>118</v>
      </c>
      <c r="C39" s="5" t="s">
        <v>2053</v>
      </c>
      <c r="D39" s="5" t="s">
        <v>2053</v>
      </c>
      <c r="E39" s="5" t="s">
        <v>118</v>
      </c>
      <c r="F39" s="5" t="s">
        <v>2053</v>
      </c>
      <c r="G39" s="5" t="s">
        <v>2053</v>
      </c>
      <c r="H39" s="5"/>
      <c r="I39" s="5" t="s">
        <v>2054</v>
      </c>
      <c r="J39" s="5"/>
      <c r="K39" s="5" t="s">
        <v>2053</v>
      </c>
      <c r="L39" s="5" t="s">
        <v>2055</v>
      </c>
      <c r="M39" s="5" t="s">
        <v>2056</v>
      </c>
      <c r="N39" s="5" t="s">
        <v>118</v>
      </c>
      <c r="O39" s="5" t="s">
        <v>118</v>
      </c>
    </row>
    <row r="40" spans="1:15" s="2" customFormat="1" ht="12.75" x14ac:dyDescent="0.35">
      <c r="A40" s="8" t="s">
        <v>2012</v>
      </c>
      <c r="B40" s="5">
        <v>4842</v>
      </c>
      <c r="C40" s="5">
        <v>1101</v>
      </c>
      <c r="D40" s="5">
        <v>1631</v>
      </c>
      <c r="E40" s="5">
        <v>3122</v>
      </c>
      <c r="F40" s="5">
        <v>587</v>
      </c>
      <c r="G40" s="5">
        <v>1526</v>
      </c>
      <c r="H40" s="5">
        <v>3349</v>
      </c>
      <c r="I40" s="5">
        <v>453</v>
      </c>
      <c r="J40" s="5">
        <v>2994</v>
      </c>
      <c r="K40" s="5">
        <v>139</v>
      </c>
      <c r="L40" s="5">
        <v>7574</v>
      </c>
      <c r="M40" s="5">
        <v>3709</v>
      </c>
      <c r="N40" s="5">
        <v>4876</v>
      </c>
      <c r="O40" s="5">
        <v>3447</v>
      </c>
    </row>
    <row r="41" spans="1:15" s="2" customFormat="1" ht="12.75" x14ac:dyDescent="0.35">
      <c r="A41" s="8"/>
      <c r="B41" s="6">
        <v>0.02</v>
      </c>
      <c r="C41" s="6">
        <v>0.03</v>
      </c>
      <c r="D41" s="6">
        <v>0.04</v>
      </c>
      <c r="E41" s="6">
        <v>0.04</v>
      </c>
      <c r="F41" s="6">
        <v>0.02</v>
      </c>
      <c r="G41" s="6">
        <v>0.04</v>
      </c>
      <c r="H41" s="6">
        <v>7.0000000000000007E-2</v>
      </c>
      <c r="I41" s="6">
        <v>0.04</v>
      </c>
      <c r="J41" s="6">
        <v>0.06</v>
      </c>
      <c r="K41" s="6">
        <v>0.02</v>
      </c>
      <c r="L41" s="6">
        <v>0.03</v>
      </c>
      <c r="M41" s="6">
        <v>0.04</v>
      </c>
      <c r="N41" s="6">
        <v>0.06</v>
      </c>
      <c r="O41" s="6">
        <v>0.06</v>
      </c>
    </row>
    <row r="42" spans="1:15" s="2" customFormat="1" ht="12.75" x14ac:dyDescent="0.35">
      <c r="A42" s="8"/>
      <c r="B42" s="5"/>
      <c r="C42" s="5"/>
      <c r="D42" s="5" t="s">
        <v>1168</v>
      </c>
      <c r="E42" s="5" t="s">
        <v>1138</v>
      </c>
      <c r="F42" s="5"/>
      <c r="G42" s="5" t="s">
        <v>1138</v>
      </c>
      <c r="H42" s="5" t="s">
        <v>2048</v>
      </c>
      <c r="I42" s="5" t="s">
        <v>1138</v>
      </c>
      <c r="J42" s="5" t="s">
        <v>1142</v>
      </c>
      <c r="K42" s="5"/>
      <c r="L42" s="5"/>
      <c r="M42" s="5" t="s">
        <v>1168</v>
      </c>
      <c r="N42" s="5" t="s">
        <v>271</v>
      </c>
      <c r="O42" s="5" t="s">
        <v>271</v>
      </c>
    </row>
    <row r="43" spans="1:15" s="2" customFormat="1" ht="12.75" x14ac:dyDescent="0.35">
      <c r="A43" s="8" t="s">
        <v>2013</v>
      </c>
      <c r="B43" s="5">
        <v>6480</v>
      </c>
      <c r="C43" s="5">
        <v>1290</v>
      </c>
      <c r="D43" s="5">
        <v>1427</v>
      </c>
      <c r="E43" s="5">
        <v>1620</v>
      </c>
      <c r="F43" s="5">
        <v>710</v>
      </c>
      <c r="G43" s="5">
        <v>1033</v>
      </c>
      <c r="H43" s="5">
        <v>657</v>
      </c>
      <c r="I43" s="5">
        <v>206</v>
      </c>
      <c r="J43" s="5">
        <v>668</v>
      </c>
      <c r="K43" s="5">
        <v>63</v>
      </c>
      <c r="L43" s="5">
        <v>9197</v>
      </c>
      <c r="M43" s="5">
        <v>2330</v>
      </c>
      <c r="N43" s="5">
        <v>1690</v>
      </c>
      <c r="O43" s="5">
        <v>875</v>
      </c>
    </row>
    <row r="44" spans="1:15" s="2" customFormat="1" ht="12.75" x14ac:dyDescent="0.35">
      <c r="A44" s="8"/>
      <c r="B44" s="6">
        <v>0.03</v>
      </c>
      <c r="C44" s="6">
        <v>0.03</v>
      </c>
      <c r="D44" s="6">
        <v>0.03</v>
      </c>
      <c r="E44" s="6">
        <v>0.02</v>
      </c>
      <c r="F44" s="6">
        <v>0.02</v>
      </c>
      <c r="G44" s="6">
        <v>0.03</v>
      </c>
      <c r="H44" s="6">
        <v>0.01</v>
      </c>
      <c r="I44" s="6">
        <v>0.02</v>
      </c>
      <c r="J44" s="6">
        <v>0.01</v>
      </c>
      <c r="K44" s="6">
        <v>0.01</v>
      </c>
      <c r="L44" s="6">
        <v>0.03</v>
      </c>
      <c r="M44" s="6">
        <v>0.02</v>
      </c>
      <c r="N44" s="6">
        <v>0.02</v>
      </c>
      <c r="O44" s="6">
        <v>0.02</v>
      </c>
    </row>
    <row r="45" spans="1:15" s="2" customFormat="1" ht="12.75" x14ac:dyDescent="0.35">
      <c r="A45" s="8"/>
      <c r="B45" s="5" t="s">
        <v>2057</v>
      </c>
      <c r="C45" s="5" t="s">
        <v>2058</v>
      </c>
      <c r="D45" s="5" t="s">
        <v>2024</v>
      </c>
      <c r="E45" s="5" t="s">
        <v>2025</v>
      </c>
      <c r="F45" s="5" t="s">
        <v>2025</v>
      </c>
      <c r="G45" s="5" t="s">
        <v>2059</v>
      </c>
      <c r="H45" s="5"/>
      <c r="I45" s="5"/>
      <c r="J45" s="5"/>
      <c r="K45" s="5"/>
      <c r="L45" s="5" t="s">
        <v>2057</v>
      </c>
      <c r="M45" s="5" t="s">
        <v>2025</v>
      </c>
      <c r="N45" s="5" t="s">
        <v>2025</v>
      </c>
    </row>
    <row r="46" spans="1:15" s="2" customFormat="1" ht="12.75" x14ac:dyDescent="0.35">
      <c r="A46" s="8" t="s">
        <v>2014</v>
      </c>
      <c r="B46" s="5">
        <v>1341</v>
      </c>
      <c r="C46" s="5">
        <v>284</v>
      </c>
      <c r="D46" s="5">
        <v>436</v>
      </c>
      <c r="E46" s="5">
        <v>934</v>
      </c>
      <c r="F46" s="5">
        <v>187</v>
      </c>
      <c r="G46" s="5">
        <v>295</v>
      </c>
      <c r="H46" s="5">
        <v>418</v>
      </c>
      <c r="I46" s="5">
        <v>159</v>
      </c>
      <c r="J46" s="5">
        <v>1661</v>
      </c>
      <c r="K46" s="5">
        <v>22</v>
      </c>
      <c r="L46" s="5">
        <v>2061</v>
      </c>
      <c r="M46" s="5">
        <v>1121</v>
      </c>
      <c r="N46" s="5">
        <v>713</v>
      </c>
      <c r="O46" s="5">
        <v>1820</v>
      </c>
    </row>
    <row r="47" spans="1:15" s="2" customFormat="1" ht="12.75" x14ac:dyDescent="0.35">
      <c r="A47" s="8"/>
      <c r="B47" s="6">
        <v>0.01</v>
      </c>
      <c r="C47" s="6">
        <v>0.01</v>
      </c>
      <c r="D47" s="6">
        <v>0.01</v>
      </c>
      <c r="E47" s="6">
        <v>0.01</v>
      </c>
      <c r="F47" s="6">
        <v>0.01</v>
      </c>
      <c r="G47" s="6">
        <v>0.01</v>
      </c>
      <c r="H47" s="6">
        <v>0.01</v>
      </c>
      <c r="I47" s="6">
        <v>0.02</v>
      </c>
      <c r="J47" s="6">
        <v>0.03</v>
      </c>
      <c r="K47" s="5" t="s">
        <v>190</v>
      </c>
      <c r="L47" s="6">
        <v>0.01</v>
      </c>
      <c r="M47" s="6">
        <v>0.01</v>
      </c>
      <c r="N47" s="6">
        <v>0.01</v>
      </c>
      <c r="O47" s="6">
        <v>0.03</v>
      </c>
    </row>
    <row r="48" spans="1:15" s="2" customFormat="1" ht="12.75" x14ac:dyDescent="0.35">
      <c r="A48" s="8"/>
      <c r="B48" s="5"/>
      <c r="C48" s="5"/>
      <c r="D48" s="5"/>
      <c r="E48" s="5" t="s">
        <v>1168</v>
      </c>
      <c r="F48" s="5"/>
      <c r="G48" s="5"/>
      <c r="H48" s="5"/>
      <c r="I48" s="5" t="s">
        <v>1168</v>
      </c>
      <c r="J48" s="5" t="s">
        <v>252</v>
      </c>
      <c r="K48" s="5"/>
      <c r="L48" s="5"/>
      <c r="M48" s="5" t="s">
        <v>905</v>
      </c>
      <c r="N48" s="5"/>
      <c r="O48" s="5" t="s">
        <v>252</v>
      </c>
    </row>
    <row r="49" spans="1:15" s="2" customFormat="1" ht="12.75" x14ac:dyDescent="0.35">
      <c r="A49" s="8" t="s">
        <v>1097</v>
      </c>
      <c r="B49" s="5">
        <v>10175</v>
      </c>
      <c r="C49" s="5">
        <v>2326</v>
      </c>
      <c r="D49" s="5">
        <v>1931</v>
      </c>
      <c r="E49" s="5">
        <v>2879</v>
      </c>
      <c r="F49" s="5">
        <v>1836</v>
      </c>
      <c r="G49" s="5">
        <v>1692</v>
      </c>
      <c r="H49" s="5">
        <v>2038</v>
      </c>
      <c r="I49" s="5">
        <v>527</v>
      </c>
      <c r="J49" s="5">
        <v>2577</v>
      </c>
      <c r="K49" s="5">
        <v>233</v>
      </c>
      <c r="L49" s="5">
        <v>14432</v>
      </c>
      <c r="M49" s="5">
        <v>4715</v>
      </c>
      <c r="N49" s="5">
        <v>3730</v>
      </c>
      <c r="O49" s="5">
        <v>3105</v>
      </c>
    </row>
    <row r="50" spans="1:15" s="2" customFormat="1" ht="12.75" x14ac:dyDescent="0.35">
      <c r="A50" s="8"/>
      <c r="B50" s="6">
        <v>0.05</v>
      </c>
      <c r="C50" s="6">
        <v>0.06</v>
      </c>
      <c r="D50" s="6">
        <v>0.05</v>
      </c>
      <c r="E50" s="6">
        <v>0.04</v>
      </c>
      <c r="F50" s="6">
        <v>0.06</v>
      </c>
      <c r="G50" s="6">
        <v>0.05</v>
      </c>
      <c r="H50" s="6">
        <v>0.04</v>
      </c>
      <c r="I50" s="6">
        <v>0.05</v>
      </c>
      <c r="J50" s="6">
        <v>0.05</v>
      </c>
      <c r="K50" s="6">
        <v>0.04</v>
      </c>
      <c r="L50" s="6">
        <v>0.05</v>
      </c>
      <c r="M50" s="6">
        <v>0.05</v>
      </c>
      <c r="N50" s="6">
        <v>0.05</v>
      </c>
      <c r="O50" s="6">
        <v>0.05</v>
      </c>
    </row>
    <row r="51" spans="1:15" s="2" customFormat="1" ht="12.75" x14ac:dyDescent="0.35">
      <c r="A51" s="8"/>
      <c r="B51" s="5" t="s">
        <v>81</v>
      </c>
      <c r="C51" s="5" t="s">
        <v>2060</v>
      </c>
      <c r="D51" s="5"/>
      <c r="E51" s="5"/>
      <c r="F51" s="5" t="s">
        <v>2060</v>
      </c>
      <c r="G51" s="5"/>
      <c r="H51" s="5"/>
      <c r="I51" s="5"/>
      <c r="J51" s="5" t="s">
        <v>81</v>
      </c>
      <c r="K51" s="5"/>
      <c r="L51" s="5" t="s">
        <v>1483</v>
      </c>
      <c r="M51" s="5"/>
      <c r="N51" s="5"/>
      <c r="O51" s="5" t="s">
        <v>81</v>
      </c>
    </row>
    <row r="52" spans="1:15" s="2" customFormat="1" ht="12.75" x14ac:dyDescent="0.35">
      <c r="A52" s="8" t="s">
        <v>2018</v>
      </c>
      <c r="B52" s="5">
        <v>22867</v>
      </c>
      <c r="C52" s="5">
        <v>4064</v>
      </c>
      <c r="D52" s="5">
        <v>4927</v>
      </c>
      <c r="E52" s="5">
        <v>5873</v>
      </c>
      <c r="F52" s="5">
        <v>3434</v>
      </c>
      <c r="G52" s="5">
        <v>3000</v>
      </c>
      <c r="H52" s="5">
        <v>2727</v>
      </c>
      <c r="I52" s="5">
        <v>952</v>
      </c>
      <c r="J52" s="5">
        <v>2947</v>
      </c>
      <c r="K52" s="5">
        <v>1324</v>
      </c>
      <c r="L52" s="5">
        <v>31858</v>
      </c>
      <c r="M52" s="5">
        <v>9307</v>
      </c>
      <c r="N52" s="5">
        <v>5727</v>
      </c>
      <c r="O52" s="5">
        <v>3899</v>
      </c>
    </row>
    <row r="53" spans="1:15" s="2" customFormat="1" ht="12.75" x14ac:dyDescent="0.35">
      <c r="A53" s="8"/>
      <c r="B53" s="6">
        <v>0.12</v>
      </c>
      <c r="C53" s="6">
        <v>0.11</v>
      </c>
      <c r="D53" s="6">
        <v>0.12</v>
      </c>
      <c r="E53" s="6">
        <v>0.08</v>
      </c>
      <c r="F53" s="6">
        <v>0.11</v>
      </c>
      <c r="G53" s="6">
        <v>0.08</v>
      </c>
      <c r="H53" s="6">
        <v>0.06</v>
      </c>
      <c r="I53" s="6">
        <v>0.09</v>
      </c>
      <c r="J53" s="6">
        <v>0.06</v>
      </c>
      <c r="K53" s="6">
        <v>0.21</v>
      </c>
      <c r="L53" s="6">
        <v>0.11</v>
      </c>
      <c r="M53" s="6">
        <v>0.09</v>
      </c>
      <c r="N53" s="6">
        <v>7.0000000000000007E-2</v>
      </c>
      <c r="O53" s="6">
        <v>7.0000000000000007E-2</v>
      </c>
    </row>
    <row r="54" spans="1:15" s="2" customFormat="1" ht="12.75" x14ac:dyDescent="0.35">
      <c r="A54" s="8"/>
      <c r="B54" s="5" t="s">
        <v>2061</v>
      </c>
      <c r="C54" s="5" t="s">
        <v>2062</v>
      </c>
      <c r="D54" s="5" t="s">
        <v>2062</v>
      </c>
      <c r="E54" s="5" t="s">
        <v>2025</v>
      </c>
      <c r="F54" s="5" t="s">
        <v>2062</v>
      </c>
      <c r="G54" s="5" t="s">
        <v>2059</v>
      </c>
      <c r="H54" s="5"/>
      <c r="I54" s="5" t="s">
        <v>2059</v>
      </c>
      <c r="J54" s="5"/>
      <c r="K54" s="5" t="s">
        <v>2063</v>
      </c>
      <c r="L54" s="5" t="s">
        <v>2061</v>
      </c>
      <c r="M54" s="5" t="s">
        <v>2059</v>
      </c>
    </row>
    <row r="55" spans="1:15" s="2" customFormat="1" ht="12.75" x14ac:dyDescent="0.35">
      <c r="A55" s="8" t="s">
        <v>929</v>
      </c>
      <c r="B55" s="5">
        <v>7086</v>
      </c>
      <c r="C55" s="5">
        <v>2188</v>
      </c>
      <c r="D55" s="5">
        <v>2603</v>
      </c>
      <c r="E55" s="5">
        <v>4124</v>
      </c>
      <c r="F55" s="5">
        <v>2152</v>
      </c>
      <c r="G55" s="5">
        <v>1413</v>
      </c>
      <c r="H55" s="5">
        <v>2456</v>
      </c>
      <c r="I55" s="5">
        <v>626</v>
      </c>
      <c r="J55" s="5">
        <v>2472</v>
      </c>
      <c r="K55" s="5">
        <v>721</v>
      </c>
      <c r="L55" s="5">
        <v>11878</v>
      </c>
      <c r="M55" s="5">
        <v>6276</v>
      </c>
      <c r="N55" s="5">
        <v>3869</v>
      </c>
      <c r="O55" s="5">
        <v>3098</v>
      </c>
    </row>
    <row r="56" spans="1:15" s="2" customFormat="1" ht="12.75" x14ac:dyDescent="0.35">
      <c r="A56" s="8"/>
      <c r="B56" s="6">
        <v>0.04</v>
      </c>
      <c r="C56" s="6">
        <v>0.06</v>
      </c>
      <c r="D56" s="6">
        <v>0.06</v>
      </c>
      <c r="E56" s="6">
        <v>0.06</v>
      </c>
      <c r="F56" s="6">
        <v>7.0000000000000007E-2</v>
      </c>
      <c r="G56" s="6">
        <v>0.04</v>
      </c>
      <c r="H56" s="6">
        <v>0.05</v>
      </c>
      <c r="I56" s="6">
        <v>0.06</v>
      </c>
      <c r="J56" s="6">
        <v>0.05</v>
      </c>
      <c r="K56" s="6">
        <v>0.12</v>
      </c>
      <c r="L56" s="6">
        <v>0.04</v>
      </c>
      <c r="M56" s="6">
        <v>0.06</v>
      </c>
      <c r="N56" s="6">
        <v>0.05</v>
      </c>
      <c r="O56" s="6">
        <v>0.05</v>
      </c>
    </row>
    <row r="57" spans="1:15" s="2" customFormat="1" ht="12.75" x14ac:dyDescent="0.35">
      <c r="A57" s="8"/>
      <c r="B57" s="5"/>
      <c r="C57" s="5" t="s">
        <v>1059</v>
      </c>
      <c r="D57" s="5" t="s">
        <v>1059</v>
      </c>
      <c r="E57" s="5" t="s">
        <v>1059</v>
      </c>
      <c r="F57" s="5" t="s">
        <v>2064</v>
      </c>
      <c r="G57" s="5"/>
      <c r="H57" s="5" t="s">
        <v>2065</v>
      </c>
      <c r="I57" s="5" t="s">
        <v>2065</v>
      </c>
      <c r="J57" s="5" t="s">
        <v>2065</v>
      </c>
      <c r="K57" s="5" t="s">
        <v>2063</v>
      </c>
      <c r="L57" s="5" t="s">
        <v>78</v>
      </c>
      <c r="M57" s="5" t="s">
        <v>1059</v>
      </c>
      <c r="N57" s="5" t="s">
        <v>78</v>
      </c>
      <c r="O57" s="5" t="s">
        <v>2065</v>
      </c>
    </row>
    <row r="58" spans="1:15" s="2" customFormat="1" ht="12.75" x14ac:dyDescent="0.35">
      <c r="A58" s="8" t="s">
        <v>2066</v>
      </c>
    </row>
    <row r="59" spans="1:15" s="2" customFormat="1" ht="12.75" x14ac:dyDescent="0.35">
      <c r="A59" s="8" t="s">
        <v>418</v>
      </c>
    </row>
  </sheetData>
  <mergeCells count="1">
    <mergeCell ref="B8:O8"/>
  </mergeCells>
  <hyperlinks>
    <hyperlink ref="B4" location="Contents!B1" display="Back to contents"/>
  </hyperlinks>
  <pageMargins left="0.75" right="0.75" top="1" bottom="1" header="0.5" footer="0.5"/>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BU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2067</v>
      </c>
      <c r="B4" s="1" t="s">
        <v>2748</v>
      </c>
    </row>
    <row r="5" spans="1:73" s="2" customFormat="1" ht="12.75" x14ac:dyDescent="0.35">
      <c r="A5" s="8"/>
    </row>
    <row r="6" spans="1:73" s="4" customFormat="1" ht="13.15" x14ac:dyDescent="0.4">
      <c r="A6" s="10" t="s">
        <v>679</v>
      </c>
    </row>
    <row r="7" spans="1:73" s="2" customFormat="1" ht="12.75" x14ac:dyDescent="0.35">
      <c r="A7" s="8" t="s">
        <v>1971</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28159</v>
      </c>
      <c r="C11" s="5">
        <v>22879</v>
      </c>
      <c r="D11" s="5">
        <v>1223</v>
      </c>
      <c r="E11" s="5">
        <v>1968</v>
      </c>
      <c r="F11" s="5">
        <v>2089</v>
      </c>
      <c r="G11" s="5">
        <v>5859</v>
      </c>
      <c r="H11" s="5">
        <v>14892</v>
      </c>
      <c r="I11" s="5">
        <v>4009</v>
      </c>
      <c r="J11" s="5">
        <v>2120</v>
      </c>
      <c r="K11" s="5">
        <v>950</v>
      </c>
      <c r="L11" s="5">
        <v>329</v>
      </c>
      <c r="M11" s="5">
        <v>22300</v>
      </c>
      <c r="N11" s="5">
        <v>1279</v>
      </c>
      <c r="O11" s="5">
        <v>735</v>
      </c>
      <c r="P11" s="5">
        <v>1644</v>
      </c>
      <c r="Q11" s="5">
        <v>273</v>
      </c>
      <c r="R11" s="5">
        <v>1756</v>
      </c>
      <c r="S11" s="5">
        <v>5200</v>
      </c>
      <c r="T11" s="5">
        <v>3892</v>
      </c>
      <c r="U11" s="5">
        <v>2446</v>
      </c>
      <c r="V11" s="5">
        <v>737</v>
      </c>
      <c r="W11" s="5">
        <v>3356</v>
      </c>
      <c r="X11" s="5">
        <v>355</v>
      </c>
      <c r="Y11" s="5">
        <v>2068</v>
      </c>
      <c r="Z11" s="5">
        <v>3024</v>
      </c>
      <c r="AA11" s="5">
        <v>2673</v>
      </c>
      <c r="AB11" s="5">
        <v>1057</v>
      </c>
      <c r="AC11" s="5">
        <v>1595</v>
      </c>
      <c r="AD11" s="5">
        <v>1756</v>
      </c>
      <c r="AE11" s="5">
        <v>10424</v>
      </c>
      <c r="AF11" s="5">
        <v>7880</v>
      </c>
      <c r="AG11" s="5">
        <v>5447</v>
      </c>
      <c r="AH11" s="5">
        <v>22176</v>
      </c>
      <c r="AI11" s="5">
        <v>3454</v>
      </c>
      <c r="AJ11" s="5">
        <v>2410</v>
      </c>
      <c r="AK11" s="5">
        <v>15008</v>
      </c>
      <c r="AL11" s="5">
        <v>2665</v>
      </c>
      <c r="AM11" s="5">
        <v>10448</v>
      </c>
      <c r="AN11" s="5">
        <v>19592</v>
      </c>
      <c r="AO11" s="5">
        <v>8567</v>
      </c>
      <c r="AP11" s="5">
        <v>3224</v>
      </c>
      <c r="AQ11" s="5">
        <v>5343</v>
      </c>
      <c r="AR11" s="5">
        <v>24935</v>
      </c>
      <c r="AS11" s="5">
        <v>2358</v>
      </c>
      <c r="AT11" s="5">
        <v>2208</v>
      </c>
      <c r="AU11" s="5">
        <v>866</v>
      </c>
      <c r="AV11" s="5">
        <v>25801</v>
      </c>
      <c r="AW11" s="5">
        <v>7192</v>
      </c>
      <c r="AX11" s="5">
        <v>20967</v>
      </c>
      <c r="AY11" s="5">
        <v>22885</v>
      </c>
      <c r="AZ11" s="5">
        <v>14984</v>
      </c>
      <c r="BA11" s="5">
        <v>4730</v>
      </c>
      <c r="BB11" s="5">
        <v>3171</v>
      </c>
      <c r="BC11" s="5">
        <v>18155</v>
      </c>
      <c r="BD11" s="5">
        <v>5274</v>
      </c>
      <c r="BE11" s="5">
        <v>16983</v>
      </c>
      <c r="BF11" s="5">
        <v>13431</v>
      </c>
      <c r="BG11" s="5">
        <v>21234</v>
      </c>
      <c r="BH11" s="5">
        <v>23986</v>
      </c>
      <c r="BI11" s="5">
        <v>19601</v>
      </c>
      <c r="BJ11" s="5">
        <v>9938</v>
      </c>
      <c r="BK11" s="5">
        <v>4173</v>
      </c>
      <c r="BL11" s="5">
        <v>10584</v>
      </c>
      <c r="BM11" s="5">
        <v>13941</v>
      </c>
      <c r="BN11" s="5">
        <v>3169</v>
      </c>
      <c r="BO11" s="5">
        <v>608</v>
      </c>
      <c r="BP11" s="5">
        <v>2421</v>
      </c>
      <c r="BQ11" s="5">
        <v>5605</v>
      </c>
      <c r="BR11" s="5">
        <v>7231</v>
      </c>
      <c r="BS11" s="5">
        <v>4376</v>
      </c>
      <c r="BT11" s="5">
        <v>13459</v>
      </c>
      <c r="BU11" s="5">
        <v>14700</v>
      </c>
    </row>
    <row r="12" spans="1:73" s="2" customFormat="1" ht="12.75" x14ac:dyDescent="0.35">
      <c r="A12" s="8" t="s">
        <v>17</v>
      </c>
      <c r="B12" s="5">
        <v>529470</v>
      </c>
      <c r="C12" s="5">
        <v>440463</v>
      </c>
      <c r="D12" s="5">
        <v>15499</v>
      </c>
      <c r="E12" s="5">
        <v>46305</v>
      </c>
      <c r="F12" s="5">
        <v>27203</v>
      </c>
      <c r="G12" s="5">
        <v>263408</v>
      </c>
      <c r="H12" s="5">
        <v>201007</v>
      </c>
      <c r="I12" s="5">
        <v>34207</v>
      </c>
      <c r="J12" s="5">
        <v>17553</v>
      </c>
      <c r="K12" s="5">
        <v>9161</v>
      </c>
      <c r="L12" s="5">
        <v>4133</v>
      </c>
      <c r="M12" s="5">
        <v>266062</v>
      </c>
      <c r="N12" s="5">
        <v>13294</v>
      </c>
      <c r="O12" s="5">
        <v>19456</v>
      </c>
      <c r="P12" s="5">
        <v>23935</v>
      </c>
      <c r="Q12" s="5">
        <v>2728</v>
      </c>
      <c r="R12" s="5">
        <v>39749</v>
      </c>
      <c r="S12" s="5">
        <v>116736</v>
      </c>
      <c r="T12" s="5">
        <v>63845</v>
      </c>
      <c r="U12" s="5">
        <v>35301</v>
      </c>
      <c r="V12" s="5">
        <v>11325</v>
      </c>
      <c r="W12" s="5">
        <v>95827</v>
      </c>
      <c r="X12" s="5">
        <v>7194</v>
      </c>
      <c r="Y12" s="5">
        <v>21732</v>
      </c>
      <c r="Z12" s="5">
        <v>47252</v>
      </c>
      <c r="AA12" s="5">
        <v>44389</v>
      </c>
      <c r="AB12" s="5">
        <v>22638</v>
      </c>
      <c r="AC12" s="5">
        <v>23481</v>
      </c>
      <c r="AD12" s="5">
        <v>39749</v>
      </c>
      <c r="AE12" s="5">
        <v>195741</v>
      </c>
      <c r="AF12" s="5">
        <v>171683</v>
      </c>
      <c r="AG12" s="5">
        <v>76178</v>
      </c>
      <c r="AH12" s="5">
        <v>433433</v>
      </c>
      <c r="AI12" s="5">
        <v>65510</v>
      </c>
      <c r="AJ12" s="5">
        <v>28655</v>
      </c>
      <c r="AK12" s="5">
        <v>326517</v>
      </c>
      <c r="AL12" s="5">
        <v>44093</v>
      </c>
      <c r="AM12" s="5">
        <v>158342</v>
      </c>
      <c r="AN12" s="5">
        <v>411488</v>
      </c>
      <c r="AO12" s="5">
        <v>117982</v>
      </c>
      <c r="AP12" s="5">
        <v>46780</v>
      </c>
      <c r="AQ12" s="5">
        <v>71202</v>
      </c>
      <c r="AR12" s="5">
        <v>482690</v>
      </c>
      <c r="AS12" s="5">
        <v>34452</v>
      </c>
      <c r="AT12" s="5">
        <v>32560</v>
      </c>
      <c r="AU12" s="5">
        <v>12328</v>
      </c>
      <c r="AV12" s="5">
        <v>495018</v>
      </c>
      <c r="AW12" s="5">
        <v>91427</v>
      </c>
      <c r="AX12" s="5">
        <v>438043</v>
      </c>
      <c r="AY12" s="5">
        <v>378086</v>
      </c>
      <c r="AZ12" s="5">
        <v>218315</v>
      </c>
      <c r="BA12" s="5">
        <v>92386</v>
      </c>
      <c r="BB12" s="5">
        <v>67385</v>
      </c>
      <c r="BC12" s="5">
        <v>285700</v>
      </c>
      <c r="BD12" s="5">
        <v>151384</v>
      </c>
      <c r="BE12" s="5">
        <v>262703</v>
      </c>
      <c r="BF12" s="5">
        <v>198745</v>
      </c>
      <c r="BG12" s="5">
        <v>360442</v>
      </c>
      <c r="BH12" s="5">
        <v>414114</v>
      </c>
      <c r="BI12" s="5">
        <v>307378</v>
      </c>
      <c r="BJ12" s="5">
        <v>138566</v>
      </c>
      <c r="BK12" s="5">
        <v>115356</v>
      </c>
      <c r="BL12" s="5">
        <v>167522</v>
      </c>
      <c r="BM12" s="5">
        <v>260538</v>
      </c>
      <c r="BN12" s="5">
        <v>92569</v>
      </c>
      <c r="BO12" s="5">
        <v>13484</v>
      </c>
      <c r="BP12" s="5">
        <v>51303</v>
      </c>
      <c r="BQ12" s="5">
        <v>109732</v>
      </c>
      <c r="BR12" s="5">
        <v>135882</v>
      </c>
      <c r="BS12" s="5">
        <v>81009</v>
      </c>
      <c r="BT12" s="5">
        <v>275428</v>
      </c>
      <c r="BU12" s="5">
        <v>254042</v>
      </c>
    </row>
    <row r="13" spans="1:73" s="2" customFormat="1" ht="12.75" x14ac:dyDescent="0.35">
      <c r="A13" s="8" t="s">
        <v>2068</v>
      </c>
      <c r="B13" s="5">
        <v>470735</v>
      </c>
      <c r="C13" s="5">
        <v>391036</v>
      </c>
      <c r="D13" s="5">
        <v>13899</v>
      </c>
      <c r="E13" s="5">
        <v>41505</v>
      </c>
      <c r="F13" s="5">
        <v>24294</v>
      </c>
      <c r="G13" s="5">
        <v>234873</v>
      </c>
      <c r="H13" s="5">
        <v>178840</v>
      </c>
      <c r="I13" s="5">
        <v>30234</v>
      </c>
      <c r="J13" s="5">
        <v>15425</v>
      </c>
      <c r="K13" s="5">
        <v>7890</v>
      </c>
      <c r="L13" s="5">
        <v>3473</v>
      </c>
      <c r="M13" s="5">
        <v>235862</v>
      </c>
      <c r="N13" s="5">
        <v>11364</v>
      </c>
      <c r="O13" s="5">
        <v>17026</v>
      </c>
      <c r="P13" s="5">
        <v>21376</v>
      </c>
      <c r="Q13" s="5">
        <v>2300</v>
      </c>
      <c r="R13" s="5">
        <v>36106</v>
      </c>
      <c r="S13" s="5">
        <v>101907</v>
      </c>
      <c r="T13" s="5">
        <v>53844</v>
      </c>
      <c r="U13" s="5">
        <v>31393</v>
      </c>
      <c r="V13" s="5">
        <v>10203</v>
      </c>
      <c r="W13" s="5">
        <v>86561</v>
      </c>
      <c r="X13" s="5">
        <v>6608</v>
      </c>
      <c r="Y13" s="5">
        <v>20167</v>
      </c>
      <c r="Z13" s="5">
        <v>43512</v>
      </c>
      <c r="AA13" s="5">
        <v>39731</v>
      </c>
      <c r="AB13" s="5">
        <v>19767</v>
      </c>
      <c r="AC13" s="5">
        <v>20936</v>
      </c>
      <c r="AD13" s="5">
        <v>36106</v>
      </c>
      <c r="AE13" s="5">
        <v>168958</v>
      </c>
      <c r="AF13" s="5">
        <v>154681</v>
      </c>
      <c r="AG13" s="5">
        <v>70287</v>
      </c>
      <c r="AH13" s="5">
        <v>383899</v>
      </c>
      <c r="AI13" s="5">
        <v>58631</v>
      </c>
      <c r="AJ13" s="5">
        <v>26412</v>
      </c>
      <c r="AK13" s="5">
        <v>292284</v>
      </c>
      <c r="AL13" s="5">
        <v>38830</v>
      </c>
      <c r="AM13" s="5">
        <v>139132</v>
      </c>
      <c r="AN13" s="5">
        <v>367015</v>
      </c>
      <c r="AO13" s="5">
        <v>103720</v>
      </c>
      <c r="AP13" s="5">
        <v>40544</v>
      </c>
      <c r="AQ13" s="5">
        <v>63176</v>
      </c>
      <c r="AR13" s="5">
        <v>430191</v>
      </c>
      <c r="AS13" s="5">
        <v>30265</v>
      </c>
      <c r="AT13" s="5">
        <v>28636</v>
      </c>
      <c r="AU13" s="5">
        <v>10278</v>
      </c>
      <c r="AV13" s="5">
        <v>440469</v>
      </c>
      <c r="AW13" s="5">
        <v>79158</v>
      </c>
      <c r="AX13" s="5">
        <v>391577</v>
      </c>
      <c r="AY13" s="5">
        <v>338729</v>
      </c>
      <c r="AZ13" s="5">
        <v>197944</v>
      </c>
      <c r="BA13" s="5">
        <v>81001</v>
      </c>
      <c r="BB13" s="5">
        <v>59784</v>
      </c>
      <c r="BC13" s="5">
        <v>257728</v>
      </c>
      <c r="BD13" s="5">
        <v>132006</v>
      </c>
      <c r="BE13" s="5">
        <v>235244</v>
      </c>
      <c r="BF13" s="5">
        <v>179346</v>
      </c>
      <c r="BG13" s="5">
        <v>324342</v>
      </c>
      <c r="BH13" s="5">
        <v>371504</v>
      </c>
      <c r="BI13" s="5">
        <v>275692</v>
      </c>
      <c r="BJ13" s="5">
        <v>124968</v>
      </c>
      <c r="BK13" s="5">
        <v>99231</v>
      </c>
      <c r="BL13" s="5">
        <v>146559</v>
      </c>
      <c r="BM13" s="5">
        <v>233440</v>
      </c>
      <c r="BN13" s="5">
        <v>83266</v>
      </c>
      <c r="BO13" s="5">
        <v>11879</v>
      </c>
      <c r="BP13" s="5">
        <v>44303</v>
      </c>
      <c r="BQ13" s="5">
        <v>96264</v>
      </c>
      <c r="BR13" s="5">
        <v>122577</v>
      </c>
      <c r="BS13" s="5">
        <v>73327</v>
      </c>
      <c r="BT13" s="5">
        <v>243786</v>
      </c>
      <c r="BU13" s="5">
        <v>226949</v>
      </c>
    </row>
    <row r="14" spans="1:73" s="2" customFormat="1" ht="12.75" x14ac:dyDescent="0.35">
      <c r="A14" s="8"/>
      <c r="B14" s="6">
        <v>0.89</v>
      </c>
      <c r="C14" s="6">
        <v>0.89</v>
      </c>
      <c r="D14" s="6">
        <v>0.9</v>
      </c>
      <c r="E14" s="6">
        <v>0.9</v>
      </c>
      <c r="F14" s="6">
        <v>0.89</v>
      </c>
      <c r="G14" s="6">
        <v>0.89</v>
      </c>
      <c r="H14" s="6">
        <v>0.89</v>
      </c>
      <c r="I14" s="6">
        <v>0.88</v>
      </c>
      <c r="J14" s="6">
        <v>0.88</v>
      </c>
      <c r="K14" s="6">
        <v>0.86</v>
      </c>
      <c r="L14" s="6">
        <v>0.84</v>
      </c>
      <c r="M14" s="6">
        <v>0.89</v>
      </c>
      <c r="N14" s="6">
        <v>0.85</v>
      </c>
      <c r="O14" s="6">
        <v>0.88</v>
      </c>
      <c r="P14" s="6">
        <v>0.89</v>
      </c>
      <c r="Q14" s="6">
        <v>0.84</v>
      </c>
      <c r="R14" s="6">
        <v>0.91</v>
      </c>
      <c r="S14" s="6">
        <v>0.87</v>
      </c>
      <c r="T14" s="6">
        <v>0.84</v>
      </c>
      <c r="U14" s="6">
        <v>0.89</v>
      </c>
      <c r="V14" s="6">
        <v>0.9</v>
      </c>
      <c r="W14" s="6">
        <v>0.9</v>
      </c>
      <c r="X14" s="6">
        <v>0.92</v>
      </c>
      <c r="Y14" s="6">
        <v>0.93</v>
      </c>
      <c r="Z14" s="6">
        <v>0.92</v>
      </c>
      <c r="AA14" s="6">
        <v>0.9</v>
      </c>
      <c r="AB14" s="6">
        <v>0.87</v>
      </c>
      <c r="AC14" s="6">
        <v>0.89</v>
      </c>
      <c r="AD14" s="6">
        <v>0.91</v>
      </c>
      <c r="AE14" s="6">
        <v>0.86</v>
      </c>
      <c r="AF14" s="6">
        <v>0.9</v>
      </c>
      <c r="AG14" s="6">
        <v>0.92</v>
      </c>
      <c r="AH14" s="6">
        <v>0.89</v>
      </c>
      <c r="AI14" s="6">
        <v>0.89</v>
      </c>
      <c r="AJ14" s="6">
        <v>0.92</v>
      </c>
      <c r="AK14" s="6">
        <v>0.9</v>
      </c>
      <c r="AL14" s="6">
        <v>0.88</v>
      </c>
      <c r="AM14" s="6">
        <v>0.88</v>
      </c>
      <c r="AN14" s="6">
        <v>0.89</v>
      </c>
      <c r="AO14" s="6">
        <v>0.88</v>
      </c>
      <c r="AP14" s="6">
        <v>0.87</v>
      </c>
      <c r="AQ14" s="6">
        <v>0.89</v>
      </c>
      <c r="AR14" s="6">
        <v>0.89</v>
      </c>
      <c r="AS14" s="6">
        <v>0.88</v>
      </c>
      <c r="AT14" s="6">
        <v>0.88</v>
      </c>
      <c r="AU14" s="6">
        <v>0.83</v>
      </c>
      <c r="AV14" s="6">
        <v>0.89</v>
      </c>
      <c r="AW14" s="6">
        <v>0.87</v>
      </c>
      <c r="AX14" s="6">
        <v>0.89</v>
      </c>
      <c r="AY14" s="6">
        <v>0.9</v>
      </c>
      <c r="AZ14" s="6">
        <v>0.91</v>
      </c>
      <c r="BA14" s="6">
        <v>0.88</v>
      </c>
      <c r="BB14" s="6">
        <v>0.89</v>
      </c>
      <c r="BC14" s="6">
        <v>0.9</v>
      </c>
      <c r="BD14" s="6">
        <v>0.87</v>
      </c>
      <c r="BE14" s="6">
        <v>0.9</v>
      </c>
      <c r="BF14" s="6">
        <v>0.9</v>
      </c>
      <c r="BG14" s="6">
        <v>0.9</v>
      </c>
      <c r="BH14" s="6">
        <v>0.9</v>
      </c>
      <c r="BI14" s="6">
        <v>0.9</v>
      </c>
      <c r="BJ14" s="6">
        <v>0.9</v>
      </c>
      <c r="BK14" s="6">
        <v>0.86</v>
      </c>
      <c r="BL14" s="6">
        <v>0.87</v>
      </c>
      <c r="BM14" s="6">
        <v>0.9</v>
      </c>
      <c r="BN14" s="6">
        <v>0.9</v>
      </c>
      <c r="BO14" s="6">
        <v>0.88</v>
      </c>
      <c r="BP14" s="6">
        <v>0.86</v>
      </c>
      <c r="BQ14" s="6">
        <v>0.88</v>
      </c>
      <c r="BR14" s="6">
        <v>0.9</v>
      </c>
      <c r="BS14" s="6">
        <v>0.91</v>
      </c>
      <c r="BT14" s="6">
        <v>0.89</v>
      </c>
      <c r="BU14" s="6">
        <v>0.89</v>
      </c>
    </row>
    <row r="15" spans="1:73" s="2" customFormat="1" ht="12.75" x14ac:dyDescent="0.35">
      <c r="A15" s="8"/>
      <c r="B15" s="5"/>
      <c r="C15" s="5"/>
      <c r="D15" s="5"/>
      <c r="E15" s="5"/>
      <c r="F15" s="5"/>
      <c r="G15" s="5" t="s">
        <v>114</v>
      </c>
      <c r="H15" s="5" t="s">
        <v>114</v>
      </c>
      <c r="I15" s="5" t="s">
        <v>230</v>
      </c>
      <c r="J15" s="5" t="s">
        <v>85</v>
      </c>
      <c r="K15" s="5"/>
      <c r="L15" s="5"/>
      <c r="M15" s="5" t="s">
        <v>114</v>
      </c>
      <c r="N15" s="5"/>
      <c r="O15" s="5" t="s">
        <v>83</v>
      </c>
      <c r="P15" s="5" t="s">
        <v>878</v>
      </c>
      <c r="Q15" s="5"/>
      <c r="R15" s="5" t="s">
        <v>2069</v>
      </c>
      <c r="S15" s="5" t="s">
        <v>83</v>
      </c>
      <c r="T15" s="5"/>
      <c r="U15" s="5" t="s">
        <v>878</v>
      </c>
      <c r="V15" s="5" t="s">
        <v>878</v>
      </c>
      <c r="W15" s="5" t="s">
        <v>871</v>
      </c>
      <c r="X15" s="5" t="s">
        <v>871</v>
      </c>
      <c r="Y15" s="5" t="s">
        <v>181</v>
      </c>
      <c r="Z15" s="5" t="s">
        <v>2070</v>
      </c>
      <c r="AA15" s="5" t="s">
        <v>878</v>
      </c>
      <c r="AB15" s="5"/>
      <c r="AC15" s="5" t="s">
        <v>81</v>
      </c>
      <c r="AD15" s="5" t="s">
        <v>165</v>
      </c>
      <c r="AE15" s="5"/>
      <c r="AF15" s="5" t="s">
        <v>165</v>
      </c>
      <c r="AG15" s="5" t="s">
        <v>109</v>
      </c>
      <c r="AH15" s="5"/>
      <c r="AI15" s="5"/>
      <c r="AJ15" s="5" t="s">
        <v>111</v>
      </c>
      <c r="AK15" s="5" t="s">
        <v>105</v>
      </c>
      <c r="AL15" s="5"/>
      <c r="AM15" s="5"/>
      <c r="AN15" s="5" t="s">
        <v>2071</v>
      </c>
      <c r="AO15" s="5" t="s">
        <v>85</v>
      </c>
      <c r="AP15" s="5" t="s">
        <v>85</v>
      </c>
      <c r="AQ15" s="5" t="s">
        <v>968</v>
      </c>
      <c r="AR15" s="5" t="s">
        <v>1817</v>
      </c>
      <c r="AS15" s="5" t="s">
        <v>85</v>
      </c>
      <c r="AT15" s="5" t="s">
        <v>85</v>
      </c>
      <c r="AU15" s="5"/>
      <c r="AV15" s="5" t="s">
        <v>1817</v>
      </c>
      <c r="AW15" s="5"/>
      <c r="AX15" s="5" t="s">
        <v>78</v>
      </c>
      <c r="AY15" s="5" t="s">
        <v>228</v>
      </c>
      <c r="AZ15" s="5" t="s">
        <v>102</v>
      </c>
      <c r="BA15" s="5"/>
      <c r="BB15" s="5" t="s">
        <v>83</v>
      </c>
      <c r="BC15" s="5" t="s">
        <v>102</v>
      </c>
      <c r="BD15" s="5"/>
      <c r="BE15" s="5" t="s">
        <v>84</v>
      </c>
      <c r="BF15" s="5" t="s">
        <v>273</v>
      </c>
      <c r="BG15" s="5" t="s">
        <v>84</v>
      </c>
      <c r="BH15" s="5" t="s">
        <v>84</v>
      </c>
      <c r="BI15" s="5" t="s">
        <v>84</v>
      </c>
      <c r="BJ15" s="5" t="s">
        <v>84</v>
      </c>
      <c r="BK15" s="5"/>
      <c r="BL15" s="5"/>
      <c r="BM15" s="5" t="s">
        <v>78</v>
      </c>
      <c r="BN15" s="5" t="s">
        <v>78</v>
      </c>
      <c r="BO15" s="5"/>
      <c r="BP15" s="5"/>
      <c r="BQ15" s="5"/>
      <c r="BR15" s="5" t="s">
        <v>105</v>
      </c>
      <c r="BS15" s="5" t="s">
        <v>105</v>
      </c>
      <c r="BT15" s="5"/>
      <c r="BU15" s="5" t="s">
        <v>78</v>
      </c>
    </row>
    <row r="16" spans="1:73" s="2" customFormat="1" ht="12.75" x14ac:dyDescent="0.35">
      <c r="A16" s="8" t="s">
        <v>2072</v>
      </c>
      <c r="B16" s="5">
        <v>9132</v>
      </c>
      <c r="C16" s="5">
        <v>7664</v>
      </c>
      <c r="D16" s="5">
        <v>286</v>
      </c>
      <c r="E16" s="5">
        <v>786</v>
      </c>
      <c r="F16" s="5">
        <v>395</v>
      </c>
      <c r="G16" s="5">
        <v>4592</v>
      </c>
      <c r="H16" s="5">
        <v>3126</v>
      </c>
      <c r="I16" s="5">
        <v>641</v>
      </c>
      <c r="J16" s="5">
        <v>405</v>
      </c>
      <c r="K16" s="5">
        <v>139</v>
      </c>
      <c r="L16" s="5">
        <v>228</v>
      </c>
      <c r="M16" s="5">
        <v>4540</v>
      </c>
      <c r="N16" s="5">
        <v>367</v>
      </c>
      <c r="O16" s="5">
        <v>266</v>
      </c>
      <c r="P16" s="5">
        <v>461</v>
      </c>
      <c r="Q16" s="5">
        <v>94</v>
      </c>
      <c r="R16" s="5">
        <v>471</v>
      </c>
      <c r="S16" s="5">
        <v>1972</v>
      </c>
      <c r="T16" s="5">
        <v>1888</v>
      </c>
      <c r="U16" s="5">
        <v>406</v>
      </c>
      <c r="V16" s="5">
        <v>216</v>
      </c>
      <c r="W16" s="5">
        <v>1798</v>
      </c>
      <c r="X16" s="5">
        <v>172</v>
      </c>
      <c r="Y16" s="5">
        <v>126</v>
      </c>
      <c r="Z16" s="5">
        <v>716</v>
      </c>
      <c r="AA16" s="5">
        <v>546</v>
      </c>
      <c r="AB16" s="5">
        <v>360</v>
      </c>
      <c r="AC16" s="5">
        <v>461</v>
      </c>
      <c r="AD16" s="5">
        <v>471</v>
      </c>
      <c r="AE16" s="5">
        <v>4054</v>
      </c>
      <c r="AF16" s="5">
        <v>2771</v>
      </c>
      <c r="AG16" s="5">
        <v>1014</v>
      </c>
      <c r="AH16" s="5">
        <v>8113</v>
      </c>
      <c r="AI16" s="5">
        <v>670</v>
      </c>
      <c r="AJ16" s="5">
        <v>349</v>
      </c>
      <c r="AK16" s="5">
        <v>4441</v>
      </c>
      <c r="AL16" s="5">
        <v>1347</v>
      </c>
      <c r="AM16" s="5">
        <v>3344</v>
      </c>
      <c r="AN16" s="5">
        <v>6144</v>
      </c>
      <c r="AO16" s="5">
        <v>2988</v>
      </c>
      <c r="AP16" s="5">
        <v>1355</v>
      </c>
      <c r="AQ16" s="5">
        <v>1633</v>
      </c>
      <c r="AR16" s="5">
        <v>7777</v>
      </c>
      <c r="AS16" s="5">
        <v>988</v>
      </c>
      <c r="AT16" s="5">
        <v>891</v>
      </c>
      <c r="AU16" s="5">
        <v>366</v>
      </c>
      <c r="AV16" s="5">
        <v>8144</v>
      </c>
      <c r="AW16" s="5">
        <v>2635</v>
      </c>
      <c r="AX16" s="5">
        <v>6497</v>
      </c>
      <c r="AY16" s="5">
        <v>6168</v>
      </c>
      <c r="AZ16" s="5">
        <v>3372</v>
      </c>
      <c r="BA16" s="5">
        <v>1670</v>
      </c>
      <c r="BB16" s="5">
        <v>1125</v>
      </c>
      <c r="BC16" s="5">
        <v>4498</v>
      </c>
      <c r="BD16" s="5">
        <v>2964</v>
      </c>
      <c r="BE16" s="5">
        <v>4868</v>
      </c>
      <c r="BF16" s="5">
        <v>3904</v>
      </c>
      <c r="BG16" s="5">
        <v>5534</v>
      </c>
      <c r="BH16" s="5">
        <v>6596</v>
      </c>
      <c r="BI16" s="5">
        <v>5477</v>
      </c>
      <c r="BJ16" s="5">
        <v>2984</v>
      </c>
      <c r="BK16" s="5">
        <v>2536</v>
      </c>
      <c r="BL16" s="5">
        <v>2432</v>
      </c>
      <c r="BM16" s="5">
        <v>4960</v>
      </c>
      <c r="BN16" s="5">
        <v>1679</v>
      </c>
      <c r="BO16" s="5">
        <v>160</v>
      </c>
      <c r="BP16" s="5">
        <v>940</v>
      </c>
      <c r="BQ16" s="5">
        <v>2394</v>
      </c>
      <c r="BR16" s="5">
        <v>2591</v>
      </c>
      <c r="BS16" s="5">
        <v>1343</v>
      </c>
      <c r="BT16" s="5">
        <v>4024</v>
      </c>
      <c r="BU16" s="5">
        <v>5108</v>
      </c>
    </row>
    <row r="17" spans="1:73" s="2" customFormat="1" ht="12.75" x14ac:dyDescent="0.35">
      <c r="A17" s="8"/>
      <c r="B17" s="6">
        <v>0.02</v>
      </c>
      <c r="C17" s="6">
        <v>0.02</v>
      </c>
      <c r="D17" s="6">
        <v>0.02</v>
      </c>
      <c r="E17" s="6">
        <v>0.02</v>
      </c>
      <c r="F17" s="6">
        <v>0.01</v>
      </c>
      <c r="G17" s="6">
        <v>0.02</v>
      </c>
      <c r="H17" s="6">
        <v>0.02</v>
      </c>
      <c r="I17" s="6">
        <v>0.02</v>
      </c>
      <c r="J17" s="6">
        <v>0.02</v>
      </c>
      <c r="K17" s="6">
        <v>0.02</v>
      </c>
      <c r="L17" s="6">
        <v>0.06</v>
      </c>
      <c r="M17" s="6">
        <v>0.02</v>
      </c>
      <c r="N17" s="6">
        <v>0.03</v>
      </c>
      <c r="O17" s="6">
        <v>0.01</v>
      </c>
      <c r="P17" s="6">
        <v>0.02</v>
      </c>
      <c r="Q17" s="6">
        <v>0.03</v>
      </c>
      <c r="R17" s="6">
        <v>0.01</v>
      </c>
      <c r="S17" s="6">
        <v>0.02</v>
      </c>
      <c r="T17" s="6">
        <v>0.03</v>
      </c>
      <c r="U17" s="6">
        <v>0.01</v>
      </c>
      <c r="V17" s="6">
        <v>0.02</v>
      </c>
      <c r="W17" s="6">
        <v>0.02</v>
      </c>
      <c r="X17" s="6">
        <v>0.02</v>
      </c>
      <c r="Y17" s="6">
        <v>0.01</v>
      </c>
      <c r="Z17" s="6">
        <v>0.02</v>
      </c>
      <c r="AA17" s="6">
        <v>0.01</v>
      </c>
      <c r="AB17" s="6">
        <v>0.02</v>
      </c>
      <c r="AC17" s="6">
        <v>0.02</v>
      </c>
      <c r="AD17" s="6">
        <v>0.01</v>
      </c>
      <c r="AE17" s="6">
        <v>0.02</v>
      </c>
      <c r="AF17" s="6">
        <v>0.02</v>
      </c>
      <c r="AG17" s="6">
        <v>0.01</v>
      </c>
      <c r="AH17" s="6">
        <v>0.02</v>
      </c>
      <c r="AI17" s="6">
        <v>0.01</v>
      </c>
      <c r="AJ17" s="6">
        <v>0.01</v>
      </c>
      <c r="AK17" s="6">
        <v>0.01</v>
      </c>
      <c r="AL17" s="6">
        <v>0.03</v>
      </c>
      <c r="AM17" s="6">
        <v>0.02</v>
      </c>
      <c r="AN17" s="6">
        <v>0.01</v>
      </c>
      <c r="AO17" s="6">
        <v>0.03</v>
      </c>
      <c r="AP17" s="6">
        <v>0.03</v>
      </c>
      <c r="AQ17" s="6">
        <v>0.02</v>
      </c>
      <c r="AR17" s="6">
        <v>0.02</v>
      </c>
      <c r="AS17" s="6">
        <v>0.03</v>
      </c>
      <c r="AT17" s="6">
        <v>0.03</v>
      </c>
      <c r="AU17" s="6">
        <v>0.03</v>
      </c>
      <c r="AV17" s="6">
        <v>0.02</v>
      </c>
      <c r="AW17" s="6">
        <v>0.03</v>
      </c>
      <c r="AX17" s="6">
        <v>0.01</v>
      </c>
      <c r="AY17" s="6">
        <v>0.02</v>
      </c>
      <c r="AZ17" s="6">
        <v>0.02</v>
      </c>
      <c r="BA17" s="6">
        <v>0.02</v>
      </c>
      <c r="BB17" s="6">
        <v>0.02</v>
      </c>
      <c r="BC17" s="6">
        <v>0.02</v>
      </c>
      <c r="BD17" s="6">
        <v>0.02</v>
      </c>
      <c r="BE17" s="6">
        <v>0.02</v>
      </c>
      <c r="BF17" s="6">
        <v>0.02</v>
      </c>
      <c r="BG17" s="6">
        <v>0.02</v>
      </c>
      <c r="BH17" s="6">
        <v>0.02</v>
      </c>
      <c r="BI17" s="6">
        <v>0.02</v>
      </c>
      <c r="BJ17" s="6">
        <v>0.02</v>
      </c>
      <c r="BK17" s="6">
        <v>0.02</v>
      </c>
      <c r="BL17" s="6">
        <v>0.01</v>
      </c>
      <c r="BM17" s="6">
        <v>0.02</v>
      </c>
      <c r="BN17" s="6">
        <v>0.02</v>
      </c>
      <c r="BO17" s="6">
        <v>0.01</v>
      </c>
      <c r="BP17" s="6">
        <v>0.02</v>
      </c>
      <c r="BQ17" s="6">
        <v>0.02</v>
      </c>
      <c r="BR17" s="6">
        <v>0.02</v>
      </c>
      <c r="BS17" s="6">
        <v>0.02</v>
      </c>
      <c r="BT17" s="6">
        <v>0.01</v>
      </c>
      <c r="BU17" s="6">
        <v>0.02</v>
      </c>
    </row>
    <row r="18" spans="1:73" s="2" customFormat="1" ht="12.75" x14ac:dyDescent="0.35">
      <c r="A18" s="8"/>
      <c r="B18" s="5"/>
      <c r="C18" s="5"/>
      <c r="D18" s="5"/>
      <c r="E18" s="5"/>
      <c r="F18" s="5"/>
      <c r="G18" s="5"/>
      <c r="H18" s="5"/>
      <c r="I18" s="5"/>
      <c r="J18" s="5" t="s">
        <v>93</v>
      </c>
      <c r="K18" s="5"/>
      <c r="L18" s="5" t="s">
        <v>204</v>
      </c>
      <c r="M18" s="5"/>
      <c r="N18" s="5" t="s">
        <v>375</v>
      </c>
      <c r="O18" s="5" t="s">
        <v>88</v>
      </c>
      <c r="P18" s="5" t="s">
        <v>1199</v>
      </c>
      <c r="Q18" s="5" t="s">
        <v>2073</v>
      </c>
      <c r="R18" s="5" t="s">
        <v>88</v>
      </c>
      <c r="S18" s="5" t="s">
        <v>88</v>
      </c>
      <c r="T18" s="5" t="s">
        <v>1694</v>
      </c>
      <c r="U18" s="5" t="s">
        <v>88</v>
      </c>
      <c r="V18" s="5" t="s">
        <v>88</v>
      </c>
      <c r="W18" s="5" t="s">
        <v>2074</v>
      </c>
      <c r="X18" s="5" t="s">
        <v>88</v>
      </c>
      <c r="Y18" s="5"/>
      <c r="Z18" s="5" t="s">
        <v>88</v>
      </c>
      <c r="AA18" s="5" t="s">
        <v>88</v>
      </c>
      <c r="AB18" s="5"/>
      <c r="AC18" s="5"/>
      <c r="AD18" s="5"/>
      <c r="AE18" s="5" t="s">
        <v>878</v>
      </c>
      <c r="AF18" s="5"/>
      <c r="AG18" s="5"/>
      <c r="AH18" s="5" t="s">
        <v>105</v>
      </c>
      <c r="AI18" s="5"/>
      <c r="AJ18" s="5"/>
      <c r="AK18" s="5"/>
      <c r="AL18" s="5" t="s">
        <v>127</v>
      </c>
      <c r="AM18" s="5" t="s">
        <v>78</v>
      </c>
      <c r="AN18" s="5"/>
      <c r="AO18" s="5" t="s">
        <v>106</v>
      </c>
      <c r="AP18" s="5" t="s">
        <v>106</v>
      </c>
      <c r="AQ18" s="5" t="s">
        <v>106</v>
      </c>
      <c r="AR18" s="5"/>
      <c r="AS18" s="5" t="s">
        <v>106</v>
      </c>
      <c r="AT18" s="5" t="s">
        <v>106</v>
      </c>
      <c r="AU18" s="5" t="s">
        <v>106</v>
      </c>
      <c r="AV18" s="5"/>
      <c r="AW18" s="5" t="s">
        <v>79</v>
      </c>
      <c r="AX18" s="5"/>
      <c r="AY18" s="5"/>
      <c r="AZ18" s="5"/>
      <c r="BA18" s="5"/>
      <c r="BB18" s="5"/>
      <c r="BC18" s="5"/>
      <c r="BD18" s="5" t="s">
        <v>79</v>
      </c>
      <c r="BE18" s="5" t="s">
        <v>251</v>
      </c>
      <c r="BF18" s="5" t="s">
        <v>251</v>
      </c>
      <c r="BG18" s="5"/>
      <c r="BH18" s="5"/>
      <c r="BI18" s="5"/>
      <c r="BJ18" s="5" t="s">
        <v>141</v>
      </c>
      <c r="BK18" s="5" t="s">
        <v>251</v>
      </c>
      <c r="BL18" s="5"/>
      <c r="BM18" s="5" t="s">
        <v>78</v>
      </c>
      <c r="BN18" s="5"/>
      <c r="BO18" s="5"/>
      <c r="BP18" s="5"/>
      <c r="BQ18" s="5"/>
      <c r="BR18" s="5"/>
      <c r="BS18" s="5"/>
      <c r="BT18" s="5"/>
      <c r="BU18" s="5" t="s">
        <v>78</v>
      </c>
    </row>
    <row r="19" spans="1:73" s="2" customFormat="1" ht="12.75" x14ac:dyDescent="0.35">
      <c r="A19" s="8" t="s">
        <v>2075</v>
      </c>
      <c r="B19" s="5">
        <v>41871</v>
      </c>
      <c r="C19" s="5">
        <v>35228</v>
      </c>
      <c r="D19" s="5">
        <v>1240</v>
      </c>
      <c r="E19" s="5">
        <v>3265</v>
      </c>
      <c r="F19" s="5">
        <v>2137</v>
      </c>
      <c r="G19" s="5">
        <v>20518</v>
      </c>
      <c r="H19" s="5">
        <v>16244</v>
      </c>
      <c r="I19" s="5">
        <v>2659</v>
      </c>
      <c r="J19" s="5">
        <v>1305</v>
      </c>
      <c r="K19" s="5">
        <v>811</v>
      </c>
      <c r="L19" s="5">
        <v>333</v>
      </c>
      <c r="M19" s="5">
        <v>21353</v>
      </c>
      <c r="N19" s="5">
        <v>1144</v>
      </c>
      <c r="O19" s="5">
        <v>1996</v>
      </c>
      <c r="P19" s="5">
        <v>1791</v>
      </c>
      <c r="Q19" s="5">
        <v>285</v>
      </c>
      <c r="R19" s="5">
        <v>2817</v>
      </c>
      <c r="S19" s="5">
        <v>11186</v>
      </c>
      <c r="T19" s="5">
        <v>7200</v>
      </c>
      <c r="U19" s="5">
        <v>2956</v>
      </c>
      <c r="V19" s="5">
        <v>854</v>
      </c>
      <c r="W19" s="5">
        <v>5916</v>
      </c>
      <c r="X19" s="5">
        <v>305</v>
      </c>
      <c r="Y19" s="5">
        <v>1062</v>
      </c>
      <c r="Z19" s="5">
        <v>2374</v>
      </c>
      <c r="AA19" s="5">
        <v>3129</v>
      </c>
      <c r="AB19" s="5">
        <v>2287</v>
      </c>
      <c r="AC19" s="5">
        <v>1785</v>
      </c>
      <c r="AD19" s="5">
        <v>2817</v>
      </c>
      <c r="AE19" s="5">
        <v>19817</v>
      </c>
      <c r="AF19" s="5">
        <v>11425</v>
      </c>
      <c r="AG19" s="5">
        <v>3740</v>
      </c>
      <c r="AH19" s="5">
        <v>35312</v>
      </c>
      <c r="AI19" s="5">
        <v>5081</v>
      </c>
      <c r="AJ19" s="5">
        <v>1411</v>
      </c>
      <c r="AK19" s="5">
        <v>25872</v>
      </c>
      <c r="AL19" s="5">
        <v>3004</v>
      </c>
      <c r="AM19" s="5">
        <v>12973</v>
      </c>
      <c r="AN19" s="5">
        <v>33010</v>
      </c>
      <c r="AO19" s="5">
        <v>8861</v>
      </c>
      <c r="AP19" s="5">
        <v>3893</v>
      </c>
      <c r="AQ19" s="5">
        <v>4968</v>
      </c>
      <c r="AR19" s="5">
        <v>37978</v>
      </c>
      <c r="AS19" s="5">
        <v>2443</v>
      </c>
      <c r="AT19" s="5">
        <v>2289</v>
      </c>
      <c r="AU19" s="5">
        <v>1450</v>
      </c>
      <c r="AV19" s="5">
        <v>39428</v>
      </c>
      <c r="AW19" s="5">
        <v>7928</v>
      </c>
      <c r="AX19" s="5">
        <v>33942</v>
      </c>
      <c r="AY19" s="5">
        <v>27362</v>
      </c>
      <c r="AZ19" s="5">
        <v>13959</v>
      </c>
      <c r="BA19" s="5">
        <v>8164</v>
      </c>
      <c r="BB19" s="5">
        <v>5239</v>
      </c>
      <c r="BC19" s="5">
        <v>19198</v>
      </c>
      <c r="BD19" s="5">
        <v>14509</v>
      </c>
      <c r="BE19" s="5">
        <v>18761</v>
      </c>
      <c r="BF19" s="5">
        <v>12027</v>
      </c>
      <c r="BG19" s="5">
        <v>25040</v>
      </c>
      <c r="BH19" s="5">
        <v>29742</v>
      </c>
      <c r="BI19" s="5">
        <v>21575</v>
      </c>
      <c r="BJ19" s="5">
        <v>8138</v>
      </c>
      <c r="BK19" s="5">
        <v>12128</v>
      </c>
      <c r="BL19" s="5">
        <v>16020</v>
      </c>
      <c r="BM19" s="5">
        <v>18790</v>
      </c>
      <c r="BN19" s="5">
        <v>5994</v>
      </c>
      <c r="BO19" s="5">
        <v>1337</v>
      </c>
      <c r="BP19" s="5">
        <v>5403</v>
      </c>
      <c r="BQ19" s="5">
        <v>9487</v>
      </c>
      <c r="BR19" s="5">
        <v>8998</v>
      </c>
      <c r="BS19" s="5">
        <v>5400</v>
      </c>
      <c r="BT19" s="5">
        <v>24561</v>
      </c>
      <c r="BU19" s="5">
        <v>17309</v>
      </c>
    </row>
    <row r="20" spans="1:73" s="2" customFormat="1" ht="12.75" x14ac:dyDescent="0.35">
      <c r="A20" s="8"/>
      <c r="B20" s="6">
        <v>0.08</v>
      </c>
      <c r="C20" s="6">
        <v>0.08</v>
      </c>
      <c r="D20" s="6">
        <v>0.08</v>
      </c>
      <c r="E20" s="6">
        <v>7.0000000000000007E-2</v>
      </c>
      <c r="F20" s="6">
        <v>0.08</v>
      </c>
      <c r="G20" s="6">
        <v>0.08</v>
      </c>
      <c r="H20" s="6">
        <v>0.08</v>
      </c>
      <c r="I20" s="6">
        <v>0.08</v>
      </c>
      <c r="J20" s="6">
        <v>7.0000000000000007E-2</v>
      </c>
      <c r="K20" s="6">
        <v>0.09</v>
      </c>
      <c r="L20" s="6">
        <v>0.08</v>
      </c>
      <c r="M20" s="6">
        <v>0.08</v>
      </c>
      <c r="N20" s="6">
        <v>0.09</v>
      </c>
      <c r="O20" s="6">
        <v>0.1</v>
      </c>
      <c r="P20" s="6">
        <v>7.0000000000000007E-2</v>
      </c>
      <c r="Q20" s="6">
        <v>0.1</v>
      </c>
      <c r="R20" s="6">
        <v>7.0000000000000007E-2</v>
      </c>
      <c r="S20" s="6">
        <v>0.1</v>
      </c>
      <c r="T20" s="6">
        <v>0.11</v>
      </c>
      <c r="U20" s="6">
        <v>0.08</v>
      </c>
      <c r="V20" s="6">
        <v>0.08</v>
      </c>
      <c r="W20" s="6">
        <v>0.06</v>
      </c>
      <c r="X20" s="6">
        <v>0.04</v>
      </c>
      <c r="Y20" s="6">
        <v>0.05</v>
      </c>
      <c r="Z20" s="6">
        <v>0.05</v>
      </c>
      <c r="AA20" s="6">
        <v>7.0000000000000007E-2</v>
      </c>
      <c r="AB20" s="6">
        <v>0.1</v>
      </c>
      <c r="AC20" s="6">
        <v>0.08</v>
      </c>
      <c r="AD20" s="6">
        <v>7.0000000000000007E-2</v>
      </c>
      <c r="AE20" s="6">
        <v>0.1</v>
      </c>
      <c r="AF20" s="6">
        <v>7.0000000000000007E-2</v>
      </c>
      <c r="AG20" s="6">
        <v>0.05</v>
      </c>
      <c r="AH20" s="6">
        <v>0.08</v>
      </c>
      <c r="AI20" s="6">
        <v>0.08</v>
      </c>
      <c r="AJ20" s="6">
        <v>0.05</v>
      </c>
      <c r="AK20" s="6">
        <v>0.08</v>
      </c>
      <c r="AL20" s="6">
        <v>7.0000000000000007E-2</v>
      </c>
      <c r="AM20" s="6">
        <v>0.08</v>
      </c>
      <c r="AN20" s="6">
        <v>0.08</v>
      </c>
      <c r="AO20" s="6">
        <v>0.08</v>
      </c>
      <c r="AP20" s="6">
        <v>0.08</v>
      </c>
      <c r="AQ20" s="6">
        <v>7.0000000000000007E-2</v>
      </c>
      <c r="AR20" s="6">
        <v>0.08</v>
      </c>
      <c r="AS20" s="6">
        <v>7.0000000000000007E-2</v>
      </c>
      <c r="AT20" s="6">
        <v>7.0000000000000007E-2</v>
      </c>
      <c r="AU20" s="6">
        <v>0.12</v>
      </c>
      <c r="AV20" s="6">
        <v>0.08</v>
      </c>
      <c r="AW20" s="6">
        <v>0.09</v>
      </c>
      <c r="AX20" s="6">
        <v>0.08</v>
      </c>
      <c r="AY20" s="6">
        <v>7.0000000000000007E-2</v>
      </c>
      <c r="AZ20" s="6">
        <v>0.06</v>
      </c>
      <c r="BA20" s="6">
        <v>0.09</v>
      </c>
      <c r="BB20" s="6">
        <v>0.08</v>
      </c>
      <c r="BC20" s="6">
        <v>7.0000000000000007E-2</v>
      </c>
      <c r="BD20" s="6">
        <v>0.1</v>
      </c>
      <c r="BE20" s="6">
        <v>7.0000000000000007E-2</v>
      </c>
      <c r="BF20" s="6">
        <v>0.06</v>
      </c>
      <c r="BG20" s="6">
        <v>7.0000000000000007E-2</v>
      </c>
      <c r="BH20" s="6">
        <v>7.0000000000000007E-2</v>
      </c>
      <c r="BI20" s="6">
        <v>7.0000000000000007E-2</v>
      </c>
      <c r="BJ20" s="6">
        <v>0.06</v>
      </c>
      <c r="BK20" s="6">
        <v>0.11</v>
      </c>
      <c r="BL20" s="6">
        <v>0.1</v>
      </c>
      <c r="BM20" s="6">
        <v>7.0000000000000007E-2</v>
      </c>
      <c r="BN20" s="6">
        <v>0.06</v>
      </c>
      <c r="BO20" s="6">
        <v>0.1</v>
      </c>
      <c r="BP20" s="6">
        <v>0.11</v>
      </c>
      <c r="BQ20" s="6">
        <v>0.09</v>
      </c>
      <c r="BR20" s="6">
        <v>7.0000000000000007E-2</v>
      </c>
      <c r="BS20" s="6">
        <v>7.0000000000000007E-2</v>
      </c>
      <c r="BT20" s="6">
        <v>0.09</v>
      </c>
      <c r="BU20" s="6">
        <v>7.0000000000000007E-2</v>
      </c>
    </row>
    <row r="21" spans="1:73" s="2" customFormat="1" ht="12.75" x14ac:dyDescent="0.35">
      <c r="A21" s="8"/>
      <c r="B21" s="5"/>
      <c r="C21" s="5"/>
      <c r="D21" s="5"/>
      <c r="E21" s="5"/>
      <c r="F21" s="5"/>
      <c r="G21" s="5"/>
      <c r="H21" s="5"/>
      <c r="I21" s="5"/>
      <c r="J21" s="5"/>
      <c r="K21" s="5"/>
      <c r="L21" s="5"/>
      <c r="M21" s="5"/>
      <c r="N21" s="5"/>
      <c r="O21" s="5" t="s">
        <v>2076</v>
      </c>
      <c r="P21" s="5" t="s">
        <v>144</v>
      </c>
      <c r="Q21" s="5" t="s">
        <v>399</v>
      </c>
      <c r="R21" s="5" t="s">
        <v>144</v>
      </c>
      <c r="S21" s="5" t="s">
        <v>2076</v>
      </c>
      <c r="T21" s="5" t="s">
        <v>1052</v>
      </c>
      <c r="U21" s="5" t="s">
        <v>2077</v>
      </c>
      <c r="V21" s="5" t="s">
        <v>144</v>
      </c>
      <c r="W21" s="5" t="s">
        <v>318</v>
      </c>
      <c r="X21" s="5"/>
      <c r="Y21" s="5"/>
      <c r="Z21" s="5"/>
      <c r="AA21" s="5" t="s">
        <v>144</v>
      </c>
      <c r="AB21" s="5" t="s">
        <v>388</v>
      </c>
      <c r="AC21" s="5" t="s">
        <v>83</v>
      </c>
      <c r="AD21" s="5" t="s">
        <v>83</v>
      </c>
      <c r="AE21" s="5" t="s">
        <v>388</v>
      </c>
      <c r="AF21" s="5" t="s">
        <v>83</v>
      </c>
      <c r="AG21" s="5"/>
      <c r="AH21" s="5" t="s">
        <v>80</v>
      </c>
      <c r="AI21" s="5" t="s">
        <v>80</v>
      </c>
      <c r="AJ21" s="5"/>
      <c r="AK21" s="5" t="s">
        <v>79</v>
      </c>
      <c r="AL21" s="5"/>
      <c r="AM21" s="5" t="s">
        <v>79</v>
      </c>
      <c r="AN21" s="5" t="s">
        <v>81</v>
      </c>
      <c r="AO21" s="5"/>
      <c r="AP21" s="5" t="s">
        <v>81</v>
      </c>
      <c r="AQ21" s="5"/>
      <c r="AR21" s="5" t="s">
        <v>81</v>
      </c>
      <c r="AS21" s="5"/>
      <c r="AT21" s="5"/>
      <c r="AU21" s="5" t="s">
        <v>242</v>
      </c>
      <c r="AV21" s="5" t="s">
        <v>81</v>
      </c>
      <c r="AW21" s="5" t="s">
        <v>79</v>
      </c>
      <c r="AX21" s="5"/>
      <c r="AY21" s="5" t="s">
        <v>125</v>
      </c>
      <c r="AZ21" s="5"/>
      <c r="BA21" s="5" t="s">
        <v>156</v>
      </c>
      <c r="BB21" s="5" t="s">
        <v>125</v>
      </c>
      <c r="BC21" s="5"/>
      <c r="BD21" s="5" t="s">
        <v>109</v>
      </c>
      <c r="BE21" s="5" t="s">
        <v>152</v>
      </c>
      <c r="BF21" s="5"/>
      <c r="BG21" s="5" t="s">
        <v>152</v>
      </c>
      <c r="BH21" s="5" t="s">
        <v>152</v>
      </c>
      <c r="BI21" s="5" t="s">
        <v>152</v>
      </c>
      <c r="BJ21" s="5"/>
      <c r="BK21" s="5" t="s">
        <v>159</v>
      </c>
      <c r="BL21" s="5" t="s">
        <v>105</v>
      </c>
      <c r="BM21" s="5"/>
      <c r="BN21" s="5"/>
      <c r="BO21" s="5" t="s">
        <v>121</v>
      </c>
      <c r="BP21" s="5" t="s">
        <v>141</v>
      </c>
      <c r="BQ21" s="5" t="s">
        <v>121</v>
      </c>
      <c r="BR21" s="5"/>
      <c r="BS21" s="5"/>
      <c r="BT21" s="5" t="s">
        <v>79</v>
      </c>
    </row>
    <row r="22" spans="1:73" s="2" customFormat="1" ht="12.75" x14ac:dyDescent="0.35">
      <c r="A22" s="8" t="s">
        <v>2078</v>
      </c>
      <c r="B22" s="5">
        <v>5302</v>
      </c>
      <c r="C22" s="5">
        <v>4512</v>
      </c>
      <c r="D22" s="5">
        <v>57</v>
      </c>
      <c r="E22" s="5">
        <v>514</v>
      </c>
      <c r="F22" s="5">
        <v>220</v>
      </c>
      <c r="G22" s="5">
        <v>1940</v>
      </c>
      <c r="H22" s="5">
        <v>2148</v>
      </c>
      <c r="I22" s="5">
        <v>582</v>
      </c>
      <c r="J22" s="5">
        <v>315</v>
      </c>
      <c r="K22" s="5">
        <v>227</v>
      </c>
      <c r="L22" s="5">
        <v>90</v>
      </c>
      <c r="M22" s="5">
        <v>3363</v>
      </c>
      <c r="N22" s="5">
        <v>317</v>
      </c>
      <c r="O22" s="5">
        <v>44</v>
      </c>
      <c r="P22" s="5">
        <v>227</v>
      </c>
      <c r="Q22" s="5">
        <v>12</v>
      </c>
      <c r="R22" s="5">
        <v>79</v>
      </c>
      <c r="S22" s="5">
        <v>1148</v>
      </c>
      <c r="T22" s="5">
        <v>733</v>
      </c>
      <c r="U22" s="5">
        <v>328</v>
      </c>
      <c r="V22" s="5">
        <v>36</v>
      </c>
      <c r="W22" s="5">
        <v>1064</v>
      </c>
      <c r="X22" s="5">
        <v>71</v>
      </c>
      <c r="Y22" s="5">
        <v>314</v>
      </c>
      <c r="Z22" s="5">
        <v>471</v>
      </c>
      <c r="AA22" s="5">
        <v>775</v>
      </c>
      <c r="AB22" s="5">
        <v>56</v>
      </c>
      <c r="AC22" s="5">
        <v>227</v>
      </c>
      <c r="AD22" s="5">
        <v>79</v>
      </c>
      <c r="AE22" s="5">
        <v>2070</v>
      </c>
      <c r="AF22" s="5">
        <v>2013</v>
      </c>
      <c r="AG22" s="5">
        <v>857</v>
      </c>
      <c r="AH22" s="5">
        <v>4002</v>
      </c>
      <c r="AI22" s="5">
        <v>882</v>
      </c>
      <c r="AJ22" s="5">
        <v>419</v>
      </c>
      <c r="AK22" s="5">
        <v>2406</v>
      </c>
      <c r="AL22" s="5">
        <v>739</v>
      </c>
      <c r="AM22" s="5">
        <v>2148</v>
      </c>
      <c r="AN22" s="5">
        <v>3471</v>
      </c>
      <c r="AO22" s="5">
        <v>1831</v>
      </c>
      <c r="AP22" s="5">
        <v>742</v>
      </c>
      <c r="AQ22" s="5">
        <v>1089</v>
      </c>
      <c r="AR22" s="5">
        <v>4560</v>
      </c>
      <c r="AS22" s="5">
        <v>560</v>
      </c>
      <c r="AT22" s="5">
        <v>548</v>
      </c>
      <c r="AU22" s="5">
        <v>182</v>
      </c>
      <c r="AV22" s="5">
        <v>4742</v>
      </c>
      <c r="AW22" s="5">
        <v>1331</v>
      </c>
      <c r="AX22" s="5">
        <v>3971</v>
      </c>
      <c r="AY22" s="5">
        <v>4638</v>
      </c>
      <c r="AZ22" s="5">
        <v>2390</v>
      </c>
      <c r="BA22" s="5">
        <v>1208</v>
      </c>
      <c r="BB22" s="5">
        <v>1040</v>
      </c>
      <c r="BC22" s="5">
        <v>3429</v>
      </c>
      <c r="BD22" s="5">
        <v>665</v>
      </c>
      <c r="BE22" s="5">
        <v>3194</v>
      </c>
      <c r="BF22" s="5">
        <v>2895</v>
      </c>
      <c r="BG22" s="5">
        <v>4092</v>
      </c>
      <c r="BH22" s="5">
        <v>4658</v>
      </c>
      <c r="BI22" s="5">
        <v>3896</v>
      </c>
      <c r="BJ22" s="5">
        <v>2090</v>
      </c>
      <c r="BK22" s="5">
        <v>645</v>
      </c>
      <c r="BL22" s="5">
        <v>1570</v>
      </c>
      <c r="BM22" s="5">
        <v>2616</v>
      </c>
      <c r="BN22" s="5">
        <v>1032</v>
      </c>
      <c r="BO22" s="5">
        <v>23</v>
      </c>
      <c r="BP22" s="5">
        <v>261</v>
      </c>
      <c r="BQ22" s="5">
        <v>1110</v>
      </c>
      <c r="BR22" s="5">
        <v>1230</v>
      </c>
      <c r="BS22" s="5">
        <v>755</v>
      </c>
      <c r="BT22" s="5">
        <v>1590</v>
      </c>
      <c r="BU22" s="5">
        <v>3713</v>
      </c>
    </row>
    <row r="23" spans="1:73" s="2" customFormat="1" ht="12.75" x14ac:dyDescent="0.35">
      <c r="A23" s="8"/>
      <c r="B23" s="6">
        <v>0.01</v>
      </c>
      <c r="C23" s="6">
        <v>0.01</v>
      </c>
      <c r="D23" s="5" t="s">
        <v>190</v>
      </c>
      <c r="E23" s="6">
        <v>0.01</v>
      </c>
      <c r="F23" s="6">
        <v>0.01</v>
      </c>
      <c r="G23" s="6">
        <v>0.01</v>
      </c>
      <c r="H23" s="6">
        <v>0.01</v>
      </c>
      <c r="I23" s="6">
        <v>0.02</v>
      </c>
      <c r="J23" s="6">
        <v>0.02</v>
      </c>
      <c r="K23" s="6">
        <v>0.02</v>
      </c>
      <c r="L23" s="6">
        <v>0.02</v>
      </c>
      <c r="M23" s="6">
        <v>0.01</v>
      </c>
      <c r="N23" s="6">
        <v>0.02</v>
      </c>
      <c r="O23" s="5" t="s">
        <v>190</v>
      </c>
      <c r="P23" s="6">
        <v>0.01</v>
      </c>
      <c r="Q23" s="5" t="s">
        <v>190</v>
      </c>
      <c r="R23" s="5" t="s">
        <v>190</v>
      </c>
      <c r="S23" s="6">
        <v>0.01</v>
      </c>
      <c r="T23" s="6">
        <v>0.01</v>
      </c>
      <c r="U23" s="6">
        <v>0.01</v>
      </c>
      <c r="V23" s="5" t="s">
        <v>190</v>
      </c>
      <c r="W23" s="6">
        <v>0.01</v>
      </c>
      <c r="X23" s="6">
        <v>0.01</v>
      </c>
      <c r="Y23" s="6">
        <v>0.01</v>
      </c>
      <c r="Z23" s="6">
        <v>0.01</v>
      </c>
      <c r="AA23" s="6">
        <v>0.02</v>
      </c>
      <c r="AB23" s="5" t="s">
        <v>190</v>
      </c>
      <c r="AC23" s="6">
        <v>0.01</v>
      </c>
      <c r="AD23" s="5" t="s">
        <v>190</v>
      </c>
      <c r="AE23" s="6">
        <v>0.01</v>
      </c>
      <c r="AF23" s="6">
        <v>0.01</v>
      </c>
      <c r="AG23" s="6">
        <v>0.01</v>
      </c>
      <c r="AH23" s="6">
        <v>0.01</v>
      </c>
      <c r="AI23" s="6">
        <v>0.01</v>
      </c>
      <c r="AJ23" s="6">
        <v>0.01</v>
      </c>
      <c r="AK23" s="6">
        <v>0.01</v>
      </c>
      <c r="AL23" s="6">
        <v>0.02</v>
      </c>
      <c r="AM23" s="6">
        <v>0.01</v>
      </c>
      <c r="AN23" s="6">
        <v>0.01</v>
      </c>
      <c r="AO23" s="6">
        <v>0.02</v>
      </c>
      <c r="AP23" s="6">
        <v>0.02</v>
      </c>
      <c r="AQ23" s="6">
        <v>0.02</v>
      </c>
      <c r="AR23" s="6">
        <v>0.01</v>
      </c>
      <c r="AS23" s="6">
        <v>0.02</v>
      </c>
      <c r="AT23" s="6">
        <v>0.02</v>
      </c>
      <c r="AU23" s="6">
        <v>0.01</v>
      </c>
      <c r="AV23" s="6">
        <v>0.01</v>
      </c>
      <c r="AW23" s="6">
        <v>0.01</v>
      </c>
      <c r="AX23" s="6">
        <v>0.01</v>
      </c>
      <c r="AY23" s="6">
        <v>0.01</v>
      </c>
      <c r="AZ23" s="6">
        <v>0.01</v>
      </c>
      <c r="BA23" s="6">
        <v>0.01</v>
      </c>
      <c r="BB23" s="6">
        <v>0.02</v>
      </c>
      <c r="BC23" s="6">
        <v>0.01</v>
      </c>
      <c r="BD23" s="5" t="s">
        <v>190</v>
      </c>
      <c r="BE23" s="6">
        <v>0.01</v>
      </c>
      <c r="BF23" s="6">
        <v>0.01</v>
      </c>
      <c r="BG23" s="6">
        <v>0.01</v>
      </c>
      <c r="BH23" s="6">
        <v>0.01</v>
      </c>
      <c r="BI23" s="6">
        <v>0.01</v>
      </c>
      <c r="BJ23" s="6">
        <v>0.02</v>
      </c>
      <c r="BK23" s="6">
        <v>0.01</v>
      </c>
      <c r="BL23" s="6">
        <v>0.01</v>
      </c>
      <c r="BM23" s="6">
        <v>0.01</v>
      </c>
      <c r="BN23" s="6">
        <v>0.01</v>
      </c>
      <c r="BO23" s="5" t="s">
        <v>190</v>
      </c>
      <c r="BP23" s="6">
        <v>0.01</v>
      </c>
      <c r="BQ23" s="6">
        <v>0.01</v>
      </c>
      <c r="BR23" s="6">
        <v>0.01</v>
      </c>
      <c r="BS23" s="6">
        <v>0.01</v>
      </c>
      <c r="BT23" s="6">
        <v>0.01</v>
      </c>
      <c r="BU23" s="6">
        <v>0.01</v>
      </c>
    </row>
    <row r="24" spans="1:73" s="2" customFormat="1" ht="12.75" x14ac:dyDescent="0.35">
      <c r="A24" s="8"/>
      <c r="B24" s="5"/>
      <c r="C24" s="5" t="s">
        <v>79</v>
      </c>
      <c r="D24" s="5"/>
      <c r="E24" s="5" t="s">
        <v>79</v>
      </c>
      <c r="F24" s="5"/>
      <c r="G24" s="5"/>
      <c r="H24" s="5" t="s">
        <v>78</v>
      </c>
      <c r="I24" s="5" t="s">
        <v>221</v>
      </c>
      <c r="J24" s="5" t="s">
        <v>221</v>
      </c>
      <c r="K24" s="5" t="s">
        <v>221</v>
      </c>
      <c r="L24" s="5" t="s">
        <v>78</v>
      </c>
      <c r="M24" s="5" t="s">
        <v>78</v>
      </c>
      <c r="N24" s="5" t="s">
        <v>221</v>
      </c>
      <c r="O24" s="5"/>
      <c r="P24" s="5" t="s">
        <v>81</v>
      </c>
      <c r="Q24" s="5"/>
      <c r="R24" s="5"/>
      <c r="S24" s="5" t="s">
        <v>165</v>
      </c>
      <c r="T24" s="5" t="s">
        <v>1780</v>
      </c>
      <c r="U24" s="5" t="s">
        <v>81</v>
      </c>
      <c r="V24" s="5"/>
      <c r="W24" s="5" t="s">
        <v>1780</v>
      </c>
      <c r="X24" s="5" t="s">
        <v>81</v>
      </c>
      <c r="Y24" s="5" t="s">
        <v>1780</v>
      </c>
      <c r="Z24" s="5" t="s">
        <v>165</v>
      </c>
      <c r="AA24" s="5" t="s">
        <v>2079</v>
      </c>
      <c r="AB24" s="5"/>
      <c r="AC24" s="5" t="s">
        <v>127</v>
      </c>
      <c r="AD24" s="5"/>
      <c r="AE24" s="5" t="s">
        <v>127</v>
      </c>
      <c r="AF24" s="5" t="s">
        <v>127</v>
      </c>
      <c r="AG24" s="5" t="s">
        <v>127</v>
      </c>
      <c r="AH24" s="5"/>
      <c r="AI24" s="5" t="s">
        <v>78</v>
      </c>
      <c r="AJ24" s="5" t="s">
        <v>78</v>
      </c>
      <c r="AK24" s="5"/>
      <c r="AL24" s="5" t="s">
        <v>78</v>
      </c>
      <c r="AM24" s="5" t="s">
        <v>78</v>
      </c>
      <c r="AN24" s="5"/>
      <c r="AO24" s="5" t="s">
        <v>106</v>
      </c>
      <c r="AP24" s="5" t="s">
        <v>106</v>
      </c>
      <c r="AQ24" s="5" t="s">
        <v>106</v>
      </c>
      <c r="AR24" s="5"/>
      <c r="AS24" s="5" t="s">
        <v>106</v>
      </c>
      <c r="AT24" s="5" t="s">
        <v>106</v>
      </c>
      <c r="AU24" s="5" t="s">
        <v>78</v>
      </c>
      <c r="AV24" s="5"/>
      <c r="AW24" s="5" t="s">
        <v>79</v>
      </c>
      <c r="AX24" s="5"/>
      <c r="AY24" s="5" t="s">
        <v>83</v>
      </c>
      <c r="AZ24" s="5" t="s">
        <v>83</v>
      </c>
      <c r="BA24" s="5" t="s">
        <v>83</v>
      </c>
      <c r="BB24" s="5" t="s">
        <v>152</v>
      </c>
      <c r="BC24" s="5" t="s">
        <v>83</v>
      </c>
      <c r="BD24" s="5"/>
      <c r="BE24" s="5" t="s">
        <v>84</v>
      </c>
      <c r="BF24" s="5" t="s">
        <v>135</v>
      </c>
      <c r="BG24" s="5" t="s">
        <v>84</v>
      </c>
      <c r="BH24" s="5" t="s">
        <v>84</v>
      </c>
      <c r="BI24" s="5" t="s">
        <v>84</v>
      </c>
      <c r="BJ24" s="5" t="s">
        <v>263</v>
      </c>
      <c r="BK24" s="5"/>
      <c r="BL24" s="5"/>
      <c r="BM24" s="5"/>
      <c r="BN24" s="5"/>
      <c r="BO24" s="5"/>
      <c r="BP24" s="5"/>
      <c r="BQ24" s="5" t="s">
        <v>111</v>
      </c>
      <c r="BR24" s="5"/>
      <c r="BS24" s="5"/>
      <c r="BT24" s="5"/>
      <c r="BU24" s="5" t="s">
        <v>78</v>
      </c>
    </row>
    <row r="25" spans="1:73" s="2" customFormat="1" ht="12.75" x14ac:dyDescent="0.35">
      <c r="A25" s="8" t="s">
        <v>929</v>
      </c>
      <c r="B25" s="5">
        <v>2430</v>
      </c>
      <c r="C25" s="5">
        <v>2023</v>
      </c>
      <c r="D25" s="5">
        <v>18</v>
      </c>
      <c r="E25" s="5">
        <v>234</v>
      </c>
      <c r="F25" s="5">
        <v>155</v>
      </c>
      <c r="G25" s="5">
        <v>1486</v>
      </c>
      <c r="H25" s="5">
        <v>649</v>
      </c>
      <c r="I25" s="5">
        <v>90</v>
      </c>
      <c r="J25" s="5">
        <v>102</v>
      </c>
      <c r="K25" s="5">
        <v>93</v>
      </c>
      <c r="L25" s="5">
        <v>9</v>
      </c>
      <c r="M25" s="5">
        <v>944</v>
      </c>
      <c r="N25" s="5">
        <v>103</v>
      </c>
      <c r="O25" s="5">
        <v>122</v>
      </c>
      <c r="P25" s="5">
        <v>81</v>
      </c>
      <c r="Q25" s="5">
        <v>37</v>
      </c>
      <c r="R25" s="5">
        <v>275</v>
      </c>
      <c r="S25" s="5">
        <v>523</v>
      </c>
      <c r="T25" s="5">
        <v>181</v>
      </c>
      <c r="U25" s="5">
        <v>218</v>
      </c>
      <c r="V25" s="5">
        <v>16</v>
      </c>
      <c r="W25" s="5">
        <v>488</v>
      </c>
      <c r="X25" s="5">
        <v>38</v>
      </c>
      <c r="Y25" s="5">
        <v>63</v>
      </c>
      <c r="Z25" s="5">
        <v>179</v>
      </c>
      <c r="AA25" s="5">
        <v>208</v>
      </c>
      <c r="AB25" s="5">
        <v>168</v>
      </c>
      <c r="AC25" s="5">
        <v>72</v>
      </c>
      <c r="AD25" s="5">
        <v>275</v>
      </c>
      <c r="AE25" s="5">
        <v>843</v>
      </c>
      <c r="AF25" s="5">
        <v>793</v>
      </c>
      <c r="AG25" s="5">
        <v>279</v>
      </c>
      <c r="AH25" s="5">
        <v>2107</v>
      </c>
      <c r="AI25" s="5">
        <v>246</v>
      </c>
      <c r="AJ25" s="5">
        <v>65</v>
      </c>
      <c r="AK25" s="5">
        <v>1513</v>
      </c>
      <c r="AL25" s="5">
        <v>172</v>
      </c>
      <c r="AM25" s="5">
        <v>744</v>
      </c>
      <c r="AN25" s="5">
        <v>1847</v>
      </c>
      <c r="AO25" s="5">
        <v>583</v>
      </c>
      <c r="AP25" s="5">
        <v>247</v>
      </c>
      <c r="AQ25" s="5">
        <v>336</v>
      </c>
      <c r="AR25" s="5">
        <v>2183</v>
      </c>
      <c r="AS25" s="5">
        <v>195</v>
      </c>
      <c r="AT25" s="5">
        <v>195</v>
      </c>
      <c r="AU25" s="5">
        <v>51</v>
      </c>
      <c r="AV25" s="5">
        <v>2235</v>
      </c>
      <c r="AW25" s="5">
        <v>375</v>
      </c>
      <c r="AX25" s="5">
        <v>2055</v>
      </c>
      <c r="AY25" s="5">
        <v>1189</v>
      </c>
      <c r="AZ25" s="5">
        <v>649</v>
      </c>
      <c r="BA25" s="5">
        <v>342</v>
      </c>
      <c r="BB25" s="5">
        <v>198</v>
      </c>
      <c r="BC25" s="5">
        <v>847</v>
      </c>
      <c r="BD25" s="5">
        <v>1241</v>
      </c>
      <c r="BE25" s="5">
        <v>637</v>
      </c>
      <c r="BF25" s="5">
        <v>572</v>
      </c>
      <c r="BG25" s="5">
        <v>1434</v>
      </c>
      <c r="BH25" s="5">
        <v>1614</v>
      </c>
      <c r="BI25" s="5">
        <v>738</v>
      </c>
      <c r="BJ25" s="5">
        <v>387</v>
      </c>
      <c r="BK25" s="5">
        <v>816</v>
      </c>
      <c r="BL25" s="5">
        <v>940</v>
      </c>
      <c r="BM25" s="5">
        <v>733</v>
      </c>
      <c r="BN25" s="5">
        <v>598</v>
      </c>
      <c r="BO25" s="5">
        <v>86</v>
      </c>
      <c r="BP25" s="5">
        <v>395</v>
      </c>
      <c r="BQ25" s="5">
        <v>476</v>
      </c>
      <c r="BR25" s="5">
        <v>485</v>
      </c>
      <c r="BS25" s="5">
        <v>183</v>
      </c>
      <c r="BT25" s="5">
        <v>1467</v>
      </c>
      <c r="BU25" s="5">
        <v>963</v>
      </c>
    </row>
    <row r="26" spans="1:73" s="2" customFormat="1" ht="12.75" x14ac:dyDescent="0.35">
      <c r="A26" s="8"/>
      <c r="B26" s="5" t="s">
        <v>190</v>
      </c>
      <c r="C26" s="5" t="s">
        <v>190</v>
      </c>
      <c r="D26" s="5" t="s">
        <v>190</v>
      </c>
      <c r="E26" s="6">
        <v>0.01</v>
      </c>
      <c r="F26" s="6">
        <v>0.01</v>
      </c>
      <c r="G26" s="6">
        <v>0.01</v>
      </c>
      <c r="H26" s="5" t="s">
        <v>190</v>
      </c>
      <c r="I26" s="5" t="s">
        <v>190</v>
      </c>
      <c r="J26" s="6">
        <v>0.01</v>
      </c>
      <c r="K26" s="6">
        <v>0.01</v>
      </c>
      <c r="L26" s="5" t="s">
        <v>190</v>
      </c>
      <c r="M26" s="5" t="s">
        <v>190</v>
      </c>
      <c r="N26" s="6">
        <v>0.01</v>
      </c>
      <c r="O26" s="6">
        <v>0.01</v>
      </c>
      <c r="P26" s="5" t="s">
        <v>190</v>
      </c>
      <c r="Q26" s="6">
        <v>0.01</v>
      </c>
      <c r="R26" s="6">
        <v>0.01</v>
      </c>
      <c r="S26" s="5" t="s">
        <v>190</v>
      </c>
      <c r="T26" s="5" t="s">
        <v>190</v>
      </c>
      <c r="U26" s="6">
        <v>0.01</v>
      </c>
      <c r="V26" s="5" t="s">
        <v>190</v>
      </c>
      <c r="W26" s="6">
        <v>0.01</v>
      </c>
      <c r="X26" s="6">
        <v>0.01</v>
      </c>
      <c r="Y26" s="5" t="s">
        <v>190</v>
      </c>
      <c r="Z26" s="5" t="s">
        <v>190</v>
      </c>
      <c r="AA26" s="5" t="s">
        <v>190</v>
      </c>
      <c r="AB26" s="6">
        <v>0.01</v>
      </c>
      <c r="AC26" s="5" t="s">
        <v>190</v>
      </c>
      <c r="AD26" s="6">
        <v>0.01</v>
      </c>
      <c r="AE26" s="5" t="s">
        <v>190</v>
      </c>
      <c r="AF26" s="5" t="s">
        <v>190</v>
      </c>
      <c r="AG26" s="5" t="s">
        <v>190</v>
      </c>
      <c r="AH26" s="5" t="s">
        <v>190</v>
      </c>
      <c r="AI26" s="5" t="s">
        <v>190</v>
      </c>
      <c r="AJ26" s="5" t="s">
        <v>190</v>
      </c>
      <c r="AK26" s="5" t="s">
        <v>190</v>
      </c>
      <c r="AL26" s="5" t="s">
        <v>190</v>
      </c>
      <c r="AM26" s="5" t="s">
        <v>190</v>
      </c>
      <c r="AN26" s="5" t="s">
        <v>190</v>
      </c>
      <c r="AO26" s="5" t="s">
        <v>190</v>
      </c>
      <c r="AP26" s="6">
        <v>0.01</v>
      </c>
      <c r="AQ26" s="5" t="s">
        <v>190</v>
      </c>
      <c r="AR26" s="5" t="s">
        <v>190</v>
      </c>
      <c r="AS26" s="6">
        <v>0.01</v>
      </c>
      <c r="AT26" s="6">
        <v>0.01</v>
      </c>
      <c r="AU26" s="5" t="s">
        <v>190</v>
      </c>
      <c r="AV26" s="5" t="s">
        <v>190</v>
      </c>
      <c r="AW26" s="5" t="s">
        <v>190</v>
      </c>
      <c r="AX26" s="5" t="s">
        <v>190</v>
      </c>
      <c r="AY26" s="5" t="s">
        <v>190</v>
      </c>
      <c r="AZ26" s="5" t="s">
        <v>190</v>
      </c>
      <c r="BA26" s="5" t="s">
        <v>190</v>
      </c>
      <c r="BB26" s="5" t="s">
        <v>190</v>
      </c>
      <c r="BC26" s="5" t="s">
        <v>190</v>
      </c>
      <c r="BD26" s="6">
        <v>0.01</v>
      </c>
      <c r="BE26" s="5" t="s">
        <v>190</v>
      </c>
      <c r="BF26" s="5" t="s">
        <v>190</v>
      </c>
      <c r="BG26" s="5" t="s">
        <v>190</v>
      </c>
      <c r="BH26" s="5" t="s">
        <v>190</v>
      </c>
      <c r="BI26" s="5" t="s">
        <v>190</v>
      </c>
      <c r="BJ26" s="5" t="s">
        <v>190</v>
      </c>
      <c r="BK26" s="6">
        <v>0.01</v>
      </c>
      <c r="BL26" s="6">
        <v>0.01</v>
      </c>
      <c r="BM26" s="5" t="s">
        <v>190</v>
      </c>
      <c r="BN26" s="6">
        <v>0.01</v>
      </c>
      <c r="BO26" s="6">
        <v>0.01</v>
      </c>
      <c r="BP26" s="6">
        <v>0.01</v>
      </c>
      <c r="BQ26" s="5" t="s">
        <v>190</v>
      </c>
      <c r="BR26" s="5" t="s">
        <v>190</v>
      </c>
      <c r="BS26" s="5" t="s">
        <v>190</v>
      </c>
      <c r="BT26" s="6">
        <v>0.01</v>
      </c>
      <c r="BU26" s="5" t="s">
        <v>190</v>
      </c>
    </row>
    <row r="27" spans="1:73" s="2" customFormat="1" ht="12.75" x14ac:dyDescent="0.35">
      <c r="A27" s="8"/>
      <c r="B27" s="5"/>
      <c r="C27" s="5"/>
      <c r="D27" s="5"/>
      <c r="E27" s="5"/>
      <c r="F27" s="5" t="s">
        <v>79</v>
      </c>
      <c r="G27" s="5" t="s">
        <v>244</v>
      </c>
      <c r="H27" s="5"/>
      <c r="I27" s="5"/>
      <c r="J27" s="5"/>
      <c r="K27" s="5" t="s">
        <v>244</v>
      </c>
      <c r="L27" s="5"/>
      <c r="M27" s="5"/>
      <c r="N27" s="5" t="s">
        <v>244</v>
      </c>
      <c r="O27" s="5"/>
      <c r="P27" s="5"/>
      <c r="Q27" s="5" t="s">
        <v>2080</v>
      </c>
      <c r="R27" s="5" t="s">
        <v>83</v>
      </c>
      <c r="S27" s="5"/>
      <c r="T27" s="5"/>
      <c r="U27" s="5" t="s">
        <v>83</v>
      </c>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t="s">
        <v>140</v>
      </c>
      <c r="BE27" s="5"/>
      <c r="BF27" s="5"/>
      <c r="BG27" s="5" t="s">
        <v>239</v>
      </c>
      <c r="BH27" s="5" t="s">
        <v>239</v>
      </c>
      <c r="BI27" s="5"/>
      <c r="BJ27" s="5"/>
      <c r="BK27" s="5" t="s">
        <v>159</v>
      </c>
      <c r="BL27" s="5" t="s">
        <v>79</v>
      </c>
      <c r="BM27" s="5"/>
      <c r="BN27" s="5" t="s">
        <v>79</v>
      </c>
      <c r="BO27" s="5"/>
      <c r="BP27" s="5" t="s">
        <v>121</v>
      </c>
    </row>
    <row r="28" spans="1:73" s="2" customFormat="1" ht="12.75" x14ac:dyDescent="0.35">
      <c r="A28" s="8" t="s">
        <v>417</v>
      </c>
    </row>
    <row r="29" spans="1:73" s="2" customFormat="1" ht="12.75" x14ac:dyDescent="0.35">
      <c r="A2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919</v>
      </c>
      <c r="B4" s="1" t="s">
        <v>2748</v>
      </c>
    </row>
    <row r="5" spans="1:73" s="2" customFormat="1" ht="12.75" x14ac:dyDescent="0.35">
      <c r="A5" s="8"/>
    </row>
    <row r="6" spans="1:73" s="4" customFormat="1" ht="13.15" x14ac:dyDescent="0.4">
      <c r="A6" s="10" t="s">
        <v>442</v>
      </c>
    </row>
    <row r="7" spans="1:73" s="2" customFormat="1" ht="12.75" x14ac:dyDescent="0.35">
      <c r="A7" s="8" t="s">
        <v>920</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921</v>
      </c>
      <c r="AL10" s="5" t="s">
        <v>922</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28421</v>
      </c>
      <c r="C11" s="5">
        <v>23169</v>
      </c>
      <c r="D11" s="5">
        <v>1086</v>
      </c>
      <c r="E11" s="5">
        <v>2249</v>
      </c>
      <c r="F11" s="5">
        <v>1917</v>
      </c>
      <c r="G11" s="5">
        <v>2789</v>
      </c>
      <c r="H11" s="5">
        <v>15936</v>
      </c>
      <c r="I11" s="5">
        <v>5187</v>
      </c>
      <c r="J11" s="5">
        <v>2845</v>
      </c>
      <c r="K11" s="5">
        <v>1252</v>
      </c>
      <c r="L11" s="5">
        <v>412</v>
      </c>
      <c r="M11" s="5">
        <v>25632</v>
      </c>
      <c r="N11" s="5">
        <v>1664</v>
      </c>
      <c r="O11" s="5">
        <v>111</v>
      </c>
      <c r="P11" s="5">
        <v>1362</v>
      </c>
      <c r="Q11" s="5">
        <v>258</v>
      </c>
      <c r="R11" s="5">
        <v>489</v>
      </c>
      <c r="S11" s="5">
        <v>8542</v>
      </c>
      <c r="T11" s="5">
        <v>4442</v>
      </c>
      <c r="U11" s="5">
        <v>1454</v>
      </c>
      <c r="V11" s="5">
        <v>906</v>
      </c>
      <c r="W11" s="5">
        <v>2928</v>
      </c>
      <c r="X11" s="5">
        <v>362</v>
      </c>
      <c r="Y11" s="5">
        <v>1541</v>
      </c>
      <c r="Z11" s="5">
        <v>3693</v>
      </c>
      <c r="AA11" s="5">
        <v>2333</v>
      </c>
      <c r="AB11" s="5">
        <v>463</v>
      </c>
      <c r="AC11" s="5">
        <v>1268</v>
      </c>
      <c r="AD11" s="5">
        <v>489</v>
      </c>
      <c r="AE11" s="5">
        <v>13997</v>
      </c>
      <c r="AF11" s="5">
        <v>6608</v>
      </c>
      <c r="AG11" s="5">
        <v>5596</v>
      </c>
      <c r="AH11" s="5">
        <v>22294</v>
      </c>
      <c r="AI11" s="5">
        <v>3045</v>
      </c>
      <c r="AJ11" s="5">
        <v>2953</v>
      </c>
      <c r="AK11" s="5">
        <v>0</v>
      </c>
      <c r="AL11" s="5">
        <v>0</v>
      </c>
      <c r="AM11" s="5">
        <v>28288</v>
      </c>
      <c r="AN11" s="5">
        <v>18620</v>
      </c>
      <c r="AO11" s="5">
        <v>9801</v>
      </c>
      <c r="AP11" s="5">
        <v>3171</v>
      </c>
      <c r="AQ11" s="5">
        <v>6630</v>
      </c>
      <c r="AR11" s="5">
        <v>25250</v>
      </c>
      <c r="AS11" s="5">
        <v>2180</v>
      </c>
      <c r="AT11" s="5">
        <v>2036</v>
      </c>
      <c r="AU11" s="5">
        <v>991</v>
      </c>
      <c r="AV11" s="5">
        <v>26241</v>
      </c>
      <c r="AW11" s="5">
        <v>6994</v>
      </c>
      <c r="AX11" s="5">
        <v>21427</v>
      </c>
      <c r="AY11" s="5">
        <v>24165</v>
      </c>
      <c r="AZ11" s="5">
        <v>15488</v>
      </c>
      <c r="BA11" s="5">
        <v>5937</v>
      </c>
      <c r="BB11" s="5">
        <v>2740</v>
      </c>
      <c r="BC11" s="5">
        <v>18228</v>
      </c>
      <c r="BD11" s="5">
        <v>4256</v>
      </c>
      <c r="BE11" s="5">
        <v>21245</v>
      </c>
      <c r="BF11" s="5">
        <v>14966</v>
      </c>
      <c r="BG11" s="5">
        <v>24288</v>
      </c>
      <c r="BH11" s="5">
        <v>26528</v>
      </c>
      <c r="BI11" s="5">
        <v>23174</v>
      </c>
      <c r="BJ11" s="5">
        <v>12260</v>
      </c>
      <c r="BK11" s="5">
        <v>1893</v>
      </c>
      <c r="BL11" s="5">
        <v>14108</v>
      </c>
      <c r="BM11" s="5">
        <v>10999</v>
      </c>
      <c r="BN11" s="5">
        <v>1790</v>
      </c>
      <c r="BO11" s="5">
        <v>467</v>
      </c>
      <c r="BP11" s="5">
        <v>1919</v>
      </c>
      <c r="BQ11" s="5">
        <v>5144</v>
      </c>
      <c r="BR11" s="5">
        <v>7290</v>
      </c>
      <c r="BS11" s="5">
        <v>4754</v>
      </c>
      <c r="BT11" s="5">
        <v>13399</v>
      </c>
      <c r="BU11" s="5">
        <v>15022</v>
      </c>
    </row>
    <row r="12" spans="1:73" s="2" customFormat="1" ht="12.75" x14ac:dyDescent="0.35">
      <c r="A12" s="8" t="s">
        <v>17</v>
      </c>
      <c r="B12" s="5">
        <v>444417</v>
      </c>
      <c r="C12" s="5">
        <v>369054</v>
      </c>
      <c r="D12" s="5">
        <v>11574</v>
      </c>
      <c r="E12" s="5">
        <v>42466</v>
      </c>
      <c r="F12" s="5">
        <v>21323</v>
      </c>
      <c r="G12" s="5">
        <v>139667</v>
      </c>
      <c r="H12" s="5">
        <v>218795</v>
      </c>
      <c r="I12" s="5">
        <v>45231</v>
      </c>
      <c r="J12" s="5">
        <v>23567</v>
      </c>
      <c r="K12" s="5">
        <v>11702</v>
      </c>
      <c r="L12" s="5">
        <v>5455</v>
      </c>
      <c r="M12" s="5">
        <v>304749</v>
      </c>
      <c r="N12" s="5">
        <v>17157</v>
      </c>
      <c r="O12" s="5">
        <v>2640</v>
      </c>
      <c r="P12" s="5">
        <v>17335</v>
      </c>
      <c r="Q12" s="5">
        <v>2371</v>
      </c>
      <c r="R12" s="5">
        <v>8228</v>
      </c>
      <c r="S12" s="5">
        <v>160669</v>
      </c>
      <c r="T12" s="5">
        <v>52457</v>
      </c>
      <c r="U12" s="5">
        <v>17549</v>
      </c>
      <c r="V12" s="5">
        <v>12955</v>
      </c>
      <c r="W12" s="5">
        <v>67228</v>
      </c>
      <c r="X12" s="5">
        <v>7949</v>
      </c>
      <c r="Y12" s="5">
        <v>14940</v>
      </c>
      <c r="Z12" s="5">
        <v>49532</v>
      </c>
      <c r="AA12" s="5">
        <v>30564</v>
      </c>
      <c r="AB12" s="5">
        <v>5885</v>
      </c>
      <c r="AC12" s="5">
        <v>16461</v>
      </c>
      <c r="AD12" s="5">
        <v>8228</v>
      </c>
      <c r="AE12" s="5">
        <v>224360</v>
      </c>
      <c r="AF12" s="5">
        <v>117061</v>
      </c>
      <c r="AG12" s="5">
        <v>72422</v>
      </c>
      <c r="AH12" s="5">
        <v>337823</v>
      </c>
      <c r="AI12" s="5">
        <v>65722</v>
      </c>
      <c r="AJ12" s="5">
        <v>38991</v>
      </c>
      <c r="AK12" s="5">
        <v>0</v>
      </c>
      <c r="AL12" s="5">
        <v>0</v>
      </c>
      <c r="AM12" s="5">
        <v>442022</v>
      </c>
      <c r="AN12" s="5">
        <v>324453</v>
      </c>
      <c r="AO12" s="5">
        <v>119963</v>
      </c>
      <c r="AP12" s="5">
        <v>38592</v>
      </c>
      <c r="AQ12" s="5">
        <v>81371</v>
      </c>
      <c r="AR12" s="5">
        <v>405824</v>
      </c>
      <c r="AS12" s="5">
        <v>26584</v>
      </c>
      <c r="AT12" s="5">
        <v>25129</v>
      </c>
      <c r="AU12" s="5">
        <v>12008</v>
      </c>
      <c r="AV12" s="5">
        <v>417832</v>
      </c>
      <c r="AW12" s="5">
        <v>84928</v>
      </c>
      <c r="AX12" s="5">
        <v>359489</v>
      </c>
      <c r="AY12" s="5">
        <v>352256</v>
      </c>
      <c r="AZ12" s="5">
        <v>206748</v>
      </c>
      <c r="BA12" s="5">
        <v>96766</v>
      </c>
      <c r="BB12" s="5">
        <v>48742</v>
      </c>
      <c r="BC12" s="5">
        <v>255490</v>
      </c>
      <c r="BD12" s="5">
        <v>92161</v>
      </c>
      <c r="BE12" s="5">
        <v>305269</v>
      </c>
      <c r="BF12" s="5">
        <v>205470</v>
      </c>
      <c r="BG12" s="5">
        <v>364642</v>
      </c>
      <c r="BH12" s="5">
        <v>401705</v>
      </c>
      <c r="BI12" s="5">
        <v>334171</v>
      </c>
      <c r="BJ12" s="5">
        <v>164181</v>
      </c>
      <c r="BK12" s="5">
        <v>42711</v>
      </c>
      <c r="BL12" s="5">
        <v>205380</v>
      </c>
      <c r="BM12" s="5">
        <v>177931</v>
      </c>
      <c r="BN12" s="5">
        <v>38713</v>
      </c>
      <c r="BO12" s="5">
        <v>7638</v>
      </c>
      <c r="BP12" s="5">
        <v>30029</v>
      </c>
      <c r="BQ12" s="5">
        <v>77694</v>
      </c>
      <c r="BR12" s="5">
        <v>109134</v>
      </c>
      <c r="BS12" s="5">
        <v>71468</v>
      </c>
      <c r="BT12" s="5">
        <v>217666</v>
      </c>
      <c r="BU12" s="5">
        <v>226751</v>
      </c>
    </row>
    <row r="13" spans="1:73" s="2" customFormat="1" ht="12.75" x14ac:dyDescent="0.35">
      <c r="A13" s="8" t="s">
        <v>923</v>
      </c>
      <c r="B13" s="5">
        <v>416431</v>
      </c>
      <c r="C13" s="5">
        <v>344245</v>
      </c>
      <c r="D13" s="5">
        <v>10758</v>
      </c>
      <c r="E13" s="5">
        <v>41000</v>
      </c>
      <c r="F13" s="5">
        <v>20428</v>
      </c>
      <c r="G13" s="5">
        <v>131220</v>
      </c>
      <c r="H13" s="5">
        <v>206037</v>
      </c>
      <c r="I13" s="5">
        <v>42824</v>
      </c>
      <c r="J13" s="5">
        <v>21607</v>
      </c>
      <c r="K13" s="5">
        <v>10348</v>
      </c>
      <c r="L13" s="5">
        <v>4395</v>
      </c>
      <c r="M13" s="5">
        <v>285211</v>
      </c>
      <c r="N13" s="5">
        <v>14743</v>
      </c>
      <c r="O13" s="5">
        <v>2391</v>
      </c>
      <c r="P13" s="5">
        <v>13051</v>
      </c>
      <c r="Q13" s="5">
        <v>2059</v>
      </c>
      <c r="R13" s="5">
        <v>7576</v>
      </c>
      <c r="S13" s="5">
        <v>152796</v>
      </c>
      <c r="T13" s="5">
        <v>50721</v>
      </c>
      <c r="U13" s="5">
        <v>14268</v>
      </c>
      <c r="V13" s="5">
        <v>11342</v>
      </c>
      <c r="W13" s="5">
        <v>61731</v>
      </c>
      <c r="X13" s="5">
        <v>7794</v>
      </c>
      <c r="Y13" s="5">
        <v>14449</v>
      </c>
      <c r="Z13" s="5">
        <v>48870</v>
      </c>
      <c r="AA13" s="5">
        <v>29385</v>
      </c>
      <c r="AB13" s="5">
        <v>5110</v>
      </c>
      <c r="AC13" s="5">
        <v>12391</v>
      </c>
      <c r="AD13" s="5">
        <v>7576</v>
      </c>
      <c r="AE13" s="5">
        <v>213378</v>
      </c>
      <c r="AF13" s="5">
        <v>106863</v>
      </c>
      <c r="AG13" s="5">
        <v>71113</v>
      </c>
      <c r="AH13" s="5">
        <v>311764</v>
      </c>
      <c r="AI13" s="5">
        <v>64586</v>
      </c>
      <c r="AJ13" s="5">
        <v>38339</v>
      </c>
      <c r="AK13" s="5">
        <v>0</v>
      </c>
      <c r="AL13" s="5">
        <v>0</v>
      </c>
      <c r="AM13" s="5">
        <v>414491</v>
      </c>
      <c r="AN13" s="5">
        <v>304215</v>
      </c>
      <c r="AO13" s="5">
        <v>112216</v>
      </c>
      <c r="AP13" s="5">
        <v>35862</v>
      </c>
      <c r="AQ13" s="5">
        <v>76354</v>
      </c>
      <c r="AR13" s="5">
        <v>380569</v>
      </c>
      <c r="AS13" s="5">
        <v>24329</v>
      </c>
      <c r="AT13" s="5">
        <v>23024</v>
      </c>
      <c r="AU13" s="5">
        <v>11534</v>
      </c>
      <c r="AV13" s="5">
        <v>392102</v>
      </c>
      <c r="AW13" s="5">
        <v>79436</v>
      </c>
      <c r="AX13" s="5">
        <v>336995</v>
      </c>
      <c r="AY13" s="5">
        <v>330276</v>
      </c>
      <c r="AZ13" s="5">
        <v>193096</v>
      </c>
      <c r="BA13" s="5">
        <v>91708</v>
      </c>
      <c r="BB13" s="5">
        <v>45472</v>
      </c>
      <c r="BC13" s="5">
        <v>238568</v>
      </c>
      <c r="BD13" s="5">
        <v>86155</v>
      </c>
      <c r="BE13" s="5">
        <v>289626</v>
      </c>
      <c r="BF13" s="5">
        <v>193113</v>
      </c>
      <c r="BG13" s="5">
        <v>341802</v>
      </c>
      <c r="BH13" s="5">
        <v>376958</v>
      </c>
      <c r="BI13" s="5">
        <v>315551</v>
      </c>
      <c r="BJ13" s="5">
        <v>155317</v>
      </c>
      <c r="BK13" s="5">
        <v>39473</v>
      </c>
      <c r="BL13" s="5">
        <v>196148</v>
      </c>
      <c r="BM13" s="5">
        <v>166852</v>
      </c>
      <c r="BN13" s="5">
        <v>32407</v>
      </c>
      <c r="BO13" s="5">
        <v>7160</v>
      </c>
      <c r="BP13" s="5">
        <v>28427</v>
      </c>
      <c r="BQ13" s="5">
        <v>72518</v>
      </c>
      <c r="BR13" s="5">
        <v>100454</v>
      </c>
      <c r="BS13" s="5">
        <v>64747</v>
      </c>
      <c r="BT13" s="5">
        <v>203352</v>
      </c>
      <c r="BU13" s="5">
        <v>213079</v>
      </c>
    </row>
    <row r="14" spans="1:73" s="2" customFormat="1" ht="12.75" x14ac:dyDescent="0.35">
      <c r="A14" s="8"/>
      <c r="B14" s="6">
        <v>0.94</v>
      </c>
      <c r="C14" s="6">
        <v>0.93</v>
      </c>
      <c r="D14" s="6">
        <v>0.93</v>
      </c>
      <c r="E14" s="6">
        <v>0.97</v>
      </c>
      <c r="F14" s="6">
        <v>0.96</v>
      </c>
      <c r="G14" s="6">
        <v>0.94</v>
      </c>
      <c r="H14" s="6">
        <v>0.94</v>
      </c>
      <c r="I14" s="6">
        <v>0.95</v>
      </c>
      <c r="J14" s="6">
        <v>0.92</v>
      </c>
      <c r="K14" s="6">
        <v>0.88</v>
      </c>
      <c r="L14" s="6">
        <v>0.81</v>
      </c>
      <c r="M14" s="6">
        <v>0.94</v>
      </c>
      <c r="N14" s="6">
        <v>0.86</v>
      </c>
      <c r="O14" s="6">
        <v>0.91</v>
      </c>
      <c r="P14" s="6">
        <v>0.75</v>
      </c>
      <c r="Q14" s="6">
        <v>0.87</v>
      </c>
      <c r="R14" s="6">
        <v>0.92</v>
      </c>
      <c r="S14" s="6">
        <v>0.95</v>
      </c>
      <c r="T14" s="6">
        <v>0.97</v>
      </c>
      <c r="U14" s="6">
        <v>0.81</v>
      </c>
      <c r="V14" s="6">
        <v>0.88</v>
      </c>
      <c r="W14" s="6">
        <v>0.92</v>
      </c>
      <c r="X14" s="6">
        <v>0.98</v>
      </c>
      <c r="Y14" s="6">
        <v>0.97</v>
      </c>
      <c r="Z14" s="6">
        <v>0.99</v>
      </c>
      <c r="AA14" s="6">
        <v>0.96</v>
      </c>
      <c r="AB14" s="6">
        <v>0.87</v>
      </c>
      <c r="AC14" s="6">
        <v>0.75</v>
      </c>
      <c r="AD14" s="6">
        <v>0.92</v>
      </c>
      <c r="AE14" s="6">
        <v>0.95</v>
      </c>
      <c r="AF14" s="6">
        <v>0.91</v>
      </c>
      <c r="AG14" s="6">
        <v>0.98</v>
      </c>
      <c r="AH14" s="6">
        <v>0.92</v>
      </c>
      <c r="AI14" s="6">
        <v>0.98</v>
      </c>
      <c r="AJ14" s="6">
        <v>0.98</v>
      </c>
      <c r="AK14" s="6">
        <v>0</v>
      </c>
      <c r="AL14" s="6">
        <v>0</v>
      </c>
      <c r="AM14" s="6">
        <v>0.94</v>
      </c>
      <c r="AN14" s="6">
        <v>0.94</v>
      </c>
      <c r="AO14" s="6">
        <v>0.94</v>
      </c>
      <c r="AP14" s="6">
        <v>0.93</v>
      </c>
      <c r="AQ14" s="6">
        <v>0.94</v>
      </c>
      <c r="AR14" s="6">
        <v>0.94</v>
      </c>
      <c r="AS14" s="6">
        <v>0.92</v>
      </c>
      <c r="AT14" s="6">
        <v>0.92</v>
      </c>
      <c r="AU14" s="6">
        <v>0.96</v>
      </c>
      <c r="AV14" s="6">
        <v>0.94</v>
      </c>
      <c r="AW14" s="6">
        <v>0.94</v>
      </c>
      <c r="AX14" s="6">
        <v>0.94</v>
      </c>
      <c r="AY14" s="6">
        <v>0.94</v>
      </c>
      <c r="AZ14" s="6">
        <v>0.93</v>
      </c>
      <c r="BA14" s="6">
        <v>0.95</v>
      </c>
      <c r="BB14" s="6">
        <v>0.93</v>
      </c>
      <c r="BC14" s="6">
        <v>0.93</v>
      </c>
      <c r="BD14" s="6">
        <v>0.93</v>
      </c>
      <c r="BE14" s="6">
        <v>0.95</v>
      </c>
      <c r="BF14" s="6">
        <v>0.94</v>
      </c>
      <c r="BG14" s="6">
        <v>0.94</v>
      </c>
      <c r="BH14" s="6">
        <v>0.94</v>
      </c>
      <c r="BI14" s="6">
        <v>0.94</v>
      </c>
      <c r="BJ14" s="6">
        <v>0.95</v>
      </c>
      <c r="BK14" s="6">
        <v>0.92</v>
      </c>
      <c r="BL14" s="6">
        <v>0.96</v>
      </c>
      <c r="BM14" s="6">
        <v>0.94</v>
      </c>
      <c r="BN14" s="6">
        <v>0.84</v>
      </c>
      <c r="BO14" s="6">
        <v>0.94</v>
      </c>
      <c r="BP14" s="6">
        <v>0.95</v>
      </c>
      <c r="BQ14" s="6">
        <v>0.93</v>
      </c>
      <c r="BR14" s="6">
        <v>0.92</v>
      </c>
      <c r="BS14" s="6">
        <v>0.91</v>
      </c>
      <c r="BT14" s="6">
        <v>0.93</v>
      </c>
      <c r="BU14" s="6">
        <v>0.94</v>
      </c>
    </row>
    <row r="15" spans="1:73" s="2" customFormat="1" ht="12.75" x14ac:dyDescent="0.35">
      <c r="A15" s="8"/>
      <c r="B15" s="5"/>
      <c r="C15" s="5"/>
      <c r="D15" s="5"/>
      <c r="E15" s="5" t="s">
        <v>111</v>
      </c>
      <c r="F15" s="5" t="s">
        <v>111</v>
      </c>
      <c r="G15" s="5" t="s">
        <v>219</v>
      </c>
      <c r="H15" s="5" t="s">
        <v>924</v>
      </c>
      <c r="I15" s="5" t="s">
        <v>924</v>
      </c>
      <c r="J15" s="5" t="s">
        <v>114</v>
      </c>
      <c r="K15" s="5" t="s">
        <v>230</v>
      </c>
      <c r="L15" s="5"/>
      <c r="M15" s="5" t="s">
        <v>219</v>
      </c>
      <c r="N15" s="5" t="s">
        <v>83</v>
      </c>
      <c r="O15" s="5" t="s">
        <v>93</v>
      </c>
      <c r="P15" s="5"/>
      <c r="Q15" s="5" t="s">
        <v>93</v>
      </c>
      <c r="R15" s="5" t="s">
        <v>925</v>
      </c>
      <c r="S15" s="5" t="s">
        <v>282</v>
      </c>
      <c r="T15" s="5" t="s">
        <v>331</v>
      </c>
      <c r="U15" s="5" t="s">
        <v>79</v>
      </c>
      <c r="V15" s="5" t="s">
        <v>93</v>
      </c>
      <c r="W15" s="5" t="s">
        <v>925</v>
      </c>
      <c r="X15" s="5" t="s">
        <v>331</v>
      </c>
      <c r="Y15" s="5" t="s">
        <v>331</v>
      </c>
      <c r="Z15" s="5" t="s">
        <v>369</v>
      </c>
      <c r="AA15" s="5" t="s">
        <v>331</v>
      </c>
      <c r="AB15" s="5" t="s">
        <v>79</v>
      </c>
      <c r="AC15" s="5"/>
      <c r="AD15" s="5" t="s">
        <v>111</v>
      </c>
      <c r="AE15" s="5" t="s">
        <v>124</v>
      </c>
      <c r="AF15" s="5" t="s">
        <v>111</v>
      </c>
      <c r="AG15" s="5" t="s">
        <v>140</v>
      </c>
      <c r="AH15" s="5"/>
      <c r="AI15" s="5" t="s">
        <v>78</v>
      </c>
      <c r="AJ15" s="5" t="s">
        <v>78</v>
      </c>
      <c r="AK15" s="5"/>
      <c r="AL15" s="5"/>
      <c r="AM15" s="5"/>
      <c r="AN15" s="5" t="s">
        <v>268</v>
      </c>
      <c r="AO15" s="5" t="s">
        <v>268</v>
      </c>
      <c r="AP15" s="5"/>
      <c r="AQ15" s="5" t="s">
        <v>268</v>
      </c>
      <c r="AR15" s="5" t="s">
        <v>268</v>
      </c>
      <c r="AS15" s="5"/>
      <c r="AT15" s="5"/>
      <c r="AU15" s="5" t="s">
        <v>242</v>
      </c>
      <c r="AV15" s="5" t="s">
        <v>123</v>
      </c>
      <c r="AW15" s="5"/>
      <c r="AX15" s="5"/>
      <c r="AY15" s="5"/>
      <c r="AZ15" s="5"/>
      <c r="BA15" s="5" t="s">
        <v>232</v>
      </c>
      <c r="BB15" s="5"/>
      <c r="BC15" s="5"/>
      <c r="BD15" s="5"/>
      <c r="BE15" s="5" t="s">
        <v>250</v>
      </c>
      <c r="BF15" s="5" t="s">
        <v>84</v>
      </c>
      <c r="BG15" s="5" t="s">
        <v>84</v>
      </c>
      <c r="BH15" s="5" t="s">
        <v>84</v>
      </c>
      <c r="BI15" s="5" t="s">
        <v>135</v>
      </c>
      <c r="BJ15" s="5" t="s">
        <v>175</v>
      </c>
      <c r="BK15" s="5"/>
      <c r="BL15" s="5" t="s">
        <v>105</v>
      </c>
      <c r="BM15" s="5" t="s">
        <v>80</v>
      </c>
      <c r="BN15" s="5"/>
      <c r="BO15" s="5" t="s">
        <v>82</v>
      </c>
      <c r="BP15" s="5" t="s">
        <v>141</v>
      </c>
      <c r="BQ15" s="5" t="s">
        <v>121</v>
      </c>
      <c r="BR15" s="5" t="s">
        <v>82</v>
      </c>
    </row>
    <row r="16" spans="1:73" s="2" customFormat="1" ht="12.75" x14ac:dyDescent="0.35">
      <c r="A16" s="8" t="s">
        <v>926</v>
      </c>
      <c r="B16" s="5">
        <v>24727</v>
      </c>
      <c r="C16" s="5">
        <v>21946</v>
      </c>
      <c r="D16" s="5">
        <v>666</v>
      </c>
      <c r="E16" s="5">
        <v>1296</v>
      </c>
      <c r="F16" s="5">
        <v>820</v>
      </c>
      <c r="G16" s="5">
        <v>7292</v>
      </c>
      <c r="H16" s="5">
        <v>11220</v>
      </c>
      <c r="I16" s="5">
        <v>2159</v>
      </c>
      <c r="J16" s="5">
        <v>1795</v>
      </c>
      <c r="K16" s="5">
        <v>1279</v>
      </c>
      <c r="L16" s="5">
        <v>982</v>
      </c>
      <c r="M16" s="5">
        <v>17435</v>
      </c>
      <c r="N16" s="5">
        <v>2261</v>
      </c>
      <c r="O16" s="5">
        <v>139</v>
      </c>
      <c r="P16" s="5">
        <v>4191</v>
      </c>
      <c r="Q16" s="5">
        <v>303</v>
      </c>
      <c r="R16" s="5">
        <v>588</v>
      </c>
      <c r="S16" s="5">
        <v>7164</v>
      </c>
      <c r="T16" s="5">
        <v>968</v>
      </c>
      <c r="U16" s="5">
        <v>3075</v>
      </c>
      <c r="V16" s="5">
        <v>1575</v>
      </c>
      <c r="W16" s="5">
        <v>5114</v>
      </c>
      <c r="X16" s="5">
        <v>92</v>
      </c>
      <c r="Y16" s="5">
        <v>267</v>
      </c>
      <c r="Z16" s="5">
        <v>270</v>
      </c>
      <c r="AA16" s="5">
        <v>982</v>
      </c>
      <c r="AB16" s="5">
        <v>642</v>
      </c>
      <c r="AC16" s="5">
        <v>3991</v>
      </c>
      <c r="AD16" s="5">
        <v>588</v>
      </c>
      <c r="AE16" s="5">
        <v>9374</v>
      </c>
      <c r="AF16" s="5">
        <v>9503</v>
      </c>
      <c r="AG16" s="5">
        <v>629</v>
      </c>
      <c r="AH16" s="5">
        <v>23292</v>
      </c>
      <c r="AI16" s="5">
        <v>910</v>
      </c>
      <c r="AJ16" s="5">
        <v>406</v>
      </c>
      <c r="AK16" s="5">
        <v>0</v>
      </c>
      <c r="AL16" s="5">
        <v>0</v>
      </c>
      <c r="AM16" s="5">
        <v>24571</v>
      </c>
      <c r="AN16" s="5">
        <v>17873</v>
      </c>
      <c r="AO16" s="5">
        <v>6854</v>
      </c>
      <c r="AP16" s="5">
        <v>2261</v>
      </c>
      <c r="AQ16" s="5">
        <v>4593</v>
      </c>
      <c r="AR16" s="5">
        <v>22466</v>
      </c>
      <c r="AS16" s="5">
        <v>1911</v>
      </c>
      <c r="AT16" s="5">
        <v>1852</v>
      </c>
      <c r="AU16" s="5">
        <v>350</v>
      </c>
      <c r="AV16" s="5">
        <v>22816</v>
      </c>
      <c r="AW16" s="5">
        <v>4960</v>
      </c>
      <c r="AX16" s="5">
        <v>19767</v>
      </c>
      <c r="AY16" s="5">
        <v>19622</v>
      </c>
      <c r="AZ16" s="5">
        <v>12162</v>
      </c>
      <c r="BA16" s="5">
        <v>4530</v>
      </c>
      <c r="BB16" s="5">
        <v>2929</v>
      </c>
      <c r="BC16" s="5">
        <v>15092</v>
      </c>
      <c r="BD16" s="5">
        <v>5105</v>
      </c>
      <c r="BE16" s="5">
        <v>13737</v>
      </c>
      <c r="BF16" s="5">
        <v>11214</v>
      </c>
      <c r="BG16" s="5">
        <v>20844</v>
      </c>
      <c r="BH16" s="5">
        <v>22147</v>
      </c>
      <c r="BI16" s="5">
        <v>16482</v>
      </c>
      <c r="BJ16" s="5">
        <v>8087</v>
      </c>
      <c r="BK16" s="5">
        <v>2581</v>
      </c>
      <c r="BL16" s="5">
        <v>7870</v>
      </c>
      <c r="BM16" s="5">
        <v>9850</v>
      </c>
      <c r="BN16" s="5">
        <v>5918</v>
      </c>
      <c r="BO16" s="5">
        <v>385</v>
      </c>
      <c r="BP16" s="5">
        <v>1338</v>
      </c>
      <c r="BQ16" s="5">
        <v>4827</v>
      </c>
      <c r="BR16" s="5">
        <v>8123</v>
      </c>
      <c r="BS16" s="5">
        <v>6147</v>
      </c>
      <c r="BT16" s="5">
        <v>12694</v>
      </c>
      <c r="BU16" s="5">
        <v>12033</v>
      </c>
    </row>
    <row r="17" spans="1:73" s="2" customFormat="1" ht="12.75" x14ac:dyDescent="0.35">
      <c r="A17" s="8"/>
      <c r="B17" s="6">
        <v>0.06</v>
      </c>
      <c r="C17" s="6">
        <v>0.06</v>
      </c>
      <c r="D17" s="6">
        <v>0.06</v>
      </c>
      <c r="E17" s="6">
        <v>0.03</v>
      </c>
      <c r="F17" s="6">
        <v>0.04</v>
      </c>
      <c r="G17" s="6">
        <v>0.05</v>
      </c>
      <c r="H17" s="6">
        <v>0.05</v>
      </c>
      <c r="I17" s="6">
        <v>0.05</v>
      </c>
      <c r="J17" s="6">
        <v>0.08</v>
      </c>
      <c r="K17" s="6">
        <v>0.11</v>
      </c>
      <c r="L17" s="6">
        <v>0.18</v>
      </c>
      <c r="M17" s="6">
        <v>0.06</v>
      </c>
      <c r="N17" s="6">
        <v>0.13</v>
      </c>
      <c r="O17" s="6">
        <v>0.05</v>
      </c>
      <c r="P17" s="6">
        <v>0.24</v>
      </c>
      <c r="Q17" s="6">
        <v>0.13</v>
      </c>
      <c r="R17" s="6">
        <v>7.0000000000000007E-2</v>
      </c>
      <c r="S17" s="6">
        <v>0.04</v>
      </c>
      <c r="T17" s="6">
        <v>0.02</v>
      </c>
      <c r="U17" s="6">
        <v>0.18</v>
      </c>
      <c r="V17" s="6">
        <v>0.12</v>
      </c>
      <c r="W17" s="6">
        <v>0.08</v>
      </c>
      <c r="X17" s="6">
        <v>0.01</v>
      </c>
      <c r="Y17" s="6">
        <v>0.02</v>
      </c>
      <c r="Z17" s="6">
        <v>0.01</v>
      </c>
      <c r="AA17" s="6">
        <v>0.03</v>
      </c>
      <c r="AB17" s="6">
        <v>0.11</v>
      </c>
      <c r="AC17" s="6">
        <v>0.24</v>
      </c>
      <c r="AD17" s="6">
        <v>7.0000000000000007E-2</v>
      </c>
      <c r="AE17" s="6">
        <v>0.04</v>
      </c>
      <c r="AF17" s="6">
        <v>0.08</v>
      </c>
      <c r="AG17" s="6">
        <v>0.01</v>
      </c>
      <c r="AH17" s="6">
        <v>7.0000000000000007E-2</v>
      </c>
      <c r="AI17" s="6">
        <v>0.01</v>
      </c>
      <c r="AJ17" s="6">
        <v>0.01</v>
      </c>
      <c r="AK17" s="6">
        <v>0</v>
      </c>
      <c r="AL17" s="6">
        <v>0</v>
      </c>
      <c r="AM17" s="6">
        <v>0.06</v>
      </c>
      <c r="AN17" s="6">
        <v>0.06</v>
      </c>
      <c r="AO17" s="6">
        <v>0.06</v>
      </c>
      <c r="AP17" s="6">
        <v>0.06</v>
      </c>
      <c r="AQ17" s="6">
        <v>0.06</v>
      </c>
      <c r="AR17" s="6">
        <v>0.06</v>
      </c>
      <c r="AS17" s="6">
        <v>7.0000000000000007E-2</v>
      </c>
      <c r="AT17" s="6">
        <v>7.0000000000000007E-2</v>
      </c>
      <c r="AU17" s="6">
        <v>0.03</v>
      </c>
      <c r="AV17" s="6">
        <v>0.05</v>
      </c>
      <c r="AW17" s="6">
        <v>0.06</v>
      </c>
      <c r="AX17" s="6">
        <v>0.05</v>
      </c>
      <c r="AY17" s="6">
        <v>0.06</v>
      </c>
      <c r="AZ17" s="6">
        <v>0.06</v>
      </c>
      <c r="BA17" s="6">
        <v>0.05</v>
      </c>
      <c r="BB17" s="6">
        <v>0.06</v>
      </c>
      <c r="BC17" s="6">
        <v>0.06</v>
      </c>
      <c r="BD17" s="6">
        <v>0.06</v>
      </c>
      <c r="BE17" s="6">
        <v>0.04</v>
      </c>
      <c r="BF17" s="6">
        <v>0.05</v>
      </c>
      <c r="BG17" s="6">
        <v>0.06</v>
      </c>
      <c r="BH17" s="6">
        <v>0.06</v>
      </c>
      <c r="BI17" s="6">
        <v>0.05</v>
      </c>
      <c r="BJ17" s="6">
        <v>0.05</v>
      </c>
      <c r="BK17" s="6">
        <v>0.06</v>
      </c>
      <c r="BL17" s="6">
        <v>0.04</v>
      </c>
      <c r="BM17" s="6">
        <v>0.06</v>
      </c>
      <c r="BN17" s="6">
        <v>0.15</v>
      </c>
      <c r="BO17" s="6">
        <v>0.05</v>
      </c>
      <c r="BP17" s="6">
        <v>0.04</v>
      </c>
      <c r="BQ17" s="6">
        <v>0.06</v>
      </c>
      <c r="BR17" s="6">
        <v>7.0000000000000007E-2</v>
      </c>
      <c r="BS17" s="6">
        <v>0.09</v>
      </c>
      <c r="BT17" s="6">
        <v>0.06</v>
      </c>
      <c r="BU17" s="6">
        <v>0.05</v>
      </c>
    </row>
    <row r="18" spans="1:73" s="2" customFormat="1" ht="12.75" x14ac:dyDescent="0.35">
      <c r="A18" s="8"/>
      <c r="B18" s="5"/>
      <c r="C18" s="5" t="s">
        <v>251</v>
      </c>
      <c r="D18" s="5" t="s">
        <v>251</v>
      </c>
      <c r="E18" s="5"/>
      <c r="F18" s="5"/>
      <c r="G18" s="5"/>
      <c r="H18" s="5"/>
      <c r="I18" s="5"/>
      <c r="J18" s="5" t="s">
        <v>222</v>
      </c>
      <c r="K18" s="5" t="s">
        <v>216</v>
      </c>
      <c r="L18" s="5" t="s">
        <v>204</v>
      </c>
      <c r="M18" s="5" t="s">
        <v>105</v>
      </c>
      <c r="N18" s="5" t="s">
        <v>216</v>
      </c>
      <c r="O18" s="5" t="s">
        <v>305</v>
      </c>
      <c r="P18" s="5" t="s">
        <v>223</v>
      </c>
      <c r="Q18" s="5" t="s">
        <v>927</v>
      </c>
      <c r="R18" s="5" t="s">
        <v>278</v>
      </c>
      <c r="S18" s="5" t="s">
        <v>304</v>
      </c>
      <c r="T18" s="5" t="s">
        <v>89</v>
      </c>
      <c r="U18" s="5" t="s">
        <v>928</v>
      </c>
      <c r="V18" s="5" t="s">
        <v>927</v>
      </c>
      <c r="W18" s="5" t="s">
        <v>278</v>
      </c>
      <c r="X18" s="5"/>
      <c r="Y18" s="5" t="s">
        <v>89</v>
      </c>
      <c r="Z18" s="5"/>
      <c r="AA18" s="5" t="s">
        <v>305</v>
      </c>
      <c r="AB18" s="5" t="s">
        <v>224</v>
      </c>
      <c r="AC18" s="5" t="s">
        <v>172</v>
      </c>
      <c r="AD18" s="5" t="s">
        <v>173</v>
      </c>
      <c r="AE18" s="5" t="s">
        <v>83</v>
      </c>
      <c r="AF18" s="5" t="s">
        <v>173</v>
      </c>
      <c r="AG18" s="5"/>
      <c r="AH18" s="5" t="s">
        <v>105</v>
      </c>
      <c r="AI18" s="5"/>
      <c r="AJ18" s="5"/>
      <c r="AK18" s="5"/>
      <c r="AL18" s="5"/>
      <c r="AM18" s="5"/>
      <c r="AN18" s="5" t="s">
        <v>85</v>
      </c>
      <c r="AO18" s="5" t="s">
        <v>85</v>
      </c>
      <c r="AP18" s="5" t="s">
        <v>85</v>
      </c>
      <c r="AQ18" s="5" t="s">
        <v>85</v>
      </c>
      <c r="AR18" s="5" t="s">
        <v>85</v>
      </c>
      <c r="AS18" s="5" t="s">
        <v>225</v>
      </c>
      <c r="AT18" s="5" t="s">
        <v>226</v>
      </c>
      <c r="AU18" s="5"/>
      <c r="AV18" s="5" t="s">
        <v>85</v>
      </c>
      <c r="AW18" s="5"/>
      <c r="AX18" s="5"/>
      <c r="AY18" s="5" t="s">
        <v>80</v>
      </c>
      <c r="AZ18" s="5" t="s">
        <v>80</v>
      </c>
      <c r="BA18" s="5"/>
      <c r="BB18" s="5" t="s">
        <v>80</v>
      </c>
      <c r="BC18" s="5" t="s">
        <v>80</v>
      </c>
      <c r="BD18" s="5"/>
      <c r="BE18" s="5"/>
      <c r="BF18" s="5" t="s">
        <v>110</v>
      </c>
      <c r="BG18" s="5" t="s">
        <v>110</v>
      </c>
      <c r="BH18" s="5" t="s">
        <v>110</v>
      </c>
      <c r="BI18" s="5" t="s">
        <v>78</v>
      </c>
      <c r="BJ18" s="5"/>
      <c r="BK18" s="5" t="s">
        <v>110</v>
      </c>
      <c r="BL18" s="5"/>
      <c r="BM18" s="5" t="s">
        <v>78</v>
      </c>
      <c r="BN18" s="5" t="s">
        <v>111</v>
      </c>
      <c r="BO18" s="5"/>
      <c r="BP18" s="5"/>
      <c r="BQ18" s="5" t="s">
        <v>79</v>
      </c>
      <c r="BR18" s="5" t="s">
        <v>105</v>
      </c>
      <c r="BS18" s="5" t="s">
        <v>112</v>
      </c>
    </row>
    <row r="19" spans="1:73" s="2" customFormat="1" ht="12.75" x14ac:dyDescent="0.35">
      <c r="A19" s="8" t="s">
        <v>929</v>
      </c>
      <c r="B19" s="5">
        <v>3258</v>
      </c>
      <c r="C19" s="5">
        <v>2863</v>
      </c>
      <c r="D19" s="5">
        <v>150</v>
      </c>
      <c r="E19" s="5">
        <v>170</v>
      </c>
      <c r="F19" s="5">
        <v>75</v>
      </c>
      <c r="G19" s="5">
        <v>1156</v>
      </c>
      <c r="H19" s="5">
        <v>1539</v>
      </c>
      <c r="I19" s="5">
        <v>247</v>
      </c>
      <c r="J19" s="5">
        <v>165</v>
      </c>
      <c r="K19" s="5">
        <v>75</v>
      </c>
      <c r="L19" s="5">
        <v>78</v>
      </c>
      <c r="M19" s="5">
        <v>2103</v>
      </c>
      <c r="N19" s="5">
        <v>152</v>
      </c>
      <c r="O19" s="5">
        <v>110</v>
      </c>
      <c r="P19" s="5">
        <v>93</v>
      </c>
      <c r="Q19" s="5">
        <v>9</v>
      </c>
      <c r="R19" s="5">
        <v>64</v>
      </c>
      <c r="S19" s="5">
        <v>710</v>
      </c>
      <c r="T19" s="5">
        <v>768</v>
      </c>
      <c r="U19" s="5">
        <v>206</v>
      </c>
      <c r="V19" s="5">
        <v>38</v>
      </c>
      <c r="W19" s="5">
        <v>383</v>
      </c>
      <c r="X19" s="5">
        <v>63</v>
      </c>
      <c r="Y19" s="5">
        <v>224</v>
      </c>
      <c r="Z19" s="5">
        <v>393</v>
      </c>
      <c r="AA19" s="5">
        <v>198</v>
      </c>
      <c r="AB19" s="5">
        <v>134</v>
      </c>
      <c r="AC19" s="5">
        <v>78</v>
      </c>
      <c r="AD19" s="5">
        <v>64</v>
      </c>
      <c r="AE19" s="5">
        <v>1607</v>
      </c>
      <c r="AF19" s="5">
        <v>695</v>
      </c>
      <c r="AG19" s="5">
        <v>680</v>
      </c>
      <c r="AH19" s="5">
        <v>2767</v>
      </c>
      <c r="AI19" s="5">
        <v>226</v>
      </c>
      <c r="AJ19" s="5">
        <v>247</v>
      </c>
      <c r="AK19" s="5">
        <v>0</v>
      </c>
      <c r="AL19" s="5">
        <v>0</v>
      </c>
      <c r="AM19" s="5">
        <v>2960</v>
      </c>
      <c r="AN19" s="5">
        <v>2366</v>
      </c>
      <c r="AO19" s="5">
        <v>893</v>
      </c>
      <c r="AP19" s="5">
        <v>469</v>
      </c>
      <c r="AQ19" s="5">
        <v>424</v>
      </c>
      <c r="AR19" s="5">
        <v>2789</v>
      </c>
      <c r="AS19" s="5">
        <v>345</v>
      </c>
      <c r="AT19" s="5">
        <v>253</v>
      </c>
      <c r="AU19" s="5">
        <v>125</v>
      </c>
      <c r="AV19" s="5">
        <v>2914</v>
      </c>
      <c r="AW19" s="5">
        <v>532</v>
      </c>
      <c r="AX19" s="5">
        <v>2726</v>
      </c>
      <c r="AY19" s="5">
        <v>2358</v>
      </c>
      <c r="AZ19" s="5">
        <v>1490</v>
      </c>
      <c r="BA19" s="5">
        <v>528</v>
      </c>
      <c r="BB19" s="5">
        <v>341</v>
      </c>
      <c r="BC19" s="5">
        <v>1831</v>
      </c>
      <c r="BD19" s="5">
        <v>900</v>
      </c>
      <c r="BE19" s="5">
        <v>1907</v>
      </c>
      <c r="BF19" s="5">
        <v>1142</v>
      </c>
      <c r="BG19" s="5">
        <v>1995</v>
      </c>
      <c r="BH19" s="5">
        <v>2601</v>
      </c>
      <c r="BI19" s="5">
        <v>2138</v>
      </c>
      <c r="BJ19" s="5">
        <v>777</v>
      </c>
      <c r="BK19" s="5">
        <v>658</v>
      </c>
      <c r="BL19" s="5">
        <v>1362</v>
      </c>
      <c r="BM19" s="5">
        <v>1229</v>
      </c>
      <c r="BN19" s="5">
        <v>387</v>
      </c>
      <c r="BO19" s="5">
        <v>93</v>
      </c>
      <c r="BP19" s="5">
        <v>264</v>
      </c>
      <c r="BQ19" s="5">
        <v>349</v>
      </c>
      <c r="BR19" s="5">
        <v>557</v>
      </c>
      <c r="BS19" s="5">
        <v>574</v>
      </c>
      <c r="BT19" s="5">
        <v>1619</v>
      </c>
      <c r="BU19" s="5">
        <v>1639</v>
      </c>
    </row>
    <row r="20" spans="1:73" s="2" customFormat="1" ht="12.75" x14ac:dyDescent="0.35">
      <c r="A20" s="8"/>
      <c r="B20" s="6">
        <v>0.01</v>
      </c>
      <c r="C20" s="6">
        <v>0.01</v>
      </c>
      <c r="D20" s="6">
        <v>0.01</v>
      </c>
      <c r="E20" s="5" t="s">
        <v>190</v>
      </c>
      <c r="F20" s="5" t="s">
        <v>190</v>
      </c>
      <c r="G20" s="6">
        <v>0.01</v>
      </c>
      <c r="H20" s="6">
        <v>0.01</v>
      </c>
      <c r="I20" s="6">
        <v>0.01</v>
      </c>
      <c r="J20" s="6">
        <v>0.01</v>
      </c>
      <c r="K20" s="6">
        <v>0.01</v>
      </c>
      <c r="L20" s="6">
        <v>0.01</v>
      </c>
      <c r="M20" s="6">
        <v>0.01</v>
      </c>
      <c r="N20" s="6">
        <v>0.01</v>
      </c>
      <c r="O20" s="6">
        <v>0.04</v>
      </c>
      <c r="P20" s="6">
        <v>0.01</v>
      </c>
      <c r="Q20" s="5" t="s">
        <v>190</v>
      </c>
      <c r="R20" s="6">
        <v>0.01</v>
      </c>
      <c r="S20" s="5" t="s">
        <v>190</v>
      </c>
      <c r="T20" s="6">
        <v>0.01</v>
      </c>
      <c r="U20" s="6">
        <v>0.01</v>
      </c>
      <c r="V20" s="5" t="s">
        <v>190</v>
      </c>
      <c r="W20" s="6">
        <v>0.01</v>
      </c>
      <c r="X20" s="6">
        <v>0.01</v>
      </c>
      <c r="Y20" s="6">
        <v>0.02</v>
      </c>
      <c r="Z20" s="6">
        <v>0.01</v>
      </c>
      <c r="AA20" s="6">
        <v>0.01</v>
      </c>
      <c r="AB20" s="6">
        <v>0.02</v>
      </c>
      <c r="AC20" s="5" t="s">
        <v>190</v>
      </c>
      <c r="AD20" s="6">
        <v>0.01</v>
      </c>
      <c r="AE20" s="6">
        <v>0.01</v>
      </c>
      <c r="AF20" s="6">
        <v>0.01</v>
      </c>
      <c r="AG20" s="6">
        <v>0.01</v>
      </c>
      <c r="AH20" s="6">
        <v>0.01</v>
      </c>
      <c r="AI20" s="5" t="s">
        <v>190</v>
      </c>
      <c r="AJ20" s="6">
        <v>0.01</v>
      </c>
      <c r="AK20" s="6">
        <v>0</v>
      </c>
      <c r="AL20" s="6">
        <v>0</v>
      </c>
      <c r="AM20" s="6">
        <v>0.01</v>
      </c>
      <c r="AN20" s="6">
        <v>0.01</v>
      </c>
      <c r="AO20" s="6">
        <v>0.01</v>
      </c>
      <c r="AP20" s="6">
        <v>0.01</v>
      </c>
      <c r="AQ20" s="6">
        <v>0.01</v>
      </c>
      <c r="AR20" s="6">
        <v>0.01</v>
      </c>
      <c r="AS20" s="6">
        <v>0.01</v>
      </c>
      <c r="AT20" s="6">
        <v>0.01</v>
      </c>
      <c r="AU20" s="6">
        <v>0.01</v>
      </c>
      <c r="AV20" s="6">
        <v>0.01</v>
      </c>
      <c r="AW20" s="6">
        <v>0.01</v>
      </c>
      <c r="AX20" s="6">
        <v>0.01</v>
      </c>
      <c r="AY20" s="6">
        <v>0.01</v>
      </c>
      <c r="AZ20" s="6">
        <v>0.01</v>
      </c>
      <c r="BA20" s="6">
        <v>0.01</v>
      </c>
      <c r="BB20" s="6">
        <v>0.01</v>
      </c>
      <c r="BC20" s="6">
        <v>0.01</v>
      </c>
      <c r="BD20" s="6">
        <v>0.01</v>
      </c>
      <c r="BE20" s="6">
        <v>0.01</v>
      </c>
      <c r="BF20" s="6">
        <v>0.01</v>
      </c>
      <c r="BG20" s="6">
        <v>0.01</v>
      </c>
      <c r="BH20" s="6">
        <v>0.01</v>
      </c>
      <c r="BI20" s="6">
        <v>0.01</v>
      </c>
      <c r="BJ20" s="5" t="s">
        <v>190</v>
      </c>
      <c r="BK20" s="6">
        <v>0.02</v>
      </c>
      <c r="BL20" s="6">
        <v>0.01</v>
      </c>
      <c r="BM20" s="6">
        <v>0.01</v>
      </c>
      <c r="BN20" s="6">
        <v>0.01</v>
      </c>
      <c r="BO20" s="6">
        <v>0.01</v>
      </c>
      <c r="BP20" s="6">
        <v>0.01</v>
      </c>
      <c r="BQ20" s="5" t="s">
        <v>190</v>
      </c>
      <c r="BR20" s="6">
        <v>0.01</v>
      </c>
      <c r="BS20" s="6">
        <v>0.01</v>
      </c>
      <c r="BT20" s="6">
        <v>0.01</v>
      </c>
      <c r="BU20" s="6">
        <v>0.01</v>
      </c>
    </row>
    <row r="21" spans="1:73" s="2" customFormat="1" ht="12.75" x14ac:dyDescent="0.35">
      <c r="A21" s="8"/>
      <c r="B21" s="5"/>
      <c r="C21" s="5" t="s">
        <v>251</v>
      </c>
      <c r="D21" s="5" t="s">
        <v>251</v>
      </c>
      <c r="E21" s="5"/>
      <c r="F21" s="5"/>
      <c r="G21" s="5"/>
      <c r="H21" s="5"/>
      <c r="I21" s="5"/>
      <c r="J21" s="5"/>
      <c r="K21" s="5"/>
      <c r="L21" s="5" t="s">
        <v>80</v>
      </c>
      <c r="M21" s="5"/>
      <c r="N21" s="5"/>
      <c r="O21" s="5" t="s">
        <v>116</v>
      </c>
      <c r="P21" s="5"/>
      <c r="Q21" s="5"/>
      <c r="R21" s="5"/>
      <c r="S21" s="5"/>
      <c r="T21" s="5" t="s">
        <v>930</v>
      </c>
      <c r="U21" s="5" t="s">
        <v>931</v>
      </c>
      <c r="V21" s="5"/>
      <c r="W21" s="5"/>
      <c r="X21" s="5"/>
      <c r="Y21" s="5" t="s">
        <v>930</v>
      </c>
      <c r="Z21" s="5" t="s">
        <v>82</v>
      </c>
      <c r="AA21" s="5"/>
      <c r="AB21" s="5" t="s">
        <v>151</v>
      </c>
      <c r="AC21" s="5"/>
      <c r="AD21" s="5"/>
      <c r="AE21" s="5"/>
      <c r="AF21" s="5"/>
      <c r="AG21" s="5" t="s">
        <v>82</v>
      </c>
      <c r="AH21" s="5" t="s">
        <v>79</v>
      </c>
      <c r="AI21" s="5"/>
      <c r="AJ21" s="5"/>
      <c r="AK21" s="5"/>
      <c r="AL21" s="5"/>
      <c r="AM21" s="5"/>
      <c r="AN21" s="5"/>
      <c r="AO21" s="5"/>
      <c r="AP21" s="5" t="s">
        <v>315</v>
      </c>
      <c r="AQ21" s="5"/>
      <c r="AR21" s="5"/>
      <c r="AS21" s="5" t="s">
        <v>315</v>
      </c>
      <c r="AT21" s="5" t="s">
        <v>81</v>
      </c>
      <c r="AU21" s="5" t="s">
        <v>81</v>
      </c>
      <c r="AV21" s="5"/>
      <c r="AW21" s="5"/>
      <c r="AX21" s="5"/>
      <c r="AY21" s="5"/>
      <c r="AZ21" s="5"/>
      <c r="BA21" s="5"/>
      <c r="BB21" s="5"/>
      <c r="BC21" s="5"/>
      <c r="BD21" s="5" t="s">
        <v>127</v>
      </c>
      <c r="BE21" s="5"/>
      <c r="BF21" s="5"/>
      <c r="BG21" s="5"/>
      <c r="BH21" s="5" t="s">
        <v>83</v>
      </c>
      <c r="BI21" s="5" t="s">
        <v>83</v>
      </c>
      <c r="BJ21" s="5"/>
      <c r="BK21" s="5" t="s">
        <v>159</v>
      </c>
      <c r="BL21" s="5"/>
      <c r="BM21" s="5"/>
      <c r="BN21" s="5"/>
      <c r="BO21" s="5" t="s">
        <v>251</v>
      </c>
      <c r="BP21" s="5" t="s">
        <v>80</v>
      </c>
      <c r="BQ21" s="5"/>
      <c r="BR21" s="5"/>
      <c r="BS21" s="5" t="s">
        <v>251</v>
      </c>
    </row>
    <row r="22" spans="1:73" s="2" customFormat="1" ht="12.75" x14ac:dyDescent="0.35">
      <c r="A22" s="8" t="s">
        <v>417</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O21"/>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2081</v>
      </c>
      <c r="B4" s="1" t="s">
        <v>2748</v>
      </c>
    </row>
    <row r="5" spans="1:15" s="2" customFormat="1" ht="12.75" x14ac:dyDescent="0.35">
      <c r="A5" s="8"/>
    </row>
    <row r="6" spans="1:15" s="4" customFormat="1" ht="13.15" x14ac:dyDescent="0.4">
      <c r="A6" s="10" t="s">
        <v>681</v>
      </c>
    </row>
    <row r="7" spans="1:15" s="2" customFormat="1" ht="12.75" x14ac:dyDescent="0.35">
      <c r="A7" s="8" t="s">
        <v>1971</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8118</v>
      </c>
      <c r="C9" s="5">
        <v>2267</v>
      </c>
      <c r="D9" s="5">
        <v>2155</v>
      </c>
      <c r="E9" s="5">
        <v>3738</v>
      </c>
      <c r="F9" s="5">
        <v>1630</v>
      </c>
      <c r="G9" s="5">
        <v>3138</v>
      </c>
      <c r="H9" s="5">
        <v>2838</v>
      </c>
      <c r="I9" s="5">
        <v>795</v>
      </c>
      <c r="J9" s="5">
        <v>3148</v>
      </c>
      <c r="K9" s="5">
        <v>332</v>
      </c>
      <c r="L9" s="5">
        <v>12540</v>
      </c>
      <c r="M9" s="5">
        <v>5368</v>
      </c>
      <c r="N9" s="5">
        <v>5976</v>
      </c>
      <c r="O9" s="5">
        <v>3943</v>
      </c>
    </row>
    <row r="10" spans="1:15" s="2" customFormat="1" ht="12.75" x14ac:dyDescent="0.35">
      <c r="A10" s="8" t="s">
        <v>17</v>
      </c>
      <c r="B10" s="5">
        <v>197236</v>
      </c>
      <c r="C10" s="5">
        <v>38131</v>
      </c>
      <c r="D10" s="5">
        <v>42818</v>
      </c>
      <c r="E10" s="5">
        <v>73586</v>
      </c>
      <c r="F10" s="5">
        <v>30544</v>
      </c>
      <c r="G10" s="5">
        <v>36651</v>
      </c>
      <c r="H10" s="5">
        <v>46134</v>
      </c>
      <c r="I10" s="5">
        <v>10432</v>
      </c>
      <c r="J10" s="5">
        <v>47768</v>
      </c>
      <c r="K10" s="5">
        <v>6171</v>
      </c>
      <c r="L10" s="5">
        <v>278185</v>
      </c>
      <c r="M10" s="5">
        <v>104130</v>
      </c>
      <c r="N10" s="5">
        <v>82785</v>
      </c>
      <c r="O10" s="5">
        <v>58200</v>
      </c>
    </row>
    <row r="11" spans="1:15" s="2" customFormat="1" ht="12.75" x14ac:dyDescent="0.35">
      <c r="A11" s="8" t="s">
        <v>2068</v>
      </c>
      <c r="B11" s="5">
        <v>177460</v>
      </c>
      <c r="C11" s="5">
        <v>36072</v>
      </c>
      <c r="D11" s="5">
        <v>38977</v>
      </c>
      <c r="E11" s="5">
        <v>66364</v>
      </c>
      <c r="F11" s="5">
        <v>27486</v>
      </c>
      <c r="G11" s="5">
        <v>33584</v>
      </c>
      <c r="H11" s="5">
        <v>38745</v>
      </c>
      <c r="I11" s="5">
        <v>8693</v>
      </c>
      <c r="J11" s="5">
        <v>38295</v>
      </c>
      <c r="K11" s="5">
        <v>5058</v>
      </c>
      <c r="L11" s="5">
        <v>252509</v>
      </c>
      <c r="M11" s="5">
        <v>93850</v>
      </c>
      <c r="N11" s="5">
        <v>72329</v>
      </c>
      <c r="O11" s="5">
        <v>46989</v>
      </c>
    </row>
    <row r="12" spans="1:15" s="2" customFormat="1" ht="12.75" x14ac:dyDescent="0.35">
      <c r="A12" s="8"/>
      <c r="B12" s="6">
        <v>0.9</v>
      </c>
      <c r="C12" s="6">
        <v>0.95</v>
      </c>
      <c r="D12" s="6">
        <v>0.91</v>
      </c>
      <c r="E12" s="6">
        <v>0.9</v>
      </c>
      <c r="F12" s="6">
        <v>0.9</v>
      </c>
      <c r="G12" s="6">
        <v>0.92</v>
      </c>
      <c r="H12" s="6">
        <v>0.84</v>
      </c>
      <c r="I12" s="6">
        <v>0.83</v>
      </c>
      <c r="J12" s="6">
        <v>0.8</v>
      </c>
      <c r="K12" s="6">
        <v>0.82</v>
      </c>
      <c r="L12" s="6">
        <v>0.91</v>
      </c>
      <c r="M12" s="6">
        <v>0.9</v>
      </c>
      <c r="N12" s="6">
        <v>0.87</v>
      </c>
      <c r="O12" s="6">
        <v>0.81</v>
      </c>
    </row>
    <row r="13" spans="1:15" s="2" customFormat="1" ht="12.75" x14ac:dyDescent="0.35">
      <c r="A13" s="8" t="s">
        <v>2072</v>
      </c>
      <c r="B13" s="5">
        <v>2920</v>
      </c>
      <c r="C13" s="5">
        <v>293</v>
      </c>
      <c r="D13" s="5">
        <v>885</v>
      </c>
      <c r="E13" s="5">
        <v>1072</v>
      </c>
      <c r="F13" s="5">
        <v>313</v>
      </c>
      <c r="G13" s="5">
        <v>711</v>
      </c>
      <c r="H13" s="5">
        <v>883</v>
      </c>
      <c r="I13" s="5">
        <v>250</v>
      </c>
      <c r="J13" s="5">
        <v>1619</v>
      </c>
      <c r="K13" s="5">
        <v>187</v>
      </c>
      <c r="L13" s="5">
        <v>4098</v>
      </c>
      <c r="M13" s="5">
        <v>1385</v>
      </c>
      <c r="N13" s="5">
        <v>1595</v>
      </c>
      <c r="O13" s="5">
        <v>1868</v>
      </c>
    </row>
    <row r="14" spans="1:15" s="2" customFormat="1" ht="12.75" x14ac:dyDescent="0.35">
      <c r="A14" s="8"/>
      <c r="B14" s="6">
        <v>0.01</v>
      </c>
      <c r="C14" s="6">
        <v>0.01</v>
      </c>
      <c r="D14" s="6">
        <v>0.02</v>
      </c>
      <c r="E14" s="6">
        <v>0.01</v>
      </c>
      <c r="F14" s="6">
        <v>0.01</v>
      </c>
      <c r="G14" s="6">
        <v>0.02</v>
      </c>
      <c r="H14" s="6">
        <v>0.02</v>
      </c>
      <c r="I14" s="6">
        <v>0.02</v>
      </c>
      <c r="J14" s="6">
        <v>0.03</v>
      </c>
      <c r="K14" s="6">
        <v>0.03</v>
      </c>
      <c r="L14" s="6">
        <v>0.01</v>
      </c>
      <c r="M14" s="6">
        <v>0.01</v>
      </c>
      <c r="N14" s="6">
        <v>0.02</v>
      </c>
      <c r="O14" s="6">
        <v>0.03</v>
      </c>
    </row>
    <row r="15" spans="1:15" s="2" customFormat="1" ht="12.75" x14ac:dyDescent="0.35">
      <c r="A15" s="8" t="s">
        <v>2075</v>
      </c>
      <c r="B15" s="5">
        <v>14065</v>
      </c>
      <c r="C15" s="5">
        <v>1546</v>
      </c>
      <c r="D15" s="5">
        <v>2327</v>
      </c>
      <c r="E15" s="5">
        <v>5118</v>
      </c>
      <c r="F15" s="5">
        <v>2405</v>
      </c>
      <c r="G15" s="5">
        <v>1741</v>
      </c>
      <c r="H15" s="5">
        <v>5474</v>
      </c>
      <c r="I15" s="5">
        <v>1371</v>
      </c>
      <c r="J15" s="5">
        <v>7055</v>
      </c>
      <c r="K15" s="5">
        <v>768</v>
      </c>
      <c r="L15" s="5">
        <v>17938</v>
      </c>
      <c r="M15" s="5">
        <v>7523</v>
      </c>
      <c r="N15" s="5">
        <v>7215</v>
      </c>
      <c r="O15" s="5">
        <v>8426</v>
      </c>
    </row>
    <row r="16" spans="1:15" s="2" customFormat="1" ht="12.75" x14ac:dyDescent="0.35">
      <c r="A16" s="8"/>
      <c r="B16" s="6">
        <v>7.0000000000000007E-2</v>
      </c>
      <c r="C16" s="6">
        <v>0.04</v>
      </c>
      <c r="D16" s="6">
        <v>0.05</v>
      </c>
      <c r="E16" s="6">
        <v>7.0000000000000007E-2</v>
      </c>
      <c r="F16" s="6">
        <v>0.08</v>
      </c>
      <c r="G16" s="6">
        <v>0.05</v>
      </c>
      <c r="H16" s="6">
        <v>0.12</v>
      </c>
      <c r="I16" s="6">
        <v>0.13</v>
      </c>
      <c r="J16" s="6">
        <v>0.15</v>
      </c>
      <c r="K16" s="6">
        <v>0.12</v>
      </c>
      <c r="L16" s="6">
        <v>0.06</v>
      </c>
      <c r="M16" s="6">
        <v>7.0000000000000007E-2</v>
      </c>
      <c r="N16" s="6">
        <v>0.09</v>
      </c>
      <c r="O16" s="6">
        <v>0.14000000000000001</v>
      </c>
    </row>
    <row r="17" spans="1:15" s="2" customFormat="1" ht="12.75" x14ac:dyDescent="0.35">
      <c r="A17" s="8" t="s">
        <v>2078</v>
      </c>
      <c r="B17" s="5">
        <v>1560</v>
      </c>
      <c r="C17" s="5">
        <v>144</v>
      </c>
      <c r="D17" s="5">
        <v>550</v>
      </c>
      <c r="E17" s="5">
        <v>682</v>
      </c>
      <c r="F17" s="5">
        <v>186</v>
      </c>
      <c r="G17" s="5">
        <v>555</v>
      </c>
      <c r="H17" s="5">
        <v>839</v>
      </c>
      <c r="I17" s="5">
        <v>69</v>
      </c>
      <c r="J17" s="5">
        <v>662</v>
      </c>
      <c r="K17" s="5">
        <v>56</v>
      </c>
      <c r="L17" s="5">
        <v>2254</v>
      </c>
      <c r="M17" s="5">
        <v>868</v>
      </c>
      <c r="N17" s="5">
        <v>1394</v>
      </c>
      <c r="O17" s="5">
        <v>731</v>
      </c>
    </row>
    <row r="18" spans="1:15" s="2" customFormat="1" ht="12.75" x14ac:dyDescent="0.35">
      <c r="A18" s="8"/>
      <c r="B18" s="6">
        <v>0.01</v>
      </c>
      <c r="C18" s="5" t="s">
        <v>190</v>
      </c>
      <c r="D18" s="6">
        <v>0.01</v>
      </c>
      <c r="E18" s="6">
        <v>0.01</v>
      </c>
      <c r="F18" s="6">
        <v>0.01</v>
      </c>
      <c r="G18" s="6">
        <v>0.02</v>
      </c>
      <c r="H18" s="6">
        <v>0.02</v>
      </c>
      <c r="I18" s="6">
        <v>0.01</v>
      </c>
      <c r="J18" s="6">
        <v>0.01</v>
      </c>
      <c r="K18" s="6">
        <v>0.01</v>
      </c>
      <c r="L18" s="6">
        <v>0.01</v>
      </c>
      <c r="M18" s="6">
        <v>0.01</v>
      </c>
      <c r="N18" s="6">
        <v>0.02</v>
      </c>
      <c r="O18" s="6">
        <v>0.01</v>
      </c>
    </row>
    <row r="19" spans="1:15" s="2" customFormat="1" ht="12.75" x14ac:dyDescent="0.35">
      <c r="A19" s="8" t="s">
        <v>929</v>
      </c>
      <c r="B19" s="5">
        <v>1231</v>
      </c>
      <c r="C19" s="5">
        <v>75</v>
      </c>
      <c r="D19" s="5">
        <v>80</v>
      </c>
      <c r="E19" s="5">
        <v>350</v>
      </c>
      <c r="F19" s="5">
        <v>155</v>
      </c>
      <c r="G19" s="5">
        <v>60</v>
      </c>
      <c r="H19" s="5">
        <v>192</v>
      </c>
      <c r="I19" s="5">
        <v>49</v>
      </c>
      <c r="J19" s="5">
        <v>137</v>
      </c>
      <c r="K19" s="5">
        <v>102</v>
      </c>
      <c r="L19" s="5">
        <v>1386</v>
      </c>
      <c r="M19" s="5">
        <v>505</v>
      </c>
      <c r="N19" s="5">
        <v>252</v>
      </c>
      <c r="O19" s="5">
        <v>186</v>
      </c>
    </row>
    <row r="20" spans="1:15" s="2" customFormat="1" ht="12.75" x14ac:dyDescent="0.35">
      <c r="A20" s="8"/>
      <c r="B20" s="6">
        <v>0.01</v>
      </c>
      <c r="C20" s="5" t="s">
        <v>190</v>
      </c>
      <c r="D20" s="5" t="s">
        <v>190</v>
      </c>
      <c r="E20" s="5" t="s">
        <v>190</v>
      </c>
      <c r="F20" s="6">
        <v>0.01</v>
      </c>
      <c r="G20" s="5" t="s">
        <v>190</v>
      </c>
      <c r="H20" s="5" t="s">
        <v>190</v>
      </c>
      <c r="I20" s="5" t="s">
        <v>190</v>
      </c>
      <c r="J20" s="5" t="s">
        <v>190</v>
      </c>
      <c r="K20" s="6">
        <v>0.02</v>
      </c>
      <c r="L20" s="5" t="s">
        <v>190</v>
      </c>
      <c r="M20" s="5" t="s">
        <v>190</v>
      </c>
      <c r="N20" s="5" t="s">
        <v>190</v>
      </c>
      <c r="O20" s="5" t="s">
        <v>190</v>
      </c>
    </row>
    <row r="21" spans="1:15" s="2" customFormat="1" ht="12.75" x14ac:dyDescent="0.35">
      <c r="A21" s="8" t="s">
        <v>418</v>
      </c>
    </row>
  </sheetData>
  <hyperlinks>
    <hyperlink ref="B4" location="Contents!B1" display="Back to contents"/>
  </hyperlinks>
  <pageMargins left="0.75" right="0.75" top="1" bottom="1" header="0.5" footer="0.5"/>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BU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2082</v>
      </c>
      <c r="B4" s="1" t="s">
        <v>2748</v>
      </c>
    </row>
    <row r="5" spans="1:73" s="2" customFormat="1" ht="12.75" x14ac:dyDescent="0.35">
      <c r="A5" s="8"/>
    </row>
    <row r="6" spans="1:73" s="4" customFormat="1" ht="13.15" x14ac:dyDescent="0.4">
      <c r="A6" s="10" t="s">
        <v>683</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2083</v>
      </c>
      <c r="B13" s="5">
        <v>1085310</v>
      </c>
      <c r="C13" s="5">
        <v>917564</v>
      </c>
      <c r="D13" s="5">
        <v>33316</v>
      </c>
      <c r="E13" s="5">
        <v>86464</v>
      </c>
      <c r="F13" s="5">
        <v>47967</v>
      </c>
      <c r="G13" s="5">
        <v>461796</v>
      </c>
      <c r="H13" s="5">
        <v>457547</v>
      </c>
      <c r="I13" s="5">
        <v>85363</v>
      </c>
      <c r="J13" s="5">
        <v>44763</v>
      </c>
      <c r="K13" s="5">
        <v>24827</v>
      </c>
      <c r="L13" s="5">
        <v>11014</v>
      </c>
      <c r="M13" s="5">
        <v>623514</v>
      </c>
      <c r="N13" s="5">
        <v>35841</v>
      </c>
      <c r="O13" s="5">
        <v>49270</v>
      </c>
      <c r="P13" s="5">
        <v>57091</v>
      </c>
      <c r="Q13" s="5">
        <v>6079</v>
      </c>
      <c r="R13" s="5">
        <v>64949</v>
      </c>
      <c r="S13" s="5">
        <v>229658</v>
      </c>
      <c r="T13" s="5">
        <v>92482</v>
      </c>
      <c r="U13" s="5">
        <v>74553</v>
      </c>
      <c r="V13" s="5">
        <v>30867</v>
      </c>
      <c r="W13" s="5">
        <v>228380</v>
      </c>
      <c r="X13" s="5">
        <v>16371</v>
      </c>
      <c r="Y13" s="5">
        <v>50172</v>
      </c>
      <c r="Z13" s="5">
        <v>106987</v>
      </c>
      <c r="AA13" s="5">
        <v>78452</v>
      </c>
      <c r="AB13" s="5">
        <v>56644</v>
      </c>
      <c r="AC13" s="5">
        <v>55795</v>
      </c>
      <c r="AD13" s="5">
        <v>64949</v>
      </c>
      <c r="AE13" s="5">
        <v>349341</v>
      </c>
      <c r="AF13" s="5">
        <v>385051</v>
      </c>
      <c r="AG13" s="5">
        <v>173530</v>
      </c>
      <c r="AH13" s="5">
        <v>875367</v>
      </c>
      <c r="AI13" s="5">
        <v>136936</v>
      </c>
      <c r="AJ13" s="5">
        <v>68930</v>
      </c>
      <c r="AK13" s="5">
        <v>620160</v>
      </c>
      <c r="AL13" s="5">
        <v>100508</v>
      </c>
      <c r="AM13" s="5">
        <v>362840</v>
      </c>
      <c r="AN13" s="5">
        <v>820486</v>
      </c>
      <c r="AO13" s="5">
        <v>264824</v>
      </c>
      <c r="AP13" s="5">
        <v>99027</v>
      </c>
      <c r="AQ13" s="5">
        <v>165797</v>
      </c>
      <c r="AR13" s="5">
        <v>986283</v>
      </c>
      <c r="AS13" s="5">
        <v>73817</v>
      </c>
      <c r="AT13" s="5">
        <v>69804</v>
      </c>
      <c r="AU13" s="5">
        <v>25210</v>
      </c>
      <c r="AV13" s="5">
        <v>1011493</v>
      </c>
      <c r="AW13" s="5">
        <v>175136</v>
      </c>
      <c r="AX13" s="5">
        <v>910174</v>
      </c>
      <c r="AY13" s="5">
        <v>826581</v>
      </c>
      <c r="AZ13" s="5">
        <v>489360</v>
      </c>
      <c r="BA13" s="5">
        <v>200995</v>
      </c>
      <c r="BB13" s="5">
        <v>136225</v>
      </c>
      <c r="BC13" s="5">
        <v>625586</v>
      </c>
      <c r="BD13" s="5">
        <v>258729</v>
      </c>
      <c r="BE13" s="5">
        <v>605587</v>
      </c>
      <c r="BF13" s="5">
        <v>468399</v>
      </c>
      <c r="BG13" s="5">
        <v>1085310</v>
      </c>
      <c r="BH13" s="5">
        <v>1085310</v>
      </c>
      <c r="BI13" s="5">
        <v>711189</v>
      </c>
      <c r="BJ13" s="5">
        <v>362796</v>
      </c>
      <c r="BK13" s="5">
        <v>0</v>
      </c>
      <c r="BL13" s="5">
        <v>404892</v>
      </c>
      <c r="BM13" s="5">
        <v>480725</v>
      </c>
      <c r="BN13" s="5">
        <v>168526</v>
      </c>
      <c r="BO13" s="5">
        <v>21776</v>
      </c>
      <c r="BP13" s="5">
        <v>88840</v>
      </c>
      <c r="BQ13" s="5">
        <v>211817</v>
      </c>
      <c r="BR13" s="5">
        <v>281710</v>
      </c>
      <c r="BS13" s="5">
        <v>180464</v>
      </c>
      <c r="BT13" s="5">
        <v>571982</v>
      </c>
      <c r="BU13" s="5">
        <v>513328</v>
      </c>
    </row>
    <row r="14" spans="1:73" s="2" customFormat="1" ht="12.75" x14ac:dyDescent="0.35">
      <c r="A14" s="8"/>
      <c r="B14" s="6">
        <v>0.61</v>
      </c>
      <c r="C14" s="6">
        <v>0.62</v>
      </c>
      <c r="D14" s="6">
        <v>0.61</v>
      </c>
      <c r="E14" s="6">
        <v>0.6</v>
      </c>
      <c r="F14" s="6">
        <v>0.59</v>
      </c>
      <c r="G14" s="6">
        <v>0.51</v>
      </c>
      <c r="H14" s="6">
        <v>0.68</v>
      </c>
      <c r="I14" s="6">
        <v>0.84</v>
      </c>
      <c r="J14" s="6">
        <v>0.89</v>
      </c>
      <c r="K14" s="6">
        <v>0.92</v>
      </c>
      <c r="L14" s="6">
        <v>0.94</v>
      </c>
      <c r="M14" s="6">
        <v>0.73</v>
      </c>
      <c r="N14" s="6">
        <v>0.93</v>
      </c>
      <c r="O14" s="6">
        <v>0.51</v>
      </c>
      <c r="P14" s="6">
        <v>0.56999999999999995</v>
      </c>
      <c r="Q14" s="6">
        <v>0.6</v>
      </c>
      <c r="R14" s="6">
        <v>0.41</v>
      </c>
      <c r="S14" s="6">
        <v>0.62</v>
      </c>
      <c r="T14" s="6">
        <v>0.57999999999999996</v>
      </c>
      <c r="U14" s="6">
        <v>0.57999999999999996</v>
      </c>
      <c r="V14" s="6">
        <v>0.81</v>
      </c>
      <c r="W14" s="6">
        <v>0.63</v>
      </c>
      <c r="X14" s="6">
        <v>0.83</v>
      </c>
      <c r="Y14" s="6">
        <v>0.86</v>
      </c>
      <c r="Z14" s="6">
        <v>0.81</v>
      </c>
      <c r="AA14" s="6">
        <v>0.61</v>
      </c>
      <c r="AB14" s="6">
        <v>0.52</v>
      </c>
      <c r="AC14" s="6">
        <v>0.56000000000000005</v>
      </c>
      <c r="AD14" s="6">
        <v>0.41</v>
      </c>
      <c r="AE14" s="6">
        <v>0.6</v>
      </c>
      <c r="AF14" s="6">
        <v>0.63</v>
      </c>
      <c r="AG14" s="6">
        <v>0.82</v>
      </c>
      <c r="AH14" s="6">
        <v>0.57999999999999996</v>
      </c>
      <c r="AI14" s="6">
        <v>0.83</v>
      </c>
      <c r="AJ14" s="6">
        <v>0.86</v>
      </c>
      <c r="AK14" s="6">
        <v>0.52</v>
      </c>
      <c r="AL14" s="6">
        <v>0.72</v>
      </c>
      <c r="AM14" s="6">
        <v>0.82</v>
      </c>
      <c r="AN14" s="6">
        <v>0.57999999999999996</v>
      </c>
      <c r="AO14" s="6">
        <v>0.78</v>
      </c>
      <c r="AP14" s="6">
        <v>0.73</v>
      </c>
      <c r="AQ14" s="6">
        <v>0.8</v>
      </c>
      <c r="AR14" s="6">
        <v>0.6</v>
      </c>
      <c r="AS14" s="6">
        <v>0.74</v>
      </c>
      <c r="AT14" s="6">
        <v>0.73</v>
      </c>
      <c r="AU14" s="6">
        <v>0.73</v>
      </c>
      <c r="AV14" s="6">
        <v>0.61</v>
      </c>
      <c r="AW14" s="6">
        <v>0.71</v>
      </c>
      <c r="AX14" s="6">
        <v>0.6</v>
      </c>
      <c r="AY14" s="6">
        <v>0.71</v>
      </c>
      <c r="AZ14" s="6">
        <v>0.78</v>
      </c>
      <c r="BA14" s="6">
        <v>0.66</v>
      </c>
      <c r="BB14" s="6">
        <v>0.57999999999999996</v>
      </c>
      <c r="BC14" s="6">
        <v>0.73</v>
      </c>
      <c r="BD14" s="6">
        <v>0.43</v>
      </c>
      <c r="BE14" s="6">
        <v>0.81</v>
      </c>
      <c r="BF14" s="6">
        <v>0.84</v>
      </c>
      <c r="BG14" s="6">
        <v>1</v>
      </c>
      <c r="BH14" s="6">
        <v>0.86</v>
      </c>
      <c r="BI14" s="6">
        <v>0.79</v>
      </c>
      <c r="BJ14" s="6">
        <v>1</v>
      </c>
      <c r="BK14" s="6">
        <v>0</v>
      </c>
      <c r="BL14" s="6">
        <v>0.54</v>
      </c>
      <c r="BM14" s="6">
        <v>0.68</v>
      </c>
      <c r="BN14" s="6">
        <v>0.66</v>
      </c>
      <c r="BO14" s="6">
        <v>0.35</v>
      </c>
      <c r="BP14" s="6">
        <v>0.46</v>
      </c>
      <c r="BQ14" s="6">
        <v>0.56999999999999995</v>
      </c>
      <c r="BR14" s="6">
        <v>0.64</v>
      </c>
      <c r="BS14" s="6">
        <v>0.72</v>
      </c>
      <c r="BT14" s="6">
        <v>0.56000000000000005</v>
      </c>
      <c r="BU14" s="6">
        <v>0.69</v>
      </c>
    </row>
    <row r="15" spans="1:73" s="2" customFormat="1" ht="12.75" x14ac:dyDescent="0.35">
      <c r="A15" s="8"/>
      <c r="B15" s="5"/>
      <c r="C15" s="5" t="s">
        <v>81</v>
      </c>
      <c r="D15" s="5" t="s">
        <v>81</v>
      </c>
      <c r="E15" s="5"/>
      <c r="F15" s="5"/>
      <c r="G15" s="5"/>
      <c r="H15" s="5" t="s">
        <v>78</v>
      </c>
      <c r="I15" s="5" t="s">
        <v>221</v>
      </c>
      <c r="J15" s="5" t="s">
        <v>222</v>
      </c>
      <c r="K15" s="5" t="s">
        <v>216</v>
      </c>
      <c r="L15" s="5" t="s">
        <v>189</v>
      </c>
      <c r="M15" s="5" t="s">
        <v>111</v>
      </c>
      <c r="N15" s="5" t="s">
        <v>216</v>
      </c>
      <c r="O15" s="5" t="s">
        <v>81</v>
      </c>
      <c r="P15" s="5" t="s">
        <v>165</v>
      </c>
      <c r="Q15" s="5" t="s">
        <v>165</v>
      </c>
      <c r="R15" s="5"/>
      <c r="S15" s="5" t="s">
        <v>371</v>
      </c>
      <c r="T15" s="5" t="s">
        <v>165</v>
      </c>
      <c r="U15" s="5" t="s">
        <v>165</v>
      </c>
      <c r="V15" s="5" t="s">
        <v>368</v>
      </c>
      <c r="W15" s="5" t="s">
        <v>372</v>
      </c>
      <c r="X15" s="5" t="s">
        <v>368</v>
      </c>
      <c r="Y15" s="5" t="s">
        <v>182</v>
      </c>
      <c r="Z15" s="5" t="s">
        <v>368</v>
      </c>
      <c r="AA15" s="5" t="s">
        <v>371</v>
      </c>
      <c r="AB15" s="5" t="s">
        <v>80</v>
      </c>
      <c r="AC15" s="5" t="s">
        <v>127</v>
      </c>
      <c r="AD15" s="5"/>
      <c r="AE15" s="5" t="s">
        <v>136</v>
      </c>
      <c r="AF15" s="5" t="s">
        <v>112</v>
      </c>
      <c r="AG15" s="5" t="s">
        <v>140</v>
      </c>
      <c r="AH15" s="5"/>
      <c r="AI15" s="5" t="s">
        <v>78</v>
      </c>
      <c r="AJ15" s="5" t="s">
        <v>111</v>
      </c>
      <c r="AK15" s="5"/>
      <c r="AL15" s="5" t="s">
        <v>78</v>
      </c>
      <c r="AM15" s="5" t="s">
        <v>111</v>
      </c>
      <c r="AN15" s="5"/>
      <c r="AO15" s="5" t="s">
        <v>215</v>
      </c>
      <c r="AP15" s="5" t="s">
        <v>106</v>
      </c>
      <c r="AQ15" s="5" t="s">
        <v>185</v>
      </c>
      <c r="AR15" s="5" t="s">
        <v>78</v>
      </c>
      <c r="AS15" s="5" t="s">
        <v>106</v>
      </c>
      <c r="AT15" s="5" t="s">
        <v>106</v>
      </c>
      <c r="AU15" s="5" t="s">
        <v>106</v>
      </c>
      <c r="AV15" s="5" t="s">
        <v>78</v>
      </c>
      <c r="AW15" s="5" t="s">
        <v>79</v>
      </c>
      <c r="AX15" s="5"/>
      <c r="AY15" s="5" t="s">
        <v>171</v>
      </c>
      <c r="AZ15" s="5" t="s">
        <v>172</v>
      </c>
      <c r="BA15" s="5" t="s">
        <v>173</v>
      </c>
      <c r="BB15" s="5" t="s">
        <v>83</v>
      </c>
      <c r="BC15" s="5" t="s">
        <v>102</v>
      </c>
      <c r="BD15" s="5"/>
      <c r="BE15" s="5" t="s">
        <v>373</v>
      </c>
      <c r="BF15" s="5" t="s">
        <v>255</v>
      </c>
      <c r="BG15" s="5" t="s">
        <v>374</v>
      </c>
      <c r="BH15" s="5" t="s">
        <v>375</v>
      </c>
      <c r="BI15" s="5" t="s">
        <v>84</v>
      </c>
      <c r="BJ15" s="5" t="s">
        <v>374</v>
      </c>
      <c r="BK15" s="5"/>
      <c r="BL15" s="5"/>
      <c r="BM15" s="5" t="s">
        <v>127</v>
      </c>
      <c r="BN15" s="5" t="s">
        <v>78</v>
      </c>
      <c r="BO15" s="5"/>
      <c r="BP15" s="5" t="s">
        <v>78</v>
      </c>
      <c r="BQ15" s="5" t="s">
        <v>111</v>
      </c>
      <c r="BR15" s="5" t="s">
        <v>136</v>
      </c>
      <c r="BS15" s="5" t="s">
        <v>112</v>
      </c>
      <c r="BT15" s="5"/>
      <c r="BU15" s="5" t="s">
        <v>78</v>
      </c>
    </row>
    <row r="16" spans="1:73" s="2" customFormat="1" ht="12.75" x14ac:dyDescent="0.35">
      <c r="A16" s="8" t="s">
        <v>2084</v>
      </c>
      <c r="B16" s="5">
        <v>750557</v>
      </c>
      <c r="C16" s="5">
        <v>627794</v>
      </c>
      <c r="D16" s="5">
        <v>22057</v>
      </c>
      <c r="E16" s="5">
        <v>66350</v>
      </c>
      <c r="F16" s="5">
        <v>34355</v>
      </c>
      <c r="G16" s="5">
        <v>254583</v>
      </c>
      <c r="H16" s="5">
        <v>354217</v>
      </c>
      <c r="I16" s="5">
        <v>73341</v>
      </c>
      <c r="J16" s="5">
        <v>37804</v>
      </c>
      <c r="K16" s="5">
        <v>20988</v>
      </c>
      <c r="L16" s="5">
        <v>9624</v>
      </c>
      <c r="M16" s="5">
        <v>495974</v>
      </c>
      <c r="N16" s="5">
        <v>30612</v>
      </c>
      <c r="O16" s="5">
        <v>19246</v>
      </c>
      <c r="P16" s="5">
        <v>35064</v>
      </c>
      <c r="Q16" s="5">
        <v>5276</v>
      </c>
      <c r="R16" s="5">
        <v>51950</v>
      </c>
      <c r="S16" s="5">
        <v>151843</v>
      </c>
      <c r="T16" s="5">
        <v>72606</v>
      </c>
      <c r="U16" s="5">
        <v>39977</v>
      </c>
      <c r="V16" s="5">
        <v>22132</v>
      </c>
      <c r="W16" s="5">
        <v>143782</v>
      </c>
      <c r="X16" s="5">
        <v>14100</v>
      </c>
      <c r="Y16" s="5">
        <v>40805</v>
      </c>
      <c r="Z16" s="5">
        <v>96007</v>
      </c>
      <c r="AA16" s="5">
        <v>57770</v>
      </c>
      <c r="AB16" s="5">
        <v>25509</v>
      </c>
      <c r="AC16" s="5">
        <v>34077</v>
      </c>
      <c r="AD16" s="5">
        <v>51950</v>
      </c>
      <c r="AE16" s="5">
        <v>244950</v>
      </c>
      <c r="AF16" s="5">
        <v>243159</v>
      </c>
      <c r="AG16" s="5">
        <v>150912</v>
      </c>
      <c r="AH16" s="5">
        <v>594233</v>
      </c>
      <c r="AI16" s="5">
        <v>93732</v>
      </c>
      <c r="AJ16" s="5">
        <v>59527</v>
      </c>
      <c r="AK16" s="5">
        <v>376312</v>
      </c>
      <c r="AL16" s="5">
        <v>68975</v>
      </c>
      <c r="AM16" s="5">
        <v>304203</v>
      </c>
      <c r="AN16" s="5">
        <v>539595</v>
      </c>
      <c r="AO16" s="5">
        <v>210961</v>
      </c>
      <c r="AP16" s="5">
        <v>81246</v>
      </c>
      <c r="AQ16" s="5">
        <v>129715</v>
      </c>
      <c r="AR16" s="5">
        <v>669311</v>
      </c>
      <c r="AS16" s="5">
        <v>59480</v>
      </c>
      <c r="AT16" s="5">
        <v>56347</v>
      </c>
      <c r="AU16" s="5">
        <v>21766</v>
      </c>
      <c r="AV16" s="5">
        <v>691077</v>
      </c>
      <c r="AW16" s="5">
        <v>139254</v>
      </c>
      <c r="AX16" s="5">
        <v>611303</v>
      </c>
      <c r="AY16" s="5">
        <v>650860</v>
      </c>
      <c r="AZ16" s="5">
        <v>416224</v>
      </c>
      <c r="BA16" s="5">
        <v>143209</v>
      </c>
      <c r="BB16" s="5">
        <v>91426</v>
      </c>
      <c r="BC16" s="5">
        <v>507651</v>
      </c>
      <c r="BD16" s="5">
        <v>99697</v>
      </c>
      <c r="BE16" s="5">
        <v>750557</v>
      </c>
      <c r="BF16" s="5">
        <v>411223</v>
      </c>
      <c r="BG16" s="5">
        <v>605587</v>
      </c>
      <c r="BH16" s="5">
        <v>750557</v>
      </c>
      <c r="BI16" s="5">
        <v>750557</v>
      </c>
      <c r="BJ16" s="5">
        <v>362796</v>
      </c>
      <c r="BK16" s="5">
        <v>0</v>
      </c>
      <c r="BL16" s="5">
        <v>294728</v>
      </c>
      <c r="BM16" s="5">
        <v>337587</v>
      </c>
      <c r="BN16" s="5">
        <v>93295</v>
      </c>
      <c r="BO16" s="5">
        <v>13053</v>
      </c>
      <c r="BP16" s="5">
        <v>57232</v>
      </c>
      <c r="BQ16" s="5">
        <v>139661</v>
      </c>
      <c r="BR16" s="5">
        <v>188951</v>
      </c>
      <c r="BS16" s="5">
        <v>127153</v>
      </c>
      <c r="BT16" s="5">
        <v>379842</v>
      </c>
      <c r="BU16" s="5">
        <v>370715</v>
      </c>
    </row>
    <row r="17" spans="1:73" s="2" customFormat="1" ht="12.75" x14ac:dyDescent="0.35">
      <c r="A17" s="8"/>
      <c r="B17" s="6">
        <v>0.42</v>
      </c>
      <c r="C17" s="6">
        <v>0.42</v>
      </c>
      <c r="D17" s="6">
        <v>0.4</v>
      </c>
      <c r="E17" s="6">
        <v>0.46</v>
      </c>
      <c r="F17" s="6">
        <v>0.42</v>
      </c>
      <c r="G17" s="6">
        <v>0.28000000000000003</v>
      </c>
      <c r="H17" s="6">
        <v>0.53</v>
      </c>
      <c r="I17" s="6">
        <v>0.73</v>
      </c>
      <c r="J17" s="6">
        <v>0.75</v>
      </c>
      <c r="K17" s="6">
        <v>0.78</v>
      </c>
      <c r="L17" s="6">
        <v>0.83</v>
      </c>
      <c r="M17" s="6">
        <v>0.57999999999999996</v>
      </c>
      <c r="N17" s="6">
        <v>0.79</v>
      </c>
      <c r="O17" s="6">
        <v>0.2</v>
      </c>
      <c r="P17" s="6">
        <v>0.35</v>
      </c>
      <c r="Q17" s="6">
        <v>0.52</v>
      </c>
      <c r="R17" s="6">
        <v>0.33</v>
      </c>
      <c r="S17" s="6">
        <v>0.41</v>
      </c>
      <c r="T17" s="6">
        <v>0.45</v>
      </c>
      <c r="U17" s="6">
        <v>0.31</v>
      </c>
      <c r="V17" s="6">
        <v>0.57999999999999996</v>
      </c>
      <c r="W17" s="6">
        <v>0.4</v>
      </c>
      <c r="X17" s="6">
        <v>0.71</v>
      </c>
      <c r="Y17" s="6">
        <v>0.7</v>
      </c>
      <c r="Z17" s="6">
        <v>0.72</v>
      </c>
      <c r="AA17" s="6">
        <v>0.45</v>
      </c>
      <c r="AB17" s="6">
        <v>0.23</v>
      </c>
      <c r="AC17" s="6">
        <v>0.35</v>
      </c>
      <c r="AD17" s="6">
        <v>0.33</v>
      </c>
      <c r="AE17" s="6">
        <v>0.42</v>
      </c>
      <c r="AF17" s="6">
        <v>0.4</v>
      </c>
      <c r="AG17" s="6">
        <v>0.72</v>
      </c>
      <c r="AH17" s="6">
        <v>0.39</v>
      </c>
      <c r="AI17" s="6">
        <v>0.56999999999999995</v>
      </c>
      <c r="AJ17" s="6">
        <v>0.74</v>
      </c>
      <c r="AK17" s="6">
        <v>0.32</v>
      </c>
      <c r="AL17" s="6">
        <v>0.5</v>
      </c>
      <c r="AM17" s="6">
        <v>0.69</v>
      </c>
      <c r="AN17" s="6">
        <v>0.38</v>
      </c>
      <c r="AO17" s="6">
        <v>0.62</v>
      </c>
      <c r="AP17" s="6">
        <v>0.6</v>
      </c>
      <c r="AQ17" s="6">
        <v>0.63</v>
      </c>
      <c r="AR17" s="6">
        <v>0.41</v>
      </c>
      <c r="AS17" s="6">
        <v>0.59</v>
      </c>
      <c r="AT17" s="6">
        <v>0.59</v>
      </c>
      <c r="AU17" s="6">
        <v>0.63</v>
      </c>
      <c r="AV17" s="6">
        <v>0.41</v>
      </c>
      <c r="AW17" s="6">
        <v>0.56999999999999995</v>
      </c>
      <c r="AX17" s="6">
        <v>0.4</v>
      </c>
      <c r="AY17" s="6">
        <v>0.56000000000000005</v>
      </c>
      <c r="AZ17" s="6">
        <v>0.67</v>
      </c>
      <c r="BA17" s="6">
        <v>0.47</v>
      </c>
      <c r="BB17" s="6">
        <v>0.39</v>
      </c>
      <c r="BC17" s="6">
        <v>0.59</v>
      </c>
      <c r="BD17" s="6">
        <v>0.17</v>
      </c>
      <c r="BE17" s="6">
        <v>1</v>
      </c>
      <c r="BF17" s="6">
        <v>0.74</v>
      </c>
      <c r="BG17" s="6">
        <v>0.56000000000000005</v>
      </c>
      <c r="BH17" s="6">
        <v>0.59</v>
      </c>
      <c r="BI17" s="6">
        <v>0.84</v>
      </c>
      <c r="BJ17" s="6">
        <v>1</v>
      </c>
      <c r="BK17" s="6">
        <v>0</v>
      </c>
      <c r="BL17" s="6">
        <v>0.39</v>
      </c>
      <c r="BM17" s="6">
        <v>0.47</v>
      </c>
      <c r="BN17" s="6">
        <v>0.37</v>
      </c>
      <c r="BO17" s="6">
        <v>0.21</v>
      </c>
      <c r="BP17" s="6">
        <v>0.3</v>
      </c>
      <c r="BQ17" s="6">
        <v>0.37</v>
      </c>
      <c r="BR17" s="6">
        <v>0.43</v>
      </c>
      <c r="BS17" s="6">
        <v>0.51</v>
      </c>
      <c r="BT17" s="6">
        <v>0.37</v>
      </c>
      <c r="BU17" s="6">
        <v>0.49</v>
      </c>
    </row>
    <row r="18" spans="1:73" s="2" customFormat="1" ht="12.75" x14ac:dyDescent="0.35">
      <c r="A18" s="8"/>
      <c r="B18" s="5"/>
      <c r="C18" s="5" t="s">
        <v>79</v>
      </c>
      <c r="D18" s="5"/>
      <c r="E18" s="5" t="s">
        <v>129</v>
      </c>
      <c r="F18" s="5"/>
      <c r="G18" s="5"/>
      <c r="H18" s="5" t="s">
        <v>78</v>
      </c>
      <c r="I18" s="5" t="s">
        <v>221</v>
      </c>
      <c r="J18" s="5" t="s">
        <v>222</v>
      </c>
      <c r="K18" s="5" t="s">
        <v>216</v>
      </c>
      <c r="L18" s="5" t="s">
        <v>204</v>
      </c>
      <c r="M18" s="5" t="s">
        <v>111</v>
      </c>
      <c r="N18" s="5" t="s">
        <v>216</v>
      </c>
      <c r="O18" s="5"/>
      <c r="P18" s="5" t="s">
        <v>167</v>
      </c>
      <c r="Q18" s="5" t="s">
        <v>345</v>
      </c>
      <c r="R18" s="5" t="s">
        <v>273</v>
      </c>
      <c r="S18" s="5" t="s">
        <v>298</v>
      </c>
      <c r="T18" s="5" t="s">
        <v>316</v>
      </c>
      <c r="U18" s="5" t="s">
        <v>78</v>
      </c>
      <c r="V18" s="5" t="s">
        <v>368</v>
      </c>
      <c r="W18" s="5" t="s">
        <v>300</v>
      </c>
      <c r="X18" s="5" t="s">
        <v>181</v>
      </c>
      <c r="Y18" s="5" t="s">
        <v>181</v>
      </c>
      <c r="Z18" s="5" t="s">
        <v>369</v>
      </c>
      <c r="AA18" s="5" t="s">
        <v>316</v>
      </c>
      <c r="AB18" s="5"/>
      <c r="AC18" s="5" t="s">
        <v>127</v>
      </c>
      <c r="AD18" s="5" t="s">
        <v>78</v>
      </c>
      <c r="AE18" s="5" t="s">
        <v>124</v>
      </c>
      <c r="AF18" s="5" t="s">
        <v>136</v>
      </c>
      <c r="AG18" s="5" t="s">
        <v>140</v>
      </c>
      <c r="AH18" s="5"/>
      <c r="AI18" s="5" t="s">
        <v>78</v>
      </c>
      <c r="AJ18" s="5" t="s">
        <v>111</v>
      </c>
      <c r="AK18" s="5"/>
      <c r="AL18" s="5" t="s">
        <v>78</v>
      </c>
      <c r="AM18" s="5" t="s">
        <v>111</v>
      </c>
      <c r="AN18" s="5"/>
      <c r="AO18" s="5" t="s">
        <v>184</v>
      </c>
      <c r="AP18" s="5" t="s">
        <v>106</v>
      </c>
      <c r="AQ18" s="5" t="s">
        <v>198</v>
      </c>
      <c r="AR18" s="5" t="s">
        <v>78</v>
      </c>
      <c r="AS18" s="5" t="s">
        <v>106</v>
      </c>
      <c r="AT18" s="5" t="s">
        <v>106</v>
      </c>
      <c r="AU18" s="5" t="s">
        <v>184</v>
      </c>
      <c r="AV18" s="5" t="s">
        <v>78</v>
      </c>
      <c r="AW18" s="5" t="s">
        <v>79</v>
      </c>
      <c r="AX18" s="5"/>
      <c r="AY18" s="5" t="s">
        <v>171</v>
      </c>
      <c r="AZ18" s="5" t="s">
        <v>172</v>
      </c>
      <c r="BA18" s="5" t="s">
        <v>173</v>
      </c>
      <c r="BB18" s="5" t="s">
        <v>83</v>
      </c>
      <c r="BC18" s="5" t="s">
        <v>102</v>
      </c>
      <c r="BD18" s="5"/>
      <c r="BE18" s="5" t="s">
        <v>250</v>
      </c>
      <c r="BF18" s="5" t="s">
        <v>135</v>
      </c>
      <c r="BG18" s="5" t="s">
        <v>84</v>
      </c>
      <c r="BH18" s="5" t="s">
        <v>229</v>
      </c>
      <c r="BI18" s="5" t="s">
        <v>175</v>
      </c>
      <c r="BJ18" s="5" t="s">
        <v>250</v>
      </c>
      <c r="BK18" s="5"/>
      <c r="BL18" s="5" t="s">
        <v>80</v>
      </c>
      <c r="BM18" s="5" t="s">
        <v>127</v>
      </c>
      <c r="BN18" s="5"/>
      <c r="BO18" s="5"/>
      <c r="BP18" s="5" t="s">
        <v>78</v>
      </c>
      <c r="BQ18" s="5" t="s">
        <v>111</v>
      </c>
      <c r="BR18" s="5" t="s">
        <v>136</v>
      </c>
      <c r="BS18" s="5" t="s">
        <v>112</v>
      </c>
      <c r="BT18" s="5"/>
      <c r="BU18" s="5" t="s">
        <v>78</v>
      </c>
    </row>
    <row r="19" spans="1:73" s="2" customFormat="1" ht="12.75" x14ac:dyDescent="0.35">
      <c r="A19" s="8" t="s">
        <v>2085</v>
      </c>
      <c r="B19" s="5">
        <v>555764</v>
      </c>
      <c r="C19" s="5">
        <v>467952</v>
      </c>
      <c r="D19" s="5">
        <v>14671</v>
      </c>
      <c r="E19" s="5">
        <v>48124</v>
      </c>
      <c r="F19" s="5">
        <v>25018</v>
      </c>
      <c r="G19" s="5">
        <v>182287</v>
      </c>
      <c r="H19" s="5">
        <v>249882</v>
      </c>
      <c r="I19" s="5">
        <v>59361</v>
      </c>
      <c r="J19" s="5">
        <v>34347</v>
      </c>
      <c r="K19" s="5">
        <v>20273</v>
      </c>
      <c r="L19" s="5">
        <v>9614</v>
      </c>
      <c r="M19" s="5">
        <v>373477</v>
      </c>
      <c r="N19" s="5">
        <v>29887</v>
      </c>
      <c r="O19" s="5">
        <v>12400</v>
      </c>
      <c r="P19" s="5">
        <v>23253</v>
      </c>
      <c r="Q19" s="5">
        <v>3900</v>
      </c>
      <c r="R19" s="5">
        <v>31802</v>
      </c>
      <c r="S19" s="5">
        <v>89945</v>
      </c>
      <c r="T19" s="5">
        <v>41841</v>
      </c>
      <c r="U19" s="5">
        <v>34991</v>
      </c>
      <c r="V19" s="5">
        <v>14703</v>
      </c>
      <c r="W19" s="5">
        <v>122324</v>
      </c>
      <c r="X19" s="5">
        <v>14583</v>
      </c>
      <c r="Y19" s="5">
        <v>41836</v>
      </c>
      <c r="Z19" s="5">
        <v>75937</v>
      </c>
      <c r="AA19" s="5">
        <v>48250</v>
      </c>
      <c r="AB19" s="5">
        <v>17040</v>
      </c>
      <c r="AC19" s="5">
        <v>22512</v>
      </c>
      <c r="AD19" s="5">
        <v>31802</v>
      </c>
      <c r="AE19" s="5">
        <v>145586</v>
      </c>
      <c r="AF19" s="5">
        <v>206467</v>
      </c>
      <c r="AG19" s="5">
        <v>132357</v>
      </c>
      <c r="AH19" s="5">
        <v>406356</v>
      </c>
      <c r="AI19" s="5">
        <v>90488</v>
      </c>
      <c r="AJ19" s="5">
        <v>56205</v>
      </c>
      <c r="AK19" s="5">
        <v>290523</v>
      </c>
      <c r="AL19" s="5">
        <v>59771</v>
      </c>
      <c r="AM19" s="5">
        <v>204535</v>
      </c>
      <c r="AN19" s="5">
        <v>388860</v>
      </c>
      <c r="AO19" s="5">
        <v>166904</v>
      </c>
      <c r="AP19" s="5">
        <v>64796</v>
      </c>
      <c r="AQ19" s="5">
        <v>102108</v>
      </c>
      <c r="AR19" s="5">
        <v>490968</v>
      </c>
      <c r="AS19" s="5">
        <v>48169</v>
      </c>
      <c r="AT19" s="5">
        <v>45833</v>
      </c>
      <c r="AU19" s="5">
        <v>16627</v>
      </c>
      <c r="AV19" s="5">
        <v>507595</v>
      </c>
      <c r="AW19" s="5">
        <v>110196</v>
      </c>
      <c r="AX19" s="5">
        <v>445568</v>
      </c>
      <c r="AY19" s="5">
        <v>500636</v>
      </c>
      <c r="AZ19" s="5">
        <v>344253</v>
      </c>
      <c r="BA19" s="5">
        <v>85567</v>
      </c>
      <c r="BB19" s="5">
        <v>70817</v>
      </c>
      <c r="BC19" s="5">
        <v>415069</v>
      </c>
      <c r="BD19" s="5">
        <v>55128</v>
      </c>
      <c r="BE19" s="5">
        <v>411223</v>
      </c>
      <c r="BF19" s="5">
        <v>555764</v>
      </c>
      <c r="BG19" s="5">
        <v>468399</v>
      </c>
      <c r="BH19" s="5">
        <v>555764</v>
      </c>
      <c r="BI19" s="5">
        <v>555764</v>
      </c>
      <c r="BJ19" s="5">
        <v>362796</v>
      </c>
      <c r="BK19" s="5">
        <v>0</v>
      </c>
      <c r="BL19" s="5">
        <v>184794</v>
      </c>
      <c r="BM19" s="5">
        <v>268495</v>
      </c>
      <c r="BN19" s="5">
        <v>86407</v>
      </c>
      <c r="BO19" s="5">
        <v>6860</v>
      </c>
      <c r="BP19" s="5">
        <v>36777</v>
      </c>
      <c r="BQ19" s="5">
        <v>94733</v>
      </c>
      <c r="BR19" s="5">
        <v>134207</v>
      </c>
      <c r="BS19" s="5">
        <v>90638</v>
      </c>
      <c r="BT19" s="5">
        <v>274732</v>
      </c>
      <c r="BU19" s="5">
        <v>281032</v>
      </c>
    </row>
    <row r="20" spans="1:73" s="2" customFormat="1" ht="12.75" x14ac:dyDescent="0.35">
      <c r="A20" s="8"/>
      <c r="B20" s="6">
        <v>0.31</v>
      </c>
      <c r="C20" s="6">
        <v>0.31</v>
      </c>
      <c r="D20" s="6">
        <v>0.27</v>
      </c>
      <c r="E20" s="6">
        <v>0.34</v>
      </c>
      <c r="F20" s="6">
        <v>0.31</v>
      </c>
      <c r="G20" s="6">
        <v>0.2</v>
      </c>
      <c r="H20" s="6">
        <v>0.37</v>
      </c>
      <c r="I20" s="6">
        <v>0.59</v>
      </c>
      <c r="J20" s="6">
        <v>0.68</v>
      </c>
      <c r="K20" s="6">
        <v>0.75</v>
      </c>
      <c r="L20" s="6">
        <v>0.82</v>
      </c>
      <c r="M20" s="6">
        <v>0.43</v>
      </c>
      <c r="N20" s="6">
        <v>0.77</v>
      </c>
      <c r="O20" s="6">
        <v>0.13</v>
      </c>
      <c r="P20" s="6">
        <v>0.23</v>
      </c>
      <c r="Q20" s="6">
        <v>0.38</v>
      </c>
      <c r="R20" s="6">
        <v>0.2</v>
      </c>
      <c r="S20" s="6">
        <v>0.24</v>
      </c>
      <c r="T20" s="6">
        <v>0.26</v>
      </c>
      <c r="U20" s="6">
        <v>0.27</v>
      </c>
      <c r="V20" s="6">
        <v>0.38</v>
      </c>
      <c r="W20" s="6">
        <v>0.34</v>
      </c>
      <c r="X20" s="6">
        <v>0.74</v>
      </c>
      <c r="Y20" s="6">
        <v>0.72</v>
      </c>
      <c r="Z20" s="6">
        <v>0.56999999999999995</v>
      </c>
      <c r="AA20" s="6">
        <v>0.38</v>
      </c>
      <c r="AB20" s="6">
        <v>0.16</v>
      </c>
      <c r="AC20" s="6">
        <v>0.23</v>
      </c>
      <c r="AD20" s="6">
        <v>0.2</v>
      </c>
      <c r="AE20" s="6">
        <v>0.25</v>
      </c>
      <c r="AF20" s="6">
        <v>0.34</v>
      </c>
      <c r="AG20" s="6">
        <v>0.63</v>
      </c>
      <c r="AH20" s="6">
        <v>0.27</v>
      </c>
      <c r="AI20" s="6">
        <v>0.55000000000000004</v>
      </c>
      <c r="AJ20" s="6">
        <v>0.7</v>
      </c>
      <c r="AK20" s="6">
        <v>0.25</v>
      </c>
      <c r="AL20" s="6">
        <v>0.43</v>
      </c>
      <c r="AM20" s="6">
        <v>0.46</v>
      </c>
      <c r="AN20" s="6">
        <v>0.27</v>
      </c>
      <c r="AO20" s="6">
        <v>0.49</v>
      </c>
      <c r="AP20" s="6">
        <v>0.48</v>
      </c>
      <c r="AQ20" s="6">
        <v>0.49</v>
      </c>
      <c r="AR20" s="6">
        <v>0.3</v>
      </c>
      <c r="AS20" s="6">
        <v>0.48</v>
      </c>
      <c r="AT20" s="6">
        <v>0.48</v>
      </c>
      <c r="AU20" s="6">
        <v>0.48</v>
      </c>
      <c r="AV20" s="6">
        <v>0.3</v>
      </c>
      <c r="AW20" s="6">
        <v>0.45</v>
      </c>
      <c r="AX20" s="6">
        <v>0.28999999999999998</v>
      </c>
      <c r="AY20" s="6">
        <v>0.43</v>
      </c>
      <c r="AZ20" s="6">
        <v>0.55000000000000004</v>
      </c>
      <c r="BA20" s="6">
        <v>0.28000000000000003</v>
      </c>
      <c r="BB20" s="6">
        <v>0.3</v>
      </c>
      <c r="BC20" s="6">
        <v>0.48</v>
      </c>
      <c r="BD20" s="6">
        <v>0.09</v>
      </c>
      <c r="BE20" s="6">
        <v>0.55000000000000004</v>
      </c>
      <c r="BF20" s="6">
        <v>1</v>
      </c>
      <c r="BG20" s="6">
        <v>0.43</v>
      </c>
      <c r="BH20" s="6">
        <v>0.44</v>
      </c>
      <c r="BI20" s="6">
        <v>0.62</v>
      </c>
      <c r="BJ20" s="6">
        <v>1</v>
      </c>
      <c r="BK20" s="6">
        <v>0</v>
      </c>
      <c r="BL20" s="6">
        <v>0.25</v>
      </c>
      <c r="BM20" s="6">
        <v>0.38</v>
      </c>
      <c r="BN20" s="6">
        <v>0.34</v>
      </c>
      <c r="BO20" s="6">
        <v>0.11</v>
      </c>
      <c r="BP20" s="6">
        <v>0.19</v>
      </c>
      <c r="BQ20" s="6">
        <v>0.25</v>
      </c>
      <c r="BR20" s="6">
        <v>0.3</v>
      </c>
      <c r="BS20" s="6">
        <v>0.36</v>
      </c>
      <c r="BT20" s="6">
        <v>0.27</v>
      </c>
      <c r="BU20" s="6">
        <v>0.38</v>
      </c>
    </row>
    <row r="21" spans="1:73" s="2" customFormat="1" ht="12.75" x14ac:dyDescent="0.35">
      <c r="A21" s="8"/>
      <c r="B21" s="5"/>
      <c r="C21" s="5" t="s">
        <v>79</v>
      </c>
      <c r="D21" s="5"/>
      <c r="E21" s="5" t="s">
        <v>129</v>
      </c>
      <c r="F21" s="5" t="s">
        <v>79</v>
      </c>
      <c r="G21" s="5"/>
      <c r="H21" s="5" t="s">
        <v>78</v>
      </c>
      <c r="I21" s="5" t="s">
        <v>221</v>
      </c>
      <c r="J21" s="5" t="s">
        <v>222</v>
      </c>
      <c r="K21" s="5" t="s">
        <v>216</v>
      </c>
      <c r="L21" s="5" t="s">
        <v>204</v>
      </c>
      <c r="M21" s="5" t="s">
        <v>111</v>
      </c>
      <c r="N21" s="5" t="s">
        <v>189</v>
      </c>
      <c r="O21" s="5"/>
      <c r="P21" s="5" t="s">
        <v>165</v>
      </c>
      <c r="Q21" s="5" t="s">
        <v>334</v>
      </c>
      <c r="R21" s="5" t="s">
        <v>78</v>
      </c>
      <c r="S21" s="5" t="s">
        <v>165</v>
      </c>
      <c r="T21" s="5" t="s">
        <v>109</v>
      </c>
      <c r="U21" s="5" t="s">
        <v>109</v>
      </c>
      <c r="V21" s="5" t="s">
        <v>334</v>
      </c>
      <c r="W21" s="5" t="s">
        <v>347</v>
      </c>
      <c r="X21" s="5" t="s">
        <v>197</v>
      </c>
      <c r="Y21" s="5" t="s">
        <v>197</v>
      </c>
      <c r="Z21" s="5" t="s">
        <v>181</v>
      </c>
      <c r="AA21" s="5" t="s">
        <v>334</v>
      </c>
      <c r="AB21" s="5"/>
      <c r="AC21" s="5" t="s">
        <v>127</v>
      </c>
      <c r="AD21" s="5" t="s">
        <v>78</v>
      </c>
      <c r="AE21" s="5" t="s">
        <v>136</v>
      </c>
      <c r="AF21" s="5" t="s">
        <v>112</v>
      </c>
      <c r="AG21" s="5" t="s">
        <v>140</v>
      </c>
      <c r="AH21" s="5"/>
      <c r="AI21" s="5" t="s">
        <v>78</v>
      </c>
      <c r="AJ21" s="5" t="s">
        <v>111</v>
      </c>
      <c r="AK21" s="5"/>
      <c r="AL21" s="5" t="s">
        <v>78</v>
      </c>
      <c r="AM21" s="5" t="s">
        <v>111</v>
      </c>
      <c r="AN21" s="5"/>
      <c r="AO21" s="5" t="s">
        <v>106</v>
      </c>
      <c r="AP21" s="5" t="s">
        <v>106</v>
      </c>
      <c r="AQ21" s="5" t="s">
        <v>370</v>
      </c>
      <c r="AR21" s="5" t="s">
        <v>78</v>
      </c>
      <c r="AS21" s="5" t="s">
        <v>106</v>
      </c>
      <c r="AT21" s="5" t="s">
        <v>106</v>
      </c>
      <c r="AU21" s="5" t="s">
        <v>106</v>
      </c>
      <c r="AV21" s="5" t="s">
        <v>78</v>
      </c>
      <c r="AW21" s="5" t="s">
        <v>79</v>
      </c>
      <c r="AX21" s="5"/>
      <c r="AY21" s="5" t="s">
        <v>171</v>
      </c>
      <c r="AZ21" s="5" t="s">
        <v>172</v>
      </c>
      <c r="BA21" s="5" t="s">
        <v>83</v>
      </c>
      <c r="BB21" s="5" t="s">
        <v>228</v>
      </c>
      <c r="BC21" s="5" t="s">
        <v>102</v>
      </c>
      <c r="BD21" s="5"/>
      <c r="BE21" s="5" t="s">
        <v>135</v>
      </c>
      <c r="BF21" s="5" t="s">
        <v>187</v>
      </c>
      <c r="BG21" s="5" t="s">
        <v>84</v>
      </c>
      <c r="BH21" s="5" t="s">
        <v>229</v>
      </c>
      <c r="BI21" s="5" t="s">
        <v>263</v>
      </c>
      <c r="BJ21" s="5" t="s">
        <v>187</v>
      </c>
      <c r="BK21" s="5"/>
      <c r="BL21" s="5"/>
      <c r="BM21" s="5" t="s">
        <v>127</v>
      </c>
      <c r="BN21" s="5" t="s">
        <v>78</v>
      </c>
      <c r="BO21" s="5"/>
      <c r="BP21" s="5" t="s">
        <v>78</v>
      </c>
      <c r="BQ21" s="5" t="s">
        <v>111</v>
      </c>
      <c r="BR21" s="5" t="s">
        <v>136</v>
      </c>
      <c r="BS21" s="5" t="s">
        <v>112</v>
      </c>
      <c r="BT21" s="5"/>
      <c r="BU21" s="5" t="s">
        <v>78</v>
      </c>
    </row>
    <row r="22" spans="1:73" s="2" customFormat="1" ht="12.75" x14ac:dyDescent="0.35">
      <c r="A22" s="8" t="s">
        <v>2086</v>
      </c>
      <c r="B22" s="5">
        <v>1269218</v>
      </c>
      <c r="C22" s="5">
        <v>1070347</v>
      </c>
      <c r="D22" s="5">
        <v>38418</v>
      </c>
      <c r="E22" s="5">
        <v>104003</v>
      </c>
      <c r="F22" s="5">
        <v>56450</v>
      </c>
      <c r="G22" s="5">
        <v>551121</v>
      </c>
      <c r="H22" s="5">
        <v>536883</v>
      </c>
      <c r="I22" s="5">
        <v>95001</v>
      </c>
      <c r="J22" s="5">
        <v>48399</v>
      </c>
      <c r="K22" s="5">
        <v>26328</v>
      </c>
      <c r="L22" s="5">
        <v>11486</v>
      </c>
      <c r="M22" s="5">
        <v>718097</v>
      </c>
      <c r="N22" s="5">
        <v>37814</v>
      </c>
      <c r="O22" s="5">
        <v>56422</v>
      </c>
      <c r="P22" s="5">
        <v>66220</v>
      </c>
      <c r="Q22" s="5">
        <v>7550</v>
      </c>
      <c r="R22" s="5">
        <v>89677</v>
      </c>
      <c r="S22" s="5">
        <v>261479</v>
      </c>
      <c r="T22" s="5">
        <v>111009</v>
      </c>
      <c r="U22" s="5">
        <v>86547</v>
      </c>
      <c r="V22" s="5">
        <v>33240</v>
      </c>
      <c r="W22" s="5">
        <v>266697</v>
      </c>
      <c r="X22" s="5">
        <v>18920</v>
      </c>
      <c r="Y22" s="5">
        <v>55132</v>
      </c>
      <c r="Z22" s="5">
        <v>122487</v>
      </c>
      <c r="AA22" s="5">
        <v>93838</v>
      </c>
      <c r="AB22" s="5">
        <v>65399</v>
      </c>
      <c r="AC22" s="5">
        <v>64793</v>
      </c>
      <c r="AD22" s="5">
        <v>89677</v>
      </c>
      <c r="AE22" s="5">
        <v>406346</v>
      </c>
      <c r="AF22" s="5">
        <v>446465</v>
      </c>
      <c r="AG22" s="5">
        <v>196539</v>
      </c>
      <c r="AH22" s="5">
        <v>1037005</v>
      </c>
      <c r="AI22" s="5">
        <v>150366</v>
      </c>
      <c r="AJ22" s="5">
        <v>76902</v>
      </c>
      <c r="AK22" s="5">
        <v>753555</v>
      </c>
      <c r="AL22" s="5">
        <v>113958</v>
      </c>
      <c r="AM22" s="5">
        <v>399733</v>
      </c>
      <c r="AN22" s="5">
        <v>970543</v>
      </c>
      <c r="AO22" s="5">
        <v>298675</v>
      </c>
      <c r="AP22" s="5">
        <v>115082</v>
      </c>
      <c r="AQ22" s="5">
        <v>183594</v>
      </c>
      <c r="AR22" s="5">
        <v>1154136</v>
      </c>
      <c r="AS22" s="5">
        <v>85811</v>
      </c>
      <c r="AT22" s="5">
        <v>81337</v>
      </c>
      <c r="AU22" s="5">
        <v>29271</v>
      </c>
      <c r="AV22" s="5">
        <v>1183407</v>
      </c>
      <c r="AW22" s="5">
        <v>203474</v>
      </c>
      <c r="AX22" s="5">
        <v>1065745</v>
      </c>
      <c r="AY22" s="5">
        <v>969775</v>
      </c>
      <c r="AZ22" s="5">
        <v>564581</v>
      </c>
      <c r="BA22" s="5">
        <v>235719</v>
      </c>
      <c r="BB22" s="5">
        <v>169476</v>
      </c>
      <c r="BC22" s="5">
        <v>734057</v>
      </c>
      <c r="BD22" s="5">
        <v>299443</v>
      </c>
      <c r="BE22" s="5">
        <v>750557</v>
      </c>
      <c r="BF22" s="5">
        <v>555764</v>
      </c>
      <c r="BG22" s="5">
        <v>1085310</v>
      </c>
      <c r="BH22" s="5">
        <v>1269218</v>
      </c>
      <c r="BI22" s="5">
        <v>895098</v>
      </c>
      <c r="BJ22" s="5">
        <v>362796</v>
      </c>
      <c r="BK22" s="5">
        <v>0</v>
      </c>
      <c r="BL22" s="5">
        <v>485104</v>
      </c>
      <c r="BM22" s="5">
        <v>554356</v>
      </c>
      <c r="BN22" s="5">
        <v>191582</v>
      </c>
      <c r="BO22" s="5">
        <v>27518</v>
      </c>
      <c r="BP22" s="5">
        <v>110872</v>
      </c>
      <c r="BQ22" s="5">
        <v>254613</v>
      </c>
      <c r="BR22" s="5">
        <v>325820</v>
      </c>
      <c r="BS22" s="5">
        <v>201237</v>
      </c>
      <c r="BT22" s="5">
        <v>674347</v>
      </c>
      <c r="BU22" s="5">
        <v>594871</v>
      </c>
    </row>
    <row r="23" spans="1:73" s="2" customFormat="1" ht="12.75" x14ac:dyDescent="0.35">
      <c r="A23" s="8"/>
      <c r="B23" s="6">
        <v>0.72</v>
      </c>
      <c r="C23" s="6">
        <v>0.72</v>
      </c>
      <c r="D23" s="6">
        <v>0.7</v>
      </c>
      <c r="E23" s="6">
        <v>0.73</v>
      </c>
      <c r="F23" s="6">
        <v>0.7</v>
      </c>
      <c r="G23" s="6">
        <v>0.61</v>
      </c>
      <c r="H23" s="6">
        <v>0.8</v>
      </c>
      <c r="I23" s="6">
        <v>0.94</v>
      </c>
      <c r="J23" s="6">
        <v>0.96</v>
      </c>
      <c r="K23" s="6">
        <v>0.98</v>
      </c>
      <c r="L23" s="6">
        <v>0.98</v>
      </c>
      <c r="M23" s="6">
        <v>0.84</v>
      </c>
      <c r="N23" s="6">
        <v>0.98</v>
      </c>
      <c r="O23" s="6">
        <v>0.57999999999999996</v>
      </c>
      <c r="P23" s="6">
        <v>0.66</v>
      </c>
      <c r="Q23" s="6">
        <v>0.74</v>
      </c>
      <c r="R23" s="6">
        <v>0.56000000000000005</v>
      </c>
      <c r="S23" s="6">
        <v>0.7</v>
      </c>
      <c r="T23" s="6">
        <v>0.69</v>
      </c>
      <c r="U23" s="6">
        <v>0.67</v>
      </c>
      <c r="V23" s="6">
        <v>0.87</v>
      </c>
      <c r="W23" s="6">
        <v>0.73</v>
      </c>
      <c r="X23" s="6">
        <v>0.96</v>
      </c>
      <c r="Y23" s="6">
        <v>0.95</v>
      </c>
      <c r="Z23" s="6">
        <v>0.92</v>
      </c>
      <c r="AA23" s="6">
        <v>0.73</v>
      </c>
      <c r="AB23" s="6">
        <v>0.6</v>
      </c>
      <c r="AC23" s="6">
        <v>0.66</v>
      </c>
      <c r="AD23" s="6">
        <v>0.56000000000000005</v>
      </c>
      <c r="AE23" s="6">
        <v>0.7</v>
      </c>
      <c r="AF23" s="6">
        <v>0.74</v>
      </c>
      <c r="AG23" s="6">
        <v>0.93</v>
      </c>
      <c r="AH23" s="6">
        <v>0.68</v>
      </c>
      <c r="AI23" s="6">
        <v>0.91</v>
      </c>
      <c r="AJ23" s="6">
        <v>0.96</v>
      </c>
      <c r="AK23" s="6">
        <v>0.64</v>
      </c>
      <c r="AL23" s="6">
        <v>0.82</v>
      </c>
      <c r="AM23" s="6">
        <v>0.9</v>
      </c>
      <c r="AN23" s="6">
        <v>0.68</v>
      </c>
      <c r="AO23" s="6">
        <v>0.87</v>
      </c>
      <c r="AP23" s="6">
        <v>0.85</v>
      </c>
      <c r="AQ23" s="6">
        <v>0.89</v>
      </c>
      <c r="AR23" s="6">
        <v>0.71</v>
      </c>
      <c r="AS23" s="6">
        <v>0.86</v>
      </c>
      <c r="AT23" s="6">
        <v>0.85</v>
      </c>
      <c r="AU23" s="6">
        <v>0.85</v>
      </c>
      <c r="AV23" s="6">
        <v>0.71</v>
      </c>
      <c r="AW23" s="6">
        <v>0.83</v>
      </c>
      <c r="AX23" s="6">
        <v>0.7</v>
      </c>
      <c r="AY23" s="6">
        <v>0.83</v>
      </c>
      <c r="AZ23" s="6">
        <v>0.9</v>
      </c>
      <c r="BA23" s="6">
        <v>0.77</v>
      </c>
      <c r="BB23" s="6">
        <v>0.73</v>
      </c>
      <c r="BC23" s="6">
        <v>0.86</v>
      </c>
      <c r="BD23" s="6">
        <v>0.5</v>
      </c>
      <c r="BE23" s="6">
        <v>1</v>
      </c>
      <c r="BF23" s="6">
        <v>1</v>
      </c>
      <c r="BG23" s="6">
        <v>1</v>
      </c>
      <c r="BH23" s="6">
        <v>1</v>
      </c>
      <c r="BI23" s="6">
        <v>1</v>
      </c>
      <c r="BJ23" s="6">
        <v>1</v>
      </c>
      <c r="BK23" s="6">
        <v>0</v>
      </c>
      <c r="BL23" s="6">
        <v>0.65</v>
      </c>
      <c r="BM23" s="6">
        <v>0.78</v>
      </c>
      <c r="BN23" s="6">
        <v>0.76</v>
      </c>
      <c r="BO23" s="6">
        <v>0.44</v>
      </c>
      <c r="BP23" s="6">
        <v>0.57999999999999996</v>
      </c>
      <c r="BQ23" s="6">
        <v>0.68</v>
      </c>
      <c r="BR23" s="6">
        <v>0.74</v>
      </c>
      <c r="BS23" s="6">
        <v>0.81</v>
      </c>
      <c r="BT23" s="6">
        <v>0.66</v>
      </c>
      <c r="BU23" s="6">
        <v>0.79</v>
      </c>
    </row>
    <row r="24" spans="1:73" s="2" customFormat="1" ht="12.75" x14ac:dyDescent="0.35">
      <c r="A24" s="8"/>
      <c r="B24" s="5"/>
      <c r="C24" s="5" t="s">
        <v>155</v>
      </c>
      <c r="D24" s="5"/>
      <c r="E24" s="5" t="s">
        <v>155</v>
      </c>
      <c r="F24" s="5"/>
      <c r="G24" s="5"/>
      <c r="H24" s="5" t="s">
        <v>78</v>
      </c>
      <c r="I24" s="5" t="s">
        <v>221</v>
      </c>
      <c r="J24" s="5" t="s">
        <v>222</v>
      </c>
      <c r="K24" s="5" t="s">
        <v>216</v>
      </c>
      <c r="L24" s="5" t="s">
        <v>216</v>
      </c>
      <c r="M24" s="5" t="s">
        <v>111</v>
      </c>
      <c r="N24" s="5" t="s">
        <v>216</v>
      </c>
      <c r="O24" s="5"/>
      <c r="P24" s="5" t="s">
        <v>165</v>
      </c>
      <c r="Q24" s="5" t="s">
        <v>347</v>
      </c>
      <c r="R24" s="5"/>
      <c r="S24" s="5" t="s">
        <v>300</v>
      </c>
      <c r="T24" s="5" t="s">
        <v>300</v>
      </c>
      <c r="U24" s="5" t="s">
        <v>165</v>
      </c>
      <c r="V24" s="5" t="s">
        <v>368</v>
      </c>
      <c r="W24" s="5" t="s">
        <v>347</v>
      </c>
      <c r="X24" s="5" t="s">
        <v>197</v>
      </c>
      <c r="Y24" s="5" t="s">
        <v>197</v>
      </c>
      <c r="Z24" s="5" t="s">
        <v>181</v>
      </c>
      <c r="AA24" s="5" t="s">
        <v>347</v>
      </c>
      <c r="AB24" s="5" t="s">
        <v>80</v>
      </c>
      <c r="AC24" s="5" t="s">
        <v>127</v>
      </c>
      <c r="AD24" s="5"/>
      <c r="AE24" s="5" t="s">
        <v>136</v>
      </c>
      <c r="AF24" s="5" t="s">
        <v>112</v>
      </c>
      <c r="AG24" s="5" t="s">
        <v>140</v>
      </c>
      <c r="AH24" s="5"/>
      <c r="AI24" s="5" t="s">
        <v>78</v>
      </c>
      <c r="AJ24" s="5" t="s">
        <v>111</v>
      </c>
      <c r="AK24" s="5"/>
      <c r="AL24" s="5" t="s">
        <v>78</v>
      </c>
      <c r="AM24" s="5" t="s">
        <v>111</v>
      </c>
      <c r="AN24" s="5"/>
      <c r="AO24" s="5" t="s">
        <v>215</v>
      </c>
      <c r="AP24" s="5" t="s">
        <v>106</v>
      </c>
      <c r="AQ24" s="5" t="s">
        <v>185</v>
      </c>
      <c r="AR24" s="5" t="s">
        <v>78</v>
      </c>
      <c r="AS24" s="5" t="s">
        <v>106</v>
      </c>
      <c r="AT24" s="5" t="s">
        <v>106</v>
      </c>
      <c r="AU24" s="5" t="s">
        <v>106</v>
      </c>
      <c r="AV24" s="5" t="s">
        <v>78</v>
      </c>
      <c r="AW24" s="5" t="s">
        <v>79</v>
      </c>
      <c r="AX24" s="5"/>
      <c r="AY24" s="5" t="s">
        <v>171</v>
      </c>
      <c r="AZ24" s="5" t="s">
        <v>172</v>
      </c>
      <c r="BA24" s="5" t="s">
        <v>173</v>
      </c>
      <c r="BB24" s="5" t="s">
        <v>83</v>
      </c>
      <c r="BC24" s="5" t="s">
        <v>102</v>
      </c>
      <c r="BD24" s="5"/>
      <c r="BE24" s="5" t="s">
        <v>84</v>
      </c>
      <c r="BF24" s="5" t="s">
        <v>84</v>
      </c>
      <c r="BG24" s="5" t="s">
        <v>84</v>
      </c>
      <c r="BH24" s="5" t="s">
        <v>84</v>
      </c>
      <c r="BI24" s="5" t="s">
        <v>84</v>
      </c>
      <c r="BJ24" s="5" t="s">
        <v>84</v>
      </c>
      <c r="BK24" s="5"/>
      <c r="BL24" s="5"/>
      <c r="BM24" s="5" t="s">
        <v>127</v>
      </c>
      <c r="BN24" s="5" t="s">
        <v>78</v>
      </c>
      <c r="BO24" s="5"/>
      <c r="BP24" s="5" t="s">
        <v>78</v>
      </c>
      <c r="BQ24" s="5" t="s">
        <v>111</v>
      </c>
      <c r="BR24" s="5" t="s">
        <v>136</v>
      </c>
      <c r="BS24" s="5" t="s">
        <v>112</v>
      </c>
      <c r="BT24" s="5"/>
      <c r="BU24" s="5" t="s">
        <v>78</v>
      </c>
    </row>
    <row r="25" spans="1:73" s="2" customFormat="1" ht="12.75" x14ac:dyDescent="0.35">
      <c r="A25" s="8" t="s">
        <v>2087</v>
      </c>
      <c r="B25" s="5">
        <v>362796</v>
      </c>
      <c r="C25" s="5">
        <v>303329</v>
      </c>
      <c r="D25" s="5">
        <v>10260</v>
      </c>
      <c r="E25" s="5">
        <v>32606</v>
      </c>
      <c r="F25" s="5">
        <v>16601</v>
      </c>
      <c r="G25" s="5">
        <v>99285</v>
      </c>
      <c r="H25" s="5">
        <v>167929</v>
      </c>
      <c r="I25" s="5">
        <v>45069</v>
      </c>
      <c r="J25" s="5">
        <v>26561</v>
      </c>
      <c r="K25" s="5">
        <v>15969</v>
      </c>
      <c r="L25" s="5">
        <v>7983</v>
      </c>
      <c r="M25" s="5">
        <v>263512</v>
      </c>
      <c r="N25" s="5">
        <v>23952</v>
      </c>
      <c r="O25" s="5">
        <v>5641</v>
      </c>
      <c r="P25" s="5">
        <v>14576</v>
      </c>
      <c r="Q25" s="5">
        <v>2821</v>
      </c>
      <c r="R25" s="5">
        <v>16732</v>
      </c>
      <c r="S25" s="5">
        <v>60951</v>
      </c>
      <c r="T25" s="5">
        <v>29762</v>
      </c>
      <c r="U25" s="5">
        <v>19032</v>
      </c>
      <c r="V25" s="5">
        <v>11334</v>
      </c>
      <c r="W25" s="5">
        <v>75498</v>
      </c>
      <c r="X25" s="5">
        <v>10406</v>
      </c>
      <c r="Y25" s="5">
        <v>30282</v>
      </c>
      <c r="Z25" s="5">
        <v>56876</v>
      </c>
      <c r="AA25" s="5">
        <v>28885</v>
      </c>
      <c r="AB25" s="5">
        <v>9014</v>
      </c>
      <c r="AC25" s="5">
        <v>14025</v>
      </c>
      <c r="AD25" s="5">
        <v>16732</v>
      </c>
      <c r="AE25" s="5">
        <v>99006</v>
      </c>
      <c r="AF25" s="5">
        <v>126456</v>
      </c>
      <c r="AG25" s="5">
        <v>97564</v>
      </c>
      <c r="AH25" s="5">
        <v>259943</v>
      </c>
      <c r="AI25" s="5">
        <v>60200</v>
      </c>
      <c r="AJ25" s="5">
        <v>41250</v>
      </c>
      <c r="AK25" s="5">
        <v>158863</v>
      </c>
      <c r="AL25" s="5">
        <v>39752</v>
      </c>
      <c r="AM25" s="5">
        <v>163504</v>
      </c>
      <c r="AN25" s="5">
        <v>240081</v>
      </c>
      <c r="AO25" s="5">
        <v>122716</v>
      </c>
      <c r="AP25" s="5">
        <v>46696</v>
      </c>
      <c r="AQ25" s="5">
        <v>76019</v>
      </c>
      <c r="AR25" s="5">
        <v>316100</v>
      </c>
      <c r="AS25" s="5">
        <v>33904</v>
      </c>
      <c r="AT25" s="5">
        <v>32070</v>
      </c>
      <c r="AU25" s="5">
        <v>12792</v>
      </c>
      <c r="AV25" s="5">
        <v>328892</v>
      </c>
      <c r="AW25" s="5">
        <v>74675</v>
      </c>
      <c r="AX25" s="5">
        <v>288121</v>
      </c>
      <c r="AY25" s="5">
        <v>337747</v>
      </c>
      <c r="AZ25" s="5">
        <v>246721</v>
      </c>
      <c r="BA25" s="5">
        <v>55265</v>
      </c>
      <c r="BB25" s="5">
        <v>35760</v>
      </c>
      <c r="BC25" s="5">
        <v>282482</v>
      </c>
      <c r="BD25" s="5">
        <v>25049</v>
      </c>
      <c r="BE25" s="5">
        <v>362796</v>
      </c>
      <c r="BF25" s="5">
        <v>362796</v>
      </c>
      <c r="BG25" s="5">
        <v>362796</v>
      </c>
      <c r="BH25" s="5">
        <v>362796</v>
      </c>
      <c r="BI25" s="5">
        <v>362796</v>
      </c>
      <c r="BJ25" s="5">
        <v>362796</v>
      </c>
      <c r="BK25" s="5">
        <v>0</v>
      </c>
      <c r="BL25" s="5">
        <v>123910</v>
      </c>
      <c r="BM25" s="5">
        <v>177512</v>
      </c>
      <c r="BN25" s="5">
        <v>50730</v>
      </c>
      <c r="BO25" s="5">
        <v>3702</v>
      </c>
      <c r="BP25" s="5">
        <v>20787</v>
      </c>
      <c r="BQ25" s="5">
        <v>56309</v>
      </c>
      <c r="BR25" s="5">
        <v>89505</v>
      </c>
      <c r="BS25" s="5">
        <v>65482</v>
      </c>
      <c r="BT25" s="5">
        <v>178105</v>
      </c>
      <c r="BU25" s="5">
        <v>184691</v>
      </c>
    </row>
    <row r="26" spans="1:73" s="2" customFormat="1" ht="12.75" x14ac:dyDescent="0.35">
      <c r="A26" s="8"/>
      <c r="B26" s="6">
        <v>0.21</v>
      </c>
      <c r="C26" s="6">
        <v>0.2</v>
      </c>
      <c r="D26" s="6">
        <v>0.19</v>
      </c>
      <c r="E26" s="6">
        <v>0.23</v>
      </c>
      <c r="F26" s="6">
        <v>0.2</v>
      </c>
      <c r="G26" s="6">
        <v>0.11</v>
      </c>
      <c r="H26" s="6">
        <v>0.25</v>
      </c>
      <c r="I26" s="6">
        <v>0.45</v>
      </c>
      <c r="J26" s="6">
        <v>0.53</v>
      </c>
      <c r="K26" s="6">
        <v>0.59</v>
      </c>
      <c r="L26" s="6">
        <v>0.68</v>
      </c>
      <c r="M26" s="6">
        <v>0.31</v>
      </c>
      <c r="N26" s="6">
        <v>0.62</v>
      </c>
      <c r="O26" s="6">
        <v>0.06</v>
      </c>
      <c r="P26" s="6">
        <v>0.15</v>
      </c>
      <c r="Q26" s="6">
        <v>0.28000000000000003</v>
      </c>
      <c r="R26" s="6">
        <v>0.11</v>
      </c>
      <c r="S26" s="6">
        <v>0.16</v>
      </c>
      <c r="T26" s="6">
        <v>0.19</v>
      </c>
      <c r="U26" s="6">
        <v>0.15</v>
      </c>
      <c r="V26" s="6">
        <v>0.3</v>
      </c>
      <c r="W26" s="6">
        <v>0.21</v>
      </c>
      <c r="X26" s="6">
        <v>0.53</v>
      </c>
      <c r="Y26" s="6">
        <v>0.52</v>
      </c>
      <c r="Z26" s="6">
        <v>0.43</v>
      </c>
      <c r="AA26" s="6">
        <v>0.23</v>
      </c>
      <c r="AB26" s="6">
        <v>0.08</v>
      </c>
      <c r="AC26" s="6">
        <v>0.14000000000000001</v>
      </c>
      <c r="AD26" s="6">
        <v>0.11</v>
      </c>
      <c r="AE26" s="6">
        <v>0.17</v>
      </c>
      <c r="AF26" s="6">
        <v>0.21</v>
      </c>
      <c r="AG26" s="6">
        <v>0.46</v>
      </c>
      <c r="AH26" s="6">
        <v>0.17</v>
      </c>
      <c r="AI26" s="6">
        <v>0.36</v>
      </c>
      <c r="AJ26" s="6">
        <v>0.52</v>
      </c>
      <c r="AK26" s="6">
        <v>0.13</v>
      </c>
      <c r="AL26" s="6">
        <v>0.28999999999999998</v>
      </c>
      <c r="AM26" s="6">
        <v>0.37</v>
      </c>
      <c r="AN26" s="6">
        <v>0.17</v>
      </c>
      <c r="AO26" s="6">
        <v>0.36</v>
      </c>
      <c r="AP26" s="6">
        <v>0.35</v>
      </c>
      <c r="AQ26" s="6">
        <v>0.37</v>
      </c>
      <c r="AR26" s="6">
        <v>0.19</v>
      </c>
      <c r="AS26" s="6">
        <v>0.34</v>
      </c>
      <c r="AT26" s="6">
        <v>0.34</v>
      </c>
      <c r="AU26" s="6">
        <v>0.37</v>
      </c>
      <c r="AV26" s="6">
        <v>0.2</v>
      </c>
      <c r="AW26" s="6">
        <v>0.3</v>
      </c>
      <c r="AX26" s="6">
        <v>0.19</v>
      </c>
      <c r="AY26" s="6">
        <v>0.28999999999999998</v>
      </c>
      <c r="AZ26" s="6">
        <v>0.39</v>
      </c>
      <c r="BA26" s="6">
        <v>0.18</v>
      </c>
      <c r="BB26" s="6">
        <v>0.15</v>
      </c>
      <c r="BC26" s="6">
        <v>0.33</v>
      </c>
      <c r="BD26" s="6">
        <v>0.04</v>
      </c>
      <c r="BE26" s="6">
        <v>0.48</v>
      </c>
      <c r="BF26" s="6">
        <v>0.65</v>
      </c>
      <c r="BG26" s="6">
        <v>0.33</v>
      </c>
      <c r="BH26" s="6">
        <v>0.28999999999999998</v>
      </c>
      <c r="BI26" s="6">
        <v>0.41</v>
      </c>
      <c r="BJ26" s="6">
        <v>1</v>
      </c>
      <c r="BK26" s="6">
        <v>0</v>
      </c>
      <c r="BL26" s="6">
        <v>0.17</v>
      </c>
      <c r="BM26" s="6">
        <v>0.25</v>
      </c>
      <c r="BN26" s="6">
        <v>0.2</v>
      </c>
      <c r="BO26" s="6">
        <v>0.06</v>
      </c>
      <c r="BP26" s="6">
        <v>0.11</v>
      </c>
      <c r="BQ26" s="6">
        <v>0.15</v>
      </c>
      <c r="BR26" s="6">
        <v>0.2</v>
      </c>
      <c r="BS26" s="6">
        <v>0.26</v>
      </c>
      <c r="BT26" s="6">
        <v>0.18</v>
      </c>
      <c r="BU26" s="6">
        <v>0.25</v>
      </c>
    </row>
    <row r="27" spans="1:73" s="2" customFormat="1" ht="12.75" x14ac:dyDescent="0.35">
      <c r="A27" s="8"/>
      <c r="B27" s="5"/>
      <c r="C27" s="5" t="s">
        <v>79</v>
      </c>
      <c r="D27" s="5"/>
      <c r="E27" s="5" t="s">
        <v>129</v>
      </c>
      <c r="F27" s="5" t="s">
        <v>79</v>
      </c>
      <c r="G27" s="5"/>
      <c r="H27" s="5" t="s">
        <v>78</v>
      </c>
      <c r="I27" s="5" t="s">
        <v>221</v>
      </c>
      <c r="J27" s="5" t="s">
        <v>222</v>
      </c>
      <c r="K27" s="5" t="s">
        <v>216</v>
      </c>
      <c r="L27" s="5" t="s">
        <v>204</v>
      </c>
      <c r="M27" s="5" t="s">
        <v>111</v>
      </c>
      <c r="N27" s="5" t="s">
        <v>189</v>
      </c>
      <c r="O27" s="5"/>
      <c r="P27" s="5" t="s">
        <v>165</v>
      </c>
      <c r="Q27" s="5" t="s">
        <v>345</v>
      </c>
      <c r="R27" s="5" t="s">
        <v>78</v>
      </c>
      <c r="S27" s="5" t="s">
        <v>300</v>
      </c>
      <c r="T27" s="5" t="s">
        <v>374</v>
      </c>
      <c r="U27" s="5" t="s">
        <v>165</v>
      </c>
      <c r="V27" s="5" t="s">
        <v>345</v>
      </c>
      <c r="W27" s="5" t="s">
        <v>347</v>
      </c>
      <c r="X27" s="5" t="s">
        <v>197</v>
      </c>
      <c r="Y27" s="5" t="s">
        <v>197</v>
      </c>
      <c r="Z27" s="5" t="s">
        <v>181</v>
      </c>
      <c r="AA27" s="5" t="s">
        <v>334</v>
      </c>
      <c r="AB27" s="5"/>
      <c r="AC27" s="5" t="s">
        <v>127</v>
      </c>
      <c r="AD27" s="5" t="s">
        <v>78</v>
      </c>
      <c r="AE27" s="5" t="s">
        <v>136</v>
      </c>
      <c r="AF27" s="5" t="s">
        <v>112</v>
      </c>
      <c r="AG27" s="5" t="s">
        <v>140</v>
      </c>
      <c r="AH27" s="5"/>
      <c r="AI27" s="5" t="s">
        <v>78</v>
      </c>
      <c r="AJ27" s="5" t="s">
        <v>111</v>
      </c>
      <c r="AK27" s="5"/>
      <c r="AL27" s="5" t="s">
        <v>78</v>
      </c>
      <c r="AM27" s="5" t="s">
        <v>111</v>
      </c>
      <c r="AN27" s="5"/>
      <c r="AO27" s="5" t="s">
        <v>184</v>
      </c>
      <c r="AP27" s="5" t="s">
        <v>106</v>
      </c>
      <c r="AQ27" s="5" t="s">
        <v>184</v>
      </c>
      <c r="AR27" s="5" t="s">
        <v>78</v>
      </c>
      <c r="AS27" s="5" t="s">
        <v>106</v>
      </c>
      <c r="AT27" s="5" t="s">
        <v>106</v>
      </c>
      <c r="AU27" s="5" t="s">
        <v>184</v>
      </c>
      <c r="AV27" s="5" t="s">
        <v>78</v>
      </c>
      <c r="AW27" s="5" t="s">
        <v>79</v>
      </c>
      <c r="AX27" s="5"/>
      <c r="AY27" s="5" t="s">
        <v>171</v>
      </c>
      <c r="AZ27" s="5" t="s">
        <v>172</v>
      </c>
      <c r="BA27" s="5" t="s">
        <v>173</v>
      </c>
      <c r="BB27" s="5" t="s">
        <v>83</v>
      </c>
      <c r="BC27" s="5" t="s">
        <v>102</v>
      </c>
      <c r="BD27" s="5"/>
      <c r="BE27" s="5" t="s">
        <v>186</v>
      </c>
      <c r="BF27" s="5" t="s">
        <v>187</v>
      </c>
      <c r="BG27" s="5" t="s">
        <v>188</v>
      </c>
      <c r="BH27" s="5" t="s">
        <v>84</v>
      </c>
      <c r="BI27" s="5" t="s">
        <v>135</v>
      </c>
      <c r="BJ27" s="5" t="s">
        <v>189</v>
      </c>
      <c r="BK27" s="5"/>
      <c r="BL27" s="5"/>
      <c r="BM27" s="5" t="s">
        <v>127</v>
      </c>
      <c r="BN27" s="5" t="s">
        <v>78</v>
      </c>
      <c r="BO27" s="5"/>
      <c r="BP27" s="5" t="s">
        <v>78</v>
      </c>
      <c r="BQ27" s="5" t="s">
        <v>111</v>
      </c>
      <c r="BR27" s="5" t="s">
        <v>136</v>
      </c>
      <c r="BS27" s="5" t="s">
        <v>112</v>
      </c>
      <c r="BT27" s="5"/>
      <c r="BU27" s="5" t="s">
        <v>78</v>
      </c>
    </row>
    <row r="28" spans="1:73" s="2" customFormat="1" ht="12.75" x14ac:dyDescent="0.35">
      <c r="A28" s="8" t="s">
        <v>1398</v>
      </c>
      <c r="B28" s="5">
        <v>497650</v>
      </c>
      <c r="C28" s="5">
        <v>417854</v>
      </c>
      <c r="D28" s="5">
        <v>16100</v>
      </c>
      <c r="E28" s="5">
        <v>38944</v>
      </c>
      <c r="F28" s="5">
        <v>24752</v>
      </c>
      <c r="G28" s="5">
        <v>356890</v>
      </c>
      <c r="H28" s="5">
        <v>131785</v>
      </c>
      <c r="I28" s="5">
        <v>6146</v>
      </c>
      <c r="J28" s="5">
        <v>2071</v>
      </c>
      <c r="K28" s="5">
        <v>581</v>
      </c>
      <c r="L28" s="5">
        <v>177</v>
      </c>
      <c r="M28" s="5">
        <v>140760</v>
      </c>
      <c r="N28" s="5">
        <v>758</v>
      </c>
      <c r="O28" s="5">
        <v>40937</v>
      </c>
      <c r="P28" s="5">
        <v>34120</v>
      </c>
      <c r="Q28" s="5">
        <v>2598</v>
      </c>
      <c r="R28" s="5">
        <v>69078</v>
      </c>
      <c r="S28" s="5">
        <v>109767</v>
      </c>
      <c r="T28" s="5">
        <v>48869</v>
      </c>
      <c r="U28" s="5">
        <v>42242</v>
      </c>
      <c r="V28" s="5">
        <v>5000</v>
      </c>
      <c r="W28" s="5">
        <v>97102</v>
      </c>
      <c r="X28" s="5">
        <v>887</v>
      </c>
      <c r="Y28" s="5">
        <v>2999</v>
      </c>
      <c r="Z28" s="5">
        <v>10018</v>
      </c>
      <c r="AA28" s="5">
        <v>34033</v>
      </c>
      <c r="AB28" s="5">
        <v>43691</v>
      </c>
      <c r="AC28" s="5">
        <v>33964</v>
      </c>
      <c r="AD28" s="5">
        <v>69078</v>
      </c>
      <c r="AE28" s="5">
        <v>176507</v>
      </c>
      <c r="AF28" s="5">
        <v>160506</v>
      </c>
      <c r="AG28" s="5">
        <v>13904</v>
      </c>
      <c r="AH28" s="5">
        <v>477417</v>
      </c>
      <c r="AI28" s="5">
        <v>15508</v>
      </c>
      <c r="AJ28" s="5">
        <v>3120</v>
      </c>
      <c r="AK28" s="5">
        <v>429572</v>
      </c>
      <c r="AL28" s="5">
        <v>25367</v>
      </c>
      <c r="AM28" s="5">
        <v>42290</v>
      </c>
      <c r="AN28" s="5">
        <v>454777</v>
      </c>
      <c r="AO28" s="5">
        <v>42873</v>
      </c>
      <c r="AP28" s="5">
        <v>19779</v>
      </c>
      <c r="AQ28" s="5">
        <v>23094</v>
      </c>
      <c r="AR28" s="5">
        <v>477871</v>
      </c>
      <c r="AS28" s="5">
        <v>14413</v>
      </c>
      <c r="AT28" s="5">
        <v>14016</v>
      </c>
      <c r="AU28" s="5">
        <v>5366</v>
      </c>
      <c r="AV28" s="5">
        <v>483237</v>
      </c>
      <c r="AW28" s="5">
        <v>42856</v>
      </c>
      <c r="AX28" s="5">
        <v>454794</v>
      </c>
      <c r="AY28" s="5">
        <v>194180</v>
      </c>
      <c r="AZ28" s="5">
        <v>60121</v>
      </c>
      <c r="BA28" s="5">
        <v>69776</v>
      </c>
      <c r="BB28" s="5">
        <v>64283</v>
      </c>
      <c r="BC28" s="5">
        <v>124404</v>
      </c>
      <c r="BD28" s="5">
        <v>303470</v>
      </c>
      <c r="BE28" s="5">
        <v>0</v>
      </c>
      <c r="BF28" s="5">
        <v>0</v>
      </c>
      <c r="BG28" s="5">
        <v>0</v>
      </c>
      <c r="BH28" s="5">
        <v>0</v>
      </c>
      <c r="BI28" s="5">
        <v>0</v>
      </c>
      <c r="BJ28" s="5">
        <v>0</v>
      </c>
      <c r="BK28" s="5">
        <v>497650</v>
      </c>
      <c r="BL28" s="5">
        <v>262089</v>
      </c>
      <c r="BM28" s="5">
        <v>156404</v>
      </c>
      <c r="BN28" s="5">
        <v>62023</v>
      </c>
      <c r="BO28" s="5">
        <v>35294</v>
      </c>
      <c r="BP28" s="5">
        <v>80759</v>
      </c>
      <c r="BQ28" s="5">
        <v>119998</v>
      </c>
      <c r="BR28" s="5">
        <v>114608</v>
      </c>
      <c r="BS28" s="5">
        <v>48060</v>
      </c>
      <c r="BT28" s="5">
        <v>343175</v>
      </c>
      <c r="BU28" s="5">
        <v>154475</v>
      </c>
    </row>
    <row r="29" spans="1:73" s="2" customFormat="1" ht="12.75" x14ac:dyDescent="0.35">
      <c r="A29" s="8"/>
      <c r="B29" s="6">
        <v>0.28000000000000003</v>
      </c>
      <c r="C29" s="6">
        <v>0.28000000000000003</v>
      </c>
      <c r="D29" s="6">
        <v>0.3</v>
      </c>
      <c r="E29" s="6">
        <v>0.27</v>
      </c>
      <c r="F29" s="6">
        <v>0.3</v>
      </c>
      <c r="G29" s="6">
        <v>0.39</v>
      </c>
      <c r="H29" s="6">
        <v>0.2</v>
      </c>
      <c r="I29" s="6">
        <v>0.06</v>
      </c>
      <c r="J29" s="6">
        <v>0.04</v>
      </c>
      <c r="K29" s="6">
        <v>0.02</v>
      </c>
      <c r="L29" s="6">
        <v>0.02</v>
      </c>
      <c r="M29" s="6">
        <v>0.16</v>
      </c>
      <c r="N29" s="6">
        <v>0.02</v>
      </c>
      <c r="O29" s="6">
        <v>0.42</v>
      </c>
      <c r="P29" s="6">
        <v>0.34</v>
      </c>
      <c r="Q29" s="6">
        <v>0.26</v>
      </c>
      <c r="R29" s="6">
        <v>0.44</v>
      </c>
      <c r="S29" s="6">
        <v>0.3</v>
      </c>
      <c r="T29" s="6">
        <v>0.31</v>
      </c>
      <c r="U29" s="6">
        <v>0.33</v>
      </c>
      <c r="V29" s="6">
        <v>0.13</v>
      </c>
      <c r="W29" s="6">
        <v>0.27</v>
      </c>
      <c r="X29" s="6">
        <v>0.04</v>
      </c>
      <c r="Y29" s="6">
        <v>0.05</v>
      </c>
      <c r="Z29" s="6">
        <v>0.08</v>
      </c>
      <c r="AA29" s="6">
        <v>0.27</v>
      </c>
      <c r="AB29" s="6">
        <v>0.4</v>
      </c>
      <c r="AC29" s="6">
        <v>0.34</v>
      </c>
      <c r="AD29" s="6">
        <v>0.44</v>
      </c>
      <c r="AE29" s="6">
        <v>0.3</v>
      </c>
      <c r="AF29" s="6">
        <v>0.26</v>
      </c>
      <c r="AG29" s="6">
        <v>7.0000000000000007E-2</v>
      </c>
      <c r="AH29" s="6">
        <v>0.32</v>
      </c>
      <c r="AI29" s="6">
        <v>0.09</v>
      </c>
      <c r="AJ29" s="6">
        <v>0.04</v>
      </c>
      <c r="AK29" s="6">
        <v>0.36</v>
      </c>
      <c r="AL29" s="6">
        <v>0.18</v>
      </c>
      <c r="AM29" s="6">
        <v>0.1</v>
      </c>
      <c r="AN29" s="6">
        <v>0.32</v>
      </c>
      <c r="AO29" s="6">
        <v>0.13</v>
      </c>
      <c r="AP29" s="6">
        <v>0.15</v>
      </c>
      <c r="AQ29" s="6">
        <v>0.11</v>
      </c>
      <c r="AR29" s="6">
        <v>0.28999999999999998</v>
      </c>
      <c r="AS29" s="6">
        <v>0.14000000000000001</v>
      </c>
      <c r="AT29" s="6">
        <v>0.15</v>
      </c>
      <c r="AU29" s="6">
        <v>0.15</v>
      </c>
      <c r="AV29" s="6">
        <v>0.28999999999999998</v>
      </c>
      <c r="AW29" s="6">
        <v>0.17</v>
      </c>
      <c r="AX29" s="6">
        <v>0.3</v>
      </c>
      <c r="AY29" s="6">
        <v>0.17</v>
      </c>
      <c r="AZ29" s="6">
        <v>0.1</v>
      </c>
      <c r="BA29" s="6">
        <v>0.23</v>
      </c>
      <c r="BB29" s="6">
        <v>0.27</v>
      </c>
      <c r="BC29" s="6">
        <v>0.14000000000000001</v>
      </c>
      <c r="BD29" s="6">
        <v>0.5</v>
      </c>
      <c r="BE29" s="6">
        <v>0</v>
      </c>
      <c r="BF29" s="6">
        <v>0</v>
      </c>
      <c r="BG29" s="6">
        <v>0</v>
      </c>
      <c r="BH29" s="6">
        <v>0</v>
      </c>
      <c r="BI29" s="6">
        <v>0</v>
      </c>
      <c r="BJ29" s="6">
        <v>0</v>
      </c>
      <c r="BK29" s="6">
        <v>1</v>
      </c>
      <c r="BL29" s="6">
        <v>0.35</v>
      </c>
      <c r="BM29" s="6">
        <v>0.22</v>
      </c>
      <c r="BN29" s="6">
        <v>0.24</v>
      </c>
      <c r="BO29" s="6">
        <v>0.56000000000000005</v>
      </c>
      <c r="BP29" s="6">
        <v>0.42</v>
      </c>
      <c r="BQ29" s="6">
        <v>0.32</v>
      </c>
      <c r="BR29" s="6">
        <v>0.26</v>
      </c>
      <c r="BS29" s="6">
        <v>0.19</v>
      </c>
      <c r="BT29" s="6">
        <v>0.34</v>
      </c>
      <c r="BU29" s="6">
        <v>0.21</v>
      </c>
    </row>
    <row r="30" spans="1:73" s="2" customFormat="1" ht="12.75" x14ac:dyDescent="0.35">
      <c r="A30" s="8"/>
      <c r="B30" s="5"/>
      <c r="C30" s="5"/>
      <c r="D30" s="5" t="s">
        <v>127</v>
      </c>
      <c r="E30" s="5"/>
      <c r="F30" s="5" t="s">
        <v>127</v>
      </c>
      <c r="G30" s="5" t="s">
        <v>142</v>
      </c>
      <c r="H30" s="5" t="s">
        <v>218</v>
      </c>
      <c r="I30" s="5" t="s">
        <v>219</v>
      </c>
      <c r="J30" s="5" t="s">
        <v>114</v>
      </c>
      <c r="K30" s="5"/>
      <c r="L30" s="5"/>
      <c r="M30" s="5" t="s">
        <v>220</v>
      </c>
      <c r="N30" s="5"/>
      <c r="O30" s="5" t="s">
        <v>145</v>
      </c>
      <c r="P30" s="5" t="s">
        <v>277</v>
      </c>
      <c r="Q30" s="5" t="s">
        <v>376</v>
      </c>
      <c r="R30" s="5" t="s">
        <v>145</v>
      </c>
      <c r="S30" s="5" t="s">
        <v>362</v>
      </c>
      <c r="T30" s="5" t="s">
        <v>362</v>
      </c>
      <c r="U30" s="5" t="s">
        <v>277</v>
      </c>
      <c r="V30" s="5" t="s">
        <v>144</v>
      </c>
      <c r="W30" s="5" t="s">
        <v>376</v>
      </c>
      <c r="X30" s="5"/>
      <c r="Y30" s="5"/>
      <c r="Z30" s="5" t="s">
        <v>149</v>
      </c>
      <c r="AA30" s="5" t="s">
        <v>376</v>
      </c>
      <c r="AB30" s="5" t="s">
        <v>151</v>
      </c>
      <c r="AC30" s="5" t="s">
        <v>134</v>
      </c>
      <c r="AD30" s="5" t="s">
        <v>232</v>
      </c>
      <c r="AE30" s="5" t="s">
        <v>279</v>
      </c>
      <c r="AF30" s="5" t="s">
        <v>83</v>
      </c>
      <c r="AG30" s="5"/>
      <c r="AH30" s="5" t="s">
        <v>105</v>
      </c>
      <c r="AI30" s="5" t="s">
        <v>80</v>
      </c>
      <c r="AJ30" s="5"/>
      <c r="AK30" s="5" t="s">
        <v>105</v>
      </c>
      <c r="AL30" s="5" t="s">
        <v>80</v>
      </c>
      <c r="AM30" s="5"/>
      <c r="AN30" s="5" t="s">
        <v>154</v>
      </c>
      <c r="AO30" s="5" t="s">
        <v>81</v>
      </c>
      <c r="AP30" s="5" t="s">
        <v>155</v>
      </c>
      <c r="AQ30" s="5"/>
      <c r="AR30" s="5" t="s">
        <v>122</v>
      </c>
      <c r="AS30" s="5" t="s">
        <v>155</v>
      </c>
      <c r="AT30" s="5" t="s">
        <v>155</v>
      </c>
      <c r="AU30" s="5" t="s">
        <v>155</v>
      </c>
      <c r="AV30" s="5" t="s">
        <v>122</v>
      </c>
      <c r="AW30" s="5"/>
      <c r="AX30" s="5" t="s">
        <v>78</v>
      </c>
      <c r="AY30" s="5" t="s">
        <v>125</v>
      </c>
      <c r="AZ30" s="5"/>
      <c r="BA30" s="5" t="s">
        <v>156</v>
      </c>
      <c r="BB30" s="5" t="s">
        <v>124</v>
      </c>
      <c r="BC30" s="5" t="s">
        <v>79</v>
      </c>
      <c r="BD30" s="5" t="s">
        <v>140</v>
      </c>
      <c r="BE30" s="5"/>
      <c r="BF30" s="5"/>
      <c r="BG30" s="5"/>
      <c r="BH30" s="5"/>
      <c r="BI30" s="5"/>
      <c r="BJ30" s="5"/>
      <c r="BK30" s="5" t="s">
        <v>159</v>
      </c>
      <c r="BL30" s="5" t="s">
        <v>105</v>
      </c>
      <c r="BM30" s="5"/>
      <c r="BN30" s="5" t="s">
        <v>79</v>
      </c>
      <c r="BO30" s="5" t="s">
        <v>128</v>
      </c>
      <c r="BP30" s="5" t="s">
        <v>141</v>
      </c>
      <c r="BQ30" s="5" t="s">
        <v>121</v>
      </c>
      <c r="BR30" s="5" t="s">
        <v>82</v>
      </c>
      <c r="BS30" s="5"/>
      <c r="BT30" s="5" t="s">
        <v>79</v>
      </c>
    </row>
    <row r="31" spans="1:73" s="2" customFormat="1" ht="12.75" x14ac:dyDescent="0.35">
      <c r="A31" s="8" t="s">
        <v>2088</v>
      </c>
      <c r="B31" s="5">
        <v>895098</v>
      </c>
      <c r="C31" s="5">
        <v>752171</v>
      </c>
      <c r="D31" s="5">
        <v>25265</v>
      </c>
      <c r="E31" s="5">
        <v>77104</v>
      </c>
      <c r="F31" s="5">
        <v>40557</v>
      </c>
      <c r="G31" s="5">
        <v>317563</v>
      </c>
      <c r="H31" s="5">
        <v>413784</v>
      </c>
      <c r="I31" s="5">
        <v>84172</v>
      </c>
      <c r="J31" s="5">
        <v>44065</v>
      </c>
      <c r="K31" s="5">
        <v>24586</v>
      </c>
      <c r="L31" s="5">
        <v>10927</v>
      </c>
      <c r="M31" s="5">
        <v>577535</v>
      </c>
      <c r="N31" s="5">
        <v>35514</v>
      </c>
      <c r="O31" s="5">
        <v>24708</v>
      </c>
      <c r="P31" s="5">
        <v>41981</v>
      </c>
      <c r="Q31" s="5">
        <v>5910</v>
      </c>
      <c r="R31" s="5">
        <v>61023</v>
      </c>
      <c r="S31" s="5">
        <v>173559</v>
      </c>
      <c r="T31" s="5">
        <v>81097</v>
      </c>
      <c r="U31" s="5">
        <v>52746</v>
      </c>
      <c r="V31" s="5">
        <v>24867</v>
      </c>
      <c r="W31" s="5">
        <v>179858</v>
      </c>
      <c r="X31" s="5">
        <v>17298</v>
      </c>
      <c r="Y31" s="5">
        <v>50216</v>
      </c>
      <c r="Z31" s="5">
        <v>109175</v>
      </c>
      <c r="AA31" s="5">
        <v>72659</v>
      </c>
      <c r="AB31" s="5">
        <v>31770</v>
      </c>
      <c r="AC31" s="5">
        <v>40829</v>
      </c>
      <c r="AD31" s="5">
        <v>61023</v>
      </c>
      <c r="AE31" s="5">
        <v>278787</v>
      </c>
      <c r="AF31" s="5">
        <v>305999</v>
      </c>
      <c r="AG31" s="5">
        <v>176689</v>
      </c>
      <c r="AH31" s="5">
        <v>701060</v>
      </c>
      <c r="AI31" s="5">
        <v>119077</v>
      </c>
      <c r="AJ31" s="5">
        <v>70934</v>
      </c>
      <c r="AK31" s="5">
        <v>476323</v>
      </c>
      <c r="AL31" s="5">
        <v>84603</v>
      </c>
      <c r="AM31" s="5">
        <v>332880</v>
      </c>
      <c r="AN31" s="5">
        <v>650910</v>
      </c>
      <c r="AO31" s="5">
        <v>244187</v>
      </c>
      <c r="AP31" s="5">
        <v>94089</v>
      </c>
      <c r="AQ31" s="5">
        <v>150099</v>
      </c>
      <c r="AR31" s="5">
        <v>801009</v>
      </c>
      <c r="AS31" s="5">
        <v>69669</v>
      </c>
      <c r="AT31" s="5">
        <v>66223</v>
      </c>
      <c r="AU31" s="5">
        <v>24420</v>
      </c>
      <c r="AV31" s="5">
        <v>825428</v>
      </c>
      <c r="AW31" s="5">
        <v>165524</v>
      </c>
      <c r="AX31" s="5">
        <v>729573</v>
      </c>
      <c r="AY31" s="5">
        <v>770983</v>
      </c>
      <c r="AZ31" s="5">
        <v>487166</v>
      </c>
      <c r="BA31" s="5">
        <v>165377</v>
      </c>
      <c r="BB31" s="5">
        <v>118440</v>
      </c>
      <c r="BC31" s="5">
        <v>605606</v>
      </c>
      <c r="BD31" s="5">
        <v>124115</v>
      </c>
      <c r="BE31" s="5">
        <v>750557</v>
      </c>
      <c r="BF31" s="5">
        <v>555764</v>
      </c>
      <c r="BG31" s="5">
        <v>711189</v>
      </c>
      <c r="BH31" s="5">
        <v>895098</v>
      </c>
      <c r="BI31" s="5">
        <v>895098</v>
      </c>
      <c r="BJ31" s="5">
        <v>362796</v>
      </c>
      <c r="BK31" s="5">
        <v>0</v>
      </c>
      <c r="BL31" s="5">
        <v>336336</v>
      </c>
      <c r="BM31" s="5">
        <v>407408</v>
      </c>
      <c r="BN31" s="5">
        <v>122432</v>
      </c>
      <c r="BO31" s="5">
        <v>15089</v>
      </c>
      <c r="BP31" s="5">
        <v>68987</v>
      </c>
      <c r="BQ31" s="5">
        <v>167811</v>
      </c>
      <c r="BR31" s="5">
        <v>222957</v>
      </c>
      <c r="BS31" s="5">
        <v>145954</v>
      </c>
      <c r="BT31" s="5">
        <v>450656</v>
      </c>
      <c r="BU31" s="5">
        <v>444442</v>
      </c>
    </row>
    <row r="32" spans="1:73" s="2" customFormat="1" ht="12.75" x14ac:dyDescent="0.35">
      <c r="A32" s="8"/>
      <c r="B32" s="6">
        <v>0.51</v>
      </c>
      <c r="C32" s="6">
        <v>0.51</v>
      </c>
      <c r="D32" s="6">
        <v>0.46</v>
      </c>
      <c r="E32" s="6">
        <v>0.54</v>
      </c>
      <c r="F32" s="6">
        <v>0.5</v>
      </c>
      <c r="G32" s="6">
        <v>0.35</v>
      </c>
      <c r="H32" s="6">
        <v>0.62</v>
      </c>
      <c r="I32" s="6">
        <v>0.83</v>
      </c>
      <c r="J32" s="6">
        <v>0.87</v>
      </c>
      <c r="K32" s="6">
        <v>0.91</v>
      </c>
      <c r="L32" s="6">
        <v>0.94</v>
      </c>
      <c r="M32" s="6">
        <v>0.67</v>
      </c>
      <c r="N32" s="6">
        <v>0.92</v>
      </c>
      <c r="O32" s="6">
        <v>0.25</v>
      </c>
      <c r="P32" s="6">
        <v>0.42</v>
      </c>
      <c r="Q32" s="6">
        <v>0.57999999999999996</v>
      </c>
      <c r="R32" s="6">
        <v>0.38</v>
      </c>
      <c r="S32" s="6">
        <v>0.47</v>
      </c>
      <c r="T32" s="6">
        <v>0.51</v>
      </c>
      <c r="U32" s="6">
        <v>0.41</v>
      </c>
      <c r="V32" s="6">
        <v>0.65</v>
      </c>
      <c r="W32" s="6">
        <v>0.49</v>
      </c>
      <c r="X32" s="6">
        <v>0.87</v>
      </c>
      <c r="Y32" s="6">
        <v>0.86</v>
      </c>
      <c r="Z32" s="6">
        <v>0.82</v>
      </c>
      <c r="AA32" s="6">
        <v>0.56999999999999995</v>
      </c>
      <c r="AB32" s="6">
        <v>0.28999999999999998</v>
      </c>
      <c r="AC32" s="6">
        <v>0.41</v>
      </c>
      <c r="AD32" s="6">
        <v>0.38</v>
      </c>
      <c r="AE32" s="6">
        <v>0.48</v>
      </c>
      <c r="AF32" s="6">
        <v>0.5</v>
      </c>
      <c r="AG32" s="6">
        <v>0.84</v>
      </c>
      <c r="AH32" s="6">
        <v>0.46</v>
      </c>
      <c r="AI32" s="6">
        <v>0.72</v>
      </c>
      <c r="AJ32" s="6">
        <v>0.89</v>
      </c>
      <c r="AK32" s="6">
        <v>0.4</v>
      </c>
      <c r="AL32" s="6">
        <v>0.61</v>
      </c>
      <c r="AM32" s="6">
        <v>0.75</v>
      </c>
      <c r="AN32" s="6">
        <v>0.46</v>
      </c>
      <c r="AO32" s="6">
        <v>0.71</v>
      </c>
      <c r="AP32" s="6">
        <v>0.7</v>
      </c>
      <c r="AQ32" s="6">
        <v>0.73</v>
      </c>
      <c r="AR32" s="6">
        <v>0.49</v>
      </c>
      <c r="AS32" s="6">
        <v>0.7</v>
      </c>
      <c r="AT32" s="6">
        <v>0.69</v>
      </c>
      <c r="AU32" s="6">
        <v>0.71</v>
      </c>
      <c r="AV32" s="6">
        <v>0.5</v>
      </c>
      <c r="AW32" s="6">
        <v>0.67</v>
      </c>
      <c r="AX32" s="6">
        <v>0.48</v>
      </c>
      <c r="AY32" s="6">
        <v>0.66</v>
      </c>
      <c r="AZ32" s="6">
        <v>0.78</v>
      </c>
      <c r="BA32" s="6">
        <v>0.54</v>
      </c>
      <c r="BB32" s="6">
        <v>0.51</v>
      </c>
      <c r="BC32" s="6">
        <v>0.71</v>
      </c>
      <c r="BD32" s="6">
        <v>0.21</v>
      </c>
      <c r="BE32" s="6">
        <v>1</v>
      </c>
      <c r="BF32" s="6">
        <v>1</v>
      </c>
      <c r="BG32" s="6">
        <v>0.66</v>
      </c>
      <c r="BH32" s="6">
        <v>0.71</v>
      </c>
      <c r="BI32" s="6">
        <v>1</v>
      </c>
      <c r="BJ32" s="6">
        <v>1</v>
      </c>
      <c r="BK32" s="6">
        <v>0</v>
      </c>
      <c r="BL32" s="6">
        <v>0.45</v>
      </c>
      <c r="BM32" s="6">
        <v>0.56999999999999995</v>
      </c>
      <c r="BN32" s="6">
        <v>0.48</v>
      </c>
      <c r="BO32" s="6">
        <v>0.24</v>
      </c>
      <c r="BP32" s="6">
        <v>0.36</v>
      </c>
      <c r="BQ32" s="6">
        <v>0.45</v>
      </c>
      <c r="BR32" s="6">
        <v>0.51</v>
      </c>
      <c r="BS32" s="6">
        <v>0.59</v>
      </c>
      <c r="BT32" s="6">
        <v>0.44</v>
      </c>
      <c r="BU32" s="6">
        <v>0.59</v>
      </c>
    </row>
    <row r="33" spans="1:73" s="2" customFormat="1" ht="12.75" x14ac:dyDescent="0.35">
      <c r="A33" s="8"/>
      <c r="B33" s="5"/>
      <c r="C33" s="5" t="s">
        <v>79</v>
      </c>
      <c r="D33" s="5"/>
      <c r="E33" s="5" t="s">
        <v>129</v>
      </c>
      <c r="F33" s="5" t="s">
        <v>79</v>
      </c>
      <c r="G33" s="5"/>
      <c r="H33" s="5" t="s">
        <v>78</v>
      </c>
      <c r="I33" s="5" t="s">
        <v>221</v>
      </c>
      <c r="J33" s="5" t="s">
        <v>222</v>
      </c>
      <c r="K33" s="5" t="s">
        <v>216</v>
      </c>
      <c r="L33" s="5" t="s">
        <v>189</v>
      </c>
      <c r="M33" s="5" t="s">
        <v>111</v>
      </c>
      <c r="N33" s="5" t="s">
        <v>216</v>
      </c>
      <c r="O33" s="5"/>
      <c r="P33" s="5" t="s">
        <v>165</v>
      </c>
      <c r="Q33" s="5" t="s">
        <v>334</v>
      </c>
      <c r="R33" s="5" t="s">
        <v>78</v>
      </c>
      <c r="S33" s="5" t="s">
        <v>300</v>
      </c>
      <c r="T33" s="5" t="s">
        <v>374</v>
      </c>
      <c r="U33" s="5" t="s">
        <v>165</v>
      </c>
      <c r="V33" s="5" t="s">
        <v>368</v>
      </c>
      <c r="W33" s="5" t="s">
        <v>374</v>
      </c>
      <c r="X33" s="5" t="s">
        <v>197</v>
      </c>
      <c r="Y33" s="5" t="s">
        <v>197</v>
      </c>
      <c r="Z33" s="5" t="s">
        <v>181</v>
      </c>
      <c r="AA33" s="5" t="s">
        <v>334</v>
      </c>
      <c r="AB33" s="5"/>
      <c r="AC33" s="5" t="s">
        <v>127</v>
      </c>
      <c r="AD33" s="5" t="s">
        <v>78</v>
      </c>
      <c r="AE33" s="5" t="s">
        <v>136</v>
      </c>
      <c r="AF33" s="5" t="s">
        <v>112</v>
      </c>
      <c r="AG33" s="5" t="s">
        <v>140</v>
      </c>
      <c r="AH33" s="5"/>
      <c r="AI33" s="5" t="s">
        <v>78</v>
      </c>
      <c r="AJ33" s="5" t="s">
        <v>111</v>
      </c>
      <c r="AK33" s="5"/>
      <c r="AL33" s="5" t="s">
        <v>78</v>
      </c>
      <c r="AM33" s="5" t="s">
        <v>111</v>
      </c>
      <c r="AN33" s="5"/>
      <c r="AO33" s="5" t="s">
        <v>184</v>
      </c>
      <c r="AP33" s="5" t="s">
        <v>106</v>
      </c>
      <c r="AQ33" s="5" t="s">
        <v>185</v>
      </c>
      <c r="AR33" s="5" t="s">
        <v>78</v>
      </c>
      <c r="AS33" s="5" t="s">
        <v>106</v>
      </c>
      <c r="AT33" s="5" t="s">
        <v>106</v>
      </c>
      <c r="AU33" s="5" t="s">
        <v>106</v>
      </c>
      <c r="AV33" s="5" t="s">
        <v>78</v>
      </c>
      <c r="AW33" s="5" t="s">
        <v>79</v>
      </c>
      <c r="AX33" s="5"/>
      <c r="AY33" s="5" t="s">
        <v>171</v>
      </c>
      <c r="AZ33" s="5" t="s">
        <v>172</v>
      </c>
      <c r="BA33" s="5" t="s">
        <v>173</v>
      </c>
      <c r="BB33" s="5" t="s">
        <v>83</v>
      </c>
      <c r="BC33" s="5" t="s">
        <v>102</v>
      </c>
      <c r="BD33" s="5"/>
      <c r="BE33" s="5" t="s">
        <v>135</v>
      </c>
      <c r="BF33" s="5" t="s">
        <v>135</v>
      </c>
      <c r="BG33" s="5" t="s">
        <v>84</v>
      </c>
      <c r="BH33" s="5" t="s">
        <v>229</v>
      </c>
      <c r="BI33" s="5" t="s">
        <v>135</v>
      </c>
      <c r="BJ33" s="5" t="s">
        <v>135</v>
      </c>
      <c r="BK33" s="5"/>
      <c r="BL33" s="5"/>
      <c r="BM33" s="5" t="s">
        <v>127</v>
      </c>
      <c r="BN33" s="5" t="s">
        <v>78</v>
      </c>
      <c r="BO33" s="5"/>
      <c r="BP33" s="5" t="s">
        <v>78</v>
      </c>
      <c r="BQ33" s="5" t="s">
        <v>111</v>
      </c>
      <c r="BR33" s="5" t="s">
        <v>136</v>
      </c>
      <c r="BS33" s="5" t="s">
        <v>112</v>
      </c>
      <c r="BT33" s="5"/>
      <c r="BU33" s="5" t="s">
        <v>78</v>
      </c>
    </row>
    <row r="34" spans="1:73" s="2" customFormat="1" ht="12.75" x14ac:dyDescent="0.35">
      <c r="A34" s="8" t="s">
        <v>417</v>
      </c>
    </row>
    <row r="35" spans="1:73" s="2" customFormat="1" ht="12.75" x14ac:dyDescent="0.35">
      <c r="A35"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BU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2089</v>
      </c>
      <c r="B4" s="1" t="s">
        <v>2748</v>
      </c>
    </row>
    <row r="5" spans="1:73" s="2" customFormat="1" ht="12.75" x14ac:dyDescent="0.35">
      <c r="A5" s="8"/>
    </row>
    <row r="6" spans="1:73" s="4" customFormat="1" ht="13.15" x14ac:dyDescent="0.4">
      <c r="A6" s="10" t="s">
        <v>685</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61</v>
      </c>
      <c r="B13" s="5">
        <v>354335</v>
      </c>
      <c r="C13" s="5">
        <v>289837</v>
      </c>
      <c r="D13" s="5">
        <v>14411</v>
      </c>
      <c r="E13" s="5">
        <v>29334</v>
      </c>
      <c r="F13" s="5">
        <v>20753</v>
      </c>
      <c r="G13" s="5">
        <v>300584</v>
      </c>
      <c r="H13" s="5">
        <v>50895</v>
      </c>
      <c r="I13" s="5">
        <v>1936</v>
      </c>
      <c r="J13" s="5">
        <v>689</v>
      </c>
      <c r="K13" s="5">
        <v>202</v>
      </c>
      <c r="L13" s="5">
        <v>29</v>
      </c>
      <c r="M13" s="5">
        <v>53751</v>
      </c>
      <c r="N13" s="5">
        <v>231</v>
      </c>
      <c r="O13" s="5">
        <v>58338</v>
      </c>
      <c r="P13" s="5">
        <v>18803</v>
      </c>
      <c r="Q13" s="5">
        <v>1404</v>
      </c>
      <c r="R13" s="5">
        <v>47515</v>
      </c>
      <c r="S13" s="5">
        <v>67322</v>
      </c>
      <c r="T13" s="5">
        <v>33571</v>
      </c>
      <c r="U13" s="5">
        <v>33638</v>
      </c>
      <c r="V13" s="5">
        <v>3002</v>
      </c>
      <c r="W13" s="5">
        <v>67022</v>
      </c>
      <c r="X13" s="5">
        <v>267</v>
      </c>
      <c r="Y13" s="5">
        <v>2047</v>
      </c>
      <c r="Z13" s="5">
        <v>3846</v>
      </c>
      <c r="AA13" s="5">
        <v>17561</v>
      </c>
      <c r="AB13" s="5">
        <v>59890</v>
      </c>
      <c r="AC13" s="5">
        <v>18655</v>
      </c>
      <c r="AD13" s="5">
        <v>47515</v>
      </c>
      <c r="AE13" s="5">
        <v>111183</v>
      </c>
      <c r="AF13" s="5">
        <v>110932</v>
      </c>
      <c r="AG13" s="5">
        <v>6160</v>
      </c>
      <c r="AH13" s="5">
        <v>348601</v>
      </c>
      <c r="AI13" s="5">
        <v>4475</v>
      </c>
      <c r="AJ13" s="5">
        <v>673</v>
      </c>
      <c r="AK13" s="5">
        <v>322158</v>
      </c>
      <c r="AL13" s="5">
        <v>15641</v>
      </c>
      <c r="AM13" s="5">
        <v>16364</v>
      </c>
      <c r="AN13" s="5">
        <v>328801</v>
      </c>
      <c r="AO13" s="5">
        <v>25534</v>
      </c>
      <c r="AP13" s="5">
        <v>11732</v>
      </c>
      <c r="AQ13" s="5">
        <v>13802</v>
      </c>
      <c r="AR13" s="5">
        <v>342603</v>
      </c>
      <c r="AS13" s="5">
        <v>8342</v>
      </c>
      <c r="AT13" s="5">
        <v>8039</v>
      </c>
      <c r="AU13" s="5">
        <v>3390</v>
      </c>
      <c r="AV13" s="5">
        <v>345993</v>
      </c>
      <c r="AW13" s="5">
        <v>21403</v>
      </c>
      <c r="AX13" s="5">
        <v>332932</v>
      </c>
      <c r="AY13" s="5">
        <v>133324</v>
      </c>
      <c r="AZ13" s="5">
        <v>45856</v>
      </c>
      <c r="BA13" s="5">
        <v>42291</v>
      </c>
      <c r="BB13" s="5">
        <v>45177</v>
      </c>
      <c r="BC13" s="5">
        <v>91033</v>
      </c>
      <c r="BD13" s="5">
        <v>221011</v>
      </c>
      <c r="BE13" s="5">
        <v>41571</v>
      </c>
      <c r="BF13" s="5">
        <v>27466</v>
      </c>
      <c r="BG13" s="5">
        <v>115073</v>
      </c>
      <c r="BH13" s="5">
        <v>141542</v>
      </c>
      <c r="BI13" s="5">
        <v>55421</v>
      </c>
      <c r="BJ13" s="5">
        <v>9520</v>
      </c>
      <c r="BK13" s="5">
        <v>212793</v>
      </c>
      <c r="BL13" s="5">
        <v>181813</v>
      </c>
      <c r="BM13" s="5">
        <v>108478</v>
      </c>
      <c r="BN13" s="5">
        <v>58022</v>
      </c>
      <c r="BO13" s="5">
        <v>24993</v>
      </c>
      <c r="BP13" s="5">
        <v>58589</v>
      </c>
      <c r="BQ13" s="5">
        <v>89337</v>
      </c>
      <c r="BR13" s="5">
        <v>89334</v>
      </c>
      <c r="BS13" s="5">
        <v>41736</v>
      </c>
      <c r="BT13" s="5">
        <v>251268</v>
      </c>
      <c r="BU13" s="5">
        <v>103067</v>
      </c>
    </row>
    <row r="14" spans="1:73" s="2" customFormat="1" ht="12.75" x14ac:dyDescent="0.35">
      <c r="A14" s="8"/>
      <c r="B14" s="6">
        <v>0.2</v>
      </c>
      <c r="C14" s="6">
        <v>0.19</v>
      </c>
      <c r="D14" s="6">
        <v>0.26</v>
      </c>
      <c r="E14" s="6">
        <v>0.21</v>
      </c>
      <c r="F14" s="6">
        <v>0.25</v>
      </c>
      <c r="G14" s="6">
        <v>0.33</v>
      </c>
      <c r="H14" s="6">
        <v>0.08</v>
      </c>
      <c r="I14" s="6">
        <v>0.02</v>
      </c>
      <c r="J14" s="6">
        <v>0.01</v>
      </c>
      <c r="K14" s="6">
        <v>0.01</v>
      </c>
      <c r="L14" s="5" t="s">
        <v>190</v>
      </c>
      <c r="M14" s="6">
        <v>0.06</v>
      </c>
      <c r="N14" s="6">
        <v>0.01</v>
      </c>
      <c r="O14" s="6">
        <v>0.6</v>
      </c>
      <c r="P14" s="6">
        <v>0.19</v>
      </c>
      <c r="Q14" s="6">
        <v>0.13</v>
      </c>
      <c r="R14" s="6">
        <v>0.3</v>
      </c>
      <c r="S14" s="6">
        <v>0.18</v>
      </c>
      <c r="T14" s="6">
        <v>0.22</v>
      </c>
      <c r="U14" s="6">
        <v>0.26</v>
      </c>
      <c r="V14" s="6">
        <v>0.08</v>
      </c>
      <c r="W14" s="6">
        <v>0.18</v>
      </c>
      <c r="X14" s="6">
        <v>0.01</v>
      </c>
      <c r="Y14" s="6">
        <v>0.04</v>
      </c>
      <c r="Z14" s="6">
        <v>0.03</v>
      </c>
      <c r="AA14" s="6">
        <v>0.14000000000000001</v>
      </c>
      <c r="AB14" s="6">
        <v>0.55000000000000004</v>
      </c>
      <c r="AC14" s="6">
        <v>0.19</v>
      </c>
      <c r="AD14" s="6">
        <v>0.3</v>
      </c>
      <c r="AE14" s="6">
        <v>0.19</v>
      </c>
      <c r="AF14" s="6">
        <v>0.18</v>
      </c>
      <c r="AG14" s="6">
        <v>0.03</v>
      </c>
      <c r="AH14" s="6">
        <v>0.23</v>
      </c>
      <c r="AI14" s="6">
        <v>0.03</v>
      </c>
      <c r="AJ14" s="6">
        <v>0.01</v>
      </c>
      <c r="AK14" s="6">
        <v>0.27</v>
      </c>
      <c r="AL14" s="6">
        <v>0.11</v>
      </c>
      <c r="AM14" s="6">
        <v>0.04</v>
      </c>
      <c r="AN14" s="6">
        <v>0.23</v>
      </c>
      <c r="AO14" s="6">
        <v>0.08</v>
      </c>
      <c r="AP14" s="6">
        <v>0.09</v>
      </c>
      <c r="AQ14" s="6">
        <v>7.0000000000000007E-2</v>
      </c>
      <c r="AR14" s="6">
        <v>0.21</v>
      </c>
      <c r="AS14" s="6">
        <v>0.09</v>
      </c>
      <c r="AT14" s="6">
        <v>0.09</v>
      </c>
      <c r="AU14" s="6">
        <v>0.1</v>
      </c>
      <c r="AV14" s="6">
        <v>0.21</v>
      </c>
      <c r="AW14" s="6">
        <v>0.09</v>
      </c>
      <c r="AX14" s="6">
        <v>0.22</v>
      </c>
      <c r="AY14" s="6">
        <v>0.11</v>
      </c>
      <c r="AZ14" s="6">
        <v>7.0000000000000007E-2</v>
      </c>
      <c r="BA14" s="6">
        <v>0.14000000000000001</v>
      </c>
      <c r="BB14" s="6">
        <v>0.2</v>
      </c>
      <c r="BC14" s="6">
        <v>0.1</v>
      </c>
      <c r="BD14" s="6">
        <v>0.37</v>
      </c>
      <c r="BE14" s="6">
        <v>0.06</v>
      </c>
      <c r="BF14" s="6">
        <v>0.05</v>
      </c>
      <c r="BG14" s="6">
        <v>0.11</v>
      </c>
      <c r="BH14" s="6">
        <v>0.11</v>
      </c>
      <c r="BI14" s="6">
        <v>0.06</v>
      </c>
      <c r="BJ14" s="6">
        <v>0.03</v>
      </c>
      <c r="BK14" s="6">
        <v>0.43</v>
      </c>
      <c r="BL14" s="6">
        <v>0.24</v>
      </c>
      <c r="BM14" s="6">
        <v>0.15</v>
      </c>
      <c r="BN14" s="6">
        <v>0.23</v>
      </c>
      <c r="BO14" s="6">
        <v>0.42</v>
      </c>
      <c r="BP14" s="6">
        <v>0.31</v>
      </c>
      <c r="BQ14" s="6">
        <v>0.23</v>
      </c>
      <c r="BR14" s="6">
        <v>0.2</v>
      </c>
      <c r="BS14" s="6">
        <v>0.16</v>
      </c>
      <c r="BT14" s="6">
        <v>0.25</v>
      </c>
      <c r="BU14" s="6">
        <v>0.14000000000000001</v>
      </c>
    </row>
    <row r="15" spans="1:73" s="2" customFormat="1" ht="12.75" x14ac:dyDescent="0.35">
      <c r="A15" s="8"/>
      <c r="B15" s="5"/>
      <c r="C15" s="5"/>
      <c r="D15" s="5" t="s">
        <v>127</v>
      </c>
      <c r="E15" s="5"/>
      <c r="F15" s="5" t="s">
        <v>127</v>
      </c>
      <c r="G15" s="5" t="s">
        <v>142</v>
      </c>
      <c r="H15" s="5" t="s">
        <v>218</v>
      </c>
      <c r="I15" s="5" t="s">
        <v>114</v>
      </c>
      <c r="J15" s="5" t="s">
        <v>230</v>
      </c>
      <c r="K15" s="5"/>
      <c r="L15" s="5"/>
      <c r="M15" s="5" t="s">
        <v>220</v>
      </c>
      <c r="N15" s="5"/>
      <c r="O15" s="5" t="s">
        <v>116</v>
      </c>
      <c r="P15" s="5" t="s">
        <v>365</v>
      </c>
      <c r="Q15" s="5" t="s">
        <v>376</v>
      </c>
      <c r="R15" s="5" t="s">
        <v>145</v>
      </c>
      <c r="S15" s="5" t="s">
        <v>365</v>
      </c>
      <c r="T15" s="5" t="s">
        <v>2090</v>
      </c>
      <c r="U15" s="5" t="s">
        <v>289</v>
      </c>
      <c r="V15" s="5" t="s">
        <v>144</v>
      </c>
      <c r="W15" s="5" t="s">
        <v>365</v>
      </c>
      <c r="X15" s="5"/>
      <c r="Y15" s="5" t="s">
        <v>87</v>
      </c>
      <c r="Z15" s="5" t="s">
        <v>87</v>
      </c>
      <c r="AA15" s="5" t="s">
        <v>376</v>
      </c>
      <c r="AB15" s="5" t="s">
        <v>120</v>
      </c>
      <c r="AC15" s="5" t="s">
        <v>83</v>
      </c>
      <c r="AD15" s="5" t="s">
        <v>151</v>
      </c>
      <c r="AE15" s="5" t="s">
        <v>279</v>
      </c>
      <c r="AF15" s="5" t="s">
        <v>83</v>
      </c>
      <c r="AG15" s="5"/>
      <c r="AH15" s="5" t="s">
        <v>105</v>
      </c>
      <c r="AI15" s="5" t="s">
        <v>80</v>
      </c>
      <c r="AJ15" s="5"/>
      <c r="AK15" s="5" t="s">
        <v>105</v>
      </c>
      <c r="AL15" s="5" t="s">
        <v>80</v>
      </c>
      <c r="AM15" s="5"/>
      <c r="AN15" s="5" t="s">
        <v>154</v>
      </c>
      <c r="AO15" s="5" t="s">
        <v>81</v>
      </c>
      <c r="AP15" s="5" t="s">
        <v>155</v>
      </c>
      <c r="AQ15" s="5"/>
      <c r="AR15" s="5" t="s">
        <v>122</v>
      </c>
      <c r="AS15" s="5" t="s">
        <v>155</v>
      </c>
      <c r="AT15" s="5" t="s">
        <v>155</v>
      </c>
      <c r="AU15" s="5" t="s">
        <v>155</v>
      </c>
      <c r="AV15" s="5" t="s">
        <v>122</v>
      </c>
      <c r="AW15" s="5"/>
      <c r="AX15" s="5" t="s">
        <v>78</v>
      </c>
      <c r="AY15" s="5" t="s">
        <v>125</v>
      </c>
      <c r="AZ15" s="5"/>
      <c r="BA15" s="5" t="s">
        <v>156</v>
      </c>
      <c r="BB15" s="5" t="s">
        <v>124</v>
      </c>
      <c r="BC15" s="5" t="s">
        <v>79</v>
      </c>
      <c r="BD15" s="5" t="s">
        <v>140</v>
      </c>
      <c r="BE15" s="5" t="s">
        <v>152</v>
      </c>
      <c r="BF15" s="5" t="s">
        <v>83</v>
      </c>
      <c r="BG15" s="5" t="s">
        <v>126</v>
      </c>
      <c r="BH15" s="5" t="s">
        <v>157</v>
      </c>
      <c r="BI15" s="5" t="s">
        <v>158</v>
      </c>
      <c r="BJ15" s="5"/>
      <c r="BK15" s="5" t="s">
        <v>159</v>
      </c>
      <c r="BL15" s="5" t="s">
        <v>105</v>
      </c>
      <c r="BM15" s="5"/>
      <c r="BN15" s="5" t="s">
        <v>79</v>
      </c>
      <c r="BO15" s="5" t="s">
        <v>128</v>
      </c>
      <c r="BP15" s="5" t="s">
        <v>141</v>
      </c>
      <c r="BQ15" s="5" t="s">
        <v>121</v>
      </c>
      <c r="BR15" s="5" t="s">
        <v>82</v>
      </c>
      <c r="BS15" s="5"/>
      <c r="BT15" s="5" t="s">
        <v>79</v>
      </c>
    </row>
    <row r="16" spans="1:73" s="2" customFormat="1" ht="12.75" x14ac:dyDescent="0.35">
      <c r="A16" s="8" t="s">
        <v>2091</v>
      </c>
      <c r="B16" s="5">
        <v>68811</v>
      </c>
      <c r="C16" s="5">
        <v>58303</v>
      </c>
      <c r="D16" s="5">
        <v>2869</v>
      </c>
      <c r="E16" s="5">
        <v>4321</v>
      </c>
      <c r="F16" s="5">
        <v>3318</v>
      </c>
      <c r="G16" s="5">
        <v>42898</v>
      </c>
      <c r="H16" s="5">
        <v>21647</v>
      </c>
      <c r="I16" s="5">
        <v>2044</v>
      </c>
      <c r="J16" s="5">
        <v>1125</v>
      </c>
      <c r="K16" s="5">
        <v>712</v>
      </c>
      <c r="L16" s="5">
        <v>385</v>
      </c>
      <c r="M16" s="5">
        <v>25912</v>
      </c>
      <c r="N16" s="5">
        <v>1097</v>
      </c>
      <c r="O16" s="5">
        <v>7387</v>
      </c>
      <c r="P16" s="5">
        <v>4447</v>
      </c>
      <c r="Q16" s="5">
        <v>473</v>
      </c>
      <c r="R16" s="5">
        <v>9812</v>
      </c>
      <c r="S16" s="5">
        <v>12594</v>
      </c>
      <c r="T16" s="5">
        <v>9235</v>
      </c>
      <c r="U16" s="5">
        <v>4387</v>
      </c>
      <c r="V16" s="5">
        <v>1170</v>
      </c>
      <c r="W16" s="5">
        <v>13410</v>
      </c>
      <c r="X16" s="5">
        <v>189</v>
      </c>
      <c r="Y16" s="5">
        <v>369</v>
      </c>
      <c r="Z16" s="5">
        <v>1722</v>
      </c>
      <c r="AA16" s="5">
        <v>3617</v>
      </c>
      <c r="AB16" s="5">
        <v>7872</v>
      </c>
      <c r="AC16" s="5">
        <v>4435</v>
      </c>
      <c r="AD16" s="5">
        <v>9812</v>
      </c>
      <c r="AE16" s="5">
        <v>23493</v>
      </c>
      <c r="AF16" s="5">
        <v>20919</v>
      </c>
      <c r="AG16" s="5">
        <v>2279</v>
      </c>
      <c r="AH16" s="5">
        <v>65539</v>
      </c>
      <c r="AI16" s="5">
        <v>2706</v>
      </c>
      <c r="AJ16" s="5">
        <v>447</v>
      </c>
      <c r="AK16" s="5">
        <v>56994</v>
      </c>
      <c r="AL16" s="5">
        <v>5153</v>
      </c>
      <c r="AM16" s="5">
        <v>6652</v>
      </c>
      <c r="AN16" s="5">
        <v>59329</v>
      </c>
      <c r="AO16" s="5">
        <v>9482</v>
      </c>
      <c r="AP16" s="5">
        <v>4070</v>
      </c>
      <c r="AQ16" s="5">
        <v>5412</v>
      </c>
      <c r="AR16" s="5">
        <v>64740</v>
      </c>
      <c r="AS16" s="5">
        <v>3172</v>
      </c>
      <c r="AT16" s="5">
        <v>2971</v>
      </c>
      <c r="AU16" s="5">
        <v>899</v>
      </c>
      <c r="AV16" s="5">
        <v>65639</v>
      </c>
      <c r="AW16" s="5">
        <v>10271</v>
      </c>
      <c r="AX16" s="5">
        <v>58540</v>
      </c>
      <c r="AY16" s="5">
        <v>40619</v>
      </c>
      <c r="AZ16" s="5">
        <v>18050</v>
      </c>
      <c r="BA16" s="5">
        <v>12606</v>
      </c>
      <c r="BB16" s="5">
        <v>9964</v>
      </c>
      <c r="BC16" s="5">
        <v>28014</v>
      </c>
      <c r="BD16" s="5">
        <v>28191</v>
      </c>
      <c r="BE16" s="5">
        <v>17021</v>
      </c>
      <c r="BF16" s="5">
        <v>11325</v>
      </c>
      <c r="BG16" s="5">
        <v>32131</v>
      </c>
      <c r="BH16" s="5">
        <v>40526</v>
      </c>
      <c r="BI16" s="5">
        <v>22074</v>
      </c>
      <c r="BJ16" s="5">
        <v>4531</v>
      </c>
      <c r="BK16" s="5">
        <v>28285</v>
      </c>
      <c r="BL16" s="5">
        <v>28426</v>
      </c>
      <c r="BM16" s="5">
        <v>32240</v>
      </c>
      <c r="BN16" s="5">
        <v>6532</v>
      </c>
      <c r="BO16" s="5">
        <v>3282</v>
      </c>
      <c r="BP16" s="5">
        <v>11591</v>
      </c>
      <c r="BQ16" s="5">
        <v>18734</v>
      </c>
      <c r="BR16" s="5">
        <v>15257</v>
      </c>
      <c r="BS16" s="5">
        <v>9476</v>
      </c>
      <c r="BT16" s="5">
        <v>41306</v>
      </c>
      <c r="BU16" s="5">
        <v>27504</v>
      </c>
    </row>
    <row r="17" spans="1:73" s="2" customFormat="1" ht="12.75" x14ac:dyDescent="0.35">
      <c r="A17" s="8"/>
      <c r="B17" s="6">
        <v>0.04</v>
      </c>
      <c r="C17" s="6">
        <v>0.04</v>
      </c>
      <c r="D17" s="6">
        <v>0.05</v>
      </c>
      <c r="E17" s="6">
        <v>0.03</v>
      </c>
      <c r="F17" s="6">
        <v>0.04</v>
      </c>
      <c r="G17" s="6">
        <v>0.05</v>
      </c>
      <c r="H17" s="6">
        <v>0.03</v>
      </c>
      <c r="I17" s="6">
        <v>0.02</v>
      </c>
      <c r="J17" s="6">
        <v>0.02</v>
      </c>
      <c r="K17" s="6">
        <v>0.03</v>
      </c>
      <c r="L17" s="6">
        <v>0.03</v>
      </c>
      <c r="M17" s="6">
        <v>0.03</v>
      </c>
      <c r="N17" s="6">
        <v>0.03</v>
      </c>
      <c r="O17" s="6">
        <v>0.08</v>
      </c>
      <c r="P17" s="6">
        <v>0.04</v>
      </c>
      <c r="Q17" s="6">
        <v>0.04</v>
      </c>
      <c r="R17" s="6">
        <v>0.06</v>
      </c>
      <c r="S17" s="6">
        <v>0.03</v>
      </c>
      <c r="T17" s="6">
        <v>0.06</v>
      </c>
      <c r="U17" s="6">
        <v>0.03</v>
      </c>
      <c r="V17" s="6">
        <v>0.03</v>
      </c>
      <c r="W17" s="6">
        <v>0.04</v>
      </c>
      <c r="X17" s="6">
        <v>0.01</v>
      </c>
      <c r="Y17" s="6">
        <v>0.01</v>
      </c>
      <c r="Z17" s="6">
        <v>0.01</v>
      </c>
      <c r="AA17" s="6">
        <v>0.03</v>
      </c>
      <c r="AB17" s="6">
        <v>7.0000000000000007E-2</v>
      </c>
      <c r="AC17" s="6">
        <v>0.05</v>
      </c>
      <c r="AD17" s="6">
        <v>0.06</v>
      </c>
      <c r="AE17" s="6">
        <v>0.04</v>
      </c>
      <c r="AF17" s="6">
        <v>0.03</v>
      </c>
      <c r="AG17" s="6">
        <v>0.01</v>
      </c>
      <c r="AH17" s="6">
        <v>0.04</v>
      </c>
      <c r="AI17" s="6">
        <v>0.02</v>
      </c>
      <c r="AJ17" s="6">
        <v>0.01</v>
      </c>
      <c r="AK17" s="6">
        <v>0.05</v>
      </c>
      <c r="AL17" s="6">
        <v>0.04</v>
      </c>
      <c r="AM17" s="6">
        <v>0.02</v>
      </c>
      <c r="AN17" s="6">
        <v>0.04</v>
      </c>
      <c r="AO17" s="6">
        <v>0.03</v>
      </c>
      <c r="AP17" s="6">
        <v>0.03</v>
      </c>
      <c r="AQ17" s="6">
        <v>0.03</v>
      </c>
      <c r="AR17" s="6">
        <v>0.04</v>
      </c>
      <c r="AS17" s="6">
        <v>0.03</v>
      </c>
      <c r="AT17" s="6">
        <v>0.03</v>
      </c>
      <c r="AU17" s="6">
        <v>0.03</v>
      </c>
      <c r="AV17" s="6">
        <v>0.04</v>
      </c>
      <c r="AW17" s="6">
        <v>0.04</v>
      </c>
      <c r="AX17" s="6">
        <v>0.04</v>
      </c>
      <c r="AY17" s="6">
        <v>0.03</v>
      </c>
      <c r="AZ17" s="6">
        <v>0.03</v>
      </c>
      <c r="BA17" s="6">
        <v>0.04</v>
      </c>
      <c r="BB17" s="6">
        <v>0.04</v>
      </c>
      <c r="BC17" s="6">
        <v>0.03</v>
      </c>
      <c r="BD17" s="6">
        <v>0.05</v>
      </c>
      <c r="BE17" s="6">
        <v>0.02</v>
      </c>
      <c r="BF17" s="6">
        <v>0.02</v>
      </c>
      <c r="BG17" s="6">
        <v>0.03</v>
      </c>
      <c r="BH17" s="6">
        <v>0.03</v>
      </c>
      <c r="BI17" s="6">
        <v>0.02</v>
      </c>
      <c r="BJ17" s="6">
        <v>0.01</v>
      </c>
      <c r="BK17" s="6">
        <v>0.06</v>
      </c>
      <c r="BL17" s="6">
        <v>0.04</v>
      </c>
      <c r="BM17" s="6">
        <v>0.05</v>
      </c>
      <c r="BN17" s="6">
        <v>0.03</v>
      </c>
      <c r="BO17" s="6">
        <v>0.05</v>
      </c>
      <c r="BP17" s="6">
        <v>0.06</v>
      </c>
      <c r="BQ17" s="6">
        <v>0.05</v>
      </c>
      <c r="BR17" s="6">
        <v>0.03</v>
      </c>
      <c r="BS17" s="6">
        <v>0.04</v>
      </c>
      <c r="BT17" s="6">
        <v>0.04</v>
      </c>
      <c r="BU17" s="6">
        <v>0.04</v>
      </c>
    </row>
    <row r="18" spans="1:73" s="2" customFormat="1" ht="12.75" x14ac:dyDescent="0.35">
      <c r="A18" s="8"/>
      <c r="B18" s="5"/>
      <c r="C18" s="5" t="s">
        <v>80</v>
      </c>
      <c r="D18" s="5" t="s">
        <v>127</v>
      </c>
      <c r="E18" s="5"/>
      <c r="F18" s="5" t="s">
        <v>80</v>
      </c>
      <c r="G18" s="5" t="s">
        <v>862</v>
      </c>
      <c r="H18" s="5" t="s">
        <v>251</v>
      </c>
      <c r="I18" s="5"/>
      <c r="J18" s="5"/>
      <c r="K18" s="5"/>
      <c r="L18" s="5"/>
      <c r="M18" s="5" t="s">
        <v>251</v>
      </c>
      <c r="N18" s="5"/>
      <c r="O18" s="5" t="s">
        <v>116</v>
      </c>
      <c r="P18" s="5" t="s">
        <v>2092</v>
      </c>
      <c r="Q18" s="5" t="s">
        <v>144</v>
      </c>
      <c r="R18" s="5" t="s">
        <v>397</v>
      </c>
      <c r="S18" s="5" t="s">
        <v>144</v>
      </c>
      <c r="T18" s="5" t="s">
        <v>397</v>
      </c>
      <c r="U18" s="5" t="s">
        <v>144</v>
      </c>
      <c r="V18" s="5" t="s">
        <v>144</v>
      </c>
      <c r="W18" s="5" t="s">
        <v>276</v>
      </c>
      <c r="X18" s="5"/>
      <c r="Y18" s="5"/>
      <c r="Z18" s="5" t="s">
        <v>88</v>
      </c>
      <c r="AA18" s="5" t="s">
        <v>144</v>
      </c>
      <c r="AB18" s="5" t="s">
        <v>151</v>
      </c>
      <c r="AC18" s="5" t="s">
        <v>279</v>
      </c>
      <c r="AD18" s="5" t="s">
        <v>151</v>
      </c>
      <c r="AE18" s="5" t="s">
        <v>279</v>
      </c>
      <c r="AF18" s="5" t="s">
        <v>83</v>
      </c>
      <c r="AG18" s="5"/>
      <c r="AH18" s="5" t="s">
        <v>105</v>
      </c>
      <c r="AI18" s="5" t="s">
        <v>80</v>
      </c>
      <c r="AJ18" s="5"/>
      <c r="AK18" s="5" t="s">
        <v>105</v>
      </c>
      <c r="AL18" s="5" t="s">
        <v>80</v>
      </c>
      <c r="AM18" s="5"/>
      <c r="AN18" s="5" t="s">
        <v>122</v>
      </c>
      <c r="AO18" s="5"/>
      <c r="AP18" s="5"/>
      <c r="AQ18" s="5"/>
      <c r="AR18" s="5" t="s">
        <v>395</v>
      </c>
      <c r="AS18" s="5"/>
      <c r="AT18" s="5"/>
      <c r="AU18" s="5"/>
      <c r="AV18" s="5" t="s">
        <v>395</v>
      </c>
      <c r="AW18" s="5"/>
      <c r="AX18" s="5"/>
      <c r="AY18" s="5" t="s">
        <v>79</v>
      </c>
      <c r="AZ18" s="5"/>
      <c r="BA18" s="5" t="s">
        <v>156</v>
      </c>
      <c r="BB18" s="5" t="s">
        <v>156</v>
      </c>
      <c r="BC18" s="5" t="s">
        <v>79</v>
      </c>
      <c r="BD18" s="5" t="s">
        <v>124</v>
      </c>
      <c r="BE18" s="5" t="s">
        <v>83</v>
      </c>
      <c r="BF18" s="5" t="s">
        <v>83</v>
      </c>
      <c r="BG18" s="5" t="s">
        <v>126</v>
      </c>
      <c r="BH18" s="5" t="s">
        <v>126</v>
      </c>
      <c r="BI18" s="5" t="s">
        <v>152</v>
      </c>
      <c r="BJ18" s="5"/>
      <c r="BK18" s="5" t="s">
        <v>159</v>
      </c>
      <c r="BL18" s="5" t="s">
        <v>80</v>
      </c>
      <c r="BM18" s="5" t="s">
        <v>127</v>
      </c>
      <c r="BN18" s="5"/>
      <c r="BO18" s="5" t="s">
        <v>121</v>
      </c>
      <c r="BP18" s="5" t="s">
        <v>141</v>
      </c>
      <c r="BQ18" s="5" t="s">
        <v>121</v>
      </c>
      <c r="BR18" s="5"/>
      <c r="BS18" s="5"/>
      <c r="BT18" s="5" t="s">
        <v>79</v>
      </c>
    </row>
    <row r="19" spans="1:73" s="2" customFormat="1" ht="12.75" x14ac:dyDescent="0.35">
      <c r="A19" s="8" t="s">
        <v>2093</v>
      </c>
      <c r="B19" s="5">
        <v>80118</v>
      </c>
      <c r="C19" s="5">
        <v>67916</v>
      </c>
      <c r="D19" s="5">
        <v>3073</v>
      </c>
      <c r="E19" s="5">
        <v>5523</v>
      </c>
      <c r="F19" s="5">
        <v>3607</v>
      </c>
      <c r="G19" s="5">
        <v>55038</v>
      </c>
      <c r="H19" s="5">
        <v>21702</v>
      </c>
      <c r="I19" s="5">
        <v>1882</v>
      </c>
      <c r="J19" s="5">
        <v>957</v>
      </c>
      <c r="K19" s="5">
        <v>332</v>
      </c>
      <c r="L19" s="5">
        <v>208</v>
      </c>
      <c r="M19" s="5">
        <v>25080</v>
      </c>
      <c r="N19" s="5">
        <v>540</v>
      </c>
      <c r="O19" s="5">
        <v>6231</v>
      </c>
      <c r="P19" s="5">
        <v>4078</v>
      </c>
      <c r="Q19" s="5">
        <v>335</v>
      </c>
      <c r="R19" s="5">
        <v>10792</v>
      </c>
      <c r="S19" s="5">
        <v>14331</v>
      </c>
      <c r="T19" s="5">
        <v>7987</v>
      </c>
      <c r="U19" s="5">
        <v>6617</v>
      </c>
      <c r="V19" s="5">
        <v>1598</v>
      </c>
      <c r="W19" s="5">
        <v>19485</v>
      </c>
      <c r="X19" s="5">
        <v>231</v>
      </c>
      <c r="Y19" s="5">
        <v>1635</v>
      </c>
      <c r="Z19" s="5">
        <v>1887</v>
      </c>
      <c r="AA19" s="5">
        <v>4911</v>
      </c>
      <c r="AB19" s="5">
        <v>6592</v>
      </c>
      <c r="AC19" s="5">
        <v>4053</v>
      </c>
      <c r="AD19" s="5">
        <v>10792</v>
      </c>
      <c r="AE19" s="5">
        <v>24613</v>
      </c>
      <c r="AF19" s="5">
        <v>30315</v>
      </c>
      <c r="AG19" s="5">
        <v>3753</v>
      </c>
      <c r="AH19" s="5">
        <v>76714</v>
      </c>
      <c r="AI19" s="5">
        <v>2335</v>
      </c>
      <c r="AJ19" s="5">
        <v>630</v>
      </c>
      <c r="AK19" s="5">
        <v>67442</v>
      </c>
      <c r="AL19" s="5">
        <v>4910</v>
      </c>
      <c r="AM19" s="5">
        <v>7717</v>
      </c>
      <c r="AN19" s="5">
        <v>66722</v>
      </c>
      <c r="AO19" s="5">
        <v>13396</v>
      </c>
      <c r="AP19" s="5">
        <v>6447</v>
      </c>
      <c r="AQ19" s="5">
        <v>6949</v>
      </c>
      <c r="AR19" s="5">
        <v>73671</v>
      </c>
      <c r="AS19" s="5">
        <v>4955</v>
      </c>
      <c r="AT19" s="5">
        <v>4767</v>
      </c>
      <c r="AU19" s="5">
        <v>1492</v>
      </c>
      <c r="AV19" s="5">
        <v>75163</v>
      </c>
      <c r="AW19" s="5">
        <v>11042</v>
      </c>
      <c r="AX19" s="5">
        <v>69077</v>
      </c>
      <c r="AY19" s="5">
        <v>47810</v>
      </c>
      <c r="AZ19" s="5">
        <v>21759</v>
      </c>
      <c r="BA19" s="5">
        <v>13674</v>
      </c>
      <c r="BB19" s="5">
        <v>12377</v>
      </c>
      <c r="BC19" s="5">
        <v>34136</v>
      </c>
      <c r="BD19" s="5">
        <v>32308</v>
      </c>
      <c r="BE19" s="5">
        <v>22026</v>
      </c>
      <c r="BF19" s="5">
        <v>17464</v>
      </c>
      <c r="BG19" s="5">
        <v>39442</v>
      </c>
      <c r="BH19" s="5">
        <v>49237</v>
      </c>
      <c r="BI19" s="5">
        <v>29438</v>
      </c>
      <c r="BJ19" s="5">
        <v>7719</v>
      </c>
      <c r="BK19" s="5">
        <v>30881</v>
      </c>
      <c r="BL19" s="5">
        <v>32803</v>
      </c>
      <c r="BM19" s="5">
        <v>34652</v>
      </c>
      <c r="BN19" s="5">
        <v>10872</v>
      </c>
      <c r="BO19" s="5">
        <v>3806</v>
      </c>
      <c r="BP19" s="5">
        <v>11042</v>
      </c>
      <c r="BQ19" s="5">
        <v>24014</v>
      </c>
      <c r="BR19" s="5">
        <v>19307</v>
      </c>
      <c r="BS19" s="5">
        <v>10509</v>
      </c>
      <c r="BT19" s="5">
        <v>46337</v>
      </c>
      <c r="BU19" s="5">
        <v>33781</v>
      </c>
    </row>
    <row r="20" spans="1:73" s="2" customFormat="1" ht="12.75" x14ac:dyDescent="0.35">
      <c r="A20" s="8"/>
      <c r="B20" s="6">
        <v>0.05</v>
      </c>
      <c r="C20" s="6">
        <v>0.05</v>
      </c>
      <c r="D20" s="6">
        <v>0.06</v>
      </c>
      <c r="E20" s="6">
        <v>0.04</v>
      </c>
      <c r="F20" s="6">
        <v>0.04</v>
      </c>
      <c r="G20" s="6">
        <v>0.06</v>
      </c>
      <c r="H20" s="6">
        <v>0.03</v>
      </c>
      <c r="I20" s="6">
        <v>0.02</v>
      </c>
      <c r="J20" s="6">
        <v>0.02</v>
      </c>
      <c r="K20" s="6">
        <v>0.01</v>
      </c>
      <c r="L20" s="6">
        <v>0.02</v>
      </c>
      <c r="M20" s="6">
        <v>0.03</v>
      </c>
      <c r="N20" s="6">
        <v>0.01</v>
      </c>
      <c r="O20" s="6">
        <v>0.06</v>
      </c>
      <c r="P20" s="6">
        <v>0.04</v>
      </c>
      <c r="Q20" s="6">
        <v>0.03</v>
      </c>
      <c r="R20" s="6">
        <v>7.0000000000000007E-2</v>
      </c>
      <c r="S20" s="6">
        <v>0.04</v>
      </c>
      <c r="T20" s="6">
        <v>0.05</v>
      </c>
      <c r="U20" s="6">
        <v>0.05</v>
      </c>
      <c r="V20" s="6">
        <v>0.04</v>
      </c>
      <c r="W20" s="6">
        <v>0.05</v>
      </c>
      <c r="X20" s="6">
        <v>0.01</v>
      </c>
      <c r="Y20" s="6">
        <v>0.03</v>
      </c>
      <c r="Z20" s="6">
        <v>0.01</v>
      </c>
      <c r="AA20" s="6">
        <v>0.04</v>
      </c>
      <c r="AB20" s="6">
        <v>0.06</v>
      </c>
      <c r="AC20" s="6">
        <v>0.04</v>
      </c>
      <c r="AD20" s="6">
        <v>7.0000000000000007E-2</v>
      </c>
      <c r="AE20" s="6">
        <v>0.04</v>
      </c>
      <c r="AF20" s="6">
        <v>0.05</v>
      </c>
      <c r="AG20" s="6">
        <v>0.02</v>
      </c>
      <c r="AH20" s="6">
        <v>0.05</v>
      </c>
      <c r="AI20" s="6">
        <v>0.01</v>
      </c>
      <c r="AJ20" s="6">
        <v>0.01</v>
      </c>
      <c r="AK20" s="6">
        <v>0.06</v>
      </c>
      <c r="AL20" s="6">
        <v>0.04</v>
      </c>
      <c r="AM20" s="6">
        <v>0.02</v>
      </c>
      <c r="AN20" s="6">
        <v>0.05</v>
      </c>
      <c r="AO20" s="6">
        <v>0.04</v>
      </c>
      <c r="AP20" s="6">
        <v>0.05</v>
      </c>
      <c r="AQ20" s="6">
        <v>0.03</v>
      </c>
      <c r="AR20" s="6">
        <v>0.04</v>
      </c>
      <c r="AS20" s="6">
        <v>0.05</v>
      </c>
      <c r="AT20" s="6">
        <v>0.05</v>
      </c>
      <c r="AU20" s="6">
        <v>0.04</v>
      </c>
      <c r="AV20" s="6">
        <v>0.04</v>
      </c>
      <c r="AW20" s="6">
        <v>0.04</v>
      </c>
      <c r="AX20" s="6">
        <v>0.05</v>
      </c>
      <c r="AY20" s="6">
        <v>0.04</v>
      </c>
      <c r="AZ20" s="6">
        <v>0.03</v>
      </c>
      <c r="BA20" s="6">
        <v>0.04</v>
      </c>
      <c r="BB20" s="6">
        <v>0.05</v>
      </c>
      <c r="BC20" s="6">
        <v>0.04</v>
      </c>
      <c r="BD20" s="6">
        <v>0.05</v>
      </c>
      <c r="BE20" s="6">
        <v>0.03</v>
      </c>
      <c r="BF20" s="6">
        <v>0.03</v>
      </c>
      <c r="BG20" s="6">
        <v>0.04</v>
      </c>
      <c r="BH20" s="6">
        <v>0.04</v>
      </c>
      <c r="BI20" s="6">
        <v>0.03</v>
      </c>
      <c r="BJ20" s="6">
        <v>0.02</v>
      </c>
      <c r="BK20" s="6">
        <v>0.06</v>
      </c>
      <c r="BL20" s="6">
        <v>0.04</v>
      </c>
      <c r="BM20" s="6">
        <v>0.05</v>
      </c>
      <c r="BN20" s="6">
        <v>0.04</v>
      </c>
      <c r="BO20" s="6">
        <v>0.06</v>
      </c>
      <c r="BP20" s="6">
        <v>0.06</v>
      </c>
      <c r="BQ20" s="6">
        <v>0.06</v>
      </c>
      <c r="BR20" s="6">
        <v>0.04</v>
      </c>
      <c r="BS20" s="6">
        <v>0.04</v>
      </c>
      <c r="BT20" s="6">
        <v>0.05</v>
      </c>
      <c r="BU20" s="6">
        <v>0.04</v>
      </c>
    </row>
    <row r="21" spans="1:73" s="2" customFormat="1" ht="12.75" x14ac:dyDescent="0.35">
      <c r="A21" s="8"/>
      <c r="B21" s="5"/>
      <c r="C21" s="5"/>
      <c r="D21" s="5" t="s">
        <v>127</v>
      </c>
      <c r="E21" s="5"/>
      <c r="F21" s="5"/>
      <c r="G21" s="5" t="s">
        <v>142</v>
      </c>
      <c r="H21" s="5" t="s">
        <v>270</v>
      </c>
      <c r="I21" s="5"/>
      <c r="J21" s="5"/>
      <c r="K21" s="5"/>
      <c r="L21" s="5"/>
      <c r="M21" s="5" t="s">
        <v>1021</v>
      </c>
      <c r="N21" s="5"/>
      <c r="O21" s="5" t="s">
        <v>148</v>
      </c>
      <c r="P21" s="5" t="s">
        <v>144</v>
      </c>
      <c r="Q21" s="5" t="s">
        <v>1904</v>
      </c>
      <c r="R21" s="5" t="s">
        <v>145</v>
      </c>
      <c r="S21" s="5" t="s">
        <v>144</v>
      </c>
      <c r="T21" s="5" t="s">
        <v>2094</v>
      </c>
      <c r="U21" s="5" t="s">
        <v>2095</v>
      </c>
      <c r="V21" s="5" t="s">
        <v>144</v>
      </c>
      <c r="W21" s="5" t="s">
        <v>2094</v>
      </c>
      <c r="X21" s="5"/>
      <c r="Y21" s="5" t="s">
        <v>1904</v>
      </c>
      <c r="Z21" s="5"/>
      <c r="AA21" s="5" t="s">
        <v>144</v>
      </c>
      <c r="AB21" s="5" t="s">
        <v>151</v>
      </c>
      <c r="AC21" s="5" t="s">
        <v>83</v>
      </c>
      <c r="AD21" s="5" t="s">
        <v>151</v>
      </c>
      <c r="AE21" s="5" t="s">
        <v>83</v>
      </c>
      <c r="AF21" s="5" t="s">
        <v>153</v>
      </c>
      <c r="AG21" s="5"/>
      <c r="AH21" s="5" t="s">
        <v>105</v>
      </c>
      <c r="AI21" s="5" t="s">
        <v>80</v>
      </c>
      <c r="AJ21" s="5"/>
      <c r="AK21" s="5" t="s">
        <v>105</v>
      </c>
      <c r="AL21" s="5" t="s">
        <v>80</v>
      </c>
      <c r="AM21" s="5"/>
      <c r="AN21" s="5" t="s">
        <v>155</v>
      </c>
      <c r="AO21" s="5" t="s">
        <v>81</v>
      </c>
      <c r="AP21" s="5" t="s">
        <v>155</v>
      </c>
      <c r="AQ21" s="5"/>
      <c r="AR21" s="5" t="s">
        <v>155</v>
      </c>
      <c r="AS21" s="5" t="s">
        <v>155</v>
      </c>
      <c r="AT21" s="5" t="s">
        <v>155</v>
      </c>
      <c r="AU21" s="5"/>
      <c r="AV21" s="5" t="s">
        <v>155</v>
      </c>
      <c r="AW21" s="5"/>
      <c r="AX21" s="5"/>
      <c r="AY21" s="5" t="s">
        <v>79</v>
      </c>
      <c r="AZ21" s="5"/>
      <c r="BA21" s="5" t="s">
        <v>125</v>
      </c>
      <c r="BB21" s="5" t="s">
        <v>124</v>
      </c>
      <c r="BC21" s="5" t="s">
        <v>79</v>
      </c>
      <c r="BD21" s="5" t="s">
        <v>124</v>
      </c>
      <c r="BE21" s="5" t="s">
        <v>83</v>
      </c>
      <c r="BF21" s="5" t="s">
        <v>83</v>
      </c>
      <c r="BG21" s="5" t="s">
        <v>126</v>
      </c>
      <c r="BH21" s="5" t="s">
        <v>126</v>
      </c>
      <c r="BI21" s="5" t="s">
        <v>103</v>
      </c>
      <c r="BJ21" s="5"/>
      <c r="BK21" s="5" t="s">
        <v>159</v>
      </c>
      <c r="BL21" s="5"/>
      <c r="BM21" s="5" t="s">
        <v>78</v>
      </c>
      <c r="BN21" s="5"/>
      <c r="BO21" s="5" t="s">
        <v>121</v>
      </c>
      <c r="BP21" s="5" t="s">
        <v>121</v>
      </c>
      <c r="BQ21" s="5" t="s">
        <v>121</v>
      </c>
    </row>
    <row r="22" spans="1:73" s="2" customFormat="1" ht="12.75" x14ac:dyDescent="0.35">
      <c r="A22" s="8" t="s">
        <v>2096</v>
      </c>
      <c r="B22" s="5">
        <v>76300</v>
      </c>
      <c r="C22" s="5">
        <v>65224</v>
      </c>
      <c r="D22" s="5">
        <v>1929</v>
      </c>
      <c r="E22" s="5">
        <v>5907</v>
      </c>
      <c r="F22" s="5">
        <v>3240</v>
      </c>
      <c r="G22" s="5">
        <v>31247</v>
      </c>
      <c r="H22" s="5">
        <v>32099</v>
      </c>
      <c r="I22" s="5">
        <v>5449</v>
      </c>
      <c r="J22" s="5">
        <v>3794</v>
      </c>
      <c r="K22" s="5">
        <v>2535</v>
      </c>
      <c r="L22" s="5">
        <v>1176</v>
      </c>
      <c r="M22" s="5">
        <v>45053</v>
      </c>
      <c r="N22" s="5">
        <v>3711</v>
      </c>
      <c r="O22" s="5">
        <v>1963</v>
      </c>
      <c r="P22" s="5">
        <v>6648</v>
      </c>
      <c r="Q22" s="5">
        <v>623</v>
      </c>
      <c r="R22" s="5">
        <v>9117</v>
      </c>
      <c r="S22" s="5">
        <v>14975</v>
      </c>
      <c r="T22" s="5">
        <v>5315</v>
      </c>
      <c r="U22" s="5">
        <v>7458</v>
      </c>
      <c r="V22" s="5">
        <v>1604</v>
      </c>
      <c r="W22" s="5">
        <v>16232</v>
      </c>
      <c r="X22" s="5">
        <v>412</v>
      </c>
      <c r="Y22" s="5">
        <v>2318</v>
      </c>
      <c r="Z22" s="5">
        <v>4662</v>
      </c>
      <c r="AA22" s="5">
        <v>4973</v>
      </c>
      <c r="AB22" s="5">
        <v>2665</v>
      </c>
      <c r="AC22" s="5">
        <v>6570</v>
      </c>
      <c r="AD22" s="5">
        <v>9117</v>
      </c>
      <c r="AE22" s="5">
        <v>23550</v>
      </c>
      <c r="AF22" s="5">
        <v>27006</v>
      </c>
      <c r="AG22" s="5">
        <v>7392</v>
      </c>
      <c r="AH22" s="5">
        <v>69035</v>
      </c>
      <c r="AI22" s="5">
        <v>5153</v>
      </c>
      <c r="AJ22" s="5">
        <v>1927</v>
      </c>
      <c r="AK22" s="5">
        <v>56572</v>
      </c>
      <c r="AL22" s="5">
        <v>9230</v>
      </c>
      <c r="AM22" s="5">
        <v>10369</v>
      </c>
      <c r="AN22" s="5">
        <v>57146</v>
      </c>
      <c r="AO22" s="5">
        <v>19155</v>
      </c>
      <c r="AP22" s="5">
        <v>8304</v>
      </c>
      <c r="AQ22" s="5">
        <v>10851</v>
      </c>
      <c r="AR22" s="5">
        <v>67997</v>
      </c>
      <c r="AS22" s="5">
        <v>6953</v>
      </c>
      <c r="AT22" s="5">
        <v>6648</v>
      </c>
      <c r="AU22" s="5">
        <v>1350</v>
      </c>
      <c r="AV22" s="5">
        <v>69347</v>
      </c>
      <c r="AW22" s="5">
        <v>19033</v>
      </c>
      <c r="AX22" s="5">
        <v>57267</v>
      </c>
      <c r="AY22" s="5">
        <v>54210</v>
      </c>
      <c r="AZ22" s="5">
        <v>31426</v>
      </c>
      <c r="BA22" s="5">
        <v>12426</v>
      </c>
      <c r="BB22" s="5">
        <v>10358</v>
      </c>
      <c r="BC22" s="5">
        <v>41784</v>
      </c>
      <c r="BD22" s="5">
        <v>22091</v>
      </c>
      <c r="BE22" s="5">
        <v>31322</v>
      </c>
      <c r="BF22" s="5">
        <v>23282</v>
      </c>
      <c r="BG22" s="5">
        <v>46197</v>
      </c>
      <c r="BH22" s="5">
        <v>56035</v>
      </c>
      <c r="BI22" s="5">
        <v>39018</v>
      </c>
      <c r="BJ22" s="5">
        <v>12990</v>
      </c>
      <c r="BK22" s="5">
        <v>20266</v>
      </c>
      <c r="BL22" s="5">
        <v>27651</v>
      </c>
      <c r="BM22" s="5">
        <v>38406</v>
      </c>
      <c r="BN22" s="5">
        <v>8491</v>
      </c>
      <c r="BO22" s="5">
        <v>3318</v>
      </c>
      <c r="BP22" s="5">
        <v>8337</v>
      </c>
      <c r="BQ22" s="5">
        <v>18308</v>
      </c>
      <c r="BR22" s="5">
        <v>21384</v>
      </c>
      <c r="BS22" s="5">
        <v>10695</v>
      </c>
      <c r="BT22" s="5">
        <v>38551</v>
      </c>
      <c r="BU22" s="5">
        <v>37750</v>
      </c>
    </row>
    <row r="23" spans="1:73" s="2" customFormat="1" ht="12.75" x14ac:dyDescent="0.35">
      <c r="A23" s="8"/>
      <c r="B23" s="6">
        <v>0.04</v>
      </c>
      <c r="C23" s="6">
        <v>0.04</v>
      </c>
      <c r="D23" s="6">
        <v>0.03</v>
      </c>
      <c r="E23" s="6">
        <v>0.04</v>
      </c>
      <c r="F23" s="6">
        <v>0.04</v>
      </c>
      <c r="G23" s="6">
        <v>0.03</v>
      </c>
      <c r="H23" s="6">
        <v>0.05</v>
      </c>
      <c r="I23" s="6">
        <v>0.05</v>
      </c>
      <c r="J23" s="6">
        <v>7.0000000000000007E-2</v>
      </c>
      <c r="K23" s="6">
        <v>0.09</v>
      </c>
      <c r="L23" s="6">
        <v>0.1</v>
      </c>
      <c r="M23" s="6">
        <v>0.05</v>
      </c>
      <c r="N23" s="6">
        <v>0.09</v>
      </c>
      <c r="O23" s="6">
        <v>0.02</v>
      </c>
      <c r="P23" s="6">
        <v>7.0000000000000007E-2</v>
      </c>
      <c r="Q23" s="6">
        <v>0.06</v>
      </c>
      <c r="R23" s="6">
        <v>0.06</v>
      </c>
      <c r="S23" s="6">
        <v>0.04</v>
      </c>
      <c r="T23" s="6">
        <v>0.03</v>
      </c>
      <c r="U23" s="6">
        <v>0.06</v>
      </c>
      <c r="V23" s="6">
        <v>0.04</v>
      </c>
      <c r="W23" s="6">
        <v>0.04</v>
      </c>
      <c r="X23" s="6">
        <v>0.02</v>
      </c>
      <c r="Y23" s="6">
        <v>0.04</v>
      </c>
      <c r="Z23" s="6">
        <v>0.03</v>
      </c>
      <c r="AA23" s="6">
        <v>0.04</v>
      </c>
      <c r="AB23" s="6">
        <v>0.02</v>
      </c>
      <c r="AC23" s="6">
        <v>7.0000000000000007E-2</v>
      </c>
      <c r="AD23" s="6">
        <v>0.06</v>
      </c>
      <c r="AE23" s="6">
        <v>0.04</v>
      </c>
      <c r="AF23" s="6">
        <v>0.04</v>
      </c>
      <c r="AG23" s="6">
        <v>0.03</v>
      </c>
      <c r="AH23" s="6">
        <v>0.05</v>
      </c>
      <c r="AI23" s="6">
        <v>0.03</v>
      </c>
      <c r="AJ23" s="6">
        <v>0.02</v>
      </c>
      <c r="AK23" s="6">
        <v>0.05</v>
      </c>
      <c r="AL23" s="6">
        <v>7.0000000000000007E-2</v>
      </c>
      <c r="AM23" s="6">
        <v>0.02</v>
      </c>
      <c r="AN23" s="6">
        <v>0.04</v>
      </c>
      <c r="AO23" s="6">
        <v>0.06</v>
      </c>
      <c r="AP23" s="6">
        <v>0.06</v>
      </c>
      <c r="AQ23" s="6">
        <v>0.05</v>
      </c>
      <c r="AR23" s="6">
        <v>0.04</v>
      </c>
      <c r="AS23" s="6">
        <v>7.0000000000000007E-2</v>
      </c>
      <c r="AT23" s="6">
        <v>7.0000000000000007E-2</v>
      </c>
      <c r="AU23" s="6">
        <v>0.04</v>
      </c>
      <c r="AV23" s="6">
        <v>0.04</v>
      </c>
      <c r="AW23" s="6">
        <v>0.08</v>
      </c>
      <c r="AX23" s="6">
        <v>0.04</v>
      </c>
      <c r="AY23" s="6">
        <v>0.05</v>
      </c>
      <c r="AZ23" s="6">
        <v>0.05</v>
      </c>
      <c r="BA23" s="6">
        <v>0.04</v>
      </c>
      <c r="BB23" s="6">
        <v>0.04</v>
      </c>
      <c r="BC23" s="6">
        <v>0.05</v>
      </c>
      <c r="BD23" s="6">
        <v>0.04</v>
      </c>
      <c r="BE23" s="6">
        <v>0.04</v>
      </c>
      <c r="BF23" s="6">
        <v>0.04</v>
      </c>
      <c r="BG23" s="6">
        <v>0.04</v>
      </c>
      <c r="BH23" s="6">
        <v>0.04</v>
      </c>
      <c r="BI23" s="6">
        <v>0.04</v>
      </c>
      <c r="BJ23" s="6">
        <v>0.04</v>
      </c>
      <c r="BK23" s="6">
        <v>0.04</v>
      </c>
      <c r="BL23" s="6">
        <v>0.04</v>
      </c>
      <c r="BM23" s="6">
        <v>0.05</v>
      </c>
      <c r="BN23" s="6">
        <v>0.03</v>
      </c>
      <c r="BO23" s="6">
        <v>0.06</v>
      </c>
      <c r="BP23" s="6">
        <v>0.04</v>
      </c>
      <c r="BQ23" s="6">
        <v>0.05</v>
      </c>
      <c r="BR23" s="6">
        <v>0.05</v>
      </c>
      <c r="BS23" s="6">
        <v>0.04</v>
      </c>
      <c r="BT23" s="6">
        <v>0.04</v>
      </c>
      <c r="BU23" s="6">
        <v>0.05</v>
      </c>
    </row>
    <row r="24" spans="1:73" s="2" customFormat="1" ht="12.75" x14ac:dyDescent="0.35">
      <c r="A24" s="8"/>
      <c r="B24" s="5"/>
      <c r="C24" s="5"/>
      <c r="D24" s="5"/>
      <c r="E24" s="5"/>
      <c r="F24" s="5"/>
      <c r="G24" s="5"/>
      <c r="H24" s="5" t="s">
        <v>78</v>
      </c>
      <c r="I24" s="5" t="s">
        <v>111</v>
      </c>
      <c r="J24" s="5" t="s">
        <v>222</v>
      </c>
      <c r="K24" s="5" t="s">
        <v>216</v>
      </c>
      <c r="L24" s="5" t="s">
        <v>222</v>
      </c>
      <c r="M24" s="5" t="s">
        <v>111</v>
      </c>
      <c r="N24" s="5" t="s">
        <v>216</v>
      </c>
      <c r="O24" s="5"/>
      <c r="P24" s="5" t="s">
        <v>2097</v>
      </c>
      <c r="Q24" s="5" t="s">
        <v>1283</v>
      </c>
      <c r="R24" s="5" t="s">
        <v>2097</v>
      </c>
      <c r="S24" s="5" t="s">
        <v>95</v>
      </c>
      <c r="T24" s="5" t="s">
        <v>78</v>
      </c>
      <c r="U24" s="5" t="s">
        <v>2097</v>
      </c>
      <c r="V24" s="5" t="s">
        <v>95</v>
      </c>
      <c r="W24" s="5" t="s">
        <v>2098</v>
      </c>
      <c r="X24" s="5"/>
      <c r="Y24" s="5" t="s">
        <v>95</v>
      </c>
      <c r="Z24" s="5" t="s">
        <v>78</v>
      </c>
      <c r="AA24" s="5" t="s">
        <v>95</v>
      </c>
      <c r="AB24" s="5"/>
      <c r="AC24" s="5" t="s">
        <v>248</v>
      </c>
      <c r="AD24" s="5" t="s">
        <v>248</v>
      </c>
      <c r="AE24" s="5" t="s">
        <v>103</v>
      </c>
      <c r="AF24" s="5" t="s">
        <v>103</v>
      </c>
      <c r="AG24" s="5" t="s">
        <v>78</v>
      </c>
      <c r="AH24" s="5" t="s">
        <v>105</v>
      </c>
      <c r="AI24" s="5"/>
      <c r="AJ24" s="5"/>
      <c r="AK24" s="5" t="s">
        <v>80</v>
      </c>
      <c r="AL24" s="5" t="s">
        <v>127</v>
      </c>
      <c r="AM24" s="5"/>
      <c r="AN24" s="5"/>
      <c r="AO24" s="5" t="s">
        <v>209</v>
      </c>
      <c r="AP24" s="5" t="s">
        <v>310</v>
      </c>
      <c r="AQ24" s="5" t="s">
        <v>106</v>
      </c>
      <c r="AR24" s="5"/>
      <c r="AS24" s="5" t="s">
        <v>225</v>
      </c>
      <c r="AT24" s="5" t="s">
        <v>225</v>
      </c>
      <c r="AU24" s="5"/>
      <c r="AV24" s="5"/>
      <c r="AW24" s="5" t="s">
        <v>79</v>
      </c>
      <c r="AX24" s="5"/>
      <c r="AY24" s="5" t="s">
        <v>228</v>
      </c>
      <c r="AZ24" s="5" t="s">
        <v>228</v>
      </c>
      <c r="BA24" s="5"/>
      <c r="BB24" s="5" t="s">
        <v>83</v>
      </c>
      <c r="BC24" s="5" t="s">
        <v>228</v>
      </c>
      <c r="BD24" s="5"/>
      <c r="BE24" s="5" t="s">
        <v>83</v>
      </c>
      <c r="BF24" s="5" t="s">
        <v>83</v>
      </c>
      <c r="BG24" s="5" t="s">
        <v>83</v>
      </c>
      <c r="BH24" s="5" t="s">
        <v>83</v>
      </c>
      <c r="BI24" s="5" t="s">
        <v>83</v>
      </c>
      <c r="BJ24" s="5"/>
      <c r="BK24" s="5"/>
      <c r="BL24" s="5"/>
      <c r="BM24" s="5" t="s">
        <v>127</v>
      </c>
      <c r="BN24" s="5"/>
      <c r="BO24" s="5" t="s">
        <v>82</v>
      </c>
      <c r="BP24" s="5"/>
      <c r="BQ24" s="5" t="s">
        <v>82</v>
      </c>
      <c r="BR24" s="5" t="s">
        <v>82</v>
      </c>
      <c r="BS24" s="5"/>
      <c r="BT24" s="5"/>
      <c r="BU24" s="5" t="s">
        <v>78</v>
      </c>
    </row>
    <row r="25" spans="1:73" s="2" customFormat="1" ht="12.75" x14ac:dyDescent="0.35">
      <c r="A25" s="8" t="s">
        <v>2099</v>
      </c>
      <c r="B25" s="5">
        <v>1161529</v>
      </c>
      <c r="C25" s="5">
        <v>984598</v>
      </c>
      <c r="D25" s="5">
        <v>32459</v>
      </c>
      <c r="E25" s="5">
        <v>94540</v>
      </c>
      <c r="F25" s="5">
        <v>49932</v>
      </c>
      <c r="G25" s="5">
        <v>463432</v>
      </c>
      <c r="H25" s="5">
        <v>532685</v>
      </c>
      <c r="I25" s="5">
        <v>88448</v>
      </c>
      <c r="J25" s="5">
        <v>43708</v>
      </c>
      <c r="K25" s="5">
        <v>23211</v>
      </c>
      <c r="L25" s="5">
        <v>10045</v>
      </c>
      <c r="M25" s="5">
        <v>698097</v>
      </c>
      <c r="N25" s="5">
        <v>33256</v>
      </c>
      <c r="O25" s="5">
        <v>21098</v>
      </c>
      <c r="P25" s="5">
        <v>64505</v>
      </c>
      <c r="Q25" s="5">
        <v>7602</v>
      </c>
      <c r="R25" s="5">
        <v>80430</v>
      </c>
      <c r="S25" s="5">
        <v>253691</v>
      </c>
      <c r="T25" s="5">
        <v>95932</v>
      </c>
      <c r="U25" s="5">
        <v>76451</v>
      </c>
      <c r="V25" s="5">
        <v>30845</v>
      </c>
      <c r="W25" s="5">
        <v>244644</v>
      </c>
      <c r="X25" s="5">
        <v>19322</v>
      </c>
      <c r="Y25" s="5">
        <v>50943</v>
      </c>
      <c r="Z25" s="5">
        <v>123595</v>
      </c>
      <c r="AA25" s="5">
        <v>92471</v>
      </c>
      <c r="AB25" s="5">
        <v>29951</v>
      </c>
      <c r="AC25" s="5">
        <v>63254</v>
      </c>
      <c r="AD25" s="5">
        <v>80430</v>
      </c>
      <c r="AE25" s="5">
        <v>382839</v>
      </c>
      <c r="AF25" s="5">
        <v>411195</v>
      </c>
      <c r="AG25" s="5">
        <v>193860</v>
      </c>
      <c r="AH25" s="5">
        <v>933287</v>
      </c>
      <c r="AI25" s="5">
        <v>147846</v>
      </c>
      <c r="AJ25" s="5">
        <v>75401</v>
      </c>
      <c r="AK25" s="5">
        <v>667517</v>
      </c>
      <c r="AL25" s="5">
        <v>102758</v>
      </c>
      <c r="AM25" s="5">
        <v>389712</v>
      </c>
      <c r="AN25" s="5">
        <v>898069</v>
      </c>
      <c r="AO25" s="5">
        <v>263460</v>
      </c>
      <c r="AP25" s="5">
        <v>97133</v>
      </c>
      <c r="AQ25" s="5">
        <v>166327</v>
      </c>
      <c r="AR25" s="5">
        <v>1064396</v>
      </c>
      <c r="AS25" s="5">
        <v>71151</v>
      </c>
      <c r="AT25" s="5">
        <v>67519</v>
      </c>
      <c r="AU25" s="5">
        <v>25982</v>
      </c>
      <c r="AV25" s="5">
        <v>1090378</v>
      </c>
      <c r="AW25" s="5">
        <v>182626</v>
      </c>
      <c r="AX25" s="5">
        <v>978903</v>
      </c>
      <c r="AY25" s="5">
        <v>887296</v>
      </c>
      <c r="AZ25" s="5">
        <v>517486</v>
      </c>
      <c r="BA25" s="5">
        <v>219534</v>
      </c>
      <c r="BB25" s="5">
        <v>150276</v>
      </c>
      <c r="BC25" s="5">
        <v>667762</v>
      </c>
      <c r="BD25" s="5">
        <v>274233</v>
      </c>
      <c r="BE25" s="5">
        <v>629196</v>
      </c>
      <c r="BF25" s="5">
        <v>471844</v>
      </c>
      <c r="BG25" s="5">
        <v>842338</v>
      </c>
      <c r="BH25" s="5">
        <v>968153</v>
      </c>
      <c r="BI25" s="5">
        <v>737695</v>
      </c>
      <c r="BJ25" s="5">
        <v>326577</v>
      </c>
      <c r="BK25" s="5">
        <v>193376</v>
      </c>
      <c r="BL25" s="5">
        <v>465738</v>
      </c>
      <c r="BM25" s="5">
        <v>490177</v>
      </c>
      <c r="BN25" s="5">
        <v>166025</v>
      </c>
      <c r="BO25" s="5">
        <v>24117</v>
      </c>
      <c r="BP25" s="5">
        <v>96699</v>
      </c>
      <c r="BQ25" s="5">
        <v>225958</v>
      </c>
      <c r="BR25" s="5">
        <v>295533</v>
      </c>
      <c r="BS25" s="5">
        <v>182129</v>
      </c>
      <c r="BT25" s="5">
        <v>623480</v>
      </c>
      <c r="BU25" s="5">
        <v>538049</v>
      </c>
    </row>
    <row r="26" spans="1:73" s="2" customFormat="1" ht="12.75" x14ac:dyDescent="0.35">
      <c r="A26" s="8"/>
      <c r="B26" s="6">
        <v>0.66</v>
      </c>
      <c r="C26" s="6">
        <v>0.66</v>
      </c>
      <c r="D26" s="6">
        <v>0.59</v>
      </c>
      <c r="E26" s="6">
        <v>0.67</v>
      </c>
      <c r="F26" s="6">
        <v>0.61</v>
      </c>
      <c r="G26" s="6">
        <v>0.51</v>
      </c>
      <c r="H26" s="6">
        <v>0.8</v>
      </c>
      <c r="I26" s="6">
        <v>0.88</v>
      </c>
      <c r="J26" s="6">
        <v>0.86</v>
      </c>
      <c r="K26" s="6">
        <v>0.85</v>
      </c>
      <c r="L26" s="6">
        <v>0.84</v>
      </c>
      <c r="M26" s="6">
        <v>0.81</v>
      </c>
      <c r="N26" s="6">
        <v>0.85</v>
      </c>
      <c r="O26" s="6">
        <v>0.22</v>
      </c>
      <c r="P26" s="6">
        <v>0.65</v>
      </c>
      <c r="Q26" s="6">
        <v>0.71</v>
      </c>
      <c r="R26" s="6">
        <v>0.5</v>
      </c>
      <c r="S26" s="6">
        <v>0.69</v>
      </c>
      <c r="T26" s="6">
        <v>0.62</v>
      </c>
      <c r="U26" s="6">
        <v>0.59</v>
      </c>
      <c r="V26" s="6">
        <v>0.8</v>
      </c>
      <c r="W26" s="6">
        <v>0.67</v>
      </c>
      <c r="X26" s="6">
        <v>0.94</v>
      </c>
      <c r="Y26" s="6">
        <v>0.88</v>
      </c>
      <c r="Z26" s="6">
        <v>0.91</v>
      </c>
      <c r="AA26" s="6">
        <v>0.74</v>
      </c>
      <c r="AB26" s="6">
        <v>0.28000000000000003</v>
      </c>
      <c r="AC26" s="6">
        <v>0.64</v>
      </c>
      <c r="AD26" s="6">
        <v>0.5</v>
      </c>
      <c r="AE26" s="6">
        <v>0.66</v>
      </c>
      <c r="AF26" s="6">
        <v>0.68</v>
      </c>
      <c r="AG26" s="6">
        <v>0.9</v>
      </c>
      <c r="AH26" s="6">
        <v>0.62</v>
      </c>
      <c r="AI26" s="6">
        <v>0.9</v>
      </c>
      <c r="AJ26" s="6">
        <v>0.94</v>
      </c>
      <c r="AK26" s="6">
        <v>0.56000000000000005</v>
      </c>
      <c r="AL26" s="6">
        <v>0.73</v>
      </c>
      <c r="AM26" s="6">
        <v>0.89</v>
      </c>
      <c r="AN26" s="6">
        <v>0.63</v>
      </c>
      <c r="AO26" s="6">
        <v>0.79</v>
      </c>
      <c r="AP26" s="6">
        <v>0.75</v>
      </c>
      <c r="AQ26" s="6">
        <v>0.81</v>
      </c>
      <c r="AR26" s="6">
        <v>0.65</v>
      </c>
      <c r="AS26" s="6">
        <v>0.75</v>
      </c>
      <c r="AT26" s="6">
        <v>0.74</v>
      </c>
      <c r="AU26" s="6">
        <v>0.78</v>
      </c>
      <c r="AV26" s="6">
        <v>0.65</v>
      </c>
      <c r="AW26" s="6">
        <v>0.74</v>
      </c>
      <c r="AX26" s="6">
        <v>0.64</v>
      </c>
      <c r="AY26" s="6">
        <v>0.76</v>
      </c>
      <c r="AZ26" s="6">
        <v>0.81</v>
      </c>
      <c r="BA26" s="6">
        <v>0.72</v>
      </c>
      <c r="BB26" s="6">
        <v>0.65</v>
      </c>
      <c r="BC26" s="6">
        <v>0.77</v>
      </c>
      <c r="BD26" s="6">
        <v>0.46</v>
      </c>
      <c r="BE26" s="6">
        <v>0.84</v>
      </c>
      <c r="BF26" s="6">
        <v>0.85</v>
      </c>
      <c r="BG26" s="6">
        <v>0.78</v>
      </c>
      <c r="BH26" s="6">
        <v>0.76</v>
      </c>
      <c r="BI26" s="6">
        <v>0.83</v>
      </c>
      <c r="BJ26" s="6">
        <v>0.9</v>
      </c>
      <c r="BK26" s="6">
        <v>0.39</v>
      </c>
      <c r="BL26" s="6">
        <v>0.62</v>
      </c>
      <c r="BM26" s="6">
        <v>0.69</v>
      </c>
      <c r="BN26" s="6">
        <v>0.65</v>
      </c>
      <c r="BO26" s="6">
        <v>0.4</v>
      </c>
      <c r="BP26" s="6">
        <v>0.51</v>
      </c>
      <c r="BQ26" s="6">
        <v>0.59</v>
      </c>
      <c r="BR26" s="6">
        <v>0.66</v>
      </c>
      <c r="BS26" s="6">
        <v>0.71</v>
      </c>
      <c r="BT26" s="6">
        <v>0.61</v>
      </c>
      <c r="BU26" s="6">
        <v>0.72</v>
      </c>
    </row>
    <row r="27" spans="1:73" s="2" customFormat="1" ht="12.75" x14ac:dyDescent="0.35">
      <c r="A27" s="8"/>
      <c r="B27" s="5"/>
      <c r="C27" s="5" t="s">
        <v>155</v>
      </c>
      <c r="D27" s="5"/>
      <c r="E27" s="5" t="s">
        <v>155</v>
      </c>
      <c r="F27" s="5"/>
      <c r="G27" s="5"/>
      <c r="H27" s="5" t="s">
        <v>78</v>
      </c>
      <c r="I27" s="5" t="s">
        <v>176</v>
      </c>
      <c r="J27" s="5" t="s">
        <v>221</v>
      </c>
      <c r="K27" s="5" t="s">
        <v>221</v>
      </c>
      <c r="L27" s="5" t="s">
        <v>111</v>
      </c>
      <c r="M27" s="5" t="s">
        <v>111</v>
      </c>
      <c r="N27" s="5" t="s">
        <v>221</v>
      </c>
      <c r="O27" s="5"/>
      <c r="P27" s="5" t="s">
        <v>2100</v>
      </c>
      <c r="Q27" s="5" t="s">
        <v>1047</v>
      </c>
      <c r="R27" s="5" t="s">
        <v>78</v>
      </c>
      <c r="S27" s="5" t="s">
        <v>1047</v>
      </c>
      <c r="T27" s="5" t="s">
        <v>167</v>
      </c>
      <c r="U27" s="5" t="s">
        <v>165</v>
      </c>
      <c r="V27" s="5" t="s">
        <v>368</v>
      </c>
      <c r="W27" s="5" t="s">
        <v>371</v>
      </c>
      <c r="X27" s="5" t="s">
        <v>208</v>
      </c>
      <c r="Y27" s="5" t="s">
        <v>181</v>
      </c>
      <c r="Z27" s="5" t="s">
        <v>369</v>
      </c>
      <c r="AA27" s="5" t="s">
        <v>334</v>
      </c>
      <c r="AB27" s="5"/>
      <c r="AC27" s="5" t="s">
        <v>127</v>
      </c>
      <c r="AD27" s="5" t="s">
        <v>78</v>
      </c>
      <c r="AE27" s="5" t="s">
        <v>136</v>
      </c>
      <c r="AF27" s="5" t="s">
        <v>112</v>
      </c>
      <c r="AG27" s="5" t="s">
        <v>140</v>
      </c>
      <c r="AH27" s="5"/>
      <c r="AI27" s="5" t="s">
        <v>78</v>
      </c>
      <c r="AJ27" s="5" t="s">
        <v>111</v>
      </c>
      <c r="AK27" s="5"/>
      <c r="AL27" s="5" t="s">
        <v>78</v>
      </c>
      <c r="AM27" s="5" t="s">
        <v>111</v>
      </c>
      <c r="AN27" s="5"/>
      <c r="AO27" s="5" t="s">
        <v>184</v>
      </c>
      <c r="AP27" s="5" t="s">
        <v>106</v>
      </c>
      <c r="AQ27" s="5" t="s">
        <v>185</v>
      </c>
      <c r="AR27" s="5" t="s">
        <v>78</v>
      </c>
      <c r="AS27" s="5" t="s">
        <v>106</v>
      </c>
      <c r="AT27" s="5" t="s">
        <v>106</v>
      </c>
      <c r="AU27" s="5" t="s">
        <v>241</v>
      </c>
      <c r="AV27" s="5" t="s">
        <v>78</v>
      </c>
      <c r="AW27" s="5" t="s">
        <v>79</v>
      </c>
      <c r="AX27" s="5"/>
      <c r="AY27" s="5" t="s">
        <v>171</v>
      </c>
      <c r="AZ27" s="5" t="s">
        <v>172</v>
      </c>
      <c r="BA27" s="5" t="s">
        <v>173</v>
      </c>
      <c r="BB27" s="5" t="s">
        <v>83</v>
      </c>
      <c r="BC27" s="5" t="s">
        <v>102</v>
      </c>
      <c r="BD27" s="5"/>
      <c r="BE27" s="5" t="s">
        <v>186</v>
      </c>
      <c r="BF27" s="5" t="s">
        <v>187</v>
      </c>
      <c r="BG27" s="5" t="s">
        <v>188</v>
      </c>
      <c r="BH27" s="5" t="s">
        <v>84</v>
      </c>
      <c r="BI27" s="5" t="s">
        <v>135</v>
      </c>
      <c r="BJ27" s="5" t="s">
        <v>189</v>
      </c>
      <c r="BK27" s="5"/>
      <c r="BL27" s="5"/>
      <c r="BM27" s="5" t="s">
        <v>127</v>
      </c>
      <c r="BN27" s="5" t="s">
        <v>78</v>
      </c>
      <c r="BO27" s="5"/>
      <c r="BP27" s="5" t="s">
        <v>78</v>
      </c>
      <c r="BQ27" s="5" t="s">
        <v>111</v>
      </c>
      <c r="BR27" s="5" t="s">
        <v>136</v>
      </c>
      <c r="BS27" s="5" t="s">
        <v>112</v>
      </c>
      <c r="BT27" s="5"/>
      <c r="BU27" s="5" t="s">
        <v>78</v>
      </c>
    </row>
    <row r="28" spans="1:73" s="2" customFormat="1" ht="12.75" x14ac:dyDescent="0.35">
      <c r="A28" s="8" t="s">
        <v>929</v>
      </c>
      <c r="B28" s="5">
        <v>25495</v>
      </c>
      <c r="C28" s="5">
        <v>21345</v>
      </c>
      <c r="D28" s="5">
        <v>495</v>
      </c>
      <c r="E28" s="5">
        <v>2141</v>
      </c>
      <c r="F28" s="5">
        <v>1515</v>
      </c>
      <c r="G28" s="5">
        <v>13114</v>
      </c>
      <c r="H28" s="5">
        <v>10912</v>
      </c>
      <c r="I28" s="5">
        <v>800</v>
      </c>
      <c r="J28" s="5">
        <v>336</v>
      </c>
      <c r="K28" s="5">
        <v>257</v>
      </c>
      <c r="L28" s="5">
        <v>76</v>
      </c>
      <c r="M28" s="5">
        <v>12381</v>
      </c>
      <c r="N28" s="5">
        <v>333</v>
      </c>
      <c r="O28" s="5">
        <v>1644</v>
      </c>
      <c r="P28" s="5">
        <v>1520</v>
      </c>
      <c r="Q28" s="5">
        <v>198</v>
      </c>
      <c r="R28" s="5">
        <v>2998</v>
      </c>
      <c r="S28" s="5">
        <v>5610</v>
      </c>
      <c r="T28" s="5">
        <v>3945</v>
      </c>
      <c r="U28" s="5">
        <v>1897</v>
      </c>
      <c r="V28" s="5">
        <v>320</v>
      </c>
      <c r="W28" s="5">
        <v>4292</v>
      </c>
      <c r="X28" s="5">
        <v>132</v>
      </c>
      <c r="Y28" s="5">
        <v>302</v>
      </c>
      <c r="Z28" s="5">
        <v>648</v>
      </c>
      <c r="AA28" s="5">
        <v>1988</v>
      </c>
      <c r="AB28" s="5">
        <v>1901</v>
      </c>
      <c r="AC28" s="5">
        <v>1462</v>
      </c>
      <c r="AD28" s="5">
        <v>2998</v>
      </c>
      <c r="AE28" s="5">
        <v>10347</v>
      </c>
      <c r="AF28" s="5">
        <v>7705</v>
      </c>
      <c r="AG28" s="5">
        <v>1082</v>
      </c>
      <c r="AH28" s="5">
        <v>23317</v>
      </c>
      <c r="AI28" s="5">
        <v>1394</v>
      </c>
      <c r="AJ28" s="5">
        <v>728</v>
      </c>
      <c r="AK28" s="5">
        <v>17456</v>
      </c>
      <c r="AL28" s="5">
        <v>2192</v>
      </c>
      <c r="AM28" s="5">
        <v>5787</v>
      </c>
      <c r="AN28" s="5">
        <v>22967</v>
      </c>
      <c r="AO28" s="5">
        <v>2528</v>
      </c>
      <c r="AP28" s="5">
        <v>1054</v>
      </c>
      <c r="AQ28" s="5">
        <v>1475</v>
      </c>
      <c r="AR28" s="5">
        <v>24441</v>
      </c>
      <c r="AS28" s="5">
        <v>836</v>
      </c>
      <c r="AT28" s="5">
        <v>836</v>
      </c>
      <c r="AU28" s="5">
        <v>217</v>
      </c>
      <c r="AV28" s="5">
        <v>24659</v>
      </c>
      <c r="AW28" s="5">
        <v>1396</v>
      </c>
      <c r="AX28" s="5">
        <v>24100</v>
      </c>
      <c r="AY28" s="5">
        <v>11806</v>
      </c>
      <c r="AZ28" s="5">
        <v>4961</v>
      </c>
      <c r="BA28" s="5">
        <v>4177</v>
      </c>
      <c r="BB28" s="5">
        <v>2667</v>
      </c>
      <c r="BC28" s="5">
        <v>7629</v>
      </c>
      <c r="BD28" s="5">
        <v>13689</v>
      </c>
      <c r="BE28" s="5">
        <v>7275</v>
      </c>
      <c r="BF28" s="5">
        <v>4159</v>
      </c>
      <c r="BG28" s="5">
        <v>11018</v>
      </c>
      <c r="BH28" s="5">
        <v>14341</v>
      </c>
      <c r="BI28" s="5">
        <v>8851</v>
      </c>
      <c r="BJ28" s="5">
        <v>1727</v>
      </c>
      <c r="BK28" s="5">
        <v>11154</v>
      </c>
      <c r="BL28" s="5">
        <v>10872</v>
      </c>
      <c r="BM28" s="5">
        <v>7344</v>
      </c>
      <c r="BN28" s="5">
        <v>4228</v>
      </c>
      <c r="BO28" s="5">
        <v>621</v>
      </c>
      <c r="BP28" s="5">
        <v>2681</v>
      </c>
      <c r="BQ28" s="5">
        <v>4251</v>
      </c>
      <c r="BR28" s="5">
        <v>4491</v>
      </c>
      <c r="BS28" s="5">
        <v>3441</v>
      </c>
      <c r="BT28" s="5">
        <v>13623</v>
      </c>
      <c r="BU28" s="5">
        <v>11872</v>
      </c>
    </row>
    <row r="29" spans="1:73" s="2" customFormat="1" ht="12.75" x14ac:dyDescent="0.35">
      <c r="A29" s="8"/>
      <c r="B29" s="6">
        <v>0.01</v>
      </c>
      <c r="C29" s="6">
        <v>0.01</v>
      </c>
      <c r="D29" s="6">
        <v>0.01</v>
      </c>
      <c r="E29" s="6">
        <v>0.02</v>
      </c>
      <c r="F29" s="6">
        <v>0.02</v>
      </c>
      <c r="G29" s="6">
        <v>0.01</v>
      </c>
      <c r="H29" s="6">
        <v>0.02</v>
      </c>
      <c r="I29" s="6">
        <v>0.01</v>
      </c>
      <c r="J29" s="6">
        <v>0.01</v>
      </c>
      <c r="K29" s="6">
        <v>0.01</v>
      </c>
      <c r="L29" s="6">
        <v>0.01</v>
      </c>
      <c r="M29" s="6">
        <v>0.01</v>
      </c>
      <c r="N29" s="6">
        <v>0.01</v>
      </c>
      <c r="O29" s="6">
        <v>0.02</v>
      </c>
      <c r="P29" s="6">
        <v>0.02</v>
      </c>
      <c r="Q29" s="6">
        <v>0.02</v>
      </c>
      <c r="R29" s="6">
        <v>0.02</v>
      </c>
      <c r="S29" s="6">
        <v>0.02</v>
      </c>
      <c r="T29" s="6">
        <v>0.03</v>
      </c>
      <c r="U29" s="6">
        <v>0.01</v>
      </c>
      <c r="V29" s="6">
        <v>0.01</v>
      </c>
      <c r="W29" s="6">
        <v>0.01</v>
      </c>
      <c r="X29" s="6">
        <v>0.01</v>
      </c>
      <c r="Y29" s="6">
        <v>0.01</v>
      </c>
      <c r="Z29" s="5" t="s">
        <v>190</v>
      </c>
      <c r="AA29" s="6">
        <v>0.02</v>
      </c>
      <c r="AB29" s="6">
        <v>0.02</v>
      </c>
      <c r="AC29" s="6">
        <v>0.01</v>
      </c>
      <c r="AD29" s="6">
        <v>0.02</v>
      </c>
      <c r="AE29" s="6">
        <v>0.02</v>
      </c>
      <c r="AF29" s="6">
        <v>0.01</v>
      </c>
      <c r="AG29" s="6">
        <v>0.01</v>
      </c>
      <c r="AH29" s="6">
        <v>0.02</v>
      </c>
      <c r="AI29" s="6">
        <v>0.01</v>
      </c>
      <c r="AJ29" s="6">
        <v>0.01</v>
      </c>
      <c r="AK29" s="6">
        <v>0.01</v>
      </c>
      <c r="AL29" s="6">
        <v>0.02</v>
      </c>
      <c r="AM29" s="6">
        <v>0.01</v>
      </c>
      <c r="AN29" s="6">
        <v>0.02</v>
      </c>
      <c r="AO29" s="6">
        <v>0.01</v>
      </c>
      <c r="AP29" s="6">
        <v>0.01</v>
      </c>
      <c r="AQ29" s="6">
        <v>0.01</v>
      </c>
      <c r="AR29" s="6">
        <v>0.01</v>
      </c>
      <c r="AS29" s="6">
        <v>0.01</v>
      </c>
      <c r="AT29" s="6">
        <v>0.01</v>
      </c>
      <c r="AU29" s="6">
        <v>0.01</v>
      </c>
      <c r="AV29" s="6">
        <v>0.01</v>
      </c>
      <c r="AW29" s="6">
        <v>0.01</v>
      </c>
      <c r="AX29" s="6">
        <v>0.02</v>
      </c>
      <c r="AY29" s="6">
        <v>0.01</v>
      </c>
      <c r="AZ29" s="6">
        <v>0.01</v>
      </c>
      <c r="BA29" s="6">
        <v>0.01</v>
      </c>
      <c r="BB29" s="6">
        <v>0.01</v>
      </c>
      <c r="BC29" s="6">
        <v>0.01</v>
      </c>
      <c r="BD29" s="6">
        <v>0.02</v>
      </c>
      <c r="BE29" s="6">
        <v>0.01</v>
      </c>
      <c r="BF29" s="6">
        <v>0.01</v>
      </c>
      <c r="BG29" s="6">
        <v>0.01</v>
      </c>
      <c r="BH29" s="6">
        <v>0.01</v>
      </c>
      <c r="BI29" s="6">
        <v>0.01</v>
      </c>
      <c r="BJ29" s="5" t="s">
        <v>190</v>
      </c>
      <c r="BK29" s="6">
        <v>0.02</v>
      </c>
      <c r="BL29" s="6">
        <v>0.01</v>
      </c>
      <c r="BM29" s="6">
        <v>0.01</v>
      </c>
      <c r="BN29" s="6">
        <v>0.02</v>
      </c>
      <c r="BO29" s="6">
        <v>0.01</v>
      </c>
      <c r="BP29" s="6">
        <v>0.01</v>
      </c>
      <c r="BQ29" s="6">
        <v>0.01</v>
      </c>
      <c r="BR29" s="6">
        <v>0.01</v>
      </c>
      <c r="BS29" s="6">
        <v>0.01</v>
      </c>
      <c r="BT29" s="6">
        <v>0.01</v>
      </c>
      <c r="BU29" s="6">
        <v>0.02</v>
      </c>
    </row>
    <row r="30" spans="1:73" s="2" customFormat="1" ht="12.75" x14ac:dyDescent="0.35">
      <c r="A30" s="8"/>
      <c r="B30" s="5"/>
      <c r="C30" s="5" t="s">
        <v>79</v>
      </c>
      <c r="D30" s="5"/>
      <c r="E30" s="5"/>
      <c r="F30" s="5" t="s">
        <v>79</v>
      </c>
      <c r="G30" s="5" t="s">
        <v>2101</v>
      </c>
      <c r="H30" s="5" t="s">
        <v>2101</v>
      </c>
      <c r="I30" s="5"/>
      <c r="J30" s="5"/>
      <c r="K30" s="5"/>
      <c r="L30" s="5"/>
      <c r="M30" s="5" t="s">
        <v>2101</v>
      </c>
      <c r="N30" s="5"/>
      <c r="O30" s="5" t="s">
        <v>1022</v>
      </c>
      <c r="P30" s="5" t="s">
        <v>318</v>
      </c>
      <c r="Q30" s="5" t="s">
        <v>318</v>
      </c>
      <c r="R30" s="5" t="s">
        <v>1613</v>
      </c>
      <c r="S30" s="5" t="s">
        <v>318</v>
      </c>
      <c r="T30" s="5" t="s">
        <v>898</v>
      </c>
      <c r="U30" s="5" t="s">
        <v>318</v>
      </c>
      <c r="V30" s="5"/>
      <c r="W30" s="5" t="s">
        <v>318</v>
      </c>
      <c r="X30" s="5"/>
      <c r="Y30" s="5"/>
      <c r="Z30" s="5"/>
      <c r="AA30" s="5" t="s">
        <v>1022</v>
      </c>
      <c r="AB30" s="5" t="s">
        <v>83</v>
      </c>
      <c r="AC30" s="5" t="s">
        <v>83</v>
      </c>
      <c r="AD30" s="5" t="s">
        <v>279</v>
      </c>
      <c r="AE30" s="5" t="s">
        <v>279</v>
      </c>
      <c r="AF30" s="5" t="s">
        <v>83</v>
      </c>
      <c r="AG30" s="5"/>
      <c r="AH30" s="5" t="s">
        <v>105</v>
      </c>
      <c r="AI30" s="5"/>
      <c r="AJ30" s="5"/>
      <c r="AK30" s="5"/>
      <c r="AL30" s="5"/>
      <c r="AM30" s="5"/>
      <c r="AN30" s="5" t="s">
        <v>122</v>
      </c>
      <c r="AO30" s="5"/>
      <c r="AP30" s="5"/>
      <c r="AQ30" s="5"/>
      <c r="AR30" s="5" t="s">
        <v>122</v>
      </c>
      <c r="AS30" s="5"/>
      <c r="AT30" s="5"/>
      <c r="AU30" s="5"/>
      <c r="AV30" s="5" t="s">
        <v>122</v>
      </c>
      <c r="AW30" s="5"/>
      <c r="AX30" s="5" t="s">
        <v>78</v>
      </c>
      <c r="AY30" s="5" t="s">
        <v>79</v>
      </c>
      <c r="AZ30" s="5"/>
      <c r="BA30" s="5" t="s">
        <v>156</v>
      </c>
      <c r="BB30" s="5" t="s">
        <v>125</v>
      </c>
      <c r="BC30" s="5"/>
      <c r="BD30" s="5" t="s">
        <v>140</v>
      </c>
      <c r="BE30" s="5" t="s">
        <v>152</v>
      </c>
      <c r="BF30" s="5" t="s">
        <v>83</v>
      </c>
      <c r="BG30" s="5" t="s">
        <v>152</v>
      </c>
      <c r="BH30" s="5" t="s">
        <v>152</v>
      </c>
      <c r="BI30" s="5" t="s">
        <v>152</v>
      </c>
      <c r="BJ30" s="5"/>
      <c r="BK30" s="5" t="s">
        <v>159</v>
      </c>
      <c r="BL30" s="5" t="s">
        <v>79</v>
      </c>
      <c r="BM30" s="5"/>
      <c r="BN30" s="5" t="s">
        <v>79</v>
      </c>
      <c r="BO30" s="5"/>
      <c r="BP30" s="5" t="s">
        <v>81</v>
      </c>
      <c r="BQ30" s="5"/>
      <c r="BR30" s="5"/>
      <c r="BS30" s="5" t="s">
        <v>81</v>
      </c>
      <c r="BT30" s="5"/>
      <c r="BU30" s="5" t="s">
        <v>78</v>
      </c>
    </row>
    <row r="31" spans="1:73" s="2" customFormat="1" ht="12.75" x14ac:dyDescent="0.35">
      <c r="A31" s="8" t="s">
        <v>417</v>
      </c>
    </row>
    <row r="32" spans="1:73" s="2" customFormat="1" ht="12.75" x14ac:dyDescent="0.35">
      <c r="A3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BU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2102</v>
      </c>
      <c r="B4" s="1" t="s">
        <v>2748</v>
      </c>
    </row>
    <row r="5" spans="1:73" s="2" customFormat="1" ht="12.75" x14ac:dyDescent="0.35">
      <c r="A5" s="8"/>
    </row>
    <row r="6" spans="1:73" s="4" customFormat="1" ht="13.15" x14ac:dyDescent="0.4">
      <c r="A6" s="10" t="s">
        <v>687</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61</v>
      </c>
      <c r="B13" s="5">
        <v>631252</v>
      </c>
      <c r="C13" s="5">
        <v>516990</v>
      </c>
      <c r="D13" s="5">
        <v>23985</v>
      </c>
      <c r="E13" s="5">
        <v>54859</v>
      </c>
      <c r="F13" s="5">
        <v>35418</v>
      </c>
      <c r="G13" s="5">
        <v>468750</v>
      </c>
      <c r="H13" s="5">
        <v>150479</v>
      </c>
      <c r="I13" s="5">
        <v>7738</v>
      </c>
      <c r="J13" s="5">
        <v>3094</v>
      </c>
      <c r="K13" s="5">
        <v>948</v>
      </c>
      <c r="L13" s="5">
        <v>243</v>
      </c>
      <c r="M13" s="5">
        <v>162501</v>
      </c>
      <c r="N13" s="5">
        <v>1191</v>
      </c>
      <c r="O13" s="5">
        <v>73044</v>
      </c>
      <c r="P13" s="5">
        <v>41063</v>
      </c>
      <c r="Q13" s="5">
        <v>3466</v>
      </c>
      <c r="R13" s="5">
        <v>88682</v>
      </c>
      <c r="S13" s="5">
        <v>129813</v>
      </c>
      <c r="T13" s="5">
        <v>61846</v>
      </c>
      <c r="U13" s="5">
        <v>53450</v>
      </c>
      <c r="V13" s="5">
        <v>6046</v>
      </c>
      <c r="W13" s="5">
        <v>118351</v>
      </c>
      <c r="X13" s="5">
        <v>1240</v>
      </c>
      <c r="Y13" s="5">
        <v>4679</v>
      </c>
      <c r="Z13" s="5">
        <v>12779</v>
      </c>
      <c r="AA13" s="5">
        <v>36793</v>
      </c>
      <c r="AB13" s="5">
        <v>77073</v>
      </c>
      <c r="AC13" s="5">
        <v>40500</v>
      </c>
      <c r="AD13" s="5">
        <v>88682</v>
      </c>
      <c r="AE13" s="5">
        <v>213886</v>
      </c>
      <c r="AF13" s="5">
        <v>192414</v>
      </c>
      <c r="AG13" s="5">
        <v>18698</v>
      </c>
      <c r="AH13" s="5">
        <v>605276</v>
      </c>
      <c r="AI13" s="5">
        <v>21314</v>
      </c>
      <c r="AJ13" s="5">
        <v>3476</v>
      </c>
      <c r="AK13" s="5">
        <v>549943</v>
      </c>
      <c r="AL13" s="5">
        <v>34463</v>
      </c>
      <c r="AM13" s="5">
        <v>46471</v>
      </c>
      <c r="AN13" s="5">
        <v>573308</v>
      </c>
      <c r="AO13" s="5">
        <v>57944</v>
      </c>
      <c r="AP13" s="5">
        <v>26674</v>
      </c>
      <c r="AQ13" s="5">
        <v>31270</v>
      </c>
      <c r="AR13" s="5">
        <v>604578</v>
      </c>
      <c r="AS13" s="5">
        <v>19341</v>
      </c>
      <c r="AT13" s="5">
        <v>18074</v>
      </c>
      <c r="AU13" s="5">
        <v>7333</v>
      </c>
      <c r="AV13" s="5">
        <v>611911</v>
      </c>
      <c r="AW13" s="5">
        <v>48173</v>
      </c>
      <c r="AX13" s="5">
        <v>583079</v>
      </c>
      <c r="AY13" s="5">
        <v>279201</v>
      </c>
      <c r="AZ13" s="5">
        <v>100592</v>
      </c>
      <c r="BA13" s="5">
        <v>87039</v>
      </c>
      <c r="BB13" s="5">
        <v>91569</v>
      </c>
      <c r="BC13" s="5">
        <v>192162</v>
      </c>
      <c r="BD13" s="5">
        <v>352051</v>
      </c>
      <c r="BE13" s="5">
        <v>103809</v>
      </c>
      <c r="BF13" s="5">
        <v>65660</v>
      </c>
      <c r="BG13" s="5">
        <v>227135</v>
      </c>
      <c r="BH13" s="5">
        <v>290412</v>
      </c>
      <c r="BI13" s="5">
        <v>135798</v>
      </c>
      <c r="BJ13" s="5">
        <v>22280</v>
      </c>
      <c r="BK13" s="5">
        <v>340840</v>
      </c>
      <c r="BL13" s="5">
        <v>324031</v>
      </c>
      <c r="BM13" s="5">
        <v>204890</v>
      </c>
      <c r="BN13" s="5">
        <v>87471</v>
      </c>
      <c r="BO13" s="5">
        <v>39692</v>
      </c>
      <c r="BP13" s="5">
        <v>99754</v>
      </c>
      <c r="BQ13" s="5">
        <v>160058</v>
      </c>
      <c r="BR13" s="5">
        <v>153192</v>
      </c>
      <c r="BS13" s="5">
        <v>74409</v>
      </c>
      <c r="BT13" s="5">
        <v>430146</v>
      </c>
      <c r="BU13" s="5">
        <v>201106</v>
      </c>
    </row>
    <row r="14" spans="1:73" s="2" customFormat="1" ht="12.75" x14ac:dyDescent="0.35">
      <c r="A14" s="8"/>
      <c r="B14" s="6">
        <v>0.36</v>
      </c>
      <c r="C14" s="6">
        <v>0.35</v>
      </c>
      <c r="D14" s="6">
        <v>0.43</v>
      </c>
      <c r="E14" s="6">
        <v>0.39</v>
      </c>
      <c r="F14" s="6">
        <v>0.43</v>
      </c>
      <c r="G14" s="6">
        <v>0.52</v>
      </c>
      <c r="H14" s="6">
        <v>0.22</v>
      </c>
      <c r="I14" s="6">
        <v>0.08</v>
      </c>
      <c r="J14" s="6">
        <v>0.06</v>
      </c>
      <c r="K14" s="6">
        <v>0.03</v>
      </c>
      <c r="L14" s="6">
        <v>0.02</v>
      </c>
      <c r="M14" s="6">
        <v>0.19</v>
      </c>
      <c r="N14" s="6">
        <v>0.03</v>
      </c>
      <c r="O14" s="6">
        <v>0.76</v>
      </c>
      <c r="P14" s="6">
        <v>0.41</v>
      </c>
      <c r="Q14" s="6">
        <v>0.33</v>
      </c>
      <c r="R14" s="6">
        <v>0.55000000000000004</v>
      </c>
      <c r="S14" s="6">
        <v>0.35</v>
      </c>
      <c r="T14" s="6">
        <v>0.4</v>
      </c>
      <c r="U14" s="6">
        <v>0.41</v>
      </c>
      <c r="V14" s="6">
        <v>0.16</v>
      </c>
      <c r="W14" s="6">
        <v>0.32</v>
      </c>
      <c r="X14" s="6">
        <v>0.06</v>
      </c>
      <c r="Y14" s="6">
        <v>0.08</v>
      </c>
      <c r="Z14" s="6">
        <v>0.09</v>
      </c>
      <c r="AA14" s="6">
        <v>0.28999999999999998</v>
      </c>
      <c r="AB14" s="6">
        <v>0.71</v>
      </c>
      <c r="AC14" s="6">
        <v>0.41</v>
      </c>
      <c r="AD14" s="6">
        <v>0.55000000000000004</v>
      </c>
      <c r="AE14" s="6">
        <v>0.37</v>
      </c>
      <c r="AF14" s="6">
        <v>0.32</v>
      </c>
      <c r="AG14" s="6">
        <v>0.09</v>
      </c>
      <c r="AH14" s="6">
        <v>0.4</v>
      </c>
      <c r="AI14" s="6">
        <v>0.13</v>
      </c>
      <c r="AJ14" s="6">
        <v>0.04</v>
      </c>
      <c r="AK14" s="6">
        <v>0.46</v>
      </c>
      <c r="AL14" s="6">
        <v>0.25</v>
      </c>
      <c r="AM14" s="6">
        <v>0.11</v>
      </c>
      <c r="AN14" s="6">
        <v>0.4</v>
      </c>
      <c r="AO14" s="6">
        <v>0.17</v>
      </c>
      <c r="AP14" s="6">
        <v>0.21</v>
      </c>
      <c r="AQ14" s="6">
        <v>0.15</v>
      </c>
      <c r="AR14" s="6">
        <v>0.37</v>
      </c>
      <c r="AS14" s="6">
        <v>0.2</v>
      </c>
      <c r="AT14" s="6">
        <v>0.2</v>
      </c>
      <c r="AU14" s="6">
        <v>0.22</v>
      </c>
      <c r="AV14" s="6">
        <v>0.37</v>
      </c>
      <c r="AW14" s="6">
        <v>0.2</v>
      </c>
      <c r="AX14" s="6">
        <v>0.38</v>
      </c>
      <c r="AY14" s="6">
        <v>0.24</v>
      </c>
      <c r="AZ14" s="6">
        <v>0.16</v>
      </c>
      <c r="BA14" s="6">
        <v>0.28999999999999998</v>
      </c>
      <c r="BB14" s="6">
        <v>0.4</v>
      </c>
      <c r="BC14" s="6">
        <v>0.22</v>
      </c>
      <c r="BD14" s="6">
        <v>0.6</v>
      </c>
      <c r="BE14" s="6">
        <v>0.14000000000000001</v>
      </c>
      <c r="BF14" s="6">
        <v>0.12</v>
      </c>
      <c r="BG14" s="6">
        <v>0.21</v>
      </c>
      <c r="BH14" s="6">
        <v>0.23</v>
      </c>
      <c r="BI14" s="6">
        <v>0.15</v>
      </c>
      <c r="BJ14" s="6">
        <v>0.06</v>
      </c>
      <c r="BK14" s="6">
        <v>0.69</v>
      </c>
      <c r="BL14" s="6">
        <v>0.43</v>
      </c>
      <c r="BM14" s="6">
        <v>0.28999999999999998</v>
      </c>
      <c r="BN14" s="6">
        <v>0.34</v>
      </c>
      <c r="BO14" s="6">
        <v>0.66</v>
      </c>
      <c r="BP14" s="6">
        <v>0.53</v>
      </c>
      <c r="BQ14" s="6">
        <v>0.42</v>
      </c>
      <c r="BR14" s="6">
        <v>0.34</v>
      </c>
      <c r="BS14" s="6">
        <v>0.28999999999999998</v>
      </c>
      <c r="BT14" s="6">
        <v>0.42</v>
      </c>
      <c r="BU14" s="6">
        <v>0.27</v>
      </c>
    </row>
    <row r="15" spans="1:73" s="2" customFormat="1" ht="12.75" x14ac:dyDescent="0.35">
      <c r="A15" s="8"/>
      <c r="B15" s="5"/>
      <c r="C15" s="5"/>
      <c r="D15" s="5" t="s">
        <v>127</v>
      </c>
      <c r="E15" s="5" t="s">
        <v>78</v>
      </c>
      <c r="F15" s="5" t="s">
        <v>127</v>
      </c>
      <c r="G15" s="5" t="s">
        <v>142</v>
      </c>
      <c r="H15" s="5" t="s">
        <v>218</v>
      </c>
      <c r="I15" s="5" t="s">
        <v>219</v>
      </c>
      <c r="J15" s="5" t="s">
        <v>114</v>
      </c>
      <c r="K15" s="5"/>
      <c r="L15" s="5"/>
      <c r="M15" s="5" t="s">
        <v>220</v>
      </c>
      <c r="N15" s="5"/>
      <c r="O15" s="5" t="s">
        <v>116</v>
      </c>
      <c r="P15" s="5" t="s">
        <v>2103</v>
      </c>
      <c r="Q15" s="5" t="s">
        <v>376</v>
      </c>
      <c r="R15" s="5" t="s">
        <v>145</v>
      </c>
      <c r="S15" s="5" t="s">
        <v>1979</v>
      </c>
      <c r="T15" s="5" t="s">
        <v>2103</v>
      </c>
      <c r="U15" s="5" t="s">
        <v>2103</v>
      </c>
      <c r="V15" s="5" t="s">
        <v>144</v>
      </c>
      <c r="W15" s="5" t="s">
        <v>1024</v>
      </c>
      <c r="X15" s="5"/>
      <c r="Y15" s="5"/>
      <c r="Z15" s="5" t="s">
        <v>87</v>
      </c>
      <c r="AA15" s="5" t="s">
        <v>376</v>
      </c>
      <c r="AB15" s="5" t="s">
        <v>120</v>
      </c>
      <c r="AC15" s="5" t="s">
        <v>134</v>
      </c>
      <c r="AD15" s="5" t="s">
        <v>151</v>
      </c>
      <c r="AE15" s="5" t="s">
        <v>279</v>
      </c>
      <c r="AF15" s="5" t="s">
        <v>83</v>
      </c>
      <c r="AG15" s="5"/>
      <c r="AH15" s="5" t="s">
        <v>105</v>
      </c>
      <c r="AI15" s="5" t="s">
        <v>80</v>
      </c>
      <c r="AJ15" s="5"/>
      <c r="AK15" s="5" t="s">
        <v>105</v>
      </c>
      <c r="AL15" s="5" t="s">
        <v>80</v>
      </c>
      <c r="AM15" s="5"/>
      <c r="AN15" s="5" t="s">
        <v>154</v>
      </c>
      <c r="AO15" s="5" t="s">
        <v>81</v>
      </c>
      <c r="AP15" s="5" t="s">
        <v>155</v>
      </c>
      <c r="AQ15" s="5"/>
      <c r="AR15" s="5" t="s">
        <v>122</v>
      </c>
      <c r="AS15" s="5" t="s">
        <v>155</v>
      </c>
      <c r="AT15" s="5" t="s">
        <v>155</v>
      </c>
      <c r="AU15" s="5" t="s">
        <v>155</v>
      </c>
      <c r="AV15" s="5" t="s">
        <v>122</v>
      </c>
      <c r="AW15" s="5"/>
      <c r="AX15" s="5" t="s">
        <v>78</v>
      </c>
      <c r="AY15" s="5" t="s">
        <v>125</v>
      </c>
      <c r="AZ15" s="5"/>
      <c r="BA15" s="5" t="s">
        <v>156</v>
      </c>
      <c r="BB15" s="5" t="s">
        <v>124</v>
      </c>
      <c r="BC15" s="5" t="s">
        <v>79</v>
      </c>
      <c r="BD15" s="5" t="s">
        <v>140</v>
      </c>
      <c r="BE15" s="5" t="s">
        <v>152</v>
      </c>
      <c r="BF15" s="5" t="s">
        <v>83</v>
      </c>
      <c r="BG15" s="5" t="s">
        <v>126</v>
      </c>
      <c r="BH15" s="5" t="s">
        <v>157</v>
      </c>
      <c r="BI15" s="5" t="s">
        <v>158</v>
      </c>
      <c r="BJ15" s="5"/>
      <c r="BK15" s="5" t="s">
        <v>159</v>
      </c>
      <c r="BL15" s="5" t="s">
        <v>105</v>
      </c>
      <c r="BM15" s="5"/>
      <c r="BN15" s="5" t="s">
        <v>79</v>
      </c>
      <c r="BO15" s="5" t="s">
        <v>128</v>
      </c>
      <c r="BP15" s="5" t="s">
        <v>141</v>
      </c>
      <c r="BQ15" s="5" t="s">
        <v>121</v>
      </c>
      <c r="BR15" s="5" t="s">
        <v>82</v>
      </c>
      <c r="BS15" s="5"/>
      <c r="BT15" s="5" t="s">
        <v>79</v>
      </c>
    </row>
    <row r="16" spans="1:73" s="2" customFormat="1" ht="12.75" x14ac:dyDescent="0.35">
      <c r="A16" s="8" t="s">
        <v>2091</v>
      </c>
      <c r="B16" s="5">
        <v>64982</v>
      </c>
      <c r="C16" s="5">
        <v>55051</v>
      </c>
      <c r="D16" s="5">
        <v>1995</v>
      </c>
      <c r="E16" s="5">
        <v>5155</v>
      </c>
      <c r="F16" s="5">
        <v>2781</v>
      </c>
      <c r="G16" s="5">
        <v>30600</v>
      </c>
      <c r="H16" s="5">
        <v>24871</v>
      </c>
      <c r="I16" s="5">
        <v>4581</v>
      </c>
      <c r="J16" s="5">
        <v>2624</v>
      </c>
      <c r="K16" s="5">
        <v>1298</v>
      </c>
      <c r="L16" s="5">
        <v>1007</v>
      </c>
      <c r="M16" s="5">
        <v>34382</v>
      </c>
      <c r="N16" s="5">
        <v>2305</v>
      </c>
      <c r="O16" s="5">
        <v>3536</v>
      </c>
      <c r="P16" s="5">
        <v>4061</v>
      </c>
      <c r="Q16" s="5">
        <v>518</v>
      </c>
      <c r="R16" s="5">
        <v>6904</v>
      </c>
      <c r="S16" s="5">
        <v>15508</v>
      </c>
      <c r="T16" s="5">
        <v>8603</v>
      </c>
      <c r="U16" s="5">
        <v>5330</v>
      </c>
      <c r="V16" s="5">
        <v>921</v>
      </c>
      <c r="W16" s="5">
        <v>10981</v>
      </c>
      <c r="X16" s="5">
        <v>351</v>
      </c>
      <c r="Y16" s="5">
        <v>1495</v>
      </c>
      <c r="Z16" s="5">
        <v>2439</v>
      </c>
      <c r="AA16" s="5">
        <v>4334</v>
      </c>
      <c r="AB16" s="5">
        <v>4073</v>
      </c>
      <c r="AC16" s="5">
        <v>4042</v>
      </c>
      <c r="AD16" s="5">
        <v>6904</v>
      </c>
      <c r="AE16" s="5">
        <v>26465</v>
      </c>
      <c r="AF16" s="5">
        <v>19211</v>
      </c>
      <c r="AG16" s="5">
        <v>4286</v>
      </c>
      <c r="AH16" s="5">
        <v>58140</v>
      </c>
      <c r="AI16" s="5">
        <v>5088</v>
      </c>
      <c r="AJ16" s="5">
        <v>1663</v>
      </c>
      <c r="AK16" s="5">
        <v>42994</v>
      </c>
      <c r="AL16" s="5">
        <v>6259</v>
      </c>
      <c r="AM16" s="5">
        <v>15590</v>
      </c>
      <c r="AN16" s="5">
        <v>50683</v>
      </c>
      <c r="AO16" s="5">
        <v>14298</v>
      </c>
      <c r="AP16" s="5">
        <v>5400</v>
      </c>
      <c r="AQ16" s="5">
        <v>8898</v>
      </c>
      <c r="AR16" s="5">
        <v>59582</v>
      </c>
      <c r="AS16" s="5">
        <v>3831</v>
      </c>
      <c r="AT16" s="5">
        <v>3641</v>
      </c>
      <c r="AU16" s="5">
        <v>1569</v>
      </c>
      <c r="AV16" s="5">
        <v>61150</v>
      </c>
      <c r="AW16" s="5">
        <v>13882</v>
      </c>
      <c r="AX16" s="5">
        <v>51099</v>
      </c>
      <c r="AY16" s="5">
        <v>44330</v>
      </c>
      <c r="AZ16" s="5">
        <v>23913</v>
      </c>
      <c r="BA16" s="5">
        <v>11802</v>
      </c>
      <c r="BB16" s="5">
        <v>8614</v>
      </c>
      <c r="BC16" s="5">
        <v>32528</v>
      </c>
      <c r="BD16" s="5">
        <v>20652</v>
      </c>
      <c r="BE16" s="5">
        <v>25412</v>
      </c>
      <c r="BF16" s="5">
        <v>20018</v>
      </c>
      <c r="BG16" s="5">
        <v>40083</v>
      </c>
      <c r="BH16" s="5">
        <v>48686</v>
      </c>
      <c r="BI16" s="5">
        <v>32597</v>
      </c>
      <c r="BJ16" s="5">
        <v>10744</v>
      </c>
      <c r="BK16" s="5">
        <v>16295</v>
      </c>
      <c r="BL16" s="5">
        <v>27962</v>
      </c>
      <c r="BM16" s="5">
        <v>28947</v>
      </c>
      <c r="BN16" s="5">
        <v>6457</v>
      </c>
      <c r="BO16" s="5">
        <v>1700</v>
      </c>
      <c r="BP16" s="5">
        <v>8177</v>
      </c>
      <c r="BQ16" s="5">
        <v>17991</v>
      </c>
      <c r="BR16" s="5">
        <v>16536</v>
      </c>
      <c r="BS16" s="5">
        <v>8543</v>
      </c>
      <c r="BT16" s="5">
        <v>33732</v>
      </c>
      <c r="BU16" s="5">
        <v>31250</v>
      </c>
    </row>
    <row r="17" spans="1:73" s="2" customFormat="1" ht="12.75" x14ac:dyDescent="0.35">
      <c r="A17" s="8"/>
      <c r="B17" s="6">
        <v>0.04</v>
      </c>
      <c r="C17" s="6">
        <v>0.04</v>
      </c>
      <c r="D17" s="6">
        <v>0.04</v>
      </c>
      <c r="E17" s="6">
        <v>0.04</v>
      </c>
      <c r="F17" s="6">
        <v>0.03</v>
      </c>
      <c r="G17" s="6">
        <v>0.03</v>
      </c>
      <c r="H17" s="6">
        <v>0.04</v>
      </c>
      <c r="I17" s="6">
        <v>0.05</v>
      </c>
      <c r="J17" s="6">
        <v>0.05</v>
      </c>
      <c r="K17" s="6">
        <v>0.05</v>
      </c>
      <c r="L17" s="6">
        <v>0.08</v>
      </c>
      <c r="M17" s="6">
        <v>0.04</v>
      </c>
      <c r="N17" s="6">
        <v>0.06</v>
      </c>
      <c r="O17" s="6">
        <v>0.04</v>
      </c>
      <c r="P17" s="6">
        <v>0.04</v>
      </c>
      <c r="Q17" s="6">
        <v>0.05</v>
      </c>
      <c r="R17" s="6">
        <v>0.04</v>
      </c>
      <c r="S17" s="6">
        <v>0.04</v>
      </c>
      <c r="T17" s="6">
        <v>0.06</v>
      </c>
      <c r="U17" s="6">
        <v>0.04</v>
      </c>
      <c r="V17" s="6">
        <v>0.02</v>
      </c>
      <c r="W17" s="6">
        <v>0.03</v>
      </c>
      <c r="X17" s="6">
        <v>0.02</v>
      </c>
      <c r="Y17" s="6">
        <v>0.03</v>
      </c>
      <c r="Z17" s="6">
        <v>0.02</v>
      </c>
      <c r="AA17" s="6">
        <v>0.03</v>
      </c>
      <c r="AB17" s="6">
        <v>0.04</v>
      </c>
      <c r="AC17" s="6">
        <v>0.04</v>
      </c>
      <c r="AD17" s="6">
        <v>0.04</v>
      </c>
      <c r="AE17" s="6">
        <v>0.05</v>
      </c>
      <c r="AF17" s="6">
        <v>0.03</v>
      </c>
      <c r="AG17" s="6">
        <v>0.02</v>
      </c>
      <c r="AH17" s="6">
        <v>0.04</v>
      </c>
      <c r="AI17" s="6">
        <v>0.03</v>
      </c>
      <c r="AJ17" s="6">
        <v>0.02</v>
      </c>
      <c r="AK17" s="6">
        <v>0.04</v>
      </c>
      <c r="AL17" s="6">
        <v>0.04</v>
      </c>
      <c r="AM17" s="6">
        <v>0.04</v>
      </c>
      <c r="AN17" s="6">
        <v>0.04</v>
      </c>
      <c r="AO17" s="6">
        <v>0.04</v>
      </c>
      <c r="AP17" s="6">
        <v>0.04</v>
      </c>
      <c r="AQ17" s="6">
        <v>0.04</v>
      </c>
      <c r="AR17" s="6">
        <v>0.04</v>
      </c>
      <c r="AS17" s="6">
        <v>0.04</v>
      </c>
      <c r="AT17" s="6">
        <v>0.04</v>
      </c>
      <c r="AU17" s="6">
        <v>0.05</v>
      </c>
      <c r="AV17" s="6">
        <v>0.04</v>
      </c>
      <c r="AW17" s="6">
        <v>0.06</v>
      </c>
      <c r="AX17" s="6">
        <v>0.03</v>
      </c>
      <c r="AY17" s="6">
        <v>0.04</v>
      </c>
      <c r="AZ17" s="6">
        <v>0.04</v>
      </c>
      <c r="BA17" s="6">
        <v>0.04</v>
      </c>
      <c r="BB17" s="6">
        <v>0.04</v>
      </c>
      <c r="BC17" s="6">
        <v>0.04</v>
      </c>
      <c r="BD17" s="6">
        <v>0.03</v>
      </c>
      <c r="BE17" s="6">
        <v>0.03</v>
      </c>
      <c r="BF17" s="6">
        <v>0.04</v>
      </c>
      <c r="BG17" s="6">
        <v>0.04</v>
      </c>
      <c r="BH17" s="6">
        <v>0.04</v>
      </c>
      <c r="BI17" s="6">
        <v>0.04</v>
      </c>
      <c r="BJ17" s="6">
        <v>0.03</v>
      </c>
      <c r="BK17" s="6">
        <v>0.03</v>
      </c>
      <c r="BL17" s="6">
        <v>0.04</v>
      </c>
      <c r="BM17" s="6">
        <v>0.04</v>
      </c>
      <c r="BN17" s="6">
        <v>0.03</v>
      </c>
      <c r="BO17" s="6">
        <v>0.03</v>
      </c>
      <c r="BP17" s="6">
        <v>0.04</v>
      </c>
      <c r="BQ17" s="6">
        <v>0.05</v>
      </c>
      <c r="BR17" s="6">
        <v>0.04</v>
      </c>
      <c r="BS17" s="6">
        <v>0.03</v>
      </c>
      <c r="BT17" s="6">
        <v>0.03</v>
      </c>
      <c r="BU17" s="6">
        <v>0.04</v>
      </c>
    </row>
    <row r="18" spans="1:73" s="2" customFormat="1" ht="12.75" x14ac:dyDescent="0.35">
      <c r="A18" s="8"/>
      <c r="B18" s="5"/>
      <c r="C18" s="5"/>
      <c r="D18" s="5"/>
      <c r="E18" s="5"/>
      <c r="F18" s="5"/>
      <c r="G18" s="5"/>
      <c r="H18" s="5"/>
      <c r="I18" s="5" t="s">
        <v>221</v>
      </c>
      <c r="J18" s="5" t="s">
        <v>221</v>
      </c>
      <c r="K18" s="5" t="s">
        <v>111</v>
      </c>
      <c r="L18" s="5" t="s">
        <v>204</v>
      </c>
      <c r="M18" s="5" t="s">
        <v>78</v>
      </c>
      <c r="N18" s="5" t="s">
        <v>222</v>
      </c>
      <c r="O18" s="5" t="s">
        <v>376</v>
      </c>
      <c r="P18" s="5" t="s">
        <v>2104</v>
      </c>
      <c r="Q18" s="5" t="s">
        <v>2104</v>
      </c>
      <c r="R18" s="5" t="s">
        <v>2104</v>
      </c>
      <c r="S18" s="5" t="s">
        <v>2104</v>
      </c>
      <c r="T18" s="5" t="s">
        <v>898</v>
      </c>
      <c r="U18" s="5" t="s">
        <v>2104</v>
      </c>
      <c r="V18" s="5"/>
      <c r="W18" s="5" t="s">
        <v>89</v>
      </c>
      <c r="X18" s="5"/>
      <c r="Y18" s="5" t="s">
        <v>89</v>
      </c>
      <c r="Z18" s="5"/>
      <c r="AA18" s="5" t="s">
        <v>1904</v>
      </c>
      <c r="AB18" s="5" t="s">
        <v>83</v>
      </c>
      <c r="AC18" s="5" t="s">
        <v>279</v>
      </c>
      <c r="AD18" s="5" t="s">
        <v>279</v>
      </c>
      <c r="AE18" s="5" t="s">
        <v>279</v>
      </c>
      <c r="AF18" s="5" t="s">
        <v>83</v>
      </c>
      <c r="AG18" s="5"/>
      <c r="AH18" s="5" t="s">
        <v>105</v>
      </c>
      <c r="AI18" s="5" t="s">
        <v>80</v>
      </c>
      <c r="AJ18" s="5"/>
      <c r="AK18" s="5"/>
      <c r="AL18" s="5" t="s">
        <v>127</v>
      </c>
      <c r="AM18" s="5"/>
      <c r="AN18" s="5"/>
      <c r="AO18" s="5" t="s">
        <v>106</v>
      </c>
      <c r="AP18" s="5" t="s">
        <v>78</v>
      </c>
      <c r="AQ18" s="5" t="s">
        <v>106</v>
      </c>
      <c r="AR18" s="5"/>
      <c r="AS18" s="5"/>
      <c r="AT18" s="5"/>
      <c r="AU18" s="5" t="s">
        <v>78</v>
      </c>
      <c r="AV18" s="5"/>
      <c r="AW18" s="5" t="s">
        <v>79</v>
      </c>
      <c r="AX18" s="5"/>
      <c r="AY18" s="5"/>
      <c r="AZ18" s="5"/>
      <c r="BA18" s="5"/>
      <c r="BB18" s="5"/>
      <c r="BC18" s="5"/>
      <c r="BD18" s="5"/>
      <c r="BE18" s="5" t="s">
        <v>83</v>
      </c>
      <c r="BF18" s="5" t="s">
        <v>83</v>
      </c>
      <c r="BG18" s="5" t="s">
        <v>83</v>
      </c>
      <c r="BH18" s="5" t="s">
        <v>1048</v>
      </c>
      <c r="BI18" s="5" t="s">
        <v>83</v>
      </c>
      <c r="BJ18" s="5"/>
      <c r="BK18" s="5"/>
      <c r="BL18" s="5" t="s">
        <v>80</v>
      </c>
      <c r="BM18" s="5" t="s">
        <v>80</v>
      </c>
      <c r="BN18" s="5"/>
      <c r="BO18" s="5"/>
      <c r="BP18" s="5" t="s">
        <v>239</v>
      </c>
      <c r="BQ18" s="5" t="s">
        <v>309</v>
      </c>
      <c r="BR18" s="5"/>
      <c r="BS18" s="5"/>
      <c r="BT18" s="5"/>
      <c r="BU18" s="5" t="s">
        <v>78</v>
      </c>
    </row>
    <row r="19" spans="1:73" s="2" customFormat="1" ht="12.75" x14ac:dyDescent="0.35">
      <c r="A19" s="8" t="s">
        <v>2093</v>
      </c>
      <c r="B19" s="5">
        <v>58580</v>
      </c>
      <c r="C19" s="5">
        <v>50160</v>
      </c>
      <c r="D19" s="5">
        <v>1809</v>
      </c>
      <c r="E19" s="5">
        <v>4576</v>
      </c>
      <c r="F19" s="5">
        <v>2035</v>
      </c>
      <c r="G19" s="5">
        <v>37786</v>
      </c>
      <c r="H19" s="5">
        <v>15924</v>
      </c>
      <c r="I19" s="5">
        <v>2384</v>
      </c>
      <c r="J19" s="5">
        <v>1483</v>
      </c>
      <c r="K19" s="5">
        <v>813</v>
      </c>
      <c r="L19" s="5">
        <v>190</v>
      </c>
      <c r="M19" s="5">
        <v>20794</v>
      </c>
      <c r="N19" s="5">
        <v>1003</v>
      </c>
      <c r="O19" s="5">
        <v>2138</v>
      </c>
      <c r="P19" s="5">
        <v>3604</v>
      </c>
      <c r="Q19" s="5">
        <v>416</v>
      </c>
      <c r="R19" s="5">
        <v>7208</v>
      </c>
      <c r="S19" s="5">
        <v>10922</v>
      </c>
      <c r="T19" s="5">
        <v>5606</v>
      </c>
      <c r="U19" s="5">
        <v>5424</v>
      </c>
      <c r="V19" s="5">
        <v>1161</v>
      </c>
      <c r="W19" s="5">
        <v>14251</v>
      </c>
      <c r="X19" s="5">
        <v>402</v>
      </c>
      <c r="Y19" s="5">
        <v>2424</v>
      </c>
      <c r="Z19" s="5">
        <v>2072</v>
      </c>
      <c r="AA19" s="5">
        <v>2953</v>
      </c>
      <c r="AB19" s="5">
        <v>2570</v>
      </c>
      <c r="AC19" s="5">
        <v>3588</v>
      </c>
      <c r="AD19" s="5">
        <v>7208</v>
      </c>
      <c r="AE19" s="5">
        <v>18190</v>
      </c>
      <c r="AF19" s="5">
        <v>22126</v>
      </c>
      <c r="AG19" s="5">
        <v>4898</v>
      </c>
      <c r="AH19" s="5">
        <v>54033</v>
      </c>
      <c r="AI19" s="5">
        <v>2895</v>
      </c>
      <c r="AJ19" s="5">
        <v>1505</v>
      </c>
      <c r="AK19" s="5">
        <v>46756</v>
      </c>
      <c r="AL19" s="5">
        <v>3969</v>
      </c>
      <c r="AM19" s="5">
        <v>7827</v>
      </c>
      <c r="AN19" s="5">
        <v>47346</v>
      </c>
      <c r="AO19" s="5">
        <v>11234</v>
      </c>
      <c r="AP19" s="5">
        <v>5396</v>
      </c>
      <c r="AQ19" s="5">
        <v>5839</v>
      </c>
      <c r="AR19" s="5">
        <v>53184</v>
      </c>
      <c r="AS19" s="5">
        <v>4387</v>
      </c>
      <c r="AT19" s="5">
        <v>4188</v>
      </c>
      <c r="AU19" s="5">
        <v>1009</v>
      </c>
      <c r="AV19" s="5">
        <v>54193</v>
      </c>
      <c r="AW19" s="5">
        <v>9630</v>
      </c>
      <c r="AX19" s="5">
        <v>48951</v>
      </c>
      <c r="AY19" s="5">
        <v>37127</v>
      </c>
      <c r="AZ19" s="5">
        <v>17805</v>
      </c>
      <c r="BA19" s="5">
        <v>9716</v>
      </c>
      <c r="BB19" s="5">
        <v>9605</v>
      </c>
      <c r="BC19" s="5">
        <v>27411</v>
      </c>
      <c r="BD19" s="5">
        <v>21453</v>
      </c>
      <c r="BE19" s="5">
        <v>21217</v>
      </c>
      <c r="BF19" s="5">
        <v>15767</v>
      </c>
      <c r="BG19" s="5">
        <v>35003</v>
      </c>
      <c r="BH19" s="5">
        <v>42091</v>
      </c>
      <c r="BI19" s="5">
        <v>27003</v>
      </c>
      <c r="BJ19" s="5">
        <v>8711</v>
      </c>
      <c r="BK19" s="5">
        <v>16489</v>
      </c>
      <c r="BL19" s="5">
        <v>19834</v>
      </c>
      <c r="BM19" s="5">
        <v>26573</v>
      </c>
      <c r="BN19" s="5">
        <v>11006</v>
      </c>
      <c r="BO19" s="5">
        <v>2697</v>
      </c>
      <c r="BP19" s="5">
        <v>5911</v>
      </c>
      <c r="BQ19" s="5">
        <v>15709</v>
      </c>
      <c r="BR19" s="5">
        <v>17001</v>
      </c>
      <c r="BS19" s="5">
        <v>8564</v>
      </c>
      <c r="BT19" s="5">
        <v>30789</v>
      </c>
      <c r="BU19" s="5">
        <v>27791</v>
      </c>
    </row>
    <row r="20" spans="1:73" s="2" customFormat="1" ht="12.75" x14ac:dyDescent="0.35">
      <c r="A20" s="8"/>
      <c r="B20" s="6">
        <v>0.03</v>
      </c>
      <c r="C20" s="6">
        <v>0.03</v>
      </c>
      <c r="D20" s="6">
        <v>0.03</v>
      </c>
      <c r="E20" s="6">
        <v>0.03</v>
      </c>
      <c r="F20" s="6">
        <v>0.02</v>
      </c>
      <c r="G20" s="6">
        <v>0.04</v>
      </c>
      <c r="H20" s="6">
        <v>0.02</v>
      </c>
      <c r="I20" s="6">
        <v>0.02</v>
      </c>
      <c r="J20" s="6">
        <v>0.03</v>
      </c>
      <c r="K20" s="6">
        <v>0.03</v>
      </c>
      <c r="L20" s="6">
        <v>0.02</v>
      </c>
      <c r="M20" s="6">
        <v>0.02</v>
      </c>
      <c r="N20" s="6">
        <v>0.03</v>
      </c>
      <c r="O20" s="6">
        <v>0.02</v>
      </c>
      <c r="P20" s="6">
        <v>0.04</v>
      </c>
      <c r="Q20" s="6">
        <v>0.04</v>
      </c>
      <c r="R20" s="6">
        <v>0.04</v>
      </c>
      <c r="S20" s="6">
        <v>0.03</v>
      </c>
      <c r="T20" s="6">
        <v>0.04</v>
      </c>
      <c r="U20" s="6">
        <v>0.04</v>
      </c>
      <c r="V20" s="6">
        <v>0.03</v>
      </c>
      <c r="W20" s="6">
        <v>0.04</v>
      </c>
      <c r="X20" s="6">
        <v>0.02</v>
      </c>
      <c r="Y20" s="6">
        <v>0.04</v>
      </c>
      <c r="Z20" s="6">
        <v>0.02</v>
      </c>
      <c r="AA20" s="6">
        <v>0.02</v>
      </c>
      <c r="AB20" s="6">
        <v>0.02</v>
      </c>
      <c r="AC20" s="6">
        <v>0.04</v>
      </c>
      <c r="AD20" s="6">
        <v>0.04</v>
      </c>
      <c r="AE20" s="6">
        <v>0.03</v>
      </c>
      <c r="AF20" s="6">
        <v>0.04</v>
      </c>
      <c r="AG20" s="6">
        <v>0.02</v>
      </c>
      <c r="AH20" s="6">
        <v>0.04</v>
      </c>
      <c r="AI20" s="6">
        <v>0.02</v>
      </c>
      <c r="AJ20" s="6">
        <v>0.02</v>
      </c>
      <c r="AK20" s="6">
        <v>0.04</v>
      </c>
      <c r="AL20" s="6">
        <v>0.03</v>
      </c>
      <c r="AM20" s="6">
        <v>0.02</v>
      </c>
      <c r="AN20" s="6">
        <v>0.03</v>
      </c>
      <c r="AO20" s="6">
        <v>0.03</v>
      </c>
      <c r="AP20" s="6">
        <v>0.04</v>
      </c>
      <c r="AQ20" s="6">
        <v>0.03</v>
      </c>
      <c r="AR20" s="6">
        <v>0.03</v>
      </c>
      <c r="AS20" s="6">
        <v>0.05</v>
      </c>
      <c r="AT20" s="6">
        <v>0.05</v>
      </c>
      <c r="AU20" s="6">
        <v>0.03</v>
      </c>
      <c r="AV20" s="6">
        <v>0.03</v>
      </c>
      <c r="AW20" s="6">
        <v>0.04</v>
      </c>
      <c r="AX20" s="6">
        <v>0.03</v>
      </c>
      <c r="AY20" s="6">
        <v>0.03</v>
      </c>
      <c r="AZ20" s="6">
        <v>0.03</v>
      </c>
      <c r="BA20" s="6">
        <v>0.03</v>
      </c>
      <c r="BB20" s="6">
        <v>0.04</v>
      </c>
      <c r="BC20" s="6">
        <v>0.03</v>
      </c>
      <c r="BD20" s="6">
        <v>0.04</v>
      </c>
      <c r="BE20" s="6">
        <v>0.03</v>
      </c>
      <c r="BF20" s="6">
        <v>0.03</v>
      </c>
      <c r="BG20" s="6">
        <v>0.03</v>
      </c>
      <c r="BH20" s="6">
        <v>0.03</v>
      </c>
      <c r="BI20" s="6">
        <v>0.03</v>
      </c>
      <c r="BJ20" s="6">
        <v>0.02</v>
      </c>
      <c r="BK20" s="6">
        <v>0.03</v>
      </c>
      <c r="BL20" s="6">
        <v>0.03</v>
      </c>
      <c r="BM20" s="6">
        <v>0.04</v>
      </c>
      <c r="BN20" s="6">
        <v>0.04</v>
      </c>
      <c r="BO20" s="6">
        <v>0.04</v>
      </c>
      <c r="BP20" s="6">
        <v>0.03</v>
      </c>
      <c r="BQ20" s="6">
        <v>0.04</v>
      </c>
      <c r="BR20" s="6">
        <v>0.04</v>
      </c>
      <c r="BS20" s="6">
        <v>0.03</v>
      </c>
      <c r="BT20" s="6">
        <v>0.03</v>
      </c>
      <c r="BU20" s="6">
        <v>0.04</v>
      </c>
    </row>
    <row r="21" spans="1:73" s="2" customFormat="1" ht="12.75" x14ac:dyDescent="0.35">
      <c r="A21" s="8"/>
      <c r="B21" s="5"/>
      <c r="C21" s="5" t="s">
        <v>81</v>
      </c>
      <c r="D21" s="5"/>
      <c r="E21" s="5"/>
      <c r="F21" s="5"/>
      <c r="G21" s="5" t="s">
        <v>142</v>
      </c>
      <c r="H21" s="5"/>
      <c r="I21" s="5"/>
      <c r="J21" s="5"/>
      <c r="K21" s="5"/>
      <c r="L21" s="5"/>
      <c r="M21" s="5"/>
      <c r="N21" s="5"/>
      <c r="O21" s="5"/>
      <c r="P21" s="5" t="s">
        <v>2019</v>
      </c>
      <c r="Q21" s="5" t="s">
        <v>2019</v>
      </c>
      <c r="R21" s="5" t="s">
        <v>1084</v>
      </c>
      <c r="S21" s="5" t="s">
        <v>89</v>
      </c>
      <c r="T21" s="5" t="s">
        <v>2019</v>
      </c>
      <c r="U21" s="5" t="s">
        <v>2105</v>
      </c>
      <c r="V21" s="5" t="s">
        <v>89</v>
      </c>
      <c r="W21" s="5" t="s">
        <v>2105</v>
      </c>
      <c r="X21" s="5"/>
      <c r="Y21" s="5" t="s">
        <v>2105</v>
      </c>
      <c r="Z21" s="5"/>
      <c r="AA21" s="5" t="s">
        <v>89</v>
      </c>
      <c r="AB21" s="5"/>
      <c r="AC21" s="5" t="s">
        <v>103</v>
      </c>
      <c r="AD21" s="5" t="s">
        <v>248</v>
      </c>
      <c r="AE21" s="5" t="s">
        <v>103</v>
      </c>
      <c r="AF21" s="5" t="s">
        <v>295</v>
      </c>
      <c r="AG21" s="5"/>
      <c r="AH21" s="5" t="s">
        <v>105</v>
      </c>
      <c r="AI21" s="5"/>
      <c r="AJ21" s="5"/>
      <c r="AK21" s="5" t="s">
        <v>105</v>
      </c>
      <c r="AL21" s="5" t="s">
        <v>80</v>
      </c>
      <c r="AM21" s="5"/>
      <c r="AN21" s="5" t="s">
        <v>81</v>
      </c>
      <c r="AO21" s="5" t="s">
        <v>81</v>
      </c>
      <c r="AP21" s="5" t="s">
        <v>315</v>
      </c>
      <c r="AQ21" s="5"/>
      <c r="AR21" s="5"/>
      <c r="AS21" s="5" t="s">
        <v>225</v>
      </c>
      <c r="AT21" s="5" t="s">
        <v>225</v>
      </c>
      <c r="AU21" s="5"/>
      <c r="AV21" s="5"/>
      <c r="AW21" s="5" t="s">
        <v>79</v>
      </c>
      <c r="AX21" s="5"/>
      <c r="AY21" s="5" t="s">
        <v>79</v>
      </c>
      <c r="AZ21" s="5"/>
      <c r="BA21" s="5"/>
      <c r="BB21" s="5" t="s">
        <v>124</v>
      </c>
      <c r="BC21" s="5" t="s">
        <v>79</v>
      </c>
      <c r="BD21" s="5" t="s">
        <v>156</v>
      </c>
      <c r="BE21" s="5" t="s">
        <v>83</v>
      </c>
      <c r="BF21" s="5" t="s">
        <v>83</v>
      </c>
      <c r="BG21" s="5" t="s">
        <v>158</v>
      </c>
      <c r="BH21" s="5" t="s">
        <v>126</v>
      </c>
      <c r="BI21" s="5" t="s">
        <v>83</v>
      </c>
      <c r="BJ21" s="5"/>
      <c r="BK21" s="5" t="s">
        <v>158</v>
      </c>
      <c r="BL21" s="5"/>
      <c r="BM21" s="5" t="s">
        <v>78</v>
      </c>
      <c r="BN21" s="5" t="s">
        <v>78</v>
      </c>
      <c r="BO21" s="5" t="s">
        <v>125</v>
      </c>
      <c r="BP21" s="5"/>
      <c r="BQ21" s="5" t="s">
        <v>125</v>
      </c>
      <c r="BR21" s="5" t="s">
        <v>79</v>
      </c>
      <c r="BS21" s="5"/>
      <c r="BT21" s="5"/>
      <c r="BU21" s="5" t="s">
        <v>78</v>
      </c>
    </row>
    <row r="22" spans="1:73" s="2" customFormat="1" ht="12.75" x14ac:dyDescent="0.35">
      <c r="A22" s="8" t="s">
        <v>2096</v>
      </c>
      <c r="B22" s="5">
        <v>55240</v>
      </c>
      <c r="C22" s="5">
        <v>46927</v>
      </c>
      <c r="D22" s="5">
        <v>1559</v>
      </c>
      <c r="E22" s="5">
        <v>4267</v>
      </c>
      <c r="F22" s="5">
        <v>2487</v>
      </c>
      <c r="G22" s="5">
        <v>18669</v>
      </c>
      <c r="H22" s="5">
        <v>24751</v>
      </c>
      <c r="I22" s="5">
        <v>5266</v>
      </c>
      <c r="J22" s="5">
        <v>3331</v>
      </c>
      <c r="K22" s="5">
        <v>2048</v>
      </c>
      <c r="L22" s="5">
        <v>1175</v>
      </c>
      <c r="M22" s="5">
        <v>36571</v>
      </c>
      <c r="N22" s="5">
        <v>3222</v>
      </c>
      <c r="O22" s="5">
        <v>919</v>
      </c>
      <c r="P22" s="5">
        <v>3593</v>
      </c>
      <c r="Q22" s="5">
        <v>372</v>
      </c>
      <c r="R22" s="5">
        <v>4870</v>
      </c>
      <c r="S22" s="5">
        <v>8427</v>
      </c>
      <c r="T22" s="5">
        <v>3575</v>
      </c>
      <c r="U22" s="5">
        <v>4480</v>
      </c>
      <c r="V22" s="5">
        <v>1627</v>
      </c>
      <c r="W22" s="5">
        <v>13322</v>
      </c>
      <c r="X22" s="5">
        <v>1213</v>
      </c>
      <c r="Y22" s="5">
        <v>5072</v>
      </c>
      <c r="Z22" s="5">
        <v>3447</v>
      </c>
      <c r="AA22" s="5">
        <v>4324</v>
      </c>
      <c r="AB22" s="5">
        <v>1355</v>
      </c>
      <c r="AC22" s="5">
        <v>3530</v>
      </c>
      <c r="AD22" s="5">
        <v>4870</v>
      </c>
      <c r="AE22" s="5">
        <v>13881</v>
      </c>
      <c r="AF22" s="5">
        <v>21873</v>
      </c>
      <c r="AG22" s="5">
        <v>9732</v>
      </c>
      <c r="AH22" s="5">
        <v>43885</v>
      </c>
      <c r="AI22" s="5">
        <v>5653</v>
      </c>
      <c r="AJ22" s="5">
        <v>5513</v>
      </c>
      <c r="AK22" s="5">
        <v>39137</v>
      </c>
      <c r="AL22" s="5">
        <v>6508</v>
      </c>
      <c r="AM22" s="5">
        <v>9555</v>
      </c>
      <c r="AN22" s="5">
        <v>41022</v>
      </c>
      <c r="AO22" s="5">
        <v>14218</v>
      </c>
      <c r="AP22" s="5">
        <v>5733</v>
      </c>
      <c r="AQ22" s="5">
        <v>8485</v>
      </c>
      <c r="AR22" s="5">
        <v>49508</v>
      </c>
      <c r="AS22" s="5">
        <v>4703</v>
      </c>
      <c r="AT22" s="5">
        <v>4563</v>
      </c>
      <c r="AU22" s="5">
        <v>1030</v>
      </c>
      <c r="AV22" s="5">
        <v>50537</v>
      </c>
      <c r="AW22" s="5">
        <v>14205</v>
      </c>
      <c r="AX22" s="5">
        <v>41035</v>
      </c>
      <c r="AY22" s="5">
        <v>44930</v>
      </c>
      <c r="AZ22" s="5">
        <v>28639</v>
      </c>
      <c r="BA22" s="5">
        <v>9535</v>
      </c>
      <c r="BB22" s="5">
        <v>6756</v>
      </c>
      <c r="BC22" s="5">
        <v>35395</v>
      </c>
      <c r="BD22" s="5">
        <v>10310</v>
      </c>
      <c r="BE22" s="5">
        <v>27280</v>
      </c>
      <c r="BF22" s="5">
        <v>24132</v>
      </c>
      <c r="BG22" s="5">
        <v>39022</v>
      </c>
      <c r="BH22" s="5">
        <v>46439</v>
      </c>
      <c r="BI22" s="5">
        <v>35245</v>
      </c>
      <c r="BJ22" s="5">
        <v>13921</v>
      </c>
      <c r="BK22" s="5">
        <v>8802</v>
      </c>
      <c r="BL22" s="5">
        <v>15517</v>
      </c>
      <c r="BM22" s="5">
        <v>31572</v>
      </c>
      <c r="BN22" s="5">
        <v>7240</v>
      </c>
      <c r="BO22" s="5">
        <v>983</v>
      </c>
      <c r="BP22" s="5">
        <v>4533</v>
      </c>
      <c r="BQ22" s="5">
        <v>10895</v>
      </c>
      <c r="BR22" s="5">
        <v>15157</v>
      </c>
      <c r="BS22" s="5">
        <v>8197</v>
      </c>
      <c r="BT22" s="5">
        <v>27151</v>
      </c>
      <c r="BU22" s="5">
        <v>28089</v>
      </c>
    </row>
    <row r="23" spans="1:73" s="2" customFormat="1" ht="12.75" x14ac:dyDescent="0.35">
      <c r="A23" s="8"/>
      <c r="B23" s="6">
        <v>0.03</v>
      </c>
      <c r="C23" s="6">
        <v>0.03</v>
      </c>
      <c r="D23" s="6">
        <v>0.03</v>
      </c>
      <c r="E23" s="6">
        <v>0.03</v>
      </c>
      <c r="F23" s="6">
        <v>0.03</v>
      </c>
      <c r="G23" s="6">
        <v>0.02</v>
      </c>
      <c r="H23" s="6">
        <v>0.04</v>
      </c>
      <c r="I23" s="6">
        <v>0.05</v>
      </c>
      <c r="J23" s="6">
        <v>7.0000000000000007E-2</v>
      </c>
      <c r="K23" s="6">
        <v>0.08</v>
      </c>
      <c r="L23" s="6">
        <v>0.1</v>
      </c>
      <c r="M23" s="6">
        <v>0.04</v>
      </c>
      <c r="N23" s="6">
        <v>0.08</v>
      </c>
      <c r="O23" s="6">
        <v>0.01</v>
      </c>
      <c r="P23" s="6">
        <v>0.04</v>
      </c>
      <c r="Q23" s="6">
        <v>0.04</v>
      </c>
      <c r="R23" s="6">
        <v>0.03</v>
      </c>
      <c r="S23" s="6">
        <v>0.02</v>
      </c>
      <c r="T23" s="6">
        <v>0.02</v>
      </c>
      <c r="U23" s="6">
        <v>0.03</v>
      </c>
      <c r="V23" s="6">
        <v>0.04</v>
      </c>
      <c r="W23" s="6">
        <v>0.04</v>
      </c>
      <c r="X23" s="6">
        <v>0.06</v>
      </c>
      <c r="Y23" s="6">
        <v>0.09</v>
      </c>
      <c r="Z23" s="6">
        <v>0.03</v>
      </c>
      <c r="AA23" s="6">
        <v>0.03</v>
      </c>
      <c r="AB23" s="6">
        <v>0.01</v>
      </c>
      <c r="AC23" s="6">
        <v>0.04</v>
      </c>
      <c r="AD23" s="6">
        <v>0.03</v>
      </c>
      <c r="AE23" s="6">
        <v>0.02</v>
      </c>
      <c r="AF23" s="6">
        <v>0.04</v>
      </c>
      <c r="AG23" s="6">
        <v>0.05</v>
      </c>
      <c r="AH23" s="6">
        <v>0.03</v>
      </c>
      <c r="AI23" s="6">
        <v>0.03</v>
      </c>
      <c r="AJ23" s="6">
        <v>7.0000000000000007E-2</v>
      </c>
      <c r="AK23" s="6">
        <v>0.03</v>
      </c>
      <c r="AL23" s="6">
        <v>0.05</v>
      </c>
      <c r="AM23" s="6">
        <v>0.02</v>
      </c>
      <c r="AN23" s="6">
        <v>0.03</v>
      </c>
      <c r="AO23" s="6">
        <v>0.04</v>
      </c>
      <c r="AP23" s="6">
        <v>0.04</v>
      </c>
      <c r="AQ23" s="6">
        <v>0.04</v>
      </c>
      <c r="AR23" s="6">
        <v>0.03</v>
      </c>
      <c r="AS23" s="6">
        <v>0.05</v>
      </c>
      <c r="AT23" s="6">
        <v>0.05</v>
      </c>
      <c r="AU23" s="6">
        <v>0.03</v>
      </c>
      <c r="AV23" s="6">
        <v>0.03</v>
      </c>
      <c r="AW23" s="6">
        <v>0.06</v>
      </c>
      <c r="AX23" s="6">
        <v>0.03</v>
      </c>
      <c r="AY23" s="6">
        <v>0.04</v>
      </c>
      <c r="AZ23" s="6">
        <v>0.04</v>
      </c>
      <c r="BA23" s="6">
        <v>0.03</v>
      </c>
      <c r="BB23" s="6">
        <v>0.03</v>
      </c>
      <c r="BC23" s="6">
        <v>0.04</v>
      </c>
      <c r="BD23" s="6">
        <v>0.02</v>
      </c>
      <c r="BE23" s="6">
        <v>0.04</v>
      </c>
      <c r="BF23" s="6">
        <v>0.04</v>
      </c>
      <c r="BG23" s="6">
        <v>0.04</v>
      </c>
      <c r="BH23" s="6">
        <v>0.04</v>
      </c>
      <c r="BI23" s="6">
        <v>0.04</v>
      </c>
      <c r="BJ23" s="6">
        <v>0.04</v>
      </c>
      <c r="BK23" s="6">
        <v>0.02</v>
      </c>
      <c r="BL23" s="6">
        <v>0.02</v>
      </c>
      <c r="BM23" s="6">
        <v>0.04</v>
      </c>
      <c r="BN23" s="6">
        <v>0.03</v>
      </c>
      <c r="BO23" s="6">
        <v>0.02</v>
      </c>
      <c r="BP23" s="6">
        <v>0.02</v>
      </c>
      <c r="BQ23" s="6">
        <v>0.03</v>
      </c>
      <c r="BR23" s="6">
        <v>0.03</v>
      </c>
      <c r="BS23" s="6">
        <v>0.03</v>
      </c>
      <c r="BT23" s="6">
        <v>0.03</v>
      </c>
      <c r="BU23" s="6">
        <v>0.04</v>
      </c>
    </row>
    <row r="24" spans="1:73" s="2" customFormat="1" ht="12.75" x14ac:dyDescent="0.35">
      <c r="A24" s="8"/>
      <c r="B24" s="5"/>
      <c r="C24" s="5"/>
      <c r="D24" s="5"/>
      <c r="E24" s="5"/>
      <c r="F24" s="5"/>
      <c r="G24" s="5"/>
      <c r="H24" s="5" t="s">
        <v>78</v>
      </c>
      <c r="I24" s="5" t="s">
        <v>221</v>
      </c>
      <c r="J24" s="5" t="s">
        <v>222</v>
      </c>
      <c r="K24" s="5" t="s">
        <v>222</v>
      </c>
      <c r="L24" s="5" t="s">
        <v>216</v>
      </c>
      <c r="M24" s="5" t="s">
        <v>111</v>
      </c>
      <c r="N24" s="5" t="s">
        <v>216</v>
      </c>
      <c r="O24" s="5"/>
      <c r="P24" s="5" t="s">
        <v>1207</v>
      </c>
      <c r="Q24" s="5" t="s">
        <v>78</v>
      </c>
      <c r="R24" s="5" t="s">
        <v>110</v>
      </c>
      <c r="S24" s="5" t="s">
        <v>78</v>
      </c>
      <c r="T24" s="5" t="s">
        <v>78</v>
      </c>
      <c r="U24" s="5" t="s">
        <v>1207</v>
      </c>
      <c r="V24" s="5" t="s">
        <v>1014</v>
      </c>
      <c r="W24" s="5" t="s">
        <v>1207</v>
      </c>
      <c r="X24" s="5" t="s">
        <v>853</v>
      </c>
      <c r="Y24" s="5" t="s">
        <v>182</v>
      </c>
      <c r="Z24" s="5" t="s">
        <v>78</v>
      </c>
      <c r="AA24" s="5" t="s">
        <v>1207</v>
      </c>
      <c r="AB24" s="5"/>
      <c r="AC24" s="5" t="s">
        <v>165</v>
      </c>
      <c r="AD24" s="5" t="s">
        <v>165</v>
      </c>
      <c r="AE24" s="5" t="s">
        <v>78</v>
      </c>
      <c r="AF24" s="5" t="s">
        <v>165</v>
      </c>
      <c r="AG24" s="5" t="s">
        <v>140</v>
      </c>
      <c r="AH24" s="5"/>
      <c r="AI24" s="5" t="s">
        <v>78</v>
      </c>
      <c r="AJ24" s="5" t="s">
        <v>111</v>
      </c>
      <c r="AK24" s="5" t="s">
        <v>80</v>
      </c>
      <c r="AL24" s="5" t="s">
        <v>127</v>
      </c>
      <c r="AM24" s="5"/>
      <c r="AN24" s="5"/>
      <c r="AO24" s="5" t="s">
        <v>106</v>
      </c>
      <c r="AP24" s="5" t="s">
        <v>209</v>
      </c>
      <c r="AQ24" s="5" t="s">
        <v>106</v>
      </c>
      <c r="AR24" s="5"/>
      <c r="AS24" s="5" t="s">
        <v>209</v>
      </c>
      <c r="AT24" s="5" t="s">
        <v>310</v>
      </c>
      <c r="AU24" s="5"/>
      <c r="AV24" s="5"/>
      <c r="AW24" s="5" t="s">
        <v>79</v>
      </c>
      <c r="AX24" s="5"/>
      <c r="AY24" s="5" t="s">
        <v>171</v>
      </c>
      <c r="AZ24" s="5" t="s">
        <v>172</v>
      </c>
      <c r="BA24" s="5" t="s">
        <v>83</v>
      </c>
      <c r="BB24" s="5" t="s">
        <v>83</v>
      </c>
      <c r="BC24" s="5" t="s">
        <v>171</v>
      </c>
      <c r="BD24" s="5"/>
      <c r="BE24" s="5" t="s">
        <v>84</v>
      </c>
      <c r="BF24" s="5" t="s">
        <v>254</v>
      </c>
      <c r="BG24" s="5" t="s">
        <v>84</v>
      </c>
      <c r="BH24" s="5" t="s">
        <v>84</v>
      </c>
      <c r="BI24" s="5" t="s">
        <v>229</v>
      </c>
      <c r="BJ24" s="5" t="s">
        <v>84</v>
      </c>
      <c r="BK24" s="5"/>
      <c r="BL24" s="5"/>
      <c r="BM24" s="5" t="s">
        <v>127</v>
      </c>
      <c r="BN24" s="5" t="s">
        <v>78</v>
      </c>
      <c r="BO24" s="5"/>
      <c r="BP24" s="5"/>
      <c r="BQ24" s="5" t="s">
        <v>78</v>
      </c>
      <c r="BR24" s="5" t="s">
        <v>136</v>
      </c>
      <c r="BS24" s="5" t="s">
        <v>111</v>
      </c>
      <c r="BT24" s="5"/>
      <c r="BU24" s="5" t="s">
        <v>78</v>
      </c>
    </row>
    <row r="25" spans="1:73" s="2" customFormat="1" ht="12.75" x14ac:dyDescent="0.35">
      <c r="A25" s="8" t="s">
        <v>2099</v>
      </c>
      <c r="B25" s="5">
        <v>932864</v>
      </c>
      <c r="C25" s="5">
        <v>797649</v>
      </c>
      <c r="D25" s="5">
        <v>25250</v>
      </c>
      <c r="E25" s="5">
        <v>71400</v>
      </c>
      <c r="F25" s="5">
        <v>38565</v>
      </c>
      <c r="G25" s="5">
        <v>337563</v>
      </c>
      <c r="H25" s="5">
        <v>445114</v>
      </c>
      <c r="I25" s="5">
        <v>79568</v>
      </c>
      <c r="J25" s="5">
        <v>39561</v>
      </c>
      <c r="K25" s="5">
        <v>21927</v>
      </c>
      <c r="L25" s="5">
        <v>9130</v>
      </c>
      <c r="M25" s="5">
        <v>595301</v>
      </c>
      <c r="N25" s="5">
        <v>31058</v>
      </c>
      <c r="O25" s="5">
        <v>15888</v>
      </c>
      <c r="P25" s="5">
        <v>45338</v>
      </c>
      <c r="Q25" s="5">
        <v>5700</v>
      </c>
      <c r="R25" s="5">
        <v>51244</v>
      </c>
      <c r="S25" s="5">
        <v>199312</v>
      </c>
      <c r="T25" s="5">
        <v>72238</v>
      </c>
      <c r="U25" s="5">
        <v>60096</v>
      </c>
      <c r="V25" s="5">
        <v>28239</v>
      </c>
      <c r="W25" s="5">
        <v>203764</v>
      </c>
      <c r="X25" s="5">
        <v>17284</v>
      </c>
      <c r="Y25" s="5">
        <v>43697</v>
      </c>
      <c r="Z25" s="5">
        <v>114629</v>
      </c>
      <c r="AA25" s="5">
        <v>75435</v>
      </c>
      <c r="AB25" s="5">
        <v>22465</v>
      </c>
      <c r="AC25" s="5">
        <v>44461</v>
      </c>
      <c r="AD25" s="5">
        <v>51244</v>
      </c>
      <c r="AE25" s="5">
        <v>293942</v>
      </c>
      <c r="AF25" s="5">
        <v>345142</v>
      </c>
      <c r="AG25" s="5">
        <v>175610</v>
      </c>
      <c r="AH25" s="5">
        <v>733271</v>
      </c>
      <c r="AI25" s="5">
        <v>127630</v>
      </c>
      <c r="AJ25" s="5">
        <v>67232</v>
      </c>
      <c r="AK25" s="5">
        <v>492811</v>
      </c>
      <c r="AL25" s="5">
        <v>87067</v>
      </c>
      <c r="AM25" s="5">
        <v>351657</v>
      </c>
      <c r="AN25" s="5">
        <v>701771</v>
      </c>
      <c r="AO25" s="5">
        <v>231093</v>
      </c>
      <c r="AP25" s="5">
        <v>84534</v>
      </c>
      <c r="AQ25" s="5">
        <v>146559</v>
      </c>
      <c r="AR25" s="5">
        <v>848330</v>
      </c>
      <c r="AS25" s="5">
        <v>62431</v>
      </c>
      <c r="AT25" s="5">
        <v>59630</v>
      </c>
      <c r="AU25" s="5">
        <v>22104</v>
      </c>
      <c r="AV25" s="5">
        <v>870433</v>
      </c>
      <c r="AW25" s="5">
        <v>157784</v>
      </c>
      <c r="AX25" s="5">
        <v>775080</v>
      </c>
      <c r="AY25" s="5">
        <v>758010</v>
      </c>
      <c r="AZ25" s="5">
        <v>463537</v>
      </c>
      <c r="BA25" s="5">
        <v>183076</v>
      </c>
      <c r="BB25" s="5">
        <v>111397</v>
      </c>
      <c r="BC25" s="5">
        <v>574934</v>
      </c>
      <c r="BD25" s="5">
        <v>174854</v>
      </c>
      <c r="BE25" s="5">
        <v>563547</v>
      </c>
      <c r="BF25" s="5">
        <v>425122</v>
      </c>
      <c r="BG25" s="5">
        <v>735174</v>
      </c>
      <c r="BH25" s="5">
        <v>828727</v>
      </c>
      <c r="BI25" s="5">
        <v>652437</v>
      </c>
      <c r="BJ25" s="5">
        <v>305306</v>
      </c>
      <c r="BK25" s="5">
        <v>104137</v>
      </c>
      <c r="BL25" s="5">
        <v>351109</v>
      </c>
      <c r="BM25" s="5">
        <v>409813</v>
      </c>
      <c r="BN25" s="5">
        <v>139226</v>
      </c>
      <c r="BO25" s="5">
        <v>14478</v>
      </c>
      <c r="BP25" s="5">
        <v>68599</v>
      </c>
      <c r="BQ25" s="5">
        <v>170208</v>
      </c>
      <c r="BR25" s="5">
        <v>239318</v>
      </c>
      <c r="BS25" s="5">
        <v>155198</v>
      </c>
      <c r="BT25" s="5">
        <v>481098</v>
      </c>
      <c r="BU25" s="5">
        <v>451766</v>
      </c>
    </row>
    <row r="26" spans="1:73" s="2" customFormat="1" ht="12.75" x14ac:dyDescent="0.35">
      <c r="A26" s="8"/>
      <c r="B26" s="6">
        <v>0.53</v>
      </c>
      <c r="C26" s="6">
        <v>0.54</v>
      </c>
      <c r="D26" s="6">
        <v>0.46</v>
      </c>
      <c r="E26" s="6">
        <v>0.5</v>
      </c>
      <c r="F26" s="6">
        <v>0.47</v>
      </c>
      <c r="G26" s="6">
        <v>0.37</v>
      </c>
      <c r="H26" s="6">
        <v>0.66</v>
      </c>
      <c r="I26" s="6">
        <v>0.79</v>
      </c>
      <c r="J26" s="6">
        <v>0.78</v>
      </c>
      <c r="K26" s="6">
        <v>0.8</v>
      </c>
      <c r="L26" s="6">
        <v>0.77</v>
      </c>
      <c r="M26" s="6">
        <v>0.69</v>
      </c>
      <c r="N26" s="6">
        <v>0.79</v>
      </c>
      <c r="O26" s="6">
        <v>0.16</v>
      </c>
      <c r="P26" s="6">
        <v>0.45</v>
      </c>
      <c r="Q26" s="6">
        <v>0.54</v>
      </c>
      <c r="R26" s="6">
        <v>0.32</v>
      </c>
      <c r="S26" s="6">
        <v>0.54</v>
      </c>
      <c r="T26" s="6">
        <v>0.46</v>
      </c>
      <c r="U26" s="6">
        <v>0.46</v>
      </c>
      <c r="V26" s="6">
        <v>0.73</v>
      </c>
      <c r="W26" s="6">
        <v>0.56000000000000005</v>
      </c>
      <c r="X26" s="6">
        <v>0.84</v>
      </c>
      <c r="Y26" s="6">
        <v>0.76</v>
      </c>
      <c r="Z26" s="6">
        <v>0.84</v>
      </c>
      <c r="AA26" s="6">
        <v>0.6</v>
      </c>
      <c r="AB26" s="6">
        <v>0.21</v>
      </c>
      <c r="AC26" s="6">
        <v>0.45</v>
      </c>
      <c r="AD26" s="6">
        <v>0.32</v>
      </c>
      <c r="AE26" s="6">
        <v>0.51</v>
      </c>
      <c r="AF26" s="6">
        <v>0.56999999999999995</v>
      </c>
      <c r="AG26" s="6">
        <v>0.82</v>
      </c>
      <c r="AH26" s="6">
        <v>0.48</v>
      </c>
      <c r="AI26" s="6">
        <v>0.78</v>
      </c>
      <c r="AJ26" s="6">
        <v>0.84</v>
      </c>
      <c r="AK26" s="6">
        <v>0.41</v>
      </c>
      <c r="AL26" s="6">
        <v>0.62</v>
      </c>
      <c r="AM26" s="6">
        <v>0.81</v>
      </c>
      <c r="AN26" s="6">
        <v>0.49</v>
      </c>
      <c r="AO26" s="6">
        <v>0.69</v>
      </c>
      <c r="AP26" s="6">
        <v>0.66</v>
      </c>
      <c r="AQ26" s="6">
        <v>0.72</v>
      </c>
      <c r="AR26" s="6">
        <v>0.52</v>
      </c>
      <c r="AS26" s="6">
        <v>0.65</v>
      </c>
      <c r="AT26" s="6">
        <v>0.66</v>
      </c>
      <c r="AU26" s="6">
        <v>0.66</v>
      </c>
      <c r="AV26" s="6">
        <v>0.52</v>
      </c>
      <c r="AW26" s="6">
        <v>0.64</v>
      </c>
      <c r="AX26" s="6">
        <v>0.51</v>
      </c>
      <c r="AY26" s="6">
        <v>0.65</v>
      </c>
      <c r="AZ26" s="6">
        <v>0.72</v>
      </c>
      <c r="BA26" s="6">
        <v>0.6</v>
      </c>
      <c r="BB26" s="6">
        <v>0.48</v>
      </c>
      <c r="BC26" s="6">
        <v>0.66</v>
      </c>
      <c r="BD26" s="6">
        <v>0.3</v>
      </c>
      <c r="BE26" s="6">
        <v>0.75</v>
      </c>
      <c r="BF26" s="6">
        <v>0.77</v>
      </c>
      <c r="BG26" s="6">
        <v>0.68</v>
      </c>
      <c r="BH26" s="6">
        <v>0.65</v>
      </c>
      <c r="BI26" s="6">
        <v>0.73</v>
      </c>
      <c r="BJ26" s="6">
        <v>0.84</v>
      </c>
      <c r="BK26" s="6">
        <v>0.21</v>
      </c>
      <c r="BL26" s="6">
        <v>0.47</v>
      </c>
      <c r="BM26" s="6">
        <v>0.57999999999999996</v>
      </c>
      <c r="BN26" s="6">
        <v>0.55000000000000004</v>
      </c>
      <c r="BO26" s="6">
        <v>0.24</v>
      </c>
      <c r="BP26" s="6">
        <v>0.36</v>
      </c>
      <c r="BQ26" s="6">
        <v>0.45</v>
      </c>
      <c r="BR26" s="6">
        <v>0.54</v>
      </c>
      <c r="BS26" s="6">
        <v>0.6</v>
      </c>
      <c r="BT26" s="6">
        <v>0.47</v>
      </c>
      <c r="BU26" s="6">
        <v>0.6</v>
      </c>
    </row>
    <row r="27" spans="1:73" s="2" customFormat="1" ht="12.75" x14ac:dyDescent="0.35">
      <c r="A27" s="8"/>
      <c r="B27" s="5"/>
      <c r="C27" s="5" t="s">
        <v>92</v>
      </c>
      <c r="D27" s="5"/>
      <c r="E27" s="5" t="s">
        <v>155</v>
      </c>
      <c r="F27" s="5"/>
      <c r="G27" s="5"/>
      <c r="H27" s="5" t="s">
        <v>78</v>
      </c>
      <c r="I27" s="5" t="s">
        <v>221</v>
      </c>
      <c r="J27" s="5" t="s">
        <v>221</v>
      </c>
      <c r="K27" s="5" t="s">
        <v>221</v>
      </c>
      <c r="L27" s="5" t="s">
        <v>221</v>
      </c>
      <c r="M27" s="5" t="s">
        <v>111</v>
      </c>
      <c r="N27" s="5" t="s">
        <v>221</v>
      </c>
      <c r="O27" s="5"/>
      <c r="P27" s="5" t="s">
        <v>165</v>
      </c>
      <c r="Q27" s="5" t="s">
        <v>371</v>
      </c>
      <c r="R27" s="5" t="s">
        <v>78</v>
      </c>
      <c r="S27" s="5" t="s">
        <v>371</v>
      </c>
      <c r="T27" s="5" t="s">
        <v>165</v>
      </c>
      <c r="U27" s="5" t="s">
        <v>165</v>
      </c>
      <c r="V27" s="5" t="s">
        <v>368</v>
      </c>
      <c r="W27" s="5" t="s">
        <v>347</v>
      </c>
      <c r="X27" s="5" t="s">
        <v>369</v>
      </c>
      <c r="Y27" s="5" t="s">
        <v>368</v>
      </c>
      <c r="Z27" s="5" t="s">
        <v>369</v>
      </c>
      <c r="AA27" s="5" t="s">
        <v>242</v>
      </c>
      <c r="AB27" s="5"/>
      <c r="AC27" s="5" t="s">
        <v>127</v>
      </c>
      <c r="AD27" s="5" t="s">
        <v>78</v>
      </c>
      <c r="AE27" s="5" t="s">
        <v>136</v>
      </c>
      <c r="AF27" s="5" t="s">
        <v>112</v>
      </c>
      <c r="AG27" s="5" t="s">
        <v>140</v>
      </c>
      <c r="AH27" s="5"/>
      <c r="AI27" s="5" t="s">
        <v>78</v>
      </c>
      <c r="AJ27" s="5" t="s">
        <v>111</v>
      </c>
      <c r="AK27" s="5"/>
      <c r="AL27" s="5" t="s">
        <v>78</v>
      </c>
      <c r="AM27" s="5" t="s">
        <v>111</v>
      </c>
      <c r="AN27" s="5"/>
      <c r="AO27" s="5" t="s">
        <v>215</v>
      </c>
      <c r="AP27" s="5" t="s">
        <v>106</v>
      </c>
      <c r="AQ27" s="5" t="s">
        <v>185</v>
      </c>
      <c r="AR27" s="5" t="s">
        <v>78</v>
      </c>
      <c r="AS27" s="5" t="s">
        <v>106</v>
      </c>
      <c r="AT27" s="5" t="s">
        <v>106</v>
      </c>
      <c r="AU27" s="5" t="s">
        <v>106</v>
      </c>
      <c r="AV27" s="5" t="s">
        <v>78</v>
      </c>
      <c r="AW27" s="5" t="s">
        <v>79</v>
      </c>
      <c r="AX27" s="5"/>
      <c r="AY27" s="5" t="s">
        <v>171</v>
      </c>
      <c r="AZ27" s="5" t="s">
        <v>172</v>
      </c>
      <c r="BA27" s="5" t="s">
        <v>173</v>
      </c>
      <c r="BB27" s="5" t="s">
        <v>83</v>
      </c>
      <c r="BC27" s="5" t="s">
        <v>102</v>
      </c>
      <c r="BD27" s="5"/>
      <c r="BE27" s="5" t="s">
        <v>186</v>
      </c>
      <c r="BF27" s="5" t="s">
        <v>187</v>
      </c>
      <c r="BG27" s="5" t="s">
        <v>188</v>
      </c>
      <c r="BH27" s="5" t="s">
        <v>84</v>
      </c>
      <c r="BI27" s="5" t="s">
        <v>135</v>
      </c>
      <c r="BJ27" s="5" t="s">
        <v>189</v>
      </c>
      <c r="BK27" s="5"/>
      <c r="BL27" s="5"/>
      <c r="BM27" s="5" t="s">
        <v>127</v>
      </c>
      <c r="BN27" s="5" t="s">
        <v>78</v>
      </c>
      <c r="BO27" s="5"/>
      <c r="BP27" s="5" t="s">
        <v>78</v>
      </c>
      <c r="BQ27" s="5" t="s">
        <v>111</v>
      </c>
      <c r="BR27" s="5" t="s">
        <v>136</v>
      </c>
      <c r="BS27" s="5" t="s">
        <v>112</v>
      </c>
      <c r="BT27" s="5"/>
      <c r="BU27" s="5" t="s">
        <v>78</v>
      </c>
    </row>
    <row r="28" spans="1:73" s="2" customFormat="1" ht="12.75" x14ac:dyDescent="0.35">
      <c r="A28" s="8" t="s">
        <v>929</v>
      </c>
      <c r="B28" s="5">
        <v>23670</v>
      </c>
      <c r="C28" s="5">
        <v>20446</v>
      </c>
      <c r="D28" s="5">
        <v>638</v>
      </c>
      <c r="E28" s="5">
        <v>1508</v>
      </c>
      <c r="F28" s="5">
        <v>1078</v>
      </c>
      <c r="G28" s="5">
        <v>12946</v>
      </c>
      <c r="H28" s="5">
        <v>8799</v>
      </c>
      <c r="I28" s="5">
        <v>1021</v>
      </c>
      <c r="J28" s="5">
        <v>516</v>
      </c>
      <c r="K28" s="5">
        <v>214</v>
      </c>
      <c r="L28" s="5">
        <v>174</v>
      </c>
      <c r="M28" s="5">
        <v>10725</v>
      </c>
      <c r="N28" s="5">
        <v>388</v>
      </c>
      <c r="O28" s="5">
        <v>1136</v>
      </c>
      <c r="P28" s="5">
        <v>2344</v>
      </c>
      <c r="Q28" s="5">
        <v>163</v>
      </c>
      <c r="R28" s="5">
        <v>1759</v>
      </c>
      <c r="S28" s="5">
        <v>4541</v>
      </c>
      <c r="T28" s="5">
        <v>4117</v>
      </c>
      <c r="U28" s="5">
        <v>1669</v>
      </c>
      <c r="V28" s="5">
        <v>544</v>
      </c>
      <c r="W28" s="5">
        <v>4413</v>
      </c>
      <c r="X28" s="5">
        <v>61</v>
      </c>
      <c r="Y28" s="5">
        <v>246</v>
      </c>
      <c r="Z28" s="5">
        <v>994</v>
      </c>
      <c r="AA28" s="5">
        <v>1683</v>
      </c>
      <c r="AB28" s="5">
        <v>1335</v>
      </c>
      <c r="AC28" s="5">
        <v>2308</v>
      </c>
      <c r="AD28" s="5">
        <v>1759</v>
      </c>
      <c r="AE28" s="5">
        <v>9662</v>
      </c>
      <c r="AF28" s="5">
        <v>7305</v>
      </c>
      <c r="AG28" s="5">
        <v>1302</v>
      </c>
      <c r="AH28" s="5">
        <v>21887</v>
      </c>
      <c r="AI28" s="5">
        <v>1329</v>
      </c>
      <c r="AJ28" s="5">
        <v>418</v>
      </c>
      <c r="AK28" s="5">
        <v>16497</v>
      </c>
      <c r="AL28" s="5">
        <v>1618</v>
      </c>
      <c r="AM28" s="5">
        <v>5499</v>
      </c>
      <c r="AN28" s="5">
        <v>18904</v>
      </c>
      <c r="AO28" s="5">
        <v>4767</v>
      </c>
      <c r="AP28" s="5">
        <v>1003</v>
      </c>
      <c r="AQ28" s="5">
        <v>3763</v>
      </c>
      <c r="AR28" s="5">
        <v>22667</v>
      </c>
      <c r="AS28" s="5">
        <v>717</v>
      </c>
      <c r="AT28" s="5">
        <v>684</v>
      </c>
      <c r="AU28" s="5">
        <v>286</v>
      </c>
      <c r="AV28" s="5">
        <v>22953</v>
      </c>
      <c r="AW28" s="5">
        <v>2096</v>
      </c>
      <c r="AX28" s="5">
        <v>21574</v>
      </c>
      <c r="AY28" s="5">
        <v>11467</v>
      </c>
      <c r="AZ28" s="5">
        <v>5051</v>
      </c>
      <c r="BA28" s="5">
        <v>3539</v>
      </c>
      <c r="BB28" s="5">
        <v>2877</v>
      </c>
      <c r="BC28" s="5">
        <v>7928</v>
      </c>
      <c r="BD28" s="5">
        <v>12203</v>
      </c>
      <c r="BE28" s="5">
        <v>7147</v>
      </c>
      <c r="BF28" s="5">
        <v>4841</v>
      </c>
      <c r="BG28" s="5">
        <v>9784</v>
      </c>
      <c r="BH28" s="5">
        <v>13478</v>
      </c>
      <c r="BI28" s="5">
        <v>9418</v>
      </c>
      <c r="BJ28" s="5">
        <v>2102</v>
      </c>
      <c r="BK28" s="5">
        <v>10192</v>
      </c>
      <c r="BL28" s="5">
        <v>8851</v>
      </c>
      <c r="BM28" s="5">
        <v>9502</v>
      </c>
      <c r="BN28" s="5">
        <v>2770</v>
      </c>
      <c r="BO28" s="5">
        <v>587</v>
      </c>
      <c r="BP28" s="5">
        <v>1965</v>
      </c>
      <c r="BQ28" s="5">
        <v>5741</v>
      </c>
      <c r="BR28" s="5">
        <v>4101</v>
      </c>
      <c r="BS28" s="5">
        <v>3075</v>
      </c>
      <c r="BT28" s="5">
        <v>11648</v>
      </c>
      <c r="BU28" s="5">
        <v>12022</v>
      </c>
    </row>
    <row r="29" spans="1:73" s="2" customFormat="1" ht="12.75" x14ac:dyDescent="0.35">
      <c r="A29" s="8"/>
      <c r="B29" s="6">
        <v>0.01</v>
      </c>
      <c r="C29" s="6">
        <v>0.01</v>
      </c>
      <c r="D29" s="6">
        <v>0.01</v>
      </c>
      <c r="E29" s="6">
        <v>0.01</v>
      </c>
      <c r="F29" s="6">
        <v>0.01</v>
      </c>
      <c r="G29" s="6">
        <v>0.01</v>
      </c>
      <c r="H29" s="6">
        <v>0.01</v>
      </c>
      <c r="I29" s="6">
        <v>0.01</v>
      </c>
      <c r="J29" s="6">
        <v>0.01</v>
      </c>
      <c r="K29" s="6">
        <v>0.01</v>
      </c>
      <c r="L29" s="6">
        <v>0.01</v>
      </c>
      <c r="M29" s="6">
        <v>0.01</v>
      </c>
      <c r="N29" s="6">
        <v>0.01</v>
      </c>
      <c r="O29" s="6">
        <v>0.01</v>
      </c>
      <c r="P29" s="6">
        <v>0.02</v>
      </c>
      <c r="Q29" s="6">
        <v>0.02</v>
      </c>
      <c r="R29" s="6">
        <v>0.01</v>
      </c>
      <c r="S29" s="6">
        <v>0.01</v>
      </c>
      <c r="T29" s="6">
        <v>0.03</v>
      </c>
      <c r="U29" s="6">
        <v>0.01</v>
      </c>
      <c r="V29" s="6">
        <v>0.01</v>
      </c>
      <c r="W29" s="6">
        <v>0.01</v>
      </c>
      <c r="X29" s="5" t="s">
        <v>190</v>
      </c>
      <c r="Y29" s="5" t="s">
        <v>190</v>
      </c>
      <c r="Z29" s="6">
        <v>0.01</v>
      </c>
      <c r="AA29" s="6">
        <v>0.01</v>
      </c>
      <c r="AB29" s="6">
        <v>0.01</v>
      </c>
      <c r="AC29" s="6">
        <v>0.02</v>
      </c>
      <c r="AD29" s="6">
        <v>0.01</v>
      </c>
      <c r="AE29" s="6">
        <v>0.02</v>
      </c>
      <c r="AF29" s="6">
        <v>0.01</v>
      </c>
      <c r="AG29" s="6">
        <v>0.01</v>
      </c>
      <c r="AH29" s="6">
        <v>0.01</v>
      </c>
      <c r="AI29" s="6">
        <v>0.01</v>
      </c>
      <c r="AJ29" s="6">
        <v>0.01</v>
      </c>
      <c r="AK29" s="6">
        <v>0.01</v>
      </c>
      <c r="AL29" s="6">
        <v>0.01</v>
      </c>
      <c r="AM29" s="6">
        <v>0.01</v>
      </c>
      <c r="AN29" s="6">
        <v>0.01</v>
      </c>
      <c r="AO29" s="6">
        <v>0.01</v>
      </c>
      <c r="AP29" s="6">
        <v>0.01</v>
      </c>
      <c r="AQ29" s="6">
        <v>0.02</v>
      </c>
      <c r="AR29" s="6">
        <v>0.01</v>
      </c>
      <c r="AS29" s="6">
        <v>0.01</v>
      </c>
      <c r="AT29" s="6">
        <v>0.01</v>
      </c>
      <c r="AU29" s="6">
        <v>0.01</v>
      </c>
      <c r="AV29" s="6">
        <v>0.01</v>
      </c>
      <c r="AW29" s="6">
        <v>0.01</v>
      </c>
      <c r="AX29" s="6">
        <v>0.01</v>
      </c>
      <c r="AY29" s="6">
        <v>0.01</v>
      </c>
      <c r="AZ29" s="6">
        <v>0.01</v>
      </c>
      <c r="BA29" s="6">
        <v>0.01</v>
      </c>
      <c r="BB29" s="6">
        <v>0.01</v>
      </c>
      <c r="BC29" s="6">
        <v>0.01</v>
      </c>
      <c r="BD29" s="6">
        <v>0.02</v>
      </c>
      <c r="BE29" s="6">
        <v>0.01</v>
      </c>
      <c r="BF29" s="6">
        <v>0.01</v>
      </c>
      <c r="BG29" s="6">
        <v>0.01</v>
      </c>
      <c r="BH29" s="6">
        <v>0.01</v>
      </c>
      <c r="BI29" s="6">
        <v>0.01</v>
      </c>
      <c r="BJ29" s="6">
        <v>0.01</v>
      </c>
      <c r="BK29" s="6">
        <v>0.02</v>
      </c>
      <c r="BL29" s="6">
        <v>0.01</v>
      </c>
      <c r="BM29" s="6">
        <v>0.01</v>
      </c>
      <c r="BN29" s="6">
        <v>0.01</v>
      </c>
      <c r="BO29" s="6">
        <v>0.01</v>
      </c>
      <c r="BP29" s="6">
        <v>0.01</v>
      </c>
      <c r="BQ29" s="6">
        <v>0.02</v>
      </c>
      <c r="BR29" s="6">
        <v>0.01</v>
      </c>
      <c r="BS29" s="6">
        <v>0.01</v>
      </c>
      <c r="BT29" s="6">
        <v>0.01</v>
      </c>
      <c r="BU29" s="6">
        <v>0.02</v>
      </c>
    </row>
    <row r="30" spans="1:73" s="2" customFormat="1" ht="12.75" x14ac:dyDescent="0.35">
      <c r="A30" s="8"/>
      <c r="B30" s="5"/>
      <c r="C30" s="5"/>
      <c r="D30" s="5"/>
      <c r="E30" s="5"/>
      <c r="F30" s="5"/>
      <c r="G30" s="5" t="s">
        <v>80</v>
      </c>
      <c r="H30" s="5"/>
      <c r="I30" s="5"/>
      <c r="J30" s="5"/>
      <c r="K30" s="5"/>
      <c r="L30" s="5"/>
      <c r="M30" s="5"/>
      <c r="N30" s="5"/>
      <c r="O30" s="5" t="s">
        <v>88</v>
      </c>
      <c r="P30" s="5" t="s">
        <v>1194</v>
      </c>
      <c r="Q30" s="5" t="s">
        <v>149</v>
      </c>
      <c r="R30" s="5" t="s">
        <v>88</v>
      </c>
      <c r="S30" s="5" t="s">
        <v>318</v>
      </c>
      <c r="T30" s="5" t="s">
        <v>1194</v>
      </c>
      <c r="U30" s="5" t="s">
        <v>318</v>
      </c>
      <c r="V30" s="5" t="s">
        <v>144</v>
      </c>
      <c r="W30" s="5" t="s">
        <v>318</v>
      </c>
      <c r="X30" s="5"/>
      <c r="Y30" s="5"/>
      <c r="Z30" s="5"/>
      <c r="AA30" s="5" t="s">
        <v>144</v>
      </c>
      <c r="AB30" s="5" t="s">
        <v>83</v>
      </c>
      <c r="AC30" s="5" t="s">
        <v>172</v>
      </c>
      <c r="AD30" s="5" t="s">
        <v>83</v>
      </c>
      <c r="AE30" s="5" t="s">
        <v>878</v>
      </c>
      <c r="AF30" s="5" t="s">
        <v>83</v>
      </c>
      <c r="AG30" s="5"/>
      <c r="AH30" s="5" t="s">
        <v>105</v>
      </c>
      <c r="AI30" s="5"/>
      <c r="AJ30" s="5"/>
      <c r="AK30" s="5"/>
      <c r="AL30" s="5"/>
      <c r="AM30" s="5"/>
      <c r="AN30" s="5" t="s">
        <v>123</v>
      </c>
      <c r="AO30" s="5" t="s">
        <v>123</v>
      </c>
      <c r="AP30" s="5"/>
      <c r="AQ30" s="5" t="s">
        <v>185</v>
      </c>
      <c r="AR30" s="5" t="s">
        <v>123</v>
      </c>
      <c r="AS30" s="5"/>
      <c r="AT30" s="5"/>
      <c r="AU30" s="5"/>
      <c r="AV30" s="5" t="s">
        <v>123</v>
      </c>
      <c r="AW30" s="5"/>
      <c r="AX30" s="5" t="s">
        <v>78</v>
      </c>
      <c r="AY30" s="5" t="s">
        <v>79</v>
      </c>
      <c r="AZ30" s="5"/>
      <c r="BA30" s="5" t="s">
        <v>125</v>
      </c>
      <c r="BB30" s="5" t="s">
        <v>125</v>
      </c>
      <c r="BC30" s="5"/>
      <c r="BD30" s="5" t="s">
        <v>140</v>
      </c>
      <c r="BE30" s="5" t="s">
        <v>83</v>
      </c>
      <c r="BF30" s="5" t="s">
        <v>83</v>
      </c>
      <c r="BG30" s="5" t="s">
        <v>83</v>
      </c>
      <c r="BH30" s="5" t="s">
        <v>233</v>
      </c>
      <c r="BI30" s="5" t="s">
        <v>152</v>
      </c>
      <c r="BJ30" s="5"/>
      <c r="BK30" s="5" t="s">
        <v>159</v>
      </c>
      <c r="BL30" s="5"/>
      <c r="BM30" s="5"/>
      <c r="BN30" s="5"/>
      <c r="BO30" s="5"/>
      <c r="BP30" s="5"/>
      <c r="BQ30" s="5" t="s">
        <v>155</v>
      </c>
      <c r="BR30" s="5"/>
      <c r="BS30" s="5"/>
      <c r="BT30" s="5"/>
      <c r="BU30" s="5" t="s">
        <v>78</v>
      </c>
    </row>
    <row r="31" spans="1:73" s="2" customFormat="1" ht="12.75" x14ac:dyDescent="0.35">
      <c r="A31" s="8" t="s">
        <v>417</v>
      </c>
    </row>
    <row r="32" spans="1:73" s="2" customFormat="1" ht="12.75" x14ac:dyDescent="0.35">
      <c r="A3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BU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2106</v>
      </c>
      <c r="B4" s="1" t="s">
        <v>2748</v>
      </c>
    </row>
    <row r="5" spans="1:73" s="2" customFormat="1" ht="12.75" x14ac:dyDescent="0.35">
      <c r="A5" s="8"/>
    </row>
    <row r="6" spans="1:73" s="4" customFormat="1" ht="13.15" x14ac:dyDescent="0.4">
      <c r="A6" s="10" t="s">
        <v>689</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2107</v>
      </c>
      <c r="B13" s="5">
        <v>624702</v>
      </c>
      <c r="C13" s="5">
        <v>523044</v>
      </c>
      <c r="D13" s="5">
        <v>18697</v>
      </c>
      <c r="E13" s="5">
        <v>54219</v>
      </c>
      <c r="F13" s="5">
        <v>28742</v>
      </c>
      <c r="G13" s="5">
        <v>194107</v>
      </c>
      <c r="H13" s="5">
        <v>294152</v>
      </c>
      <c r="I13" s="5">
        <v>67650</v>
      </c>
      <c r="J13" s="5">
        <v>37756</v>
      </c>
      <c r="K13" s="5">
        <v>21510</v>
      </c>
      <c r="L13" s="5">
        <v>9526</v>
      </c>
      <c r="M13" s="5">
        <v>430595</v>
      </c>
      <c r="N13" s="5">
        <v>31036</v>
      </c>
      <c r="O13" s="5">
        <v>21322</v>
      </c>
      <c r="P13" s="5">
        <v>33167</v>
      </c>
      <c r="Q13" s="5">
        <v>4595</v>
      </c>
      <c r="R13" s="5">
        <v>42532</v>
      </c>
      <c r="S13" s="5">
        <v>99800</v>
      </c>
      <c r="T13" s="5">
        <v>46921</v>
      </c>
      <c r="U13" s="5">
        <v>39490</v>
      </c>
      <c r="V13" s="5">
        <v>16540</v>
      </c>
      <c r="W13" s="5">
        <v>134373</v>
      </c>
      <c r="X13" s="5">
        <v>12365</v>
      </c>
      <c r="Y13" s="5">
        <v>42384</v>
      </c>
      <c r="Z13" s="5">
        <v>80978</v>
      </c>
      <c r="AA13" s="5">
        <v>50234</v>
      </c>
      <c r="AB13" s="5">
        <v>26850</v>
      </c>
      <c r="AC13" s="5">
        <v>32235</v>
      </c>
      <c r="AD13" s="5">
        <v>42532</v>
      </c>
      <c r="AE13" s="5">
        <v>163508</v>
      </c>
      <c r="AF13" s="5">
        <v>223850</v>
      </c>
      <c r="AG13" s="5">
        <v>135727</v>
      </c>
      <c r="AH13" s="5">
        <v>489334</v>
      </c>
      <c r="AI13" s="5">
        <v>79208</v>
      </c>
      <c r="AJ13" s="5">
        <v>53641</v>
      </c>
      <c r="AK13" s="5">
        <v>348252</v>
      </c>
      <c r="AL13" s="5">
        <v>69701</v>
      </c>
      <c r="AM13" s="5">
        <v>205734</v>
      </c>
      <c r="AN13" s="5">
        <v>438435</v>
      </c>
      <c r="AO13" s="5">
        <v>186267</v>
      </c>
      <c r="AP13" s="5">
        <v>73329</v>
      </c>
      <c r="AQ13" s="5">
        <v>112937</v>
      </c>
      <c r="AR13" s="5">
        <v>551372</v>
      </c>
      <c r="AS13" s="5">
        <v>55760</v>
      </c>
      <c r="AT13" s="5">
        <v>52834</v>
      </c>
      <c r="AU13" s="5">
        <v>17569</v>
      </c>
      <c r="AV13" s="5">
        <v>568941</v>
      </c>
      <c r="AW13" s="5">
        <v>135599</v>
      </c>
      <c r="AX13" s="5">
        <v>489102</v>
      </c>
      <c r="AY13" s="5">
        <v>624702</v>
      </c>
      <c r="AZ13" s="5">
        <v>624702</v>
      </c>
      <c r="BA13" s="5">
        <v>0</v>
      </c>
      <c r="BB13" s="5">
        <v>0</v>
      </c>
      <c r="BC13" s="5">
        <v>624702</v>
      </c>
      <c r="BD13" s="5">
        <v>0</v>
      </c>
      <c r="BE13" s="5">
        <v>416224</v>
      </c>
      <c r="BF13" s="5">
        <v>344253</v>
      </c>
      <c r="BG13" s="5">
        <v>489360</v>
      </c>
      <c r="BH13" s="5">
        <v>564581</v>
      </c>
      <c r="BI13" s="5">
        <v>487166</v>
      </c>
      <c r="BJ13" s="5">
        <v>246721</v>
      </c>
      <c r="BK13" s="5">
        <v>60121</v>
      </c>
      <c r="BL13" s="5">
        <v>219348</v>
      </c>
      <c r="BM13" s="5">
        <v>302023</v>
      </c>
      <c r="BN13" s="5">
        <v>88061</v>
      </c>
      <c r="BO13" s="5">
        <v>10032</v>
      </c>
      <c r="BP13" s="5">
        <v>46640</v>
      </c>
      <c r="BQ13" s="5">
        <v>114667</v>
      </c>
      <c r="BR13" s="5">
        <v>163511</v>
      </c>
      <c r="BS13" s="5">
        <v>102666</v>
      </c>
      <c r="BT13" s="5">
        <v>306449</v>
      </c>
      <c r="BU13" s="5">
        <v>318252</v>
      </c>
    </row>
    <row r="14" spans="1:73" s="2" customFormat="1" ht="12.75" x14ac:dyDescent="0.35">
      <c r="A14" s="8"/>
      <c r="B14" s="6">
        <v>0.35</v>
      </c>
      <c r="C14" s="6">
        <v>0.35</v>
      </c>
      <c r="D14" s="6">
        <v>0.34</v>
      </c>
      <c r="E14" s="6">
        <v>0.38</v>
      </c>
      <c r="F14" s="6">
        <v>0.35</v>
      </c>
      <c r="G14" s="6">
        <v>0.21</v>
      </c>
      <c r="H14" s="6">
        <v>0.44</v>
      </c>
      <c r="I14" s="6">
        <v>0.67</v>
      </c>
      <c r="J14" s="6">
        <v>0.75</v>
      </c>
      <c r="K14" s="6">
        <v>0.8</v>
      </c>
      <c r="L14" s="6">
        <v>0.82</v>
      </c>
      <c r="M14" s="6">
        <v>0.5</v>
      </c>
      <c r="N14" s="6">
        <v>0.8</v>
      </c>
      <c r="O14" s="6">
        <v>0.22</v>
      </c>
      <c r="P14" s="6">
        <v>0.33</v>
      </c>
      <c r="Q14" s="6">
        <v>0.45</v>
      </c>
      <c r="R14" s="6">
        <v>0.27</v>
      </c>
      <c r="S14" s="6">
        <v>0.27</v>
      </c>
      <c r="T14" s="6">
        <v>0.28999999999999998</v>
      </c>
      <c r="U14" s="6">
        <v>0.31</v>
      </c>
      <c r="V14" s="6">
        <v>0.43</v>
      </c>
      <c r="W14" s="6">
        <v>0.37</v>
      </c>
      <c r="X14" s="6">
        <v>0.62</v>
      </c>
      <c r="Y14" s="6">
        <v>0.73</v>
      </c>
      <c r="Z14" s="6">
        <v>0.61</v>
      </c>
      <c r="AA14" s="6">
        <v>0.39</v>
      </c>
      <c r="AB14" s="6">
        <v>0.25</v>
      </c>
      <c r="AC14" s="6">
        <v>0.33</v>
      </c>
      <c r="AD14" s="6">
        <v>0.27</v>
      </c>
      <c r="AE14" s="6">
        <v>0.28000000000000003</v>
      </c>
      <c r="AF14" s="6">
        <v>0.37</v>
      </c>
      <c r="AG14" s="6">
        <v>0.64</v>
      </c>
      <c r="AH14" s="6">
        <v>0.32</v>
      </c>
      <c r="AI14" s="6">
        <v>0.48</v>
      </c>
      <c r="AJ14" s="6">
        <v>0.67</v>
      </c>
      <c r="AK14" s="6">
        <v>0.28999999999999998</v>
      </c>
      <c r="AL14" s="6">
        <v>0.5</v>
      </c>
      <c r="AM14" s="6">
        <v>0.47</v>
      </c>
      <c r="AN14" s="6">
        <v>0.31</v>
      </c>
      <c r="AO14" s="6">
        <v>0.55000000000000004</v>
      </c>
      <c r="AP14" s="6">
        <v>0.54</v>
      </c>
      <c r="AQ14" s="6">
        <v>0.55000000000000004</v>
      </c>
      <c r="AR14" s="6">
        <v>0.34</v>
      </c>
      <c r="AS14" s="6">
        <v>0.56000000000000005</v>
      </c>
      <c r="AT14" s="6">
        <v>0.55000000000000004</v>
      </c>
      <c r="AU14" s="6">
        <v>0.51</v>
      </c>
      <c r="AV14" s="6">
        <v>0.34</v>
      </c>
      <c r="AW14" s="6">
        <v>0.55000000000000004</v>
      </c>
      <c r="AX14" s="6">
        <v>0.32</v>
      </c>
      <c r="AY14" s="6">
        <v>0.54</v>
      </c>
      <c r="AZ14" s="6">
        <v>1</v>
      </c>
      <c r="BA14" s="6">
        <v>0</v>
      </c>
      <c r="BB14" s="6">
        <v>0</v>
      </c>
      <c r="BC14" s="6">
        <v>0.73</v>
      </c>
      <c r="BD14" s="6">
        <v>0</v>
      </c>
      <c r="BE14" s="6">
        <v>0.55000000000000004</v>
      </c>
      <c r="BF14" s="6">
        <v>0.62</v>
      </c>
      <c r="BG14" s="6">
        <v>0.45</v>
      </c>
      <c r="BH14" s="6">
        <v>0.44</v>
      </c>
      <c r="BI14" s="6">
        <v>0.54</v>
      </c>
      <c r="BJ14" s="6">
        <v>0.68</v>
      </c>
      <c r="BK14" s="6">
        <v>0.12</v>
      </c>
      <c r="BL14" s="6">
        <v>0.28999999999999998</v>
      </c>
      <c r="BM14" s="6">
        <v>0.42</v>
      </c>
      <c r="BN14" s="6">
        <v>0.35</v>
      </c>
      <c r="BO14" s="6">
        <v>0.16</v>
      </c>
      <c r="BP14" s="6">
        <v>0.24</v>
      </c>
      <c r="BQ14" s="6">
        <v>0.31</v>
      </c>
      <c r="BR14" s="6">
        <v>0.37</v>
      </c>
      <c r="BS14" s="6">
        <v>0.41</v>
      </c>
      <c r="BT14" s="6">
        <v>0.3</v>
      </c>
      <c r="BU14" s="6">
        <v>0.42</v>
      </c>
    </row>
    <row r="15" spans="1:73" s="2" customFormat="1" ht="12.75" x14ac:dyDescent="0.35">
      <c r="A15" s="8"/>
      <c r="B15" s="5"/>
      <c r="C15" s="5"/>
      <c r="D15" s="5"/>
      <c r="E15" s="5" t="s">
        <v>129</v>
      </c>
      <c r="F15" s="5"/>
      <c r="G15" s="5"/>
      <c r="H15" s="5" t="s">
        <v>78</v>
      </c>
      <c r="I15" s="5" t="s">
        <v>221</v>
      </c>
      <c r="J15" s="5" t="s">
        <v>222</v>
      </c>
      <c r="K15" s="5" t="s">
        <v>216</v>
      </c>
      <c r="L15" s="5" t="s">
        <v>216</v>
      </c>
      <c r="M15" s="5" t="s">
        <v>111</v>
      </c>
      <c r="N15" s="5" t="s">
        <v>216</v>
      </c>
      <c r="O15" s="5"/>
      <c r="P15" s="5" t="s">
        <v>335</v>
      </c>
      <c r="Q15" s="5" t="s">
        <v>345</v>
      </c>
      <c r="R15" s="5" t="s">
        <v>78</v>
      </c>
      <c r="S15" s="5" t="s">
        <v>78</v>
      </c>
      <c r="T15" s="5" t="s">
        <v>309</v>
      </c>
      <c r="U15" s="5" t="s">
        <v>309</v>
      </c>
      <c r="V15" s="5" t="s">
        <v>345</v>
      </c>
      <c r="W15" s="5" t="s">
        <v>347</v>
      </c>
      <c r="X15" s="5" t="s">
        <v>181</v>
      </c>
      <c r="Y15" s="5" t="s">
        <v>182</v>
      </c>
      <c r="Z15" s="5" t="s">
        <v>181</v>
      </c>
      <c r="AA15" s="5" t="s">
        <v>334</v>
      </c>
      <c r="AB15" s="5"/>
      <c r="AC15" s="5" t="s">
        <v>113</v>
      </c>
      <c r="AD15" s="5" t="s">
        <v>78</v>
      </c>
      <c r="AE15" s="5" t="s">
        <v>127</v>
      </c>
      <c r="AF15" s="5" t="s">
        <v>112</v>
      </c>
      <c r="AG15" s="5" t="s">
        <v>140</v>
      </c>
      <c r="AH15" s="5"/>
      <c r="AI15" s="5" t="s">
        <v>78</v>
      </c>
      <c r="AJ15" s="5" t="s">
        <v>111</v>
      </c>
      <c r="AK15" s="5"/>
      <c r="AL15" s="5" t="s">
        <v>127</v>
      </c>
      <c r="AM15" s="5" t="s">
        <v>78</v>
      </c>
      <c r="AN15" s="5"/>
      <c r="AO15" s="5" t="s">
        <v>209</v>
      </c>
      <c r="AP15" s="5" t="s">
        <v>209</v>
      </c>
      <c r="AQ15" s="5" t="s">
        <v>209</v>
      </c>
      <c r="AR15" s="5" t="s">
        <v>78</v>
      </c>
      <c r="AS15" s="5" t="s">
        <v>209</v>
      </c>
      <c r="AT15" s="5" t="s">
        <v>209</v>
      </c>
      <c r="AU15" s="5" t="s">
        <v>106</v>
      </c>
      <c r="AV15" s="5" t="s">
        <v>78</v>
      </c>
      <c r="AW15" s="5" t="s">
        <v>79</v>
      </c>
      <c r="AX15" s="5"/>
      <c r="AY15" s="5" t="s">
        <v>171</v>
      </c>
      <c r="AZ15" s="5" t="s">
        <v>172</v>
      </c>
      <c r="BA15" s="5"/>
      <c r="BB15" s="5"/>
      <c r="BC15" s="5" t="s">
        <v>102</v>
      </c>
      <c r="BD15" s="5"/>
      <c r="BE15" s="5" t="s">
        <v>186</v>
      </c>
      <c r="BF15" s="5" t="s">
        <v>187</v>
      </c>
      <c r="BG15" s="5" t="s">
        <v>188</v>
      </c>
      <c r="BH15" s="5" t="s">
        <v>84</v>
      </c>
      <c r="BI15" s="5" t="s">
        <v>135</v>
      </c>
      <c r="BJ15" s="5" t="s">
        <v>189</v>
      </c>
      <c r="BK15" s="5"/>
      <c r="BL15" s="5"/>
      <c r="BM15" s="5" t="s">
        <v>127</v>
      </c>
      <c r="BN15" s="5" t="s">
        <v>78</v>
      </c>
      <c r="BO15" s="5"/>
      <c r="BP15" s="5" t="s">
        <v>78</v>
      </c>
      <c r="BQ15" s="5" t="s">
        <v>111</v>
      </c>
      <c r="BR15" s="5" t="s">
        <v>136</v>
      </c>
      <c r="BS15" s="5" t="s">
        <v>112</v>
      </c>
      <c r="BT15" s="5"/>
      <c r="BU15" s="5" t="s">
        <v>78</v>
      </c>
    </row>
    <row r="16" spans="1:73" s="2" customFormat="1" ht="12.75" x14ac:dyDescent="0.35">
      <c r="A16" s="8" t="s">
        <v>2108</v>
      </c>
      <c r="B16" s="5">
        <v>233759</v>
      </c>
      <c r="C16" s="5">
        <v>195488</v>
      </c>
      <c r="D16" s="5">
        <v>7111</v>
      </c>
      <c r="E16" s="5">
        <v>19761</v>
      </c>
      <c r="F16" s="5">
        <v>11400</v>
      </c>
      <c r="G16" s="5">
        <v>125863</v>
      </c>
      <c r="H16" s="5">
        <v>93247</v>
      </c>
      <c r="I16" s="5">
        <v>9129</v>
      </c>
      <c r="J16" s="5">
        <v>3514</v>
      </c>
      <c r="K16" s="5">
        <v>1446</v>
      </c>
      <c r="L16" s="5">
        <v>560</v>
      </c>
      <c r="M16" s="5">
        <v>107896</v>
      </c>
      <c r="N16" s="5">
        <v>2006</v>
      </c>
      <c r="O16" s="5">
        <v>18109</v>
      </c>
      <c r="P16" s="5">
        <v>12903</v>
      </c>
      <c r="Q16" s="5">
        <v>1609</v>
      </c>
      <c r="R16" s="5">
        <v>30626</v>
      </c>
      <c r="S16" s="5">
        <v>43151</v>
      </c>
      <c r="T16" s="5">
        <v>17334</v>
      </c>
      <c r="U16" s="5">
        <v>17228</v>
      </c>
      <c r="V16" s="5">
        <v>3703</v>
      </c>
      <c r="W16" s="5">
        <v>51763</v>
      </c>
      <c r="X16" s="5">
        <v>2320</v>
      </c>
      <c r="Y16" s="5">
        <v>5192</v>
      </c>
      <c r="Z16" s="5">
        <v>14327</v>
      </c>
      <c r="AA16" s="5">
        <v>15496</v>
      </c>
      <c r="AB16" s="5">
        <v>19816</v>
      </c>
      <c r="AC16" s="5">
        <v>12804</v>
      </c>
      <c r="AD16" s="5">
        <v>30626</v>
      </c>
      <c r="AE16" s="5">
        <v>67968</v>
      </c>
      <c r="AF16" s="5">
        <v>80706</v>
      </c>
      <c r="AG16" s="5">
        <v>21839</v>
      </c>
      <c r="AH16" s="5">
        <v>202617</v>
      </c>
      <c r="AI16" s="5">
        <v>23357</v>
      </c>
      <c r="AJ16" s="5">
        <v>7152</v>
      </c>
      <c r="AK16" s="5">
        <v>168998</v>
      </c>
      <c r="AL16" s="5">
        <v>16019</v>
      </c>
      <c r="AM16" s="5">
        <v>48365</v>
      </c>
      <c r="AN16" s="5">
        <v>195233</v>
      </c>
      <c r="AO16" s="5">
        <v>38526</v>
      </c>
      <c r="AP16" s="5">
        <v>15564</v>
      </c>
      <c r="AQ16" s="5">
        <v>22962</v>
      </c>
      <c r="AR16" s="5">
        <v>218195</v>
      </c>
      <c r="AS16" s="5">
        <v>12028</v>
      </c>
      <c r="AT16" s="5">
        <v>11543</v>
      </c>
      <c r="AU16" s="5">
        <v>3536</v>
      </c>
      <c r="AV16" s="5">
        <v>221731</v>
      </c>
      <c r="AW16" s="5">
        <v>29449</v>
      </c>
      <c r="AX16" s="5">
        <v>204310</v>
      </c>
      <c r="AY16" s="5">
        <v>233759</v>
      </c>
      <c r="AZ16" s="5">
        <v>0</v>
      </c>
      <c r="BA16" s="5">
        <v>0</v>
      </c>
      <c r="BB16" s="5">
        <v>233759</v>
      </c>
      <c r="BC16" s="5">
        <v>233759</v>
      </c>
      <c r="BD16" s="5">
        <v>0</v>
      </c>
      <c r="BE16" s="5">
        <v>91426</v>
      </c>
      <c r="BF16" s="5">
        <v>70817</v>
      </c>
      <c r="BG16" s="5">
        <v>136225</v>
      </c>
      <c r="BH16" s="5">
        <v>169476</v>
      </c>
      <c r="BI16" s="5">
        <v>118440</v>
      </c>
      <c r="BJ16" s="5">
        <v>35760</v>
      </c>
      <c r="BK16" s="5">
        <v>64283</v>
      </c>
      <c r="BL16" s="5">
        <v>96670</v>
      </c>
      <c r="BM16" s="5">
        <v>96365</v>
      </c>
      <c r="BN16" s="5">
        <v>34384</v>
      </c>
      <c r="BO16" s="5">
        <v>9651</v>
      </c>
      <c r="BP16" s="5">
        <v>28869</v>
      </c>
      <c r="BQ16" s="5">
        <v>53782</v>
      </c>
      <c r="BR16" s="5">
        <v>55897</v>
      </c>
      <c r="BS16" s="5">
        <v>29110</v>
      </c>
      <c r="BT16" s="5">
        <v>130595</v>
      </c>
      <c r="BU16" s="5">
        <v>103164</v>
      </c>
    </row>
    <row r="17" spans="1:73" s="2" customFormat="1" ht="12.75" x14ac:dyDescent="0.35">
      <c r="A17" s="8"/>
      <c r="B17" s="6">
        <v>0.13</v>
      </c>
      <c r="C17" s="6">
        <v>0.13</v>
      </c>
      <c r="D17" s="6">
        <v>0.13</v>
      </c>
      <c r="E17" s="6">
        <v>0.14000000000000001</v>
      </c>
      <c r="F17" s="6">
        <v>0.14000000000000001</v>
      </c>
      <c r="G17" s="6">
        <v>0.14000000000000001</v>
      </c>
      <c r="H17" s="6">
        <v>0.14000000000000001</v>
      </c>
      <c r="I17" s="6">
        <v>0.09</v>
      </c>
      <c r="J17" s="6">
        <v>7.0000000000000007E-2</v>
      </c>
      <c r="K17" s="6">
        <v>0.05</v>
      </c>
      <c r="L17" s="6">
        <v>0.05</v>
      </c>
      <c r="M17" s="6">
        <v>0.13</v>
      </c>
      <c r="N17" s="6">
        <v>0.05</v>
      </c>
      <c r="O17" s="6">
        <v>0.19</v>
      </c>
      <c r="P17" s="6">
        <v>0.13</v>
      </c>
      <c r="Q17" s="6">
        <v>0.16</v>
      </c>
      <c r="R17" s="6">
        <v>0.19</v>
      </c>
      <c r="S17" s="6">
        <v>0.12</v>
      </c>
      <c r="T17" s="6">
        <v>0.11</v>
      </c>
      <c r="U17" s="6">
        <v>0.13</v>
      </c>
      <c r="V17" s="6">
        <v>0.1</v>
      </c>
      <c r="W17" s="6">
        <v>0.14000000000000001</v>
      </c>
      <c r="X17" s="6">
        <v>0.12</v>
      </c>
      <c r="Y17" s="6">
        <v>0.09</v>
      </c>
      <c r="Z17" s="6">
        <v>0.11</v>
      </c>
      <c r="AA17" s="6">
        <v>0.12</v>
      </c>
      <c r="AB17" s="6">
        <v>0.18</v>
      </c>
      <c r="AC17" s="6">
        <v>0.13</v>
      </c>
      <c r="AD17" s="6">
        <v>0.19</v>
      </c>
      <c r="AE17" s="6">
        <v>0.12</v>
      </c>
      <c r="AF17" s="6">
        <v>0.13</v>
      </c>
      <c r="AG17" s="6">
        <v>0.1</v>
      </c>
      <c r="AH17" s="6">
        <v>0.13</v>
      </c>
      <c r="AI17" s="6">
        <v>0.14000000000000001</v>
      </c>
      <c r="AJ17" s="6">
        <v>0.09</v>
      </c>
      <c r="AK17" s="6">
        <v>0.14000000000000001</v>
      </c>
      <c r="AL17" s="6">
        <v>0.11</v>
      </c>
      <c r="AM17" s="6">
        <v>0.11</v>
      </c>
      <c r="AN17" s="6">
        <v>0.14000000000000001</v>
      </c>
      <c r="AO17" s="6">
        <v>0.11</v>
      </c>
      <c r="AP17" s="6">
        <v>0.12</v>
      </c>
      <c r="AQ17" s="6">
        <v>0.11</v>
      </c>
      <c r="AR17" s="6">
        <v>0.13</v>
      </c>
      <c r="AS17" s="6">
        <v>0.12</v>
      </c>
      <c r="AT17" s="6">
        <v>0.12</v>
      </c>
      <c r="AU17" s="6">
        <v>0.1</v>
      </c>
      <c r="AV17" s="6">
        <v>0.13</v>
      </c>
      <c r="AW17" s="6">
        <v>0.12</v>
      </c>
      <c r="AX17" s="6">
        <v>0.13</v>
      </c>
      <c r="AY17" s="6">
        <v>0.2</v>
      </c>
      <c r="AZ17" s="6">
        <v>0</v>
      </c>
      <c r="BA17" s="6">
        <v>0</v>
      </c>
      <c r="BB17" s="6">
        <v>1</v>
      </c>
      <c r="BC17" s="6">
        <v>0.27</v>
      </c>
      <c r="BD17" s="6">
        <v>0</v>
      </c>
      <c r="BE17" s="6">
        <v>0.12</v>
      </c>
      <c r="BF17" s="6">
        <v>0.13</v>
      </c>
      <c r="BG17" s="6">
        <v>0.13</v>
      </c>
      <c r="BH17" s="6">
        <v>0.13</v>
      </c>
      <c r="BI17" s="6">
        <v>0.13</v>
      </c>
      <c r="BJ17" s="6">
        <v>0.1</v>
      </c>
      <c r="BK17" s="6">
        <v>0.13</v>
      </c>
      <c r="BL17" s="6">
        <v>0.13</v>
      </c>
      <c r="BM17" s="6">
        <v>0.14000000000000001</v>
      </c>
      <c r="BN17" s="6">
        <v>0.14000000000000001</v>
      </c>
      <c r="BO17" s="6">
        <v>0.15</v>
      </c>
      <c r="BP17" s="6">
        <v>0.15</v>
      </c>
      <c r="BQ17" s="6">
        <v>0.14000000000000001</v>
      </c>
      <c r="BR17" s="6">
        <v>0.13</v>
      </c>
      <c r="BS17" s="6">
        <v>0.12</v>
      </c>
      <c r="BT17" s="6">
        <v>0.13</v>
      </c>
      <c r="BU17" s="6">
        <v>0.14000000000000001</v>
      </c>
    </row>
    <row r="18" spans="1:73" s="2" customFormat="1" ht="12.75" x14ac:dyDescent="0.35">
      <c r="A18" s="8"/>
      <c r="B18" s="5"/>
      <c r="C18" s="5"/>
      <c r="D18" s="5"/>
      <c r="E18" s="5"/>
      <c r="F18" s="5" t="s">
        <v>78</v>
      </c>
      <c r="G18" s="5" t="s">
        <v>218</v>
      </c>
      <c r="H18" s="5" t="s">
        <v>218</v>
      </c>
      <c r="I18" s="5" t="s">
        <v>219</v>
      </c>
      <c r="J18" s="5" t="s">
        <v>114</v>
      </c>
      <c r="K18" s="5"/>
      <c r="L18" s="5"/>
      <c r="M18" s="5" t="s">
        <v>220</v>
      </c>
      <c r="N18" s="5"/>
      <c r="O18" s="5" t="s">
        <v>145</v>
      </c>
      <c r="P18" s="5" t="s">
        <v>355</v>
      </c>
      <c r="Q18" s="5" t="s">
        <v>356</v>
      </c>
      <c r="R18" s="5" t="s">
        <v>145</v>
      </c>
      <c r="S18" s="5" t="s">
        <v>357</v>
      </c>
      <c r="T18" s="5" t="s">
        <v>88</v>
      </c>
      <c r="U18" s="5" t="s">
        <v>358</v>
      </c>
      <c r="V18" s="5"/>
      <c r="W18" s="5" t="s">
        <v>359</v>
      </c>
      <c r="X18" s="5" t="s">
        <v>88</v>
      </c>
      <c r="Y18" s="5"/>
      <c r="Z18" s="5" t="s">
        <v>88</v>
      </c>
      <c r="AA18" s="5" t="s">
        <v>360</v>
      </c>
      <c r="AB18" s="5" t="s">
        <v>151</v>
      </c>
      <c r="AC18" s="5" t="s">
        <v>173</v>
      </c>
      <c r="AD18" s="5" t="s">
        <v>151</v>
      </c>
      <c r="AE18" s="5" t="s">
        <v>83</v>
      </c>
      <c r="AF18" s="5" t="s">
        <v>173</v>
      </c>
      <c r="AG18" s="5"/>
      <c r="AH18" s="5" t="s">
        <v>80</v>
      </c>
      <c r="AI18" s="5" t="s">
        <v>80</v>
      </c>
      <c r="AJ18" s="5"/>
      <c r="AK18" s="5" t="s">
        <v>105</v>
      </c>
      <c r="AL18" s="5"/>
      <c r="AM18" s="5"/>
      <c r="AN18" s="5" t="s">
        <v>308</v>
      </c>
      <c r="AO18" s="5"/>
      <c r="AP18" s="5"/>
      <c r="AQ18" s="5"/>
      <c r="AR18" s="5" t="s">
        <v>122</v>
      </c>
      <c r="AS18" s="5" t="s">
        <v>85</v>
      </c>
      <c r="AT18" s="5" t="s">
        <v>139</v>
      </c>
      <c r="AU18" s="5"/>
      <c r="AV18" s="5" t="s">
        <v>122</v>
      </c>
      <c r="AW18" s="5"/>
      <c r="AX18" s="5" t="s">
        <v>78</v>
      </c>
      <c r="AY18" s="5" t="s">
        <v>233</v>
      </c>
      <c r="AZ18" s="5"/>
      <c r="BA18" s="5"/>
      <c r="BB18" s="5" t="s">
        <v>157</v>
      </c>
      <c r="BC18" s="5" t="s">
        <v>246</v>
      </c>
      <c r="BD18" s="5"/>
      <c r="BE18" s="5" t="s">
        <v>83</v>
      </c>
      <c r="BF18" s="5" t="s">
        <v>103</v>
      </c>
      <c r="BG18" s="5" t="s">
        <v>83</v>
      </c>
      <c r="BH18" s="5" t="s">
        <v>246</v>
      </c>
      <c r="BI18" s="5" t="s">
        <v>246</v>
      </c>
      <c r="BJ18" s="5"/>
      <c r="BK18" s="5" t="s">
        <v>103</v>
      </c>
      <c r="BL18" s="5"/>
      <c r="BM18" s="5" t="s">
        <v>78</v>
      </c>
      <c r="BN18" s="5"/>
      <c r="BO18" s="5" t="s">
        <v>121</v>
      </c>
      <c r="BP18" s="5" t="s">
        <v>121</v>
      </c>
      <c r="BQ18" s="5" t="s">
        <v>121</v>
      </c>
      <c r="BR18" s="5" t="s">
        <v>82</v>
      </c>
      <c r="BS18" s="5"/>
      <c r="BT18" s="5"/>
      <c r="BU18" s="5" t="s">
        <v>78</v>
      </c>
    </row>
    <row r="19" spans="1:73" s="2" customFormat="1" ht="12.75" x14ac:dyDescent="0.35">
      <c r="A19" s="8" t="s">
        <v>2109</v>
      </c>
      <c r="B19" s="5">
        <v>305494</v>
      </c>
      <c r="C19" s="5">
        <v>258210</v>
      </c>
      <c r="D19" s="5">
        <v>7962</v>
      </c>
      <c r="E19" s="5">
        <v>28001</v>
      </c>
      <c r="F19" s="5">
        <v>11321</v>
      </c>
      <c r="G19" s="5">
        <v>145174</v>
      </c>
      <c r="H19" s="5">
        <v>133219</v>
      </c>
      <c r="I19" s="5">
        <v>16297</v>
      </c>
      <c r="J19" s="5">
        <v>6667</v>
      </c>
      <c r="K19" s="5">
        <v>2892</v>
      </c>
      <c r="L19" s="5">
        <v>1246</v>
      </c>
      <c r="M19" s="5">
        <v>160320</v>
      </c>
      <c r="N19" s="5">
        <v>4137</v>
      </c>
      <c r="O19" s="5">
        <v>8933</v>
      </c>
      <c r="P19" s="5">
        <v>17016</v>
      </c>
      <c r="Q19" s="5">
        <v>1330</v>
      </c>
      <c r="R19" s="5">
        <v>17052</v>
      </c>
      <c r="S19" s="5">
        <v>79197</v>
      </c>
      <c r="T19" s="5">
        <v>36741</v>
      </c>
      <c r="U19" s="5">
        <v>22502</v>
      </c>
      <c r="V19" s="5">
        <v>8076</v>
      </c>
      <c r="W19" s="5">
        <v>60055</v>
      </c>
      <c r="X19" s="5">
        <v>3162</v>
      </c>
      <c r="Y19" s="5">
        <v>6662</v>
      </c>
      <c r="Z19" s="5">
        <v>21320</v>
      </c>
      <c r="AA19" s="5">
        <v>23449</v>
      </c>
      <c r="AB19" s="5">
        <v>10456</v>
      </c>
      <c r="AC19" s="5">
        <v>16823</v>
      </c>
      <c r="AD19" s="5">
        <v>17052</v>
      </c>
      <c r="AE19" s="5">
        <v>124403</v>
      </c>
      <c r="AF19" s="5">
        <v>105617</v>
      </c>
      <c r="AG19" s="5">
        <v>31144</v>
      </c>
      <c r="AH19" s="5">
        <v>265832</v>
      </c>
      <c r="AI19" s="5">
        <v>26107</v>
      </c>
      <c r="AJ19" s="5">
        <v>12468</v>
      </c>
      <c r="AK19" s="5">
        <v>188182</v>
      </c>
      <c r="AL19" s="5">
        <v>20547</v>
      </c>
      <c r="AM19" s="5">
        <v>96373</v>
      </c>
      <c r="AN19" s="5">
        <v>244722</v>
      </c>
      <c r="AO19" s="5">
        <v>60773</v>
      </c>
      <c r="AP19" s="5">
        <v>23838</v>
      </c>
      <c r="AQ19" s="5">
        <v>36935</v>
      </c>
      <c r="AR19" s="5">
        <v>281656</v>
      </c>
      <c r="AS19" s="5">
        <v>17054</v>
      </c>
      <c r="AT19" s="5">
        <v>16488</v>
      </c>
      <c r="AU19" s="5">
        <v>6784</v>
      </c>
      <c r="AV19" s="5">
        <v>288441</v>
      </c>
      <c r="AW19" s="5">
        <v>43126</v>
      </c>
      <c r="AX19" s="5">
        <v>262369</v>
      </c>
      <c r="AY19" s="5">
        <v>305494</v>
      </c>
      <c r="AZ19" s="5">
        <v>0</v>
      </c>
      <c r="BA19" s="5">
        <v>305494</v>
      </c>
      <c r="BB19" s="5">
        <v>0</v>
      </c>
      <c r="BC19" s="5">
        <v>0</v>
      </c>
      <c r="BD19" s="5">
        <v>0</v>
      </c>
      <c r="BE19" s="5">
        <v>143209</v>
      </c>
      <c r="BF19" s="5">
        <v>85567</v>
      </c>
      <c r="BG19" s="5">
        <v>200995</v>
      </c>
      <c r="BH19" s="5">
        <v>235719</v>
      </c>
      <c r="BI19" s="5">
        <v>165377</v>
      </c>
      <c r="BJ19" s="5">
        <v>55265</v>
      </c>
      <c r="BK19" s="5">
        <v>69776</v>
      </c>
      <c r="BL19" s="5">
        <v>128021</v>
      </c>
      <c r="BM19" s="5">
        <v>124298</v>
      </c>
      <c r="BN19" s="5">
        <v>42455</v>
      </c>
      <c r="BO19" s="5">
        <v>9132</v>
      </c>
      <c r="BP19" s="5">
        <v>34329</v>
      </c>
      <c r="BQ19" s="5">
        <v>66916</v>
      </c>
      <c r="BR19" s="5">
        <v>78731</v>
      </c>
      <c r="BS19" s="5">
        <v>45786</v>
      </c>
      <c r="BT19" s="5">
        <v>159774</v>
      </c>
      <c r="BU19" s="5">
        <v>145720</v>
      </c>
    </row>
    <row r="20" spans="1:73" s="2" customFormat="1" ht="12.75" x14ac:dyDescent="0.35">
      <c r="A20" s="8"/>
      <c r="B20" s="6">
        <v>0.17</v>
      </c>
      <c r="C20" s="6">
        <v>0.17</v>
      </c>
      <c r="D20" s="6">
        <v>0.15</v>
      </c>
      <c r="E20" s="6">
        <v>0.2</v>
      </c>
      <c r="F20" s="6">
        <v>0.14000000000000001</v>
      </c>
      <c r="G20" s="6">
        <v>0.16</v>
      </c>
      <c r="H20" s="6">
        <v>0.2</v>
      </c>
      <c r="I20" s="6">
        <v>0.16</v>
      </c>
      <c r="J20" s="6">
        <v>0.13</v>
      </c>
      <c r="K20" s="6">
        <v>0.11</v>
      </c>
      <c r="L20" s="6">
        <v>0.11</v>
      </c>
      <c r="M20" s="6">
        <v>0.19</v>
      </c>
      <c r="N20" s="6">
        <v>0.11</v>
      </c>
      <c r="O20" s="6">
        <v>0.09</v>
      </c>
      <c r="P20" s="6">
        <v>0.17</v>
      </c>
      <c r="Q20" s="6">
        <v>0.13</v>
      </c>
      <c r="R20" s="6">
        <v>0.11</v>
      </c>
      <c r="S20" s="6">
        <v>0.21</v>
      </c>
      <c r="T20" s="6">
        <v>0.23</v>
      </c>
      <c r="U20" s="6">
        <v>0.17</v>
      </c>
      <c r="V20" s="6">
        <v>0.21</v>
      </c>
      <c r="W20" s="6">
        <v>0.17</v>
      </c>
      <c r="X20" s="6">
        <v>0.16</v>
      </c>
      <c r="Y20" s="6">
        <v>0.11</v>
      </c>
      <c r="Z20" s="6">
        <v>0.16</v>
      </c>
      <c r="AA20" s="6">
        <v>0.18</v>
      </c>
      <c r="AB20" s="6">
        <v>0.1</v>
      </c>
      <c r="AC20" s="6">
        <v>0.17</v>
      </c>
      <c r="AD20" s="6">
        <v>0.11</v>
      </c>
      <c r="AE20" s="6">
        <v>0.21</v>
      </c>
      <c r="AF20" s="6">
        <v>0.17</v>
      </c>
      <c r="AG20" s="6">
        <v>0.15</v>
      </c>
      <c r="AH20" s="6">
        <v>0.18</v>
      </c>
      <c r="AI20" s="6">
        <v>0.16</v>
      </c>
      <c r="AJ20" s="6">
        <v>0.16</v>
      </c>
      <c r="AK20" s="6">
        <v>0.16</v>
      </c>
      <c r="AL20" s="6">
        <v>0.15</v>
      </c>
      <c r="AM20" s="6">
        <v>0.22</v>
      </c>
      <c r="AN20" s="6">
        <v>0.17</v>
      </c>
      <c r="AO20" s="6">
        <v>0.18</v>
      </c>
      <c r="AP20" s="6">
        <v>0.18</v>
      </c>
      <c r="AQ20" s="6">
        <v>0.18</v>
      </c>
      <c r="AR20" s="6">
        <v>0.17</v>
      </c>
      <c r="AS20" s="6">
        <v>0.17</v>
      </c>
      <c r="AT20" s="6">
        <v>0.17</v>
      </c>
      <c r="AU20" s="6">
        <v>0.2</v>
      </c>
      <c r="AV20" s="6">
        <v>0.17</v>
      </c>
      <c r="AW20" s="6">
        <v>0.18</v>
      </c>
      <c r="AX20" s="6">
        <v>0.17</v>
      </c>
      <c r="AY20" s="6">
        <v>0.26</v>
      </c>
      <c r="AZ20" s="6">
        <v>0</v>
      </c>
      <c r="BA20" s="6">
        <v>1</v>
      </c>
      <c r="BB20" s="6">
        <v>0</v>
      </c>
      <c r="BC20" s="6">
        <v>0</v>
      </c>
      <c r="BD20" s="6">
        <v>0</v>
      </c>
      <c r="BE20" s="6">
        <v>0.19</v>
      </c>
      <c r="BF20" s="6">
        <v>0.15</v>
      </c>
      <c r="BG20" s="6">
        <v>0.19</v>
      </c>
      <c r="BH20" s="6">
        <v>0.19</v>
      </c>
      <c r="BI20" s="6">
        <v>0.18</v>
      </c>
      <c r="BJ20" s="6">
        <v>0.15</v>
      </c>
      <c r="BK20" s="6">
        <v>0.14000000000000001</v>
      </c>
      <c r="BL20" s="6">
        <v>0.17</v>
      </c>
      <c r="BM20" s="6">
        <v>0.17</v>
      </c>
      <c r="BN20" s="6">
        <v>0.17</v>
      </c>
      <c r="BO20" s="6">
        <v>0.15</v>
      </c>
      <c r="BP20" s="6">
        <v>0.18</v>
      </c>
      <c r="BQ20" s="6">
        <v>0.18</v>
      </c>
      <c r="BR20" s="6">
        <v>0.18</v>
      </c>
      <c r="BS20" s="6">
        <v>0.18</v>
      </c>
      <c r="BT20" s="6">
        <v>0.16</v>
      </c>
      <c r="BU20" s="6">
        <v>0.19</v>
      </c>
    </row>
    <row r="21" spans="1:73" s="2" customFormat="1" ht="12.75" x14ac:dyDescent="0.35">
      <c r="A21" s="8"/>
      <c r="B21" s="5"/>
      <c r="C21" s="5" t="s">
        <v>155</v>
      </c>
      <c r="D21" s="5"/>
      <c r="E21" s="5" t="s">
        <v>129</v>
      </c>
      <c r="F21" s="5"/>
      <c r="G21" s="5" t="s">
        <v>219</v>
      </c>
      <c r="H21" s="5" t="s">
        <v>160</v>
      </c>
      <c r="I21" s="5" t="s">
        <v>219</v>
      </c>
      <c r="J21" s="5" t="s">
        <v>114</v>
      </c>
      <c r="K21" s="5"/>
      <c r="L21" s="5"/>
      <c r="M21" s="5" t="s">
        <v>161</v>
      </c>
      <c r="N21" s="5"/>
      <c r="O21" s="5"/>
      <c r="P21" s="5" t="s">
        <v>349</v>
      </c>
      <c r="Q21" s="5" t="s">
        <v>165</v>
      </c>
      <c r="R21" s="5" t="s">
        <v>78</v>
      </c>
      <c r="S21" s="5" t="s">
        <v>350</v>
      </c>
      <c r="T21" s="5" t="s">
        <v>164</v>
      </c>
      <c r="U21" s="5" t="s">
        <v>351</v>
      </c>
      <c r="V21" s="5" t="s">
        <v>350</v>
      </c>
      <c r="W21" s="5" t="s">
        <v>349</v>
      </c>
      <c r="X21" s="5" t="s">
        <v>352</v>
      </c>
      <c r="Y21" s="5" t="s">
        <v>78</v>
      </c>
      <c r="Z21" s="5" t="s">
        <v>349</v>
      </c>
      <c r="AA21" s="5" t="s">
        <v>353</v>
      </c>
      <c r="AB21" s="5"/>
      <c r="AC21" s="5" t="s">
        <v>253</v>
      </c>
      <c r="AD21" s="5" t="s">
        <v>78</v>
      </c>
      <c r="AE21" s="5" t="s">
        <v>157</v>
      </c>
      <c r="AF21" s="5" t="s">
        <v>253</v>
      </c>
      <c r="AG21" s="5" t="s">
        <v>127</v>
      </c>
      <c r="AH21" s="5" t="s">
        <v>105</v>
      </c>
      <c r="AI21" s="5"/>
      <c r="AJ21" s="5"/>
      <c r="AK21" s="5" t="s">
        <v>79</v>
      </c>
      <c r="AL21" s="5"/>
      <c r="AM21" s="5" t="s">
        <v>111</v>
      </c>
      <c r="AN21" s="5"/>
      <c r="AO21" s="5" t="s">
        <v>78</v>
      </c>
      <c r="AP21" s="5"/>
      <c r="AQ21" s="5" t="s">
        <v>78</v>
      </c>
      <c r="AR21" s="5"/>
      <c r="AS21" s="5"/>
      <c r="AT21" s="5"/>
      <c r="AU21" s="5" t="s">
        <v>242</v>
      </c>
      <c r="AV21" s="5"/>
      <c r="AW21" s="5"/>
      <c r="AX21" s="5"/>
      <c r="AY21" s="5" t="s">
        <v>151</v>
      </c>
      <c r="AZ21" s="5"/>
      <c r="BA21" s="5" t="s">
        <v>232</v>
      </c>
      <c r="BB21" s="5"/>
      <c r="BC21" s="5"/>
      <c r="BD21" s="5"/>
      <c r="BE21" s="5" t="s">
        <v>174</v>
      </c>
      <c r="BF21" s="5" t="s">
        <v>84</v>
      </c>
      <c r="BG21" s="5" t="s">
        <v>354</v>
      </c>
      <c r="BH21" s="5" t="s">
        <v>354</v>
      </c>
      <c r="BI21" s="5" t="s">
        <v>354</v>
      </c>
      <c r="BJ21" s="5" t="s">
        <v>84</v>
      </c>
      <c r="BK21" s="5"/>
      <c r="BL21" s="5"/>
      <c r="BM21" s="5"/>
      <c r="BN21" s="5"/>
      <c r="BO21" s="5"/>
      <c r="BP21" s="5" t="s">
        <v>78</v>
      </c>
      <c r="BQ21" s="5" t="s">
        <v>78</v>
      </c>
      <c r="BR21" s="5" t="s">
        <v>78</v>
      </c>
      <c r="BS21" s="5" t="s">
        <v>78</v>
      </c>
      <c r="BT21" s="5"/>
      <c r="BU21" s="5" t="s">
        <v>78</v>
      </c>
    </row>
    <row r="22" spans="1:73" s="2" customFormat="1" ht="12.75" x14ac:dyDescent="0.35">
      <c r="A22" s="8" t="s">
        <v>2110</v>
      </c>
      <c r="B22" s="5">
        <v>602913</v>
      </c>
      <c r="C22" s="5">
        <v>511459</v>
      </c>
      <c r="D22" s="5">
        <v>20749</v>
      </c>
      <c r="E22" s="5">
        <v>40966</v>
      </c>
      <c r="F22" s="5">
        <v>29739</v>
      </c>
      <c r="G22" s="5">
        <v>442867</v>
      </c>
      <c r="H22" s="5">
        <v>148050</v>
      </c>
      <c r="I22" s="5">
        <v>8071</v>
      </c>
      <c r="J22" s="5">
        <v>2533</v>
      </c>
      <c r="K22" s="5">
        <v>1061</v>
      </c>
      <c r="L22" s="5">
        <v>331</v>
      </c>
      <c r="M22" s="5">
        <v>160046</v>
      </c>
      <c r="N22" s="5">
        <v>1392</v>
      </c>
      <c r="O22" s="5">
        <v>48995</v>
      </c>
      <c r="P22" s="5">
        <v>37254</v>
      </c>
      <c r="Q22" s="5">
        <v>2614</v>
      </c>
      <c r="R22" s="5">
        <v>68546</v>
      </c>
      <c r="S22" s="5">
        <v>149098</v>
      </c>
      <c r="T22" s="5">
        <v>58882</v>
      </c>
      <c r="U22" s="5">
        <v>49569</v>
      </c>
      <c r="V22" s="5">
        <v>9921</v>
      </c>
      <c r="W22" s="5">
        <v>117608</v>
      </c>
      <c r="X22" s="5">
        <v>1960</v>
      </c>
      <c r="Y22" s="5">
        <v>3892</v>
      </c>
      <c r="Z22" s="5">
        <v>15880</v>
      </c>
      <c r="AA22" s="5">
        <v>38693</v>
      </c>
      <c r="AB22" s="5">
        <v>51968</v>
      </c>
      <c r="AC22" s="5">
        <v>36896</v>
      </c>
      <c r="AD22" s="5">
        <v>68546</v>
      </c>
      <c r="AE22" s="5">
        <v>226973</v>
      </c>
      <c r="AF22" s="5">
        <v>196797</v>
      </c>
      <c r="AG22" s="5">
        <v>21733</v>
      </c>
      <c r="AH22" s="5">
        <v>556639</v>
      </c>
      <c r="AI22" s="5">
        <v>37203</v>
      </c>
      <c r="AJ22" s="5">
        <v>6763</v>
      </c>
      <c r="AK22" s="5">
        <v>477694</v>
      </c>
      <c r="AL22" s="5">
        <v>33058</v>
      </c>
      <c r="AM22" s="5">
        <v>91551</v>
      </c>
      <c r="AN22" s="5">
        <v>546929</v>
      </c>
      <c r="AO22" s="5">
        <v>55983</v>
      </c>
      <c r="AP22" s="5">
        <v>22129</v>
      </c>
      <c r="AQ22" s="5">
        <v>33854</v>
      </c>
      <c r="AR22" s="5">
        <v>580783</v>
      </c>
      <c r="AS22" s="5">
        <v>15381</v>
      </c>
      <c r="AT22" s="5">
        <v>14488</v>
      </c>
      <c r="AU22" s="5">
        <v>6748</v>
      </c>
      <c r="AV22" s="5">
        <v>587532</v>
      </c>
      <c r="AW22" s="5">
        <v>38156</v>
      </c>
      <c r="AX22" s="5">
        <v>564757</v>
      </c>
      <c r="AY22" s="5">
        <v>0</v>
      </c>
      <c r="AZ22" s="5">
        <v>0</v>
      </c>
      <c r="BA22" s="5">
        <v>0</v>
      </c>
      <c r="BB22" s="5">
        <v>0</v>
      </c>
      <c r="BC22" s="5">
        <v>0</v>
      </c>
      <c r="BD22" s="5">
        <v>602913</v>
      </c>
      <c r="BE22" s="5">
        <v>99697</v>
      </c>
      <c r="BF22" s="5">
        <v>55128</v>
      </c>
      <c r="BG22" s="5">
        <v>258729</v>
      </c>
      <c r="BH22" s="5">
        <v>299443</v>
      </c>
      <c r="BI22" s="5">
        <v>124115</v>
      </c>
      <c r="BJ22" s="5">
        <v>25049</v>
      </c>
      <c r="BK22" s="5">
        <v>303470</v>
      </c>
      <c r="BL22" s="5">
        <v>303155</v>
      </c>
      <c r="BM22" s="5">
        <v>188074</v>
      </c>
      <c r="BN22" s="5">
        <v>88706</v>
      </c>
      <c r="BO22" s="5">
        <v>33996</v>
      </c>
      <c r="BP22" s="5">
        <v>81793</v>
      </c>
      <c r="BQ22" s="5">
        <v>139246</v>
      </c>
      <c r="BR22" s="5">
        <v>142289</v>
      </c>
      <c r="BS22" s="5">
        <v>71734</v>
      </c>
      <c r="BT22" s="5">
        <v>420703</v>
      </c>
      <c r="BU22" s="5">
        <v>182210</v>
      </c>
    </row>
    <row r="23" spans="1:73" s="2" customFormat="1" ht="12.75" x14ac:dyDescent="0.35">
      <c r="A23" s="8"/>
      <c r="B23" s="6">
        <v>0.34</v>
      </c>
      <c r="C23" s="6">
        <v>0.34</v>
      </c>
      <c r="D23" s="6">
        <v>0.38</v>
      </c>
      <c r="E23" s="6">
        <v>0.28999999999999998</v>
      </c>
      <c r="F23" s="6">
        <v>0.37</v>
      </c>
      <c r="G23" s="6">
        <v>0.49</v>
      </c>
      <c r="H23" s="6">
        <v>0.22</v>
      </c>
      <c r="I23" s="6">
        <v>0.08</v>
      </c>
      <c r="J23" s="6">
        <v>0.05</v>
      </c>
      <c r="K23" s="6">
        <v>0.04</v>
      </c>
      <c r="L23" s="6">
        <v>0.03</v>
      </c>
      <c r="M23" s="6">
        <v>0.19</v>
      </c>
      <c r="N23" s="6">
        <v>0.04</v>
      </c>
      <c r="O23" s="6">
        <v>0.5</v>
      </c>
      <c r="P23" s="6">
        <v>0.37</v>
      </c>
      <c r="Q23" s="6">
        <v>0.26</v>
      </c>
      <c r="R23" s="6">
        <v>0.43</v>
      </c>
      <c r="S23" s="6">
        <v>0.4</v>
      </c>
      <c r="T23" s="6">
        <v>0.37</v>
      </c>
      <c r="U23" s="6">
        <v>0.38</v>
      </c>
      <c r="V23" s="6">
        <v>0.26</v>
      </c>
      <c r="W23" s="6">
        <v>0.32</v>
      </c>
      <c r="X23" s="6">
        <v>0.1</v>
      </c>
      <c r="Y23" s="6">
        <v>7.0000000000000007E-2</v>
      </c>
      <c r="Z23" s="6">
        <v>0.12</v>
      </c>
      <c r="AA23" s="6">
        <v>0.3</v>
      </c>
      <c r="AB23" s="6">
        <v>0.48</v>
      </c>
      <c r="AC23" s="6">
        <v>0.37</v>
      </c>
      <c r="AD23" s="6">
        <v>0.43</v>
      </c>
      <c r="AE23" s="6">
        <v>0.39</v>
      </c>
      <c r="AF23" s="6">
        <v>0.32</v>
      </c>
      <c r="AG23" s="6">
        <v>0.1</v>
      </c>
      <c r="AH23" s="6">
        <v>0.37</v>
      </c>
      <c r="AI23" s="6">
        <v>0.22</v>
      </c>
      <c r="AJ23" s="6">
        <v>0.08</v>
      </c>
      <c r="AK23" s="6">
        <v>0.4</v>
      </c>
      <c r="AL23" s="6">
        <v>0.24</v>
      </c>
      <c r="AM23" s="6">
        <v>0.21</v>
      </c>
      <c r="AN23" s="6">
        <v>0.38</v>
      </c>
      <c r="AO23" s="6">
        <v>0.16</v>
      </c>
      <c r="AP23" s="6">
        <v>0.16</v>
      </c>
      <c r="AQ23" s="6">
        <v>0.16</v>
      </c>
      <c r="AR23" s="6">
        <v>0.36</v>
      </c>
      <c r="AS23" s="6">
        <v>0.15</v>
      </c>
      <c r="AT23" s="6">
        <v>0.15</v>
      </c>
      <c r="AU23" s="6">
        <v>0.19</v>
      </c>
      <c r="AV23" s="6">
        <v>0.35</v>
      </c>
      <c r="AW23" s="6">
        <v>0.15</v>
      </c>
      <c r="AX23" s="6">
        <v>0.37</v>
      </c>
      <c r="AY23" s="6">
        <v>0</v>
      </c>
      <c r="AZ23" s="6">
        <v>0</v>
      </c>
      <c r="BA23" s="6">
        <v>0</v>
      </c>
      <c r="BB23" s="6">
        <v>0</v>
      </c>
      <c r="BC23" s="6">
        <v>0</v>
      </c>
      <c r="BD23" s="6">
        <v>1</v>
      </c>
      <c r="BE23" s="6">
        <v>0.13</v>
      </c>
      <c r="BF23" s="6">
        <v>0.1</v>
      </c>
      <c r="BG23" s="6">
        <v>0.24</v>
      </c>
      <c r="BH23" s="6">
        <v>0.24</v>
      </c>
      <c r="BI23" s="6">
        <v>0.14000000000000001</v>
      </c>
      <c r="BJ23" s="6">
        <v>7.0000000000000007E-2</v>
      </c>
      <c r="BK23" s="6">
        <v>0.61</v>
      </c>
      <c r="BL23" s="6">
        <v>0.41</v>
      </c>
      <c r="BM23" s="6">
        <v>0.26</v>
      </c>
      <c r="BN23" s="6">
        <v>0.35</v>
      </c>
      <c r="BO23" s="6">
        <v>0.54</v>
      </c>
      <c r="BP23" s="6">
        <v>0.43</v>
      </c>
      <c r="BQ23" s="6">
        <v>0.37</v>
      </c>
      <c r="BR23" s="6">
        <v>0.32</v>
      </c>
      <c r="BS23" s="6">
        <v>0.28999999999999998</v>
      </c>
      <c r="BT23" s="6">
        <v>0.41</v>
      </c>
      <c r="BU23" s="6">
        <v>0.24</v>
      </c>
    </row>
    <row r="24" spans="1:73" s="2" customFormat="1" ht="12.75" x14ac:dyDescent="0.35">
      <c r="A24" s="8"/>
      <c r="B24" s="5"/>
      <c r="C24" s="5" t="s">
        <v>80</v>
      </c>
      <c r="D24" s="5" t="s">
        <v>127</v>
      </c>
      <c r="E24" s="5"/>
      <c r="F24" s="5" t="s">
        <v>127</v>
      </c>
      <c r="G24" s="5" t="s">
        <v>142</v>
      </c>
      <c r="H24" s="5" t="s">
        <v>218</v>
      </c>
      <c r="I24" s="5" t="s">
        <v>219</v>
      </c>
      <c r="J24" s="5" t="s">
        <v>114</v>
      </c>
      <c r="K24" s="5"/>
      <c r="L24" s="5"/>
      <c r="M24" s="5" t="s">
        <v>220</v>
      </c>
      <c r="N24" s="5"/>
      <c r="O24" s="5" t="s">
        <v>116</v>
      </c>
      <c r="P24" s="5" t="s">
        <v>362</v>
      </c>
      <c r="Q24" s="5" t="s">
        <v>144</v>
      </c>
      <c r="R24" s="5" t="s">
        <v>145</v>
      </c>
      <c r="S24" s="5" t="s">
        <v>363</v>
      </c>
      <c r="T24" s="5" t="s">
        <v>362</v>
      </c>
      <c r="U24" s="5" t="s">
        <v>364</v>
      </c>
      <c r="V24" s="5" t="s">
        <v>144</v>
      </c>
      <c r="W24" s="5" t="s">
        <v>365</v>
      </c>
      <c r="X24" s="5" t="s">
        <v>88</v>
      </c>
      <c r="Y24" s="5"/>
      <c r="Z24" s="5" t="s">
        <v>88</v>
      </c>
      <c r="AA24" s="5" t="s">
        <v>366</v>
      </c>
      <c r="AB24" s="5" t="s">
        <v>120</v>
      </c>
      <c r="AC24" s="5" t="s">
        <v>279</v>
      </c>
      <c r="AD24" s="5" t="s">
        <v>151</v>
      </c>
      <c r="AE24" s="5" t="s">
        <v>238</v>
      </c>
      <c r="AF24" s="5" t="s">
        <v>83</v>
      </c>
      <c r="AG24" s="5"/>
      <c r="AH24" s="5" t="s">
        <v>105</v>
      </c>
      <c r="AI24" s="5" t="s">
        <v>80</v>
      </c>
      <c r="AJ24" s="5"/>
      <c r="AK24" s="5" t="s">
        <v>105</v>
      </c>
      <c r="AL24" s="5" t="s">
        <v>80</v>
      </c>
      <c r="AM24" s="5"/>
      <c r="AN24" s="5" t="s">
        <v>154</v>
      </c>
      <c r="AO24" s="5" t="s">
        <v>268</v>
      </c>
      <c r="AP24" s="5" t="s">
        <v>84</v>
      </c>
      <c r="AQ24" s="5" t="s">
        <v>84</v>
      </c>
      <c r="AR24" s="5" t="s">
        <v>122</v>
      </c>
      <c r="AS24" s="5"/>
      <c r="AT24" s="5"/>
      <c r="AU24" s="5" t="s">
        <v>367</v>
      </c>
      <c r="AV24" s="5" t="s">
        <v>122</v>
      </c>
      <c r="AW24" s="5"/>
      <c r="AX24" s="5" t="s">
        <v>78</v>
      </c>
      <c r="AY24" s="5"/>
      <c r="AZ24" s="5"/>
      <c r="BA24" s="5"/>
      <c r="BB24" s="5"/>
      <c r="BC24" s="5"/>
      <c r="BD24" s="5" t="s">
        <v>140</v>
      </c>
      <c r="BE24" s="5" t="s">
        <v>152</v>
      </c>
      <c r="BF24" s="5" t="s">
        <v>83</v>
      </c>
      <c r="BG24" s="5" t="s">
        <v>126</v>
      </c>
      <c r="BH24" s="5" t="s">
        <v>126</v>
      </c>
      <c r="BI24" s="5" t="s">
        <v>158</v>
      </c>
      <c r="BJ24" s="5"/>
      <c r="BK24" s="5" t="s">
        <v>159</v>
      </c>
      <c r="BL24" s="5" t="s">
        <v>105</v>
      </c>
      <c r="BM24" s="5"/>
      <c r="BN24" s="5" t="s">
        <v>79</v>
      </c>
      <c r="BO24" s="5" t="s">
        <v>128</v>
      </c>
      <c r="BP24" s="5" t="s">
        <v>141</v>
      </c>
      <c r="BQ24" s="5" t="s">
        <v>121</v>
      </c>
      <c r="BR24" s="5" t="s">
        <v>82</v>
      </c>
      <c r="BS24" s="5"/>
      <c r="BT24" s="5" t="s">
        <v>79</v>
      </c>
    </row>
    <row r="25" spans="1:73" s="2" customFormat="1" ht="12.75" x14ac:dyDescent="0.35">
      <c r="A25" s="8" t="s">
        <v>2111</v>
      </c>
      <c r="B25" s="5">
        <v>1163955</v>
      </c>
      <c r="C25" s="5">
        <v>976742</v>
      </c>
      <c r="D25" s="5">
        <v>33769</v>
      </c>
      <c r="E25" s="5">
        <v>101981</v>
      </c>
      <c r="F25" s="5">
        <v>51463</v>
      </c>
      <c r="G25" s="5">
        <v>465144</v>
      </c>
      <c r="H25" s="5">
        <v>520618</v>
      </c>
      <c r="I25" s="5">
        <v>93076</v>
      </c>
      <c r="J25" s="5">
        <v>47937</v>
      </c>
      <c r="K25" s="5">
        <v>25848</v>
      </c>
      <c r="L25" s="5">
        <v>11332</v>
      </c>
      <c r="M25" s="5">
        <v>698811</v>
      </c>
      <c r="N25" s="5">
        <v>37179</v>
      </c>
      <c r="O25" s="5">
        <v>48364</v>
      </c>
      <c r="P25" s="5">
        <v>63086</v>
      </c>
      <c r="Q25" s="5">
        <v>7534</v>
      </c>
      <c r="R25" s="5">
        <v>90209</v>
      </c>
      <c r="S25" s="5">
        <v>222148</v>
      </c>
      <c r="T25" s="5">
        <v>100996</v>
      </c>
      <c r="U25" s="5">
        <v>79220</v>
      </c>
      <c r="V25" s="5">
        <v>28319</v>
      </c>
      <c r="W25" s="5">
        <v>246191</v>
      </c>
      <c r="X25" s="5">
        <v>17847</v>
      </c>
      <c r="Y25" s="5">
        <v>54239</v>
      </c>
      <c r="Z25" s="5">
        <v>116625</v>
      </c>
      <c r="AA25" s="5">
        <v>89178</v>
      </c>
      <c r="AB25" s="5">
        <v>57122</v>
      </c>
      <c r="AC25" s="5">
        <v>61861</v>
      </c>
      <c r="AD25" s="5">
        <v>90209</v>
      </c>
      <c r="AE25" s="5">
        <v>355880</v>
      </c>
      <c r="AF25" s="5">
        <v>410173</v>
      </c>
      <c r="AG25" s="5">
        <v>188710</v>
      </c>
      <c r="AH25" s="5">
        <v>957783</v>
      </c>
      <c r="AI25" s="5">
        <v>128672</v>
      </c>
      <c r="AJ25" s="5">
        <v>73260</v>
      </c>
      <c r="AK25" s="5">
        <v>705433</v>
      </c>
      <c r="AL25" s="5">
        <v>106267</v>
      </c>
      <c r="AM25" s="5">
        <v>350472</v>
      </c>
      <c r="AN25" s="5">
        <v>878390</v>
      </c>
      <c r="AO25" s="5">
        <v>285565</v>
      </c>
      <c r="AP25" s="5">
        <v>112731</v>
      </c>
      <c r="AQ25" s="5">
        <v>172834</v>
      </c>
      <c r="AR25" s="5">
        <v>1051224</v>
      </c>
      <c r="AS25" s="5">
        <v>84842</v>
      </c>
      <c r="AT25" s="5">
        <v>80865</v>
      </c>
      <c r="AU25" s="5">
        <v>27889</v>
      </c>
      <c r="AV25" s="5">
        <v>1079113</v>
      </c>
      <c r="AW25" s="5">
        <v>208174</v>
      </c>
      <c r="AX25" s="5">
        <v>955781</v>
      </c>
      <c r="AY25" s="5">
        <v>1163955</v>
      </c>
      <c r="AZ25" s="5">
        <v>624702</v>
      </c>
      <c r="BA25" s="5">
        <v>305494</v>
      </c>
      <c r="BB25" s="5">
        <v>233759</v>
      </c>
      <c r="BC25" s="5">
        <v>858461</v>
      </c>
      <c r="BD25" s="5">
        <v>0</v>
      </c>
      <c r="BE25" s="5">
        <v>650860</v>
      </c>
      <c r="BF25" s="5">
        <v>500636</v>
      </c>
      <c r="BG25" s="5">
        <v>826581</v>
      </c>
      <c r="BH25" s="5">
        <v>969775</v>
      </c>
      <c r="BI25" s="5">
        <v>770983</v>
      </c>
      <c r="BJ25" s="5">
        <v>337747</v>
      </c>
      <c r="BK25" s="5">
        <v>194180</v>
      </c>
      <c r="BL25" s="5">
        <v>444039</v>
      </c>
      <c r="BM25" s="5">
        <v>522686</v>
      </c>
      <c r="BN25" s="5">
        <v>164899</v>
      </c>
      <c r="BO25" s="5">
        <v>28816</v>
      </c>
      <c r="BP25" s="5">
        <v>109838</v>
      </c>
      <c r="BQ25" s="5">
        <v>235365</v>
      </c>
      <c r="BR25" s="5">
        <v>298139</v>
      </c>
      <c r="BS25" s="5">
        <v>177563</v>
      </c>
      <c r="BT25" s="5">
        <v>596819</v>
      </c>
      <c r="BU25" s="5">
        <v>567137</v>
      </c>
    </row>
    <row r="26" spans="1:73" s="2" customFormat="1" ht="12.75" x14ac:dyDescent="0.35">
      <c r="A26" s="8"/>
      <c r="B26" s="6">
        <v>0.66</v>
      </c>
      <c r="C26" s="6">
        <v>0.66</v>
      </c>
      <c r="D26" s="6">
        <v>0.62</v>
      </c>
      <c r="E26" s="6">
        <v>0.71</v>
      </c>
      <c r="F26" s="6">
        <v>0.63</v>
      </c>
      <c r="G26" s="6">
        <v>0.51</v>
      </c>
      <c r="H26" s="6">
        <v>0.78</v>
      </c>
      <c r="I26" s="6">
        <v>0.92</v>
      </c>
      <c r="J26" s="6">
        <v>0.95</v>
      </c>
      <c r="K26" s="6">
        <v>0.96</v>
      </c>
      <c r="L26" s="6">
        <v>0.97</v>
      </c>
      <c r="M26" s="6">
        <v>0.81</v>
      </c>
      <c r="N26" s="6">
        <v>0.96</v>
      </c>
      <c r="O26" s="6">
        <v>0.5</v>
      </c>
      <c r="P26" s="6">
        <v>0.63</v>
      </c>
      <c r="Q26" s="6">
        <v>0.74</v>
      </c>
      <c r="R26" s="6">
        <v>0.56999999999999995</v>
      </c>
      <c r="S26" s="6">
        <v>0.6</v>
      </c>
      <c r="T26" s="6">
        <v>0.63</v>
      </c>
      <c r="U26" s="6">
        <v>0.62</v>
      </c>
      <c r="V26" s="6">
        <v>0.74</v>
      </c>
      <c r="W26" s="6">
        <v>0.68</v>
      </c>
      <c r="X26" s="6">
        <v>0.9</v>
      </c>
      <c r="Y26" s="6">
        <v>0.93</v>
      </c>
      <c r="Z26" s="6">
        <v>0.88</v>
      </c>
      <c r="AA26" s="6">
        <v>0.7</v>
      </c>
      <c r="AB26" s="6">
        <v>0.52</v>
      </c>
      <c r="AC26" s="6">
        <v>0.63</v>
      </c>
      <c r="AD26" s="6">
        <v>0.56999999999999995</v>
      </c>
      <c r="AE26" s="6">
        <v>0.61</v>
      </c>
      <c r="AF26" s="6">
        <v>0.68</v>
      </c>
      <c r="AG26" s="6">
        <v>0.9</v>
      </c>
      <c r="AH26" s="6">
        <v>0.63</v>
      </c>
      <c r="AI26" s="6">
        <v>0.78</v>
      </c>
      <c r="AJ26" s="6">
        <v>0.92</v>
      </c>
      <c r="AK26" s="6">
        <v>0.6</v>
      </c>
      <c r="AL26" s="6">
        <v>0.76</v>
      </c>
      <c r="AM26" s="6">
        <v>0.79</v>
      </c>
      <c r="AN26" s="6">
        <v>0.62</v>
      </c>
      <c r="AO26" s="6">
        <v>0.84</v>
      </c>
      <c r="AP26" s="6">
        <v>0.84</v>
      </c>
      <c r="AQ26" s="6">
        <v>0.84</v>
      </c>
      <c r="AR26" s="6">
        <v>0.64</v>
      </c>
      <c r="AS26" s="6">
        <v>0.85</v>
      </c>
      <c r="AT26" s="6">
        <v>0.85</v>
      </c>
      <c r="AU26" s="6">
        <v>0.81</v>
      </c>
      <c r="AV26" s="6">
        <v>0.65</v>
      </c>
      <c r="AW26" s="6">
        <v>0.85</v>
      </c>
      <c r="AX26" s="6">
        <v>0.63</v>
      </c>
      <c r="AY26" s="6">
        <v>1</v>
      </c>
      <c r="AZ26" s="6">
        <v>1</v>
      </c>
      <c r="BA26" s="6">
        <v>1</v>
      </c>
      <c r="BB26" s="6">
        <v>1</v>
      </c>
      <c r="BC26" s="6">
        <v>1</v>
      </c>
      <c r="BD26" s="6">
        <v>0</v>
      </c>
      <c r="BE26" s="6">
        <v>0.87</v>
      </c>
      <c r="BF26" s="6">
        <v>0.9</v>
      </c>
      <c r="BG26" s="6">
        <v>0.76</v>
      </c>
      <c r="BH26" s="6">
        <v>0.76</v>
      </c>
      <c r="BI26" s="6">
        <v>0.86</v>
      </c>
      <c r="BJ26" s="6">
        <v>0.93</v>
      </c>
      <c r="BK26" s="6">
        <v>0.39</v>
      </c>
      <c r="BL26" s="6">
        <v>0.59</v>
      </c>
      <c r="BM26" s="6">
        <v>0.74</v>
      </c>
      <c r="BN26" s="6">
        <v>0.65</v>
      </c>
      <c r="BO26" s="6">
        <v>0.46</v>
      </c>
      <c r="BP26" s="6">
        <v>0.56999999999999995</v>
      </c>
      <c r="BQ26" s="6">
        <v>0.63</v>
      </c>
      <c r="BR26" s="6">
        <v>0.68</v>
      </c>
      <c r="BS26" s="6">
        <v>0.71</v>
      </c>
      <c r="BT26" s="6">
        <v>0.59</v>
      </c>
      <c r="BU26" s="6">
        <v>0.76</v>
      </c>
    </row>
    <row r="27" spans="1:73" s="2" customFormat="1" ht="12.75" x14ac:dyDescent="0.35">
      <c r="A27" s="8"/>
      <c r="B27" s="5"/>
      <c r="C27" s="5" t="s">
        <v>155</v>
      </c>
      <c r="D27" s="5"/>
      <c r="E27" s="5" t="s">
        <v>129</v>
      </c>
      <c r="F27" s="5"/>
      <c r="G27" s="5"/>
      <c r="H27" s="5" t="s">
        <v>78</v>
      </c>
      <c r="I27" s="5" t="s">
        <v>221</v>
      </c>
      <c r="J27" s="5" t="s">
        <v>222</v>
      </c>
      <c r="K27" s="5" t="s">
        <v>216</v>
      </c>
      <c r="L27" s="5" t="s">
        <v>216</v>
      </c>
      <c r="M27" s="5" t="s">
        <v>111</v>
      </c>
      <c r="N27" s="5" t="s">
        <v>216</v>
      </c>
      <c r="O27" s="5"/>
      <c r="P27" s="5" t="s">
        <v>309</v>
      </c>
      <c r="Q27" s="5" t="s">
        <v>345</v>
      </c>
      <c r="R27" s="5" t="s">
        <v>78</v>
      </c>
      <c r="S27" s="5" t="s">
        <v>165</v>
      </c>
      <c r="T27" s="5" t="s">
        <v>346</v>
      </c>
      <c r="U27" s="5" t="s">
        <v>309</v>
      </c>
      <c r="V27" s="5" t="s">
        <v>345</v>
      </c>
      <c r="W27" s="5" t="s">
        <v>347</v>
      </c>
      <c r="X27" s="5" t="s">
        <v>181</v>
      </c>
      <c r="Y27" s="5" t="s">
        <v>182</v>
      </c>
      <c r="Z27" s="5" t="s">
        <v>181</v>
      </c>
      <c r="AA27" s="5" t="s">
        <v>334</v>
      </c>
      <c r="AB27" s="5"/>
      <c r="AC27" s="5" t="s">
        <v>113</v>
      </c>
      <c r="AD27" s="5" t="s">
        <v>78</v>
      </c>
      <c r="AE27" s="5" t="s">
        <v>127</v>
      </c>
      <c r="AF27" s="5" t="s">
        <v>112</v>
      </c>
      <c r="AG27" s="5" t="s">
        <v>140</v>
      </c>
      <c r="AH27" s="5"/>
      <c r="AI27" s="5" t="s">
        <v>78</v>
      </c>
      <c r="AJ27" s="5" t="s">
        <v>111</v>
      </c>
      <c r="AK27" s="5"/>
      <c r="AL27" s="5" t="s">
        <v>78</v>
      </c>
      <c r="AM27" s="5" t="s">
        <v>111</v>
      </c>
      <c r="AN27" s="5"/>
      <c r="AO27" s="5" t="s">
        <v>209</v>
      </c>
      <c r="AP27" s="5" t="s">
        <v>209</v>
      </c>
      <c r="AQ27" s="5" t="s">
        <v>209</v>
      </c>
      <c r="AR27" s="5" t="s">
        <v>78</v>
      </c>
      <c r="AS27" s="5" t="s">
        <v>348</v>
      </c>
      <c r="AT27" s="5" t="s">
        <v>226</v>
      </c>
      <c r="AU27" s="5" t="s">
        <v>106</v>
      </c>
      <c r="AV27" s="5" t="s">
        <v>78</v>
      </c>
      <c r="AW27" s="5" t="s">
        <v>79</v>
      </c>
      <c r="AX27" s="5"/>
      <c r="AY27" s="5" t="s">
        <v>83</v>
      </c>
      <c r="AZ27" s="5" t="s">
        <v>83</v>
      </c>
      <c r="BA27" s="5" t="s">
        <v>83</v>
      </c>
      <c r="BB27" s="5" t="s">
        <v>83</v>
      </c>
      <c r="BC27" s="5" t="s">
        <v>83</v>
      </c>
      <c r="BD27" s="5"/>
      <c r="BE27" s="5" t="s">
        <v>186</v>
      </c>
      <c r="BF27" s="5" t="s">
        <v>187</v>
      </c>
      <c r="BG27" s="5" t="s">
        <v>84</v>
      </c>
      <c r="BH27" s="5" t="s">
        <v>84</v>
      </c>
      <c r="BI27" s="5" t="s">
        <v>135</v>
      </c>
      <c r="BJ27" s="5" t="s">
        <v>189</v>
      </c>
      <c r="BK27" s="5"/>
      <c r="BL27" s="5"/>
      <c r="BM27" s="5" t="s">
        <v>127</v>
      </c>
      <c r="BN27" s="5" t="s">
        <v>78</v>
      </c>
      <c r="BO27" s="5"/>
      <c r="BP27" s="5" t="s">
        <v>78</v>
      </c>
      <c r="BQ27" s="5" t="s">
        <v>111</v>
      </c>
      <c r="BR27" s="5" t="s">
        <v>136</v>
      </c>
      <c r="BS27" s="5" t="s">
        <v>112</v>
      </c>
      <c r="BT27" s="5"/>
      <c r="BU27" s="5" t="s">
        <v>78</v>
      </c>
    </row>
    <row r="28" spans="1:73" s="2" customFormat="1" ht="12.75" x14ac:dyDescent="0.35">
      <c r="A28" s="8" t="s">
        <v>2112</v>
      </c>
      <c r="B28" s="5">
        <v>858461</v>
      </c>
      <c r="C28" s="5">
        <v>718532</v>
      </c>
      <c r="D28" s="5">
        <v>25808</v>
      </c>
      <c r="E28" s="5">
        <v>73980</v>
      </c>
      <c r="F28" s="5">
        <v>40141</v>
      </c>
      <c r="G28" s="5">
        <v>319970</v>
      </c>
      <c r="H28" s="5">
        <v>387400</v>
      </c>
      <c r="I28" s="5">
        <v>76779</v>
      </c>
      <c r="J28" s="5">
        <v>41270</v>
      </c>
      <c r="K28" s="5">
        <v>22956</v>
      </c>
      <c r="L28" s="5">
        <v>10086</v>
      </c>
      <c r="M28" s="5">
        <v>538491</v>
      </c>
      <c r="N28" s="5">
        <v>33042</v>
      </c>
      <c r="O28" s="5">
        <v>39431</v>
      </c>
      <c r="P28" s="5">
        <v>46070</v>
      </c>
      <c r="Q28" s="5">
        <v>6204</v>
      </c>
      <c r="R28" s="5">
        <v>73157</v>
      </c>
      <c r="S28" s="5">
        <v>142951</v>
      </c>
      <c r="T28" s="5">
        <v>64254</v>
      </c>
      <c r="U28" s="5">
        <v>56718</v>
      </c>
      <c r="V28" s="5">
        <v>20243</v>
      </c>
      <c r="W28" s="5">
        <v>186136</v>
      </c>
      <c r="X28" s="5">
        <v>14685</v>
      </c>
      <c r="Y28" s="5">
        <v>47576</v>
      </c>
      <c r="Z28" s="5">
        <v>95305</v>
      </c>
      <c r="AA28" s="5">
        <v>65730</v>
      </c>
      <c r="AB28" s="5">
        <v>46666</v>
      </c>
      <c r="AC28" s="5">
        <v>45039</v>
      </c>
      <c r="AD28" s="5">
        <v>73157</v>
      </c>
      <c r="AE28" s="5">
        <v>231477</v>
      </c>
      <c r="AF28" s="5">
        <v>304556</v>
      </c>
      <c r="AG28" s="5">
        <v>157566</v>
      </c>
      <c r="AH28" s="5">
        <v>691951</v>
      </c>
      <c r="AI28" s="5">
        <v>102565</v>
      </c>
      <c r="AJ28" s="5">
        <v>60792</v>
      </c>
      <c r="AK28" s="5">
        <v>517250</v>
      </c>
      <c r="AL28" s="5">
        <v>85720</v>
      </c>
      <c r="AM28" s="5">
        <v>254099</v>
      </c>
      <c r="AN28" s="5">
        <v>633668</v>
      </c>
      <c r="AO28" s="5">
        <v>224792</v>
      </c>
      <c r="AP28" s="5">
        <v>88893</v>
      </c>
      <c r="AQ28" s="5">
        <v>135899</v>
      </c>
      <c r="AR28" s="5">
        <v>769568</v>
      </c>
      <c r="AS28" s="5">
        <v>67788</v>
      </c>
      <c r="AT28" s="5">
        <v>64377</v>
      </c>
      <c r="AU28" s="5">
        <v>21105</v>
      </c>
      <c r="AV28" s="5">
        <v>790672</v>
      </c>
      <c r="AW28" s="5">
        <v>165048</v>
      </c>
      <c r="AX28" s="5">
        <v>693413</v>
      </c>
      <c r="AY28" s="5">
        <v>858461</v>
      </c>
      <c r="AZ28" s="5">
        <v>624702</v>
      </c>
      <c r="BA28" s="5">
        <v>0</v>
      </c>
      <c r="BB28" s="5">
        <v>233759</v>
      </c>
      <c r="BC28" s="5">
        <v>858461</v>
      </c>
      <c r="BD28" s="5">
        <v>0</v>
      </c>
      <c r="BE28" s="5">
        <v>507651</v>
      </c>
      <c r="BF28" s="5">
        <v>415069</v>
      </c>
      <c r="BG28" s="5">
        <v>625586</v>
      </c>
      <c r="BH28" s="5">
        <v>734057</v>
      </c>
      <c r="BI28" s="5">
        <v>605606</v>
      </c>
      <c r="BJ28" s="5">
        <v>282482</v>
      </c>
      <c r="BK28" s="5">
        <v>124404</v>
      </c>
      <c r="BL28" s="5">
        <v>316018</v>
      </c>
      <c r="BM28" s="5">
        <v>398388</v>
      </c>
      <c r="BN28" s="5">
        <v>122445</v>
      </c>
      <c r="BO28" s="5">
        <v>19683</v>
      </c>
      <c r="BP28" s="5">
        <v>75509</v>
      </c>
      <c r="BQ28" s="5">
        <v>168449</v>
      </c>
      <c r="BR28" s="5">
        <v>219408</v>
      </c>
      <c r="BS28" s="5">
        <v>131776</v>
      </c>
      <c r="BT28" s="5">
        <v>437044</v>
      </c>
      <c r="BU28" s="5">
        <v>421416</v>
      </c>
    </row>
    <row r="29" spans="1:73" s="2" customFormat="1" ht="12.75" x14ac:dyDescent="0.35">
      <c r="A29" s="8"/>
      <c r="B29" s="6">
        <v>0.49</v>
      </c>
      <c r="C29" s="6">
        <v>0.48</v>
      </c>
      <c r="D29" s="6">
        <v>0.47</v>
      </c>
      <c r="E29" s="6">
        <v>0.52</v>
      </c>
      <c r="F29" s="6">
        <v>0.49</v>
      </c>
      <c r="G29" s="6">
        <v>0.35</v>
      </c>
      <c r="H29" s="6">
        <v>0.57999999999999996</v>
      </c>
      <c r="I29" s="6">
        <v>0.76</v>
      </c>
      <c r="J29" s="6">
        <v>0.82</v>
      </c>
      <c r="K29" s="6">
        <v>0.85</v>
      </c>
      <c r="L29" s="6">
        <v>0.86</v>
      </c>
      <c r="M29" s="6">
        <v>0.63</v>
      </c>
      <c r="N29" s="6">
        <v>0.86</v>
      </c>
      <c r="O29" s="6">
        <v>0.41</v>
      </c>
      <c r="P29" s="6">
        <v>0.46</v>
      </c>
      <c r="Q29" s="6">
        <v>0.61</v>
      </c>
      <c r="R29" s="6">
        <v>0.46</v>
      </c>
      <c r="S29" s="6">
        <v>0.39</v>
      </c>
      <c r="T29" s="6">
        <v>0.4</v>
      </c>
      <c r="U29" s="6">
        <v>0.44</v>
      </c>
      <c r="V29" s="6">
        <v>0.53</v>
      </c>
      <c r="W29" s="6">
        <v>0.51</v>
      </c>
      <c r="X29" s="6">
        <v>0.74</v>
      </c>
      <c r="Y29" s="6">
        <v>0.82</v>
      </c>
      <c r="Z29" s="6">
        <v>0.72</v>
      </c>
      <c r="AA29" s="6">
        <v>0.51</v>
      </c>
      <c r="AB29" s="6">
        <v>0.43</v>
      </c>
      <c r="AC29" s="6">
        <v>0.46</v>
      </c>
      <c r="AD29" s="6">
        <v>0.46</v>
      </c>
      <c r="AE29" s="6">
        <v>0.4</v>
      </c>
      <c r="AF29" s="6">
        <v>0.5</v>
      </c>
      <c r="AG29" s="6">
        <v>0.75</v>
      </c>
      <c r="AH29" s="6">
        <v>0.46</v>
      </c>
      <c r="AI29" s="6">
        <v>0.62</v>
      </c>
      <c r="AJ29" s="6">
        <v>0.76</v>
      </c>
      <c r="AK29" s="6">
        <v>0.44</v>
      </c>
      <c r="AL29" s="6">
        <v>0.62</v>
      </c>
      <c r="AM29" s="6">
        <v>0.56999999999999995</v>
      </c>
      <c r="AN29" s="6">
        <v>0.44</v>
      </c>
      <c r="AO29" s="6">
        <v>0.66</v>
      </c>
      <c r="AP29" s="6">
        <v>0.66</v>
      </c>
      <c r="AQ29" s="6">
        <v>0.66</v>
      </c>
      <c r="AR29" s="6">
        <v>0.47</v>
      </c>
      <c r="AS29" s="6">
        <v>0.68</v>
      </c>
      <c r="AT29" s="6">
        <v>0.68</v>
      </c>
      <c r="AU29" s="6">
        <v>0.61</v>
      </c>
      <c r="AV29" s="6">
        <v>0.47</v>
      </c>
      <c r="AW29" s="6">
        <v>0.67</v>
      </c>
      <c r="AX29" s="6">
        <v>0.46</v>
      </c>
      <c r="AY29" s="6">
        <v>0.74</v>
      </c>
      <c r="AZ29" s="6">
        <v>1</v>
      </c>
      <c r="BA29" s="6">
        <v>0</v>
      </c>
      <c r="BB29" s="6">
        <v>1</v>
      </c>
      <c r="BC29" s="6">
        <v>1</v>
      </c>
      <c r="BD29" s="6">
        <v>0</v>
      </c>
      <c r="BE29" s="6">
        <v>0.68</v>
      </c>
      <c r="BF29" s="6">
        <v>0.75</v>
      </c>
      <c r="BG29" s="6">
        <v>0.57999999999999996</v>
      </c>
      <c r="BH29" s="6">
        <v>0.57999999999999996</v>
      </c>
      <c r="BI29" s="6">
        <v>0.68</v>
      </c>
      <c r="BJ29" s="6">
        <v>0.78</v>
      </c>
      <c r="BK29" s="6">
        <v>0.25</v>
      </c>
      <c r="BL29" s="6">
        <v>0.42</v>
      </c>
      <c r="BM29" s="6">
        <v>0.56000000000000005</v>
      </c>
      <c r="BN29" s="6">
        <v>0.48</v>
      </c>
      <c r="BO29" s="6">
        <v>0.31</v>
      </c>
      <c r="BP29" s="6">
        <v>0.39</v>
      </c>
      <c r="BQ29" s="6">
        <v>0.45</v>
      </c>
      <c r="BR29" s="6">
        <v>0.5</v>
      </c>
      <c r="BS29" s="6">
        <v>0.53</v>
      </c>
      <c r="BT29" s="6">
        <v>0.43</v>
      </c>
      <c r="BU29" s="6">
        <v>0.56000000000000005</v>
      </c>
    </row>
    <row r="30" spans="1:73" s="2" customFormat="1" ht="12.75" x14ac:dyDescent="0.35">
      <c r="A30" s="8"/>
      <c r="B30" s="5"/>
      <c r="C30" s="5"/>
      <c r="D30" s="5"/>
      <c r="E30" s="5" t="s">
        <v>129</v>
      </c>
      <c r="F30" s="5" t="s">
        <v>79</v>
      </c>
      <c r="G30" s="5"/>
      <c r="H30" s="5" t="s">
        <v>78</v>
      </c>
      <c r="I30" s="5" t="s">
        <v>221</v>
      </c>
      <c r="J30" s="5" t="s">
        <v>222</v>
      </c>
      <c r="K30" s="5" t="s">
        <v>216</v>
      </c>
      <c r="L30" s="5" t="s">
        <v>216</v>
      </c>
      <c r="M30" s="5" t="s">
        <v>111</v>
      </c>
      <c r="N30" s="5" t="s">
        <v>216</v>
      </c>
      <c r="O30" s="5" t="s">
        <v>82</v>
      </c>
      <c r="P30" s="5" t="s">
        <v>361</v>
      </c>
      <c r="Q30" s="5" t="s">
        <v>194</v>
      </c>
      <c r="R30" s="5" t="s">
        <v>361</v>
      </c>
      <c r="S30" s="5"/>
      <c r="T30" s="5" t="s">
        <v>82</v>
      </c>
      <c r="U30" s="5" t="s">
        <v>110</v>
      </c>
      <c r="V30" s="5" t="s">
        <v>347</v>
      </c>
      <c r="W30" s="5" t="s">
        <v>347</v>
      </c>
      <c r="X30" s="5" t="s">
        <v>181</v>
      </c>
      <c r="Y30" s="5" t="s">
        <v>182</v>
      </c>
      <c r="Z30" s="5" t="s">
        <v>181</v>
      </c>
      <c r="AA30" s="5" t="s">
        <v>347</v>
      </c>
      <c r="AB30" s="5" t="s">
        <v>81</v>
      </c>
      <c r="AC30" s="5" t="s">
        <v>165</v>
      </c>
      <c r="AD30" s="5" t="s">
        <v>165</v>
      </c>
      <c r="AE30" s="5"/>
      <c r="AF30" s="5" t="s">
        <v>112</v>
      </c>
      <c r="AG30" s="5" t="s">
        <v>140</v>
      </c>
      <c r="AH30" s="5"/>
      <c r="AI30" s="5" t="s">
        <v>78</v>
      </c>
      <c r="AJ30" s="5" t="s">
        <v>111</v>
      </c>
      <c r="AK30" s="5"/>
      <c r="AL30" s="5" t="s">
        <v>127</v>
      </c>
      <c r="AM30" s="5" t="s">
        <v>78</v>
      </c>
      <c r="AN30" s="5"/>
      <c r="AO30" s="5" t="s">
        <v>209</v>
      </c>
      <c r="AP30" s="5" t="s">
        <v>209</v>
      </c>
      <c r="AQ30" s="5" t="s">
        <v>209</v>
      </c>
      <c r="AR30" s="5" t="s">
        <v>78</v>
      </c>
      <c r="AS30" s="5" t="s">
        <v>226</v>
      </c>
      <c r="AT30" s="5" t="s">
        <v>226</v>
      </c>
      <c r="AU30" s="5" t="s">
        <v>106</v>
      </c>
      <c r="AV30" s="5" t="s">
        <v>78</v>
      </c>
      <c r="AW30" s="5" t="s">
        <v>79</v>
      </c>
      <c r="AX30" s="5"/>
      <c r="AY30" s="5" t="s">
        <v>228</v>
      </c>
      <c r="AZ30" s="5" t="s">
        <v>253</v>
      </c>
      <c r="BA30" s="5"/>
      <c r="BB30" s="5" t="s">
        <v>253</v>
      </c>
      <c r="BC30" s="5" t="s">
        <v>253</v>
      </c>
      <c r="BD30" s="5"/>
      <c r="BE30" s="5" t="s">
        <v>135</v>
      </c>
      <c r="BF30" s="5" t="s">
        <v>187</v>
      </c>
      <c r="BG30" s="5" t="s">
        <v>84</v>
      </c>
      <c r="BH30" s="5" t="s">
        <v>84</v>
      </c>
      <c r="BI30" s="5" t="s">
        <v>135</v>
      </c>
      <c r="BJ30" s="5" t="s">
        <v>189</v>
      </c>
      <c r="BK30" s="5"/>
      <c r="BL30" s="5"/>
      <c r="BM30" s="5" t="s">
        <v>127</v>
      </c>
      <c r="BN30" s="5" t="s">
        <v>78</v>
      </c>
      <c r="BO30" s="5"/>
      <c r="BP30" s="5" t="s">
        <v>78</v>
      </c>
      <c r="BQ30" s="5" t="s">
        <v>111</v>
      </c>
      <c r="BR30" s="5" t="s">
        <v>136</v>
      </c>
      <c r="BS30" s="5" t="s">
        <v>112</v>
      </c>
      <c r="BT30" s="5"/>
      <c r="BU30" s="5" t="s">
        <v>78</v>
      </c>
    </row>
    <row r="31" spans="1:73" s="2" customFormat="1" ht="12.75" x14ac:dyDescent="0.35">
      <c r="A31" s="8" t="s">
        <v>2113</v>
      </c>
      <c r="B31" s="5">
        <v>930196</v>
      </c>
      <c r="C31" s="5">
        <v>781254</v>
      </c>
      <c r="D31" s="5">
        <v>26658</v>
      </c>
      <c r="E31" s="5">
        <v>82220</v>
      </c>
      <c r="F31" s="5">
        <v>40063</v>
      </c>
      <c r="G31" s="5">
        <v>339281</v>
      </c>
      <c r="H31" s="5">
        <v>427371</v>
      </c>
      <c r="I31" s="5">
        <v>83947</v>
      </c>
      <c r="J31" s="5">
        <v>44423</v>
      </c>
      <c r="K31" s="5">
        <v>24402</v>
      </c>
      <c r="L31" s="5">
        <v>10772</v>
      </c>
      <c r="M31" s="5">
        <v>590915</v>
      </c>
      <c r="N31" s="5">
        <v>35174</v>
      </c>
      <c r="O31" s="5">
        <v>30255</v>
      </c>
      <c r="P31" s="5">
        <v>50183</v>
      </c>
      <c r="Q31" s="5">
        <v>5926</v>
      </c>
      <c r="R31" s="5">
        <v>59583</v>
      </c>
      <c r="S31" s="5">
        <v>178997</v>
      </c>
      <c r="T31" s="5">
        <v>83662</v>
      </c>
      <c r="U31" s="5">
        <v>61992</v>
      </c>
      <c r="V31" s="5">
        <v>24616</v>
      </c>
      <c r="W31" s="5">
        <v>194428</v>
      </c>
      <c r="X31" s="5">
        <v>15527</v>
      </c>
      <c r="Y31" s="5">
        <v>49047</v>
      </c>
      <c r="Z31" s="5">
        <v>102298</v>
      </c>
      <c r="AA31" s="5">
        <v>73683</v>
      </c>
      <c r="AB31" s="5">
        <v>37305</v>
      </c>
      <c r="AC31" s="5">
        <v>49058</v>
      </c>
      <c r="AD31" s="5">
        <v>59583</v>
      </c>
      <c r="AE31" s="5">
        <v>287911</v>
      </c>
      <c r="AF31" s="5">
        <v>329467</v>
      </c>
      <c r="AG31" s="5">
        <v>166872</v>
      </c>
      <c r="AH31" s="5">
        <v>755166</v>
      </c>
      <c r="AI31" s="5">
        <v>105315</v>
      </c>
      <c r="AJ31" s="5">
        <v>66108</v>
      </c>
      <c r="AK31" s="5">
        <v>536434</v>
      </c>
      <c r="AL31" s="5">
        <v>90248</v>
      </c>
      <c r="AM31" s="5">
        <v>302106</v>
      </c>
      <c r="AN31" s="5">
        <v>683157</v>
      </c>
      <c r="AO31" s="5">
        <v>247039</v>
      </c>
      <c r="AP31" s="5">
        <v>97167</v>
      </c>
      <c r="AQ31" s="5">
        <v>149872</v>
      </c>
      <c r="AR31" s="5">
        <v>833029</v>
      </c>
      <c r="AS31" s="5">
        <v>72814</v>
      </c>
      <c r="AT31" s="5">
        <v>69323</v>
      </c>
      <c r="AU31" s="5">
        <v>24353</v>
      </c>
      <c r="AV31" s="5">
        <v>857382</v>
      </c>
      <c r="AW31" s="5">
        <v>178725</v>
      </c>
      <c r="AX31" s="5">
        <v>751471</v>
      </c>
      <c r="AY31" s="5">
        <v>930196</v>
      </c>
      <c r="AZ31" s="5">
        <v>624702</v>
      </c>
      <c r="BA31" s="5">
        <v>305494</v>
      </c>
      <c r="BB31" s="5">
        <v>0</v>
      </c>
      <c r="BC31" s="5">
        <v>624702</v>
      </c>
      <c r="BD31" s="5">
        <v>0</v>
      </c>
      <c r="BE31" s="5">
        <v>559433</v>
      </c>
      <c r="BF31" s="5">
        <v>429819</v>
      </c>
      <c r="BG31" s="5">
        <v>690355</v>
      </c>
      <c r="BH31" s="5">
        <v>800299</v>
      </c>
      <c r="BI31" s="5">
        <v>652543</v>
      </c>
      <c r="BJ31" s="5">
        <v>301987</v>
      </c>
      <c r="BK31" s="5">
        <v>129897</v>
      </c>
      <c r="BL31" s="5">
        <v>347369</v>
      </c>
      <c r="BM31" s="5">
        <v>426321</v>
      </c>
      <c r="BN31" s="5">
        <v>130516</v>
      </c>
      <c r="BO31" s="5">
        <v>19165</v>
      </c>
      <c r="BP31" s="5">
        <v>80969</v>
      </c>
      <c r="BQ31" s="5">
        <v>181583</v>
      </c>
      <c r="BR31" s="5">
        <v>242242</v>
      </c>
      <c r="BS31" s="5">
        <v>148452</v>
      </c>
      <c r="BT31" s="5">
        <v>466223</v>
      </c>
      <c r="BU31" s="5">
        <v>463973</v>
      </c>
    </row>
    <row r="32" spans="1:73" s="2" customFormat="1" ht="12.75" x14ac:dyDescent="0.35">
      <c r="A32" s="8"/>
      <c r="B32" s="6">
        <v>0.53</v>
      </c>
      <c r="C32" s="6">
        <v>0.52</v>
      </c>
      <c r="D32" s="6">
        <v>0.49</v>
      </c>
      <c r="E32" s="6">
        <v>0.57999999999999996</v>
      </c>
      <c r="F32" s="6">
        <v>0.49</v>
      </c>
      <c r="G32" s="6">
        <v>0.37</v>
      </c>
      <c r="H32" s="6">
        <v>0.64</v>
      </c>
      <c r="I32" s="6">
        <v>0.83</v>
      </c>
      <c r="J32" s="6">
        <v>0.88</v>
      </c>
      <c r="K32" s="6">
        <v>0.91</v>
      </c>
      <c r="L32" s="6">
        <v>0.92</v>
      </c>
      <c r="M32" s="6">
        <v>0.69</v>
      </c>
      <c r="N32" s="6">
        <v>0.91</v>
      </c>
      <c r="O32" s="6">
        <v>0.31</v>
      </c>
      <c r="P32" s="6">
        <v>0.5</v>
      </c>
      <c r="Q32" s="6">
        <v>0.57999999999999996</v>
      </c>
      <c r="R32" s="6">
        <v>0.38</v>
      </c>
      <c r="S32" s="6">
        <v>0.48</v>
      </c>
      <c r="T32" s="6">
        <v>0.52</v>
      </c>
      <c r="U32" s="6">
        <v>0.48</v>
      </c>
      <c r="V32" s="6">
        <v>0.64</v>
      </c>
      <c r="W32" s="6">
        <v>0.53</v>
      </c>
      <c r="X32" s="6">
        <v>0.78</v>
      </c>
      <c r="Y32" s="6">
        <v>0.84</v>
      </c>
      <c r="Z32" s="6">
        <v>0.77</v>
      </c>
      <c r="AA32" s="6">
        <v>0.57999999999999996</v>
      </c>
      <c r="AB32" s="6">
        <v>0.34</v>
      </c>
      <c r="AC32" s="6">
        <v>0.5</v>
      </c>
      <c r="AD32" s="6">
        <v>0.38</v>
      </c>
      <c r="AE32" s="6">
        <v>0.49</v>
      </c>
      <c r="AF32" s="6">
        <v>0.54</v>
      </c>
      <c r="AG32" s="6">
        <v>0.79</v>
      </c>
      <c r="AH32" s="6">
        <v>0.5</v>
      </c>
      <c r="AI32" s="6">
        <v>0.63</v>
      </c>
      <c r="AJ32" s="6">
        <v>0.83</v>
      </c>
      <c r="AK32" s="6">
        <v>0.45</v>
      </c>
      <c r="AL32" s="6">
        <v>0.65</v>
      </c>
      <c r="AM32" s="6">
        <v>0.68</v>
      </c>
      <c r="AN32" s="6">
        <v>0.48</v>
      </c>
      <c r="AO32" s="6">
        <v>0.72</v>
      </c>
      <c r="AP32" s="6">
        <v>0.72</v>
      </c>
      <c r="AQ32" s="6">
        <v>0.73</v>
      </c>
      <c r="AR32" s="6">
        <v>0.51</v>
      </c>
      <c r="AS32" s="6">
        <v>0.73</v>
      </c>
      <c r="AT32" s="6">
        <v>0.73</v>
      </c>
      <c r="AU32" s="6">
        <v>0.7</v>
      </c>
      <c r="AV32" s="6">
        <v>0.51</v>
      </c>
      <c r="AW32" s="6">
        <v>0.73</v>
      </c>
      <c r="AX32" s="6">
        <v>0.49</v>
      </c>
      <c r="AY32" s="6">
        <v>0.8</v>
      </c>
      <c r="AZ32" s="6">
        <v>1</v>
      </c>
      <c r="BA32" s="6">
        <v>1</v>
      </c>
      <c r="BB32" s="6">
        <v>0</v>
      </c>
      <c r="BC32" s="6">
        <v>0.73</v>
      </c>
      <c r="BD32" s="6">
        <v>0</v>
      </c>
      <c r="BE32" s="6">
        <v>0.75</v>
      </c>
      <c r="BF32" s="6">
        <v>0.77</v>
      </c>
      <c r="BG32" s="6">
        <v>0.64</v>
      </c>
      <c r="BH32" s="6">
        <v>0.63</v>
      </c>
      <c r="BI32" s="6">
        <v>0.73</v>
      </c>
      <c r="BJ32" s="6">
        <v>0.83</v>
      </c>
      <c r="BK32" s="6">
        <v>0.26</v>
      </c>
      <c r="BL32" s="6">
        <v>0.46</v>
      </c>
      <c r="BM32" s="6">
        <v>0.6</v>
      </c>
      <c r="BN32" s="6">
        <v>0.51</v>
      </c>
      <c r="BO32" s="6">
        <v>0.31</v>
      </c>
      <c r="BP32" s="6">
        <v>0.42</v>
      </c>
      <c r="BQ32" s="6">
        <v>0.48</v>
      </c>
      <c r="BR32" s="6">
        <v>0.55000000000000004</v>
      </c>
      <c r="BS32" s="6">
        <v>0.6</v>
      </c>
      <c r="BT32" s="6">
        <v>0.46</v>
      </c>
      <c r="BU32" s="6">
        <v>0.62</v>
      </c>
    </row>
    <row r="33" spans="1:73" s="2" customFormat="1" ht="12.75" x14ac:dyDescent="0.35">
      <c r="A33" s="8"/>
      <c r="B33" s="5"/>
      <c r="C33" s="5" t="s">
        <v>155</v>
      </c>
      <c r="D33" s="5"/>
      <c r="E33" s="5" t="s">
        <v>129</v>
      </c>
      <c r="F33" s="5"/>
      <c r="G33" s="5"/>
      <c r="H33" s="5" t="s">
        <v>78</v>
      </c>
      <c r="I33" s="5" t="s">
        <v>221</v>
      </c>
      <c r="J33" s="5" t="s">
        <v>222</v>
      </c>
      <c r="K33" s="5" t="s">
        <v>216</v>
      </c>
      <c r="L33" s="5" t="s">
        <v>216</v>
      </c>
      <c r="M33" s="5" t="s">
        <v>111</v>
      </c>
      <c r="N33" s="5" t="s">
        <v>216</v>
      </c>
      <c r="O33" s="5"/>
      <c r="P33" s="5" t="s">
        <v>346</v>
      </c>
      <c r="Q33" s="5" t="s">
        <v>334</v>
      </c>
      <c r="R33" s="5" t="s">
        <v>78</v>
      </c>
      <c r="S33" s="5" t="s">
        <v>165</v>
      </c>
      <c r="T33" s="5" t="s">
        <v>374</v>
      </c>
      <c r="U33" s="5" t="s">
        <v>165</v>
      </c>
      <c r="V33" s="5" t="s">
        <v>368</v>
      </c>
      <c r="W33" s="5" t="s">
        <v>374</v>
      </c>
      <c r="X33" s="5" t="s">
        <v>181</v>
      </c>
      <c r="Y33" s="5" t="s">
        <v>182</v>
      </c>
      <c r="Z33" s="5" t="s">
        <v>181</v>
      </c>
      <c r="AA33" s="5" t="s">
        <v>334</v>
      </c>
      <c r="AB33" s="5"/>
      <c r="AC33" s="5" t="s">
        <v>127</v>
      </c>
      <c r="AD33" s="5" t="s">
        <v>78</v>
      </c>
      <c r="AE33" s="5" t="s">
        <v>127</v>
      </c>
      <c r="AF33" s="5" t="s">
        <v>112</v>
      </c>
      <c r="AG33" s="5" t="s">
        <v>140</v>
      </c>
      <c r="AH33" s="5"/>
      <c r="AI33" s="5" t="s">
        <v>78</v>
      </c>
      <c r="AJ33" s="5" t="s">
        <v>111</v>
      </c>
      <c r="AK33" s="5"/>
      <c r="AL33" s="5" t="s">
        <v>78</v>
      </c>
      <c r="AM33" s="5" t="s">
        <v>111</v>
      </c>
      <c r="AN33" s="5"/>
      <c r="AO33" s="5" t="s">
        <v>209</v>
      </c>
      <c r="AP33" s="5" t="s">
        <v>106</v>
      </c>
      <c r="AQ33" s="5" t="s">
        <v>209</v>
      </c>
      <c r="AR33" s="5" t="s">
        <v>78</v>
      </c>
      <c r="AS33" s="5" t="s">
        <v>209</v>
      </c>
      <c r="AT33" s="5" t="s">
        <v>209</v>
      </c>
      <c r="AU33" s="5" t="s">
        <v>106</v>
      </c>
      <c r="AV33" s="5" t="s">
        <v>78</v>
      </c>
      <c r="AW33" s="5" t="s">
        <v>79</v>
      </c>
      <c r="AX33" s="5"/>
      <c r="AY33" s="5" t="s">
        <v>134</v>
      </c>
      <c r="AZ33" s="5" t="s">
        <v>248</v>
      </c>
      <c r="BA33" s="5" t="s">
        <v>248</v>
      </c>
      <c r="BB33" s="5"/>
      <c r="BC33" s="5" t="s">
        <v>173</v>
      </c>
      <c r="BD33" s="5"/>
      <c r="BE33" s="5" t="s">
        <v>186</v>
      </c>
      <c r="BF33" s="5" t="s">
        <v>187</v>
      </c>
      <c r="BG33" s="5" t="s">
        <v>188</v>
      </c>
      <c r="BH33" s="5" t="s">
        <v>84</v>
      </c>
      <c r="BI33" s="5" t="s">
        <v>135</v>
      </c>
      <c r="BJ33" s="5" t="s">
        <v>189</v>
      </c>
      <c r="BK33" s="5"/>
      <c r="BL33" s="5"/>
      <c r="BM33" s="5" t="s">
        <v>127</v>
      </c>
      <c r="BN33" s="5" t="s">
        <v>78</v>
      </c>
      <c r="BO33" s="5"/>
      <c r="BP33" s="5" t="s">
        <v>78</v>
      </c>
      <c r="BQ33" s="5" t="s">
        <v>111</v>
      </c>
      <c r="BR33" s="5" t="s">
        <v>136</v>
      </c>
      <c r="BS33" s="5" t="s">
        <v>112</v>
      </c>
      <c r="BT33" s="5"/>
      <c r="BU33" s="5" t="s">
        <v>78</v>
      </c>
    </row>
    <row r="34" spans="1:73" s="2" customFormat="1" ht="12.75" x14ac:dyDescent="0.35">
      <c r="A34" s="8" t="s">
        <v>417</v>
      </c>
    </row>
    <row r="35" spans="1:73" s="2" customFormat="1" ht="12.75" x14ac:dyDescent="0.35">
      <c r="A35"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BU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2114</v>
      </c>
      <c r="B4" s="1" t="s">
        <v>2748</v>
      </c>
    </row>
    <row r="5" spans="1:73" s="2" customFormat="1" ht="12.75" x14ac:dyDescent="0.35">
      <c r="A5" s="8"/>
    </row>
    <row r="6" spans="1:73" s="4" customFormat="1" ht="13.15" x14ac:dyDescent="0.4">
      <c r="A6" s="10" t="s">
        <v>689</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2107</v>
      </c>
      <c r="B13" s="5">
        <v>624702</v>
      </c>
      <c r="C13" s="5">
        <v>523044</v>
      </c>
      <c r="D13" s="5">
        <v>18697</v>
      </c>
      <c r="E13" s="5">
        <v>54219</v>
      </c>
      <c r="F13" s="5">
        <v>28742</v>
      </c>
      <c r="G13" s="5">
        <v>194107</v>
      </c>
      <c r="H13" s="5">
        <v>294152</v>
      </c>
      <c r="I13" s="5">
        <v>67650</v>
      </c>
      <c r="J13" s="5">
        <v>37756</v>
      </c>
      <c r="K13" s="5">
        <v>21510</v>
      </c>
      <c r="L13" s="5">
        <v>9526</v>
      </c>
      <c r="M13" s="5">
        <v>430595</v>
      </c>
      <c r="N13" s="5">
        <v>31036</v>
      </c>
      <c r="O13" s="5">
        <v>21322</v>
      </c>
      <c r="P13" s="5">
        <v>33167</v>
      </c>
      <c r="Q13" s="5">
        <v>4595</v>
      </c>
      <c r="R13" s="5">
        <v>42532</v>
      </c>
      <c r="S13" s="5">
        <v>99800</v>
      </c>
      <c r="T13" s="5">
        <v>46921</v>
      </c>
      <c r="U13" s="5">
        <v>39490</v>
      </c>
      <c r="V13" s="5">
        <v>16540</v>
      </c>
      <c r="W13" s="5">
        <v>134373</v>
      </c>
      <c r="X13" s="5">
        <v>12365</v>
      </c>
      <c r="Y13" s="5">
        <v>42384</v>
      </c>
      <c r="Z13" s="5">
        <v>80978</v>
      </c>
      <c r="AA13" s="5">
        <v>50234</v>
      </c>
      <c r="AB13" s="5">
        <v>26850</v>
      </c>
      <c r="AC13" s="5">
        <v>32235</v>
      </c>
      <c r="AD13" s="5">
        <v>42532</v>
      </c>
      <c r="AE13" s="5">
        <v>163508</v>
      </c>
      <c r="AF13" s="5">
        <v>223850</v>
      </c>
      <c r="AG13" s="5">
        <v>135727</v>
      </c>
      <c r="AH13" s="5">
        <v>489334</v>
      </c>
      <c r="AI13" s="5">
        <v>79208</v>
      </c>
      <c r="AJ13" s="5">
        <v>53641</v>
      </c>
      <c r="AK13" s="5">
        <v>348252</v>
      </c>
      <c r="AL13" s="5">
        <v>69701</v>
      </c>
      <c r="AM13" s="5">
        <v>205734</v>
      </c>
      <c r="AN13" s="5">
        <v>438435</v>
      </c>
      <c r="AO13" s="5">
        <v>186267</v>
      </c>
      <c r="AP13" s="5">
        <v>73329</v>
      </c>
      <c r="AQ13" s="5">
        <v>112937</v>
      </c>
      <c r="AR13" s="5">
        <v>551372</v>
      </c>
      <c r="AS13" s="5">
        <v>55760</v>
      </c>
      <c r="AT13" s="5">
        <v>52834</v>
      </c>
      <c r="AU13" s="5">
        <v>17569</v>
      </c>
      <c r="AV13" s="5">
        <v>568941</v>
      </c>
      <c r="AW13" s="5">
        <v>135599</v>
      </c>
      <c r="AX13" s="5">
        <v>489102</v>
      </c>
      <c r="AY13" s="5">
        <v>624702</v>
      </c>
      <c r="AZ13" s="5">
        <v>624702</v>
      </c>
      <c r="BA13" s="5">
        <v>0</v>
      </c>
      <c r="BB13" s="5">
        <v>0</v>
      </c>
      <c r="BC13" s="5">
        <v>624702</v>
      </c>
      <c r="BD13" s="5">
        <v>0</v>
      </c>
      <c r="BE13" s="5">
        <v>416224</v>
      </c>
      <c r="BF13" s="5">
        <v>344253</v>
      </c>
      <c r="BG13" s="5">
        <v>489360</v>
      </c>
      <c r="BH13" s="5">
        <v>564581</v>
      </c>
      <c r="BI13" s="5">
        <v>487166</v>
      </c>
      <c r="BJ13" s="5">
        <v>246721</v>
      </c>
      <c r="BK13" s="5">
        <v>60121</v>
      </c>
      <c r="BL13" s="5">
        <v>219348</v>
      </c>
      <c r="BM13" s="5">
        <v>302023</v>
      </c>
      <c r="BN13" s="5">
        <v>88061</v>
      </c>
      <c r="BO13" s="5">
        <v>10032</v>
      </c>
      <c r="BP13" s="5">
        <v>46640</v>
      </c>
      <c r="BQ13" s="5">
        <v>114667</v>
      </c>
      <c r="BR13" s="5">
        <v>163511</v>
      </c>
      <c r="BS13" s="5">
        <v>102666</v>
      </c>
      <c r="BT13" s="5">
        <v>306449</v>
      </c>
      <c r="BU13" s="5">
        <v>318252</v>
      </c>
    </row>
    <row r="14" spans="1:73" s="2" customFormat="1" ht="12.75" x14ac:dyDescent="0.35">
      <c r="A14" s="8"/>
      <c r="B14" s="6">
        <v>0.54</v>
      </c>
      <c r="C14" s="6">
        <v>0.54</v>
      </c>
      <c r="D14" s="6">
        <v>0.55000000000000004</v>
      </c>
      <c r="E14" s="6">
        <v>0.53</v>
      </c>
      <c r="F14" s="6">
        <v>0.56000000000000005</v>
      </c>
      <c r="G14" s="6">
        <v>0.42</v>
      </c>
      <c r="H14" s="6">
        <v>0.56999999999999995</v>
      </c>
      <c r="I14" s="6">
        <v>0.73</v>
      </c>
      <c r="J14" s="6">
        <v>0.79</v>
      </c>
      <c r="K14" s="6">
        <v>0.83</v>
      </c>
      <c r="L14" s="6">
        <v>0.84</v>
      </c>
      <c r="M14" s="6">
        <v>0.62</v>
      </c>
      <c r="N14" s="6">
        <v>0.83</v>
      </c>
      <c r="O14" s="6">
        <v>0.44</v>
      </c>
      <c r="P14" s="6">
        <v>0.53</v>
      </c>
      <c r="Q14" s="6">
        <v>0.61</v>
      </c>
      <c r="R14" s="6">
        <v>0.47</v>
      </c>
      <c r="S14" s="6">
        <v>0.45</v>
      </c>
      <c r="T14" s="6">
        <v>0.46</v>
      </c>
      <c r="U14" s="6">
        <v>0.5</v>
      </c>
      <c r="V14" s="6">
        <v>0.57999999999999996</v>
      </c>
      <c r="W14" s="6">
        <v>0.55000000000000004</v>
      </c>
      <c r="X14" s="6">
        <v>0.69</v>
      </c>
      <c r="Y14" s="6">
        <v>0.78</v>
      </c>
      <c r="Z14" s="6">
        <v>0.69</v>
      </c>
      <c r="AA14" s="6">
        <v>0.56000000000000005</v>
      </c>
      <c r="AB14" s="6">
        <v>0.47</v>
      </c>
      <c r="AC14" s="6">
        <v>0.52</v>
      </c>
      <c r="AD14" s="6">
        <v>0.47</v>
      </c>
      <c r="AE14" s="6">
        <v>0.46</v>
      </c>
      <c r="AF14" s="6">
        <v>0.55000000000000004</v>
      </c>
      <c r="AG14" s="6">
        <v>0.72</v>
      </c>
      <c r="AH14" s="6">
        <v>0.51</v>
      </c>
      <c r="AI14" s="6">
        <v>0.62</v>
      </c>
      <c r="AJ14" s="6">
        <v>0.73</v>
      </c>
      <c r="AK14" s="6">
        <v>0.49</v>
      </c>
      <c r="AL14" s="6">
        <v>0.66</v>
      </c>
      <c r="AM14" s="6">
        <v>0.59</v>
      </c>
      <c r="AN14" s="6">
        <v>0.5</v>
      </c>
      <c r="AO14" s="6">
        <v>0.65</v>
      </c>
      <c r="AP14" s="6">
        <v>0.65</v>
      </c>
      <c r="AQ14" s="6">
        <v>0.65</v>
      </c>
      <c r="AR14" s="6">
        <v>0.52</v>
      </c>
      <c r="AS14" s="6">
        <v>0.66</v>
      </c>
      <c r="AT14" s="6">
        <v>0.65</v>
      </c>
      <c r="AU14" s="6">
        <v>0.63</v>
      </c>
      <c r="AV14" s="6">
        <v>0.53</v>
      </c>
      <c r="AW14" s="6">
        <v>0.65</v>
      </c>
      <c r="AX14" s="6">
        <v>0.51</v>
      </c>
      <c r="AY14" s="6">
        <v>0.54</v>
      </c>
      <c r="AZ14" s="6">
        <v>1</v>
      </c>
      <c r="BA14" s="6">
        <v>0</v>
      </c>
      <c r="BB14" s="6">
        <v>0</v>
      </c>
      <c r="BC14" s="6">
        <v>0.73</v>
      </c>
      <c r="BD14" s="6">
        <v>0</v>
      </c>
      <c r="BE14" s="6">
        <v>0.64</v>
      </c>
      <c r="BF14" s="6">
        <v>0.69</v>
      </c>
      <c r="BG14" s="6">
        <v>0.59</v>
      </c>
      <c r="BH14" s="6">
        <v>0.57999999999999996</v>
      </c>
      <c r="BI14" s="6">
        <v>0.63</v>
      </c>
      <c r="BJ14" s="6">
        <v>0.73</v>
      </c>
      <c r="BK14" s="6">
        <v>0.31</v>
      </c>
      <c r="BL14" s="6">
        <v>0.49</v>
      </c>
      <c r="BM14" s="6">
        <v>0.57999999999999996</v>
      </c>
      <c r="BN14" s="6">
        <v>0.53</v>
      </c>
      <c r="BO14" s="6">
        <v>0.35</v>
      </c>
      <c r="BP14" s="6">
        <v>0.42</v>
      </c>
      <c r="BQ14" s="6">
        <v>0.49</v>
      </c>
      <c r="BR14" s="6">
        <v>0.55000000000000004</v>
      </c>
      <c r="BS14" s="6">
        <v>0.57999999999999996</v>
      </c>
      <c r="BT14" s="6">
        <v>0.51</v>
      </c>
      <c r="BU14" s="6">
        <v>0.56000000000000005</v>
      </c>
    </row>
    <row r="15" spans="1:73" s="2" customFormat="1" ht="12.75" x14ac:dyDescent="0.35">
      <c r="A15" s="8"/>
      <c r="B15" s="5"/>
      <c r="C15" s="5"/>
      <c r="D15" s="5"/>
      <c r="E15" s="5"/>
      <c r="F15" s="5" t="s">
        <v>127</v>
      </c>
      <c r="G15" s="5"/>
      <c r="H15" s="5" t="s">
        <v>78</v>
      </c>
      <c r="I15" s="5" t="s">
        <v>221</v>
      </c>
      <c r="J15" s="5" t="s">
        <v>222</v>
      </c>
      <c r="K15" s="5" t="s">
        <v>216</v>
      </c>
      <c r="L15" s="5" t="s">
        <v>216</v>
      </c>
      <c r="M15" s="5" t="s">
        <v>111</v>
      </c>
      <c r="N15" s="5" t="s">
        <v>216</v>
      </c>
      <c r="O15" s="5"/>
      <c r="P15" s="5" t="s">
        <v>335</v>
      </c>
      <c r="Q15" s="5" t="s">
        <v>345</v>
      </c>
      <c r="R15" s="5" t="s">
        <v>239</v>
      </c>
      <c r="S15" s="5"/>
      <c r="T15" s="5" t="s">
        <v>82</v>
      </c>
      <c r="U15" s="5" t="s">
        <v>248</v>
      </c>
      <c r="V15" s="5" t="s">
        <v>334</v>
      </c>
      <c r="W15" s="5" t="s">
        <v>347</v>
      </c>
      <c r="X15" s="5" t="s">
        <v>181</v>
      </c>
      <c r="Y15" s="5" t="s">
        <v>182</v>
      </c>
      <c r="Z15" s="5" t="s">
        <v>181</v>
      </c>
      <c r="AA15" s="5" t="s">
        <v>334</v>
      </c>
      <c r="AB15" s="5"/>
      <c r="AC15" s="5" t="s">
        <v>113</v>
      </c>
      <c r="AD15" s="5"/>
      <c r="AE15" s="5"/>
      <c r="AF15" s="5" t="s">
        <v>112</v>
      </c>
      <c r="AG15" s="5" t="s">
        <v>140</v>
      </c>
      <c r="AH15" s="5"/>
      <c r="AI15" s="5" t="s">
        <v>78</v>
      </c>
      <c r="AJ15" s="5" t="s">
        <v>111</v>
      </c>
      <c r="AK15" s="5"/>
      <c r="AL15" s="5" t="s">
        <v>127</v>
      </c>
      <c r="AM15" s="5" t="s">
        <v>78</v>
      </c>
      <c r="AN15" s="5"/>
      <c r="AO15" s="5" t="s">
        <v>209</v>
      </c>
      <c r="AP15" s="5" t="s">
        <v>106</v>
      </c>
      <c r="AQ15" s="5" t="s">
        <v>209</v>
      </c>
      <c r="AR15" s="5" t="s">
        <v>78</v>
      </c>
      <c r="AS15" s="5" t="s">
        <v>209</v>
      </c>
      <c r="AT15" s="5" t="s">
        <v>106</v>
      </c>
      <c r="AU15" s="5" t="s">
        <v>106</v>
      </c>
      <c r="AV15" s="5" t="s">
        <v>78</v>
      </c>
      <c r="AW15" s="5" t="s">
        <v>79</v>
      </c>
      <c r="AX15" s="5"/>
      <c r="AY15" s="5" t="s">
        <v>251</v>
      </c>
      <c r="AZ15" s="5" t="s">
        <v>183</v>
      </c>
      <c r="BA15" s="5"/>
      <c r="BB15" s="5"/>
      <c r="BC15" s="5" t="s">
        <v>113</v>
      </c>
      <c r="BD15" s="5"/>
      <c r="BE15" s="5" t="s">
        <v>186</v>
      </c>
      <c r="BF15" s="5" t="s">
        <v>187</v>
      </c>
      <c r="BG15" s="5" t="s">
        <v>188</v>
      </c>
      <c r="BH15" s="5" t="s">
        <v>84</v>
      </c>
      <c r="BI15" s="5" t="s">
        <v>135</v>
      </c>
      <c r="BJ15" s="5" t="s">
        <v>189</v>
      </c>
      <c r="BK15" s="5"/>
      <c r="BL15" s="5"/>
      <c r="BM15" s="5" t="s">
        <v>127</v>
      </c>
      <c r="BN15" s="5" t="s">
        <v>78</v>
      </c>
      <c r="BO15" s="5"/>
      <c r="BP15" s="5" t="s">
        <v>78</v>
      </c>
      <c r="BQ15" s="5" t="s">
        <v>111</v>
      </c>
      <c r="BR15" s="5" t="s">
        <v>136</v>
      </c>
      <c r="BS15" s="5" t="s">
        <v>112</v>
      </c>
      <c r="BT15" s="5"/>
      <c r="BU15" s="5" t="s">
        <v>78</v>
      </c>
    </row>
    <row r="16" spans="1:73" s="2" customFormat="1" ht="12.75" x14ac:dyDescent="0.35">
      <c r="A16" s="8" t="s">
        <v>2108</v>
      </c>
      <c r="B16" s="5">
        <v>233759</v>
      </c>
      <c r="C16" s="5">
        <v>195488</v>
      </c>
      <c r="D16" s="5">
        <v>7111</v>
      </c>
      <c r="E16" s="5">
        <v>19761</v>
      </c>
      <c r="F16" s="5">
        <v>11400</v>
      </c>
      <c r="G16" s="5">
        <v>125863</v>
      </c>
      <c r="H16" s="5">
        <v>93247</v>
      </c>
      <c r="I16" s="5">
        <v>9129</v>
      </c>
      <c r="J16" s="5">
        <v>3514</v>
      </c>
      <c r="K16" s="5">
        <v>1446</v>
      </c>
      <c r="L16" s="5">
        <v>560</v>
      </c>
      <c r="M16" s="5">
        <v>107896</v>
      </c>
      <c r="N16" s="5">
        <v>2006</v>
      </c>
      <c r="O16" s="5">
        <v>18109</v>
      </c>
      <c r="P16" s="5">
        <v>12903</v>
      </c>
      <c r="Q16" s="5">
        <v>1609</v>
      </c>
      <c r="R16" s="5">
        <v>30626</v>
      </c>
      <c r="S16" s="5">
        <v>43151</v>
      </c>
      <c r="T16" s="5">
        <v>17334</v>
      </c>
      <c r="U16" s="5">
        <v>17228</v>
      </c>
      <c r="V16" s="5">
        <v>3703</v>
      </c>
      <c r="W16" s="5">
        <v>51763</v>
      </c>
      <c r="X16" s="5">
        <v>2320</v>
      </c>
      <c r="Y16" s="5">
        <v>5192</v>
      </c>
      <c r="Z16" s="5">
        <v>14327</v>
      </c>
      <c r="AA16" s="5">
        <v>15496</v>
      </c>
      <c r="AB16" s="5">
        <v>19816</v>
      </c>
      <c r="AC16" s="5">
        <v>12804</v>
      </c>
      <c r="AD16" s="5">
        <v>30626</v>
      </c>
      <c r="AE16" s="5">
        <v>67968</v>
      </c>
      <c r="AF16" s="5">
        <v>80706</v>
      </c>
      <c r="AG16" s="5">
        <v>21839</v>
      </c>
      <c r="AH16" s="5">
        <v>202617</v>
      </c>
      <c r="AI16" s="5">
        <v>23357</v>
      </c>
      <c r="AJ16" s="5">
        <v>7152</v>
      </c>
      <c r="AK16" s="5">
        <v>168998</v>
      </c>
      <c r="AL16" s="5">
        <v>16019</v>
      </c>
      <c r="AM16" s="5">
        <v>48365</v>
      </c>
      <c r="AN16" s="5">
        <v>195233</v>
      </c>
      <c r="AO16" s="5">
        <v>38526</v>
      </c>
      <c r="AP16" s="5">
        <v>15564</v>
      </c>
      <c r="AQ16" s="5">
        <v>22962</v>
      </c>
      <c r="AR16" s="5">
        <v>218195</v>
      </c>
      <c r="AS16" s="5">
        <v>12028</v>
      </c>
      <c r="AT16" s="5">
        <v>11543</v>
      </c>
      <c r="AU16" s="5">
        <v>3536</v>
      </c>
      <c r="AV16" s="5">
        <v>221731</v>
      </c>
      <c r="AW16" s="5">
        <v>29449</v>
      </c>
      <c r="AX16" s="5">
        <v>204310</v>
      </c>
      <c r="AY16" s="5">
        <v>233759</v>
      </c>
      <c r="AZ16" s="5">
        <v>0</v>
      </c>
      <c r="BA16" s="5">
        <v>0</v>
      </c>
      <c r="BB16" s="5">
        <v>233759</v>
      </c>
      <c r="BC16" s="5">
        <v>233759</v>
      </c>
      <c r="BD16" s="5">
        <v>0</v>
      </c>
      <c r="BE16" s="5">
        <v>91426</v>
      </c>
      <c r="BF16" s="5">
        <v>70817</v>
      </c>
      <c r="BG16" s="5">
        <v>136225</v>
      </c>
      <c r="BH16" s="5">
        <v>169476</v>
      </c>
      <c r="BI16" s="5">
        <v>118440</v>
      </c>
      <c r="BJ16" s="5">
        <v>35760</v>
      </c>
      <c r="BK16" s="5">
        <v>64283</v>
      </c>
      <c r="BL16" s="5">
        <v>96670</v>
      </c>
      <c r="BM16" s="5">
        <v>96365</v>
      </c>
      <c r="BN16" s="5">
        <v>34384</v>
      </c>
      <c r="BO16" s="5">
        <v>9651</v>
      </c>
      <c r="BP16" s="5">
        <v>28869</v>
      </c>
      <c r="BQ16" s="5">
        <v>53782</v>
      </c>
      <c r="BR16" s="5">
        <v>55897</v>
      </c>
      <c r="BS16" s="5">
        <v>29110</v>
      </c>
      <c r="BT16" s="5">
        <v>130595</v>
      </c>
      <c r="BU16" s="5">
        <v>103164</v>
      </c>
    </row>
    <row r="17" spans="1:73" s="2" customFormat="1" ht="12.75" x14ac:dyDescent="0.35">
      <c r="A17" s="8"/>
      <c r="B17" s="6">
        <v>0.2</v>
      </c>
      <c r="C17" s="6">
        <v>0.2</v>
      </c>
      <c r="D17" s="6">
        <v>0.21</v>
      </c>
      <c r="E17" s="6">
        <v>0.19</v>
      </c>
      <c r="F17" s="6">
        <v>0.22</v>
      </c>
      <c r="G17" s="6">
        <v>0.27</v>
      </c>
      <c r="H17" s="6">
        <v>0.18</v>
      </c>
      <c r="I17" s="6">
        <v>0.1</v>
      </c>
      <c r="J17" s="6">
        <v>7.0000000000000007E-2</v>
      </c>
      <c r="K17" s="6">
        <v>0.06</v>
      </c>
      <c r="L17" s="6">
        <v>0.05</v>
      </c>
      <c r="M17" s="6">
        <v>0.15</v>
      </c>
      <c r="N17" s="6">
        <v>0.05</v>
      </c>
      <c r="O17" s="6">
        <v>0.37</v>
      </c>
      <c r="P17" s="6">
        <v>0.2</v>
      </c>
      <c r="Q17" s="6">
        <v>0.21</v>
      </c>
      <c r="R17" s="6">
        <v>0.34</v>
      </c>
      <c r="S17" s="6">
        <v>0.19</v>
      </c>
      <c r="T17" s="6">
        <v>0.17</v>
      </c>
      <c r="U17" s="6">
        <v>0.22</v>
      </c>
      <c r="V17" s="6">
        <v>0.13</v>
      </c>
      <c r="W17" s="6">
        <v>0.21</v>
      </c>
      <c r="X17" s="6">
        <v>0.13</v>
      </c>
      <c r="Y17" s="6">
        <v>0.1</v>
      </c>
      <c r="Z17" s="6">
        <v>0.12</v>
      </c>
      <c r="AA17" s="6">
        <v>0.17</v>
      </c>
      <c r="AB17" s="6">
        <v>0.35</v>
      </c>
      <c r="AC17" s="6">
        <v>0.21</v>
      </c>
      <c r="AD17" s="6">
        <v>0.34</v>
      </c>
      <c r="AE17" s="6">
        <v>0.19</v>
      </c>
      <c r="AF17" s="6">
        <v>0.2</v>
      </c>
      <c r="AG17" s="6">
        <v>0.12</v>
      </c>
      <c r="AH17" s="6">
        <v>0.21</v>
      </c>
      <c r="AI17" s="6">
        <v>0.18</v>
      </c>
      <c r="AJ17" s="6">
        <v>0.1</v>
      </c>
      <c r="AK17" s="6">
        <v>0.24</v>
      </c>
      <c r="AL17" s="6">
        <v>0.15</v>
      </c>
      <c r="AM17" s="6">
        <v>0.14000000000000001</v>
      </c>
      <c r="AN17" s="6">
        <v>0.22</v>
      </c>
      <c r="AO17" s="6">
        <v>0.13</v>
      </c>
      <c r="AP17" s="6">
        <v>0.14000000000000001</v>
      </c>
      <c r="AQ17" s="6">
        <v>0.13</v>
      </c>
      <c r="AR17" s="6">
        <v>0.21</v>
      </c>
      <c r="AS17" s="6">
        <v>0.14000000000000001</v>
      </c>
      <c r="AT17" s="6">
        <v>0.14000000000000001</v>
      </c>
      <c r="AU17" s="6">
        <v>0.13</v>
      </c>
      <c r="AV17" s="6">
        <v>0.21</v>
      </c>
      <c r="AW17" s="6">
        <v>0.14000000000000001</v>
      </c>
      <c r="AX17" s="6">
        <v>0.21</v>
      </c>
      <c r="AY17" s="6">
        <v>0.2</v>
      </c>
      <c r="AZ17" s="6">
        <v>0</v>
      </c>
      <c r="BA17" s="6">
        <v>0</v>
      </c>
      <c r="BB17" s="6">
        <v>1</v>
      </c>
      <c r="BC17" s="6">
        <v>0.27</v>
      </c>
      <c r="BD17" s="6">
        <v>0</v>
      </c>
      <c r="BE17" s="6">
        <v>0.14000000000000001</v>
      </c>
      <c r="BF17" s="6">
        <v>0.14000000000000001</v>
      </c>
      <c r="BG17" s="6">
        <v>0.16</v>
      </c>
      <c r="BH17" s="6">
        <v>0.17</v>
      </c>
      <c r="BI17" s="6">
        <v>0.15</v>
      </c>
      <c r="BJ17" s="6">
        <v>0.11</v>
      </c>
      <c r="BK17" s="6">
        <v>0.33</v>
      </c>
      <c r="BL17" s="6">
        <v>0.22</v>
      </c>
      <c r="BM17" s="6">
        <v>0.18</v>
      </c>
      <c r="BN17" s="6">
        <v>0.21</v>
      </c>
      <c r="BO17" s="6">
        <v>0.33</v>
      </c>
      <c r="BP17" s="6">
        <v>0.26</v>
      </c>
      <c r="BQ17" s="6">
        <v>0.23</v>
      </c>
      <c r="BR17" s="6">
        <v>0.19</v>
      </c>
      <c r="BS17" s="6">
        <v>0.16</v>
      </c>
      <c r="BT17" s="6">
        <v>0.22</v>
      </c>
      <c r="BU17" s="6">
        <v>0.18</v>
      </c>
    </row>
    <row r="18" spans="1:73" s="2" customFormat="1" ht="12.75" x14ac:dyDescent="0.35">
      <c r="A18" s="8"/>
      <c r="B18" s="5"/>
      <c r="C18" s="5"/>
      <c r="D18" s="5"/>
      <c r="E18" s="5"/>
      <c r="F18" s="5" t="s">
        <v>127</v>
      </c>
      <c r="G18" s="5" t="s">
        <v>142</v>
      </c>
      <c r="H18" s="5" t="s">
        <v>218</v>
      </c>
      <c r="I18" s="5" t="s">
        <v>219</v>
      </c>
      <c r="J18" s="5" t="s">
        <v>114</v>
      </c>
      <c r="K18" s="5"/>
      <c r="L18" s="5"/>
      <c r="M18" s="5" t="s">
        <v>220</v>
      </c>
      <c r="N18" s="5"/>
      <c r="O18" s="5" t="s">
        <v>116</v>
      </c>
      <c r="P18" s="5" t="s">
        <v>1216</v>
      </c>
      <c r="Q18" s="5" t="s">
        <v>1216</v>
      </c>
      <c r="R18" s="5" t="s">
        <v>145</v>
      </c>
      <c r="S18" s="5" t="s">
        <v>1216</v>
      </c>
      <c r="T18" s="5" t="s">
        <v>376</v>
      </c>
      <c r="U18" s="5" t="s">
        <v>1117</v>
      </c>
      <c r="V18" s="5" t="s">
        <v>88</v>
      </c>
      <c r="W18" s="5" t="s">
        <v>1117</v>
      </c>
      <c r="X18" s="5" t="s">
        <v>88</v>
      </c>
      <c r="Y18" s="5"/>
      <c r="Z18" s="5" t="s">
        <v>88</v>
      </c>
      <c r="AA18" s="5" t="s">
        <v>376</v>
      </c>
      <c r="AB18" s="5" t="s">
        <v>151</v>
      </c>
      <c r="AC18" s="5" t="s">
        <v>173</v>
      </c>
      <c r="AD18" s="5" t="s">
        <v>151</v>
      </c>
      <c r="AE18" s="5" t="s">
        <v>83</v>
      </c>
      <c r="AF18" s="5" t="s">
        <v>83</v>
      </c>
      <c r="AG18" s="5"/>
      <c r="AH18" s="5" t="s">
        <v>105</v>
      </c>
      <c r="AI18" s="5" t="s">
        <v>80</v>
      </c>
      <c r="AJ18" s="5"/>
      <c r="AK18" s="5" t="s">
        <v>105</v>
      </c>
      <c r="AL18" s="5" t="s">
        <v>80</v>
      </c>
      <c r="AM18" s="5"/>
      <c r="AN18" s="5" t="s">
        <v>154</v>
      </c>
      <c r="AO18" s="5"/>
      <c r="AP18" s="5"/>
      <c r="AQ18" s="5"/>
      <c r="AR18" s="5" t="s">
        <v>122</v>
      </c>
      <c r="AS18" s="5"/>
      <c r="AT18" s="5"/>
      <c r="AU18" s="5"/>
      <c r="AV18" s="5" t="s">
        <v>122</v>
      </c>
      <c r="AW18" s="5"/>
      <c r="AX18" s="5" t="s">
        <v>78</v>
      </c>
      <c r="AY18" s="5" t="s">
        <v>105</v>
      </c>
      <c r="AZ18" s="5"/>
      <c r="BA18" s="5"/>
      <c r="BB18" s="5" t="s">
        <v>124</v>
      </c>
      <c r="BC18" s="5" t="s">
        <v>136</v>
      </c>
      <c r="BD18" s="5"/>
      <c r="BE18" s="5" t="s">
        <v>83</v>
      </c>
      <c r="BF18" s="5" t="s">
        <v>83</v>
      </c>
      <c r="BG18" s="5" t="s">
        <v>126</v>
      </c>
      <c r="BH18" s="5" t="s">
        <v>157</v>
      </c>
      <c r="BI18" s="5" t="s">
        <v>158</v>
      </c>
      <c r="BJ18" s="5"/>
      <c r="BK18" s="5" t="s">
        <v>159</v>
      </c>
      <c r="BL18" s="5" t="s">
        <v>79</v>
      </c>
      <c r="BM18" s="5"/>
      <c r="BN18" s="5" t="s">
        <v>79</v>
      </c>
      <c r="BO18" s="5" t="s">
        <v>128</v>
      </c>
      <c r="BP18" s="5" t="s">
        <v>141</v>
      </c>
      <c r="BQ18" s="5" t="s">
        <v>121</v>
      </c>
      <c r="BR18" s="5" t="s">
        <v>82</v>
      </c>
      <c r="BS18" s="5"/>
      <c r="BT18" s="5" t="s">
        <v>79</v>
      </c>
    </row>
    <row r="19" spans="1:73" s="2" customFormat="1" ht="12.75" x14ac:dyDescent="0.35">
      <c r="A19" s="8" t="s">
        <v>2109</v>
      </c>
      <c r="B19" s="5">
        <v>305494</v>
      </c>
      <c r="C19" s="5">
        <v>258210</v>
      </c>
      <c r="D19" s="5">
        <v>7962</v>
      </c>
      <c r="E19" s="5">
        <v>28001</v>
      </c>
      <c r="F19" s="5">
        <v>11321</v>
      </c>
      <c r="G19" s="5">
        <v>145174</v>
      </c>
      <c r="H19" s="5">
        <v>133219</v>
      </c>
      <c r="I19" s="5">
        <v>16297</v>
      </c>
      <c r="J19" s="5">
        <v>6667</v>
      </c>
      <c r="K19" s="5">
        <v>2892</v>
      </c>
      <c r="L19" s="5">
        <v>1246</v>
      </c>
      <c r="M19" s="5">
        <v>160320</v>
      </c>
      <c r="N19" s="5">
        <v>4137</v>
      </c>
      <c r="O19" s="5">
        <v>8933</v>
      </c>
      <c r="P19" s="5">
        <v>17016</v>
      </c>
      <c r="Q19" s="5">
        <v>1330</v>
      </c>
      <c r="R19" s="5">
        <v>17052</v>
      </c>
      <c r="S19" s="5">
        <v>79197</v>
      </c>
      <c r="T19" s="5">
        <v>36741</v>
      </c>
      <c r="U19" s="5">
        <v>22502</v>
      </c>
      <c r="V19" s="5">
        <v>8076</v>
      </c>
      <c r="W19" s="5">
        <v>60055</v>
      </c>
      <c r="X19" s="5">
        <v>3162</v>
      </c>
      <c r="Y19" s="5">
        <v>6662</v>
      </c>
      <c r="Z19" s="5">
        <v>21320</v>
      </c>
      <c r="AA19" s="5">
        <v>23449</v>
      </c>
      <c r="AB19" s="5">
        <v>10456</v>
      </c>
      <c r="AC19" s="5">
        <v>16823</v>
      </c>
      <c r="AD19" s="5">
        <v>17052</v>
      </c>
      <c r="AE19" s="5">
        <v>124403</v>
      </c>
      <c r="AF19" s="5">
        <v>105617</v>
      </c>
      <c r="AG19" s="5">
        <v>31144</v>
      </c>
      <c r="AH19" s="5">
        <v>265832</v>
      </c>
      <c r="AI19" s="5">
        <v>26107</v>
      </c>
      <c r="AJ19" s="5">
        <v>12468</v>
      </c>
      <c r="AK19" s="5">
        <v>188182</v>
      </c>
      <c r="AL19" s="5">
        <v>20547</v>
      </c>
      <c r="AM19" s="5">
        <v>96373</v>
      </c>
      <c r="AN19" s="5">
        <v>244722</v>
      </c>
      <c r="AO19" s="5">
        <v>60773</v>
      </c>
      <c r="AP19" s="5">
        <v>23838</v>
      </c>
      <c r="AQ19" s="5">
        <v>36935</v>
      </c>
      <c r="AR19" s="5">
        <v>281656</v>
      </c>
      <c r="AS19" s="5">
        <v>17054</v>
      </c>
      <c r="AT19" s="5">
        <v>16488</v>
      </c>
      <c r="AU19" s="5">
        <v>6784</v>
      </c>
      <c r="AV19" s="5">
        <v>288441</v>
      </c>
      <c r="AW19" s="5">
        <v>43126</v>
      </c>
      <c r="AX19" s="5">
        <v>262369</v>
      </c>
      <c r="AY19" s="5">
        <v>305494</v>
      </c>
      <c r="AZ19" s="5">
        <v>0</v>
      </c>
      <c r="BA19" s="5">
        <v>305494</v>
      </c>
      <c r="BB19" s="5">
        <v>0</v>
      </c>
      <c r="BC19" s="5">
        <v>0</v>
      </c>
      <c r="BD19" s="5">
        <v>0</v>
      </c>
      <c r="BE19" s="5">
        <v>143209</v>
      </c>
      <c r="BF19" s="5">
        <v>85567</v>
      </c>
      <c r="BG19" s="5">
        <v>200995</v>
      </c>
      <c r="BH19" s="5">
        <v>235719</v>
      </c>
      <c r="BI19" s="5">
        <v>165377</v>
      </c>
      <c r="BJ19" s="5">
        <v>55265</v>
      </c>
      <c r="BK19" s="5">
        <v>69776</v>
      </c>
      <c r="BL19" s="5">
        <v>128021</v>
      </c>
      <c r="BM19" s="5">
        <v>124298</v>
      </c>
      <c r="BN19" s="5">
        <v>42455</v>
      </c>
      <c r="BO19" s="5">
        <v>9132</v>
      </c>
      <c r="BP19" s="5">
        <v>34329</v>
      </c>
      <c r="BQ19" s="5">
        <v>66916</v>
      </c>
      <c r="BR19" s="5">
        <v>78731</v>
      </c>
      <c r="BS19" s="5">
        <v>45786</v>
      </c>
      <c r="BT19" s="5">
        <v>159774</v>
      </c>
      <c r="BU19" s="5">
        <v>145720</v>
      </c>
    </row>
    <row r="20" spans="1:73" s="2" customFormat="1" ht="12.75" x14ac:dyDescent="0.35">
      <c r="A20" s="8"/>
      <c r="B20" s="6">
        <v>0.26</v>
      </c>
      <c r="C20" s="6">
        <v>0.26</v>
      </c>
      <c r="D20" s="6">
        <v>0.24</v>
      </c>
      <c r="E20" s="6">
        <v>0.27</v>
      </c>
      <c r="F20" s="6">
        <v>0.22</v>
      </c>
      <c r="G20" s="6">
        <v>0.31</v>
      </c>
      <c r="H20" s="6">
        <v>0.26</v>
      </c>
      <c r="I20" s="6">
        <v>0.18</v>
      </c>
      <c r="J20" s="6">
        <v>0.14000000000000001</v>
      </c>
      <c r="K20" s="6">
        <v>0.11</v>
      </c>
      <c r="L20" s="6">
        <v>0.11</v>
      </c>
      <c r="M20" s="6">
        <v>0.23</v>
      </c>
      <c r="N20" s="6">
        <v>0.11</v>
      </c>
      <c r="O20" s="6">
        <v>0.18</v>
      </c>
      <c r="P20" s="6">
        <v>0.27</v>
      </c>
      <c r="Q20" s="6">
        <v>0.18</v>
      </c>
      <c r="R20" s="6">
        <v>0.19</v>
      </c>
      <c r="S20" s="6">
        <v>0.36</v>
      </c>
      <c r="T20" s="6">
        <v>0.36</v>
      </c>
      <c r="U20" s="6">
        <v>0.28000000000000003</v>
      </c>
      <c r="V20" s="6">
        <v>0.28999999999999998</v>
      </c>
      <c r="W20" s="6">
        <v>0.24</v>
      </c>
      <c r="X20" s="6">
        <v>0.18</v>
      </c>
      <c r="Y20" s="6">
        <v>0.12</v>
      </c>
      <c r="Z20" s="6">
        <v>0.18</v>
      </c>
      <c r="AA20" s="6">
        <v>0.26</v>
      </c>
      <c r="AB20" s="6">
        <v>0.18</v>
      </c>
      <c r="AC20" s="6">
        <v>0.27</v>
      </c>
      <c r="AD20" s="6">
        <v>0.19</v>
      </c>
      <c r="AE20" s="6">
        <v>0.35</v>
      </c>
      <c r="AF20" s="6">
        <v>0.26</v>
      </c>
      <c r="AG20" s="6">
        <v>0.17</v>
      </c>
      <c r="AH20" s="6">
        <v>0.28000000000000003</v>
      </c>
      <c r="AI20" s="6">
        <v>0.2</v>
      </c>
      <c r="AJ20" s="6">
        <v>0.17</v>
      </c>
      <c r="AK20" s="6">
        <v>0.27</v>
      </c>
      <c r="AL20" s="6">
        <v>0.19</v>
      </c>
      <c r="AM20" s="6">
        <v>0.27</v>
      </c>
      <c r="AN20" s="6">
        <v>0.28000000000000003</v>
      </c>
      <c r="AO20" s="6">
        <v>0.21</v>
      </c>
      <c r="AP20" s="6">
        <v>0.21</v>
      </c>
      <c r="AQ20" s="6">
        <v>0.21</v>
      </c>
      <c r="AR20" s="6">
        <v>0.27</v>
      </c>
      <c r="AS20" s="6">
        <v>0.2</v>
      </c>
      <c r="AT20" s="6">
        <v>0.2</v>
      </c>
      <c r="AU20" s="6">
        <v>0.24</v>
      </c>
      <c r="AV20" s="6">
        <v>0.27</v>
      </c>
      <c r="AW20" s="6">
        <v>0.21</v>
      </c>
      <c r="AX20" s="6">
        <v>0.27</v>
      </c>
      <c r="AY20" s="6">
        <v>0.26</v>
      </c>
      <c r="AZ20" s="6">
        <v>0</v>
      </c>
      <c r="BA20" s="6">
        <v>1</v>
      </c>
      <c r="BB20" s="6">
        <v>0</v>
      </c>
      <c r="BC20" s="6">
        <v>0</v>
      </c>
      <c r="BD20" s="6">
        <v>0</v>
      </c>
      <c r="BE20" s="6">
        <v>0.22</v>
      </c>
      <c r="BF20" s="6">
        <v>0.17</v>
      </c>
      <c r="BG20" s="6">
        <v>0.24</v>
      </c>
      <c r="BH20" s="6">
        <v>0.24</v>
      </c>
      <c r="BI20" s="6">
        <v>0.21</v>
      </c>
      <c r="BJ20" s="6">
        <v>0.16</v>
      </c>
      <c r="BK20" s="6">
        <v>0.36</v>
      </c>
      <c r="BL20" s="6">
        <v>0.28999999999999998</v>
      </c>
      <c r="BM20" s="6">
        <v>0.24</v>
      </c>
      <c r="BN20" s="6">
        <v>0.26</v>
      </c>
      <c r="BO20" s="6">
        <v>0.32</v>
      </c>
      <c r="BP20" s="6">
        <v>0.31</v>
      </c>
      <c r="BQ20" s="6">
        <v>0.28000000000000003</v>
      </c>
      <c r="BR20" s="6">
        <v>0.26</v>
      </c>
      <c r="BS20" s="6">
        <v>0.26</v>
      </c>
      <c r="BT20" s="6">
        <v>0.27</v>
      </c>
      <c r="BU20" s="6">
        <v>0.26</v>
      </c>
    </row>
    <row r="21" spans="1:73" s="2" customFormat="1" ht="12.75" x14ac:dyDescent="0.35">
      <c r="A21" s="8"/>
      <c r="B21" s="5"/>
      <c r="C21" s="5" t="s">
        <v>155</v>
      </c>
      <c r="D21" s="5"/>
      <c r="E21" s="5" t="s">
        <v>155</v>
      </c>
      <c r="F21" s="5"/>
      <c r="G21" s="5" t="s">
        <v>142</v>
      </c>
      <c r="H21" s="5" t="s">
        <v>218</v>
      </c>
      <c r="I21" s="5" t="s">
        <v>219</v>
      </c>
      <c r="J21" s="5" t="s">
        <v>114</v>
      </c>
      <c r="K21" s="5"/>
      <c r="L21" s="5"/>
      <c r="M21" s="5" t="s">
        <v>220</v>
      </c>
      <c r="N21" s="5"/>
      <c r="O21" s="5" t="s">
        <v>88</v>
      </c>
      <c r="P21" s="5" t="s">
        <v>2117</v>
      </c>
      <c r="Q21" s="5" t="s">
        <v>88</v>
      </c>
      <c r="R21" s="5" t="s">
        <v>88</v>
      </c>
      <c r="S21" s="5" t="s">
        <v>266</v>
      </c>
      <c r="T21" s="5" t="s">
        <v>266</v>
      </c>
      <c r="U21" s="5" t="s">
        <v>2118</v>
      </c>
      <c r="V21" s="5" t="s">
        <v>2117</v>
      </c>
      <c r="W21" s="5" t="s">
        <v>2119</v>
      </c>
      <c r="X21" s="5" t="s">
        <v>88</v>
      </c>
      <c r="Y21" s="5"/>
      <c r="Z21" s="5" t="s">
        <v>88</v>
      </c>
      <c r="AA21" s="5" t="s">
        <v>2117</v>
      </c>
      <c r="AB21" s="5" t="s">
        <v>83</v>
      </c>
      <c r="AC21" s="5" t="s">
        <v>871</v>
      </c>
      <c r="AD21" s="5" t="s">
        <v>83</v>
      </c>
      <c r="AE21" s="5" t="s">
        <v>157</v>
      </c>
      <c r="AF21" s="5" t="s">
        <v>253</v>
      </c>
      <c r="AG21" s="5"/>
      <c r="AH21" s="5" t="s">
        <v>105</v>
      </c>
      <c r="AI21" s="5" t="s">
        <v>80</v>
      </c>
      <c r="AJ21" s="5"/>
      <c r="AK21" s="5" t="s">
        <v>79</v>
      </c>
      <c r="AL21" s="5"/>
      <c r="AM21" s="5" t="s">
        <v>111</v>
      </c>
      <c r="AN21" s="5" t="s">
        <v>154</v>
      </c>
      <c r="AO21" s="5" t="s">
        <v>83</v>
      </c>
      <c r="AP21" s="5"/>
      <c r="AQ21" s="5" t="s">
        <v>83</v>
      </c>
      <c r="AR21" s="5" t="s">
        <v>122</v>
      </c>
      <c r="AS21" s="5"/>
      <c r="AT21" s="5"/>
      <c r="AU21" s="5" t="s">
        <v>367</v>
      </c>
      <c r="AV21" s="5" t="s">
        <v>122</v>
      </c>
      <c r="AW21" s="5"/>
      <c r="AX21" s="5" t="s">
        <v>78</v>
      </c>
      <c r="AY21" s="5" t="s">
        <v>108</v>
      </c>
      <c r="AZ21" s="5"/>
      <c r="BA21" s="5" t="s">
        <v>109</v>
      </c>
      <c r="BB21" s="5"/>
      <c r="BC21" s="5"/>
      <c r="BD21" s="5"/>
      <c r="BE21" s="5" t="s">
        <v>238</v>
      </c>
      <c r="BF21" s="5" t="s">
        <v>83</v>
      </c>
      <c r="BG21" s="5" t="s">
        <v>126</v>
      </c>
      <c r="BH21" s="5" t="s">
        <v>126</v>
      </c>
      <c r="BI21" s="5" t="s">
        <v>152</v>
      </c>
      <c r="BJ21" s="5"/>
      <c r="BK21" s="5" t="s">
        <v>159</v>
      </c>
      <c r="BL21" s="5" t="s">
        <v>105</v>
      </c>
      <c r="BM21" s="5"/>
      <c r="BN21" s="5" t="s">
        <v>79</v>
      </c>
      <c r="BO21" s="5" t="s">
        <v>141</v>
      </c>
      <c r="BP21" s="5" t="s">
        <v>141</v>
      </c>
      <c r="BQ21" s="5" t="s">
        <v>121</v>
      </c>
      <c r="BR21" s="5"/>
      <c r="BS21" s="5"/>
      <c r="BT21" s="5" t="s">
        <v>79</v>
      </c>
    </row>
    <row r="22" spans="1:73" s="2" customFormat="1" ht="12.75" x14ac:dyDescent="0.35">
      <c r="A22" s="8" t="s">
        <v>2112</v>
      </c>
      <c r="B22" s="5">
        <v>858461</v>
      </c>
      <c r="C22" s="5">
        <v>718532</v>
      </c>
      <c r="D22" s="5">
        <v>25808</v>
      </c>
      <c r="E22" s="5">
        <v>73980</v>
      </c>
      <c r="F22" s="5">
        <v>40141</v>
      </c>
      <c r="G22" s="5">
        <v>319970</v>
      </c>
      <c r="H22" s="5">
        <v>387400</v>
      </c>
      <c r="I22" s="5">
        <v>76779</v>
      </c>
      <c r="J22" s="5">
        <v>41270</v>
      </c>
      <c r="K22" s="5">
        <v>22956</v>
      </c>
      <c r="L22" s="5">
        <v>10086</v>
      </c>
      <c r="M22" s="5">
        <v>538491</v>
      </c>
      <c r="N22" s="5">
        <v>33042</v>
      </c>
      <c r="O22" s="5">
        <v>39431</v>
      </c>
      <c r="P22" s="5">
        <v>46070</v>
      </c>
      <c r="Q22" s="5">
        <v>6204</v>
      </c>
      <c r="R22" s="5">
        <v>73157</v>
      </c>
      <c r="S22" s="5">
        <v>142951</v>
      </c>
      <c r="T22" s="5">
        <v>64254</v>
      </c>
      <c r="U22" s="5">
        <v>56718</v>
      </c>
      <c r="V22" s="5">
        <v>20243</v>
      </c>
      <c r="W22" s="5">
        <v>186136</v>
      </c>
      <c r="X22" s="5">
        <v>14685</v>
      </c>
      <c r="Y22" s="5">
        <v>47576</v>
      </c>
      <c r="Z22" s="5">
        <v>95305</v>
      </c>
      <c r="AA22" s="5">
        <v>65730</v>
      </c>
      <c r="AB22" s="5">
        <v>46666</v>
      </c>
      <c r="AC22" s="5">
        <v>45039</v>
      </c>
      <c r="AD22" s="5">
        <v>73157</v>
      </c>
      <c r="AE22" s="5">
        <v>231477</v>
      </c>
      <c r="AF22" s="5">
        <v>304556</v>
      </c>
      <c r="AG22" s="5">
        <v>157566</v>
      </c>
      <c r="AH22" s="5">
        <v>691951</v>
      </c>
      <c r="AI22" s="5">
        <v>102565</v>
      </c>
      <c r="AJ22" s="5">
        <v>60792</v>
      </c>
      <c r="AK22" s="5">
        <v>517250</v>
      </c>
      <c r="AL22" s="5">
        <v>85720</v>
      </c>
      <c r="AM22" s="5">
        <v>254099</v>
      </c>
      <c r="AN22" s="5">
        <v>633668</v>
      </c>
      <c r="AO22" s="5">
        <v>224792</v>
      </c>
      <c r="AP22" s="5">
        <v>88893</v>
      </c>
      <c r="AQ22" s="5">
        <v>135899</v>
      </c>
      <c r="AR22" s="5">
        <v>769568</v>
      </c>
      <c r="AS22" s="5">
        <v>67788</v>
      </c>
      <c r="AT22" s="5">
        <v>64377</v>
      </c>
      <c r="AU22" s="5">
        <v>21105</v>
      </c>
      <c r="AV22" s="5">
        <v>790672</v>
      </c>
      <c r="AW22" s="5">
        <v>165048</v>
      </c>
      <c r="AX22" s="5">
        <v>693413</v>
      </c>
      <c r="AY22" s="5">
        <v>858461</v>
      </c>
      <c r="AZ22" s="5">
        <v>624702</v>
      </c>
      <c r="BA22" s="5">
        <v>0</v>
      </c>
      <c r="BB22" s="5">
        <v>233759</v>
      </c>
      <c r="BC22" s="5">
        <v>858461</v>
      </c>
      <c r="BD22" s="5">
        <v>0</v>
      </c>
      <c r="BE22" s="5">
        <v>507651</v>
      </c>
      <c r="BF22" s="5">
        <v>415069</v>
      </c>
      <c r="BG22" s="5">
        <v>625586</v>
      </c>
      <c r="BH22" s="5">
        <v>734057</v>
      </c>
      <c r="BI22" s="5">
        <v>605606</v>
      </c>
      <c r="BJ22" s="5">
        <v>282482</v>
      </c>
      <c r="BK22" s="5">
        <v>124404</v>
      </c>
      <c r="BL22" s="5">
        <v>316018</v>
      </c>
      <c r="BM22" s="5">
        <v>398388</v>
      </c>
      <c r="BN22" s="5">
        <v>122445</v>
      </c>
      <c r="BO22" s="5">
        <v>19683</v>
      </c>
      <c r="BP22" s="5">
        <v>75509</v>
      </c>
      <c r="BQ22" s="5">
        <v>168449</v>
      </c>
      <c r="BR22" s="5">
        <v>219408</v>
      </c>
      <c r="BS22" s="5">
        <v>131776</v>
      </c>
      <c r="BT22" s="5">
        <v>437044</v>
      </c>
      <c r="BU22" s="5">
        <v>421416</v>
      </c>
    </row>
    <row r="23" spans="1:73" s="2" customFormat="1" ht="12.75" x14ac:dyDescent="0.35">
      <c r="A23" s="8"/>
      <c r="B23" s="6">
        <v>0.74</v>
      </c>
      <c r="C23" s="6">
        <v>0.74</v>
      </c>
      <c r="D23" s="6">
        <v>0.76</v>
      </c>
      <c r="E23" s="6">
        <v>0.73</v>
      </c>
      <c r="F23" s="6">
        <v>0.78</v>
      </c>
      <c r="G23" s="6">
        <v>0.69</v>
      </c>
      <c r="H23" s="6">
        <v>0.74</v>
      </c>
      <c r="I23" s="6">
        <v>0.82</v>
      </c>
      <c r="J23" s="6">
        <v>0.86</v>
      </c>
      <c r="K23" s="6">
        <v>0.89</v>
      </c>
      <c r="L23" s="6">
        <v>0.89</v>
      </c>
      <c r="M23" s="6">
        <v>0.77</v>
      </c>
      <c r="N23" s="6">
        <v>0.89</v>
      </c>
      <c r="O23" s="6">
        <v>0.82</v>
      </c>
      <c r="P23" s="6">
        <v>0.73</v>
      </c>
      <c r="Q23" s="6">
        <v>0.82</v>
      </c>
      <c r="R23" s="6">
        <v>0.81</v>
      </c>
      <c r="S23" s="6">
        <v>0.64</v>
      </c>
      <c r="T23" s="6">
        <v>0.64</v>
      </c>
      <c r="U23" s="6">
        <v>0.72</v>
      </c>
      <c r="V23" s="6">
        <v>0.71</v>
      </c>
      <c r="W23" s="6">
        <v>0.76</v>
      </c>
      <c r="X23" s="6">
        <v>0.82</v>
      </c>
      <c r="Y23" s="6">
        <v>0.88</v>
      </c>
      <c r="Z23" s="6">
        <v>0.82</v>
      </c>
      <c r="AA23" s="6">
        <v>0.74</v>
      </c>
      <c r="AB23" s="6">
        <v>0.82</v>
      </c>
      <c r="AC23" s="6">
        <v>0.73</v>
      </c>
      <c r="AD23" s="6">
        <v>0.81</v>
      </c>
      <c r="AE23" s="6">
        <v>0.65</v>
      </c>
      <c r="AF23" s="6">
        <v>0.74</v>
      </c>
      <c r="AG23" s="6">
        <v>0.83</v>
      </c>
      <c r="AH23" s="6">
        <v>0.72</v>
      </c>
      <c r="AI23" s="6">
        <v>0.8</v>
      </c>
      <c r="AJ23" s="6">
        <v>0.83</v>
      </c>
      <c r="AK23" s="6">
        <v>0.73</v>
      </c>
      <c r="AL23" s="6">
        <v>0.81</v>
      </c>
      <c r="AM23" s="6">
        <v>0.73</v>
      </c>
      <c r="AN23" s="6">
        <v>0.72</v>
      </c>
      <c r="AO23" s="6">
        <v>0.79</v>
      </c>
      <c r="AP23" s="6">
        <v>0.79</v>
      </c>
      <c r="AQ23" s="6">
        <v>0.79</v>
      </c>
      <c r="AR23" s="6">
        <v>0.73</v>
      </c>
      <c r="AS23" s="6">
        <v>0.8</v>
      </c>
      <c r="AT23" s="6">
        <v>0.8</v>
      </c>
      <c r="AU23" s="6">
        <v>0.76</v>
      </c>
      <c r="AV23" s="6">
        <v>0.73</v>
      </c>
      <c r="AW23" s="6">
        <v>0.79</v>
      </c>
      <c r="AX23" s="6">
        <v>0.73</v>
      </c>
      <c r="AY23" s="6">
        <v>0.74</v>
      </c>
      <c r="AZ23" s="6">
        <v>1</v>
      </c>
      <c r="BA23" s="6">
        <v>0</v>
      </c>
      <c r="BB23" s="6">
        <v>1</v>
      </c>
      <c r="BC23" s="6">
        <v>1</v>
      </c>
      <c r="BD23" s="6">
        <v>0</v>
      </c>
      <c r="BE23" s="6">
        <v>0.78</v>
      </c>
      <c r="BF23" s="6">
        <v>0.83</v>
      </c>
      <c r="BG23" s="6">
        <v>0.76</v>
      </c>
      <c r="BH23" s="6">
        <v>0.76</v>
      </c>
      <c r="BI23" s="6">
        <v>0.79</v>
      </c>
      <c r="BJ23" s="6">
        <v>0.84</v>
      </c>
      <c r="BK23" s="6">
        <v>0.64</v>
      </c>
      <c r="BL23" s="6">
        <v>0.71</v>
      </c>
      <c r="BM23" s="6">
        <v>0.76</v>
      </c>
      <c r="BN23" s="6">
        <v>0.74</v>
      </c>
      <c r="BO23" s="6">
        <v>0.68</v>
      </c>
      <c r="BP23" s="6">
        <v>0.69</v>
      </c>
      <c r="BQ23" s="6">
        <v>0.72</v>
      </c>
      <c r="BR23" s="6">
        <v>0.74</v>
      </c>
      <c r="BS23" s="6">
        <v>0.74</v>
      </c>
      <c r="BT23" s="6">
        <v>0.73</v>
      </c>
      <c r="BU23" s="6">
        <v>0.74</v>
      </c>
    </row>
    <row r="24" spans="1:73" s="2" customFormat="1" ht="12.75" x14ac:dyDescent="0.35">
      <c r="A24" s="8"/>
      <c r="B24" s="5"/>
      <c r="C24" s="5"/>
      <c r="D24" s="5" t="s">
        <v>127</v>
      </c>
      <c r="E24" s="5"/>
      <c r="F24" s="5" t="s">
        <v>127</v>
      </c>
      <c r="G24" s="5"/>
      <c r="H24" s="5" t="s">
        <v>78</v>
      </c>
      <c r="I24" s="5" t="s">
        <v>221</v>
      </c>
      <c r="J24" s="5" t="s">
        <v>222</v>
      </c>
      <c r="K24" s="5" t="s">
        <v>216</v>
      </c>
      <c r="L24" s="5" t="s">
        <v>216</v>
      </c>
      <c r="M24" s="5" t="s">
        <v>111</v>
      </c>
      <c r="N24" s="5" t="s">
        <v>216</v>
      </c>
      <c r="O24" s="5" t="s">
        <v>2120</v>
      </c>
      <c r="P24" s="5" t="s">
        <v>279</v>
      </c>
      <c r="Q24" s="5" t="s">
        <v>2120</v>
      </c>
      <c r="R24" s="5" t="s">
        <v>2120</v>
      </c>
      <c r="S24" s="5"/>
      <c r="T24" s="5"/>
      <c r="U24" s="5" t="s">
        <v>279</v>
      </c>
      <c r="V24" s="5" t="s">
        <v>279</v>
      </c>
      <c r="W24" s="5" t="s">
        <v>1874</v>
      </c>
      <c r="X24" s="5" t="s">
        <v>2120</v>
      </c>
      <c r="Y24" s="5" t="s">
        <v>182</v>
      </c>
      <c r="Z24" s="5" t="s">
        <v>2120</v>
      </c>
      <c r="AA24" s="5" t="s">
        <v>1459</v>
      </c>
      <c r="AB24" s="5" t="s">
        <v>108</v>
      </c>
      <c r="AC24" s="5" t="s">
        <v>81</v>
      </c>
      <c r="AD24" s="5" t="s">
        <v>108</v>
      </c>
      <c r="AE24" s="5"/>
      <c r="AF24" s="5" t="s">
        <v>155</v>
      </c>
      <c r="AG24" s="5" t="s">
        <v>140</v>
      </c>
      <c r="AH24" s="5"/>
      <c r="AI24" s="5" t="s">
        <v>78</v>
      </c>
      <c r="AJ24" s="5" t="s">
        <v>111</v>
      </c>
      <c r="AK24" s="5" t="s">
        <v>80</v>
      </c>
      <c r="AL24" s="5" t="s">
        <v>127</v>
      </c>
      <c r="AM24" s="5"/>
      <c r="AN24" s="5"/>
      <c r="AO24" s="5" t="s">
        <v>209</v>
      </c>
      <c r="AP24" s="5" t="s">
        <v>209</v>
      </c>
      <c r="AQ24" s="5" t="s">
        <v>209</v>
      </c>
      <c r="AR24" s="5" t="s">
        <v>78</v>
      </c>
      <c r="AS24" s="5" t="s">
        <v>225</v>
      </c>
      <c r="AT24" s="5" t="s">
        <v>209</v>
      </c>
      <c r="AU24" s="5" t="s">
        <v>106</v>
      </c>
      <c r="AV24" s="5" t="s">
        <v>78</v>
      </c>
      <c r="AW24" s="5" t="s">
        <v>79</v>
      </c>
      <c r="AX24" s="5"/>
      <c r="AY24" s="5" t="s">
        <v>80</v>
      </c>
      <c r="AZ24" s="5" t="s">
        <v>127</v>
      </c>
      <c r="BA24" s="5"/>
      <c r="BB24" s="5" t="s">
        <v>127</v>
      </c>
      <c r="BC24" s="5" t="s">
        <v>127</v>
      </c>
      <c r="BD24" s="5"/>
      <c r="BE24" s="5" t="s">
        <v>135</v>
      </c>
      <c r="BF24" s="5" t="s">
        <v>187</v>
      </c>
      <c r="BG24" s="5" t="s">
        <v>84</v>
      </c>
      <c r="BH24" s="5" t="s">
        <v>84</v>
      </c>
      <c r="BI24" s="5" t="s">
        <v>263</v>
      </c>
      <c r="BJ24" s="5" t="s">
        <v>189</v>
      </c>
      <c r="BK24" s="5"/>
      <c r="BL24" s="5"/>
      <c r="BM24" s="5" t="s">
        <v>127</v>
      </c>
      <c r="BN24" s="5" t="s">
        <v>78</v>
      </c>
      <c r="BO24" s="5"/>
      <c r="BP24" s="5"/>
      <c r="BQ24" s="5" t="s">
        <v>111</v>
      </c>
      <c r="BR24" s="5" t="s">
        <v>136</v>
      </c>
      <c r="BS24" s="5" t="s">
        <v>136</v>
      </c>
      <c r="BT24" s="5"/>
      <c r="BU24" s="5" t="s">
        <v>78</v>
      </c>
    </row>
    <row r="25" spans="1:73" s="2" customFormat="1" ht="12.75" x14ac:dyDescent="0.35">
      <c r="A25" s="8" t="s">
        <v>2113</v>
      </c>
      <c r="B25" s="5">
        <v>930196</v>
      </c>
      <c r="C25" s="5">
        <v>781254</v>
      </c>
      <c r="D25" s="5">
        <v>26658</v>
      </c>
      <c r="E25" s="5">
        <v>82220</v>
      </c>
      <c r="F25" s="5">
        <v>40063</v>
      </c>
      <c r="G25" s="5">
        <v>339281</v>
      </c>
      <c r="H25" s="5">
        <v>427371</v>
      </c>
      <c r="I25" s="5">
        <v>83947</v>
      </c>
      <c r="J25" s="5">
        <v>44423</v>
      </c>
      <c r="K25" s="5">
        <v>24402</v>
      </c>
      <c r="L25" s="5">
        <v>10772</v>
      </c>
      <c r="M25" s="5">
        <v>590915</v>
      </c>
      <c r="N25" s="5">
        <v>35174</v>
      </c>
      <c r="O25" s="5">
        <v>30255</v>
      </c>
      <c r="P25" s="5">
        <v>50183</v>
      </c>
      <c r="Q25" s="5">
        <v>5926</v>
      </c>
      <c r="R25" s="5">
        <v>59583</v>
      </c>
      <c r="S25" s="5">
        <v>178997</v>
      </c>
      <c r="T25" s="5">
        <v>83662</v>
      </c>
      <c r="U25" s="5">
        <v>61992</v>
      </c>
      <c r="V25" s="5">
        <v>24616</v>
      </c>
      <c r="W25" s="5">
        <v>194428</v>
      </c>
      <c r="X25" s="5">
        <v>15527</v>
      </c>
      <c r="Y25" s="5">
        <v>49047</v>
      </c>
      <c r="Z25" s="5">
        <v>102298</v>
      </c>
      <c r="AA25" s="5">
        <v>73683</v>
      </c>
      <c r="AB25" s="5">
        <v>37305</v>
      </c>
      <c r="AC25" s="5">
        <v>49058</v>
      </c>
      <c r="AD25" s="5">
        <v>59583</v>
      </c>
      <c r="AE25" s="5">
        <v>287911</v>
      </c>
      <c r="AF25" s="5">
        <v>329467</v>
      </c>
      <c r="AG25" s="5">
        <v>166872</v>
      </c>
      <c r="AH25" s="5">
        <v>755166</v>
      </c>
      <c r="AI25" s="5">
        <v>105315</v>
      </c>
      <c r="AJ25" s="5">
        <v>66108</v>
      </c>
      <c r="AK25" s="5">
        <v>536434</v>
      </c>
      <c r="AL25" s="5">
        <v>90248</v>
      </c>
      <c r="AM25" s="5">
        <v>302106</v>
      </c>
      <c r="AN25" s="5">
        <v>683157</v>
      </c>
      <c r="AO25" s="5">
        <v>247039</v>
      </c>
      <c r="AP25" s="5">
        <v>97167</v>
      </c>
      <c r="AQ25" s="5">
        <v>149872</v>
      </c>
      <c r="AR25" s="5">
        <v>833029</v>
      </c>
      <c r="AS25" s="5">
        <v>72814</v>
      </c>
      <c r="AT25" s="5">
        <v>69323</v>
      </c>
      <c r="AU25" s="5">
        <v>24353</v>
      </c>
      <c r="AV25" s="5">
        <v>857382</v>
      </c>
      <c r="AW25" s="5">
        <v>178725</v>
      </c>
      <c r="AX25" s="5">
        <v>751471</v>
      </c>
      <c r="AY25" s="5">
        <v>930196</v>
      </c>
      <c r="AZ25" s="5">
        <v>624702</v>
      </c>
      <c r="BA25" s="5">
        <v>305494</v>
      </c>
      <c r="BB25" s="5">
        <v>0</v>
      </c>
      <c r="BC25" s="5">
        <v>624702</v>
      </c>
      <c r="BD25" s="5">
        <v>0</v>
      </c>
      <c r="BE25" s="5">
        <v>559433</v>
      </c>
      <c r="BF25" s="5">
        <v>429819</v>
      </c>
      <c r="BG25" s="5">
        <v>690355</v>
      </c>
      <c r="BH25" s="5">
        <v>800299</v>
      </c>
      <c r="BI25" s="5">
        <v>652543</v>
      </c>
      <c r="BJ25" s="5">
        <v>301987</v>
      </c>
      <c r="BK25" s="5">
        <v>129897</v>
      </c>
      <c r="BL25" s="5">
        <v>347369</v>
      </c>
      <c r="BM25" s="5">
        <v>426321</v>
      </c>
      <c r="BN25" s="5">
        <v>130516</v>
      </c>
      <c r="BO25" s="5">
        <v>19165</v>
      </c>
      <c r="BP25" s="5">
        <v>80969</v>
      </c>
      <c r="BQ25" s="5">
        <v>181583</v>
      </c>
      <c r="BR25" s="5">
        <v>242242</v>
      </c>
      <c r="BS25" s="5">
        <v>148452</v>
      </c>
      <c r="BT25" s="5">
        <v>466223</v>
      </c>
      <c r="BU25" s="5">
        <v>463973</v>
      </c>
    </row>
    <row r="26" spans="1:73" s="2" customFormat="1" ht="12.75" x14ac:dyDescent="0.35">
      <c r="A26" s="8"/>
      <c r="B26" s="6">
        <v>0.8</v>
      </c>
      <c r="C26" s="6">
        <v>0.8</v>
      </c>
      <c r="D26" s="6">
        <v>0.79</v>
      </c>
      <c r="E26" s="6">
        <v>0.81</v>
      </c>
      <c r="F26" s="6">
        <v>0.78</v>
      </c>
      <c r="G26" s="6">
        <v>0.73</v>
      </c>
      <c r="H26" s="6">
        <v>0.82</v>
      </c>
      <c r="I26" s="6">
        <v>0.9</v>
      </c>
      <c r="J26" s="6">
        <v>0.93</v>
      </c>
      <c r="K26" s="6">
        <v>0.94</v>
      </c>
      <c r="L26" s="6">
        <v>0.95</v>
      </c>
      <c r="M26" s="6">
        <v>0.85</v>
      </c>
      <c r="N26" s="6">
        <v>0.95</v>
      </c>
      <c r="O26" s="6">
        <v>0.63</v>
      </c>
      <c r="P26" s="6">
        <v>0.8</v>
      </c>
      <c r="Q26" s="6">
        <v>0.79</v>
      </c>
      <c r="R26" s="6">
        <v>0.66</v>
      </c>
      <c r="S26" s="6">
        <v>0.81</v>
      </c>
      <c r="T26" s="6">
        <v>0.83</v>
      </c>
      <c r="U26" s="6">
        <v>0.78</v>
      </c>
      <c r="V26" s="6">
        <v>0.87</v>
      </c>
      <c r="W26" s="6">
        <v>0.79</v>
      </c>
      <c r="X26" s="6">
        <v>0.87</v>
      </c>
      <c r="Y26" s="6">
        <v>0.9</v>
      </c>
      <c r="Z26" s="6">
        <v>0.88</v>
      </c>
      <c r="AA26" s="6">
        <v>0.83</v>
      </c>
      <c r="AB26" s="6">
        <v>0.65</v>
      </c>
      <c r="AC26" s="6">
        <v>0.79</v>
      </c>
      <c r="AD26" s="6">
        <v>0.66</v>
      </c>
      <c r="AE26" s="6">
        <v>0.81</v>
      </c>
      <c r="AF26" s="6">
        <v>0.8</v>
      </c>
      <c r="AG26" s="6">
        <v>0.88</v>
      </c>
      <c r="AH26" s="6">
        <v>0.79</v>
      </c>
      <c r="AI26" s="6">
        <v>0.82</v>
      </c>
      <c r="AJ26" s="6">
        <v>0.9</v>
      </c>
      <c r="AK26" s="6">
        <v>0.76</v>
      </c>
      <c r="AL26" s="6">
        <v>0.85</v>
      </c>
      <c r="AM26" s="6">
        <v>0.86</v>
      </c>
      <c r="AN26" s="6">
        <v>0.78</v>
      </c>
      <c r="AO26" s="6">
        <v>0.87</v>
      </c>
      <c r="AP26" s="6">
        <v>0.86</v>
      </c>
      <c r="AQ26" s="6">
        <v>0.87</v>
      </c>
      <c r="AR26" s="6">
        <v>0.79</v>
      </c>
      <c r="AS26" s="6">
        <v>0.86</v>
      </c>
      <c r="AT26" s="6">
        <v>0.86</v>
      </c>
      <c r="AU26" s="6">
        <v>0.87</v>
      </c>
      <c r="AV26" s="6">
        <v>0.79</v>
      </c>
      <c r="AW26" s="6">
        <v>0.86</v>
      </c>
      <c r="AX26" s="6">
        <v>0.79</v>
      </c>
      <c r="AY26" s="6">
        <v>0.8</v>
      </c>
      <c r="AZ26" s="6">
        <v>1</v>
      </c>
      <c r="BA26" s="6">
        <v>1</v>
      </c>
      <c r="BB26" s="6">
        <v>0</v>
      </c>
      <c r="BC26" s="6">
        <v>0.73</v>
      </c>
      <c r="BD26" s="6">
        <v>0</v>
      </c>
      <c r="BE26" s="6">
        <v>0.86</v>
      </c>
      <c r="BF26" s="6">
        <v>0.86</v>
      </c>
      <c r="BG26" s="6">
        <v>0.84</v>
      </c>
      <c r="BH26" s="6">
        <v>0.83</v>
      </c>
      <c r="BI26" s="6">
        <v>0.85</v>
      </c>
      <c r="BJ26" s="6">
        <v>0.89</v>
      </c>
      <c r="BK26" s="6">
        <v>0.67</v>
      </c>
      <c r="BL26" s="6">
        <v>0.78</v>
      </c>
      <c r="BM26" s="6">
        <v>0.82</v>
      </c>
      <c r="BN26" s="6">
        <v>0.79</v>
      </c>
      <c r="BO26" s="6">
        <v>0.67</v>
      </c>
      <c r="BP26" s="6">
        <v>0.74</v>
      </c>
      <c r="BQ26" s="6">
        <v>0.77</v>
      </c>
      <c r="BR26" s="6">
        <v>0.81</v>
      </c>
      <c r="BS26" s="6">
        <v>0.84</v>
      </c>
      <c r="BT26" s="6">
        <v>0.78</v>
      </c>
      <c r="BU26" s="6">
        <v>0.82</v>
      </c>
    </row>
    <row r="27" spans="1:73" s="2" customFormat="1" ht="12.75" x14ac:dyDescent="0.35">
      <c r="A27" s="8"/>
      <c r="B27" s="5"/>
      <c r="C27" s="5" t="s">
        <v>81</v>
      </c>
      <c r="D27" s="5"/>
      <c r="E27" s="5" t="s">
        <v>81</v>
      </c>
      <c r="F27" s="5"/>
      <c r="G27" s="5"/>
      <c r="H27" s="5" t="s">
        <v>78</v>
      </c>
      <c r="I27" s="5" t="s">
        <v>221</v>
      </c>
      <c r="J27" s="5" t="s">
        <v>222</v>
      </c>
      <c r="K27" s="5" t="s">
        <v>216</v>
      </c>
      <c r="L27" s="5" t="s">
        <v>216</v>
      </c>
      <c r="M27" s="5" t="s">
        <v>111</v>
      </c>
      <c r="N27" s="5" t="s">
        <v>216</v>
      </c>
      <c r="O27" s="5"/>
      <c r="P27" s="5" t="s">
        <v>165</v>
      </c>
      <c r="Q27" s="5" t="s">
        <v>165</v>
      </c>
      <c r="R27" s="5" t="s">
        <v>78</v>
      </c>
      <c r="S27" s="5" t="s">
        <v>168</v>
      </c>
      <c r="T27" s="5" t="s">
        <v>2121</v>
      </c>
      <c r="U27" s="5" t="s">
        <v>165</v>
      </c>
      <c r="V27" s="5" t="s">
        <v>368</v>
      </c>
      <c r="W27" s="5" t="s">
        <v>165</v>
      </c>
      <c r="X27" s="5" t="s">
        <v>368</v>
      </c>
      <c r="Y27" s="5" t="s">
        <v>182</v>
      </c>
      <c r="Z27" s="5" t="s">
        <v>368</v>
      </c>
      <c r="AA27" s="5" t="s">
        <v>2121</v>
      </c>
      <c r="AB27" s="5"/>
      <c r="AC27" s="5" t="s">
        <v>127</v>
      </c>
      <c r="AD27" s="5"/>
      <c r="AE27" s="5" t="s">
        <v>136</v>
      </c>
      <c r="AF27" s="5" t="s">
        <v>127</v>
      </c>
      <c r="AG27" s="5" t="s">
        <v>140</v>
      </c>
      <c r="AH27" s="5"/>
      <c r="AI27" s="5" t="s">
        <v>78</v>
      </c>
      <c r="AJ27" s="5" t="s">
        <v>111</v>
      </c>
      <c r="AK27" s="5"/>
      <c r="AL27" s="5" t="s">
        <v>78</v>
      </c>
      <c r="AM27" s="5" t="s">
        <v>111</v>
      </c>
      <c r="AN27" s="5"/>
      <c r="AO27" s="5" t="s">
        <v>106</v>
      </c>
      <c r="AP27" s="5" t="s">
        <v>106</v>
      </c>
      <c r="AQ27" s="5" t="s">
        <v>106</v>
      </c>
      <c r="AR27" s="5" t="s">
        <v>78</v>
      </c>
      <c r="AS27" s="5" t="s">
        <v>106</v>
      </c>
      <c r="AT27" s="5" t="s">
        <v>106</v>
      </c>
      <c r="AU27" s="5" t="s">
        <v>106</v>
      </c>
      <c r="AV27" s="5" t="s">
        <v>78</v>
      </c>
      <c r="AW27" s="5" t="s">
        <v>79</v>
      </c>
      <c r="AX27" s="5"/>
      <c r="AY27" s="5" t="s">
        <v>121</v>
      </c>
      <c r="AZ27" s="5" t="s">
        <v>309</v>
      </c>
      <c r="BA27" s="5" t="s">
        <v>309</v>
      </c>
      <c r="BB27" s="5"/>
      <c r="BC27" s="5" t="s">
        <v>81</v>
      </c>
      <c r="BD27" s="5"/>
      <c r="BE27" s="5" t="s">
        <v>186</v>
      </c>
      <c r="BF27" s="5" t="s">
        <v>186</v>
      </c>
      <c r="BG27" s="5" t="s">
        <v>188</v>
      </c>
      <c r="BH27" s="5" t="s">
        <v>84</v>
      </c>
      <c r="BI27" s="5" t="s">
        <v>135</v>
      </c>
      <c r="BJ27" s="5" t="s">
        <v>189</v>
      </c>
      <c r="BK27" s="5"/>
      <c r="BL27" s="5"/>
      <c r="BM27" s="5" t="s">
        <v>127</v>
      </c>
      <c r="BN27" s="5"/>
      <c r="BO27" s="5"/>
      <c r="BP27" s="5" t="s">
        <v>78</v>
      </c>
      <c r="BQ27" s="5" t="s">
        <v>111</v>
      </c>
      <c r="BR27" s="5" t="s">
        <v>136</v>
      </c>
      <c r="BS27" s="5" t="s">
        <v>112</v>
      </c>
      <c r="BT27" s="5"/>
      <c r="BU27" s="5" t="s">
        <v>78</v>
      </c>
    </row>
    <row r="28" spans="1:73" s="2" customFormat="1" ht="12.75" x14ac:dyDescent="0.35">
      <c r="A28" s="8" t="s">
        <v>417</v>
      </c>
    </row>
    <row r="29" spans="1:73" s="2" customFormat="1" ht="12.75" x14ac:dyDescent="0.35">
      <c r="A2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BU8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2122</v>
      </c>
      <c r="B4" s="1" t="s">
        <v>2748</v>
      </c>
    </row>
    <row r="5" spans="1:73" s="2" customFormat="1" ht="12.75" x14ac:dyDescent="0.35">
      <c r="A5" s="8"/>
    </row>
    <row r="6" spans="1:73" s="4" customFormat="1" ht="13.15" x14ac:dyDescent="0.4">
      <c r="A6" s="10" t="s">
        <v>693</v>
      </c>
    </row>
    <row r="7" spans="1:73" s="2" customFormat="1" ht="12.75" x14ac:dyDescent="0.35">
      <c r="A7" s="8" t="s">
        <v>2123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2116</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921</v>
      </c>
      <c r="AZ10" s="5" t="s">
        <v>922</v>
      </c>
      <c r="BA10" s="5" t="s">
        <v>2124</v>
      </c>
      <c r="BB10" s="5" t="s">
        <v>1238</v>
      </c>
      <c r="BC10" s="5" t="s">
        <v>1239</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20719</v>
      </c>
      <c r="C11" s="5">
        <v>16899</v>
      </c>
      <c r="D11" s="5">
        <v>1119</v>
      </c>
      <c r="E11" s="5">
        <v>1070</v>
      </c>
      <c r="F11" s="5">
        <v>1631</v>
      </c>
      <c r="G11" s="5">
        <v>10053</v>
      </c>
      <c r="H11" s="5">
        <v>9582</v>
      </c>
      <c r="I11" s="5">
        <v>782</v>
      </c>
      <c r="J11" s="5">
        <v>218</v>
      </c>
      <c r="K11" s="5">
        <v>69</v>
      </c>
      <c r="L11" s="5">
        <v>15</v>
      </c>
      <c r="M11" s="5">
        <v>10666</v>
      </c>
      <c r="N11" s="5">
        <v>84</v>
      </c>
      <c r="O11" s="5">
        <v>1740</v>
      </c>
      <c r="P11" s="5">
        <v>1875</v>
      </c>
      <c r="Q11" s="5">
        <v>236</v>
      </c>
      <c r="R11" s="5">
        <v>2360</v>
      </c>
      <c r="S11" s="5">
        <v>4452</v>
      </c>
      <c r="T11" s="5">
        <v>1953</v>
      </c>
      <c r="U11" s="5">
        <v>2887</v>
      </c>
      <c r="V11" s="5">
        <v>600</v>
      </c>
      <c r="W11" s="5">
        <v>2365</v>
      </c>
      <c r="X11" s="5">
        <v>83</v>
      </c>
      <c r="Y11" s="5">
        <v>187</v>
      </c>
      <c r="Z11" s="5">
        <v>523</v>
      </c>
      <c r="AA11" s="5">
        <v>1458</v>
      </c>
      <c r="AB11" s="5">
        <v>2003</v>
      </c>
      <c r="AC11" s="5">
        <v>1848</v>
      </c>
      <c r="AD11" s="5">
        <v>2360</v>
      </c>
      <c r="AE11" s="5">
        <v>7950</v>
      </c>
      <c r="AF11" s="5">
        <v>5765</v>
      </c>
      <c r="AG11" s="5">
        <v>793</v>
      </c>
      <c r="AH11" s="5">
        <v>19265</v>
      </c>
      <c r="AI11" s="5">
        <v>1042</v>
      </c>
      <c r="AJ11" s="5">
        <v>332</v>
      </c>
      <c r="AK11" s="5">
        <v>15694</v>
      </c>
      <c r="AL11" s="5">
        <v>1232</v>
      </c>
      <c r="AM11" s="5">
        <v>3775</v>
      </c>
      <c r="AN11" s="5">
        <v>18280</v>
      </c>
      <c r="AO11" s="5">
        <v>2439</v>
      </c>
      <c r="AP11" s="5">
        <v>937</v>
      </c>
      <c r="AQ11" s="5">
        <v>1502</v>
      </c>
      <c r="AR11" s="5">
        <v>19782</v>
      </c>
      <c r="AS11" s="5">
        <v>656</v>
      </c>
      <c r="AT11" s="5">
        <v>630</v>
      </c>
      <c r="AU11" s="5">
        <v>281</v>
      </c>
      <c r="AV11" s="5">
        <v>20063</v>
      </c>
      <c r="AW11" s="5">
        <v>1915</v>
      </c>
      <c r="AX11" s="5">
        <v>18804</v>
      </c>
      <c r="AY11" s="5">
        <v>0</v>
      </c>
      <c r="AZ11" s="5">
        <v>0</v>
      </c>
      <c r="BA11" s="5">
        <v>0</v>
      </c>
      <c r="BB11" s="5">
        <v>0</v>
      </c>
      <c r="BC11" s="5">
        <v>0</v>
      </c>
      <c r="BD11" s="5">
        <v>20719</v>
      </c>
      <c r="BE11" s="5">
        <v>4108</v>
      </c>
      <c r="BF11" s="5">
        <v>2217</v>
      </c>
      <c r="BG11" s="5">
        <v>9443</v>
      </c>
      <c r="BH11" s="5">
        <v>10913</v>
      </c>
      <c r="BI11" s="5">
        <v>4993</v>
      </c>
      <c r="BJ11" s="5">
        <v>1095</v>
      </c>
      <c r="BK11" s="5">
        <v>9806</v>
      </c>
      <c r="BL11" s="5">
        <v>11099</v>
      </c>
      <c r="BM11" s="5">
        <v>6387</v>
      </c>
      <c r="BN11" s="5">
        <v>2366</v>
      </c>
      <c r="BO11" s="5">
        <v>1170</v>
      </c>
      <c r="BP11" s="5">
        <v>2839</v>
      </c>
      <c r="BQ11" s="5">
        <v>4873</v>
      </c>
      <c r="BR11" s="5">
        <v>4888</v>
      </c>
      <c r="BS11" s="5">
        <v>2573</v>
      </c>
      <c r="BT11" s="5">
        <v>14120</v>
      </c>
      <c r="BU11" s="5">
        <v>6599</v>
      </c>
    </row>
    <row r="12" spans="1:73" s="2" customFormat="1" ht="12.75" x14ac:dyDescent="0.35">
      <c r="A12" s="8" t="s">
        <v>17</v>
      </c>
      <c r="B12" s="5">
        <v>585723</v>
      </c>
      <c r="C12" s="5">
        <v>496795</v>
      </c>
      <c r="D12" s="5">
        <v>20357</v>
      </c>
      <c r="E12" s="5">
        <v>39459</v>
      </c>
      <c r="F12" s="5">
        <v>29112</v>
      </c>
      <c r="G12" s="5">
        <v>435474</v>
      </c>
      <c r="H12" s="5">
        <v>140630</v>
      </c>
      <c r="I12" s="5">
        <v>6874</v>
      </c>
      <c r="J12" s="5">
        <v>1881</v>
      </c>
      <c r="K12" s="5">
        <v>691</v>
      </c>
      <c r="L12" s="5">
        <v>172</v>
      </c>
      <c r="M12" s="5">
        <v>150248</v>
      </c>
      <c r="N12" s="5">
        <v>863</v>
      </c>
      <c r="O12" s="5">
        <v>48453</v>
      </c>
      <c r="P12" s="5">
        <v>36412</v>
      </c>
      <c r="Q12" s="5">
        <v>2518</v>
      </c>
      <c r="R12" s="5">
        <v>67314</v>
      </c>
      <c r="S12" s="5">
        <v>144982</v>
      </c>
      <c r="T12" s="5">
        <v>56875</v>
      </c>
      <c r="U12" s="5">
        <v>48683</v>
      </c>
      <c r="V12" s="5">
        <v>9504</v>
      </c>
      <c r="W12" s="5">
        <v>113983</v>
      </c>
      <c r="X12" s="5">
        <v>1693</v>
      </c>
      <c r="Y12" s="5">
        <v>3590</v>
      </c>
      <c r="Z12" s="5">
        <v>14414</v>
      </c>
      <c r="AA12" s="5">
        <v>37303</v>
      </c>
      <c r="AB12" s="5">
        <v>51305</v>
      </c>
      <c r="AC12" s="5">
        <v>36077</v>
      </c>
      <c r="AD12" s="5">
        <v>67314</v>
      </c>
      <c r="AE12" s="5">
        <v>220519</v>
      </c>
      <c r="AF12" s="5">
        <v>190811</v>
      </c>
      <c r="AG12" s="5">
        <v>19696</v>
      </c>
      <c r="AH12" s="5">
        <v>542346</v>
      </c>
      <c r="AI12" s="5">
        <v>35504</v>
      </c>
      <c r="AJ12" s="5">
        <v>5728</v>
      </c>
      <c r="AK12" s="5">
        <v>470086</v>
      </c>
      <c r="AL12" s="5">
        <v>31768</v>
      </c>
      <c r="AM12" s="5">
        <v>83374</v>
      </c>
      <c r="AN12" s="5">
        <v>532776</v>
      </c>
      <c r="AO12" s="5">
        <v>52947</v>
      </c>
      <c r="AP12" s="5">
        <v>21414</v>
      </c>
      <c r="AQ12" s="5">
        <v>31532</v>
      </c>
      <c r="AR12" s="5">
        <v>564309</v>
      </c>
      <c r="AS12" s="5">
        <v>14904</v>
      </c>
      <c r="AT12" s="5">
        <v>14019</v>
      </c>
      <c r="AU12" s="5">
        <v>6510</v>
      </c>
      <c r="AV12" s="5">
        <v>570818</v>
      </c>
      <c r="AW12" s="5">
        <v>36766</v>
      </c>
      <c r="AX12" s="5">
        <v>548957</v>
      </c>
      <c r="AY12" s="5">
        <v>0</v>
      </c>
      <c r="AZ12" s="5">
        <v>0</v>
      </c>
      <c r="BA12" s="5">
        <v>0</v>
      </c>
      <c r="BB12" s="5">
        <v>0</v>
      </c>
      <c r="BC12" s="5">
        <v>0</v>
      </c>
      <c r="BD12" s="5">
        <v>585723</v>
      </c>
      <c r="BE12" s="5">
        <v>92244</v>
      </c>
      <c r="BF12" s="5">
        <v>51258</v>
      </c>
      <c r="BG12" s="5">
        <v>249200</v>
      </c>
      <c r="BH12" s="5">
        <v>287681</v>
      </c>
      <c r="BI12" s="5">
        <v>115629</v>
      </c>
      <c r="BJ12" s="5">
        <v>22669</v>
      </c>
      <c r="BK12" s="5">
        <v>298042</v>
      </c>
      <c r="BL12" s="5">
        <v>297234</v>
      </c>
      <c r="BM12" s="5">
        <v>181829</v>
      </c>
      <c r="BN12" s="5">
        <v>86508</v>
      </c>
      <c r="BO12" s="5">
        <v>33841</v>
      </c>
      <c r="BP12" s="5">
        <v>80923</v>
      </c>
      <c r="BQ12" s="5">
        <v>136179</v>
      </c>
      <c r="BR12" s="5">
        <v>139332</v>
      </c>
      <c r="BS12" s="5">
        <v>69649</v>
      </c>
      <c r="BT12" s="5">
        <v>420703</v>
      </c>
      <c r="BU12" s="5">
        <v>165019</v>
      </c>
    </row>
    <row r="13" spans="1:73" s="2" customFormat="1" ht="12.75" x14ac:dyDescent="0.35">
      <c r="A13" s="8" t="s">
        <v>2125</v>
      </c>
      <c r="B13" s="5">
        <v>397427</v>
      </c>
      <c r="C13" s="5">
        <v>338938</v>
      </c>
      <c r="D13" s="5">
        <v>12985</v>
      </c>
      <c r="E13" s="5">
        <v>26311</v>
      </c>
      <c r="F13" s="5">
        <v>19193</v>
      </c>
      <c r="G13" s="5">
        <v>309818</v>
      </c>
      <c r="H13" s="5">
        <v>83875</v>
      </c>
      <c r="I13" s="5">
        <v>2809</v>
      </c>
      <c r="J13" s="5">
        <v>790</v>
      </c>
      <c r="K13" s="5">
        <v>135</v>
      </c>
      <c r="L13" s="5">
        <v>0</v>
      </c>
      <c r="M13" s="5">
        <v>87609</v>
      </c>
      <c r="N13" s="5">
        <v>135</v>
      </c>
      <c r="O13" s="5">
        <v>35596</v>
      </c>
      <c r="P13" s="5">
        <v>26681</v>
      </c>
      <c r="Q13" s="5">
        <v>1800</v>
      </c>
      <c r="R13" s="5">
        <v>50866</v>
      </c>
      <c r="S13" s="5">
        <v>95162</v>
      </c>
      <c r="T13" s="5">
        <v>34781</v>
      </c>
      <c r="U13" s="5">
        <v>32976</v>
      </c>
      <c r="V13" s="5">
        <v>6065</v>
      </c>
      <c r="W13" s="5">
        <v>79355</v>
      </c>
      <c r="X13" s="5">
        <v>862</v>
      </c>
      <c r="Y13" s="5">
        <v>2029</v>
      </c>
      <c r="Z13" s="5">
        <v>7762</v>
      </c>
      <c r="AA13" s="5">
        <v>23491</v>
      </c>
      <c r="AB13" s="5">
        <v>37655</v>
      </c>
      <c r="AC13" s="5">
        <v>26422</v>
      </c>
      <c r="AD13" s="5">
        <v>50866</v>
      </c>
      <c r="AE13" s="5">
        <v>142584</v>
      </c>
      <c r="AF13" s="5">
        <v>129247</v>
      </c>
      <c r="AG13" s="5">
        <v>10654</v>
      </c>
      <c r="AH13" s="5">
        <v>375028</v>
      </c>
      <c r="AI13" s="5">
        <v>18356</v>
      </c>
      <c r="AJ13" s="5">
        <v>2515</v>
      </c>
      <c r="AK13" s="5">
        <v>334985</v>
      </c>
      <c r="AL13" s="5">
        <v>22289</v>
      </c>
      <c r="AM13" s="5">
        <v>39910</v>
      </c>
      <c r="AN13" s="5">
        <v>371907</v>
      </c>
      <c r="AO13" s="5">
        <v>25520</v>
      </c>
      <c r="AP13" s="5">
        <v>9840</v>
      </c>
      <c r="AQ13" s="5">
        <v>15680</v>
      </c>
      <c r="AR13" s="5">
        <v>387587</v>
      </c>
      <c r="AS13" s="5">
        <v>6599</v>
      </c>
      <c r="AT13" s="5">
        <v>6426</v>
      </c>
      <c r="AU13" s="5">
        <v>3241</v>
      </c>
      <c r="AV13" s="5">
        <v>390828</v>
      </c>
      <c r="AW13" s="5">
        <v>11626</v>
      </c>
      <c r="AX13" s="5">
        <v>385801</v>
      </c>
      <c r="AY13" s="5">
        <v>0</v>
      </c>
      <c r="AZ13" s="5">
        <v>0</v>
      </c>
      <c r="BA13" s="5">
        <v>0</v>
      </c>
      <c r="BB13" s="5">
        <v>0</v>
      </c>
      <c r="BC13" s="5">
        <v>0</v>
      </c>
      <c r="BD13" s="5">
        <v>397427</v>
      </c>
      <c r="BE13" s="5">
        <v>46116</v>
      </c>
      <c r="BF13" s="5">
        <v>27839</v>
      </c>
      <c r="BG13" s="5">
        <v>155265</v>
      </c>
      <c r="BH13" s="5">
        <v>178058</v>
      </c>
      <c r="BI13" s="5">
        <v>60795</v>
      </c>
      <c r="BJ13" s="5">
        <v>10412</v>
      </c>
      <c r="BK13" s="5">
        <v>219368</v>
      </c>
      <c r="BL13" s="5">
        <v>205761</v>
      </c>
      <c r="BM13" s="5">
        <v>117049</v>
      </c>
      <c r="BN13" s="5">
        <v>61406</v>
      </c>
      <c r="BO13" s="5">
        <v>23687</v>
      </c>
      <c r="BP13" s="5">
        <v>58654</v>
      </c>
      <c r="BQ13" s="5">
        <v>92425</v>
      </c>
      <c r="BR13" s="5">
        <v>94094</v>
      </c>
      <c r="BS13" s="5">
        <v>49928</v>
      </c>
      <c r="BT13" s="5">
        <v>397427</v>
      </c>
      <c r="BU13" s="5">
        <v>0</v>
      </c>
    </row>
    <row r="14" spans="1:73" s="2" customFormat="1" ht="12.75" x14ac:dyDescent="0.35">
      <c r="A14" s="8"/>
      <c r="B14" s="6">
        <v>0.68</v>
      </c>
      <c r="C14" s="6">
        <v>0.68</v>
      </c>
      <c r="D14" s="6">
        <v>0.64</v>
      </c>
      <c r="E14" s="6">
        <v>0.67</v>
      </c>
      <c r="F14" s="6">
        <v>0.66</v>
      </c>
      <c r="G14" s="6">
        <v>0.71</v>
      </c>
      <c r="H14" s="6">
        <v>0.6</v>
      </c>
      <c r="I14" s="6">
        <v>0.41</v>
      </c>
      <c r="J14" s="6">
        <v>0.42</v>
      </c>
      <c r="K14" s="6">
        <v>0.2</v>
      </c>
      <c r="L14" s="6">
        <v>0</v>
      </c>
      <c r="M14" s="6">
        <v>0.57999999999999996</v>
      </c>
      <c r="N14" s="6">
        <v>0.16</v>
      </c>
      <c r="O14" s="6">
        <v>0.73</v>
      </c>
      <c r="P14" s="6">
        <v>0.73</v>
      </c>
      <c r="Q14" s="6">
        <v>0.71</v>
      </c>
      <c r="R14" s="6">
        <v>0.76</v>
      </c>
      <c r="S14" s="6">
        <v>0.66</v>
      </c>
      <c r="T14" s="6">
        <v>0.61</v>
      </c>
      <c r="U14" s="6">
        <v>0.68</v>
      </c>
      <c r="V14" s="6">
        <v>0.64</v>
      </c>
      <c r="W14" s="6">
        <v>0.7</v>
      </c>
      <c r="X14" s="6">
        <v>0.51</v>
      </c>
      <c r="Y14" s="6">
        <v>0.56999999999999995</v>
      </c>
      <c r="Z14" s="6">
        <v>0.54</v>
      </c>
      <c r="AA14" s="6">
        <v>0.63</v>
      </c>
      <c r="AB14" s="6">
        <v>0.73</v>
      </c>
      <c r="AC14" s="6">
        <v>0.73</v>
      </c>
      <c r="AD14" s="6">
        <v>0.76</v>
      </c>
      <c r="AE14" s="6">
        <v>0.65</v>
      </c>
      <c r="AF14" s="6">
        <v>0.68</v>
      </c>
      <c r="AG14" s="6">
        <v>0.54</v>
      </c>
      <c r="AH14" s="6">
        <v>0.69</v>
      </c>
      <c r="AI14" s="6">
        <v>0.52</v>
      </c>
      <c r="AJ14" s="6">
        <v>0.44</v>
      </c>
      <c r="AK14" s="6">
        <v>0.71</v>
      </c>
      <c r="AL14" s="6">
        <v>0.7</v>
      </c>
      <c r="AM14" s="6">
        <v>0.48</v>
      </c>
      <c r="AN14" s="6">
        <v>0.7</v>
      </c>
      <c r="AO14" s="6">
        <v>0.48</v>
      </c>
      <c r="AP14" s="6">
        <v>0.46</v>
      </c>
      <c r="AQ14" s="6">
        <v>0.5</v>
      </c>
      <c r="AR14" s="6">
        <v>0.69</v>
      </c>
      <c r="AS14" s="6">
        <v>0.44</v>
      </c>
      <c r="AT14" s="6">
        <v>0.46</v>
      </c>
      <c r="AU14" s="6">
        <v>0.5</v>
      </c>
      <c r="AV14" s="6">
        <v>0.68</v>
      </c>
      <c r="AW14" s="6">
        <v>0.32</v>
      </c>
      <c r="AX14" s="6">
        <v>0.7</v>
      </c>
      <c r="AY14" s="6">
        <v>0</v>
      </c>
      <c r="AZ14" s="6">
        <v>0</v>
      </c>
      <c r="BA14" s="6">
        <v>0</v>
      </c>
      <c r="BB14" s="6">
        <v>0</v>
      </c>
      <c r="BC14" s="6">
        <v>0</v>
      </c>
      <c r="BD14" s="6">
        <v>0.68</v>
      </c>
      <c r="BE14" s="6">
        <v>0.5</v>
      </c>
      <c r="BF14" s="6">
        <v>0.54</v>
      </c>
      <c r="BG14" s="6">
        <v>0.62</v>
      </c>
      <c r="BH14" s="6">
        <v>0.62</v>
      </c>
      <c r="BI14" s="6">
        <v>0.53</v>
      </c>
      <c r="BJ14" s="6">
        <v>0.46</v>
      </c>
      <c r="BK14" s="6">
        <v>0.74</v>
      </c>
      <c r="BL14" s="6">
        <v>0.69</v>
      </c>
      <c r="BM14" s="6">
        <v>0.64</v>
      </c>
      <c r="BN14" s="6">
        <v>0.71</v>
      </c>
      <c r="BO14" s="6">
        <v>0.7</v>
      </c>
      <c r="BP14" s="6">
        <v>0.72</v>
      </c>
      <c r="BQ14" s="6">
        <v>0.68</v>
      </c>
      <c r="BR14" s="6">
        <v>0.68</v>
      </c>
      <c r="BS14" s="6">
        <v>0.72</v>
      </c>
      <c r="BT14" s="6">
        <v>0.94</v>
      </c>
      <c r="BU14" s="6">
        <v>0</v>
      </c>
    </row>
    <row r="15" spans="1:73" s="2" customFormat="1" ht="12.75" x14ac:dyDescent="0.35">
      <c r="A15" s="8"/>
      <c r="B15" s="5"/>
      <c r="C15" s="5" t="s">
        <v>79</v>
      </c>
      <c r="D15" s="5"/>
      <c r="E15" s="5"/>
      <c r="F15" s="5"/>
      <c r="G15" s="5" t="s">
        <v>862</v>
      </c>
      <c r="H15" s="5" t="s">
        <v>1021</v>
      </c>
      <c r="I15" s="5" t="s">
        <v>115</v>
      </c>
      <c r="J15" s="5" t="s">
        <v>115</v>
      </c>
      <c r="K15" s="5"/>
      <c r="L15" s="5"/>
      <c r="M15" s="5" t="s">
        <v>1021</v>
      </c>
      <c r="N15" s="5"/>
      <c r="O15" s="5" t="s">
        <v>1114</v>
      </c>
      <c r="P15" s="5" t="s">
        <v>1114</v>
      </c>
      <c r="Q15" s="5" t="s">
        <v>1216</v>
      </c>
      <c r="R15" s="5" t="s">
        <v>1114</v>
      </c>
      <c r="S15" s="5" t="s">
        <v>305</v>
      </c>
      <c r="T15" s="5" t="s">
        <v>89</v>
      </c>
      <c r="U15" s="5" t="s">
        <v>304</v>
      </c>
      <c r="V15" s="5" t="s">
        <v>1904</v>
      </c>
      <c r="W15" s="5" t="s">
        <v>1117</v>
      </c>
      <c r="X15" s="5"/>
      <c r="Y15" s="5"/>
      <c r="Z15" s="5"/>
      <c r="AA15" s="5" t="s">
        <v>1904</v>
      </c>
      <c r="AB15" s="5" t="s">
        <v>134</v>
      </c>
      <c r="AC15" s="5" t="s">
        <v>134</v>
      </c>
      <c r="AD15" s="5" t="s">
        <v>134</v>
      </c>
      <c r="AE15" s="5" t="s">
        <v>83</v>
      </c>
      <c r="AF15" s="5" t="s">
        <v>173</v>
      </c>
      <c r="AG15" s="5"/>
      <c r="AH15" s="5" t="s">
        <v>105</v>
      </c>
      <c r="AI15" s="5" t="s">
        <v>80</v>
      </c>
      <c r="AJ15" s="5"/>
      <c r="AK15" s="5" t="s">
        <v>80</v>
      </c>
      <c r="AL15" s="5" t="s">
        <v>80</v>
      </c>
      <c r="AM15" s="5"/>
      <c r="AN15" s="5" t="s">
        <v>154</v>
      </c>
      <c r="AO15" s="5"/>
      <c r="AP15" s="5"/>
      <c r="AQ15" s="5" t="s">
        <v>83</v>
      </c>
      <c r="AR15" s="5" t="s">
        <v>122</v>
      </c>
      <c r="AS15" s="5"/>
      <c r="AT15" s="5"/>
      <c r="AU15" s="5"/>
      <c r="AV15" s="5" t="s">
        <v>122</v>
      </c>
      <c r="AW15" s="5"/>
      <c r="AX15" s="5" t="s">
        <v>78</v>
      </c>
      <c r="AY15" s="5"/>
      <c r="AZ15" s="5"/>
      <c r="BA15" s="5"/>
      <c r="BB15" s="5"/>
      <c r="BC15" s="5"/>
      <c r="BD15" s="5"/>
      <c r="BE15" s="5" t="s">
        <v>83</v>
      </c>
      <c r="BF15" s="5" t="s">
        <v>103</v>
      </c>
      <c r="BG15" s="5" t="s">
        <v>126</v>
      </c>
      <c r="BH15" s="5" t="s">
        <v>126</v>
      </c>
      <c r="BI15" s="5" t="s">
        <v>103</v>
      </c>
      <c r="BJ15" s="5"/>
      <c r="BK15" s="5" t="s">
        <v>159</v>
      </c>
      <c r="BL15" s="5" t="s">
        <v>79</v>
      </c>
      <c r="BM15" s="5"/>
      <c r="BN15" s="5" t="s">
        <v>79</v>
      </c>
      <c r="BO15" s="5"/>
      <c r="BP15" s="5" t="s">
        <v>251</v>
      </c>
      <c r="BQ15" s="5"/>
      <c r="BR15" s="5"/>
      <c r="BS15" s="5" t="s">
        <v>251</v>
      </c>
      <c r="BT15" s="5" t="s">
        <v>79</v>
      </c>
    </row>
    <row r="16" spans="1:73" s="2" customFormat="1" ht="12.75" x14ac:dyDescent="0.35">
      <c r="A16" s="8" t="s">
        <v>2126</v>
      </c>
      <c r="B16" s="5">
        <v>43018</v>
      </c>
      <c r="C16" s="5">
        <v>36204</v>
      </c>
      <c r="D16" s="5">
        <v>1988</v>
      </c>
      <c r="E16" s="5">
        <v>2316</v>
      </c>
      <c r="F16" s="5">
        <v>2509</v>
      </c>
      <c r="G16" s="5">
        <v>31782</v>
      </c>
      <c r="H16" s="5">
        <v>10641</v>
      </c>
      <c r="I16" s="5">
        <v>449</v>
      </c>
      <c r="J16" s="5">
        <v>81</v>
      </c>
      <c r="K16" s="5">
        <v>50</v>
      </c>
      <c r="L16" s="5">
        <v>15</v>
      </c>
      <c r="M16" s="5">
        <v>11236</v>
      </c>
      <c r="N16" s="5">
        <v>65</v>
      </c>
      <c r="O16" s="5">
        <v>3598</v>
      </c>
      <c r="P16" s="5">
        <v>2437</v>
      </c>
      <c r="Q16" s="5">
        <v>183</v>
      </c>
      <c r="R16" s="5">
        <v>4431</v>
      </c>
      <c r="S16" s="5">
        <v>10742</v>
      </c>
      <c r="T16" s="5">
        <v>4862</v>
      </c>
      <c r="U16" s="5">
        <v>3696</v>
      </c>
      <c r="V16" s="5">
        <v>766</v>
      </c>
      <c r="W16" s="5">
        <v>8669</v>
      </c>
      <c r="X16" s="5">
        <v>153</v>
      </c>
      <c r="Y16" s="5">
        <v>226</v>
      </c>
      <c r="Z16" s="5">
        <v>859</v>
      </c>
      <c r="AA16" s="5">
        <v>2396</v>
      </c>
      <c r="AB16" s="5">
        <v>3795</v>
      </c>
      <c r="AC16" s="5">
        <v>2423</v>
      </c>
      <c r="AD16" s="5">
        <v>4431</v>
      </c>
      <c r="AE16" s="5">
        <v>16991</v>
      </c>
      <c r="AF16" s="5">
        <v>14140</v>
      </c>
      <c r="AG16" s="5">
        <v>1238</v>
      </c>
      <c r="AH16" s="5">
        <v>40491</v>
      </c>
      <c r="AI16" s="5">
        <v>1986</v>
      </c>
      <c r="AJ16" s="5">
        <v>432</v>
      </c>
      <c r="AK16" s="5">
        <v>35534</v>
      </c>
      <c r="AL16" s="5">
        <v>2547</v>
      </c>
      <c r="AM16" s="5">
        <v>4884</v>
      </c>
      <c r="AN16" s="5">
        <v>39528</v>
      </c>
      <c r="AO16" s="5">
        <v>3490</v>
      </c>
      <c r="AP16" s="5">
        <v>1320</v>
      </c>
      <c r="AQ16" s="5">
        <v>2170</v>
      </c>
      <c r="AR16" s="5">
        <v>41697</v>
      </c>
      <c r="AS16" s="5">
        <v>699</v>
      </c>
      <c r="AT16" s="5">
        <v>692</v>
      </c>
      <c r="AU16" s="5">
        <v>622</v>
      </c>
      <c r="AV16" s="5">
        <v>42319</v>
      </c>
      <c r="AW16" s="5">
        <v>2765</v>
      </c>
      <c r="AX16" s="5">
        <v>40253</v>
      </c>
      <c r="AY16" s="5">
        <v>0</v>
      </c>
      <c r="AZ16" s="5">
        <v>0</v>
      </c>
      <c r="BA16" s="5">
        <v>0</v>
      </c>
      <c r="BB16" s="5">
        <v>0</v>
      </c>
      <c r="BC16" s="5">
        <v>0</v>
      </c>
      <c r="BD16" s="5">
        <v>43018</v>
      </c>
      <c r="BE16" s="5">
        <v>6050</v>
      </c>
      <c r="BF16" s="5">
        <v>3319</v>
      </c>
      <c r="BG16" s="5">
        <v>16821</v>
      </c>
      <c r="BH16" s="5">
        <v>19681</v>
      </c>
      <c r="BI16" s="5">
        <v>7769</v>
      </c>
      <c r="BJ16" s="5">
        <v>1259</v>
      </c>
      <c r="BK16" s="5">
        <v>23337</v>
      </c>
      <c r="BL16" s="5">
        <v>21818</v>
      </c>
      <c r="BM16" s="5">
        <v>12863</v>
      </c>
      <c r="BN16" s="5">
        <v>7008</v>
      </c>
      <c r="BO16" s="5">
        <v>3280</v>
      </c>
      <c r="BP16" s="5">
        <v>6309</v>
      </c>
      <c r="BQ16" s="5">
        <v>10641</v>
      </c>
      <c r="BR16" s="5">
        <v>9288</v>
      </c>
      <c r="BS16" s="5">
        <v>5164</v>
      </c>
      <c r="BT16" s="5">
        <v>43018</v>
      </c>
      <c r="BU16" s="5">
        <v>0</v>
      </c>
    </row>
    <row r="17" spans="1:73" s="2" customFormat="1" ht="12.75" x14ac:dyDescent="0.35">
      <c r="A17" s="8"/>
      <c r="B17" s="6">
        <v>7.0000000000000007E-2</v>
      </c>
      <c r="C17" s="6">
        <v>7.0000000000000007E-2</v>
      </c>
      <c r="D17" s="6">
        <v>0.1</v>
      </c>
      <c r="E17" s="6">
        <v>0.06</v>
      </c>
      <c r="F17" s="6">
        <v>0.09</v>
      </c>
      <c r="G17" s="6">
        <v>7.0000000000000007E-2</v>
      </c>
      <c r="H17" s="6">
        <v>0.08</v>
      </c>
      <c r="I17" s="6">
        <v>7.0000000000000007E-2</v>
      </c>
      <c r="J17" s="6">
        <v>0.04</v>
      </c>
      <c r="K17" s="6">
        <v>7.0000000000000007E-2</v>
      </c>
      <c r="L17" s="6">
        <v>0.09</v>
      </c>
      <c r="M17" s="6">
        <v>7.0000000000000007E-2</v>
      </c>
      <c r="N17" s="6">
        <v>0.08</v>
      </c>
      <c r="O17" s="6">
        <v>7.0000000000000007E-2</v>
      </c>
      <c r="P17" s="6">
        <v>7.0000000000000007E-2</v>
      </c>
      <c r="Q17" s="6">
        <v>7.0000000000000007E-2</v>
      </c>
      <c r="R17" s="6">
        <v>7.0000000000000007E-2</v>
      </c>
      <c r="S17" s="6">
        <v>7.0000000000000007E-2</v>
      </c>
      <c r="T17" s="6">
        <v>0.09</v>
      </c>
      <c r="U17" s="6">
        <v>0.08</v>
      </c>
      <c r="V17" s="6">
        <v>0.08</v>
      </c>
      <c r="W17" s="6">
        <v>0.08</v>
      </c>
      <c r="X17" s="6">
        <v>0.09</v>
      </c>
      <c r="Y17" s="6">
        <v>0.06</v>
      </c>
      <c r="Z17" s="6">
        <v>0.06</v>
      </c>
      <c r="AA17" s="6">
        <v>0.06</v>
      </c>
      <c r="AB17" s="6">
        <v>7.0000000000000007E-2</v>
      </c>
      <c r="AC17" s="6">
        <v>7.0000000000000007E-2</v>
      </c>
      <c r="AD17" s="6">
        <v>7.0000000000000007E-2</v>
      </c>
      <c r="AE17" s="6">
        <v>0.08</v>
      </c>
      <c r="AF17" s="6">
        <v>7.0000000000000007E-2</v>
      </c>
      <c r="AG17" s="6">
        <v>0.06</v>
      </c>
      <c r="AH17" s="6">
        <v>7.0000000000000007E-2</v>
      </c>
      <c r="AI17" s="6">
        <v>0.06</v>
      </c>
      <c r="AJ17" s="6">
        <v>0.08</v>
      </c>
      <c r="AK17" s="6">
        <v>0.08</v>
      </c>
      <c r="AL17" s="6">
        <v>0.08</v>
      </c>
      <c r="AM17" s="6">
        <v>0.06</v>
      </c>
      <c r="AN17" s="6">
        <v>7.0000000000000007E-2</v>
      </c>
      <c r="AO17" s="6">
        <v>7.0000000000000007E-2</v>
      </c>
      <c r="AP17" s="6">
        <v>0.06</v>
      </c>
      <c r="AQ17" s="6">
        <v>7.0000000000000007E-2</v>
      </c>
      <c r="AR17" s="6">
        <v>7.0000000000000007E-2</v>
      </c>
      <c r="AS17" s="6">
        <v>0.05</v>
      </c>
      <c r="AT17" s="6">
        <v>0.05</v>
      </c>
      <c r="AU17" s="6">
        <v>0.1</v>
      </c>
      <c r="AV17" s="6">
        <v>7.0000000000000007E-2</v>
      </c>
      <c r="AW17" s="6">
        <v>0.08</v>
      </c>
      <c r="AX17" s="6">
        <v>7.0000000000000007E-2</v>
      </c>
      <c r="AY17" s="6">
        <v>0</v>
      </c>
      <c r="AZ17" s="6">
        <v>0</v>
      </c>
      <c r="BA17" s="6">
        <v>0</v>
      </c>
      <c r="BB17" s="6">
        <v>0</v>
      </c>
      <c r="BC17" s="6">
        <v>0</v>
      </c>
      <c r="BD17" s="6">
        <v>7.0000000000000007E-2</v>
      </c>
      <c r="BE17" s="6">
        <v>7.0000000000000007E-2</v>
      </c>
      <c r="BF17" s="6">
        <v>0.06</v>
      </c>
      <c r="BG17" s="6">
        <v>7.0000000000000007E-2</v>
      </c>
      <c r="BH17" s="6">
        <v>7.0000000000000007E-2</v>
      </c>
      <c r="BI17" s="6">
        <v>7.0000000000000007E-2</v>
      </c>
      <c r="BJ17" s="6">
        <v>0.06</v>
      </c>
      <c r="BK17" s="6">
        <v>0.08</v>
      </c>
      <c r="BL17" s="6">
        <v>7.0000000000000007E-2</v>
      </c>
      <c r="BM17" s="6">
        <v>7.0000000000000007E-2</v>
      </c>
      <c r="BN17" s="6">
        <v>0.08</v>
      </c>
      <c r="BO17" s="6">
        <v>0.1</v>
      </c>
      <c r="BP17" s="6">
        <v>0.08</v>
      </c>
      <c r="BQ17" s="6">
        <v>0.08</v>
      </c>
      <c r="BR17" s="6">
        <v>7.0000000000000007E-2</v>
      </c>
      <c r="BS17" s="6">
        <v>7.0000000000000007E-2</v>
      </c>
      <c r="BT17" s="6">
        <v>0.1</v>
      </c>
      <c r="BU17" s="6">
        <v>0</v>
      </c>
    </row>
    <row r="18" spans="1:73" s="2" customFormat="1" ht="12.75" x14ac:dyDescent="0.35">
      <c r="A18" s="8"/>
      <c r="B18" s="5"/>
      <c r="C18" s="5"/>
      <c r="D18" s="5" t="s">
        <v>127</v>
      </c>
      <c r="E18" s="5"/>
      <c r="F18" s="5" t="s">
        <v>127</v>
      </c>
      <c r="G18" s="5"/>
      <c r="H18" s="5"/>
      <c r="I18" s="5"/>
      <c r="J18" s="5"/>
      <c r="K18" s="5"/>
      <c r="L18" s="5"/>
      <c r="M18" s="5"/>
      <c r="N18" s="5"/>
      <c r="O18" s="5"/>
      <c r="P18" s="5"/>
      <c r="Q18" s="5"/>
      <c r="R18" s="5"/>
      <c r="S18" s="5"/>
      <c r="T18" s="5" t="s">
        <v>2127</v>
      </c>
      <c r="U18" s="5"/>
      <c r="V18" s="5"/>
      <c r="W18" s="5"/>
      <c r="X18" s="5"/>
      <c r="Y18" s="5"/>
      <c r="Z18" s="5"/>
      <c r="AA18" s="5"/>
      <c r="AB18" s="5"/>
      <c r="AC18" s="5"/>
      <c r="AD18" s="5"/>
      <c r="AE18" s="5"/>
      <c r="AF18" s="5"/>
      <c r="AG18" s="5"/>
      <c r="AH18" s="5" t="s">
        <v>79</v>
      </c>
      <c r="AI18" s="5"/>
      <c r="AJ18" s="5"/>
      <c r="AK18" s="5" t="s">
        <v>80</v>
      </c>
      <c r="AL18" s="5" t="s">
        <v>80</v>
      </c>
      <c r="AM18" s="5"/>
      <c r="AN18" s="5" t="s">
        <v>268</v>
      </c>
      <c r="AO18" s="5"/>
      <c r="AP18" s="5"/>
      <c r="AQ18" s="5"/>
      <c r="AR18" s="5" t="s">
        <v>268</v>
      </c>
      <c r="AS18" s="5"/>
      <c r="AT18" s="5"/>
      <c r="AU18" s="5" t="s">
        <v>268</v>
      </c>
      <c r="AV18" s="5" t="s">
        <v>268</v>
      </c>
      <c r="AW18" s="5"/>
      <c r="AX18" s="5"/>
      <c r="AY18" s="5"/>
      <c r="AZ18" s="5"/>
      <c r="BA18" s="5"/>
      <c r="BB18" s="5"/>
      <c r="BC18" s="5"/>
      <c r="BD18" s="5"/>
      <c r="BE18" s="5"/>
      <c r="BF18" s="5"/>
      <c r="BG18" s="5"/>
      <c r="BH18" s="5"/>
      <c r="BI18" s="5"/>
      <c r="BJ18" s="5"/>
      <c r="BK18" s="5" t="s">
        <v>159</v>
      </c>
      <c r="BL18" s="5"/>
      <c r="BM18" s="5"/>
      <c r="BN18" s="5"/>
      <c r="BO18" s="5" t="s">
        <v>128</v>
      </c>
      <c r="BP18" s="5"/>
      <c r="BQ18" s="5" t="s">
        <v>81</v>
      </c>
      <c r="BR18" s="5"/>
      <c r="BS18" s="5"/>
      <c r="BT18" s="5" t="s">
        <v>79</v>
      </c>
    </row>
    <row r="19" spans="1:73" s="2" customFormat="1" ht="12.75" x14ac:dyDescent="0.35">
      <c r="A19" s="8" t="s">
        <v>2128</v>
      </c>
      <c r="B19" s="5">
        <v>42489</v>
      </c>
      <c r="C19" s="5">
        <v>35423</v>
      </c>
      <c r="D19" s="5">
        <v>2088</v>
      </c>
      <c r="E19" s="5">
        <v>2456</v>
      </c>
      <c r="F19" s="5">
        <v>2522</v>
      </c>
      <c r="G19" s="5">
        <v>30469</v>
      </c>
      <c r="H19" s="5">
        <v>10919</v>
      </c>
      <c r="I19" s="5">
        <v>786</v>
      </c>
      <c r="J19" s="5">
        <v>216</v>
      </c>
      <c r="K19" s="5">
        <v>76</v>
      </c>
      <c r="L19" s="5">
        <v>23</v>
      </c>
      <c r="M19" s="5">
        <v>12020</v>
      </c>
      <c r="N19" s="5">
        <v>99</v>
      </c>
      <c r="O19" s="5">
        <v>3013</v>
      </c>
      <c r="P19" s="5">
        <v>2281</v>
      </c>
      <c r="Q19" s="5">
        <v>112</v>
      </c>
      <c r="R19" s="5">
        <v>3695</v>
      </c>
      <c r="S19" s="5">
        <v>8435</v>
      </c>
      <c r="T19" s="5">
        <v>4081</v>
      </c>
      <c r="U19" s="5">
        <v>4072</v>
      </c>
      <c r="V19" s="5">
        <v>375</v>
      </c>
      <c r="W19" s="5">
        <v>9223</v>
      </c>
      <c r="X19" s="5">
        <v>188</v>
      </c>
      <c r="Y19" s="5">
        <v>328</v>
      </c>
      <c r="Z19" s="5">
        <v>2372</v>
      </c>
      <c r="AA19" s="5">
        <v>4313</v>
      </c>
      <c r="AB19" s="5">
        <v>3125</v>
      </c>
      <c r="AC19" s="5">
        <v>2281</v>
      </c>
      <c r="AD19" s="5">
        <v>3695</v>
      </c>
      <c r="AE19" s="5">
        <v>13706</v>
      </c>
      <c r="AF19" s="5">
        <v>16794</v>
      </c>
      <c r="AG19" s="5">
        <v>2889</v>
      </c>
      <c r="AH19" s="5">
        <v>35817</v>
      </c>
      <c r="AI19" s="5">
        <v>6044</v>
      </c>
      <c r="AJ19" s="5">
        <v>547</v>
      </c>
      <c r="AK19" s="5">
        <v>35108</v>
      </c>
      <c r="AL19" s="5">
        <v>2185</v>
      </c>
      <c r="AM19" s="5">
        <v>5197</v>
      </c>
      <c r="AN19" s="5">
        <v>36677</v>
      </c>
      <c r="AO19" s="5">
        <v>5813</v>
      </c>
      <c r="AP19" s="5">
        <v>2437</v>
      </c>
      <c r="AQ19" s="5">
        <v>3376</v>
      </c>
      <c r="AR19" s="5">
        <v>40053</v>
      </c>
      <c r="AS19" s="5">
        <v>1743</v>
      </c>
      <c r="AT19" s="5">
        <v>1703</v>
      </c>
      <c r="AU19" s="5">
        <v>694</v>
      </c>
      <c r="AV19" s="5">
        <v>40747</v>
      </c>
      <c r="AW19" s="5">
        <v>6287</v>
      </c>
      <c r="AX19" s="5">
        <v>36202</v>
      </c>
      <c r="AY19" s="5">
        <v>0</v>
      </c>
      <c r="AZ19" s="5">
        <v>0</v>
      </c>
      <c r="BA19" s="5">
        <v>0</v>
      </c>
      <c r="BB19" s="5">
        <v>0</v>
      </c>
      <c r="BC19" s="5">
        <v>0</v>
      </c>
      <c r="BD19" s="5">
        <v>42489</v>
      </c>
      <c r="BE19" s="5">
        <v>6656</v>
      </c>
      <c r="BF19" s="5">
        <v>3261</v>
      </c>
      <c r="BG19" s="5">
        <v>19593</v>
      </c>
      <c r="BH19" s="5">
        <v>22121</v>
      </c>
      <c r="BI19" s="5">
        <v>8294</v>
      </c>
      <c r="BJ19" s="5">
        <v>1324</v>
      </c>
      <c r="BK19" s="5">
        <v>20368</v>
      </c>
      <c r="BL19" s="5">
        <v>19468</v>
      </c>
      <c r="BM19" s="5">
        <v>15088</v>
      </c>
      <c r="BN19" s="5">
        <v>7045</v>
      </c>
      <c r="BO19" s="5">
        <v>2428</v>
      </c>
      <c r="BP19" s="5">
        <v>5265</v>
      </c>
      <c r="BQ19" s="5">
        <v>10709</v>
      </c>
      <c r="BR19" s="5">
        <v>9500</v>
      </c>
      <c r="BS19" s="5">
        <v>3182</v>
      </c>
      <c r="BT19" s="5">
        <v>9863</v>
      </c>
      <c r="BU19" s="5">
        <v>32626</v>
      </c>
    </row>
    <row r="20" spans="1:73" s="2" customFormat="1" ht="12.75" x14ac:dyDescent="0.35">
      <c r="A20" s="8"/>
      <c r="B20" s="6">
        <v>7.0000000000000007E-2</v>
      </c>
      <c r="C20" s="6">
        <v>7.0000000000000007E-2</v>
      </c>
      <c r="D20" s="6">
        <v>0.1</v>
      </c>
      <c r="E20" s="6">
        <v>0.06</v>
      </c>
      <c r="F20" s="6">
        <v>0.09</v>
      </c>
      <c r="G20" s="6">
        <v>7.0000000000000007E-2</v>
      </c>
      <c r="H20" s="6">
        <v>0.08</v>
      </c>
      <c r="I20" s="6">
        <v>0.11</v>
      </c>
      <c r="J20" s="6">
        <v>0.11</v>
      </c>
      <c r="K20" s="6">
        <v>0.11</v>
      </c>
      <c r="L20" s="6">
        <v>0.13</v>
      </c>
      <c r="M20" s="6">
        <v>0.08</v>
      </c>
      <c r="N20" s="6">
        <v>0.11</v>
      </c>
      <c r="O20" s="6">
        <v>0.06</v>
      </c>
      <c r="P20" s="6">
        <v>0.06</v>
      </c>
      <c r="Q20" s="6">
        <v>0.04</v>
      </c>
      <c r="R20" s="6">
        <v>0.05</v>
      </c>
      <c r="S20" s="6">
        <v>0.06</v>
      </c>
      <c r="T20" s="6">
        <v>7.0000000000000007E-2</v>
      </c>
      <c r="U20" s="6">
        <v>0.08</v>
      </c>
      <c r="V20" s="6">
        <v>0.04</v>
      </c>
      <c r="W20" s="6">
        <v>0.08</v>
      </c>
      <c r="X20" s="6">
        <v>0.11</v>
      </c>
      <c r="Y20" s="6">
        <v>0.09</v>
      </c>
      <c r="Z20" s="6">
        <v>0.16</v>
      </c>
      <c r="AA20" s="6">
        <v>0.12</v>
      </c>
      <c r="AB20" s="6">
        <v>0.06</v>
      </c>
      <c r="AC20" s="6">
        <v>0.06</v>
      </c>
      <c r="AD20" s="6">
        <v>0.05</v>
      </c>
      <c r="AE20" s="6">
        <v>0.06</v>
      </c>
      <c r="AF20" s="6">
        <v>0.09</v>
      </c>
      <c r="AG20" s="6">
        <v>0.15</v>
      </c>
      <c r="AH20" s="6">
        <v>7.0000000000000007E-2</v>
      </c>
      <c r="AI20" s="6">
        <v>0.17</v>
      </c>
      <c r="AJ20" s="6">
        <v>0.1</v>
      </c>
      <c r="AK20" s="6">
        <v>7.0000000000000007E-2</v>
      </c>
      <c r="AL20" s="6">
        <v>7.0000000000000007E-2</v>
      </c>
      <c r="AM20" s="6">
        <v>0.06</v>
      </c>
      <c r="AN20" s="6">
        <v>7.0000000000000007E-2</v>
      </c>
      <c r="AO20" s="6">
        <v>0.11</v>
      </c>
      <c r="AP20" s="6">
        <v>0.11</v>
      </c>
      <c r="AQ20" s="6">
        <v>0.11</v>
      </c>
      <c r="AR20" s="6">
        <v>7.0000000000000007E-2</v>
      </c>
      <c r="AS20" s="6">
        <v>0.12</v>
      </c>
      <c r="AT20" s="6">
        <v>0.12</v>
      </c>
      <c r="AU20" s="6">
        <v>0.11</v>
      </c>
      <c r="AV20" s="6">
        <v>7.0000000000000007E-2</v>
      </c>
      <c r="AW20" s="6">
        <v>0.17</v>
      </c>
      <c r="AX20" s="6">
        <v>7.0000000000000007E-2</v>
      </c>
      <c r="AY20" s="6">
        <v>0</v>
      </c>
      <c r="AZ20" s="6">
        <v>0</v>
      </c>
      <c r="BA20" s="6">
        <v>0</v>
      </c>
      <c r="BB20" s="6">
        <v>0</v>
      </c>
      <c r="BC20" s="6">
        <v>0</v>
      </c>
      <c r="BD20" s="6">
        <v>7.0000000000000007E-2</v>
      </c>
      <c r="BE20" s="6">
        <v>7.0000000000000007E-2</v>
      </c>
      <c r="BF20" s="6">
        <v>0.06</v>
      </c>
      <c r="BG20" s="6">
        <v>0.08</v>
      </c>
      <c r="BH20" s="6">
        <v>0.08</v>
      </c>
      <c r="BI20" s="6">
        <v>7.0000000000000007E-2</v>
      </c>
      <c r="BJ20" s="6">
        <v>0.06</v>
      </c>
      <c r="BK20" s="6">
        <v>7.0000000000000007E-2</v>
      </c>
      <c r="BL20" s="6">
        <v>7.0000000000000007E-2</v>
      </c>
      <c r="BM20" s="6">
        <v>0.08</v>
      </c>
      <c r="BN20" s="6">
        <v>0.08</v>
      </c>
      <c r="BO20" s="6">
        <v>7.0000000000000007E-2</v>
      </c>
      <c r="BP20" s="6">
        <v>7.0000000000000007E-2</v>
      </c>
      <c r="BQ20" s="6">
        <v>0.08</v>
      </c>
      <c r="BR20" s="6">
        <v>7.0000000000000007E-2</v>
      </c>
      <c r="BS20" s="6">
        <v>0.05</v>
      </c>
      <c r="BT20" s="6">
        <v>0.02</v>
      </c>
      <c r="BU20" s="6">
        <v>0.2</v>
      </c>
    </row>
    <row r="21" spans="1:73" s="2" customFormat="1" ht="12.75" x14ac:dyDescent="0.35">
      <c r="A21" s="8"/>
      <c r="B21" s="5"/>
      <c r="C21" s="5"/>
      <c r="D21" s="5" t="s">
        <v>127</v>
      </c>
      <c r="E21" s="5"/>
      <c r="F21" s="5" t="s">
        <v>127</v>
      </c>
      <c r="G21" s="5"/>
      <c r="H21" s="5" t="s">
        <v>78</v>
      </c>
      <c r="I21" s="5" t="s">
        <v>221</v>
      </c>
      <c r="J21" s="5" t="s">
        <v>111</v>
      </c>
      <c r="K21" s="5"/>
      <c r="L21" s="5"/>
      <c r="M21" s="5" t="s">
        <v>78</v>
      </c>
      <c r="N21" s="5"/>
      <c r="O21" s="5" t="s">
        <v>85</v>
      </c>
      <c r="P21" s="5" t="s">
        <v>85</v>
      </c>
      <c r="Q21" s="5"/>
      <c r="R21" s="5"/>
      <c r="S21" s="5"/>
      <c r="T21" s="5" t="s">
        <v>234</v>
      </c>
      <c r="U21" s="5" t="s">
        <v>2129</v>
      </c>
      <c r="V21" s="5"/>
      <c r="W21" s="5" t="s">
        <v>2129</v>
      </c>
      <c r="X21" s="5" t="s">
        <v>1021</v>
      </c>
      <c r="Y21" s="5" t="s">
        <v>139</v>
      </c>
      <c r="Z21" s="5" t="s">
        <v>369</v>
      </c>
      <c r="AA21" s="5" t="s">
        <v>283</v>
      </c>
      <c r="AB21" s="5"/>
      <c r="AC21" s="5"/>
      <c r="AD21" s="5"/>
      <c r="AE21" s="5"/>
      <c r="AF21" s="5" t="s">
        <v>112</v>
      </c>
      <c r="AG21" s="5" t="s">
        <v>140</v>
      </c>
      <c r="AH21" s="5"/>
      <c r="AI21" s="5" t="s">
        <v>127</v>
      </c>
      <c r="AJ21" s="5" t="s">
        <v>78</v>
      </c>
      <c r="AK21" s="5" t="s">
        <v>80</v>
      </c>
      <c r="AL21" s="5"/>
      <c r="AM21" s="5"/>
      <c r="AN21" s="5"/>
      <c r="AO21" s="5" t="s">
        <v>106</v>
      </c>
      <c r="AP21" s="5" t="s">
        <v>106</v>
      </c>
      <c r="AQ21" s="5" t="s">
        <v>106</v>
      </c>
      <c r="AR21" s="5"/>
      <c r="AS21" s="5" t="s">
        <v>106</v>
      </c>
      <c r="AT21" s="5" t="s">
        <v>106</v>
      </c>
      <c r="AU21" s="5" t="s">
        <v>106</v>
      </c>
      <c r="AV21" s="5"/>
      <c r="AW21" s="5" t="s">
        <v>79</v>
      </c>
      <c r="AX21" s="5"/>
      <c r="AY21" s="5"/>
      <c r="AZ21" s="5"/>
      <c r="BA21" s="5"/>
      <c r="BB21" s="5"/>
      <c r="BC21" s="5"/>
      <c r="BD21" s="5"/>
      <c r="BE21" s="5"/>
      <c r="BF21" s="5"/>
      <c r="BG21" s="5" t="s">
        <v>354</v>
      </c>
      <c r="BH21" s="5" t="s">
        <v>354</v>
      </c>
      <c r="BI21" s="5"/>
      <c r="BJ21" s="5"/>
      <c r="BK21" s="5"/>
      <c r="BL21" s="5"/>
      <c r="BM21" s="5" t="s">
        <v>78</v>
      </c>
      <c r="BN21" s="5" t="s">
        <v>78</v>
      </c>
      <c r="BO21" s="5" t="s">
        <v>82</v>
      </c>
      <c r="BP21" s="5" t="s">
        <v>82</v>
      </c>
      <c r="BQ21" s="5" t="s">
        <v>108</v>
      </c>
      <c r="BR21" s="5" t="s">
        <v>82</v>
      </c>
      <c r="BS21" s="5"/>
      <c r="BT21" s="5"/>
      <c r="BU21" s="5" t="s">
        <v>78</v>
      </c>
    </row>
    <row r="22" spans="1:73" s="2" customFormat="1" ht="12.75" x14ac:dyDescent="0.35">
      <c r="A22" s="8" t="s">
        <v>2130</v>
      </c>
      <c r="B22" s="5">
        <v>27124</v>
      </c>
      <c r="C22" s="5">
        <v>22957</v>
      </c>
      <c r="D22" s="5">
        <v>784</v>
      </c>
      <c r="E22" s="5">
        <v>1741</v>
      </c>
      <c r="F22" s="5">
        <v>1643</v>
      </c>
      <c r="G22" s="5">
        <v>19856</v>
      </c>
      <c r="H22" s="5">
        <v>6930</v>
      </c>
      <c r="I22" s="5">
        <v>248</v>
      </c>
      <c r="J22" s="5">
        <v>83</v>
      </c>
      <c r="K22" s="5">
        <v>8</v>
      </c>
      <c r="L22" s="5">
        <v>0</v>
      </c>
      <c r="M22" s="5">
        <v>7268</v>
      </c>
      <c r="N22" s="5">
        <v>8</v>
      </c>
      <c r="O22" s="5">
        <v>2676</v>
      </c>
      <c r="P22" s="5">
        <v>1869</v>
      </c>
      <c r="Q22" s="5">
        <v>103</v>
      </c>
      <c r="R22" s="5">
        <v>2506</v>
      </c>
      <c r="S22" s="5">
        <v>6917</v>
      </c>
      <c r="T22" s="5">
        <v>2327</v>
      </c>
      <c r="U22" s="5">
        <v>2654</v>
      </c>
      <c r="V22" s="5">
        <v>476</v>
      </c>
      <c r="W22" s="5">
        <v>5107</v>
      </c>
      <c r="X22" s="5">
        <v>82</v>
      </c>
      <c r="Y22" s="5">
        <v>16</v>
      </c>
      <c r="Z22" s="5">
        <v>495</v>
      </c>
      <c r="AA22" s="5">
        <v>1895</v>
      </c>
      <c r="AB22" s="5">
        <v>2779</v>
      </c>
      <c r="AC22" s="5">
        <v>1869</v>
      </c>
      <c r="AD22" s="5">
        <v>2506</v>
      </c>
      <c r="AE22" s="5">
        <v>10290</v>
      </c>
      <c r="AF22" s="5">
        <v>9086</v>
      </c>
      <c r="AG22" s="5">
        <v>593</v>
      </c>
      <c r="AH22" s="5">
        <v>25544</v>
      </c>
      <c r="AI22" s="5">
        <v>1354</v>
      </c>
      <c r="AJ22" s="5">
        <v>172</v>
      </c>
      <c r="AK22" s="5">
        <v>22831</v>
      </c>
      <c r="AL22" s="5">
        <v>1397</v>
      </c>
      <c r="AM22" s="5">
        <v>2896</v>
      </c>
      <c r="AN22" s="5">
        <v>24356</v>
      </c>
      <c r="AO22" s="5">
        <v>2768</v>
      </c>
      <c r="AP22" s="5">
        <v>1373</v>
      </c>
      <c r="AQ22" s="5">
        <v>1395</v>
      </c>
      <c r="AR22" s="5">
        <v>25751</v>
      </c>
      <c r="AS22" s="5">
        <v>844</v>
      </c>
      <c r="AT22" s="5">
        <v>814</v>
      </c>
      <c r="AU22" s="5">
        <v>529</v>
      </c>
      <c r="AV22" s="5">
        <v>26280</v>
      </c>
      <c r="AW22" s="5">
        <v>2198</v>
      </c>
      <c r="AX22" s="5">
        <v>24927</v>
      </c>
      <c r="AY22" s="5">
        <v>0</v>
      </c>
      <c r="AZ22" s="5">
        <v>0</v>
      </c>
      <c r="BA22" s="5">
        <v>0</v>
      </c>
      <c r="BB22" s="5">
        <v>0</v>
      </c>
      <c r="BC22" s="5">
        <v>0</v>
      </c>
      <c r="BD22" s="5">
        <v>27124</v>
      </c>
      <c r="BE22" s="5">
        <v>4083</v>
      </c>
      <c r="BF22" s="5">
        <v>2157</v>
      </c>
      <c r="BG22" s="5">
        <v>11554</v>
      </c>
      <c r="BH22" s="5">
        <v>12983</v>
      </c>
      <c r="BI22" s="5">
        <v>5053</v>
      </c>
      <c r="BJ22" s="5">
        <v>1118</v>
      </c>
      <c r="BK22" s="5">
        <v>14141</v>
      </c>
      <c r="BL22" s="5">
        <v>13419</v>
      </c>
      <c r="BM22" s="5">
        <v>9006</v>
      </c>
      <c r="BN22" s="5">
        <v>3935</v>
      </c>
      <c r="BO22" s="5">
        <v>1733</v>
      </c>
      <c r="BP22" s="5">
        <v>2693</v>
      </c>
      <c r="BQ22" s="5">
        <v>6279</v>
      </c>
      <c r="BR22" s="5">
        <v>7868</v>
      </c>
      <c r="BS22" s="5">
        <v>3202</v>
      </c>
      <c r="BT22" s="5">
        <v>7700</v>
      </c>
      <c r="BU22" s="5">
        <v>19425</v>
      </c>
    </row>
    <row r="23" spans="1:73" s="2" customFormat="1" ht="12.75" x14ac:dyDescent="0.35">
      <c r="A23" s="8"/>
      <c r="B23" s="6">
        <v>0.05</v>
      </c>
      <c r="C23" s="6">
        <v>0.05</v>
      </c>
      <c r="D23" s="6">
        <v>0.04</v>
      </c>
      <c r="E23" s="6">
        <v>0.04</v>
      </c>
      <c r="F23" s="6">
        <v>0.06</v>
      </c>
      <c r="G23" s="6">
        <v>0.05</v>
      </c>
      <c r="H23" s="6">
        <v>0.05</v>
      </c>
      <c r="I23" s="6">
        <v>0.04</v>
      </c>
      <c r="J23" s="6">
        <v>0.04</v>
      </c>
      <c r="K23" s="6">
        <v>0.01</v>
      </c>
      <c r="L23" s="6">
        <v>0</v>
      </c>
      <c r="M23" s="6">
        <v>0.05</v>
      </c>
      <c r="N23" s="6">
        <v>0.01</v>
      </c>
      <c r="O23" s="6">
        <v>0.06</v>
      </c>
      <c r="P23" s="6">
        <v>0.05</v>
      </c>
      <c r="Q23" s="6">
        <v>0.04</v>
      </c>
      <c r="R23" s="6">
        <v>0.04</v>
      </c>
      <c r="S23" s="6">
        <v>0.05</v>
      </c>
      <c r="T23" s="6">
        <v>0.04</v>
      </c>
      <c r="U23" s="6">
        <v>0.05</v>
      </c>
      <c r="V23" s="6">
        <v>0.05</v>
      </c>
      <c r="W23" s="6">
        <v>0.04</v>
      </c>
      <c r="X23" s="6">
        <v>0.05</v>
      </c>
      <c r="Y23" s="5" t="s">
        <v>190</v>
      </c>
      <c r="Z23" s="6">
        <v>0.03</v>
      </c>
      <c r="AA23" s="6">
        <v>0.05</v>
      </c>
      <c r="AB23" s="6">
        <v>0.05</v>
      </c>
      <c r="AC23" s="6">
        <v>0.05</v>
      </c>
      <c r="AD23" s="6">
        <v>0.04</v>
      </c>
      <c r="AE23" s="6">
        <v>0.05</v>
      </c>
      <c r="AF23" s="6">
        <v>0.05</v>
      </c>
      <c r="AG23" s="6">
        <v>0.03</v>
      </c>
      <c r="AH23" s="6">
        <v>0.05</v>
      </c>
      <c r="AI23" s="6">
        <v>0.04</v>
      </c>
      <c r="AJ23" s="6">
        <v>0.03</v>
      </c>
      <c r="AK23" s="6">
        <v>0.05</v>
      </c>
      <c r="AL23" s="6">
        <v>0.04</v>
      </c>
      <c r="AM23" s="6">
        <v>0.03</v>
      </c>
      <c r="AN23" s="6">
        <v>0.05</v>
      </c>
      <c r="AO23" s="6">
        <v>0.05</v>
      </c>
      <c r="AP23" s="6">
        <v>0.06</v>
      </c>
      <c r="AQ23" s="6">
        <v>0.04</v>
      </c>
      <c r="AR23" s="6">
        <v>0.05</v>
      </c>
      <c r="AS23" s="6">
        <v>0.06</v>
      </c>
      <c r="AT23" s="6">
        <v>0.06</v>
      </c>
      <c r="AU23" s="6">
        <v>0.08</v>
      </c>
      <c r="AV23" s="6">
        <v>0.05</v>
      </c>
      <c r="AW23" s="6">
        <v>0.06</v>
      </c>
      <c r="AX23" s="6">
        <v>0.05</v>
      </c>
      <c r="AY23" s="6">
        <v>0</v>
      </c>
      <c r="AZ23" s="6">
        <v>0</v>
      </c>
      <c r="BA23" s="6">
        <v>0</v>
      </c>
      <c r="BB23" s="6">
        <v>0</v>
      </c>
      <c r="BC23" s="6">
        <v>0</v>
      </c>
      <c r="BD23" s="6">
        <v>0.05</v>
      </c>
      <c r="BE23" s="6">
        <v>0.04</v>
      </c>
      <c r="BF23" s="6">
        <v>0.04</v>
      </c>
      <c r="BG23" s="6">
        <v>0.05</v>
      </c>
      <c r="BH23" s="6">
        <v>0.05</v>
      </c>
      <c r="BI23" s="6">
        <v>0.04</v>
      </c>
      <c r="BJ23" s="6">
        <v>0.05</v>
      </c>
      <c r="BK23" s="6">
        <v>0.05</v>
      </c>
      <c r="BL23" s="6">
        <v>0.05</v>
      </c>
      <c r="BM23" s="6">
        <v>0.05</v>
      </c>
      <c r="BN23" s="6">
        <v>0.05</v>
      </c>
      <c r="BO23" s="6">
        <v>0.05</v>
      </c>
      <c r="BP23" s="6">
        <v>0.03</v>
      </c>
      <c r="BQ23" s="6">
        <v>0.05</v>
      </c>
      <c r="BR23" s="6">
        <v>0.06</v>
      </c>
      <c r="BS23" s="6">
        <v>0.05</v>
      </c>
      <c r="BT23" s="6">
        <v>0.02</v>
      </c>
      <c r="BU23" s="6">
        <v>0.12</v>
      </c>
    </row>
    <row r="24" spans="1:73" s="2" customFormat="1" ht="12.75" x14ac:dyDescent="0.35">
      <c r="A24" s="8"/>
      <c r="B24" s="5"/>
      <c r="C24" s="5"/>
      <c r="D24" s="5"/>
      <c r="E24" s="5"/>
      <c r="F24" s="5" t="s">
        <v>79</v>
      </c>
      <c r="G24" s="5"/>
      <c r="H24" s="5"/>
      <c r="I24" s="5"/>
      <c r="J24" s="5"/>
      <c r="K24" s="5"/>
      <c r="L24" s="5"/>
      <c r="M24" s="5"/>
      <c r="N24" s="5"/>
      <c r="O24" s="5" t="s">
        <v>1337</v>
      </c>
      <c r="P24" s="5" t="s">
        <v>978</v>
      </c>
      <c r="Q24" s="5" t="s">
        <v>88</v>
      </c>
      <c r="R24" s="5" t="s">
        <v>88</v>
      </c>
      <c r="S24" s="5" t="s">
        <v>978</v>
      </c>
      <c r="T24" s="5" t="s">
        <v>88</v>
      </c>
      <c r="U24" s="5" t="s">
        <v>1337</v>
      </c>
      <c r="V24" s="5" t="s">
        <v>88</v>
      </c>
      <c r="W24" s="5" t="s">
        <v>88</v>
      </c>
      <c r="X24" s="5" t="s">
        <v>88</v>
      </c>
      <c r="Y24" s="5"/>
      <c r="Z24" s="5" t="s">
        <v>88</v>
      </c>
      <c r="AA24" s="5" t="s">
        <v>978</v>
      </c>
      <c r="AB24" s="5" t="s">
        <v>228</v>
      </c>
      <c r="AC24" s="5" t="s">
        <v>228</v>
      </c>
      <c r="AD24" s="5"/>
      <c r="AE24" s="5" t="s">
        <v>83</v>
      </c>
      <c r="AF24" s="5" t="s">
        <v>228</v>
      </c>
      <c r="AG24" s="5"/>
      <c r="AH24" s="5"/>
      <c r="AI24" s="5"/>
      <c r="AJ24" s="5"/>
      <c r="AK24" s="5" t="s">
        <v>80</v>
      </c>
      <c r="AL24" s="5"/>
      <c r="AM24" s="5"/>
      <c r="AN24" s="5"/>
      <c r="AO24" s="5"/>
      <c r="AP24" s="5" t="s">
        <v>314</v>
      </c>
      <c r="AQ24" s="5"/>
      <c r="AR24" s="5"/>
      <c r="AS24" s="5"/>
      <c r="AT24" s="5"/>
      <c r="AU24" s="5" t="s">
        <v>315</v>
      </c>
      <c r="AV24" s="5"/>
      <c r="AW24" s="5" t="s">
        <v>79</v>
      </c>
      <c r="AX24" s="5"/>
      <c r="AY24" s="5"/>
      <c r="AZ24" s="5"/>
      <c r="BA24" s="5"/>
      <c r="BB24" s="5"/>
      <c r="BC24" s="5"/>
      <c r="BD24" s="5"/>
      <c r="BE24" s="5"/>
      <c r="BF24" s="5"/>
      <c r="BG24" s="5"/>
      <c r="BH24" s="5"/>
      <c r="BI24" s="5"/>
      <c r="BJ24" s="5"/>
      <c r="BK24" s="5"/>
      <c r="BL24" s="5"/>
      <c r="BM24" s="5"/>
      <c r="BN24" s="5"/>
      <c r="BO24" s="5" t="s">
        <v>79</v>
      </c>
      <c r="BP24" s="5"/>
      <c r="BQ24" s="5" t="s">
        <v>79</v>
      </c>
      <c r="BR24" s="5" t="s">
        <v>105</v>
      </c>
      <c r="BS24" s="5" t="s">
        <v>79</v>
      </c>
      <c r="BT24" s="5"/>
      <c r="BU24" s="5" t="s">
        <v>78</v>
      </c>
    </row>
    <row r="25" spans="1:73" s="2" customFormat="1" ht="12.75" x14ac:dyDescent="0.35">
      <c r="A25" s="8" t="s">
        <v>2131</v>
      </c>
      <c r="B25" s="5">
        <v>24117</v>
      </c>
      <c r="C25" s="5">
        <v>19801</v>
      </c>
      <c r="D25" s="5">
        <v>832</v>
      </c>
      <c r="E25" s="5">
        <v>1540</v>
      </c>
      <c r="F25" s="5">
        <v>1945</v>
      </c>
      <c r="G25" s="5">
        <v>13431</v>
      </c>
      <c r="H25" s="5">
        <v>9216</v>
      </c>
      <c r="I25" s="5">
        <v>977</v>
      </c>
      <c r="J25" s="5">
        <v>265</v>
      </c>
      <c r="K25" s="5">
        <v>163</v>
      </c>
      <c r="L25" s="5">
        <v>65</v>
      </c>
      <c r="M25" s="5">
        <v>10687</v>
      </c>
      <c r="N25" s="5">
        <v>229</v>
      </c>
      <c r="O25" s="5">
        <v>790</v>
      </c>
      <c r="P25" s="5">
        <v>642</v>
      </c>
      <c r="Q25" s="5">
        <v>103</v>
      </c>
      <c r="R25" s="5">
        <v>1297</v>
      </c>
      <c r="S25" s="5">
        <v>9651</v>
      </c>
      <c r="T25" s="5">
        <v>2845</v>
      </c>
      <c r="U25" s="5">
        <v>1306</v>
      </c>
      <c r="V25" s="5">
        <v>824</v>
      </c>
      <c r="W25" s="5">
        <v>2755</v>
      </c>
      <c r="X25" s="5">
        <v>135</v>
      </c>
      <c r="Y25" s="5">
        <v>275</v>
      </c>
      <c r="Z25" s="5">
        <v>1662</v>
      </c>
      <c r="AA25" s="5">
        <v>1833</v>
      </c>
      <c r="AB25" s="5">
        <v>909</v>
      </c>
      <c r="AC25" s="5">
        <v>626</v>
      </c>
      <c r="AD25" s="5">
        <v>1297</v>
      </c>
      <c r="AE25" s="5">
        <v>13188</v>
      </c>
      <c r="AF25" s="5">
        <v>6025</v>
      </c>
      <c r="AG25" s="5">
        <v>2071</v>
      </c>
      <c r="AH25" s="5">
        <v>18652</v>
      </c>
      <c r="AI25" s="5">
        <v>4475</v>
      </c>
      <c r="AJ25" s="5">
        <v>886</v>
      </c>
      <c r="AK25" s="5">
        <v>8787</v>
      </c>
      <c r="AL25" s="5">
        <v>979</v>
      </c>
      <c r="AM25" s="5">
        <v>14338</v>
      </c>
      <c r="AN25" s="5">
        <v>20156</v>
      </c>
      <c r="AO25" s="5">
        <v>3961</v>
      </c>
      <c r="AP25" s="5">
        <v>1146</v>
      </c>
      <c r="AQ25" s="5">
        <v>2816</v>
      </c>
      <c r="AR25" s="5">
        <v>22972</v>
      </c>
      <c r="AS25" s="5">
        <v>745</v>
      </c>
      <c r="AT25" s="5">
        <v>669</v>
      </c>
      <c r="AU25" s="5">
        <v>400</v>
      </c>
      <c r="AV25" s="5">
        <v>23372</v>
      </c>
      <c r="AW25" s="5">
        <v>3638</v>
      </c>
      <c r="AX25" s="5">
        <v>20479</v>
      </c>
      <c r="AY25" s="5">
        <v>0</v>
      </c>
      <c r="AZ25" s="5">
        <v>0</v>
      </c>
      <c r="BA25" s="5">
        <v>0</v>
      </c>
      <c r="BB25" s="5">
        <v>0</v>
      </c>
      <c r="BC25" s="5">
        <v>0</v>
      </c>
      <c r="BD25" s="5">
        <v>24117</v>
      </c>
      <c r="BE25" s="5">
        <v>10990</v>
      </c>
      <c r="BF25" s="5">
        <v>5036</v>
      </c>
      <c r="BG25" s="5">
        <v>15977</v>
      </c>
      <c r="BH25" s="5">
        <v>18912</v>
      </c>
      <c r="BI25" s="5">
        <v>12718</v>
      </c>
      <c r="BJ25" s="5">
        <v>2836</v>
      </c>
      <c r="BK25" s="5">
        <v>5205</v>
      </c>
      <c r="BL25" s="5">
        <v>11644</v>
      </c>
      <c r="BM25" s="5">
        <v>8689</v>
      </c>
      <c r="BN25" s="5">
        <v>2586</v>
      </c>
      <c r="BO25" s="5">
        <v>486</v>
      </c>
      <c r="BP25" s="5">
        <v>1947</v>
      </c>
      <c r="BQ25" s="5">
        <v>4288</v>
      </c>
      <c r="BR25" s="5">
        <v>5383</v>
      </c>
      <c r="BS25" s="5">
        <v>3088</v>
      </c>
      <c r="BT25" s="5">
        <v>0</v>
      </c>
      <c r="BU25" s="5">
        <v>24117</v>
      </c>
    </row>
    <row r="26" spans="1:73" s="2" customFormat="1" ht="12.75" x14ac:dyDescent="0.35">
      <c r="A26" s="8"/>
      <c r="B26" s="6">
        <v>0.04</v>
      </c>
      <c r="C26" s="6">
        <v>0.04</v>
      </c>
      <c r="D26" s="6">
        <v>0.04</v>
      </c>
      <c r="E26" s="6">
        <v>0.04</v>
      </c>
      <c r="F26" s="6">
        <v>7.0000000000000007E-2</v>
      </c>
      <c r="G26" s="6">
        <v>0.03</v>
      </c>
      <c r="H26" s="6">
        <v>7.0000000000000007E-2</v>
      </c>
      <c r="I26" s="6">
        <v>0.14000000000000001</v>
      </c>
      <c r="J26" s="6">
        <v>0.14000000000000001</v>
      </c>
      <c r="K26" s="6">
        <v>0.24</v>
      </c>
      <c r="L26" s="6">
        <v>0.38</v>
      </c>
      <c r="M26" s="6">
        <v>7.0000000000000007E-2</v>
      </c>
      <c r="N26" s="6">
        <v>0.26</v>
      </c>
      <c r="O26" s="6">
        <v>0.02</v>
      </c>
      <c r="P26" s="6">
        <v>0.02</v>
      </c>
      <c r="Q26" s="6">
        <v>0.04</v>
      </c>
      <c r="R26" s="6">
        <v>0.02</v>
      </c>
      <c r="S26" s="6">
        <v>7.0000000000000007E-2</v>
      </c>
      <c r="T26" s="6">
        <v>0.05</v>
      </c>
      <c r="U26" s="6">
        <v>0.03</v>
      </c>
      <c r="V26" s="6">
        <v>0.09</v>
      </c>
      <c r="W26" s="6">
        <v>0.02</v>
      </c>
      <c r="X26" s="6">
        <v>0.08</v>
      </c>
      <c r="Y26" s="6">
        <v>0.08</v>
      </c>
      <c r="Z26" s="6">
        <v>0.12</v>
      </c>
      <c r="AA26" s="6">
        <v>0.05</v>
      </c>
      <c r="AB26" s="6">
        <v>0.02</v>
      </c>
      <c r="AC26" s="6">
        <v>0.02</v>
      </c>
      <c r="AD26" s="6">
        <v>0.02</v>
      </c>
      <c r="AE26" s="6">
        <v>0.06</v>
      </c>
      <c r="AF26" s="6">
        <v>0.03</v>
      </c>
      <c r="AG26" s="6">
        <v>0.11</v>
      </c>
      <c r="AH26" s="6">
        <v>0.03</v>
      </c>
      <c r="AI26" s="6">
        <v>0.13</v>
      </c>
      <c r="AJ26" s="6">
        <v>0.15</v>
      </c>
      <c r="AK26" s="6">
        <v>0.02</v>
      </c>
      <c r="AL26" s="6">
        <v>0.03</v>
      </c>
      <c r="AM26" s="6">
        <v>0.17</v>
      </c>
      <c r="AN26" s="6">
        <v>0.04</v>
      </c>
      <c r="AO26" s="6">
        <v>7.0000000000000007E-2</v>
      </c>
      <c r="AP26" s="6">
        <v>0.05</v>
      </c>
      <c r="AQ26" s="6">
        <v>0.09</v>
      </c>
      <c r="AR26" s="6">
        <v>0.04</v>
      </c>
      <c r="AS26" s="6">
        <v>0.05</v>
      </c>
      <c r="AT26" s="6">
        <v>0.05</v>
      </c>
      <c r="AU26" s="6">
        <v>0.06</v>
      </c>
      <c r="AV26" s="6">
        <v>0.04</v>
      </c>
      <c r="AW26" s="6">
        <v>0.1</v>
      </c>
      <c r="AX26" s="6">
        <v>0.04</v>
      </c>
      <c r="AY26" s="6">
        <v>0</v>
      </c>
      <c r="AZ26" s="6">
        <v>0</v>
      </c>
      <c r="BA26" s="6">
        <v>0</v>
      </c>
      <c r="BB26" s="6">
        <v>0</v>
      </c>
      <c r="BC26" s="6">
        <v>0</v>
      </c>
      <c r="BD26" s="6">
        <v>0.04</v>
      </c>
      <c r="BE26" s="6">
        <v>0.12</v>
      </c>
      <c r="BF26" s="6">
        <v>0.1</v>
      </c>
      <c r="BG26" s="6">
        <v>0.06</v>
      </c>
      <c r="BH26" s="6">
        <v>7.0000000000000007E-2</v>
      </c>
      <c r="BI26" s="6">
        <v>0.11</v>
      </c>
      <c r="BJ26" s="6">
        <v>0.13</v>
      </c>
      <c r="BK26" s="6">
        <v>0.02</v>
      </c>
      <c r="BL26" s="6">
        <v>0.04</v>
      </c>
      <c r="BM26" s="6">
        <v>0.05</v>
      </c>
      <c r="BN26" s="6">
        <v>0.03</v>
      </c>
      <c r="BO26" s="6">
        <v>0.01</v>
      </c>
      <c r="BP26" s="6">
        <v>0.02</v>
      </c>
      <c r="BQ26" s="6">
        <v>0.03</v>
      </c>
      <c r="BR26" s="6">
        <v>0.04</v>
      </c>
      <c r="BS26" s="6">
        <v>0.04</v>
      </c>
      <c r="BT26" s="6">
        <v>0</v>
      </c>
      <c r="BU26" s="6">
        <v>0.15</v>
      </c>
    </row>
    <row r="27" spans="1:73" s="2" customFormat="1" ht="12.75" x14ac:dyDescent="0.35">
      <c r="A27" s="8"/>
      <c r="B27" s="5"/>
      <c r="C27" s="5"/>
      <c r="D27" s="5"/>
      <c r="E27" s="5"/>
      <c r="F27" s="5" t="s">
        <v>136</v>
      </c>
      <c r="G27" s="5"/>
      <c r="H27" s="5" t="s">
        <v>78</v>
      </c>
      <c r="I27" s="5" t="s">
        <v>221</v>
      </c>
      <c r="J27" s="5" t="s">
        <v>221</v>
      </c>
      <c r="K27" s="5" t="s">
        <v>222</v>
      </c>
      <c r="L27" s="5"/>
      <c r="M27" s="5" t="s">
        <v>78</v>
      </c>
      <c r="N27" s="5" t="s">
        <v>216</v>
      </c>
      <c r="O27" s="5"/>
      <c r="P27" s="5"/>
      <c r="Q27" s="5" t="s">
        <v>129</v>
      </c>
      <c r="R27" s="5"/>
      <c r="S27" s="5" t="s">
        <v>2132</v>
      </c>
      <c r="T27" s="5" t="s">
        <v>298</v>
      </c>
      <c r="U27" s="5" t="s">
        <v>111</v>
      </c>
      <c r="V27" s="5" t="s">
        <v>2133</v>
      </c>
      <c r="W27" s="5"/>
      <c r="X27" s="5" t="s">
        <v>298</v>
      </c>
      <c r="Y27" s="5" t="s">
        <v>298</v>
      </c>
      <c r="Z27" s="5" t="s">
        <v>368</v>
      </c>
      <c r="AA27" s="5" t="s">
        <v>298</v>
      </c>
      <c r="AB27" s="5"/>
      <c r="AC27" s="5"/>
      <c r="AD27" s="5"/>
      <c r="AE27" s="5" t="s">
        <v>124</v>
      </c>
      <c r="AF27" s="5" t="s">
        <v>136</v>
      </c>
      <c r="AG27" s="5" t="s">
        <v>140</v>
      </c>
      <c r="AH27" s="5"/>
      <c r="AI27" s="5" t="s">
        <v>78</v>
      </c>
      <c r="AJ27" s="5" t="s">
        <v>78</v>
      </c>
      <c r="AK27" s="5"/>
      <c r="AL27" s="5" t="s">
        <v>78</v>
      </c>
      <c r="AM27" s="5" t="s">
        <v>111</v>
      </c>
      <c r="AN27" s="5"/>
      <c r="AO27" s="5" t="s">
        <v>184</v>
      </c>
      <c r="AP27" s="5" t="s">
        <v>78</v>
      </c>
      <c r="AQ27" s="5" t="s">
        <v>184</v>
      </c>
      <c r="AR27" s="5"/>
      <c r="AS27" s="5"/>
      <c r="AT27" s="5"/>
      <c r="AU27" s="5" t="s">
        <v>78</v>
      </c>
      <c r="AV27" s="5"/>
      <c r="AW27" s="5" t="s">
        <v>79</v>
      </c>
      <c r="AX27" s="5"/>
      <c r="AY27" s="5"/>
      <c r="AZ27" s="5"/>
      <c r="BA27" s="5"/>
      <c r="BB27" s="5"/>
      <c r="BC27" s="5"/>
      <c r="BD27" s="5"/>
      <c r="BE27" s="5" t="s">
        <v>175</v>
      </c>
      <c r="BF27" s="5" t="s">
        <v>135</v>
      </c>
      <c r="BG27" s="5" t="s">
        <v>84</v>
      </c>
      <c r="BH27" s="5" t="s">
        <v>84</v>
      </c>
      <c r="BI27" s="5" t="s">
        <v>135</v>
      </c>
      <c r="BJ27" s="5" t="s">
        <v>175</v>
      </c>
      <c r="BK27" s="5"/>
      <c r="BL27" s="5" t="s">
        <v>80</v>
      </c>
      <c r="BM27" s="5" t="s">
        <v>127</v>
      </c>
      <c r="BN27" s="5"/>
      <c r="BO27" s="5"/>
      <c r="BP27" s="5"/>
      <c r="BQ27" s="5" t="s">
        <v>78</v>
      </c>
      <c r="BR27" s="5" t="s">
        <v>111</v>
      </c>
      <c r="BS27" s="5" t="s">
        <v>136</v>
      </c>
      <c r="BT27" s="5"/>
      <c r="BU27" s="5" t="s">
        <v>78</v>
      </c>
    </row>
    <row r="28" spans="1:73" s="2" customFormat="1" ht="12.75" x14ac:dyDescent="0.35">
      <c r="A28" s="8" t="s">
        <v>2134</v>
      </c>
      <c r="B28" s="5">
        <v>16782</v>
      </c>
      <c r="C28" s="5">
        <v>14719</v>
      </c>
      <c r="D28" s="5">
        <v>465</v>
      </c>
      <c r="E28" s="5">
        <v>672</v>
      </c>
      <c r="F28" s="5">
        <v>926</v>
      </c>
      <c r="G28" s="5">
        <v>11388</v>
      </c>
      <c r="H28" s="5">
        <v>4938</v>
      </c>
      <c r="I28" s="5">
        <v>331</v>
      </c>
      <c r="J28" s="5">
        <v>110</v>
      </c>
      <c r="K28" s="5">
        <v>15</v>
      </c>
      <c r="L28" s="5">
        <v>0</v>
      </c>
      <c r="M28" s="5">
        <v>5393</v>
      </c>
      <c r="N28" s="5">
        <v>15</v>
      </c>
      <c r="O28" s="5">
        <v>744</v>
      </c>
      <c r="P28" s="5">
        <v>846</v>
      </c>
      <c r="Q28" s="5">
        <v>31</v>
      </c>
      <c r="R28" s="5">
        <v>1026</v>
      </c>
      <c r="S28" s="5">
        <v>4784</v>
      </c>
      <c r="T28" s="5">
        <v>1986</v>
      </c>
      <c r="U28" s="5">
        <v>2139</v>
      </c>
      <c r="V28" s="5">
        <v>242</v>
      </c>
      <c r="W28" s="5">
        <v>3671</v>
      </c>
      <c r="X28" s="5">
        <v>14</v>
      </c>
      <c r="Y28" s="5">
        <v>41</v>
      </c>
      <c r="Z28" s="5">
        <v>410</v>
      </c>
      <c r="AA28" s="5">
        <v>849</v>
      </c>
      <c r="AB28" s="5">
        <v>810</v>
      </c>
      <c r="AC28" s="5">
        <v>811</v>
      </c>
      <c r="AD28" s="5">
        <v>1026</v>
      </c>
      <c r="AE28" s="5">
        <v>7208</v>
      </c>
      <c r="AF28" s="5">
        <v>6463</v>
      </c>
      <c r="AG28" s="5">
        <v>464</v>
      </c>
      <c r="AH28" s="5">
        <v>16008</v>
      </c>
      <c r="AI28" s="5">
        <v>675</v>
      </c>
      <c r="AJ28" s="5">
        <v>61</v>
      </c>
      <c r="AK28" s="5">
        <v>12388</v>
      </c>
      <c r="AL28" s="5">
        <v>831</v>
      </c>
      <c r="AM28" s="5">
        <v>3394</v>
      </c>
      <c r="AN28" s="5">
        <v>14127</v>
      </c>
      <c r="AO28" s="5">
        <v>2655</v>
      </c>
      <c r="AP28" s="5">
        <v>1336</v>
      </c>
      <c r="AQ28" s="5">
        <v>1319</v>
      </c>
      <c r="AR28" s="5">
        <v>15446</v>
      </c>
      <c r="AS28" s="5">
        <v>1159</v>
      </c>
      <c r="AT28" s="5">
        <v>1013</v>
      </c>
      <c r="AU28" s="5">
        <v>177</v>
      </c>
      <c r="AV28" s="5">
        <v>15623</v>
      </c>
      <c r="AW28" s="5">
        <v>2534</v>
      </c>
      <c r="AX28" s="5">
        <v>14248</v>
      </c>
      <c r="AY28" s="5">
        <v>0</v>
      </c>
      <c r="AZ28" s="5">
        <v>0</v>
      </c>
      <c r="BA28" s="5">
        <v>0</v>
      </c>
      <c r="BB28" s="5">
        <v>0</v>
      </c>
      <c r="BC28" s="5">
        <v>0</v>
      </c>
      <c r="BD28" s="5">
        <v>16782</v>
      </c>
      <c r="BE28" s="5">
        <v>3690</v>
      </c>
      <c r="BF28" s="5">
        <v>1255</v>
      </c>
      <c r="BG28" s="5">
        <v>8010</v>
      </c>
      <c r="BH28" s="5">
        <v>9537</v>
      </c>
      <c r="BI28" s="5">
        <v>4018</v>
      </c>
      <c r="BJ28" s="5">
        <v>648</v>
      </c>
      <c r="BK28" s="5">
        <v>7245</v>
      </c>
      <c r="BL28" s="5">
        <v>8153</v>
      </c>
      <c r="BM28" s="5">
        <v>5940</v>
      </c>
      <c r="BN28" s="5">
        <v>1955</v>
      </c>
      <c r="BO28" s="5">
        <v>444</v>
      </c>
      <c r="BP28" s="5">
        <v>2211</v>
      </c>
      <c r="BQ28" s="5">
        <v>3876</v>
      </c>
      <c r="BR28" s="5">
        <v>4744</v>
      </c>
      <c r="BS28" s="5">
        <v>2426</v>
      </c>
      <c r="BT28" s="5">
        <v>4201</v>
      </c>
      <c r="BU28" s="5">
        <v>12581</v>
      </c>
    </row>
    <row r="29" spans="1:73" s="2" customFormat="1" ht="12.75" x14ac:dyDescent="0.35">
      <c r="A29" s="8"/>
      <c r="B29" s="6">
        <v>0.03</v>
      </c>
      <c r="C29" s="6">
        <v>0.03</v>
      </c>
      <c r="D29" s="6">
        <v>0.02</v>
      </c>
      <c r="E29" s="6">
        <v>0.02</v>
      </c>
      <c r="F29" s="6">
        <v>0.03</v>
      </c>
      <c r="G29" s="6">
        <v>0.03</v>
      </c>
      <c r="H29" s="6">
        <v>0.04</v>
      </c>
      <c r="I29" s="6">
        <v>0.05</v>
      </c>
      <c r="J29" s="6">
        <v>0.06</v>
      </c>
      <c r="K29" s="6">
        <v>0.02</v>
      </c>
      <c r="L29" s="6">
        <v>0</v>
      </c>
      <c r="M29" s="6">
        <v>0.04</v>
      </c>
      <c r="N29" s="6">
        <v>0.02</v>
      </c>
      <c r="O29" s="6">
        <v>0.02</v>
      </c>
      <c r="P29" s="6">
        <v>0.02</v>
      </c>
      <c r="Q29" s="6">
        <v>0.01</v>
      </c>
      <c r="R29" s="6">
        <v>0.02</v>
      </c>
      <c r="S29" s="6">
        <v>0.03</v>
      </c>
      <c r="T29" s="6">
        <v>0.03</v>
      </c>
      <c r="U29" s="6">
        <v>0.04</v>
      </c>
      <c r="V29" s="6">
        <v>0.03</v>
      </c>
      <c r="W29" s="6">
        <v>0.03</v>
      </c>
      <c r="X29" s="6">
        <v>0.01</v>
      </c>
      <c r="Y29" s="6">
        <v>0.01</v>
      </c>
      <c r="Z29" s="6">
        <v>0.03</v>
      </c>
      <c r="AA29" s="6">
        <v>0.02</v>
      </c>
      <c r="AB29" s="6">
        <v>0.02</v>
      </c>
      <c r="AC29" s="6">
        <v>0.02</v>
      </c>
      <c r="AD29" s="6">
        <v>0.02</v>
      </c>
      <c r="AE29" s="6">
        <v>0.03</v>
      </c>
      <c r="AF29" s="6">
        <v>0.03</v>
      </c>
      <c r="AG29" s="6">
        <v>0.02</v>
      </c>
      <c r="AH29" s="6">
        <v>0.03</v>
      </c>
      <c r="AI29" s="6">
        <v>0.02</v>
      </c>
      <c r="AJ29" s="6">
        <v>0.01</v>
      </c>
      <c r="AK29" s="6">
        <v>0.03</v>
      </c>
      <c r="AL29" s="6">
        <v>0.03</v>
      </c>
      <c r="AM29" s="6">
        <v>0.04</v>
      </c>
      <c r="AN29" s="6">
        <v>0.03</v>
      </c>
      <c r="AO29" s="6">
        <v>0.05</v>
      </c>
      <c r="AP29" s="6">
        <v>0.06</v>
      </c>
      <c r="AQ29" s="6">
        <v>0.04</v>
      </c>
      <c r="AR29" s="6">
        <v>0.03</v>
      </c>
      <c r="AS29" s="6">
        <v>0.08</v>
      </c>
      <c r="AT29" s="6">
        <v>7.0000000000000007E-2</v>
      </c>
      <c r="AU29" s="6">
        <v>0.03</v>
      </c>
      <c r="AV29" s="6">
        <v>0.03</v>
      </c>
      <c r="AW29" s="6">
        <v>7.0000000000000007E-2</v>
      </c>
      <c r="AX29" s="6">
        <v>0.03</v>
      </c>
      <c r="AY29" s="6">
        <v>0</v>
      </c>
      <c r="AZ29" s="6">
        <v>0</v>
      </c>
      <c r="BA29" s="6">
        <v>0</v>
      </c>
      <c r="BB29" s="6">
        <v>0</v>
      </c>
      <c r="BC29" s="6">
        <v>0</v>
      </c>
      <c r="BD29" s="6">
        <v>0.03</v>
      </c>
      <c r="BE29" s="6">
        <v>0.04</v>
      </c>
      <c r="BF29" s="6">
        <v>0.02</v>
      </c>
      <c r="BG29" s="6">
        <v>0.03</v>
      </c>
      <c r="BH29" s="6">
        <v>0.03</v>
      </c>
      <c r="BI29" s="6">
        <v>0.03</v>
      </c>
      <c r="BJ29" s="6">
        <v>0.03</v>
      </c>
      <c r="BK29" s="6">
        <v>0.02</v>
      </c>
      <c r="BL29" s="6">
        <v>0.03</v>
      </c>
      <c r="BM29" s="6">
        <v>0.03</v>
      </c>
      <c r="BN29" s="6">
        <v>0.02</v>
      </c>
      <c r="BO29" s="6">
        <v>0.01</v>
      </c>
      <c r="BP29" s="6">
        <v>0.03</v>
      </c>
      <c r="BQ29" s="6">
        <v>0.03</v>
      </c>
      <c r="BR29" s="6">
        <v>0.03</v>
      </c>
      <c r="BS29" s="6">
        <v>0.03</v>
      </c>
      <c r="BT29" s="6">
        <v>0.01</v>
      </c>
      <c r="BU29" s="6">
        <v>0.08</v>
      </c>
    </row>
    <row r="30" spans="1:73" s="2" customFormat="1" ht="12.75" x14ac:dyDescent="0.35">
      <c r="A30" s="8"/>
      <c r="B30" s="5"/>
      <c r="C30" s="5" t="s">
        <v>80</v>
      </c>
      <c r="D30" s="5"/>
      <c r="E30" s="5"/>
      <c r="F30" s="5" t="s">
        <v>80</v>
      </c>
      <c r="G30" s="5"/>
      <c r="H30" s="5" t="s">
        <v>78</v>
      </c>
      <c r="I30" s="5" t="s">
        <v>78</v>
      </c>
      <c r="J30" s="5" t="s">
        <v>78</v>
      </c>
      <c r="K30" s="5"/>
      <c r="L30" s="5"/>
      <c r="M30" s="5" t="s">
        <v>78</v>
      </c>
      <c r="N30" s="5"/>
      <c r="O30" s="5"/>
      <c r="P30" s="5"/>
      <c r="Q30" s="5"/>
      <c r="R30" s="5"/>
      <c r="S30" s="5" t="s">
        <v>1916</v>
      </c>
      <c r="T30" s="5" t="s">
        <v>1916</v>
      </c>
      <c r="U30" s="5" t="s">
        <v>2135</v>
      </c>
      <c r="V30" s="5"/>
      <c r="W30" s="5" t="s">
        <v>165</v>
      </c>
      <c r="X30" s="5"/>
      <c r="Y30" s="5"/>
      <c r="Z30" s="5" t="s">
        <v>81</v>
      </c>
      <c r="AA30" s="5"/>
      <c r="AB30" s="5"/>
      <c r="AC30" s="5"/>
      <c r="AD30" s="5"/>
      <c r="AE30" s="5" t="s">
        <v>136</v>
      </c>
      <c r="AF30" s="5" t="s">
        <v>136</v>
      </c>
      <c r="AG30" s="5"/>
      <c r="AH30" s="5" t="s">
        <v>105</v>
      </c>
      <c r="AI30" s="5"/>
      <c r="AJ30" s="5"/>
      <c r="AK30" s="5"/>
      <c r="AL30" s="5"/>
      <c r="AM30" s="5" t="s">
        <v>111</v>
      </c>
      <c r="AN30" s="5"/>
      <c r="AO30" s="5" t="s">
        <v>106</v>
      </c>
      <c r="AP30" s="5" t="s">
        <v>310</v>
      </c>
      <c r="AQ30" s="5" t="s">
        <v>106</v>
      </c>
      <c r="AR30" s="5"/>
      <c r="AS30" s="5" t="s">
        <v>225</v>
      </c>
      <c r="AT30" s="5" t="s">
        <v>225</v>
      </c>
      <c r="AU30" s="5"/>
      <c r="AV30" s="5"/>
      <c r="AW30" s="5" t="s">
        <v>79</v>
      </c>
      <c r="AX30" s="5"/>
      <c r="AY30" s="5"/>
      <c r="AZ30" s="5"/>
      <c r="BA30" s="5"/>
      <c r="BB30" s="5"/>
      <c r="BC30" s="5"/>
      <c r="BD30" s="5"/>
      <c r="BE30" s="5" t="s">
        <v>175</v>
      </c>
      <c r="BF30" s="5"/>
      <c r="BG30" s="5" t="s">
        <v>84</v>
      </c>
      <c r="BH30" s="5" t="s">
        <v>93</v>
      </c>
      <c r="BI30" s="5" t="s">
        <v>93</v>
      </c>
      <c r="BJ30" s="5"/>
      <c r="BK30" s="5"/>
      <c r="BL30" s="5"/>
      <c r="BM30" s="5" t="s">
        <v>127</v>
      </c>
      <c r="BN30" s="5"/>
      <c r="BO30" s="5"/>
      <c r="BP30" s="5" t="s">
        <v>78</v>
      </c>
      <c r="BQ30" s="5" t="s">
        <v>78</v>
      </c>
      <c r="BR30" s="5" t="s">
        <v>78</v>
      </c>
      <c r="BS30" s="5" t="s">
        <v>78</v>
      </c>
      <c r="BT30" s="5"/>
      <c r="BU30" s="5" t="s">
        <v>78</v>
      </c>
    </row>
    <row r="31" spans="1:73" s="2" customFormat="1" ht="12.75" x14ac:dyDescent="0.35">
      <c r="A31" s="8" t="s">
        <v>2136</v>
      </c>
      <c r="B31" s="5">
        <v>14494</v>
      </c>
      <c r="C31" s="5">
        <v>11959</v>
      </c>
      <c r="D31" s="5">
        <v>347</v>
      </c>
      <c r="E31" s="5">
        <v>1214</v>
      </c>
      <c r="F31" s="5">
        <v>974</v>
      </c>
      <c r="G31" s="5">
        <v>9818</v>
      </c>
      <c r="H31" s="5">
        <v>4307</v>
      </c>
      <c r="I31" s="5">
        <v>240</v>
      </c>
      <c r="J31" s="5">
        <v>72</v>
      </c>
      <c r="K31" s="5">
        <v>30</v>
      </c>
      <c r="L31" s="5">
        <v>28</v>
      </c>
      <c r="M31" s="5">
        <v>4676</v>
      </c>
      <c r="N31" s="5">
        <v>57</v>
      </c>
      <c r="O31" s="5">
        <v>1091</v>
      </c>
      <c r="P31" s="5">
        <v>987</v>
      </c>
      <c r="Q31" s="5">
        <v>99</v>
      </c>
      <c r="R31" s="5">
        <v>1063</v>
      </c>
      <c r="S31" s="5">
        <v>3163</v>
      </c>
      <c r="T31" s="5">
        <v>1378</v>
      </c>
      <c r="U31" s="5">
        <v>1436</v>
      </c>
      <c r="V31" s="5">
        <v>162</v>
      </c>
      <c r="W31" s="5">
        <v>3549</v>
      </c>
      <c r="X31" s="5">
        <v>0</v>
      </c>
      <c r="Y31" s="5">
        <v>171</v>
      </c>
      <c r="Z31" s="5">
        <v>473</v>
      </c>
      <c r="AA31" s="5">
        <v>923</v>
      </c>
      <c r="AB31" s="5">
        <v>1197</v>
      </c>
      <c r="AC31" s="5">
        <v>980</v>
      </c>
      <c r="AD31" s="5">
        <v>1063</v>
      </c>
      <c r="AE31" s="5">
        <v>5015</v>
      </c>
      <c r="AF31" s="5">
        <v>5593</v>
      </c>
      <c r="AG31" s="5">
        <v>644</v>
      </c>
      <c r="AH31" s="5">
        <v>13402</v>
      </c>
      <c r="AI31" s="5">
        <v>1045</v>
      </c>
      <c r="AJ31" s="5">
        <v>47</v>
      </c>
      <c r="AK31" s="5">
        <v>11310</v>
      </c>
      <c r="AL31" s="5">
        <v>891</v>
      </c>
      <c r="AM31" s="5">
        <v>2293</v>
      </c>
      <c r="AN31" s="5">
        <v>11317</v>
      </c>
      <c r="AO31" s="5">
        <v>3177</v>
      </c>
      <c r="AP31" s="5">
        <v>1106</v>
      </c>
      <c r="AQ31" s="5">
        <v>2070</v>
      </c>
      <c r="AR31" s="5">
        <v>13388</v>
      </c>
      <c r="AS31" s="5">
        <v>834</v>
      </c>
      <c r="AT31" s="5">
        <v>808</v>
      </c>
      <c r="AU31" s="5">
        <v>272</v>
      </c>
      <c r="AV31" s="5">
        <v>13660</v>
      </c>
      <c r="AW31" s="5">
        <v>2280</v>
      </c>
      <c r="AX31" s="5">
        <v>12213</v>
      </c>
      <c r="AY31" s="5">
        <v>0</v>
      </c>
      <c r="AZ31" s="5">
        <v>0</v>
      </c>
      <c r="BA31" s="5">
        <v>0</v>
      </c>
      <c r="BB31" s="5">
        <v>0</v>
      </c>
      <c r="BC31" s="5">
        <v>0</v>
      </c>
      <c r="BD31" s="5">
        <v>14494</v>
      </c>
      <c r="BE31" s="5">
        <v>2820</v>
      </c>
      <c r="BF31" s="5">
        <v>2418</v>
      </c>
      <c r="BG31" s="5">
        <v>7972</v>
      </c>
      <c r="BH31" s="5">
        <v>8987</v>
      </c>
      <c r="BI31" s="5">
        <v>3915</v>
      </c>
      <c r="BJ31" s="5">
        <v>1159</v>
      </c>
      <c r="BK31" s="5">
        <v>5507</v>
      </c>
      <c r="BL31" s="5">
        <v>6066</v>
      </c>
      <c r="BM31" s="5">
        <v>5812</v>
      </c>
      <c r="BN31" s="5">
        <v>2343</v>
      </c>
      <c r="BO31" s="5">
        <v>654</v>
      </c>
      <c r="BP31" s="5">
        <v>2008</v>
      </c>
      <c r="BQ31" s="5">
        <v>4381</v>
      </c>
      <c r="BR31" s="5">
        <v>4161</v>
      </c>
      <c r="BS31" s="5">
        <v>1193</v>
      </c>
      <c r="BT31" s="5">
        <v>2663</v>
      </c>
      <c r="BU31" s="5">
        <v>11831</v>
      </c>
    </row>
    <row r="32" spans="1:73" s="2" customFormat="1" ht="12.75" x14ac:dyDescent="0.35">
      <c r="A32" s="8"/>
      <c r="B32" s="6">
        <v>0.02</v>
      </c>
      <c r="C32" s="6">
        <v>0.02</v>
      </c>
      <c r="D32" s="6">
        <v>0.02</v>
      </c>
      <c r="E32" s="6">
        <v>0.03</v>
      </c>
      <c r="F32" s="6">
        <v>0.03</v>
      </c>
      <c r="G32" s="6">
        <v>0.02</v>
      </c>
      <c r="H32" s="6">
        <v>0.03</v>
      </c>
      <c r="I32" s="6">
        <v>0.03</v>
      </c>
      <c r="J32" s="6">
        <v>0.04</v>
      </c>
      <c r="K32" s="6">
        <v>0.04</v>
      </c>
      <c r="L32" s="6">
        <v>0.16</v>
      </c>
      <c r="M32" s="6">
        <v>0.03</v>
      </c>
      <c r="N32" s="6">
        <v>7.0000000000000007E-2</v>
      </c>
      <c r="O32" s="6">
        <v>0.02</v>
      </c>
      <c r="P32" s="6">
        <v>0.03</v>
      </c>
      <c r="Q32" s="6">
        <v>0.04</v>
      </c>
      <c r="R32" s="6">
        <v>0.02</v>
      </c>
      <c r="S32" s="6">
        <v>0.02</v>
      </c>
      <c r="T32" s="6">
        <v>0.02</v>
      </c>
      <c r="U32" s="6">
        <v>0.03</v>
      </c>
      <c r="V32" s="6">
        <v>0.02</v>
      </c>
      <c r="W32" s="6">
        <v>0.03</v>
      </c>
      <c r="X32" s="6">
        <v>0</v>
      </c>
      <c r="Y32" s="6">
        <v>0.05</v>
      </c>
      <c r="Z32" s="6">
        <v>0.03</v>
      </c>
      <c r="AA32" s="6">
        <v>0.02</v>
      </c>
      <c r="AB32" s="6">
        <v>0.02</v>
      </c>
      <c r="AC32" s="6">
        <v>0.03</v>
      </c>
      <c r="AD32" s="6">
        <v>0.02</v>
      </c>
      <c r="AE32" s="6">
        <v>0.02</v>
      </c>
      <c r="AF32" s="6">
        <v>0.03</v>
      </c>
      <c r="AG32" s="6">
        <v>0.03</v>
      </c>
      <c r="AH32" s="6">
        <v>0.02</v>
      </c>
      <c r="AI32" s="6">
        <v>0.03</v>
      </c>
      <c r="AJ32" s="6">
        <v>0.01</v>
      </c>
      <c r="AK32" s="6">
        <v>0.02</v>
      </c>
      <c r="AL32" s="6">
        <v>0.03</v>
      </c>
      <c r="AM32" s="6">
        <v>0.03</v>
      </c>
      <c r="AN32" s="6">
        <v>0.02</v>
      </c>
      <c r="AO32" s="6">
        <v>0.06</v>
      </c>
      <c r="AP32" s="6">
        <v>0.05</v>
      </c>
      <c r="AQ32" s="6">
        <v>7.0000000000000007E-2</v>
      </c>
      <c r="AR32" s="6">
        <v>0.02</v>
      </c>
      <c r="AS32" s="6">
        <v>0.06</v>
      </c>
      <c r="AT32" s="6">
        <v>0.06</v>
      </c>
      <c r="AU32" s="6">
        <v>0.04</v>
      </c>
      <c r="AV32" s="6">
        <v>0.02</v>
      </c>
      <c r="AW32" s="6">
        <v>0.06</v>
      </c>
      <c r="AX32" s="6">
        <v>0.02</v>
      </c>
      <c r="AY32" s="6">
        <v>0</v>
      </c>
      <c r="AZ32" s="6">
        <v>0</v>
      </c>
      <c r="BA32" s="6">
        <v>0</v>
      </c>
      <c r="BB32" s="6">
        <v>0</v>
      </c>
      <c r="BC32" s="6">
        <v>0</v>
      </c>
      <c r="BD32" s="6">
        <v>0.02</v>
      </c>
      <c r="BE32" s="6">
        <v>0.03</v>
      </c>
      <c r="BF32" s="6">
        <v>0.05</v>
      </c>
      <c r="BG32" s="6">
        <v>0.03</v>
      </c>
      <c r="BH32" s="6">
        <v>0.03</v>
      </c>
      <c r="BI32" s="6">
        <v>0.03</v>
      </c>
      <c r="BJ32" s="6">
        <v>0.05</v>
      </c>
      <c r="BK32" s="6">
        <v>0.02</v>
      </c>
      <c r="BL32" s="6">
        <v>0.02</v>
      </c>
      <c r="BM32" s="6">
        <v>0.03</v>
      </c>
      <c r="BN32" s="6">
        <v>0.03</v>
      </c>
      <c r="BO32" s="6">
        <v>0.02</v>
      </c>
      <c r="BP32" s="6">
        <v>0.02</v>
      </c>
      <c r="BQ32" s="6">
        <v>0.03</v>
      </c>
      <c r="BR32" s="6">
        <v>0.03</v>
      </c>
      <c r="BS32" s="6">
        <v>0.02</v>
      </c>
      <c r="BT32" s="6">
        <v>0.01</v>
      </c>
      <c r="BU32" s="6">
        <v>7.0000000000000007E-2</v>
      </c>
    </row>
    <row r="33" spans="1:73" s="2" customFormat="1" ht="12.75" x14ac:dyDescent="0.35">
      <c r="A33" s="8"/>
      <c r="B33" s="5"/>
      <c r="C33" s="5"/>
      <c r="D33" s="5"/>
      <c r="E33" s="5" t="s">
        <v>79</v>
      </c>
      <c r="F33" s="5" t="s">
        <v>111</v>
      </c>
      <c r="G33" s="5"/>
      <c r="H33" s="5" t="s">
        <v>78</v>
      </c>
      <c r="I33" s="5" t="s">
        <v>78</v>
      </c>
      <c r="J33" s="5"/>
      <c r="K33" s="5"/>
      <c r="L33" s="5"/>
      <c r="M33" s="5" t="s">
        <v>78</v>
      </c>
      <c r="N33" s="5" t="s">
        <v>78</v>
      </c>
      <c r="O33" s="5"/>
      <c r="P33" s="5" t="s">
        <v>81</v>
      </c>
      <c r="Q33" s="5" t="s">
        <v>81</v>
      </c>
      <c r="R33" s="5"/>
      <c r="S33" s="5"/>
      <c r="T33" s="5" t="s">
        <v>81</v>
      </c>
      <c r="U33" s="5" t="s">
        <v>121</v>
      </c>
      <c r="V33" s="5"/>
      <c r="W33" s="5" t="s">
        <v>121</v>
      </c>
      <c r="X33" s="5"/>
      <c r="Y33" s="5" t="s">
        <v>2137</v>
      </c>
      <c r="Z33" s="5" t="s">
        <v>81</v>
      </c>
      <c r="AA33" s="5"/>
      <c r="AB33" s="5"/>
      <c r="AC33" s="5" t="s">
        <v>80</v>
      </c>
      <c r="AD33" s="5"/>
      <c r="AE33" s="5" t="s">
        <v>80</v>
      </c>
      <c r="AF33" s="5" t="s">
        <v>251</v>
      </c>
      <c r="AG33" s="5" t="s">
        <v>80</v>
      </c>
      <c r="AH33" s="5"/>
      <c r="AI33" s="5" t="s">
        <v>80</v>
      </c>
      <c r="AJ33" s="5"/>
      <c r="AK33" s="5"/>
      <c r="AL33" s="5"/>
      <c r="AM33" s="5"/>
      <c r="AN33" s="5"/>
      <c r="AO33" s="5" t="s">
        <v>106</v>
      </c>
      <c r="AP33" s="5" t="s">
        <v>106</v>
      </c>
      <c r="AQ33" s="5" t="s">
        <v>106</v>
      </c>
      <c r="AR33" s="5"/>
      <c r="AS33" s="5" t="s">
        <v>106</v>
      </c>
      <c r="AT33" s="5" t="s">
        <v>106</v>
      </c>
      <c r="AU33" s="5" t="s">
        <v>239</v>
      </c>
      <c r="AV33" s="5"/>
      <c r="AW33" s="5" t="s">
        <v>79</v>
      </c>
      <c r="AX33" s="5"/>
      <c r="AY33" s="5"/>
      <c r="AZ33" s="5"/>
      <c r="BA33" s="5"/>
      <c r="BB33" s="5"/>
      <c r="BC33" s="5"/>
      <c r="BD33" s="5"/>
      <c r="BE33" s="5" t="s">
        <v>84</v>
      </c>
      <c r="BF33" s="5" t="s">
        <v>187</v>
      </c>
      <c r="BG33" s="5" t="s">
        <v>84</v>
      </c>
      <c r="BH33" s="5" t="s">
        <v>84</v>
      </c>
      <c r="BI33" s="5" t="s">
        <v>84</v>
      </c>
      <c r="BJ33" s="5" t="s">
        <v>187</v>
      </c>
      <c r="BK33" s="5"/>
      <c r="BL33" s="5"/>
      <c r="BM33" s="5" t="s">
        <v>78</v>
      </c>
      <c r="BN33" s="5" t="s">
        <v>78</v>
      </c>
      <c r="BO33" s="5"/>
      <c r="BP33" s="5" t="s">
        <v>82</v>
      </c>
      <c r="BQ33" s="5" t="s">
        <v>239</v>
      </c>
      <c r="BR33" s="5" t="s">
        <v>239</v>
      </c>
      <c r="BS33" s="5"/>
      <c r="BT33" s="5"/>
      <c r="BU33" s="5" t="s">
        <v>78</v>
      </c>
    </row>
    <row r="34" spans="1:73" s="2" customFormat="1" ht="12.75" x14ac:dyDescent="0.35">
      <c r="A34" s="8" t="s">
        <v>2138</v>
      </c>
      <c r="B34" s="5">
        <v>11738</v>
      </c>
      <c r="C34" s="5">
        <v>9518</v>
      </c>
      <c r="D34" s="5">
        <v>390</v>
      </c>
      <c r="E34" s="5">
        <v>996</v>
      </c>
      <c r="F34" s="5">
        <v>834</v>
      </c>
      <c r="G34" s="5">
        <v>8223</v>
      </c>
      <c r="H34" s="5">
        <v>3255</v>
      </c>
      <c r="I34" s="5">
        <v>204</v>
      </c>
      <c r="J34" s="5">
        <v>35</v>
      </c>
      <c r="K34" s="5">
        <v>6</v>
      </c>
      <c r="L34" s="5">
        <v>15</v>
      </c>
      <c r="M34" s="5">
        <v>3515</v>
      </c>
      <c r="N34" s="5">
        <v>21</v>
      </c>
      <c r="O34" s="5">
        <v>914</v>
      </c>
      <c r="P34" s="5">
        <v>934</v>
      </c>
      <c r="Q34" s="5">
        <v>33</v>
      </c>
      <c r="R34" s="5">
        <v>1699</v>
      </c>
      <c r="S34" s="5">
        <v>2378</v>
      </c>
      <c r="T34" s="5">
        <v>794</v>
      </c>
      <c r="U34" s="5">
        <v>1493</v>
      </c>
      <c r="V34" s="5">
        <v>117</v>
      </c>
      <c r="W34" s="5">
        <v>2206</v>
      </c>
      <c r="X34" s="5">
        <v>22</v>
      </c>
      <c r="Y34" s="5">
        <v>50</v>
      </c>
      <c r="Z34" s="5">
        <v>310</v>
      </c>
      <c r="AA34" s="5">
        <v>789</v>
      </c>
      <c r="AB34" s="5">
        <v>955</v>
      </c>
      <c r="AC34" s="5">
        <v>926</v>
      </c>
      <c r="AD34" s="5">
        <v>1699</v>
      </c>
      <c r="AE34" s="5">
        <v>3678</v>
      </c>
      <c r="AF34" s="5">
        <v>4099</v>
      </c>
      <c r="AG34" s="5">
        <v>381</v>
      </c>
      <c r="AH34" s="5">
        <v>10777</v>
      </c>
      <c r="AI34" s="5">
        <v>887</v>
      </c>
      <c r="AJ34" s="5">
        <v>54</v>
      </c>
      <c r="AK34" s="5">
        <v>9411</v>
      </c>
      <c r="AL34" s="5">
        <v>999</v>
      </c>
      <c r="AM34" s="5">
        <v>1328</v>
      </c>
      <c r="AN34" s="5">
        <v>10118</v>
      </c>
      <c r="AO34" s="5">
        <v>1620</v>
      </c>
      <c r="AP34" s="5">
        <v>871</v>
      </c>
      <c r="AQ34" s="5">
        <v>750</v>
      </c>
      <c r="AR34" s="5">
        <v>10867</v>
      </c>
      <c r="AS34" s="5">
        <v>651</v>
      </c>
      <c r="AT34" s="5">
        <v>624</v>
      </c>
      <c r="AU34" s="5">
        <v>220</v>
      </c>
      <c r="AV34" s="5">
        <v>11087</v>
      </c>
      <c r="AW34" s="5">
        <v>1774</v>
      </c>
      <c r="AX34" s="5">
        <v>9964</v>
      </c>
      <c r="AY34" s="5">
        <v>0</v>
      </c>
      <c r="AZ34" s="5">
        <v>0</v>
      </c>
      <c r="BA34" s="5">
        <v>0</v>
      </c>
      <c r="BB34" s="5">
        <v>0</v>
      </c>
      <c r="BC34" s="5">
        <v>0</v>
      </c>
      <c r="BD34" s="5">
        <v>11738</v>
      </c>
      <c r="BE34" s="5">
        <v>2032</v>
      </c>
      <c r="BF34" s="5">
        <v>1567</v>
      </c>
      <c r="BG34" s="5">
        <v>5627</v>
      </c>
      <c r="BH34" s="5">
        <v>6657</v>
      </c>
      <c r="BI34" s="5">
        <v>2885</v>
      </c>
      <c r="BJ34" s="5">
        <v>587</v>
      </c>
      <c r="BK34" s="5">
        <v>5081</v>
      </c>
      <c r="BL34" s="5">
        <v>4711</v>
      </c>
      <c r="BM34" s="5">
        <v>4819</v>
      </c>
      <c r="BN34" s="5">
        <v>2069</v>
      </c>
      <c r="BO34" s="5">
        <v>808</v>
      </c>
      <c r="BP34" s="5">
        <v>1536</v>
      </c>
      <c r="BQ34" s="5">
        <v>2936</v>
      </c>
      <c r="BR34" s="5">
        <v>2784</v>
      </c>
      <c r="BS34" s="5">
        <v>1469</v>
      </c>
      <c r="BT34" s="5">
        <v>3872</v>
      </c>
      <c r="BU34" s="5">
        <v>7866</v>
      </c>
    </row>
    <row r="35" spans="1:73" s="2" customFormat="1" ht="12.75" x14ac:dyDescent="0.35">
      <c r="A35" s="8"/>
      <c r="B35" s="6">
        <v>0.02</v>
      </c>
      <c r="C35" s="6">
        <v>0.02</v>
      </c>
      <c r="D35" s="6">
        <v>0.02</v>
      </c>
      <c r="E35" s="6">
        <v>0.03</v>
      </c>
      <c r="F35" s="6">
        <v>0.03</v>
      </c>
      <c r="G35" s="6">
        <v>0.02</v>
      </c>
      <c r="H35" s="6">
        <v>0.02</v>
      </c>
      <c r="I35" s="6">
        <v>0.03</v>
      </c>
      <c r="J35" s="6">
        <v>0.02</v>
      </c>
      <c r="K35" s="6">
        <v>0.01</v>
      </c>
      <c r="L35" s="6">
        <v>0.09</v>
      </c>
      <c r="M35" s="6">
        <v>0.02</v>
      </c>
      <c r="N35" s="6">
        <v>0.02</v>
      </c>
      <c r="O35" s="6">
        <v>0.02</v>
      </c>
      <c r="P35" s="6">
        <v>0.03</v>
      </c>
      <c r="Q35" s="6">
        <v>0.01</v>
      </c>
      <c r="R35" s="6">
        <v>0.03</v>
      </c>
      <c r="S35" s="6">
        <v>0.02</v>
      </c>
      <c r="T35" s="6">
        <v>0.01</v>
      </c>
      <c r="U35" s="6">
        <v>0.03</v>
      </c>
      <c r="V35" s="6">
        <v>0.01</v>
      </c>
      <c r="W35" s="6">
        <v>0.02</v>
      </c>
      <c r="X35" s="6">
        <v>0.01</v>
      </c>
      <c r="Y35" s="6">
        <v>0.01</v>
      </c>
      <c r="Z35" s="6">
        <v>0.02</v>
      </c>
      <c r="AA35" s="6">
        <v>0.02</v>
      </c>
      <c r="AB35" s="6">
        <v>0.02</v>
      </c>
      <c r="AC35" s="6">
        <v>0.03</v>
      </c>
      <c r="AD35" s="6">
        <v>0.03</v>
      </c>
      <c r="AE35" s="6">
        <v>0.02</v>
      </c>
      <c r="AF35" s="6">
        <v>0.02</v>
      </c>
      <c r="AG35" s="6">
        <v>0.02</v>
      </c>
      <c r="AH35" s="6">
        <v>0.02</v>
      </c>
      <c r="AI35" s="6">
        <v>0.02</v>
      </c>
      <c r="AJ35" s="6">
        <v>0.01</v>
      </c>
      <c r="AK35" s="6">
        <v>0.02</v>
      </c>
      <c r="AL35" s="6">
        <v>0.03</v>
      </c>
      <c r="AM35" s="6">
        <v>0.02</v>
      </c>
      <c r="AN35" s="6">
        <v>0.02</v>
      </c>
      <c r="AO35" s="6">
        <v>0.03</v>
      </c>
      <c r="AP35" s="6">
        <v>0.04</v>
      </c>
      <c r="AQ35" s="6">
        <v>0.02</v>
      </c>
      <c r="AR35" s="6">
        <v>0.02</v>
      </c>
      <c r="AS35" s="6">
        <v>0.04</v>
      </c>
      <c r="AT35" s="6">
        <v>0.04</v>
      </c>
      <c r="AU35" s="6">
        <v>0.03</v>
      </c>
      <c r="AV35" s="6">
        <v>0.02</v>
      </c>
      <c r="AW35" s="6">
        <v>0.05</v>
      </c>
      <c r="AX35" s="6">
        <v>0.02</v>
      </c>
      <c r="AY35" s="6">
        <v>0</v>
      </c>
      <c r="AZ35" s="6">
        <v>0</v>
      </c>
      <c r="BA35" s="6">
        <v>0</v>
      </c>
      <c r="BB35" s="6">
        <v>0</v>
      </c>
      <c r="BC35" s="6">
        <v>0</v>
      </c>
      <c r="BD35" s="6">
        <v>0.02</v>
      </c>
      <c r="BE35" s="6">
        <v>0.02</v>
      </c>
      <c r="BF35" s="6">
        <v>0.03</v>
      </c>
      <c r="BG35" s="6">
        <v>0.02</v>
      </c>
      <c r="BH35" s="6">
        <v>0.02</v>
      </c>
      <c r="BI35" s="6">
        <v>0.02</v>
      </c>
      <c r="BJ35" s="6">
        <v>0.03</v>
      </c>
      <c r="BK35" s="6">
        <v>0.02</v>
      </c>
      <c r="BL35" s="6">
        <v>0.02</v>
      </c>
      <c r="BM35" s="6">
        <v>0.03</v>
      </c>
      <c r="BN35" s="6">
        <v>0.02</v>
      </c>
      <c r="BO35" s="6">
        <v>0.02</v>
      </c>
      <c r="BP35" s="6">
        <v>0.02</v>
      </c>
      <c r="BQ35" s="6">
        <v>0.02</v>
      </c>
      <c r="BR35" s="6">
        <v>0.02</v>
      </c>
      <c r="BS35" s="6">
        <v>0.02</v>
      </c>
      <c r="BT35" s="6">
        <v>0.01</v>
      </c>
      <c r="BU35" s="6">
        <v>0.05</v>
      </c>
    </row>
    <row r="36" spans="1:73" s="2" customFormat="1" ht="12.75" x14ac:dyDescent="0.35">
      <c r="A36" s="8"/>
      <c r="B36" s="5"/>
      <c r="C36" s="5"/>
      <c r="D36" s="5"/>
      <c r="E36" s="5"/>
      <c r="F36" s="5" t="s">
        <v>78</v>
      </c>
      <c r="G36" s="5"/>
      <c r="H36" s="5" t="s">
        <v>78</v>
      </c>
      <c r="I36" s="5" t="s">
        <v>78</v>
      </c>
      <c r="J36" s="5"/>
      <c r="K36" s="5"/>
      <c r="L36" s="5"/>
      <c r="M36" s="5" t="s">
        <v>78</v>
      </c>
      <c r="N36" s="5"/>
      <c r="O36" s="5"/>
      <c r="P36" s="5" t="s">
        <v>279</v>
      </c>
      <c r="Q36" s="5"/>
      <c r="R36" s="5" t="s">
        <v>279</v>
      </c>
      <c r="S36" s="5"/>
      <c r="T36" s="5"/>
      <c r="U36" s="5" t="s">
        <v>2139</v>
      </c>
      <c r="V36" s="5"/>
      <c r="W36" s="5"/>
      <c r="X36" s="5"/>
      <c r="Y36" s="5"/>
      <c r="Z36" s="5"/>
      <c r="AA36" s="5"/>
      <c r="AB36" s="5"/>
      <c r="AC36" s="5" t="s">
        <v>81</v>
      </c>
      <c r="AD36" s="5" t="s">
        <v>81</v>
      </c>
      <c r="AE36" s="5"/>
      <c r="AF36" s="5" t="s">
        <v>81</v>
      </c>
      <c r="AG36" s="5"/>
      <c r="AH36" s="5"/>
      <c r="AI36" s="5"/>
      <c r="AJ36" s="5"/>
      <c r="AK36" s="5"/>
      <c r="AL36" s="5" t="s">
        <v>127</v>
      </c>
      <c r="AM36" s="5"/>
      <c r="AN36" s="5"/>
      <c r="AO36" s="5" t="s">
        <v>106</v>
      </c>
      <c r="AP36" s="5" t="s">
        <v>314</v>
      </c>
      <c r="AQ36" s="5"/>
      <c r="AR36" s="5"/>
      <c r="AS36" s="5" t="s">
        <v>314</v>
      </c>
      <c r="AT36" s="5" t="s">
        <v>314</v>
      </c>
      <c r="AU36" s="5"/>
      <c r="AV36" s="5"/>
      <c r="AW36" s="5" t="s">
        <v>79</v>
      </c>
      <c r="AX36" s="5"/>
      <c r="AY36" s="5"/>
      <c r="AZ36" s="5"/>
      <c r="BA36" s="5"/>
      <c r="BB36" s="5"/>
      <c r="BC36" s="5"/>
      <c r="BD36" s="5"/>
      <c r="BE36" s="5" t="s">
        <v>84</v>
      </c>
      <c r="BF36" s="5" t="s">
        <v>263</v>
      </c>
      <c r="BG36" s="5" t="s">
        <v>84</v>
      </c>
      <c r="BH36" s="5" t="s">
        <v>84</v>
      </c>
      <c r="BI36" s="5" t="s">
        <v>84</v>
      </c>
      <c r="BJ36" s="5" t="s">
        <v>84</v>
      </c>
      <c r="BK36" s="5"/>
      <c r="BL36" s="5"/>
      <c r="BM36" s="5" t="s">
        <v>78</v>
      </c>
      <c r="BN36" s="5" t="s">
        <v>78</v>
      </c>
      <c r="BO36" s="5"/>
      <c r="BP36" s="5"/>
      <c r="BQ36" s="5"/>
      <c r="BR36" s="5"/>
      <c r="BS36" s="5"/>
      <c r="BT36" s="5"/>
      <c r="BU36" s="5" t="s">
        <v>78</v>
      </c>
    </row>
    <row r="37" spans="1:73" s="2" customFormat="1" ht="12.75" x14ac:dyDescent="0.35">
      <c r="A37" s="8" t="s">
        <v>2140</v>
      </c>
      <c r="B37" s="5">
        <v>10225</v>
      </c>
      <c r="C37" s="5">
        <v>8675</v>
      </c>
      <c r="D37" s="5">
        <v>393</v>
      </c>
      <c r="E37" s="5">
        <v>468</v>
      </c>
      <c r="F37" s="5">
        <v>689</v>
      </c>
      <c r="G37" s="5">
        <v>7069</v>
      </c>
      <c r="H37" s="5">
        <v>2932</v>
      </c>
      <c r="I37" s="5">
        <v>143</v>
      </c>
      <c r="J37" s="5">
        <v>54</v>
      </c>
      <c r="K37" s="5">
        <v>0</v>
      </c>
      <c r="L37" s="5">
        <v>28</v>
      </c>
      <c r="M37" s="5">
        <v>3156</v>
      </c>
      <c r="N37" s="5">
        <v>28</v>
      </c>
      <c r="O37" s="5">
        <v>876</v>
      </c>
      <c r="P37" s="5">
        <v>716</v>
      </c>
      <c r="Q37" s="5">
        <v>21</v>
      </c>
      <c r="R37" s="5">
        <v>1324</v>
      </c>
      <c r="S37" s="5">
        <v>2216</v>
      </c>
      <c r="T37" s="5">
        <v>980</v>
      </c>
      <c r="U37" s="5">
        <v>1079</v>
      </c>
      <c r="V37" s="5">
        <v>60</v>
      </c>
      <c r="W37" s="5">
        <v>1654</v>
      </c>
      <c r="X37" s="5">
        <v>95</v>
      </c>
      <c r="Y37" s="5">
        <v>21</v>
      </c>
      <c r="Z37" s="5">
        <v>254</v>
      </c>
      <c r="AA37" s="5">
        <v>930</v>
      </c>
      <c r="AB37" s="5">
        <v>898</v>
      </c>
      <c r="AC37" s="5">
        <v>716</v>
      </c>
      <c r="AD37" s="5">
        <v>1324</v>
      </c>
      <c r="AE37" s="5">
        <v>3612</v>
      </c>
      <c r="AF37" s="5">
        <v>3306</v>
      </c>
      <c r="AG37" s="5">
        <v>370</v>
      </c>
      <c r="AH37" s="5">
        <v>9278</v>
      </c>
      <c r="AI37" s="5">
        <v>914</v>
      </c>
      <c r="AJ37" s="5">
        <v>21</v>
      </c>
      <c r="AK37" s="5">
        <v>8058</v>
      </c>
      <c r="AL37" s="5">
        <v>905</v>
      </c>
      <c r="AM37" s="5">
        <v>1262</v>
      </c>
      <c r="AN37" s="5">
        <v>8396</v>
      </c>
      <c r="AO37" s="5">
        <v>1829</v>
      </c>
      <c r="AP37" s="5">
        <v>1260</v>
      </c>
      <c r="AQ37" s="5">
        <v>569</v>
      </c>
      <c r="AR37" s="5">
        <v>8965</v>
      </c>
      <c r="AS37" s="5">
        <v>727</v>
      </c>
      <c r="AT37" s="5">
        <v>727</v>
      </c>
      <c r="AU37" s="5">
        <v>533</v>
      </c>
      <c r="AV37" s="5">
        <v>9498</v>
      </c>
      <c r="AW37" s="5">
        <v>1112</v>
      </c>
      <c r="AX37" s="5">
        <v>9113</v>
      </c>
      <c r="AY37" s="5">
        <v>0</v>
      </c>
      <c r="AZ37" s="5">
        <v>0</v>
      </c>
      <c r="BA37" s="5">
        <v>0</v>
      </c>
      <c r="BB37" s="5">
        <v>0</v>
      </c>
      <c r="BC37" s="5">
        <v>0</v>
      </c>
      <c r="BD37" s="5">
        <v>10225</v>
      </c>
      <c r="BE37" s="5">
        <v>1524</v>
      </c>
      <c r="BF37" s="5">
        <v>833</v>
      </c>
      <c r="BG37" s="5">
        <v>4582</v>
      </c>
      <c r="BH37" s="5">
        <v>5359</v>
      </c>
      <c r="BI37" s="5">
        <v>1938</v>
      </c>
      <c r="BJ37" s="5">
        <v>350</v>
      </c>
      <c r="BK37" s="5">
        <v>4867</v>
      </c>
      <c r="BL37" s="5">
        <v>4672</v>
      </c>
      <c r="BM37" s="5">
        <v>3923</v>
      </c>
      <c r="BN37" s="5">
        <v>1419</v>
      </c>
      <c r="BO37" s="5">
        <v>602</v>
      </c>
      <c r="BP37" s="5">
        <v>1497</v>
      </c>
      <c r="BQ37" s="5">
        <v>2481</v>
      </c>
      <c r="BR37" s="5">
        <v>2814</v>
      </c>
      <c r="BS37" s="5">
        <v>1001</v>
      </c>
      <c r="BT37" s="5">
        <v>2817</v>
      </c>
      <c r="BU37" s="5">
        <v>7408</v>
      </c>
    </row>
    <row r="38" spans="1:73" s="2" customFormat="1" ht="12.75" x14ac:dyDescent="0.35">
      <c r="A38" s="8"/>
      <c r="B38" s="6">
        <v>0.02</v>
      </c>
      <c r="C38" s="6">
        <v>0.02</v>
      </c>
      <c r="D38" s="6">
        <v>0.02</v>
      </c>
      <c r="E38" s="6">
        <v>0.01</v>
      </c>
      <c r="F38" s="6">
        <v>0.02</v>
      </c>
      <c r="G38" s="6">
        <v>0.02</v>
      </c>
      <c r="H38" s="6">
        <v>0.02</v>
      </c>
      <c r="I38" s="6">
        <v>0.02</v>
      </c>
      <c r="J38" s="6">
        <v>0.03</v>
      </c>
      <c r="K38" s="6">
        <v>0</v>
      </c>
      <c r="L38" s="6">
        <v>0.16</v>
      </c>
      <c r="M38" s="6">
        <v>0.02</v>
      </c>
      <c r="N38" s="6">
        <v>0.03</v>
      </c>
      <c r="O38" s="6">
        <v>0.02</v>
      </c>
      <c r="P38" s="6">
        <v>0.02</v>
      </c>
      <c r="Q38" s="6">
        <v>0.01</v>
      </c>
      <c r="R38" s="6">
        <v>0.02</v>
      </c>
      <c r="S38" s="6">
        <v>0.02</v>
      </c>
      <c r="T38" s="6">
        <v>0.02</v>
      </c>
      <c r="U38" s="6">
        <v>0.02</v>
      </c>
      <c r="V38" s="6">
        <v>0.01</v>
      </c>
      <c r="W38" s="6">
        <v>0.01</v>
      </c>
      <c r="X38" s="6">
        <v>0.06</v>
      </c>
      <c r="Y38" s="6">
        <v>0.01</v>
      </c>
      <c r="Z38" s="6">
        <v>0.02</v>
      </c>
      <c r="AA38" s="6">
        <v>0.02</v>
      </c>
      <c r="AB38" s="6">
        <v>0.02</v>
      </c>
      <c r="AC38" s="6">
        <v>0.02</v>
      </c>
      <c r="AD38" s="6">
        <v>0.02</v>
      </c>
      <c r="AE38" s="6">
        <v>0.02</v>
      </c>
      <c r="AF38" s="6">
        <v>0.02</v>
      </c>
      <c r="AG38" s="6">
        <v>0.02</v>
      </c>
      <c r="AH38" s="6">
        <v>0.02</v>
      </c>
      <c r="AI38" s="6">
        <v>0.03</v>
      </c>
      <c r="AJ38" s="5" t="s">
        <v>190</v>
      </c>
      <c r="AK38" s="6">
        <v>0.02</v>
      </c>
      <c r="AL38" s="6">
        <v>0.03</v>
      </c>
      <c r="AM38" s="6">
        <v>0.02</v>
      </c>
      <c r="AN38" s="6">
        <v>0.02</v>
      </c>
      <c r="AO38" s="6">
        <v>0.03</v>
      </c>
      <c r="AP38" s="6">
        <v>0.06</v>
      </c>
      <c r="AQ38" s="6">
        <v>0.02</v>
      </c>
      <c r="AR38" s="6">
        <v>0.02</v>
      </c>
      <c r="AS38" s="6">
        <v>0.05</v>
      </c>
      <c r="AT38" s="6">
        <v>0.05</v>
      </c>
      <c r="AU38" s="6">
        <v>0.08</v>
      </c>
      <c r="AV38" s="6">
        <v>0.02</v>
      </c>
      <c r="AW38" s="6">
        <v>0.03</v>
      </c>
      <c r="AX38" s="6">
        <v>0.02</v>
      </c>
      <c r="AY38" s="6">
        <v>0</v>
      </c>
      <c r="AZ38" s="6">
        <v>0</v>
      </c>
      <c r="BA38" s="6">
        <v>0</v>
      </c>
      <c r="BB38" s="6">
        <v>0</v>
      </c>
      <c r="BC38" s="6">
        <v>0</v>
      </c>
      <c r="BD38" s="6">
        <v>0.02</v>
      </c>
      <c r="BE38" s="6">
        <v>0.02</v>
      </c>
      <c r="BF38" s="6">
        <v>0.02</v>
      </c>
      <c r="BG38" s="6">
        <v>0.02</v>
      </c>
      <c r="BH38" s="6">
        <v>0.02</v>
      </c>
      <c r="BI38" s="6">
        <v>0.02</v>
      </c>
      <c r="BJ38" s="6">
        <v>0.02</v>
      </c>
      <c r="BK38" s="6">
        <v>0.02</v>
      </c>
      <c r="BL38" s="6">
        <v>0.02</v>
      </c>
      <c r="BM38" s="6">
        <v>0.02</v>
      </c>
      <c r="BN38" s="6">
        <v>0.02</v>
      </c>
      <c r="BO38" s="6">
        <v>0.02</v>
      </c>
      <c r="BP38" s="6">
        <v>0.02</v>
      </c>
      <c r="BQ38" s="6">
        <v>0.02</v>
      </c>
      <c r="BR38" s="6">
        <v>0.02</v>
      </c>
      <c r="BS38" s="6">
        <v>0.01</v>
      </c>
      <c r="BT38" s="6">
        <v>0.01</v>
      </c>
      <c r="BU38" s="6">
        <v>0.04</v>
      </c>
    </row>
    <row r="39" spans="1:73" s="2" customFormat="1" ht="12.75" x14ac:dyDescent="0.35">
      <c r="A39" s="8"/>
      <c r="B39" s="5"/>
      <c r="C39" s="5"/>
      <c r="D39" s="5"/>
      <c r="E39" s="5"/>
      <c r="F39" s="5" t="s">
        <v>80</v>
      </c>
      <c r="G39" s="5"/>
      <c r="H39" s="5" t="s">
        <v>78</v>
      </c>
      <c r="I39" s="5"/>
      <c r="J39" s="5"/>
      <c r="K39" s="5"/>
      <c r="L39" s="5"/>
      <c r="M39" s="5" t="s">
        <v>78</v>
      </c>
      <c r="N39" s="5"/>
      <c r="O39" s="5" t="s">
        <v>85</v>
      </c>
      <c r="P39" s="5" t="s">
        <v>85</v>
      </c>
      <c r="Q39" s="5"/>
      <c r="R39" s="5" t="s">
        <v>85</v>
      </c>
      <c r="S39" s="5"/>
      <c r="T39" s="5"/>
      <c r="U39" s="5" t="s">
        <v>931</v>
      </c>
      <c r="V39" s="5"/>
      <c r="W39" s="5"/>
      <c r="X39" s="5" t="s">
        <v>946</v>
      </c>
      <c r="Y39" s="5"/>
      <c r="Z39" s="5"/>
      <c r="AA39" s="5" t="s">
        <v>931</v>
      </c>
      <c r="AB39" s="5"/>
      <c r="AC39" s="5"/>
      <c r="AD39" s="5"/>
      <c r="AE39" s="5"/>
      <c r="AF39" s="5"/>
      <c r="AG39" s="5"/>
      <c r="AH39" s="5"/>
      <c r="AI39" s="5" t="s">
        <v>127</v>
      </c>
      <c r="AJ39" s="5"/>
      <c r="AK39" s="5"/>
      <c r="AL39" s="5" t="s">
        <v>127</v>
      </c>
      <c r="AM39" s="5"/>
      <c r="AN39" s="5"/>
      <c r="AO39" s="5" t="s">
        <v>314</v>
      </c>
      <c r="AP39" s="5" t="s">
        <v>315</v>
      </c>
      <c r="AQ39" s="5"/>
      <c r="AR39" s="5"/>
      <c r="AS39" s="5" t="s">
        <v>314</v>
      </c>
      <c r="AT39" s="5" t="s">
        <v>315</v>
      </c>
      <c r="AU39" s="5" t="s">
        <v>2141</v>
      </c>
      <c r="AV39" s="5"/>
      <c r="AW39" s="5" t="s">
        <v>79</v>
      </c>
      <c r="AX39" s="5"/>
      <c r="AY39" s="5"/>
      <c r="AZ39" s="5"/>
      <c r="BA39" s="5"/>
      <c r="BB39" s="5"/>
      <c r="BC39" s="5"/>
      <c r="BD39" s="5"/>
      <c r="BE39" s="5"/>
      <c r="BF39" s="5"/>
      <c r="BG39" s="5"/>
      <c r="BH39" s="5"/>
      <c r="BI39" s="5"/>
      <c r="BJ39" s="5"/>
      <c r="BK39" s="5"/>
      <c r="BL39" s="5"/>
      <c r="BM39" s="5" t="s">
        <v>78</v>
      </c>
      <c r="BN39" s="5"/>
      <c r="BO39" s="5"/>
      <c r="BP39" s="5"/>
      <c r="BQ39" s="5"/>
      <c r="BR39" s="5"/>
      <c r="BS39" s="5"/>
      <c r="BT39" s="5"/>
      <c r="BU39" s="5" t="s">
        <v>78</v>
      </c>
    </row>
    <row r="40" spans="1:73" s="2" customFormat="1" ht="12.75" x14ac:dyDescent="0.35">
      <c r="A40" s="8" t="s">
        <v>2142</v>
      </c>
      <c r="B40" s="5">
        <v>8523</v>
      </c>
      <c r="C40" s="5">
        <v>7324</v>
      </c>
      <c r="D40" s="5">
        <v>226</v>
      </c>
      <c r="E40" s="5">
        <v>427</v>
      </c>
      <c r="F40" s="5">
        <v>545</v>
      </c>
      <c r="G40" s="5">
        <v>7806</v>
      </c>
      <c r="H40" s="5">
        <v>703</v>
      </c>
      <c r="I40" s="5">
        <v>14</v>
      </c>
      <c r="J40" s="5">
        <v>0</v>
      </c>
      <c r="K40" s="5">
        <v>0</v>
      </c>
      <c r="L40" s="5">
        <v>0</v>
      </c>
      <c r="M40" s="5">
        <v>717</v>
      </c>
      <c r="N40" s="5">
        <v>0</v>
      </c>
      <c r="O40" s="5">
        <v>767</v>
      </c>
      <c r="P40" s="5">
        <v>679</v>
      </c>
      <c r="Q40" s="5">
        <v>20</v>
      </c>
      <c r="R40" s="5">
        <v>1371</v>
      </c>
      <c r="S40" s="5">
        <v>2034</v>
      </c>
      <c r="T40" s="5">
        <v>734</v>
      </c>
      <c r="U40" s="5">
        <v>905</v>
      </c>
      <c r="V40" s="5">
        <v>77</v>
      </c>
      <c r="W40" s="5">
        <v>1687</v>
      </c>
      <c r="X40" s="5">
        <v>0</v>
      </c>
      <c r="Y40" s="5">
        <v>16</v>
      </c>
      <c r="Z40" s="5">
        <v>47</v>
      </c>
      <c r="AA40" s="5">
        <v>185</v>
      </c>
      <c r="AB40" s="5">
        <v>787</v>
      </c>
      <c r="AC40" s="5">
        <v>679</v>
      </c>
      <c r="AD40" s="5">
        <v>1371</v>
      </c>
      <c r="AE40" s="5">
        <v>3003</v>
      </c>
      <c r="AF40" s="5">
        <v>2619</v>
      </c>
      <c r="AG40" s="5">
        <v>63</v>
      </c>
      <c r="AH40" s="5">
        <v>8377</v>
      </c>
      <c r="AI40" s="5">
        <v>121</v>
      </c>
      <c r="AJ40" s="5">
        <v>0</v>
      </c>
      <c r="AK40" s="5">
        <v>8016</v>
      </c>
      <c r="AL40" s="5">
        <v>214</v>
      </c>
      <c r="AM40" s="5">
        <v>292</v>
      </c>
      <c r="AN40" s="5">
        <v>8222</v>
      </c>
      <c r="AO40" s="5">
        <v>301</v>
      </c>
      <c r="AP40" s="5">
        <v>29</v>
      </c>
      <c r="AQ40" s="5">
        <v>272</v>
      </c>
      <c r="AR40" s="5">
        <v>8493</v>
      </c>
      <c r="AS40" s="5">
        <v>9</v>
      </c>
      <c r="AT40" s="5">
        <v>9</v>
      </c>
      <c r="AU40" s="5">
        <v>20</v>
      </c>
      <c r="AV40" s="5">
        <v>8514</v>
      </c>
      <c r="AW40" s="5">
        <v>587</v>
      </c>
      <c r="AX40" s="5">
        <v>7936</v>
      </c>
      <c r="AY40" s="5">
        <v>0</v>
      </c>
      <c r="AZ40" s="5">
        <v>0</v>
      </c>
      <c r="BA40" s="5">
        <v>0</v>
      </c>
      <c r="BB40" s="5">
        <v>0</v>
      </c>
      <c r="BC40" s="5">
        <v>0</v>
      </c>
      <c r="BD40" s="5">
        <v>8523</v>
      </c>
      <c r="BE40" s="5">
        <v>856</v>
      </c>
      <c r="BF40" s="5">
        <v>200</v>
      </c>
      <c r="BG40" s="5">
        <v>2869</v>
      </c>
      <c r="BH40" s="5">
        <v>3138</v>
      </c>
      <c r="BI40" s="5">
        <v>928</v>
      </c>
      <c r="BJ40" s="5">
        <v>100</v>
      </c>
      <c r="BK40" s="5">
        <v>5385</v>
      </c>
      <c r="BL40" s="5">
        <v>4582</v>
      </c>
      <c r="BM40" s="5">
        <v>2841</v>
      </c>
      <c r="BN40" s="5">
        <v>1016</v>
      </c>
      <c r="BO40" s="5">
        <v>554</v>
      </c>
      <c r="BP40" s="5">
        <v>1337</v>
      </c>
      <c r="BQ40" s="5">
        <v>1880</v>
      </c>
      <c r="BR40" s="5">
        <v>2336</v>
      </c>
      <c r="BS40" s="5">
        <v>589</v>
      </c>
      <c r="BT40" s="5">
        <v>3141</v>
      </c>
      <c r="BU40" s="5">
        <v>5381</v>
      </c>
    </row>
    <row r="41" spans="1:73" s="2" customFormat="1" ht="12.75" x14ac:dyDescent="0.35">
      <c r="A41" s="8"/>
      <c r="B41" s="6">
        <v>0.01</v>
      </c>
      <c r="C41" s="6">
        <v>0.01</v>
      </c>
      <c r="D41" s="6">
        <v>0.01</v>
      </c>
      <c r="E41" s="6">
        <v>0.01</v>
      </c>
      <c r="F41" s="6">
        <v>0.02</v>
      </c>
      <c r="G41" s="6">
        <v>0.02</v>
      </c>
      <c r="H41" s="6">
        <v>0.01</v>
      </c>
      <c r="I41" s="5" t="s">
        <v>190</v>
      </c>
      <c r="J41" s="6">
        <v>0</v>
      </c>
      <c r="K41" s="6">
        <v>0</v>
      </c>
      <c r="L41" s="6">
        <v>0</v>
      </c>
      <c r="M41" s="5" t="s">
        <v>190</v>
      </c>
      <c r="N41" s="6">
        <v>0</v>
      </c>
      <c r="O41" s="6">
        <v>0.02</v>
      </c>
      <c r="P41" s="6">
        <v>0.02</v>
      </c>
      <c r="Q41" s="6">
        <v>0.01</v>
      </c>
      <c r="R41" s="6">
        <v>0.02</v>
      </c>
      <c r="S41" s="6">
        <v>0.01</v>
      </c>
      <c r="T41" s="6">
        <v>0.01</v>
      </c>
      <c r="U41" s="6">
        <v>0.02</v>
      </c>
      <c r="V41" s="6">
        <v>0.01</v>
      </c>
      <c r="W41" s="6">
        <v>0.01</v>
      </c>
      <c r="X41" s="6">
        <v>0</v>
      </c>
      <c r="Y41" s="5" t="s">
        <v>190</v>
      </c>
      <c r="Z41" s="5" t="s">
        <v>190</v>
      </c>
      <c r="AA41" s="5" t="s">
        <v>190</v>
      </c>
      <c r="AB41" s="6">
        <v>0.02</v>
      </c>
      <c r="AC41" s="6">
        <v>0.02</v>
      </c>
      <c r="AD41" s="6">
        <v>0.02</v>
      </c>
      <c r="AE41" s="6">
        <v>0.01</v>
      </c>
      <c r="AF41" s="6">
        <v>0.01</v>
      </c>
      <c r="AG41" s="5" t="s">
        <v>190</v>
      </c>
      <c r="AH41" s="6">
        <v>0.02</v>
      </c>
      <c r="AI41" s="5" t="s">
        <v>190</v>
      </c>
      <c r="AJ41" s="6">
        <v>0</v>
      </c>
      <c r="AK41" s="6">
        <v>0.02</v>
      </c>
      <c r="AL41" s="6">
        <v>0.01</v>
      </c>
      <c r="AM41" s="5" t="s">
        <v>190</v>
      </c>
      <c r="AN41" s="6">
        <v>0.02</v>
      </c>
      <c r="AO41" s="6">
        <v>0.01</v>
      </c>
      <c r="AP41" s="5" t="s">
        <v>190</v>
      </c>
      <c r="AQ41" s="6">
        <v>0.01</v>
      </c>
      <c r="AR41" s="6">
        <v>0.02</v>
      </c>
      <c r="AS41" s="5" t="s">
        <v>190</v>
      </c>
      <c r="AT41" s="5" t="s">
        <v>190</v>
      </c>
      <c r="AU41" s="5" t="s">
        <v>190</v>
      </c>
      <c r="AV41" s="6">
        <v>0.01</v>
      </c>
      <c r="AW41" s="6">
        <v>0.02</v>
      </c>
      <c r="AX41" s="6">
        <v>0.01</v>
      </c>
      <c r="AY41" s="6">
        <v>0</v>
      </c>
      <c r="AZ41" s="6">
        <v>0</v>
      </c>
      <c r="BA41" s="6">
        <v>0</v>
      </c>
      <c r="BB41" s="6">
        <v>0</v>
      </c>
      <c r="BC41" s="6">
        <v>0</v>
      </c>
      <c r="BD41" s="6">
        <v>0.01</v>
      </c>
      <c r="BE41" s="6">
        <v>0.01</v>
      </c>
      <c r="BF41" s="5" t="s">
        <v>190</v>
      </c>
      <c r="BG41" s="6">
        <v>0.01</v>
      </c>
      <c r="BH41" s="6">
        <v>0.01</v>
      </c>
      <c r="BI41" s="6">
        <v>0.01</v>
      </c>
      <c r="BJ41" s="5" t="s">
        <v>190</v>
      </c>
      <c r="BK41" s="6">
        <v>0.02</v>
      </c>
      <c r="BL41" s="6">
        <v>0.02</v>
      </c>
      <c r="BM41" s="6">
        <v>0.02</v>
      </c>
      <c r="BN41" s="6">
        <v>0.01</v>
      </c>
      <c r="BO41" s="6">
        <v>0.02</v>
      </c>
      <c r="BP41" s="6">
        <v>0.02</v>
      </c>
      <c r="BQ41" s="6">
        <v>0.01</v>
      </c>
      <c r="BR41" s="6">
        <v>0.02</v>
      </c>
      <c r="BS41" s="6">
        <v>0.01</v>
      </c>
      <c r="BT41" s="6">
        <v>0.01</v>
      </c>
      <c r="BU41" s="6">
        <v>0.03</v>
      </c>
    </row>
    <row r="42" spans="1:73" s="2" customFormat="1" ht="12.75" x14ac:dyDescent="0.35">
      <c r="A42" s="8"/>
      <c r="B42" s="5"/>
      <c r="C42" s="5"/>
      <c r="D42" s="5"/>
      <c r="E42" s="5"/>
      <c r="F42" s="5"/>
      <c r="G42" s="5" t="s">
        <v>175</v>
      </c>
      <c r="H42" s="5"/>
      <c r="I42" s="5"/>
      <c r="J42" s="5"/>
      <c r="K42" s="5"/>
      <c r="L42" s="5"/>
      <c r="M42" s="5"/>
      <c r="N42" s="5"/>
      <c r="O42" s="5" t="s">
        <v>1538</v>
      </c>
      <c r="P42" s="5" t="s">
        <v>1538</v>
      </c>
      <c r="Q42" s="5"/>
      <c r="R42" s="5" t="s">
        <v>2143</v>
      </c>
      <c r="S42" s="5" t="s">
        <v>1538</v>
      </c>
      <c r="T42" s="5" t="s">
        <v>90</v>
      </c>
      <c r="U42" s="5" t="s">
        <v>1538</v>
      </c>
      <c r="V42" s="5"/>
      <c r="W42" s="5" t="s">
        <v>1538</v>
      </c>
      <c r="X42" s="5"/>
      <c r="Y42" s="5"/>
      <c r="Z42" s="5"/>
      <c r="AA42" s="5"/>
      <c r="AB42" s="5" t="s">
        <v>83</v>
      </c>
      <c r="AC42" s="5" t="s">
        <v>83</v>
      </c>
      <c r="AD42" s="5" t="s">
        <v>134</v>
      </c>
      <c r="AE42" s="5" t="s">
        <v>83</v>
      </c>
      <c r="AF42" s="5" t="s">
        <v>83</v>
      </c>
      <c r="AG42" s="5"/>
      <c r="AH42" s="5" t="s">
        <v>105</v>
      </c>
      <c r="AI42" s="5"/>
      <c r="AJ42" s="5"/>
      <c r="AK42" s="5" t="s">
        <v>105</v>
      </c>
      <c r="AL42" s="5"/>
      <c r="AM42" s="5"/>
      <c r="AN42" s="5" t="s">
        <v>367</v>
      </c>
      <c r="AO42" s="5"/>
      <c r="AP42" s="5"/>
      <c r="AQ42" s="5" t="s">
        <v>123</v>
      </c>
      <c r="AR42" s="5" t="s">
        <v>367</v>
      </c>
      <c r="AS42" s="5"/>
      <c r="AT42" s="5"/>
      <c r="AU42" s="5"/>
      <c r="AV42" s="5" t="s">
        <v>367</v>
      </c>
      <c r="AW42" s="5"/>
      <c r="AX42" s="5"/>
      <c r="AY42" s="5"/>
      <c r="AZ42" s="5"/>
      <c r="BA42" s="5"/>
      <c r="BB42" s="5"/>
      <c r="BC42" s="5"/>
      <c r="BD42" s="5"/>
      <c r="BE42" s="5" t="s">
        <v>79</v>
      </c>
      <c r="BF42" s="5"/>
      <c r="BG42" s="5" t="s">
        <v>238</v>
      </c>
      <c r="BH42" s="5" t="s">
        <v>152</v>
      </c>
      <c r="BI42" s="5" t="s">
        <v>79</v>
      </c>
      <c r="BJ42" s="5"/>
      <c r="BK42" s="5" t="s">
        <v>159</v>
      </c>
      <c r="BL42" s="5"/>
      <c r="BM42" s="5"/>
      <c r="BN42" s="5"/>
      <c r="BO42" s="5" t="s">
        <v>82</v>
      </c>
      <c r="BP42" s="5" t="s">
        <v>82</v>
      </c>
      <c r="BQ42" s="5" t="s">
        <v>82</v>
      </c>
      <c r="BR42" s="5" t="s">
        <v>82</v>
      </c>
      <c r="BS42" s="5"/>
      <c r="BT42" s="5"/>
      <c r="BU42" s="5" t="s">
        <v>78</v>
      </c>
    </row>
    <row r="43" spans="1:73" s="2" customFormat="1" ht="12.75" x14ac:dyDescent="0.35">
      <c r="A43" s="8" t="s">
        <v>2144</v>
      </c>
      <c r="B43" s="5">
        <v>5671</v>
      </c>
      <c r="C43" s="5">
        <v>4745</v>
      </c>
      <c r="D43" s="5">
        <v>161</v>
      </c>
      <c r="E43" s="5">
        <v>342</v>
      </c>
      <c r="F43" s="5">
        <v>423</v>
      </c>
      <c r="G43" s="5">
        <v>4177</v>
      </c>
      <c r="H43" s="5">
        <v>1390</v>
      </c>
      <c r="I43" s="5">
        <v>98</v>
      </c>
      <c r="J43" s="5">
        <v>7</v>
      </c>
      <c r="K43" s="5">
        <v>0</v>
      </c>
      <c r="L43" s="5">
        <v>0</v>
      </c>
      <c r="M43" s="5">
        <v>1495</v>
      </c>
      <c r="N43" s="5">
        <v>0</v>
      </c>
      <c r="O43" s="5">
        <v>426</v>
      </c>
      <c r="P43" s="5">
        <v>519</v>
      </c>
      <c r="Q43" s="5">
        <v>22</v>
      </c>
      <c r="R43" s="5">
        <v>411</v>
      </c>
      <c r="S43" s="5">
        <v>1034</v>
      </c>
      <c r="T43" s="5">
        <v>293</v>
      </c>
      <c r="U43" s="5">
        <v>538</v>
      </c>
      <c r="V43" s="5">
        <v>60</v>
      </c>
      <c r="W43" s="5">
        <v>1441</v>
      </c>
      <c r="X43" s="5">
        <v>22</v>
      </c>
      <c r="Y43" s="5">
        <v>17</v>
      </c>
      <c r="Z43" s="5">
        <v>333</v>
      </c>
      <c r="AA43" s="5">
        <v>557</v>
      </c>
      <c r="AB43" s="5">
        <v>447</v>
      </c>
      <c r="AC43" s="5">
        <v>519</v>
      </c>
      <c r="AD43" s="5">
        <v>411</v>
      </c>
      <c r="AE43" s="5">
        <v>1518</v>
      </c>
      <c r="AF43" s="5">
        <v>2405</v>
      </c>
      <c r="AG43" s="5">
        <v>371</v>
      </c>
      <c r="AH43" s="5">
        <v>5099</v>
      </c>
      <c r="AI43" s="5">
        <v>537</v>
      </c>
      <c r="AJ43" s="5">
        <v>35</v>
      </c>
      <c r="AK43" s="5">
        <v>4891</v>
      </c>
      <c r="AL43" s="5">
        <v>449</v>
      </c>
      <c r="AM43" s="5">
        <v>331</v>
      </c>
      <c r="AN43" s="5">
        <v>5049</v>
      </c>
      <c r="AO43" s="5">
        <v>622</v>
      </c>
      <c r="AP43" s="5">
        <v>285</v>
      </c>
      <c r="AQ43" s="5">
        <v>337</v>
      </c>
      <c r="AR43" s="5">
        <v>5387</v>
      </c>
      <c r="AS43" s="5">
        <v>253</v>
      </c>
      <c r="AT43" s="5">
        <v>138</v>
      </c>
      <c r="AU43" s="5">
        <v>31</v>
      </c>
      <c r="AV43" s="5">
        <v>5418</v>
      </c>
      <c r="AW43" s="5">
        <v>565</v>
      </c>
      <c r="AX43" s="5">
        <v>5106</v>
      </c>
      <c r="AY43" s="5">
        <v>0</v>
      </c>
      <c r="AZ43" s="5">
        <v>0</v>
      </c>
      <c r="BA43" s="5">
        <v>0</v>
      </c>
      <c r="BB43" s="5">
        <v>0</v>
      </c>
      <c r="BC43" s="5">
        <v>0</v>
      </c>
      <c r="BD43" s="5">
        <v>5671</v>
      </c>
      <c r="BE43" s="5">
        <v>903</v>
      </c>
      <c r="BF43" s="5">
        <v>488</v>
      </c>
      <c r="BG43" s="5">
        <v>2665</v>
      </c>
      <c r="BH43" s="5">
        <v>2951</v>
      </c>
      <c r="BI43" s="5">
        <v>1151</v>
      </c>
      <c r="BJ43" s="5">
        <v>225</v>
      </c>
      <c r="BK43" s="5">
        <v>2720</v>
      </c>
      <c r="BL43" s="5">
        <v>2547</v>
      </c>
      <c r="BM43" s="5">
        <v>2198</v>
      </c>
      <c r="BN43" s="5">
        <v>820</v>
      </c>
      <c r="BO43" s="5">
        <v>371</v>
      </c>
      <c r="BP43" s="5">
        <v>607</v>
      </c>
      <c r="BQ43" s="5">
        <v>1551</v>
      </c>
      <c r="BR43" s="5">
        <v>1286</v>
      </c>
      <c r="BS43" s="5">
        <v>358</v>
      </c>
      <c r="BT43" s="5">
        <v>1971</v>
      </c>
      <c r="BU43" s="5">
        <v>3700</v>
      </c>
    </row>
    <row r="44" spans="1:73" s="2" customFormat="1" ht="12.75" x14ac:dyDescent="0.35">
      <c r="A44" s="8"/>
      <c r="B44" s="6">
        <v>0.01</v>
      </c>
      <c r="C44" s="6">
        <v>0.01</v>
      </c>
      <c r="D44" s="6">
        <v>0.01</v>
      </c>
      <c r="E44" s="6">
        <v>0.01</v>
      </c>
      <c r="F44" s="6">
        <v>0.01</v>
      </c>
      <c r="G44" s="6">
        <v>0.01</v>
      </c>
      <c r="H44" s="6">
        <v>0.01</v>
      </c>
      <c r="I44" s="6">
        <v>0.01</v>
      </c>
      <c r="J44" s="5" t="s">
        <v>190</v>
      </c>
      <c r="K44" s="6">
        <v>0</v>
      </c>
      <c r="L44" s="6">
        <v>0</v>
      </c>
      <c r="M44" s="6">
        <v>0.01</v>
      </c>
      <c r="N44" s="6">
        <v>0</v>
      </c>
      <c r="O44" s="6">
        <v>0.01</v>
      </c>
      <c r="P44" s="6">
        <v>0.01</v>
      </c>
      <c r="Q44" s="6">
        <v>0.01</v>
      </c>
      <c r="R44" s="6">
        <v>0.01</v>
      </c>
      <c r="S44" s="6">
        <v>0.01</v>
      </c>
      <c r="T44" s="6">
        <v>0.01</v>
      </c>
      <c r="U44" s="6">
        <v>0.01</v>
      </c>
      <c r="V44" s="6">
        <v>0.01</v>
      </c>
      <c r="W44" s="6">
        <v>0.01</v>
      </c>
      <c r="X44" s="6">
        <v>0.01</v>
      </c>
      <c r="Y44" s="5" t="s">
        <v>190</v>
      </c>
      <c r="Z44" s="6">
        <v>0.02</v>
      </c>
      <c r="AA44" s="6">
        <v>0.01</v>
      </c>
      <c r="AB44" s="6">
        <v>0.01</v>
      </c>
      <c r="AC44" s="6">
        <v>0.01</v>
      </c>
      <c r="AD44" s="6">
        <v>0.01</v>
      </c>
      <c r="AE44" s="6">
        <v>0.01</v>
      </c>
      <c r="AF44" s="6">
        <v>0.01</v>
      </c>
      <c r="AG44" s="6">
        <v>0.02</v>
      </c>
      <c r="AH44" s="6">
        <v>0.01</v>
      </c>
      <c r="AI44" s="6">
        <v>0.02</v>
      </c>
      <c r="AJ44" s="6">
        <v>0.01</v>
      </c>
      <c r="AK44" s="6">
        <v>0.01</v>
      </c>
      <c r="AL44" s="6">
        <v>0.01</v>
      </c>
      <c r="AM44" s="5" t="s">
        <v>190</v>
      </c>
      <c r="AN44" s="6">
        <v>0.01</v>
      </c>
      <c r="AO44" s="6">
        <v>0.01</v>
      </c>
      <c r="AP44" s="6">
        <v>0.01</v>
      </c>
      <c r="AQ44" s="6">
        <v>0.01</v>
      </c>
      <c r="AR44" s="6">
        <v>0.01</v>
      </c>
      <c r="AS44" s="6">
        <v>0.02</v>
      </c>
      <c r="AT44" s="6">
        <v>0.01</v>
      </c>
      <c r="AU44" s="5" t="s">
        <v>190</v>
      </c>
      <c r="AV44" s="6">
        <v>0.01</v>
      </c>
      <c r="AW44" s="6">
        <v>0.02</v>
      </c>
      <c r="AX44" s="6">
        <v>0.01</v>
      </c>
      <c r="AY44" s="6">
        <v>0</v>
      </c>
      <c r="AZ44" s="6">
        <v>0</v>
      </c>
      <c r="BA44" s="6">
        <v>0</v>
      </c>
      <c r="BB44" s="6">
        <v>0</v>
      </c>
      <c r="BC44" s="6">
        <v>0</v>
      </c>
      <c r="BD44" s="6">
        <v>0.01</v>
      </c>
      <c r="BE44" s="6">
        <v>0.01</v>
      </c>
      <c r="BF44" s="6">
        <v>0.01</v>
      </c>
      <c r="BG44" s="6">
        <v>0.01</v>
      </c>
      <c r="BH44" s="6">
        <v>0.01</v>
      </c>
      <c r="BI44" s="6">
        <v>0.01</v>
      </c>
      <c r="BJ44" s="6">
        <v>0.01</v>
      </c>
      <c r="BK44" s="6">
        <v>0.01</v>
      </c>
      <c r="BL44" s="6">
        <v>0.01</v>
      </c>
      <c r="BM44" s="6">
        <v>0.01</v>
      </c>
      <c r="BN44" s="6">
        <v>0.01</v>
      </c>
      <c r="BO44" s="6">
        <v>0.01</v>
      </c>
      <c r="BP44" s="6">
        <v>0.01</v>
      </c>
      <c r="BQ44" s="6">
        <v>0.01</v>
      </c>
      <c r="BR44" s="6">
        <v>0.01</v>
      </c>
      <c r="BS44" s="6">
        <v>0.01</v>
      </c>
      <c r="BT44" s="5" t="s">
        <v>190</v>
      </c>
      <c r="BU44" s="6">
        <v>0.02</v>
      </c>
    </row>
    <row r="45" spans="1:73" s="2" customFormat="1" ht="12.75" x14ac:dyDescent="0.35">
      <c r="A45" s="8"/>
      <c r="B45" s="5"/>
      <c r="C45" s="5"/>
      <c r="D45" s="5"/>
      <c r="E45" s="5"/>
      <c r="F45" s="5"/>
      <c r="G45" s="5"/>
      <c r="H45" s="5"/>
      <c r="I45" s="5"/>
      <c r="J45" s="5"/>
      <c r="K45" s="5"/>
      <c r="L45" s="5"/>
      <c r="M45" s="5"/>
      <c r="N45" s="5"/>
      <c r="O45" s="5"/>
      <c r="P45" s="5" t="s">
        <v>134</v>
      </c>
      <c r="Q45" s="5"/>
      <c r="R45" s="5"/>
      <c r="S45" s="5"/>
      <c r="T45" s="5"/>
      <c r="U45" s="5" t="s">
        <v>83</v>
      </c>
      <c r="V45" s="5"/>
      <c r="W45" s="5" t="s">
        <v>134</v>
      </c>
      <c r="X45" s="5"/>
      <c r="Y45" s="5"/>
      <c r="Z45" s="5" t="s">
        <v>2145</v>
      </c>
      <c r="AA45" s="5" t="s">
        <v>134</v>
      </c>
      <c r="AB45" s="5"/>
      <c r="AC45" s="5" t="s">
        <v>251</v>
      </c>
      <c r="AD45" s="5"/>
      <c r="AE45" s="5"/>
      <c r="AF45" s="5" t="s">
        <v>251</v>
      </c>
      <c r="AG45" s="5" t="s">
        <v>113</v>
      </c>
      <c r="AH45" s="5"/>
      <c r="AI45" s="5"/>
      <c r="AJ45" s="5"/>
      <c r="AK45" s="5" t="s">
        <v>80</v>
      </c>
      <c r="AL45" s="5" t="s">
        <v>80</v>
      </c>
      <c r="AM45" s="5"/>
      <c r="AN45" s="5"/>
      <c r="AO45" s="5"/>
      <c r="AP45" s="5"/>
      <c r="AQ45" s="5"/>
      <c r="AR45" s="5"/>
      <c r="AS45" s="5"/>
      <c r="AT45" s="5"/>
      <c r="AU45" s="5"/>
      <c r="AV45" s="5"/>
      <c r="AW45" s="5" t="s">
        <v>79</v>
      </c>
      <c r="AX45" s="5"/>
      <c r="AY45" s="5"/>
      <c r="AZ45" s="5"/>
      <c r="BA45" s="5"/>
      <c r="BB45" s="5"/>
      <c r="BC45" s="5"/>
      <c r="BD45" s="5"/>
      <c r="BE45" s="5"/>
      <c r="BF45" s="5"/>
      <c r="BG45" s="5"/>
      <c r="BH45" s="5"/>
      <c r="BI45" s="5"/>
      <c r="BJ45" s="5"/>
      <c r="BK45" s="5"/>
      <c r="BL45" s="5"/>
      <c r="BM45" s="5" t="s">
        <v>78</v>
      </c>
      <c r="BN45" s="5"/>
      <c r="BO45" s="5" t="s">
        <v>82</v>
      </c>
      <c r="BP45" s="5"/>
      <c r="BQ45" s="5" t="s">
        <v>82</v>
      </c>
      <c r="BR45" s="5"/>
      <c r="BS45" s="5"/>
      <c r="BT45" s="5"/>
      <c r="BU45" s="5" t="s">
        <v>78</v>
      </c>
    </row>
    <row r="46" spans="1:73" s="2" customFormat="1" ht="12.75" x14ac:dyDescent="0.35">
      <c r="A46" s="8" t="s">
        <v>2146</v>
      </c>
      <c r="B46" s="5">
        <v>5569</v>
      </c>
      <c r="C46" s="5">
        <v>4625</v>
      </c>
      <c r="D46" s="5">
        <v>361</v>
      </c>
      <c r="E46" s="5">
        <v>371</v>
      </c>
      <c r="F46" s="5">
        <v>211</v>
      </c>
      <c r="G46" s="5">
        <v>3715</v>
      </c>
      <c r="H46" s="5">
        <v>1681</v>
      </c>
      <c r="I46" s="5">
        <v>101</v>
      </c>
      <c r="J46" s="5">
        <v>32</v>
      </c>
      <c r="K46" s="5">
        <v>26</v>
      </c>
      <c r="L46" s="5">
        <v>14</v>
      </c>
      <c r="M46" s="5">
        <v>1854</v>
      </c>
      <c r="N46" s="5">
        <v>40</v>
      </c>
      <c r="O46" s="5">
        <v>499</v>
      </c>
      <c r="P46" s="5">
        <v>176</v>
      </c>
      <c r="Q46" s="5">
        <v>15</v>
      </c>
      <c r="R46" s="5">
        <v>574</v>
      </c>
      <c r="S46" s="5">
        <v>1115</v>
      </c>
      <c r="T46" s="5">
        <v>1010</v>
      </c>
      <c r="U46" s="5">
        <v>208</v>
      </c>
      <c r="V46" s="5">
        <v>107</v>
      </c>
      <c r="W46" s="5">
        <v>1199</v>
      </c>
      <c r="X46" s="5">
        <v>0</v>
      </c>
      <c r="Y46" s="5">
        <v>53</v>
      </c>
      <c r="Z46" s="5">
        <v>78</v>
      </c>
      <c r="AA46" s="5">
        <v>534</v>
      </c>
      <c r="AB46" s="5">
        <v>514</v>
      </c>
      <c r="AC46" s="5">
        <v>176</v>
      </c>
      <c r="AD46" s="5">
        <v>574</v>
      </c>
      <c r="AE46" s="5">
        <v>2217</v>
      </c>
      <c r="AF46" s="5">
        <v>1958</v>
      </c>
      <c r="AG46" s="5">
        <v>130</v>
      </c>
      <c r="AH46" s="5">
        <v>4899</v>
      </c>
      <c r="AI46" s="5">
        <v>518</v>
      </c>
      <c r="AJ46" s="5">
        <v>90</v>
      </c>
      <c r="AK46" s="5">
        <v>4191</v>
      </c>
      <c r="AL46" s="5">
        <v>317</v>
      </c>
      <c r="AM46" s="5">
        <v>1060</v>
      </c>
      <c r="AN46" s="5">
        <v>4662</v>
      </c>
      <c r="AO46" s="5">
        <v>907</v>
      </c>
      <c r="AP46" s="5">
        <v>395</v>
      </c>
      <c r="AQ46" s="5">
        <v>511</v>
      </c>
      <c r="AR46" s="5">
        <v>5173</v>
      </c>
      <c r="AS46" s="5">
        <v>308</v>
      </c>
      <c r="AT46" s="5">
        <v>308</v>
      </c>
      <c r="AU46" s="5">
        <v>87</v>
      </c>
      <c r="AV46" s="5">
        <v>5260</v>
      </c>
      <c r="AW46" s="5">
        <v>585</v>
      </c>
      <c r="AX46" s="5">
        <v>4984</v>
      </c>
      <c r="AY46" s="5">
        <v>0</v>
      </c>
      <c r="AZ46" s="5">
        <v>0</v>
      </c>
      <c r="BA46" s="5">
        <v>0</v>
      </c>
      <c r="BB46" s="5">
        <v>0</v>
      </c>
      <c r="BC46" s="5">
        <v>0</v>
      </c>
      <c r="BD46" s="5">
        <v>5569</v>
      </c>
      <c r="BE46" s="5">
        <v>1084</v>
      </c>
      <c r="BF46" s="5">
        <v>461</v>
      </c>
      <c r="BG46" s="5">
        <v>2328</v>
      </c>
      <c r="BH46" s="5">
        <v>2743</v>
      </c>
      <c r="BI46" s="5">
        <v>1252</v>
      </c>
      <c r="BJ46" s="5">
        <v>219</v>
      </c>
      <c r="BK46" s="5">
        <v>2826</v>
      </c>
      <c r="BL46" s="5">
        <v>2977</v>
      </c>
      <c r="BM46" s="5">
        <v>2007</v>
      </c>
      <c r="BN46" s="5">
        <v>405</v>
      </c>
      <c r="BO46" s="5">
        <v>287</v>
      </c>
      <c r="BP46" s="5">
        <v>1017</v>
      </c>
      <c r="BQ46" s="5">
        <v>1354</v>
      </c>
      <c r="BR46" s="5">
        <v>1056</v>
      </c>
      <c r="BS46" s="5">
        <v>703</v>
      </c>
      <c r="BT46" s="5">
        <v>1757</v>
      </c>
      <c r="BU46" s="5">
        <v>3811</v>
      </c>
    </row>
    <row r="47" spans="1:73" s="2" customFormat="1" ht="12.75" x14ac:dyDescent="0.35">
      <c r="A47" s="8"/>
      <c r="B47" s="6">
        <v>0.01</v>
      </c>
      <c r="C47" s="6">
        <v>0.01</v>
      </c>
      <c r="D47" s="6">
        <v>0.02</v>
      </c>
      <c r="E47" s="6">
        <v>0.01</v>
      </c>
      <c r="F47" s="6">
        <v>0.01</v>
      </c>
      <c r="G47" s="6">
        <v>0.01</v>
      </c>
      <c r="H47" s="6">
        <v>0.01</v>
      </c>
      <c r="I47" s="6">
        <v>0.01</v>
      </c>
      <c r="J47" s="6">
        <v>0.02</v>
      </c>
      <c r="K47" s="6">
        <v>0.04</v>
      </c>
      <c r="L47" s="6">
        <v>0.08</v>
      </c>
      <c r="M47" s="6">
        <v>0.01</v>
      </c>
      <c r="N47" s="6">
        <v>0.05</v>
      </c>
      <c r="O47" s="6">
        <v>0.01</v>
      </c>
      <c r="P47" s="5" t="s">
        <v>190</v>
      </c>
      <c r="Q47" s="6">
        <v>0.01</v>
      </c>
      <c r="R47" s="6">
        <v>0.01</v>
      </c>
      <c r="S47" s="6">
        <v>0.01</v>
      </c>
      <c r="T47" s="6">
        <v>0.02</v>
      </c>
      <c r="U47" s="5" t="s">
        <v>190</v>
      </c>
      <c r="V47" s="6">
        <v>0.01</v>
      </c>
      <c r="W47" s="6">
        <v>0.01</v>
      </c>
      <c r="X47" s="6">
        <v>0</v>
      </c>
      <c r="Y47" s="6">
        <v>0.01</v>
      </c>
      <c r="Z47" s="6">
        <v>0.01</v>
      </c>
      <c r="AA47" s="6">
        <v>0.01</v>
      </c>
      <c r="AB47" s="6">
        <v>0.01</v>
      </c>
      <c r="AC47" s="5" t="s">
        <v>190</v>
      </c>
      <c r="AD47" s="6">
        <v>0.01</v>
      </c>
      <c r="AE47" s="6">
        <v>0.01</v>
      </c>
      <c r="AF47" s="6">
        <v>0.01</v>
      </c>
      <c r="AG47" s="6">
        <v>0.01</v>
      </c>
      <c r="AH47" s="6">
        <v>0.01</v>
      </c>
      <c r="AI47" s="6">
        <v>0.01</v>
      </c>
      <c r="AJ47" s="6">
        <v>0.02</v>
      </c>
      <c r="AK47" s="6">
        <v>0.01</v>
      </c>
      <c r="AL47" s="6">
        <v>0.01</v>
      </c>
      <c r="AM47" s="6">
        <v>0.01</v>
      </c>
      <c r="AN47" s="6">
        <v>0.01</v>
      </c>
      <c r="AO47" s="6">
        <v>0.02</v>
      </c>
      <c r="AP47" s="6">
        <v>0.02</v>
      </c>
      <c r="AQ47" s="6">
        <v>0.02</v>
      </c>
      <c r="AR47" s="6">
        <v>0.01</v>
      </c>
      <c r="AS47" s="6">
        <v>0.02</v>
      </c>
      <c r="AT47" s="6">
        <v>0.02</v>
      </c>
      <c r="AU47" s="6">
        <v>0.01</v>
      </c>
      <c r="AV47" s="6">
        <v>0.01</v>
      </c>
      <c r="AW47" s="6">
        <v>0.02</v>
      </c>
      <c r="AX47" s="6">
        <v>0.01</v>
      </c>
      <c r="AY47" s="6">
        <v>0</v>
      </c>
      <c r="AZ47" s="6">
        <v>0</v>
      </c>
      <c r="BA47" s="6">
        <v>0</v>
      </c>
      <c r="BB47" s="6">
        <v>0</v>
      </c>
      <c r="BC47" s="6">
        <v>0</v>
      </c>
      <c r="BD47" s="6">
        <v>0.01</v>
      </c>
      <c r="BE47" s="6">
        <v>0.01</v>
      </c>
      <c r="BF47" s="6">
        <v>0.01</v>
      </c>
      <c r="BG47" s="6">
        <v>0.01</v>
      </c>
      <c r="BH47" s="6">
        <v>0.01</v>
      </c>
      <c r="BI47" s="6">
        <v>0.01</v>
      </c>
      <c r="BJ47" s="6">
        <v>0.01</v>
      </c>
      <c r="BK47" s="6">
        <v>0.01</v>
      </c>
      <c r="BL47" s="6">
        <v>0.01</v>
      </c>
      <c r="BM47" s="6">
        <v>0.01</v>
      </c>
      <c r="BN47" s="5" t="s">
        <v>190</v>
      </c>
      <c r="BO47" s="6">
        <v>0.01</v>
      </c>
      <c r="BP47" s="6">
        <v>0.01</v>
      </c>
      <c r="BQ47" s="6">
        <v>0.01</v>
      </c>
      <c r="BR47" s="6">
        <v>0.01</v>
      </c>
      <c r="BS47" s="6">
        <v>0.01</v>
      </c>
      <c r="BT47" s="5" t="s">
        <v>190</v>
      </c>
      <c r="BU47" s="6">
        <v>0.02</v>
      </c>
    </row>
    <row r="48" spans="1:73" s="2" customFormat="1" ht="12.75" x14ac:dyDescent="0.35">
      <c r="A48" s="8"/>
      <c r="B48" s="5"/>
      <c r="C48" s="5"/>
      <c r="D48" s="5" t="s">
        <v>165</v>
      </c>
      <c r="E48" s="5"/>
      <c r="F48" s="5"/>
      <c r="G48" s="5"/>
      <c r="H48" s="5" t="s">
        <v>78</v>
      </c>
      <c r="I48" s="5"/>
      <c r="J48" s="5"/>
      <c r="K48" s="5" t="s">
        <v>78</v>
      </c>
      <c r="L48" s="5"/>
      <c r="M48" s="5" t="s">
        <v>78</v>
      </c>
      <c r="N48" s="5" t="s">
        <v>222</v>
      </c>
      <c r="O48" s="5" t="s">
        <v>84</v>
      </c>
      <c r="P48" s="5"/>
      <c r="Q48" s="5"/>
      <c r="R48" s="5"/>
      <c r="S48" s="5"/>
      <c r="T48" s="5" t="s">
        <v>1296</v>
      </c>
      <c r="U48" s="5"/>
      <c r="V48" s="5" t="s">
        <v>84</v>
      </c>
      <c r="W48" s="5" t="s">
        <v>93</v>
      </c>
      <c r="X48" s="5"/>
      <c r="Y48" s="5" t="s">
        <v>84</v>
      </c>
      <c r="Z48" s="5"/>
      <c r="AA48" s="5" t="s">
        <v>1258</v>
      </c>
      <c r="AB48" s="5"/>
      <c r="AC48" s="5"/>
      <c r="AD48" s="5"/>
      <c r="AE48" s="5" t="s">
        <v>79</v>
      </c>
      <c r="AF48" s="5" t="s">
        <v>79</v>
      </c>
      <c r="AG48" s="5"/>
      <c r="AH48" s="5"/>
      <c r="AI48" s="5"/>
      <c r="AJ48" s="5"/>
      <c r="AK48" s="5"/>
      <c r="AL48" s="5"/>
      <c r="AM48" s="5" t="s">
        <v>78</v>
      </c>
      <c r="AN48" s="5"/>
      <c r="AO48" s="5" t="s">
        <v>106</v>
      </c>
      <c r="AP48" s="5" t="s">
        <v>106</v>
      </c>
      <c r="AQ48" s="5" t="s">
        <v>106</v>
      </c>
      <c r="AR48" s="5"/>
      <c r="AS48" s="5" t="s">
        <v>106</v>
      </c>
      <c r="AT48" s="5" t="s">
        <v>106</v>
      </c>
      <c r="AU48" s="5"/>
      <c r="AV48" s="5"/>
      <c r="AW48" s="5" t="s">
        <v>79</v>
      </c>
      <c r="AX48" s="5"/>
      <c r="AY48" s="5"/>
      <c r="AZ48" s="5"/>
      <c r="BA48" s="5"/>
      <c r="BB48" s="5"/>
      <c r="BC48" s="5"/>
      <c r="BD48" s="5"/>
      <c r="BE48" s="5"/>
      <c r="BF48" s="5"/>
      <c r="BG48" s="5"/>
      <c r="BH48" s="5"/>
      <c r="BI48" s="5"/>
      <c r="BJ48" s="5"/>
      <c r="BK48" s="5"/>
      <c r="BL48" s="5" t="s">
        <v>80</v>
      </c>
      <c r="BM48" s="5" t="s">
        <v>80</v>
      </c>
      <c r="BN48" s="5"/>
      <c r="BO48" s="5"/>
      <c r="BP48" s="5" t="s">
        <v>81</v>
      </c>
      <c r="BQ48" s="5"/>
      <c r="BR48" s="5"/>
      <c r="BS48" s="5"/>
      <c r="BT48" s="5"/>
      <c r="BU48" s="5" t="s">
        <v>78</v>
      </c>
    </row>
    <row r="49" spans="1:73" s="2" customFormat="1" ht="12.75" x14ac:dyDescent="0.35">
      <c r="A49" s="8" t="s">
        <v>2147</v>
      </c>
      <c r="B49" s="5">
        <v>5073</v>
      </c>
      <c r="C49" s="5">
        <v>4219</v>
      </c>
      <c r="D49" s="5">
        <v>204</v>
      </c>
      <c r="E49" s="5">
        <v>430</v>
      </c>
      <c r="F49" s="5">
        <v>220</v>
      </c>
      <c r="G49" s="5">
        <v>3594</v>
      </c>
      <c r="H49" s="5">
        <v>1443</v>
      </c>
      <c r="I49" s="5">
        <v>24</v>
      </c>
      <c r="J49" s="5">
        <v>12</v>
      </c>
      <c r="K49" s="5">
        <v>0</v>
      </c>
      <c r="L49" s="5">
        <v>0</v>
      </c>
      <c r="M49" s="5">
        <v>1479</v>
      </c>
      <c r="N49" s="5">
        <v>0</v>
      </c>
      <c r="O49" s="5">
        <v>96</v>
      </c>
      <c r="P49" s="5">
        <v>122</v>
      </c>
      <c r="Q49" s="5">
        <v>0</v>
      </c>
      <c r="R49" s="5">
        <v>418</v>
      </c>
      <c r="S49" s="5">
        <v>1043</v>
      </c>
      <c r="T49" s="5">
        <v>1470</v>
      </c>
      <c r="U49" s="5">
        <v>423</v>
      </c>
      <c r="V49" s="5">
        <v>38</v>
      </c>
      <c r="W49" s="5">
        <v>810</v>
      </c>
      <c r="X49" s="5">
        <v>12</v>
      </c>
      <c r="Y49" s="5">
        <v>12</v>
      </c>
      <c r="Z49" s="5">
        <v>140</v>
      </c>
      <c r="AA49" s="5">
        <v>488</v>
      </c>
      <c r="AB49" s="5">
        <v>96</v>
      </c>
      <c r="AC49" s="5">
        <v>122</v>
      </c>
      <c r="AD49" s="5">
        <v>418</v>
      </c>
      <c r="AE49" s="5">
        <v>2696</v>
      </c>
      <c r="AF49" s="5">
        <v>1578</v>
      </c>
      <c r="AG49" s="5">
        <v>164</v>
      </c>
      <c r="AH49" s="5">
        <v>4641</v>
      </c>
      <c r="AI49" s="5">
        <v>420</v>
      </c>
      <c r="AJ49" s="5">
        <v>12</v>
      </c>
      <c r="AK49" s="5">
        <v>3815</v>
      </c>
      <c r="AL49" s="5">
        <v>370</v>
      </c>
      <c r="AM49" s="5">
        <v>888</v>
      </c>
      <c r="AN49" s="5">
        <v>4227</v>
      </c>
      <c r="AO49" s="5">
        <v>846</v>
      </c>
      <c r="AP49" s="5">
        <v>408</v>
      </c>
      <c r="AQ49" s="5">
        <v>438</v>
      </c>
      <c r="AR49" s="5">
        <v>4665</v>
      </c>
      <c r="AS49" s="5">
        <v>311</v>
      </c>
      <c r="AT49" s="5">
        <v>311</v>
      </c>
      <c r="AU49" s="5">
        <v>97</v>
      </c>
      <c r="AV49" s="5">
        <v>4762</v>
      </c>
      <c r="AW49" s="5">
        <v>828</v>
      </c>
      <c r="AX49" s="5">
        <v>4245</v>
      </c>
      <c r="AY49" s="5">
        <v>0</v>
      </c>
      <c r="AZ49" s="5">
        <v>0</v>
      </c>
      <c r="BA49" s="5">
        <v>0</v>
      </c>
      <c r="BB49" s="5">
        <v>0</v>
      </c>
      <c r="BC49" s="5">
        <v>0</v>
      </c>
      <c r="BD49" s="5">
        <v>5073</v>
      </c>
      <c r="BE49" s="5">
        <v>1837</v>
      </c>
      <c r="BF49" s="5">
        <v>932</v>
      </c>
      <c r="BG49" s="5">
        <v>3329</v>
      </c>
      <c r="BH49" s="5">
        <v>3764</v>
      </c>
      <c r="BI49" s="5">
        <v>2067</v>
      </c>
      <c r="BJ49" s="5">
        <v>670</v>
      </c>
      <c r="BK49" s="5">
        <v>1309</v>
      </c>
      <c r="BL49" s="5">
        <v>2222</v>
      </c>
      <c r="BM49" s="5">
        <v>2115</v>
      </c>
      <c r="BN49" s="5">
        <v>672</v>
      </c>
      <c r="BO49" s="5">
        <v>331</v>
      </c>
      <c r="BP49" s="5">
        <v>583</v>
      </c>
      <c r="BQ49" s="5">
        <v>1509</v>
      </c>
      <c r="BR49" s="5">
        <v>949</v>
      </c>
      <c r="BS49" s="5">
        <v>855</v>
      </c>
      <c r="BT49" s="5">
        <v>665</v>
      </c>
      <c r="BU49" s="5">
        <v>4407</v>
      </c>
    </row>
    <row r="50" spans="1:73" s="2" customFormat="1" ht="12.75" x14ac:dyDescent="0.35">
      <c r="A50" s="8"/>
      <c r="B50" s="6">
        <v>0.01</v>
      </c>
      <c r="C50" s="6">
        <v>0.01</v>
      </c>
      <c r="D50" s="6">
        <v>0.01</v>
      </c>
      <c r="E50" s="6">
        <v>0.01</v>
      </c>
      <c r="F50" s="6">
        <v>0.01</v>
      </c>
      <c r="G50" s="6">
        <v>0.01</v>
      </c>
      <c r="H50" s="6">
        <v>0.01</v>
      </c>
      <c r="I50" s="5" t="s">
        <v>190</v>
      </c>
      <c r="J50" s="6">
        <v>0.01</v>
      </c>
      <c r="K50" s="6">
        <v>0</v>
      </c>
      <c r="L50" s="6">
        <v>0</v>
      </c>
      <c r="M50" s="6">
        <v>0.01</v>
      </c>
      <c r="N50" s="6">
        <v>0</v>
      </c>
      <c r="O50" s="5" t="s">
        <v>190</v>
      </c>
      <c r="P50" s="5" t="s">
        <v>190</v>
      </c>
      <c r="Q50" s="6">
        <v>0</v>
      </c>
      <c r="R50" s="6">
        <v>0.01</v>
      </c>
      <c r="S50" s="6">
        <v>0.01</v>
      </c>
      <c r="T50" s="6">
        <v>0.03</v>
      </c>
      <c r="U50" s="6">
        <v>0.01</v>
      </c>
      <c r="V50" s="5" t="s">
        <v>190</v>
      </c>
      <c r="W50" s="6">
        <v>0.01</v>
      </c>
      <c r="X50" s="6">
        <v>0.01</v>
      </c>
      <c r="Y50" s="5" t="s">
        <v>190</v>
      </c>
      <c r="Z50" s="6">
        <v>0.01</v>
      </c>
      <c r="AA50" s="6">
        <v>0.01</v>
      </c>
      <c r="AB50" s="5" t="s">
        <v>190</v>
      </c>
      <c r="AC50" s="5" t="s">
        <v>190</v>
      </c>
      <c r="AD50" s="6">
        <v>0.01</v>
      </c>
      <c r="AE50" s="6">
        <v>0.01</v>
      </c>
      <c r="AF50" s="6">
        <v>0.01</v>
      </c>
      <c r="AG50" s="6">
        <v>0.01</v>
      </c>
      <c r="AH50" s="6">
        <v>0.01</v>
      </c>
      <c r="AI50" s="6">
        <v>0.01</v>
      </c>
      <c r="AJ50" s="5" t="s">
        <v>190</v>
      </c>
      <c r="AK50" s="6">
        <v>0.01</v>
      </c>
      <c r="AL50" s="6">
        <v>0.01</v>
      </c>
      <c r="AM50" s="6">
        <v>0.01</v>
      </c>
      <c r="AN50" s="6">
        <v>0.01</v>
      </c>
      <c r="AO50" s="6">
        <v>0.02</v>
      </c>
      <c r="AP50" s="6">
        <v>0.02</v>
      </c>
      <c r="AQ50" s="6">
        <v>0.01</v>
      </c>
      <c r="AR50" s="6">
        <v>0.01</v>
      </c>
      <c r="AS50" s="6">
        <v>0.02</v>
      </c>
      <c r="AT50" s="6">
        <v>0.02</v>
      </c>
      <c r="AU50" s="6">
        <v>0.01</v>
      </c>
      <c r="AV50" s="6">
        <v>0.01</v>
      </c>
      <c r="AW50" s="6">
        <v>0.02</v>
      </c>
      <c r="AX50" s="6">
        <v>0.01</v>
      </c>
      <c r="AY50" s="6">
        <v>0</v>
      </c>
      <c r="AZ50" s="6">
        <v>0</v>
      </c>
      <c r="BA50" s="6">
        <v>0</v>
      </c>
      <c r="BB50" s="6">
        <v>0</v>
      </c>
      <c r="BC50" s="6">
        <v>0</v>
      </c>
      <c r="BD50" s="6">
        <v>0.01</v>
      </c>
      <c r="BE50" s="6">
        <v>0.02</v>
      </c>
      <c r="BF50" s="6">
        <v>0.02</v>
      </c>
      <c r="BG50" s="6">
        <v>0.01</v>
      </c>
      <c r="BH50" s="6">
        <v>0.01</v>
      </c>
      <c r="BI50" s="6">
        <v>0.02</v>
      </c>
      <c r="BJ50" s="6">
        <v>0.03</v>
      </c>
      <c r="BK50" s="5" t="s">
        <v>190</v>
      </c>
      <c r="BL50" s="6">
        <v>0.01</v>
      </c>
      <c r="BM50" s="6">
        <v>0.01</v>
      </c>
      <c r="BN50" s="6">
        <v>0.01</v>
      </c>
      <c r="BO50" s="6">
        <v>0.01</v>
      </c>
      <c r="BP50" s="6">
        <v>0.01</v>
      </c>
      <c r="BQ50" s="6">
        <v>0.01</v>
      </c>
      <c r="BR50" s="6">
        <v>0.01</v>
      </c>
      <c r="BS50" s="6">
        <v>0.01</v>
      </c>
      <c r="BT50" s="5" t="s">
        <v>190</v>
      </c>
      <c r="BU50" s="6">
        <v>0.03</v>
      </c>
    </row>
    <row r="51" spans="1:73" s="2" customFormat="1" ht="12.75" x14ac:dyDescent="0.35">
      <c r="A51" s="8"/>
      <c r="B51" s="5"/>
      <c r="C51" s="5"/>
      <c r="D51" s="5"/>
      <c r="E51" s="5"/>
      <c r="F51" s="5"/>
      <c r="G51" s="5"/>
      <c r="H51" s="5"/>
      <c r="I51" s="5"/>
      <c r="J51" s="5"/>
      <c r="K51" s="5"/>
      <c r="L51" s="5"/>
      <c r="M51" s="5"/>
      <c r="N51" s="5"/>
      <c r="O51" s="5"/>
      <c r="P51" s="5"/>
      <c r="Q51" s="5"/>
      <c r="R51" s="5" t="s">
        <v>78</v>
      </c>
      <c r="S51" s="5" t="s">
        <v>78</v>
      </c>
      <c r="T51" s="5" t="s">
        <v>1576</v>
      </c>
      <c r="U51" s="5" t="s">
        <v>111</v>
      </c>
      <c r="V51" s="5"/>
      <c r="W51" s="5" t="s">
        <v>78</v>
      </c>
      <c r="X51" s="5"/>
      <c r="Y51" s="5"/>
      <c r="Z51" s="5" t="s">
        <v>78</v>
      </c>
      <c r="AA51" s="5" t="s">
        <v>109</v>
      </c>
      <c r="AB51" s="5"/>
      <c r="AC51" s="5"/>
      <c r="AD51" s="5" t="s">
        <v>78</v>
      </c>
      <c r="AE51" s="5" t="s">
        <v>124</v>
      </c>
      <c r="AF51" s="5" t="s">
        <v>111</v>
      </c>
      <c r="AG51" s="5" t="s">
        <v>78</v>
      </c>
      <c r="AH51" s="5"/>
      <c r="AI51" s="5"/>
      <c r="AJ51" s="5"/>
      <c r="AK51" s="5"/>
      <c r="AL51" s="5"/>
      <c r="AM51" s="5"/>
      <c r="AN51" s="5"/>
      <c r="AO51" s="5" t="s">
        <v>106</v>
      </c>
      <c r="AP51" s="5" t="s">
        <v>106</v>
      </c>
      <c r="AQ51" s="5" t="s">
        <v>106</v>
      </c>
      <c r="AR51" s="5"/>
      <c r="AS51" s="5" t="s">
        <v>106</v>
      </c>
      <c r="AT51" s="5" t="s">
        <v>106</v>
      </c>
      <c r="AU51" s="5"/>
      <c r="AV51" s="5"/>
      <c r="AW51" s="5" t="s">
        <v>79</v>
      </c>
      <c r="AX51" s="5"/>
      <c r="AY51" s="5"/>
      <c r="AZ51" s="5"/>
      <c r="BA51" s="5"/>
      <c r="BB51" s="5"/>
      <c r="BC51" s="5"/>
      <c r="BD51" s="5"/>
      <c r="BE51" s="5" t="s">
        <v>135</v>
      </c>
      <c r="BF51" s="5" t="s">
        <v>84</v>
      </c>
      <c r="BG51" s="5" t="s">
        <v>84</v>
      </c>
      <c r="BH51" s="5" t="s">
        <v>84</v>
      </c>
      <c r="BI51" s="5" t="s">
        <v>135</v>
      </c>
      <c r="BJ51" s="5" t="s">
        <v>250</v>
      </c>
      <c r="BK51" s="5"/>
      <c r="BL51" s="5"/>
      <c r="BM51" s="5" t="s">
        <v>78</v>
      </c>
      <c r="BN51" s="5"/>
      <c r="BO51" s="5"/>
      <c r="BP51" s="5"/>
      <c r="BQ51" s="5" t="s">
        <v>81</v>
      </c>
      <c r="BR51" s="5"/>
      <c r="BS51" s="5" t="s">
        <v>81</v>
      </c>
      <c r="BT51" s="5"/>
      <c r="BU51" s="5" t="s">
        <v>78</v>
      </c>
    </row>
    <row r="52" spans="1:73" s="2" customFormat="1" ht="12.75" x14ac:dyDescent="0.35">
      <c r="A52" s="8" t="s">
        <v>2148</v>
      </c>
      <c r="B52" s="5">
        <v>3372</v>
      </c>
      <c r="C52" s="5">
        <v>2570</v>
      </c>
      <c r="D52" s="5">
        <v>255</v>
      </c>
      <c r="E52" s="5">
        <v>239</v>
      </c>
      <c r="F52" s="5">
        <v>308</v>
      </c>
      <c r="G52" s="5">
        <v>2408</v>
      </c>
      <c r="H52" s="5">
        <v>902</v>
      </c>
      <c r="I52" s="5">
        <v>54</v>
      </c>
      <c r="J52" s="5">
        <v>7</v>
      </c>
      <c r="K52" s="5">
        <v>0</v>
      </c>
      <c r="L52" s="5">
        <v>0</v>
      </c>
      <c r="M52" s="5">
        <v>964</v>
      </c>
      <c r="N52" s="5">
        <v>0</v>
      </c>
      <c r="O52" s="5">
        <v>220</v>
      </c>
      <c r="P52" s="5">
        <v>252</v>
      </c>
      <c r="Q52" s="5">
        <v>0</v>
      </c>
      <c r="R52" s="5">
        <v>342</v>
      </c>
      <c r="S52" s="5">
        <v>1081</v>
      </c>
      <c r="T52" s="5">
        <v>79</v>
      </c>
      <c r="U52" s="5">
        <v>484</v>
      </c>
      <c r="V52" s="5">
        <v>36</v>
      </c>
      <c r="W52" s="5">
        <v>418</v>
      </c>
      <c r="X52" s="5">
        <v>0</v>
      </c>
      <c r="Y52" s="5">
        <v>33</v>
      </c>
      <c r="Z52" s="5">
        <v>146</v>
      </c>
      <c r="AA52" s="5">
        <v>281</v>
      </c>
      <c r="AB52" s="5">
        <v>220</v>
      </c>
      <c r="AC52" s="5">
        <v>252</v>
      </c>
      <c r="AD52" s="5">
        <v>342</v>
      </c>
      <c r="AE52" s="5">
        <v>1298</v>
      </c>
      <c r="AF52" s="5">
        <v>1081</v>
      </c>
      <c r="AG52" s="5">
        <v>179</v>
      </c>
      <c r="AH52" s="5">
        <v>3078</v>
      </c>
      <c r="AI52" s="5">
        <v>255</v>
      </c>
      <c r="AJ52" s="5">
        <v>39</v>
      </c>
      <c r="AK52" s="5">
        <v>2859</v>
      </c>
      <c r="AL52" s="5">
        <v>208</v>
      </c>
      <c r="AM52" s="5">
        <v>306</v>
      </c>
      <c r="AN52" s="5">
        <v>3031</v>
      </c>
      <c r="AO52" s="5">
        <v>341</v>
      </c>
      <c r="AP52" s="5">
        <v>192</v>
      </c>
      <c r="AQ52" s="5">
        <v>148</v>
      </c>
      <c r="AR52" s="5">
        <v>3180</v>
      </c>
      <c r="AS52" s="5">
        <v>170</v>
      </c>
      <c r="AT52" s="5">
        <v>170</v>
      </c>
      <c r="AU52" s="5">
        <v>22</v>
      </c>
      <c r="AV52" s="5">
        <v>3202</v>
      </c>
      <c r="AW52" s="5">
        <v>435</v>
      </c>
      <c r="AX52" s="5">
        <v>2937</v>
      </c>
      <c r="AY52" s="5">
        <v>0</v>
      </c>
      <c r="AZ52" s="5">
        <v>0</v>
      </c>
      <c r="BA52" s="5">
        <v>0</v>
      </c>
      <c r="BB52" s="5">
        <v>0</v>
      </c>
      <c r="BC52" s="5">
        <v>0</v>
      </c>
      <c r="BD52" s="5">
        <v>3372</v>
      </c>
      <c r="BE52" s="5">
        <v>845</v>
      </c>
      <c r="BF52" s="5">
        <v>539</v>
      </c>
      <c r="BG52" s="5">
        <v>1266</v>
      </c>
      <c r="BH52" s="5">
        <v>1647</v>
      </c>
      <c r="BI52" s="5">
        <v>1133</v>
      </c>
      <c r="BJ52" s="5">
        <v>135</v>
      </c>
      <c r="BK52" s="5">
        <v>1725</v>
      </c>
      <c r="BL52" s="5">
        <v>1301</v>
      </c>
      <c r="BM52" s="5">
        <v>1320</v>
      </c>
      <c r="BN52" s="5">
        <v>721</v>
      </c>
      <c r="BO52" s="5">
        <v>158</v>
      </c>
      <c r="BP52" s="5">
        <v>627</v>
      </c>
      <c r="BQ52" s="5">
        <v>791</v>
      </c>
      <c r="BR52" s="5">
        <v>763</v>
      </c>
      <c r="BS52" s="5">
        <v>391</v>
      </c>
      <c r="BT52" s="5">
        <v>846</v>
      </c>
      <c r="BU52" s="5">
        <v>2526</v>
      </c>
    </row>
    <row r="53" spans="1:73" s="2" customFormat="1" ht="12.75" x14ac:dyDescent="0.35">
      <c r="A53" s="8"/>
      <c r="B53" s="6">
        <v>0.01</v>
      </c>
      <c r="C53" s="6">
        <v>0.01</v>
      </c>
      <c r="D53" s="6">
        <v>0.01</v>
      </c>
      <c r="E53" s="6">
        <v>0.01</v>
      </c>
      <c r="F53" s="6">
        <v>0.01</v>
      </c>
      <c r="G53" s="6">
        <v>0.01</v>
      </c>
      <c r="H53" s="6">
        <v>0.01</v>
      </c>
      <c r="I53" s="6">
        <v>0.01</v>
      </c>
      <c r="J53" s="5" t="s">
        <v>190</v>
      </c>
      <c r="K53" s="6">
        <v>0</v>
      </c>
      <c r="L53" s="6">
        <v>0</v>
      </c>
      <c r="M53" s="6">
        <v>0.01</v>
      </c>
      <c r="N53" s="6">
        <v>0</v>
      </c>
      <c r="O53" s="5" t="s">
        <v>190</v>
      </c>
      <c r="P53" s="6">
        <v>0.01</v>
      </c>
      <c r="Q53" s="6">
        <v>0</v>
      </c>
      <c r="R53" s="6">
        <v>0.01</v>
      </c>
      <c r="S53" s="6">
        <v>0.01</v>
      </c>
      <c r="T53" s="5" t="s">
        <v>190</v>
      </c>
      <c r="U53" s="6">
        <v>0.01</v>
      </c>
      <c r="V53" s="5" t="s">
        <v>190</v>
      </c>
      <c r="W53" s="5" t="s">
        <v>190</v>
      </c>
      <c r="X53" s="6">
        <v>0</v>
      </c>
      <c r="Y53" s="6">
        <v>0.01</v>
      </c>
      <c r="Z53" s="6">
        <v>0.01</v>
      </c>
      <c r="AA53" s="6">
        <v>0.01</v>
      </c>
      <c r="AB53" s="5" t="s">
        <v>190</v>
      </c>
      <c r="AC53" s="6">
        <v>0.01</v>
      </c>
      <c r="AD53" s="6">
        <v>0.01</v>
      </c>
      <c r="AE53" s="6">
        <v>0.01</v>
      </c>
      <c r="AF53" s="6">
        <v>0.01</v>
      </c>
      <c r="AG53" s="6">
        <v>0.01</v>
      </c>
      <c r="AH53" s="6">
        <v>0.01</v>
      </c>
      <c r="AI53" s="6">
        <v>0.01</v>
      </c>
      <c r="AJ53" s="6">
        <v>0.01</v>
      </c>
      <c r="AK53" s="6">
        <v>0.01</v>
      </c>
      <c r="AL53" s="6">
        <v>0.01</v>
      </c>
      <c r="AM53" s="5" t="s">
        <v>190</v>
      </c>
      <c r="AN53" s="6">
        <v>0.01</v>
      </c>
      <c r="AO53" s="6">
        <v>0.01</v>
      </c>
      <c r="AP53" s="6">
        <v>0.01</v>
      </c>
      <c r="AQ53" s="5" t="s">
        <v>190</v>
      </c>
      <c r="AR53" s="6">
        <v>0.01</v>
      </c>
      <c r="AS53" s="6">
        <v>0.01</v>
      </c>
      <c r="AT53" s="6">
        <v>0.01</v>
      </c>
      <c r="AU53" s="5" t="s">
        <v>190</v>
      </c>
      <c r="AV53" s="6">
        <v>0.01</v>
      </c>
      <c r="AW53" s="6">
        <v>0.01</v>
      </c>
      <c r="AX53" s="6">
        <v>0.01</v>
      </c>
      <c r="AY53" s="6">
        <v>0</v>
      </c>
      <c r="AZ53" s="6">
        <v>0</v>
      </c>
      <c r="BA53" s="6">
        <v>0</v>
      </c>
      <c r="BB53" s="6">
        <v>0</v>
      </c>
      <c r="BC53" s="6">
        <v>0</v>
      </c>
      <c r="BD53" s="6">
        <v>0.01</v>
      </c>
      <c r="BE53" s="6">
        <v>0.01</v>
      </c>
      <c r="BF53" s="6">
        <v>0.01</v>
      </c>
      <c r="BG53" s="6">
        <v>0.01</v>
      </c>
      <c r="BH53" s="6">
        <v>0.01</v>
      </c>
      <c r="BI53" s="6">
        <v>0.01</v>
      </c>
      <c r="BJ53" s="6">
        <v>0.01</v>
      </c>
      <c r="BK53" s="6">
        <v>0.01</v>
      </c>
      <c r="BL53" s="5" t="s">
        <v>190</v>
      </c>
      <c r="BM53" s="6">
        <v>0.01</v>
      </c>
      <c r="BN53" s="6">
        <v>0.01</v>
      </c>
      <c r="BO53" s="5" t="s">
        <v>190</v>
      </c>
      <c r="BP53" s="6">
        <v>0.01</v>
      </c>
      <c r="BQ53" s="6">
        <v>0.01</v>
      </c>
      <c r="BR53" s="6">
        <v>0.01</v>
      </c>
      <c r="BS53" s="6">
        <v>0.01</v>
      </c>
      <c r="BT53" s="5" t="s">
        <v>190</v>
      </c>
      <c r="BU53" s="6">
        <v>0.02</v>
      </c>
    </row>
    <row r="54" spans="1:73" s="2" customFormat="1" ht="12.75" x14ac:dyDescent="0.35">
      <c r="A54" s="8"/>
      <c r="B54" s="5"/>
      <c r="C54" s="5"/>
      <c r="D54" s="5" t="s">
        <v>78</v>
      </c>
      <c r="E54" s="5"/>
      <c r="F54" s="5" t="s">
        <v>78</v>
      </c>
      <c r="G54" s="5"/>
      <c r="H54" s="5"/>
      <c r="I54" s="5"/>
      <c r="J54" s="5"/>
      <c r="K54" s="5"/>
      <c r="L54" s="5"/>
      <c r="M54" s="5"/>
      <c r="N54" s="5"/>
      <c r="O54" s="5"/>
      <c r="P54" s="5" t="s">
        <v>83</v>
      </c>
      <c r="Q54" s="5"/>
      <c r="R54" s="5" t="s">
        <v>83</v>
      </c>
      <c r="S54" s="5" t="s">
        <v>83</v>
      </c>
      <c r="T54" s="5"/>
      <c r="U54" s="5" t="s">
        <v>1131</v>
      </c>
      <c r="V54" s="5"/>
      <c r="W54" s="5"/>
      <c r="X54" s="5"/>
      <c r="Y54" s="5" t="s">
        <v>83</v>
      </c>
      <c r="Z54" s="5" t="s">
        <v>83</v>
      </c>
      <c r="AA54" s="5" t="s">
        <v>83</v>
      </c>
      <c r="AB54" s="5"/>
      <c r="AC54" s="5"/>
      <c r="AD54" s="5"/>
      <c r="AE54" s="5"/>
      <c r="AF54" s="5"/>
      <c r="AG54" s="5"/>
      <c r="AH54" s="5"/>
      <c r="AI54" s="5"/>
      <c r="AJ54" s="5"/>
      <c r="AK54" s="5"/>
      <c r="AL54" s="5"/>
      <c r="AM54" s="5"/>
      <c r="AN54" s="5"/>
      <c r="AO54" s="5"/>
      <c r="AP54" s="5"/>
      <c r="AQ54" s="5"/>
      <c r="AR54" s="5"/>
      <c r="AS54" s="5"/>
      <c r="AT54" s="5" t="s">
        <v>106</v>
      </c>
      <c r="AU54" s="5"/>
      <c r="AV54" s="5"/>
      <c r="AW54" s="5" t="s">
        <v>79</v>
      </c>
      <c r="AX54" s="5"/>
      <c r="AY54" s="5"/>
      <c r="AZ54" s="5"/>
      <c r="BA54" s="5"/>
      <c r="BB54" s="5"/>
      <c r="BC54" s="5"/>
      <c r="BD54" s="5"/>
      <c r="BE54" s="5" t="s">
        <v>135</v>
      </c>
      <c r="BF54" s="5" t="s">
        <v>135</v>
      </c>
      <c r="BG54" s="5"/>
      <c r="BH54" s="5"/>
      <c r="BI54" s="5" t="s">
        <v>135</v>
      </c>
      <c r="BJ54" s="5"/>
      <c r="BK54" s="5"/>
      <c r="BL54" s="5"/>
      <c r="BM54" s="5" t="s">
        <v>78</v>
      </c>
      <c r="BN54" s="5" t="s">
        <v>78</v>
      </c>
      <c r="BO54" s="5"/>
      <c r="BP54" s="5"/>
      <c r="BQ54" s="5"/>
      <c r="BR54" s="5"/>
      <c r="BS54" s="5"/>
      <c r="BT54" s="5"/>
      <c r="BU54" s="5" t="s">
        <v>78</v>
      </c>
    </row>
    <row r="55" spans="1:73" s="2" customFormat="1" ht="12.75" x14ac:dyDescent="0.35">
      <c r="A55" s="8" t="s">
        <v>2149</v>
      </c>
      <c r="B55" s="5">
        <v>2595</v>
      </c>
      <c r="C55" s="5">
        <v>2295</v>
      </c>
      <c r="D55" s="5">
        <v>79</v>
      </c>
      <c r="E55" s="5">
        <v>106</v>
      </c>
      <c r="F55" s="5">
        <v>115</v>
      </c>
      <c r="G55" s="5">
        <v>1781</v>
      </c>
      <c r="H55" s="5">
        <v>720</v>
      </c>
      <c r="I55" s="5">
        <v>30</v>
      </c>
      <c r="J55" s="5">
        <v>64</v>
      </c>
      <c r="K55" s="5">
        <v>0</v>
      </c>
      <c r="L55" s="5">
        <v>0</v>
      </c>
      <c r="M55" s="5">
        <v>815</v>
      </c>
      <c r="N55" s="5">
        <v>0</v>
      </c>
      <c r="O55" s="5">
        <v>113</v>
      </c>
      <c r="P55" s="5">
        <v>324</v>
      </c>
      <c r="Q55" s="5">
        <v>7</v>
      </c>
      <c r="R55" s="5">
        <v>273</v>
      </c>
      <c r="S55" s="5">
        <v>524</v>
      </c>
      <c r="T55" s="5">
        <v>88</v>
      </c>
      <c r="U55" s="5">
        <v>265</v>
      </c>
      <c r="V55" s="5">
        <v>60</v>
      </c>
      <c r="W55" s="5">
        <v>729</v>
      </c>
      <c r="X55" s="5">
        <v>30</v>
      </c>
      <c r="Y55" s="5">
        <v>8</v>
      </c>
      <c r="Z55" s="5">
        <v>55</v>
      </c>
      <c r="AA55" s="5">
        <v>120</v>
      </c>
      <c r="AB55" s="5">
        <v>119</v>
      </c>
      <c r="AC55" s="5">
        <v>324</v>
      </c>
      <c r="AD55" s="5">
        <v>273</v>
      </c>
      <c r="AE55" s="5">
        <v>690</v>
      </c>
      <c r="AF55" s="5">
        <v>1096</v>
      </c>
      <c r="AG55" s="5">
        <v>93</v>
      </c>
      <c r="AH55" s="5">
        <v>2511</v>
      </c>
      <c r="AI55" s="5">
        <v>13</v>
      </c>
      <c r="AJ55" s="5">
        <v>70</v>
      </c>
      <c r="AK55" s="5">
        <v>2247</v>
      </c>
      <c r="AL55" s="5">
        <v>180</v>
      </c>
      <c r="AM55" s="5">
        <v>168</v>
      </c>
      <c r="AN55" s="5">
        <v>2225</v>
      </c>
      <c r="AO55" s="5">
        <v>370</v>
      </c>
      <c r="AP55" s="5">
        <v>232</v>
      </c>
      <c r="AQ55" s="5">
        <v>138</v>
      </c>
      <c r="AR55" s="5">
        <v>2363</v>
      </c>
      <c r="AS55" s="5">
        <v>161</v>
      </c>
      <c r="AT55" s="5">
        <v>161</v>
      </c>
      <c r="AU55" s="5">
        <v>71</v>
      </c>
      <c r="AV55" s="5">
        <v>2434</v>
      </c>
      <c r="AW55" s="5">
        <v>376</v>
      </c>
      <c r="AX55" s="5">
        <v>2219</v>
      </c>
      <c r="AY55" s="5">
        <v>0</v>
      </c>
      <c r="AZ55" s="5">
        <v>0</v>
      </c>
      <c r="BA55" s="5">
        <v>0</v>
      </c>
      <c r="BB55" s="5">
        <v>0</v>
      </c>
      <c r="BC55" s="5">
        <v>0</v>
      </c>
      <c r="BD55" s="5">
        <v>2595</v>
      </c>
      <c r="BE55" s="5">
        <v>581</v>
      </c>
      <c r="BF55" s="5">
        <v>446</v>
      </c>
      <c r="BG55" s="5">
        <v>1302</v>
      </c>
      <c r="BH55" s="5">
        <v>1694</v>
      </c>
      <c r="BI55" s="5">
        <v>802</v>
      </c>
      <c r="BJ55" s="5">
        <v>126</v>
      </c>
      <c r="BK55" s="5">
        <v>901</v>
      </c>
      <c r="BL55" s="5">
        <v>1199</v>
      </c>
      <c r="BM55" s="5">
        <v>879</v>
      </c>
      <c r="BN55" s="5">
        <v>490</v>
      </c>
      <c r="BO55" s="5">
        <v>36</v>
      </c>
      <c r="BP55" s="5">
        <v>384</v>
      </c>
      <c r="BQ55" s="5">
        <v>740</v>
      </c>
      <c r="BR55" s="5">
        <v>601</v>
      </c>
      <c r="BS55" s="5">
        <v>240</v>
      </c>
      <c r="BT55" s="5">
        <v>1131</v>
      </c>
      <c r="BU55" s="5">
        <v>1465</v>
      </c>
    </row>
    <row r="56" spans="1:73" s="2" customFormat="1" ht="12.75" x14ac:dyDescent="0.35">
      <c r="A56" s="8"/>
      <c r="B56" s="5" t="s">
        <v>190</v>
      </c>
      <c r="C56" s="5" t="s">
        <v>190</v>
      </c>
      <c r="D56" s="5" t="s">
        <v>190</v>
      </c>
      <c r="E56" s="5" t="s">
        <v>190</v>
      </c>
      <c r="F56" s="5" t="s">
        <v>190</v>
      </c>
      <c r="G56" s="5" t="s">
        <v>190</v>
      </c>
      <c r="H56" s="6">
        <v>0.01</v>
      </c>
      <c r="I56" s="5" t="s">
        <v>190</v>
      </c>
      <c r="J56" s="6">
        <v>0.03</v>
      </c>
      <c r="K56" s="6">
        <v>0</v>
      </c>
      <c r="L56" s="6">
        <v>0</v>
      </c>
      <c r="M56" s="6">
        <v>0.01</v>
      </c>
      <c r="N56" s="6">
        <v>0</v>
      </c>
      <c r="O56" s="5" t="s">
        <v>190</v>
      </c>
      <c r="P56" s="6">
        <v>0.01</v>
      </c>
      <c r="Q56" s="5" t="s">
        <v>190</v>
      </c>
      <c r="R56" s="5" t="s">
        <v>190</v>
      </c>
      <c r="S56" s="5" t="s">
        <v>190</v>
      </c>
      <c r="T56" s="5" t="s">
        <v>190</v>
      </c>
      <c r="U56" s="6">
        <v>0.01</v>
      </c>
      <c r="V56" s="6">
        <v>0.01</v>
      </c>
      <c r="W56" s="6">
        <v>0.01</v>
      </c>
      <c r="X56" s="6">
        <v>0.02</v>
      </c>
      <c r="Y56" s="5" t="s">
        <v>190</v>
      </c>
      <c r="Z56" s="5" t="s">
        <v>190</v>
      </c>
      <c r="AA56" s="5" t="s">
        <v>190</v>
      </c>
      <c r="AB56" s="5" t="s">
        <v>190</v>
      </c>
      <c r="AC56" s="6">
        <v>0.01</v>
      </c>
      <c r="AD56" s="5" t="s">
        <v>190</v>
      </c>
      <c r="AE56" s="5" t="s">
        <v>190</v>
      </c>
      <c r="AF56" s="6">
        <v>0.01</v>
      </c>
      <c r="AG56" s="5" t="s">
        <v>190</v>
      </c>
      <c r="AH56" s="5" t="s">
        <v>190</v>
      </c>
      <c r="AI56" s="5" t="s">
        <v>190</v>
      </c>
      <c r="AJ56" s="6">
        <v>0.01</v>
      </c>
      <c r="AK56" s="5" t="s">
        <v>190</v>
      </c>
      <c r="AL56" s="6">
        <v>0.01</v>
      </c>
      <c r="AM56" s="5" t="s">
        <v>190</v>
      </c>
      <c r="AN56" s="5" t="s">
        <v>190</v>
      </c>
      <c r="AO56" s="6">
        <v>0.01</v>
      </c>
      <c r="AP56" s="6">
        <v>0.01</v>
      </c>
      <c r="AQ56" s="5" t="s">
        <v>190</v>
      </c>
      <c r="AR56" s="5" t="s">
        <v>190</v>
      </c>
      <c r="AS56" s="6">
        <v>0.01</v>
      </c>
      <c r="AT56" s="6">
        <v>0.01</v>
      </c>
      <c r="AU56" s="6">
        <v>0.01</v>
      </c>
      <c r="AV56" s="5" t="s">
        <v>190</v>
      </c>
      <c r="AW56" s="6">
        <v>0.01</v>
      </c>
      <c r="AX56" s="5" t="s">
        <v>190</v>
      </c>
      <c r="AY56" s="6">
        <v>0</v>
      </c>
      <c r="AZ56" s="6">
        <v>0</v>
      </c>
      <c r="BA56" s="6">
        <v>0</v>
      </c>
      <c r="BB56" s="6">
        <v>0</v>
      </c>
      <c r="BC56" s="6">
        <v>0</v>
      </c>
      <c r="BD56" s="5" t="s">
        <v>190</v>
      </c>
      <c r="BE56" s="6">
        <v>0.01</v>
      </c>
      <c r="BF56" s="6">
        <v>0.01</v>
      </c>
      <c r="BG56" s="6">
        <v>0.01</v>
      </c>
      <c r="BH56" s="6">
        <v>0.01</v>
      </c>
      <c r="BI56" s="6">
        <v>0.01</v>
      </c>
      <c r="BJ56" s="6">
        <v>0.01</v>
      </c>
      <c r="BK56" s="5" t="s">
        <v>190</v>
      </c>
      <c r="BL56" s="5" t="s">
        <v>190</v>
      </c>
      <c r="BM56" s="5" t="s">
        <v>190</v>
      </c>
      <c r="BN56" s="6">
        <v>0.01</v>
      </c>
      <c r="BO56" s="5" t="s">
        <v>190</v>
      </c>
      <c r="BP56" s="5" t="s">
        <v>190</v>
      </c>
      <c r="BQ56" s="6">
        <v>0.01</v>
      </c>
      <c r="BR56" s="5" t="s">
        <v>190</v>
      </c>
      <c r="BS56" s="5" t="s">
        <v>190</v>
      </c>
      <c r="BT56" s="5" t="s">
        <v>190</v>
      </c>
      <c r="BU56" s="6">
        <v>0.01</v>
      </c>
    </row>
    <row r="57" spans="1:73" s="2" customFormat="1" ht="12.75" x14ac:dyDescent="0.35">
      <c r="A57" s="8"/>
      <c r="B57" s="5"/>
      <c r="C57" s="5"/>
      <c r="D57" s="5"/>
      <c r="E57" s="5"/>
      <c r="F57" s="5"/>
      <c r="G57" s="5"/>
      <c r="H57" s="5"/>
      <c r="I57" s="5"/>
      <c r="J57" s="5" t="s">
        <v>222</v>
      </c>
      <c r="K57" s="5"/>
      <c r="L57" s="5"/>
      <c r="M57" s="5"/>
      <c r="N57" s="5"/>
      <c r="O57" s="5"/>
      <c r="P57" s="5" t="s">
        <v>202</v>
      </c>
      <c r="Q57" s="5"/>
      <c r="R57" s="5"/>
      <c r="S57" s="5"/>
      <c r="T57" s="5"/>
      <c r="U57" s="5" t="s">
        <v>83</v>
      </c>
      <c r="V57" s="5" t="s">
        <v>83</v>
      </c>
      <c r="W57" s="5" t="s">
        <v>83</v>
      </c>
      <c r="X57" s="5" t="s">
        <v>855</v>
      </c>
      <c r="Y57" s="5"/>
      <c r="Z57" s="5"/>
      <c r="AA57" s="5"/>
      <c r="AB57" s="5"/>
      <c r="AC57" s="5" t="s">
        <v>113</v>
      </c>
      <c r="AD57" s="5"/>
      <c r="AE57" s="5"/>
      <c r="AF57" s="5" t="s">
        <v>81</v>
      </c>
      <c r="AG57" s="5"/>
      <c r="AH57" s="5" t="s">
        <v>79</v>
      </c>
      <c r="AI57" s="5"/>
      <c r="AJ57" s="5" t="s">
        <v>111</v>
      </c>
      <c r="AK57" s="5" t="s">
        <v>80</v>
      </c>
      <c r="AL57" s="5" t="s">
        <v>80</v>
      </c>
      <c r="AM57" s="5"/>
      <c r="AN57" s="5"/>
      <c r="AO57" s="5"/>
      <c r="AP57" s="5" t="s">
        <v>106</v>
      </c>
      <c r="AQ57" s="5"/>
      <c r="AR57" s="5"/>
      <c r="AS57" s="5" t="s">
        <v>106</v>
      </c>
      <c r="AT57" s="5" t="s">
        <v>106</v>
      </c>
      <c r="AU57" s="5"/>
      <c r="AV57" s="5"/>
      <c r="AW57" s="5" t="s">
        <v>79</v>
      </c>
      <c r="AX57" s="5"/>
      <c r="AY57" s="5"/>
      <c r="AZ57" s="5"/>
      <c r="BA57" s="5"/>
      <c r="BB57" s="5"/>
      <c r="BC57" s="5"/>
      <c r="BD57" s="5"/>
      <c r="BE57" s="5" t="s">
        <v>84</v>
      </c>
      <c r="BF57" s="5" t="s">
        <v>84</v>
      </c>
      <c r="BG57" s="5" t="s">
        <v>84</v>
      </c>
      <c r="BH57" s="5" t="s">
        <v>84</v>
      </c>
      <c r="BI57" s="5" t="s">
        <v>84</v>
      </c>
      <c r="BJ57" s="5"/>
      <c r="BK57" s="5"/>
      <c r="BL57" s="5"/>
      <c r="BM57" s="5"/>
      <c r="BN57" s="5"/>
      <c r="BO57" s="5"/>
      <c r="BP57" s="5"/>
      <c r="BQ57" s="5" t="s">
        <v>78</v>
      </c>
      <c r="BR57" s="5"/>
      <c r="BS57" s="5"/>
      <c r="BT57" s="5"/>
      <c r="BU57" s="5" t="s">
        <v>78</v>
      </c>
    </row>
    <row r="58" spans="1:73" s="2" customFormat="1" ht="12.75" x14ac:dyDescent="0.35">
      <c r="A58" s="8" t="s">
        <v>2150</v>
      </c>
      <c r="B58" s="5">
        <v>2177</v>
      </c>
      <c r="C58" s="5">
        <v>1809</v>
      </c>
      <c r="D58" s="5">
        <v>85</v>
      </c>
      <c r="E58" s="5">
        <v>146</v>
      </c>
      <c r="F58" s="5">
        <v>137</v>
      </c>
      <c r="G58" s="5">
        <v>1610</v>
      </c>
      <c r="H58" s="5">
        <v>536</v>
      </c>
      <c r="I58" s="5">
        <v>17</v>
      </c>
      <c r="J58" s="5">
        <v>0</v>
      </c>
      <c r="K58" s="5">
        <v>14</v>
      </c>
      <c r="L58" s="5">
        <v>0</v>
      </c>
      <c r="M58" s="5">
        <v>567</v>
      </c>
      <c r="N58" s="5">
        <v>14</v>
      </c>
      <c r="O58" s="5">
        <v>99</v>
      </c>
      <c r="P58" s="5">
        <v>208</v>
      </c>
      <c r="Q58" s="5">
        <v>0</v>
      </c>
      <c r="R58" s="5">
        <v>168</v>
      </c>
      <c r="S58" s="5">
        <v>647</v>
      </c>
      <c r="T58" s="5">
        <v>169</v>
      </c>
      <c r="U58" s="5">
        <v>175</v>
      </c>
      <c r="V58" s="5">
        <v>36</v>
      </c>
      <c r="W58" s="5">
        <v>554</v>
      </c>
      <c r="X58" s="5">
        <v>0</v>
      </c>
      <c r="Y58" s="5">
        <v>0</v>
      </c>
      <c r="Z58" s="5">
        <v>15</v>
      </c>
      <c r="AA58" s="5">
        <v>106</v>
      </c>
      <c r="AB58" s="5">
        <v>99</v>
      </c>
      <c r="AC58" s="5">
        <v>208</v>
      </c>
      <c r="AD58" s="5">
        <v>168</v>
      </c>
      <c r="AE58" s="5">
        <v>856</v>
      </c>
      <c r="AF58" s="5">
        <v>831</v>
      </c>
      <c r="AG58" s="5">
        <v>15</v>
      </c>
      <c r="AH58" s="5">
        <v>2024</v>
      </c>
      <c r="AI58" s="5">
        <v>128</v>
      </c>
      <c r="AJ58" s="5">
        <v>25</v>
      </c>
      <c r="AK58" s="5">
        <v>1848</v>
      </c>
      <c r="AL58" s="5">
        <v>25</v>
      </c>
      <c r="AM58" s="5">
        <v>304</v>
      </c>
      <c r="AN58" s="5">
        <v>1859</v>
      </c>
      <c r="AO58" s="5">
        <v>318</v>
      </c>
      <c r="AP58" s="5">
        <v>118</v>
      </c>
      <c r="AQ58" s="5">
        <v>200</v>
      </c>
      <c r="AR58" s="5">
        <v>2060</v>
      </c>
      <c r="AS58" s="5">
        <v>96</v>
      </c>
      <c r="AT58" s="5">
        <v>96</v>
      </c>
      <c r="AU58" s="5">
        <v>22</v>
      </c>
      <c r="AV58" s="5">
        <v>2081</v>
      </c>
      <c r="AW58" s="5">
        <v>538</v>
      </c>
      <c r="AX58" s="5">
        <v>1639</v>
      </c>
      <c r="AY58" s="5">
        <v>0</v>
      </c>
      <c r="AZ58" s="5">
        <v>0</v>
      </c>
      <c r="BA58" s="5">
        <v>0</v>
      </c>
      <c r="BB58" s="5">
        <v>0</v>
      </c>
      <c r="BC58" s="5">
        <v>0</v>
      </c>
      <c r="BD58" s="5">
        <v>2177</v>
      </c>
      <c r="BE58" s="5">
        <v>369</v>
      </c>
      <c r="BF58" s="5">
        <v>151</v>
      </c>
      <c r="BG58" s="5">
        <v>1065</v>
      </c>
      <c r="BH58" s="5">
        <v>1180</v>
      </c>
      <c r="BI58" s="5">
        <v>482</v>
      </c>
      <c r="BJ58" s="5">
        <v>25</v>
      </c>
      <c r="BK58" s="5">
        <v>997</v>
      </c>
      <c r="BL58" s="5">
        <v>1018</v>
      </c>
      <c r="BM58" s="5">
        <v>839</v>
      </c>
      <c r="BN58" s="5">
        <v>279</v>
      </c>
      <c r="BO58" s="5">
        <v>62</v>
      </c>
      <c r="BP58" s="5">
        <v>244</v>
      </c>
      <c r="BQ58" s="5">
        <v>504</v>
      </c>
      <c r="BR58" s="5">
        <v>595</v>
      </c>
      <c r="BS58" s="5">
        <v>280</v>
      </c>
      <c r="BT58" s="5">
        <v>654</v>
      </c>
      <c r="BU58" s="5">
        <v>1523</v>
      </c>
    </row>
    <row r="59" spans="1:73" s="2" customFormat="1" ht="12.75" x14ac:dyDescent="0.35">
      <c r="A59" s="8"/>
      <c r="B59" s="5" t="s">
        <v>190</v>
      </c>
      <c r="C59" s="5" t="s">
        <v>190</v>
      </c>
      <c r="D59" s="5" t="s">
        <v>190</v>
      </c>
      <c r="E59" s="5" t="s">
        <v>190</v>
      </c>
      <c r="F59" s="5" t="s">
        <v>190</v>
      </c>
      <c r="G59" s="5" t="s">
        <v>190</v>
      </c>
      <c r="H59" s="5" t="s">
        <v>190</v>
      </c>
      <c r="I59" s="5" t="s">
        <v>190</v>
      </c>
      <c r="J59" s="6">
        <v>0</v>
      </c>
      <c r="K59" s="6">
        <v>0.02</v>
      </c>
      <c r="L59" s="6">
        <v>0</v>
      </c>
      <c r="M59" s="5" t="s">
        <v>190</v>
      </c>
      <c r="N59" s="6">
        <v>0.02</v>
      </c>
      <c r="O59" s="5" t="s">
        <v>190</v>
      </c>
      <c r="P59" s="6">
        <v>0.01</v>
      </c>
      <c r="Q59" s="6">
        <v>0</v>
      </c>
      <c r="R59" s="5" t="s">
        <v>190</v>
      </c>
      <c r="S59" s="5" t="s">
        <v>190</v>
      </c>
      <c r="T59" s="5" t="s">
        <v>190</v>
      </c>
      <c r="U59" s="5" t="s">
        <v>190</v>
      </c>
      <c r="V59" s="5" t="s">
        <v>190</v>
      </c>
      <c r="W59" s="5" t="s">
        <v>190</v>
      </c>
      <c r="X59" s="6">
        <v>0</v>
      </c>
      <c r="Y59" s="6">
        <v>0</v>
      </c>
      <c r="Z59" s="5" t="s">
        <v>190</v>
      </c>
      <c r="AA59" s="5" t="s">
        <v>190</v>
      </c>
      <c r="AB59" s="5" t="s">
        <v>190</v>
      </c>
      <c r="AC59" s="6">
        <v>0.01</v>
      </c>
      <c r="AD59" s="5" t="s">
        <v>190</v>
      </c>
      <c r="AE59" s="5" t="s">
        <v>190</v>
      </c>
      <c r="AF59" s="5" t="s">
        <v>190</v>
      </c>
      <c r="AG59" s="5" t="s">
        <v>190</v>
      </c>
      <c r="AH59" s="5" t="s">
        <v>190</v>
      </c>
      <c r="AI59" s="5" t="s">
        <v>190</v>
      </c>
      <c r="AJ59" s="5" t="s">
        <v>190</v>
      </c>
      <c r="AK59" s="5" t="s">
        <v>190</v>
      </c>
      <c r="AL59" s="5" t="s">
        <v>190</v>
      </c>
      <c r="AM59" s="5" t="s">
        <v>190</v>
      </c>
      <c r="AN59" s="5" t="s">
        <v>190</v>
      </c>
      <c r="AO59" s="6">
        <v>0.01</v>
      </c>
      <c r="AP59" s="6">
        <v>0.01</v>
      </c>
      <c r="AQ59" s="6">
        <v>0.01</v>
      </c>
      <c r="AR59" s="5" t="s">
        <v>190</v>
      </c>
      <c r="AS59" s="6">
        <v>0.01</v>
      </c>
      <c r="AT59" s="6">
        <v>0.01</v>
      </c>
      <c r="AU59" s="5" t="s">
        <v>190</v>
      </c>
      <c r="AV59" s="5" t="s">
        <v>190</v>
      </c>
      <c r="AW59" s="6">
        <v>0.01</v>
      </c>
      <c r="AX59" s="5" t="s">
        <v>190</v>
      </c>
      <c r="AY59" s="6">
        <v>0</v>
      </c>
      <c r="AZ59" s="6">
        <v>0</v>
      </c>
      <c r="BA59" s="6">
        <v>0</v>
      </c>
      <c r="BB59" s="6">
        <v>0</v>
      </c>
      <c r="BC59" s="6">
        <v>0</v>
      </c>
      <c r="BD59" s="5" t="s">
        <v>190</v>
      </c>
      <c r="BE59" s="5" t="s">
        <v>190</v>
      </c>
      <c r="BF59" s="5" t="s">
        <v>190</v>
      </c>
      <c r="BG59" s="5" t="s">
        <v>190</v>
      </c>
      <c r="BH59" s="5" t="s">
        <v>190</v>
      </c>
      <c r="BI59" s="5" t="s">
        <v>190</v>
      </c>
      <c r="BJ59" s="5" t="s">
        <v>190</v>
      </c>
      <c r="BK59" s="5" t="s">
        <v>190</v>
      </c>
      <c r="BL59" s="5" t="s">
        <v>190</v>
      </c>
      <c r="BM59" s="5" t="s">
        <v>190</v>
      </c>
      <c r="BN59" s="5" t="s">
        <v>190</v>
      </c>
      <c r="BO59" s="5" t="s">
        <v>190</v>
      </c>
      <c r="BP59" s="5" t="s">
        <v>190</v>
      </c>
      <c r="BQ59" s="5" t="s">
        <v>190</v>
      </c>
      <c r="BR59" s="5" t="s">
        <v>190</v>
      </c>
      <c r="BS59" s="5" t="s">
        <v>190</v>
      </c>
      <c r="BT59" s="5" t="s">
        <v>190</v>
      </c>
      <c r="BU59" s="6">
        <v>0.01</v>
      </c>
    </row>
    <row r="60" spans="1:73" s="2" customFormat="1" ht="12.75" x14ac:dyDescent="0.35">
      <c r="A60" s="8"/>
      <c r="B60" s="5"/>
      <c r="C60" s="5"/>
      <c r="D60" s="5"/>
      <c r="E60" s="5"/>
      <c r="F60" s="5"/>
      <c r="G60" s="5"/>
      <c r="H60" s="5"/>
      <c r="I60" s="5"/>
      <c r="J60" s="5"/>
      <c r="K60" s="5" t="s">
        <v>216</v>
      </c>
      <c r="L60" s="5"/>
      <c r="M60" s="5"/>
      <c r="N60" s="5" t="s">
        <v>80</v>
      </c>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t="s">
        <v>79</v>
      </c>
      <c r="AX60" s="5"/>
      <c r="AY60" s="5"/>
      <c r="AZ60" s="5"/>
      <c r="BA60" s="5"/>
      <c r="BB60" s="5"/>
      <c r="BC60" s="5"/>
      <c r="BD60" s="5"/>
      <c r="BE60" s="5"/>
      <c r="BF60" s="5"/>
      <c r="BG60" s="5"/>
      <c r="BH60" s="5"/>
      <c r="BI60" s="5"/>
      <c r="BJ60" s="5"/>
      <c r="BK60" s="5"/>
      <c r="BL60" s="5"/>
      <c r="BM60" s="5"/>
      <c r="BN60" s="5"/>
      <c r="BO60" s="5"/>
      <c r="BP60" s="5"/>
      <c r="BQ60" s="5"/>
      <c r="BR60" s="5"/>
      <c r="BS60" s="5"/>
      <c r="BT60" s="5"/>
      <c r="BU60" s="5" t="s">
        <v>78</v>
      </c>
    </row>
    <row r="61" spans="1:73" s="2" customFormat="1" ht="12.75" x14ac:dyDescent="0.35">
      <c r="A61" s="8" t="s">
        <v>2151</v>
      </c>
      <c r="B61" s="5">
        <v>1747</v>
      </c>
      <c r="C61" s="5">
        <v>1360</v>
      </c>
      <c r="D61" s="5">
        <v>38</v>
      </c>
      <c r="E61" s="5">
        <v>164</v>
      </c>
      <c r="F61" s="5">
        <v>185</v>
      </c>
      <c r="G61" s="5">
        <v>1209</v>
      </c>
      <c r="H61" s="5">
        <v>496</v>
      </c>
      <c r="I61" s="5">
        <v>6</v>
      </c>
      <c r="J61" s="5">
        <v>35</v>
      </c>
      <c r="K61" s="5">
        <v>0</v>
      </c>
      <c r="L61" s="5">
        <v>0</v>
      </c>
      <c r="M61" s="5">
        <v>538</v>
      </c>
      <c r="N61" s="5">
        <v>0</v>
      </c>
      <c r="O61" s="5">
        <v>93</v>
      </c>
      <c r="P61" s="5">
        <v>64</v>
      </c>
      <c r="Q61" s="5">
        <v>9</v>
      </c>
      <c r="R61" s="5">
        <v>119</v>
      </c>
      <c r="S61" s="5">
        <v>438</v>
      </c>
      <c r="T61" s="5">
        <v>259</v>
      </c>
      <c r="U61" s="5">
        <v>153</v>
      </c>
      <c r="V61" s="5">
        <v>38</v>
      </c>
      <c r="W61" s="5">
        <v>466</v>
      </c>
      <c r="X61" s="5">
        <v>0</v>
      </c>
      <c r="Y61" s="5">
        <v>0</v>
      </c>
      <c r="Z61" s="5">
        <v>19</v>
      </c>
      <c r="AA61" s="5">
        <v>89</v>
      </c>
      <c r="AB61" s="5">
        <v>127</v>
      </c>
      <c r="AC61" s="5">
        <v>39</v>
      </c>
      <c r="AD61" s="5">
        <v>119</v>
      </c>
      <c r="AE61" s="5">
        <v>771</v>
      </c>
      <c r="AF61" s="5">
        <v>672</v>
      </c>
      <c r="AG61" s="5">
        <v>19</v>
      </c>
      <c r="AH61" s="5">
        <v>1715</v>
      </c>
      <c r="AI61" s="5">
        <v>25</v>
      </c>
      <c r="AJ61" s="5">
        <v>7</v>
      </c>
      <c r="AK61" s="5">
        <v>1358</v>
      </c>
      <c r="AL61" s="5">
        <v>100</v>
      </c>
      <c r="AM61" s="5">
        <v>289</v>
      </c>
      <c r="AN61" s="5">
        <v>1536</v>
      </c>
      <c r="AO61" s="5">
        <v>210</v>
      </c>
      <c r="AP61" s="5">
        <v>144</v>
      </c>
      <c r="AQ61" s="5">
        <v>67</v>
      </c>
      <c r="AR61" s="5">
        <v>1603</v>
      </c>
      <c r="AS61" s="5">
        <v>125</v>
      </c>
      <c r="AT61" s="5">
        <v>125</v>
      </c>
      <c r="AU61" s="5">
        <v>18</v>
      </c>
      <c r="AV61" s="5">
        <v>1622</v>
      </c>
      <c r="AW61" s="5">
        <v>291</v>
      </c>
      <c r="AX61" s="5">
        <v>1456</v>
      </c>
      <c r="AY61" s="5">
        <v>0</v>
      </c>
      <c r="AZ61" s="5">
        <v>0</v>
      </c>
      <c r="BA61" s="5">
        <v>0</v>
      </c>
      <c r="BB61" s="5">
        <v>0</v>
      </c>
      <c r="BC61" s="5">
        <v>0</v>
      </c>
      <c r="BD61" s="5">
        <v>1747</v>
      </c>
      <c r="BE61" s="5">
        <v>382</v>
      </c>
      <c r="BF61" s="5">
        <v>422</v>
      </c>
      <c r="BG61" s="5">
        <v>667</v>
      </c>
      <c r="BH61" s="5">
        <v>829</v>
      </c>
      <c r="BI61" s="5">
        <v>515</v>
      </c>
      <c r="BJ61" s="5">
        <v>231</v>
      </c>
      <c r="BK61" s="5">
        <v>918</v>
      </c>
      <c r="BL61" s="5">
        <v>977</v>
      </c>
      <c r="BM61" s="5">
        <v>464</v>
      </c>
      <c r="BN61" s="5">
        <v>233</v>
      </c>
      <c r="BO61" s="5">
        <v>131</v>
      </c>
      <c r="BP61" s="5">
        <v>168</v>
      </c>
      <c r="BQ61" s="5">
        <v>300</v>
      </c>
      <c r="BR61" s="5">
        <v>551</v>
      </c>
      <c r="BS61" s="5">
        <v>232</v>
      </c>
      <c r="BT61" s="5">
        <v>1747</v>
      </c>
      <c r="BU61" s="5">
        <v>0</v>
      </c>
    </row>
    <row r="62" spans="1:73" s="2" customFormat="1" ht="12.75" x14ac:dyDescent="0.35">
      <c r="A62" s="8"/>
      <c r="B62" s="5" t="s">
        <v>190</v>
      </c>
      <c r="C62" s="5" t="s">
        <v>190</v>
      </c>
      <c r="D62" s="5" t="s">
        <v>190</v>
      </c>
      <c r="E62" s="5" t="s">
        <v>190</v>
      </c>
      <c r="F62" s="6">
        <v>0.01</v>
      </c>
      <c r="G62" s="5" t="s">
        <v>190</v>
      </c>
      <c r="H62" s="5" t="s">
        <v>190</v>
      </c>
      <c r="I62" s="5" t="s">
        <v>190</v>
      </c>
      <c r="J62" s="6">
        <v>0.02</v>
      </c>
      <c r="K62" s="6">
        <v>0</v>
      </c>
      <c r="L62" s="6">
        <v>0</v>
      </c>
      <c r="M62" s="5" t="s">
        <v>190</v>
      </c>
      <c r="N62" s="6">
        <v>0</v>
      </c>
      <c r="O62" s="5" t="s">
        <v>190</v>
      </c>
      <c r="P62" s="5" t="s">
        <v>190</v>
      </c>
      <c r="Q62" s="5" t="s">
        <v>190</v>
      </c>
      <c r="R62" s="5" t="s">
        <v>190</v>
      </c>
      <c r="S62" s="5" t="s">
        <v>190</v>
      </c>
      <c r="T62" s="5" t="s">
        <v>190</v>
      </c>
      <c r="U62" s="5" t="s">
        <v>190</v>
      </c>
      <c r="V62" s="5" t="s">
        <v>190</v>
      </c>
      <c r="W62" s="5" t="s">
        <v>190</v>
      </c>
      <c r="X62" s="6">
        <v>0</v>
      </c>
      <c r="Y62" s="6">
        <v>0</v>
      </c>
      <c r="Z62" s="5" t="s">
        <v>190</v>
      </c>
      <c r="AA62" s="5" t="s">
        <v>190</v>
      </c>
      <c r="AB62" s="5" t="s">
        <v>190</v>
      </c>
      <c r="AC62" s="5" t="s">
        <v>190</v>
      </c>
      <c r="AD62" s="5" t="s">
        <v>190</v>
      </c>
      <c r="AE62" s="5" t="s">
        <v>190</v>
      </c>
      <c r="AF62" s="5" t="s">
        <v>190</v>
      </c>
      <c r="AG62" s="5" t="s">
        <v>190</v>
      </c>
      <c r="AH62" s="5" t="s">
        <v>190</v>
      </c>
      <c r="AI62" s="5" t="s">
        <v>190</v>
      </c>
      <c r="AJ62" s="5" t="s">
        <v>190</v>
      </c>
      <c r="AK62" s="5" t="s">
        <v>190</v>
      </c>
      <c r="AL62" s="5" t="s">
        <v>190</v>
      </c>
      <c r="AM62" s="5" t="s">
        <v>190</v>
      </c>
      <c r="AN62" s="5" t="s">
        <v>190</v>
      </c>
      <c r="AO62" s="5" t="s">
        <v>190</v>
      </c>
      <c r="AP62" s="6">
        <v>0.01</v>
      </c>
      <c r="AQ62" s="5" t="s">
        <v>190</v>
      </c>
      <c r="AR62" s="5" t="s">
        <v>190</v>
      </c>
      <c r="AS62" s="6">
        <v>0.01</v>
      </c>
      <c r="AT62" s="6">
        <v>0.01</v>
      </c>
      <c r="AU62" s="5" t="s">
        <v>190</v>
      </c>
      <c r="AV62" s="5" t="s">
        <v>190</v>
      </c>
      <c r="AW62" s="6">
        <v>0.01</v>
      </c>
      <c r="AX62" s="5" t="s">
        <v>190</v>
      </c>
      <c r="AY62" s="6">
        <v>0</v>
      </c>
      <c r="AZ62" s="6">
        <v>0</v>
      </c>
      <c r="BA62" s="6">
        <v>0</v>
      </c>
      <c r="BB62" s="6">
        <v>0</v>
      </c>
      <c r="BC62" s="6">
        <v>0</v>
      </c>
      <c r="BD62" s="5" t="s">
        <v>190</v>
      </c>
      <c r="BE62" s="5" t="s">
        <v>190</v>
      </c>
      <c r="BF62" s="6">
        <v>0.01</v>
      </c>
      <c r="BG62" s="5" t="s">
        <v>190</v>
      </c>
      <c r="BH62" s="5" t="s">
        <v>190</v>
      </c>
      <c r="BI62" s="5" t="s">
        <v>190</v>
      </c>
      <c r="BJ62" s="6">
        <v>0.01</v>
      </c>
      <c r="BK62" s="5" t="s">
        <v>190</v>
      </c>
      <c r="BL62" s="5" t="s">
        <v>190</v>
      </c>
      <c r="BM62" s="5" t="s">
        <v>190</v>
      </c>
      <c r="BN62" s="5" t="s">
        <v>190</v>
      </c>
      <c r="BO62" s="5" t="s">
        <v>190</v>
      </c>
      <c r="BP62" s="5" t="s">
        <v>190</v>
      </c>
      <c r="BQ62" s="5" t="s">
        <v>190</v>
      </c>
      <c r="BR62" s="5" t="s">
        <v>190</v>
      </c>
      <c r="BS62" s="5" t="s">
        <v>190</v>
      </c>
      <c r="BT62" s="5" t="s">
        <v>190</v>
      </c>
      <c r="BU62" s="6">
        <v>0</v>
      </c>
    </row>
    <row r="63" spans="1:73" s="2" customFormat="1" ht="12.75" x14ac:dyDescent="0.35">
      <c r="A63" s="8"/>
      <c r="B63" s="5"/>
      <c r="C63" s="5"/>
      <c r="D63" s="5"/>
      <c r="E63" s="5"/>
      <c r="F63" s="5" t="s">
        <v>78</v>
      </c>
      <c r="G63" s="5"/>
      <c r="H63" s="5"/>
      <c r="I63" s="5"/>
      <c r="J63" s="5" t="s">
        <v>222</v>
      </c>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t="s">
        <v>106</v>
      </c>
      <c r="AQ63" s="5"/>
      <c r="AR63" s="5"/>
      <c r="AS63" s="5" t="s">
        <v>314</v>
      </c>
      <c r="AT63" s="5" t="s">
        <v>314</v>
      </c>
      <c r="AU63" s="5"/>
      <c r="AV63" s="5"/>
      <c r="AW63" s="5" t="s">
        <v>79</v>
      </c>
      <c r="AX63" s="5"/>
      <c r="AY63" s="5"/>
      <c r="AZ63" s="5"/>
      <c r="BA63" s="5"/>
      <c r="BB63" s="5"/>
      <c r="BC63" s="5"/>
      <c r="BD63" s="5"/>
      <c r="BE63" s="5"/>
      <c r="BF63" s="5" t="s">
        <v>187</v>
      </c>
      <c r="BG63" s="5"/>
      <c r="BH63" s="5"/>
      <c r="BI63" s="5"/>
      <c r="BJ63" s="5" t="s">
        <v>187</v>
      </c>
      <c r="BK63" s="5"/>
      <c r="BL63" s="5"/>
      <c r="BM63" s="5"/>
      <c r="BN63" s="5"/>
      <c r="BO63" s="5"/>
      <c r="BP63" s="5"/>
      <c r="BQ63" s="5"/>
      <c r="BR63" s="5"/>
      <c r="BS63" s="5"/>
      <c r="BT63" s="5" t="s">
        <v>79</v>
      </c>
    </row>
    <row r="64" spans="1:73" s="2" customFormat="1" ht="12.75" x14ac:dyDescent="0.35">
      <c r="A64" s="8" t="s">
        <v>2152</v>
      </c>
      <c r="B64" s="5">
        <v>1615</v>
      </c>
      <c r="C64" s="5">
        <v>1412</v>
      </c>
      <c r="D64" s="5">
        <v>51</v>
      </c>
      <c r="E64" s="5">
        <v>63</v>
      </c>
      <c r="F64" s="5">
        <v>88</v>
      </c>
      <c r="G64" s="5">
        <v>1103</v>
      </c>
      <c r="H64" s="5">
        <v>486</v>
      </c>
      <c r="I64" s="5">
        <v>9</v>
      </c>
      <c r="J64" s="5">
        <v>16</v>
      </c>
      <c r="K64" s="5">
        <v>0</v>
      </c>
      <c r="L64" s="5">
        <v>0</v>
      </c>
      <c r="M64" s="5">
        <v>512</v>
      </c>
      <c r="N64" s="5">
        <v>0</v>
      </c>
      <c r="O64" s="5">
        <v>265</v>
      </c>
      <c r="P64" s="5">
        <v>82</v>
      </c>
      <c r="Q64" s="5">
        <v>0</v>
      </c>
      <c r="R64" s="5">
        <v>238</v>
      </c>
      <c r="S64" s="5">
        <v>442</v>
      </c>
      <c r="T64" s="5">
        <v>69</v>
      </c>
      <c r="U64" s="5">
        <v>154</v>
      </c>
      <c r="V64" s="5">
        <v>52</v>
      </c>
      <c r="W64" s="5">
        <v>155</v>
      </c>
      <c r="X64" s="5">
        <v>71</v>
      </c>
      <c r="Y64" s="5">
        <v>10</v>
      </c>
      <c r="Z64" s="5">
        <v>73</v>
      </c>
      <c r="AA64" s="5">
        <v>4</v>
      </c>
      <c r="AB64" s="5">
        <v>265</v>
      </c>
      <c r="AC64" s="5">
        <v>82</v>
      </c>
      <c r="AD64" s="5">
        <v>238</v>
      </c>
      <c r="AE64" s="5">
        <v>584</v>
      </c>
      <c r="AF64" s="5">
        <v>292</v>
      </c>
      <c r="AG64" s="5">
        <v>154</v>
      </c>
      <c r="AH64" s="5">
        <v>1476</v>
      </c>
      <c r="AI64" s="5">
        <v>99</v>
      </c>
      <c r="AJ64" s="5">
        <v>40</v>
      </c>
      <c r="AK64" s="5">
        <v>1373</v>
      </c>
      <c r="AL64" s="5">
        <v>150</v>
      </c>
      <c r="AM64" s="5">
        <v>92</v>
      </c>
      <c r="AN64" s="5">
        <v>1479</v>
      </c>
      <c r="AO64" s="5">
        <v>136</v>
      </c>
      <c r="AP64" s="5">
        <v>54</v>
      </c>
      <c r="AQ64" s="5">
        <v>82</v>
      </c>
      <c r="AR64" s="5">
        <v>1561</v>
      </c>
      <c r="AS64" s="5">
        <v>54</v>
      </c>
      <c r="AT64" s="5">
        <v>54</v>
      </c>
      <c r="AU64" s="5">
        <v>0</v>
      </c>
      <c r="AV64" s="5">
        <v>1561</v>
      </c>
      <c r="AW64" s="5">
        <v>165</v>
      </c>
      <c r="AX64" s="5">
        <v>1450</v>
      </c>
      <c r="AY64" s="5">
        <v>0</v>
      </c>
      <c r="AZ64" s="5">
        <v>0</v>
      </c>
      <c r="BA64" s="5">
        <v>0</v>
      </c>
      <c r="BB64" s="5">
        <v>0</v>
      </c>
      <c r="BC64" s="5">
        <v>0</v>
      </c>
      <c r="BD64" s="5">
        <v>1615</v>
      </c>
      <c r="BE64" s="5">
        <v>436</v>
      </c>
      <c r="BF64" s="5">
        <v>189</v>
      </c>
      <c r="BG64" s="5">
        <v>1012</v>
      </c>
      <c r="BH64" s="5">
        <v>1127</v>
      </c>
      <c r="BI64" s="5">
        <v>475</v>
      </c>
      <c r="BJ64" s="5">
        <v>118</v>
      </c>
      <c r="BK64" s="5">
        <v>488</v>
      </c>
      <c r="BL64" s="5">
        <v>584</v>
      </c>
      <c r="BM64" s="5">
        <v>847</v>
      </c>
      <c r="BN64" s="5">
        <v>183</v>
      </c>
      <c r="BO64" s="5">
        <v>121</v>
      </c>
      <c r="BP64" s="5">
        <v>258</v>
      </c>
      <c r="BQ64" s="5">
        <v>370</v>
      </c>
      <c r="BR64" s="5">
        <v>319</v>
      </c>
      <c r="BS64" s="5">
        <v>211</v>
      </c>
      <c r="BT64" s="5">
        <v>635</v>
      </c>
      <c r="BU64" s="5">
        <v>980</v>
      </c>
    </row>
    <row r="65" spans="1:73" s="2" customFormat="1" ht="12.75" x14ac:dyDescent="0.35">
      <c r="A65" s="8"/>
      <c r="B65" s="5" t="s">
        <v>190</v>
      </c>
      <c r="C65" s="5" t="s">
        <v>190</v>
      </c>
      <c r="D65" s="5" t="s">
        <v>190</v>
      </c>
      <c r="E65" s="5" t="s">
        <v>190</v>
      </c>
      <c r="F65" s="5" t="s">
        <v>190</v>
      </c>
      <c r="G65" s="5" t="s">
        <v>190</v>
      </c>
      <c r="H65" s="5" t="s">
        <v>190</v>
      </c>
      <c r="I65" s="5" t="s">
        <v>190</v>
      </c>
      <c r="J65" s="6">
        <v>0.01</v>
      </c>
      <c r="K65" s="6">
        <v>0</v>
      </c>
      <c r="L65" s="6">
        <v>0</v>
      </c>
      <c r="M65" s="5" t="s">
        <v>190</v>
      </c>
      <c r="N65" s="6">
        <v>0</v>
      </c>
      <c r="O65" s="6">
        <v>0.01</v>
      </c>
      <c r="P65" s="5" t="s">
        <v>190</v>
      </c>
      <c r="Q65" s="6">
        <v>0</v>
      </c>
      <c r="R65" s="5" t="s">
        <v>190</v>
      </c>
      <c r="S65" s="5" t="s">
        <v>190</v>
      </c>
      <c r="T65" s="5" t="s">
        <v>190</v>
      </c>
      <c r="U65" s="5" t="s">
        <v>190</v>
      </c>
      <c r="V65" s="6">
        <v>0.01</v>
      </c>
      <c r="W65" s="5" t="s">
        <v>190</v>
      </c>
      <c r="X65" s="6">
        <v>0.04</v>
      </c>
      <c r="Y65" s="5" t="s">
        <v>190</v>
      </c>
      <c r="Z65" s="6">
        <v>0.01</v>
      </c>
      <c r="AA65" s="5" t="s">
        <v>190</v>
      </c>
      <c r="AB65" s="6">
        <v>0.01</v>
      </c>
      <c r="AC65" s="5" t="s">
        <v>190</v>
      </c>
      <c r="AD65" s="5" t="s">
        <v>190</v>
      </c>
      <c r="AE65" s="5" t="s">
        <v>190</v>
      </c>
      <c r="AF65" s="5" t="s">
        <v>190</v>
      </c>
      <c r="AG65" s="6">
        <v>0.01</v>
      </c>
      <c r="AH65" s="5" t="s">
        <v>190</v>
      </c>
      <c r="AI65" s="5" t="s">
        <v>190</v>
      </c>
      <c r="AJ65" s="6">
        <v>0.01</v>
      </c>
      <c r="AK65" s="5" t="s">
        <v>190</v>
      </c>
      <c r="AL65" s="5" t="s">
        <v>190</v>
      </c>
      <c r="AM65" s="5" t="s">
        <v>190</v>
      </c>
      <c r="AN65" s="5" t="s">
        <v>190</v>
      </c>
      <c r="AO65" s="5" t="s">
        <v>190</v>
      </c>
      <c r="AP65" s="5" t="s">
        <v>190</v>
      </c>
      <c r="AQ65" s="5" t="s">
        <v>190</v>
      </c>
      <c r="AR65" s="5" t="s">
        <v>190</v>
      </c>
      <c r="AS65" s="5" t="s">
        <v>190</v>
      </c>
      <c r="AT65" s="5" t="s">
        <v>190</v>
      </c>
      <c r="AU65" s="6">
        <v>0</v>
      </c>
      <c r="AV65" s="5" t="s">
        <v>190</v>
      </c>
      <c r="AW65" s="5" t="s">
        <v>190</v>
      </c>
      <c r="AX65" s="5" t="s">
        <v>190</v>
      </c>
      <c r="AY65" s="6">
        <v>0</v>
      </c>
      <c r="AZ65" s="6">
        <v>0</v>
      </c>
      <c r="BA65" s="6">
        <v>0</v>
      </c>
      <c r="BB65" s="6">
        <v>0</v>
      </c>
      <c r="BC65" s="6">
        <v>0</v>
      </c>
      <c r="BD65" s="5" t="s">
        <v>190</v>
      </c>
      <c r="BE65" s="5" t="s">
        <v>190</v>
      </c>
      <c r="BF65" s="5" t="s">
        <v>190</v>
      </c>
      <c r="BG65" s="5" t="s">
        <v>190</v>
      </c>
      <c r="BH65" s="5" t="s">
        <v>190</v>
      </c>
      <c r="BI65" s="5" t="s">
        <v>190</v>
      </c>
      <c r="BJ65" s="6">
        <v>0.01</v>
      </c>
      <c r="BK65" s="5" t="s">
        <v>190</v>
      </c>
      <c r="BL65" s="5" t="s">
        <v>190</v>
      </c>
      <c r="BM65" s="5" t="s">
        <v>190</v>
      </c>
      <c r="BN65" s="5" t="s">
        <v>190</v>
      </c>
      <c r="BO65" s="5" t="s">
        <v>190</v>
      </c>
      <c r="BP65" s="5" t="s">
        <v>190</v>
      </c>
      <c r="BQ65" s="5" t="s">
        <v>190</v>
      </c>
      <c r="BR65" s="5" t="s">
        <v>190</v>
      </c>
      <c r="BS65" s="5" t="s">
        <v>190</v>
      </c>
      <c r="BT65" s="5" t="s">
        <v>190</v>
      </c>
      <c r="BU65" s="6">
        <v>0.01</v>
      </c>
    </row>
    <row r="66" spans="1:73" s="2" customFormat="1" ht="12.75" x14ac:dyDescent="0.35">
      <c r="A66" s="8"/>
      <c r="B66" s="5"/>
      <c r="C66" s="5"/>
      <c r="D66" s="5"/>
      <c r="E66" s="5"/>
      <c r="F66" s="5"/>
      <c r="G66" s="5"/>
      <c r="H66" s="5"/>
      <c r="I66" s="5"/>
      <c r="J66" s="5"/>
      <c r="K66" s="5"/>
      <c r="L66" s="5"/>
      <c r="M66" s="5"/>
      <c r="N66" s="5"/>
      <c r="O66" s="5" t="s">
        <v>1878</v>
      </c>
      <c r="P66" s="5"/>
      <c r="Q66" s="5"/>
      <c r="R66" s="5" t="s">
        <v>90</v>
      </c>
      <c r="S66" s="5" t="s">
        <v>90</v>
      </c>
      <c r="T66" s="5"/>
      <c r="U66" s="5" t="s">
        <v>90</v>
      </c>
      <c r="V66" s="5" t="s">
        <v>90</v>
      </c>
      <c r="W66" s="5"/>
      <c r="X66" s="5" t="s">
        <v>208</v>
      </c>
      <c r="Y66" s="5"/>
      <c r="Z66" s="5" t="s">
        <v>90</v>
      </c>
      <c r="AA66" s="5"/>
      <c r="AB66" s="5" t="s">
        <v>82</v>
      </c>
      <c r="AC66" s="5"/>
      <c r="AD66" s="5"/>
      <c r="AE66" s="5"/>
      <c r="AF66" s="5"/>
      <c r="AG66" s="5" t="s">
        <v>108</v>
      </c>
      <c r="AH66" s="5"/>
      <c r="AI66" s="5"/>
      <c r="AJ66" s="5"/>
      <c r="AK66" s="5" t="s">
        <v>80</v>
      </c>
      <c r="AL66" s="5" t="s">
        <v>80</v>
      </c>
      <c r="AM66" s="5"/>
      <c r="AN66" s="5"/>
      <c r="AO66" s="5"/>
      <c r="AP66" s="5"/>
      <c r="AQ66" s="5"/>
      <c r="AR66" s="5"/>
      <c r="AS66" s="5"/>
      <c r="AT66" s="5"/>
      <c r="AU66" s="5"/>
      <c r="AV66" s="5"/>
      <c r="AW66" s="5"/>
      <c r="AX66" s="5"/>
      <c r="AY66" s="5"/>
      <c r="AZ66" s="5"/>
      <c r="BA66" s="5"/>
      <c r="BB66" s="5"/>
      <c r="BC66" s="5"/>
      <c r="BD66" s="5"/>
      <c r="BE66" s="5" t="s">
        <v>84</v>
      </c>
      <c r="BF66" s="5"/>
      <c r="BG66" s="5" t="s">
        <v>84</v>
      </c>
      <c r="BH66" s="5" t="s">
        <v>84</v>
      </c>
      <c r="BI66" s="5" t="s">
        <v>84</v>
      </c>
      <c r="BJ66" s="5" t="s">
        <v>84</v>
      </c>
      <c r="BK66" s="5"/>
      <c r="BL66" s="5"/>
      <c r="BM66" s="5" t="s">
        <v>78</v>
      </c>
      <c r="BN66" s="5"/>
      <c r="BO66" s="5"/>
      <c r="BP66" s="5"/>
      <c r="BQ66" s="5"/>
      <c r="BR66" s="5"/>
      <c r="BS66" s="5"/>
      <c r="BT66" s="5"/>
      <c r="BU66" s="5" t="s">
        <v>78</v>
      </c>
    </row>
    <row r="67" spans="1:73" s="2" customFormat="1" ht="12.75" x14ac:dyDescent="0.35">
      <c r="A67" s="8" t="s">
        <v>2153</v>
      </c>
      <c r="B67" s="5">
        <v>1268</v>
      </c>
      <c r="C67" s="5">
        <v>902</v>
      </c>
      <c r="D67" s="5">
        <v>110</v>
      </c>
      <c r="E67" s="5">
        <v>217</v>
      </c>
      <c r="F67" s="5">
        <v>40</v>
      </c>
      <c r="G67" s="5">
        <v>789</v>
      </c>
      <c r="H67" s="5">
        <v>430</v>
      </c>
      <c r="I67" s="5">
        <v>40</v>
      </c>
      <c r="J67" s="5">
        <v>8</v>
      </c>
      <c r="K67" s="5">
        <v>0</v>
      </c>
      <c r="L67" s="5">
        <v>0</v>
      </c>
      <c r="M67" s="5">
        <v>479</v>
      </c>
      <c r="N67" s="5">
        <v>0</v>
      </c>
      <c r="O67" s="5">
        <v>119</v>
      </c>
      <c r="P67" s="5">
        <v>165</v>
      </c>
      <c r="Q67" s="5">
        <v>6</v>
      </c>
      <c r="R67" s="5">
        <v>47</v>
      </c>
      <c r="S67" s="5">
        <v>344</v>
      </c>
      <c r="T67" s="5">
        <v>31</v>
      </c>
      <c r="U67" s="5">
        <v>109</v>
      </c>
      <c r="V67" s="5">
        <v>40</v>
      </c>
      <c r="W67" s="5">
        <v>257</v>
      </c>
      <c r="X67" s="5">
        <v>0</v>
      </c>
      <c r="Y67" s="5">
        <v>0</v>
      </c>
      <c r="Z67" s="5">
        <v>23</v>
      </c>
      <c r="AA67" s="5">
        <v>127</v>
      </c>
      <c r="AB67" s="5">
        <v>125</v>
      </c>
      <c r="AC67" s="5">
        <v>165</v>
      </c>
      <c r="AD67" s="5">
        <v>47</v>
      </c>
      <c r="AE67" s="5">
        <v>406</v>
      </c>
      <c r="AF67" s="5">
        <v>502</v>
      </c>
      <c r="AG67" s="5">
        <v>23</v>
      </c>
      <c r="AH67" s="5">
        <v>1253</v>
      </c>
      <c r="AI67" s="5">
        <v>15</v>
      </c>
      <c r="AJ67" s="5">
        <v>0</v>
      </c>
      <c r="AK67" s="5">
        <v>1108</v>
      </c>
      <c r="AL67" s="5">
        <v>43</v>
      </c>
      <c r="AM67" s="5">
        <v>117</v>
      </c>
      <c r="AN67" s="5">
        <v>1100</v>
      </c>
      <c r="AO67" s="5">
        <v>168</v>
      </c>
      <c r="AP67" s="5">
        <v>97</v>
      </c>
      <c r="AQ67" s="5">
        <v>71</v>
      </c>
      <c r="AR67" s="5">
        <v>1171</v>
      </c>
      <c r="AS67" s="5">
        <v>87</v>
      </c>
      <c r="AT67" s="5">
        <v>87</v>
      </c>
      <c r="AU67" s="5">
        <v>10</v>
      </c>
      <c r="AV67" s="5">
        <v>1181</v>
      </c>
      <c r="AW67" s="5">
        <v>188</v>
      </c>
      <c r="AX67" s="5">
        <v>1080</v>
      </c>
      <c r="AY67" s="5">
        <v>0</v>
      </c>
      <c r="AZ67" s="5">
        <v>0</v>
      </c>
      <c r="BA67" s="5">
        <v>0</v>
      </c>
      <c r="BB67" s="5">
        <v>0</v>
      </c>
      <c r="BC67" s="5">
        <v>0</v>
      </c>
      <c r="BD67" s="5">
        <v>1268</v>
      </c>
      <c r="BE67" s="5">
        <v>106</v>
      </c>
      <c r="BF67" s="5">
        <v>128</v>
      </c>
      <c r="BG67" s="5">
        <v>653</v>
      </c>
      <c r="BH67" s="5">
        <v>725</v>
      </c>
      <c r="BI67" s="5">
        <v>207</v>
      </c>
      <c r="BJ67" s="5">
        <v>27</v>
      </c>
      <c r="BK67" s="5">
        <v>543</v>
      </c>
      <c r="BL67" s="5">
        <v>624</v>
      </c>
      <c r="BM67" s="5">
        <v>439</v>
      </c>
      <c r="BN67" s="5">
        <v>180</v>
      </c>
      <c r="BO67" s="5">
        <v>48</v>
      </c>
      <c r="BP67" s="5">
        <v>161</v>
      </c>
      <c r="BQ67" s="5">
        <v>302</v>
      </c>
      <c r="BR67" s="5">
        <v>424</v>
      </c>
      <c r="BS67" s="5">
        <v>184</v>
      </c>
      <c r="BT67" s="5">
        <v>436</v>
      </c>
      <c r="BU67" s="5">
        <v>832</v>
      </c>
    </row>
    <row r="68" spans="1:73" s="2" customFormat="1" ht="12.75" x14ac:dyDescent="0.35">
      <c r="A68" s="8"/>
      <c r="B68" s="5" t="s">
        <v>190</v>
      </c>
      <c r="C68" s="5" t="s">
        <v>190</v>
      </c>
      <c r="D68" s="6">
        <v>0.01</v>
      </c>
      <c r="E68" s="6">
        <v>0.01</v>
      </c>
      <c r="F68" s="5" t="s">
        <v>190</v>
      </c>
      <c r="G68" s="5" t="s">
        <v>190</v>
      </c>
      <c r="H68" s="5" t="s">
        <v>190</v>
      </c>
      <c r="I68" s="6">
        <v>0.01</v>
      </c>
      <c r="J68" s="5" t="s">
        <v>190</v>
      </c>
      <c r="K68" s="6">
        <v>0</v>
      </c>
      <c r="L68" s="6">
        <v>0</v>
      </c>
      <c r="M68" s="5" t="s">
        <v>190</v>
      </c>
      <c r="N68" s="6">
        <v>0</v>
      </c>
      <c r="O68" s="5" t="s">
        <v>190</v>
      </c>
      <c r="P68" s="5" t="s">
        <v>190</v>
      </c>
      <c r="Q68" s="5" t="s">
        <v>190</v>
      </c>
      <c r="R68" s="5" t="s">
        <v>190</v>
      </c>
      <c r="S68" s="5" t="s">
        <v>190</v>
      </c>
      <c r="T68" s="5" t="s">
        <v>190</v>
      </c>
      <c r="U68" s="5" t="s">
        <v>190</v>
      </c>
      <c r="V68" s="5" t="s">
        <v>190</v>
      </c>
      <c r="W68" s="5" t="s">
        <v>190</v>
      </c>
      <c r="X68" s="6">
        <v>0</v>
      </c>
      <c r="Y68" s="6">
        <v>0</v>
      </c>
      <c r="Z68" s="5" t="s">
        <v>190</v>
      </c>
      <c r="AA68" s="5" t="s">
        <v>190</v>
      </c>
      <c r="AB68" s="5" t="s">
        <v>190</v>
      </c>
      <c r="AC68" s="5" t="s">
        <v>190</v>
      </c>
      <c r="AD68" s="5" t="s">
        <v>190</v>
      </c>
      <c r="AE68" s="5" t="s">
        <v>190</v>
      </c>
      <c r="AF68" s="5" t="s">
        <v>190</v>
      </c>
      <c r="AG68" s="5" t="s">
        <v>190</v>
      </c>
      <c r="AH68" s="5" t="s">
        <v>190</v>
      </c>
      <c r="AI68" s="5" t="s">
        <v>190</v>
      </c>
      <c r="AJ68" s="6">
        <v>0</v>
      </c>
      <c r="AK68" s="5" t="s">
        <v>190</v>
      </c>
      <c r="AL68" s="5" t="s">
        <v>190</v>
      </c>
      <c r="AM68" s="5" t="s">
        <v>190</v>
      </c>
      <c r="AN68" s="5" t="s">
        <v>190</v>
      </c>
      <c r="AO68" s="5" t="s">
        <v>190</v>
      </c>
      <c r="AP68" s="5" t="s">
        <v>190</v>
      </c>
      <c r="AQ68" s="5" t="s">
        <v>190</v>
      </c>
      <c r="AR68" s="5" t="s">
        <v>190</v>
      </c>
      <c r="AS68" s="6">
        <v>0.01</v>
      </c>
      <c r="AT68" s="6">
        <v>0.01</v>
      </c>
      <c r="AU68" s="5" t="s">
        <v>190</v>
      </c>
      <c r="AV68" s="5" t="s">
        <v>190</v>
      </c>
      <c r="AW68" s="6">
        <v>0.01</v>
      </c>
      <c r="AX68" s="5" t="s">
        <v>190</v>
      </c>
      <c r="AY68" s="6">
        <v>0</v>
      </c>
      <c r="AZ68" s="6">
        <v>0</v>
      </c>
      <c r="BA68" s="6">
        <v>0</v>
      </c>
      <c r="BB68" s="6">
        <v>0</v>
      </c>
      <c r="BC68" s="6">
        <v>0</v>
      </c>
      <c r="BD68" s="5" t="s">
        <v>190</v>
      </c>
      <c r="BE68" s="5" t="s">
        <v>190</v>
      </c>
      <c r="BF68" s="5" t="s">
        <v>190</v>
      </c>
      <c r="BG68" s="5" t="s">
        <v>190</v>
      </c>
      <c r="BH68" s="5" t="s">
        <v>190</v>
      </c>
      <c r="BI68" s="5" t="s">
        <v>190</v>
      </c>
      <c r="BJ68" s="5" t="s">
        <v>190</v>
      </c>
      <c r="BK68" s="5" t="s">
        <v>190</v>
      </c>
      <c r="BL68" s="5" t="s">
        <v>190</v>
      </c>
      <c r="BM68" s="5" t="s">
        <v>190</v>
      </c>
      <c r="BN68" s="5" t="s">
        <v>190</v>
      </c>
      <c r="BO68" s="5" t="s">
        <v>190</v>
      </c>
      <c r="BP68" s="5" t="s">
        <v>190</v>
      </c>
      <c r="BQ68" s="5" t="s">
        <v>190</v>
      </c>
      <c r="BR68" s="5" t="s">
        <v>190</v>
      </c>
      <c r="BS68" s="5" t="s">
        <v>190</v>
      </c>
      <c r="BT68" s="5" t="s">
        <v>190</v>
      </c>
      <c r="BU68" s="6">
        <v>0.01</v>
      </c>
    </row>
    <row r="69" spans="1:73" s="2" customFormat="1" ht="12.75" x14ac:dyDescent="0.35">
      <c r="A69" s="8"/>
      <c r="B69" s="5"/>
      <c r="C69" s="5"/>
      <c r="D69" s="5" t="s">
        <v>78</v>
      </c>
      <c r="E69" s="5" t="s">
        <v>78</v>
      </c>
      <c r="F69" s="5"/>
      <c r="G69" s="5"/>
      <c r="H69" s="5"/>
      <c r="I69" s="5" t="s">
        <v>78</v>
      </c>
      <c r="J69" s="5"/>
      <c r="K69" s="5"/>
      <c r="L69" s="5"/>
      <c r="M69" s="5" t="s">
        <v>78</v>
      </c>
      <c r="N69" s="5"/>
      <c r="O69" s="5"/>
      <c r="P69" s="5" t="s">
        <v>173</v>
      </c>
      <c r="Q69" s="5"/>
      <c r="R69" s="5"/>
      <c r="S69" s="5"/>
      <c r="T69" s="5"/>
      <c r="U69" s="5"/>
      <c r="V69" s="5" t="s">
        <v>173</v>
      </c>
      <c r="W69" s="5"/>
      <c r="X69" s="5"/>
      <c r="Y69" s="5"/>
      <c r="Z69" s="5"/>
      <c r="AA69" s="5" t="s">
        <v>83</v>
      </c>
      <c r="AB69" s="5"/>
      <c r="AC69" s="5" t="s">
        <v>251</v>
      </c>
      <c r="AD69" s="5"/>
      <c r="AE69" s="5"/>
      <c r="AF69" s="5"/>
      <c r="AG69" s="5"/>
      <c r="AH69" s="5"/>
      <c r="AI69" s="5"/>
      <c r="AJ69" s="5"/>
      <c r="AK69" s="5"/>
      <c r="AL69" s="5"/>
      <c r="AM69" s="5"/>
      <c r="AN69" s="5"/>
      <c r="AO69" s="5"/>
      <c r="AP69" s="5"/>
      <c r="AQ69" s="5"/>
      <c r="AR69" s="5"/>
      <c r="AS69" s="5" t="s">
        <v>106</v>
      </c>
      <c r="AT69" s="5" t="s">
        <v>106</v>
      </c>
      <c r="AU69" s="5"/>
      <c r="AV69" s="5"/>
      <c r="AW69" s="5" t="s">
        <v>79</v>
      </c>
      <c r="AX69" s="5"/>
      <c r="AY69" s="5"/>
      <c r="AZ69" s="5"/>
      <c r="BA69" s="5"/>
      <c r="BB69" s="5"/>
      <c r="BC69" s="5"/>
      <c r="BD69" s="5"/>
      <c r="BE69" s="5"/>
      <c r="BF69" s="5"/>
      <c r="BG69" s="5"/>
      <c r="BH69" s="5"/>
      <c r="BI69" s="5"/>
      <c r="BJ69" s="5"/>
      <c r="BK69" s="5"/>
      <c r="BL69" s="5"/>
      <c r="BM69" s="5"/>
      <c r="BN69" s="5"/>
      <c r="BO69" s="5"/>
      <c r="BP69" s="5"/>
      <c r="BQ69" s="5"/>
      <c r="BR69" s="5"/>
      <c r="BS69" s="5"/>
      <c r="BT69" s="5"/>
      <c r="BU69" s="5" t="s">
        <v>78</v>
      </c>
    </row>
    <row r="70" spans="1:73" s="2" customFormat="1" ht="12.75" x14ac:dyDescent="0.35">
      <c r="A70" s="8" t="s">
        <v>1097</v>
      </c>
      <c r="B70" s="5">
        <v>12850</v>
      </c>
      <c r="C70" s="5">
        <v>11606</v>
      </c>
      <c r="D70" s="5">
        <v>475</v>
      </c>
      <c r="E70" s="5">
        <v>497</v>
      </c>
      <c r="F70" s="5">
        <v>273</v>
      </c>
      <c r="G70" s="5">
        <v>7440</v>
      </c>
      <c r="H70" s="5">
        <v>4768</v>
      </c>
      <c r="I70" s="5">
        <v>436</v>
      </c>
      <c r="J70" s="5">
        <v>122</v>
      </c>
      <c r="K70" s="5">
        <v>71</v>
      </c>
      <c r="L70" s="5">
        <v>13</v>
      </c>
      <c r="M70" s="5">
        <v>5410</v>
      </c>
      <c r="N70" s="5">
        <v>84</v>
      </c>
      <c r="O70" s="5">
        <v>559</v>
      </c>
      <c r="P70" s="5">
        <v>794</v>
      </c>
      <c r="Q70" s="5">
        <v>36</v>
      </c>
      <c r="R70" s="5">
        <v>1084</v>
      </c>
      <c r="S70" s="5">
        <v>3712</v>
      </c>
      <c r="T70" s="5">
        <v>1458</v>
      </c>
      <c r="U70" s="5">
        <v>795</v>
      </c>
      <c r="V70" s="5">
        <v>330</v>
      </c>
      <c r="W70" s="5">
        <v>2480</v>
      </c>
      <c r="X70" s="5">
        <v>48</v>
      </c>
      <c r="Y70" s="5">
        <v>347</v>
      </c>
      <c r="Z70" s="5">
        <v>428</v>
      </c>
      <c r="AA70" s="5">
        <v>778</v>
      </c>
      <c r="AB70" s="5">
        <v>594</v>
      </c>
      <c r="AC70" s="5">
        <v>794</v>
      </c>
      <c r="AD70" s="5">
        <v>1084</v>
      </c>
      <c r="AE70" s="5">
        <v>5610</v>
      </c>
      <c r="AF70" s="5">
        <v>3944</v>
      </c>
      <c r="AG70" s="5">
        <v>823</v>
      </c>
      <c r="AH70" s="5">
        <v>11511</v>
      </c>
      <c r="AI70" s="5">
        <v>1100</v>
      </c>
      <c r="AJ70" s="5">
        <v>232</v>
      </c>
      <c r="AK70" s="5">
        <v>8553</v>
      </c>
      <c r="AL70" s="5">
        <v>713</v>
      </c>
      <c r="AM70" s="5">
        <v>3584</v>
      </c>
      <c r="AN70" s="5">
        <v>10834</v>
      </c>
      <c r="AO70" s="5">
        <v>2016</v>
      </c>
      <c r="AP70" s="5">
        <v>831</v>
      </c>
      <c r="AQ70" s="5">
        <v>1185</v>
      </c>
      <c r="AR70" s="5">
        <v>12019</v>
      </c>
      <c r="AS70" s="5">
        <v>571</v>
      </c>
      <c r="AT70" s="5">
        <v>536</v>
      </c>
      <c r="AU70" s="5">
        <v>260</v>
      </c>
      <c r="AV70" s="5">
        <v>12279</v>
      </c>
      <c r="AW70" s="5">
        <v>2186</v>
      </c>
      <c r="AX70" s="5">
        <v>10664</v>
      </c>
      <c r="AY70" s="5">
        <v>0</v>
      </c>
      <c r="AZ70" s="5">
        <v>0</v>
      </c>
      <c r="BA70" s="5">
        <v>0</v>
      </c>
      <c r="BB70" s="5">
        <v>0</v>
      </c>
      <c r="BC70" s="5">
        <v>0</v>
      </c>
      <c r="BD70" s="5">
        <v>12850</v>
      </c>
      <c r="BE70" s="5">
        <v>4131</v>
      </c>
      <c r="BF70" s="5">
        <v>1963</v>
      </c>
      <c r="BG70" s="5">
        <v>6766</v>
      </c>
      <c r="BH70" s="5">
        <v>8090</v>
      </c>
      <c r="BI70" s="5">
        <v>4714</v>
      </c>
      <c r="BJ70" s="5">
        <v>1138</v>
      </c>
      <c r="BK70" s="5">
        <v>4761</v>
      </c>
      <c r="BL70" s="5">
        <v>6675</v>
      </c>
      <c r="BM70" s="5">
        <v>4554</v>
      </c>
      <c r="BN70" s="5">
        <v>1283</v>
      </c>
      <c r="BO70" s="5">
        <v>726</v>
      </c>
      <c r="BP70" s="5">
        <v>1555</v>
      </c>
      <c r="BQ70" s="5">
        <v>2336</v>
      </c>
      <c r="BR70" s="5">
        <v>3553</v>
      </c>
      <c r="BS70" s="5">
        <v>1957</v>
      </c>
      <c r="BT70" s="5">
        <v>1258</v>
      </c>
      <c r="BU70" s="5">
        <v>11592</v>
      </c>
    </row>
    <row r="71" spans="1:73" s="2" customFormat="1" ht="12.75" x14ac:dyDescent="0.35">
      <c r="A71" s="8"/>
      <c r="B71" s="6">
        <v>0.02</v>
      </c>
      <c r="C71" s="6">
        <v>0.02</v>
      </c>
      <c r="D71" s="6">
        <v>0.02</v>
      </c>
      <c r="E71" s="6">
        <v>0.01</v>
      </c>
      <c r="F71" s="6">
        <v>0.01</v>
      </c>
      <c r="G71" s="6">
        <v>0.02</v>
      </c>
      <c r="H71" s="6">
        <v>0.03</v>
      </c>
      <c r="I71" s="6">
        <v>0.06</v>
      </c>
      <c r="J71" s="6">
        <v>7.0000000000000007E-2</v>
      </c>
      <c r="K71" s="6">
        <v>0.1</v>
      </c>
      <c r="L71" s="6">
        <v>7.0000000000000007E-2</v>
      </c>
      <c r="M71" s="6">
        <v>0.04</v>
      </c>
      <c r="N71" s="6">
        <v>0.1</v>
      </c>
      <c r="O71" s="6">
        <v>0.01</v>
      </c>
      <c r="P71" s="6">
        <v>0.02</v>
      </c>
      <c r="Q71" s="6">
        <v>0.01</v>
      </c>
      <c r="R71" s="6">
        <v>0.02</v>
      </c>
      <c r="S71" s="6">
        <v>0.03</v>
      </c>
      <c r="T71" s="6">
        <v>0.03</v>
      </c>
      <c r="U71" s="6">
        <v>0.02</v>
      </c>
      <c r="V71" s="6">
        <v>0.03</v>
      </c>
      <c r="W71" s="6">
        <v>0.02</v>
      </c>
      <c r="X71" s="6">
        <v>0.03</v>
      </c>
      <c r="Y71" s="6">
        <v>0.1</v>
      </c>
      <c r="Z71" s="6">
        <v>0.03</v>
      </c>
      <c r="AA71" s="6">
        <v>0.02</v>
      </c>
      <c r="AB71" s="6">
        <v>0.01</v>
      </c>
      <c r="AC71" s="6">
        <v>0.02</v>
      </c>
      <c r="AD71" s="6">
        <v>0.02</v>
      </c>
      <c r="AE71" s="6">
        <v>0.03</v>
      </c>
      <c r="AF71" s="6">
        <v>0.02</v>
      </c>
      <c r="AG71" s="6">
        <v>0.04</v>
      </c>
      <c r="AH71" s="6">
        <v>0.02</v>
      </c>
      <c r="AI71" s="6">
        <v>0.03</v>
      </c>
      <c r="AJ71" s="6">
        <v>0.04</v>
      </c>
      <c r="AK71" s="6">
        <v>0.02</v>
      </c>
      <c r="AL71" s="6">
        <v>0.02</v>
      </c>
      <c r="AM71" s="6">
        <v>0.04</v>
      </c>
      <c r="AN71" s="6">
        <v>0.02</v>
      </c>
      <c r="AO71" s="6">
        <v>0.04</v>
      </c>
      <c r="AP71" s="6">
        <v>0.04</v>
      </c>
      <c r="AQ71" s="6">
        <v>0.04</v>
      </c>
      <c r="AR71" s="6">
        <v>0.02</v>
      </c>
      <c r="AS71" s="6">
        <v>0.04</v>
      </c>
      <c r="AT71" s="6">
        <v>0.04</v>
      </c>
      <c r="AU71" s="6">
        <v>0.04</v>
      </c>
      <c r="AV71" s="6">
        <v>0.02</v>
      </c>
      <c r="AW71" s="6">
        <v>0.06</v>
      </c>
      <c r="AX71" s="6">
        <v>0.02</v>
      </c>
      <c r="AY71" s="6">
        <v>0</v>
      </c>
      <c r="AZ71" s="6">
        <v>0</v>
      </c>
      <c r="BA71" s="6">
        <v>0</v>
      </c>
      <c r="BB71" s="6">
        <v>0</v>
      </c>
      <c r="BC71" s="6">
        <v>0</v>
      </c>
      <c r="BD71" s="6">
        <v>0.02</v>
      </c>
      <c r="BE71" s="6">
        <v>0.04</v>
      </c>
      <c r="BF71" s="6">
        <v>0.04</v>
      </c>
      <c r="BG71" s="6">
        <v>0.03</v>
      </c>
      <c r="BH71" s="6">
        <v>0.03</v>
      </c>
      <c r="BI71" s="6">
        <v>0.04</v>
      </c>
      <c r="BJ71" s="6">
        <v>0.05</v>
      </c>
      <c r="BK71" s="6">
        <v>0.02</v>
      </c>
      <c r="BL71" s="6">
        <v>0.02</v>
      </c>
      <c r="BM71" s="6">
        <v>0.03</v>
      </c>
      <c r="BN71" s="6">
        <v>0.01</v>
      </c>
      <c r="BO71" s="6">
        <v>0.02</v>
      </c>
      <c r="BP71" s="6">
        <v>0.02</v>
      </c>
      <c r="BQ71" s="6">
        <v>0.02</v>
      </c>
      <c r="BR71" s="6">
        <v>0.03</v>
      </c>
      <c r="BS71" s="6">
        <v>0.03</v>
      </c>
      <c r="BT71" s="5" t="s">
        <v>190</v>
      </c>
      <c r="BU71" s="6">
        <v>7.0000000000000007E-2</v>
      </c>
    </row>
    <row r="72" spans="1:73" s="2" customFormat="1" ht="12.75" x14ac:dyDescent="0.35">
      <c r="A72" s="8"/>
      <c r="B72" s="5"/>
      <c r="C72" s="5" t="s">
        <v>251</v>
      </c>
      <c r="D72" s="5" t="s">
        <v>81</v>
      </c>
      <c r="E72" s="5"/>
      <c r="F72" s="5"/>
      <c r="G72" s="5"/>
      <c r="H72" s="5" t="s">
        <v>78</v>
      </c>
      <c r="I72" s="5" t="s">
        <v>221</v>
      </c>
      <c r="J72" s="5" t="s">
        <v>221</v>
      </c>
      <c r="K72" s="5" t="s">
        <v>221</v>
      </c>
      <c r="L72" s="5"/>
      <c r="M72" s="5" t="s">
        <v>78</v>
      </c>
      <c r="N72" s="5" t="s">
        <v>221</v>
      </c>
      <c r="O72" s="5"/>
      <c r="P72" s="5" t="s">
        <v>78</v>
      </c>
      <c r="Q72" s="5"/>
      <c r="R72" s="5"/>
      <c r="S72" s="5" t="s">
        <v>167</v>
      </c>
      <c r="T72" s="5" t="s">
        <v>167</v>
      </c>
      <c r="U72" s="5"/>
      <c r="V72" s="5" t="s">
        <v>167</v>
      </c>
      <c r="W72" s="5" t="s">
        <v>78</v>
      </c>
      <c r="X72" s="5"/>
      <c r="Y72" s="5" t="s">
        <v>197</v>
      </c>
      <c r="Z72" s="5" t="s">
        <v>167</v>
      </c>
      <c r="AA72" s="5" t="s">
        <v>78</v>
      </c>
      <c r="AB72" s="5"/>
      <c r="AC72" s="5" t="s">
        <v>78</v>
      </c>
      <c r="AD72" s="5"/>
      <c r="AE72" s="5" t="s">
        <v>127</v>
      </c>
      <c r="AF72" s="5" t="s">
        <v>78</v>
      </c>
      <c r="AG72" s="5" t="s">
        <v>140</v>
      </c>
      <c r="AH72" s="5"/>
      <c r="AI72" s="5" t="s">
        <v>78</v>
      </c>
      <c r="AJ72" s="5" t="s">
        <v>78</v>
      </c>
      <c r="AK72" s="5"/>
      <c r="AL72" s="5"/>
      <c r="AM72" s="5" t="s">
        <v>111</v>
      </c>
      <c r="AN72" s="5"/>
      <c r="AO72" s="5" t="s">
        <v>106</v>
      </c>
      <c r="AP72" s="5" t="s">
        <v>106</v>
      </c>
      <c r="AQ72" s="5" t="s">
        <v>106</v>
      </c>
      <c r="AR72" s="5"/>
      <c r="AS72" s="5" t="s">
        <v>106</v>
      </c>
      <c r="AT72" s="5" t="s">
        <v>106</v>
      </c>
      <c r="AU72" s="5" t="s">
        <v>106</v>
      </c>
      <c r="AV72" s="5"/>
      <c r="AW72" s="5" t="s">
        <v>79</v>
      </c>
      <c r="AX72" s="5"/>
      <c r="AY72" s="5"/>
      <c r="AZ72" s="5"/>
      <c r="BA72" s="5"/>
      <c r="BB72" s="5"/>
      <c r="BC72" s="5"/>
      <c r="BD72" s="5"/>
      <c r="BE72" s="5" t="s">
        <v>135</v>
      </c>
      <c r="BF72" s="5" t="s">
        <v>135</v>
      </c>
      <c r="BG72" s="5" t="s">
        <v>84</v>
      </c>
      <c r="BH72" s="5" t="s">
        <v>84</v>
      </c>
      <c r="BI72" s="5" t="s">
        <v>135</v>
      </c>
      <c r="BJ72" s="5" t="s">
        <v>135</v>
      </c>
      <c r="BK72" s="5"/>
      <c r="BL72" s="5" t="s">
        <v>80</v>
      </c>
      <c r="BM72" s="5" t="s">
        <v>80</v>
      </c>
      <c r="BN72" s="5"/>
      <c r="BO72" s="5"/>
      <c r="BP72" s="5"/>
      <c r="BQ72" s="5"/>
      <c r="BR72" s="5" t="s">
        <v>80</v>
      </c>
      <c r="BS72" s="5" t="s">
        <v>105</v>
      </c>
      <c r="BT72" s="5"/>
      <c r="BU72" s="5" t="s">
        <v>78</v>
      </c>
    </row>
    <row r="73" spans="1:73" s="2" customFormat="1" ht="12.75" x14ac:dyDescent="0.35">
      <c r="A73" s="8" t="s">
        <v>929</v>
      </c>
      <c r="B73" s="5">
        <v>525</v>
      </c>
      <c r="C73" s="5">
        <v>474</v>
      </c>
      <c r="D73" s="5">
        <v>37</v>
      </c>
      <c r="E73" s="5">
        <v>14</v>
      </c>
      <c r="F73" s="5">
        <v>0</v>
      </c>
      <c r="G73" s="5">
        <v>167</v>
      </c>
      <c r="H73" s="5">
        <v>311</v>
      </c>
      <c r="I73" s="5">
        <v>43</v>
      </c>
      <c r="J73" s="5">
        <v>4</v>
      </c>
      <c r="K73" s="5">
        <v>0</v>
      </c>
      <c r="L73" s="5">
        <v>0</v>
      </c>
      <c r="M73" s="5">
        <v>358</v>
      </c>
      <c r="N73" s="5">
        <v>0</v>
      </c>
      <c r="O73" s="5">
        <v>0</v>
      </c>
      <c r="P73" s="5">
        <v>0</v>
      </c>
      <c r="Q73" s="5">
        <v>0</v>
      </c>
      <c r="R73" s="5">
        <v>0</v>
      </c>
      <c r="S73" s="5">
        <v>138</v>
      </c>
      <c r="T73" s="5">
        <v>128</v>
      </c>
      <c r="U73" s="5">
        <v>30</v>
      </c>
      <c r="V73" s="5">
        <v>21</v>
      </c>
      <c r="W73" s="5">
        <v>143</v>
      </c>
      <c r="X73" s="5">
        <v>38</v>
      </c>
      <c r="Y73" s="5">
        <v>0</v>
      </c>
      <c r="Z73" s="5">
        <v>0</v>
      </c>
      <c r="AA73" s="5">
        <v>27</v>
      </c>
      <c r="AB73" s="5">
        <v>0</v>
      </c>
      <c r="AC73" s="5">
        <v>0</v>
      </c>
      <c r="AD73" s="5">
        <v>0</v>
      </c>
      <c r="AE73" s="5">
        <v>272</v>
      </c>
      <c r="AF73" s="5">
        <v>215</v>
      </c>
      <c r="AG73" s="5">
        <v>38</v>
      </c>
      <c r="AH73" s="5">
        <v>486</v>
      </c>
      <c r="AI73" s="5">
        <v>10</v>
      </c>
      <c r="AJ73" s="5">
        <v>29</v>
      </c>
      <c r="AK73" s="5">
        <v>289</v>
      </c>
      <c r="AL73" s="5">
        <v>7</v>
      </c>
      <c r="AM73" s="5">
        <v>229</v>
      </c>
      <c r="AN73" s="5">
        <v>355</v>
      </c>
      <c r="AO73" s="5">
        <v>170</v>
      </c>
      <c r="AP73" s="5">
        <v>28</v>
      </c>
      <c r="AQ73" s="5">
        <v>143</v>
      </c>
      <c r="AR73" s="5">
        <v>498</v>
      </c>
      <c r="AS73" s="5">
        <v>0</v>
      </c>
      <c r="AT73" s="5">
        <v>0</v>
      </c>
      <c r="AU73" s="5">
        <v>28</v>
      </c>
      <c r="AV73" s="5">
        <v>525</v>
      </c>
      <c r="AW73" s="5">
        <v>189</v>
      </c>
      <c r="AX73" s="5">
        <v>337</v>
      </c>
      <c r="AY73" s="5">
        <v>0</v>
      </c>
      <c r="AZ73" s="5">
        <v>0</v>
      </c>
      <c r="BA73" s="5">
        <v>0</v>
      </c>
      <c r="BB73" s="5">
        <v>0</v>
      </c>
      <c r="BC73" s="5">
        <v>0</v>
      </c>
      <c r="BD73" s="5">
        <v>525</v>
      </c>
      <c r="BE73" s="5">
        <v>187</v>
      </c>
      <c r="BF73" s="5">
        <v>106</v>
      </c>
      <c r="BG73" s="5">
        <v>472</v>
      </c>
      <c r="BH73" s="5">
        <v>479</v>
      </c>
      <c r="BI73" s="5">
        <v>202</v>
      </c>
      <c r="BJ73" s="5">
        <v>91</v>
      </c>
      <c r="BK73" s="5">
        <v>47</v>
      </c>
      <c r="BL73" s="5">
        <v>174</v>
      </c>
      <c r="BM73" s="5">
        <v>98</v>
      </c>
      <c r="BN73" s="5">
        <v>189</v>
      </c>
      <c r="BO73" s="5">
        <v>0</v>
      </c>
      <c r="BP73" s="5">
        <v>54</v>
      </c>
      <c r="BQ73" s="5">
        <v>74</v>
      </c>
      <c r="BR73" s="5">
        <v>199</v>
      </c>
      <c r="BS73" s="5">
        <v>117</v>
      </c>
      <c r="BT73" s="5">
        <v>0</v>
      </c>
      <c r="BU73" s="5">
        <v>525</v>
      </c>
    </row>
    <row r="74" spans="1:73" s="2" customFormat="1" ht="12.75" x14ac:dyDescent="0.35">
      <c r="A74" s="8"/>
      <c r="B74" s="5" t="s">
        <v>190</v>
      </c>
      <c r="C74" s="5" t="s">
        <v>190</v>
      </c>
      <c r="D74" s="5" t="s">
        <v>190</v>
      </c>
      <c r="E74" s="5" t="s">
        <v>190</v>
      </c>
      <c r="F74" s="6">
        <v>0</v>
      </c>
      <c r="G74" s="5" t="s">
        <v>190</v>
      </c>
      <c r="H74" s="5" t="s">
        <v>190</v>
      </c>
      <c r="I74" s="6">
        <v>0.01</v>
      </c>
      <c r="J74" s="5" t="s">
        <v>190</v>
      </c>
      <c r="K74" s="6">
        <v>0</v>
      </c>
      <c r="L74" s="6">
        <v>0</v>
      </c>
      <c r="M74" s="5" t="s">
        <v>190</v>
      </c>
      <c r="N74" s="6">
        <v>0</v>
      </c>
      <c r="O74" s="6">
        <v>0</v>
      </c>
      <c r="P74" s="6">
        <v>0</v>
      </c>
      <c r="Q74" s="6">
        <v>0</v>
      </c>
      <c r="R74" s="6">
        <v>0</v>
      </c>
      <c r="S74" s="5" t="s">
        <v>190</v>
      </c>
      <c r="T74" s="5" t="s">
        <v>190</v>
      </c>
      <c r="U74" s="5" t="s">
        <v>190</v>
      </c>
      <c r="V74" s="5" t="s">
        <v>190</v>
      </c>
      <c r="W74" s="5" t="s">
        <v>190</v>
      </c>
      <c r="X74" s="6">
        <v>0.02</v>
      </c>
      <c r="Y74" s="6">
        <v>0</v>
      </c>
      <c r="Z74" s="6">
        <v>0</v>
      </c>
      <c r="AA74" s="5" t="s">
        <v>190</v>
      </c>
      <c r="AB74" s="6">
        <v>0</v>
      </c>
      <c r="AC74" s="6">
        <v>0</v>
      </c>
      <c r="AD74" s="6">
        <v>0</v>
      </c>
      <c r="AE74" s="5" t="s">
        <v>190</v>
      </c>
      <c r="AF74" s="5" t="s">
        <v>190</v>
      </c>
      <c r="AG74" s="5" t="s">
        <v>190</v>
      </c>
      <c r="AH74" s="5" t="s">
        <v>190</v>
      </c>
      <c r="AI74" s="5" t="s">
        <v>190</v>
      </c>
      <c r="AJ74" s="6">
        <v>0.01</v>
      </c>
      <c r="AK74" s="5" t="s">
        <v>190</v>
      </c>
      <c r="AL74" s="5" t="s">
        <v>190</v>
      </c>
      <c r="AM74" s="5" t="s">
        <v>190</v>
      </c>
      <c r="AN74" s="5" t="s">
        <v>190</v>
      </c>
      <c r="AO74" s="5" t="s">
        <v>190</v>
      </c>
      <c r="AP74" s="5" t="s">
        <v>190</v>
      </c>
      <c r="AQ74" s="5" t="s">
        <v>190</v>
      </c>
      <c r="AR74" s="5" t="s">
        <v>190</v>
      </c>
      <c r="AS74" s="6">
        <v>0</v>
      </c>
      <c r="AT74" s="6">
        <v>0</v>
      </c>
      <c r="AU74" s="5" t="s">
        <v>190</v>
      </c>
      <c r="AV74" s="5" t="s">
        <v>190</v>
      </c>
      <c r="AW74" s="6">
        <v>0.01</v>
      </c>
      <c r="AX74" s="5" t="s">
        <v>190</v>
      </c>
      <c r="AY74" s="6">
        <v>0</v>
      </c>
      <c r="AZ74" s="6">
        <v>0</v>
      </c>
      <c r="BA74" s="6">
        <v>0</v>
      </c>
      <c r="BB74" s="6">
        <v>0</v>
      </c>
      <c r="BC74" s="6">
        <v>0</v>
      </c>
      <c r="BD74" s="5" t="s">
        <v>190</v>
      </c>
      <c r="BE74" s="5" t="s">
        <v>190</v>
      </c>
      <c r="BF74" s="5" t="s">
        <v>190</v>
      </c>
      <c r="BG74" s="5" t="s">
        <v>190</v>
      </c>
      <c r="BH74" s="5" t="s">
        <v>190</v>
      </c>
      <c r="BI74" s="5" t="s">
        <v>190</v>
      </c>
      <c r="BJ74" s="5" t="s">
        <v>190</v>
      </c>
      <c r="BK74" s="5" t="s">
        <v>190</v>
      </c>
      <c r="BL74" s="5" t="s">
        <v>190</v>
      </c>
      <c r="BM74" s="5" t="s">
        <v>190</v>
      </c>
      <c r="BN74" s="5" t="s">
        <v>190</v>
      </c>
      <c r="BO74" s="6">
        <v>0</v>
      </c>
      <c r="BP74" s="5" t="s">
        <v>190</v>
      </c>
      <c r="BQ74" s="5" t="s">
        <v>190</v>
      </c>
      <c r="BR74" s="5" t="s">
        <v>190</v>
      </c>
      <c r="BS74" s="5" t="s">
        <v>190</v>
      </c>
      <c r="BT74" s="6">
        <v>0</v>
      </c>
      <c r="BU74" s="5" t="s">
        <v>190</v>
      </c>
    </row>
    <row r="75" spans="1:73" s="2" customFormat="1" ht="12.75" x14ac:dyDescent="0.35">
      <c r="A75" s="8"/>
      <c r="B75" s="5"/>
      <c r="C75" s="5"/>
      <c r="D75" s="5"/>
      <c r="E75" s="5"/>
      <c r="F75" s="5"/>
      <c r="G75" s="5"/>
      <c r="H75" s="5" t="s">
        <v>78</v>
      </c>
      <c r="I75" s="5" t="s">
        <v>221</v>
      </c>
      <c r="J75" s="5"/>
      <c r="K75" s="5"/>
      <c r="L75" s="5"/>
      <c r="M75" s="5" t="s">
        <v>78</v>
      </c>
      <c r="N75" s="5"/>
      <c r="O75" s="5"/>
      <c r="P75" s="5"/>
      <c r="Q75" s="5"/>
      <c r="R75" s="5"/>
      <c r="S75" s="5"/>
      <c r="T75" s="5" t="s">
        <v>129</v>
      </c>
      <c r="U75" s="5"/>
      <c r="V75" s="5" t="s">
        <v>155</v>
      </c>
      <c r="W75" s="5"/>
      <c r="X75" s="5" t="s">
        <v>208</v>
      </c>
      <c r="Y75" s="5"/>
      <c r="Z75" s="5"/>
      <c r="AA75" s="5"/>
      <c r="AB75" s="5"/>
      <c r="AC75" s="5"/>
      <c r="AD75" s="5"/>
      <c r="AE75" s="5"/>
      <c r="AF75" s="5"/>
      <c r="AG75" s="5" t="s">
        <v>127</v>
      </c>
      <c r="AH75" s="5"/>
      <c r="AI75" s="5"/>
      <c r="AJ75" s="5" t="s">
        <v>111</v>
      </c>
      <c r="AK75" s="5"/>
      <c r="AL75" s="5"/>
      <c r="AM75" s="5" t="s">
        <v>78</v>
      </c>
      <c r="AN75" s="5"/>
      <c r="AO75" s="5" t="s">
        <v>106</v>
      </c>
      <c r="AP75" s="5"/>
      <c r="AQ75" s="5" t="s">
        <v>106</v>
      </c>
      <c r="AR75" s="5"/>
      <c r="AS75" s="5"/>
      <c r="AT75" s="5"/>
      <c r="AU75" s="5" t="s">
        <v>78</v>
      </c>
      <c r="AV75" s="5"/>
      <c r="AW75" s="5" t="s">
        <v>79</v>
      </c>
      <c r="AX75" s="5"/>
      <c r="AY75" s="5"/>
      <c r="AZ75" s="5"/>
      <c r="BA75" s="5"/>
      <c r="BB75" s="5"/>
      <c r="BC75" s="5"/>
      <c r="BD75" s="5"/>
      <c r="BE75" s="5" t="s">
        <v>84</v>
      </c>
      <c r="BF75" s="5" t="s">
        <v>84</v>
      </c>
      <c r="BG75" s="5" t="s">
        <v>84</v>
      </c>
      <c r="BH75" s="5" t="s">
        <v>84</v>
      </c>
      <c r="BI75" s="5" t="s">
        <v>84</v>
      </c>
      <c r="BJ75" s="5" t="s">
        <v>84</v>
      </c>
      <c r="BK75" s="5"/>
      <c r="BL75" s="5"/>
      <c r="BM75" s="5"/>
      <c r="BN75" s="5" t="s">
        <v>111</v>
      </c>
      <c r="BO75" s="5"/>
      <c r="BP75" s="5"/>
      <c r="BQ75" s="5"/>
      <c r="BR75" s="5"/>
      <c r="BS75" s="5"/>
      <c r="BT75" s="5"/>
      <c r="BU75" s="5" t="s">
        <v>78</v>
      </c>
    </row>
    <row r="76" spans="1:73" s="2" customFormat="1" ht="12.75" x14ac:dyDescent="0.35">
      <c r="A76" s="8" t="s">
        <v>1316</v>
      </c>
      <c r="B76" s="5">
        <v>32485</v>
      </c>
      <c r="C76" s="5">
        <v>26478</v>
      </c>
      <c r="D76" s="5">
        <v>1658</v>
      </c>
      <c r="E76" s="5">
        <v>3365</v>
      </c>
      <c r="F76" s="5">
        <v>983</v>
      </c>
      <c r="G76" s="5">
        <v>21672</v>
      </c>
      <c r="H76" s="5">
        <v>9870</v>
      </c>
      <c r="I76" s="5">
        <v>653</v>
      </c>
      <c r="J76" s="5">
        <v>139</v>
      </c>
      <c r="K76" s="5">
        <v>136</v>
      </c>
      <c r="L76" s="5">
        <v>14</v>
      </c>
      <c r="M76" s="5">
        <v>10812</v>
      </c>
      <c r="N76" s="5">
        <v>150</v>
      </c>
      <c r="O76" s="5">
        <v>3059</v>
      </c>
      <c r="P76" s="5">
        <v>1398</v>
      </c>
      <c r="Q76" s="5">
        <v>84</v>
      </c>
      <c r="R76" s="5">
        <v>2728</v>
      </c>
      <c r="S76" s="5">
        <v>8159</v>
      </c>
      <c r="T76" s="5">
        <v>4642</v>
      </c>
      <c r="U76" s="5">
        <v>2337</v>
      </c>
      <c r="V76" s="5">
        <v>748</v>
      </c>
      <c r="W76" s="5">
        <v>5480</v>
      </c>
      <c r="X76" s="5">
        <v>172</v>
      </c>
      <c r="Y76" s="5">
        <v>371</v>
      </c>
      <c r="Z76" s="5">
        <v>1016</v>
      </c>
      <c r="AA76" s="5">
        <v>2289</v>
      </c>
      <c r="AB76" s="5">
        <v>3164</v>
      </c>
      <c r="AC76" s="5">
        <v>1377</v>
      </c>
      <c r="AD76" s="5">
        <v>2728</v>
      </c>
      <c r="AE76" s="5">
        <v>13789</v>
      </c>
      <c r="AF76" s="5">
        <v>9867</v>
      </c>
      <c r="AG76" s="5">
        <v>1559</v>
      </c>
      <c r="AH76" s="5">
        <v>28801</v>
      </c>
      <c r="AI76" s="5">
        <v>2586</v>
      </c>
      <c r="AJ76" s="5">
        <v>852</v>
      </c>
      <c r="AK76" s="5">
        <v>22642</v>
      </c>
      <c r="AL76" s="5">
        <v>1561</v>
      </c>
      <c r="AM76" s="5">
        <v>8236</v>
      </c>
      <c r="AN76" s="5">
        <v>28216</v>
      </c>
      <c r="AO76" s="5">
        <v>4269</v>
      </c>
      <c r="AP76" s="5">
        <v>1618</v>
      </c>
      <c r="AQ76" s="5">
        <v>2651</v>
      </c>
      <c r="AR76" s="5">
        <v>30866</v>
      </c>
      <c r="AS76" s="5">
        <v>1156</v>
      </c>
      <c r="AT76" s="5">
        <v>930</v>
      </c>
      <c r="AU76" s="5">
        <v>462</v>
      </c>
      <c r="AV76" s="5">
        <v>31329</v>
      </c>
      <c r="AW76" s="5">
        <v>2330</v>
      </c>
      <c r="AX76" s="5">
        <v>30154</v>
      </c>
      <c r="AY76" s="5">
        <v>0</v>
      </c>
      <c r="AZ76" s="5">
        <v>0</v>
      </c>
      <c r="BA76" s="5">
        <v>0</v>
      </c>
      <c r="BB76" s="5">
        <v>0</v>
      </c>
      <c r="BC76" s="5">
        <v>0</v>
      </c>
      <c r="BD76" s="5">
        <v>32485</v>
      </c>
      <c r="BE76" s="5">
        <v>8025</v>
      </c>
      <c r="BF76" s="5">
        <v>3729</v>
      </c>
      <c r="BG76" s="5">
        <v>14963</v>
      </c>
      <c r="BH76" s="5">
        <v>17845</v>
      </c>
      <c r="BI76" s="5">
        <v>9359</v>
      </c>
      <c r="BJ76" s="5">
        <v>1878</v>
      </c>
      <c r="BK76" s="5">
        <v>14640</v>
      </c>
      <c r="BL76" s="5">
        <v>16964</v>
      </c>
      <c r="BM76" s="5">
        <v>10220</v>
      </c>
      <c r="BN76" s="5">
        <v>3013</v>
      </c>
      <c r="BO76" s="5">
        <v>2295</v>
      </c>
      <c r="BP76" s="5">
        <v>4118</v>
      </c>
      <c r="BQ76" s="5">
        <v>6370</v>
      </c>
      <c r="BR76" s="5">
        <v>7100</v>
      </c>
      <c r="BS76" s="5">
        <v>2779</v>
      </c>
      <c r="BT76" s="5">
        <v>0</v>
      </c>
      <c r="BU76" s="5">
        <v>32485</v>
      </c>
    </row>
    <row r="77" spans="1:73" s="2" customFormat="1" ht="12.75" x14ac:dyDescent="0.35">
      <c r="A77" s="8"/>
      <c r="B77" s="6">
        <v>0.06</v>
      </c>
      <c r="C77" s="6">
        <v>0.05</v>
      </c>
      <c r="D77" s="6">
        <v>0.08</v>
      </c>
      <c r="E77" s="6">
        <v>0.09</v>
      </c>
      <c r="F77" s="6">
        <v>0.03</v>
      </c>
      <c r="G77" s="6">
        <v>0.05</v>
      </c>
      <c r="H77" s="6">
        <v>7.0000000000000007E-2</v>
      </c>
      <c r="I77" s="6">
        <v>0.09</v>
      </c>
      <c r="J77" s="6">
        <v>7.0000000000000007E-2</v>
      </c>
      <c r="K77" s="6">
        <v>0.2</v>
      </c>
      <c r="L77" s="6">
        <v>0.08</v>
      </c>
      <c r="M77" s="6">
        <v>7.0000000000000007E-2</v>
      </c>
      <c r="N77" s="6">
        <v>0.17</v>
      </c>
      <c r="O77" s="6">
        <v>0.06</v>
      </c>
      <c r="P77" s="6">
        <v>0.04</v>
      </c>
      <c r="Q77" s="6">
        <v>0.03</v>
      </c>
      <c r="R77" s="6">
        <v>0.04</v>
      </c>
      <c r="S77" s="6">
        <v>0.06</v>
      </c>
      <c r="T77" s="6">
        <v>0.08</v>
      </c>
      <c r="U77" s="6">
        <v>0.05</v>
      </c>
      <c r="V77" s="6">
        <v>0.08</v>
      </c>
      <c r="W77" s="6">
        <v>0.05</v>
      </c>
      <c r="X77" s="6">
        <v>0.1</v>
      </c>
      <c r="Y77" s="6">
        <v>0.1</v>
      </c>
      <c r="Z77" s="6">
        <v>7.0000000000000007E-2</v>
      </c>
      <c r="AA77" s="6">
        <v>0.06</v>
      </c>
      <c r="AB77" s="6">
        <v>0.06</v>
      </c>
      <c r="AC77" s="6">
        <v>0.04</v>
      </c>
      <c r="AD77" s="6">
        <v>0.04</v>
      </c>
      <c r="AE77" s="6">
        <v>0.06</v>
      </c>
      <c r="AF77" s="6">
        <v>0.05</v>
      </c>
      <c r="AG77" s="6">
        <v>0.08</v>
      </c>
      <c r="AH77" s="6">
        <v>0.05</v>
      </c>
      <c r="AI77" s="6">
        <v>7.0000000000000007E-2</v>
      </c>
      <c r="AJ77" s="6">
        <v>0.15</v>
      </c>
      <c r="AK77" s="6">
        <v>0.05</v>
      </c>
      <c r="AL77" s="6">
        <v>0.05</v>
      </c>
      <c r="AM77" s="6">
        <v>0.1</v>
      </c>
      <c r="AN77" s="6">
        <v>0.05</v>
      </c>
      <c r="AO77" s="6">
        <v>0.08</v>
      </c>
      <c r="AP77" s="6">
        <v>0.08</v>
      </c>
      <c r="AQ77" s="6">
        <v>0.08</v>
      </c>
      <c r="AR77" s="6">
        <v>0.05</v>
      </c>
      <c r="AS77" s="6">
        <v>0.08</v>
      </c>
      <c r="AT77" s="6">
        <v>7.0000000000000007E-2</v>
      </c>
      <c r="AU77" s="6">
        <v>7.0000000000000007E-2</v>
      </c>
      <c r="AV77" s="6">
        <v>0.05</v>
      </c>
      <c r="AW77" s="6">
        <v>0.06</v>
      </c>
      <c r="AX77" s="6">
        <v>0.05</v>
      </c>
      <c r="AY77" s="6">
        <v>0</v>
      </c>
      <c r="AZ77" s="6">
        <v>0</v>
      </c>
      <c r="BA77" s="6">
        <v>0</v>
      </c>
      <c r="BB77" s="6">
        <v>0</v>
      </c>
      <c r="BC77" s="6">
        <v>0</v>
      </c>
      <c r="BD77" s="6">
        <v>0.06</v>
      </c>
      <c r="BE77" s="6">
        <v>0.09</v>
      </c>
      <c r="BF77" s="6">
        <v>7.0000000000000007E-2</v>
      </c>
      <c r="BG77" s="6">
        <v>0.06</v>
      </c>
      <c r="BH77" s="6">
        <v>0.06</v>
      </c>
      <c r="BI77" s="6">
        <v>0.08</v>
      </c>
      <c r="BJ77" s="6">
        <v>0.08</v>
      </c>
      <c r="BK77" s="6">
        <v>0.05</v>
      </c>
      <c r="BL77" s="6">
        <v>0.06</v>
      </c>
      <c r="BM77" s="6">
        <v>0.06</v>
      </c>
      <c r="BN77" s="6">
        <v>0.03</v>
      </c>
      <c r="BO77" s="6">
        <v>7.0000000000000007E-2</v>
      </c>
      <c r="BP77" s="6">
        <v>0.05</v>
      </c>
      <c r="BQ77" s="6">
        <v>0.05</v>
      </c>
      <c r="BR77" s="6">
        <v>0.05</v>
      </c>
      <c r="BS77" s="6">
        <v>0.04</v>
      </c>
      <c r="BT77" s="6">
        <v>0</v>
      </c>
      <c r="BU77" s="6">
        <v>0.2</v>
      </c>
    </row>
    <row r="78" spans="1:73" s="2" customFormat="1" ht="12.75" x14ac:dyDescent="0.35">
      <c r="A78" s="8"/>
      <c r="B78" s="5"/>
      <c r="C78" s="5" t="s">
        <v>81</v>
      </c>
      <c r="D78" s="5" t="s">
        <v>165</v>
      </c>
      <c r="E78" s="5" t="s">
        <v>165</v>
      </c>
      <c r="F78" s="5"/>
      <c r="G78" s="5"/>
      <c r="H78" s="5" t="s">
        <v>78</v>
      </c>
      <c r="I78" s="5" t="s">
        <v>221</v>
      </c>
      <c r="J78" s="5"/>
      <c r="K78" s="5" t="s">
        <v>216</v>
      </c>
      <c r="L78" s="5"/>
      <c r="M78" s="5" t="s">
        <v>78</v>
      </c>
      <c r="N78" s="5" t="s">
        <v>216</v>
      </c>
      <c r="O78" s="5" t="s">
        <v>1299</v>
      </c>
      <c r="P78" s="5"/>
      <c r="Q78" s="5"/>
      <c r="R78" s="5"/>
      <c r="S78" s="5" t="s">
        <v>155</v>
      </c>
      <c r="T78" s="5" t="s">
        <v>1925</v>
      </c>
      <c r="U78" s="5"/>
      <c r="V78" s="5" t="s">
        <v>2154</v>
      </c>
      <c r="W78" s="5"/>
      <c r="X78" s="5" t="s">
        <v>1325</v>
      </c>
      <c r="Y78" s="5" t="s">
        <v>1925</v>
      </c>
      <c r="Z78" s="5" t="s">
        <v>1325</v>
      </c>
      <c r="AA78" s="5" t="s">
        <v>155</v>
      </c>
      <c r="AB78" s="5" t="s">
        <v>105</v>
      </c>
      <c r="AC78" s="5"/>
      <c r="AD78" s="5"/>
      <c r="AE78" s="5" t="s">
        <v>133</v>
      </c>
      <c r="AF78" s="5" t="s">
        <v>105</v>
      </c>
      <c r="AG78" s="5" t="s">
        <v>133</v>
      </c>
      <c r="AH78" s="5"/>
      <c r="AI78" s="5" t="s">
        <v>78</v>
      </c>
      <c r="AJ78" s="5" t="s">
        <v>111</v>
      </c>
      <c r="AK78" s="5"/>
      <c r="AL78" s="5"/>
      <c r="AM78" s="5" t="s">
        <v>111</v>
      </c>
      <c r="AN78" s="5"/>
      <c r="AO78" s="5" t="s">
        <v>106</v>
      </c>
      <c r="AP78" s="5" t="s">
        <v>106</v>
      </c>
      <c r="AQ78" s="5" t="s">
        <v>106</v>
      </c>
      <c r="AR78" s="5"/>
      <c r="AS78" s="5" t="s">
        <v>106</v>
      </c>
      <c r="AT78" s="5"/>
      <c r="AU78" s="5"/>
      <c r="AV78" s="5"/>
      <c r="AW78" s="5"/>
      <c r="AX78" s="5"/>
      <c r="AY78" s="5"/>
      <c r="AZ78" s="5"/>
      <c r="BA78" s="5"/>
      <c r="BB78" s="5"/>
      <c r="BC78" s="5"/>
      <c r="BD78" s="5"/>
      <c r="BE78" s="5" t="s">
        <v>175</v>
      </c>
      <c r="BF78" s="5" t="s">
        <v>229</v>
      </c>
      <c r="BG78" s="5" t="s">
        <v>84</v>
      </c>
      <c r="BH78" s="5" t="s">
        <v>84</v>
      </c>
      <c r="BI78" s="5" t="s">
        <v>135</v>
      </c>
      <c r="BJ78" s="5" t="s">
        <v>135</v>
      </c>
      <c r="BK78" s="5"/>
      <c r="BL78" s="5" t="s">
        <v>80</v>
      </c>
      <c r="BM78" s="5" t="s">
        <v>80</v>
      </c>
      <c r="BN78" s="5"/>
      <c r="BO78" s="5" t="s">
        <v>128</v>
      </c>
      <c r="BP78" s="5"/>
      <c r="BQ78" s="5"/>
      <c r="BR78" s="5" t="s">
        <v>82</v>
      </c>
      <c r="BS78" s="5"/>
      <c r="BT78" s="5"/>
      <c r="BU78" s="5" t="s">
        <v>78</v>
      </c>
    </row>
    <row r="79" spans="1:73" s="2" customFormat="1" ht="12.75" x14ac:dyDescent="0.35">
      <c r="A79" s="8" t="s">
        <v>417</v>
      </c>
    </row>
    <row r="80" spans="1:73" s="2" customFormat="1" ht="12.75" x14ac:dyDescent="0.35">
      <c r="A8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BU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2155</v>
      </c>
      <c r="B4" s="1" t="s">
        <v>2748</v>
      </c>
    </row>
    <row r="5" spans="1:73" s="2" customFormat="1" ht="12.75" x14ac:dyDescent="0.35">
      <c r="A5" s="8"/>
    </row>
    <row r="6" spans="1:73" s="4" customFormat="1" ht="13.15" x14ac:dyDescent="0.4">
      <c r="A6" s="10" t="s">
        <v>696</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2156</v>
      </c>
      <c r="B13" s="5">
        <v>994552</v>
      </c>
      <c r="C13" s="5">
        <v>835116</v>
      </c>
      <c r="D13" s="5">
        <v>27701</v>
      </c>
      <c r="E13" s="5">
        <v>87590</v>
      </c>
      <c r="F13" s="5">
        <v>44144</v>
      </c>
      <c r="G13" s="5">
        <v>375194</v>
      </c>
      <c r="H13" s="5">
        <v>452736</v>
      </c>
      <c r="I13" s="5">
        <v>86025</v>
      </c>
      <c r="J13" s="5">
        <v>44881</v>
      </c>
      <c r="K13" s="5">
        <v>24807</v>
      </c>
      <c r="L13" s="5">
        <v>10909</v>
      </c>
      <c r="M13" s="5">
        <v>619358</v>
      </c>
      <c r="N13" s="5">
        <v>35717</v>
      </c>
      <c r="O13" s="5">
        <v>38522</v>
      </c>
      <c r="P13" s="5">
        <v>52710</v>
      </c>
      <c r="Q13" s="5">
        <v>6663</v>
      </c>
      <c r="R13" s="5">
        <v>69323</v>
      </c>
      <c r="S13" s="5">
        <v>189186</v>
      </c>
      <c r="T13" s="5">
        <v>85595</v>
      </c>
      <c r="U13" s="5">
        <v>66961</v>
      </c>
      <c r="V13" s="5">
        <v>26094</v>
      </c>
      <c r="W13" s="5">
        <v>213816</v>
      </c>
      <c r="X13" s="5">
        <v>16255</v>
      </c>
      <c r="Y13" s="5">
        <v>50409</v>
      </c>
      <c r="Z13" s="5">
        <v>103485</v>
      </c>
      <c r="AA13" s="5">
        <v>75533</v>
      </c>
      <c r="AB13" s="5">
        <v>46286</v>
      </c>
      <c r="AC13" s="5">
        <v>51609</v>
      </c>
      <c r="AD13" s="5">
        <v>69323</v>
      </c>
      <c r="AE13" s="5">
        <v>303022</v>
      </c>
      <c r="AF13" s="5">
        <v>354162</v>
      </c>
      <c r="AG13" s="5">
        <v>170149</v>
      </c>
      <c r="AH13" s="5">
        <v>815127</v>
      </c>
      <c r="AI13" s="5">
        <v>108900</v>
      </c>
      <c r="AJ13" s="5">
        <v>66915</v>
      </c>
      <c r="AK13" s="5">
        <v>584430</v>
      </c>
      <c r="AL13" s="5">
        <v>94404</v>
      </c>
      <c r="AM13" s="5">
        <v>314134</v>
      </c>
      <c r="AN13" s="5">
        <v>735668</v>
      </c>
      <c r="AO13" s="5">
        <v>258884</v>
      </c>
      <c r="AP13" s="5">
        <v>103237</v>
      </c>
      <c r="AQ13" s="5">
        <v>155647</v>
      </c>
      <c r="AR13" s="5">
        <v>891315</v>
      </c>
      <c r="AS13" s="5">
        <v>78059</v>
      </c>
      <c r="AT13" s="5">
        <v>74517</v>
      </c>
      <c r="AU13" s="5">
        <v>25178</v>
      </c>
      <c r="AV13" s="5">
        <v>916493</v>
      </c>
      <c r="AW13" s="5">
        <v>188830</v>
      </c>
      <c r="AX13" s="5">
        <v>805722</v>
      </c>
      <c r="AY13" s="5">
        <v>994552</v>
      </c>
      <c r="AZ13" s="5">
        <v>571529</v>
      </c>
      <c r="BA13" s="5">
        <v>252939</v>
      </c>
      <c r="BB13" s="5">
        <v>170084</v>
      </c>
      <c r="BC13" s="5">
        <v>741613</v>
      </c>
      <c r="BD13" s="5">
        <v>0</v>
      </c>
      <c r="BE13" s="5">
        <v>588110</v>
      </c>
      <c r="BF13" s="5">
        <v>453285</v>
      </c>
      <c r="BG13" s="5">
        <v>725668</v>
      </c>
      <c r="BH13" s="5">
        <v>848189</v>
      </c>
      <c r="BI13" s="5">
        <v>690153</v>
      </c>
      <c r="BJ13" s="5">
        <v>313269</v>
      </c>
      <c r="BK13" s="5">
        <v>146362</v>
      </c>
      <c r="BL13" s="5">
        <v>373020</v>
      </c>
      <c r="BM13" s="5">
        <v>455180</v>
      </c>
      <c r="BN13" s="5">
        <v>139521</v>
      </c>
      <c r="BO13" s="5">
        <v>23105</v>
      </c>
      <c r="BP13" s="5">
        <v>89476</v>
      </c>
      <c r="BQ13" s="5">
        <v>199201</v>
      </c>
      <c r="BR13" s="5">
        <v>260050</v>
      </c>
      <c r="BS13" s="5">
        <v>154948</v>
      </c>
      <c r="BT13" s="5">
        <v>502790</v>
      </c>
      <c r="BU13" s="5">
        <v>491762</v>
      </c>
    </row>
    <row r="14" spans="1:73" s="2" customFormat="1" ht="12.75" x14ac:dyDescent="0.35">
      <c r="A14" s="8"/>
      <c r="B14" s="6">
        <v>0.85</v>
      </c>
      <c r="C14" s="6">
        <v>0.86</v>
      </c>
      <c r="D14" s="6">
        <v>0.82</v>
      </c>
      <c r="E14" s="6">
        <v>0.86</v>
      </c>
      <c r="F14" s="6">
        <v>0.86</v>
      </c>
      <c r="G14" s="6">
        <v>0.81</v>
      </c>
      <c r="H14" s="6">
        <v>0.87</v>
      </c>
      <c r="I14" s="6">
        <v>0.92</v>
      </c>
      <c r="J14" s="6">
        <v>0.94</v>
      </c>
      <c r="K14" s="6">
        <v>0.96</v>
      </c>
      <c r="L14" s="6">
        <v>0.96</v>
      </c>
      <c r="M14" s="6">
        <v>0.89</v>
      </c>
      <c r="N14" s="6">
        <v>0.96</v>
      </c>
      <c r="O14" s="6">
        <v>0.8</v>
      </c>
      <c r="P14" s="6">
        <v>0.84</v>
      </c>
      <c r="Q14" s="6">
        <v>0.88</v>
      </c>
      <c r="R14" s="6">
        <v>0.77</v>
      </c>
      <c r="S14" s="6">
        <v>0.85</v>
      </c>
      <c r="T14" s="6">
        <v>0.85</v>
      </c>
      <c r="U14" s="6">
        <v>0.85</v>
      </c>
      <c r="V14" s="6">
        <v>0.92</v>
      </c>
      <c r="W14" s="6">
        <v>0.87</v>
      </c>
      <c r="X14" s="6">
        <v>0.91</v>
      </c>
      <c r="Y14" s="6">
        <v>0.93</v>
      </c>
      <c r="Z14" s="6">
        <v>0.89</v>
      </c>
      <c r="AA14" s="6">
        <v>0.85</v>
      </c>
      <c r="AB14" s="6">
        <v>0.81</v>
      </c>
      <c r="AC14" s="6">
        <v>0.83</v>
      </c>
      <c r="AD14" s="6">
        <v>0.77</v>
      </c>
      <c r="AE14" s="6">
        <v>0.85</v>
      </c>
      <c r="AF14" s="6">
        <v>0.86</v>
      </c>
      <c r="AG14" s="6">
        <v>0.9</v>
      </c>
      <c r="AH14" s="6">
        <v>0.85</v>
      </c>
      <c r="AI14" s="6">
        <v>0.85</v>
      </c>
      <c r="AJ14" s="6">
        <v>0.91</v>
      </c>
      <c r="AK14" s="6">
        <v>0.83</v>
      </c>
      <c r="AL14" s="6">
        <v>0.89</v>
      </c>
      <c r="AM14" s="6">
        <v>0.9</v>
      </c>
      <c r="AN14" s="6">
        <v>0.84</v>
      </c>
      <c r="AO14" s="6">
        <v>0.91</v>
      </c>
      <c r="AP14" s="6">
        <v>0.92</v>
      </c>
      <c r="AQ14" s="6">
        <v>0.9</v>
      </c>
      <c r="AR14" s="6">
        <v>0.85</v>
      </c>
      <c r="AS14" s="6">
        <v>0.92</v>
      </c>
      <c r="AT14" s="6">
        <v>0.92</v>
      </c>
      <c r="AU14" s="6">
        <v>0.9</v>
      </c>
      <c r="AV14" s="6">
        <v>0.85</v>
      </c>
      <c r="AW14" s="6">
        <v>0.91</v>
      </c>
      <c r="AX14" s="6">
        <v>0.84</v>
      </c>
      <c r="AY14" s="6">
        <v>0.85</v>
      </c>
      <c r="AZ14" s="6">
        <v>0.91</v>
      </c>
      <c r="BA14" s="6">
        <v>0.83</v>
      </c>
      <c r="BB14" s="6">
        <v>0.73</v>
      </c>
      <c r="BC14" s="6">
        <v>0.86</v>
      </c>
      <c r="BD14" s="6">
        <v>0</v>
      </c>
      <c r="BE14" s="6">
        <v>0.9</v>
      </c>
      <c r="BF14" s="6">
        <v>0.91</v>
      </c>
      <c r="BG14" s="6">
        <v>0.88</v>
      </c>
      <c r="BH14" s="6">
        <v>0.87</v>
      </c>
      <c r="BI14" s="6">
        <v>0.9</v>
      </c>
      <c r="BJ14" s="6">
        <v>0.93</v>
      </c>
      <c r="BK14" s="6">
        <v>0.75</v>
      </c>
      <c r="BL14" s="6">
        <v>0.84</v>
      </c>
      <c r="BM14" s="6">
        <v>0.87</v>
      </c>
      <c r="BN14" s="6">
        <v>0.85</v>
      </c>
      <c r="BO14" s="6">
        <v>0.8</v>
      </c>
      <c r="BP14" s="6">
        <v>0.81</v>
      </c>
      <c r="BQ14" s="6">
        <v>0.85</v>
      </c>
      <c r="BR14" s="6">
        <v>0.87</v>
      </c>
      <c r="BS14" s="6">
        <v>0.87</v>
      </c>
      <c r="BT14" s="6">
        <v>0.84</v>
      </c>
      <c r="BU14" s="6">
        <v>0.87</v>
      </c>
    </row>
    <row r="15" spans="1:73" s="2" customFormat="1" ht="12.75" x14ac:dyDescent="0.35">
      <c r="A15" s="8"/>
      <c r="B15" s="5"/>
      <c r="C15" s="5" t="s">
        <v>79</v>
      </c>
      <c r="D15" s="5"/>
      <c r="E15" s="5" t="s">
        <v>79</v>
      </c>
      <c r="F15" s="5" t="s">
        <v>79</v>
      </c>
      <c r="G15" s="5"/>
      <c r="H15" s="5" t="s">
        <v>78</v>
      </c>
      <c r="I15" s="5" t="s">
        <v>221</v>
      </c>
      <c r="J15" s="5" t="s">
        <v>222</v>
      </c>
      <c r="K15" s="5" t="s">
        <v>216</v>
      </c>
      <c r="L15" s="5" t="s">
        <v>216</v>
      </c>
      <c r="M15" s="5" t="s">
        <v>111</v>
      </c>
      <c r="N15" s="5" t="s">
        <v>216</v>
      </c>
      <c r="O15" s="5" t="s">
        <v>81</v>
      </c>
      <c r="P15" s="5" t="s">
        <v>165</v>
      </c>
      <c r="Q15" s="5" t="s">
        <v>296</v>
      </c>
      <c r="R15" s="5"/>
      <c r="S15" s="5" t="s">
        <v>129</v>
      </c>
      <c r="T15" s="5" t="s">
        <v>165</v>
      </c>
      <c r="U15" s="5" t="s">
        <v>165</v>
      </c>
      <c r="V15" s="5" t="s">
        <v>389</v>
      </c>
      <c r="W15" s="5" t="s">
        <v>296</v>
      </c>
      <c r="X15" s="5" t="s">
        <v>853</v>
      </c>
      <c r="Y15" s="5" t="s">
        <v>389</v>
      </c>
      <c r="Z15" s="5" t="s">
        <v>345</v>
      </c>
      <c r="AA15" s="5" t="s">
        <v>165</v>
      </c>
      <c r="AB15" s="5" t="s">
        <v>80</v>
      </c>
      <c r="AC15" s="5" t="s">
        <v>127</v>
      </c>
      <c r="AD15" s="5"/>
      <c r="AE15" s="5" t="s">
        <v>136</v>
      </c>
      <c r="AF15" s="5" t="s">
        <v>112</v>
      </c>
      <c r="AG15" s="5" t="s">
        <v>140</v>
      </c>
      <c r="AH15" s="5"/>
      <c r="AI15" s="5"/>
      <c r="AJ15" s="5" t="s">
        <v>111</v>
      </c>
      <c r="AK15" s="5"/>
      <c r="AL15" s="5" t="s">
        <v>78</v>
      </c>
      <c r="AM15" s="5" t="s">
        <v>78</v>
      </c>
      <c r="AN15" s="5"/>
      <c r="AO15" s="5" t="s">
        <v>106</v>
      </c>
      <c r="AP15" s="5" t="s">
        <v>315</v>
      </c>
      <c r="AQ15" s="5" t="s">
        <v>106</v>
      </c>
      <c r="AR15" s="5" t="s">
        <v>78</v>
      </c>
      <c r="AS15" s="5" t="s">
        <v>225</v>
      </c>
      <c r="AT15" s="5" t="s">
        <v>225</v>
      </c>
      <c r="AU15" s="5" t="s">
        <v>106</v>
      </c>
      <c r="AV15" s="5" t="s">
        <v>78</v>
      </c>
      <c r="AW15" s="5" t="s">
        <v>79</v>
      </c>
      <c r="AX15" s="5"/>
      <c r="AY15" s="5" t="s">
        <v>251</v>
      </c>
      <c r="AZ15" s="5" t="s">
        <v>183</v>
      </c>
      <c r="BA15" s="5" t="s">
        <v>81</v>
      </c>
      <c r="BB15" s="5"/>
      <c r="BC15" s="5" t="s">
        <v>113</v>
      </c>
      <c r="BD15" s="5"/>
      <c r="BE15" s="5" t="s">
        <v>186</v>
      </c>
      <c r="BF15" s="5" t="s">
        <v>186</v>
      </c>
      <c r="BG15" s="5" t="s">
        <v>84</v>
      </c>
      <c r="BH15" s="5" t="s">
        <v>84</v>
      </c>
      <c r="BI15" s="5" t="s">
        <v>135</v>
      </c>
      <c r="BJ15" s="5" t="s">
        <v>189</v>
      </c>
      <c r="BK15" s="5"/>
      <c r="BL15" s="5"/>
      <c r="BM15" s="5" t="s">
        <v>127</v>
      </c>
      <c r="BN15" s="5"/>
      <c r="BO15" s="5"/>
      <c r="BP15" s="5"/>
      <c r="BQ15" s="5" t="s">
        <v>111</v>
      </c>
      <c r="BR15" s="5" t="s">
        <v>136</v>
      </c>
      <c r="BS15" s="5" t="s">
        <v>136</v>
      </c>
      <c r="BT15" s="5"/>
      <c r="BU15" s="5" t="s">
        <v>78</v>
      </c>
    </row>
    <row r="16" spans="1:73" s="2" customFormat="1" ht="12.75" x14ac:dyDescent="0.35">
      <c r="A16" s="8" t="s">
        <v>2157</v>
      </c>
      <c r="B16" s="5">
        <v>874473</v>
      </c>
      <c r="C16" s="5">
        <v>733404</v>
      </c>
      <c r="D16" s="5">
        <v>26198</v>
      </c>
      <c r="E16" s="5">
        <v>75342</v>
      </c>
      <c r="F16" s="5">
        <v>39529</v>
      </c>
      <c r="G16" s="5">
        <v>289208</v>
      </c>
      <c r="H16" s="5">
        <v>417855</v>
      </c>
      <c r="I16" s="5">
        <v>86262</v>
      </c>
      <c r="J16" s="5">
        <v>45371</v>
      </c>
      <c r="K16" s="5">
        <v>24850</v>
      </c>
      <c r="L16" s="5">
        <v>10927</v>
      </c>
      <c r="M16" s="5">
        <v>585266</v>
      </c>
      <c r="N16" s="5">
        <v>35777</v>
      </c>
      <c r="O16" s="5">
        <v>32783</v>
      </c>
      <c r="P16" s="5">
        <v>49930</v>
      </c>
      <c r="Q16" s="5">
        <v>6507</v>
      </c>
      <c r="R16" s="5">
        <v>72740</v>
      </c>
      <c r="S16" s="5">
        <v>169451</v>
      </c>
      <c r="T16" s="5">
        <v>86317</v>
      </c>
      <c r="U16" s="5">
        <v>47710</v>
      </c>
      <c r="V16" s="5">
        <v>17249</v>
      </c>
      <c r="W16" s="5">
        <v>156946</v>
      </c>
      <c r="X16" s="5">
        <v>15006</v>
      </c>
      <c r="Y16" s="5">
        <v>48117</v>
      </c>
      <c r="Z16" s="5">
        <v>103627</v>
      </c>
      <c r="AA16" s="5">
        <v>68091</v>
      </c>
      <c r="AB16" s="5">
        <v>40377</v>
      </c>
      <c r="AC16" s="5">
        <v>48842</v>
      </c>
      <c r="AD16" s="5">
        <v>72740</v>
      </c>
      <c r="AE16" s="5">
        <v>280292</v>
      </c>
      <c r="AF16" s="5">
        <v>265473</v>
      </c>
      <c r="AG16" s="5">
        <v>166749</v>
      </c>
      <c r="AH16" s="5">
        <v>697798</v>
      </c>
      <c r="AI16" s="5">
        <v>107361</v>
      </c>
      <c r="AJ16" s="5">
        <v>66006</v>
      </c>
      <c r="AK16" s="5">
        <v>490403</v>
      </c>
      <c r="AL16" s="5">
        <v>82700</v>
      </c>
      <c r="AM16" s="5">
        <v>299886</v>
      </c>
      <c r="AN16" s="5">
        <v>636978</v>
      </c>
      <c r="AO16" s="5">
        <v>237495</v>
      </c>
      <c r="AP16" s="5">
        <v>92228</v>
      </c>
      <c r="AQ16" s="5">
        <v>145267</v>
      </c>
      <c r="AR16" s="5">
        <v>782246</v>
      </c>
      <c r="AS16" s="5">
        <v>68764</v>
      </c>
      <c r="AT16" s="5">
        <v>65282</v>
      </c>
      <c r="AU16" s="5">
        <v>23464</v>
      </c>
      <c r="AV16" s="5">
        <v>805709</v>
      </c>
      <c r="AW16" s="5">
        <v>170910</v>
      </c>
      <c r="AX16" s="5">
        <v>703563</v>
      </c>
      <c r="AY16" s="5">
        <v>874473</v>
      </c>
      <c r="AZ16" s="5">
        <v>513647</v>
      </c>
      <c r="BA16" s="5">
        <v>211966</v>
      </c>
      <c r="BB16" s="5">
        <v>148860</v>
      </c>
      <c r="BC16" s="5">
        <v>662507</v>
      </c>
      <c r="BD16" s="5">
        <v>0</v>
      </c>
      <c r="BE16" s="5">
        <v>547299</v>
      </c>
      <c r="BF16" s="5">
        <v>417743</v>
      </c>
      <c r="BG16" s="5">
        <v>658791</v>
      </c>
      <c r="BH16" s="5">
        <v>765295</v>
      </c>
      <c r="BI16" s="5">
        <v>635245</v>
      </c>
      <c r="BJ16" s="5">
        <v>296166</v>
      </c>
      <c r="BK16" s="5">
        <v>109179</v>
      </c>
      <c r="BL16" s="5">
        <v>350085</v>
      </c>
      <c r="BM16" s="5">
        <v>396611</v>
      </c>
      <c r="BN16" s="5">
        <v>101850</v>
      </c>
      <c r="BO16" s="5">
        <v>18895</v>
      </c>
      <c r="BP16" s="5">
        <v>76375</v>
      </c>
      <c r="BQ16" s="5">
        <v>167469</v>
      </c>
      <c r="BR16" s="5">
        <v>221411</v>
      </c>
      <c r="BS16" s="5">
        <v>134811</v>
      </c>
      <c r="BT16" s="5">
        <v>439957</v>
      </c>
      <c r="BU16" s="5">
        <v>434516</v>
      </c>
    </row>
    <row r="17" spans="1:73" s="2" customFormat="1" ht="12.75" x14ac:dyDescent="0.35">
      <c r="A17" s="8"/>
      <c r="B17" s="6">
        <v>0.75</v>
      </c>
      <c r="C17" s="6">
        <v>0.75</v>
      </c>
      <c r="D17" s="6">
        <v>0.78</v>
      </c>
      <c r="E17" s="6">
        <v>0.74</v>
      </c>
      <c r="F17" s="6">
        <v>0.77</v>
      </c>
      <c r="G17" s="6">
        <v>0.62</v>
      </c>
      <c r="H17" s="6">
        <v>0.8</v>
      </c>
      <c r="I17" s="6">
        <v>0.93</v>
      </c>
      <c r="J17" s="6">
        <v>0.95</v>
      </c>
      <c r="K17" s="6">
        <v>0.96</v>
      </c>
      <c r="L17" s="6">
        <v>0.96</v>
      </c>
      <c r="M17" s="6">
        <v>0.84</v>
      </c>
      <c r="N17" s="6">
        <v>0.96</v>
      </c>
      <c r="O17" s="6">
        <v>0.68</v>
      </c>
      <c r="P17" s="6">
        <v>0.79</v>
      </c>
      <c r="Q17" s="6">
        <v>0.86</v>
      </c>
      <c r="R17" s="6">
        <v>0.81</v>
      </c>
      <c r="S17" s="6">
        <v>0.76</v>
      </c>
      <c r="T17" s="6">
        <v>0.85</v>
      </c>
      <c r="U17" s="6">
        <v>0.6</v>
      </c>
      <c r="V17" s="6">
        <v>0.61</v>
      </c>
      <c r="W17" s="6">
        <v>0.64</v>
      </c>
      <c r="X17" s="6">
        <v>0.84</v>
      </c>
      <c r="Y17" s="6">
        <v>0.89</v>
      </c>
      <c r="Z17" s="6">
        <v>0.89</v>
      </c>
      <c r="AA17" s="6">
        <v>0.76</v>
      </c>
      <c r="AB17" s="6">
        <v>0.71</v>
      </c>
      <c r="AC17" s="6">
        <v>0.79</v>
      </c>
      <c r="AD17" s="6">
        <v>0.81</v>
      </c>
      <c r="AE17" s="6">
        <v>0.79</v>
      </c>
      <c r="AF17" s="6">
        <v>0.65</v>
      </c>
      <c r="AG17" s="6">
        <v>0.88</v>
      </c>
      <c r="AH17" s="6">
        <v>0.73</v>
      </c>
      <c r="AI17" s="6">
        <v>0.83</v>
      </c>
      <c r="AJ17" s="6">
        <v>0.9</v>
      </c>
      <c r="AK17" s="6">
        <v>0.7</v>
      </c>
      <c r="AL17" s="6">
        <v>0.78</v>
      </c>
      <c r="AM17" s="6">
        <v>0.86</v>
      </c>
      <c r="AN17" s="6">
        <v>0.73</v>
      </c>
      <c r="AO17" s="6">
        <v>0.83</v>
      </c>
      <c r="AP17" s="6">
        <v>0.82</v>
      </c>
      <c r="AQ17" s="6">
        <v>0.84</v>
      </c>
      <c r="AR17" s="6">
        <v>0.74</v>
      </c>
      <c r="AS17" s="6">
        <v>0.81</v>
      </c>
      <c r="AT17" s="6">
        <v>0.81</v>
      </c>
      <c r="AU17" s="6">
        <v>0.84</v>
      </c>
      <c r="AV17" s="6">
        <v>0.75</v>
      </c>
      <c r="AW17" s="6">
        <v>0.82</v>
      </c>
      <c r="AX17" s="6">
        <v>0.74</v>
      </c>
      <c r="AY17" s="6">
        <v>0.75</v>
      </c>
      <c r="AZ17" s="6">
        <v>0.82</v>
      </c>
      <c r="BA17" s="6">
        <v>0.69</v>
      </c>
      <c r="BB17" s="6">
        <v>0.64</v>
      </c>
      <c r="BC17" s="6">
        <v>0.77</v>
      </c>
      <c r="BD17" s="6">
        <v>0</v>
      </c>
      <c r="BE17" s="6">
        <v>0.84</v>
      </c>
      <c r="BF17" s="6">
        <v>0.83</v>
      </c>
      <c r="BG17" s="6">
        <v>0.8</v>
      </c>
      <c r="BH17" s="6">
        <v>0.79</v>
      </c>
      <c r="BI17" s="6">
        <v>0.82</v>
      </c>
      <c r="BJ17" s="6">
        <v>0.88</v>
      </c>
      <c r="BK17" s="6">
        <v>0.56000000000000005</v>
      </c>
      <c r="BL17" s="6">
        <v>0.79</v>
      </c>
      <c r="BM17" s="6">
        <v>0.76</v>
      </c>
      <c r="BN17" s="6">
        <v>0.62</v>
      </c>
      <c r="BO17" s="6">
        <v>0.66</v>
      </c>
      <c r="BP17" s="6">
        <v>0.7</v>
      </c>
      <c r="BQ17" s="6">
        <v>0.71</v>
      </c>
      <c r="BR17" s="6">
        <v>0.74</v>
      </c>
      <c r="BS17" s="6">
        <v>0.76</v>
      </c>
      <c r="BT17" s="6">
        <v>0.74</v>
      </c>
      <c r="BU17" s="6">
        <v>0.77</v>
      </c>
    </row>
    <row r="18" spans="1:73" s="2" customFormat="1" ht="12.75" x14ac:dyDescent="0.35">
      <c r="A18" s="8"/>
      <c r="B18" s="5"/>
      <c r="C18" s="5"/>
      <c r="D18" s="5" t="s">
        <v>127</v>
      </c>
      <c r="E18" s="5"/>
      <c r="F18" s="5" t="s">
        <v>127</v>
      </c>
      <c r="G18" s="5"/>
      <c r="H18" s="5" t="s">
        <v>78</v>
      </c>
      <c r="I18" s="5" t="s">
        <v>221</v>
      </c>
      <c r="J18" s="5" t="s">
        <v>222</v>
      </c>
      <c r="K18" s="5" t="s">
        <v>216</v>
      </c>
      <c r="L18" s="5" t="s">
        <v>216</v>
      </c>
      <c r="M18" s="5" t="s">
        <v>111</v>
      </c>
      <c r="N18" s="5" t="s">
        <v>216</v>
      </c>
      <c r="O18" s="5" t="s">
        <v>881</v>
      </c>
      <c r="P18" s="5" t="s">
        <v>2158</v>
      </c>
      <c r="Q18" s="5" t="s">
        <v>212</v>
      </c>
      <c r="R18" s="5" t="s">
        <v>2158</v>
      </c>
      <c r="S18" s="5" t="s">
        <v>2159</v>
      </c>
      <c r="T18" s="5" t="s">
        <v>212</v>
      </c>
      <c r="U18" s="5"/>
      <c r="V18" s="5"/>
      <c r="W18" s="5" t="s">
        <v>1185</v>
      </c>
      <c r="X18" s="5" t="s">
        <v>212</v>
      </c>
      <c r="Y18" s="5" t="s">
        <v>2160</v>
      </c>
      <c r="Z18" s="5" t="s">
        <v>863</v>
      </c>
      <c r="AA18" s="5" t="s">
        <v>2159</v>
      </c>
      <c r="AB18" s="5" t="s">
        <v>82</v>
      </c>
      <c r="AC18" s="5" t="s">
        <v>239</v>
      </c>
      <c r="AD18" s="5" t="s">
        <v>109</v>
      </c>
      <c r="AE18" s="5" t="s">
        <v>239</v>
      </c>
      <c r="AF18" s="5"/>
      <c r="AG18" s="5" t="s">
        <v>140</v>
      </c>
      <c r="AH18" s="5"/>
      <c r="AI18" s="5" t="s">
        <v>78</v>
      </c>
      <c r="AJ18" s="5" t="s">
        <v>111</v>
      </c>
      <c r="AK18" s="5"/>
      <c r="AL18" s="5" t="s">
        <v>78</v>
      </c>
      <c r="AM18" s="5" t="s">
        <v>111</v>
      </c>
      <c r="AN18" s="5"/>
      <c r="AO18" s="5" t="s">
        <v>184</v>
      </c>
      <c r="AP18" s="5" t="s">
        <v>106</v>
      </c>
      <c r="AQ18" s="5" t="s">
        <v>198</v>
      </c>
      <c r="AR18" s="5" t="s">
        <v>78</v>
      </c>
      <c r="AS18" s="5" t="s">
        <v>106</v>
      </c>
      <c r="AT18" s="5" t="s">
        <v>106</v>
      </c>
      <c r="AU18" s="5" t="s">
        <v>184</v>
      </c>
      <c r="AV18" s="5" t="s">
        <v>78</v>
      </c>
      <c r="AW18" s="5" t="s">
        <v>79</v>
      </c>
      <c r="AX18" s="5"/>
      <c r="AY18" s="5" t="s">
        <v>251</v>
      </c>
      <c r="AZ18" s="5" t="s">
        <v>183</v>
      </c>
      <c r="BA18" s="5" t="s">
        <v>81</v>
      </c>
      <c r="BB18" s="5"/>
      <c r="BC18" s="5" t="s">
        <v>113</v>
      </c>
      <c r="BD18" s="5"/>
      <c r="BE18" s="5" t="s">
        <v>250</v>
      </c>
      <c r="BF18" s="5" t="s">
        <v>186</v>
      </c>
      <c r="BG18" s="5" t="s">
        <v>188</v>
      </c>
      <c r="BH18" s="5" t="s">
        <v>84</v>
      </c>
      <c r="BI18" s="5" t="s">
        <v>135</v>
      </c>
      <c r="BJ18" s="5" t="s">
        <v>189</v>
      </c>
      <c r="BK18" s="5"/>
      <c r="BL18" s="5" t="s">
        <v>105</v>
      </c>
      <c r="BM18" s="5" t="s">
        <v>80</v>
      </c>
      <c r="BN18" s="5"/>
      <c r="BO18" s="5"/>
      <c r="BP18" s="5" t="s">
        <v>78</v>
      </c>
      <c r="BQ18" s="5" t="s">
        <v>111</v>
      </c>
      <c r="BR18" s="5" t="s">
        <v>136</v>
      </c>
      <c r="BS18" s="5" t="s">
        <v>112</v>
      </c>
      <c r="BT18" s="5"/>
      <c r="BU18" s="5" t="s">
        <v>78</v>
      </c>
    </row>
    <row r="19" spans="1:73" s="2" customFormat="1" ht="12.75" x14ac:dyDescent="0.35">
      <c r="A19" s="8" t="s">
        <v>2161</v>
      </c>
      <c r="B19" s="5">
        <v>766395</v>
      </c>
      <c r="C19" s="5">
        <v>644665</v>
      </c>
      <c r="D19" s="5">
        <v>20493</v>
      </c>
      <c r="E19" s="5">
        <v>67089</v>
      </c>
      <c r="F19" s="5">
        <v>34148</v>
      </c>
      <c r="G19" s="5">
        <v>214707</v>
      </c>
      <c r="H19" s="5">
        <v>387348</v>
      </c>
      <c r="I19" s="5">
        <v>84103</v>
      </c>
      <c r="J19" s="5">
        <v>44626</v>
      </c>
      <c r="K19" s="5">
        <v>24731</v>
      </c>
      <c r="L19" s="5">
        <v>10880</v>
      </c>
      <c r="M19" s="5">
        <v>551688</v>
      </c>
      <c r="N19" s="5">
        <v>35611</v>
      </c>
      <c r="O19" s="5">
        <v>15248</v>
      </c>
      <c r="P19" s="5">
        <v>43444</v>
      </c>
      <c r="Q19" s="5">
        <v>5206</v>
      </c>
      <c r="R19" s="5">
        <v>49849</v>
      </c>
      <c r="S19" s="5">
        <v>156583</v>
      </c>
      <c r="T19" s="5">
        <v>80058</v>
      </c>
      <c r="U19" s="5">
        <v>45629</v>
      </c>
      <c r="V19" s="5">
        <v>17551</v>
      </c>
      <c r="W19" s="5">
        <v>147720</v>
      </c>
      <c r="X19" s="5">
        <v>13352</v>
      </c>
      <c r="Y19" s="5">
        <v>43072</v>
      </c>
      <c r="Z19" s="5">
        <v>89307</v>
      </c>
      <c r="AA19" s="5">
        <v>59375</v>
      </c>
      <c r="AB19" s="5">
        <v>21255</v>
      </c>
      <c r="AC19" s="5">
        <v>42643</v>
      </c>
      <c r="AD19" s="5">
        <v>49849</v>
      </c>
      <c r="AE19" s="5">
        <v>257721</v>
      </c>
      <c r="AF19" s="5">
        <v>249195</v>
      </c>
      <c r="AG19" s="5">
        <v>145732</v>
      </c>
      <c r="AH19" s="5">
        <v>616820</v>
      </c>
      <c r="AI19" s="5">
        <v>91401</v>
      </c>
      <c r="AJ19" s="5">
        <v>55250</v>
      </c>
      <c r="AK19" s="5">
        <v>405513</v>
      </c>
      <c r="AL19" s="5">
        <v>79699</v>
      </c>
      <c r="AM19" s="5">
        <v>279946</v>
      </c>
      <c r="AN19" s="5">
        <v>529494</v>
      </c>
      <c r="AO19" s="5">
        <v>236901</v>
      </c>
      <c r="AP19" s="5">
        <v>92067</v>
      </c>
      <c r="AQ19" s="5">
        <v>144834</v>
      </c>
      <c r="AR19" s="5">
        <v>674328</v>
      </c>
      <c r="AS19" s="5">
        <v>68774</v>
      </c>
      <c r="AT19" s="5">
        <v>65272</v>
      </c>
      <c r="AU19" s="5">
        <v>23293</v>
      </c>
      <c r="AV19" s="5">
        <v>697621</v>
      </c>
      <c r="AW19" s="5">
        <v>173221</v>
      </c>
      <c r="AX19" s="5">
        <v>593174</v>
      </c>
      <c r="AY19" s="5">
        <v>766395</v>
      </c>
      <c r="AZ19" s="5">
        <v>468944</v>
      </c>
      <c r="BA19" s="5">
        <v>191937</v>
      </c>
      <c r="BB19" s="5">
        <v>105515</v>
      </c>
      <c r="BC19" s="5">
        <v>574459</v>
      </c>
      <c r="BD19" s="5">
        <v>0</v>
      </c>
      <c r="BE19" s="5">
        <v>493486</v>
      </c>
      <c r="BF19" s="5">
        <v>377921</v>
      </c>
      <c r="BG19" s="5">
        <v>593149</v>
      </c>
      <c r="BH19" s="5">
        <v>681870</v>
      </c>
      <c r="BI19" s="5">
        <v>570631</v>
      </c>
      <c r="BJ19" s="5">
        <v>271756</v>
      </c>
      <c r="BK19" s="5">
        <v>84525</v>
      </c>
      <c r="BL19" s="5">
        <v>298931</v>
      </c>
      <c r="BM19" s="5">
        <v>351457</v>
      </c>
      <c r="BN19" s="5">
        <v>92016</v>
      </c>
      <c r="BO19" s="5">
        <v>14399</v>
      </c>
      <c r="BP19" s="5">
        <v>61253</v>
      </c>
      <c r="BQ19" s="5">
        <v>146334</v>
      </c>
      <c r="BR19" s="5">
        <v>202543</v>
      </c>
      <c r="BS19" s="5">
        <v>125245</v>
      </c>
      <c r="BT19" s="5">
        <v>366965</v>
      </c>
      <c r="BU19" s="5">
        <v>399430</v>
      </c>
    </row>
    <row r="20" spans="1:73" s="2" customFormat="1" ht="12.75" x14ac:dyDescent="0.35">
      <c r="A20" s="8"/>
      <c r="B20" s="6">
        <v>0.66</v>
      </c>
      <c r="C20" s="6">
        <v>0.66</v>
      </c>
      <c r="D20" s="6">
        <v>0.61</v>
      </c>
      <c r="E20" s="6">
        <v>0.66</v>
      </c>
      <c r="F20" s="6">
        <v>0.66</v>
      </c>
      <c r="G20" s="6">
        <v>0.46</v>
      </c>
      <c r="H20" s="6">
        <v>0.74</v>
      </c>
      <c r="I20" s="6">
        <v>0.9</v>
      </c>
      <c r="J20" s="6">
        <v>0.93</v>
      </c>
      <c r="K20" s="6">
        <v>0.96</v>
      </c>
      <c r="L20" s="6">
        <v>0.96</v>
      </c>
      <c r="M20" s="6">
        <v>0.79</v>
      </c>
      <c r="N20" s="6">
        <v>0.96</v>
      </c>
      <c r="O20" s="6">
        <v>0.32</v>
      </c>
      <c r="P20" s="6">
        <v>0.69</v>
      </c>
      <c r="Q20" s="6">
        <v>0.69</v>
      </c>
      <c r="R20" s="6">
        <v>0.55000000000000004</v>
      </c>
      <c r="S20" s="6">
        <v>0.7</v>
      </c>
      <c r="T20" s="6">
        <v>0.79</v>
      </c>
      <c r="U20" s="6">
        <v>0.57999999999999996</v>
      </c>
      <c r="V20" s="6">
        <v>0.62</v>
      </c>
      <c r="W20" s="6">
        <v>0.6</v>
      </c>
      <c r="X20" s="6">
        <v>0.75</v>
      </c>
      <c r="Y20" s="6">
        <v>0.79</v>
      </c>
      <c r="Z20" s="6">
        <v>0.77</v>
      </c>
      <c r="AA20" s="6">
        <v>0.67</v>
      </c>
      <c r="AB20" s="6">
        <v>0.37</v>
      </c>
      <c r="AC20" s="6">
        <v>0.69</v>
      </c>
      <c r="AD20" s="6">
        <v>0.55000000000000004</v>
      </c>
      <c r="AE20" s="6">
        <v>0.72</v>
      </c>
      <c r="AF20" s="6">
        <v>0.61</v>
      </c>
      <c r="AG20" s="6">
        <v>0.77</v>
      </c>
      <c r="AH20" s="6">
        <v>0.64</v>
      </c>
      <c r="AI20" s="6">
        <v>0.71</v>
      </c>
      <c r="AJ20" s="6">
        <v>0.75</v>
      </c>
      <c r="AK20" s="6">
        <v>0.56999999999999995</v>
      </c>
      <c r="AL20" s="6">
        <v>0.75</v>
      </c>
      <c r="AM20" s="6">
        <v>0.8</v>
      </c>
      <c r="AN20" s="6">
        <v>0.6</v>
      </c>
      <c r="AO20" s="6">
        <v>0.83</v>
      </c>
      <c r="AP20" s="6">
        <v>0.82</v>
      </c>
      <c r="AQ20" s="6">
        <v>0.84</v>
      </c>
      <c r="AR20" s="6">
        <v>0.64</v>
      </c>
      <c r="AS20" s="6">
        <v>0.81</v>
      </c>
      <c r="AT20" s="6">
        <v>0.81</v>
      </c>
      <c r="AU20" s="6">
        <v>0.84</v>
      </c>
      <c r="AV20" s="6">
        <v>0.65</v>
      </c>
      <c r="AW20" s="6">
        <v>0.83</v>
      </c>
      <c r="AX20" s="6">
        <v>0.62</v>
      </c>
      <c r="AY20" s="6">
        <v>0.66</v>
      </c>
      <c r="AZ20" s="6">
        <v>0.75</v>
      </c>
      <c r="BA20" s="6">
        <v>0.63</v>
      </c>
      <c r="BB20" s="6">
        <v>0.45</v>
      </c>
      <c r="BC20" s="6">
        <v>0.67</v>
      </c>
      <c r="BD20" s="6">
        <v>0</v>
      </c>
      <c r="BE20" s="6">
        <v>0.76</v>
      </c>
      <c r="BF20" s="6">
        <v>0.75</v>
      </c>
      <c r="BG20" s="6">
        <v>0.72</v>
      </c>
      <c r="BH20" s="6">
        <v>0.7</v>
      </c>
      <c r="BI20" s="6">
        <v>0.74</v>
      </c>
      <c r="BJ20" s="6">
        <v>0.8</v>
      </c>
      <c r="BK20" s="6">
        <v>0.44</v>
      </c>
      <c r="BL20" s="6">
        <v>0.67</v>
      </c>
      <c r="BM20" s="6">
        <v>0.67</v>
      </c>
      <c r="BN20" s="6">
        <v>0.56000000000000005</v>
      </c>
      <c r="BO20" s="6">
        <v>0.5</v>
      </c>
      <c r="BP20" s="6">
        <v>0.56000000000000005</v>
      </c>
      <c r="BQ20" s="6">
        <v>0.62</v>
      </c>
      <c r="BR20" s="6">
        <v>0.68</v>
      </c>
      <c r="BS20" s="6">
        <v>0.71</v>
      </c>
      <c r="BT20" s="6">
        <v>0.61</v>
      </c>
      <c r="BU20" s="6">
        <v>0.7</v>
      </c>
    </row>
    <row r="21" spans="1:73" s="2" customFormat="1" ht="12.75" x14ac:dyDescent="0.35">
      <c r="A21" s="8"/>
      <c r="B21" s="5"/>
      <c r="C21" s="5" t="s">
        <v>79</v>
      </c>
      <c r="D21" s="5"/>
      <c r="E21" s="5" t="s">
        <v>79</v>
      </c>
      <c r="F21" s="5" t="s">
        <v>79</v>
      </c>
      <c r="G21" s="5"/>
      <c r="H21" s="5" t="s">
        <v>78</v>
      </c>
      <c r="I21" s="5" t="s">
        <v>221</v>
      </c>
      <c r="J21" s="5" t="s">
        <v>222</v>
      </c>
      <c r="K21" s="5" t="s">
        <v>216</v>
      </c>
      <c r="L21" s="5" t="s">
        <v>216</v>
      </c>
      <c r="M21" s="5" t="s">
        <v>111</v>
      </c>
      <c r="N21" s="5" t="s">
        <v>216</v>
      </c>
      <c r="O21" s="5"/>
      <c r="P21" s="5" t="s">
        <v>2162</v>
      </c>
      <c r="Q21" s="5" t="s">
        <v>2007</v>
      </c>
      <c r="R21" s="5" t="s">
        <v>78</v>
      </c>
      <c r="S21" s="5" t="s">
        <v>1705</v>
      </c>
      <c r="T21" s="5" t="s">
        <v>884</v>
      </c>
      <c r="U21" s="5" t="s">
        <v>165</v>
      </c>
      <c r="V21" s="5" t="s">
        <v>167</v>
      </c>
      <c r="W21" s="5" t="s">
        <v>167</v>
      </c>
      <c r="X21" s="5" t="s">
        <v>311</v>
      </c>
      <c r="Y21" s="5" t="s">
        <v>884</v>
      </c>
      <c r="Z21" s="5" t="s">
        <v>311</v>
      </c>
      <c r="AA21" s="5" t="s">
        <v>2007</v>
      </c>
      <c r="AB21" s="5"/>
      <c r="AC21" s="5" t="s">
        <v>170</v>
      </c>
      <c r="AD21" s="5" t="s">
        <v>78</v>
      </c>
      <c r="AE21" s="5" t="s">
        <v>124</v>
      </c>
      <c r="AF21" s="5" t="s">
        <v>127</v>
      </c>
      <c r="AG21" s="5" t="s">
        <v>140</v>
      </c>
      <c r="AH21" s="5"/>
      <c r="AI21" s="5" t="s">
        <v>78</v>
      </c>
      <c r="AJ21" s="5" t="s">
        <v>111</v>
      </c>
      <c r="AK21" s="5"/>
      <c r="AL21" s="5" t="s">
        <v>78</v>
      </c>
      <c r="AM21" s="5" t="s">
        <v>111</v>
      </c>
      <c r="AN21" s="5"/>
      <c r="AO21" s="5" t="s">
        <v>184</v>
      </c>
      <c r="AP21" s="5" t="s">
        <v>106</v>
      </c>
      <c r="AQ21" s="5" t="s">
        <v>198</v>
      </c>
      <c r="AR21" s="5" t="s">
        <v>78</v>
      </c>
      <c r="AS21" s="5" t="s">
        <v>106</v>
      </c>
      <c r="AT21" s="5" t="s">
        <v>106</v>
      </c>
      <c r="AU21" s="5" t="s">
        <v>184</v>
      </c>
      <c r="AV21" s="5" t="s">
        <v>78</v>
      </c>
      <c r="AW21" s="5" t="s">
        <v>79</v>
      </c>
      <c r="AX21" s="5"/>
      <c r="AY21" s="5" t="s">
        <v>251</v>
      </c>
      <c r="AZ21" s="5" t="s">
        <v>183</v>
      </c>
      <c r="BA21" s="5" t="s">
        <v>81</v>
      </c>
      <c r="BB21" s="5"/>
      <c r="BC21" s="5" t="s">
        <v>113</v>
      </c>
      <c r="BD21" s="5"/>
      <c r="BE21" s="5" t="s">
        <v>186</v>
      </c>
      <c r="BF21" s="5" t="s">
        <v>186</v>
      </c>
      <c r="BG21" s="5" t="s">
        <v>188</v>
      </c>
      <c r="BH21" s="5" t="s">
        <v>84</v>
      </c>
      <c r="BI21" s="5" t="s">
        <v>135</v>
      </c>
      <c r="BJ21" s="5" t="s">
        <v>189</v>
      </c>
      <c r="BK21" s="5"/>
      <c r="BL21" s="5" t="s">
        <v>80</v>
      </c>
      <c r="BM21" s="5" t="s">
        <v>80</v>
      </c>
      <c r="BN21" s="5"/>
      <c r="BO21" s="5"/>
      <c r="BP21" s="5" t="s">
        <v>78</v>
      </c>
      <c r="BQ21" s="5" t="s">
        <v>111</v>
      </c>
      <c r="BR21" s="5" t="s">
        <v>136</v>
      </c>
      <c r="BS21" s="5" t="s">
        <v>112</v>
      </c>
      <c r="BT21" s="5"/>
      <c r="BU21" s="5" t="s">
        <v>78</v>
      </c>
    </row>
    <row r="22" spans="1:73" s="2" customFormat="1" ht="12.75" x14ac:dyDescent="0.35">
      <c r="A22" s="8" t="s">
        <v>2163</v>
      </c>
      <c r="B22" s="5">
        <v>575595</v>
      </c>
      <c r="C22" s="5">
        <v>483206</v>
      </c>
      <c r="D22" s="5">
        <v>16842</v>
      </c>
      <c r="E22" s="5">
        <v>49476</v>
      </c>
      <c r="F22" s="5">
        <v>26071</v>
      </c>
      <c r="G22" s="5">
        <v>220713</v>
      </c>
      <c r="H22" s="5">
        <v>247357</v>
      </c>
      <c r="I22" s="5">
        <v>51103</v>
      </c>
      <c r="J22" s="5">
        <v>29105</v>
      </c>
      <c r="K22" s="5">
        <v>18415</v>
      </c>
      <c r="L22" s="5">
        <v>8903</v>
      </c>
      <c r="M22" s="5">
        <v>354882</v>
      </c>
      <c r="N22" s="5">
        <v>27318</v>
      </c>
      <c r="O22" s="5">
        <v>20834</v>
      </c>
      <c r="P22" s="5">
        <v>30451</v>
      </c>
      <c r="Q22" s="5">
        <v>3317</v>
      </c>
      <c r="R22" s="5">
        <v>32474</v>
      </c>
      <c r="S22" s="5">
        <v>115429</v>
      </c>
      <c r="T22" s="5">
        <v>34373</v>
      </c>
      <c r="U22" s="5">
        <v>51486</v>
      </c>
      <c r="V22" s="5">
        <v>16130</v>
      </c>
      <c r="W22" s="5">
        <v>139750</v>
      </c>
      <c r="X22" s="5">
        <v>10811</v>
      </c>
      <c r="Y22" s="5">
        <v>31991</v>
      </c>
      <c r="Z22" s="5">
        <v>47330</v>
      </c>
      <c r="AA22" s="5">
        <v>41220</v>
      </c>
      <c r="AB22" s="5">
        <v>24657</v>
      </c>
      <c r="AC22" s="5">
        <v>29945</v>
      </c>
      <c r="AD22" s="5">
        <v>32474</v>
      </c>
      <c r="AE22" s="5">
        <v>166134</v>
      </c>
      <c r="AF22" s="5">
        <v>232252</v>
      </c>
      <c r="AG22" s="5">
        <v>90131</v>
      </c>
      <c r="AH22" s="5">
        <v>466710</v>
      </c>
      <c r="AI22" s="5">
        <v>58527</v>
      </c>
      <c r="AJ22" s="5">
        <v>48019</v>
      </c>
      <c r="AK22" s="5">
        <v>330812</v>
      </c>
      <c r="AL22" s="5">
        <v>58468</v>
      </c>
      <c r="AM22" s="5">
        <v>185304</v>
      </c>
      <c r="AN22" s="5">
        <v>420895</v>
      </c>
      <c r="AO22" s="5">
        <v>154700</v>
      </c>
      <c r="AP22" s="5">
        <v>59194</v>
      </c>
      <c r="AQ22" s="5">
        <v>95506</v>
      </c>
      <c r="AR22" s="5">
        <v>516401</v>
      </c>
      <c r="AS22" s="5">
        <v>46166</v>
      </c>
      <c r="AT22" s="5">
        <v>44157</v>
      </c>
      <c r="AU22" s="5">
        <v>13027</v>
      </c>
      <c r="AV22" s="5">
        <v>529428</v>
      </c>
      <c r="AW22" s="5">
        <v>108204</v>
      </c>
      <c r="AX22" s="5">
        <v>467391</v>
      </c>
      <c r="AY22" s="5">
        <v>575595</v>
      </c>
      <c r="AZ22" s="5">
        <v>356335</v>
      </c>
      <c r="BA22" s="5">
        <v>138355</v>
      </c>
      <c r="BB22" s="5">
        <v>80905</v>
      </c>
      <c r="BC22" s="5">
        <v>437240</v>
      </c>
      <c r="BD22" s="5">
        <v>0</v>
      </c>
      <c r="BE22" s="5">
        <v>347593</v>
      </c>
      <c r="BF22" s="5">
        <v>285982</v>
      </c>
      <c r="BG22" s="5">
        <v>446040</v>
      </c>
      <c r="BH22" s="5">
        <v>506039</v>
      </c>
      <c r="BI22" s="5">
        <v>412446</v>
      </c>
      <c r="BJ22" s="5">
        <v>201848</v>
      </c>
      <c r="BK22" s="5">
        <v>69556</v>
      </c>
      <c r="BL22" s="5">
        <v>183177</v>
      </c>
      <c r="BM22" s="5">
        <v>279607</v>
      </c>
      <c r="BN22" s="5">
        <v>97183</v>
      </c>
      <c r="BO22" s="5">
        <v>8803</v>
      </c>
      <c r="BP22" s="5">
        <v>42304</v>
      </c>
      <c r="BQ22" s="5">
        <v>110996</v>
      </c>
      <c r="BR22" s="5">
        <v>154155</v>
      </c>
      <c r="BS22" s="5">
        <v>103563</v>
      </c>
      <c r="BT22" s="5">
        <v>287511</v>
      </c>
      <c r="BU22" s="5">
        <v>288084</v>
      </c>
    </row>
    <row r="23" spans="1:73" s="2" customFormat="1" ht="12.75" x14ac:dyDescent="0.35">
      <c r="A23" s="8"/>
      <c r="B23" s="6">
        <v>0.49</v>
      </c>
      <c r="C23" s="6">
        <v>0.49</v>
      </c>
      <c r="D23" s="6">
        <v>0.5</v>
      </c>
      <c r="E23" s="6">
        <v>0.49</v>
      </c>
      <c r="F23" s="6">
        <v>0.51</v>
      </c>
      <c r="G23" s="6">
        <v>0.47</v>
      </c>
      <c r="H23" s="6">
        <v>0.48</v>
      </c>
      <c r="I23" s="6">
        <v>0.55000000000000004</v>
      </c>
      <c r="J23" s="6">
        <v>0.61</v>
      </c>
      <c r="K23" s="6">
        <v>0.71</v>
      </c>
      <c r="L23" s="6">
        <v>0.79</v>
      </c>
      <c r="M23" s="6">
        <v>0.51</v>
      </c>
      <c r="N23" s="6">
        <v>0.73</v>
      </c>
      <c r="O23" s="6">
        <v>0.43</v>
      </c>
      <c r="P23" s="6">
        <v>0.48</v>
      </c>
      <c r="Q23" s="6">
        <v>0.44</v>
      </c>
      <c r="R23" s="6">
        <v>0.36</v>
      </c>
      <c r="S23" s="6">
        <v>0.52</v>
      </c>
      <c r="T23" s="6">
        <v>0.34</v>
      </c>
      <c r="U23" s="6">
        <v>0.65</v>
      </c>
      <c r="V23" s="6">
        <v>0.56999999999999995</v>
      </c>
      <c r="W23" s="6">
        <v>0.56999999999999995</v>
      </c>
      <c r="X23" s="6">
        <v>0.61</v>
      </c>
      <c r="Y23" s="6">
        <v>0.59</v>
      </c>
      <c r="Z23" s="6">
        <v>0.41</v>
      </c>
      <c r="AA23" s="6">
        <v>0.46</v>
      </c>
      <c r="AB23" s="6">
        <v>0.43</v>
      </c>
      <c r="AC23" s="6">
        <v>0.48</v>
      </c>
      <c r="AD23" s="6">
        <v>0.36</v>
      </c>
      <c r="AE23" s="6">
        <v>0.47</v>
      </c>
      <c r="AF23" s="6">
        <v>0.56999999999999995</v>
      </c>
      <c r="AG23" s="6">
        <v>0.48</v>
      </c>
      <c r="AH23" s="6">
        <v>0.49</v>
      </c>
      <c r="AI23" s="6">
        <v>0.45</v>
      </c>
      <c r="AJ23" s="6">
        <v>0.66</v>
      </c>
      <c r="AK23" s="6">
        <v>0.47</v>
      </c>
      <c r="AL23" s="6">
        <v>0.55000000000000004</v>
      </c>
      <c r="AM23" s="6">
        <v>0.53</v>
      </c>
      <c r="AN23" s="6">
        <v>0.48</v>
      </c>
      <c r="AO23" s="6">
        <v>0.54</v>
      </c>
      <c r="AP23" s="6">
        <v>0.53</v>
      </c>
      <c r="AQ23" s="6">
        <v>0.55000000000000004</v>
      </c>
      <c r="AR23" s="6">
        <v>0.49</v>
      </c>
      <c r="AS23" s="6">
        <v>0.54</v>
      </c>
      <c r="AT23" s="6">
        <v>0.55000000000000004</v>
      </c>
      <c r="AU23" s="6">
        <v>0.47</v>
      </c>
      <c r="AV23" s="6">
        <v>0.49</v>
      </c>
      <c r="AW23" s="6">
        <v>0.52</v>
      </c>
      <c r="AX23" s="6">
        <v>0.49</v>
      </c>
      <c r="AY23" s="6">
        <v>0.49</v>
      </c>
      <c r="AZ23" s="6">
        <v>0.56999999999999995</v>
      </c>
      <c r="BA23" s="6">
        <v>0.45</v>
      </c>
      <c r="BB23" s="6">
        <v>0.35</v>
      </c>
      <c r="BC23" s="6">
        <v>0.51</v>
      </c>
      <c r="BD23" s="6">
        <v>0</v>
      </c>
      <c r="BE23" s="6">
        <v>0.53</v>
      </c>
      <c r="BF23" s="6">
        <v>0.56999999999999995</v>
      </c>
      <c r="BG23" s="6">
        <v>0.54</v>
      </c>
      <c r="BH23" s="6">
        <v>0.52</v>
      </c>
      <c r="BI23" s="6">
        <v>0.53</v>
      </c>
      <c r="BJ23" s="6">
        <v>0.6</v>
      </c>
      <c r="BK23" s="6">
        <v>0.36</v>
      </c>
      <c r="BL23" s="6">
        <v>0.41</v>
      </c>
      <c r="BM23" s="6">
        <v>0.53</v>
      </c>
      <c r="BN23" s="6">
        <v>0.59</v>
      </c>
      <c r="BO23" s="6">
        <v>0.31</v>
      </c>
      <c r="BP23" s="6">
        <v>0.39</v>
      </c>
      <c r="BQ23" s="6">
        <v>0.47</v>
      </c>
      <c r="BR23" s="6">
        <v>0.52</v>
      </c>
      <c r="BS23" s="6">
        <v>0.57999999999999996</v>
      </c>
      <c r="BT23" s="6">
        <v>0.48</v>
      </c>
      <c r="BU23" s="6">
        <v>0.51</v>
      </c>
    </row>
    <row r="24" spans="1:73" s="2" customFormat="1" ht="12.75" x14ac:dyDescent="0.35">
      <c r="A24" s="8"/>
      <c r="B24" s="5"/>
      <c r="C24" s="5"/>
      <c r="D24" s="5"/>
      <c r="E24" s="5"/>
      <c r="F24" s="5" t="s">
        <v>80</v>
      </c>
      <c r="G24" s="5"/>
      <c r="H24" s="5"/>
      <c r="I24" s="5" t="s">
        <v>221</v>
      </c>
      <c r="J24" s="5" t="s">
        <v>222</v>
      </c>
      <c r="K24" s="5" t="s">
        <v>216</v>
      </c>
      <c r="L24" s="5" t="s">
        <v>204</v>
      </c>
      <c r="M24" s="5" t="s">
        <v>111</v>
      </c>
      <c r="N24" s="5" t="s">
        <v>216</v>
      </c>
      <c r="O24" s="5" t="s">
        <v>1710</v>
      </c>
      <c r="P24" s="5" t="s">
        <v>2164</v>
      </c>
      <c r="Q24" s="5" t="s">
        <v>173</v>
      </c>
      <c r="R24" s="5" t="s">
        <v>83</v>
      </c>
      <c r="S24" s="5" t="s">
        <v>2165</v>
      </c>
      <c r="T24" s="5"/>
      <c r="U24" s="5" t="s">
        <v>245</v>
      </c>
      <c r="V24" s="5" t="s">
        <v>851</v>
      </c>
      <c r="W24" s="5" t="s">
        <v>851</v>
      </c>
      <c r="X24" s="5" t="s">
        <v>2166</v>
      </c>
      <c r="Y24" s="5" t="s">
        <v>2166</v>
      </c>
      <c r="Z24" s="5" t="s">
        <v>173</v>
      </c>
      <c r="AA24" s="5" t="s">
        <v>1017</v>
      </c>
      <c r="AB24" s="5" t="s">
        <v>80</v>
      </c>
      <c r="AC24" s="5" t="s">
        <v>113</v>
      </c>
      <c r="AD24" s="5"/>
      <c r="AE24" s="5" t="s">
        <v>127</v>
      </c>
      <c r="AF24" s="5" t="s">
        <v>104</v>
      </c>
      <c r="AG24" s="5" t="s">
        <v>113</v>
      </c>
      <c r="AH24" s="5" t="s">
        <v>79</v>
      </c>
      <c r="AI24" s="5"/>
      <c r="AJ24" s="5" t="s">
        <v>111</v>
      </c>
      <c r="AK24" s="5"/>
      <c r="AL24" s="5" t="s">
        <v>127</v>
      </c>
      <c r="AM24" s="5" t="s">
        <v>78</v>
      </c>
      <c r="AN24" s="5"/>
      <c r="AO24" s="5" t="s">
        <v>210</v>
      </c>
      <c r="AP24" s="5" t="s">
        <v>209</v>
      </c>
      <c r="AQ24" s="5" t="s">
        <v>849</v>
      </c>
      <c r="AR24" s="5" t="s">
        <v>975</v>
      </c>
      <c r="AS24" s="5" t="s">
        <v>210</v>
      </c>
      <c r="AT24" s="5" t="s">
        <v>210</v>
      </c>
      <c r="AU24" s="5"/>
      <c r="AV24" s="5" t="s">
        <v>975</v>
      </c>
      <c r="AW24" s="5" t="s">
        <v>79</v>
      </c>
      <c r="AX24" s="5"/>
      <c r="AY24" s="5" t="s">
        <v>251</v>
      </c>
      <c r="AZ24" s="5" t="s">
        <v>183</v>
      </c>
      <c r="BA24" s="5" t="s">
        <v>81</v>
      </c>
      <c r="BB24" s="5"/>
      <c r="BC24" s="5" t="s">
        <v>113</v>
      </c>
      <c r="BD24" s="5"/>
      <c r="BE24" s="5" t="s">
        <v>188</v>
      </c>
      <c r="BF24" s="5" t="s">
        <v>187</v>
      </c>
      <c r="BG24" s="5" t="s">
        <v>188</v>
      </c>
      <c r="BH24" s="5" t="s">
        <v>84</v>
      </c>
      <c r="BI24" s="5" t="s">
        <v>188</v>
      </c>
      <c r="BJ24" s="5" t="s">
        <v>189</v>
      </c>
      <c r="BK24" s="5"/>
      <c r="BL24" s="5"/>
      <c r="BM24" s="5" t="s">
        <v>78</v>
      </c>
      <c r="BN24" s="5" t="s">
        <v>111</v>
      </c>
      <c r="BO24" s="5"/>
      <c r="BP24" s="5" t="s">
        <v>78</v>
      </c>
      <c r="BQ24" s="5" t="s">
        <v>111</v>
      </c>
      <c r="BR24" s="5" t="s">
        <v>136</v>
      </c>
      <c r="BS24" s="5" t="s">
        <v>112</v>
      </c>
      <c r="BT24" s="5"/>
      <c r="BU24" s="5" t="s">
        <v>78</v>
      </c>
    </row>
    <row r="25" spans="1:73" s="2" customFormat="1" ht="12.75" x14ac:dyDescent="0.35">
      <c r="A25" s="8" t="s">
        <v>2167</v>
      </c>
      <c r="B25" s="5">
        <v>427616</v>
      </c>
      <c r="C25" s="5">
        <v>361455</v>
      </c>
      <c r="D25" s="5">
        <v>11968</v>
      </c>
      <c r="E25" s="5">
        <v>35140</v>
      </c>
      <c r="F25" s="5">
        <v>19053</v>
      </c>
      <c r="G25" s="5">
        <v>110362</v>
      </c>
      <c r="H25" s="5">
        <v>200472</v>
      </c>
      <c r="I25" s="5">
        <v>55631</v>
      </c>
      <c r="J25" s="5">
        <v>31644</v>
      </c>
      <c r="K25" s="5">
        <v>19586</v>
      </c>
      <c r="L25" s="5">
        <v>9921</v>
      </c>
      <c r="M25" s="5">
        <v>317254</v>
      </c>
      <c r="N25" s="5">
        <v>29507</v>
      </c>
      <c r="O25" s="5">
        <v>6766</v>
      </c>
      <c r="P25" s="5">
        <v>17935</v>
      </c>
      <c r="Q25" s="5">
        <v>2636</v>
      </c>
      <c r="R25" s="5">
        <v>22630</v>
      </c>
      <c r="S25" s="5">
        <v>91729</v>
      </c>
      <c r="T25" s="5">
        <v>47771</v>
      </c>
      <c r="U25" s="5">
        <v>22120</v>
      </c>
      <c r="V25" s="5">
        <v>12105</v>
      </c>
      <c r="W25" s="5">
        <v>79497</v>
      </c>
      <c r="X25" s="5">
        <v>10069</v>
      </c>
      <c r="Y25" s="5">
        <v>31226</v>
      </c>
      <c r="Z25" s="5">
        <v>54899</v>
      </c>
      <c r="AA25" s="5">
        <v>28233</v>
      </c>
      <c r="AB25" s="5">
        <v>9999</v>
      </c>
      <c r="AC25" s="5">
        <v>17338</v>
      </c>
      <c r="AD25" s="5">
        <v>22630</v>
      </c>
      <c r="AE25" s="5">
        <v>149085</v>
      </c>
      <c r="AF25" s="5">
        <v>132370</v>
      </c>
      <c r="AG25" s="5">
        <v>96194</v>
      </c>
      <c r="AH25" s="5">
        <v>328732</v>
      </c>
      <c r="AI25" s="5">
        <v>55553</v>
      </c>
      <c r="AJ25" s="5">
        <v>41898</v>
      </c>
      <c r="AK25" s="5">
        <v>184122</v>
      </c>
      <c r="AL25" s="5">
        <v>45196</v>
      </c>
      <c r="AM25" s="5">
        <v>197499</v>
      </c>
      <c r="AN25" s="5">
        <v>284989</v>
      </c>
      <c r="AO25" s="5">
        <v>142628</v>
      </c>
      <c r="AP25" s="5">
        <v>51290</v>
      </c>
      <c r="AQ25" s="5">
        <v>91338</v>
      </c>
      <c r="AR25" s="5">
        <v>376326</v>
      </c>
      <c r="AS25" s="5">
        <v>38076</v>
      </c>
      <c r="AT25" s="5">
        <v>35690</v>
      </c>
      <c r="AU25" s="5">
        <v>13214</v>
      </c>
      <c r="AV25" s="5">
        <v>389540</v>
      </c>
      <c r="AW25" s="5">
        <v>92098</v>
      </c>
      <c r="AX25" s="5">
        <v>335519</v>
      </c>
      <c r="AY25" s="5">
        <v>427616</v>
      </c>
      <c r="AZ25" s="5">
        <v>291602</v>
      </c>
      <c r="BA25" s="5">
        <v>85792</v>
      </c>
      <c r="BB25" s="5">
        <v>50222</v>
      </c>
      <c r="BC25" s="5">
        <v>341824</v>
      </c>
      <c r="BD25" s="5">
        <v>0</v>
      </c>
      <c r="BE25" s="5">
        <v>319433</v>
      </c>
      <c r="BF25" s="5">
        <v>252047</v>
      </c>
      <c r="BG25" s="5">
        <v>368062</v>
      </c>
      <c r="BH25" s="5">
        <v>405186</v>
      </c>
      <c r="BI25" s="5">
        <v>359289</v>
      </c>
      <c r="BJ25" s="5">
        <v>197382</v>
      </c>
      <c r="BK25" s="5">
        <v>22430</v>
      </c>
      <c r="BL25" s="5">
        <v>153513</v>
      </c>
      <c r="BM25" s="5">
        <v>202851</v>
      </c>
      <c r="BN25" s="5">
        <v>56989</v>
      </c>
      <c r="BO25" s="5">
        <v>5753</v>
      </c>
      <c r="BP25" s="5">
        <v>26052</v>
      </c>
      <c r="BQ25" s="5">
        <v>70732</v>
      </c>
      <c r="BR25" s="5">
        <v>113451</v>
      </c>
      <c r="BS25" s="5">
        <v>78731</v>
      </c>
      <c r="BT25" s="5">
        <v>206865</v>
      </c>
      <c r="BU25" s="5">
        <v>220751</v>
      </c>
    </row>
    <row r="26" spans="1:73" s="2" customFormat="1" ht="12.75" x14ac:dyDescent="0.35">
      <c r="A26" s="8"/>
      <c r="B26" s="6">
        <v>0.37</v>
      </c>
      <c r="C26" s="6">
        <v>0.37</v>
      </c>
      <c r="D26" s="6">
        <v>0.35</v>
      </c>
      <c r="E26" s="6">
        <v>0.34</v>
      </c>
      <c r="F26" s="6">
        <v>0.37</v>
      </c>
      <c r="G26" s="6">
        <v>0.24</v>
      </c>
      <c r="H26" s="6">
        <v>0.39</v>
      </c>
      <c r="I26" s="6">
        <v>0.6</v>
      </c>
      <c r="J26" s="6">
        <v>0.66</v>
      </c>
      <c r="K26" s="6">
        <v>0.76</v>
      </c>
      <c r="L26" s="6">
        <v>0.88</v>
      </c>
      <c r="M26" s="6">
        <v>0.45</v>
      </c>
      <c r="N26" s="6">
        <v>0.79</v>
      </c>
      <c r="O26" s="6">
        <v>0.14000000000000001</v>
      </c>
      <c r="P26" s="6">
        <v>0.28000000000000003</v>
      </c>
      <c r="Q26" s="6">
        <v>0.35</v>
      </c>
      <c r="R26" s="6">
        <v>0.25</v>
      </c>
      <c r="S26" s="6">
        <v>0.41</v>
      </c>
      <c r="T26" s="6">
        <v>0.47</v>
      </c>
      <c r="U26" s="6">
        <v>0.28000000000000003</v>
      </c>
      <c r="V26" s="6">
        <v>0.43</v>
      </c>
      <c r="W26" s="6">
        <v>0.32</v>
      </c>
      <c r="X26" s="6">
        <v>0.56000000000000005</v>
      </c>
      <c r="Y26" s="6">
        <v>0.57999999999999996</v>
      </c>
      <c r="Z26" s="6">
        <v>0.47</v>
      </c>
      <c r="AA26" s="6">
        <v>0.32</v>
      </c>
      <c r="AB26" s="6">
        <v>0.18</v>
      </c>
      <c r="AC26" s="6">
        <v>0.28000000000000003</v>
      </c>
      <c r="AD26" s="6">
        <v>0.25</v>
      </c>
      <c r="AE26" s="6">
        <v>0.42</v>
      </c>
      <c r="AF26" s="6">
        <v>0.32</v>
      </c>
      <c r="AG26" s="6">
        <v>0.51</v>
      </c>
      <c r="AH26" s="6">
        <v>0.34</v>
      </c>
      <c r="AI26" s="6">
        <v>0.43</v>
      </c>
      <c r="AJ26" s="6">
        <v>0.56999999999999995</v>
      </c>
      <c r="AK26" s="6">
        <v>0.26</v>
      </c>
      <c r="AL26" s="6">
        <v>0.43</v>
      </c>
      <c r="AM26" s="6">
        <v>0.56000000000000005</v>
      </c>
      <c r="AN26" s="6">
        <v>0.32</v>
      </c>
      <c r="AO26" s="6">
        <v>0.5</v>
      </c>
      <c r="AP26" s="6">
        <v>0.45</v>
      </c>
      <c r="AQ26" s="6">
        <v>0.53</v>
      </c>
      <c r="AR26" s="6">
        <v>0.36</v>
      </c>
      <c r="AS26" s="6">
        <v>0.45</v>
      </c>
      <c r="AT26" s="6">
        <v>0.44</v>
      </c>
      <c r="AU26" s="6">
        <v>0.47</v>
      </c>
      <c r="AV26" s="6">
        <v>0.36</v>
      </c>
      <c r="AW26" s="6">
        <v>0.44</v>
      </c>
      <c r="AX26" s="6">
        <v>0.35</v>
      </c>
      <c r="AY26" s="6">
        <v>0.37</v>
      </c>
      <c r="AZ26" s="6">
        <v>0.47</v>
      </c>
      <c r="BA26" s="6">
        <v>0.28000000000000003</v>
      </c>
      <c r="BB26" s="6">
        <v>0.21</v>
      </c>
      <c r="BC26" s="6">
        <v>0.4</v>
      </c>
      <c r="BD26" s="6">
        <v>0</v>
      </c>
      <c r="BE26" s="6">
        <v>0.49</v>
      </c>
      <c r="BF26" s="6">
        <v>0.5</v>
      </c>
      <c r="BG26" s="6">
        <v>0.45</v>
      </c>
      <c r="BH26" s="6">
        <v>0.42</v>
      </c>
      <c r="BI26" s="6">
        <v>0.47</v>
      </c>
      <c r="BJ26" s="6">
        <v>0.57999999999999996</v>
      </c>
      <c r="BK26" s="6">
        <v>0.12</v>
      </c>
      <c r="BL26" s="6">
        <v>0.35</v>
      </c>
      <c r="BM26" s="6">
        <v>0.39</v>
      </c>
      <c r="BN26" s="6">
        <v>0.35</v>
      </c>
      <c r="BO26" s="6">
        <v>0.2</v>
      </c>
      <c r="BP26" s="6">
        <v>0.24</v>
      </c>
      <c r="BQ26" s="6">
        <v>0.3</v>
      </c>
      <c r="BR26" s="6">
        <v>0.38</v>
      </c>
      <c r="BS26" s="6">
        <v>0.44</v>
      </c>
      <c r="BT26" s="6">
        <v>0.35</v>
      </c>
      <c r="BU26" s="6">
        <v>0.39</v>
      </c>
    </row>
    <row r="27" spans="1:73" s="2" customFormat="1" ht="12.75" x14ac:dyDescent="0.35">
      <c r="A27" s="8"/>
      <c r="B27" s="5"/>
      <c r="C27" s="5" t="s">
        <v>80</v>
      </c>
      <c r="D27" s="5"/>
      <c r="E27" s="5"/>
      <c r="F27" s="5" t="s">
        <v>80</v>
      </c>
      <c r="G27" s="5"/>
      <c r="H27" s="5" t="s">
        <v>78</v>
      </c>
      <c r="I27" s="5" t="s">
        <v>221</v>
      </c>
      <c r="J27" s="5" t="s">
        <v>222</v>
      </c>
      <c r="K27" s="5" t="s">
        <v>216</v>
      </c>
      <c r="L27" s="5" t="s">
        <v>204</v>
      </c>
      <c r="M27" s="5" t="s">
        <v>111</v>
      </c>
      <c r="N27" s="5" t="s">
        <v>189</v>
      </c>
      <c r="O27" s="5"/>
      <c r="P27" s="5" t="s">
        <v>165</v>
      </c>
      <c r="Q27" s="5" t="s">
        <v>300</v>
      </c>
      <c r="R27" s="5" t="s">
        <v>78</v>
      </c>
      <c r="S27" s="5" t="s">
        <v>918</v>
      </c>
      <c r="T27" s="5" t="s">
        <v>311</v>
      </c>
      <c r="U27" s="5" t="s">
        <v>165</v>
      </c>
      <c r="V27" s="5" t="s">
        <v>918</v>
      </c>
      <c r="W27" s="5" t="s">
        <v>300</v>
      </c>
      <c r="X27" s="5" t="s">
        <v>197</v>
      </c>
      <c r="Y27" s="5" t="s">
        <v>197</v>
      </c>
      <c r="Z27" s="5" t="s">
        <v>311</v>
      </c>
      <c r="AA27" s="5" t="s">
        <v>300</v>
      </c>
      <c r="AB27" s="5"/>
      <c r="AC27" s="5" t="s">
        <v>127</v>
      </c>
      <c r="AD27" s="5" t="s">
        <v>78</v>
      </c>
      <c r="AE27" s="5" t="s">
        <v>124</v>
      </c>
      <c r="AF27" s="5" t="s">
        <v>136</v>
      </c>
      <c r="AG27" s="5" t="s">
        <v>140</v>
      </c>
      <c r="AH27" s="5"/>
      <c r="AI27" s="5" t="s">
        <v>78</v>
      </c>
      <c r="AJ27" s="5" t="s">
        <v>111</v>
      </c>
      <c r="AK27" s="5"/>
      <c r="AL27" s="5" t="s">
        <v>78</v>
      </c>
      <c r="AM27" s="5" t="s">
        <v>111</v>
      </c>
      <c r="AN27" s="5"/>
      <c r="AO27" s="5" t="s">
        <v>215</v>
      </c>
      <c r="AP27" s="5" t="s">
        <v>106</v>
      </c>
      <c r="AQ27" s="5" t="s">
        <v>185</v>
      </c>
      <c r="AR27" s="5" t="s">
        <v>78</v>
      </c>
      <c r="AS27" s="5" t="s">
        <v>106</v>
      </c>
      <c r="AT27" s="5" t="s">
        <v>106</v>
      </c>
      <c r="AU27" s="5" t="s">
        <v>241</v>
      </c>
      <c r="AV27" s="5" t="s">
        <v>78</v>
      </c>
      <c r="AW27" s="5" t="s">
        <v>79</v>
      </c>
      <c r="AX27" s="5"/>
      <c r="AY27" s="5" t="s">
        <v>251</v>
      </c>
      <c r="AZ27" s="5" t="s">
        <v>183</v>
      </c>
      <c r="BA27" s="5" t="s">
        <v>81</v>
      </c>
      <c r="BB27" s="5"/>
      <c r="BC27" s="5" t="s">
        <v>113</v>
      </c>
      <c r="BD27" s="5"/>
      <c r="BE27" s="5" t="s">
        <v>186</v>
      </c>
      <c r="BF27" s="5" t="s">
        <v>187</v>
      </c>
      <c r="BG27" s="5" t="s">
        <v>188</v>
      </c>
      <c r="BH27" s="5" t="s">
        <v>84</v>
      </c>
      <c r="BI27" s="5" t="s">
        <v>135</v>
      </c>
      <c r="BJ27" s="5" t="s">
        <v>189</v>
      </c>
      <c r="BK27" s="5"/>
      <c r="BL27" s="5"/>
      <c r="BM27" s="5" t="s">
        <v>127</v>
      </c>
      <c r="BN27" s="5"/>
      <c r="BO27" s="5"/>
      <c r="BP27" s="5" t="s">
        <v>78</v>
      </c>
      <c r="BQ27" s="5" t="s">
        <v>111</v>
      </c>
      <c r="BR27" s="5" t="s">
        <v>136</v>
      </c>
      <c r="BS27" s="5" t="s">
        <v>112</v>
      </c>
      <c r="BT27" s="5"/>
      <c r="BU27" s="5" t="s">
        <v>78</v>
      </c>
    </row>
    <row r="28" spans="1:73" s="2" customFormat="1" ht="12.75" x14ac:dyDescent="0.35">
      <c r="A28" s="8" t="s">
        <v>2168</v>
      </c>
      <c r="B28" s="5">
        <v>425473</v>
      </c>
      <c r="C28" s="5">
        <v>358551</v>
      </c>
      <c r="D28" s="5">
        <v>11295</v>
      </c>
      <c r="E28" s="5">
        <v>36561</v>
      </c>
      <c r="F28" s="5">
        <v>19066</v>
      </c>
      <c r="G28" s="5">
        <v>108585</v>
      </c>
      <c r="H28" s="5">
        <v>213798</v>
      </c>
      <c r="I28" s="5">
        <v>50418</v>
      </c>
      <c r="J28" s="5">
        <v>28235</v>
      </c>
      <c r="K28" s="5">
        <v>16641</v>
      </c>
      <c r="L28" s="5">
        <v>7795</v>
      </c>
      <c r="M28" s="5">
        <v>316887</v>
      </c>
      <c r="N28" s="5">
        <v>24437</v>
      </c>
      <c r="O28" s="5">
        <v>6284</v>
      </c>
      <c r="P28" s="5">
        <v>21890</v>
      </c>
      <c r="Q28" s="5">
        <v>3043</v>
      </c>
      <c r="R28" s="5">
        <v>22246</v>
      </c>
      <c r="S28" s="5">
        <v>88805</v>
      </c>
      <c r="T28" s="5">
        <v>46101</v>
      </c>
      <c r="U28" s="5">
        <v>23727</v>
      </c>
      <c r="V28" s="5">
        <v>10462</v>
      </c>
      <c r="W28" s="5">
        <v>79629</v>
      </c>
      <c r="X28" s="5">
        <v>7804</v>
      </c>
      <c r="Y28" s="5">
        <v>25089</v>
      </c>
      <c r="Z28" s="5">
        <v>58057</v>
      </c>
      <c r="AA28" s="5">
        <v>32335</v>
      </c>
      <c r="AB28" s="5">
        <v>9769</v>
      </c>
      <c r="AC28" s="5">
        <v>21449</v>
      </c>
      <c r="AD28" s="5">
        <v>22246</v>
      </c>
      <c r="AE28" s="5">
        <v>146011</v>
      </c>
      <c r="AF28" s="5">
        <v>135049</v>
      </c>
      <c r="AG28" s="5">
        <v>90950</v>
      </c>
      <c r="AH28" s="5">
        <v>337023</v>
      </c>
      <c r="AI28" s="5">
        <v>54374</v>
      </c>
      <c r="AJ28" s="5">
        <v>32636</v>
      </c>
      <c r="AK28" s="5">
        <v>200428</v>
      </c>
      <c r="AL28" s="5">
        <v>46224</v>
      </c>
      <c r="AM28" s="5">
        <v>178134</v>
      </c>
      <c r="AN28" s="5">
        <v>284241</v>
      </c>
      <c r="AO28" s="5">
        <v>141232</v>
      </c>
      <c r="AP28" s="5">
        <v>54231</v>
      </c>
      <c r="AQ28" s="5">
        <v>87001</v>
      </c>
      <c r="AR28" s="5">
        <v>371242</v>
      </c>
      <c r="AS28" s="5">
        <v>40591</v>
      </c>
      <c r="AT28" s="5">
        <v>38326</v>
      </c>
      <c r="AU28" s="5">
        <v>13639</v>
      </c>
      <c r="AV28" s="5">
        <v>384881</v>
      </c>
      <c r="AW28" s="5">
        <v>98421</v>
      </c>
      <c r="AX28" s="5">
        <v>327052</v>
      </c>
      <c r="AY28" s="5">
        <v>425473</v>
      </c>
      <c r="AZ28" s="5">
        <v>287780</v>
      </c>
      <c r="BA28" s="5">
        <v>93915</v>
      </c>
      <c r="BB28" s="5">
        <v>43778</v>
      </c>
      <c r="BC28" s="5">
        <v>331558</v>
      </c>
      <c r="BD28" s="5">
        <v>0</v>
      </c>
      <c r="BE28" s="5">
        <v>305587</v>
      </c>
      <c r="BF28" s="5">
        <v>234904</v>
      </c>
      <c r="BG28" s="5">
        <v>349885</v>
      </c>
      <c r="BH28" s="5">
        <v>392524</v>
      </c>
      <c r="BI28" s="5">
        <v>342765</v>
      </c>
      <c r="BJ28" s="5">
        <v>182407</v>
      </c>
      <c r="BK28" s="5">
        <v>32948</v>
      </c>
      <c r="BL28" s="5">
        <v>158837</v>
      </c>
      <c r="BM28" s="5">
        <v>200010</v>
      </c>
      <c r="BN28" s="5">
        <v>53573</v>
      </c>
      <c r="BO28" s="5">
        <v>6276</v>
      </c>
      <c r="BP28" s="5">
        <v>28040</v>
      </c>
      <c r="BQ28" s="5">
        <v>74915</v>
      </c>
      <c r="BR28" s="5">
        <v>113634</v>
      </c>
      <c r="BS28" s="5">
        <v>79010</v>
      </c>
      <c r="BT28" s="5">
        <v>202111</v>
      </c>
      <c r="BU28" s="5">
        <v>223362</v>
      </c>
    </row>
    <row r="29" spans="1:73" s="2" customFormat="1" ht="12.75" x14ac:dyDescent="0.35">
      <c r="A29" s="8"/>
      <c r="B29" s="6">
        <v>0.37</v>
      </c>
      <c r="C29" s="6">
        <v>0.37</v>
      </c>
      <c r="D29" s="6">
        <v>0.33</v>
      </c>
      <c r="E29" s="6">
        <v>0.36</v>
      </c>
      <c r="F29" s="6">
        <v>0.37</v>
      </c>
      <c r="G29" s="6">
        <v>0.23</v>
      </c>
      <c r="H29" s="6">
        <v>0.41</v>
      </c>
      <c r="I29" s="6">
        <v>0.54</v>
      </c>
      <c r="J29" s="6">
        <v>0.59</v>
      </c>
      <c r="K29" s="6">
        <v>0.64</v>
      </c>
      <c r="L29" s="6">
        <v>0.69</v>
      </c>
      <c r="M29" s="6">
        <v>0.45</v>
      </c>
      <c r="N29" s="6">
        <v>0.66</v>
      </c>
      <c r="O29" s="6">
        <v>0.13</v>
      </c>
      <c r="P29" s="6">
        <v>0.35</v>
      </c>
      <c r="Q29" s="6">
        <v>0.4</v>
      </c>
      <c r="R29" s="6">
        <v>0.25</v>
      </c>
      <c r="S29" s="6">
        <v>0.4</v>
      </c>
      <c r="T29" s="6">
        <v>0.46</v>
      </c>
      <c r="U29" s="6">
        <v>0.3</v>
      </c>
      <c r="V29" s="6">
        <v>0.37</v>
      </c>
      <c r="W29" s="6">
        <v>0.32</v>
      </c>
      <c r="X29" s="6">
        <v>0.44</v>
      </c>
      <c r="Y29" s="6">
        <v>0.46</v>
      </c>
      <c r="Z29" s="6">
        <v>0.5</v>
      </c>
      <c r="AA29" s="6">
        <v>0.36</v>
      </c>
      <c r="AB29" s="6">
        <v>0.17</v>
      </c>
      <c r="AC29" s="6">
        <v>0.35</v>
      </c>
      <c r="AD29" s="6">
        <v>0.25</v>
      </c>
      <c r="AE29" s="6">
        <v>0.41</v>
      </c>
      <c r="AF29" s="6">
        <v>0.33</v>
      </c>
      <c r="AG29" s="6">
        <v>0.48</v>
      </c>
      <c r="AH29" s="6">
        <v>0.35</v>
      </c>
      <c r="AI29" s="6">
        <v>0.42</v>
      </c>
      <c r="AJ29" s="6">
        <v>0.45</v>
      </c>
      <c r="AK29" s="6">
        <v>0.28000000000000003</v>
      </c>
      <c r="AL29" s="6">
        <v>0.43</v>
      </c>
      <c r="AM29" s="6">
        <v>0.51</v>
      </c>
      <c r="AN29" s="6">
        <v>0.32</v>
      </c>
      <c r="AO29" s="6">
        <v>0.49</v>
      </c>
      <c r="AP29" s="6">
        <v>0.48</v>
      </c>
      <c r="AQ29" s="6">
        <v>0.5</v>
      </c>
      <c r="AR29" s="6">
        <v>0.35</v>
      </c>
      <c r="AS29" s="6">
        <v>0.48</v>
      </c>
      <c r="AT29" s="6">
        <v>0.47</v>
      </c>
      <c r="AU29" s="6">
        <v>0.49</v>
      </c>
      <c r="AV29" s="6">
        <v>0.36</v>
      </c>
      <c r="AW29" s="6">
        <v>0.47</v>
      </c>
      <c r="AX29" s="6">
        <v>0.34</v>
      </c>
      <c r="AY29" s="6">
        <v>0.37</v>
      </c>
      <c r="AZ29" s="6">
        <v>0.46</v>
      </c>
      <c r="BA29" s="6">
        <v>0.31</v>
      </c>
      <c r="BB29" s="6">
        <v>0.19</v>
      </c>
      <c r="BC29" s="6">
        <v>0.39</v>
      </c>
      <c r="BD29" s="6">
        <v>0</v>
      </c>
      <c r="BE29" s="6">
        <v>0.47</v>
      </c>
      <c r="BF29" s="6">
        <v>0.47</v>
      </c>
      <c r="BG29" s="6">
        <v>0.42</v>
      </c>
      <c r="BH29" s="6">
        <v>0.4</v>
      </c>
      <c r="BI29" s="6">
        <v>0.44</v>
      </c>
      <c r="BJ29" s="6">
        <v>0.54</v>
      </c>
      <c r="BK29" s="6">
        <v>0.17</v>
      </c>
      <c r="BL29" s="6">
        <v>0.36</v>
      </c>
      <c r="BM29" s="6">
        <v>0.38</v>
      </c>
      <c r="BN29" s="6">
        <v>0.32</v>
      </c>
      <c r="BO29" s="6">
        <v>0.22</v>
      </c>
      <c r="BP29" s="6">
        <v>0.26</v>
      </c>
      <c r="BQ29" s="6">
        <v>0.32</v>
      </c>
      <c r="BR29" s="6">
        <v>0.38</v>
      </c>
      <c r="BS29" s="6">
        <v>0.44</v>
      </c>
      <c r="BT29" s="6">
        <v>0.34</v>
      </c>
      <c r="BU29" s="6">
        <v>0.39</v>
      </c>
    </row>
    <row r="30" spans="1:73" s="2" customFormat="1" ht="12.75" x14ac:dyDescent="0.35">
      <c r="A30" s="8"/>
      <c r="B30" s="5"/>
      <c r="C30" s="5" t="s">
        <v>79</v>
      </c>
      <c r="D30" s="5"/>
      <c r="E30" s="5" t="s">
        <v>79</v>
      </c>
      <c r="F30" s="5" t="s">
        <v>79</v>
      </c>
      <c r="G30" s="5"/>
      <c r="H30" s="5" t="s">
        <v>78</v>
      </c>
      <c r="I30" s="5" t="s">
        <v>221</v>
      </c>
      <c r="J30" s="5" t="s">
        <v>222</v>
      </c>
      <c r="K30" s="5" t="s">
        <v>216</v>
      </c>
      <c r="L30" s="5" t="s">
        <v>189</v>
      </c>
      <c r="M30" s="5" t="s">
        <v>111</v>
      </c>
      <c r="N30" s="5" t="s">
        <v>216</v>
      </c>
      <c r="O30" s="5"/>
      <c r="P30" s="5" t="s">
        <v>168</v>
      </c>
      <c r="Q30" s="5" t="s">
        <v>1870</v>
      </c>
      <c r="R30" s="5" t="s">
        <v>78</v>
      </c>
      <c r="S30" s="5" t="s">
        <v>1705</v>
      </c>
      <c r="T30" s="5" t="s">
        <v>311</v>
      </c>
      <c r="U30" s="5" t="s">
        <v>165</v>
      </c>
      <c r="V30" s="5" t="s">
        <v>168</v>
      </c>
      <c r="W30" s="5" t="s">
        <v>167</v>
      </c>
      <c r="X30" s="5" t="s">
        <v>212</v>
      </c>
      <c r="Y30" s="5" t="s">
        <v>311</v>
      </c>
      <c r="Z30" s="5" t="s">
        <v>261</v>
      </c>
      <c r="AA30" s="5" t="s">
        <v>168</v>
      </c>
      <c r="AB30" s="5"/>
      <c r="AC30" s="5" t="s">
        <v>170</v>
      </c>
      <c r="AD30" s="5" t="s">
        <v>78</v>
      </c>
      <c r="AE30" s="5" t="s">
        <v>124</v>
      </c>
      <c r="AF30" s="5" t="s">
        <v>127</v>
      </c>
      <c r="AG30" s="5" t="s">
        <v>140</v>
      </c>
      <c r="AH30" s="5"/>
      <c r="AI30" s="5" t="s">
        <v>78</v>
      </c>
      <c r="AJ30" s="5" t="s">
        <v>111</v>
      </c>
      <c r="AK30" s="5"/>
      <c r="AL30" s="5" t="s">
        <v>78</v>
      </c>
      <c r="AM30" s="5" t="s">
        <v>111</v>
      </c>
      <c r="AN30" s="5"/>
      <c r="AO30" s="5" t="s">
        <v>184</v>
      </c>
      <c r="AP30" s="5" t="s">
        <v>106</v>
      </c>
      <c r="AQ30" s="5" t="s">
        <v>184</v>
      </c>
      <c r="AR30" s="5" t="s">
        <v>78</v>
      </c>
      <c r="AS30" s="5" t="s">
        <v>106</v>
      </c>
      <c r="AT30" s="5" t="s">
        <v>106</v>
      </c>
      <c r="AU30" s="5" t="s">
        <v>106</v>
      </c>
      <c r="AV30" s="5" t="s">
        <v>78</v>
      </c>
      <c r="AW30" s="5" t="s">
        <v>79</v>
      </c>
      <c r="AX30" s="5"/>
      <c r="AY30" s="5" t="s">
        <v>251</v>
      </c>
      <c r="AZ30" s="5" t="s">
        <v>183</v>
      </c>
      <c r="BA30" s="5" t="s">
        <v>81</v>
      </c>
      <c r="BB30" s="5"/>
      <c r="BC30" s="5" t="s">
        <v>113</v>
      </c>
      <c r="BD30" s="5"/>
      <c r="BE30" s="5" t="s">
        <v>186</v>
      </c>
      <c r="BF30" s="5" t="s">
        <v>186</v>
      </c>
      <c r="BG30" s="5" t="s">
        <v>188</v>
      </c>
      <c r="BH30" s="5" t="s">
        <v>84</v>
      </c>
      <c r="BI30" s="5" t="s">
        <v>135</v>
      </c>
      <c r="BJ30" s="5" t="s">
        <v>189</v>
      </c>
      <c r="BK30" s="5"/>
      <c r="BL30" s="5" t="s">
        <v>80</v>
      </c>
      <c r="BM30" s="5" t="s">
        <v>127</v>
      </c>
      <c r="BN30" s="5"/>
      <c r="BO30" s="5"/>
      <c r="BP30" s="5" t="s">
        <v>78</v>
      </c>
      <c r="BQ30" s="5" t="s">
        <v>111</v>
      </c>
      <c r="BR30" s="5" t="s">
        <v>136</v>
      </c>
      <c r="BS30" s="5" t="s">
        <v>112</v>
      </c>
      <c r="BT30" s="5"/>
      <c r="BU30" s="5" t="s">
        <v>78</v>
      </c>
    </row>
    <row r="31" spans="1:73" s="2" customFormat="1" ht="12.75" x14ac:dyDescent="0.35">
      <c r="A31" s="8" t="s">
        <v>2169</v>
      </c>
      <c r="B31" s="5">
        <v>424713</v>
      </c>
      <c r="C31" s="5">
        <v>358792</v>
      </c>
      <c r="D31" s="5">
        <v>11968</v>
      </c>
      <c r="E31" s="5">
        <v>34647</v>
      </c>
      <c r="F31" s="5">
        <v>19306</v>
      </c>
      <c r="G31" s="5">
        <v>110608</v>
      </c>
      <c r="H31" s="5">
        <v>204314</v>
      </c>
      <c r="I31" s="5">
        <v>52504</v>
      </c>
      <c r="J31" s="5">
        <v>29599</v>
      </c>
      <c r="K31" s="5">
        <v>18169</v>
      </c>
      <c r="L31" s="5">
        <v>9520</v>
      </c>
      <c r="M31" s="5">
        <v>314105</v>
      </c>
      <c r="N31" s="5">
        <v>27689</v>
      </c>
      <c r="O31" s="5">
        <v>7664</v>
      </c>
      <c r="P31" s="5">
        <v>19970</v>
      </c>
      <c r="Q31" s="5">
        <v>2888</v>
      </c>
      <c r="R31" s="5">
        <v>30632</v>
      </c>
      <c r="S31" s="5">
        <v>91909</v>
      </c>
      <c r="T31" s="5">
        <v>51908</v>
      </c>
      <c r="U31" s="5">
        <v>20863</v>
      </c>
      <c r="V31" s="5">
        <v>11245</v>
      </c>
      <c r="W31" s="5">
        <v>69469</v>
      </c>
      <c r="X31" s="5">
        <v>8654</v>
      </c>
      <c r="Y31" s="5">
        <v>25094</v>
      </c>
      <c r="Z31" s="5">
        <v>53706</v>
      </c>
      <c r="AA31" s="5">
        <v>30712</v>
      </c>
      <c r="AB31" s="5">
        <v>11191</v>
      </c>
      <c r="AC31" s="5">
        <v>19331</v>
      </c>
      <c r="AD31" s="5">
        <v>30632</v>
      </c>
      <c r="AE31" s="5">
        <v>154260</v>
      </c>
      <c r="AF31" s="5">
        <v>121846</v>
      </c>
      <c r="AG31" s="5">
        <v>87454</v>
      </c>
      <c r="AH31" s="5">
        <v>338935</v>
      </c>
      <c r="AI31" s="5">
        <v>50600</v>
      </c>
      <c r="AJ31" s="5">
        <v>33815</v>
      </c>
      <c r="AK31" s="5">
        <v>195233</v>
      </c>
      <c r="AL31" s="5">
        <v>43377</v>
      </c>
      <c r="AM31" s="5">
        <v>185471</v>
      </c>
      <c r="AN31" s="5">
        <v>285234</v>
      </c>
      <c r="AO31" s="5">
        <v>139479</v>
      </c>
      <c r="AP31" s="5">
        <v>51381</v>
      </c>
      <c r="AQ31" s="5">
        <v>88098</v>
      </c>
      <c r="AR31" s="5">
        <v>373332</v>
      </c>
      <c r="AS31" s="5">
        <v>37924</v>
      </c>
      <c r="AT31" s="5">
        <v>35437</v>
      </c>
      <c r="AU31" s="5">
        <v>13457</v>
      </c>
      <c r="AV31" s="5">
        <v>386789</v>
      </c>
      <c r="AW31" s="5">
        <v>95898</v>
      </c>
      <c r="AX31" s="5">
        <v>328815</v>
      </c>
      <c r="AY31" s="5">
        <v>424713</v>
      </c>
      <c r="AZ31" s="5">
        <v>279423</v>
      </c>
      <c r="BA31" s="5">
        <v>97404</v>
      </c>
      <c r="BB31" s="5">
        <v>47887</v>
      </c>
      <c r="BC31" s="5">
        <v>327309</v>
      </c>
      <c r="BD31" s="5">
        <v>0</v>
      </c>
      <c r="BE31" s="5">
        <v>309733</v>
      </c>
      <c r="BF31" s="5">
        <v>234788</v>
      </c>
      <c r="BG31" s="5">
        <v>349037</v>
      </c>
      <c r="BH31" s="5">
        <v>393783</v>
      </c>
      <c r="BI31" s="5">
        <v>345649</v>
      </c>
      <c r="BJ31" s="5">
        <v>182342</v>
      </c>
      <c r="BK31" s="5">
        <v>30931</v>
      </c>
      <c r="BL31" s="5">
        <v>169341</v>
      </c>
      <c r="BM31" s="5">
        <v>191765</v>
      </c>
      <c r="BN31" s="5">
        <v>48923</v>
      </c>
      <c r="BO31" s="5">
        <v>7153</v>
      </c>
      <c r="BP31" s="5">
        <v>30458</v>
      </c>
      <c r="BQ31" s="5">
        <v>76536</v>
      </c>
      <c r="BR31" s="5">
        <v>113104</v>
      </c>
      <c r="BS31" s="5">
        <v>74946</v>
      </c>
      <c r="BT31" s="5">
        <v>205133</v>
      </c>
      <c r="BU31" s="5">
        <v>219580</v>
      </c>
    </row>
    <row r="32" spans="1:73" s="2" customFormat="1" ht="12.75" x14ac:dyDescent="0.35">
      <c r="A32" s="8"/>
      <c r="B32" s="6">
        <v>0.36</v>
      </c>
      <c r="C32" s="6">
        <v>0.37</v>
      </c>
      <c r="D32" s="6">
        <v>0.35</v>
      </c>
      <c r="E32" s="6">
        <v>0.34</v>
      </c>
      <c r="F32" s="6">
        <v>0.38</v>
      </c>
      <c r="G32" s="6">
        <v>0.24</v>
      </c>
      <c r="H32" s="6">
        <v>0.39</v>
      </c>
      <c r="I32" s="6">
        <v>0.56000000000000005</v>
      </c>
      <c r="J32" s="6">
        <v>0.62</v>
      </c>
      <c r="K32" s="6">
        <v>0.7</v>
      </c>
      <c r="L32" s="6">
        <v>0.84</v>
      </c>
      <c r="M32" s="6">
        <v>0.45</v>
      </c>
      <c r="N32" s="6">
        <v>0.74</v>
      </c>
      <c r="O32" s="6">
        <v>0.16</v>
      </c>
      <c r="P32" s="6">
        <v>0.32</v>
      </c>
      <c r="Q32" s="6">
        <v>0.38</v>
      </c>
      <c r="R32" s="6">
        <v>0.34</v>
      </c>
      <c r="S32" s="6">
        <v>0.41</v>
      </c>
      <c r="T32" s="6">
        <v>0.51</v>
      </c>
      <c r="U32" s="6">
        <v>0.26</v>
      </c>
      <c r="V32" s="6">
        <v>0.4</v>
      </c>
      <c r="W32" s="6">
        <v>0.28000000000000003</v>
      </c>
      <c r="X32" s="6">
        <v>0.48</v>
      </c>
      <c r="Y32" s="6">
        <v>0.46</v>
      </c>
      <c r="Z32" s="6">
        <v>0.46</v>
      </c>
      <c r="AA32" s="6">
        <v>0.34</v>
      </c>
      <c r="AB32" s="6">
        <v>0.2</v>
      </c>
      <c r="AC32" s="6">
        <v>0.31</v>
      </c>
      <c r="AD32" s="6">
        <v>0.34</v>
      </c>
      <c r="AE32" s="6">
        <v>0.43</v>
      </c>
      <c r="AF32" s="6">
        <v>0.3</v>
      </c>
      <c r="AG32" s="6">
        <v>0.46</v>
      </c>
      <c r="AH32" s="6">
        <v>0.35</v>
      </c>
      <c r="AI32" s="6">
        <v>0.39</v>
      </c>
      <c r="AJ32" s="6">
        <v>0.46</v>
      </c>
      <c r="AK32" s="6">
        <v>0.28000000000000003</v>
      </c>
      <c r="AL32" s="6">
        <v>0.41</v>
      </c>
      <c r="AM32" s="6">
        <v>0.53</v>
      </c>
      <c r="AN32" s="6">
        <v>0.32</v>
      </c>
      <c r="AO32" s="6">
        <v>0.49</v>
      </c>
      <c r="AP32" s="6">
        <v>0.46</v>
      </c>
      <c r="AQ32" s="6">
        <v>0.51</v>
      </c>
      <c r="AR32" s="6">
        <v>0.36</v>
      </c>
      <c r="AS32" s="6">
        <v>0.45</v>
      </c>
      <c r="AT32" s="6">
        <v>0.44</v>
      </c>
      <c r="AU32" s="6">
        <v>0.48</v>
      </c>
      <c r="AV32" s="6">
        <v>0.36</v>
      </c>
      <c r="AW32" s="6">
        <v>0.46</v>
      </c>
      <c r="AX32" s="6">
        <v>0.34</v>
      </c>
      <c r="AY32" s="6">
        <v>0.36</v>
      </c>
      <c r="AZ32" s="6">
        <v>0.45</v>
      </c>
      <c r="BA32" s="6">
        <v>0.32</v>
      </c>
      <c r="BB32" s="6">
        <v>0.2</v>
      </c>
      <c r="BC32" s="6">
        <v>0.38</v>
      </c>
      <c r="BD32" s="6">
        <v>0</v>
      </c>
      <c r="BE32" s="6">
        <v>0.48</v>
      </c>
      <c r="BF32" s="6">
        <v>0.47</v>
      </c>
      <c r="BG32" s="6">
        <v>0.42</v>
      </c>
      <c r="BH32" s="6">
        <v>0.41</v>
      </c>
      <c r="BI32" s="6">
        <v>0.45</v>
      </c>
      <c r="BJ32" s="6">
        <v>0.54</v>
      </c>
      <c r="BK32" s="6">
        <v>0.16</v>
      </c>
      <c r="BL32" s="6">
        <v>0.38</v>
      </c>
      <c r="BM32" s="6">
        <v>0.37</v>
      </c>
      <c r="BN32" s="6">
        <v>0.3</v>
      </c>
      <c r="BO32" s="6">
        <v>0.25</v>
      </c>
      <c r="BP32" s="6">
        <v>0.28000000000000003</v>
      </c>
      <c r="BQ32" s="6">
        <v>0.33</v>
      </c>
      <c r="BR32" s="6">
        <v>0.38</v>
      </c>
      <c r="BS32" s="6">
        <v>0.42</v>
      </c>
      <c r="BT32" s="6">
        <v>0.34</v>
      </c>
      <c r="BU32" s="6">
        <v>0.39</v>
      </c>
    </row>
    <row r="33" spans="1:73" s="2" customFormat="1" ht="12.75" x14ac:dyDescent="0.35">
      <c r="A33" s="8"/>
      <c r="B33" s="5"/>
      <c r="C33" s="5" t="s">
        <v>80</v>
      </c>
      <c r="D33" s="5"/>
      <c r="E33" s="5"/>
      <c r="F33" s="5" t="s">
        <v>80</v>
      </c>
      <c r="G33" s="5"/>
      <c r="H33" s="5" t="s">
        <v>78</v>
      </c>
      <c r="I33" s="5" t="s">
        <v>221</v>
      </c>
      <c r="J33" s="5" t="s">
        <v>222</v>
      </c>
      <c r="K33" s="5" t="s">
        <v>216</v>
      </c>
      <c r="L33" s="5" t="s">
        <v>204</v>
      </c>
      <c r="M33" s="5" t="s">
        <v>111</v>
      </c>
      <c r="N33" s="5" t="s">
        <v>189</v>
      </c>
      <c r="O33" s="5"/>
      <c r="P33" s="5" t="s">
        <v>2170</v>
      </c>
      <c r="Q33" s="5" t="s">
        <v>1870</v>
      </c>
      <c r="R33" s="5" t="s">
        <v>2171</v>
      </c>
      <c r="S33" s="5" t="s">
        <v>1870</v>
      </c>
      <c r="T33" s="5" t="s">
        <v>996</v>
      </c>
      <c r="U33" s="5" t="s">
        <v>78</v>
      </c>
      <c r="V33" s="5" t="s">
        <v>1870</v>
      </c>
      <c r="W33" s="5" t="s">
        <v>273</v>
      </c>
      <c r="X33" s="5" t="s">
        <v>311</v>
      </c>
      <c r="Y33" s="5" t="s">
        <v>311</v>
      </c>
      <c r="Z33" s="5" t="s">
        <v>311</v>
      </c>
      <c r="AA33" s="5" t="s">
        <v>2171</v>
      </c>
      <c r="AB33" s="5"/>
      <c r="AC33" s="5" t="s">
        <v>239</v>
      </c>
      <c r="AD33" s="5" t="s">
        <v>156</v>
      </c>
      <c r="AE33" s="5" t="s">
        <v>124</v>
      </c>
      <c r="AF33" s="5" t="s">
        <v>78</v>
      </c>
      <c r="AG33" s="5" t="s">
        <v>140</v>
      </c>
      <c r="AH33" s="5"/>
      <c r="AI33" s="5" t="s">
        <v>78</v>
      </c>
      <c r="AJ33" s="5" t="s">
        <v>111</v>
      </c>
      <c r="AK33" s="5"/>
      <c r="AL33" s="5" t="s">
        <v>78</v>
      </c>
      <c r="AM33" s="5" t="s">
        <v>111</v>
      </c>
      <c r="AN33" s="5"/>
      <c r="AO33" s="5" t="s">
        <v>184</v>
      </c>
      <c r="AP33" s="5" t="s">
        <v>256</v>
      </c>
      <c r="AQ33" s="5" t="s">
        <v>185</v>
      </c>
      <c r="AR33" s="5" t="s">
        <v>78</v>
      </c>
      <c r="AS33" s="5" t="s">
        <v>106</v>
      </c>
      <c r="AT33" s="5" t="s">
        <v>106</v>
      </c>
      <c r="AU33" s="5" t="s">
        <v>184</v>
      </c>
      <c r="AV33" s="5" t="s">
        <v>78</v>
      </c>
      <c r="AW33" s="5" t="s">
        <v>79</v>
      </c>
      <c r="AX33" s="5"/>
      <c r="AY33" s="5" t="s">
        <v>251</v>
      </c>
      <c r="AZ33" s="5" t="s">
        <v>183</v>
      </c>
      <c r="BA33" s="5" t="s">
        <v>81</v>
      </c>
      <c r="BB33" s="5"/>
      <c r="BC33" s="5" t="s">
        <v>113</v>
      </c>
      <c r="BD33" s="5"/>
      <c r="BE33" s="5" t="s">
        <v>186</v>
      </c>
      <c r="BF33" s="5" t="s">
        <v>186</v>
      </c>
      <c r="BG33" s="5" t="s">
        <v>188</v>
      </c>
      <c r="BH33" s="5" t="s">
        <v>84</v>
      </c>
      <c r="BI33" s="5" t="s">
        <v>135</v>
      </c>
      <c r="BJ33" s="5" t="s">
        <v>189</v>
      </c>
      <c r="BK33" s="5"/>
      <c r="BL33" s="5" t="s">
        <v>105</v>
      </c>
      <c r="BM33" s="5" t="s">
        <v>80</v>
      </c>
      <c r="BN33" s="5"/>
      <c r="BO33" s="5"/>
      <c r="BP33" s="5" t="s">
        <v>78</v>
      </c>
      <c r="BQ33" s="5" t="s">
        <v>111</v>
      </c>
      <c r="BR33" s="5" t="s">
        <v>136</v>
      </c>
      <c r="BS33" s="5" t="s">
        <v>112</v>
      </c>
      <c r="BT33" s="5"/>
      <c r="BU33" s="5" t="s">
        <v>78</v>
      </c>
    </row>
    <row r="34" spans="1:73" s="2" customFormat="1" ht="12.75" x14ac:dyDescent="0.35">
      <c r="A34" s="8" t="s">
        <v>2172</v>
      </c>
      <c r="B34" s="5">
        <v>16882</v>
      </c>
      <c r="C34" s="5">
        <v>13979</v>
      </c>
      <c r="D34" s="5">
        <v>249</v>
      </c>
      <c r="E34" s="5">
        <v>1782</v>
      </c>
      <c r="F34" s="5">
        <v>871</v>
      </c>
      <c r="G34" s="5">
        <v>6128</v>
      </c>
      <c r="H34" s="5">
        <v>6451</v>
      </c>
      <c r="I34" s="5">
        <v>1583</v>
      </c>
      <c r="J34" s="5">
        <v>1206</v>
      </c>
      <c r="K34" s="5">
        <v>964</v>
      </c>
      <c r="L34" s="5">
        <v>550</v>
      </c>
      <c r="M34" s="5">
        <v>10753</v>
      </c>
      <c r="N34" s="5">
        <v>1514</v>
      </c>
      <c r="O34" s="5">
        <v>213</v>
      </c>
      <c r="P34" s="5">
        <v>559</v>
      </c>
      <c r="Q34" s="5">
        <v>119</v>
      </c>
      <c r="R34" s="5">
        <v>432</v>
      </c>
      <c r="S34" s="5">
        <v>1991</v>
      </c>
      <c r="T34" s="5">
        <v>750</v>
      </c>
      <c r="U34" s="5">
        <v>918</v>
      </c>
      <c r="V34" s="5">
        <v>467</v>
      </c>
      <c r="W34" s="5">
        <v>4985</v>
      </c>
      <c r="X34" s="5">
        <v>539</v>
      </c>
      <c r="Y34" s="5">
        <v>1443</v>
      </c>
      <c r="Z34" s="5">
        <v>3140</v>
      </c>
      <c r="AA34" s="5">
        <v>1326</v>
      </c>
      <c r="AB34" s="5">
        <v>372</v>
      </c>
      <c r="AC34" s="5">
        <v>519</v>
      </c>
      <c r="AD34" s="5">
        <v>432</v>
      </c>
      <c r="AE34" s="5">
        <v>3019</v>
      </c>
      <c r="AF34" s="5">
        <v>7418</v>
      </c>
      <c r="AG34" s="5">
        <v>5122</v>
      </c>
      <c r="AH34" s="5">
        <v>10946</v>
      </c>
      <c r="AI34" s="5">
        <v>3954</v>
      </c>
      <c r="AJ34" s="5">
        <v>1919</v>
      </c>
      <c r="AK34" s="5">
        <v>8713</v>
      </c>
      <c r="AL34" s="5">
        <v>2726</v>
      </c>
      <c r="AM34" s="5">
        <v>5428</v>
      </c>
      <c r="AN34" s="5">
        <v>11436</v>
      </c>
      <c r="AO34" s="5">
        <v>5446</v>
      </c>
      <c r="AP34" s="5">
        <v>1933</v>
      </c>
      <c r="AQ34" s="5">
        <v>3513</v>
      </c>
      <c r="AR34" s="5">
        <v>14949</v>
      </c>
      <c r="AS34" s="5">
        <v>1544</v>
      </c>
      <c r="AT34" s="5">
        <v>1459</v>
      </c>
      <c r="AU34" s="5">
        <v>389</v>
      </c>
      <c r="AV34" s="5">
        <v>15338</v>
      </c>
      <c r="AW34" s="5">
        <v>3341</v>
      </c>
      <c r="AX34" s="5">
        <v>13540</v>
      </c>
      <c r="AY34" s="5">
        <v>16882</v>
      </c>
      <c r="AZ34" s="5">
        <v>11887</v>
      </c>
      <c r="BA34" s="5">
        <v>2384</v>
      </c>
      <c r="BB34" s="5">
        <v>2611</v>
      </c>
      <c r="BC34" s="5">
        <v>14498</v>
      </c>
      <c r="BD34" s="5">
        <v>0</v>
      </c>
      <c r="BE34" s="5">
        <v>11557</v>
      </c>
      <c r="BF34" s="5">
        <v>10771</v>
      </c>
      <c r="BG34" s="5">
        <v>13408</v>
      </c>
      <c r="BH34" s="5">
        <v>15615</v>
      </c>
      <c r="BI34" s="5">
        <v>14041</v>
      </c>
      <c r="BJ34" s="5">
        <v>7698</v>
      </c>
      <c r="BK34" s="5">
        <v>1267</v>
      </c>
      <c r="BL34" s="5">
        <v>4232</v>
      </c>
      <c r="BM34" s="5">
        <v>8246</v>
      </c>
      <c r="BN34" s="5">
        <v>4198</v>
      </c>
      <c r="BO34" s="5">
        <v>309</v>
      </c>
      <c r="BP34" s="5">
        <v>850</v>
      </c>
      <c r="BQ34" s="5">
        <v>2568</v>
      </c>
      <c r="BR34" s="5">
        <v>3803</v>
      </c>
      <c r="BS34" s="5">
        <v>2204</v>
      </c>
      <c r="BT34" s="5">
        <v>7670</v>
      </c>
      <c r="BU34" s="5">
        <v>9212</v>
      </c>
    </row>
    <row r="35" spans="1:73" s="2" customFormat="1" ht="12.75" x14ac:dyDescent="0.35">
      <c r="A35" s="8"/>
      <c r="B35" s="6">
        <v>0.01</v>
      </c>
      <c r="C35" s="6">
        <v>0.01</v>
      </c>
      <c r="D35" s="6">
        <v>0.01</v>
      </c>
      <c r="E35" s="6">
        <v>0.02</v>
      </c>
      <c r="F35" s="6">
        <v>0.02</v>
      </c>
      <c r="G35" s="6">
        <v>0.01</v>
      </c>
      <c r="H35" s="6">
        <v>0.01</v>
      </c>
      <c r="I35" s="6">
        <v>0.02</v>
      </c>
      <c r="J35" s="6">
        <v>0.03</v>
      </c>
      <c r="K35" s="6">
        <v>0.04</v>
      </c>
      <c r="L35" s="6">
        <v>0.05</v>
      </c>
      <c r="M35" s="6">
        <v>0.02</v>
      </c>
      <c r="N35" s="6">
        <v>0.04</v>
      </c>
      <c r="O35" s="5" t="s">
        <v>190</v>
      </c>
      <c r="P35" s="6">
        <v>0.01</v>
      </c>
      <c r="Q35" s="6">
        <v>0.02</v>
      </c>
      <c r="R35" s="5" t="s">
        <v>190</v>
      </c>
      <c r="S35" s="6">
        <v>0.01</v>
      </c>
      <c r="T35" s="6">
        <v>0.01</v>
      </c>
      <c r="U35" s="6">
        <v>0.01</v>
      </c>
      <c r="V35" s="6">
        <v>0.02</v>
      </c>
      <c r="W35" s="6">
        <v>0.02</v>
      </c>
      <c r="X35" s="6">
        <v>0.03</v>
      </c>
      <c r="Y35" s="6">
        <v>0.03</v>
      </c>
      <c r="Z35" s="6">
        <v>0.03</v>
      </c>
      <c r="AA35" s="6">
        <v>0.01</v>
      </c>
      <c r="AB35" s="6">
        <v>0.01</v>
      </c>
      <c r="AC35" s="6">
        <v>0.01</v>
      </c>
      <c r="AD35" s="5" t="s">
        <v>190</v>
      </c>
      <c r="AE35" s="6">
        <v>0.01</v>
      </c>
      <c r="AF35" s="6">
        <v>0.02</v>
      </c>
      <c r="AG35" s="6">
        <v>0.03</v>
      </c>
      <c r="AH35" s="6">
        <v>0.01</v>
      </c>
      <c r="AI35" s="6">
        <v>0.03</v>
      </c>
      <c r="AJ35" s="6">
        <v>0.03</v>
      </c>
      <c r="AK35" s="6">
        <v>0.01</v>
      </c>
      <c r="AL35" s="6">
        <v>0.03</v>
      </c>
      <c r="AM35" s="6">
        <v>0.02</v>
      </c>
      <c r="AN35" s="6">
        <v>0.01</v>
      </c>
      <c r="AO35" s="6">
        <v>0.02</v>
      </c>
      <c r="AP35" s="6">
        <v>0.02</v>
      </c>
      <c r="AQ35" s="6">
        <v>0.02</v>
      </c>
      <c r="AR35" s="6">
        <v>0.01</v>
      </c>
      <c r="AS35" s="6">
        <v>0.02</v>
      </c>
      <c r="AT35" s="6">
        <v>0.02</v>
      </c>
      <c r="AU35" s="6">
        <v>0.01</v>
      </c>
      <c r="AV35" s="6">
        <v>0.01</v>
      </c>
      <c r="AW35" s="6">
        <v>0.02</v>
      </c>
      <c r="AX35" s="6">
        <v>0.01</v>
      </c>
      <c r="AY35" s="6">
        <v>0.01</v>
      </c>
      <c r="AZ35" s="6">
        <v>0.02</v>
      </c>
      <c r="BA35" s="6">
        <v>0.01</v>
      </c>
      <c r="BB35" s="6">
        <v>0.01</v>
      </c>
      <c r="BC35" s="6">
        <v>0.02</v>
      </c>
      <c r="BD35" s="6">
        <v>0</v>
      </c>
      <c r="BE35" s="6">
        <v>0.02</v>
      </c>
      <c r="BF35" s="6">
        <v>0.02</v>
      </c>
      <c r="BG35" s="6">
        <v>0.02</v>
      </c>
      <c r="BH35" s="6">
        <v>0.02</v>
      </c>
      <c r="BI35" s="6">
        <v>0.02</v>
      </c>
      <c r="BJ35" s="6">
        <v>0.02</v>
      </c>
      <c r="BK35" s="6">
        <v>0.01</v>
      </c>
      <c r="BL35" s="6">
        <v>0.01</v>
      </c>
      <c r="BM35" s="6">
        <v>0.02</v>
      </c>
      <c r="BN35" s="6">
        <v>0.03</v>
      </c>
      <c r="BO35" s="6">
        <v>0.01</v>
      </c>
      <c r="BP35" s="6">
        <v>0.01</v>
      </c>
      <c r="BQ35" s="6">
        <v>0.01</v>
      </c>
      <c r="BR35" s="6">
        <v>0.01</v>
      </c>
      <c r="BS35" s="6">
        <v>0.01</v>
      </c>
      <c r="BT35" s="6">
        <v>0.01</v>
      </c>
      <c r="BU35" s="6">
        <v>0.02</v>
      </c>
    </row>
    <row r="36" spans="1:73" s="2" customFormat="1" ht="12.75" x14ac:dyDescent="0.35">
      <c r="A36" s="8"/>
      <c r="B36" s="5"/>
      <c r="C36" s="5" t="s">
        <v>79</v>
      </c>
      <c r="D36" s="5"/>
      <c r="E36" s="5" t="s">
        <v>79</v>
      </c>
      <c r="F36" s="5" t="s">
        <v>79</v>
      </c>
      <c r="G36" s="5"/>
      <c r="H36" s="5"/>
      <c r="I36" s="5" t="s">
        <v>111</v>
      </c>
      <c r="J36" s="5" t="s">
        <v>222</v>
      </c>
      <c r="K36" s="5" t="s">
        <v>216</v>
      </c>
      <c r="L36" s="5" t="s">
        <v>216</v>
      </c>
      <c r="M36" s="5" t="s">
        <v>79</v>
      </c>
      <c r="N36" s="5" t="s">
        <v>216</v>
      </c>
      <c r="O36" s="5"/>
      <c r="P36" s="5" t="s">
        <v>81</v>
      </c>
      <c r="Q36" s="5" t="s">
        <v>295</v>
      </c>
      <c r="R36" s="5"/>
      <c r="S36" s="5" t="s">
        <v>165</v>
      </c>
      <c r="T36" s="5"/>
      <c r="U36" s="5" t="s">
        <v>295</v>
      </c>
      <c r="V36" s="5" t="s">
        <v>232</v>
      </c>
      <c r="W36" s="5" t="s">
        <v>296</v>
      </c>
      <c r="X36" s="5" t="s">
        <v>1842</v>
      </c>
      <c r="Y36" s="5" t="s">
        <v>194</v>
      </c>
      <c r="Z36" s="5" t="s">
        <v>194</v>
      </c>
      <c r="AA36" s="5" t="s">
        <v>232</v>
      </c>
      <c r="AB36" s="5"/>
      <c r="AC36" s="5" t="s">
        <v>80</v>
      </c>
      <c r="AD36" s="5"/>
      <c r="AE36" s="5" t="s">
        <v>80</v>
      </c>
      <c r="AF36" s="5" t="s">
        <v>112</v>
      </c>
      <c r="AG36" s="5" t="s">
        <v>140</v>
      </c>
      <c r="AH36" s="5"/>
      <c r="AI36" s="5" t="s">
        <v>78</v>
      </c>
      <c r="AJ36" s="5" t="s">
        <v>78</v>
      </c>
      <c r="AK36" s="5"/>
      <c r="AL36" s="5" t="s">
        <v>127</v>
      </c>
      <c r="AM36" s="5" t="s">
        <v>78</v>
      </c>
      <c r="AN36" s="5"/>
      <c r="AO36" s="5" t="s">
        <v>106</v>
      </c>
      <c r="AP36" s="5" t="s">
        <v>106</v>
      </c>
      <c r="AQ36" s="5" t="s">
        <v>209</v>
      </c>
      <c r="AR36" s="5"/>
      <c r="AS36" s="5" t="s">
        <v>106</v>
      </c>
      <c r="AT36" s="5" t="s">
        <v>106</v>
      </c>
      <c r="AU36" s="5"/>
      <c r="AV36" s="5"/>
      <c r="AW36" s="5"/>
      <c r="AX36" s="5"/>
      <c r="AY36" s="5" t="s">
        <v>251</v>
      </c>
      <c r="AZ36" s="5" t="s">
        <v>183</v>
      </c>
      <c r="BA36" s="5"/>
      <c r="BB36" s="5" t="s">
        <v>80</v>
      </c>
      <c r="BC36" s="5" t="s">
        <v>113</v>
      </c>
      <c r="BD36" s="5"/>
      <c r="BE36" s="5" t="s">
        <v>188</v>
      </c>
      <c r="BF36" s="5" t="s">
        <v>187</v>
      </c>
      <c r="BG36" s="5" t="s">
        <v>84</v>
      </c>
      <c r="BH36" s="5" t="s">
        <v>84</v>
      </c>
      <c r="BI36" s="5" t="s">
        <v>135</v>
      </c>
      <c r="BJ36" s="5" t="s">
        <v>187</v>
      </c>
      <c r="BK36" s="5"/>
      <c r="BL36" s="5"/>
      <c r="BM36" s="5" t="s">
        <v>78</v>
      </c>
      <c r="BN36" s="5" t="s">
        <v>111</v>
      </c>
      <c r="BO36" s="5"/>
      <c r="BP36" s="5"/>
      <c r="BQ36" s="5" t="s">
        <v>79</v>
      </c>
      <c r="BR36" s="5" t="s">
        <v>79</v>
      </c>
      <c r="BS36" s="5" t="s">
        <v>79</v>
      </c>
      <c r="BT36" s="5"/>
      <c r="BU36" s="5" t="s">
        <v>78</v>
      </c>
    </row>
    <row r="37" spans="1:73" s="2" customFormat="1" ht="12.75" x14ac:dyDescent="0.35">
      <c r="A37" s="8" t="s">
        <v>2173</v>
      </c>
      <c r="B37" s="5">
        <v>9430</v>
      </c>
      <c r="C37" s="5">
        <v>8288</v>
      </c>
      <c r="D37" s="5">
        <v>133</v>
      </c>
      <c r="E37" s="5">
        <v>469</v>
      </c>
      <c r="F37" s="5">
        <v>540</v>
      </c>
      <c r="G37" s="5">
        <v>3643</v>
      </c>
      <c r="H37" s="5">
        <v>3613</v>
      </c>
      <c r="I37" s="5">
        <v>974</v>
      </c>
      <c r="J37" s="5">
        <v>546</v>
      </c>
      <c r="K37" s="5">
        <v>346</v>
      </c>
      <c r="L37" s="5">
        <v>308</v>
      </c>
      <c r="M37" s="5">
        <v>5787</v>
      </c>
      <c r="N37" s="5">
        <v>654</v>
      </c>
      <c r="O37" s="5">
        <v>207</v>
      </c>
      <c r="P37" s="5">
        <v>407</v>
      </c>
      <c r="Q37" s="5">
        <v>57</v>
      </c>
      <c r="R37" s="5">
        <v>674</v>
      </c>
      <c r="S37" s="5">
        <v>1594</v>
      </c>
      <c r="T37" s="5">
        <v>505</v>
      </c>
      <c r="U37" s="5">
        <v>476</v>
      </c>
      <c r="V37" s="5">
        <v>352</v>
      </c>
      <c r="W37" s="5">
        <v>2796</v>
      </c>
      <c r="X37" s="5">
        <v>266</v>
      </c>
      <c r="Y37" s="5">
        <v>492</v>
      </c>
      <c r="Z37" s="5">
        <v>998</v>
      </c>
      <c r="AA37" s="5">
        <v>608</v>
      </c>
      <c r="AB37" s="5">
        <v>277</v>
      </c>
      <c r="AC37" s="5">
        <v>394</v>
      </c>
      <c r="AD37" s="5">
        <v>674</v>
      </c>
      <c r="AE37" s="5">
        <v>2260</v>
      </c>
      <c r="AF37" s="5">
        <v>4070</v>
      </c>
      <c r="AG37" s="5">
        <v>1756</v>
      </c>
      <c r="AH37" s="5">
        <v>7595</v>
      </c>
      <c r="AI37" s="5">
        <v>955</v>
      </c>
      <c r="AJ37" s="5">
        <v>838</v>
      </c>
      <c r="AK37" s="5">
        <v>5445</v>
      </c>
      <c r="AL37" s="5">
        <v>977</v>
      </c>
      <c r="AM37" s="5">
        <v>2988</v>
      </c>
      <c r="AN37" s="5">
        <v>6838</v>
      </c>
      <c r="AO37" s="5">
        <v>2593</v>
      </c>
      <c r="AP37" s="5">
        <v>1152</v>
      </c>
      <c r="AQ37" s="5">
        <v>1440</v>
      </c>
      <c r="AR37" s="5">
        <v>8278</v>
      </c>
      <c r="AS37" s="5">
        <v>853</v>
      </c>
      <c r="AT37" s="5">
        <v>726</v>
      </c>
      <c r="AU37" s="5">
        <v>300</v>
      </c>
      <c r="AV37" s="5">
        <v>8578</v>
      </c>
      <c r="AW37" s="5">
        <v>2459</v>
      </c>
      <c r="AX37" s="5">
        <v>6972</v>
      </c>
      <c r="AY37" s="5">
        <v>9430</v>
      </c>
      <c r="AZ37" s="5">
        <v>5942</v>
      </c>
      <c r="BA37" s="5">
        <v>1840</v>
      </c>
      <c r="BB37" s="5">
        <v>1648</v>
      </c>
      <c r="BC37" s="5">
        <v>7590</v>
      </c>
      <c r="BD37" s="5">
        <v>0</v>
      </c>
      <c r="BE37" s="5">
        <v>6103</v>
      </c>
      <c r="BF37" s="5">
        <v>6311</v>
      </c>
      <c r="BG37" s="5">
        <v>7680</v>
      </c>
      <c r="BH37" s="5">
        <v>8554</v>
      </c>
      <c r="BI37" s="5">
        <v>7692</v>
      </c>
      <c r="BJ37" s="5">
        <v>4504</v>
      </c>
      <c r="BK37" s="5">
        <v>877</v>
      </c>
      <c r="BL37" s="5">
        <v>3108</v>
      </c>
      <c r="BM37" s="5">
        <v>3997</v>
      </c>
      <c r="BN37" s="5">
        <v>2114</v>
      </c>
      <c r="BO37" s="5">
        <v>230</v>
      </c>
      <c r="BP37" s="5">
        <v>440</v>
      </c>
      <c r="BQ37" s="5">
        <v>1699</v>
      </c>
      <c r="BR37" s="5">
        <v>2355</v>
      </c>
      <c r="BS37" s="5">
        <v>2039</v>
      </c>
      <c r="BT37" s="5">
        <v>4722</v>
      </c>
      <c r="BU37" s="5">
        <v>4708</v>
      </c>
    </row>
    <row r="38" spans="1:73" s="2" customFormat="1" ht="12.75" x14ac:dyDescent="0.35">
      <c r="A38" s="8"/>
      <c r="B38" s="6">
        <v>0.01</v>
      </c>
      <c r="C38" s="6">
        <v>0.01</v>
      </c>
      <c r="D38" s="5" t="s">
        <v>190</v>
      </c>
      <c r="E38" s="5" t="s">
        <v>190</v>
      </c>
      <c r="F38" s="6">
        <v>0.01</v>
      </c>
      <c r="G38" s="6">
        <v>0.01</v>
      </c>
      <c r="H38" s="6">
        <v>0.01</v>
      </c>
      <c r="I38" s="6">
        <v>0.01</v>
      </c>
      <c r="J38" s="6">
        <v>0.01</v>
      </c>
      <c r="K38" s="6">
        <v>0.01</v>
      </c>
      <c r="L38" s="6">
        <v>0.03</v>
      </c>
      <c r="M38" s="6">
        <v>0.01</v>
      </c>
      <c r="N38" s="6">
        <v>0.02</v>
      </c>
      <c r="O38" s="5" t="s">
        <v>190</v>
      </c>
      <c r="P38" s="6">
        <v>0.01</v>
      </c>
      <c r="Q38" s="6">
        <v>0.01</v>
      </c>
      <c r="R38" s="6">
        <v>0.01</v>
      </c>
      <c r="S38" s="6">
        <v>0.01</v>
      </c>
      <c r="T38" s="6">
        <v>0.01</v>
      </c>
      <c r="U38" s="6">
        <v>0.01</v>
      </c>
      <c r="V38" s="6">
        <v>0.01</v>
      </c>
      <c r="W38" s="6">
        <v>0.01</v>
      </c>
      <c r="X38" s="6">
        <v>0.01</v>
      </c>
      <c r="Y38" s="6">
        <v>0.01</v>
      </c>
      <c r="Z38" s="6">
        <v>0.01</v>
      </c>
      <c r="AA38" s="6">
        <v>0.01</v>
      </c>
      <c r="AB38" s="5" t="s">
        <v>190</v>
      </c>
      <c r="AC38" s="6">
        <v>0.01</v>
      </c>
      <c r="AD38" s="6">
        <v>0.01</v>
      </c>
      <c r="AE38" s="6">
        <v>0.01</v>
      </c>
      <c r="AF38" s="6">
        <v>0.01</v>
      </c>
      <c r="AG38" s="6">
        <v>0.01</v>
      </c>
      <c r="AH38" s="6">
        <v>0.01</v>
      </c>
      <c r="AI38" s="6">
        <v>0.01</v>
      </c>
      <c r="AJ38" s="6">
        <v>0.01</v>
      </c>
      <c r="AK38" s="6">
        <v>0.01</v>
      </c>
      <c r="AL38" s="6">
        <v>0.01</v>
      </c>
      <c r="AM38" s="6">
        <v>0.01</v>
      </c>
      <c r="AN38" s="6">
        <v>0.01</v>
      </c>
      <c r="AO38" s="6">
        <v>0.01</v>
      </c>
      <c r="AP38" s="6">
        <v>0.01</v>
      </c>
      <c r="AQ38" s="6">
        <v>0.01</v>
      </c>
      <c r="AR38" s="6">
        <v>0.01</v>
      </c>
      <c r="AS38" s="6">
        <v>0.01</v>
      </c>
      <c r="AT38" s="6">
        <v>0.01</v>
      </c>
      <c r="AU38" s="6">
        <v>0.01</v>
      </c>
      <c r="AV38" s="6">
        <v>0.01</v>
      </c>
      <c r="AW38" s="6">
        <v>0.01</v>
      </c>
      <c r="AX38" s="6">
        <v>0.01</v>
      </c>
      <c r="AY38" s="6">
        <v>0.01</v>
      </c>
      <c r="AZ38" s="6">
        <v>0.01</v>
      </c>
      <c r="BA38" s="6">
        <v>0.01</v>
      </c>
      <c r="BB38" s="6">
        <v>0.01</v>
      </c>
      <c r="BC38" s="6">
        <v>0.01</v>
      </c>
      <c r="BD38" s="6">
        <v>0</v>
      </c>
      <c r="BE38" s="6">
        <v>0.01</v>
      </c>
      <c r="BF38" s="6">
        <v>0.01</v>
      </c>
      <c r="BG38" s="6">
        <v>0.01</v>
      </c>
      <c r="BH38" s="6">
        <v>0.01</v>
      </c>
      <c r="BI38" s="6">
        <v>0.01</v>
      </c>
      <c r="BJ38" s="6">
        <v>0.01</v>
      </c>
      <c r="BK38" s="5" t="s">
        <v>190</v>
      </c>
      <c r="BL38" s="6">
        <v>0.01</v>
      </c>
      <c r="BM38" s="6">
        <v>0.01</v>
      </c>
      <c r="BN38" s="6">
        <v>0.01</v>
      </c>
      <c r="BO38" s="6">
        <v>0.01</v>
      </c>
      <c r="BP38" s="5" t="s">
        <v>190</v>
      </c>
      <c r="BQ38" s="6">
        <v>0.01</v>
      </c>
      <c r="BR38" s="6">
        <v>0.01</v>
      </c>
      <c r="BS38" s="6">
        <v>0.01</v>
      </c>
      <c r="BT38" s="6">
        <v>0.01</v>
      </c>
      <c r="BU38" s="6">
        <v>0.01</v>
      </c>
    </row>
    <row r="39" spans="1:73" s="2" customFormat="1" ht="12.75" x14ac:dyDescent="0.35">
      <c r="A39" s="8"/>
      <c r="B39" s="5"/>
      <c r="C39" s="5" t="s">
        <v>105</v>
      </c>
      <c r="D39" s="5"/>
      <c r="E39" s="5"/>
      <c r="F39" s="5" t="s">
        <v>105</v>
      </c>
      <c r="G39" s="5"/>
      <c r="H39" s="5"/>
      <c r="I39" s="5" t="s">
        <v>221</v>
      </c>
      <c r="J39" s="5" t="s">
        <v>221</v>
      </c>
      <c r="K39" s="5" t="s">
        <v>221</v>
      </c>
      <c r="L39" s="5" t="s">
        <v>189</v>
      </c>
      <c r="M39" s="5" t="s">
        <v>79</v>
      </c>
      <c r="N39" s="5" t="s">
        <v>216</v>
      </c>
      <c r="O39" s="5"/>
      <c r="P39" s="5"/>
      <c r="Q39" s="5"/>
      <c r="R39" s="5"/>
      <c r="S39" s="5"/>
      <c r="T39" s="5"/>
      <c r="U39" s="5"/>
      <c r="V39" s="5" t="s">
        <v>296</v>
      </c>
      <c r="W39" s="5" t="s">
        <v>296</v>
      </c>
      <c r="X39" s="5" t="s">
        <v>296</v>
      </c>
      <c r="Y39" s="5" t="s">
        <v>103</v>
      </c>
      <c r="Z39" s="5" t="s">
        <v>83</v>
      </c>
      <c r="AA39" s="5"/>
      <c r="AB39" s="5"/>
      <c r="AC39" s="5"/>
      <c r="AD39" s="5"/>
      <c r="AE39" s="5"/>
      <c r="AF39" s="5" t="s">
        <v>129</v>
      </c>
      <c r="AG39" s="5" t="s">
        <v>165</v>
      </c>
      <c r="AH39" s="5"/>
      <c r="AI39" s="5"/>
      <c r="AJ39" s="5" t="s">
        <v>111</v>
      </c>
      <c r="AK39" s="5"/>
      <c r="AL39" s="5"/>
      <c r="AM39" s="5"/>
      <c r="AN39" s="5"/>
      <c r="AO39" s="5"/>
      <c r="AP39" s="5" t="s">
        <v>106</v>
      </c>
      <c r="AQ39" s="5"/>
      <c r="AR39" s="5"/>
      <c r="AS39" s="5"/>
      <c r="AT39" s="5"/>
      <c r="AU39" s="5"/>
      <c r="AV39" s="5"/>
      <c r="AW39" s="5" t="s">
        <v>79</v>
      </c>
      <c r="AX39" s="5"/>
      <c r="AY39" s="5" t="s">
        <v>80</v>
      </c>
      <c r="AZ39" s="5" t="s">
        <v>113</v>
      </c>
      <c r="BA39" s="5"/>
      <c r="BB39" s="5"/>
      <c r="BC39" s="5" t="s">
        <v>80</v>
      </c>
      <c r="BD39" s="5"/>
      <c r="BE39" s="5" t="s">
        <v>84</v>
      </c>
      <c r="BF39" s="5" t="s">
        <v>187</v>
      </c>
      <c r="BG39" s="5" t="s">
        <v>84</v>
      </c>
      <c r="BH39" s="5" t="s">
        <v>84</v>
      </c>
      <c r="BI39" s="5" t="s">
        <v>188</v>
      </c>
      <c r="BJ39" s="5" t="s">
        <v>187</v>
      </c>
      <c r="BK39" s="5"/>
      <c r="BL39" s="5"/>
      <c r="BM39" s="5"/>
      <c r="BN39" s="5" t="s">
        <v>111</v>
      </c>
      <c r="BO39" s="5" t="s">
        <v>79</v>
      </c>
      <c r="BP39" s="5"/>
      <c r="BQ39" s="5" t="s">
        <v>79</v>
      </c>
      <c r="BR39" s="5" t="s">
        <v>79</v>
      </c>
      <c r="BS39" s="5" t="s">
        <v>92</v>
      </c>
    </row>
    <row r="40" spans="1:73" s="2" customFormat="1" ht="12.75" x14ac:dyDescent="0.35">
      <c r="A40" s="8" t="s">
        <v>2174</v>
      </c>
      <c r="B40" s="5">
        <v>9876</v>
      </c>
      <c r="C40" s="5">
        <v>8298</v>
      </c>
      <c r="D40" s="5">
        <v>250</v>
      </c>
      <c r="E40" s="5">
        <v>852</v>
      </c>
      <c r="F40" s="5">
        <v>476</v>
      </c>
      <c r="G40" s="5">
        <v>7053</v>
      </c>
      <c r="H40" s="5">
        <v>2613</v>
      </c>
      <c r="I40" s="5">
        <v>133</v>
      </c>
      <c r="J40" s="5">
        <v>45</v>
      </c>
      <c r="K40" s="5">
        <v>32</v>
      </c>
      <c r="L40" s="5">
        <v>0</v>
      </c>
      <c r="M40" s="5">
        <v>2823</v>
      </c>
      <c r="N40" s="5">
        <v>32</v>
      </c>
      <c r="O40" s="5">
        <v>760</v>
      </c>
      <c r="P40" s="5">
        <v>497</v>
      </c>
      <c r="Q40" s="5">
        <v>9</v>
      </c>
      <c r="R40" s="5">
        <v>1191</v>
      </c>
      <c r="S40" s="5">
        <v>2325</v>
      </c>
      <c r="T40" s="5">
        <v>519</v>
      </c>
      <c r="U40" s="5">
        <v>990</v>
      </c>
      <c r="V40" s="5">
        <v>164</v>
      </c>
      <c r="W40" s="5">
        <v>2241</v>
      </c>
      <c r="X40" s="5">
        <v>90</v>
      </c>
      <c r="Y40" s="5">
        <v>147</v>
      </c>
      <c r="Z40" s="5">
        <v>366</v>
      </c>
      <c r="AA40" s="5">
        <v>578</v>
      </c>
      <c r="AB40" s="5">
        <v>769</v>
      </c>
      <c r="AC40" s="5">
        <v>497</v>
      </c>
      <c r="AD40" s="5">
        <v>1191</v>
      </c>
      <c r="AE40" s="5">
        <v>3182</v>
      </c>
      <c r="AF40" s="5">
        <v>3635</v>
      </c>
      <c r="AG40" s="5">
        <v>603</v>
      </c>
      <c r="AH40" s="5">
        <v>8907</v>
      </c>
      <c r="AI40" s="5">
        <v>886</v>
      </c>
      <c r="AJ40" s="5">
        <v>83</v>
      </c>
      <c r="AK40" s="5">
        <v>7792</v>
      </c>
      <c r="AL40" s="5">
        <v>457</v>
      </c>
      <c r="AM40" s="5">
        <v>1628</v>
      </c>
      <c r="AN40" s="5">
        <v>8471</v>
      </c>
      <c r="AO40" s="5">
        <v>1405</v>
      </c>
      <c r="AP40" s="5">
        <v>290</v>
      </c>
      <c r="AQ40" s="5">
        <v>1115</v>
      </c>
      <c r="AR40" s="5">
        <v>9586</v>
      </c>
      <c r="AS40" s="5">
        <v>132</v>
      </c>
      <c r="AT40" s="5">
        <v>119</v>
      </c>
      <c r="AU40" s="5">
        <v>158</v>
      </c>
      <c r="AV40" s="5">
        <v>9744</v>
      </c>
      <c r="AW40" s="5">
        <v>436</v>
      </c>
      <c r="AX40" s="5">
        <v>9440</v>
      </c>
      <c r="AY40" s="5">
        <v>9876</v>
      </c>
      <c r="AZ40" s="5">
        <v>1196</v>
      </c>
      <c r="BA40" s="5">
        <v>4081</v>
      </c>
      <c r="BB40" s="5">
        <v>4599</v>
      </c>
      <c r="BC40" s="5">
        <v>5795</v>
      </c>
      <c r="BD40" s="5">
        <v>0</v>
      </c>
      <c r="BE40" s="5">
        <v>2206</v>
      </c>
      <c r="BF40" s="5">
        <v>1303</v>
      </c>
      <c r="BG40" s="5">
        <v>4213</v>
      </c>
      <c r="BH40" s="5">
        <v>5252</v>
      </c>
      <c r="BI40" s="5">
        <v>2573</v>
      </c>
      <c r="BJ40" s="5">
        <v>812</v>
      </c>
      <c r="BK40" s="5">
        <v>4624</v>
      </c>
      <c r="BL40" s="5">
        <v>4147</v>
      </c>
      <c r="BM40" s="5">
        <v>3679</v>
      </c>
      <c r="BN40" s="5">
        <v>1664</v>
      </c>
      <c r="BO40" s="5">
        <v>445</v>
      </c>
      <c r="BP40" s="5">
        <v>1447</v>
      </c>
      <c r="BQ40" s="5">
        <v>2366</v>
      </c>
      <c r="BR40" s="5">
        <v>1551</v>
      </c>
      <c r="BS40" s="5">
        <v>1413</v>
      </c>
      <c r="BT40" s="5">
        <v>5496</v>
      </c>
      <c r="BU40" s="5">
        <v>4381</v>
      </c>
    </row>
    <row r="41" spans="1:73" s="2" customFormat="1" ht="12.75" x14ac:dyDescent="0.35">
      <c r="A41" s="8"/>
      <c r="B41" s="6">
        <v>0.01</v>
      </c>
      <c r="C41" s="6">
        <v>0.01</v>
      </c>
      <c r="D41" s="6">
        <v>0.01</v>
      </c>
      <c r="E41" s="6">
        <v>0.01</v>
      </c>
      <c r="F41" s="6">
        <v>0.01</v>
      </c>
      <c r="G41" s="6">
        <v>0.02</v>
      </c>
      <c r="H41" s="6">
        <v>0.01</v>
      </c>
      <c r="I41" s="5" t="s">
        <v>190</v>
      </c>
      <c r="J41" s="5" t="s">
        <v>190</v>
      </c>
      <c r="K41" s="5" t="s">
        <v>190</v>
      </c>
      <c r="L41" s="6">
        <v>0</v>
      </c>
      <c r="M41" s="5" t="s">
        <v>190</v>
      </c>
      <c r="N41" s="5" t="s">
        <v>190</v>
      </c>
      <c r="O41" s="6">
        <v>0.02</v>
      </c>
      <c r="P41" s="6">
        <v>0.01</v>
      </c>
      <c r="Q41" s="5" t="s">
        <v>190</v>
      </c>
      <c r="R41" s="6">
        <v>0.01</v>
      </c>
      <c r="S41" s="6">
        <v>0.01</v>
      </c>
      <c r="T41" s="6">
        <v>0.01</v>
      </c>
      <c r="U41" s="6">
        <v>0.01</v>
      </c>
      <c r="V41" s="6">
        <v>0.01</v>
      </c>
      <c r="W41" s="6">
        <v>0.01</v>
      </c>
      <c r="X41" s="6">
        <v>0.01</v>
      </c>
      <c r="Y41" s="5" t="s">
        <v>190</v>
      </c>
      <c r="Z41" s="5" t="s">
        <v>190</v>
      </c>
      <c r="AA41" s="6">
        <v>0.01</v>
      </c>
      <c r="AB41" s="6">
        <v>0.01</v>
      </c>
      <c r="AC41" s="6">
        <v>0.01</v>
      </c>
      <c r="AD41" s="6">
        <v>0.01</v>
      </c>
      <c r="AE41" s="6">
        <v>0.01</v>
      </c>
      <c r="AF41" s="6">
        <v>0.01</v>
      </c>
      <c r="AG41" s="5" t="s">
        <v>190</v>
      </c>
      <c r="AH41" s="6">
        <v>0.01</v>
      </c>
      <c r="AI41" s="6">
        <v>0.01</v>
      </c>
      <c r="AJ41" s="5" t="s">
        <v>190</v>
      </c>
      <c r="AK41" s="6">
        <v>0.01</v>
      </c>
      <c r="AL41" s="5" t="s">
        <v>190</v>
      </c>
      <c r="AM41" s="5" t="s">
        <v>190</v>
      </c>
      <c r="AN41" s="6">
        <v>0.01</v>
      </c>
      <c r="AO41" s="5" t="s">
        <v>190</v>
      </c>
      <c r="AP41" s="5" t="s">
        <v>190</v>
      </c>
      <c r="AQ41" s="6">
        <v>0.01</v>
      </c>
      <c r="AR41" s="6">
        <v>0.01</v>
      </c>
      <c r="AS41" s="5" t="s">
        <v>190</v>
      </c>
      <c r="AT41" s="5" t="s">
        <v>190</v>
      </c>
      <c r="AU41" s="6">
        <v>0.01</v>
      </c>
      <c r="AV41" s="6">
        <v>0.01</v>
      </c>
      <c r="AW41" s="5" t="s">
        <v>190</v>
      </c>
      <c r="AX41" s="6">
        <v>0.01</v>
      </c>
      <c r="AY41" s="6">
        <v>0.01</v>
      </c>
      <c r="AZ41" s="5" t="s">
        <v>190</v>
      </c>
      <c r="BA41" s="6">
        <v>0.01</v>
      </c>
      <c r="BB41" s="6">
        <v>0.02</v>
      </c>
      <c r="BC41" s="6">
        <v>0.01</v>
      </c>
      <c r="BD41" s="6">
        <v>0</v>
      </c>
      <c r="BE41" s="5" t="s">
        <v>190</v>
      </c>
      <c r="BF41" s="5" t="s">
        <v>190</v>
      </c>
      <c r="BG41" s="6">
        <v>0.01</v>
      </c>
      <c r="BH41" s="6">
        <v>0.01</v>
      </c>
      <c r="BI41" s="5" t="s">
        <v>190</v>
      </c>
      <c r="BJ41" s="5" t="s">
        <v>190</v>
      </c>
      <c r="BK41" s="6">
        <v>0.02</v>
      </c>
      <c r="BL41" s="6">
        <v>0.01</v>
      </c>
      <c r="BM41" s="6">
        <v>0.01</v>
      </c>
      <c r="BN41" s="6">
        <v>0.01</v>
      </c>
      <c r="BO41" s="6">
        <v>0.02</v>
      </c>
      <c r="BP41" s="6">
        <v>0.01</v>
      </c>
      <c r="BQ41" s="6">
        <v>0.01</v>
      </c>
      <c r="BR41" s="6">
        <v>0.01</v>
      </c>
      <c r="BS41" s="6">
        <v>0.01</v>
      </c>
      <c r="BT41" s="6">
        <v>0.01</v>
      </c>
      <c r="BU41" s="6">
        <v>0.01</v>
      </c>
    </row>
    <row r="42" spans="1:73" s="2" customFormat="1" ht="12.75" x14ac:dyDescent="0.35">
      <c r="A42" s="8"/>
      <c r="B42" s="5"/>
      <c r="C42" s="5"/>
      <c r="D42" s="5"/>
      <c r="E42" s="5"/>
      <c r="F42" s="5"/>
      <c r="G42" s="5" t="s">
        <v>142</v>
      </c>
      <c r="H42" s="5" t="s">
        <v>218</v>
      </c>
      <c r="I42" s="5"/>
      <c r="J42" s="5"/>
      <c r="K42" s="5"/>
      <c r="L42" s="5"/>
      <c r="M42" s="5" t="s">
        <v>1021</v>
      </c>
      <c r="N42" s="5"/>
      <c r="O42" s="5" t="s">
        <v>289</v>
      </c>
      <c r="P42" s="5" t="s">
        <v>2175</v>
      </c>
      <c r="Q42" s="5"/>
      <c r="R42" s="5" t="s">
        <v>2176</v>
      </c>
      <c r="S42" s="5" t="s">
        <v>1386</v>
      </c>
      <c r="T42" s="5" t="s">
        <v>88</v>
      </c>
      <c r="U42" s="5" t="s">
        <v>2177</v>
      </c>
      <c r="V42" s="5"/>
      <c r="W42" s="5" t="s">
        <v>1794</v>
      </c>
      <c r="X42" s="5"/>
      <c r="Y42" s="5"/>
      <c r="Z42" s="5"/>
      <c r="AA42" s="5" t="s">
        <v>318</v>
      </c>
      <c r="AB42" s="5" t="s">
        <v>151</v>
      </c>
      <c r="AC42" s="5" t="s">
        <v>83</v>
      </c>
      <c r="AD42" s="5" t="s">
        <v>151</v>
      </c>
      <c r="AE42" s="5" t="s">
        <v>83</v>
      </c>
      <c r="AF42" s="5" t="s">
        <v>83</v>
      </c>
      <c r="AG42" s="5"/>
      <c r="AH42" s="5" t="s">
        <v>105</v>
      </c>
      <c r="AI42" s="5" t="s">
        <v>80</v>
      </c>
      <c r="AJ42" s="5"/>
      <c r="AK42" s="5" t="s">
        <v>105</v>
      </c>
      <c r="AL42" s="5"/>
      <c r="AM42" s="5"/>
      <c r="AN42" s="5" t="s">
        <v>367</v>
      </c>
      <c r="AO42" s="5" t="s">
        <v>123</v>
      </c>
      <c r="AP42" s="5"/>
      <c r="AQ42" s="5" t="s">
        <v>123</v>
      </c>
      <c r="AR42" s="5" t="s">
        <v>367</v>
      </c>
      <c r="AS42" s="5"/>
      <c r="AT42" s="5"/>
      <c r="AU42" s="5" t="s">
        <v>123</v>
      </c>
      <c r="AV42" s="5" t="s">
        <v>367</v>
      </c>
      <c r="AW42" s="5"/>
      <c r="AX42" s="5" t="s">
        <v>78</v>
      </c>
      <c r="AY42" s="5" t="s">
        <v>125</v>
      </c>
      <c r="AZ42" s="5"/>
      <c r="BA42" s="5" t="s">
        <v>156</v>
      </c>
      <c r="BB42" s="5" t="s">
        <v>124</v>
      </c>
      <c r="BC42" s="5" t="s">
        <v>79</v>
      </c>
      <c r="BD42" s="5"/>
      <c r="BE42" s="5" t="s">
        <v>152</v>
      </c>
      <c r="BF42" s="5"/>
      <c r="BG42" s="5" t="s">
        <v>126</v>
      </c>
      <c r="BH42" s="5" t="s">
        <v>126</v>
      </c>
      <c r="BI42" s="5" t="s">
        <v>83</v>
      </c>
      <c r="BJ42" s="5"/>
      <c r="BK42" s="5" t="s">
        <v>159</v>
      </c>
      <c r="BL42" s="5" t="s">
        <v>79</v>
      </c>
      <c r="BM42" s="5"/>
      <c r="BN42" s="5" t="s">
        <v>79</v>
      </c>
      <c r="BO42" s="5" t="s">
        <v>121</v>
      </c>
      <c r="BP42" s="5" t="s">
        <v>121</v>
      </c>
      <c r="BQ42" s="5" t="s">
        <v>81</v>
      </c>
      <c r="BR42" s="5"/>
      <c r="BS42" s="5" t="s">
        <v>81</v>
      </c>
      <c r="BT42" s="5" t="s">
        <v>79</v>
      </c>
    </row>
    <row r="43" spans="1:73" s="2" customFormat="1" ht="12.75" x14ac:dyDescent="0.35">
      <c r="A43" s="8" t="s">
        <v>929</v>
      </c>
      <c r="B43" s="5">
        <v>2303</v>
      </c>
      <c r="C43" s="5">
        <v>1843</v>
      </c>
      <c r="D43" s="5">
        <v>72</v>
      </c>
      <c r="E43" s="5">
        <v>313</v>
      </c>
      <c r="F43" s="5">
        <v>76</v>
      </c>
      <c r="G43" s="5">
        <v>794</v>
      </c>
      <c r="H43" s="5">
        <v>909</v>
      </c>
      <c r="I43" s="5">
        <v>221</v>
      </c>
      <c r="J43" s="5">
        <v>161</v>
      </c>
      <c r="K43" s="5">
        <v>158</v>
      </c>
      <c r="L43" s="5">
        <v>60</v>
      </c>
      <c r="M43" s="5">
        <v>1509</v>
      </c>
      <c r="N43" s="5">
        <v>218</v>
      </c>
      <c r="O43" s="5">
        <v>117</v>
      </c>
      <c r="P43" s="5">
        <v>67</v>
      </c>
      <c r="Q43" s="5">
        <v>15</v>
      </c>
      <c r="R43" s="5">
        <v>300</v>
      </c>
      <c r="S43" s="5">
        <v>341</v>
      </c>
      <c r="T43" s="5">
        <v>71</v>
      </c>
      <c r="U43" s="5">
        <v>124</v>
      </c>
      <c r="V43" s="5">
        <v>64</v>
      </c>
      <c r="W43" s="5">
        <v>465</v>
      </c>
      <c r="X43" s="5">
        <v>76</v>
      </c>
      <c r="Y43" s="5">
        <v>191</v>
      </c>
      <c r="Z43" s="5">
        <v>372</v>
      </c>
      <c r="AA43" s="5">
        <v>100</v>
      </c>
      <c r="AB43" s="5">
        <v>132</v>
      </c>
      <c r="AC43" s="5">
        <v>67</v>
      </c>
      <c r="AD43" s="5">
        <v>300</v>
      </c>
      <c r="AE43" s="5">
        <v>438</v>
      </c>
      <c r="AF43" s="5">
        <v>728</v>
      </c>
      <c r="AG43" s="5">
        <v>639</v>
      </c>
      <c r="AH43" s="5">
        <v>1779</v>
      </c>
      <c r="AI43" s="5">
        <v>215</v>
      </c>
      <c r="AJ43" s="5">
        <v>270</v>
      </c>
      <c r="AK43" s="5">
        <v>1424</v>
      </c>
      <c r="AL43" s="5">
        <v>169</v>
      </c>
      <c r="AM43" s="5">
        <v>710</v>
      </c>
      <c r="AN43" s="5">
        <v>1818</v>
      </c>
      <c r="AO43" s="5">
        <v>485</v>
      </c>
      <c r="AP43" s="5">
        <v>126</v>
      </c>
      <c r="AQ43" s="5">
        <v>359</v>
      </c>
      <c r="AR43" s="5">
        <v>2177</v>
      </c>
      <c r="AS43" s="5">
        <v>115</v>
      </c>
      <c r="AT43" s="5">
        <v>115</v>
      </c>
      <c r="AU43" s="5">
        <v>11</v>
      </c>
      <c r="AV43" s="5">
        <v>2188</v>
      </c>
      <c r="AW43" s="5">
        <v>158</v>
      </c>
      <c r="AX43" s="5">
        <v>2145</v>
      </c>
      <c r="AY43" s="5">
        <v>2303</v>
      </c>
      <c r="AZ43" s="5">
        <v>832</v>
      </c>
      <c r="BA43" s="5">
        <v>611</v>
      </c>
      <c r="BB43" s="5">
        <v>860</v>
      </c>
      <c r="BC43" s="5">
        <v>1692</v>
      </c>
      <c r="BD43" s="5">
        <v>0</v>
      </c>
      <c r="BE43" s="5">
        <v>1220</v>
      </c>
      <c r="BF43" s="5">
        <v>929</v>
      </c>
      <c r="BG43" s="5">
        <v>1647</v>
      </c>
      <c r="BH43" s="5">
        <v>1854</v>
      </c>
      <c r="BI43" s="5">
        <v>1453</v>
      </c>
      <c r="BJ43" s="5">
        <v>611</v>
      </c>
      <c r="BK43" s="5">
        <v>449</v>
      </c>
      <c r="BL43" s="5">
        <v>486</v>
      </c>
      <c r="BM43" s="5">
        <v>844</v>
      </c>
      <c r="BN43" s="5">
        <v>504</v>
      </c>
      <c r="BO43" s="5">
        <v>0</v>
      </c>
      <c r="BP43" s="5">
        <v>129</v>
      </c>
      <c r="BQ43" s="5">
        <v>211</v>
      </c>
      <c r="BR43" s="5">
        <v>181</v>
      </c>
      <c r="BS43" s="5">
        <v>344</v>
      </c>
      <c r="BT43" s="5">
        <v>974</v>
      </c>
      <c r="BU43" s="5">
        <v>1329</v>
      </c>
    </row>
    <row r="44" spans="1:73" s="2" customFormat="1" ht="12.75" x14ac:dyDescent="0.35">
      <c r="A44" s="8"/>
      <c r="B44" s="5" t="s">
        <v>190</v>
      </c>
      <c r="C44" s="5" t="s">
        <v>190</v>
      </c>
      <c r="D44" s="5" t="s">
        <v>190</v>
      </c>
      <c r="E44" s="5" t="s">
        <v>190</v>
      </c>
      <c r="F44" s="5" t="s">
        <v>190</v>
      </c>
      <c r="G44" s="5" t="s">
        <v>190</v>
      </c>
      <c r="H44" s="5" t="s">
        <v>190</v>
      </c>
      <c r="I44" s="5" t="s">
        <v>190</v>
      </c>
      <c r="J44" s="5" t="s">
        <v>190</v>
      </c>
      <c r="K44" s="6">
        <v>0.01</v>
      </c>
      <c r="L44" s="6">
        <v>0.01</v>
      </c>
      <c r="M44" s="5" t="s">
        <v>190</v>
      </c>
      <c r="N44" s="6">
        <v>0.01</v>
      </c>
      <c r="O44" s="5" t="s">
        <v>190</v>
      </c>
      <c r="P44" s="5" t="s">
        <v>190</v>
      </c>
      <c r="Q44" s="5" t="s">
        <v>190</v>
      </c>
      <c r="R44" s="5" t="s">
        <v>190</v>
      </c>
      <c r="S44" s="5" t="s">
        <v>190</v>
      </c>
      <c r="T44" s="5" t="s">
        <v>190</v>
      </c>
      <c r="U44" s="5" t="s">
        <v>190</v>
      </c>
      <c r="V44" s="5" t="s">
        <v>190</v>
      </c>
      <c r="W44" s="5" t="s">
        <v>190</v>
      </c>
      <c r="X44" s="5" t="s">
        <v>190</v>
      </c>
      <c r="Y44" s="5" t="s">
        <v>190</v>
      </c>
      <c r="Z44" s="5" t="s">
        <v>190</v>
      </c>
      <c r="AA44" s="5" t="s">
        <v>190</v>
      </c>
      <c r="AB44" s="5" t="s">
        <v>190</v>
      </c>
      <c r="AC44" s="5" t="s">
        <v>190</v>
      </c>
      <c r="AD44" s="5" t="s">
        <v>190</v>
      </c>
      <c r="AE44" s="5" t="s">
        <v>190</v>
      </c>
      <c r="AF44" s="5" t="s">
        <v>190</v>
      </c>
      <c r="AG44" s="5" t="s">
        <v>190</v>
      </c>
      <c r="AH44" s="5" t="s">
        <v>190</v>
      </c>
      <c r="AI44" s="5" t="s">
        <v>190</v>
      </c>
      <c r="AJ44" s="5" t="s">
        <v>190</v>
      </c>
      <c r="AK44" s="5" t="s">
        <v>190</v>
      </c>
      <c r="AL44" s="5" t="s">
        <v>190</v>
      </c>
      <c r="AM44" s="5" t="s">
        <v>190</v>
      </c>
      <c r="AN44" s="5" t="s">
        <v>190</v>
      </c>
      <c r="AO44" s="5" t="s">
        <v>190</v>
      </c>
      <c r="AP44" s="5" t="s">
        <v>190</v>
      </c>
      <c r="AQ44" s="5" t="s">
        <v>190</v>
      </c>
      <c r="AR44" s="5" t="s">
        <v>190</v>
      </c>
      <c r="AS44" s="5" t="s">
        <v>190</v>
      </c>
      <c r="AT44" s="5" t="s">
        <v>190</v>
      </c>
      <c r="AU44" s="5" t="s">
        <v>190</v>
      </c>
      <c r="AV44" s="5" t="s">
        <v>190</v>
      </c>
      <c r="AW44" s="5" t="s">
        <v>190</v>
      </c>
      <c r="AX44" s="5" t="s">
        <v>190</v>
      </c>
      <c r="AY44" s="5" t="s">
        <v>190</v>
      </c>
      <c r="AZ44" s="5" t="s">
        <v>190</v>
      </c>
      <c r="BA44" s="5" t="s">
        <v>190</v>
      </c>
      <c r="BB44" s="5" t="s">
        <v>190</v>
      </c>
      <c r="BC44" s="5" t="s">
        <v>190</v>
      </c>
      <c r="BD44" s="6">
        <v>0</v>
      </c>
      <c r="BE44" s="5" t="s">
        <v>190</v>
      </c>
      <c r="BF44" s="5" t="s">
        <v>190</v>
      </c>
      <c r="BG44" s="5" t="s">
        <v>190</v>
      </c>
      <c r="BH44" s="5" t="s">
        <v>190</v>
      </c>
      <c r="BI44" s="5" t="s">
        <v>190</v>
      </c>
      <c r="BJ44" s="5" t="s">
        <v>190</v>
      </c>
      <c r="BK44" s="5" t="s">
        <v>190</v>
      </c>
      <c r="BL44" s="5" t="s">
        <v>190</v>
      </c>
      <c r="BM44" s="5" t="s">
        <v>190</v>
      </c>
      <c r="BN44" s="5" t="s">
        <v>190</v>
      </c>
      <c r="BO44" s="6">
        <v>0</v>
      </c>
      <c r="BP44" s="5" t="s">
        <v>190</v>
      </c>
      <c r="BQ44" s="5" t="s">
        <v>190</v>
      </c>
      <c r="BR44" s="5" t="s">
        <v>190</v>
      </c>
      <c r="BS44" s="5" t="s">
        <v>190</v>
      </c>
      <c r="BT44" s="5" t="s">
        <v>190</v>
      </c>
      <c r="BU44" s="5" t="s">
        <v>190</v>
      </c>
    </row>
    <row r="45" spans="1:73" s="2" customFormat="1" ht="12.75" x14ac:dyDescent="0.35">
      <c r="A45" s="8"/>
      <c r="B45" s="5"/>
      <c r="C45" s="5"/>
      <c r="D45" s="5"/>
      <c r="E45" s="5"/>
      <c r="F45" s="5"/>
      <c r="G45" s="5"/>
      <c r="H45" s="5"/>
      <c r="I45" s="5"/>
      <c r="J45" s="5" t="s">
        <v>111</v>
      </c>
      <c r="K45" s="5" t="s">
        <v>222</v>
      </c>
      <c r="L45" s="5" t="s">
        <v>221</v>
      </c>
      <c r="M45" s="5"/>
      <c r="N45" s="5" t="s">
        <v>222</v>
      </c>
      <c r="O45" s="5" t="s">
        <v>83</v>
      </c>
      <c r="P45" s="5"/>
      <c r="Q45" s="5"/>
      <c r="R45" s="5" t="s">
        <v>1753</v>
      </c>
      <c r="S45" s="5"/>
      <c r="T45" s="5"/>
      <c r="U45" s="5"/>
      <c r="V45" s="5"/>
      <c r="W45" s="5" t="s">
        <v>83</v>
      </c>
      <c r="X45" s="5" t="s">
        <v>1871</v>
      </c>
      <c r="Y45" s="5" t="s">
        <v>2178</v>
      </c>
      <c r="Z45" s="5" t="s">
        <v>1753</v>
      </c>
      <c r="AA45" s="5"/>
      <c r="AB45" s="5"/>
      <c r="AC45" s="5"/>
      <c r="AD45" s="5" t="s">
        <v>108</v>
      </c>
      <c r="AE45" s="5"/>
      <c r="AF45" s="5"/>
      <c r="AG45" s="5" t="s">
        <v>108</v>
      </c>
      <c r="AH45" s="5"/>
      <c r="AI45" s="5"/>
      <c r="AJ45" s="5" t="s">
        <v>111</v>
      </c>
      <c r="AK45" s="5"/>
      <c r="AL45" s="5"/>
      <c r="AM45" s="5"/>
      <c r="AN45" s="5"/>
      <c r="AO45" s="5"/>
      <c r="AP45" s="5"/>
      <c r="AQ45" s="5"/>
      <c r="AR45" s="5"/>
      <c r="AS45" s="5"/>
      <c r="AT45" s="5"/>
      <c r="AU45" s="5"/>
      <c r="AV45" s="5"/>
      <c r="AW45" s="5"/>
      <c r="AX45" s="5" t="s">
        <v>78</v>
      </c>
      <c r="AY45" s="5" t="s">
        <v>79</v>
      </c>
      <c r="AZ45" s="5"/>
      <c r="BA45" s="5"/>
      <c r="BB45" s="5" t="s">
        <v>124</v>
      </c>
      <c r="BC45" s="5" t="s">
        <v>79</v>
      </c>
      <c r="BD45" s="5"/>
      <c r="BE45" s="5"/>
      <c r="BF45" s="5"/>
      <c r="BG45" s="5"/>
      <c r="BH45" s="5"/>
      <c r="BI45" s="5"/>
      <c r="BJ45" s="5"/>
      <c r="BK45" s="5"/>
      <c r="BL45" s="5"/>
      <c r="BM45" s="5"/>
      <c r="BN45" s="5" t="s">
        <v>111</v>
      </c>
      <c r="BO45" s="5"/>
      <c r="BP45" s="5"/>
      <c r="BQ45" s="5"/>
      <c r="BR45" s="5"/>
      <c r="BS45" s="5" t="s">
        <v>251</v>
      </c>
      <c r="BT45" s="5"/>
      <c r="BU45" s="5" t="s">
        <v>78</v>
      </c>
    </row>
    <row r="46" spans="1:73" s="2" customFormat="1" ht="12.75" x14ac:dyDescent="0.35">
      <c r="A46" s="8" t="s">
        <v>2179</v>
      </c>
      <c r="B46" s="5">
        <v>787876</v>
      </c>
      <c r="C46" s="5">
        <v>661593</v>
      </c>
      <c r="D46" s="5">
        <v>21403</v>
      </c>
      <c r="E46" s="5">
        <v>69629</v>
      </c>
      <c r="F46" s="5">
        <v>35251</v>
      </c>
      <c r="G46" s="5">
        <v>225572</v>
      </c>
      <c r="H46" s="5">
        <v>396411</v>
      </c>
      <c r="I46" s="5">
        <v>85083</v>
      </c>
      <c r="J46" s="5">
        <v>44992</v>
      </c>
      <c r="K46" s="5">
        <v>24893</v>
      </c>
      <c r="L46" s="5">
        <v>10925</v>
      </c>
      <c r="M46" s="5">
        <v>562304</v>
      </c>
      <c r="N46" s="5">
        <v>35818</v>
      </c>
      <c r="O46" s="5">
        <v>16440</v>
      </c>
      <c r="P46" s="5">
        <v>44442</v>
      </c>
      <c r="Q46" s="5">
        <v>5291</v>
      </c>
      <c r="R46" s="5">
        <v>51712</v>
      </c>
      <c r="S46" s="5">
        <v>160434</v>
      </c>
      <c r="T46" s="5">
        <v>81617</v>
      </c>
      <c r="U46" s="5">
        <v>47179</v>
      </c>
      <c r="V46" s="5">
        <v>18046</v>
      </c>
      <c r="W46" s="5">
        <v>152497</v>
      </c>
      <c r="X46" s="5">
        <v>13663</v>
      </c>
      <c r="Y46" s="5">
        <v>44112</v>
      </c>
      <c r="Z46" s="5">
        <v>91383</v>
      </c>
      <c r="AA46" s="5">
        <v>61061</v>
      </c>
      <c r="AB46" s="5">
        <v>22592</v>
      </c>
      <c r="AC46" s="5">
        <v>43581</v>
      </c>
      <c r="AD46" s="5">
        <v>51712</v>
      </c>
      <c r="AE46" s="5">
        <v>263830</v>
      </c>
      <c r="AF46" s="5">
        <v>257004</v>
      </c>
      <c r="AG46" s="5">
        <v>149158</v>
      </c>
      <c r="AH46" s="5">
        <v>633950</v>
      </c>
      <c r="AI46" s="5">
        <v>94437</v>
      </c>
      <c r="AJ46" s="5">
        <v>56500</v>
      </c>
      <c r="AK46" s="5">
        <v>420052</v>
      </c>
      <c r="AL46" s="5">
        <v>81399</v>
      </c>
      <c r="AM46" s="5">
        <v>285177</v>
      </c>
      <c r="AN46" s="5">
        <v>546846</v>
      </c>
      <c r="AO46" s="5">
        <v>241030</v>
      </c>
      <c r="AP46" s="5">
        <v>93635</v>
      </c>
      <c r="AQ46" s="5">
        <v>147395</v>
      </c>
      <c r="AR46" s="5">
        <v>694241</v>
      </c>
      <c r="AS46" s="5">
        <v>70125</v>
      </c>
      <c r="AT46" s="5">
        <v>66526</v>
      </c>
      <c r="AU46" s="5">
        <v>23510</v>
      </c>
      <c r="AV46" s="5">
        <v>717751</v>
      </c>
      <c r="AW46" s="5">
        <v>176157</v>
      </c>
      <c r="AX46" s="5">
        <v>611719</v>
      </c>
      <c r="AY46" s="5">
        <v>787876</v>
      </c>
      <c r="AZ46" s="5">
        <v>480756</v>
      </c>
      <c r="BA46" s="5">
        <v>197238</v>
      </c>
      <c r="BB46" s="5">
        <v>109882</v>
      </c>
      <c r="BC46" s="5">
        <v>590638</v>
      </c>
      <c r="BD46" s="5">
        <v>0</v>
      </c>
      <c r="BE46" s="5">
        <v>505535</v>
      </c>
      <c r="BF46" s="5">
        <v>388277</v>
      </c>
      <c r="BG46" s="5">
        <v>607820</v>
      </c>
      <c r="BH46" s="5">
        <v>699725</v>
      </c>
      <c r="BI46" s="5">
        <v>585442</v>
      </c>
      <c r="BJ46" s="5">
        <v>278649</v>
      </c>
      <c r="BK46" s="5">
        <v>88151</v>
      </c>
      <c r="BL46" s="5">
        <v>305858</v>
      </c>
      <c r="BM46" s="5">
        <v>361096</v>
      </c>
      <c r="BN46" s="5">
        <v>96639</v>
      </c>
      <c r="BO46" s="5">
        <v>14876</v>
      </c>
      <c r="BP46" s="5">
        <v>63066</v>
      </c>
      <c r="BQ46" s="5">
        <v>150569</v>
      </c>
      <c r="BR46" s="5">
        <v>207694</v>
      </c>
      <c r="BS46" s="5">
        <v>128645</v>
      </c>
      <c r="BT46" s="5">
        <v>377948</v>
      </c>
      <c r="BU46" s="5">
        <v>409928</v>
      </c>
    </row>
    <row r="47" spans="1:73" s="2" customFormat="1" ht="12.75" x14ac:dyDescent="0.35">
      <c r="A47" s="8"/>
      <c r="B47" s="6">
        <v>0.68</v>
      </c>
      <c r="C47" s="6">
        <v>0.68</v>
      </c>
      <c r="D47" s="6">
        <v>0.63</v>
      </c>
      <c r="E47" s="6">
        <v>0.68</v>
      </c>
      <c r="F47" s="6">
        <v>0.68</v>
      </c>
      <c r="G47" s="6">
        <v>0.48</v>
      </c>
      <c r="H47" s="6">
        <v>0.76</v>
      </c>
      <c r="I47" s="6">
        <v>0.91</v>
      </c>
      <c r="J47" s="6">
        <v>0.94</v>
      </c>
      <c r="K47" s="6">
        <v>0.96</v>
      </c>
      <c r="L47" s="6">
        <v>0.96</v>
      </c>
      <c r="M47" s="6">
        <v>0.8</v>
      </c>
      <c r="N47" s="6">
        <v>0.96</v>
      </c>
      <c r="O47" s="6">
        <v>0.34</v>
      </c>
      <c r="P47" s="6">
        <v>0.7</v>
      </c>
      <c r="Q47" s="6">
        <v>0.7</v>
      </c>
      <c r="R47" s="6">
        <v>0.56999999999999995</v>
      </c>
      <c r="S47" s="6">
        <v>0.72</v>
      </c>
      <c r="T47" s="6">
        <v>0.81</v>
      </c>
      <c r="U47" s="6">
        <v>0.6</v>
      </c>
      <c r="V47" s="6">
        <v>0.64</v>
      </c>
      <c r="W47" s="6">
        <v>0.62</v>
      </c>
      <c r="X47" s="6">
        <v>0.77</v>
      </c>
      <c r="Y47" s="6">
        <v>0.81</v>
      </c>
      <c r="Z47" s="6">
        <v>0.78</v>
      </c>
      <c r="AA47" s="6">
        <v>0.68</v>
      </c>
      <c r="AB47" s="6">
        <v>0.4</v>
      </c>
      <c r="AC47" s="6">
        <v>0.7</v>
      </c>
      <c r="AD47" s="6">
        <v>0.56999999999999995</v>
      </c>
      <c r="AE47" s="6">
        <v>0.74</v>
      </c>
      <c r="AF47" s="6">
        <v>0.63</v>
      </c>
      <c r="AG47" s="6">
        <v>0.79</v>
      </c>
      <c r="AH47" s="6">
        <v>0.66</v>
      </c>
      <c r="AI47" s="6">
        <v>0.73</v>
      </c>
      <c r="AJ47" s="6">
        <v>0.77</v>
      </c>
      <c r="AK47" s="6">
        <v>0.6</v>
      </c>
      <c r="AL47" s="6">
        <v>0.77</v>
      </c>
      <c r="AM47" s="6">
        <v>0.81</v>
      </c>
      <c r="AN47" s="6">
        <v>0.62</v>
      </c>
      <c r="AO47" s="6">
        <v>0.84</v>
      </c>
      <c r="AP47" s="6">
        <v>0.83</v>
      </c>
      <c r="AQ47" s="6">
        <v>0.85</v>
      </c>
      <c r="AR47" s="6">
        <v>0.66</v>
      </c>
      <c r="AS47" s="6">
        <v>0.83</v>
      </c>
      <c r="AT47" s="6">
        <v>0.82</v>
      </c>
      <c r="AU47" s="6">
        <v>0.84</v>
      </c>
      <c r="AV47" s="6">
        <v>0.67</v>
      </c>
      <c r="AW47" s="6">
        <v>0.85</v>
      </c>
      <c r="AX47" s="6">
        <v>0.64</v>
      </c>
      <c r="AY47" s="6">
        <v>0.68</v>
      </c>
      <c r="AZ47" s="6">
        <v>0.77</v>
      </c>
      <c r="BA47" s="6">
        <v>0.65</v>
      </c>
      <c r="BB47" s="6">
        <v>0.47</v>
      </c>
      <c r="BC47" s="6">
        <v>0.69</v>
      </c>
      <c r="BD47" s="6">
        <v>0</v>
      </c>
      <c r="BE47" s="6">
        <v>0.78</v>
      </c>
      <c r="BF47" s="6">
        <v>0.78</v>
      </c>
      <c r="BG47" s="6">
        <v>0.74</v>
      </c>
      <c r="BH47" s="6">
        <v>0.72</v>
      </c>
      <c r="BI47" s="6">
        <v>0.76</v>
      </c>
      <c r="BJ47" s="6">
        <v>0.83</v>
      </c>
      <c r="BK47" s="6">
        <v>0.45</v>
      </c>
      <c r="BL47" s="6">
        <v>0.69</v>
      </c>
      <c r="BM47" s="6">
        <v>0.69</v>
      </c>
      <c r="BN47" s="6">
        <v>0.59</v>
      </c>
      <c r="BO47" s="6">
        <v>0.52</v>
      </c>
      <c r="BP47" s="6">
        <v>0.56999999999999995</v>
      </c>
      <c r="BQ47" s="6">
        <v>0.64</v>
      </c>
      <c r="BR47" s="6">
        <v>0.7</v>
      </c>
      <c r="BS47" s="6">
        <v>0.72</v>
      </c>
      <c r="BT47" s="6">
        <v>0.63</v>
      </c>
      <c r="BU47" s="6">
        <v>0.72</v>
      </c>
    </row>
    <row r="48" spans="1:73" s="2" customFormat="1" ht="12.75" x14ac:dyDescent="0.35">
      <c r="A48" s="8"/>
      <c r="B48" s="5"/>
      <c r="C48" s="5" t="s">
        <v>79</v>
      </c>
      <c r="D48" s="5"/>
      <c r="E48" s="5" t="s">
        <v>79</v>
      </c>
      <c r="F48" s="5" t="s">
        <v>79</v>
      </c>
      <c r="G48" s="5"/>
      <c r="H48" s="5" t="s">
        <v>78</v>
      </c>
      <c r="I48" s="5" t="s">
        <v>221</v>
      </c>
      <c r="J48" s="5" t="s">
        <v>222</v>
      </c>
      <c r="K48" s="5" t="s">
        <v>216</v>
      </c>
      <c r="L48" s="5" t="s">
        <v>216</v>
      </c>
      <c r="M48" s="5" t="s">
        <v>111</v>
      </c>
      <c r="N48" s="5" t="s">
        <v>216</v>
      </c>
      <c r="O48" s="5"/>
      <c r="P48" s="5" t="s">
        <v>2162</v>
      </c>
      <c r="Q48" s="5" t="s">
        <v>2007</v>
      </c>
      <c r="R48" s="5" t="s">
        <v>78</v>
      </c>
      <c r="S48" s="5" t="s">
        <v>1705</v>
      </c>
      <c r="T48" s="5" t="s">
        <v>884</v>
      </c>
      <c r="U48" s="5" t="s">
        <v>165</v>
      </c>
      <c r="V48" s="5" t="s">
        <v>167</v>
      </c>
      <c r="W48" s="5" t="s">
        <v>167</v>
      </c>
      <c r="X48" s="5" t="s">
        <v>311</v>
      </c>
      <c r="Y48" s="5" t="s">
        <v>884</v>
      </c>
      <c r="Z48" s="5" t="s">
        <v>311</v>
      </c>
      <c r="AA48" s="5" t="s">
        <v>2007</v>
      </c>
      <c r="AB48" s="5"/>
      <c r="AC48" s="5" t="s">
        <v>170</v>
      </c>
      <c r="AD48" s="5" t="s">
        <v>78</v>
      </c>
      <c r="AE48" s="5" t="s">
        <v>124</v>
      </c>
      <c r="AF48" s="5" t="s">
        <v>127</v>
      </c>
      <c r="AG48" s="5" t="s">
        <v>140</v>
      </c>
      <c r="AH48" s="5"/>
      <c r="AI48" s="5" t="s">
        <v>78</v>
      </c>
      <c r="AJ48" s="5" t="s">
        <v>111</v>
      </c>
      <c r="AK48" s="5"/>
      <c r="AL48" s="5" t="s">
        <v>78</v>
      </c>
      <c r="AM48" s="5" t="s">
        <v>111</v>
      </c>
      <c r="AN48" s="5"/>
      <c r="AO48" s="5" t="s">
        <v>184</v>
      </c>
      <c r="AP48" s="5" t="s">
        <v>106</v>
      </c>
      <c r="AQ48" s="5" t="s">
        <v>198</v>
      </c>
      <c r="AR48" s="5" t="s">
        <v>78</v>
      </c>
      <c r="AS48" s="5" t="s">
        <v>106</v>
      </c>
      <c r="AT48" s="5" t="s">
        <v>106</v>
      </c>
      <c r="AU48" s="5" t="s">
        <v>256</v>
      </c>
      <c r="AV48" s="5" t="s">
        <v>78</v>
      </c>
      <c r="AW48" s="5" t="s">
        <v>79</v>
      </c>
      <c r="AX48" s="5"/>
      <c r="AY48" s="5" t="s">
        <v>251</v>
      </c>
      <c r="AZ48" s="5" t="s">
        <v>183</v>
      </c>
      <c r="BA48" s="5" t="s">
        <v>81</v>
      </c>
      <c r="BB48" s="5"/>
      <c r="BC48" s="5" t="s">
        <v>113</v>
      </c>
      <c r="BD48" s="5"/>
      <c r="BE48" s="5" t="s">
        <v>186</v>
      </c>
      <c r="BF48" s="5" t="s">
        <v>186</v>
      </c>
      <c r="BG48" s="5" t="s">
        <v>188</v>
      </c>
      <c r="BH48" s="5" t="s">
        <v>84</v>
      </c>
      <c r="BI48" s="5" t="s">
        <v>135</v>
      </c>
      <c r="BJ48" s="5" t="s">
        <v>189</v>
      </c>
      <c r="BK48" s="5"/>
      <c r="BL48" s="5" t="s">
        <v>80</v>
      </c>
      <c r="BM48" s="5" t="s">
        <v>80</v>
      </c>
      <c r="BN48" s="5"/>
      <c r="BO48" s="5"/>
      <c r="BP48" s="5" t="s">
        <v>78</v>
      </c>
      <c r="BQ48" s="5" t="s">
        <v>111</v>
      </c>
      <c r="BR48" s="5" t="s">
        <v>136</v>
      </c>
      <c r="BS48" s="5" t="s">
        <v>112</v>
      </c>
      <c r="BT48" s="5"/>
      <c r="BU48" s="5" t="s">
        <v>78</v>
      </c>
    </row>
    <row r="49" spans="1:1" s="2" customFormat="1" ht="12.75" x14ac:dyDescent="0.35">
      <c r="A49" s="8" t="s">
        <v>417</v>
      </c>
    </row>
    <row r="50" spans="1:1" s="2" customFormat="1" ht="12.75" x14ac:dyDescent="0.35">
      <c r="A5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BU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2180</v>
      </c>
      <c r="B4" s="1" t="s">
        <v>2748</v>
      </c>
    </row>
    <row r="5" spans="1:73" s="2" customFormat="1" ht="12.75" x14ac:dyDescent="0.35">
      <c r="A5" s="8"/>
    </row>
    <row r="6" spans="1:73" s="4" customFormat="1" ht="13.15" x14ac:dyDescent="0.4">
      <c r="A6" s="10" t="s">
        <v>698</v>
      </c>
    </row>
    <row r="7" spans="1:73" s="2" customFormat="1" ht="12.75" x14ac:dyDescent="0.35">
      <c r="A7" s="8" t="s">
        <v>2181</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62986</v>
      </c>
      <c r="C11" s="5">
        <v>52156</v>
      </c>
      <c r="D11" s="5">
        <v>2537</v>
      </c>
      <c r="E11" s="5">
        <v>4378</v>
      </c>
      <c r="F11" s="5">
        <v>3915</v>
      </c>
      <c r="G11" s="5">
        <v>7344</v>
      </c>
      <c r="H11" s="5">
        <v>36242</v>
      </c>
      <c r="I11" s="5">
        <v>10514</v>
      </c>
      <c r="J11" s="5">
        <v>5459</v>
      </c>
      <c r="K11" s="5">
        <v>2552</v>
      </c>
      <c r="L11" s="5">
        <v>875</v>
      </c>
      <c r="M11" s="5">
        <v>55642</v>
      </c>
      <c r="N11" s="5">
        <v>3427</v>
      </c>
      <c r="O11" s="5">
        <v>1386</v>
      </c>
      <c r="P11" s="5">
        <v>4667</v>
      </c>
      <c r="Q11" s="5">
        <v>734</v>
      </c>
      <c r="R11" s="5">
        <v>4548</v>
      </c>
      <c r="S11" s="5">
        <v>10511</v>
      </c>
      <c r="T11" s="5">
        <v>6588</v>
      </c>
      <c r="U11" s="5">
        <v>4762</v>
      </c>
      <c r="V11" s="5">
        <v>1488</v>
      </c>
      <c r="W11" s="5">
        <v>9352</v>
      </c>
      <c r="X11" s="5">
        <v>778</v>
      </c>
      <c r="Y11" s="5">
        <v>5155</v>
      </c>
      <c r="Z11" s="5">
        <v>7685</v>
      </c>
      <c r="AA11" s="5">
        <v>5332</v>
      </c>
      <c r="AB11" s="5">
        <v>2257</v>
      </c>
      <c r="AC11" s="5">
        <v>4530</v>
      </c>
      <c r="AD11" s="5">
        <v>4548</v>
      </c>
      <c r="AE11" s="5">
        <v>19700</v>
      </c>
      <c r="AF11" s="5">
        <v>18333</v>
      </c>
      <c r="AG11" s="5">
        <v>13618</v>
      </c>
      <c r="AH11" s="5">
        <v>49719</v>
      </c>
      <c r="AI11" s="5">
        <v>7103</v>
      </c>
      <c r="AJ11" s="5">
        <v>5900</v>
      </c>
      <c r="AK11" s="5">
        <v>33189</v>
      </c>
      <c r="AL11" s="5">
        <v>6646</v>
      </c>
      <c r="AM11" s="5">
        <v>23046</v>
      </c>
      <c r="AN11" s="5">
        <v>42247</v>
      </c>
      <c r="AO11" s="5">
        <v>20739</v>
      </c>
      <c r="AP11" s="5">
        <v>7871</v>
      </c>
      <c r="AQ11" s="5">
        <v>12868</v>
      </c>
      <c r="AR11" s="5">
        <v>55115</v>
      </c>
      <c r="AS11" s="5">
        <v>5859</v>
      </c>
      <c r="AT11" s="5">
        <v>5531</v>
      </c>
      <c r="AU11" s="5">
        <v>2012</v>
      </c>
      <c r="AV11" s="5">
        <v>57127</v>
      </c>
      <c r="AW11" s="5">
        <v>15502</v>
      </c>
      <c r="AX11" s="5">
        <v>47484</v>
      </c>
      <c r="AY11" s="5">
        <v>62986</v>
      </c>
      <c r="AZ11" s="5">
        <v>40231</v>
      </c>
      <c r="BA11" s="5">
        <v>13612</v>
      </c>
      <c r="BB11" s="5">
        <v>9143</v>
      </c>
      <c r="BC11" s="5">
        <v>49374</v>
      </c>
      <c r="BD11" s="5">
        <v>0</v>
      </c>
      <c r="BE11" s="5">
        <v>41626</v>
      </c>
      <c r="BF11" s="5">
        <v>32606</v>
      </c>
      <c r="BG11" s="5">
        <v>49059</v>
      </c>
      <c r="BH11" s="5">
        <v>56372</v>
      </c>
      <c r="BI11" s="5">
        <v>48248</v>
      </c>
      <c r="BJ11" s="5">
        <v>23616</v>
      </c>
      <c r="BK11" s="5">
        <v>6614</v>
      </c>
      <c r="BL11" s="5">
        <v>27072</v>
      </c>
      <c r="BM11" s="5">
        <v>28084</v>
      </c>
      <c r="BN11" s="5">
        <v>5717</v>
      </c>
      <c r="BO11" s="5">
        <v>1241</v>
      </c>
      <c r="BP11" s="5">
        <v>5075</v>
      </c>
      <c r="BQ11" s="5">
        <v>11971</v>
      </c>
      <c r="BR11" s="5">
        <v>16161</v>
      </c>
      <c r="BS11" s="5">
        <v>9819</v>
      </c>
      <c r="BT11" s="5">
        <v>30873</v>
      </c>
      <c r="BU11" s="5">
        <v>32113</v>
      </c>
    </row>
    <row r="12" spans="1:73" s="2" customFormat="1" ht="12.75" x14ac:dyDescent="0.35">
      <c r="A12" s="8" t="s">
        <v>17</v>
      </c>
      <c r="B12" s="5">
        <v>988667</v>
      </c>
      <c r="C12" s="5">
        <v>829983</v>
      </c>
      <c r="D12" s="5">
        <v>28902</v>
      </c>
      <c r="E12" s="5">
        <v>85731</v>
      </c>
      <c r="F12" s="5">
        <v>44051</v>
      </c>
      <c r="G12" s="5">
        <v>340144</v>
      </c>
      <c r="H12" s="5">
        <v>473684</v>
      </c>
      <c r="I12" s="5">
        <v>91019</v>
      </c>
      <c r="J12" s="5">
        <v>47149</v>
      </c>
      <c r="K12" s="5">
        <v>25523</v>
      </c>
      <c r="L12" s="5">
        <v>11147</v>
      </c>
      <c r="M12" s="5">
        <v>648523</v>
      </c>
      <c r="N12" s="5">
        <v>36671</v>
      </c>
      <c r="O12" s="5">
        <v>35506</v>
      </c>
      <c r="P12" s="5">
        <v>55401</v>
      </c>
      <c r="Q12" s="5">
        <v>6834</v>
      </c>
      <c r="R12" s="5">
        <v>77771</v>
      </c>
      <c r="S12" s="5">
        <v>191890</v>
      </c>
      <c r="T12" s="5">
        <v>94601</v>
      </c>
      <c r="U12" s="5">
        <v>58284</v>
      </c>
      <c r="V12" s="5">
        <v>21707</v>
      </c>
      <c r="W12" s="5">
        <v>192575</v>
      </c>
      <c r="X12" s="5">
        <v>16383</v>
      </c>
      <c r="Y12" s="5">
        <v>50932</v>
      </c>
      <c r="Z12" s="5">
        <v>109683</v>
      </c>
      <c r="AA12" s="5">
        <v>77098</v>
      </c>
      <c r="AB12" s="5">
        <v>43518</v>
      </c>
      <c r="AC12" s="5">
        <v>54223</v>
      </c>
      <c r="AD12" s="5">
        <v>77771</v>
      </c>
      <c r="AE12" s="5">
        <v>313879</v>
      </c>
      <c r="AF12" s="5">
        <v>322278</v>
      </c>
      <c r="AG12" s="5">
        <v>176998</v>
      </c>
      <c r="AH12" s="5">
        <v>798173</v>
      </c>
      <c r="AI12" s="5">
        <v>117694</v>
      </c>
      <c r="AJ12" s="5">
        <v>69027</v>
      </c>
      <c r="AK12" s="5">
        <v>564593</v>
      </c>
      <c r="AL12" s="5">
        <v>94239</v>
      </c>
      <c r="AM12" s="5">
        <v>328234</v>
      </c>
      <c r="AN12" s="5">
        <v>723230</v>
      </c>
      <c r="AO12" s="5">
        <v>265437</v>
      </c>
      <c r="AP12" s="5">
        <v>104166</v>
      </c>
      <c r="AQ12" s="5">
        <v>161271</v>
      </c>
      <c r="AR12" s="5">
        <v>884501</v>
      </c>
      <c r="AS12" s="5">
        <v>78067</v>
      </c>
      <c r="AT12" s="5">
        <v>74206</v>
      </c>
      <c r="AU12" s="5">
        <v>26099</v>
      </c>
      <c r="AV12" s="5">
        <v>910600</v>
      </c>
      <c r="AW12" s="5">
        <v>194234</v>
      </c>
      <c r="AX12" s="5">
        <v>794433</v>
      </c>
      <c r="AY12" s="5">
        <v>988667</v>
      </c>
      <c r="AZ12" s="5">
        <v>568267</v>
      </c>
      <c r="BA12" s="5">
        <v>250780</v>
      </c>
      <c r="BB12" s="5">
        <v>169621</v>
      </c>
      <c r="BC12" s="5">
        <v>737887</v>
      </c>
      <c r="BD12" s="5">
        <v>0</v>
      </c>
      <c r="BE12" s="5">
        <v>598430</v>
      </c>
      <c r="BF12" s="5">
        <v>457714</v>
      </c>
      <c r="BG12" s="5">
        <v>735189</v>
      </c>
      <c r="BH12" s="5">
        <v>855379</v>
      </c>
      <c r="BI12" s="5">
        <v>699614</v>
      </c>
      <c r="BJ12" s="5">
        <v>318953</v>
      </c>
      <c r="BK12" s="5">
        <v>133288</v>
      </c>
      <c r="BL12" s="5">
        <v>386829</v>
      </c>
      <c r="BM12" s="5">
        <v>448488</v>
      </c>
      <c r="BN12" s="5">
        <v>124699</v>
      </c>
      <c r="BO12" s="5">
        <v>21792</v>
      </c>
      <c r="BP12" s="5">
        <v>87455</v>
      </c>
      <c r="BQ12" s="5">
        <v>192918</v>
      </c>
      <c r="BR12" s="5">
        <v>254532</v>
      </c>
      <c r="BS12" s="5">
        <v>152626</v>
      </c>
      <c r="BT12" s="5">
        <v>494047</v>
      </c>
      <c r="BU12" s="5">
        <v>494620</v>
      </c>
    </row>
    <row r="13" spans="1:73" s="2" customFormat="1" ht="12.75" x14ac:dyDescent="0.35">
      <c r="A13" s="8" t="s">
        <v>2182</v>
      </c>
      <c r="B13" s="5">
        <v>295090</v>
      </c>
      <c r="C13" s="5">
        <v>246690</v>
      </c>
      <c r="D13" s="5">
        <v>7798</v>
      </c>
      <c r="E13" s="5">
        <v>27689</v>
      </c>
      <c r="F13" s="5">
        <v>12913</v>
      </c>
      <c r="G13" s="5">
        <v>103268</v>
      </c>
      <c r="H13" s="5">
        <v>141249</v>
      </c>
      <c r="I13" s="5">
        <v>26018</v>
      </c>
      <c r="J13" s="5">
        <v>13900</v>
      </c>
      <c r="K13" s="5">
        <v>7424</v>
      </c>
      <c r="L13" s="5">
        <v>3231</v>
      </c>
      <c r="M13" s="5">
        <v>191822</v>
      </c>
      <c r="N13" s="5">
        <v>10655</v>
      </c>
      <c r="O13" s="5">
        <v>9139</v>
      </c>
      <c r="P13" s="5">
        <v>15471</v>
      </c>
      <c r="Q13" s="5">
        <v>1117</v>
      </c>
      <c r="R13" s="5">
        <v>14719</v>
      </c>
      <c r="S13" s="5">
        <v>53540</v>
      </c>
      <c r="T13" s="5">
        <v>13841</v>
      </c>
      <c r="U13" s="5">
        <v>22985</v>
      </c>
      <c r="V13" s="5">
        <v>11545</v>
      </c>
      <c r="W13" s="5">
        <v>75709</v>
      </c>
      <c r="X13" s="5">
        <v>5951</v>
      </c>
      <c r="Y13" s="5">
        <v>20745</v>
      </c>
      <c r="Z13" s="5">
        <v>27862</v>
      </c>
      <c r="AA13" s="5">
        <v>22466</v>
      </c>
      <c r="AB13" s="5">
        <v>10405</v>
      </c>
      <c r="AC13" s="5">
        <v>15321</v>
      </c>
      <c r="AD13" s="5">
        <v>14719</v>
      </c>
      <c r="AE13" s="5">
        <v>76183</v>
      </c>
      <c r="AF13" s="5">
        <v>123905</v>
      </c>
      <c r="AG13" s="5">
        <v>54557</v>
      </c>
      <c r="AH13" s="5">
        <v>235594</v>
      </c>
      <c r="AI13" s="5">
        <v>32275</v>
      </c>
      <c r="AJ13" s="5">
        <v>26095</v>
      </c>
      <c r="AK13" s="5">
        <v>183639</v>
      </c>
      <c r="AL13" s="5">
        <v>31320</v>
      </c>
      <c r="AM13" s="5">
        <v>79679</v>
      </c>
      <c r="AN13" s="5">
        <v>215816</v>
      </c>
      <c r="AO13" s="5">
        <v>79274</v>
      </c>
      <c r="AP13" s="5">
        <v>32202</v>
      </c>
      <c r="AQ13" s="5">
        <v>47073</v>
      </c>
      <c r="AR13" s="5">
        <v>262889</v>
      </c>
      <c r="AS13" s="5">
        <v>25576</v>
      </c>
      <c r="AT13" s="5">
        <v>24585</v>
      </c>
      <c r="AU13" s="5">
        <v>6625</v>
      </c>
      <c r="AV13" s="5">
        <v>269514</v>
      </c>
      <c r="AW13" s="5">
        <v>60145</v>
      </c>
      <c r="AX13" s="5">
        <v>234945</v>
      </c>
      <c r="AY13" s="5">
        <v>295090</v>
      </c>
      <c r="AZ13" s="5">
        <v>177518</v>
      </c>
      <c r="BA13" s="5">
        <v>70536</v>
      </c>
      <c r="BB13" s="5">
        <v>47036</v>
      </c>
      <c r="BC13" s="5">
        <v>224555</v>
      </c>
      <c r="BD13" s="5">
        <v>0</v>
      </c>
      <c r="BE13" s="5">
        <v>168345</v>
      </c>
      <c r="BF13" s="5">
        <v>142967</v>
      </c>
      <c r="BG13" s="5">
        <v>220061</v>
      </c>
      <c r="BH13" s="5">
        <v>253762</v>
      </c>
      <c r="BI13" s="5">
        <v>205356</v>
      </c>
      <c r="BJ13" s="5">
        <v>94919</v>
      </c>
      <c r="BK13" s="5">
        <v>41328</v>
      </c>
      <c r="BL13" s="5">
        <v>97120</v>
      </c>
      <c r="BM13" s="5">
        <v>143744</v>
      </c>
      <c r="BN13" s="5">
        <v>48354</v>
      </c>
      <c r="BO13" s="5">
        <v>5571</v>
      </c>
      <c r="BP13" s="5">
        <v>26758</v>
      </c>
      <c r="BQ13" s="5">
        <v>59372</v>
      </c>
      <c r="BR13" s="5">
        <v>78914</v>
      </c>
      <c r="BS13" s="5">
        <v>43250</v>
      </c>
      <c r="BT13" s="5">
        <v>148115</v>
      </c>
      <c r="BU13" s="5">
        <v>146975</v>
      </c>
    </row>
    <row r="14" spans="1:73" s="2" customFormat="1" ht="12.75" x14ac:dyDescent="0.35">
      <c r="A14" s="8"/>
      <c r="B14" s="6">
        <v>0.3</v>
      </c>
      <c r="C14" s="6">
        <v>0.3</v>
      </c>
      <c r="D14" s="6">
        <v>0.27</v>
      </c>
      <c r="E14" s="6">
        <v>0.32</v>
      </c>
      <c r="F14" s="6">
        <v>0.28999999999999998</v>
      </c>
      <c r="G14" s="6">
        <v>0.3</v>
      </c>
      <c r="H14" s="6">
        <v>0.3</v>
      </c>
      <c r="I14" s="6">
        <v>0.28999999999999998</v>
      </c>
      <c r="J14" s="6">
        <v>0.28999999999999998</v>
      </c>
      <c r="K14" s="6">
        <v>0.28999999999999998</v>
      </c>
      <c r="L14" s="6">
        <v>0.28999999999999998</v>
      </c>
      <c r="M14" s="6">
        <v>0.3</v>
      </c>
      <c r="N14" s="6">
        <v>0.28999999999999998</v>
      </c>
      <c r="O14" s="6">
        <v>0.26</v>
      </c>
      <c r="P14" s="6">
        <v>0.28000000000000003</v>
      </c>
      <c r="Q14" s="6">
        <v>0.16</v>
      </c>
      <c r="R14" s="6">
        <v>0.19</v>
      </c>
      <c r="S14" s="6">
        <v>0.28000000000000003</v>
      </c>
      <c r="T14" s="6">
        <v>0.15</v>
      </c>
      <c r="U14" s="6">
        <v>0.39</v>
      </c>
      <c r="V14" s="6">
        <v>0.53</v>
      </c>
      <c r="W14" s="6">
        <v>0.39</v>
      </c>
      <c r="X14" s="6">
        <v>0.36</v>
      </c>
      <c r="Y14" s="6">
        <v>0.41</v>
      </c>
      <c r="Z14" s="6">
        <v>0.25</v>
      </c>
      <c r="AA14" s="6">
        <v>0.28999999999999998</v>
      </c>
      <c r="AB14" s="6">
        <v>0.24</v>
      </c>
      <c r="AC14" s="6">
        <v>0.28000000000000003</v>
      </c>
      <c r="AD14" s="6">
        <v>0.19</v>
      </c>
      <c r="AE14" s="6">
        <v>0.24</v>
      </c>
      <c r="AF14" s="6">
        <v>0.38</v>
      </c>
      <c r="AG14" s="6">
        <v>0.31</v>
      </c>
      <c r="AH14" s="6">
        <v>0.3</v>
      </c>
      <c r="AI14" s="6">
        <v>0.27</v>
      </c>
      <c r="AJ14" s="6">
        <v>0.38</v>
      </c>
      <c r="AK14" s="6">
        <v>0.33</v>
      </c>
      <c r="AL14" s="6">
        <v>0.33</v>
      </c>
      <c r="AM14" s="6">
        <v>0.24</v>
      </c>
      <c r="AN14" s="6">
        <v>0.3</v>
      </c>
      <c r="AO14" s="6">
        <v>0.3</v>
      </c>
      <c r="AP14" s="6">
        <v>0.31</v>
      </c>
      <c r="AQ14" s="6">
        <v>0.28999999999999998</v>
      </c>
      <c r="AR14" s="6">
        <v>0.3</v>
      </c>
      <c r="AS14" s="6">
        <v>0.33</v>
      </c>
      <c r="AT14" s="6">
        <v>0.33</v>
      </c>
      <c r="AU14" s="6">
        <v>0.25</v>
      </c>
      <c r="AV14" s="6">
        <v>0.3</v>
      </c>
      <c r="AW14" s="6">
        <v>0.31</v>
      </c>
      <c r="AX14" s="6">
        <v>0.3</v>
      </c>
      <c r="AY14" s="6">
        <v>0.3</v>
      </c>
      <c r="AZ14" s="6">
        <v>0.31</v>
      </c>
      <c r="BA14" s="6">
        <v>0.28000000000000003</v>
      </c>
      <c r="BB14" s="6">
        <v>0.28000000000000003</v>
      </c>
      <c r="BC14" s="6">
        <v>0.3</v>
      </c>
      <c r="BD14" s="6">
        <v>0</v>
      </c>
      <c r="BE14" s="6">
        <v>0.28000000000000003</v>
      </c>
      <c r="BF14" s="6">
        <v>0.31</v>
      </c>
      <c r="BG14" s="6">
        <v>0.3</v>
      </c>
      <c r="BH14" s="6">
        <v>0.3</v>
      </c>
      <c r="BI14" s="6">
        <v>0.28999999999999998</v>
      </c>
      <c r="BJ14" s="6">
        <v>0.3</v>
      </c>
      <c r="BK14" s="6">
        <v>0.31</v>
      </c>
      <c r="BL14" s="6">
        <v>0.25</v>
      </c>
      <c r="BM14" s="6">
        <v>0.32</v>
      </c>
      <c r="BN14" s="6">
        <v>0.39</v>
      </c>
      <c r="BO14" s="6">
        <v>0.26</v>
      </c>
      <c r="BP14" s="6">
        <v>0.31</v>
      </c>
      <c r="BQ14" s="6">
        <v>0.31</v>
      </c>
      <c r="BR14" s="6">
        <v>0.31</v>
      </c>
      <c r="BS14" s="6">
        <v>0.28000000000000003</v>
      </c>
      <c r="BT14" s="6">
        <v>0.3</v>
      </c>
      <c r="BU14" s="6">
        <v>0.3</v>
      </c>
    </row>
    <row r="15" spans="1:73" s="2" customFormat="1" ht="12.75" x14ac:dyDescent="0.35">
      <c r="A15" s="8"/>
      <c r="B15" s="5"/>
      <c r="C15" s="5" t="s">
        <v>79</v>
      </c>
      <c r="D15" s="5"/>
      <c r="E15" s="5" t="s">
        <v>129</v>
      </c>
      <c r="F15" s="5" t="s">
        <v>79</v>
      </c>
      <c r="G15" s="5" t="s">
        <v>80</v>
      </c>
      <c r="H15" s="5" t="s">
        <v>80</v>
      </c>
      <c r="I15" s="5"/>
      <c r="J15" s="5"/>
      <c r="K15" s="5"/>
      <c r="L15" s="5"/>
      <c r="M15" s="5" t="s">
        <v>80</v>
      </c>
      <c r="N15" s="5"/>
      <c r="O15" s="5" t="s">
        <v>171</v>
      </c>
      <c r="P15" s="5" t="s">
        <v>2183</v>
      </c>
      <c r="Q15" s="5"/>
      <c r="R15" s="5" t="s">
        <v>83</v>
      </c>
      <c r="S15" s="5" t="s">
        <v>2183</v>
      </c>
      <c r="T15" s="5"/>
      <c r="U15" s="5" t="s">
        <v>851</v>
      </c>
      <c r="V15" s="5" t="s">
        <v>247</v>
      </c>
      <c r="W15" s="5" t="s">
        <v>851</v>
      </c>
      <c r="X15" s="5" t="s">
        <v>851</v>
      </c>
      <c r="Y15" s="5" t="s">
        <v>2184</v>
      </c>
      <c r="Z15" s="5" t="s">
        <v>171</v>
      </c>
      <c r="AA15" s="5" t="s">
        <v>2185</v>
      </c>
      <c r="AB15" s="5" t="s">
        <v>80</v>
      </c>
      <c r="AC15" s="5" t="s">
        <v>113</v>
      </c>
      <c r="AD15" s="5"/>
      <c r="AE15" s="5" t="s">
        <v>80</v>
      </c>
      <c r="AF15" s="5" t="s">
        <v>104</v>
      </c>
      <c r="AG15" s="5" t="s">
        <v>112</v>
      </c>
      <c r="AH15" s="5" t="s">
        <v>79</v>
      </c>
      <c r="AI15" s="5"/>
      <c r="AJ15" s="5" t="s">
        <v>111</v>
      </c>
      <c r="AK15" s="5" t="s">
        <v>80</v>
      </c>
      <c r="AL15" s="5" t="s">
        <v>80</v>
      </c>
      <c r="AM15" s="5"/>
      <c r="AN15" s="5" t="s">
        <v>85</v>
      </c>
      <c r="AO15" s="5" t="s">
        <v>85</v>
      </c>
      <c r="AP15" s="5" t="s">
        <v>1044</v>
      </c>
      <c r="AQ15" s="5" t="s">
        <v>85</v>
      </c>
      <c r="AR15" s="5" t="s">
        <v>85</v>
      </c>
      <c r="AS15" s="5" t="s">
        <v>226</v>
      </c>
      <c r="AT15" s="5" t="s">
        <v>226</v>
      </c>
      <c r="AU15" s="5"/>
      <c r="AV15" s="5" t="s">
        <v>85</v>
      </c>
      <c r="AW15" s="5" t="s">
        <v>79</v>
      </c>
      <c r="AX15" s="5"/>
      <c r="AY15" s="5" t="s">
        <v>251</v>
      </c>
      <c r="AZ15" s="5" t="s">
        <v>183</v>
      </c>
      <c r="BA15" s="5"/>
      <c r="BB15" s="5"/>
      <c r="BC15" s="5" t="s">
        <v>113</v>
      </c>
      <c r="BD15" s="5"/>
      <c r="BE15" s="5"/>
      <c r="BF15" s="5" t="s">
        <v>172</v>
      </c>
      <c r="BG15" s="5" t="s">
        <v>239</v>
      </c>
      <c r="BH15" s="5" t="s">
        <v>78</v>
      </c>
      <c r="BI15" s="5" t="s">
        <v>78</v>
      </c>
      <c r="BJ15" s="5" t="s">
        <v>78</v>
      </c>
      <c r="BK15" s="5" t="s">
        <v>309</v>
      </c>
      <c r="BL15" s="5"/>
      <c r="BM15" s="5" t="s">
        <v>78</v>
      </c>
      <c r="BN15" s="5" t="s">
        <v>111</v>
      </c>
      <c r="BO15" s="5"/>
      <c r="BP15" s="5" t="s">
        <v>239</v>
      </c>
      <c r="BQ15" s="5" t="s">
        <v>239</v>
      </c>
      <c r="BR15" s="5" t="s">
        <v>239</v>
      </c>
      <c r="BS15" s="5" t="s">
        <v>78</v>
      </c>
    </row>
    <row r="16" spans="1:73" s="2" customFormat="1" ht="12.75" x14ac:dyDescent="0.35">
      <c r="A16" s="12" t="s">
        <v>2696</v>
      </c>
      <c r="B16" s="5">
        <v>269822</v>
      </c>
      <c r="C16" s="5">
        <v>227260</v>
      </c>
      <c r="D16" s="5">
        <v>6700</v>
      </c>
      <c r="E16" s="5">
        <v>23625</v>
      </c>
      <c r="F16" s="5">
        <v>12238</v>
      </c>
      <c r="G16" s="5">
        <v>89086</v>
      </c>
      <c r="H16" s="5">
        <v>131364</v>
      </c>
      <c r="I16" s="5">
        <v>25492</v>
      </c>
      <c r="J16" s="5">
        <v>13219</v>
      </c>
      <c r="K16" s="5">
        <v>7100</v>
      </c>
      <c r="L16" s="5">
        <v>3562</v>
      </c>
      <c r="M16" s="5">
        <v>180737</v>
      </c>
      <c r="N16" s="5">
        <v>10663</v>
      </c>
      <c r="O16" s="5">
        <v>10076</v>
      </c>
      <c r="P16" s="5">
        <v>15363</v>
      </c>
      <c r="Q16" s="5">
        <v>1816</v>
      </c>
      <c r="R16" s="5">
        <v>17744</v>
      </c>
      <c r="S16" s="5">
        <v>54825</v>
      </c>
      <c r="T16" s="5">
        <v>25860</v>
      </c>
      <c r="U16" s="5">
        <v>15962</v>
      </c>
      <c r="V16" s="5">
        <v>5022</v>
      </c>
      <c r="W16" s="5">
        <v>50090</v>
      </c>
      <c r="X16" s="5">
        <v>4776</v>
      </c>
      <c r="Y16" s="5">
        <v>15151</v>
      </c>
      <c r="Z16" s="5">
        <v>31239</v>
      </c>
      <c r="AA16" s="5">
        <v>21899</v>
      </c>
      <c r="AB16" s="5">
        <v>12208</v>
      </c>
      <c r="AC16" s="5">
        <v>15047</v>
      </c>
      <c r="AD16" s="5">
        <v>17744</v>
      </c>
      <c r="AE16" s="5">
        <v>88484</v>
      </c>
      <c r="AF16" s="5">
        <v>85174</v>
      </c>
      <c r="AG16" s="5">
        <v>51165</v>
      </c>
      <c r="AH16" s="5">
        <v>215091</v>
      </c>
      <c r="AI16" s="5">
        <v>33929</v>
      </c>
      <c r="AJ16" s="5">
        <v>20074</v>
      </c>
      <c r="AK16" s="5">
        <v>145364</v>
      </c>
      <c r="AL16" s="5">
        <v>28192</v>
      </c>
      <c r="AM16" s="5">
        <v>95732</v>
      </c>
      <c r="AN16" s="5">
        <v>192214</v>
      </c>
      <c r="AO16" s="5">
        <v>77609</v>
      </c>
      <c r="AP16" s="5">
        <v>30042</v>
      </c>
      <c r="AQ16" s="5">
        <v>47567</v>
      </c>
      <c r="AR16" s="5">
        <v>239781</v>
      </c>
      <c r="AS16" s="5">
        <v>22627</v>
      </c>
      <c r="AT16" s="5">
        <v>21412</v>
      </c>
      <c r="AU16" s="5">
        <v>7415</v>
      </c>
      <c r="AV16" s="5">
        <v>247195</v>
      </c>
      <c r="AW16" s="5">
        <v>57838</v>
      </c>
      <c r="AX16" s="5">
        <v>211984</v>
      </c>
      <c r="AY16" s="5">
        <v>269822</v>
      </c>
      <c r="AZ16" s="5">
        <v>168526</v>
      </c>
      <c r="BA16" s="5">
        <v>63944</v>
      </c>
      <c r="BB16" s="5">
        <v>37352</v>
      </c>
      <c r="BC16" s="5">
        <v>205878</v>
      </c>
      <c r="BD16" s="5">
        <v>0</v>
      </c>
      <c r="BE16" s="5">
        <v>175208</v>
      </c>
      <c r="BF16" s="5">
        <v>135851</v>
      </c>
      <c r="BG16" s="5">
        <v>212309</v>
      </c>
      <c r="BH16" s="5">
        <v>243444</v>
      </c>
      <c r="BI16" s="5">
        <v>203887</v>
      </c>
      <c r="BJ16" s="5">
        <v>97839</v>
      </c>
      <c r="BK16" s="5">
        <v>26379</v>
      </c>
      <c r="BL16" s="5">
        <v>101196</v>
      </c>
      <c r="BM16" s="5">
        <v>127483</v>
      </c>
      <c r="BN16" s="5">
        <v>34606</v>
      </c>
      <c r="BO16" s="5">
        <v>5260</v>
      </c>
      <c r="BP16" s="5">
        <v>21879</v>
      </c>
      <c r="BQ16" s="5">
        <v>52954</v>
      </c>
      <c r="BR16" s="5">
        <v>72873</v>
      </c>
      <c r="BS16" s="5">
        <v>44061</v>
      </c>
      <c r="BT16" s="5">
        <v>128726</v>
      </c>
      <c r="BU16" s="5">
        <v>141097</v>
      </c>
    </row>
    <row r="17" spans="1:73" s="2" customFormat="1" ht="12.75" x14ac:dyDescent="0.35">
      <c r="A17" s="8"/>
      <c r="B17" s="6">
        <v>0.27</v>
      </c>
      <c r="C17" s="6">
        <v>0.27</v>
      </c>
      <c r="D17" s="6">
        <v>0.23</v>
      </c>
      <c r="E17" s="6">
        <v>0.28000000000000003</v>
      </c>
      <c r="F17" s="6">
        <v>0.28000000000000003</v>
      </c>
      <c r="G17" s="6">
        <v>0.26</v>
      </c>
      <c r="H17" s="6">
        <v>0.28000000000000003</v>
      </c>
      <c r="I17" s="6">
        <v>0.28000000000000003</v>
      </c>
      <c r="J17" s="6">
        <v>0.28000000000000003</v>
      </c>
      <c r="K17" s="6">
        <v>0.28000000000000003</v>
      </c>
      <c r="L17" s="6">
        <v>0.32</v>
      </c>
      <c r="M17" s="6">
        <v>0.28000000000000003</v>
      </c>
      <c r="N17" s="6">
        <v>0.28999999999999998</v>
      </c>
      <c r="O17" s="6">
        <v>0.28000000000000003</v>
      </c>
      <c r="P17" s="6">
        <v>0.28000000000000003</v>
      </c>
      <c r="Q17" s="6">
        <v>0.27</v>
      </c>
      <c r="R17" s="6">
        <v>0.23</v>
      </c>
      <c r="S17" s="6">
        <v>0.28999999999999998</v>
      </c>
      <c r="T17" s="6">
        <v>0.27</v>
      </c>
      <c r="U17" s="6">
        <v>0.27</v>
      </c>
      <c r="V17" s="6">
        <v>0.23</v>
      </c>
      <c r="W17" s="6">
        <v>0.26</v>
      </c>
      <c r="X17" s="6">
        <v>0.28999999999999998</v>
      </c>
      <c r="Y17" s="6">
        <v>0.3</v>
      </c>
      <c r="Z17" s="6">
        <v>0.28000000000000003</v>
      </c>
      <c r="AA17" s="6">
        <v>0.28000000000000003</v>
      </c>
      <c r="AB17" s="6">
        <v>0.28000000000000003</v>
      </c>
      <c r="AC17" s="6">
        <v>0.28000000000000003</v>
      </c>
      <c r="AD17" s="6">
        <v>0.23</v>
      </c>
      <c r="AE17" s="6">
        <v>0.28000000000000003</v>
      </c>
      <c r="AF17" s="6">
        <v>0.26</v>
      </c>
      <c r="AG17" s="6">
        <v>0.28999999999999998</v>
      </c>
      <c r="AH17" s="6">
        <v>0.27</v>
      </c>
      <c r="AI17" s="6">
        <v>0.28999999999999998</v>
      </c>
      <c r="AJ17" s="6">
        <v>0.28999999999999998</v>
      </c>
      <c r="AK17" s="6">
        <v>0.26</v>
      </c>
      <c r="AL17" s="6">
        <v>0.3</v>
      </c>
      <c r="AM17" s="6">
        <v>0.28999999999999998</v>
      </c>
      <c r="AN17" s="6">
        <v>0.27</v>
      </c>
      <c r="AO17" s="6">
        <v>0.28999999999999998</v>
      </c>
      <c r="AP17" s="6">
        <v>0.28999999999999998</v>
      </c>
      <c r="AQ17" s="6">
        <v>0.28999999999999998</v>
      </c>
      <c r="AR17" s="6">
        <v>0.27</v>
      </c>
      <c r="AS17" s="6">
        <v>0.28999999999999998</v>
      </c>
      <c r="AT17" s="6">
        <v>0.28999999999999998</v>
      </c>
      <c r="AU17" s="6">
        <v>0.28000000000000003</v>
      </c>
      <c r="AV17" s="6">
        <v>0.27</v>
      </c>
      <c r="AW17" s="6">
        <v>0.3</v>
      </c>
      <c r="AX17" s="6">
        <v>0.27</v>
      </c>
      <c r="AY17" s="6">
        <v>0.27</v>
      </c>
      <c r="AZ17" s="6">
        <v>0.3</v>
      </c>
      <c r="BA17" s="6">
        <v>0.25</v>
      </c>
      <c r="BB17" s="6">
        <v>0.22</v>
      </c>
      <c r="BC17" s="6">
        <v>0.28000000000000003</v>
      </c>
      <c r="BD17" s="6">
        <v>0</v>
      </c>
      <c r="BE17" s="6">
        <v>0.28999999999999998</v>
      </c>
      <c r="BF17" s="6">
        <v>0.3</v>
      </c>
      <c r="BG17" s="6">
        <v>0.28999999999999998</v>
      </c>
      <c r="BH17" s="6">
        <v>0.28000000000000003</v>
      </c>
      <c r="BI17" s="6">
        <v>0.28999999999999998</v>
      </c>
      <c r="BJ17" s="6">
        <v>0.31</v>
      </c>
      <c r="BK17" s="6">
        <v>0.2</v>
      </c>
      <c r="BL17" s="6">
        <v>0.26</v>
      </c>
      <c r="BM17" s="6">
        <v>0.28000000000000003</v>
      </c>
      <c r="BN17" s="6">
        <v>0.28000000000000003</v>
      </c>
      <c r="BO17" s="6">
        <v>0.24</v>
      </c>
      <c r="BP17" s="6">
        <v>0.25</v>
      </c>
      <c r="BQ17" s="6">
        <v>0.27</v>
      </c>
      <c r="BR17" s="6">
        <v>0.28999999999999998</v>
      </c>
      <c r="BS17" s="6">
        <v>0.28999999999999998</v>
      </c>
      <c r="BT17" s="6">
        <v>0.26</v>
      </c>
      <c r="BU17" s="6">
        <v>0.28999999999999998</v>
      </c>
    </row>
    <row r="18" spans="1:73" s="2" customFormat="1" ht="12.75" x14ac:dyDescent="0.35">
      <c r="A18" s="8"/>
      <c r="B18" s="5"/>
      <c r="C18" s="5" t="s">
        <v>79</v>
      </c>
      <c r="D18" s="5"/>
      <c r="E18" s="5" t="s">
        <v>79</v>
      </c>
      <c r="F18" s="5" t="s">
        <v>79</v>
      </c>
      <c r="G18" s="5"/>
      <c r="H18" s="5" t="s">
        <v>78</v>
      </c>
      <c r="I18" s="5" t="s">
        <v>78</v>
      </c>
      <c r="J18" s="5" t="s">
        <v>78</v>
      </c>
      <c r="K18" s="5"/>
      <c r="L18" s="5" t="s">
        <v>189</v>
      </c>
      <c r="M18" s="5" t="s">
        <v>78</v>
      </c>
      <c r="N18" s="5" t="s">
        <v>78</v>
      </c>
      <c r="O18" s="5" t="s">
        <v>139</v>
      </c>
      <c r="P18" s="5" t="s">
        <v>1026</v>
      </c>
      <c r="Q18" s="5" t="s">
        <v>81</v>
      </c>
      <c r="R18" s="5"/>
      <c r="S18" s="5" t="s">
        <v>1026</v>
      </c>
      <c r="T18" s="5" t="s">
        <v>139</v>
      </c>
      <c r="U18" s="5" t="s">
        <v>139</v>
      </c>
      <c r="V18" s="5"/>
      <c r="W18" s="5" t="s">
        <v>139</v>
      </c>
      <c r="X18" s="5" t="s">
        <v>139</v>
      </c>
      <c r="Y18" s="5" t="s">
        <v>2186</v>
      </c>
      <c r="Z18" s="5" t="s">
        <v>1026</v>
      </c>
      <c r="AA18" s="5" t="s">
        <v>1026</v>
      </c>
      <c r="AB18" s="5" t="s">
        <v>80</v>
      </c>
      <c r="AC18" s="5" t="s">
        <v>80</v>
      </c>
      <c r="AD18" s="5"/>
      <c r="AE18" s="5" t="s">
        <v>886</v>
      </c>
      <c r="AF18" s="5" t="s">
        <v>80</v>
      </c>
      <c r="AG18" s="5" t="s">
        <v>886</v>
      </c>
      <c r="AH18" s="5"/>
      <c r="AI18" s="5" t="s">
        <v>78</v>
      </c>
      <c r="AJ18" s="5" t="s">
        <v>78</v>
      </c>
      <c r="AK18" s="5"/>
      <c r="AL18" s="5" t="s">
        <v>78</v>
      </c>
      <c r="AM18" s="5" t="s">
        <v>78</v>
      </c>
      <c r="AN18" s="5"/>
      <c r="AO18" s="5" t="s">
        <v>106</v>
      </c>
      <c r="AP18" s="5" t="s">
        <v>106</v>
      </c>
      <c r="AQ18" s="5" t="s">
        <v>106</v>
      </c>
      <c r="AR18" s="5"/>
      <c r="AS18" s="5" t="s">
        <v>106</v>
      </c>
      <c r="AT18" s="5" t="s">
        <v>106</v>
      </c>
      <c r="AU18" s="5"/>
      <c r="AV18" s="5" t="s">
        <v>78</v>
      </c>
      <c r="AW18" s="5" t="s">
        <v>79</v>
      </c>
      <c r="AX18" s="5"/>
      <c r="AY18" s="5" t="s">
        <v>251</v>
      </c>
      <c r="AZ18" s="5" t="s">
        <v>183</v>
      </c>
      <c r="BA18" s="5" t="s">
        <v>81</v>
      </c>
      <c r="BB18" s="5"/>
      <c r="BC18" s="5" t="s">
        <v>113</v>
      </c>
      <c r="BD18" s="5"/>
      <c r="BE18" s="5" t="s">
        <v>188</v>
      </c>
      <c r="BF18" s="5" t="s">
        <v>135</v>
      </c>
      <c r="BG18" s="5" t="s">
        <v>84</v>
      </c>
      <c r="BH18" s="5" t="s">
        <v>84</v>
      </c>
      <c r="BI18" s="5" t="s">
        <v>188</v>
      </c>
      <c r="BJ18" s="5" t="s">
        <v>189</v>
      </c>
      <c r="BK18" s="5"/>
      <c r="BL18" s="5"/>
      <c r="BM18" s="5" t="s">
        <v>78</v>
      </c>
      <c r="BN18" s="5" t="s">
        <v>78</v>
      </c>
      <c r="BO18" s="5"/>
      <c r="BP18" s="5"/>
      <c r="BQ18" s="5" t="s">
        <v>111</v>
      </c>
      <c r="BR18" s="5" t="s">
        <v>136</v>
      </c>
      <c r="BS18" s="5" t="s">
        <v>136</v>
      </c>
      <c r="BT18" s="5"/>
      <c r="BU18" s="5" t="s">
        <v>78</v>
      </c>
    </row>
    <row r="19" spans="1:73" s="2" customFormat="1" ht="12.75" x14ac:dyDescent="0.35">
      <c r="A19" s="12" t="s">
        <v>2697</v>
      </c>
      <c r="B19" s="5">
        <v>199220</v>
      </c>
      <c r="C19" s="5">
        <v>167872</v>
      </c>
      <c r="D19" s="5">
        <v>5859</v>
      </c>
      <c r="E19" s="5">
        <v>16148</v>
      </c>
      <c r="F19" s="5">
        <v>9341</v>
      </c>
      <c r="G19" s="5">
        <v>66795</v>
      </c>
      <c r="H19" s="5">
        <v>97310</v>
      </c>
      <c r="I19" s="5">
        <v>18968</v>
      </c>
      <c r="J19" s="5">
        <v>9081</v>
      </c>
      <c r="K19" s="5">
        <v>5143</v>
      </c>
      <c r="L19" s="5">
        <v>1924</v>
      </c>
      <c r="M19" s="5">
        <v>132425</v>
      </c>
      <c r="N19" s="5">
        <v>7066</v>
      </c>
      <c r="O19" s="5">
        <v>7693</v>
      </c>
      <c r="P19" s="5">
        <v>12033</v>
      </c>
      <c r="Q19" s="5">
        <v>1941</v>
      </c>
      <c r="R19" s="5">
        <v>22413</v>
      </c>
      <c r="S19" s="5">
        <v>40334</v>
      </c>
      <c r="T19" s="5">
        <v>24971</v>
      </c>
      <c r="U19" s="5">
        <v>9478</v>
      </c>
      <c r="V19" s="5">
        <v>2242</v>
      </c>
      <c r="W19" s="5">
        <v>31648</v>
      </c>
      <c r="X19" s="5">
        <v>2182</v>
      </c>
      <c r="Y19" s="5">
        <v>6661</v>
      </c>
      <c r="Z19" s="5">
        <v>22240</v>
      </c>
      <c r="AA19" s="5">
        <v>15383</v>
      </c>
      <c r="AB19" s="5">
        <v>10064</v>
      </c>
      <c r="AC19" s="5">
        <v>11604</v>
      </c>
      <c r="AD19" s="5">
        <v>22413</v>
      </c>
      <c r="AE19" s="5">
        <v>70687</v>
      </c>
      <c r="AF19" s="5">
        <v>53369</v>
      </c>
      <c r="AG19" s="5">
        <v>31083</v>
      </c>
      <c r="AH19" s="5">
        <v>165807</v>
      </c>
      <c r="AI19" s="5">
        <v>23443</v>
      </c>
      <c r="AJ19" s="5">
        <v>9295</v>
      </c>
      <c r="AK19" s="5">
        <v>107465</v>
      </c>
      <c r="AL19" s="5">
        <v>16809</v>
      </c>
      <c r="AM19" s="5">
        <v>74705</v>
      </c>
      <c r="AN19" s="5">
        <v>144268</v>
      </c>
      <c r="AO19" s="5">
        <v>54951</v>
      </c>
      <c r="AP19" s="5">
        <v>21814</v>
      </c>
      <c r="AQ19" s="5">
        <v>33137</v>
      </c>
      <c r="AR19" s="5">
        <v>177406</v>
      </c>
      <c r="AS19" s="5">
        <v>16150</v>
      </c>
      <c r="AT19" s="5">
        <v>15222</v>
      </c>
      <c r="AU19" s="5">
        <v>5664</v>
      </c>
      <c r="AV19" s="5">
        <v>183070</v>
      </c>
      <c r="AW19" s="5">
        <v>42057</v>
      </c>
      <c r="AX19" s="5">
        <v>157163</v>
      </c>
      <c r="AY19" s="5">
        <v>199220</v>
      </c>
      <c r="AZ19" s="5">
        <v>116024</v>
      </c>
      <c r="BA19" s="5">
        <v>52073</v>
      </c>
      <c r="BB19" s="5">
        <v>31122</v>
      </c>
      <c r="BC19" s="5">
        <v>147146</v>
      </c>
      <c r="BD19" s="5">
        <v>0</v>
      </c>
      <c r="BE19" s="5">
        <v>127908</v>
      </c>
      <c r="BF19" s="5">
        <v>89960</v>
      </c>
      <c r="BG19" s="5">
        <v>149797</v>
      </c>
      <c r="BH19" s="5">
        <v>175009</v>
      </c>
      <c r="BI19" s="5">
        <v>144836</v>
      </c>
      <c r="BJ19" s="5">
        <v>64991</v>
      </c>
      <c r="BK19" s="5">
        <v>24211</v>
      </c>
      <c r="BL19" s="5">
        <v>87415</v>
      </c>
      <c r="BM19" s="5">
        <v>87927</v>
      </c>
      <c r="BN19" s="5">
        <v>18461</v>
      </c>
      <c r="BO19" s="5">
        <v>4150</v>
      </c>
      <c r="BP19" s="5">
        <v>19182</v>
      </c>
      <c r="BQ19" s="5">
        <v>41857</v>
      </c>
      <c r="BR19" s="5">
        <v>52935</v>
      </c>
      <c r="BS19" s="5">
        <v>31347</v>
      </c>
      <c r="BT19" s="5">
        <v>93134</v>
      </c>
      <c r="BU19" s="5">
        <v>106086</v>
      </c>
    </row>
    <row r="20" spans="1:73" s="2" customFormat="1" ht="12.75" x14ac:dyDescent="0.35">
      <c r="A20" s="8"/>
      <c r="B20" s="6">
        <v>0.2</v>
      </c>
      <c r="C20" s="6">
        <v>0.2</v>
      </c>
      <c r="D20" s="6">
        <v>0.2</v>
      </c>
      <c r="E20" s="6">
        <v>0.19</v>
      </c>
      <c r="F20" s="6">
        <v>0.21</v>
      </c>
      <c r="G20" s="6">
        <v>0.2</v>
      </c>
      <c r="H20" s="6">
        <v>0.21</v>
      </c>
      <c r="I20" s="6">
        <v>0.21</v>
      </c>
      <c r="J20" s="6">
        <v>0.19</v>
      </c>
      <c r="K20" s="6">
        <v>0.2</v>
      </c>
      <c r="L20" s="6">
        <v>0.17</v>
      </c>
      <c r="M20" s="6">
        <v>0.2</v>
      </c>
      <c r="N20" s="6">
        <v>0.19</v>
      </c>
      <c r="O20" s="6">
        <v>0.22</v>
      </c>
      <c r="P20" s="6">
        <v>0.22</v>
      </c>
      <c r="Q20" s="6">
        <v>0.28000000000000003</v>
      </c>
      <c r="R20" s="6">
        <v>0.28999999999999998</v>
      </c>
      <c r="S20" s="6">
        <v>0.21</v>
      </c>
      <c r="T20" s="6">
        <v>0.26</v>
      </c>
      <c r="U20" s="6">
        <v>0.16</v>
      </c>
      <c r="V20" s="6">
        <v>0.1</v>
      </c>
      <c r="W20" s="6">
        <v>0.16</v>
      </c>
      <c r="X20" s="6">
        <v>0.13</v>
      </c>
      <c r="Y20" s="6">
        <v>0.13</v>
      </c>
      <c r="Z20" s="6">
        <v>0.2</v>
      </c>
      <c r="AA20" s="6">
        <v>0.2</v>
      </c>
      <c r="AB20" s="6">
        <v>0.23</v>
      </c>
      <c r="AC20" s="6">
        <v>0.21</v>
      </c>
      <c r="AD20" s="6">
        <v>0.28999999999999998</v>
      </c>
      <c r="AE20" s="6">
        <v>0.23</v>
      </c>
      <c r="AF20" s="6">
        <v>0.17</v>
      </c>
      <c r="AG20" s="6">
        <v>0.18</v>
      </c>
      <c r="AH20" s="6">
        <v>0.21</v>
      </c>
      <c r="AI20" s="6">
        <v>0.2</v>
      </c>
      <c r="AJ20" s="6">
        <v>0.13</v>
      </c>
      <c r="AK20" s="6">
        <v>0.19</v>
      </c>
      <c r="AL20" s="6">
        <v>0.18</v>
      </c>
      <c r="AM20" s="6">
        <v>0.23</v>
      </c>
      <c r="AN20" s="6">
        <v>0.2</v>
      </c>
      <c r="AO20" s="6">
        <v>0.21</v>
      </c>
      <c r="AP20" s="6">
        <v>0.21</v>
      </c>
      <c r="AQ20" s="6">
        <v>0.21</v>
      </c>
      <c r="AR20" s="6">
        <v>0.2</v>
      </c>
      <c r="AS20" s="6">
        <v>0.21</v>
      </c>
      <c r="AT20" s="6">
        <v>0.21</v>
      </c>
      <c r="AU20" s="6">
        <v>0.22</v>
      </c>
      <c r="AV20" s="6">
        <v>0.2</v>
      </c>
      <c r="AW20" s="6">
        <v>0.22</v>
      </c>
      <c r="AX20" s="6">
        <v>0.2</v>
      </c>
      <c r="AY20" s="6">
        <v>0.2</v>
      </c>
      <c r="AZ20" s="6">
        <v>0.2</v>
      </c>
      <c r="BA20" s="6">
        <v>0.21</v>
      </c>
      <c r="BB20" s="6">
        <v>0.18</v>
      </c>
      <c r="BC20" s="6">
        <v>0.2</v>
      </c>
      <c r="BD20" s="6">
        <v>0</v>
      </c>
      <c r="BE20" s="6">
        <v>0.21</v>
      </c>
      <c r="BF20" s="6">
        <v>0.2</v>
      </c>
      <c r="BG20" s="6">
        <v>0.2</v>
      </c>
      <c r="BH20" s="6">
        <v>0.2</v>
      </c>
      <c r="BI20" s="6">
        <v>0.21</v>
      </c>
      <c r="BJ20" s="6">
        <v>0.2</v>
      </c>
      <c r="BK20" s="6">
        <v>0.18</v>
      </c>
      <c r="BL20" s="6">
        <v>0.23</v>
      </c>
      <c r="BM20" s="6">
        <v>0.2</v>
      </c>
      <c r="BN20" s="6">
        <v>0.15</v>
      </c>
      <c r="BO20" s="6">
        <v>0.19</v>
      </c>
      <c r="BP20" s="6">
        <v>0.22</v>
      </c>
      <c r="BQ20" s="6">
        <v>0.22</v>
      </c>
      <c r="BR20" s="6">
        <v>0.21</v>
      </c>
      <c r="BS20" s="6">
        <v>0.21</v>
      </c>
      <c r="BT20" s="6">
        <v>0.19</v>
      </c>
      <c r="BU20" s="6">
        <v>0.21</v>
      </c>
    </row>
    <row r="21" spans="1:73" s="2" customFormat="1" ht="12.75" x14ac:dyDescent="0.35">
      <c r="A21" s="8"/>
      <c r="B21" s="5"/>
      <c r="C21" s="5" t="s">
        <v>80</v>
      </c>
      <c r="D21" s="5"/>
      <c r="E21" s="5"/>
      <c r="F21" s="5" t="s">
        <v>80</v>
      </c>
      <c r="G21" s="5"/>
      <c r="H21" s="5" t="s">
        <v>173</v>
      </c>
      <c r="I21" s="5" t="s">
        <v>2187</v>
      </c>
      <c r="J21" s="5"/>
      <c r="K21" s="5"/>
      <c r="L21" s="5"/>
      <c r="M21" s="5" t="s">
        <v>173</v>
      </c>
      <c r="N21" s="5"/>
      <c r="O21" s="5" t="s">
        <v>385</v>
      </c>
      <c r="P21" s="5" t="s">
        <v>2188</v>
      </c>
      <c r="Q21" s="5" t="s">
        <v>2189</v>
      </c>
      <c r="R21" s="5" t="s">
        <v>2001</v>
      </c>
      <c r="S21" s="5" t="s">
        <v>385</v>
      </c>
      <c r="T21" s="5" t="s">
        <v>2189</v>
      </c>
      <c r="U21" s="5" t="s">
        <v>1140</v>
      </c>
      <c r="V21" s="5"/>
      <c r="W21" s="5" t="s">
        <v>1140</v>
      </c>
      <c r="X21" s="5" t="s">
        <v>85</v>
      </c>
      <c r="Y21" s="5" t="s">
        <v>85</v>
      </c>
      <c r="Z21" s="5" t="s">
        <v>385</v>
      </c>
      <c r="AA21" s="5" t="s">
        <v>385</v>
      </c>
      <c r="AB21" s="5" t="s">
        <v>279</v>
      </c>
      <c r="AC21" s="5" t="s">
        <v>279</v>
      </c>
      <c r="AD21" s="5" t="s">
        <v>232</v>
      </c>
      <c r="AE21" s="5" t="s">
        <v>279</v>
      </c>
      <c r="AF21" s="5"/>
      <c r="AG21" s="5" t="s">
        <v>82</v>
      </c>
      <c r="AH21" s="5" t="s">
        <v>80</v>
      </c>
      <c r="AI21" s="5" t="s">
        <v>80</v>
      </c>
      <c r="AJ21" s="5"/>
      <c r="AK21" s="5" t="s">
        <v>79</v>
      </c>
      <c r="AL21" s="5"/>
      <c r="AM21" s="5" t="s">
        <v>111</v>
      </c>
      <c r="AN21" s="5"/>
      <c r="AO21" s="5" t="s">
        <v>239</v>
      </c>
      <c r="AP21" s="5" t="s">
        <v>78</v>
      </c>
      <c r="AQ21" s="5"/>
      <c r="AR21" s="5"/>
      <c r="AS21" s="5"/>
      <c r="AT21" s="5"/>
      <c r="AU21" s="5"/>
      <c r="AV21" s="5"/>
      <c r="AW21" s="5" t="s">
        <v>79</v>
      </c>
      <c r="AX21" s="5"/>
      <c r="AY21" s="5" t="s">
        <v>81</v>
      </c>
      <c r="AZ21" s="5" t="s">
        <v>81</v>
      </c>
      <c r="BA21" s="5" t="s">
        <v>121</v>
      </c>
      <c r="BB21" s="5"/>
      <c r="BC21" s="5" t="s">
        <v>81</v>
      </c>
      <c r="BD21" s="5"/>
      <c r="BE21" s="5" t="s">
        <v>174</v>
      </c>
      <c r="BF21" s="5" t="s">
        <v>84</v>
      </c>
      <c r="BG21" s="5" t="s">
        <v>93</v>
      </c>
      <c r="BH21" s="5" t="s">
        <v>93</v>
      </c>
      <c r="BI21" s="5" t="s">
        <v>93</v>
      </c>
      <c r="BJ21" s="5" t="s">
        <v>93</v>
      </c>
      <c r="BK21" s="5"/>
      <c r="BL21" s="5" t="s">
        <v>105</v>
      </c>
      <c r="BM21" s="5" t="s">
        <v>80</v>
      </c>
      <c r="BN21" s="5"/>
      <c r="BO21" s="5"/>
      <c r="BP21" s="5" t="s">
        <v>239</v>
      </c>
      <c r="BQ21" s="5" t="s">
        <v>239</v>
      </c>
      <c r="BR21" s="5"/>
      <c r="BS21" s="5"/>
      <c r="BT21" s="5"/>
      <c r="BU21" s="5" t="s">
        <v>78</v>
      </c>
    </row>
    <row r="22" spans="1:73" s="2" customFormat="1" ht="12.75" x14ac:dyDescent="0.35">
      <c r="A22" s="8" t="s">
        <v>2190</v>
      </c>
      <c r="B22" s="5">
        <v>41218</v>
      </c>
      <c r="C22" s="5">
        <v>34513</v>
      </c>
      <c r="D22" s="5">
        <v>1129</v>
      </c>
      <c r="E22" s="5">
        <v>3576</v>
      </c>
      <c r="F22" s="5">
        <v>2000</v>
      </c>
      <c r="G22" s="5">
        <v>11277</v>
      </c>
      <c r="H22" s="5">
        <v>21287</v>
      </c>
      <c r="I22" s="5">
        <v>4509</v>
      </c>
      <c r="J22" s="5">
        <v>2453</v>
      </c>
      <c r="K22" s="5">
        <v>1150</v>
      </c>
      <c r="L22" s="5">
        <v>542</v>
      </c>
      <c r="M22" s="5">
        <v>29941</v>
      </c>
      <c r="N22" s="5">
        <v>1692</v>
      </c>
      <c r="O22" s="5">
        <v>1174</v>
      </c>
      <c r="P22" s="5">
        <v>2510</v>
      </c>
      <c r="Q22" s="5">
        <v>660</v>
      </c>
      <c r="R22" s="5">
        <v>4968</v>
      </c>
      <c r="S22" s="5">
        <v>7950</v>
      </c>
      <c r="T22" s="5">
        <v>6854</v>
      </c>
      <c r="U22" s="5">
        <v>1765</v>
      </c>
      <c r="V22" s="5">
        <v>243</v>
      </c>
      <c r="W22" s="5">
        <v>5104</v>
      </c>
      <c r="X22" s="5">
        <v>526</v>
      </c>
      <c r="Y22" s="5">
        <v>1217</v>
      </c>
      <c r="Z22" s="5">
        <v>5170</v>
      </c>
      <c r="AA22" s="5">
        <v>3075</v>
      </c>
      <c r="AB22" s="5">
        <v>1947</v>
      </c>
      <c r="AC22" s="5">
        <v>2397</v>
      </c>
      <c r="AD22" s="5">
        <v>4968</v>
      </c>
      <c r="AE22" s="5">
        <v>15910</v>
      </c>
      <c r="AF22" s="5">
        <v>9082</v>
      </c>
      <c r="AG22" s="5">
        <v>6914</v>
      </c>
      <c r="AH22" s="5">
        <v>34305</v>
      </c>
      <c r="AI22" s="5">
        <v>4679</v>
      </c>
      <c r="AJ22" s="5">
        <v>1974</v>
      </c>
      <c r="AK22" s="5">
        <v>21671</v>
      </c>
      <c r="AL22" s="5">
        <v>3343</v>
      </c>
      <c r="AM22" s="5">
        <v>16188</v>
      </c>
      <c r="AN22" s="5">
        <v>29843</v>
      </c>
      <c r="AO22" s="5">
        <v>11375</v>
      </c>
      <c r="AP22" s="5">
        <v>5002</v>
      </c>
      <c r="AQ22" s="5">
        <v>6374</v>
      </c>
      <c r="AR22" s="5">
        <v>36217</v>
      </c>
      <c r="AS22" s="5">
        <v>3709</v>
      </c>
      <c r="AT22" s="5">
        <v>3581</v>
      </c>
      <c r="AU22" s="5">
        <v>1293</v>
      </c>
      <c r="AV22" s="5">
        <v>37509</v>
      </c>
      <c r="AW22" s="5">
        <v>8600</v>
      </c>
      <c r="AX22" s="5">
        <v>32618</v>
      </c>
      <c r="AY22" s="5">
        <v>41218</v>
      </c>
      <c r="AZ22" s="5">
        <v>23007</v>
      </c>
      <c r="BA22" s="5">
        <v>11830</v>
      </c>
      <c r="BB22" s="5">
        <v>6382</v>
      </c>
      <c r="BC22" s="5">
        <v>29388</v>
      </c>
      <c r="BD22" s="5">
        <v>0</v>
      </c>
      <c r="BE22" s="5">
        <v>26895</v>
      </c>
      <c r="BF22" s="5">
        <v>18345</v>
      </c>
      <c r="BG22" s="5">
        <v>30310</v>
      </c>
      <c r="BH22" s="5">
        <v>35898</v>
      </c>
      <c r="BI22" s="5">
        <v>30135</v>
      </c>
      <c r="BJ22" s="5">
        <v>13587</v>
      </c>
      <c r="BK22" s="5">
        <v>5320</v>
      </c>
      <c r="BL22" s="5">
        <v>19544</v>
      </c>
      <c r="BM22" s="5">
        <v>16125</v>
      </c>
      <c r="BN22" s="5">
        <v>3990</v>
      </c>
      <c r="BO22" s="5">
        <v>1409</v>
      </c>
      <c r="BP22" s="5">
        <v>3887</v>
      </c>
      <c r="BQ22" s="5">
        <v>7472</v>
      </c>
      <c r="BR22" s="5">
        <v>10356</v>
      </c>
      <c r="BS22" s="5">
        <v>7102</v>
      </c>
      <c r="BT22" s="5">
        <v>20169</v>
      </c>
      <c r="BU22" s="5">
        <v>21049</v>
      </c>
    </row>
    <row r="23" spans="1:73" s="2" customFormat="1" ht="12.75" x14ac:dyDescent="0.35">
      <c r="A23" s="8"/>
      <c r="B23" s="6">
        <v>0.04</v>
      </c>
      <c r="C23" s="6">
        <v>0.04</v>
      </c>
      <c r="D23" s="6">
        <v>0.04</v>
      </c>
      <c r="E23" s="6">
        <v>0.04</v>
      </c>
      <c r="F23" s="6">
        <v>0.05</v>
      </c>
      <c r="G23" s="6">
        <v>0.03</v>
      </c>
      <c r="H23" s="6">
        <v>0.04</v>
      </c>
      <c r="I23" s="6">
        <v>0.05</v>
      </c>
      <c r="J23" s="6">
        <v>0.05</v>
      </c>
      <c r="K23" s="6">
        <v>0.05</v>
      </c>
      <c r="L23" s="6">
        <v>0.05</v>
      </c>
      <c r="M23" s="6">
        <v>0.05</v>
      </c>
      <c r="N23" s="6">
        <v>0.05</v>
      </c>
      <c r="O23" s="6">
        <v>0.03</v>
      </c>
      <c r="P23" s="6">
        <v>0.05</v>
      </c>
      <c r="Q23" s="6">
        <v>0.1</v>
      </c>
      <c r="R23" s="6">
        <v>0.06</v>
      </c>
      <c r="S23" s="6">
        <v>0.04</v>
      </c>
      <c r="T23" s="6">
        <v>7.0000000000000007E-2</v>
      </c>
      <c r="U23" s="6">
        <v>0.03</v>
      </c>
      <c r="V23" s="6">
        <v>0.01</v>
      </c>
      <c r="W23" s="6">
        <v>0.03</v>
      </c>
      <c r="X23" s="6">
        <v>0.03</v>
      </c>
      <c r="Y23" s="6">
        <v>0.02</v>
      </c>
      <c r="Z23" s="6">
        <v>0.05</v>
      </c>
      <c r="AA23" s="6">
        <v>0.04</v>
      </c>
      <c r="AB23" s="6">
        <v>0.04</v>
      </c>
      <c r="AC23" s="6">
        <v>0.04</v>
      </c>
      <c r="AD23" s="6">
        <v>0.06</v>
      </c>
      <c r="AE23" s="6">
        <v>0.05</v>
      </c>
      <c r="AF23" s="6">
        <v>0.03</v>
      </c>
      <c r="AG23" s="6">
        <v>0.04</v>
      </c>
      <c r="AH23" s="6">
        <v>0.04</v>
      </c>
      <c r="AI23" s="6">
        <v>0.04</v>
      </c>
      <c r="AJ23" s="6">
        <v>0.03</v>
      </c>
      <c r="AK23" s="6">
        <v>0.04</v>
      </c>
      <c r="AL23" s="6">
        <v>0.04</v>
      </c>
      <c r="AM23" s="6">
        <v>0.05</v>
      </c>
      <c r="AN23" s="6">
        <v>0.04</v>
      </c>
      <c r="AO23" s="6">
        <v>0.04</v>
      </c>
      <c r="AP23" s="6">
        <v>0.05</v>
      </c>
      <c r="AQ23" s="6">
        <v>0.04</v>
      </c>
      <c r="AR23" s="6">
        <v>0.04</v>
      </c>
      <c r="AS23" s="6">
        <v>0.05</v>
      </c>
      <c r="AT23" s="6">
        <v>0.05</v>
      </c>
      <c r="AU23" s="6">
        <v>0.05</v>
      </c>
      <c r="AV23" s="6">
        <v>0.04</v>
      </c>
      <c r="AW23" s="6">
        <v>0.04</v>
      </c>
      <c r="AX23" s="6">
        <v>0.04</v>
      </c>
      <c r="AY23" s="6">
        <v>0.04</v>
      </c>
      <c r="AZ23" s="6">
        <v>0.04</v>
      </c>
      <c r="BA23" s="6">
        <v>0.05</v>
      </c>
      <c r="BB23" s="6">
        <v>0.04</v>
      </c>
      <c r="BC23" s="6">
        <v>0.04</v>
      </c>
      <c r="BD23" s="6">
        <v>0</v>
      </c>
      <c r="BE23" s="6">
        <v>0.04</v>
      </c>
      <c r="BF23" s="6">
        <v>0.04</v>
      </c>
      <c r="BG23" s="6">
        <v>0.04</v>
      </c>
      <c r="BH23" s="6">
        <v>0.04</v>
      </c>
      <c r="BI23" s="6">
        <v>0.04</v>
      </c>
      <c r="BJ23" s="6">
        <v>0.04</v>
      </c>
      <c r="BK23" s="6">
        <v>0.04</v>
      </c>
      <c r="BL23" s="6">
        <v>0.05</v>
      </c>
      <c r="BM23" s="6">
        <v>0.04</v>
      </c>
      <c r="BN23" s="6">
        <v>0.03</v>
      </c>
      <c r="BO23" s="6">
        <v>0.06</v>
      </c>
      <c r="BP23" s="6">
        <v>0.04</v>
      </c>
      <c r="BQ23" s="6">
        <v>0.04</v>
      </c>
      <c r="BR23" s="6">
        <v>0.04</v>
      </c>
      <c r="BS23" s="6">
        <v>0.05</v>
      </c>
      <c r="BT23" s="6">
        <v>0.04</v>
      </c>
      <c r="BU23" s="6">
        <v>0.04</v>
      </c>
    </row>
    <row r="24" spans="1:73" s="2" customFormat="1" ht="12.75" x14ac:dyDescent="0.35">
      <c r="A24" s="8"/>
      <c r="B24" s="5"/>
      <c r="C24" s="5"/>
      <c r="D24" s="5"/>
      <c r="E24" s="5"/>
      <c r="F24" s="5"/>
      <c r="G24" s="5"/>
      <c r="H24" s="5" t="s">
        <v>78</v>
      </c>
      <c r="I24" s="5" t="s">
        <v>111</v>
      </c>
      <c r="J24" s="5" t="s">
        <v>221</v>
      </c>
      <c r="K24" s="5" t="s">
        <v>78</v>
      </c>
      <c r="L24" s="5" t="s">
        <v>78</v>
      </c>
      <c r="M24" s="5" t="s">
        <v>78</v>
      </c>
      <c r="N24" s="5" t="s">
        <v>78</v>
      </c>
      <c r="O24" s="5" t="s">
        <v>85</v>
      </c>
      <c r="P24" s="5" t="s">
        <v>2191</v>
      </c>
      <c r="Q24" s="5" t="s">
        <v>227</v>
      </c>
      <c r="R24" s="5" t="s">
        <v>2189</v>
      </c>
      <c r="S24" s="5" t="s">
        <v>2192</v>
      </c>
      <c r="T24" s="5" t="s">
        <v>2189</v>
      </c>
      <c r="U24" s="5" t="s">
        <v>357</v>
      </c>
      <c r="V24" s="5"/>
      <c r="W24" s="5" t="s">
        <v>85</v>
      </c>
      <c r="X24" s="5" t="s">
        <v>85</v>
      </c>
      <c r="Y24" s="5" t="s">
        <v>85</v>
      </c>
      <c r="Z24" s="5" t="s">
        <v>2193</v>
      </c>
      <c r="AA24" s="5" t="s">
        <v>2192</v>
      </c>
      <c r="AB24" s="5" t="s">
        <v>82</v>
      </c>
      <c r="AC24" s="5" t="s">
        <v>82</v>
      </c>
      <c r="AD24" s="5" t="s">
        <v>232</v>
      </c>
      <c r="AE24" s="5" t="s">
        <v>279</v>
      </c>
      <c r="AF24" s="5"/>
      <c r="AG24" s="5" t="s">
        <v>82</v>
      </c>
      <c r="AH24" s="5" t="s">
        <v>80</v>
      </c>
      <c r="AI24" s="5" t="s">
        <v>80</v>
      </c>
      <c r="AJ24" s="5"/>
      <c r="AK24" s="5"/>
      <c r="AL24" s="5"/>
      <c r="AM24" s="5" t="s">
        <v>111</v>
      </c>
      <c r="AN24" s="5"/>
      <c r="AO24" s="5"/>
      <c r="AP24" s="5" t="s">
        <v>314</v>
      </c>
      <c r="AQ24" s="5"/>
      <c r="AR24" s="5"/>
      <c r="AS24" s="5" t="s">
        <v>314</v>
      </c>
      <c r="AT24" s="5" t="s">
        <v>314</v>
      </c>
      <c r="AU24" s="5" t="s">
        <v>81</v>
      </c>
      <c r="AV24" s="5"/>
      <c r="AW24" s="5"/>
      <c r="AX24" s="5"/>
      <c r="AY24" s="5"/>
      <c r="AZ24" s="5"/>
      <c r="BA24" s="5" t="s">
        <v>109</v>
      </c>
      <c r="BB24" s="5"/>
      <c r="BC24" s="5"/>
      <c r="BD24" s="5"/>
      <c r="BE24" s="5" t="s">
        <v>92</v>
      </c>
      <c r="BF24" s="5"/>
      <c r="BG24" s="5"/>
      <c r="BH24" s="5"/>
      <c r="BI24" s="5" t="s">
        <v>79</v>
      </c>
      <c r="BJ24" s="5"/>
      <c r="BK24" s="5"/>
      <c r="BL24" s="5" t="s">
        <v>105</v>
      </c>
      <c r="BM24" s="5"/>
      <c r="BN24" s="5"/>
      <c r="BO24" s="5" t="s">
        <v>128</v>
      </c>
      <c r="BP24" s="5"/>
      <c r="BQ24" s="5"/>
      <c r="BR24" s="5"/>
      <c r="BS24" s="5" t="s">
        <v>251</v>
      </c>
    </row>
    <row r="25" spans="1:73" s="2" customFormat="1" ht="12.75" x14ac:dyDescent="0.35">
      <c r="A25" s="8" t="s">
        <v>2194</v>
      </c>
      <c r="B25" s="5">
        <v>127492</v>
      </c>
      <c r="C25" s="5">
        <v>105795</v>
      </c>
      <c r="D25" s="5">
        <v>6220</v>
      </c>
      <c r="E25" s="5">
        <v>10323</v>
      </c>
      <c r="F25" s="5">
        <v>5155</v>
      </c>
      <c r="G25" s="5">
        <v>52283</v>
      </c>
      <c r="H25" s="5">
        <v>56636</v>
      </c>
      <c r="I25" s="5">
        <v>10172</v>
      </c>
      <c r="J25" s="5">
        <v>4920</v>
      </c>
      <c r="K25" s="5">
        <v>2635</v>
      </c>
      <c r="L25" s="5">
        <v>847</v>
      </c>
      <c r="M25" s="5">
        <v>75210</v>
      </c>
      <c r="N25" s="5">
        <v>3482</v>
      </c>
      <c r="O25" s="5">
        <v>5805</v>
      </c>
      <c r="P25" s="5">
        <v>7595</v>
      </c>
      <c r="Q25" s="5">
        <v>1018</v>
      </c>
      <c r="R25" s="5">
        <v>15115</v>
      </c>
      <c r="S25" s="5">
        <v>23135</v>
      </c>
      <c r="T25" s="5">
        <v>17561</v>
      </c>
      <c r="U25" s="5">
        <v>5154</v>
      </c>
      <c r="V25" s="5">
        <v>1564</v>
      </c>
      <c r="W25" s="5">
        <v>20056</v>
      </c>
      <c r="X25" s="5">
        <v>1658</v>
      </c>
      <c r="Y25" s="5">
        <v>3661</v>
      </c>
      <c r="Z25" s="5">
        <v>15427</v>
      </c>
      <c r="AA25" s="5">
        <v>9744</v>
      </c>
      <c r="AB25" s="5">
        <v>6939</v>
      </c>
      <c r="AC25" s="5">
        <v>7479</v>
      </c>
      <c r="AD25" s="5">
        <v>15115</v>
      </c>
      <c r="AE25" s="5">
        <v>43555</v>
      </c>
      <c r="AF25" s="5">
        <v>33660</v>
      </c>
      <c r="AG25" s="5">
        <v>20745</v>
      </c>
      <c r="AH25" s="5">
        <v>104925</v>
      </c>
      <c r="AI25" s="5">
        <v>15483</v>
      </c>
      <c r="AJ25" s="5">
        <v>6567</v>
      </c>
      <c r="AK25" s="5">
        <v>79930</v>
      </c>
      <c r="AL25" s="5">
        <v>9841</v>
      </c>
      <c r="AM25" s="5">
        <v>37471</v>
      </c>
      <c r="AN25" s="5">
        <v>99588</v>
      </c>
      <c r="AO25" s="5">
        <v>27904</v>
      </c>
      <c r="AP25" s="5">
        <v>10504</v>
      </c>
      <c r="AQ25" s="5">
        <v>17400</v>
      </c>
      <c r="AR25" s="5">
        <v>116988</v>
      </c>
      <c r="AS25" s="5">
        <v>7215</v>
      </c>
      <c r="AT25" s="5">
        <v>6694</v>
      </c>
      <c r="AU25" s="5">
        <v>3290</v>
      </c>
      <c r="AV25" s="5">
        <v>120278</v>
      </c>
      <c r="AW25" s="5">
        <v>17785</v>
      </c>
      <c r="AX25" s="5">
        <v>109707</v>
      </c>
      <c r="AY25" s="5">
        <v>127492</v>
      </c>
      <c r="AZ25" s="5">
        <v>52044</v>
      </c>
      <c r="BA25" s="5">
        <v>37004</v>
      </c>
      <c r="BB25" s="5">
        <v>38445</v>
      </c>
      <c r="BC25" s="5">
        <v>90489</v>
      </c>
      <c r="BD25" s="5">
        <v>0</v>
      </c>
      <c r="BE25" s="5">
        <v>65680</v>
      </c>
      <c r="BF25" s="5">
        <v>46702</v>
      </c>
      <c r="BG25" s="5">
        <v>82606</v>
      </c>
      <c r="BH25" s="5">
        <v>99726</v>
      </c>
      <c r="BI25" s="5">
        <v>75982</v>
      </c>
      <c r="BJ25" s="5">
        <v>31047</v>
      </c>
      <c r="BK25" s="5">
        <v>27767</v>
      </c>
      <c r="BL25" s="5">
        <v>59583</v>
      </c>
      <c r="BM25" s="5">
        <v>50632</v>
      </c>
      <c r="BN25" s="5">
        <v>12840</v>
      </c>
      <c r="BO25" s="5">
        <v>4564</v>
      </c>
      <c r="BP25" s="5">
        <v>12882</v>
      </c>
      <c r="BQ25" s="5">
        <v>24376</v>
      </c>
      <c r="BR25" s="5">
        <v>28789</v>
      </c>
      <c r="BS25" s="5">
        <v>18521</v>
      </c>
      <c r="BT25" s="5">
        <v>71574</v>
      </c>
      <c r="BU25" s="5">
        <v>55918</v>
      </c>
    </row>
    <row r="26" spans="1:73" s="2" customFormat="1" ht="12.75" x14ac:dyDescent="0.35">
      <c r="A26" s="8"/>
      <c r="B26" s="6">
        <v>0.13</v>
      </c>
      <c r="C26" s="6">
        <v>0.13</v>
      </c>
      <c r="D26" s="6">
        <v>0.22</v>
      </c>
      <c r="E26" s="6">
        <v>0.12</v>
      </c>
      <c r="F26" s="6">
        <v>0.12</v>
      </c>
      <c r="G26" s="6">
        <v>0.15</v>
      </c>
      <c r="H26" s="6">
        <v>0.12</v>
      </c>
      <c r="I26" s="6">
        <v>0.11</v>
      </c>
      <c r="J26" s="6">
        <v>0.1</v>
      </c>
      <c r="K26" s="6">
        <v>0.1</v>
      </c>
      <c r="L26" s="6">
        <v>0.08</v>
      </c>
      <c r="M26" s="6">
        <v>0.12</v>
      </c>
      <c r="N26" s="6">
        <v>0.09</v>
      </c>
      <c r="O26" s="6">
        <v>0.16</v>
      </c>
      <c r="P26" s="6">
        <v>0.14000000000000001</v>
      </c>
      <c r="Q26" s="6">
        <v>0.15</v>
      </c>
      <c r="R26" s="6">
        <v>0.19</v>
      </c>
      <c r="S26" s="6">
        <v>0.12</v>
      </c>
      <c r="T26" s="6">
        <v>0.19</v>
      </c>
      <c r="U26" s="6">
        <v>0.09</v>
      </c>
      <c r="V26" s="6">
        <v>7.0000000000000007E-2</v>
      </c>
      <c r="W26" s="6">
        <v>0.1</v>
      </c>
      <c r="X26" s="6">
        <v>0.1</v>
      </c>
      <c r="Y26" s="6">
        <v>7.0000000000000007E-2</v>
      </c>
      <c r="Z26" s="6">
        <v>0.14000000000000001</v>
      </c>
      <c r="AA26" s="6">
        <v>0.13</v>
      </c>
      <c r="AB26" s="6">
        <v>0.16</v>
      </c>
      <c r="AC26" s="6">
        <v>0.14000000000000001</v>
      </c>
      <c r="AD26" s="6">
        <v>0.19</v>
      </c>
      <c r="AE26" s="6">
        <v>0.14000000000000001</v>
      </c>
      <c r="AF26" s="6">
        <v>0.1</v>
      </c>
      <c r="AG26" s="6">
        <v>0.12</v>
      </c>
      <c r="AH26" s="6">
        <v>0.13</v>
      </c>
      <c r="AI26" s="6">
        <v>0.13</v>
      </c>
      <c r="AJ26" s="6">
        <v>0.1</v>
      </c>
      <c r="AK26" s="6">
        <v>0.14000000000000001</v>
      </c>
      <c r="AL26" s="6">
        <v>0.1</v>
      </c>
      <c r="AM26" s="6">
        <v>0.11</v>
      </c>
      <c r="AN26" s="6">
        <v>0.14000000000000001</v>
      </c>
      <c r="AO26" s="6">
        <v>0.11</v>
      </c>
      <c r="AP26" s="6">
        <v>0.1</v>
      </c>
      <c r="AQ26" s="6">
        <v>0.11</v>
      </c>
      <c r="AR26" s="6">
        <v>0.13</v>
      </c>
      <c r="AS26" s="6">
        <v>0.09</v>
      </c>
      <c r="AT26" s="6">
        <v>0.09</v>
      </c>
      <c r="AU26" s="6">
        <v>0.13</v>
      </c>
      <c r="AV26" s="6">
        <v>0.13</v>
      </c>
      <c r="AW26" s="6">
        <v>0.09</v>
      </c>
      <c r="AX26" s="6">
        <v>0.14000000000000001</v>
      </c>
      <c r="AY26" s="6">
        <v>0.13</v>
      </c>
      <c r="AZ26" s="6">
        <v>0.09</v>
      </c>
      <c r="BA26" s="6">
        <v>0.15</v>
      </c>
      <c r="BB26" s="6">
        <v>0.23</v>
      </c>
      <c r="BC26" s="6">
        <v>0.12</v>
      </c>
      <c r="BD26" s="6">
        <v>0</v>
      </c>
      <c r="BE26" s="6">
        <v>0.11</v>
      </c>
      <c r="BF26" s="6">
        <v>0.1</v>
      </c>
      <c r="BG26" s="6">
        <v>0.11</v>
      </c>
      <c r="BH26" s="6">
        <v>0.12</v>
      </c>
      <c r="BI26" s="6">
        <v>0.11</v>
      </c>
      <c r="BJ26" s="6">
        <v>0.1</v>
      </c>
      <c r="BK26" s="6">
        <v>0.21</v>
      </c>
      <c r="BL26" s="6">
        <v>0.15</v>
      </c>
      <c r="BM26" s="6">
        <v>0.11</v>
      </c>
      <c r="BN26" s="6">
        <v>0.1</v>
      </c>
      <c r="BO26" s="6">
        <v>0.21</v>
      </c>
      <c r="BP26" s="6">
        <v>0.15</v>
      </c>
      <c r="BQ26" s="6">
        <v>0.13</v>
      </c>
      <c r="BR26" s="6">
        <v>0.11</v>
      </c>
      <c r="BS26" s="6">
        <v>0.12</v>
      </c>
      <c r="BT26" s="6">
        <v>0.14000000000000001</v>
      </c>
      <c r="BU26" s="6">
        <v>0.11</v>
      </c>
    </row>
    <row r="27" spans="1:73" s="2" customFormat="1" ht="12.75" x14ac:dyDescent="0.35">
      <c r="A27" s="8"/>
      <c r="B27" s="5"/>
      <c r="C27" s="5"/>
      <c r="D27" s="5" t="s">
        <v>113</v>
      </c>
      <c r="E27" s="5"/>
      <c r="F27" s="5"/>
      <c r="G27" s="5" t="s">
        <v>142</v>
      </c>
      <c r="H27" s="5" t="s">
        <v>220</v>
      </c>
      <c r="I27" s="5" t="s">
        <v>230</v>
      </c>
      <c r="J27" s="5" t="s">
        <v>83</v>
      </c>
      <c r="K27" s="5" t="s">
        <v>83</v>
      </c>
      <c r="L27" s="5"/>
      <c r="M27" s="5" t="s">
        <v>219</v>
      </c>
      <c r="N27" s="5"/>
      <c r="O27" s="5" t="s">
        <v>397</v>
      </c>
      <c r="P27" s="5" t="s">
        <v>2195</v>
      </c>
      <c r="Q27" s="5" t="s">
        <v>2195</v>
      </c>
      <c r="R27" s="5" t="s">
        <v>2196</v>
      </c>
      <c r="S27" s="5" t="s">
        <v>2192</v>
      </c>
      <c r="T27" s="5" t="s">
        <v>2197</v>
      </c>
      <c r="U27" s="5" t="s">
        <v>357</v>
      </c>
      <c r="V27" s="5"/>
      <c r="W27" s="5" t="s">
        <v>2198</v>
      </c>
      <c r="X27" s="5" t="s">
        <v>357</v>
      </c>
      <c r="Y27" s="5"/>
      <c r="Z27" s="5" t="s">
        <v>2199</v>
      </c>
      <c r="AA27" s="5" t="s">
        <v>385</v>
      </c>
      <c r="AB27" s="5" t="s">
        <v>151</v>
      </c>
      <c r="AC27" s="5" t="s">
        <v>279</v>
      </c>
      <c r="AD27" s="5" t="s">
        <v>232</v>
      </c>
      <c r="AE27" s="5" t="s">
        <v>279</v>
      </c>
      <c r="AF27" s="5"/>
      <c r="AG27" s="5" t="s">
        <v>82</v>
      </c>
      <c r="AH27" s="5" t="s">
        <v>80</v>
      </c>
      <c r="AI27" s="5" t="s">
        <v>80</v>
      </c>
      <c r="AJ27" s="5"/>
      <c r="AK27" s="5" t="s">
        <v>105</v>
      </c>
      <c r="AL27" s="5"/>
      <c r="AM27" s="5" t="s">
        <v>79</v>
      </c>
      <c r="AN27" s="5" t="s">
        <v>398</v>
      </c>
      <c r="AO27" s="5" t="s">
        <v>268</v>
      </c>
      <c r="AP27" s="5" t="s">
        <v>84</v>
      </c>
      <c r="AQ27" s="5" t="s">
        <v>268</v>
      </c>
      <c r="AR27" s="5" t="s">
        <v>367</v>
      </c>
      <c r="AS27" s="5"/>
      <c r="AT27" s="5"/>
      <c r="AU27" s="5" t="s">
        <v>367</v>
      </c>
      <c r="AV27" s="5" t="s">
        <v>367</v>
      </c>
      <c r="AW27" s="5"/>
      <c r="AX27" s="5" t="s">
        <v>78</v>
      </c>
      <c r="AY27" s="5" t="s">
        <v>125</v>
      </c>
      <c r="AZ27" s="5"/>
      <c r="BA27" s="5" t="s">
        <v>156</v>
      </c>
      <c r="BB27" s="5" t="s">
        <v>124</v>
      </c>
      <c r="BC27" s="5" t="s">
        <v>79</v>
      </c>
      <c r="BD27" s="5"/>
      <c r="BE27" s="5" t="s">
        <v>152</v>
      </c>
      <c r="BF27" s="5"/>
      <c r="BG27" s="5" t="s">
        <v>152</v>
      </c>
      <c r="BH27" s="5" t="s">
        <v>157</v>
      </c>
      <c r="BI27" s="5" t="s">
        <v>152</v>
      </c>
      <c r="BJ27" s="5"/>
      <c r="BK27" s="5" t="s">
        <v>159</v>
      </c>
      <c r="BL27" s="5" t="s">
        <v>105</v>
      </c>
      <c r="BM27" s="5" t="s">
        <v>80</v>
      </c>
      <c r="BN27" s="5"/>
      <c r="BO27" s="5" t="s">
        <v>128</v>
      </c>
      <c r="BP27" s="5" t="s">
        <v>141</v>
      </c>
      <c r="BQ27" s="5" t="s">
        <v>81</v>
      </c>
      <c r="BR27" s="5"/>
      <c r="BS27" s="5" t="s">
        <v>81</v>
      </c>
      <c r="BT27" s="5" t="s">
        <v>79</v>
      </c>
    </row>
    <row r="28" spans="1:73" s="2" customFormat="1" ht="12.75" x14ac:dyDescent="0.35">
      <c r="A28" s="8" t="s">
        <v>929</v>
      </c>
      <c r="B28" s="5">
        <v>55824</v>
      </c>
      <c r="C28" s="5">
        <v>47853</v>
      </c>
      <c r="D28" s="5">
        <v>1196</v>
      </c>
      <c r="E28" s="5">
        <v>4371</v>
      </c>
      <c r="F28" s="5">
        <v>2405</v>
      </c>
      <c r="G28" s="5">
        <v>17436</v>
      </c>
      <c r="H28" s="5">
        <v>25838</v>
      </c>
      <c r="I28" s="5">
        <v>5861</v>
      </c>
      <c r="J28" s="5">
        <v>3576</v>
      </c>
      <c r="K28" s="5">
        <v>2071</v>
      </c>
      <c r="L28" s="5">
        <v>1042</v>
      </c>
      <c r="M28" s="5">
        <v>38388</v>
      </c>
      <c r="N28" s="5">
        <v>3113</v>
      </c>
      <c r="O28" s="5">
        <v>1619</v>
      </c>
      <c r="P28" s="5">
        <v>2429</v>
      </c>
      <c r="Q28" s="5">
        <v>282</v>
      </c>
      <c r="R28" s="5">
        <v>2812</v>
      </c>
      <c r="S28" s="5">
        <v>12105</v>
      </c>
      <c r="T28" s="5">
        <v>5515</v>
      </c>
      <c r="U28" s="5">
        <v>2941</v>
      </c>
      <c r="V28" s="5">
        <v>1090</v>
      </c>
      <c r="W28" s="5">
        <v>9967</v>
      </c>
      <c r="X28" s="5">
        <v>1291</v>
      </c>
      <c r="Y28" s="5">
        <v>3498</v>
      </c>
      <c r="Z28" s="5">
        <v>7745</v>
      </c>
      <c r="AA28" s="5">
        <v>4531</v>
      </c>
      <c r="AB28" s="5">
        <v>1955</v>
      </c>
      <c r="AC28" s="5">
        <v>2375</v>
      </c>
      <c r="AD28" s="5">
        <v>2812</v>
      </c>
      <c r="AE28" s="5">
        <v>19061</v>
      </c>
      <c r="AF28" s="5">
        <v>17088</v>
      </c>
      <c r="AG28" s="5">
        <v>12533</v>
      </c>
      <c r="AH28" s="5">
        <v>42451</v>
      </c>
      <c r="AI28" s="5">
        <v>7884</v>
      </c>
      <c r="AJ28" s="5">
        <v>5023</v>
      </c>
      <c r="AK28" s="5">
        <v>26524</v>
      </c>
      <c r="AL28" s="5">
        <v>4734</v>
      </c>
      <c r="AM28" s="5">
        <v>24459</v>
      </c>
      <c r="AN28" s="5">
        <v>41501</v>
      </c>
      <c r="AO28" s="5">
        <v>14324</v>
      </c>
      <c r="AP28" s="5">
        <v>4603</v>
      </c>
      <c r="AQ28" s="5">
        <v>9721</v>
      </c>
      <c r="AR28" s="5">
        <v>51222</v>
      </c>
      <c r="AS28" s="5">
        <v>2790</v>
      </c>
      <c r="AT28" s="5">
        <v>2712</v>
      </c>
      <c r="AU28" s="5">
        <v>1812</v>
      </c>
      <c r="AV28" s="5">
        <v>53034</v>
      </c>
      <c r="AW28" s="5">
        <v>7809</v>
      </c>
      <c r="AX28" s="5">
        <v>48015</v>
      </c>
      <c r="AY28" s="5">
        <v>55824</v>
      </c>
      <c r="AZ28" s="5">
        <v>31148</v>
      </c>
      <c r="BA28" s="5">
        <v>15393</v>
      </c>
      <c r="BB28" s="5">
        <v>9283</v>
      </c>
      <c r="BC28" s="5">
        <v>40431</v>
      </c>
      <c r="BD28" s="5">
        <v>0</v>
      </c>
      <c r="BE28" s="5">
        <v>34395</v>
      </c>
      <c r="BF28" s="5">
        <v>23889</v>
      </c>
      <c r="BG28" s="5">
        <v>40105</v>
      </c>
      <c r="BH28" s="5">
        <v>47541</v>
      </c>
      <c r="BI28" s="5">
        <v>39418</v>
      </c>
      <c r="BJ28" s="5">
        <v>16570</v>
      </c>
      <c r="BK28" s="5">
        <v>8283</v>
      </c>
      <c r="BL28" s="5">
        <v>21971</v>
      </c>
      <c r="BM28" s="5">
        <v>22577</v>
      </c>
      <c r="BN28" s="5">
        <v>6448</v>
      </c>
      <c r="BO28" s="5">
        <v>838</v>
      </c>
      <c r="BP28" s="5">
        <v>2867</v>
      </c>
      <c r="BQ28" s="5">
        <v>6885</v>
      </c>
      <c r="BR28" s="5">
        <v>10664</v>
      </c>
      <c r="BS28" s="5">
        <v>8345</v>
      </c>
      <c r="BT28" s="5">
        <v>32329</v>
      </c>
      <c r="BU28" s="5">
        <v>23495</v>
      </c>
    </row>
    <row r="29" spans="1:73" s="2" customFormat="1" ht="12.75" x14ac:dyDescent="0.35">
      <c r="A29" s="8"/>
      <c r="B29" s="6">
        <v>0.06</v>
      </c>
      <c r="C29" s="6">
        <v>0.06</v>
      </c>
      <c r="D29" s="6">
        <v>0.04</v>
      </c>
      <c r="E29" s="6">
        <v>0.05</v>
      </c>
      <c r="F29" s="6">
        <v>0.05</v>
      </c>
      <c r="G29" s="6">
        <v>0.05</v>
      </c>
      <c r="H29" s="6">
        <v>0.05</v>
      </c>
      <c r="I29" s="6">
        <v>0.06</v>
      </c>
      <c r="J29" s="6">
        <v>0.08</v>
      </c>
      <c r="K29" s="6">
        <v>0.08</v>
      </c>
      <c r="L29" s="6">
        <v>0.09</v>
      </c>
      <c r="M29" s="6">
        <v>0.06</v>
      </c>
      <c r="N29" s="6">
        <v>0.08</v>
      </c>
      <c r="O29" s="6">
        <v>0.05</v>
      </c>
      <c r="P29" s="6">
        <v>0.04</v>
      </c>
      <c r="Q29" s="6">
        <v>0.04</v>
      </c>
      <c r="R29" s="6">
        <v>0.04</v>
      </c>
      <c r="S29" s="6">
        <v>0.06</v>
      </c>
      <c r="T29" s="6">
        <v>0.06</v>
      </c>
      <c r="U29" s="6">
        <v>0.05</v>
      </c>
      <c r="V29" s="6">
        <v>0.05</v>
      </c>
      <c r="W29" s="6">
        <v>0.05</v>
      </c>
      <c r="X29" s="6">
        <v>0.08</v>
      </c>
      <c r="Y29" s="6">
        <v>7.0000000000000007E-2</v>
      </c>
      <c r="Z29" s="6">
        <v>7.0000000000000007E-2</v>
      </c>
      <c r="AA29" s="6">
        <v>0.06</v>
      </c>
      <c r="AB29" s="6">
        <v>0.04</v>
      </c>
      <c r="AC29" s="6">
        <v>0.04</v>
      </c>
      <c r="AD29" s="6">
        <v>0.04</v>
      </c>
      <c r="AE29" s="6">
        <v>0.06</v>
      </c>
      <c r="AF29" s="6">
        <v>0.05</v>
      </c>
      <c r="AG29" s="6">
        <v>7.0000000000000007E-2</v>
      </c>
      <c r="AH29" s="6">
        <v>0.05</v>
      </c>
      <c r="AI29" s="6">
        <v>7.0000000000000007E-2</v>
      </c>
      <c r="AJ29" s="6">
        <v>7.0000000000000007E-2</v>
      </c>
      <c r="AK29" s="6">
        <v>0.05</v>
      </c>
      <c r="AL29" s="6">
        <v>0.05</v>
      </c>
      <c r="AM29" s="6">
        <v>7.0000000000000007E-2</v>
      </c>
      <c r="AN29" s="6">
        <v>0.06</v>
      </c>
      <c r="AO29" s="6">
        <v>0.05</v>
      </c>
      <c r="AP29" s="6">
        <v>0.04</v>
      </c>
      <c r="AQ29" s="6">
        <v>0.06</v>
      </c>
      <c r="AR29" s="6">
        <v>0.06</v>
      </c>
      <c r="AS29" s="6">
        <v>0.04</v>
      </c>
      <c r="AT29" s="6">
        <v>0.04</v>
      </c>
      <c r="AU29" s="6">
        <v>7.0000000000000007E-2</v>
      </c>
      <c r="AV29" s="6">
        <v>0.06</v>
      </c>
      <c r="AW29" s="6">
        <v>0.04</v>
      </c>
      <c r="AX29" s="6">
        <v>0.06</v>
      </c>
      <c r="AY29" s="6">
        <v>0.06</v>
      </c>
      <c r="AZ29" s="6">
        <v>0.05</v>
      </c>
      <c r="BA29" s="6">
        <v>0.06</v>
      </c>
      <c r="BB29" s="6">
        <v>0.05</v>
      </c>
      <c r="BC29" s="6">
        <v>0.05</v>
      </c>
      <c r="BD29" s="6">
        <v>0</v>
      </c>
      <c r="BE29" s="6">
        <v>0.06</v>
      </c>
      <c r="BF29" s="6">
        <v>0.05</v>
      </c>
      <c r="BG29" s="6">
        <v>0.05</v>
      </c>
      <c r="BH29" s="6">
        <v>0.06</v>
      </c>
      <c r="BI29" s="6">
        <v>0.06</v>
      </c>
      <c r="BJ29" s="6">
        <v>0.05</v>
      </c>
      <c r="BK29" s="6">
        <v>0.06</v>
      </c>
      <c r="BL29" s="6">
        <v>0.06</v>
      </c>
      <c r="BM29" s="6">
        <v>0.05</v>
      </c>
      <c r="BN29" s="6">
        <v>0.05</v>
      </c>
      <c r="BO29" s="6">
        <v>0.04</v>
      </c>
      <c r="BP29" s="6">
        <v>0.03</v>
      </c>
      <c r="BQ29" s="6">
        <v>0.04</v>
      </c>
      <c r="BR29" s="6">
        <v>0.04</v>
      </c>
      <c r="BS29" s="6">
        <v>0.05</v>
      </c>
      <c r="BT29" s="6">
        <v>7.0000000000000007E-2</v>
      </c>
      <c r="BU29" s="6">
        <v>0.05</v>
      </c>
    </row>
    <row r="30" spans="1:73" s="2" customFormat="1" ht="12.75" x14ac:dyDescent="0.35">
      <c r="A30" s="8"/>
      <c r="B30" s="5"/>
      <c r="C30" s="5" t="s">
        <v>79</v>
      </c>
      <c r="D30" s="5"/>
      <c r="E30" s="5"/>
      <c r="F30" s="5" t="s">
        <v>79</v>
      </c>
      <c r="G30" s="5"/>
      <c r="H30" s="5"/>
      <c r="I30" s="5" t="s">
        <v>221</v>
      </c>
      <c r="J30" s="5" t="s">
        <v>222</v>
      </c>
      <c r="K30" s="5" t="s">
        <v>222</v>
      </c>
      <c r="L30" s="5" t="s">
        <v>222</v>
      </c>
      <c r="M30" s="5" t="s">
        <v>111</v>
      </c>
      <c r="N30" s="5" t="s">
        <v>222</v>
      </c>
      <c r="O30" s="5"/>
      <c r="P30" s="5"/>
      <c r="Q30" s="5"/>
      <c r="R30" s="5"/>
      <c r="S30" s="5" t="s">
        <v>1675</v>
      </c>
      <c r="T30" s="5" t="s">
        <v>155</v>
      </c>
      <c r="U30" s="5" t="s">
        <v>81</v>
      </c>
      <c r="V30" s="5" t="s">
        <v>81</v>
      </c>
      <c r="W30" s="5" t="s">
        <v>155</v>
      </c>
      <c r="X30" s="5" t="s">
        <v>2200</v>
      </c>
      <c r="Y30" s="5" t="s">
        <v>2200</v>
      </c>
      <c r="Z30" s="5" t="s">
        <v>181</v>
      </c>
      <c r="AA30" s="5" t="s">
        <v>155</v>
      </c>
      <c r="AB30" s="5"/>
      <c r="AC30" s="5"/>
      <c r="AD30" s="5"/>
      <c r="AE30" s="5" t="s">
        <v>124</v>
      </c>
      <c r="AF30" s="5" t="s">
        <v>105</v>
      </c>
      <c r="AG30" s="5" t="s">
        <v>140</v>
      </c>
      <c r="AH30" s="5"/>
      <c r="AI30" s="5" t="s">
        <v>78</v>
      </c>
      <c r="AJ30" s="5" t="s">
        <v>78</v>
      </c>
      <c r="AK30" s="5"/>
      <c r="AL30" s="5"/>
      <c r="AM30" s="5" t="s">
        <v>111</v>
      </c>
      <c r="AN30" s="5" t="s">
        <v>123</v>
      </c>
      <c r="AO30" s="5" t="s">
        <v>123</v>
      </c>
      <c r="AP30" s="5" t="s">
        <v>268</v>
      </c>
      <c r="AQ30" s="5" t="s">
        <v>341</v>
      </c>
      <c r="AR30" s="5" t="s">
        <v>341</v>
      </c>
      <c r="AS30" s="5"/>
      <c r="AT30" s="5"/>
      <c r="AU30" s="5" t="s">
        <v>198</v>
      </c>
      <c r="AV30" s="5" t="s">
        <v>341</v>
      </c>
      <c r="AW30" s="5"/>
      <c r="AX30" s="5" t="s">
        <v>78</v>
      </c>
      <c r="AY30" s="5"/>
      <c r="AZ30" s="5"/>
      <c r="BA30" s="5" t="s">
        <v>109</v>
      </c>
      <c r="BB30" s="5"/>
      <c r="BC30" s="5"/>
      <c r="BD30" s="5"/>
      <c r="BE30" s="5" t="s">
        <v>152</v>
      </c>
      <c r="BF30" s="5"/>
      <c r="BG30" s="5"/>
      <c r="BH30" s="5" t="s">
        <v>152</v>
      </c>
      <c r="BI30" s="5" t="s">
        <v>152</v>
      </c>
      <c r="BJ30" s="5"/>
      <c r="BK30" s="5" t="s">
        <v>243</v>
      </c>
      <c r="BL30" s="5" t="s">
        <v>79</v>
      </c>
      <c r="BM30" s="5"/>
      <c r="BN30" s="5"/>
      <c r="BO30" s="5"/>
      <c r="BP30" s="5"/>
      <c r="BQ30" s="5"/>
      <c r="BR30" s="5" t="s">
        <v>105</v>
      </c>
      <c r="BS30" s="5" t="s">
        <v>112</v>
      </c>
      <c r="BT30" s="5" t="s">
        <v>79</v>
      </c>
    </row>
    <row r="31" spans="1:73" s="2" customFormat="1" ht="12.75" x14ac:dyDescent="0.35">
      <c r="A31" s="8" t="s">
        <v>417</v>
      </c>
    </row>
    <row r="32" spans="1:73" s="2" customFormat="1" ht="12.75" x14ac:dyDescent="0.35">
      <c r="A3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BU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2201</v>
      </c>
      <c r="B4" s="1" t="s">
        <v>2748</v>
      </c>
    </row>
    <row r="5" spans="1:73" s="2" customFormat="1" ht="12.75" x14ac:dyDescent="0.35">
      <c r="A5" s="8"/>
    </row>
    <row r="6" spans="1:73" s="4" customFormat="1" ht="13.15" x14ac:dyDescent="0.4">
      <c r="A6" s="10" t="s">
        <v>698</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2182</v>
      </c>
      <c r="B13" s="5">
        <v>295090</v>
      </c>
      <c r="C13" s="5">
        <v>246690</v>
      </c>
      <c r="D13" s="5">
        <v>7798</v>
      </c>
      <c r="E13" s="5">
        <v>27689</v>
      </c>
      <c r="F13" s="5">
        <v>12913</v>
      </c>
      <c r="G13" s="5">
        <v>103268</v>
      </c>
      <c r="H13" s="5">
        <v>141249</v>
      </c>
      <c r="I13" s="5">
        <v>26018</v>
      </c>
      <c r="J13" s="5">
        <v>13900</v>
      </c>
      <c r="K13" s="5">
        <v>7424</v>
      </c>
      <c r="L13" s="5">
        <v>3231</v>
      </c>
      <c r="M13" s="5">
        <v>191822</v>
      </c>
      <c r="N13" s="5">
        <v>10655</v>
      </c>
      <c r="O13" s="5">
        <v>9139</v>
      </c>
      <c r="P13" s="5">
        <v>15471</v>
      </c>
      <c r="Q13" s="5">
        <v>1117</v>
      </c>
      <c r="R13" s="5">
        <v>14719</v>
      </c>
      <c r="S13" s="5">
        <v>53540</v>
      </c>
      <c r="T13" s="5">
        <v>13841</v>
      </c>
      <c r="U13" s="5">
        <v>22985</v>
      </c>
      <c r="V13" s="5">
        <v>11545</v>
      </c>
      <c r="W13" s="5">
        <v>75709</v>
      </c>
      <c r="X13" s="5">
        <v>5951</v>
      </c>
      <c r="Y13" s="5">
        <v>20745</v>
      </c>
      <c r="Z13" s="5">
        <v>27862</v>
      </c>
      <c r="AA13" s="5">
        <v>22466</v>
      </c>
      <c r="AB13" s="5">
        <v>10405</v>
      </c>
      <c r="AC13" s="5">
        <v>15321</v>
      </c>
      <c r="AD13" s="5">
        <v>14719</v>
      </c>
      <c r="AE13" s="5">
        <v>76183</v>
      </c>
      <c r="AF13" s="5">
        <v>123905</v>
      </c>
      <c r="AG13" s="5">
        <v>54557</v>
      </c>
      <c r="AH13" s="5">
        <v>235594</v>
      </c>
      <c r="AI13" s="5">
        <v>32275</v>
      </c>
      <c r="AJ13" s="5">
        <v>26095</v>
      </c>
      <c r="AK13" s="5">
        <v>183639</v>
      </c>
      <c r="AL13" s="5">
        <v>31320</v>
      </c>
      <c r="AM13" s="5">
        <v>79679</v>
      </c>
      <c r="AN13" s="5">
        <v>215816</v>
      </c>
      <c r="AO13" s="5">
        <v>79274</v>
      </c>
      <c r="AP13" s="5">
        <v>32202</v>
      </c>
      <c r="AQ13" s="5">
        <v>47073</v>
      </c>
      <c r="AR13" s="5">
        <v>262889</v>
      </c>
      <c r="AS13" s="5">
        <v>25576</v>
      </c>
      <c r="AT13" s="5">
        <v>24585</v>
      </c>
      <c r="AU13" s="5">
        <v>6625</v>
      </c>
      <c r="AV13" s="5">
        <v>269514</v>
      </c>
      <c r="AW13" s="5">
        <v>60145</v>
      </c>
      <c r="AX13" s="5">
        <v>234945</v>
      </c>
      <c r="AY13" s="5">
        <v>295090</v>
      </c>
      <c r="AZ13" s="5">
        <v>177518</v>
      </c>
      <c r="BA13" s="5">
        <v>70536</v>
      </c>
      <c r="BB13" s="5">
        <v>47036</v>
      </c>
      <c r="BC13" s="5">
        <v>224555</v>
      </c>
      <c r="BD13" s="5">
        <v>0</v>
      </c>
      <c r="BE13" s="5">
        <v>168345</v>
      </c>
      <c r="BF13" s="5">
        <v>142967</v>
      </c>
      <c r="BG13" s="5">
        <v>220061</v>
      </c>
      <c r="BH13" s="5">
        <v>253762</v>
      </c>
      <c r="BI13" s="5">
        <v>205356</v>
      </c>
      <c r="BJ13" s="5">
        <v>94919</v>
      </c>
      <c r="BK13" s="5">
        <v>41328</v>
      </c>
      <c r="BL13" s="5">
        <v>97120</v>
      </c>
      <c r="BM13" s="5">
        <v>143744</v>
      </c>
      <c r="BN13" s="5">
        <v>48354</v>
      </c>
      <c r="BO13" s="5">
        <v>5571</v>
      </c>
      <c r="BP13" s="5">
        <v>26758</v>
      </c>
      <c r="BQ13" s="5">
        <v>59372</v>
      </c>
      <c r="BR13" s="5">
        <v>78914</v>
      </c>
      <c r="BS13" s="5">
        <v>43250</v>
      </c>
      <c r="BT13" s="5">
        <v>148115</v>
      </c>
      <c r="BU13" s="5">
        <v>146975</v>
      </c>
    </row>
    <row r="14" spans="1:73" s="2" customFormat="1" ht="12.75" x14ac:dyDescent="0.35">
      <c r="A14" s="8"/>
      <c r="B14" s="6">
        <v>0.25</v>
      </c>
      <c r="C14" s="6">
        <v>0.25</v>
      </c>
      <c r="D14" s="6">
        <v>0.23</v>
      </c>
      <c r="E14" s="6">
        <v>0.27</v>
      </c>
      <c r="F14" s="6">
        <v>0.25</v>
      </c>
      <c r="G14" s="6">
        <v>0.22</v>
      </c>
      <c r="H14" s="6">
        <v>0.27</v>
      </c>
      <c r="I14" s="6">
        <v>0.28000000000000003</v>
      </c>
      <c r="J14" s="6">
        <v>0.28999999999999998</v>
      </c>
      <c r="K14" s="6">
        <v>0.28999999999999998</v>
      </c>
      <c r="L14" s="6">
        <v>0.28999999999999998</v>
      </c>
      <c r="M14" s="6">
        <v>0.27</v>
      </c>
      <c r="N14" s="6">
        <v>0.28999999999999998</v>
      </c>
      <c r="O14" s="6">
        <v>0.19</v>
      </c>
      <c r="P14" s="6">
        <v>0.25</v>
      </c>
      <c r="Q14" s="6">
        <v>0.15</v>
      </c>
      <c r="R14" s="6">
        <v>0.16</v>
      </c>
      <c r="S14" s="6">
        <v>0.24</v>
      </c>
      <c r="T14" s="6">
        <v>0.14000000000000001</v>
      </c>
      <c r="U14" s="6">
        <v>0.28999999999999998</v>
      </c>
      <c r="V14" s="6">
        <v>0.41</v>
      </c>
      <c r="W14" s="6">
        <v>0.31</v>
      </c>
      <c r="X14" s="6">
        <v>0.33</v>
      </c>
      <c r="Y14" s="6">
        <v>0.38</v>
      </c>
      <c r="Z14" s="6">
        <v>0.24</v>
      </c>
      <c r="AA14" s="6">
        <v>0.25</v>
      </c>
      <c r="AB14" s="6">
        <v>0.18</v>
      </c>
      <c r="AC14" s="6">
        <v>0.25</v>
      </c>
      <c r="AD14" s="6">
        <v>0.16</v>
      </c>
      <c r="AE14" s="6">
        <v>0.21</v>
      </c>
      <c r="AF14" s="6">
        <v>0.3</v>
      </c>
      <c r="AG14" s="6">
        <v>0.28999999999999998</v>
      </c>
      <c r="AH14" s="6">
        <v>0.25</v>
      </c>
      <c r="AI14" s="6">
        <v>0.25</v>
      </c>
      <c r="AJ14" s="6">
        <v>0.36</v>
      </c>
      <c r="AK14" s="6">
        <v>0.26</v>
      </c>
      <c r="AL14" s="6">
        <v>0.28999999999999998</v>
      </c>
      <c r="AM14" s="6">
        <v>0.23</v>
      </c>
      <c r="AN14" s="6">
        <v>0.25</v>
      </c>
      <c r="AO14" s="6">
        <v>0.28000000000000003</v>
      </c>
      <c r="AP14" s="6">
        <v>0.28999999999999998</v>
      </c>
      <c r="AQ14" s="6">
        <v>0.27</v>
      </c>
      <c r="AR14" s="6">
        <v>0.25</v>
      </c>
      <c r="AS14" s="6">
        <v>0.3</v>
      </c>
      <c r="AT14" s="6">
        <v>0.3</v>
      </c>
      <c r="AU14" s="6">
        <v>0.24</v>
      </c>
      <c r="AV14" s="6">
        <v>0.25</v>
      </c>
      <c r="AW14" s="6">
        <v>0.28999999999999998</v>
      </c>
      <c r="AX14" s="6">
        <v>0.25</v>
      </c>
      <c r="AY14" s="6">
        <v>0.25</v>
      </c>
      <c r="AZ14" s="6">
        <v>0.28000000000000003</v>
      </c>
      <c r="BA14" s="6">
        <v>0.23</v>
      </c>
      <c r="BB14" s="6">
        <v>0.2</v>
      </c>
      <c r="BC14" s="6">
        <v>0.26</v>
      </c>
      <c r="BD14" s="6">
        <v>0</v>
      </c>
      <c r="BE14" s="6">
        <v>0.26</v>
      </c>
      <c r="BF14" s="6">
        <v>0.28999999999999998</v>
      </c>
      <c r="BG14" s="6">
        <v>0.27</v>
      </c>
      <c r="BH14" s="6">
        <v>0.26</v>
      </c>
      <c r="BI14" s="6">
        <v>0.27</v>
      </c>
      <c r="BJ14" s="6">
        <v>0.28000000000000003</v>
      </c>
      <c r="BK14" s="6">
        <v>0.21</v>
      </c>
      <c r="BL14" s="6">
        <v>0.22</v>
      </c>
      <c r="BM14" s="6">
        <v>0.28000000000000003</v>
      </c>
      <c r="BN14" s="6">
        <v>0.28999999999999998</v>
      </c>
      <c r="BO14" s="6">
        <v>0.19</v>
      </c>
      <c r="BP14" s="6">
        <v>0.24</v>
      </c>
      <c r="BQ14" s="6">
        <v>0.25</v>
      </c>
      <c r="BR14" s="6">
        <v>0.26</v>
      </c>
      <c r="BS14" s="6">
        <v>0.24</v>
      </c>
      <c r="BT14" s="6">
        <v>0.25</v>
      </c>
      <c r="BU14" s="6">
        <v>0.26</v>
      </c>
    </row>
    <row r="15" spans="1:73" s="2" customFormat="1" ht="12.75" x14ac:dyDescent="0.35">
      <c r="A15" s="8"/>
      <c r="B15" s="5"/>
      <c r="C15" s="5" t="s">
        <v>79</v>
      </c>
      <c r="D15" s="5"/>
      <c r="E15" s="5" t="s">
        <v>129</v>
      </c>
      <c r="F15" s="5"/>
      <c r="G15" s="5"/>
      <c r="H15" s="5" t="s">
        <v>78</v>
      </c>
      <c r="I15" s="5" t="s">
        <v>78</v>
      </c>
      <c r="J15" s="5" t="s">
        <v>221</v>
      </c>
      <c r="K15" s="5" t="s">
        <v>78</v>
      </c>
      <c r="L15" s="5" t="s">
        <v>78</v>
      </c>
      <c r="M15" s="5" t="s">
        <v>78</v>
      </c>
      <c r="N15" s="5" t="s">
        <v>78</v>
      </c>
      <c r="O15" s="5" t="s">
        <v>171</v>
      </c>
      <c r="P15" s="5" t="s">
        <v>102</v>
      </c>
      <c r="Q15" s="5"/>
      <c r="R15" s="5" t="s">
        <v>83</v>
      </c>
      <c r="S15" s="5" t="s">
        <v>102</v>
      </c>
      <c r="T15" s="5"/>
      <c r="U15" s="5" t="s">
        <v>851</v>
      </c>
      <c r="V15" s="5" t="s">
        <v>2202</v>
      </c>
      <c r="W15" s="5" t="s">
        <v>1259</v>
      </c>
      <c r="X15" s="5" t="s">
        <v>1259</v>
      </c>
      <c r="Y15" s="5" t="s">
        <v>2202</v>
      </c>
      <c r="Z15" s="5" t="s">
        <v>102</v>
      </c>
      <c r="AA15" s="5" t="s">
        <v>102</v>
      </c>
      <c r="AB15" s="5" t="s">
        <v>80</v>
      </c>
      <c r="AC15" s="5" t="s">
        <v>113</v>
      </c>
      <c r="AD15" s="5"/>
      <c r="AE15" s="5" t="s">
        <v>127</v>
      </c>
      <c r="AF15" s="5" t="s">
        <v>104</v>
      </c>
      <c r="AG15" s="5" t="s">
        <v>112</v>
      </c>
      <c r="AH15" s="5"/>
      <c r="AI15" s="5"/>
      <c r="AJ15" s="5" t="s">
        <v>111</v>
      </c>
      <c r="AK15" s="5" t="s">
        <v>80</v>
      </c>
      <c r="AL15" s="5" t="s">
        <v>127</v>
      </c>
      <c r="AM15" s="5"/>
      <c r="AN15" s="5"/>
      <c r="AO15" s="5" t="s">
        <v>209</v>
      </c>
      <c r="AP15" s="5" t="s">
        <v>310</v>
      </c>
      <c r="AQ15" s="5" t="s">
        <v>209</v>
      </c>
      <c r="AR15" s="5"/>
      <c r="AS15" s="5" t="s">
        <v>226</v>
      </c>
      <c r="AT15" s="5" t="s">
        <v>226</v>
      </c>
      <c r="AU15" s="5"/>
      <c r="AV15" s="5"/>
      <c r="AW15" s="5" t="s">
        <v>79</v>
      </c>
      <c r="AX15" s="5"/>
      <c r="AY15" s="5" t="s">
        <v>251</v>
      </c>
      <c r="AZ15" s="5" t="s">
        <v>183</v>
      </c>
      <c r="BA15" s="5" t="s">
        <v>81</v>
      </c>
      <c r="BB15" s="5"/>
      <c r="BC15" s="5" t="s">
        <v>113</v>
      </c>
      <c r="BD15" s="5"/>
      <c r="BE15" s="5" t="s">
        <v>84</v>
      </c>
      <c r="BF15" s="5" t="s">
        <v>187</v>
      </c>
      <c r="BG15" s="5" t="s">
        <v>273</v>
      </c>
      <c r="BH15" s="5" t="s">
        <v>84</v>
      </c>
      <c r="BI15" s="5" t="s">
        <v>273</v>
      </c>
      <c r="BJ15" s="5" t="s">
        <v>187</v>
      </c>
      <c r="BK15" s="5"/>
      <c r="BL15" s="5"/>
      <c r="BM15" s="5" t="s">
        <v>78</v>
      </c>
      <c r="BN15" s="5" t="s">
        <v>111</v>
      </c>
      <c r="BO15" s="5"/>
      <c r="BP15" s="5" t="s">
        <v>78</v>
      </c>
      <c r="BQ15" s="5" t="s">
        <v>78</v>
      </c>
      <c r="BR15" s="5" t="s">
        <v>124</v>
      </c>
      <c r="BS15" s="5" t="s">
        <v>78</v>
      </c>
      <c r="BT15" s="5"/>
      <c r="BU15" s="5" t="s">
        <v>78</v>
      </c>
    </row>
    <row r="16" spans="1:73" s="2" customFormat="1" ht="12.75" x14ac:dyDescent="0.35">
      <c r="A16" s="12" t="s">
        <v>2696</v>
      </c>
      <c r="B16" s="5">
        <v>269822</v>
      </c>
      <c r="C16" s="5">
        <v>227260</v>
      </c>
      <c r="D16" s="5">
        <v>6700</v>
      </c>
      <c r="E16" s="5">
        <v>23625</v>
      </c>
      <c r="F16" s="5">
        <v>12238</v>
      </c>
      <c r="G16" s="5">
        <v>89086</v>
      </c>
      <c r="H16" s="5">
        <v>131364</v>
      </c>
      <c r="I16" s="5">
        <v>25492</v>
      </c>
      <c r="J16" s="5">
        <v>13219</v>
      </c>
      <c r="K16" s="5">
        <v>7100</v>
      </c>
      <c r="L16" s="5">
        <v>3562</v>
      </c>
      <c r="M16" s="5">
        <v>180737</v>
      </c>
      <c r="N16" s="5">
        <v>10663</v>
      </c>
      <c r="O16" s="5">
        <v>10076</v>
      </c>
      <c r="P16" s="5">
        <v>15363</v>
      </c>
      <c r="Q16" s="5">
        <v>1816</v>
      </c>
      <c r="R16" s="5">
        <v>17744</v>
      </c>
      <c r="S16" s="5">
        <v>54825</v>
      </c>
      <c r="T16" s="5">
        <v>25860</v>
      </c>
      <c r="U16" s="5">
        <v>15962</v>
      </c>
      <c r="V16" s="5">
        <v>5022</v>
      </c>
      <c r="W16" s="5">
        <v>50090</v>
      </c>
      <c r="X16" s="5">
        <v>4776</v>
      </c>
      <c r="Y16" s="5">
        <v>15151</v>
      </c>
      <c r="Z16" s="5">
        <v>31239</v>
      </c>
      <c r="AA16" s="5">
        <v>21899</v>
      </c>
      <c r="AB16" s="5">
        <v>12208</v>
      </c>
      <c r="AC16" s="5">
        <v>15047</v>
      </c>
      <c r="AD16" s="5">
        <v>17744</v>
      </c>
      <c r="AE16" s="5">
        <v>88484</v>
      </c>
      <c r="AF16" s="5">
        <v>85174</v>
      </c>
      <c r="AG16" s="5">
        <v>51165</v>
      </c>
      <c r="AH16" s="5">
        <v>215091</v>
      </c>
      <c r="AI16" s="5">
        <v>33929</v>
      </c>
      <c r="AJ16" s="5">
        <v>20074</v>
      </c>
      <c r="AK16" s="5">
        <v>145364</v>
      </c>
      <c r="AL16" s="5">
        <v>28192</v>
      </c>
      <c r="AM16" s="5">
        <v>95732</v>
      </c>
      <c r="AN16" s="5">
        <v>192214</v>
      </c>
      <c r="AO16" s="5">
        <v>77609</v>
      </c>
      <c r="AP16" s="5">
        <v>30042</v>
      </c>
      <c r="AQ16" s="5">
        <v>47567</v>
      </c>
      <c r="AR16" s="5">
        <v>239781</v>
      </c>
      <c r="AS16" s="5">
        <v>22627</v>
      </c>
      <c r="AT16" s="5">
        <v>21412</v>
      </c>
      <c r="AU16" s="5">
        <v>7415</v>
      </c>
      <c r="AV16" s="5">
        <v>247195</v>
      </c>
      <c r="AW16" s="5">
        <v>57838</v>
      </c>
      <c r="AX16" s="5">
        <v>211984</v>
      </c>
      <c r="AY16" s="5">
        <v>269822</v>
      </c>
      <c r="AZ16" s="5">
        <v>168526</v>
      </c>
      <c r="BA16" s="5">
        <v>63944</v>
      </c>
      <c r="BB16" s="5">
        <v>37352</v>
      </c>
      <c r="BC16" s="5">
        <v>205878</v>
      </c>
      <c r="BD16" s="5">
        <v>0</v>
      </c>
      <c r="BE16" s="5">
        <v>175208</v>
      </c>
      <c r="BF16" s="5">
        <v>135851</v>
      </c>
      <c r="BG16" s="5">
        <v>212309</v>
      </c>
      <c r="BH16" s="5">
        <v>243444</v>
      </c>
      <c r="BI16" s="5">
        <v>203887</v>
      </c>
      <c r="BJ16" s="5">
        <v>97839</v>
      </c>
      <c r="BK16" s="5">
        <v>26379</v>
      </c>
      <c r="BL16" s="5">
        <v>101196</v>
      </c>
      <c r="BM16" s="5">
        <v>127483</v>
      </c>
      <c r="BN16" s="5">
        <v>34606</v>
      </c>
      <c r="BO16" s="5">
        <v>5260</v>
      </c>
      <c r="BP16" s="5">
        <v>21879</v>
      </c>
      <c r="BQ16" s="5">
        <v>52954</v>
      </c>
      <c r="BR16" s="5">
        <v>72873</v>
      </c>
      <c r="BS16" s="5">
        <v>44061</v>
      </c>
      <c r="BT16" s="5">
        <v>128726</v>
      </c>
      <c r="BU16" s="5">
        <v>141097</v>
      </c>
    </row>
    <row r="17" spans="1:73" s="2" customFormat="1" ht="12.75" x14ac:dyDescent="0.35">
      <c r="A17" s="8"/>
      <c r="B17" s="6">
        <v>0.23</v>
      </c>
      <c r="C17" s="6">
        <v>0.23</v>
      </c>
      <c r="D17" s="6">
        <v>0.2</v>
      </c>
      <c r="E17" s="6">
        <v>0.23</v>
      </c>
      <c r="F17" s="6">
        <v>0.24</v>
      </c>
      <c r="G17" s="6">
        <v>0.19</v>
      </c>
      <c r="H17" s="6">
        <v>0.25</v>
      </c>
      <c r="I17" s="6">
        <v>0.27</v>
      </c>
      <c r="J17" s="6">
        <v>0.28000000000000003</v>
      </c>
      <c r="K17" s="6">
        <v>0.27</v>
      </c>
      <c r="L17" s="6">
        <v>0.31</v>
      </c>
      <c r="M17" s="6">
        <v>0.26</v>
      </c>
      <c r="N17" s="6">
        <v>0.28999999999999998</v>
      </c>
      <c r="O17" s="6">
        <v>0.21</v>
      </c>
      <c r="P17" s="6">
        <v>0.24</v>
      </c>
      <c r="Q17" s="6">
        <v>0.24</v>
      </c>
      <c r="R17" s="6">
        <v>0.2</v>
      </c>
      <c r="S17" s="6">
        <v>0.25</v>
      </c>
      <c r="T17" s="6">
        <v>0.26</v>
      </c>
      <c r="U17" s="6">
        <v>0.2</v>
      </c>
      <c r="V17" s="6">
        <v>0.18</v>
      </c>
      <c r="W17" s="6">
        <v>0.2</v>
      </c>
      <c r="X17" s="6">
        <v>0.27</v>
      </c>
      <c r="Y17" s="6">
        <v>0.28000000000000003</v>
      </c>
      <c r="Z17" s="6">
        <v>0.27</v>
      </c>
      <c r="AA17" s="6">
        <v>0.25</v>
      </c>
      <c r="AB17" s="6">
        <v>0.21</v>
      </c>
      <c r="AC17" s="6">
        <v>0.24</v>
      </c>
      <c r="AD17" s="6">
        <v>0.2</v>
      </c>
      <c r="AE17" s="6">
        <v>0.25</v>
      </c>
      <c r="AF17" s="6">
        <v>0.21</v>
      </c>
      <c r="AG17" s="6">
        <v>0.27</v>
      </c>
      <c r="AH17" s="6">
        <v>0.22</v>
      </c>
      <c r="AI17" s="6">
        <v>0.26</v>
      </c>
      <c r="AJ17" s="6">
        <v>0.27</v>
      </c>
      <c r="AK17" s="6">
        <v>0.21</v>
      </c>
      <c r="AL17" s="6">
        <v>0.27</v>
      </c>
      <c r="AM17" s="6">
        <v>0.27</v>
      </c>
      <c r="AN17" s="6">
        <v>0.22</v>
      </c>
      <c r="AO17" s="6">
        <v>0.27</v>
      </c>
      <c r="AP17" s="6">
        <v>0.27</v>
      </c>
      <c r="AQ17" s="6">
        <v>0.28000000000000003</v>
      </c>
      <c r="AR17" s="6">
        <v>0.23</v>
      </c>
      <c r="AS17" s="6">
        <v>0.27</v>
      </c>
      <c r="AT17" s="6">
        <v>0.26</v>
      </c>
      <c r="AU17" s="6">
        <v>0.27</v>
      </c>
      <c r="AV17" s="6">
        <v>0.23</v>
      </c>
      <c r="AW17" s="6">
        <v>0.28000000000000003</v>
      </c>
      <c r="AX17" s="6">
        <v>0.22</v>
      </c>
      <c r="AY17" s="6">
        <v>0.23</v>
      </c>
      <c r="AZ17" s="6">
        <v>0.27</v>
      </c>
      <c r="BA17" s="6">
        <v>0.21</v>
      </c>
      <c r="BB17" s="6">
        <v>0.16</v>
      </c>
      <c r="BC17" s="6">
        <v>0.24</v>
      </c>
      <c r="BD17" s="6">
        <v>0</v>
      </c>
      <c r="BE17" s="6">
        <v>0.27</v>
      </c>
      <c r="BF17" s="6">
        <v>0.27</v>
      </c>
      <c r="BG17" s="6">
        <v>0.26</v>
      </c>
      <c r="BH17" s="6">
        <v>0.25</v>
      </c>
      <c r="BI17" s="6">
        <v>0.26</v>
      </c>
      <c r="BJ17" s="6">
        <v>0.28999999999999998</v>
      </c>
      <c r="BK17" s="6">
        <v>0.14000000000000001</v>
      </c>
      <c r="BL17" s="6">
        <v>0.23</v>
      </c>
      <c r="BM17" s="6">
        <v>0.24</v>
      </c>
      <c r="BN17" s="6">
        <v>0.21</v>
      </c>
      <c r="BO17" s="6">
        <v>0.18</v>
      </c>
      <c r="BP17" s="6">
        <v>0.2</v>
      </c>
      <c r="BQ17" s="6">
        <v>0.22</v>
      </c>
      <c r="BR17" s="6">
        <v>0.24</v>
      </c>
      <c r="BS17" s="6">
        <v>0.25</v>
      </c>
      <c r="BT17" s="6">
        <v>0.22</v>
      </c>
      <c r="BU17" s="6">
        <v>0.25</v>
      </c>
    </row>
    <row r="18" spans="1:73" s="2" customFormat="1" ht="12.75" x14ac:dyDescent="0.35">
      <c r="A18" s="8"/>
      <c r="B18" s="5"/>
      <c r="C18" s="5" t="s">
        <v>79</v>
      </c>
      <c r="D18" s="5"/>
      <c r="E18" s="5" t="s">
        <v>79</v>
      </c>
      <c r="F18" s="5" t="s">
        <v>79</v>
      </c>
      <c r="G18" s="5"/>
      <c r="H18" s="5" t="s">
        <v>78</v>
      </c>
      <c r="I18" s="5" t="s">
        <v>221</v>
      </c>
      <c r="J18" s="5" t="s">
        <v>221</v>
      </c>
      <c r="K18" s="5" t="s">
        <v>111</v>
      </c>
      <c r="L18" s="5" t="s">
        <v>189</v>
      </c>
      <c r="M18" s="5" t="s">
        <v>111</v>
      </c>
      <c r="N18" s="5" t="s">
        <v>221</v>
      </c>
      <c r="O18" s="5" t="s">
        <v>85</v>
      </c>
      <c r="P18" s="5" t="s">
        <v>2007</v>
      </c>
      <c r="Q18" s="5" t="s">
        <v>882</v>
      </c>
      <c r="R18" s="5"/>
      <c r="S18" s="5" t="s">
        <v>2007</v>
      </c>
      <c r="T18" s="5" t="s">
        <v>2007</v>
      </c>
      <c r="U18" s="5" t="s">
        <v>85</v>
      </c>
      <c r="V18" s="5"/>
      <c r="W18" s="5" t="s">
        <v>85</v>
      </c>
      <c r="X18" s="5" t="s">
        <v>2007</v>
      </c>
      <c r="Y18" s="5" t="s">
        <v>181</v>
      </c>
      <c r="Z18" s="5" t="s">
        <v>212</v>
      </c>
      <c r="AA18" s="5" t="s">
        <v>2007</v>
      </c>
      <c r="AB18" s="5"/>
      <c r="AC18" s="5" t="s">
        <v>170</v>
      </c>
      <c r="AD18" s="5"/>
      <c r="AE18" s="5" t="s">
        <v>170</v>
      </c>
      <c r="AF18" s="5"/>
      <c r="AG18" s="5" t="s">
        <v>140</v>
      </c>
      <c r="AH18" s="5"/>
      <c r="AI18" s="5" t="s">
        <v>78</v>
      </c>
      <c r="AJ18" s="5" t="s">
        <v>78</v>
      </c>
      <c r="AK18" s="5"/>
      <c r="AL18" s="5" t="s">
        <v>78</v>
      </c>
      <c r="AM18" s="5" t="s">
        <v>78</v>
      </c>
      <c r="AN18" s="5"/>
      <c r="AO18" s="5" t="s">
        <v>106</v>
      </c>
      <c r="AP18" s="5" t="s">
        <v>106</v>
      </c>
      <c r="AQ18" s="5" t="s">
        <v>106</v>
      </c>
      <c r="AR18" s="5" t="s">
        <v>78</v>
      </c>
      <c r="AS18" s="5" t="s">
        <v>106</v>
      </c>
      <c r="AT18" s="5" t="s">
        <v>106</v>
      </c>
      <c r="AU18" s="5" t="s">
        <v>106</v>
      </c>
      <c r="AV18" s="5" t="s">
        <v>78</v>
      </c>
      <c r="AW18" s="5" t="s">
        <v>79</v>
      </c>
      <c r="AX18" s="5"/>
      <c r="AY18" s="5" t="s">
        <v>251</v>
      </c>
      <c r="AZ18" s="5" t="s">
        <v>183</v>
      </c>
      <c r="BA18" s="5" t="s">
        <v>81</v>
      </c>
      <c r="BB18" s="5"/>
      <c r="BC18" s="5" t="s">
        <v>113</v>
      </c>
      <c r="BD18" s="5"/>
      <c r="BE18" s="5" t="s">
        <v>135</v>
      </c>
      <c r="BF18" s="5" t="s">
        <v>186</v>
      </c>
      <c r="BG18" s="5" t="s">
        <v>188</v>
      </c>
      <c r="BH18" s="5" t="s">
        <v>84</v>
      </c>
      <c r="BI18" s="5" t="s">
        <v>135</v>
      </c>
      <c r="BJ18" s="5" t="s">
        <v>189</v>
      </c>
      <c r="BK18" s="5"/>
      <c r="BL18" s="5" t="s">
        <v>80</v>
      </c>
      <c r="BM18" s="5" t="s">
        <v>127</v>
      </c>
      <c r="BN18" s="5"/>
      <c r="BO18" s="5"/>
      <c r="BP18" s="5"/>
      <c r="BQ18" s="5" t="s">
        <v>111</v>
      </c>
      <c r="BR18" s="5" t="s">
        <v>136</v>
      </c>
      <c r="BS18" s="5" t="s">
        <v>136</v>
      </c>
      <c r="BT18" s="5"/>
      <c r="BU18" s="5" t="s">
        <v>78</v>
      </c>
    </row>
    <row r="19" spans="1:73" s="2" customFormat="1" ht="12.75" x14ac:dyDescent="0.35">
      <c r="A19" s="12" t="s">
        <v>2697</v>
      </c>
      <c r="B19" s="5">
        <v>199220</v>
      </c>
      <c r="C19" s="5">
        <v>167872</v>
      </c>
      <c r="D19" s="5">
        <v>5859</v>
      </c>
      <c r="E19" s="5">
        <v>16148</v>
      </c>
      <c r="F19" s="5">
        <v>9341</v>
      </c>
      <c r="G19" s="5">
        <v>66795</v>
      </c>
      <c r="H19" s="5">
        <v>97310</v>
      </c>
      <c r="I19" s="5">
        <v>18968</v>
      </c>
      <c r="J19" s="5">
        <v>9081</v>
      </c>
      <c r="K19" s="5">
        <v>5143</v>
      </c>
      <c r="L19" s="5">
        <v>1924</v>
      </c>
      <c r="M19" s="5">
        <v>132425</v>
      </c>
      <c r="N19" s="5">
        <v>7066</v>
      </c>
      <c r="O19" s="5">
        <v>7693</v>
      </c>
      <c r="P19" s="5">
        <v>12033</v>
      </c>
      <c r="Q19" s="5">
        <v>1941</v>
      </c>
      <c r="R19" s="5">
        <v>22413</v>
      </c>
      <c r="S19" s="5">
        <v>40334</v>
      </c>
      <c r="T19" s="5">
        <v>24971</v>
      </c>
      <c r="U19" s="5">
        <v>9478</v>
      </c>
      <c r="V19" s="5">
        <v>2242</v>
      </c>
      <c r="W19" s="5">
        <v>31648</v>
      </c>
      <c r="X19" s="5">
        <v>2182</v>
      </c>
      <c r="Y19" s="5">
        <v>6661</v>
      </c>
      <c r="Z19" s="5">
        <v>22240</v>
      </c>
      <c r="AA19" s="5">
        <v>15383</v>
      </c>
      <c r="AB19" s="5">
        <v>10064</v>
      </c>
      <c r="AC19" s="5">
        <v>11604</v>
      </c>
      <c r="AD19" s="5">
        <v>22413</v>
      </c>
      <c r="AE19" s="5">
        <v>70687</v>
      </c>
      <c r="AF19" s="5">
        <v>53369</v>
      </c>
      <c r="AG19" s="5">
        <v>31083</v>
      </c>
      <c r="AH19" s="5">
        <v>165807</v>
      </c>
      <c r="AI19" s="5">
        <v>23443</v>
      </c>
      <c r="AJ19" s="5">
        <v>9295</v>
      </c>
      <c r="AK19" s="5">
        <v>107465</v>
      </c>
      <c r="AL19" s="5">
        <v>16809</v>
      </c>
      <c r="AM19" s="5">
        <v>74705</v>
      </c>
      <c r="AN19" s="5">
        <v>144268</v>
      </c>
      <c r="AO19" s="5">
        <v>54951</v>
      </c>
      <c r="AP19" s="5">
        <v>21814</v>
      </c>
      <c r="AQ19" s="5">
        <v>33137</v>
      </c>
      <c r="AR19" s="5">
        <v>177406</v>
      </c>
      <c r="AS19" s="5">
        <v>16150</v>
      </c>
      <c r="AT19" s="5">
        <v>15222</v>
      </c>
      <c r="AU19" s="5">
        <v>5664</v>
      </c>
      <c r="AV19" s="5">
        <v>183070</v>
      </c>
      <c r="AW19" s="5">
        <v>42057</v>
      </c>
      <c r="AX19" s="5">
        <v>157163</v>
      </c>
      <c r="AY19" s="5">
        <v>199220</v>
      </c>
      <c r="AZ19" s="5">
        <v>116024</v>
      </c>
      <c r="BA19" s="5">
        <v>52073</v>
      </c>
      <c r="BB19" s="5">
        <v>31122</v>
      </c>
      <c r="BC19" s="5">
        <v>147146</v>
      </c>
      <c r="BD19" s="5">
        <v>0</v>
      </c>
      <c r="BE19" s="5">
        <v>127908</v>
      </c>
      <c r="BF19" s="5">
        <v>89960</v>
      </c>
      <c r="BG19" s="5">
        <v>149797</v>
      </c>
      <c r="BH19" s="5">
        <v>175009</v>
      </c>
      <c r="BI19" s="5">
        <v>144836</v>
      </c>
      <c r="BJ19" s="5">
        <v>64991</v>
      </c>
      <c r="BK19" s="5">
        <v>24211</v>
      </c>
      <c r="BL19" s="5">
        <v>87415</v>
      </c>
      <c r="BM19" s="5">
        <v>87927</v>
      </c>
      <c r="BN19" s="5">
        <v>18461</v>
      </c>
      <c r="BO19" s="5">
        <v>4150</v>
      </c>
      <c r="BP19" s="5">
        <v>19182</v>
      </c>
      <c r="BQ19" s="5">
        <v>41857</v>
      </c>
      <c r="BR19" s="5">
        <v>52935</v>
      </c>
      <c r="BS19" s="5">
        <v>31347</v>
      </c>
      <c r="BT19" s="5">
        <v>93134</v>
      </c>
      <c r="BU19" s="5">
        <v>106086</v>
      </c>
    </row>
    <row r="20" spans="1:73" s="2" customFormat="1" ht="12.75" x14ac:dyDescent="0.35">
      <c r="A20" s="8"/>
      <c r="B20" s="6">
        <v>0.17</v>
      </c>
      <c r="C20" s="6">
        <v>0.17</v>
      </c>
      <c r="D20" s="6">
        <v>0.17</v>
      </c>
      <c r="E20" s="6">
        <v>0.16</v>
      </c>
      <c r="F20" s="6">
        <v>0.18</v>
      </c>
      <c r="G20" s="6">
        <v>0.14000000000000001</v>
      </c>
      <c r="H20" s="6">
        <v>0.19</v>
      </c>
      <c r="I20" s="6">
        <v>0.2</v>
      </c>
      <c r="J20" s="6">
        <v>0.19</v>
      </c>
      <c r="K20" s="6">
        <v>0.2</v>
      </c>
      <c r="L20" s="6">
        <v>0.17</v>
      </c>
      <c r="M20" s="6">
        <v>0.19</v>
      </c>
      <c r="N20" s="6">
        <v>0.19</v>
      </c>
      <c r="O20" s="6">
        <v>0.16</v>
      </c>
      <c r="P20" s="6">
        <v>0.19</v>
      </c>
      <c r="Q20" s="6">
        <v>0.26</v>
      </c>
      <c r="R20" s="6">
        <v>0.25</v>
      </c>
      <c r="S20" s="6">
        <v>0.18</v>
      </c>
      <c r="T20" s="6">
        <v>0.25</v>
      </c>
      <c r="U20" s="6">
        <v>0.12</v>
      </c>
      <c r="V20" s="6">
        <v>0.08</v>
      </c>
      <c r="W20" s="6">
        <v>0.13</v>
      </c>
      <c r="X20" s="6">
        <v>0.12</v>
      </c>
      <c r="Y20" s="6">
        <v>0.12</v>
      </c>
      <c r="Z20" s="6">
        <v>0.19</v>
      </c>
      <c r="AA20" s="6">
        <v>0.17</v>
      </c>
      <c r="AB20" s="6">
        <v>0.18</v>
      </c>
      <c r="AC20" s="6">
        <v>0.19</v>
      </c>
      <c r="AD20" s="6">
        <v>0.25</v>
      </c>
      <c r="AE20" s="6">
        <v>0.2</v>
      </c>
      <c r="AF20" s="6">
        <v>0.13</v>
      </c>
      <c r="AG20" s="6">
        <v>0.16</v>
      </c>
      <c r="AH20" s="6">
        <v>0.17</v>
      </c>
      <c r="AI20" s="6">
        <v>0.18</v>
      </c>
      <c r="AJ20" s="6">
        <v>0.13</v>
      </c>
      <c r="AK20" s="6">
        <v>0.15</v>
      </c>
      <c r="AL20" s="6">
        <v>0.16</v>
      </c>
      <c r="AM20" s="6">
        <v>0.21</v>
      </c>
      <c r="AN20" s="6">
        <v>0.16</v>
      </c>
      <c r="AO20" s="6">
        <v>0.19</v>
      </c>
      <c r="AP20" s="6">
        <v>0.19</v>
      </c>
      <c r="AQ20" s="6">
        <v>0.19</v>
      </c>
      <c r="AR20" s="6">
        <v>0.17</v>
      </c>
      <c r="AS20" s="6">
        <v>0.19</v>
      </c>
      <c r="AT20" s="6">
        <v>0.19</v>
      </c>
      <c r="AU20" s="6">
        <v>0.2</v>
      </c>
      <c r="AV20" s="6">
        <v>0.17</v>
      </c>
      <c r="AW20" s="6">
        <v>0.2</v>
      </c>
      <c r="AX20" s="6">
        <v>0.16</v>
      </c>
      <c r="AY20" s="6">
        <v>0.17</v>
      </c>
      <c r="AZ20" s="6">
        <v>0.19</v>
      </c>
      <c r="BA20" s="6">
        <v>0.17</v>
      </c>
      <c r="BB20" s="6">
        <v>0.13</v>
      </c>
      <c r="BC20" s="6">
        <v>0.17</v>
      </c>
      <c r="BD20" s="6">
        <v>0</v>
      </c>
      <c r="BE20" s="6">
        <v>0.2</v>
      </c>
      <c r="BF20" s="6">
        <v>0.18</v>
      </c>
      <c r="BG20" s="6">
        <v>0.18</v>
      </c>
      <c r="BH20" s="6">
        <v>0.18</v>
      </c>
      <c r="BI20" s="6">
        <v>0.19</v>
      </c>
      <c r="BJ20" s="6">
        <v>0.19</v>
      </c>
      <c r="BK20" s="6">
        <v>0.12</v>
      </c>
      <c r="BL20" s="6">
        <v>0.2</v>
      </c>
      <c r="BM20" s="6">
        <v>0.17</v>
      </c>
      <c r="BN20" s="6">
        <v>0.11</v>
      </c>
      <c r="BO20" s="6">
        <v>0.14000000000000001</v>
      </c>
      <c r="BP20" s="6">
        <v>0.17</v>
      </c>
      <c r="BQ20" s="6">
        <v>0.18</v>
      </c>
      <c r="BR20" s="6">
        <v>0.18</v>
      </c>
      <c r="BS20" s="6">
        <v>0.18</v>
      </c>
      <c r="BT20" s="6">
        <v>0.16</v>
      </c>
      <c r="BU20" s="6">
        <v>0.19</v>
      </c>
    </row>
    <row r="21" spans="1:73" s="2" customFormat="1" ht="12.75" x14ac:dyDescent="0.35">
      <c r="A21" s="8"/>
      <c r="B21" s="5"/>
      <c r="C21" s="5" t="s">
        <v>80</v>
      </c>
      <c r="D21" s="5"/>
      <c r="E21" s="5"/>
      <c r="F21" s="5" t="s">
        <v>80</v>
      </c>
      <c r="G21" s="5"/>
      <c r="H21" s="5" t="s">
        <v>78</v>
      </c>
      <c r="I21" s="5" t="s">
        <v>371</v>
      </c>
      <c r="J21" s="5" t="s">
        <v>78</v>
      </c>
      <c r="K21" s="5" t="s">
        <v>78</v>
      </c>
      <c r="L21" s="5" t="s">
        <v>78</v>
      </c>
      <c r="M21" s="5" t="s">
        <v>78</v>
      </c>
      <c r="N21" s="5" t="s">
        <v>78</v>
      </c>
      <c r="O21" s="5" t="s">
        <v>385</v>
      </c>
      <c r="P21" s="5" t="s">
        <v>2203</v>
      </c>
      <c r="Q21" s="5" t="s">
        <v>2189</v>
      </c>
      <c r="R21" s="5" t="s">
        <v>2189</v>
      </c>
      <c r="S21" s="5" t="s">
        <v>2204</v>
      </c>
      <c r="T21" s="5" t="s">
        <v>2189</v>
      </c>
      <c r="U21" s="5" t="s">
        <v>85</v>
      </c>
      <c r="V21" s="5"/>
      <c r="W21" s="5" t="s">
        <v>85</v>
      </c>
      <c r="X21" s="5" t="s">
        <v>85</v>
      </c>
      <c r="Y21" s="5" t="s">
        <v>85</v>
      </c>
      <c r="Z21" s="5" t="s">
        <v>2203</v>
      </c>
      <c r="AA21" s="5" t="s">
        <v>385</v>
      </c>
      <c r="AB21" s="5" t="s">
        <v>82</v>
      </c>
      <c r="AC21" s="5" t="s">
        <v>279</v>
      </c>
      <c r="AD21" s="5" t="s">
        <v>232</v>
      </c>
      <c r="AE21" s="5" t="s">
        <v>110</v>
      </c>
      <c r="AF21" s="5"/>
      <c r="AG21" s="5" t="s">
        <v>82</v>
      </c>
      <c r="AH21" s="5" t="s">
        <v>80</v>
      </c>
      <c r="AI21" s="5" t="s">
        <v>80</v>
      </c>
      <c r="AJ21" s="5"/>
      <c r="AK21" s="5"/>
      <c r="AL21" s="5"/>
      <c r="AM21" s="5" t="s">
        <v>111</v>
      </c>
      <c r="AN21" s="5"/>
      <c r="AO21" s="5" t="s">
        <v>106</v>
      </c>
      <c r="AP21" s="5" t="s">
        <v>106</v>
      </c>
      <c r="AQ21" s="5" t="s">
        <v>106</v>
      </c>
      <c r="AR21" s="5" t="s">
        <v>78</v>
      </c>
      <c r="AS21" s="5" t="s">
        <v>106</v>
      </c>
      <c r="AT21" s="5" t="s">
        <v>106</v>
      </c>
      <c r="AU21" s="5" t="s">
        <v>106</v>
      </c>
      <c r="AV21" s="5" t="s">
        <v>78</v>
      </c>
      <c r="AW21" s="5" t="s">
        <v>79</v>
      </c>
      <c r="AX21" s="5"/>
      <c r="AY21" s="5" t="s">
        <v>81</v>
      </c>
      <c r="AZ21" s="5" t="s">
        <v>183</v>
      </c>
      <c r="BA21" s="5" t="s">
        <v>81</v>
      </c>
      <c r="BB21" s="5"/>
      <c r="BC21" s="5" t="s">
        <v>81</v>
      </c>
      <c r="BD21" s="5"/>
      <c r="BE21" s="5" t="s">
        <v>250</v>
      </c>
      <c r="BF21" s="5" t="s">
        <v>84</v>
      </c>
      <c r="BG21" s="5" t="s">
        <v>84</v>
      </c>
      <c r="BH21" s="5" t="s">
        <v>84</v>
      </c>
      <c r="BI21" s="5" t="s">
        <v>175</v>
      </c>
      <c r="BJ21" s="5" t="s">
        <v>175</v>
      </c>
      <c r="BK21" s="5"/>
      <c r="BL21" s="5" t="s">
        <v>105</v>
      </c>
      <c r="BM21" s="5" t="s">
        <v>80</v>
      </c>
      <c r="BN21" s="5"/>
      <c r="BO21" s="5"/>
      <c r="BP21" s="5" t="s">
        <v>78</v>
      </c>
      <c r="BQ21" s="5" t="s">
        <v>78</v>
      </c>
      <c r="BR21" s="5" t="s">
        <v>78</v>
      </c>
      <c r="BS21" s="5" t="s">
        <v>78</v>
      </c>
      <c r="BT21" s="5"/>
      <c r="BU21" s="5" t="s">
        <v>78</v>
      </c>
    </row>
    <row r="22" spans="1:73" s="2" customFormat="1" ht="12.75" x14ac:dyDescent="0.35">
      <c r="A22" s="8" t="s">
        <v>2190</v>
      </c>
      <c r="B22" s="5">
        <v>41218</v>
      </c>
      <c r="C22" s="5">
        <v>34513</v>
      </c>
      <c r="D22" s="5">
        <v>1129</v>
      </c>
      <c r="E22" s="5">
        <v>3576</v>
      </c>
      <c r="F22" s="5">
        <v>2000</v>
      </c>
      <c r="G22" s="5">
        <v>11277</v>
      </c>
      <c r="H22" s="5">
        <v>21287</v>
      </c>
      <c r="I22" s="5">
        <v>4509</v>
      </c>
      <c r="J22" s="5">
        <v>2453</v>
      </c>
      <c r="K22" s="5">
        <v>1150</v>
      </c>
      <c r="L22" s="5">
        <v>542</v>
      </c>
      <c r="M22" s="5">
        <v>29941</v>
      </c>
      <c r="N22" s="5">
        <v>1692</v>
      </c>
      <c r="O22" s="5">
        <v>1174</v>
      </c>
      <c r="P22" s="5">
        <v>2510</v>
      </c>
      <c r="Q22" s="5">
        <v>660</v>
      </c>
      <c r="R22" s="5">
        <v>4968</v>
      </c>
      <c r="S22" s="5">
        <v>7950</v>
      </c>
      <c r="T22" s="5">
        <v>6854</v>
      </c>
      <c r="U22" s="5">
        <v>1765</v>
      </c>
      <c r="V22" s="5">
        <v>243</v>
      </c>
      <c r="W22" s="5">
        <v>5104</v>
      </c>
      <c r="X22" s="5">
        <v>526</v>
      </c>
      <c r="Y22" s="5">
        <v>1217</v>
      </c>
      <c r="Z22" s="5">
        <v>5170</v>
      </c>
      <c r="AA22" s="5">
        <v>3075</v>
      </c>
      <c r="AB22" s="5">
        <v>1947</v>
      </c>
      <c r="AC22" s="5">
        <v>2397</v>
      </c>
      <c r="AD22" s="5">
        <v>4968</v>
      </c>
      <c r="AE22" s="5">
        <v>15910</v>
      </c>
      <c r="AF22" s="5">
        <v>9082</v>
      </c>
      <c r="AG22" s="5">
        <v>6914</v>
      </c>
      <c r="AH22" s="5">
        <v>34305</v>
      </c>
      <c r="AI22" s="5">
        <v>4679</v>
      </c>
      <c r="AJ22" s="5">
        <v>1974</v>
      </c>
      <c r="AK22" s="5">
        <v>21671</v>
      </c>
      <c r="AL22" s="5">
        <v>3343</v>
      </c>
      <c r="AM22" s="5">
        <v>16188</v>
      </c>
      <c r="AN22" s="5">
        <v>29843</v>
      </c>
      <c r="AO22" s="5">
        <v>11375</v>
      </c>
      <c r="AP22" s="5">
        <v>5002</v>
      </c>
      <c r="AQ22" s="5">
        <v>6374</v>
      </c>
      <c r="AR22" s="5">
        <v>36217</v>
      </c>
      <c r="AS22" s="5">
        <v>3709</v>
      </c>
      <c r="AT22" s="5">
        <v>3581</v>
      </c>
      <c r="AU22" s="5">
        <v>1293</v>
      </c>
      <c r="AV22" s="5">
        <v>37509</v>
      </c>
      <c r="AW22" s="5">
        <v>8600</v>
      </c>
      <c r="AX22" s="5">
        <v>32618</v>
      </c>
      <c r="AY22" s="5">
        <v>41218</v>
      </c>
      <c r="AZ22" s="5">
        <v>23007</v>
      </c>
      <c r="BA22" s="5">
        <v>11830</v>
      </c>
      <c r="BB22" s="5">
        <v>6382</v>
      </c>
      <c r="BC22" s="5">
        <v>29388</v>
      </c>
      <c r="BD22" s="5">
        <v>0</v>
      </c>
      <c r="BE22" s="5">
        <v>26895</v>
      </c>
      <c r="BF22" s="5">
        <v>18345</v>
      </c>
      <c r="BG22" s="5">
        <v>30310</v>
      </c>
      <c r="BH22" s="5">
        <v>35898</v>
      </c>
      <c r="BI22" s="5">
        <v>30135</v>
      </c>
      <c r="BJ22" s="5">
        <v>13587</v>
      </c>
      <c r="BK22" s="5">
        <v>5320</v>
      </c>
      <c r="BL22" s="5">
        <v>19544</v>
      </c>
      <c r="BM22" s="5">
        <v>16125</v>
      </c>
      <c r="BN22" s="5">
        <v>3990</v>
      </c>
      <c r="BO22" s="5">
        <v>1409</v>
      </c>
      <c r="BP22" s="5">
        <v>3887</v>
      </c>
      <c r="BQ22" s="5">
        <v>7472</v>
      </c>
      <c r="BR22" s="5">
        <v>10356</v>
      </c>
      <c r="BS22" s="5">
        <v>7102</v>
      </c>
      <c r="BT22" s="5">
        <v>20169</v>
      </c>
      <c r="BU22" s="5">
        <v>21049</v>
      </c>
    </row>
    <row r="23" spans="1:73" s="2" customFormat="1" ht="12.75" x14ac:dyDescent="0.35">
      <c r="A23" s="8"/>
      <c r="B23" s="6">
        <v>0.04</v>
      </c>
      <c r="C23" s="6">
        <v>0.04</v>
      </c>
      <c r="D23" s="6">
        <v>0.03</v>
      </c>
      <c r="E23" s="6">
        <v>0.04</v>
      </c>
      <c r="F23" s="6">
        <v>0.04</v>
      </c>
      <c r="G23" s="6">
        <v>0.02</v>
      </c>
      <c r="H23" s="6">
        <v>0.04</v>
      </c>
      <c r="I23" s="6">
        <v>0.05</v>
      </c>
      <c r="J23" s="6">
        <v>0.05</v>
      </c>
      <c r="K23" s="6">
        <v>0.04</v>
      </c>
      <c r="L23" s="6">
        <v>0.05</v>
      </c>
      <c r="M23" s="6">
        <v>0.04</v>
      </c>
      <c r="N23" s="6">
        <v>0.05</v>
      </c>
      <c r="O23" s="6">
        <v>0.02</v>
      </c>
      <c r="P23" s="6">
        <v>0.04</v>
      </c>
      <c r="Q23" s="6">
        <v>0.09</v>
      </c>
      <c r="R23" s="6">
        <v>0.06</v>
      </c>
      <c r="S23" s="6">
        <v>0.04</v>
      </c>
      <c r="T23" s="6">
        <v>7.0000000000000007E-2</v>
      </c>
      <c r="U23" s="6">
        <v>0.02</v>
      </c>
      <c r="V23" s="6">
        <v>0.01</v>
      </c>
      <c r="W23" s="6">
        <v>0.02</v>
      </c>
      <c r="X23" s="6">
        <v>0.03</v>
      </c>
      <c r="Y23" s="6">
        <v>0.02</v>
      </c>
      <c r="Z23" s="6">
        <v>0.04</v>
      </c>
      <c r="AA23" s="6">
        <v>0.03</v>
      </c>
      <c r="AB23" s="6">
        <v>0.03</v>
      </c>
      <c r="AC23" s="6">
        <v>0.04</v>
      </c>
      <c r="AD23" s="6">
        <v>0.06</v>
      </c>
      <c r="AE23" s="6">
        <v>0.04</v>
      </c>
      <c r="AF23" s="6">
        <v>0.02</v>
      </c>
      <c r="AG23" s="6">
        <v>0.04</v>
      </c>
      <c r="AH23" s="6">
        <v>0.04</v>
      </c>
      <c r="AI23" s="6">
        <v>0.04</v>
      </c>
      <c r="AJ23" s="6">
        <v>0.03</v>
      </c>
      <c r="AK23" s="6">
        <v>0.03</v>
      </c>
      <c r="AL23" s="6">
        <v>0.03</v>
      </c>
      <c r="AM23" s="6">
        <v>0.05</v>
      </c>
      <c r="AN23" s="6">
        <v>0.03</v>
      </c>
      <c r="AO23" s="6">
        <v>0.04</v>
      </c>
      <c r="AP23" s="6">
        <v>0.04</v>
      </c>
      <c r="AQ23" s="6">
        <v>0.04</v>
      </c>
      <c r="AR23" s="6">
        <v>0.03</v>
      </c>
      <c r="AS23" s="6">
        <v>0.04</v>
      </c>
      <c r="AT23" s="6">
        <v>0.04</v>
      </c>
      <c r="AU23" s="6">
        <v>0.05</v>
      </c>
      <c r="AV23" s="6">
        <v>0.03</v>
      </c>
      <c r="AW23" s="6">
        <v>0.04</v>
      </c>
      <c r="AX23" s="6">
        <v>0.03</v>
      </c>
      <c r="AY23" s="6">
        <v>0.04</v>
      </c>
      <c r="AZ23" s="6">
        <v>0.04</v>
      </c>
      <c r="BA23" s="6">
        <v>0.04</v>
      </c>
      <c r="BB23" s="6">
        <v>0.03</v>
      </c>
      <c r="BC23" s="6">
        <v>0.03</v>
      </c>
      <c r="BD23" s="6">
        <v>0</v>
      </c>
      <c r="BE23" s="6">
        <v>0.04</v>
      </c>
      <c r="BF23" s="6">
        <v>0.04</v>
      </c>
      <c r="BG23" s="6">
        <v>0.04</v>
      </c>
      <c r="BH23" s="6">
        <v>0.04</v>
      </c>
      <c r="BI23" s="6">
        <v>0.04</v>
      </c>
      <c r="BJ23" s="6">
        <v>0.04</v>
      </c>
      <c r="BK23" s="6">
        <v>0.03</v>
      </c>
      <c r="BL23" s="6">
        <v>0.04</v>
      </c>
      <c r="BM23" s="6">
        <v>0.03</v>
      </c>
      <c r="BN23" s="6">
        <v>0.02</v>
      </c>
      <c r="BO23" s="6">
        <v>0.05</v>
      </c>
      <c r="BP23" s="6">
        <v>0.04</v>
      </c>
      <c r="BQ23" s="6">
        <v>0.03</v>
      </c>
      <c r="BR23" s="6">
        <v>0.03</v>
      </c>
      <c r="BS23" s="6">
        <v>0.04</v>
      </c>
      <c r="BT23" s="6">
        <v>0.03</v>
      </c>
      <c r="BU23" s="6">
        <v>0.04</v>
      </c>
    </row>
    <row r="24" spans="1:73" s="2" customFormat="1" ht="12.75" x14ac:dyDescent="0.35">
      <c r="A24" s="8"/>
      <c r="B24" s="5"/>
      <c r="C24" s="5"/>
      <c r="D24" s="5"/>
      <c r="E24" s="5"/>
      <c r="F24" s="5"/>
      <c r="G24" s="5"/>
      <c r="H24" s="5" t="s">
        <v>78</v>
      </c>
      <c r="I24" s="5" t="s">
        <v>221</v>
      </c>
      <c r="J24" s="5" t="s">
        <v>221</v>
      </c>
      <c r="K24" s="5" t="s">
        <v>78</v>
      </c>
      <c r="L24" s="5" t="s">
        <v>78</v>
      </c>
      <c r="M24" s="5" t="s">
        <v>78</v>
      </c>
      <c r="N24" s="5" t="s">
        <v>78</v>
      </c>
      <c r="O24" s="5" t="s">
        <v>85</v>
      </c>
      <c r="P24" s="5" t="s">
        <v>2191</v>
      </c>
      <c r="Q24" s="5" t="s">
        <v>227</v>
      </c>
      <c r="R24" s="5" t="s">
        <v>2189</v>
      </c>
      <c r="S24" s="5" t="s">
        <v>2191</v>
      </c>
      <c r="T24" s="5" t="s">
        <v>898</v>
      </c>
      <c r="U24" s="5" t="s">
        <v>85</v>
      </c>
      <c r="V24" s="5"/>
      <c r="W24" s="5" t="s">
        <v>85</v>
      </c>
      <c r="X24" s="5" t="s">
        <v>85</v>
      </c>
      <c r="Y24" s="5" t="s">
        <v>85</v>
      </c>
      <c r="Z24" s="5" t="s">
        <v>2205</v>
      </c>
      <c r="AA24" s="5" t="s">
        <v>2191</v>
      </c>
      <c r="AB24" s="5" t="s">
        <v>82</v>
      </c>
      <c r="AC24" s="5" t="s">
        <v>82</v>
      </c>
      <c r="AD24" s="5" t="s">
        <v>232</v>
      </c>
      <c r="AE24" s="5" t="s">
        <v>110</v>
      </c>
      <c r="AF24" s="5"/>
      <c r="AG24" s="5" t="s">
        <v>82</v>
      </c>
      <c r="AH24" s="5" t="s">
        <v>80</v>
      </c>
      <c r="AI24" s="5" t="s">
        <v>80</v>
      </c>
      <c r="AJ24" s="5"/>
      <c r="AK24" s="5"/>
      <c r="AL24" s="5"/>
      <c r="AM24" s="5" t="s">
        <v>111</v>
      </c>
      <c r="AN24" s="5"/>
      <c r="AO24" s="5" t="s">
        <v>106</v>
      </c>
      <c r="AP24" s="5" t="s">
        <v>314</v>
      </c>
      <c r="AQ24" s="5"/>
      <c r="AR24" s="5"/>
      <c r="AS24" s="5" t="s">
        <v>314</v>
      </c>
      <c r="AT24" s="5" t="s">
        <v>314</v>
      </c>
      <c r="AU24" s="5" t="s">
        <v>314</v>
      </c>
      <c r="AV24" s="5"/>
      <c r="AW24" s="5" t="s">
        <v>79</v>
      </c>
      <c r="AX24" s="5"/>
      <c r="AY24" s="5" t="s">
        <v>81</v>
      </c>
      <c r="AZ24" s="5" t="s">
        <v>121</v>
      </c>
      <c r="BA24" s="5" t="s">
        <v>309</v>
      </c>
      <c r="BB24" s="5"/>
      <c r="BC24" s="5" t="s">
        <v>81</v>
      </c>
      <c r="BD24" s="5"/>
      <c r="BE24" s="5" t="s">
        <v>175</v>
      </c>
      <c r="BF24" s="5" t="s">
        <v>84</v>
      </c>
      <c r="BG24" s="5" t="s">
        <v>84</v>
      </c>
      <c r="BH24" s="5" t="s">
        <v>84</v>
      </c>
      <c r="BI24" s="5" t="s">
        <v>229</v>
      </c>
      <c r="BJ24" s="5" t="s">
        <v>175</v>
      </c>
      <c r="BK24" s="5"/>
      <c r="BL24" s="5" t="s">
        <v>105</v>
      </c>
      <c r="BM24" s="5" t="s">
        <v>80</v>
      </c>
      <c r="BN24" s="5"/>
      <c r="BO24" s="5" t="s">
        <v>92</v>
      </c>
      <c r="BP24" s="5"/>
      <c r="BQ24" s="5"/>
      <c r="BR24" s="5"/>
      <c r="BS24" s="5" t="s">
        <v>251</v>
      </c>
      <c r="BT24" s="5"/>
      <c r="BU24" s="5" t="s">
        <v>78</v>
      </c>
    </row>
    <row r="25" spans="1:73" s="2" customFormat="1" ht="12.75" x14ac:dyDescent="0.35">
      <c r="A25" s="8" t="s">
        <v>2194</v>
      </c>
      <c r="B25" s="5">
        <v>127492</v>
      </c>
      <c r="C25" s="5">
        <v>105795</v>
      </c>
      <c r="D25" s="5">
        <v>6220</v>
      </c>
      <c r="E25" s="5">
        <v>10323</v>
      </c>
      <c r="F25" s="5">
        <v>5155</v>
      </c>
      <c r="G25" s="5">
        <v>52283</v>
      </c>
      <c r="H25" s="5">
        <v>56636</v>
      </c>
      <c r="I25" s="5">
        <v>10172</v>
      </c>
      <c r="J25" s="5">
        <v>4920</v>
      </c>
      <c r="K25" s="5">
        <v>2635</v>
      </c>
      <c r="L25" s="5">
        <v>847</v>
      </c>
      <c r="M25" s="5">
        <v>75210</v>
      </c>
      <c r="N25" s="5">
        <v>3482</v>
      </c>
      <c r="O25" s="5">
        <v>5805</v>
      </c>
      <c r="P25" s="5">
        <v>7595</v>
      </c>
      <c r="Q25" s="5">
        <v>1018</v>
      </c>
      <c r="R25" s="5">
        <v>15115</v>
      </c>
      <c r="S25" s="5">
        <v>23135</v>
      </c>
      <c r="T25" s="5">
        <v>17561</v>
      </c>
      <c r="U25" s="5">
        <v>5154</v>
      </c>
      <c r="V25" s="5">
        <v>1564</v>
      </c>
      <c r="W25" s="5">
        <v>20056</v>
      </c>
      <c r="X25" s="5">
        <v>1658</v>
      </c>
      <c r="Y25" s="5">
        <v>3661</v>
      </c>
      <c r="Z25" s="5">
        <v>15427</v>
      </c>
      <c r="AA25" s="5">
        <v>9744</v>
      </c>
      <c r="AB25" s="5">
        <v>6939</v>
      </c>
      <c r="AC25" s="5">
        <v>7479</v>
      </c>
      <c r="AD25" s="5">
        <v>15115</v>
      </c>
      <c r="AE25" s="5">
        <v>43555</v>
      </c>
      <c r="AF25" s="5">
        <v>33660</v>
      </c>
      <c r="AG25" s="5">
        <v>20745</v>
      </c>
      <c r="AH25" s="5">
        <v>104925</v>
      </c>
      <c r="AI25" s="5">
        <v>15483</v>
      </c>
      <c r="AJ25" s="5">
        <v>6567</v>
      </c>
      <c r="AK25" s="5">
        <v>79930</v>
      </c>
      <c r="AL25" s="5">
        <v>9841</v>
      </c>
      <c r="AM25" s="5">
        <v>37471</v>
      </c>
      <c r="AN25" s="5">
        <v>99588</v>
      </c>
      <c r="AO25" s="5">
        <v>27904</v>
      </c>
      <c r="AP25" s="5">
        <v>10504</v>
      </c>
      <c r="AQ25" s="5">
        <v>17400</v>
      </c>
      <c r="AR25" s="5">
        <v>116988</v>
      </c>
      <c r="AS25" s="5">
        <v>7215</v>
      </c>
      <c r="AT25" s="5">
        <v>6694</v>
      </c>
      <c r="AU25" s="5">
        <v>3290</v>
      </c>
      <c r="AV25" s="5">
        <v>120278</v>
      </c>
      <c r="AW25" s="5">
        <v>17785</v>
      </c>
      <c r="AX25" s="5">
        <v>109707</v>
      </c>
      <c r="AY25" s="5">
        <v>127492</v>
      </c>
      <c r="AZ25" s="5">
        <v>52044</v>
      </c>
      <c r="BA25" s="5">
        <v>37004</v>
      </c>
      <c r="BB25" s="5">
        <v>38445</v>
      </c>
      <c r="BC25" s="5">
        <v>90489</v>
      </c>
      <c r="BD25" s="5">
        <v>0</v>
      </c>
      <c r="BE25" s="5">
        <v>65680</v>
      </c>
      <c r="BF25" s="5">
        <v>46702</v>
      </c>
      <c r="BG25" s="5">
        <v>82606</v>
      </c>
      <c r="BH25" s="5">
        <v>99726</v>
      </c>
      <c r="BI25" s="5">
        <v>75982</v>
      </c>
      <c r="BJ25" s="5">
        <v>31047</v>
      </c>
      <c r="BK25" s="5">
        <v>27767</v>
      </c>
      <c r="BL25" s="5">
        <v>59583</v>
      </c>
      <c r="BM25" s="5">
        <v>50632</v>
      </c>
      <c r="BN25" s="5">
        <v>12840</v>
      </c>
      <c r="BO25" s="5">
        <v>4564</v>
      </c>
      <c r="BP25" s="5">
        <v>12882</v>
      </c>
      <c r="BQ25" s="5">
        <v>24376</v>
      </c>
      <c r="BR25" s="5">
        <v>28789</v>
      </c>
      <c r="BS25" s="5">
        <v>18521</v>
      </c>
      <c r="BT25" s="5">
        <v>71574</v>
      </c>
      <c r="BU25" s="5">
        <v>55918</v>
      </c>
    </row>
    <row r="26" spans="1:73" s="2" customFormat="1" ht="12.75" x14ac:dyDescent="0.35">
      <c r="A26" s="8"/>
      <c r="B26" s="6">
        <v>0.11</v>
      </c>
      <c r="C26" s="6">
        <v>0.11</v>
      </c>
      <c r="D26" s="6">
        <v>0.18</v>
      </c>
      <c r="E26" s="6">
        <v>0.1</v>
      </c>
      <c r="F26" s="6">
        <v>0.1</v>
      </c>
      <c r="G26" s="6">
        <v>0.11</v>
      </c>
      <c r="H26" s="6">
        <v>0.11</v>
      </c>
      <c r="I26" s="6">
        <v>0.11</v>
      </c>
      <c r="J26" s="6">
        <v>0.1</v>
      </c>
      <c r="K26" s="6">
        <v>0.1</v>
      </c>
      <c r="L26" s="6">
        <v>7.0000000000000007E-2</v>
      </c>
      <c r="M26" s="6">
        <v>0.11</v>
      </c>
      <c r="N26" s="6">
        <v>0.09</v>
      </c>
      <c r="O26" s="6">
        <v>0.12</v>
      </c>
      <c r="P26" s="6">
        <v>0.12</v>
      </c>
      <c r="Q26" s="6">
        <v>0.14000000000000001</v>
      </c>
      <c r="R26" s="6">
        <v>0.17</v>
      </c>
      <c r="S26" s="6">
        <v>0.1</v>
      </c>
      <c r="T26" s="6">
        <v>0.17</v>
      </c>
      <c r="U26" s="6">
        <v>7.0000000000000007E-2</v>
      </c>
      <c r="V26" s="6">
        <v>0.06</v>
      </c>
      <c r="W26" s="6">
        <v>0.08</v>
      </c>
      <c r="X26" s="6">
        <v>0.09</v>
      </c>
      <c r="Y26" s="6">
        <v>7.0000000000000007E-2</v>
      </c>
      <c r="Z26" s="6">
        <v>0.13</v>
      </c>
      <c r="AA26" s="6">
        <v>0.11</v>
      </c>
      <c r="AB26" s="6">
        <v>0.12</v>
      </c>
      <c r="AC26" s="6">
        <v>0.12</v>
      </c>
      <c r="AD26" s="6">
        <v>0.17</v>
      </c>
      <c r="AE26" s="6">
        <v>0.12</v>
      </c>
      <c r="AF26" s="6">
        <v>0.08</v>
      </c>
      <c r="AG26" s="6">
        <v>0.11</v>
      </c>
      <c r="AH26" s="6">
        <v>0.11</v>
      </c>
      <c r="AI26" s="6">
        <v>0.12</v>
      </c>
      <c r="AJ26" s="6">
        <v>0.09</v>
      </c>
      <c r="AK26" s="6">
        <v>0.11</v>
      </c>
      <c r="AL26" s="6">
        <v>0.09</v>
      </c>
      <c r="AM26" s="6">
        <v>0.11</v>
      </c>
      <c r="AN26" s="6">
        <v>0.11</v>
      </c>
      <c r="AO26" s="6">
        <v>0.1</v>
      </c>
      <c r="AP26" s="6">
        <v>0.09</v>
      </c>
      <c r="AQ26" s="6">
        <v>0.1</v>
      </c>
      <c r="AR26" s="6">
        <v>0.11</v>
      </c>
      <c r="AS26" s="6">
        <v>0.09</v>
      </c>
      <c r="AT26" s="6">
        <v>0.08</v>
      </c>
      <c r="AU26" s="6">
        <v>0.12</v>
      </c>
      <c r="AV26" s="6">
        <v>0.11</v>
      </c>
      <c r="AW26" s="6">
        <v>0.09</v>
      </c>
      <c r="AX26" s="6">
        <v>0.11</v>
      </c>
      <c r="AY26" s="6">
        <v>0.11</v>
      </c>
      <c r="AZ26" s="6">
        <v>0.08</v>
      </c>
      <c r="BA26" s="6">
        <v>0.12</v>
      </c>
      <c r="BB26" s="6">
        <v>0.16</v>
      </c>
      <c r="BC26" s="6">
        <v>0.11</v>
      </c>
      <c r="BD26" s="6">
        <v>0</v>
      </c>
      <c r="BE26" s="6">
        <v>0.1</v>
      </c>
      <c r="BF26" s="6">
        <v>0.09</v>
      </c>
      <c r="BG26" s="6">
        <v>0.1</v>
      </c>
      <c r="BH26" s="6">
        <v>0.1</v>
      </c>
      <c r="BI26" s="6">
        <v>0.1</v>
      </c>
      <c r="BJ26" s="6">
        <v>0.09</v>
      </c>
      <c r="BK26" s="6">
        <v>0.14000000000000001</v>
      </c>
      <c r="BL26" s="6">
        <v>0.13</v>
      </c>
      <c r="BM26" s="6">
        <v>0.1</v>
      </c>
      <c r="BN26" s="6">
        <v>0.08</v>
      </c>
      <c r="BO26" s="6">
        <v>0.16</v>
      </c>
      <c r="BP26" s="6">
        <v>0.12</v>
      </c>
      <c r="BQ26" s="6">
        <v>0.1</v>
      </c>
      <c r="BR26" s="6">
        <v>0.1</v>
      </c>
      <c r="BS26" s="6">
        <v>0.1</v>
      </c>
      <c r="BT26" s="6">
        <v>0.12</v>
      </c>
      <c r="BU26" s="6">
        <v>0.1</v>
      </c>
    </row>
    <row r="27" spans="1:73" s="2" customFormat="1" ht="12.75" x14ac:dyDescent="0.35">
      <c r="A27" s="8"/>
      <c r="B27" s="5"/>
      <c r="C27" s="5"/>
      <c r="D27" s="5" t="s">
        <v>113</v>
      </c>
      <c r="E27" s="5"/>
      <c r="F27" s="5"/>
      <c r="G27" s="5" t="s">
        <v>230</v>
      </c>
      <c r="H27" s="5" t="s">
        <v>230</v>
      </c>
      <c r="I27" s="5" t="s">
        <v>230</v>
      </c>
      <c r="J27" s="5" t="s">
        <v>83</v>
      </c>
      <c r="K27" s="5" t="s">
        <v>83</v>
      </c>
      <c r="L27" s="5"/>
      <c r="M27" s="5" t="s">
        <v>230</v>
      </c>
      <c r="N27" s="5"/>
      <c r="O27" s="5" t="s">
        <v>2195</v>
      </c>
      <c r="P27" s="5" t="s">
        <v>2195</v>
      </c>
      <c r="Q27" s="5" t="s">
        <v>2199</v>
      </c>
      <c r="R27" s="5" t="s">
        <v>2196</v>
      </c>
      <c r="S27" s="5" t="s">
        <v>2192</v>
      </c>
      <c r="T27" s="5" t="s">
        <v>2196</v>
      </c>
      <c r="U27" s="5"/>
      <c r="V27" s="5"/>
      <c r="W27" s="5" t="s">
        <v>2198</v>
      </c>
      <c r="X27" s="5" t="s">
        <v>2198</v>
      </c>
      <c r="Y27" s="5"/>
      <c r="Z27" s="5" t="s">
        <v>2206</v>
      </c>
      <c r="AA27" s="5" t="s">
        <v>2192</v>
      </c>
      <c r="AB27" s="5" t="s">
        <v>82</v>
      </c>
      <c r="AC27" s="5" t="s">
        <v>279</v>
      </c>
      <c r="AD27" s="5" t="s">
        <v>232</v>
      </c>
      <c r="AE27" s="5" t="s">
        <v>279</v>
      </c>
      <c r="AF27" s="5"/>
      <c r="AG27" s="5" t="s">
        <v>82</v>
      </c>
      <c r="AH27" s="5" t="s">
        <v>80</v>
      </c>
      <c r="AI27" s="5" t="s">
        <v>127</v>
      </c>
      <c r="AJ27" s="5"/>
      <c r="AK27" s="5" t="s">
        <v>105</v>
      </c>
      <c r="AL27" s="5"/>
      <c r="AM27" s="5" t="s">
        <v>79</v>
      </c>
      <c r="AN27" s="5" t="s">
        <v>367</v>
      </c>
      <c r="AO27" s="5" t="s">
        <v>268</v>
      </c>
      <c r="AP27" s="5" t="s">
        <v>84</v>
      </c>
      <c r="AQ27" s="5" t="s">
        <v>268</v>
      </c>
      <c r="AR27" s="5" t="s">
        <v>367</v>
      </c>
      <c r="AS27" s="5"/>
      <c r="AT27" s="5"/>
      <c r="AU27" s="5" t="s">
        <v>367</v>
      </c>
      <c r="AV27" s="5" t="s">
        <v>367</v>
      </c>
      <c r="AW27" s="5"/>
      <c r="AX27" s="5" t="s">
        <v>78</v>
      </c>
      <c r="AY27" s="5" t="s">
        <v>125</v>
      </c>
      <c r="AZ27" s="5"/>
      <c r="BA27" s="5" t="s">
        <v>156</v>
      </c>
      <c r="BB27" s="5" t="s">
        <v>124</v>
      </c>
      <c r="BC27" s="5" t="s">
        <v>79</v>
      </c>
      <c r="BD27" s="5"/>
      <c r="BE27" s="5" t="s">
        <v>152</v>
      </c>
      <c r="BF27" s="5"/>
      <c r="BG27" s="5" t="s">
        <v>152</v>
      </c>
      <c r="BH27" s="5" t="s">
        <v>238</v>
      </c>
      <c r="BI27" s="5" t="s">
        <v>152</v>
      </c>
      <c r="BJ27" s="5"/>
      <c r="BK27" s="5" t="s">
        <v>159</v>
      </c>
      <c r="BL27" s="5" t="s">
        <v>105</v>
      </c>
      <c r="BM27" s="5" t="s">
        <v>80</v>
      </c>
      <c r="BN27" s="5"/>
      <c r="BO27" s="5" t="s">
        <v>128</v>
      </c>
      <c r="BP27" s="5" t="s">
        <v>141</v>
      </c>
      <c r="BQ27" s="5" t="s">
        <v>81</v>
      </c>
      <c r="BR27" s="5"/>
      <c r="BS27" s="5" t="s">
        <v>81</v>
      </c>
      <c r="BT27" s="5" t="s">
        <v>79</v>
      </c>
    </row>
    <row r="28" spans="1:73" s="2" customFormat="1" ht="12.75" x14ac:dyDescent="0.35">
      <c r="A28" s="8" t="s">
        <v>61</v>
      </c>
      <c r="B28" s="5">
        <v>175288</v>
      </c>
      <c r="C28" s="5">
        <v>146759</v>
      </c>
      <c r="D28" s="5">
        <v>4867</v>
      </c>
      <c r="E28" s="5">
        <v>16250</v>
      </c>
      <c r="F28" s="5">
        <v>7412</v>
      </c>
      <c r="G28" s="5">
        <v>125000</v>
      </c>
      <c r="H28" s="5">
        <v>46934</v>
      </c>
      <c r="I28" s="5">
        <v>2057</v>
      </c>
      <c r="J28" s="5">
        <v>788</v>
      </c>
      <c r="K28" s="5">
        <v>324</v>
      </c>
      <c r="L28" s="5">
        <v>184</v>
      </c>
      <c r="M28" s="5">
        <v>50288</v>
      </c>
      <c r="N28" s="5">
        <v>509</v>
      </c>
      <c r="O28" s="5">
        <v>12858</v>
      </c>
      <c r="P28" s="5">
        <v>7684</v>
      </c>
      <c r="Q28" s="5">
        <v>700</v>
      </c>
      <c r="R28" s="5">
        <v>12438</v>
      </c>
      <c r="S28" s="5">
        <v>30258</v>
      </c>
      <c r="T28" s="5">
        <v>6394</v>
      </c>
      <c r="U28" s="5">
        <v>20936</v>
      </c>
      <c r="V28" s="5">
        <v>6612</v>
      </c>
      <c r="W28" s="5">
        <v>53616</v>
      </c>
      <c r="X28" s="5">
        <v>1464</v>
      </c>
      <c r="Y28" s="5">
        <v>3307</v>
      </c>
      <c r="Z28" s="5">
        <v>6942</v>
      </c>
      <c r="AA28" s="5">
        <v>12080</v>
      </c>
      <c r="AB28" s="5">
        <v>13604</v>
      </c>
      <c r="AC28" s="5">
        <v>7639</v>
      </c>
      <c r="AD28" s="5">
        <v>12438</v>
      </c>
      <c r="AE28" s="5">
        <v>42001</v>
      </c>
      <c r="AF28" s="5">
        <v>87895</v>
      </c>
      <c r="AG28" s="5">
        <v>11712</v>
      </c>
      <c r="AH28" s="5">
        <v>159611</v>
      </c>
      <c r="AI28" s="5">
        <v>10978</v>
      </c>
      <c r="AJ28" s="5">
        <v>4233</v>
      </c>
      <c r="AK28" s="5">
        <v>140839</v>
      </c>
      <c r="AL28" s="5">
        <v>12028</v>
      </c>
      <c r="AM28" s="5">
        <v>22238</v>
      </c>
      <c r="AN28" s="5">
        <v>155160</v>
      </c>
      <c r="AO28" s="5">
        <v>20128</v>
      </c>
      <c r="AP28" s="5">
        <v>8565</v>
      </c>
      <c r="AQ28" s="5">
        <v>11563</v>
      </c>
      <c r="AR28" s="5">
        <v>166723</v>
      </c>
      <c r="AS28" s="5">
        <v>6775</v>
      </c>
      <c r="AT28" s="5">
        <v>6659</v>
      </c>
      <c r="AU28" s="5">
        <v>1790</v>
      </c>
      <c r="AV28" s="5">
        <v>168513</v>
      </c>
      <c r="AW28" s="5">
        <v>13940</v>
      </c>
      <c r="AX28" s="5">
        <v>161348</v>
      </c>
      <c r="AY28" s="5">
        <v>175288</v>
      </c>
      <c r="AZ28" s="5">
        <v>56435</v>
      </c>
      <c r="BA28" s="5">
        <v>54715</v>
      </c>
      <c r="BB28" s="5">
        <v>64139</v>
      </c>
      <c r="BC28" s="5">
        <v>120573</v>
      </c>
      <c r="BD28" s="5">
        <v>0</v>
      </c>
      <c r="BE28" s="5">
        <v>52430</v>
      </c>
      <c r="BF28" s="5">
        <v>42922</v>
      </c>
      <c r="BG28" s="5">
        <v>91392</v>
      </c>
      <c r="BH28" s="5">
        <v>114396</v>
      </c>
      <c r="BI28" s="5">
        <v>71369</v>
      </c>
      <c r="BJ28" s="5">
        <v>18794</v>
      </c>
      <c r="BK28" s="5">
        <v>60892</v>
      </c>
      <c r="BL28" s="5">
        <v>57210</v>
      </c>
      <c r="BM28" s="5">
        <v>74199</v>
      </c>
      <c r="BN28" s="5">
        <v>40201</v>
      </c>
      <c r="BO28" s="5">
        <v>7024</v>
      </c>
      <c r="BP28" s="5">
        <v>22382</v>
      </c>
      <c r="BQ28" s="5">
        <v>42447</v>
      </c>
      <c r="BR28" s="5">
        <v>43607</v>
      </c>
      <c r="BS28" s="5">
        <v>24937</v>
      </c>
      <c r="BT28" s="5">
        <v>102772</v>
      </c>
      <c r="BU28" s="5">
        <v>72516</v>
      </c>
    </row>
    <row r="29" spans="1:73" s="2" customFormat="1" ht="12.75" x14ac:dyDescent="0.35">
      <c r="A29" s="8"/>
      <c r="B29" s="6">
        <v>0.15</v>
      </c>
      <c r="C29" s="6">
        <v>0.15</v>
      </c>
      <c r="D29" s="6">
        <v>0.14000000000000001</v>
      </c>
      <c r="E29" s="6">
        <v>0.16</v>
      </c>
      <c r="F29" s="6">
        <v>0.14000000000000001</v>
      </c>
      <c r="G29" s="6">
        <v>0.27</v>
      </c>
      <c r="H29" s="6">
        <v>0.09</v>
      </c>
      <c r="I29" s="6">
        <v>0.02</v>
      </c>
      <c r="J29" s="6">
        <v>0.02</v>
      </c>
      <c r="K29" s="6">
        <v>0.01</v>
      </c>
      <c r="L29" s="6">
        <v>0.02</v>
      </c>
      <c r="M29" s="6">
        <v>7.0000000000000007E-2</v>
      </c>
      <c r="N29" s="6">
        <v>0.01</v>
      </c>
      <c r="O29" s="6">
        <v>0.27</v>
      </c>
      <c r="P29" s="6">
        <v>0.12</v>
      </c>
      <c r="Q29" s="6">
        <v>0.09</v>
      </c>
      <c r="R29" s="6">
        <v>0.14000000000000001</v>
      </c>
      <c r="S29" s="6">
        <v>0.14000000000000001</v>
      </c>
      <c r="T29" s="6">
        <v>0.06</v>
      </c>
      <c r="U29" s="6">
        <v>0.26</v>
      </c>
      <c r="V29" s="6">
        <v>0.23</v>
      </c>
      <c r="W29" s="6">
        <v>0.22</v>
      </c>
      <c r="X29" s="6">
        <v>0.08</v>
      </c>
      <c r="Y29" s="6">
        <v>0.06</v>
      </c>
      <c r="Z29" s="6">
        <v>0.06</v>
      </c>
      <c r="AA29" s="6">
        <v>0.14000000000000001</v>
      </c>
      <c r="AB29" s="6">
        <v>0.24</v>
      </c>
      <c r="AC29" s="6">
        <v>0.12</v>
      </c>
      <c r="AD29" s="6">
        <v>0.14000000000000001</v>
      </c>
      <c r="AE29" s="6">
        <v>0.12</v>
      </c>
      <c r="AF29" s="6">
        <v>0.21</v>
      </c>
      <c r="AG29" s="6">
        <v>0.06</v>
      </c>
      <c r="AH29" s="6">
        <v>0.17</v>
      </c>
      <c r="AI29" s="6">
        <v>0.09</v>
      </c>
      <c r="AJ29" s="6">
        <v>0.06</v>
      </c>
      <c r="AK29" s="6">
        <v>0.2</v>
      </c>
      <c r="AL29" s="6">
        <v>0.11</v>
      </c>
      <c r="AM29" s="6">
        <v>0.06</v>
      </c>
      <c r="AN29" s="6">
        <v>0.18</v>
      </c>
      <c r="AO29" s="6">
        <v>7.0000000000000007E-2</v>
      </c>
      <c r="AP29" s="6">
        <v>0.08</v>
      </c>
      <c r="AQ29" s="6">
        <v>7.0000000000000007E-2</v>
      </c>
      <c r="AR29" s="6">
        <v>0.16</v>
      </c>
      <c r="AS29" s="6">
        <v>0.08</v>
      </c>
      <c r="AT29" s="6">
        <v>0.08</v>
      </c>
      <c r="AU29" s="6">
        <v>0.06</v>
      </c>
      <c r="AV29" s="6">
        <v>0.16</v>
      </c>
      <c r="AW29" s="6">
        <v>7.0000000000000007E-2</v>
      </c>
      <c r="AX29" s="6">
        <v>0.17</v>
      </c>
      <c r="AY29" s="6">
        <v>0.15</v>
      </c>
      <c r="AZ29" s="6">
        <v>0.09</v>
      </c>
      <c r="BA29" s="6">
        <v>0.18</v>
      </c>
      <c r="BB29" s="6">
        <v>0.27</v>
      </c>
      <c r="BC29" s="6">
        <v>0.14000000000000001</v>
      </c>
      <c r="BD29" s="6">
        <v>0</v>
      </c>
      <c r="BE29" s="6">
        <v>0.08</v>
      </c>
      <c r="BF29" s="6">
        <v>0.09</v>
      </c>
      <c r="BG29" s="6">
        <v>0.11</v>
      </c>
      <c r="BH29" s="6">
        <v>0.12</v>
      </c>
      <c r="BI29" s="6">
        <v>0.09</v>
      </c>
      <c r="BJ29" s="6">
        <v>0.06</v>
      </c>
      <c r="BK29" s="6">
        <v>0.31</v>
      </c>
      <c r="BL29" s="6">
        <v>0.13</v>
      </c>
      <c r="BM29" s="6">
        <v>0.14000000000000001</v>
      </c>
      <c r="BN29" s="6">
        <v>0.24</v>
      </c>
      <c r="BO29" s="6">
        <v>0.24</v>
      </c>
      <c r="BP29" s="6">
        <v>0.2</v>
      </c>
      <c r="BQ29" s="6">
        <v>0.18</v>
      </c>
      <c r="BR29" s="6">
        <v>0.15</v>
      </c>
      <c r="BS29" s="6">
        <v>0.14000000000000001</v>
      </c>
      <c r="BT29" s="6">
        <v>0.17</v>
      </c>
      <c r="BU29" s="6">
        <v>0.13</v>
      </c>
    </row>
    <row r="30" spans="1:73" s="2" customFormat="1" ht="12.75" x14ac:dyDescent="0.35">
      <c r="A30" s="8"/>
      <c r="B30" s="5"/>
      <c r="C30" s="5"/>
      <c r="D30" s="5"/>
      <c r="E30" s="5" t="s">
        <v>81</v>
      </c>
      <c r="F30" s="5"/>
      <c r="G30" s="5" t="s">
        <v>142</v>
      </c>
      <c r="H30" s="5" t="s">
        <v>218</v>
      </c>
      <c r="I30" s="5" t="s">
        <v>234</v>
      </c>
      <c r="J30" s="5"/>
      <c r="K30" s="5"/>
      <c r="L30" s="5"/>
      <c r="M30" s="5" t="s">
        <v>220</v>
      </c>
      <c r="N30" s="5"/>
      <c r="O30" s="5" t="s">
        <v>1879</v>
      </c>
      <c r="P30" s="5" t="s">
        <v>143</v>
      </c>
      <c r="Q30" s="5" t="s">
        <v>1462</v>
      </c>
      <c r="R30" s="5" t="s">
        <v>2207</v>
      </c>
      <c r="S30" s="5" t="s">
        <v>2207</v>
      </c>
      <c r="T30" s="5"/>
      <c r="U30" s="5" t="s">
        <v>1879</v>
      </c>
      <c r="V30" s="5" t="s">
        <v>2208</v>
      </c>
      <c r="W30" s="5" t="s">
        <v>2208</v>
      </c>
      <c r="X30" s="5" t="s">
        <v>1462</v>
      </c>
      <c r="Y30" s="5"/>
      <c r="Z30" s="5"/>
      <c r="AA30" s="5" t="s">
        <v>2207</v>
      </c>
      <c r="AB30" s="5" t="s">
        <v>120</v>
      </c>
      <c r="AC30" s="5" t="s">
        <v>83</v>
      </c>
      <c r="AD30" s="5" t="s">
        <v>153</v>
      </c>
      <c r="AE30" s="5" t="s">
        <v>83</v>
      </c>
      <c r="AF30" s="5" t="s">
        <v>243</v>
      </c>
      <c r="AG30" s="5"/>
      <c r="AH30" s="5" t="s">
        <v>105</v>
      </c>
      <c r="AI30" s="5" t="s">
        <v>80</v>
      </c>
      <c r="AJ30" s="5"/>
      <c r="AK30" s="5" t="s">
        <v>105</v>
      </c>
      <c r="AL30" s="5" t="s">
        <v>80</v>
      </c>
      <c r="AM30" s="5"/>
      <c r="AN30" s="5" t="s">
        <v>154</v>
      </c>
      <c r="AO30" s="5"/>
      <c r="AP30" s="5" t="s">
        <v>81</v>
      </c>
      <c r="AQ30" s="5"/>
      <c r="AR30" s="5" t="s">
        <v>122</v>
      </c>
      <c r="AS30" s="5" t="s">
        <v>138</v>
      </c>
      <c r="AT30" s="5" t="s">
        <v>138</v>
      </c>
      <c r="AU30" s="5"/>
      <c r="AV30" s="5" t="s">
        <v>122</v>
      </c>
      <c r="AW30" s="5"/>
      <c r="AX30" s="5" t="s">
        <v>78</v>
      </c>
      <c r="AY30" s="5" t="s">
        <v>125</v>
      </c>
      <c r="AZ30" s="5"/>
      <c r="BA30" s="5" t="s">
        <v>156</v>
      </c>
      <c r="BB30" s="5" t="s">
        <v>124</v>
      </c>
      <c r="BC30" s="5" t="s">
        <v>79</v>
      </c>
      <c r="BD30" s="5"/>
      <c r="BE30" s="5" t="s">
        <v>83</v>
      </c>
      <c r="BF30" s="5" t="s">
        <v>103</v>
      </c>
      <c r="BG30" s="5" t="s">
        <v>126</v>
      </c>
      <c r="BH30" s="5" t="s">
        <v>157</v>
      </c>
      <c r="BI30" s="5" t="s">
        <v>158</v>
      </c>
      <c r="BJ30" s="5"/>
      <c r="BK30" s="5" t="s">
        <v>159</v>
      </c>
      <c r="BL30" s="5"/>
      <c r="BM30" s="5" t="s">
        <v>78</v>
      </c>
      <c r="BN30" s="5" t="s">
        <v>111</v>
      </c>
      <c r="BO30" s="5" t="s">
        <v>128</v>
      </c>
      <c r="BP30" s="5" t="s">
        <v>141</v>
      </c>
      <c r="BQ30" s="5" t="s">
        <v>121</v>
      </c>
      <c r="BR30" s="5"/>
      <c r="BS30" s="5"/>
      <c r="BT30" s="5" t="s">
        <v>79</v>
      </c>
    </row>
    <row r="31" spans="1:73" s="2" customFormat="1" ht="12.75" x14ac:dyDescent="0.35">
      <c r="A31" s="8" t="s">
        <v>929</v>
      </c>
      <c r="B31" s="5">
        <v>55824</v>
      </c>
      <c r="C31" s="5">
        <v>47853</v>
      </c>
      <c r="D31" s="5">
        <v>1196</v>
      </c>
      <c r="E31" s="5">
        <v>4371</v>
      </c>
      <c r="F31" s="5">
        <v>2405</v>
      </c>
      <c r="G31" s="5">
        <v>17436</v>
      </c>
      <c r="H31" s="5">
        <v>25838</v>
      </c>
      <c r="I31" s="5">
        <v>5861</v>
      </c>
      <c r="J31" s="5">
        <v>3576</v>
      </c>
      <c r="K31" s="5">
        <v>2071</v>
      </c>
      <c r="L31" s="5">
        <v>1042</v>
      </c>
      <c r="M31" s="5">
        <v>38388</v>
      </c>
      <c r="N31" s="5">
        <v>3113</v>
      </c>
      <c r="O31" s="5">
        <v>1619</v>
      </c>
      <c r="P31" s="5">
        <v>2429</v>
      </c>
      <c r="Q31" s="5">
        <v>282</v>
      </c>
      <c r="R31" s="5">
        <v>2812</v>
      </c>
      <c r="S31" s="5">
        <v>12105</v>
      </c>
      <c r="T31" s="5">
        <v>5515</v>
      </c>
      <c r="U31" s="5">
        <v>2941</v>
      </c>
      <c r="V31" s="5">
        <v>1090</v>
      </c>
      <c r="W31" s="5">
        <v>9967</v>
      </c>
      <c r="X31" s="5">
        <v>1291</v>
      </c>
      <c r="Y31" s="5">
        <v>3498</v>
      </c>
      <c r="Z31" s="5">
        <v>7745</v>
      </c>
      <c r="AA31" s="5">
        <v>4531</v>
      </c>
      <c r="AB31" s="5">
        <v>1955</v>
      </c>
      <c r="AC31" s="5">
        <v>2375</v>
      </c>
      <c r="AD31" s="5">
        <v>2812</v>
      </c>
      <c r="AE31" s="5">
        <v>19061</v>
      </c>
      <c r="AF31" s="5">
        <v>17088</v>
      </c>
      <c r="AG31" s="5">
        <v>12533</v>
      </c>
      <c r="AH31" s="5">
        <v>42451</v>
      </c>
      <c r="AI31" s="5">
        <v>7884</v>
      </c>
      <c r="AJ31" s="5">
        <v>5023</v>
      </c>
      <c r="AK31" s="5">
        <v>26524</v>
      </c>
      <c r="AL31" s="5">
        <v>4734</v>
      </c>
      <c r="AM31" s="5">
        <v>24459</v>
      </c>
      <c r="AN31" s="5">
        <v>41501</v>
      </c>
      <c r="AO31" s="5">
        <v>14324</v>
      </c>
      <c r="AP31" s="5">
        <v>4603</v>
      </c>
      <c r="AQ31" s="5">
        <v>9721</v>
      </c>
      <c r="AR31" s="5">
        <v>51222</v>
      </c>
      <c r="AS31" s="5">
        <v>2790</v>
      </c>
      <c r="AT31" s="5">
        <v>2712</v>
      </c>
      <c r="AU31" s="5">
        <v>1812</v>
      </c>
      <c r="AV31" s="5">
        <v>53034</v>
      </c>
      <c r="AW31" s="5">
        <v>7809</v>
      </c>
      <c r="AX31" s="5">
        <v>48015</v>
      </c>
      <c r="AY31" s="5">
        <v>55824</v>
      </c>
      <c r="AZ31" s="5">
        <v>31148</v>
      </c>
      <c r="BA31" s="5">
        <v>15393</v>
      </c>
      <c r="BB31" s="5">
        <v>9283</v>
      </c>
      <c r="BC31" s="5">
        <v>40431</v>
      </c>
      <c r="BD31" s="5">
        <v>0</v>
      </c>
      <c r="BE31" s="5">
        <v>34395</v>
      </c>
      <c r="BF31" s="5">
        <v>23889</v>
      </c>
      <c r="BG31" s="5">
        <v>40105</v>
      </c>
      <c r="BH31" s="5">
        <v>47541</v>
      </c>
      <c r="BI31" s="5">
        <v>39418</v>
      </c>
      <c r="BJ31" s="5">
        <v>16570</v>
      </c>
      <c r="BK31" s="5">
        <v>8283</v>
      </c>
      <c r="BL31" s="5">
        <v>21971</v>
      </c>
      <c r="BM31" s="5">
        <v>22577</v>
      </c>
      <c r="BN31" s="5">
        <v>6448</v>
      </c>
      <c r="BO31" s="5">
        <v>838</v>
      </c>
      <c r="BP31" s="5">
        <v>2867</v>
      </c>
      <c r="BQ31" s="5">
        <v>6885</v>
      </c>
      <c r="BR31" s="5">
        <v>10664</v>
      </c>
      <c r="BS31" s="5">
        <v>8345</v>
      </c>
      <c r="BT31" s="5">
        <v>32329</v>
      </c>
      <c r="BU31" s="5">
        <v>23495</v>
      </c>
    </row>
    <row r="32" spans="1:73" s="2" customFormat="1" ht="12.75" x14ac:dyDescent="0.35">
      <c r="A32" s="8"/>
      <c r="B32" s="6">
        <v>0.05</v>
      </c>
      <c r="C32" s="6">
        <v>0.05</v>
      </c>
      <c r="D32" s="6">
        <v>0.04</v>
      </c>
      <c r="E32" s="6">
        <v>0.04</v>
      </c>
      <c r="F32" s="6">
        <v>0.05</v>
      </c>
      <c r="G32" s="6">
        <v>0.04</v>
      </c>
      <c r="H32" s="6">
        <v>0.05</v>
      </c>
      <c r="I32" s="6">
        <v>0.06</v>
      </c>
      <c r="J32" s="6">
        <v>7.0000000000000007E-2</v>
      </c>
      <c r="K32" s="6">
        <v>0.08</v>
      </c>
      <c r="L32" s="6">
        <v>0.09</v>
      </c>
      <c r="M32" s="6">
        <v>0.05</v>
      </c>
      <c r="N32" s="6">
        <v>0.08</v>
      </c>
      <c r="O32" s="6">
        <v>0.03</v>
      </c>
      <c r="P32" s="6">
        <v>0.04</v>
      </c>
      <c r="Q32" s="6">
        <v>0.04</v>
      </c>
      <c r="R32" s="6">
        <v>0.03</v>
      </c>
      <c r="S32" s="6">
        <v>0.05</v>
      </c>
      <c r="T32" s="6">
        <v>0.05</v>
      </c>
      <c r="U32" s="6">
        <v>0.04</v>
      </c>
      <c r="V32" s="6">
        <v>0.04</v>
      </c>
      <c r="W32" s="6">
        <v>0.04</v>
      </c>
      <c r="X32" s="6">
        <v>7.0000000000000007E-2</v>
      </c>
      <c r="Y32" s="6">
        <v>0.06</v>
      </c>
      <c r="Z32" s="6">
        <v>7.0000000000000007E-2</v>
      </c>
      <c r="AA32" s="6">
        <v>0.05</v>
      </c>
      <c r="AB32" s="6">
        <v>0.03</v>
      </c>
      <c r="AC32" s="6">
        <v>0.04</v>
      </c>
      <c r="AD32" s="6">
        <v>0.03</v>
      </c>
      <c r="AE32" s="6">
        <v>0.05</v>
      </c>
      <c r="AF32" s="6">
        <v>0.04</v>
      </c>
      <c r="AG32" s="6">
        <v>7.0000000000000007E-2</v>
      </c>
      <c r="AH32" s="6">
        <v>0.04</v>
      </c>
      <c r="AI32" s="6">
        <v>0.06</v>
      </c>
      <c r="AJ32" s="6">
        <v>7.0000000000000007E-2</v>
      </c>
      <c r="AK32" s="6">
        <v>0.04</v>
      </c>
      <c r="AL32" s="6">
        <v>0.04</v>
      </c>
      <c r="AM32" s="6">
        <v>7.0000000000000007E-2</v>
      </c>
      <c r="AN32" s="6">
        <v>0.05</v>
      </c>
      <c r="AO32" s="6">
        <v>0.05</v>
      </c>
      <c r="AP32" s="6">
        <v>0.04</v>
      </c>
      <c r="AQ32" s="6">
        <v>0.06</v>
      </c>
      <c r="AR32" s="6">
        <v>0.05</v>
      </c>
      <c r="AS32" s="6">
        <v>0.03</v>
      </c>
      <c r="AT32" s="6">
        <v>0.03</v>
      </c>
      <c r="AU32" s="6">
        <v>0.06</v>
      </c>
      <c r="AV32" s="6">
        <v>0.05</v>
      </c>
      <c r="AW32" s="6">
        <v>0.04</v>
      </c>
      <c r="AX32" s="6">
        <v>0.05</v>
      </c>
      <c r="AY32" s="6">
        <v>0.05</v>
      </c>
      <c r="AZ32" s="6">
        <v>0.05</v>
      </c>
      <c r="BA32" s="6">
        <v>0.05</v>
      </c>
      <c r="BB32" s="6">
        <v>0.04</v>
      </c>
      <c r="BC32" s="6">
        <v>0.05</v>
      </c>
      <c r="BD32" s="6">
        <v>0</v>
      </c>
      <c r="BE32" s="6">
        <v>0.05</v>
      </c>
      <c r="BF32" s="6">
        <v>0.05</v>
      </c>
      <c r="BG32" s="6">
        <v>0.05</v>
      </c>
      <c r="BH32" s="6">
        <v>0.05</v>
      </c>
      <c r="BI32" s="6">
        <v>0.05</v>
      </c>
      <c r="BJ32" s="6">
        <v>0.05</v>
      </c>
      <c r="BK32" s="6">
        <v>0.04</v>
      </c>
      <c r="BL32" s="6">
        <v>0.05</v>
      </c>
      <c r="BM32" s="6">
        <v>0.04</v>
      </c>
      <c r="BN32" s="6">
        <v>0.04</v>
      </c>
      <c r="BO32" s="6">
        <v>0.03</v>
      </c>
      <c r="BP32" s="6">
        <v>0.03</v>
      </c>
      <c r="BQ32" s="6">
        <v>0.03</v>
      </c>
      <c r="BR32" s="6">
        <v>0.04</v>
      </c>
      <c r="BS32" s="6">
        <v>0.05</v>
      </c>
      <c r="BT32" s="6">
        <v>0.05</v>
      </c>
      <c r="BU32" s="6">
        <v>0.04</v>
      </c>
    </row>
    <row r="33" spans="1:72" s="2" customFormat="1" ht="12.75" x14ac:dyDescent="0.35">
      <c r="A33" s="8"/>
      <c r="B33" s="5"/>
      <c r="C33" s="5" t="s">
        <v>79</v>
      </c>
      <c r="D33" s="5"/>
      <c r="E33" s="5"/>
      <c r="F33" s="5" t="s">
        <v>79</v>
      </c>
      <c r="G33" s="5"/>
      <c r="H33" s="5" t="s">
        <v>78</v>
      </c>
      <c r="I33" s="5" t="s">
        <v>221</v>
      </c>
      <c r="J33" s="5" t="s">
        <v>222</v>
      </c>
      <c r="K33" s="5" t="s">
        <v>222</v>
      </c>
      <c r="L33" s="5" t="s">
        <v>222</v>
      </c>
      <c r="M33" s="5" t="s">
        <v>111</v>
      </c>
      <c r="N33" s="5" t="s">
        <v>222</v>
      </c>
      <c r="O33" s="5"/>
      <c r="P33" s="5" t="s">
        <v>81</v>
      </c>
      <c r="Q33" s="5"/>
      <c r="R33" s="5"/>
      <c r="S33" s="5" t="s">
        <v>282</v>
      </c>
      <c r="T33" s="5" t="s">
        <v>282</v>
      </c>
      <c r="U33" s="5"/>
      <c r="V33" s="5"/>
      <c r="W33" s="5" t="s">
        <v>81</v>
      </c>
      <c r="X33" s="5" t="s">
        <v>181</v>
      </c>
      <c r="Y33" s="5" t="s">
        <v>181</v>
      </c>
      <c r="Z33" s="5" t="s">
        <v>181</v>
      </c>
      <c r="AA33" s="5" t="s">
        <v>1619</v>
      </c>
      <c r="AB33" s="5"/>
      <c r="AC33" s="5" t="s">
        <v>80</v>
      </c>
      <c r="AD33" s="5"/>
      <c r="AE33" s="5" t="s">
        <v>124</v>
      </c>
      <c r="AF33" s="5" t="s">
        <v>80</v>
      </c>
      <c r="AG33" s="5" t="s">
        <v>140</v>
      </c>
      <c r="AH33" s="5"/>
      <c r="AI33" s="5" t="s">
        <v>78</v>
      </c>
      <c r="AJ33" s="5" t="s">
        <v>78</v>
      </c>
      <c r="AK33" s="5"/>
      <c r="AL33" s="5" t="s">
        <v>78</v>
      </c>
      <c r="AM33" s="5" t="s">
        <v>111</v>
      </c>
      <c r="AN33" s="5" t="s">
        <v>123</v>
      </c>
      <c r="AO33" s="5" t="s">
        <v>123</v>
      </c>
      <c r="AP33" s="5" t="s">
        <v>268</v>
      </c>
      <c r="AQ33" s="5" t="s">
        <v>198</v>
      </c>
      <c r="AR33" s="5" t="s">
        <v>123</v>
      </c>
      <c r="AS33" s="5"/>
      <c r="AT33" s="5"/>
      <c r="AU33" s="5" t="s">
        <v>198</v>
      </c>
      <c r="AV33" s="5" t="s">
        <v>123</v>
      </c>
      <c r="AW33" s="5"/>
      <c r="AX33" s="5" t="s">
        <v>78</v>
      </c>
      <c r="AY33" s="5" t="s">
        <v>81</v>
      </c>
      <c r="AZ33" s="5" t="s">
        <v>121</v>
      </c>
      <c r="BA33" s="5" t="s">
        <v>81</v>
      </c>
      <c r="BB33" s="5"/>
      <c r="BC33" s="5" t="s">
        <v>81</v>
      </c>
      <c r="BD33" s="5"/>
      <c r="BE33" s="5" t="s">
        <v>367</v>
      </c>
      <c r="BF33" s="5" t="s">
        <v>84</v>
      </c>
      <c r="BG33" s="5" t="s">
        <v>84</v>
      </c>
      <c r="BH33" s="5" t="s">
        <v>84</v>
      </c>
      <c r="BI33" s="5" t="s">
        <v>93</v>
      </c>
      <c r="BJ33" s="5" t="s">
        <v>84</v>
      </c>
      <c r="BK33" s="5"/>
      <c r="BL33" s="5" t="s">
        <v>105</v>
      </c>
      <c r="BM33" s="5"/>
      <c r="BN33" s="5"/>
      <c r="BO33" s="5"/>
      <c r="BP33" s="5"/>
      <c r="BQ33" s="5"/>
      <c r="BR33" s="5" t="s">
        <v>105</v>
      </c>
      <c r="BS33" s="5" t="s">
        <v>112</v>
      </c>
      <c r="BT33" s="5" t="s">
        <v>79</v>
      </c>
    </row>
    <row r="34" spans="1:72" s="2" customFormat="1" ht="12.75" x14ac:dyDescent="0.35">
      <c r="A34" s="8" t="s">
        <v>417</v>
      </c>
    </row>
    <row r="35" spans="1:72" s="2" customFormat="1" ht="12.75" x14ac:dyDescent="0.35">
      <c r="A35"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932</v>
      </c>
      <c r="B4" s="1" t="s">
        <v>2748</v>
      </c>
    </row>
    <row r="5" spans="1:73" s="2" customFormat="1" ht="12.75" x14ac:dyDescent="0.35">
      <c r="A5" s="8"/>
    </row>
    <row r="6" spans="1:73" s="4" customFormat="1" ht="13.15" x14ac:dyDescent="0.4">
      <c r="A6" s="10" t="s">
        <v>445</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933</v>
      </c>
      <c r="B13" s="5">
        <v>97359</v>
      </c>
      <c r="C13" s="5">
        <v>68835</v>
      </c>
      <c r="D13" s="5">
        <v>7015</v>
      </c>
      <c r="E13" s="5">
        <v>12022</v>
      </c>
      <c r="F13" s="5">
        <v>9487</v>
      </c>
      <c r="G13" s="5">
        <v>79129</v>
      </c>
      <c r="H13" s="5">
        <v>17176</v>
      </c>
      <c r="I13" s="5">
        <v>774</v>
      </c>
      <c r="J13" s="5">
        <v>190</v>
      </c>
      <c r="K13" s="5">
        <v>70</v>
      </c>
      <c r="L13" s="5">
        <v>19</v>
      </c>
      <c r="M13" s="5">
        <v>18230</v>
      </c>
      <c r="N13" s="5">
        <v>89</v>
      </c>
      <c r="O13" s="5">
        <v>97359</v>
      </c>
      <c r="P13" s="5">
        <v>0</v>
      </c>
      <c r="Q13" s="5">
        <v>0</v>
      </c>
      <c r="R13" s="5">
        <v>0</v>
      </c>
      <c r="S13" s="5">
        <v>0</v>
      </c>
      <c r="T13" s="5">
        <v>0</v>
      </c>
      <c r="U13" s="5">
        <v>0</v>
      </c>
      <c r="V13" s="5">
        <v>0</v>
      </c>
      <c r="W13" s="5">
        <v>0</v>
      </c>
      <c r="X13" s="5">
        <v>0</v>
      </c>
      <c r="Y13" s="5">
        <v>0</v>
      </c>
      <c r="Z13" s="5">
        <v>0</v>
      </c>
      <c r="AA13" s="5">
        <v>0</v>
      </c>
      <c r="AB13" s="5">
        <v>97359</v>
      </c>
      <c r="AC13" s="5">
        <v>0</v>
      </c>
      <c r="AD13" s="5">
        <v>0</v>
      </c>
      <c r="AE13" s="5">
        <v>0</v>
      </c>
      <c r="AF13" s="5">
        <v>0</v>
      </c>
      <c r="AG13" s="5">
        <v>0</v>
      </c>
      <c r="AH13" s="5">
        <v>95892</v>
      </c>
      <c r="AI13" s="5">
        <v>1198</v>
      </c>
      <c r="AJ13" s="5">
        <v>194</v>
      </c>
      <c r="AK13" s="5">
        <v>89342</v>
      </c>
      <c r="AL13" s="5">
        <v>5377</v>
      </c>
      <c r="AM13" s="5">
        <v>2543</v>
      </c>
      <c r="AN13" s="5">
        <v>92281</v>
      </c>
      <c r="AO13" s="5">
        <v>5078</v>
      </c>
      <c r="AP13" s="5">
        <v>2466</v>
      </c>
      <c r="AQ13" s="5">
        <v>2612</v>
      </c>
      <c r="AR13" s="5">
        <v>94893</v>
      </c>
      <c r="AS13" s="5">
        <v>1690</v>
      </c>
      <c r="AT13" s="5">
        <v>1663</v>
      </c>
      <c r="AU13" s="5">
        <v>775</v>
      </c>
      <c r="AV13" s="5">
        <v>95668</v>
      </c>
      <c r="AW13" s="5">
        <v>7074</v>
      </c>
      <c r="AX13" s="5">
        <v>90285</v>
      </c>
      <c r="AY13" s="5">
        <v>48364</v>
      </c>
      <c r="AZ13" s="5">
        <v>21322</v>
      </c>
      <c r="BA13" s="5">
        <v>8933</v>
      </c>
      <c r="BB13" s="5">
        <v>18109</v>
      </c>
      <c r="BC13" s="5">
        <v>39431</v>
      </c>
      <c r="BD13" s="5">
        <v>48995</v>
      </c>
      <c r="BE13" s="5">
        <v>19246</v>
      </c>
      <c r="BF13" s="5">
        <v>12400</v>
      </c>
      <c r="BG13" s="5">
        <v>49270</v>
      </c>
      <c r="BH13" s="5">
        <v>56422</v>
      </c>
      <c r="BI13" s="5">
        <v>24708</v>
      </c>
      <c r="BJ13" s="5">
        <v>5641</v>
      </c>
      <c r="BK13" s="5">
        <v>40937</v>
      </c>
      <c r="BL13" s="5">
        <v>53513</v>
      </c>
      <c r="BM13" s="5">
        <v>35085</v>
      </c>
      <c r="BN13" s="5">
        <v>7308</v>
      </c>
      <c r="BO13" s="5">
        <v>12078</v>
      </c>
      <c r="BP13" s="5">
        <v>21643</v>
      </c>
      <c r="BQ13" s="5">
        <v>22963</v>
      </c>
      <c r="BR13" s="5">
        <v>14015</v>
      </c>
      <c r="BS13" s="5">
        <v>4677</v>
      </c>
      <c r="BT13" s="5">
        <v>68257</v>
      </c>
      <c r="BU13" s="5">
        <v>29102</v>
      </c>
    </row>
    <row r="14" spans="1:73" s="2" customFormat="1" ht="12.75" x14ac:dyDescent="0.35">
      <c r="A14" s="8"/>
      <c r="B14" s="6">
        <v>0.06</v>
      </c>
      <c r="C14" s="6">
        <v>0.05</v>
      </c>
      <c r="D14" s="6">
        <v>0.13</v>
      </c>
      <c r="E14" s="6">
        <v>0.08</v>
      </c>
      <c r="F14" s="6">
        <v>0.12</v>
      </c>
      <c r="G14" s="6">
        <v>0.09</v>
      </c>
      <c r="H14" s="6">
        <v>0.03</v>
      </c>
      <c r="I14" s="6">
        <v>0.01</v>
      </c>
      <c r="J14" s="5" t="s">
        <v>190</v>
      </c>
      <c r="K14" s="5" t="s">
        <v>190</v>
      </c>
      <c r="L14" s="5" t="s">
        <v>190</v>
      </c>
      <c r="M14" s="6">
        <v>0.02</v>
      </c>
      <c r="N14" s="5" t="s">
        <v>190</v>
      </c>
      <c r="O14" s="6">
        <v>1</v>
      </c>
      <c r="P14" s="6">
        <v>0</v>
      </c>
      <c r="Q14" s="6">
        <v>0</v>
      </c>
      <c r="R14" s="6">
        <v>0</v>
      </c>
      <c r="S14" s="6">
        <v>0</v>
      </c>
      <c r="T14" s="6">
        <v>0</v>
      </c>
      <c r="U14" s="6">
        <v>0</v>
      </c>
      <c r="V14" s="6">
        <v>0</v>
      </c>
      <c r="W14" s="6">
        <v>0</v>
      </c>
      <c r="X14" s="6">
        <v>0</v>
      </c>
      <c r="Y14" s="6">
        <v>0</v>
      </c>
      <c r="Z14" s="6">
        <v>0</v>
      </c>
      <c r="AA14" s="6">
        <v>0</v>
      </c>
      <c r="AB14" s="6">
        <v>0.89</v>
      </c>
      <c r="AC14" s="6">
        <v>0</v>
      </c>
      <c r="AD14" s="6">
        <v>0</v>
      </c>
      <c r="AE14" s="6">
        <v>0</v>
      </c>
      <c r="AF14" s="6">
        <v>0</v>
      </c>
      <c r="AG14" s="6">
        <v>0</v>
      </c>
      <c r="AH14" s="6">
        <v>0.06</v>
      </c>
      <c r="AI14" s="6">
        <v>0.01</v>
      </c>
      <c r="AJ14" s="5" t="s">
        <v>190</v>
      </c>
      <c r="AK14" s="6">
        <v>0.08</v>
      </c>
      <c r="AL14" s="6">
        <v>0.04</v>
      </c>
      <c r="AM14" s="6">
        <v>0.01</v>
      </c>
      <c r="AN14" s="6">
        <v>0.06</v>
      </c>
      <c r="AO14" s="6">
        <v>0.01</v>
      </c>
      <c r="AP14" s="6">
        <v>0.02</v>
      </c>
      <c r="AQ14" s="6">
        <v>0.01</v>
      </c>
      <c r="AR14" s="6">
        <v>0.06</v>
      </c>
      <c r="AS14" s="6">
        <v>0.02</v>
      </c>
      <c r="AT14" s="6">
        <v>0.02</v>
      </c>
      <c r="AU14" s="6">
        <v>0.02</v>
      </c>
      <c r="AV14" s="6">
        <v>0.06</v>
      </c>
      <c r="AW14" s="6">
        <v>0.03</v>
      </c>
      <c r="AX14" s="6">
        <v>0.06</v>
      </c>
      <c r="AY14" s="6">
        <v>0.04</v>
      </c>
      <c r="AZ14" s="6">
        <v>0.03</v>
      </c>
      <c r="BA14" s="6">
        <v>0.03</v>
      </c>
      <c r="BB14" s="6">
        <v>0.08</v>
      </c>
      <c r="BC14" s="6">
        <v>0.05</v>
      </c>
      <c r="BD14" s="6">
        <v>0.08</v>
      </c>
      <c r="BE14" s="6">
        <v>0.03</v>
      </c>
      <c r="BF14" s="6">
        <v>0.02</v>
      </c>
      <c r="BG14" s="6">
        <v>0.05</v>
      </c>
      <c r="BH14" s="6">
        <v>0.04</v>
      </c>
      <c r="BI14" s="6">
        <v>0.03</v>
      </c>
      <c r="BJ14" s="6">
        <v>0.02</v>
      </c>
      <c r="BK14" s="6">
        <v>0.08</v>
      </c>
      <c r="BL14" s="6">
        <v>7.0000000000000007E-2</v>
      </c>
      <c r="BM14" s="6">
        <v>0.05</v>
      </c>
      <c r="BN14" s="6">
        <v>0.03</v>
      </c>
      <c r="BO14" s="6">
        <v>0.19</v>
      </c>
      <c r="BP14" s="6">
        <v>0.11</v>
      </c>
      <c r="BQ14" s="6">
        <v>0.06</v>
      </c>
      <c r="BR14" s="6">
        <v>0.03</v>
      </c>
      <c r="BS14" s="6">
        <v>0.02</v>
      </c>
      <c r="BT14" s="6">
        <v>7.0000000000000007E-2</v>
      </c>
      <c r="BU14" s="6">
        <v>0.04</v>
      </c>
    </row>
    <row r="15" spans="1:73" s="2" customFormat="1" ht="12.75" x14ac:dyDescent="0.35">
      <c r="A15" s="8"/>
      <c r="B15" s="5"/>
      <c r="C15" s="5"/>
      <c r="D15" s="5" t="s">
        <v>127</v>
      </c>
      <c r="E15" s="5" t="s">
        <v>78</v>
      </c>
      <c r="F15" s="5" t="s">
        <v>127</v>
      </c>
      <c r="G15" s="5" t="s">
        <v>142</v>
      </c>
      <c r="H15" s="5" t="s">
        <v>218</v>
      </c>
      <c r="I15" s="5" t="s">
        <v>219</v>
      </c>
      <c r="J15" s="5"/>
      <c r="K15" s="5"/>
      <c r="L15" s="5"/>
      <c r="M15" s="5" t="s">
        <v>220</v>
      </c>
      <c r="N15" s="5"/>
      <c r="O15" s="5" t="s">
        <v>116</v>
      </c>
      <c r="P15" s="5"/>
      <c r="Q15" s="5"/>
      <c r="R15" s="5"/>
      <c r="S15" s="5"/>
      <c r="T15" s="5"/>
      <c r="U15" s="5"/>
      <c r="V15" s="5"/>
      <c r="W15" s="5"/>
      <c r="X15" s="5"/>
      <c r="Y15" s="5"/>
      <c r="Z15" s="5"/>
      <c r="AA15" s="5"/>
      <c r="AB15" s="5" t="s">
        <v>120</v>
      </c>
      <c r="AC15" s="5"/>
      <c r="AD15" s="5"/>
      <c r="AE15" s="5"/>
      <c r="AF15" s="5"/>
      <c r="AG15" s="5"/>
      <c r="AH15" s="5" t="s">
        <v>105</v>
      </c>
      <c r="AI15" s="5" t="s">
        <v>80</v>
      </c>
      <c r="AJ15" s="5"/>
      <c r="AK15" s="5" t="s">
        <v>105</v>
      </c>
      <c r="AL15" s="5" t="s">
        <v>80</v>
      </c>
      <c r="AM15" s="5"/>
      <c r="AN15" s="5" t="s">
        <v>154</v>
      </c>
      <c r="AO15" s="5"/>
      <c r="AP15" s="5" t="s">
        <v>155</v>
      </c>
      <c r="AQ15" s="5"/>
      <c r="AR15" s="5" t="s">
        <v>122</v>
      </c>
      <c r="AS15" s="5" t="s">
        <v>81</v>
      </c>
      <c r="AT15" s="5" t="s">
        <v>81</v>
      </c>
      <c r="AU15" s="5" t="s">
        <v>155</v>
      </c>
      <c r="AV15" s="5" t="s">
        <v>122</v>
      </c>
      <c r="AW15" s="5"/>
      <c r="AX15" s="5" t="s">
        <v>78</v>
      </c>
      <c r="AY15" s="5" t="s">
        <v>105</v>
      </c>
      <c r="AZ15" s="5" t="s">
        <v>80</v>
      </c>
      <c r="BA15" s="5"/>
      <c r="BB15" s="5" t="s">
        <v>124</v>
      </c>
      <c r="BC15" s="5" t="s">
        <v>136</v>
      </c>
      <c r="BD15" s="5" t="s">
        <v>124</v>
      </c>
      <c r="BE15" s="5" t="s">
        <v>152</v>
      </c>
      <c r="BF15" s="5" t="s">
        <v>83</v>
      </c>
      <c r="BG15" s="5" t="s">
        <v>126</v>
      </c>
      <c r="BH15" s="5" t="s">
        <v>126</v>
      </c>
      <c r="BI15" s="5" t="s">
        <v>158</v>
      </c>
      <c r="BJ15" s="5"/>
      <c r="BK15" s="5" t="s">
        <v>159</v>
      </c>
      <c r="BL15" s="5" t="s">
        <v>105</v>
      </c>
      <c r="BM15" s="5" t="s">
        <v>80</v>
      </c>
      <c r="BN15" s="5"/>
      <c r="BO15" s="5" t="s">
        <v>128</v>
      </c>
      <c r="BP15" s="5" t="s">
        <v>141</v>
      </c>
      <c r="BQ15" s="5" t="s">
        <v>121</v>
      </c>
      <c r="BR15" s="5" t="s">
        <v>82</v>
      </c>
      <c r="BS15" s="5"/>
      <c r="BT15" s="5" t="s">
        <v>79</v>
      </c>
    </row>
    <row r="16" spans="1:73" s="2" customFormat="1" ht="12.75" x14ac:dyDescent="0.35">
      <c r="A16" s="8" t="s">
        <v>934</v>
      </c>
      <c r="B16" s="5">
        <v>1583</v>
      </c>
      <c r="C16" s="5">
        <v>1037</v>
      </c>
      <c r="D16" s="5">
        <v>119</v>
      </c>
      <c r="E16" s="5">
        <v>330</v>
      </c>
      <c r="F16" s="5">
        <v>97</v>
      </c>
      <c r="G16" s="5">
        <v>622</v>
      </c>
      <c r="H16" s="5">
        <v>711</v>
      </c>
      <c r="I16" s="5">
        <v>141</v>
      </c>
      <c r="J16" s="5">
        <v>69</v>
      </c>
      <c r="K16" s="5">
        <v>34</v>
      </c>
      <c r="L16" s="5">
        <v>7</v>
      </c>
      <c r="M16" s="5">
        <v>961</v>
      </c>
      <c r="N16" s="5">
        <v>41</v>
      </c>
      <c r="O16" s="5">
        <v>0</v>
      </c>
      <c r="P16" s="5">
        <v>1583</v>
      </c>
      <c r="Q16" s="5">
        <v>0</v>
      </c>
      <c r="R16" s="5">
        <v>0</v>
      </c>
      <c r="S16" s="5">
        <v>0</v>
      </c>
      <c r="T16" s="5">
        <v>0</v>
      </c>
      <c r="U16" s="5">
        <v>0</v>
      </c>
      <c r="V16" s="5">
        <v>0</v>
      </c>
      <c r="W16" s="5">
        <v>0</v>
      </c>
      <c r="X16" s="5">
        <v>0</v>
      </c>
      <c r="Y16" s="5">
        <v>0</v>
      </c>
      <c r="Z16" s="5">
        <v>0</v>
      </c>
      <c r="AA16" s="5">
        <v>0</v>
      </c>
      <c r="AB16" s="5">
        <v>1583</v>
      </c>
      <c r="AC16" s="5">
        <v>0</v>
      </c>
      <c r="AD16" s="5">
        <v>0</v>
      </c>
      <c r="AE16" s="5">
        <v>0</v>
      </c>
      <c r="AF16" s="5">
        <v>0</v>
      </c>
      <c r="AG16" s="5">
        <v>0</v>
      </c>
      <c r="AH16" s="5">
        <v>1536</v>
      </c>
      <c r="AI16" s="5">
        <v>9</v>
      </c>
      <c r="AJ16" s="5">
        <v>29</v>
      </c>
      <c r="AK16" s="5">
        <v>566</v>
      </c>
      <c r="AL16" s="5">
        <v>143</v>
      </c>
      <c r="AM16" s="5">
        <v>874</v>
      </c>
      <c r="AN16" s="5">
        <v>1390</v>
      </c>
      <c r="AO16" s="5">
        <v>193</v>
      </c>
      <c r="AP16" s="5">
        <v>41</v>
      </c>
      <c r="AQ16" s="5">
        <v>152</v>
      </c>
      <c r="AR16" s="5">
        <v>1542</v>
      </c>
      <c r="AS16" s="5">
        <v>19</v>
      </c>
      <c r="AT16" s="5">
        <v>13</v>
      </c>
      <c r="AU16" s="5">
        <v>22</v>
      </c>
      <c r="AV16" s="5">
        <v>1564</v>
      </c>
      <c r="AW16" s="5">
        <v>156</v>
      </c>
      <c r="AX16" s="5">
        <v>1427</v>
      </c>
      <c r="AY16" s="5">
        <v>1224</v>
      </c>
      <c r="AZ16" s="5">
        <v>933</v>
      </c>
      <c r="BA16" s="5">
        <v>193</v>
      </c>
      <c r="BB16" s="5">
        <v>99</v>
      </c>
      <c r="BC16" s="5">
        <v>1032</v>
      </c>
      <c r="BD16" s="5">
        <v>359</v>
      </c>
      <c r="BE16" s="5">
        <v>987</v>
      </c>
      <c r="BF16" s="5">
        <v>740</v>
      </c>
      <c r="BG16" s="5">
        <v>1295</v>
      </c>
      <c r="BH16" s="5">
        <v>1427</v>
      </c>
      <c r="BI16" s="5">
        <v>1152</v>
      </c>
      <c r="BJ16" s="5">
        <v>551</v>
      </c>
      <c r="BK16" s="5">
        <v>156</v>
      </c>
      <c r="BL16" s="5">
        <v>868</v>
      </c>
      <c r="BM16" s="5">
        <v>454</v>
      </c>
      <c r="BN16" s="5">
        <v>214</v>
      </c>
      <c r="BO16" s="5">
        <v>147</v>
      </c>
      <c r="BP16" s="5">
        <v>164</v>
      </c>
      <c r="BQ16" s="5">
        <v>517</v>
      </c>
      <c r="BR16" s="5">
        <v>325</v>
      </c>
      <c r="BS16" s="5">
        <v>270</v>
      </c>
      <c r="BT16" s="5">
        <v>1067</v>
      </c>
      <c r="BU16" s="5">
        <v>516</v>
      </c>
    </row>
    <row r="17" spans="1:73" s="2" customFormat="1" ht="12.75" x14ac:dyDescent="0.35">
      <c r="A17" s="8"/>
      <c r="B17" s="5" t="s">
        <v>190</v>
      </c>
      <c r="C17" s="5" t="s">
        <v>190</v>
      </c>
      <c r="D17" s="5" t="s">
        <v>190</v>
      </c>
      <c r="E17" s="5" t="s">
        <v>190</v>
      </c>
      <c r="F17" s="5" t="s">
        <v>190</v>
      </c>
      <c r="G17" s="5" t="s">
        <v>190</v>
      </c>
      <c r="H17" s="5" t="s">
        <v>190</v>
      </c>
      <c r="I17" s="5" t="s">
        <v>190</v>
      </c>
      <c r="J17" s="5" t="s">
        <v>190</v>
      </c>
      <c r="K17" s="5" t="s">
        <v>190</v>
      </c>
      <c r="L17" s="5" t="s">
        <v>190</v>
      </c>
      <c r="M17" s="5" t="s">
        <v>190</v>
      </c>
      <c r="N17" s="5" t="s">
        <v>190</v>
      </c>
      <c r="O17" s="6">
        <v>0</v>
      </c>
      <c r="P17" s="6">
        <v>0.02</v>
      </c>
      <c r="Q17" s="6">
        <v>0</v>
      </c>
      <c r="R17" s="6">
        <v>0</v>
      </c>
      <c r="S17" s="6">
        <v>0</v>
      </c>
      <c r="T17" s="6">
        <v>0</v>
      </c>
      <c r="U17" s="6">
        <v>0</v>
      </c>
      <c r="V17" s="6">
        <v>0</v>
      </c>
      <c r="W17" s="6">
        <v>0</v>
      </c>
      <c r="X17" s="6">
        <v>0</v>
      </c>
      <c r="Y17" s="6">
        <v>0</v>
      </c>
      <c r="Z17" s="6">
        <v>0</v>
      </c>
      <c r="AA17" s="6">
        <v>0</v>
      </c>
      <c r="AB17" s="6">
        <v>0.01</v>
      </c>
      <c r="AC17" s="6">
        <v>0</v>
      </c>
      <c r="AD17" s="6">
        <v>0</v>
      </c>
      <c r="AE17" s="6">
        <v>0</v>
      </c>
      <c r="AF17" s="6">
        <v>0</v>
      </c>
      <c r="AG17" s="6">
        <v>0</v>
      </c>
      <c r="AH17" s="5" t="s">
        <v>190</v>
      </c>
      <c r="AI17" s="5" t="s">
        <v>190</v>
      </c>
      <c r="AJ17" s="5" t="s">
        <v>190</v>
      </c>
      <c r="AK17" s="5" t="s">
        <v>190</v>
      </c>
      <c r="AL17" s="5" t="s">
        <v>190</v>
      </c>
      <c r="AM17" s="5" t="s">
        <v>190</v>
      </c>
      <c r="AN17" s="5" t="s">
        <v>190</v>
      </c>
      <c r="AO17" s="5" t="s">
        <v>190</v>
      </c>
      <c r="AP17" s="5" t="s">
        <v>190</v>
      </c>
      <c r="AQ17" s="5" t="s">
        <v>190</v>
      </c>
      <c r="AR17" s="5" t="s">
        <v>190</v>
      </c>
      <c r="AS17" s="5" t="s">
        <v>190</v>
      </c>
      <c r="AT17" s="5" t="s">
        <v>190</v>
      </c>
      <c r="AU17" s="5" t="s">
        <v>190</v>
      </c>
      <c r="AV17" s="5" t="s">
        <v>190</v>
      </c>
      <c r="AW17" s="5" t="s">
        <v>190</v>
      </c>
      <c r="AX17" s="5" t="s">
        <v>190</v>
      </c>
      <c r="AY17" s="5" t="s">
        <v>190</v>
      </c>
      <c r="AZ17" s="5" t="s">
        <v>190</v>
      </c>
      <c r="BA17" s="5" t="s">
        <v>190</v>
      </c>
      <c r="BB17" s="5" t="s">
        <v>190</v>
      </c>
      <c r="BC17" s="5" t="s">
        <v>190</v>
      </c>
      <c r="BD17" s="5" t="s">
        <v>190</v>
      </c>
      <c r="BE17" s="5" t="s">
        <v>190</v>
      </c>
      <c r="BF17" s="5" t="s">
        <v>190</v>
      </c>
      <c r="BG17" s="5" t="s">
        <v>190</v>
      </c>
      <c r="BH17" s="5" t="s">
        <v>190</v>
      </c>
      <c r="BI17" s="5" t="s">
        <v>190</v>
      </c>
      <c r="BJ17" s="5" t="s">
        <v>190</v>
      </c>
      <c r="BK17" s="5" t="s">
        <v>190</v>
      </c>
      <c r="BL17" s="5" t="s">
        <v>190</v>
      </c>
      <c r="BM17" s="5" t="s">
        <v>190</v>
      </c>
      <c r="BN17" s="5" t="s">
        <v>190</v>
      </c>
      <c r="BO17" s="5" t="s">
        <v>190</v>
      </c>
      <c r="BP17" s="5" t="s">
        <v>190</v>
      </c>
      <c r="BQ17" s="5" t="s">
        <v>190</v>
      </c>
      <c r="BR17" s="5" t="s">
        <v>190</v>
      </c>
      <c r="BS17" s="5" t="s">
        <v>190</v>
      </c>
      <c r="BT17" s="5" t="s">
        <v>190</v>
      </c>
      <c r="BU17" s="5" t="s">
        <v>190</v>
      </c>
    </row>
    <row r="18" spans="1:73" s="2" customFormat="1" ht="12.75" x14ac:dyDescent="0.35">
      <c r="A18" s="8"/>
      <c r="B18" s="5"/>
      <c r="C18" s="5"/>
      <c r="D18" s="5" t="s">
        <v>78</v>
      </c>
      <c r="E18" s="5" t="s">
        <v>78</v>
      </c>
      <c r="F18" s="5"/>
      <c r="G18" s="5"/>
      <c r="H18" s="5"/>
      <c r="I18" s="5" t="s">
        <v>78</v>
      </c>
      <c r="J18" s="5"/>
      <c r="K18" s="5"/>
      <c r="L18" s="5"/>
      <c r="M18" s="5"/>
      <c r="N18" s="5"/>
      <c r="O18" s="5"/>
      <c r="P18" s="5" t="s">
        <v>223</v>
      </c>
      <c r="Q18" s="5"/>
      <c r="R18" s="5"/>
      <c r="S18" s="5"/>
      <c r="T18" s="5"/>
      <c r="U18" s="5"/>
      <c r="V18" s="5"/>
      <c r="W18" s="5"/>
      <c r="X18" s="5"/>
      <c r="Y18" s="5"/>
      <c r="Z18" s="5"/>
      <c r="AA18" s="5"/>
      <c r="AB18" s="5" t="s">
        <v>120</v>
      </c>
      <c r="AC18" s="5"/>
      <c r="AD18" s="5"/>
      <c r="AE18" s="5"/>
      <c r="AF18" s="5"/>
      <c r="AG18" s="5"/>
      <c r="AH18" s="5" t="s">
        <v>79</v>
      </c>
      <c r="AI18" s="5"/>
      <c r="AJ18" s="5"/>
      <c r="AK18" s="5"/>
      <c r="AL18" s="5" t="s">
        <v>78</v>
      </c>
      <c r="AM18" s="5" t="s">
        <v>78</v>
      </c>
      <c r="AN18" s="5" t="s">
        <v>123</v>
      </c>
      <c r="AO18" s="5"/>
      <c r="AP18" s="5"/>
      <c r="AQ18" s="5"/>
      <c r="AR18" s="5" t="s">
        <v>123</v>
      </c>
      <c r="AS18" s="5"/>
      <c r="AT18" s="5"/>
      <c r="AU18" s="5"/>
      <c r="AV18" s="5" t="s">
        <v>268</v>
      </c>
      <c r="AW18" s="5"/>
      <c r="AX18" s="5"/>
      <c r="AY18" s="5" t="s">
        <v>81</v>
      </c>
      <c r="AZ18" s="5" t="s">
        <v>102</v>
      </c>
      <c r="BA18" s="5"/>
      <c r="BB18" s="5"/>
      <c r="BC18" s="5" t="s">
        <v>173</v>
      </c>
      <c r="BD18" s="5"/>
      <c r="BE18" s="5" t="s">
        <v>84</v>
      </c>
      <c r="BF18" s="5" t="s">
        <v>84</v>
      </c>
      <c r="BG18" s="5" t="s">
        <v>84</v>
      </c>
      <c r="BH18" s="5" t="s">
        <v>84</v>
      </c>
      <c r="BI18" s="5" t="s">
        <v>84</v>
      </c>
      <c r="BJ18" s="5" t="s">
        <v>84</v>
      </c>
      <c r="BK18" s="5"/>
      <c r="BL18" s="5" t="s">
        <v>79</v>
      </c>
      <c r="BM18" s="5"/>
      <c r="BN18" s="5"/>
      <c r="BO18" s="5" t="s">
        <v>81</v>
      </c>
      <c r="BP18" s="5"/>
      <c r="BQ18" s="5" t="s">
        <v>81</v>
      </c>
    </row>
    <row r="19" spans="1:73" s="2" customFormat="1" ht="12.75" x14ac:dyDescent="0.35">
      <c r="A19" s="8" t="s">
        <v>23</v>
      </c>
      <c r="B19" s="5">
        <v>98757</v>
      </c>
      <c r="C19" s="5">
        <v>84816</v>
      </c>
      <c r="D19" s="5">
        <v>3059</v>
      </c>
      <c r="E19" s="5">
        <v>6687</v>
      </c>
      <c r="F19" s="5">
        <v>4195</v>
      </c>
      <c r="G19" s="5">
        <v>41784</v>
      </c>
      <c r="H19" s="5">
        <v>40266</v>
      </c>
      <c r="I19" s="5">
        <v>7747</v>
      </c>
      <c r="J19" s="5">
        <v>4614</v>
      </c>
      <c r="K19" s="5">
        <v>2890</v>
      </c>
      <c r="L19" s="5">
        <v>1456</v>
      </c>
      <c r="M19" s="5">
        <v>56973</v>
      </c>
      <c r="N19" s="5">
        <v>4346</v>
      </c>
      <c r="O19" s="5">
        <v>0</v>
      </c>
      <c r="P19" s="5">
        <v>98757</v>
      </c>
      <c r="Q19" s="5">
        <v>0</v>
      </c>
      <c r="R19" s="5">
        <v>0</v>
      </c>
      <c r="S19" s="5">
        <v>0</v>
      </c>
      <c r="T19" s="5">
        <v>0</v>
      </c>
      <c r="U19" s="5">
        <v>0</v>
      </c>
      <c r="V19" s="5">
        <v>0</v>
      </c>
      <c r="W19" s="5">
        <v>0</v>
      </c>
      <c r="X19" s="5">
        <v>0</v>
      </c>
      <c r="Y19" s="5">
        <v>0</v>
      </c>
      <c r="Z19" s="5">
        <v>0</v>
      </c>
      <c r="AA19" s="5">
        <v>0</v>
      </c>
      <c r="AB19" s="5">
        <v>0</v>
      </c>
      <c r="AC19" s="5">
        <v>98757</v>
      </c>
      <c r="AD19" s="5">
        <v>0</v>
      </c>
      <c r="AE19" s="5">
        <v>0</v>
      </c>
      <c r="AF19" s="5">
        <v>0</v>
      </c>
      <c r="AG19" s="5">
        <v>0</v>
      </c>
      <c r="AH19" s="5">
        <v>98288</v>
      </c>
      <c r="AI19" s="5">
        <v>291</v>
      </c>
      <c r="AJ19" s="5">
        <v>133</v>
      </c>
      <c r="AK19" s="5">
        <v>73300</v>
      </c>
      <c r="AL19" s="5">
        <v>8996</v>
      </c>
      <c r="AM19" s="5">
        <v>16402</v>
      </c>
      <c r="AN19" s="5">
        <v>79397</v>
      </c>
      <c r="AO19" s="5">
        <v>19360</v>
      </c>
      <c r="AP19" s="5">
        <v>9466</v>
      </c>
      <c r="AQ19" s="5">
        <v>9895</v>
      </c>
      <c r="AR19" s="5">
        <v>89291</v>
      </c>
      <c r="AS19" s="5">
        <v>8018</v>
      </c>
      <c r="AT19" s="5">
        <v>7774</v>
      </c>
      <c r="AU19" s="5">
        <v>1448</v>
      </c>
      <c r="AV19" s="5">
        <v>90739</v>
      </c>
      <c r="AW19" s="5">
        <v>18434</v>
      </c>
      <c r="AX19" s="5">
        <v>80323</v>
      </c>
      <c r="AY19" s="5">
        <v>61861</v>
      </c>
      <c r="AZ19" s="5">
        <v>32235</v>
      </c>
      <c r="BA19" s="5">
        <v>16823</v>
      </c>
      <c r="BB19" s="5">
        <v>12804</v>
      </c>
      <c r="BC19" s="5">
        <v>45039</v>
      </c>
      <c r="BD19" s="5">
        <v>36896</v>
      </c>
      <c r="BE19" s="5">
        <v>34077</v>
      </c>
      <c r="BF19" s="5">
        <v>22512</v>
      </c>
      <c r="BG19" s="5">
        <v>55795</v>
      </c>
      <c r="BH19" s="5">
        <v>64793</v>
      </c>
      <c r="BI19" s="5">
        <v>40829</v>
      </c>
      <c r="BJ19" s="5">
        <v>14025</v>
      </c>
      <c r="BK19" s="5">
        <v>33964</v>
      </c>
      <c r="BL19" s="5">
        <v>52024</v>
      </c>
      <c r="BM19" s="5">
        <v>34965</v>
      </c>
      <c r="BN19" s="5">
        <v>8402</v>
      </c>
      <c r="BO19" s="5">
        <v>2948</v>
      </c>
      <c r="BP19" s="5">
        <v>10669</v>
      </c>
      <c r="BQ19" s="5">
        <v>22319</v>
      </c>
      <c r="BR19" s="5">
        <v>33056</v>
      </c>
      <c r="BS19" s="5">
        <v>19731</v>
      </c>
      <c r="BT19" s="5">
        <v>60390</v>
      </c>
      <c r="BU19" s="5">
        <v>38367</v>
      </c>
    </row>
    <row r="20" spans="1:73" s="2" customFormat="1" ht="12.75" x14ac:dyDescent="0.35">
      <c r="A20" s="8"/>
      <c r="B20" s="6">
        <v>0.06</v>
      </c>
      <c r="C20" s="6">
        <v>0.06</v>
      </c>
      <c r="D20" s="6">
        <v>0.06</v>
      </c>
      <c r="E20" s="6">
        <v>0.05</v>
      </c>
      <c r="F20" s="6">
        <v>0.05</v>
      </c>
      <c r="G20" s="6">
        <v>0.05</v>
      </c>
      <c r="H20" s="6">
        <v>0.06</v>
      </c>
      <c r="I20" s="6">
        <v>0.08</v>
      </c>
      <c r="J20" s="6">
        <v>0.09</v>
      </c>
      <c r="K20" s="6">
        <v>0.11</v>
      </c>
      <c r="L20" s="6">
        <v>0.12</v>
      </c>
      <c r="M20" s="6">
        <v>7.0000000000000007E-2</v>
      </c>
      <c r="N20" s="6">
        <v>0.11</v>
      </c>
      <c r="O20" s="6">
        <v>0</v>
      </c>
      <c r="P20" s="6">
        <v>0.98</v>
      </c>
      <c r="Q20" s="6">
        <v>0</v>
      </c>
      <c r="R20" s="6">
        <v>0</v>
      </c>
      <c r="S20" s="6">
        <v>0</v>
      </c>
      <c r="T20" s="6">
        <v>0</v>
      </c>
      <c r="U20" s="6">
        <v>0</v>
      </c>
      <c r="V20" s="6">
        <v>0</v>
      </c>
      <c r="W20" s="6">
        <v>0</v>
      </c>
      <c r="X20" s="6">
        <v>0</v>
      </c>
      <c r="Y20" s="6">
        <v>0</v>
      </c>
      <c r="Z20" s="6">
        <v>0</v>
      </c>
      <c r="AA20" s="6">
        <v>0</v>
      </c>
      <c r="AB20" s="6">
        <v>0</v>
      </c>
      <c r="AC20" s="6">
        <v>1</v>
      </c>
      <c r="AD20" s="6">
        <v>0</v>
      </c>
      <c r="AE20" s="6">
        <v>0</v>
      </c>
      <c r="AF20" s="6">
        <v>0</v>
      </c>
      <c r="AG20" s="6">
        <v>0</v>
      </c>
      <c r="AH20" s="6">
        <v>0.06</v>
      </c>
      <c r="AI20" s="5" t="s">
        <v>190</v>
      </c>
      <c r="AJ20" s="5" t="s">
        <v>190</v>
      </c>
      <c r="AK20" s="6">
        <v>0.06</v>
      </c>
      <c r="AL20" s="6">
        <v>0.06</v>
      </c>
      <c r="AM20" s="6">
        <v>0.04</v>
      </c>
      <c r="AN20" s="6">
        <v>0.06</v>
      </c>
      <c r="AO20" s="6">
        <v>0.06</v>
      </c>
      <c r="AP20" s="6">
        <v>7.0000000000000007E-2</v>
      </c>
      <c r="AQ20" s="6">
        <v>0.05</v>
      </c>
      <c r="AR20" s="6">
        <v>0.05</v>
      </c>
      <c r="AS20" s="6">
        <v>0.08</v>
      </c>
      <c r="AT20" s="6">
        <v>0.08</v>
      </c>
      <c r="AU20" s="6">
        <v>0.04</v>
      </c>
      <c r="AV20" s="6">
        <v>0.05</v>
      </c>
      <c r="AW20" s="6">
        <v>7.0000000000000007E-2</v>
      </c>
      <c r="AX20" s="6">
        <v>0.05</v>
      </c>
      <c r="AY20" s="6">
        <v>0.05</v>
      </c>
      <c r="AZ20" s="6">
        <v>0.05</v>
      </c>
      <c r="BA20" s="6">
        <v>0.06</v>
      </c>
      <c r="BB20" s="6">
        <v>0.05</v>
      </c>
      <c r="BC20" s="6">
        <v>0.05</v>
      </c>
      <c r="BD20" s="6">
        <v>0.06</v>
      </c>
      <c r="BE20" s="6">
        <v>0.05</v>
      </c>
      <c r="BF20" s="6">
        <v>0.04</v>
      </c>
      <c r="BG20" s="6">
        <v>0.05</v>
      </c>
      <c r="BH20" s="6">
        <v>0.05</v>
      </c>
      <c r="BI20" s="6">
        <v>0.05</v>
      </c>
      <c r="BJ20" s="6">
        <v>0.04</v>
      </c>
      <c r="BK20" s="6">
        <v>7.0000000000000007E-2</v>
      </c>
      <c r="BL20" s="6">
        <v>7.0000000000000007E-2</v>
      </c>
      <c r="BM20" s="6">
        <v>0.05</v>
      </c>
      <c r="BN20" s="6">
        <v>0.03</v>
      </c>
      <c r="BO20" s="6">
        <v>0.05</v>
      </c>
      <c r="BP20" s="6">
        <v>0.06</v>
      </c>
      <c r="BQ20" s="6">
        <v>0.06</v>
      </c>
      <c r="BR20" s="6">
        <v>0.08</v>
      </c>
      <c r="BS20" s="6">
        <v>0.08</v>
      </c>
      <c r="BT20" s="6">
        <v>0.06</v>
      </c>
      <c r="BU20" s="6">
        <v>0.05</v>
      </c>
    </row>
    <row r="21" spans="1:73" s="2" customFormat="1" ht="12.75" x14ac:dyDescent="0.35">
      <c r="A21" s="8"/>
      <c r="B21" s="5"/>
      <c r="C21" s="5" t="s">
        <v>80</v>
      </c>
      <c r="D21" s="5" t="s">
        <v>80</v>
      </c>
      <c r="E21" s="5"/>
      <c r="F21" s="5"/>
      <c r="G21" s="5"/>
      <c r="H21" s="5" t="s">
        <v>78</v>
      </c>
      <c r="I21" s="5" t="s">
        <v>221</v>
      </c>
      <c r="J21" s="5" t="s">
        <v>222</v>
      </c>
      <c r="K21" s="5" t="s">
        <v>216</v>
      </c>
      <c r="L21" s="5" t="s">
        <v>216</v>
      </c>
      <c r="M21" s="5" t="s">
        <v>111</v>
      </c>
      <c r="N21" s="5" t="s">
        <v>216</v>
      </c>
      <c r="O21" s="5"/>
      <c r="P21" s="5" t="s">
        <v>223</v>
      </c>
      <c r="Q21" s="5"/>
      <c r="R21" s="5"/>
      <c r="S21" s="5"/>
      <c r="T21" s="5"/>
      <c r="U21" s="5"/>
      <c r="V21" s="5"/>
      <c r="W21" s="5"/>
      <c r="X21" s="5"/>
      <c r="Y21" s="5"/>
      <c r="Z21" s="5"/>
      <c r="AA21" s="5"/>
      <c r="AB21" s="5"/>
      <c r="AC21" s="5" t="s">
        <v>172</v>
      </c>
      <c r="AD21" s="5"/>
      <c r="AE21" s="5"/>
      <c r="AF21" s="5"/>
      <c r="AG21" s="5"/>
      <c r="AH21" s="5" t="s">
        <v>105</v>
      </c>
      <c r="AI21" s="5"/>
      <c r="AJ21" s="5"/>
      <c r="AK21" s="5" t="s">
        <v>80</v>
      </c>
      <c r="AL21" s="5" t="s">
        <v>80</v>
      </c>
      <c r="AM21" s="5"/>
      <c r="AN21" s="5" t="s">
        <v>139</v>
      </c>
      <c r="AO21" s="5" t="s">
        <v>139</v>
      </c>
      <c r="AP21" s="5" t="s">
        <v>225</v>
      </c>
      <c r="AQ21" s="5"/>
      <c r="AR21" s="5" t="s">
        <v>139</v>
      </c>
      <c r="AS21" s="5" t="s">
        <v>226</v>
      </c>
      <c r="AT21" s="5" t="s">
        <v>226</v>
      </c>
      <c r="AU21" s="5"/>
      <c r="AV21" s="5" t="s">
        <v>139</v>
      </c>
      <c r="AW21" s="5" t="s">
        <v>79</v>
      </c>
      <c r="AX21" s="5"/>
      <c r="AY21" s="5"/>
      <c r="AZ21" s="5"/>
      <c r="BA21" s="5"/>
      <c r="BB21" s="5"/>
      <c r="BC21" s="5"/>
      <c r="BD21" s="5" t="s">
        <v>140</v>
      </c>
      <c r="BE21" s="5" t="s">
        <v>152</v>
      </c>
      <c r="BF21" s="5"/>
      <c r="BG21" s="5" t="s">
        <v>126</v>
      </c>
      <c r="BH21" s="5" t="s">
        <v>126</v>
      </c>
      <c r="BI21" s="5" t="s">
        <v>152</v>
      </c>
      <c r="BJ21" s="5"/>
      <c r="BK21" s="5" t="s">
        <v>159</v>
      </c>
      <c r="BL21" s="5" t="s">
        <v>105</v>
      </c>
      <c r="BM21" s="5" t="s">
        <v>80</v>
      </c>
      <c r="BN21" s="5"/>
      <c r="BO21" s="5"/>
      <c r="BP21" s="5"/>
      <c r="BQ21" s="5" t="s">
        <v>78</v>
      </c>
      <c r="BR21" s="5" t="s">
        <v>136</v>
      </c>
      <c r="BS21" s="5" t="s">
        <v>136</v>
      </c>
      <c r="BT21" s="5" t="s">
        <v>79</v>
      </c>
    </row>
    <row r="22" spans="1:73" s="2" customFormat="1" ht="12.75" x14ac:dyDescent="0.35">
      <c r="A22" s="8" t="s">
        <v>935</v>
      </c>
      <c r="B22" s="5">
        <v>10148</v>
      </c>
      <c r="C22" s="5">
        <v>8233</v>
      </c>
      <c r="D22" s="5">
        <v>368</v>
      </c>
      <c r="E22" s="5">
        <v>918</v>
      </c>
      <c r="F22" s="5">
        <v>629</v>
      </c>
      <c r="G22" s="5">
        <v>3758</v>
      </c>
      <c r="H22" s="5">
        <v>4362</v>
      </c>
      <c r="I22" s="5">
        <v>903</v>
      </c>
      <c r="J22" s="5">
        <v>633</v>
      </c>
      <c r="K22" s="5">
        <v>332</v>
      </c>
      <c r="L22" s="5">
        <v>160</v>
      </c>
      <c r="M22" s="5">
        <v>6390</v>
      </c>
      <c r="N22" s="5">
        <v>492</v>
      </c>
      <c r="O22" s="5">
        <v>0</v>
      </c>
      <c r="P22" s="5">
        <v>0</v>
      </c>
      <c r="Q22" s="5">
        <v>10148</v>
      </c>
      <c r="R22" s="5">
        <v>0</v>
      </c>
      <c r="S22" s="5">
        <v>0</v>
      </c>
      <c r="T22" s="5">
        <v>0</v>
      </c>
      <c r="U22" s="5">
        <v>0</v>
      </c>
      <c r="V22" s="5">
        <v>0</v>
      </c>
      <c r="W22" s="5">
        <v>0</v>
      </c>
      <c r="X22" s="5">
        <v>0</v>
      </c>
      <c r="Y22" s="5">
        <v>0</v>
      </c>
      <c r="Z22" s="5">
        <v>0</v>
      </c>
      <c r="AA22" s="5">
        <v>0</v>
      </c>
      <c r="AB22" s="5">
        <v>10148</v>
      </c>
      <c r="AC22" s="5">
        <v>0</v>
      </c>
      <c r="AD22" s="5">
        <v>0</v>
      </c>
      <c r="AE22" s="5">
        <v>0</v>
      </c>
      <c r="AF22" s="5">
        <v>0</v>
      </c>
      <c r="AG22" s="5">
        <v>0</v>
      </c>
      <c r="AH22" s="5">
        <v>9491</v>
      </c>
      <c r="AI22" s="5">
        <v>293</v>
      </c>
      <c r="AJ22" s="5">
        <v>332</v>
      </c>
      <c r="AK22" s="5">
        <v>6824</v>
      </c>
      <c r="AL22" s="5">
        <v>954</v>
      </c>
      <c r="AM22" s="5">
        <v>2371</v>
      </c>
      <c r="AN22" s="5">
        <v>7974</v>
      </c>
      <c r="AO22" s="5">
        <v>2174</v>
      </c>
      <c r="AP22" s="5">
        <v>935</v>
      </c>
      <c r="AQ22" s="5">
        <v>1239</v>
      </c>
      <c r="AR22" s="5">
        <v>9213</v>
      </c>
      <c r="AS22" s="5">
        <v>795</v>
      </c>
      <c r="AT22" s="5">
        <v>785</v>
      </c>
      <c r="AU22" s="5">
        <v>139</v>
      </c>
      <c r="AV22" s="5">
        <v>9352</v>
      </c>
      <c r="AW22" s="5">
        <v>1453</v>
      </c>
      <c r="AX22" s="5">
        <v>8695</v>
      </c>
      <c r="AY22" s="5">
        <v>7534</v>
      </c>
      <c r="AZ22" s="5">
        <v>4595</v>
      </c>
      <c r="BA22" s="5">
        <v>1330</v>
      </c>
      <c r="BB22" s="5">
        <v>1609</v>
      </c>
      <c r="BC22" s="5">
        <v>6204</v>
      </c>
      <c r="BD22" s="5">
        <v>2614</v>
      </c>
      <c r="BE22" s="5">
        <v>5276</v>
      </c>
      <c r="BF22" s="5">
        <v>3900</v>
      </c>
      <c r="BG22" s="5">
        <v>6079</v>
      </c>
      <c r="BH22" s="5">
        <v>7550</v>
      </c>
      <c r="BI22" s="5">
        <v>5910</v>
      </c>
      <c r="BJ22" s="5">
        <v>2821</v>
      </c>
      <c r="BK22" s="5">
        <v>2598</v>
      </c>
      <c r="BL22" s="5">
        <v>5618</v>
      </c>
      <c r="BM22" s="5">
        <v>3526</v>
      </c>
      <c r="BN22" s="5">
        <v>707</v>
      </c>
      <c r="BO22" s="5">
        <v>584</v>
      </c>
      <c r="BP22" s="5">
        <v>1521</v>
      </c>
      <c r="BQ22" s="5">
        <v>2410</v>
      </c>
      <c r="BR22" s="5">
        <v>2330</v>
      </c>
      <c r="BS22" s="5">
        <v>1318</v>
      </c>
      <c r="BT22" s="5">
        <v>6218</v>
      </c>
      <c r="BU22" s="5">
        <v>3929</v>
      </c>
    </row>
    <row r="23" spans="1:73" s="2" customFormat="1" ht="12.75" x14ac:dyDescent="0.35">
      <c r="A23" s="8"/>
      <c r="B23" s="6">
        <v>0.01</v>
      </c>
      <c r="C23" s="6">
        <v>0.01</v>
      </c>
      <c r="D23" s="6">
        <v>0.01</v>
      </c>
      <c r="E23" s="6">
        <v>0.01</v>
      </c>
      <c r="F23" s="6">
        <v>0.01</v>
      </c>
      <c r="G23" s="5" t="s">
        <v>190</v>
      </c>
      <c r="H23" s="6">
        <v>0.01</v>
      </c>
      <c r="I23" s="6">
        <v>0.01</v>
      </c>
      <c r="J23" s="6">
        <v>0.01</v>
      </c>
      <c r="K23" s="6">
        <v>0.01</v>
      </c>
      <c r="L23" s="6">
        <v>0.01</v>
      </c>
      <c r="M23" s="6">
        <v>0.01</v>
      </c>
      <c r="N23" s="6">
        <v>0.01</v>
      </c>
      <c r="O23" s="6">
        <v>0</v>
      </c>
      <c r="P23" s="6">
        <v>0</v>
      </c>
      <c r="Q23" s="6">
        <v>1</v>
      </c>
      <c r="R23" s="6">
        <v>0</v>
      </c>
      <c r="S23" s="6">
        <v>0</v>
      </c>
      <c r="T23" s="6">
        <v>0</v>
      </c>
      <c r="U23" s="6">
        <v>0</v>
      </c>
      <c r="V23" s="6">
        <v>0</v>
      </c>
      <c r="W23" s="6">
        <v>0</v>
      </c>
      <c r="X23" s="6">
        <v>0</v>
      </c>
      <c r="Y23" s="6">
        <v>0</v>
      </c>
      <c r="Z23" s="6">
        <v>0</v>
      </c>
      <c r="AA23" s="6">
        <v>0</v>
      </c>
      <c r="AB23" s="6">
        <v>0.09</v>
      </c>
      <c r="AC23" s="6">
        <v>0</v>
      </c>
      <c r="AD23" s="6">
        <v>0</v>
      </c>
      <c r="AE23" s="6">
        <v>0</v>
      </c>
      <c r="AF23" s="6">
        <v>0</v>
      </c>
      <c r="AG23" s="6">
        <v>0</v>
      </c>
      <c r="AH23" s="6">
        <v>0.01</v>
      </c>
      <c r="AI23" s="5" t="s">
        <v>190</v>
      </c>
      <c r="AJ23" s="5" t="s">
        <v>190</v>
      </c>
      <c r="AK23" s="6">
        <v>0.01</v>
      </c>
      <c r="AL23" s="6">
        <v>0.01</v>
      </c>
      <c r="AM23" s="6">
        <v>0.01</v>
      </c>
      <c r="AN23" s="6">
        <v>0.01</v>
      </c>
      <c r="AO23" s="6">
        <v>0.01</v>
      </c>
      <c r="AP23" s="6">
        <v>0.01</v>
      </c>
      <c r="AQ23" s="6">
        <v>0.01</v>
      </c>
      <c r="AR23" s="6">
        <v>0.01</v>
      </c>
      <c r="AS23" s="6">
        <v>0.01</v>
      </c>
      <c r="AT23" s="6">
        <v>0.01</v>
      </c>
      <c r="AU23" s="5" t="s">
        <v>190</v>
      </c>
      <c r="AV23" s="6">
        <v>0.01</v>
      </c>
      <c r="AW23" s="6">
        <v>0.01</v>
      </c>
      <c r="AX23" s="6">
        <v>0.01</v>
      </c>
      <c r="AY23" s="6">
        <v>0.01</v>
      </c>
      <c r="AZ23" s="6">
        <v>0.01</v>
      </c>
      <c r="BA23" s="5" t="s">
        <v>190</v>
      </c>
      <c r="BB23" s="6">
        <v>0.01</v>
      </c>
      <c r="BC23" s="6">
        <v>0.01</v>
      </c>
      <c r="BD23" s="5" t="s">
        <v>190</v>
      </c>
      <c r="BE23" s="6">
        <v>0.01</v>
      </c>
      <c r="BF23" s="6">
        <v>0.01</v>
      </c>
      <c r="BG23" s="6">
        <v>0.01</v>
      </c>
      <c r="BH23" s="6">
        <v>0.01</v>
      </c>
      <c r="BI23" s="6">
        <v>0.01</v>
      </c>
      <c r="BJ23" s="6">
        <v>0.01</v>
      </c>
      <c r="BK23" s="6">
        <v>0.01</v>
      </c>
      <c r="BL23" s="6">
        <v>0.01</v>
      </c>
      <c r="BM23" s="5" t="s">
        <v>190</v>
      </c>
      <c r="BN23" s="5" t="s">
        <v>190</v>
      </c>
      <c r="BO23" s="6">
        <v>0.01</v>
      </c>
      <c r="BP23" s="6">
        <v>0.01</v>
      </c>
      <c r="BQ23" s="6">
        <v>0.01</v>
      </c>
      <c r="BR23" s="6">
        <v>0.01</v>
      </c>
      <c r="BS23" s="6">
        <v>0.01</v>
      </c>
      <c r="BT23" s="6">
        <v>0.01</v>
      </c>
      <c r="BU23" s="6">
        <v>0.01</v>
      </c>
    </row>
    <row r="24" spans="1:73" s="2" customFormat="1" ht="12.75" x14ac:dyDescent="0.35">
      <c r="A24" s="8"/>
      <c r="B24" s="5"/>
      <c r="C24" s="5"/>
      <c r="D24" s="5"/>
      <c r="E24" s="5"/>
      <c r="F24" s="5" t="s">
        <v>78</v>
      </c>
      <c r="G24" s="5"/>
      <c r="H24" s="5" t="s">
        <v>78</v>
      </c>
      <c r="I24" s="5" t="s">
        <v>111</v>
      </c>
      <c r="J24" s="5" t="s">
        <v>222</v>
      </c>
      <c r="K24" s="5" t="s">
        <v>221</v>
      </c>
      <c r="L24" s="5" t="s">
        <v>221</v>
      </c>
      <c r="M24" s="5" t="s">
        <v>78</v>
      </c>
      <c r="N24" s="5" t="s">
        <v>222</v>
      </c>
      <c r="O24" s="5"/>
      <c r="P24" s="5"/>
      <c r="Q24" s="5" t="s">
        <v>227</v>
      </c>
      <c r="R24" s="5"/>
      <c r="S24" s="5"/>
      <c r="T24" s="5"/>
      <c r="U24" s="5"/>
      <c r="V24" s="5"/>
      <c r="W24" s="5"/>
      <c r="X24" s="5"/>
      <c r="Y24" s="5"/>
      <c r="Z24" s="5"/>
      <c r="AA24" s="5"/>
      <c r="AB24" s="5" t="s">
        <v>120</v>
      </c>
      <c r="AC24" s="5"/>
      <c r="AD24" s="5"/>
      <c r="AE24" s="5"/>
      <c r="AF24" s="5"/>
      <c r="AG24" s="5"/>
      <c r="AH24" s="5" t="s">
        <v>105</v>
      </c>
      <c r="AI24" s="5"/>
      <c r="AJ24" s="5" t="s">
        <v>79</v>
      </c>
      <c r="AK24" s="5"/>
      <c r="AL24" s="5"/>
      <c r="AM24" s="5"/>
      <c r="AN24" s="5"/>
      <c r="AO24" s="5"/>
      <c r="AP24" s="5"/>
      <c r="AQ24" s="5"/>
      <c r="AR24" s="5"/>
      <c r="AS24" s="5" t="s">
        <v>209</v>
      </c>
      <c r="AT24" s="5" t="s">
        <v>209</v>
      </c>
      <c r="AU24" s="5"/>
      <c r="AV24" s="5"/>
      <c r="AW24" s="5"/>
      <c r="AX24" s="5"/>
      <c r="AY24" s="5" t="s">
        <v>228</v>
      </c>
      <c r="AZ24" s="5" t="s">
        <v>228</v>
      </c>
      <c r="BA24" s="5"/>
      <c r="BB24" s="5" t="s">
        <v>228</v>
      </c>
      <c r="BC24" s="5" t="s">
        <v>228</v>
      </c>
      <c r="BD24" s="5"/>
      <c r="BE24" s="5" t="s">
        <v>135</v>
      </c>
      <c r="BF24" s="5" t="s">
        <v>135</v>
      </c>
      <c r="BG24" s="5"/>
      <c r="BH24" s="5"/>
      <c r="BI24" s="5" t="s">
        <v>229</v>
      </c>
      <c r="BJ24" s="5" t="s">
        <v>135</v>
      </c>
      <c r="BK24" s="5"/>
      <c r="BL24" s="5" t="s">
        <v>105</v>
      </c>
      <c r="BM24" s="5" t="s">
        <v>80</v>
      </c>
      <c r="BN24" s="5"/>
      <c r="BO24" s="5" t="s">
        <v>121</v>
      </c>
      <c r="BP24" s="5" t="s">
        <v>121</v>
      </c>
    </row>
    <row r="25" spans="1:73" s="2" customFormat="1" ht="12.75" x14ac:dyDescent="0.35">
      <c r="A25" s="8" t="s">
        <v>25</v>
      </c>
      <c r="B25" s="5">
        <v>158755</v>
      </c>
      <c r="C25" s="5">
        <v>133668</v>
      </c>
      <c r="D25" s="5">
        <v>5715</v>
      </c>
      <c r="E25" s="5">
        <v>12142</v>
      </c>
      <c r="F25" s="5">
        <v>7230</v>
      </c>
      <c r="G25" s="5">
        <v>110134</v>
      </c>
      <c r="H25" s="5">
        <v>41613</v>
      </c>
      <c r="I25" s="5">
        <v>4016</v>
      </c>
      <c r="J25" s="5">
        <v>1890</v>
      </c>
      <c r="K25" s="5">
        <v>908</v>
      </c>
      <c r="L25" s="5">
        <v>194</v>
      </c>
      <c r="M25" s="5">
        <v>48621</v>
      </c>
      <c r="N25" s="5">
        <v>1102</v>
      </c>
      <c r="O25" s="5">
        <v>0</v>
      </c>
      <c r="P25" s="5">
        <v>0</v>
      </c>
      <c r="Q25" s="5">
        <v>0</v>
      </c>
      <c r="R25" s="5">
        <v>158755</v>
      </c>
      <c r="S25" s="5">
        <v>0</v>
      </c>
      <c r="T25" s="5">
        <v>0</v>
      </c>
      <c r="U25" s="5">
        <v>0</v>
      </c>
      <c r="V25" s="5">
        <v>0</v>
      </c>
      <c r="W25" s="5">
        <v>0</v>
      </c>
      <c r="X25" s="5">
        <v>0</v>
      </c>
      <c r="Y25" s="5">
        <v>0</v>
      </c>
      <c r="Z25" s="5">
        <v>0</v>
      </c>
      <c r="AA25" s="5">
        <v>0</v>
      </c>
      <c r="AB25" s="5">
        <v>0</v>
      </c>
      <c r="AC25" s="5">
        <v>0</v>
      </c>
      <c r="AD25" s="5">
        <v>158755</v>
      </c>
      <c r="AE25" s="5">
        <v>0</v>
      </c>
      <c r="AF25" s="5">
        <v>0</v>
      </c>
      <c r="AG25" s="5">
        <v>0</v>
      </c>
      <c r="AH25" s="5">
        <v>158030</v>
      </c>
      <c r="AI25" s="5">
        <v>328</v>
      </c>
      <c r="AJ25" s="5">
        <v>326</v>
      </c>
      <c r="AK25" s="5">
        <v>141638</v>
      </c>
      <c r="AL25" s="5">
        <v>8889</v>
      </c>
      <c r="AM25" s="5">
        <v>8220</v>
      </c>
      <c r="AN25" s="5">
        <v>140035</v>
      </c>
      <c r="AO25" s="5">
        <v>18720</v>
      </c>
      <c r="AP25" s="5">
        <v>8939</v>
      </c>
      <c r="AQ25" s="5">
        <v>9780</v>
      </c>
      <c r="AR25" s="5">
        <v>149816</v>
      </c>
      <c r="AS25" s="5">
        <v>7197</v>
      </c>
      <c r="AT25" s="5">
        <v>6978</v>
      </c>
      <c r="AU25" s="5">
        <v>1743</v>
      </c>
      <c r="AV25" s="5">
        <v>151558</v>
      </c>
      <c r="AW25" s="5">
        <v>16044</v>
      </c>
      <c r="AX25" s="5">
        <v>142711</v>
      </c>
      <c r="AY25" s="5">
        <v>90209</v>
      </c>
      <c r="AZ25" s="5">
        <v>42532</v>
      </c>
      <c r="BA25" s="5">
        <v>17052</v>
      </c>
      <c r="BB25" s="5">
        <v>30626</v>
      </c>
      <c r="BC25" s="5">
        <v>73157</v>
      </c>
      <c r="BD25" s="5">
        <v>68546</v>
      </c>
      <c r="BE25" s="5">
        <v>51950</v>
      </c>
      <c r="BF25" s="5">
        <v>31802</v>
      </c>
      <c r="BG25" s="5">
        <v>64949</v>
      </c>
      <c r="BH25" s="5">
        <v>89677</v>
      </c>
      <c r="BI25" s="5">
        <v>61023</v>
      </c>
      <c r="BJ25" s="5">
        <v>16732</v>
      </c>
      <c r="BK25" s="5">
        <v>69078</v>
      </c>
      <c r="BL25" s="5">
        <v>84967</v>
      </c>
      <c r="BM25" s="5">
        <v>55127</v>
      </c>
      <c r="BN25" s="5">
        <v>14384</v>
      </c>
      <c r="BO25" s="5">
        <v>9684</v>
      </c>
      <c r="BP25" s="5">
        <v>25042</v>
      </c>
      <c r="BQ25" s="5">
        <v>42402</v>
      </c>
      <c r="BR25" s="5">
        <v>41640</v>
      </c>
      <c r="BS25" s="5">
        <v>18326</v>
      </c>
      <c r="BT25" s="5">
        <v>105737</v>
      </c>
      <c r="BU25" s="5">
        <v>53018</v>
      </c>
    </row>
    <row r="26" spans="1:73" s="2" customFormat="1" ht="12.75" x14ac:dyDescent="0.35">
      <c r="A26" s="8"/>
      <c r="B26" s="6">
        <v>0.09</v>
      </c>
      <c r="C26" s="6">
        <v>0.09</v>
      </c>
      <c r="D26" s="6">
        <v>0.1</v>
      </c>
      <c r="E26" s="6">
        <v>0.08</v>
      </c>
      <c r="F26" s="6">
        <v>0.09</v>
      </c>
      <c r="G26" s="6">
        <v>0.12</v>
      </c>
      <c r="H26" s="6">
        <v>0.06</v>
      </c>
      <c r="I26" s="6">
        <v>0.04</v>
      </c>
      <c r="J26" s="6">
        <v>0.04</v>
      </c>
      <c r="K26" s="6">
        <v>0.03</v>
      </c>
      <c r="L26" s="6">
        <v>0.02</v>
      </c>
      <c r="M26" s="6">
        <v>0.06</v>
      </c>
      <c r="N26" s="6">
        <v>0.03</v>
      </c>
      <c r="O26" s="6">
        <v>0</v>
      </c>
      <c r="P26" s="6">
        <v>0</v>
      </c>
      <c r="Q26" s="6">
        <v>0</v>
      </c>
      <c r="R26" s="6">
        <v>1</v>
      </c>
      <c r="S26" s="6">
        <v>0</v>
      </c>
      <c r="T26" s="6">
        <v>0</v>
      </c>
      <c r="U26" s="6">
        <v>0</v>
      </c>
      <c r="V26" s="6">
        <v>0</v>
      </c>
      <c r="W26" s="6">
        <v>0</v>
      </c>
      <c r="X26" s="6">
        <v>0</v>
      </c>
      <c r="Y26" s="6">
        <v>0</v>
      </c>
      <c r="Z26" s="6">
        <v>0</v>
      </c>
      <c r="AA26" s="6">
        <v>0</v>
      </c>
      <c r="AB26" s="6">
        <v>0</v>
      </c>
      <c r="AC26" s="6">
        <v>0</v>
      </c>
      <c r="AD26" s="6">
        <v>1</v>
      </c>
      <c r="AE26" s="6">
        <v>0</v>
      </c>
      <c r="AF26" s="6">
        <v>0</v>
      </c>
      <c r="AG26" s="6">
        <v>0</v>
      </c>
      <c r="AH26" s="6">
        <v>0.1</v>
      </c>
      <c r="AI26" s="5" t="s">
        <v>190</v>
      </c>
      <c r="AJ26" s="5" t="s">
        <v>190</v>
      </c>
      <c r="AK26" s="6">
        <v>0.12</v>
      </c>
      <c r="AL26" s="6">
        <v>0.06</v>
      </c>
      <c r="AM26" s="6">
        <v>0.02</v>
      </c>
      <c r="AN26" s="6">
        <v>0.1</v>
      </c>
      <c r="AO26" s="6">
        <v>0.05</v>
      </c>
      <c r="AP26" s="6">
        <v>7.0000000000000007E-2</v>
      </c>
      <c r="AQ26" s="6">
        <v>0.05</v>
      </c>
      <c r="AR26" s="6">
        <v>0.09</v>
      </c>
      <c r="AS26" s="6">
        <v>7.0000000000000007E-2</v>
      </c>
      <c r="AT26" s="6">
        <v>7.0000000000000007E-2</v>
      </c>
      <c r="AU26" s="6">
        <v>0.05</v>
      </c>
      <c r="AV26" s="6">
        <v>0.09</v>
      </c>
      <c r="AW26" s="6">
        <v>7.0000000000000007E-2</v>
      </c>
      <c r="AX26" s="6">
        <v>0.09</v>
      </c>
      <c r="AY26" s="6">
        <v>0.08</v>
      </c>
      <c r="AZ26" s="6">
        <v>7.0000000000000007E-2</v>
      </c>
      <c r="BA26" s="6">
        <v>0.06</v>
      </c>
      <c r="BB26" s="6">
        <v>0.13</v>
      </c>
      <c r="BC26" s="6">
        <v>0.09</v>
      </c>
      <c r="BD26" s="6">
        <v>0.11</v>
      </c>
      <c r="BE26" s="6">
        <v>7.0000000000000007E-2</v>
      </c>
      <c r="BF26" s="6">
        <v>0.06</v>
      </c>
      <c r="BG26" s="6">
        <v>0.06</v>
      </c>
      <c r="BH26" s="6">
        <v>7.0000000000000007E-2</v>
      </c>
      <c r="BI26" s="6">
        <v>7.0000000000000007E-2</v>
      </c>
      <c r="BJ26" s="6">
        <v>0.05</v>
      </c>
      <c r="BK26" s="6">
        <v>0.14000000000000001</v>
      </c>
      <c r="BL26" s="6">
        <v>0.11</v>
      </c>
      <c r="BM26" s="6">
        <v>0.08</v>
      </c>
      <c r="BN26" s="6">
        <v>0.06</v>
      </c>
      <c r="BO26" s="6">
        <v>0.15</v>
      </c>
      <c r="BP26" s="6">
        <v>0.13</v>
      </c>
      <c r="BQ26" s="6">
        <v>0.11</v>
      </c>
      <c r="BR26" s="6">
        <v>0.09</v>
      </c>
      <c r="BS26" s="6">
        <v>7.0000000000000007E-2</v>
      </c>
      <c r="BT26" s="6">
        <v>0.1</v>
      </c>
      <c r="BU26" s="6">
        <v>7.0000000000000007E-2</v>
      </c>
    </row>
    <row r="27" spans="1:73" s="2" customFormat="1" ht="12.75" x14ac:dyDescent="0.35">
      <c r="A27" s="8"/>
      <c r="B27" s="5"/>
      <c r="C27" s="5"/>
      <c r="D27" s="5" t="s">
        <v>113</v>
      </c>
      <c r="E27" s="5"/>
      <c r="F27" s="5"/>
      <c r="G27" s="5" t="s">
        <v>142</v>
      </c>
      <c r="H27" s="5" t="s">
        <v>218</v>
      </c>
      <c r="I27" s="5" t="s">
        <v>230</v>
      </c>
      <c r="J27" s="5" t="s">
        <v>230</v>
      </c>
      <c r="K27" s="5" t="s">
        <v>83</v>
      </c>
      <c r="L27" s="5"/>
      <c r="M27" s="5" t="s">
        <v>220</v>
      </c>
      <c r="N27" s="5" t="s">
        <v>83</v>
      </c>
      <c r="O27" s="5"/>
      <c r="P27" s="5"/>
      <c r="Q27" s="5"/>
      <c r="R27" s="5" t="s">
        <v>231</v>
      </c>
      <c r="S27" s="5"/>
      <c r="T27" s="5"/>
      <c r="U27" s="5"/>
      <c r="V27" s="5"/>
      <c r="W27" s="5"/>
      <c r="X27" s="5"/>
      <c r="Y27" s="5"/>
      <c r="Z27" s="5"/>
      <c r="AA27" s="5"/>
      <c r="AB27" s="5"/>
      <c r="AC27" s="5"/>
      <c r="AD27" s="5" t="s">
        <v>232</v>
      </c>
      <c r="AE27" s="5"/>
      <c r="AF27" s="5"/>
      <c r="AG27" s="5"/>
      <c r="AH27" s="5" t="s">
        <v>105</v>
      </c>
      <c r="AI27" s="5"/>
      <c r="AJ27" s="5" t="s">
        <v>79</v>
      </c>
      <c r="AK27" s="5" t="s">
        <v>105</v>
      </c>
      <c r="AL27" s="5" t="s">
        <v>80</v>
      </c>
      <c r="AM27" s="5"/>
      <c r="AN27" s="5" t="s">
        <v>154</v>
      </c>
      <c r="AO27" s="5" t="s">
        <v>81</v>
      </c>
      <c r="AP27" s="5" t="s">
        <v>138</v>
      </c>
      <c r="AQ27" s="5"/>
      <c r="AR27" s="5" t="s">
        <v>122</v>
      </c>
      <c r="AS27" s="5" t="s">
        <v>138</v>
      </c>
      <c r="AT27" s="5" t="s">
        <v>138</v>
      </c>
      <c r="AU27" s="5"/>
      <c r="AV27" s="5" t="s">
        <v>122</v>
      </c>
      <c r="AW27" s="5"/>
      <c r="AX27" s="5" t="s">
        <v>78</v>
      </c>
      <c r="AY27" s="5" t="s">
        <v>105</v>
      </c>
      <c r="AZ27" s="5" t="s">
        <v>80</v>
      </c>
      <c r="BA27" s="5"/>
      <c r="BB27" s="5" t="s">
        <v>157</v>
      </c>
      <c r="BC27" s="5" t="s">
        <v>136</v>
      </c>
      <c r="BD27" s="5" t="s">
        <v>124</v>
      </c>
      <c r="BE27" s="5" t="s">
        <v>233</v>
      </c>
      <c r="BF27" s="5" t="s">
        <v>83</v>
      </c>
      <c r="BG27" s="5" t="s">
        <v>83</v>
      </c>
      <c r="BH27" s="5" t="s">
        <v>233</v>
      </c>
      <c r="BI27" s="5" t="s">
        <v>233</v>
      </c>
      <c r="BJ27" s="5"/>
      <c r="BK27" s="5" t="s">
        <v>159</v>
      </c>
      <c r="BL27" s="5" t="s">
        <v>105</v>
      </c>
      <c r="BM27" s="5" t="s">
        <v>80</v>
      </c>
      <c r="BN27" s="5"/>
      <c r="BO27" s="5" t="s">
        <v>128</v>
      </c>
      <c r="BP27" s="5" t="s">
        <v>141</v>
      </c>
      <c r="BQ27" s="5" t="s">
        <v>121</v>
      </c>
      <c r="BR27" s="5" t="s">
        <v>82</v>
      </c>
      <c r="BS27" s="5"/>
      <c r="BT27" s="5" t="s">
        <v>79</v>
      </c>
    </row>
    <row r="28" spans="1:73" s="2" customFormat="1" ht="12.75" x14ac:dyDescent="0.35">
      <c r="A28" s="8" t="s">
        <v>936</v>
      </c>
      <c r="B28" s="5">
        <v>371246</v>
      </c>
      <c r="C28" s="5">
        <v>313484</v>
      </c>
      <c r="D28" s="5">
        <v>11766</v>
      </c>
      <c r="E28" s="5">
        <v>29109</v>
      </c>
      <c r="F28" s="5">
        <v>16887</v>
      </c>
      <c r="G28" s="5">
        <v>174719</v>
      </c>
      <c r="H28" s="5">
        <v>166526</v>
      </c>
      <c r="I28" s="5">
        <v>17618</v>
      </c>
      <c r="J28" s="5">
        <v>6991</v>
      </c>
      <c r="K28" s="5">
        <v>3547</v>
      </c>
      <c r="L28" s="5">
        <v>1845</v>
      </c>
      <c r="M28" s="5">
        <v>196527</v>
      </c>
      <c r="N28" s="5">
        <v>5392</v>
      </c>
      <c r="O28" s="5">
        <v>0</v>
      </c>
      <c r="P28" s="5">
        <v>0</v>
      </c>
      <c r="Q28" s="5">
        <v>0</v>
      </c>
      <c r="R28" s="5">
        <v>0</v>
      </c>
      <c r="S28" s="5">
        <v>371246</v>
      </c>
      <c r="T28" s="5">
        <v>0</v>
      </c>
      <c r="U28" s="5">
        <v>0</v>
      </c>
      <c r="V28" s="5">
        <v>0</v>
      </c>
      <c r="W28" s="5">
        <v>0</v>
      </c>
      <c r="X28" s="5">
        <v>0</v>
      </c>
      <c r="Y28" s="5">
        <v>0</v>
      </c>
      <c r="Z28" s="5">
        <v>0</v>
      </c>
      <c r="AA28" s="5">
        <v>0</v>
      </c>
      <c r="AB28" s="5">
        <v>0</v>
      </c>
      <c r="AC28" s="5">
        <v>0</v>
      </c>
      <c r="AD28" s="5">
        <v>0</v>
      </c>
      <c r="AE28" s="5">
        <v>371246</v>
      </c>
      <c r="AF28" s="5">
        <v>0</v>
      </c>
      <c r="AG28" s="5">
        <v>0</v>
      </c>
      <c r="AH28" s="5">
        <v>340967</v>
      </c>
      <c r="AI28" s="5">
        <v>27805</v>
      </c>
      <c r="AJ28" s="5">
        <v>1700</v>
      </c>
      <c r="AK28" s="5">
        <v>186174</v>
      </c>
      <c r="AL28" s="5">
        <v>24403</v>
      </c>
      <c r="AM28" s="5">
        <v>160108</v>
      </c>
      <c r="AN28" s="5">
        <v>308478</v>
      </c>
      <c r="AO28" s="5">
        <v>62768</v>
      </c>
      <c r="AP28" s="5">
        <v>21712</v>
      </c>
      <c r="AQ28" s="5">
        <v>41057</v>
      </c>
      <c r="AR28" s="5">
        <v>349534</v>
      </c>
      <c r="AS28" s="5">
        <v>16002</v>
      </c>
      <c r="AT28" s="5">
        <v>15484</v>
      </c>
      <c r="AU28" s="5">
        <v>5709</v>
      </c>
      <c r="AV28" s="5">
        <v>355244</v>
      </c>
      <c r="AW28" s="5">
        <v>57637</v>
      </c>
      <c r="AX28" s="5">
        <v>313609</v>
      </c>
      <c r="AY28" s="5">
        <v>222148</v>
      </c>
      <c r="AZ28" s="5">
        <v>99800</v>
      </c>
      <c r="BA28" s="5">
        <v>79197</v>
      </c>
      <c r="BB28" s="5">
        <v>43151</v>
      </c>
      <c r="BC28" s="5">
        <v>142951</v>
      </c>
      <c r="BD28" s="5">
        <v>149098</v>
      </c>
      <c r="BE28" s="5">
        <v>151843</v>
      </c>
      <c r="BF28" s="5">
        <v>89945</v>
      </c>
      <c r="BG28" s="5">
        <v>229658</v>
      </c>
      <c r="BH28" s="5">
        <v>261479</v>
      </c>
      <c r="BI28" s="5">
        <v>173559</v>
      </c>
      <c r="BJ28" s="5">
        <v>60951</v>
      </c>
      <c r="BK28" s="5">
        <v>109767</v>
      </c>
      <c r="BL28" s="5">
        <v>192868</v>
      </c>
      <c r="BM28" s="5">
        <v>130959</v>
      </c>
      <c r="BN28" s="5">
        <v>31238</v>
      </c>
      <c r="BO28" s="5">
        <v>12753</v>
      </c>
      <c r="BP28" s="5">
        <v>45169</v>
      </c>
      <c r="BQ28" s="5">
        <v>86975</v>
      </c>
      <c r="BR28" s="5">
        <v>102504</v>
      </c>
      <c r="BS28" s="5">
        <v>55049</v>
      </c>
      <c r="BT28" s="5">
        <v>215135</v>
      </c>
      <c r="BU28" s="5">
        <v>156111</v>
      </c>
    </row>
    <row r="29" spans="1:73" s="2" customFormat="1" ht="12.75" x14ac:dyDescent="0.35">
      <c r="A29" s="8"/>
      <c r="B29" s="6">
        <v>0.21</v>
      </c>
      <c r="C29" s="6">
        <v>0.21</v>
      </c>
      <c r="D29" s="6">
        <v>0.22</v>
      </c>
      <c r="E29" s="6">
        <v>0.2</v>
      </c>
      <c r="F29" s="6">
        <v>0.21</v>
      </c>
      <c r="G29" s="6">
        <v>0.19</v>
      </c>
      <c r="H29" s="6">
        <v>0.25</v>
      </c>
      <c r="I29" s="6">
        <v>0.17</v>
      </c>
      <c r="J29" s="6">
        <v>0.14000000000000001</v>
      </c>
      <c r="K29" s="6">
        <v>0.13</v>
      </c>
      <c r="L29" s="6">
        <v>0.16</v>
      </c>
      <c r="M29" s="6">
        <v>0.23</v>
      </c>
      <c r="N29" s="6">
        <v>0.14000000000000001</v>
      </c>
      <c r="O29" s="6">
        <v>0</v>
      </c>
      <c r="P29" s="6">
        <v>0</v>
      </c>
      <c r="Q29" s="6">
        <v>0</v>
      </c>
      <c r="R29" s="6">
        <v>0</v>
      </c>
      <c r="S29" s="6">
        <v>1</v>
      </c>
      <c r="T29" s="6">
        <v>0</v>
      </c>
      <c r="U29" s="6">
        <v>0</v>
      </c>
      <c r="V29" s="6">
        <v>0</v>
      </c>
      <c r="W29" s="6">
        <v>0</v>
      </c>
      <c r="X29" s="6">
        <v>0</v>
      </c>
      <c r="Y29" s="6">
        <v>0</v>
      </c>
      <c r="Z29" s="6">
        <v>0</v>
      </c>
      <c r="AA29" s="6">
        <v>0</v>
      </c>
      <c r="AB29" s="6">
        <v>0</v>
      </c>
      <c r="AC29" s="6">
        <v>0</v>
      </c>
      <c r="AD29" s="6">
        <v>0</v>
      </c>
      <c r="AE29" s="6">
        <v>0.64</v>
      </c>
      <c r="AF29" s="6">
        <v>0</v>
      </c>
      <c r="AG29" s="6">
        <v>0</v>
      </c>
      <c r="AH29" s="6">
        <v>0.23</v>
      </c>
      <c r="AI29" s="6">
        <v>0.17</v>
      </c>
      <c r="AJ29" s="6">
        <v>0.02</v>
      </c>
      <c r="AK29" s="6">
        <v>0.16</v>
      </c>
      <c r="AL29" s="6">
        <v>0.18</v>
      </c>
      <c r="AM29" s="6">
        <v>0.36</v>
      </c>
      <c r="AN29" s="6">
        <v>0.22</v>
      </c>
      <c r="AO29" s="6">
        <v>0.18</v>
      </c>
      <c r="AP29" s="6">
        <v>0.16</v>
      </c>
      <c r="AQ29" s="6">
        <v>0.2</v>
      </c>
      <c r="AR29" s="6">
        <v>0.21</v>
      </c>
      <c r="AS29" s="6">
        <v>0.16</v>
      </c>
      <c r="AT29" s="6">
        <v>0.16</v>
      </c>
      <c r="AU29" s="6">
        <v>0.16</v>
      </c>
      <c r="AV29" s="6">
        <v>0.21</v>
      </c>
      <c r="AW29" s="6">
        <v>0.23</v>
      </c>
      <c r="AX29" s="6">
        <v>0.21</v>
      </c>
      <c r="AY29" s="6">
        <v>0.19</v>
      </c>
      <c r="AZ29" s="6">
        <v>0.16</v>
      </c>
      <c r="BA29" s="6">
        <v>0.26</v>
      </c>
      <c r="BB29" s="6">
        <v>0.18</v>
      </c>
      <c r="BC29" s="6">
        <v>0.17</v>
      </c>
      <c r="BD29" s="6">
        <v>0.25</v>
      </c>
      <c r="BE29" s="6">
        <v>0.2</v>
      </c>
      <c r="BF29" s="6">
        <v>0.16</v>
      </c>
      <c r="BG29" s="6">
        <v>0.21</v>
      </c>
      <c r="BH29" s="6">
        <v>0.21</v>
      </c>
      <c r="BI29" s="6">
        <v>0.19</v>
      </c>
      <c r="BJ29" s="6">
        <v>0.17</v>
      </c>
      <c r="BK29" s="6">
        <v>0.22</v>
      </c>
      <c r="BL29" s="6">
        <v>0.26</v>
      </c>
      <c r="BM29" s="6">
        <v>0.18</v>
      </c>
      <c r="BN29" s="6">
        <v>0.12</v>
      </c>
      <c r="BO29" s="6">
        <v>0.2</v>
      </c>
      <c r="BP29" s="6">
        <v>0.24</v>
      </c>
      <c r="BQ29" s="6">
        <v>0.23</v>
      </c>
      <c r="BR29" s="6">
        <v>0.23</v>
      </c>
      <c r="BS29" s="6">
        <v>0.22</v>
      </c>
      <c r="BT29" s="6">
        <v>0.21</v>
      </c>
      <c r="BU29" s="6">
        <v>0.21</v>
      </c>
    </row>
    <row r="30" spans="1:73" s="2" customFormat="1" ht="12.75" x14ac:dyDescent="0.35">
      <c r="A30" s="8"/>
      <c r="B30" s="5"/>
      <c r="C30" s="5"/>
      <c r="D30" s="5"/>
      <c r="E30" s="5"/>
      <c r="F30" s="5"/>
      <c r="G30" s="5" t="s">
        <v>220</v>
      </c>
      <c r="H30" s="5" t="s">
        <v>160</v>
      </c>
      <c r="I30" s="5" t="s">
        <v>234</v>
      </c>
      <c r="J30" s="5"/>
      <c r="K30" s="5"/>
      <c r="L30" s="5" t="s">
        <v>82</v>
      </c>
      <c r="M30" s="5" t="s">
        <v>161</v>
      </c>
      <c r="N30" s="5"/>
      <c r="O30" s="5"/>
      <c r="P30" s="5"/>
      <c r="Q30" s="5"/>
      <c r="R30" s="5"/>
      <c r="S30" s="5" t="s">
        <v>235</v>
      </c>
      <c r="T30" s="5"/>
      <c r="U30" s="5"/>
      <c r="V30" s="5"/>
      <c r="W30" s="5"/>
      <c r="X30" s="5"/>
      <c r="Y30" s="5"/>
      <c r="Z30" s="5"/>
      <c r="AA30" s="5"/>
      <c r="AB30" s="5"/>
      <c r="AC30" s="5"/>
      <c r="AD30" s="5"/>
      <c r="AE30" s="5" t="s">
        <v>157</v>
      </c>
      <c r="AF30" s="5"/>
      <c r="AG30" s="5"/>
      <c r="AH30" s="5" t="s">
        <v>105</v>
      </c>
      <c r="AI30" s="5" t="s">
        <v>80</v>
      </c>
      <c r="AJ30" s="5"/>
      <c r="AK30" s="5"/>
      <c r="AL30" s="5" t="s">
        <v>78</v>
      </c>
      <c r="AM30" s="5" t="s">
        <v>111</v>
      </c>
      <c r="AN30" s="5" t="s">
        <v>122</v>
      </c>
      <c r="AO30" s="5" t="s">
        <v>236</v>
      </c>
      <c r="AP30" s="5"/>
      <c r="AQ30" s="5" t="s">
        <v>237</v>
      </c>
      <c r="AR30" s="5" t="s">
        <v>122</v>
      </c>
      <c r="AS30" s="5"/>
      <c r="AT30" s="5"/>
      <c r="AU30" s="5"/>
      <c r="AV30" s="5" t="s">
        <v>122</v>
      </c>
      <c r="AW30" s="5" t="s">
        <v>79</v>
      </c>
      <c r="AX30" s="5"/>
      <c r="AY30" s="5" t="s">
        <v>125</v>
      </c>
      <c r="AZ30" s="5"/>
      <c r="BA30" s="5" t="s">
        <v>232</v>
      </c>
      <c r="BB30" s="5" t="s">
        <v>125</v>
      </c>
      <c r="BC30" s="5" t="s">
        <v>79</v>
      </c>
      <c r="BD30" s="5" t="s">
        <v>109</v>
      </c>
      <c r="BE30" s="5" t="s">
        <v>238</v>
      </c>
      <c r="BF30" s="5"/>
      <c r="BG30" s="5" t="s">
        <v>232</v>
      </c>
      <c r="BH30" s="5" t="s">
        <v>238</v>
      </c>
      <c r="BI30" s="5" t="s">
        <v>152</v>
      </c>
      <c r="BJ30" s="5" t="s">
        <v>79</v>
      </c>
      <c r="BK30" s="5" t="s">
        <v>159</v>
      </c>
      <c r="BL30" s="5" t="s">
        <v>105</v>
      </c>
      <c r="BM30" s="5" t="s">
        <v>80</v>
      </c>
      <c r="BN30" s="5"/>
      <c r="BO30" s="5"/>
      <c r="BP30" s="5" t="s">
        <v>239</v>
      </c>
      <c r="BQ30" s="5" t="s">
        <v>239</v>
      </c>
      <c r="BR30" s="5" t="s">
        <v>239</v>
      </c>
      <c r="BS30" s="5" t="s">
        <v>78</v>
      </c>
    </row>
    <row r="31" spans="1:73" s="2" customFormat="1" ht="12.75" x14ac:dyDescent="0.35">
      <c r="A31" s="8" t="s">
        <v>27</v>
      </c>
      <c r="B31" s="5">
        <v>159878</v>
      </c>
      <c r="C31" s="5">
        <v>133007</v>
      </c>
      <c r="D31" s="5">
        <v>4063</v>
      </c>
      <c r="E31" s="5">
        <v>14436</v>
      </c>
      <c r="F31" s="5">
        <v>8372</v>
      </c>
      <c r="G31" s="5">
        <v>59768</v>
      </c>
      <c r="H31" s="5">
        <v>83198</v>
      </c>
      <c r="I31" s="5">
        <v>11902</v>
      </c>
      <c r="J31" s="5">
        <v>3554</v>
      </c>
      <c r="K31" s="5">
        <v>1266</v>
      </c>
      <c r="L31" s="5">
        <v>190</v>
      </c>
      <c r="M31" s="5">
        <v>100110</v>
      </c>
      <c r="N31" s="5">
        <v>1456</v>
      </c>
      <c r="O31" s="5">
        <v>0</v>
      </c>
      <c r="P31" s="5">
        <v>0</v>
      </c>
      <c r="Q31" s="5">
        <v>0</v>
      </c>
      <c r="R31" s="5">
        <v>0</v>
      </c>
      <c r="S31" s="5">
        <v>0</v>
      </c>
      <c r="T31" s="5">
        <v>159878</v>
      </c>
      <c r="U31" s="5">
        <v>0</v>
      </c>
      <c r="V31" s="5">
        <v>0</v>
      </c>
      <c r="W31" s="5">
        <v>0</v>
      </c>
      <c r="X31" s="5">
        <v>0</v>
      </c>
      <c r="Y31" s="5">
        <v>0</v>
      </c>
      <c r="Z31" s="5">
        <v>0</v>
      </c>
      <c r="AA31" s="5">
        <v>0</v>
      </c>
      <c r="AB31" s="5">
        <v>0</v>
      </c>
      <c r="AC31" s="5">
        <v>0</v>
      </c>
      <c r="AD31" s="5">
        <v>0</v>
      </c>
      <c r="AE31" s="5">
        <v>159878</v>
      </c>
      <c r="AF31" s="5">
        <v>0</v>
      </c>
      <c r="AG31" s="5">
        <v>0</v>
      </c>
      <c r="AH31" s="5">
        <v>147046</v>
      </c>
      <c r="AI31" s="5">
        <v>10155</v>
      </c>
      <c r="AJ31" s="5">
        <v>1235</v>
      </c>
      <c r="AK31" s="5">
        <v>99303</v>
      </c>
      <c r="AL31" s="5">
        <v>8119</v>
      </c>
      <c r="AM31" s="5">
        <v>52268</v>
      </c>
      <c r="AN31" s="5">
        <v>118149</v>
      </c>
      <c r="AO31" s="5">
        <v>41729</v>
      </c>
      <c r="AP31" s="5">
        <v>16469</v>
      </c>
      <c r="AQ31" s="5">
        <v>25260</v>
      </c>
      <c r="AR31" s="5">
        <v>143409</v>
      </c>
      <c r="AS31" s="5">
        <v>10566</v>
      </c>
      <c r="AT31" s="5">
        <v>9102</v>
      </c>
      <c r="AU31" s="5">
        <v>5903</v>
      </c>
      <c r="AV31" s="5">
        <v>149312</v>
      </c>
      <c r="AW31" s="5">
        <v>30247</v>
      </c>
      <c r="AX31" s="5">
        <v>129631</v>
      </c>
      <c r="AY31" s="5">
        <v>100996</v>
      </c>
      <c r="AZ31" s="5">
        <v>46921</v>
      </c>
      <c r="BA31" s="5">
        <v>36741</v>
      </c>
      <c r="BB31" s="5">
        <v>17334</v>
      </c>
      <c r="BC31" s="5">
        <v>64254</v>
      </c>
      <c r="BD31" s="5">
        <v>58882</v>
      </c>
      <c r="BE31" s="5">
        <v>72606</v>
      </c>
      <c r="BF31" s="5">
        <v>41841</v>
      </c>
      <c r="BG31" s="5">
        <v>92482</v>
      </c>
      <c r="BH31" s="5">
        <v>111009</v>
      </c>
      <c r="BI31" s="5">
        <v>81097</v>
      </c>
      <c r="BJ31" s="5">
        <v>29762</v>
      </c>
      <c r="BK31" s="5">
        <v>48869</v>
      </c>
      <c r="BL31" s="5">
        <v>84083</v>
      </c>
      <c r="BM31" s="5">
        <v>57884</v>
      </c>
      <c r="BN31" s="5">
        <v>9710</v>
      </c>
      <c r="BO31" s="5">
        <v>6411</v>
      </c>
      <c r="BP31" s="5">
        <v>20269</v>
      </c>
      <c r="BQ31" s="5">
        <v>36163</v>
      </c>
      <c r="BR31" s="5">
        <v>42671</v>
      </c>
      <c r="BS31" s="5">
        <v>21983</v>
      </c>
      <c r="BT31" s="5">
        <v>84659</v>
      </c>
      <c r="BU31" s="5">
        <v>75219</v>
      </c>
    </row>
    <row r="32" spans="1:73" s="2" customFormat="1" ht="12.75" x14ac:dyDescent="0.35">
      <c r="A32" s="8"/>
      <c r="B32" s="6">
        <v>0.09</v>
      </c>
      <c r="C32" s="6">
        <v>0.09</v>
      </c>
      <c r="D32" s="6">
        <v>7.0000000000000007E-2</v>
      </c>
      <c r="E32" s="6">
        <v>0.1</v>
      </c>
      <c r="F32" s="6">
        <v>0.1</v>
      </c>
      <c r="G32" s="6">
        <v>7.0000000000000007E-2</v>
      </c>
      <c r="H32" s="6">
        <v>0.12</v>
      </c>
      <c r="I32" s="6">
        <v>0.12</v>
      </c>
      <c r="J32" s="6">
        <v>7.0000000000000007E-2</v>
      </c>
      <c r="K32" s="6">
        <v>0.05</v>
      </c>
      <c r="L32" s="6">
        <v>0.02</v>
      </c>
      <c r="M32" s="6">
        <v>0.12</v>
      </c>
      <c r="N32" s="6">
        <v>0.04</v>
      </c>
      <c r="O32" s="6">
        <v>0</v>
      </c>
      <c r="P32" s="6">
        <v>0</v>
      </c>
      <c r="Q32" s="6">
        <v>0</v>
      </c>
      <c r="R32" s="6">
        <v>0</v>
      </c>
      <c r="S32" s="6">
        <v>0</v>
      </c>
      <c r="T32" s="6">
        <v>1</v>
      </c>
      <c r="U32" s="6">
        <v>0</v>
      </c>
      <c r="V32" s="6">
        <v>0</v>
      </c>
      <c r="W32" s="6">
        <v>0</v>
      </c>
      <c r="X32" s="6">
        <v>0</v>
      </c>
      <c r="Y32" s="6">
        <v>0</v>
      </c>
      <c r="Z32" s="6">
        <v>0</v>
      </c>
      <c r="AA32" s="6">
        <v>0</v>
      </c>
      <c r="AB32" s="6">
        <v>0</v>
      </c>
      <c r="AC32" s="6">
        <v>0</v>
      </c>
      <c r="AD32" s="6">
        <v>0</v>
      </c>
      <c r="AE32" s="6">
        <v>0.27</v>
      </c>
      <c r="AF32" s="6">
        <v>0</v>
      </c>
      <c r="AG32" s="6">
        <v>0</v>
      </c>
      <c r="AH32" s="6">
        <v>0.1</v>
      </c>
      <c r="AI32" s="6">
        <v>0.06</v>
      </c>
      <c r="AJ32" s="6">
        <v>0.02</v>
      </c>
      <c r="AK32" s="6">
        <v>0.08</v>
      </c>
      <c r="AL32" s="6">
        <v>0.06</v>
      </c>
      <c r="AM32" s="6">
        <v>0.12</v>
      </c>
      <c r="AN32" s="6">
        <v>0.08</v>
      </c>
      <c r="AO32" s="6">
        <v>0.12</v>
      </c>
      <c r="AP32" s="6">
        <v>0.12</v>
      </c>
      <c r="AQ32" s="6">
        <v>0.12</v>
      </c>
      <c r="AR32" s="6">
        <v>0.09</v>
      </c>
      <c r="AS32" s="6">
        <v>0.11</v>
      </c>
      <c r="AT32" s="6">
        <v>0.1</v>
      </c>
      <c r="AU32" s="6">
        <v>0.17</v>
      </c>
      <c r="AV32" s="6">
        <v>0.09</v>
      </c>
      <c r="AW32" s="6">
        <v>0.12</v>
      </c>
      <c r="AX32" s="6">
        <v>0.09</v>
      </c>
      <c r="AY32" s="6">
        <v>0.09</v>
      </c>
      <c r="AZ32" s="6">
        <v>0.08</v>
      </c>
      <c r="BA32" s="6">
        <v>0.12</v>
      </c>
      <c r="BB32" s="6">
        <v>7.0000000000000007E-2</v>
      </c>
      <c r="BC32" s="6">
        <v>7.0000000000000007E-2</v>
      </c>
      <c r="BD32" s="6">
        <v>0.1</v>
      </c>
      <c r="BE32" s="6">
        <v>0.1</v>
      </c>
      <c r="BF32" s="6">
        <v>0.08</v>
      </c>
      <c r="BG32" s="6">
        <v>0.09</v>
      </c>
      <c r="BH32" s="6">
        <v>0.09</v>
      </c>
      <c r="BI32" s="6">
        <v>0.09</v>
      </c>
      <c r="BJ32" s="6">
        <v>0.08</v>
      </c>
      <c r="BK32" s="6">
        <v>0.1</v>
      </c>
      <c r="BL32" s="6">
        <v>0.11</v>
      </c>
      <c r="BM32" s="6">
        <v>0.08</v>
      </c>
      <c r="BN32" s="6">
        <v>0.04</v>
      </c>
      <c r="BO32" s="6">
        <v>0.1</v>
      </c>
      <c r="BP32" s="6">
        <v>0.11</v>
      </c>
      <c r="BQ32" s="6">
        <v>0.1</v>
      </c>
      <c r="BR32" s="6">
        <v>0.1</v>
      </c>
      <c r="BS32" s="6">
        <v>0.09</v>
      </c>
      <c r="BT32" s="6">
        <v>0.08</v>
      </c>
      <c r="BU32" s="6">
        <v>0.1</v>
      </c>
    </row>
    <row r="33" spans="1:73" s="2" customFormat="1" ht="12.75" x14ac:dyDescent="0.35">
      <c r="A33" s="8"/>
      <c r="B33" s="5"/>
      <c r="C33" s="5" t="s">
        <v>79</v>
      </c>
      <c r="D33" s="5"/>
      <c r="E33" s="5" t="s">
        <v>111</v>
      </c>
      <c r="F33" s="5" t="s">
        <v>111</v>
      </c>
      <c r="G33" s="5" t="s">
        <v>114</v>
      </c>
      <c r="H33" s="5" t="s">
        <v>160</v>
      </c>
      <c r="I33" s="5" t="s">
        <v>240</v>
      </c>
      <c r="J33" s="5" t="s">
        <v>114</v>
      </c>
      <c r="K33" s="5" t="s">
        <v>83</v>
      </c>
      <c r="L33" s="5"/>
      <c r="M33" s="5" t="s">
        <v>240</v>
      </c>
      <c r="N33" s="5" t="s">
        <v>83</v>
      </c>
      <c r="O33" s="5"/>
      <c r="P33" s="5"/>
      <c r="Q33" s="5"/>
      <c r="R33" s="5"/>
      <c r="S33" s="5"/>
      <c r="T33" s="5" t="s">
        <v>164</v>
      </c>
      <c r="U33" s="5"/>
      <c r="V33" s="5"/>
      <c r="W33" s="5"/>
      <c r="X33" s="5"/>
      <c r="Y33" s="5"/>
      <c r="Z33" s="5"/>
      <c r="AA33" s="5"/>
      <c r="AB33" s="5"/>
      <c r="AC33" s="5"/>
      <c r="AD33" s="5"/>
      <c r="AE33" s="5" t="s">
        <v>157</v>
      </c>
      <c r="AF33" s="5"/>
      <c r="AG33" s="5"/>
      <c r="AH33" s="5" t="s">
        <v>105</v>
      </c>
      <c r="AI33" s="5" t="s">
        <v>80</v>
      </c>
      <c r="AJ33" s="5"/>
      <c r="AK33" s="5" t="s">
        <v>79</v>
      </c>
      <c r="AL33" s="5"/>
      <c r="AM33" s="5" t="s">
        <v>111</v>
      </c>
      <c r="AN33" s="5"/>
      <c r="AO33" s="5" t="s">
        <v>241</v>
      </c>
      <c r="AP33" s="5" t="s">
        <v>241</v>
      </c>
      <c r="AQ33" s="5" t="s">
        <v>241</v>
      </c>
      <c r="AR33" s="5" t="s">
        <v>78</v>
      </c>
      <c r="AS33" s="5" t="s">
        <v>106</v>
      </c>
      <c r="AT33" s="5" t="s">
        <v>239</v>
      </c>
      <c r="AU33" s="5" t="s">
        <v>242</v>
      </c>
      <c r="AV33" s="5" t="s">
        <v>78</v>
      </c>
      <c r="AW33" s="5" t="s">
        <v>79</v>
      </c>
      <c r="AX33" s="5"/>
      <c r="AY33" s="5" t="s">
        <v>108</v>
      </c>
      <c r="AZ33" s="5"/>
      <c r="BA33" s="5" t="s">
        <v>232</v>
      </c>
      <c r="BB33" s="5"/>
      <c r="BC33" s="5"/>
      <c r="BD33" s="5" t="s">
        <v>109</v>
      </c>
      <c r="BE33" s="5" t="s">
        <v>120</v>
      </c>
      <c r="BF33" s="5"/>
      <c r="BG33" s="5" t="s">
        <v>79</v>
      </c>
      <c r="BH33" s="5" t="s">
        <v>152</v>
      </c>
      <c r="BI33" s="5" t="s">
        <v>243</v>
      </c>
      <c r="BJ33" s="5" t="s">
        <v>79</v>
      </c>
      <c r="BK33" s="5" t="s">
        <v>120</v>
      </c>
      <c r="BL33" s="5" t="s">
        <v>105</v>
      </c>
      <c r="BM33" s="5" t="s">
        <v>80</v>
      </c>
      <c r="BN33" s="5"/>
      <c r="BO33" s="5" t="s">
        <v>82</v>
      </c>
      <c r="BP33" s="5" t="s">
        <v>141</v>
      </c>
      <c r="BQ33" s="5" t="s">
        <v>82</v>
      </c>
      <c r="BR33" s="5" t="s">
        <v>82</v>
      </c>
      <c r="BS33" s="5"/>
      <c r="BT33" s="5"/>
      <c r="BU33" s="5" t="s">
        <v>78</v>
      </c>
    </row>
    <row r="34" spans="1:73" s="2" customFormat="1" ht="12.75" x14ac:dyDescent="0.35">
      <c r="A34" s="8" t="s">
        <v>937</v>
      </c>
      <c r="B34" s="5">
        <v>128789</v>
      </c>
      <c r="C34" s="5">
        <v>113494</v>
      </c>
      <c r="D34" s="5">
        <v>2489</v>
      </c>
      <c r="E34" s="5">
        <v>8435</v>
      </c>
      <c r="F34" s="5">
        <v>4371</v>
      </c>
      <c r="G34" s="5">
        <v>75816</v>
      </c>
      <c r="H34" s="5">
        <v>38204</v>
      </c>
      <c r="I34" s="5">
        <v>6999</v>
      </c>
      <c r="J34" s="5">
        <v>4124</v>
      </c>
      <c r="K34" s="5">
        <v>2424</v>
      </c>
      <c r="L34" s="5">
        <v>1222</v>
      </c>
      <c r="M34" s="5">
        <v>52973</v>
      </c>
      <c r="N34" s="5">
        <v>3646</v>
      </c>
      <c r="O34" s="5">
        <v>0</v>
      </c>
      <c r="P34" s="5">
        <v>0</v>
      </c>
      <c r="Q34" s="5">
        <v>0</v>
      </c>
      <c r="R34" s="5">
        <v>0</v>
      </c>
      <c r="S34" s="5">
        <v>0</v>
      </c>
      <c r="T34" s="5">
        <v>0</v>
      </c>
      <c r="U34" s="5">
        <v>128789</v>
      </c>
      <c r="V34" s="5">
        <v>0</v>
      </c>
      <c r="W34" s="5">
        <v>0</v>
      </c>
      <c r="X34" s="5">
        <v>0</v>
      </c>
      <c r="Y34" s="5">
        <v>0</v>
      </c>
      <c r="Z34" s="5">
        <v>0</v>
      </c>
      <c r="AA34" s="5">
        <v>0</v>
      </c>
      <c r="AB34" s="5">
        <v>0</v>
      </c>
      <c r="AC34" s="5">
        <v>0</v>
      </c>
      <c r="AD34" s="5">
        <v>0</v>
      </c>
      <c r="AE34" s="5">
        <v>51729</v>
      </c>
      <c r="AF34" s="5">
        <v>77060</v>
      </c>
      <c r="AG34" s="5">
        <v>0</v>
      </c>
      <c r="AH34" s="5">
        <v>122321</v>
      </c>
      <c r="AI34" s="5">
        <v>4395</v>
      </c>
      <c r="AJ34" s="5">
        <v>1842</v>
      </c>
      <c r="AK34" s="5">
        <v>101176</v>
      </c>
      <c r="AL34" s="5">
        <v>10064</v>
      </c>
      <c r="AM34" s="5">
        <v>17462</v>
      </c>
      <c r="AN34" s="5">
        <v>104371</v>
      </c>
      <c r="AO34" s="5">
        <v>24418</v>
      </c>
      <c r="AP34" s="5">
        <v>10844</v>
      </c>
      <c r="AQ34" s="5">
        <v>13574</v>
      </c>
      <c r="AR34" s="5">
        <v>117945</v>
      </c>
      <c r="AS34" s="5">
        <v>8686</v>
      </c>
      <c r="AT34" s="5">
        <v>8372</v>
      </c>
      <c r="AU34" s="5">
        <v>2157</v>
      </c>
      <c r="AV34" s="5">
        <v>120103</v>
      </c>
      <c r="AW34" s="5">
        <v>15791</v>
      </c>
      <c r="AX34" s="5">
        <v>112998</v>
      </c>
      <c r="AY34" s="5">
        <v>79220</v>
      </c>
      <c r="AZ34" s="5">
        <v>39490</v>
      </c>
      <c r="BA34" s="5">
        <v>22502</v>
      </c>
      <c r="BB34" s="5">
        <v>17228</v>
      </c>
      <c r="BC34" s="5">
        <v>56718</v>
      </c>
      <c r="BD34" s="5">
        <v>49569</v>
      </c>
      <c r="BE34" s="5">
        <v>39977</v>
      </c>
      <c r="BF34" s="5">
        <v>34991</v>
      </c>
      <c r="BG34" s="5">
        <v>74553</v>
      </c>
      <c r="BH34" s="5">
        <v>86547</v>
      </c>
      <c r="BI34" s="5">
        <v>52746</v>
      </c>
      <c r="BJ34" s="5">
        <v>19032</v>
      </c>
      <c r="BK34" s="5">
        <v>42242</v>
      </c>
      <c r="BL34" s="5">
        <v>43603</v>
      </c>
      <c r="BM34" s="5">
        <v>45254</v>
      </c>
      <c r="BN34" s="5">
        <v>36057</v>
      </c>
      <c r="BO34" s="5">
        <v>3673</v>
      </c>
      <c r="BP34" s="5">
        <v>13774</v>
      </c>
      <c r="BQ34" s="5">
        <v>31027</v>
      </c>
      <c r="BR34" s="5">
        <v>38463</v>
      </c>
      <c r="BS34" s="5">
        <v>23188</v>
      </c>
      <c r="BT34" s="5">
        <v>74607</v>
      </c>
      <c r="BU34" s="5">
        <v>54182</v>
      </c>
    </row>
    <row r="35" spans="1:73" s="2" customFormat="1" ht="12.75" x14ac:dyDescent="0.35">
      <c r="A35" s="8"/>
      <c r="B35" s="6">
        <v>7.0000000000000007E-2</v>
      </c>
      <c r="C35" s="6">
        <v>0.08</v>
      </c>
      <c r="D35" s="6">
        <v>0.05</v>
      </c>
      <c r="E35" s="6">
        <v>0.06</v>
      </c>
      <c r="F35" s="6">
        <v>0.05</v>
      </c>
      <c r="G35" s="6">
        <v>0.08</v>
      </c>
      <c r="H35" s="6">
        <v>0.06</v>
      </c>
      <c r="I35" s="6">
        <v>7.0000000000000007E-2</v>
      </c>
      <c r="J35" s="6">
        <v>0.08</v>
      </c>
      <c r="K35" s="6">
        <v>0.09</v>
      </c>
      <c r="L35" s="6">
        <v>0.1</v>
      </c>
      <c r="M35" s="6">
        <v>0.06</v>
      </c>
      <c r="N35" s="6">
        <v>0.09</v>
      </c>
      <c r="O35" s="6">
        <v>0</v>
      </c>
      <c r="P35" s="6">
        <v>0</v>
      </c>
      <c r="Q35" s="6">
        <v>0</v>
      </c>
      <c r="R35" s="6">
        <v>0</v>
      </c>
      <c r="S35" s="6">
        <v>0</v>
      </c>
      <c r="T35" s="6">
        <v>0</v>
      </c>
      <c r="U35" s="6">
        <v>1</v>
      </c>
      <c r="V35" s="6">
        <v>0</v>
      </c>
      <c r="W35" s="6">
        <v>0</v>
      </c>
      <c r="X35" s="6">
        <v>0</v>
      </c>
      <c r="Y35" s="6">
        <v>0</v>
      </c>
      <c r="Z35" s="6">
        <v>0</v>
      </c>
      <c r="AA35" s="6">
        <v>0</v>
      </c>
      <c r="AB35" s="6">
        <v>0</v>
      </c>
      <c r="AC35" s="6">
        <v>0</v>
      </c>
      <c r="AD35" s="6">
        <v>0</v>
      </c>
      <c r="AE35" s="6">
        <v>0.09</v>
      </c>
      <c r="AF35" s="6">
        <v>0.13</v>
      </c>
      <c r="AG35" s="6">
        <v>0</v>
      </c>
      <c r="AH35" s="6">
        <v>0.08</v>
      </c>
      <c r="AI35" s="6">
        <v>0.03</v>
      </c>
      <c r="AJ35" s="6">
        <v>0.02</v>
      </c>
      <c r="AK35" s="6">
        <v>0.09</v>
      </c>
      <c r="AL35" s="6">
        <v>7.0000000000000007E-2</v>
      </c>
      <c r="AM35" s="6">
        <v>0.04</v>
      </c>
      <c r="AN35" s="6">
        <v>7.0000000000000007E-2</v>
      </c>
      <c r="AO35" s="6">
        <v>7.0000000000000007E-2</v>
      </c>
      <c r="AP35" s="6">
        <v>0.08</v>
      </c>
      <c r="AQ35" s="6">
        <v>7.0000000000000007E-2</v>
      </c>
      <c r="AR35" s="6">
        <v>7.0000000000000007E-2</v>
      </c>
      <c r="AS35" s="6">
        <v>0.09</v>
      </c>
      <c r="AT35" s="6">
        <v>0.09</v>
      </c>
      <c r="AU35" s="6">
        <v>0.06</v>
      </c>
      <c r="AV35" s="6">
        <v>7.0000000000000007E-2</v>
      </c>
      <c r="AW35" s="6">
        <v>0.06</v>
      </c>
      <c r="AX35" s="6">
        <v>7.0000000000000007E-2</v>
      </c>
      <c r="AY35" s="6">
        <v>7.0000000000000007E-2</v>
      </c>
      <c r="AZ35" s="6">
        <v>0.06</v>
      </c>
      <c r="BA35" s="6">
        <v>7.0000000000000007E-2</v>
      </c>
      <c r="BB35" s="6">
        <v>7.0000000000000007E-2</v>
      </c>
      <c r="BC35" s="6">
        <v>7.0000000000000007E-2</v>
      </c>
      <c r="BD35" s="6">
        <v>0.08</v>
      </c>
      <c r="BE35" s="6">
        <v>0.05</v>
      </c>
      <c r="BF35" s="6">
        <v>0.06</v>
      </c>
      <c r="BG35" s="6">
        <v>7.0000000000000007E-2</v>
      </c>
      <c r="BH35" s="6">
        <v>7.0000000000000007E-2</v>
      </c>
      <c r="BI35" s="6">
        <v>0.06</v>
      </c>
      <c r="BJ35" s="6">
        <v>0.05</v>
      </c>
      <c r="BK35" s="6">
        <v>0.08</v>
      </c>
      <c r="BL35" s="6">
        <v>0.06</v>
      </c>
      <c r="BM35" s="6">
        <v>0.06</v>
      </c>
      <c r="BN35" s="6">
        <v>0.14000000000000001</v>
      </c>
      <c r="BO35" s="6">
        <v>0.06</v>
      </c>
      <c r="BP35" s="6">
        <v>7.0000000000000007E-2</v>
      </c>
      <c r="BQ35" s="6">
        <v>0.08</v>
      </c>
      <c r="BR35" s="6">
        <v>0.09</v>
      </c>
      <c r="BS35" s="6">
        <v>0.09</v>
      </c>
      <c r="BT35" s="6">
        <v>7.0000000000000007E-2</v>
      </c>
      <c r="BU35" s="6">
        <v>7.0000000000000007E-2</v>
      </c>
    </row>
    <row r="36" spans="1:73" s="2" customFormat="1" ht="12.75" x14ac:dyDescent="0.35">
      <c r="A36" s="8"/>
      <c r="B36" s="5"/>
      <c r="C36" s="5" t="s">
        <v>92</v>
      </c>
      <c r="D36" s="5"/>
      <c r="E36" s="5" t="s">
        <v>79</v>
      </c>
      <c r="F36" s="5"/>
      <c r="G36" s="5" t="s">
        <v>244</v>
      </c>
      <c r="H36" s="5"/>
      <c r="I36" s="5" t="s">
        <v>93</v>
      </c>
      <c r="J36" s="5" t="s">
        <v>244</v>
      </c>
      <c r="K36" s="5" t="s">
        <v>244</v>
      </c>
      <c r="L36" s="5" t="s">
        <v>216</v>
      </c>
      <c r="M36" s="5" t="s">
        <v>79</v>
      </c>
      <c r="N36" s="5" t="s">
        <v>216</v>
      </c>
      <c r="O36" s="5"/>
      <c r="P36" s="5"/>
      <c r="Q36" s="5"/>
      <c r="R36" s="5"/>
      <c r="S36" s="5"/>
      <c r="T36" s="5"/>
      <c r="U36" s="5" t="s">
        <v>245</v>
      </c>
      <c r="V36" s="5"/>
      <c r="W36" s="5"/>
      <c r="X36" s="5"/>
      <c r="Y36" s="5"/>
      <c r="Z36" s="5"/>
      <c r="AA36" s="5"/>
      <c r="AB36" s="5"/>
      <c r="AC36" s="5"/>
      <c r="AD36" s="5"/>
      <c r="AE36" s="5" t="s">
        <v>246</v>
      </c>
      <c r="AF36" s="5" t="s">
        <v>104</v>
      </c>
      <c r="AG36" s="5"/>
      <c r="AH36" s="5" t="s">
        <v>105</v>
      </c>
      <c r="AI36" s="5"/>
      <c r="AJ36" s="5"/>
      <c r="AK36" s="5" t="s">
        <v>105</v>
      </c>
      <c r="AL36" s="5" t="s">
        <v>80</v>
      </c>
      <c r="AM36" s="5"/>
      <c r="AN36" s="5" t="s">
        <v>139</v>
      </c>
      <c r="AO36" s="5" t="s">
        <v>81</v>
      </c>
      <c r="AP36" s="5" t="s">
        <v>225</v>
      </c>
      <c r="AQ36" s="5"/>
      <c r="AR36" s="5" t="s">
        <v>81</v>
      </c>
      <c r="AS36" s="5" t="s">
        <v>225</v>
      </c>
      <c r="AT36" s="5" t="s">
        <v>225</v>
      </c>
      <c r="AU36" s="5"/>
      <c r="AV36" s="5" t="s">
        <v>81</v>
      </c>
      <c r="AW36" s="5"/>
      <c r="AX36" s="5" t="s">
        <v>78</v>
      </c>
      <c r="AY36" s="5" t="s">
        <v>79</v>
      </c>
      <c r="AZ36" s="5"/>
      <c r="BA36" s="5" t="s">
        <v>156</v>
      </c>
      <c r="BB36" s="5" t="s">
        <v>156</v>
      </c>
      <c r="BC36" s="5"/>
      <c r="BD36" s="5" t="s">
        <v>140</v>
      </c>
      <c r="BE36" s="5"/>
      <c r="BF36" s="5" t="s">
        <v>110</v>
      </c>
      <c r="BG36" s="5" t="s">
        <v>126</v>
      </c>
      <c r="BH36" s="5" t="s">
        <v>126</v>
      </c>
      <c r="BI36" s="5" t="s">
        <v>103</v>
      </c>
      <c r="BJ36" s="5"/>
      <c r="BK36" s="5" t="s">
        <v>159</v>
      </c>
      <c r="BL36" s="5"/>
      <c r="BM36" s="5" t="s">
        <v>78</v>
      </c>
      <c r="BN36" s="5" t="s">
        <v>111</v>
      </c>
      <c r="BO36" s="5"/>
      <c r="BP36" s="5" t="s">
        <v>78</v>
      </c>
      <c r="BQ36" s="5" t="s">
        <v>111</v>
      </c>
      <c r="BR36" s="5" t="s">
        <v>111</v>
      </c>
      <c r="BS36" s="5" t="s">
        <v>136</v>
      </c>
    </row>
    <row r="37" spans="1:73" s="2" customFormat="1" ht="12.75" x14ac:dyDescent="0.35">
      <c r="A37" s="8" t="s">
        <v>29</v>
      </c>
      <c r="B37" s="5">
        <v>38240</v>
      </c>
      <c r="C37" s="5">
        <v>32769</v>
      </c>
      <c r="D37" s="5">
        <v>1101</v>
      </c>
      <c r="E37" s="5">
        <v>2836</v>
      </c>
      <c r="F37" s="5">
        <v>1534</v>
      </c>
      <c r="G37" s="5">
        <v>15697</v>
      </c>
      <c r="H37" s="5">
        <v>17869</v>
      </c>
      <c r="I37" s="5">
        <v>2247</v>
      </c>
      <c r="J37" s="5">
        <v>1042</v>
      </c>
      <c r="K37" s="5">
        <v>734</v>
      </c>
      <c r="L37" s="5">
        <v>651</v>
      </c>
      <c r="M37" s="5">
        <v>22543</v>
      </c>
      <c r="N37" s="5">
        <v>1385</v>
      </c>
      <c r="O37" s="5">
        <v>0</v>
      </c>
      <c r="P37" s="5">
        <v>0</v>
      </c>
      <c r="Q37" s="5">
        <v>0</v>
      </c>
      <c r="R37" s="5">
        <v>0</v>
      </c>
      <c r="S37" s="5">
        <v>0</v>
      </c>
      <c r="T37" s="5">
        <v>0</v>
      </c>
      <c r="U37" s="5">
        <v>0</v>
      </c>
      <c r="V37" s="5">
        <v>38240</v>
      </c>
      <c r="W37" s="5">
        <v>0</v>
      </c>
      <c r="X37" s="5">
        <v>0</v>
      </c>
      <c r="Y37" s="5">
        <v>0</v>
      </c>
      <c r="Z37" s="5">
        <v>0</v>
      </c>
      <c r="AA37" s="5">
        <v>0</v>
      </c>
      <c r="AB37" s="5">
        <v>0</v>
      </c>
      <c r="AC37" s="5">
        <v>0</v>
      </c>
      <c r="AD37" s="5">
        <v>0</v>
      </c>
      <c r="AE37" s="5">
        <v>0</v>
      </c>
      <c r="AF37" s="5">
        <v>38240</v>
      </c>
      <c r="AG37" s="5">
        <v>0</v>
      </c>
      <c r="AH37" s="5">
        <v>35889</v>
      </c>
      <c r="AI37" s="5">
        <v>1693</v>
      </c>
      <c r="AJ37" s="5">
        <v>438</v>
      </c>
      <c r="AK37" s="5">
        <v>21425</v>
      </c>
      <c r="AL37" s="5">
        <v>3860</v>
      </c>
      <c r="AM37" s="5">
        <v>12916</v>
      </c>
      <c r="AN37" s="5">
        <v>31208</v>
      </c>
      <c r="AO37" s="5">
        <v>7032</v>
      </c>
      <c r="AP37" s="5">
        <v>1990</v>
      </c>
      <c r="AQ37" s="5">
        <v>5043</v>
      </c>
      <c r="AR37" s="5">
        <v>36250</v>
      </c>
      <c r="AS37" s="5">
        <v>1561</v>
      </c>
      <c r="AT37" s="5">
        <v>1561</v>
      </c>
      <c r="AU37" s="5">
        <v>429</v>
      </c>
      <c r="AV37" s="5">
        <v>36679</v>
      </c>
      <c r="AW37" s="5">
        <v>6181</v>
      </c>
      <c r="AX37" s="5">
        <v>32059</v>
      </c>
      <c r="AY37" s="5">
        <v>28319</v>
      </c>
      <c r="AZ37" s="5">
        <v>16540</v>
      </c>
      <c r="BA37" s="5">
        <v>8076</v>
      </c>
      <c r="BB37" s="5">
        <v>3703</v>
      </c>
      <c r="BC37" s="5">
        <v>20243</v>
      </c>
      <c r="BD37" s="5">
        <v>9921</v>
      </c>
      <c r="BE37" s="5">
        <v>22132</v>
      </c>
      <c r="BF37" s="5">
        <v>14703</v>
      </c>
      <c r="BG37" s="5">
        <v>30867</v>
      </c>
      <c r="BH37" s="5">
        <v>33240</v>
      </c>
      <c r="BI37" s="5">
        <v>24867</v>
      </c>
      <c r="BJ37" s="5">
        <v>11334</v>
      </c>
      <c r="BK37" s="5">
        <v>5000</v>
      </c>
      <c r="BL37" s="5">
        <v>11236</v>
      </c>
      <c r="BM37" s="5">
        <v>18780</v>
      </c>
      <c r="BN37" s="5">
        <v>6649</v>
      </c>
      <c r="BO37" s="5">
        <v>1017</v>
      </c>
      <c r="BP37" s="5">
        <v>3696</v>
      </c>
      <c r="BQ37" s="5">
        <v>9434</v>
      </c>
      <c r="BR37" s="5">
        <v>10532</v>
      </c>
      <c r="BS37" s="5">
        <v>5909</v>
      </c>
      <c r="BT37" s="5">
        <v>23131</v>
      </c>
      <c r="BU37" s="5">
        <v>15109</v>
      </c>
    </row>
    <row r="38" spans="1:73" s="2" customFormat="1" ht="12.75" x14ac:dyDescent="0.35">
      <c r="A38" s="8"/>
      <c r="B38" s="6">
        <v>0.02</v>
      </c>
      <c r="C38" s="6">
        <v>0.02</v>
      </c>
      <c r="D38" s="6">
        <v>0.02</v>
      </c>
      <c r="E38" s="6">
        <v>0.02</v>
      </c>
      <c r="F38" s="6">
        <v>0.02</v>
      </c>
      <c r="G38" s="6">
        <v>0.02</v>
      </c>
      <c r="H38" s="6">
        <v>0.03</v>
      </c>
      <c r="I38" s="6">
        <v>0.02</v>
      </c>
      <c r="J38" s="6">
        <v>0.02</v>
      </c>
      <c r="K38" s="6">
        <v>0.03</v>
      </c>
      <c r="L38" s="6">
        <v>0.06</v>
      </c>
      <c r="M38" s="6">
        <v>0.03</v>
      </c>
      <c r="N38" s="6">
        <v>0.04</v>
      </c>
      <c r="O38" s="6">
        <v>0</v>
      </c>
      <c r="P38" s="6">
        <v>0</v>
      </c>
      <c r="Q38" s="6">
        <v>0</v>
      </c>
      <c r="R38" s="6">
        <v>0</v>
      </c>
      <c r="S38" s="6">
        <v>0</v>
      </c>
      <c r="T38" s="6">
        <v>0</v>
      </c>
      <c r="U38" s="6">
        <v>0</v>
      </c>
      <c r="V38" s="6">
        <v>1</v>
      </c>
      <c r="W38" s="6">
        <v>0</v>
      </c>
      <c r="X38" s="6">
        <v>0</v>
      </c>
      <c r="Y38" s="6">
        <v>0</v>
      </c>
      <c r="Z38" s="6">
        <v>0</v>
      </c>
      <c r="AA38" s="6">
        <v>0</v>
      </c>
      <c r="AB38" s="6">
        <v>0</v>
      </c>
      <c r="AC38" s="6">
        <v>0</v>
      </c>
      <c r="AD38" s="6">
        <v>0</v>
      </c>
      <c r="AE38" s="6">
        <v>0</v>
      </c>
      <c r="AF38" s="6">
        <v>0.06</v>
      </c>
      <c r="AG38" s="6">
        <v>0</v>
      </c>
      <c r="AH38" s="6">
        <v>0.02</v>
      </c>
      <c r="AI38" s="6">
        <v>0.01</v>
      </c>
      <c r="AJ38" s="6">
        <v>0.01</v>
      </c>
      <c r="AK38" s="6">
        <v>0.02</v>
      </c>
      <c r="AL38" s="6">
        <v>0.03</v>
      </c>
      <c r="AM38" s="6">
        <v>0.03</v>
      </c>
      <c r="AN38" s="6">
        <v>0.02</v>
      </c>
      <c r="AO38" s="6">
        <v>0.02</v>
      </c>
      <c r="AP38" s="6">
        <v>0.01</v>
      </c>
      <c r="AQ38" s="6">
        <v>0.02</v>
      </c>
      <c r="AR38" s="6">
        <v>0.02</v>
      </c>
      <c r="AS38" s="6">
        <v>0.02</v>
      </c>
      <c r="AT38" s="6">
        <v>0.02</v>
      </c>
      <c r="AU38" s="6">
        <v>0.01</v>
      </c>
      <c r="AV38" s="6">
        <v>0.02</v>
      </c>
      <c r="AW38" s="6">
        <v>0.03</v>
      </c>
      <c r="AX38" s="6">
        <v>0.02</v>
      </c>
      <c r="AY38" s="6">
        <v>0.02</v>
      </c>
      <c r="AZ38" s="6">
        <v>0.03</v>
      </c>
      <c r="BA38" s="6">
        <v>0.03</v>
      </c>
      <c r="BB38" s="6">
        <v>0.02</v>
      </c>
      <c r="BC38" s="6">
        <v>0.02</v>
      </c>
      <c r="BD38" s="6">
        <v>0.02</v>
      </c>
      <c r="BE38" s="6">
        <v>0.03</v>
      </c>
      <c r="BF38" s="6">
        <v>0.03</v>
      </c>
      <c r="BG38" s="6">
        <v>0.03</v>
      </c>
      <c r="BH38" s="6">
        <v>0.03</v>
      </c>
      <c r="BI38" s="6">
        <v>0.03</v>
      </c>
      <c r="BJ38" s="6">
        <v>0.03</v>
      </c>
      <c r="BK38" s="6">
        <v>0.01</v>
      </c>
      <c r="BL38" s="6">
        <v>0.02</v>
      </c>
      <c r="BM38" s="6">
        <v>0.03</v>
      </c>
      <c r="BN38" s="6">
        <v>0.03</v>
      </c>
      <c r="BO38" s="6">
        <v>0.02</v>
      </c>
      <c r="BP38" s="6">
        <v>0.02</v>
      </c>
      <c r="BQ38" s="6">
        <v>0.03</v>
      </c>
      <c r="BR38" s="6">
        <v>0.02</v>
      </c>
      <c r="BS38" s="6">
        <v>0.02</v>
      </c>
      <c r="BT38" s="6">
        <v>0.02</v>
      </c>
      <c r="BU38" s="6">
        <v>0.02</v>
      </c>
    </row>
    <row r="39" spans="1:73" s="2" customFormat="1" ht="12.75" x14ac:dyDescent="0.35">
      <c r="A39" s="8"/>
      <c r="B39" s="5"/>
      <c r="C39" s="5"/>
      <c r="D39" s="5"/>
      <c r="E39" s="5"/>
      <c r="F39" s="5"/>
      <c r="G39" s="5"/>
      <c r="H39" s="5" t="s">
        <v>113</v>
      </c>
      <c r="I39" s="5" t="s">
        <v>78</v>
      </c>
      <c r="J39" s="5"/>
      <c r="K39" s="5" t="s">
        <v>78</v>
      </c>
      <c r="L39" s="5" t="s">
        <v>204</v>
      </c>
      <c r="M39" s="5" t="s">
        <v>113</v>
      </c>
      <c r="N39" s="5" t="s">
        <v>216</v>
      </c>
      <c r="O39" s="5"/>
      <c r="P39" s="5"/>
      <c r="Q39" s="5"/>
      <c r="R39" s="5"/>
      <c r="S39" s="5"/>
      <c r="T39" s="5"/>
      <c r="U39" s="5"/>
      <c r="V39" s="5" t="s">
        <v>247</v>
      </c>
      <c r="W39" s="5"/>
      <c r="X39" s="5"/>
      <c r="Y39" s="5"/>
      <c r="Z39" s="5"/>
      <c r="AA39" s="5"/>
      <c r="AB39" s="5"/>
      <c r="AC39" s="5"/>
      <c r="AD39" s="5"/>
      <c r="AE39" s="5"/>
      <c r="AF39" s="5" t="s">
        <v>104</v>
      </c>
      <c r="AG39" s="5"/>
      <c r="AH39" s="5" t="s">
        <v>105</v>
      </c>
      <c r="AI39" s="5" t="s">
        <v>80</v>
      </c>
      <c r="AJ39" s="5"/>
      <c r="AK39" s="5"/>
      <c r="AL39" s="5" t="s">
        <v>78</v>
      </c>
      <c r="AM39" s="5" t="s">
        <v>78</v>
      </c>
      <c r="AN39" s="5" t="s">
        <v>236</v>
      </c>
      <c r="AO39" s="5" t="s">
        <v>236</v>
      </c>
      <c r="AP39" s="5"/>
      <c r="AQ39" s="5" t="s">
        <v>237</v>
      </c>
      <c r="AR39" s="5" t="s">
        <v>236</v>
      </c>
      <c r="AS39" s="5"/>
      <c r="AT39" s="5"/>
      <c r="AU39" s="5"/>
      <c r="AV39" s="5" t="s">
        <v>236</v>
      </c>
      <c r="AW39" s="5" t="s">
        <v>79</v>
      </c>
      <c r="AX39" s="5"/>
      <c r="AY39" s="5" t="s">
        <v>173</v>
      </c>
      <c r="AZ39" s="5" t="s">
        <v>248</v>
      </c>
      <c r="BA39" s="5" t="s">
        <v>134</v>
      </c>
      <c r="BB39" s="5"/>
      <c r="BC39" s="5" t="s">
        <v>173</v>
      </c>
      <c r="BD39" s="5"/>
      <c r="BE39" s="5" t="s">
        <v>249</v>
      </c>
      <c r="BF39" s="5" t="s">
        <v>84</v>
      </c>
      <c r="BG39" s="5" t="s">
        <v>188</v>
      </c>
      <c r="BH39" s="5" t="s">
        <v>84</v>
      </c>
      <c r="BI39" s="5" t="s">
        <v>84</v>
      </c>
      <c r="BJ39" s="5" t="s">
        <v>250</v>
      </c>
      <c r="BK39" s="5"/>
      <c r="BL39" s="5"/>
      <c r="BM39" s="5" t="s">
        <v>78</v>
      </c>
      <c r="BN39" s="5" t="s">
        <v>78</v>
      </c>
      <c r="BO39" s="5"/>
      <c r="BP39" s="5"/>
      <c r="BQ39" s="5" t="s">
        <v>111</v>
      </c>
      <c r="BR39" s="5" t="s">
        <v>111</v>
      </c>
      <c r="BS39" s="5" t="s">
        <v>111</v>
      </c>
      <c r="BT39" s="5" t="s">
        <v>79</v>
      </c>
    </row>
    <row r="40" spans="1:73" s="2" customFormat="1" ht="12.75" x14ac:dyDescent="0.35">
      <c r="A40" s="8" t="s">
        <v>938</v>
      </c>
      <c r="B40" s="5">
        <v>363799</v>
      </c>
      <c r="C40" s="5">
        <v>319311</v>
      </c>
      <c r="D40" s="5">
        <v>6163</v>
      </c>
      <c r="E40" s="5">
        <v>26454</v>
      </c>
      <c r="F40" s="5">
        <v>11871</v>
      </c>
      <c r="G40" s="5">
        <v>224430</v>
      </c>
      <c r="H40" s="5">
        <v>112468</v>
      </c>
      <c r="I40" s="5">
        <v>12934</v>
      </c>
      <c r="J40" s="5">
        <v>7150</v>
      </c>
      <c r="K40" s="5">
        <v>4533</v>
      </c>
      <c r="L40" s="5">
        <v>2284</v>
      </c>
      <c r="M40" s="5">
        <v>139369</v>
      </c>
      <c r="N40" s="5">
        <v>6817</v>
      </c>
      <c r="O40" s="5">
        <v>0</v>
      </c>
      <c r="P40" s="5">
        <v>0</v>
      </c>
      <c r="Q40" s="5">
        <v>0</v>
      </c>
      <c r="R40" s="5">
        <v>0</v>
      </c>
      <c r="S40" s="5">
        <v>0</v>
      </c>
      <c r="T40" s="5">
        <v>0</v>
      </c>
      <c r="U40" s="5">
        <v>0</v>
      </c>
      <c r="V40" s="5">
        <v>0</v>
      </c>
      <c r="W40" s="5">
        <v>363799</v>
      </c>
      <c r="X40" s="5">
        <v>0</v>
      </c>
      <c r="Y40" s="5">
        <v>0</v>
      </c>
      <c r="Z40" s="5">
        <v>0</v>
      </c>
      <c r="AA40" s="5">
        <v>0</v>
      </c>
      <c r="AB40" s="5">
        <v>0</v>
      </c>
      <c r="AC40" s="5">
        <v>0</v>
      </c>
      <c r="AD40" s="5">
        <v>0</v>
      </c>
      <c r="AE40" s="5">
        <v>0</v>
      </c>
      <c r="AF40" s="5">
        <v>363799</v>
      </c>
      <c r="AG40" s="5">
        <v>0</v>
      </c>
      <c r="AH40" s="5">
        <v>340961</v>
      </c>
      <c r="AI40" s="5">
        <v>16597</v>
      </c>
      <c r="AJ40" s="5">
        <v>5527</v>
      </c>
      <c r="AK40" s="5">
        <v>260287</v>
      </c>
      <c r="AL40" s="5">
        <v>36284</v>
      </c>
      <c r="AM40" s="5">
        <v>66722</v>
      </c>
      <c r="AN40" s="5">
        <v>296049</v>
      </c>
      <c r="AO40" s="5">
        <v>67750</v>
      </c>
      <c r="AP40" s="5">
        <v>27912</v>
      </c>
      <c r="AQ40" s="5">
        <v>39838</v>
      </c>
      <c r="AR40" s="5">
        <v>335887</v>
      </c>
      <c r="AS40" s="5">
        <v>23321</v>
      </c>
      <c r="AT40" s="5">
        <v>22457</v>
      </c>
      <c r="AU40" s="5">
        <v>4591</v>
      </c>
      <c r="AV40" s="5">
        <v>340478</v>
      </c>
      <c r="AW40" s="5">
        <v>42646</v>
      </c>
      <c r="AX40" s="5">
        <v>321153</v>
      </c>
      <c r="AY40" s="5">
        <v>246191</v>
      </c>
      <c r="AZ40" s="5">
        <v>134373</v>
      </c>
      <c r="BA40" s="5">
        <v>60055</v>
      </c>
      <c r="BB40" s="5">
        <v>51763</v>
      </c>
      <c r="BC40" s="5">
        <v>186136</v>
      </c>
      <c r="BD40" s="5">
        <v>117608</v>
      </c>
      <c r="BE40" s="5">
        <v>143782</v>
      </c>
      <c r="BF40" s="5">
        <v>122324</v>
      </c>
      <c r="BG40" s="5">
        <v>228380</v>
      </c>
      <c r="BH40" s="5">
        <v>266697</v>
      </c>
      <c r="BI40" s="5">
        <v>179858</v>
      </c>
      <c r="BJ40" s="5">
        <v>75498</v>
      </c>
      <c r="BK40" s="5">
        <v>97102</v>
      </c>
      <c r="BL40" s="5">
        <v>95688</v>
      </c>
      <c r="BM40" s="5">
        <v>165642</v>
      </c>
      <c r="BN40" s="5">
        <v>95151</v>
      </c>
      <c r="BO40" s="5">
        <v>10615</v>
      </c>
      <c r="BP40" s="5">
        <v>35906</v>
      </c>
      <c r="BQ40" s="5">
        <v>86507</v>
      </c>
      <c r="BR40" s="5">
        <v>104245</v>
      </c>
      <c r="BS40" s="5">
        <v>61636</v>
      </c>
      <c r="BT40" s="5">
        <v>217055</v>
      </c>
      <c r="BU40" s="5">
        <v>146744</v>
      </c>
    </row>
    <row r="41" spans="1:73" s="2" customFormat="1" ht="12.75" x14ac:dyDescent="0.35">
      <c r="A41" s="8"/>
      <c r="B41" s="6">
        <v>0.21</v>
      </c>
      <c r="C41" s="6">
        <v>0.21</v>
      </c>
      <c r="D41" s="6">
        <v>0.11</v>
      </c>
      <c r="E41" s="6">
        <v>0.19</v>
      </c>
      <c r="F41" s="6">
        <v>0.15</v>
      </c>
      <c r="G41" s="6">
        <v>0.25</v>
      </c>
      <c r="H41" s="6">
        <v>0.17</v>
      </c>
      <c r="I41" s="6">
        <v>0.13</v>
      </c>
      <c r="J41" s="6">
        <v>0.14000000000000001</v>
      </c>
      <c r="K41" s="6">
        <v>0.17</v>
      </c>
      <c r="L41" s="6">
        <v>0.2</v>
      </c>
      <c r="M41" s="6">
        <v>0.16</v>
      </c>
      <c r="N41" s="6">
        <v>0.18</v>
      </c>
      <c r="O41" s="6">
        <v>0</v>
      </c>
      <c r="P41" s="6">
        <v>0</v>
      </c>
      <c r="Q41" s="6">
        <v>0</v>
      </c>
      <c r="R41" s="6">
        <v>0</v>
      </c>
      <c r="S41" s="6">
        <v>0</v>
      </c>
      <c r="T41" s="6">
        <v>0</v>
      </c>
      <c r="U41" s="6">
        <v>0</v>
      </c>
      <c r="V41" s="6">
        <v>0</v>
      </c>
      <c r="W41" s="6">
        <v>1</v>
      </c>
      <c r="X41" s="6">
        <v>0</v>
      </c>
      <c r="Y41" s="6">
        <v>0</v>
      </c>
      <c r="Z41" s="6">
        <v>0</v>
      </c>
      <c r="AA41" s="6">
        <v>0</v>
      </c>
      <c r="AB41" s="6">
        <v>0</v>
      </c>
      <c r="AC41" s="6">
        <v>0</v>
      </c>
      <c r="AD41" s="6">
        <v>0</v>
      </c>
      <c r="AE41" s="6">
        <v>0</v>
      </c>
      <c r="AF41" s="6">
        <v>0.6</v>
      </c>
      <c r="AG41" s="6">
        <v>0</v>
      </c>
      <c r="AH41" s="6">
        <v>0.23</v>
      </c>
      <c r="AI41" s="6">
        <v>0.1</v>
      </c>
      <c r="AJ41" s="6">
        <v>7.0000000000000007E-2</v>
      </c>
      <c r="AK41" s="6">
        <v>0.22</v>
      </c>
      <c r="AL41" s="6">
        <v>0.26</v>
      </c>
      <c r="AM41" s="6">
        <v>0.15</v>
      </c>
      <c r="AN41" s="6">
        <v>0.21</v>
      </c>
      <c r="AO41" s="6">
        <v>0.2</v>
      </c>
      <c r="AP41" s="6">
        <v>0.21</v>
      </c>
      <c r="AQ41" s="6">
        <v>0.19</v>
      </c>
      <c r="AR41" s="6">
        <v>0.21</v>
      </c>
      <c r="AS41" s="6">
        <v>0.23</v>
      </c>
      <c r="AT41" s="6">
        <v>0.24</v>
      </c>
      <c r="AU41" s="6">
        <v>0.13</v>
      </c>
      <c r="AV41" s="6">
        <v>0.2</v>
      </c>
      <c r="AW41" s="6">
        <v>0.17</v>
      </c>
      <c r="AX41" s="6">
        <v>0.21</v>
      </c>
      <c r="AY41" s="6">
        <v>0.21</v>
      </c>
      <c r="AZ41" s="6">
        <v>0.22</v>
      </c>
      <c r="BA41" s="6">
        <v>0.2</v>
      </c>
      <c r="BB41" s="6">
        <v>0.22</v>
      </c>
      <c r="BC41" s="6">
        <v>0.22</v>
      </c>
      <c r="BD41" s="6">
        <v>0.2</v>
      </c>
      <c r="BE41" s="6">
        <v>0.19</v>
      </c>
      <c r="BF41" s="6">
        <v>0.22</v>
      </c>
      <c r="BG41" s="6">
        <v>0.21</v>
      </c>
      <c r="BH41" s="6">
        <v>0.21</v>
      </c>
      <c r="BI41" s="6">
        <v>0.2</v>
      </c>
      <c r="BJ41" s="6">
        <v>0.21</v>
      </c>
      <c r="BK41" s="6">
        <v>0.2</v>
      </c>
      <c r="BL41" s="6">
        <v>0.13</v>
      </c>
      <c r="BM41" s="6">
        <v>0.23</v>
      </c>
      <c r="BN41" s="6">
        <v>0.38</v>
      </c>
      <c r="BO41" s="6">
        <v>0.17</v>
      </c>
      <c r="BP41" s="6">
        <v>0.19</v>
      </c>
      <c r="BQ41" s="6">
        <v>0.23</v>
      </c>
      <c r="BR41" s="6">
        <v>0.24</v>
      </c>
      <c r="BS41" s="6">
        <v>0.25</v>
      </c>
      <c r="BT41" s="6">
        <v>0.21</v>
      </c>
      <c r="BU41" s="6">
        <v>0.2</v>
      </c>
    </row>
    <row r="42" spans="1:73" s="2" customFormat="1" ht="12.75" x14ac:dyDescent="0.35">
      <c r="A42" s="8"/>
      <c r="B42" s="5"/>
      <c r="C42" s="5" t="s">
        <v>92</v>
      </c>
      <c r="D42" s="5"/>
      <c r="E42" s="5" t="s">
        <v>155</v>
      </c>
      <c r="F42" s="5" t="s">
        <v>79</v>
      </c>
      <c r="G42" s="5" t="s">
        <v>142</v>
      </c>
      <c r="H42" s="5" t="s">
        <v>135</v>
      </c>
      <c r="I42" s="5"/>
      <c r="J42" s="5" t="s">
        <v>80</v>
      </c>
      <c r="K42" s="5" t="s">
        <v>251</v>
      </c>
      <c r="L42" s="5" t="s">
        <v>175</v>
      </c>
      <c r="M42" s="5" t="s">
        <v>251</v>
      </c>
      <c r="N42" s="5" t="s">
        <v>135</v>
      </c>
      <c r="O42" s="5"/>
      <c r="P42" s="5"/>
      <c r="Q42" s="5"/>
      <c r="R42" s="5"/>
      <c r="S42" s="5"/>
      <c r="T42" s="5"/>
      <c r="U42" s="5"/>
      <c r="V42" s="5"/>
      <c r="W42" s="5" t="s">
        <v>252</v>
      </c>
      <c r="X42" s="5"/>
      <c r="Y42" s="5"/>
      <c r="Z42" s="5"/>
      <c r="AA42" s="5"/>
      <c r="AB42" s="5"/>
      <c r="AC42" s="5"/>
      <c r="AD42" s="5"/>
      <c r="AE42" s="5"/>
      <c r="AF42" s="5" t="s">
        <v>104</v>
      </c>
      <c r="AG42" s="5"/>
      <c r="AH42" s="5" t="s">
        <v>105</v>
      </c>
      <c r="AI42" s="5" t="s">
        <v>80</v>
      </c>
      <c r="AJ42" s="5"/>
      <c r="AK42" s="5" t="s">
        <v>80</v>
      </c>
      <c r="AL42" s="5" t="s">
        <v>127</v>
      </c>
      <c r="AM42" s="5"/>
      <c r="AN42" s="5" t="s">
        <v>138</v>
      </c>
      <c r="AO42" s="5" t="s">
        <v>85</v>
      </c>
      <c r="AP42" s="5" t="s">
        <v>139</v>
      </c>
      <c r="AQ42" s="5" t="s">
        <v>85</v>
      </c>
      <c r="AR42" s="5" t="s">
        <v>138</v>
      </c>
      <c r="AS42" s="5" t="s">
        <v>226</v>
      </c>
      <c r="AT42" s="5" t="s">
        <v>226</v>
      </c>
      <c r="AU42" s="5"/>
      <c r="AV42" s="5" t="s">
        <v>138</v>
      </c>
      <c r="AW42" s="5"/>
      <c r="AX42" s="5" t="s">
        <v>78</v>
      </c>
      <c r="AY42" s="5" t="s">
        <v>228</v>
      </c>
      <c r="AZ42" s="5" t="s">
        <v>228</v>
      </c>
      <c r="BA42" s="5"/>
      <c r="BB42" s="5" t="s">
        <v>253</v>
      </c>
      <c r="BC42" s="5" t="s">
        <v>253</v>
      </c>
      <c r="BD42" s="5"/>
      <c r="BE42" s="5"/>
      <c r="BF42" s="5" t="s">
        <v>254</v>
      </c>
      <c r="BG42" s="5" t="s">
        <v>255</v>
      </c>
      <c r="BH42" s="5" t="s">
        <v>255</v>
      </c>
      <c r="BI42" s="5" t="s">
        <v>78</v>
      </c>
      <c r="BJ42" s="5" t="s">
        <v>255</v>
      </c>
      <c r="BK42" s="5"/>
      <c r="BL42" s="5"/>
      <c r="BM42" s="5" t="s">
        <v>78</v>
      </c>
      <c r="BN42" s="5" t="s">
        <v>111</v>
      </c>
      <c r="BO42" s="5"/>
      <c r="BP42" s="5" t="s">
        <v>78</v>
      </c>
      <c r="BQ42" s="5" t="s">
        <v>111</v>
      </c>
      <c r="BR42" s="5" t="s">
        <v>111</v>
      </c>
      <c r="BS42" s="5" t="s">
        <v>112</v>
      </c>
      <c r="BT42" s="5" t="s">
        <v>79</v>
      </c>
    </row>
    <row r="43" spans="1:73" s="2" customFormat="1" ht="12.75" x14ac:dyDescent="0.35">
      <c r="A43" s="8" t="s">
        <v>939</v>
      </c>
      <c r="B43" s="5">
        <v>19807</v>
      </c>
      <c r="C43" s="5">
        <v>15155</v>
      </c>
      <c r="D43" s="5">
        <v>788</v>
      </c>
      <c r="E43" s="5">
        <v>2615</v>
      </c>
      <c r="F43" s="5">
        <v>1249</v>
      </c>
      <c r="G43" s="5">
        <v>4243</v>
      </c>
      <c r="H43" s="5">
        <v>7818</v>
      </c>
      <c r="I43" s="5">
        <v>2808</v>
      </c>
      <c r="J43" s="5">
        <v>2005</v>
      </c>
      <c r="K43" s="5">
        <v>1644</v>
      </c>
      <c r="L43" s="5">
        <v>1289</v>
      </c>
      <c r="M43" s="5">
        <v>15564</v>
      </c>
      <c r="N43" s="5">
        <v>2933</v>
      </c>
      <c r="O43" s="5">
        <v>0</v>
      </c>
      <c r="P43" s="5">
        <v>0</v>
      </c>
      <c r="Q43" s="5">
        <v>0</v>
      </c>
      <c r="R43" s="5">
        <v>0</v>
      </c>
      <c r="S43" s="5">
        <v>0</v>
      </c>
      <c r="T43" s="5">
        <v>0</v>
      </c>
      <c r="U43" s="5">
        <v>0</v>
      </c>
      <c r="V43" s="5">
        <v>0</v>
      </c>
      <c r="W43" s="5">
        <v>0</v>
      </c>
      <c r="X43" s="5">
        <v>19807</v>
      </c>
      <c r="Y43" s="5">
        <v>0</v>
      </c>
      <c r="Z43" s="5">
        <v>0</v>
      </c>
      <c r="AA43" s="5">
        <v>0</v>
      </c>
      <c r="AB43" s="5">
        <v>0</v>
      </c>
      <c r="AC43" s="5">
        <v>0</v>
      </c>
      <c r="AD43" s="5">
        <v>0</v>
      </c>
      <c r="AE43" s="5">
        <v>0</v>
      </c>
      <c r="AF43" s="5">
        <v>0</v>
      </c>
      <c r="AG43" s="5">
        <v>19807</v>
      </c>
      <c r="AH43" s="5">
        <v>3958</v>
      </c>
      <c r="AI43" s="5">
        <v>1949</v>
      </c>
      <c r="AJ43" s="5">
        <v>13462</v>
      </c>
      <c r="AK43" s="5">
        <v>8553</v>
      </c>
      <c r="AL43" s="5">
        <v>3304</v>
      </c>
      <c r="AM43" s="5">
        <v>7865</v>
      </c>
      <c r="AN43" s="5">
        <v>13640</v>
      </c>
      <c r="AO43" s="5">
        <v>6167</v>
      </c>
      <c r="AP43" s="5">
        <v>1911</v>
      </c>
      <c r="AQ43" s="5">
        <v>4256</v>
      </c>
      <c r="AR43" s="5">
        <v>17896</v>
      </c>
      <c r="AS43" s="5">
        <v>1080</v>
      </c>
      <c r="AT43" s="5">
        <v>986</v>
      </c>
      <c r="AU43" s="5">
        <v>832</v>
      </c>
      <c r="AV43" s="5">
        <v>18727</v>
      </c>
      <c r="AW43" s="5">
        <v>4571</v>
      </c>
      <c r="AX43" s="5">
        <v>15236</v>
      </c>
      <c r="AY43" s="5">
        <v>17847</v>
      </c>
      <c r="AZ43" s="5">
        <v>12365</v>
      </c>
      <c r="BA43" s="5">
        <v>3162</v>
      </c>
      <c r="BB43" s="5">
        <v>2320</v>
      </c>
      <c r="BC43" s="5">
        <v>14685</v>
      </c>
      <c r="BD43" s="5">
        <v>1960</v>
      </c>
      <c r="BE43" s="5">
        <v>14100</v>
      </c>
      <c r="BF43" s="5">
        <v>14583</v>
      </c>
      <c r="BG43" s="5">
        <v>16371</v>
      </c>
      <c r="BH43" s="5">
        <v>18920</v>
      </c>
      <c r="BI43" s="5">
        <v>17298</v>
      </c>
      <c r="BJ43" s="5">
        <v>10406</v>
      </c>
      <c r="BK43" s="5">
        <v>887</v>
      </c>
      <c r="BL43" s="5">
        <v>5647</v>
      </c>
      <c r="BM43" s="5">
        <v>10599</v>
      </c>
      <c r="BN43" s="5">
        <v>2206</v>
      </c>
      <c r="BO43" s="5">
        <v>35</v>
      </c>
      <c r="BP43" s="5">
        <v>510</v>
      </c>
      <c r="BQ43" s="5">
        <v>817</v>
      </c>
      <c r="BR43" s="5">
        <v>1509</v>
      </c>
      <c r="BS43" s="5">
        <v>577</v>
      </c>
      <c r="BT43" s="5">
        <v>9314</v>
      </c>
      <c r="BU43" s="5">
        <v>10493</v>
      </c>
    </row>
    <row r="44" spans="1:73" s="2" customFormat="1" ht="12.75" x14ac:dyDescent="0.35">
      <c r="A44" s="8"/>
      <c r="B44" s="6">
        <v>0.01</v>
      </c>
      <c r="C44" s="6">
        <v>0.01</v>
      </c>
      <c r="D44" s="6">
        <v>0.01</v>
      </c>
      <c r="E44" s="6">
        <v>0.02</v>
      </c>
      <c r="F44" s="6">
        <v>0.02</v>
      </c>
      <c r="G44" s="5" t="s">
        <v>190</v>
      </c>
      <c r="H44" s="6">
        <v>0.01</v>
      </c>
      <c r="I44" s="6">
        <v>0.03</v>
      </c>
      <c r="J44" s="6">
        <v>0.04</v>
      </c>
      <c r="K44" s="6">
        <v>0.06</v>
      </c>
      <c r="L44" s="6">
        <v>0.11</v>
      </c>
      <c r="M44" s="6">
        <v>0.02</v>
      </c>
      <c r="N44" s="6">
        <v>0.08</v>
      </c>
      <c r="O44" s="6">
        <v>0</v>
      </c>
      <c r="P44" s="6">
        <v>0</v>
      </c>
      <c r="Q44" s="6">
        <v>0</v>
      </c>
      <c r="R44" s="6">
        <v>0</v>
      </c>
      <c r="S44" s="6">
        <v>0</v>
      </c>
      <c r="T44" s="6">
        <v>0</v>
      </c>
      <c r="U44" s="6">
        <v>0</v>
      </c>
      <c r="V44" s="6">
        <v>0</v>
      </c>
      <c r="W44" s="6">
        <v>0</v>
      </c>
      <c r="X44" s="6">
        <v>1</v>
      </c>
      <c r="Y44" s="6">
        <v>0</v>
      </c>
      <c r="Z44" s="6">
        <v>0</v>
      </c>
      <c r="AA44" s="6">
        <v>0</v>
      </c>
      <c r="AB44" s="6">
        <v>0</v>
      </c>
      <c r="AC44" s="6">
        <v>0</v>
      </c>
      <c r="AD44" s="6">
        <v>0</v>
      </c>
      <c r="AE44" s="6">
        <v>0</v>
      </c>
      <c r="AF44" s="6">
        <v>0</v>
      </c>
      <c r="AG44" s="6">
        <v>0.09</v>
      </c>
      <c r="AH44" s="5" t="s">
        <v>190</v>
      </c>
      <c r="AI44" s="6">
        <v>0.01</v>
      </c>
      <c r="AJ44" s="6">
        <v>0.17</v>
      </c>
      <c r="AK44" s="6">
        <v>0.01</v>
      </c>
      <c r="AL44" s="6">
        <v>0.02</v>
      </c>
      <c r="AM44" s="6">
        <v>0.02</v>
      </c>
      <c r="AN44" s="6">
        <v>0.01</v>
      </c>
      <c r="AO44" s="6">
        <v>0.02</v>
      </c>
      <c r="AP44" s="6">
        <v>0.01</v>
      </c>
      <c r="AQ44" s="6">
        <v>0.02</v>
      </c>
      <c r="AR44" s="6">
        <v>0.01</v>
      </c>
      <c r="AS44" s="6">
        <v>0.01</v>
      </c>
      <c r="AT44" s="6">
        <v>0.01</v>
      </c>
      <c r="AU44" s="6">
        <v>0.02</v>
      </c>
      <c r="AV44" s="6">
        <v>0.01</v>
      </c>
      <c r="AW44" s="6">
        <v>0.02</v>
      </c>
      <c r="AX44" s="6">
        <v>0.01</v>
      </c>
      <c r="AY44" s="6">
        <v>0.02</v>
      </c>
      <c r="AZ44" s="6">
        <v>0.02</v>
      </c>
      <c r="BA44" s="6">
        <v>0.01</v>
      </c>
      <c r="BB44" s="6">
        <v>0.01</v>
      </c>
      <c r="BC44" s="6">
        <v>0.02</v>
      </c>
      <c r="BD44" s="5" t="s">
        <v>190</v>
      </c>
      <c r="BE44" s="6">
        <v>0.02</v>
      </c>
      <c r="BF44" s="6">
        <v>0.03</v>
      </c>
      <c r="BG44" s="6">
        <v>0.02</v>
      </c>
      <c r="BH44" s="6">
        <v>0.01</v>
      </c>
      <c r="BI44" s="6">
        <v>0.02</v>
      </c>
      <c r="BJ44" s="6">
        <v>0.03</v>
      </c>
      <c r="BK44" s="5" t="s">
        <v>190</v>
      </c>
      <c r="BL44" s="6">
        <v>0.01</v>
      </c>
      <c r="BM44" s="6">
        <v>0.01</v>
      </c>
      <c r="BN44" s="6">
        <v>0.01</v>
      </c>
      <c r="BO44" s="5" t="s">
        <v>190</v>
      </c>
      <c r="BP44" s="5" t="s">
        <v>190</v>
      </c>
      <c r="BQ44" s="5" t="s">
        <v>190</v>
      </c>
      <c r="BR44" s="5" t="s">
        <v>190</v>
      </c>
      <c r="BS44" s="5" t="s">
        <v>190</v>
      </c>
      <c r="BT44" s="6">
        <v>0.01</v>
      </c>
      <c r="BU44" s="6">
        <v>0.01</v>
      </c>
    </row>
    <row r="45" spans="1:73" s="2" customFormat="1" ht="12.75" x14ac:dyDescent="0.35">
      <c r="A45" s="8"/>
      <c r="B45" s="5"/>
      <c r="C45" s="5"/>
      <c r="D45" s="5" t="s">
        <v>78</v>
      </c>
      <c r="E45" s="5" t="s">
        <v>78</v>
      </c>
      <c r="F45" s="5" t="s">
        <v>78</v>
      </c>
      <c r="G45" s="5"/>
      <c r="H45" s="5" t="s">
        <v>78</v>
      </c>
      <c r="I45" s="5" t="s">
        <v>221</v>
      </c>
      <c r="J45" s="5" t="s">
        <v>222</v>
      </c>
      <c r="K45" s="5" t="s">
        <v>216</v>
      </c>
      <c r="L45" s="5" t="s">
        <v>204</v>
      </c>
      <c r="M45" s="5" t="s">
        <v>111</v>
      </c>
      <c r="N45" s="5" t="s">
        <v>189</v>
      </c>
      <c r="O45" s="5"/>
      <c r="P45" s="5"/>
      <c r="Q45" s="5"/>
      <c r="R45" s="5"/>
      <c r="S45" s="5"/>
      <c r="T45" s="5"/>
      <c r="U45" s="5"/>
      <c r="V45" s="5"/>
      <c r="W45" s="5"/>
      <c r="X45" s="5" t="s">
        <v>208</v>
      </c>
      <c r="Y45" s="5"/>
      <c r="Z45" s="5"/>
      <c r="AA45" s="5"/>
      <c r="AB45" s="5"/>
      <c r="AC45" s="5"/>
      <c r="AD45" s="5"/>
      <c r="AE45" s="5"/>
      <c r="AF45" s="5"/>
      <c r="AG45" s="5" t="s">
        <v>140</v>
      </c>
      <c r="AH45" s="5"/>
      <c r="AI45" s="5" t="s">
        <v>78</v>
      </c>
      <c r="AJ45" s="5" t="s">
        <v>111</v>
      </c>
      <c r="AK45" s="5"/>
      <c r="AL45" s="5" t="s">
        <v>127</v>
      </c>
      <c r="AM45" s="5" t="s">
        <v>78</v>
      </c>
      <c r="AN45" s="5"/>
      <c r="AO45" s="5" t="s">
        <v>184</v>
      </c>
      <c r="AP45" s="5" t="s">
        <v>256</v>
      </c>
      <c r="AQ45" s="5" t="s">
        <v>184</v>
      </c>
      <c r="AR45" s="5" t="s">
        <v>78</v>
      </c>
      <c r="AS45" s="5"/>
      <c r="AT45" s="5"/>
      <c r="AU45" s="5" t="s">
        <v>198</v>
      </c>
      <c r="AV45" s="5" t="s">
        <v>78</v>
      </c>
      <c r="AW45" s="5" t="s">
        <v>79</v>
      </c>
      <c r="AX45" s="5"/>
      <c r="AY45" s="5" t="s">
        <v>171</v>
      </c>
      <c r="AZ45" s="5" t="s">
        <v>172</v>
      </c>
      <c r="BA45" s="5" t="s">
        <v>83</v>
      </c>
      <c r="BB45" s="5" t="s">
        <v>83</v>
      </c>
      <c r="BC45" s="5" t="s">
        <v>102</v>
      </c>
      <c r="BD45" s="5"/>
      <c r="BE45" s="5" t="s">
        <v>135</v>
      </c>
      <c r="BF45" s="5" t="s">
        <v>187</v>
      </c>
      <c r="BG45" s="5" t="s">
        <v>84</v>
      </c>
      <c r="BH45" s="5" t="s">
        <v>84</v>
      </c>
      <c r="BI45" s="5" t="s">
        <v>135</v>
      </c>
      <c r="BJ45" s="5" t="s">
        <v>187</v>
      </c>
      <c r="BK45" s="5"/>
      <c r="BL45" s="5"/>
      <c r="BM45" s="5" t="s">
        <v>127</v>
      </c>
      <c r="BN45" s="5"/>
      <c r="BO45" s="5"/>
      <c r="BP45" s="5" t="s">
        <v>78</v>
      </c>
      <c r="BQ45" s="5"/>
      <c r="BR45" s="5" t="s">
        <v>127</v>
      </c>
      <c r="BS45" s="5"/>
      <c r="BT45" s="5"/>
      <c r="BU45" s="5" t="s">
        <v>78</v>
      </c>
    </row>
    <row r="46" spans="1:73" s="2" customFormat="1" ht="12.75" x14ac:dyDescent="0.35">
      <c r="A46" s="8" t="s">
        <v>32</v>
      </c>
      <c r="B46" s="5">
        <v>58131</v>
      </c>
      <c r="C46" s="5">
        <v>47484</v>
      </c>
      <c r="D46" s="5">
        <v>3094</v>
      </c>
      <c r="E46" s="5">
        <v>4737</v>
      </c>
      <c r="F46" s="5">
        <v>2816</v>
      </c>
      <c r="G46" s="5">
        <v>11633</v>
      </c>
      <c r="H46" s="5">
        <v>20584</v>
      </c>
      <c r="I46" s="5">
        <v>12195</v>
      </c>
      <c r="J46" s="5">
        <v>8265</v>
      </c>
      <c r="K46" s="5">
        <v>4489</v>
      </c>
      <c r="L46" s="5">
        <v>965</v>
      </c>
      <c r="M46" s="5">
        <v>46498</v>
      </c>
      <c r="N46" s="5">
        <v>5454</v>
      </c>
      <c r="O46" s="5">
        <v>0</v>
      </c>
      <c r="P46" s="5">
        <v>0</v>
      </c>
      <c r="Q46" s="5">
        <v>0</v>
      </c>
      <c r="R46" s="5">
        <v>0</v>
      </c>
      <c r="S46" s="5">
        <v>0</v>
      </c>
      <c r="T46" s="5">
        <v>0</v>
      </c>
      <c r="U46" s="5">
        <v>0</v>
      </c>
      <c r="V46" s="5">
        <v>0</v>
      </c>
      <c r="W46" s="5">
        <v>0</v>
      </c>
      <c r="X46" s="5">
        <v>0</v>
      </c>
      <c r="Y46" s="5">
        <v>58131</v>
      </c>
      <c r="Z46" s="5">
        <v>0</v>
      </c>
      <c r="AA46" s="5">
        <v>0</v>
      </c>
      <c r="AB46" s="5">
        <v>0</v>
      </c>
      <c r="AC46" s="5">
        <v>0</v>
      </c>
      <c r="AD46" s="5">
        <v>0</v>
      </c>
      <c r="AE46" s="5">
        <v>0</v>
      </c>
      <c r="AF46" s="5">
        <v>0</v>
      </c>
      <c r="AG46" s="5">
        <v>58131</v>
      </c>
      <c r="AH46" s="5">
        <v>19866</v>
      </c>
      <c r="AI46" s="5">
        <v>12968</v>
      </c>
      <c r="AJ46" s="5">
        <v>25069</v>
      </c>
      <c r="AK46" s="5">
        <v>37242</v>
      </c>
      <c r="AL46" s="5">
        <v>5950</v>
      </c>
      <c r="AM46" s="5">
        <v>14605</v>
      </c>
      <c r="AN46" s="5">
        <v>39034</v>
      </c>
      <c r="AO46" s="5">
        <v>19097</v>
      </c>
      <c r="AP46" s="5">
        <v>6460</v>
      </c>
      <c r="AQ46" s="5">
        <v>12636</v>
      </c>
      <c r="AR46" s="5">
        <v>51671</v>
      </c>
      <c r="AS46" s="5">
        <v>4627</v>
      </c>
      <c r="AT46" s="5">
        <v>4360</v>
      </c>
      <c r="AU46" s="5">
        <v>1833</v>
      </c>
      <c r="AV46" s="5">
        <v>53504</v>
      </c>
      <c r="AW46" s="5">
        <v>10880</v>
      </c>
      <c r="AX46" s="5">
        <v>47251</v>
      </c>
      <c r="AY46" s="5">
        <v>54239</v>
      </c>
      <c r="AZ46" s="5">
        <v>42384</v>
      </c>
      <c r="BA46" s="5">
        <v>6662</v>
      </c>
      <c r="BB46" s="5">
        <v>5192</v>
      </c>
      <c r="BC46" s="5">
        <v>47576</v>
      </c>
      <c r="BD46" s="5">
        <v>3892</v>
      </c>
      <c r="BE46" s="5">
        <v>40805</v>
      </c>
      <c r="BF46" s="5">
        <v>41836</v>
      </c>
      <c r="BG46" s="5">
        <v>50172</v>
      </c>
      <c r="BH46" s="5">
        <v>55132</v>
      </c>
      <c r="BI46" s="5">
        <v>50216</v>
      </c>
      <c r="BJ46" s="5">
        <v>30282</v>
      </c>
      <c r="BK46" s="5">
        <v>2999</v>
      </c>
      <c r="BL46" s="5">
        <v>10765</v>
      </c>
      <c r="BM46" s="5">
        <v>39705</v>
      </c>
      <c r="BN46" s="5">
        <v>6893</v>
      </c>
      <c r="BO46" s="5">
        <v>142</v>
      </c>
      <c r="BP46" s="5">
        <v>1230</v>
      </c>
      <c r="BQ46" s="5">
        <v>3729</v>
      </c>
      <c r="BR46" s="5">
        <v>6551</v>
      </c>
      <c r="BS46" s="5">
        <v>5331</v>
      </c>
      <c r="BT46" s="5">
        <v>26069</v>
      </c>
      <c r="BU46" s="5">
        <v>32062</v>
      </c>
    </row>
    <row r="47" spans="1:73" s="2" customFormat="1" ht="12.75" x14ac:dyDescent="0.35">
      <c r="A47" s="8"/>
      <c r="B47" s="6">
        <v>0.03</v>
      </c>
      <c r="C47" s="6">
        <v>0.03</v>
      </c>
      <c r="D47" s="6">
        <v>0.06</v>
      </c>
      <c r="E47" s="6">
        <v>0.03</v>
      </c>
      <c r="F47" s="6">
        <v>0.03</v>
      </c>
      <c r="G47" s="6">
        <v>0.01</v>
      </c>
      <c r="H47" s="6">
        <v>0.03</v>
      </c>
      <c r="I47" s="6">
        <v>0.12</v>
      </c>
      <c r="J47" s="6">
        <v>0.16</v>
      </c>
      <c r="K47" s="6">
        <v>0.17</v>
      </c>
      <c r="L47" s="6">
        <v>0.08</v>
      </c>
      <c r="M47" s="6">
        <v>0.05</v>
      </c>
      <c r="N47" s="6">
        <v>0.14000000000000001</v>
      </c>
      <c r="O47" s="6">
        <v>0</v>
      </c>
      <c r="P47" s="6">
        <v>0</v>
      </c>
      <c r="Q47" s="6">
        <v>0</v>
      </c>
      <c r="R47" s="6">
        <v>0</v>
      </c>
      <c r="S47" s="6">
        <v>0</v>
      </c>
      <c r="T47" s="6">
        <v>0</v>
      </c>
      <c r="U47" s="6">
        <v>0</v>
      </c>
      <c r="V47" s="6">
        <v>0</v>
      </c>
      <c r="W47" s="6">
        <v>0</v>
      </c>
      <c r="X47" s="6">
        <v>0</v>
      </c>
      <c r="Y47" s="6">
        <v>1</v>
      </c>
      <c r="Z47" s="6">
        <v>0</v>
      </c>
      <c r="AA47" s="6">
        <v>0</v>
      </c>
      <c r="AB47" s="6">
        <v>0</v>
      </c>
      <c r="AC47" s="6">
        <v>0</v>
      </c>
      <c r="AD47" s="6">
        <v>0</v>
      </c>
      <c r="AE47" s="6">
        <v>0</v>
      </c>
      <c r="AF47" s="6">
        <v>0</v>
      </c>
      <c r="AG47" s="6">
        <v>0.28000000000000003</v>
      </c>
      <c r="AH47" s="6">
        <v>0.01</v>
      </c>
      <c r="AI47" s="6">
        <v>0.08</v>
      </c>
      <c r="AJ47" s="6">
        <v>0.31</v>
      </c>
      <c r="AK47" s="6">
        <v>0.03</v>
      </c>
      <c r="AL47" s="6">
        <v>0.04</v>
      </c>
      <c r="AM47" s="6">
        <v>0.03</v>
      </c>
      <c r="AN47" s="6">
        <v>0.03</v>
      </c>
      <c r="AO47" s="6">
        <v>0.06</v>
      </c>
      <c r="AP47" s="6">
        <v>0.05</v>
      </c>
      <c r="AQ47" s="6">
        <v>0.06</v>
      </c>
      <c r="AR47" s="6">
        <v>0.03</v>
      </c>
      <c r="AS47" s="6">
        <v>0.05</v>
      </c>
      <c r="AT47" s="6">
        <v>0.05</v>
      </c>
      <c r="AU47" s="6">
        <v>0.05</v>
      </c>
      <c r="AV47" s="6">
        <v>0.03</v>
      </c>
      <c r="AW47" s="6">
        <v>0.04</v>
      </c>
      <c r="AX47" s="6">
        <v>0.03</v>
      </c>
      <c r="AY47" s="6">
        <v>0.05</v>
      </c>
      <c r="AZ47" s="6">
        <v>7.0000000000000007E-2</v>
      </c>
      <c r="BA47" s="6">
        <v>0.02</v>
      </c>
      <c r="BB47" s="6">
        <v>0.02</v>
      </c>
      <c r="BC47" s="6">
        <v>0.06</v>
      </c>
      <c r="BD47" s="6">
        <v>0.01</v>
      </c>
      <c r="BE47" s="6">
        <v>0.05</v>
      </c>
      <c r="BF47" s="6">
        <v>0.08</v>
      </c>
      <c r="BG47" s="6">
        <v>0.05</v>
      </c>
      <c r="BH47" s="6">
        <v>0.04</v>
      </c>
      <c r="BI47" s="6">
        <v>0.06</v>
      </c>
      <c r="BJ47" s="6">
        <v>0.08</v>
      </c>
      <c r="BK47" s="6">
        <v>0.01</v>
      </c>
      <c r="BL47" s="6">
        <v>0.01</v>
      </c>
      <c r="BM47" s="6">
        <v>0.06</v>
      </c>
      <c r="BN47" s="6">
        <v>0.03</v>
      </c>
      <c r="BO47" s="5" t="s">
        <v>190</v>
      </c>
      <c r="BP47" s="6">
        <v>0.01</v>
      </c>
      <c r="BQ47" s="6">
        <v>0.01</v>
      </c>
      <c r="BR47" s="6">
        <v>0.01</v>
      </c>
      <c r="BS47" s="6">
        <v>0.02</v>
      </c>
      <c r="BT47" s="6">
        <v>0.03</v>
      </c>
      <c r="BU47" s="6">
        <v>0.04</v>
      </c>
    </row>
    <row r="48" spans="1:73" s="2" customFormat="1" ht="12.75" x14ac:dyDescent="0.35">
      <c r="A48" s="8"/>
      <c r="B48" s="5"/>
      <c r="C48" s="5"/>
      <c r="D48" s="5" t="s">
        <v>113</v>
      </c>
      <c r="E48" s="5"/>
      <c r="F48" s="5"/>
      <c r="G48" s="5"/>
      <c r="H48" s="5" t="s">
        <v>78</v>
      </c>
      <c r="I48" s="5" t="s">
        <v>257</v>
      </c>
      <c r="J48" s="5" t="s">
        <v>258</v>
      </c>
      <c r="K48" s="5" t="s">
        <v>258</v>
      </c>
      <c r="L48" s="5" t="s">
        <v>221</v>
      </c>
      <c r="M48" s="5" t="s">
        <v>111</v>
      </c>
      <c r="N48" s="5" t="s">
        <v>259</v>
      </c>
      <c r="O48" s="5"/>
      <c r="P48" s="5"/>
      <c r="Q48" s="5"/>
      <c r="R48" s="5"/>
      <c r="S48" s="5"/>
      <c r="T48" s="5"/>
      <c r="U48" s="5"/>
      <c r="V48" s="5"/>
      <c r="W48" s="5"/>
      <c r="X48" s="5"/>
      <c r="Y48" s="5" t="s">
        <v>182</v>
      </c>
      <c r="Z48" s="5"/>
      <c r="AA48" s="5"/>
      <c r="AB48" s="5"/>
      <c r="AC48" s="5"/>
      <c r="AD48" s="5"/>
      <c r="AE48" s="5"/>
      <c r="AF48" s="5"/>
      <c r="AG48" s="5" t="s">
        <v>140</v>
      </c>
      <c r="AH48" s="5"/>
      <c r="AI48" s="5" t="s">
        <v>78</v>
      </c>
      <c r="AJ48" s="5" t="s">
        <v>111</v>
      </c>
      <c r="AK48" s="5"/>
      <c r="AL48" s="5" t="s">
        <v>127</v>
      </c>
      <c r="AM48" s="5"/>
      <c r="AN48" s="5"/>
      <c r="AO48" s="5" t="s">
        <v>184</v>
      </c>
      <c r="AP48" s="5" t="s">
        <v>106</v>
      </c>
      <c r="AQ48" s="5" t="s">
        <v>198</v>
      </c>
      <c r="AR48" s="5" t="s">
        <v>78</v>
      </c>
      <c r="AS48" s="5" t="s">
        <v>106</v>
      </c>
      <c r="AT48" s="5" t="s">
        <v>106</v>
      </c>
      <c r="AU48" s="5" t="s">
        <v>106</v>
      </c>
      <c r="AV48" s="5" t="s">
        <v>78</v>
      </c>
      <c r="AW48" s="5" t="s">
        <v>79</v>
      </c>
      <c r="AX48" s="5"/>
      <c r="AY48" s="5" t="s">
        <v>171</v>
      </c>
      <c r="AZ48" s="5" t="s">
        <v>172</v>
      </c>
      <c r="BA48" s="5" t="s">
        <v>83</v>
      </c>
      <c r="BB48" s="5" t="s">
        <v>83</v>
      </c>
      <c r="BC48" s="5" t="s">
        <v>102</v>
      </c>
      <c r="BD48" s="5"/>
      <c r="BE48" s="5" t="s">
        <v>135</v>
      </c>
      <c r="BF48" s="5" t="s">
        <v>187</v>
      </c>
      <c r="BG48" s="5" t="s">
        <v>188</v>
      </c>
      <c r="BH48" s="5" t="s">
        <v>84</v>
      </c>
      <c r="BI48" s="5" t="s">
        <v>135</v>
      </c>
      <c r="BJ48" s="5" t="s">
        <v>189</v>
      </c>
      <c r="BK48" s="5"/>
      <c r="BL48" s="5"/>
      <c r="BM48" s="5" t="s">
        <v>127</v>
      </c>
      <c r="BN48" s="5" t="s">
        <v>78</v>
      </c>
      <c r="BO48" s="5"/>
      <c r="BP48" s="5" t="s">
        <v>78</v>
      </c>
      <c r="BQ48" s="5" t="s">
        <v>111</v>
      </c>
      <c r="BR48" s="5" t="s">
        <v>136</v>
      </c>
      <c r="BS48" s="5" t="s">
        <v>112</v>
      </c>
      <c r="BT48" s="5"/>
      <c r="BU48" s="5" t="s">
        <v>78</v>
      </c>
    </row>
    <row r="49" spans="1:73" s="2" customFormat="1" ht="12.75" x14ac:dyDescent="0.35">
      <c r="A49" s="8" t="s">
        <v>33</v>
      </c>
      <c r="B49" s="5">
        <v>132505</v>
      </c>
      <c r="C49" s="5">
        <v>110011</v>
      </c>
      <c r="D49" s="5">
        <v>4464</v>
      </c>
      <c r="E49" s="5">
        <v>11051</v>
      </c>
      <c r="F49" s="5">
        <v>6979</v>
      </c>
      <c r="G49" s="5">
        <v>37686</v>
      </c>
      <c r="H49" s="5">
        <v>66846</v>
      </c>
      <c r="I49" s="5">
        <v>16185</v>
      </c>
      <c r="J49" s="5">
        <v>7724</v>
      </c>
      <c r="K49" s="5">
        <v>2973</v>
      </c>
      <c r="L49" s="5">
        <v>1091</v>
      </c>
      <c r="M49" s="5">
        <v>94819</v>
      </c>
      <c r="N49" s="5">
        <v>4064</v>
      </c>
      <c r="O49" s="5">
        <v>0</v>
      </c>
      <c r="P49" s="5">
        <v>0</v>
      </c>
      <c r="Q49" s="5">
        <v>0</v>
      </c>
      <c r="R49" s="5">
        <v>0</v>
      </c>
      <c r="S49" s="5">
        <v>0</v>
      </c>
      <c r="T49" s="5">
        <v>0</v>
      </c>
      <c r="U49" s="5">
        <v>0</v>
      </c>
      <c r="V49" s="5">
        <v>0</v>
      </c>
      <c r="W49" s="5">
        <v>0</v>
      </c>
      <c r="X49" s="5">
        <v>0</v>
      </c>
      <c r="Y49" s="5">
        <v>0</v>
      </c>
      <c r="Z49" s="5">
        <v>132505</v>
      </c>
      <c r="AA49" s="5">
        <v>0</v>
      </c>
      <c r="AB49" s="5">
        <v>0</v>
      </c>
      <c r="AC49" s="5">
        <v>0</v>
      </c>
      <c r="AD49" s="5">
        <v>0</v>
      </c>
      <c r="AE49" s="5">
        <v>0</v>
      </c>
      <c r="AF49" s="5">
        <v>0</v>
      </c>
      <c r="AG49" s="5">
        <v>132505</v>
      </c>
      <c r="AH49" s="5">
        <v>61041</v>
      </c>
      <c r="AI49" s="5">
        <v>52654</v>
      </c>
      <c r="AJ49" s="5">
        <v>18217</v>
      </c>
      <c r="AK49" s="5">
        <v>69271</v>
      </c>
      <c r="AL49" s="5">
        <v>13702</v>
      </c>
      <c r="AM49" s="5">
        <v>49346</v>
      </c>
      <c r="AN49" s="5">
        <v>93295</v>
      </c>
      <c r="AO49" s="5">
        <v>39210</v>
      </c>
      <c r="AP49" s="5">
        <v>14928</v>
      </c>
      <c r="AQ49" s="5">
        <v>24282</v>
      </c>
      <c r="AR49" s="5">
        <v>117577</v>
      </c>
      <c r="AS49" s="5">
        <v>9481</v>
      </c>
      <c r="AT49" s="5">
        <v>9094</v>
      </c>
      <c r="AU49" s="5">
        <v>5447</v>
      </c>
      <c r="AV49" s="5">
        <v>123024</v>
      </c>
      <c r="AW49" s="5">
        <v>20471</v>
      </c>
      <c r="AX49" s="5">
        <v>112034</v>
      </c>
      <c r="AY49" s="5">
        <v>116625</v>
      </c>
      <c r="AZ49" s="5">
        <v>80978</v>
      </c>
      <c r="BA49" s="5">
        <v>21320</v>
      </c>
      <c r="BB49" s="5">
        <v>14327</v>
      </c>
      <c r="BC49" s="5">
        <v>95305</v>
      </c>
      <c r="BD49" s="5">
        <v>15880</v>
      </c>
      <c r="BE49" s="5">
        <v>96007</v>
      </c>
      <c r="BF49" s="5">
        <v>75937</v>
      </c>
      <c r="BG49" s="5">
        <v>106987</v>
      </c>
      <c r="BH49" s="5">
        <v>122487</v>
      </c>
      <c r="BI49" s="5">
        <v>109175</v>
      </c>
      <c r="BJ49" s="5">
        <v>56876</v>
      </c>
      <c r="BK49" s="5">
        <v>10018</v>
      </c>
      <c r="BL49" s="5">
        <v>50519</v>
      </c>
      <c r="BM49" s="5">
        <v>61617</v>
      </c>
      <c r="BN49" s="5">
        <v>17763</v>
      </c>
      <c r="BO49" s="5">
        <v>643</v>
      </c>
      <c r="BP49" s="5">
        <v>3706</v>
      </c>
      <c r="BQ49" s="5">
        <v>11931</v>
      </c>
      <c r="BR49" s="5">
        <v>18488</v>
      </c>
      <c r="BS49" s="5">
        <v>14642</v>
      </c>
      <c r="BT49" s="5">
        <v>61630</v>
      </c>
      <c r="BU49" s="5">
        <v>70875</v>
      </c>
    </row>
    <row r="50" spans="1:73" s="2" customFormat="1" ht="12.75" x14ac:dyDescent="0.35">
      <c r="A50" s="8"/>
      <c r="B50" s="6">
        <v>7.0000000000000007E-2</v>
      </c>
      <c r="C50" s="6">
        <v>7.0000000000000007E-2</v>
      </c>
      <c r="D50" s="6">
        <v>0.08</v>
      </c>
      <c r="E50" s="6">
        <v>0.08</v>
      </c>
      <c r="F50" s="6">
        <v>0.09</v>
      </c>
      <c r="G50" s="6">
        <v>0.04</v>
      </c>
      <c r="H50" s="6">
        <v>0.1</v>
      </c>
      <c r="I50" s="6">
        <v>0.16</v>
      </c>
      <c r="J50" s="6">
        <v>0.15</v>
      </c>
      <c r="K50" s="6">
        <v>0.11</v>
      </c>
      <c r="L50" s="6">
        <v>0.09</v>
      </c>
      <c r="M50" s="6">
        <v>0.11</v>
      </c>
      <c r="N50" s="6">
        <v>0.11</v>
      </c>
      <c r="O50" s="6">
        <v>0</v>
      </c>
      <c r="P50" s="6">
        <v>0</v>
      </c>
      <c r="Q50" s="6">
        <v>0</v>
      </c>
      <c r="R50" s="6">
        <v>0</v>
      </c>
      <c r="S50" s="6">
        <v>0</v>
      </c>
      <c r="T50" s="6">
        <v>0</v>
      </c>
      <c r="U50" s="6">
        <v>0</v>
      </c>
      <c r="V50" s="6">
        <v>0</v>
      </c>
      <c r="W50" s="6">
        <v>0</v>
      </c>
      <c r="X50" s="6">
        <v>0</v>
      </c>
      <c r="Y50" s="6">
        <v>0</v>
      </c>
      <c r="Z50" s="6">
        <v>1</v>
      </c>
      <c r="AA50" s="6">
        <v>0</v>
      </c>
      <c r="AB50" s="6">
        <v>0</v>
      </c>
      <c r="AC50" s="6">
        <v>0</v>
      </c>
      <c r="AD50" s="6">
        <v>0</v>
      </c>
      <c r="AE50" s="6">
        <v>0</v>
      </c>
      <c r="AF50" s="6">
        <v>0</v>
      </c>
      <c r="AG50" s="6">
        <v>0.63</v>
      </c>
      <c r="AH50" s="6">
        <v>0.04</v>
      </c>
      <c r="AI50" s="6">
        <v>0.32</v>
      </c>
      <c r="AJ50" s="6">
        <v>0.23</v>
      </c>
      <c r="AK50" s="6">
        <v>0.06</v>
      </c>
      <c r="AL50" s="6">
        <v>0.1</v>
      </c>
      <c r="AM50" s="6">
        <v>0.11</v>
      </c>
      <c r="AN50" s="6">
        <v>7.0000000000000007E-2</v>
      </c>
      <c r="AO50" s="6">
        <v>0.11</v>
      </c>
      <c r="AP50" s="6">
        <v>0.11</v>
      </c>
      <c r="AQ50" s="6">
        <v>0.12</v>
      </c>
      <c r="AR50" s="6">
        <v>7.0000000000000007E-2</v>
      </c>
      <c r="AS50" s="6">
        <v>0.09</v>
      </c>
      <c r="AT50" s="6">
        <v>0.1</v>
      </c>
      <c r="AU50" s="6">
        <v>0.16</v>
      </c>
      <c r="AV50" s="6">
        <v>7.0000000000000007E-2</v>
      </c>
      <c r="AW50" s="6">
        <v>0.08</v>
      </c>
      <c r="AX50" s="6">
        <v>7.0000000000000007E-2</v>
      </c>
      <c r="AY50" s="6">
        <v>0.1</v>
      </c>
      <c r="AZ50" s="6">
        <v>0.13</v>
      </c>
      <c r="BA50" s="6">
        <v>7.0000000000000007E-2</v>
      </c>
      <c r="BB50" s="6">
        <v>0.06</v>
      </c>
      <c r="BC50" s="6">
        <v>0.11</v>
      </c>
      <c r="BD50" s="6">
        <v>0.03</v>
      </c>
      <c r="BE50" s="6">
        <v>0.13</v>
      </c>
      <c r="BF50" s="6">
        <v>0.14000000000000001</v>
      </c>
      <c r="BG50" s="6">
        <v>0.1</v>
      </c>
      <c r="BH50" s="6">
        <v>0.1</v>
      </c>
      <c r="BI50" s="6">
        <v>0.12</v>
      </c>
      <c r="BJ50" s="6">
        <v>0.16</v>
      </c>
      <c r="BK50" s="6">
        <v>0.02</v>
      </c>
      <c r="BL50" s="6">
        <v>7.0000000000000007E-2</v>
      </c>
      <c r="BM50" s="6">
        <v>0.09</v>
      </c>
      <c r="BN50" s="6">
        <v>7.0000000000000007E-2</v>
      </c>
      <c r="BO50" s="6">
        <v>0.01</v>
      </c>
      <c r="BP50" s="6">
        <v>0.02</v>
      </c>
      <c r="BQ50" s="6">
        <v>0.03</v>
      </c>
      <c r="BR50" s="6">
        <v>0.04</v>
      </c>
      <c r="BS50" s="6">
        <v>0.06</v>
      </c>
      <c r="BT50" s="6">
        <v>0.06</v>
      </c>
      <c r="BU50" s="6">
        <v>0.09</v>
      </c>
    </row>
    <row r="51" spans="1:73" s="2" customFormat="1" ht="12.75" x14ac:dyDescent="0.35">
      <c r="A51" s="8"/>
      <c r="B51" s="5"/>
      <c r="C51" s="5"/>
      <c r="D51" s="5"/>
      <c r="E51" s="5"/>
      <c r="F51" s="5" t="s">
        <v>78</v>
      </c>
      <c r="G51" s="5"/>
      <c r="H51" s="5" t="s">
        <v>78</v>
      </c>
      <c r="I51" s="5" t="s">
        <v>260</v>
      </c>
      <c r="J51" s="5" t="s">
        <v>260</v>
      </c>
      <c r="K51" s="5" t="s">
        <v>78</v>
      </c>
      <c r="L51" s="5" t="s">
        <v>78</v>
      </c>
      <c r="M51" s="5" t="s">
        <v>111</v>
      </c>
      <c r="N51" s="5" t="s">
        <v>78</v>
      </c>
      <c r="O51" s="5"/>
      <c r="P51" s="5"/>
      <c r="Q51" s="5"/>
      <c r="R51" s="5"/>
      <c r="S51" s="5"/>
      <c r="T51" s="5"/>
      <c r="U51" s="5"/>
      <c r="V51" s="5"/>
      <c r="W51" s="5"/>
      <c r="X51" s="5"/>
      <c r="Y51" s="5"/>
      <c r="Z51" s="5" t="s">
        <v>261</v>
      </c>
      <c r="AA51" s="5"/>
      <c r="AB51" s="5"/>
      <c r="AC51" s="5"/>
      <c r="AD51" s="5"/>
      <c r="AE51" s="5"/>
      <c r="AF51" s="5"/>
      <c r="AG51" s="5" t="s">
        <v>140</v>
      </c>
      <c r="AH51" s="5"/>
      <c r="AI51" s="5" t="s">
        <v>127</v>
      </c>
      <c r="AJ51" s="5" t="s">
        <v>78</v>
      </c>
      <c r="AK51" s="5"/>
      <c r="AL51" s="5" t="s">
        <v>78</v>
      </c>
      <c r="AM51" s="5" t="s">
        <v>111</v>
      </c>
      <c r="AN51" s="5"/>
      <c r="AO51" s="5" t="s">
        <v>241</v>
      </c>
      <c r="AP51" s="5" t="s">
        <v>241</v>
      </c>
      <c r="AQ51" s="5" t="s">
        <v>241</v>
      </c>
      <c r="AR51" s="5" t="s">
        <v>78</v>
      </c>
      <c r="AS51" s="5" t="s">
        <v>106</v>
      </c>
      <c r="AT51" s="5" t="s">
        <v>106</v>
      </c>
      <c r="AU51" s="5" t="s">
        <v>242</v>
      </c>
      <c r="AV51" s="5" t="s">
        <v>78</v>
      </c>
      <c r="AW51" s="5" t="s">
        <v>79</v>
      </c>
      <c r="AX51" s="5"/>
      <c r="AY51" s="5" t="s">
        <v>171</v>
      </c>
      <c r="AZ51" s="5" t="s">
        <v>172</v>
      </c>
      <c r="BA51" s="5" t="s">
        <v>173</v>
      </c>
      <c r="BB51" s="5" t="s">
        <v>83</v>
      </c>
      <c r="BC51" s="5" t="s">
        <v>102</v>
      </c>
      <c r="BD51" s="5"/>
      <c r="BE51" s="5" t="s">
        <v>186</v>
      </c>
      <c r="BF51" s="5" t="s">
        <v>187</v>
      </c>
      <c r="BG51" s="5" t="s">
        <v>84</v>
      </c>
      <c r="BH51" s="5" t="s">
        <v>84</v>
      </c>
      <c r="BI51" s="5" t="s">
        <v>135</v>
      </c>
      <c r="BJ51" s="5" t="s">
        <v>189</v>
      </c>
      <c r="BK51" s="5"/>
      <c r="BL51" s="5"/>
      <c r="BM51" s="5" t="s">
        <v>127</v>
      </c>
      <c r="BN51" s="5"/>
      <c r="BO51" s="5"/>
      <c r="BP51" s="5" t="s">
        <v>78</v>
      </c>
      <c r="BQ51" s="5" t="s">
        <v>111</v>
      </c>
      <c r="BR51" s="5" t="s">
        <v>136</v>
      </c>
      <c r="BS51" s="5" t="s">
        <v>112</v>
      </c>
      <c r="BT51" s="5"/>
      <c r="BU51" s="5" t="s">
        <v>78</v>
      </c>
    </row>
    <row r="52" spans="1:73" s="2" customFormat="1" ht="12.75" x14ac:dyDescent="0.35">
      <c r="A52" s="8" t="s">
        <v>34</v>
      </c>
      <c r="B52" s="5">
        <v>127871</v>
      </c>
      <c r="C52" s="5">
        <v>106897</v>
      </c>
      <c r="D52" s="5">
        <v>4314</v>
      </c>
      <c r="E52" s="5">
        <v>11175</v>
      </c>
      <c r="F52" s="5">
        <v>5485</v>
      </c>
      <c r="G52" s="5">
        <v>68592</v>
      </c>
      <c r="H52" s="5">
        <v>51027</v>
      </c>
      <c r="I52" s="5">
        <v>4678</v>
      </c>
      <c r="J52" s="5">
        <v>2219</v>
      </c>
      <c r="K52" s="5">
        <v>1065</v>
      </c>
      <c r="L52" s="5">
        <v>290</v>
      </c>
      <c r="M52" s="5">
        <v>59279</v>
      </c>
      <c r="N52" s="5">
        <v>1355</v>
      </c>
      <c r="O52" s="5">
        <v>0</v>
      </c>
      <c r="P52" s="5">
        <v>0</v>
      </c>
      <c r="Q52" s="5">
        <v>0</v>
      </c>
      <c r="R52" s="5">
        <v>0</v>
      </c>
      <c r="S52" s="5">
        <v>0</v>
      </c>
      <c r="T52" s="5">
        <v>0</v>
      </c>
      <c r="U52" s="5">
        <v>0</v>
      </c>
      <c r="V52" s="5">
        <v>0</v>
      </c>
      <c r="W52" s="5">
        <v>0</v>
      </c>
      <c r="X52" s="5">
        <v>0</v>
      </c>
      <c r="Y52" s="5">
        <v>0</v>
      </c>
      <c r="Z52" s="5">
        <v>0</v>
      </c>
      <c r="AA52" s="5">
        <v>127871</v>
      </c>
      <c r="AB52" s="5">
        <v>0</v>
      </c>
      <c r="AC52" s="5">
        <v>0</v>
      </c>
      <c r="AD52" s="5">
        <v>0</v>
      </c>
      <c r="AE52" s="5">
        <v>0</v>
      </c>
      <c r="AF52" s="5">
        <v>127871</v>
      </c>
      <c r="AG52" s="5">
        <v>0</v>
      </c>
      <c r="AH52" s="5">
        <v>79135</v>
      </c>
      <c r="AI52" s="5">
        <v>35540</v>
      </c>
      <c r="AJ52" s="5">
        <v>11518</v>
      </c>
      <c r="AK52" s="5">
        <v>88025</v>
      </c>
      <c r="AL52" s="5">
        <v>9281</v>
      </c>
      <c r="AM52" s="5">
        <v>30321</v>
      </c>
      <c r="AN52" s="5">
        <v>100019</v>
      </c>
      <c r="AO52" s="5">
        <v>27852</v>
      </c>
      <c r="AP52" s="5">
        <v>10788</v>
      </c>
      <c r="AQ52" s="5">
        <v>17064</v>
      </c>
      <c r="AR52" s="5">
        <v>117083</v>
      </c>
      <c r="AS52" s="5">
        <v>7178</v>
      </c>
      <c r="AT52" s="5">
        <v>6724</v>
      </c>
      <c r="AU52" s="5">
        <v>3610</v>
      </c>
      <c r="AV52" s="5">
        <v>120693</v>
      </c>
      <c r="AW52" s="5">
        <v>14745</v>
      </c>
      <c r="AX52" s="5">
        <v>113126</v>
      </c>
      <c r="AY52" s="5">
        <v>89178</v>
      </c>
      <c r="AZ52" s="5">
        <v>50234</v>
      </c>
      <c r="BA52" s="5">
        <v>23449</v>
      </c>
      <c r="BB52" s="5">
        <v>15496</v>
      </c>
      <c r="BC52" s="5">
        <v>65730</v>
      </c>
      <c r="BD52" s="5">
        <v>38693</v>
      </c>
      <c r="BE52" s="5">
        <v>57770</v>
      </c>
      <c r="BF52" s="5">
        <v>48250</v>
      </c>
      <c r="BG52" s="5">
        <v>78452</v>
      </c>
      <c r="BH52" s="5">
        <v>93838</v>
      </c>
      <c r="BI52" s="5">
        <v>72659</v>
      </c>
      <c r="BJ52" s="5">
        <v>28885</v>
      </c>
      <c r="BK52" s="5">
        <v>34033</v>
      </c>
      <c r="BL52" s="5">
        <v>55793</v>
      </c>
      <c r="BM52" s="5">
        <v>51164</v>
      </c>
      <c r="BN52" s="5">
        <v>16925</v>
      </c>
      <c r="BO52" s="5">
        <v>2081</v>
      </c>
      <c r="BP52" s="5">
        <v>8331</v>
      </c>
      <c r="BQ52" s="5">
        <v>17417</v>
      </c>
      <c r="BR52" s="5">
        <v>24099</v>
      </c>
      <c r="BS52" s="5">
        <v>16659</v>
      </c>
      <c r="BT52" s="5">
        <v>64253</v>
      </c>
      <c r="BU52" s="5">
        <v>63618</v>
      </c>
    </row>
    <row r="53" spans="1:73" s="2" customFormat="1" ht="12.75" x14ac:dyDescent="0.35">
      <c r="A53" s="8"/>
      <c r="B53" s="6">
        <v>7.0000000000000007E-2</v>
      </c>
      <c r="C53" s="6">
        <v>7.0000000000000007E-2</v>
      </c>
      <c r="D53" s="6">
        <v>0.08</v>
      </c>
      <c r="E53" s="6">
        <v>0.08</v>
      </c>
      <c r="F53" s="6">
        <v>7.0000000000000007E-2</v>
      </c>
      <c r="G53" s="6">
        <v>0.08</v>
      </c>
      <c r="H53" s="6">
        <v>0.08</v>
      </c>
      <c r="I53" s="6">
        <v>0.05</v>
      </c>
      <c r="J53" s="6">
        <v>0.04</v>
      </c>
      <c r="K53" s="6">
        <v>0.04</v>
      </c>
      <c r="L53" s="6">
        <v>0.02</v>
      </c>
      <c r="M53" s="6">
        <v>7.0000000000000007E-2</v>
      </c>
      <c r="N53" s="6">
        <v>0.04</v>
      </c>
      <c r="O53" s="6">
        <v>0</v>
      </c>
      <c r="P53" s="6">
        <v>0</v>
      </c>
      <c r="Q53" s="6">
        <v>0</v>
      </c>
      <c r="R53" s="6">
        <v>0</v>
      </c>
      <c r="S53" s="6">
        <v>0</v>
      </c>
      <c r="T53" s="6">
        <v>0</v>
      </c>
      <c r="U53" s="6">
        <v>0</v>
      </c>
      <c r="V53" s="6">
        <v>0</v>
      </c>
      <c r="W53" s="6">
        <v>0</v>
      </c>
      <c r="X53" s="6">
        <v>0</v>
      </c>
      <c r="Y53" s="6">
        <v>0</v>
      </c>
      <c r="Z53" s="6">
        <v>0</v>
      </c>
      <c r="AA53" s="6">
        <v>1</v>
      </c>
      <c r="AB53" s="6">
        <v>0</v>
      </c>
      <c r="AC53" s="6">
        <v>0</v>
      </c>
      <c r="AD53" s="6">
        <v>0</v>
      </c>
      <c r="AE53" s="6">
        <v>0</v>
      </c>
      <c r="AF53" s="6">
        <v>0.21</v>
      </c>
      <c r="AG53" s="6">
        <v>0</v>
      </c>
      <c r="AH53" s="6">
        <v>0.05</v>
      </c>
      <c r="AI53" s="6">
        <v>0.21</v>
      </c>
      <c r="AJ53" s="6">
        <v>0.14000000000000001</v>
      </c>
      <c r="AK53" s="6">
        <v>7.0000000000000007E-2</v>
      </c>
      <c r="AL53" s="6">
        <v>7.0000000000000007E-2</v>
      </c>
      <c r="AM53" s="6">
        <v>7.0000000000000007E-2</v>
      </c>
      <c r="AN53" s="6">
        <v>7.0000000000000007E-2</v>
      </c>
      <c r="AO53" s="6">
        <v>0.08</v>
      </c>
      <c r="AP53" s="6">
        <v>0.08</v>
      </c>
      <c r="AQ53" s="6">
        <v>0.08</v>
      </c>
      <c r="AR53" s="6">
        <v>7.0000000000000007E-2</v>
      </c>
      <c r="AS53" s="6">
        <v>7.0000000000000007E-2</v>
      </c>
      <c r="AT53" s="6">
        <v>7.0000000000000007E-2</v>
      </c>
      <c r="AU53" s="6">
        <v>0.1</v>
      </c>
      <c r="AV53" s="6">
        <v>7.0000000000000007E-2</v>
      </c>
      <c r="AW53" s="6">
        <v>0.06</v>
      </c>
      <c r="AX53" s="6">
        <v>7.0000000000000007E-2</v>
      </c>
      <c r="AY53" s="6">
        <v>0.08</v>
      </c>
      <c r="AZ53" s="6">
        <v>0.08</v>
      </c>
      <c r="BA53" s="6">
        <v>0.08</v>
      </c>
      <c r="BB53" s="6">
        <v>7.0000000000000007E-2</v>
      </c>
      <c r="BC53" s="6">
        <v>0.08</v>
      </c>
      <c r="BD53" s="6">
        <v>0.06</v>
      </c>
      <c r="BE53" s="6">
        <v>0.08</v>
      </c>
      <c r="BF53" s="6">
        <v>0.09</v>
      </c>
      <c r="BG53" s="6">
        <v>7.0000000000000007E-2</v>
      </c>
      <c r="BH53" s="6">
        <v>7.0000000000000007E-2</v>
      </c>
      <c r="BI53" s="6">
        <v>0.08</v>
      </c>
      <c r="BJ53" s="6">
        <v>0.08</v>
      </c>
      <c r="BK53" s="6">
        <v>7.0000000000000007E-2</v>
      </c>
      <c r="BL53" s="6">
        <v>7.0000000000000007E-2</v>
      </c>
      <c r="BM53" s="6">
        <v>7.0000000000000007E-2</v>
      </c>
      <c r="BN53" s="6">
        <v>7.0000000000000007E-2</v>
      </c>
      <c r="BO53" s="6">
        <v>0.03</v>
      </c>
      <c r="BP53" s="6">
        <v>0.04</v>
      </c>
      <c r="BQ53" s="6">
        <v>0.05</v>
      </c>
      <c r="BR53" s="6">
        <v>0.05</v>
      </c>
      <c r="BS53" s="6">
        <v>7.0000000000000007E-2</v>
      </c>
      <c r="BT53" s="6">
        <v>0.06</v>
      </c>
      <c r="BU53" s="6">
        <v>0.08</v>
      </c>
    </row>
    <row r="54" spans="1:73" s="2" customFormat="1" ht="12.75" x14ac:dyDescent="0.35">
      <c r="A54" s="8"/>
      <c r="B54" s="5"/>
      <c r="C54" s="5"/>
      <c r="D54" s="5" t="s">
        <v>81</v>
      </c>
      <c r="E54" s="5" t="s">
        <v>81</v>
      </c>
      <c r="F54" s="5"/>
      <c r="G54" s="5" t="s">
        <v>218</v>
      </c>
      <c r="H54" s="5" t="s">
        <v>218</v>
      </c>
      <c r="I54" s="5" t="s">
        <v>230</v>
      </c>
      <c r="J54" s="5" t="s">
        <v>230</v>
      </c>
      <c r="K54" s="5" t="s">
        <v>83</v>
      </c>
      <c r="L54" s="5"/>
      <c r="M54" s="5" t="s">
        <v>220</v>
      </c>
      <c r="N54" s="5"/>
      <c r="O54" s="5"/>
      <c r="P54" s="5"/>
      <c r="Q54" s="5"/>
      <c r="R54" s="5"/>
      <c r="S54" s="5"/>
      <c r="T54" s="5"/>
      <c r="U54" s="5"/>
      <c r="V54" s="5"/>
      <c r="W54" s="5"/>
      <c r="X54" s="5"/>
      <c r="Y54" s="5"/>
      <c r="Z54" s="5"/>
      <c r="AA54" s="5" t="s">
        <v>262</v>
      </c>
      <c r="AB54" s="5"/>
      <c r="AC54" s="5"/>
      <c r="AD54" s="5"/>
      <c r="AE54" s="5"/>
      <c r="AF54" s="5" t="s">
        <v>104</v>
      </c>
      <c r="AG54" s="5"/>
      <c r="AH54" s="5"/>
      <c r="AI54" s="5" t="s">
        <v>127</v>
      </c>
      <c r="AJ54" s="5" t="s">
        <v>78</v>
      </c>
      <c r="AK54" s="5" t="s">
        <v>105</v>
      </c>
      <c r="AL54" s="5"/>
      <c r="AM54" s="5"/>
      <c r="AN54" s="5"/>
      <c r="AO54" s="5" t="s">
        <v>241</v>
      </c>
      <c r="AP54" s="5" t="s">
        <v>241</v>
      </c>
      <c r="AQ54" s="5" t="s">
        <v>241</v>
      </c>
      <c r="AR54" s="5"/>
      <c r="AS54" s="5"/>
      <c r="AT54" s="5"/>
      <c r="AU54" s="5" t="s">
        <v>242</v>
      </c>
      <c r="AV54" s="5"/>
      <c r="AW54" s="5"/>
      <c r="AX54" s="5" t="s">
        <v>78</v>
      </c>
      <c r="AY54" s="5" t="s">
        <v>173</v>
      </c>
      <c r="AZ54" s="5" t="s">
        <v>248</v>
      </c>
      <c r="BA54" s="5" t="s">
        <v>173</v>
      </c>
      <c r="BB54" s="5"/>
      <c r="BC54" s="5" t="s">
        <v>173</v>
      </c>
      <c r="BD54" s="5"/>
      <c r="BE54" s="5" t="s">
        <v>135</v>
      </c>
      <c r="BF54" s="5" t="s">
        <v>254</v>
      </c>
      <c r="BG54" s="5"/>
      <c r="BH54" s="5" t="s">
        <v>84</v>
      </c>
      <c r="BI54" s="5" t="s">
        <v>263</v>
      </c>
      <c r="BJ54" s="5" t="s">
        <v>135</v>
      </c>
      <c r="BK54" s="5"/>
      <c r="BL54" s="5" t="s">
        <v>80</v>
      </c>
      <c r="BM54" s="5"/>
      <c r="BN54" s="5"/>
      <c r="BO54" s="5"/>
      <c r="BP54" s="5" t="s">
        <v>78</v>
      </c>
      <c r="BQ54" s="5" t="s">
        <v>78</v>
      </c>
      <c r="BR54" s="5" t="s">
        <v>136</v>
      </c>
      <c r="BS54" s="5" t="s">
        <v>112</v>
      </c>
      <c r="BT54" s="5"/>
      <c r="BU54" s="5" t="s">
        <v>78</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BU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2209</v>
      </c>
      <c r="B4" s="1" t="s">
        <v>2748</v>
      </c>
    </row>
    <row r="5" spans="1:73" s="2" customFormat="1" ht="12.75" x14ac:dyDescent="0.35">
      <c r="A5" s="8"/>
    </row>
    <row r="6" spans="1:73" s="4" customFormat="1" ht="13.15" x14ac:dyDescent="0.4">
      <c r="A6" s="10" t="s">
        <v>702</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2210</v>
      </c>
      <c r="B13" s="5">
        <v>518711</v>
      </c>
      <c r="C13" s="5">
        <v>440215</v>
      </c>
      <c r="D13" s="5">
        <v>11468</v>
      </c>
      <c r="E13" s="5">
        <v>45146</v>
      </c>
      <c r="F13" s="5">
        <v>21882</v>
      </c>
      <c r="G13" s="5">
        <v>161945</v>
      </c>
      <c r="H13" s="5">
        <v>243854</v>
      </c>
      <c r="I13" s="5">
        <v>56387</v>
      </c>
      <c r="J13" s="5">
        <v>29671</v>
      </c>
      <c r="K13" s="5">
        <v>17991</v>
      </c>
      <c r="L13" s="5">
        <v>8861</v>
      </c>
      <c r="M13" s="5">
        <v>356765</v>
      </c>
      <c r="N13" s="5">
        <v>26852</v>
      </c>
      <c r="O13" s="5">
        <v>6951</v>
      </c>
      <c r="P13" s="5">
        <v>18431</v>
      </c>
      <c r="Q13" s="5">
        <v>2633</v>
      </c>
      <c r="R13" s="5">
        <v>26839</v>
      </c>
      <c r="S13" s="5">
        <v>91665</v>
      </c>
      <c r="T13" s="5">
        <v>49030</v>
      </c>
      <c r="U13" s="5">
        <v>34442</v>
      </c>
      <c r="V13" s="5">
        <v>20073</v>
      </c>
      <c r="W13" s="5">
        <v>117751</v>
      </c>
      <c r="X13" s="5">
        <v>12020</v>
      </c>
      <c r="Y13" s="5">
        <v>35105</v>
      </c>
      <c r="Z13" s="5">
        <v>72454</v>
      </c>
      <c r="AA13" s="5">
        <v>31316</v>
      </c>
      <c r="AB13" s="5">
        <v>10179</v>
      </c>
      <c r="AC13" s="5">
        <v>17836</v>
      </c>
      <c r="AD13" s="5">
        <v>26839</v>
      </c>
      <c r="AE13" s="5">
        <v>150370</v>
      </c>
      <c r="AF13" s="5">
        <v>193908</v>
      </c>
      <c r="AG13" s="5">
        <v>119579</v>
      </c>
      <c r="AH13" s="5">
        <v>403370</v>
      </c>
      <c r="AI13" s="5">
        <v>61603</v>
      </c>
      <c r="AJ13" s="5">
        <v>51920</v>
      </c>
      <c r="AK13" s="5">
        <v>258920</v>
      </c>
      <c r="AL13" s="5">
        <v>52182</v>
      </c>
      <c r="AM13" s="5">
        <v>206747</v>
      </c>
      <c r="AN13" s="5">
        <v>363304</v>
      </c>
      <c r="AO13" s="5">
        <v>155407</v>
      </c>
      <c r="AP13" s="5">
        <v>58506</v>
      </c>
      <c r="AQ13" s="5">
        <v>96901</v>
      </c>
      <c r="AR13" s="5">
        <v>460205</v>
      </c>
      <c r="AS13" s="5">
        <v>43224</v>
      </c>
      <c r="AT13" s="5">
        <v>41157</v>
      </c>
      <c r="AU13" s="5">
        <v>15282</v>
      </c>
      <c r="AV13" s="5">
        <v>475487</v>
      </c>
      <c r="AW13" s="5">
        <v>110273</v>
      </c>
      <c r="AX13" s="5">
        <v>408437</v>
      </c>
      <c r="AY13" s="5">
        <v>518711</v>
      </c>
      <c r="AZ13" s="5">
        <v>342217</v>
      </c>
      <c r="BA13" s="5">
        <v>105668</v>
      </c>
      <c r="BB13" s="5">
        <v>70826</v>
      </c>
      <c r="BC13" s="5">
        <v>413043</v>
      </c>
      <c r="BD13" s="5">
        <v>0</v>
      </c>
      <c r="BE13" s="5">
        <v>357795</v>
      </c>
      <c r="BF13" s="5">
        <v>284786</v>
      </c>
      <c r="BG13" s="5">
        <v>418235</v>
      </c>
      <c r="BH13" s="5">
        <v>472798</v>
      </c>
      <c r="BI13" s="5">
        <v>410339</v>
      </c>
      <c r="BJ13" s="5">
        <v>212746</v>
      </c>
      <c r="BK13" s="5">
        <v>45912</v>
      </c>
      <c r="BL13" s="5">
        <v>176814</v>
      </c>
      <c r="BM13" s="5">
        <v>249662</v>
      </c>
      <c r="BN13" s="5">
        <v>78007</v>
      </c>
      <c r="BO13" s="5">
        <v>7858</v>
      </c>
      <c r="BP13" s="5">
        <v>36737</v>
      </c>
      <c r="BQ13" s="5">
        <v>95951</v>
      </c>
      <c r="BR13" s="5">
        <v>134691</v>
      </c>
      <c r="BS13" s="5">
        <v>85811</v>
      </c>
      <c r="BT13" s="5">
        <v>255695</v>
      </c>
      <c r="BU13" s="5">
        <v>263015</v>
      </c>
    </row>
    <row r="14" spans="1:73" s="2" customFormat="1" ht="12.75" x14ac:dyDescent="0.35">
      <c r="A14" s="8"/>
      <c r="B14" s="6">
        <v>0.45</v>
      </c>
      <c r="C14" s="6">
        <v>0.45</v>
      </c>
      <c r="D14" s="6">
        <v>0.34</v>
      </c>
      <c r="E14" s="6">
        <v>0.44</v>
      </c>
      <c r="F14" s="6">
        <v>0.43</v>
      </c>
      <c r="G14" s="6">
        <v>0.35</v>
      </c>
      <c r="H14" s="6">
        <v>0.47</v>
      </c>
      <c r="I14" s="6">
        <v>0.61</v>
      </c>
      <c r="J14" s="6">
        <v>0.62</v>
      </c>
      <c r="K14" s="6">
        <v>0.7</v>
      </c>
      <c r="L14" s="6">
        <v>0.78</v>
      </c>
      <c r="M14" s="6">
        <v>0.51</v>
      </c>
      <c r="N14" s="6">
        <v>0.72</v>
      </c>
      <c r="O14" s="6">
        <v>0.14000000000000001</v>
      </c>
      <c r="P14" s="6">
        <v>0.28999999999999998</v>
      </c>
      <c r="Q14" s="6">
        <v>0.35</v>
      </c>
      <c r="R14" s="6">
        <v>0.3</v>
      </c>
      <c r="S14" s="6">
        <v>0.41</v>
      </c>
      <c r="T14" s="6">
        <v>0.49</v>
      </c>
      <c r="U14" s="6">
        <v>0.43</v>
      </c>
      <c r="V14" s="6">
        <v>0.71</v>
      </c>
      <c r="W14" s="6">
        <v>0.48</v>
      </c>
      <c r="X14" s="6">
        <v>0.67</v>
      </c>
      <c r="Y14" s="6">
        <v>0.65</v>
      </c>
      <c r="Z14" s="6">
        <v>0.62</v>
      </c>
      <c r="AA14" s="6">
        <v>0.35</v>
      </c>
      <c r="AB14" s="6">
        <v>0.18</v>
      </c>
      <c r="AC14" s="6">
        <v>0.28999999999999998</v>
      </c>
      <c r="AD14" s="6">
        <v>0.3</v>
      </c>
      <c r="AE14" s="6">
        <v>0.42</v>
      </c>
      <c r="AF14" s="6">
        <v>0.47</v>
      </c>
      <c r="AG14" s="6">
        <v>0.63</v>
      </c>
      <c r="AH14" s="6">
        <v>0.42</v>
      </c>
      <c r="AI14" s="6">
        <v>0.48</v>
      </c>
      <c r="AJ14" s="6">
        <v>0.71</v>
      </c>
      <c r="AK14" s="6">
        <v>0.37</v>
      </c>
      <c r="AL14" s="6">
        <v>0.49</v>
      </c>
      <c r="AM14" s="6">
        <v>0.59</v>
      </c>
      <c r="AN14" s="6">
        <v>0.41</v>
      </c>
      <c r="AO14" s="6">
        <v>0.54</v>
      </c>
      <c r="AP14" s="6">
        <v>0.52</v>
      </c>
      <c r="AQ14" s="6">
        <v>0.56000000000000005</v>
      </c>
      <c r="AR14" s="6">
        <v>0.44</v>
      </c>
      <c r="AS14" s="6">
        <v>0.51</v>
      </c>
      <c r="AT14" s="6">
        <v>0.51</v>
      </c>
      <c r="AU14" s="6">
        <v>0.55000000000000004</v>
      </c>
      <c r="AV14" s="6">
        <v>0.44</v>
      </c>
      <c r="AW14" s="6">
        <v>0.53</v>
      </c>
      <c r="AX14" s="6">
        <v>0.43</v>
      </c>
      <c r="AY14" s="6">
        <v>0.45</v>
      </c>
      <c r="AZ14" s="6">
        <v>0.55000000000000004</v>
      </c>
      <c r="BA14" s="6">
        <v>0.35</v>
      </c>
      <c r="BB14" s="6">
        <v>0.3</v>
      </c>
      <c r="BC14" s="6">
        <v>0.48</v>
      </c>
      <c r="BD14" s="6">
        <v>0</v>
      </c>
      <c r="BE14" s="6">
        <v>0.55000000000000004</v>
      </c>
      <c r="BF14" s="6">
        <v>0.56999999999999995</v>
      </c>
      <c r="BG14" s="6">
        <v>0.51</v>
      </c>
      <c r="BH14" s="6">
        <v>0.49</v>
      </c>
      <c r="BI14" s="6">
        <v>0.53</v>
      </c>
      <c r="BJ14" s="6">
        <v>0.63</v>
      </c>
      <c r="BK14" s="6">
        <v>0.24</v>
      </c>
      <c r="BL14" s="6">
        <v>0.4</v>
      </c>
      <c r="BM14" s="6">
        <v>0.48</v>
      </c>
      <c r="BN14" s="6">
        <v>0.47</v>
      </c>
      <c r="BO14" s="6">
        <v>0.27</v>
      </c>
      <c r="BP14" s="6">
        <v>0.33</v>
      </c>
      <c r="BQ14" s="6">
        <v>0.41</v>
      </c>
      <c r="BR14" s="6">
        <v>0.45</v>
      </c>
      <c r="BS14" s="6">
        <v>0.48</v>
      </c>
      <c r="BT14" s="6">
        <v>0.43</v>
      </c>
      <c r="BU14" s="6">
        <v>0.46</v>
      </c>
    </row>
    <row r="15" spans="1:73" s="2" customFormat="1" ht="12.75" x14ac:dyDescent="0.35">
      <c r="A15" s="8"/>
      <c r="B15" s="5"/>
      <c r="C15" s="5" t="s">
        <v>155</v>
      </c>
      <c r="D15" s="5"/>
      <c r="E15" s="5" t="s">
        <v>79</v>
      </c>
      <c r="F15" s="5" t="s">
        <v>79</v>
      </c>
      <c r="G15" s="5"/>
      <c r="H15" s="5" t="s">
        <v>78</v>
      </c>
      <c r="I15" s="5" t="s">
        <v>221</v>
      </c>
      <c r="J15" s="5" t="s">
        <v>221</v>
      </c>
      <c r="K15" s="5" t="s">
        <v>216</v>
      </c>
      <c r="L15" s="5" t="s">
        <v>204</v>
      </c>
      <c r="M15" s="5" t="s">
        <v>111</v>
      </c>
      <c r="N15" s="5" t="s">
        <v>189</v>
      </c>
      <c r="O15" s="5"/>
      <c r="P15" s="5" t="s">
        <v>78</v>
      </c>
      <c r="Q15" s="5" t="s">
        <v>129</v>
      </c>
      <c r="R15" s="5" t="s">
        <v>78</v>
      </c>
      <c r="S15" s="5" t="s">
        <v>2211</v>
      </c>
      <c r="T15" s="5" t="s">
        <v>2212</v>
      </c>
      <c r="U15" s="5" t="s">
        <v>2213</v>
      </c>
      <c r="V15" s="5" t="s">
        <v>1160</v>
      </c>
      <c r="W15" s="5" t="s">
        <v>2212</v>
      </c>
      <c r="X15" s="5" t="s">
        <v>389</v>
      </c>
      <c r="Y15" s="5" t="s">
        <v>389</v>
      </c>
      <c r="Z15" s="5" t="s">
        <v>368</v>
      </c>
      <c r="AA15" s="5" t="s">
        <v>129</v>
      </c>
      <c r="AB15" s="5"/>
      <c r="AC15" s="5" t="s">
        <v>78</v>
      </c>
      <c r="AD15" s="5" t="s">
        <v>78</v>
      </c>
      <c r="AE15" s="5" t="s">
        <v>136</v>
      </c>
      <c r="AF15" s="5" t="s">
        <v>112</v>
      </c>
      <c r="AG15" s="5" t="s">
        <v>140</v>
      </c>
      <c r="AH15" s="5"/>
      <c r="AI15" s="5" t="s">
        <v>78</v>
      </c>
      <c r="AJ15" s="5" t="s">
        <v>111</v>
      </c>
      <c r="AK15" s="5"/>
      <c r="AL15" s="5" t="s">
        <v>78</v>
      </c>
      <c r="AM15" s="5" t="s">
        <v>111</v>
      </c>
      <c r="AN15" s="5"/>
      <c r="AO15" s="5" t="s">
        <v>184</v>
      </c>
      <c r="AP15" s="5" t="s">
        <v>106</v>
      </c>
      <c r="AQ15" s="5" t="s">
        <v>198</v>
      </c>
      <c r="AR15" s="5" t="s">
        <v>78</v>
      </c>
      <c r="AS15" s="5" t="s">
        <v>106</v>
      </c>
      <c r="AT15" s="5" t="s">
        <v>106</v>
      </c>
      <c r="AU15" s="5" t="s">
        <v>184</v>
      </c>
      <c r="AV15" s="5" t="s">
        <v>78</v>
      </c>
      <c r="AW15" s="5" t="s">
        <v>79</v>
      </c>
      <c r="AX15" s="5"/>
      <c r="AY15" s="5" t="s">
        <v>251</v>
      </c>
      <c r="AZ15" s="5" t="s">
        <v>183</v>
      </c>
      <c r="BA15" s="5" t="s">
        <v>81</v>
      </c>
      <c r="BB15" s="5"/>
      <c r="BC15" s="5" t="s">
        <v>113</v>
      </c>
      <c r="BD15" s="5"/>
      <c r="BE15" s="5" t="s">
        <v>186</v>
      </c>
      <c r="BF15" s="5" t="s">
        <v>187</v>
      </c>
      <c r="BG15" s="5" t="s">
        <v>188</v>
      </c>
      <c r="BH15" s="5" t="s">
        <v>84</v>
      </c>
      <c r="BI15" s="5" t="s">
        <v>135</v>
      </c>
      <c r="BJ15" s="5" t="s">
        <v>189</v>
      </c>
      <c r="BK15" s="5"/>
      <c r="BL15" s="5"/>
      <c r="BM15" s="5" t="s">
        <v>78</v>
      </c>
      <c r="BN15" s="5" t="s">
        <v>78</v>
      </c>
      <c r="BO15" s="5"/>
      <c r="BP15" s="5" t="s">
        <v>78</v>
      </c>
      <c r="BQ15" s="5" t="s">
        <v>111</v>
      </c>
      <c r="BR15" s="5" t="s">
        <v>136</v>
      </c>
      <c r="BS15" s="5" t="s">
        <v>112</v>
      </c>
      <c r="BT15" s="5"/>
      <c r="BU15" s="5" t="s">
        <v>78</v>
      </c>
    </row>
    <row r="16" spans="1:73" s="2" customFormat="1" ht="12.75" x14ac:dyDescent="0.35">
      <c r="A16" s="8" t="s">
        <v>2214</v>
      </c>
      <c r="B16" s="5">
        <v>447549</v>
      </c>
      <c r="C16" s="5">
        <v>379923</v>
      </c>
      <c r="D16" s="5">
        <v>11816</v>
      </c>
      <c r="E16" s="5">
        <v>36513</v>
      </c>
      <c r="F16" s="5">
        <v>19297</v>
      </c>
      <c r="G16" s="5">
        <v>149240</v>
      </c>
      <c r="H16" s="5">
        <v>201191</v>
      </c>
      <c r="I16" s="5">
        <v>47508</v>
      </c>
      <c r="J16" s="5">
        <v>26667</v>
      </c>
      <c r="K16" s="5">
        <v>15603</v>
      </c>
      <c r="L16" s="5">
        <v>7340</v>
      </c>
      <c r="M16" s="5">
        <v>298309</v>
      </c>
      <c r="N16" s="5">
        <v>22943</v>
      </c>
      <c r="O16" s="5">
        <v>9898</v>
      </c>
      <c r="P16" s="5">
        <v>15420</v>
      </c>
      <c r="Q16" s="5">
        <v>2031</v>
      </c>
      <c r="R16" s="5">
        <v>22780</v>
      </c>
      <c r="S16" s="5">
        <v>75213</v>
      </c>
      <c r="T16" s="5">
        <v>39389</v>
      </c>
      <c r="U16" s="5">
        <v>33078</v>
      </c>
      <c r="V16" s="5">
        <v>15253</v>
      </c>
      <c r="W16" s="5">
        <v>98762</v>
      </c>
      <c r="X16" s="5">
        <v>9783</v>
      </c>
      <c r="Y16" s="5">
        <v>29717</v>
      </c>
      <c r="Z16" s="5">
        <v>63838</v>
      </c>
      <c r="AA16" s="5">
        <v>32388</v>
      </c>
      <c r="AB16" s="5">
        <v>12323</v>
      </c>
      <c r="AC16" s="5">
        <v>15025</v>
      </c>
      <c r="AD16" s="5">
        <v>22780</v>
      </c>
      <c r="AE16" s="5">
        <v>123979</v>
      </c>
      <c r="AF16" s="5">
        <v>170105</v>
      </c>
      <c r="AG16" s="5">
        <v>103338</v>
      </c>
      <c r="AH16" s="5">
        <v>352592</v>
      </c>
      <c r="AI16" s="5">
        <v>54088</v>
      </c>
      <c r="AJ16" s="5">
        <v>39351</v>
      </c>
      <c r="AK16" s="5">
        <v>241664</v>
      </c>
      <c r="AL16" s="5">
        <v>47834</v>
      </c>
      <c r="AM16" s="5">
        <v>157419</v>
      </c>
      <c r="AN16" s="5">
        <v>311771</v>
      </c>
      <c r="AO16" s="5">
        <v>135778</v>
      </c>
      <c r="AP16" s="5">
        <v>53232</v>
      </c>
      <c r="AQ16" s="5">
        <v>82545</v>
      </c>
      <c r="AR16" s="5">
        <v>394317</v>
      </c>
      <c r="AS16" s="5">
        <v>40024</v>
      </c>
      <c r="AT16" s="5">
        <v>37945</v>
      </c>
      <c r="AU16" s="5">
        <v>13209</v>
      </c>
      <c r="AV16" s="5">
        <v>407526</v>
      </c>
      <c r="AW16" s="5">
        <v>94124</v>
      </c>
      <c r="AX16" s="5">
        <v>353425</v>
      </c>
      <c r="AY16" s="5">
        <v>447549</v>
      </c>
      <c r="AZ16" s="5">
        <v>301940</v>
      </c>
      <c r="BA16" s="5">
        <v>88963</v>
      </c>
      <c r="BB16" s="5">
        <v>56646</v>
      </c>
      <c r="BC16" s="5">
        <v>358587</v>
      </c>
      <c r="BD16" s="5">
        <v>0</v>
      </c>
      <c r="BE16" s="5">
        <v>304190</v>
      </c>
      <c r="BF16" s="5">
        <v>244138</v>
      </c>
      <c r="BG16" s="5">
        <v>355539</v>
      </c>
      <c r="BH16" s="5">
        <v>405292</v>
      </c>
      <c r="BI16" s="5">
        <v>349816</v>
      </c>
      <c r="BJ16" s="5">
        <v>180976</v>
      </c>
      <c r="BK16" s="5">
        <v>42257</v>
      </c>
      <c r="BL16" s="5">
        <v>147556</v>
      </c>
      <c r="BM16" s="5">
        <v>217043</v>
      </c>
      <c r="BN16" s="5">
        <v>72625</v>
      </c>
      <c r="BO16" s="5">
        <v>6994</v>
      </c>
      <c r="BP16" s="5">
        <v>30798</v>
      </c>
      <c r="BQ16" s="5">
        <v>83174</v>
      </c>
      <c r="BR16" s="5">
        <v>117774</v>
      </c>
      <c r="BS16" s="5">
        <v>77384</v>
      </c>
      <c r="BT16" s="5">
        <v>216949</v>
      </c>
      <c r="BU16" s="5">
        <v>230600</v>
      </c>
    </row>
    <row r="17" spans="1:73" s="2" customFormat="1" ht="12.75" x14ac:dyDescent="0.35">
      <c r="A17" s="8"/>
      <c r="B17" s="6">
        <v>0.38</v>
      </c>
      <c r="C17" s="6">
        <v>0.39</v>
      </c>
      <c r="D17" s="6">
        <v>0.35</v>
      </c>
      <c r="E17" s="6">
        <v>0.36</v>
      </c>
      <c r="F17" s="6">
        <v>0.37</v>
      </c>
      <c r="G17" s="6">
        <v>0.32</v>
      </c>
      <c r="H17" s="6">
        <v>0.39</v>
      </c>
      <c r="I17" s="6">
        <v>0.51</v>
      </c>
      <c r="J17" s="6">
        <v>0.56000000000000005</v>
      </c>
      <c r="K17" s="6">
        <v>0.6</v>
      </c>
      <c r="L17" s="6">
        <v>0.65</v>
      </c>
      <c r="M17" s="6">
        <v>0.43</v>
      </c>
      <c r="N17" s="6">
        <v>0.62</v>
      </c>
      <c r="O17" s="6">
        <v>0.2</v>
      </c>
      <c r="P17" s="6">
        <v>0.24</v>
      </c>
      <c r="Q17" s="6">
        <v>0.27</v>
      </c>
      <c r="R17" s="6">
        <v>0.25</v>
      </c>
      <c r="S17" s="6">
        <v>0.34</v>
      </c>
      <c r="T17" s="6">
        <v>0.39</v>
      </c>
      <c r="U17" s="6">
        <v>0.42</v>
      </c>
      <c r="V17" s="6">
        <v>0.54</v>
      </c>
      <c r="W17" s="6">
        <v>0.4</v>
      </c>
      <c r="X17" s="6">
        <v>0.55000000000000004</v>
      </c>
      <c r="Y17" s="6">
        <v>0.55000000000000004</v>
      </c>
      <c r="Z17" s="6">
        <v>0.55000000000000004</v>
      </c>
      <c r="AA17" s="6">
        <v>0.36</v>
      </c>
      <c r="AB17" s="6">
        <v>0.22</v>
      </c>
      <c r="AC17" s="6">
        <v>0.24</v>
      </c>
      <c r="AD17" s="6">
        <v>0.25</v>
      </c>
      <c r="AE17" s="6">
        <v>0.35</v>
      </c>
      <c r="AF17" s="6">
        <v>0.41</v>
      </c>
      <c r="AG17" s="6">
        <v>0.55000000000000004</v>
      </c>
      <c r="AH17" s="6">
        <v>0.37</v>
      </c>
      <c r="AI17" s="6">
        <v>0.42</v>
      </c>
      <c r="AJ17" s="6">
        <v>0.54</v>
      </c>
      <c r="AK17" s="6">
        <v>0.34</v>
      </c>
      <c r="AL17" s="6">
        <v>0.45</v>
      </c>
      <c r="AM17" s="6">
        <v>0.45</v>
      </c>
      <c r="AN17" s="6">
        <v>0.35</v>
      </c>
      <c r="AO17" s="6">
        <v>0.48</v>
      </c>
      <c r="AP17" s="6">
        <v>0.47</v>
      </c>
      <c r="AQ17" s="6">
        <v>0.48</v>
      </c>
      <c r="AR17" s="6">
        <v>0.38</v>
      </c>
      <c r="AS17" s="6">
        <v>0.47</v>
      </c>
      <c r="AT17" s="6">
        <v>0.47</v>
      </c>
      <c r="AU17" s="6">
        <v>0.47</v>
      </c>
      <c r="AV17" s="6">
        <v>0.38</v>
      </c>
      <c r="AW17" s="6">
        <v>0.45</v>
      </c>
      <c r="AX17" s="6">
        <v>0.37</v>
      </c>
      <c r="AY17" s="6">
        <v>0.38</v>
      </c>
      <c r="AZ17" s="6">
        <v>0.48</v>
      </c>
      <c r="BA17" s="6">
        <v>0.28999999999999998</v>
      </c>
      <c r="BB17" s="6">
        <v>0.24</v>
      </c>
      <c r="BC17" s="6">
        <v>0.42</v>
      </c>
      <c r="BD17" s="6">
        <v>0</v>
      </c>
      <c r="BE17" s="6">
        <v>0.47</v>
      </c>
      <c r="BF17" s="6">
        <v>0.49</v>
      </c>
      <c r="BG17" s="6">
        <v>0.43</v>
      </c>
      <c r="BH17" s="6">
        <v>0.42</v>
      </c>
      <c r="BI17" s="6">
        <v>0.45</v>
      </c>
      <c r="BJ17" s="6">
        <v>0.54</v>
      </c>
      <c r="BK17" s="6">
        <v>0.22</v>
      </c>
      <c r="BL17" s="6">
        <v>0.33</v>
      </c>
      <c r="BM17" s="6">
        <v>0.42</v>
      </c>
      <c r="BN17" s="6">
        <v>0.44</v>
      </c>
      <c r="BO17" s="6">
        <v>0.24</v>
      </c>
      <c r="BP17" s="6">
        <v>0.28000000000000003</v>
      </c>
      <c r="BQ17" s="6">
        <v>0.35</v>
      </c>
      <c r="BR17" s="6">
        <v>0.4</v>
      </c>
      <c r="BS17" s="6">
        <v>0.44</v>
      </c>
      <c r="BT17" s="6">
        <v>0.36</v>
      </c>
      <c r="BU17" s="6">
        <v>0.41</v>
      </c>
    </row>
    <row r="18" spans="1:73" s="2" customFormat="1" ht="12.75" x14ac:dyDescent="0.35">
      <c r="A18" s="8"/>
      <c r="B18" s="5"/>
      <c r="C18" s="5" t="s">
        <v>105</v>
      </c>
      <c r="D18" s="5"/>
      <c r="E18" s="5"/>
      <c r="F18" s="5" t="s">
        <v>79</v>
      </c>
      <c r="G18" s="5"/>
      <c r="H18" s="5" t="s">
        <v>78</v>
      </c>
      <c r="I18" s="5" t="s">
        <v>221</v>
      </c>
      <c r="J18" s="5" t="s">
        <v>222</v>
      </c>
      <c r="K18" s="5" t="s">
        <v>216</v>
      </c>
      <c r="L18" s="5" t="s">
        <v>189</v>
      </c>
      <c r="M18" s="5" t="s">
        <v>111</v>
      </c>
      <c r="N18" s="5" t="s">
        <v>216</v>
      </c>
      <c r="O18" s="5"/>
      <c r="P18" s="5" t="s">
        <v>78</v>
      </c>
      <c r="Q18" s="5" t="s">
        <v>78</v>
      </c>
      <c r="R18" s="5" t="s">
        <v>78</v>
      </c>
      <c r="S18" s="5" t="s">
        <v>112</v>
      </c>
      <c r="T18" s="5" t="s">
        <v>2213</v>
      </c>
      <c r="U18" s="5" t="s">
        <v>2215</v>
      </c>
      <c r="V18" s="5" t="s">
        <v>368</v>
      </c>
      <c r="W18" s="5" t="s">
        <v>2213</v>
      </c>
      <c r="X18" s="5" t="s">
        <v>368</v>
      </c>
      <c r="Y18" s="5" t="s">
        <v>368</v>
      </c>
      <c r="Z18" s="5" t="s">
        <v>368</v>
      </c>
      <c r="AA18" s="5" t="s">
        <v>140</v>
      </c>
      <c r="AB18" s="5"/>
      <c r="AC18" s="5" t="s">
        <v>78</v>
      </c>
      <c r="AD18" s="5" t="s">
        <v>78</v>
      </c>
      <c r="AE18" s="5" t="s">
        <v>136</v>
      </c>
      <c r="AF18" s="5" t="s">
        <v>112</v>
      </c>
      <c r="AG18" s="5" t="s">
        <v>140</v>
      </c>
      <c r="AH18" s="5"/>
      <c r="AI18" s="5" t="s">
        <v>78</v>
      </c>
      <c r="AJ18" s="5" t="s">
        <v>111</v>
      </c>
      <c r="AK18" s="5"/>
      <c r="AL18" s="5" t="s">
        <v>78</v>
      </c>
      <c r="AM18" s="5" t="s">
        <v>78</v>
      </c>
      <c r="AN18" s="5"/>
      <c r="AO18" s="5" t="s">
        <v>106</v>
      </c>
      <c r="AP18" s="5" t="s">
        <v>106</v>
      </c>
      <c r="AQ18" s="5" t="s">
        <v>106</v>
      </c>
      <c r="AR18" s="5" t="s">
        <v>78</v>
      </c>
      <c r="AS18" s="5" t="s">
        <v>106</v>
      </c>
      <c r="AT18" s="5" t="s">
        <v>106</v>
      </c>
      <c r="AU18" s="5" t="s">
        <v>106</v>
      </c>
      <c r="AV18" s="5" t="s">
        <v>78</v>
      </c>
      <c r="AW18" s="5" t="s">
        <v>79</v>
      </c>
      <c r="AX18" s="5"/>
      <c r="AY18" s="5" t="s">
        <v>251</v>
      </c>
      <c r="AZ18" s="5" t="s">
        <v>183</v>
      </c>
      <c r="BA18" s="5" t="s">
        <v>81</v>
      </c>
      <c r="BB18" s="5"/>
      <c r="BC18" s="5" t="s">
        <v>113</v>
      </c>
      <c r="BD18" s="5"/>
      <c r="BE18" s="5" t="s">
        <v>186</v>
      </c>
      <c r="BF18" s="5" t="s">
        <v>187</v>
      </c>
      <c r="BG18" s="5" t="s">
        <v>188</v>
      </c>
      <c r="BH18" s="5" t="s">
        <v>84</v>
      </c>
      <c r="BI18" s="5" t="s">
        <v>135</v>
      </c>
      <c r="BJ18" s="5" t="s">
        <v>189</v>
      </c>
      <c r="BK18" s="5"/>
      <c r="BL18" s="5"/>
      <c r="BM18" s="5" t="s">
        <v>78</v>
      </c>
      <c r="BN18" s="5" t="s">
        <v>111</v>
      </c>
      <c r="BO18" s="5"/>
      <c r="BP18" s="5" t="s">
        <v>78</v>
      </c>
      <c r="BQ18" s="5" t="s">
        <v>111</v>
      </c>
      <c r="BR18" s="5" t="s">
        <v>136</v>
      </c>
      <c r="BS18" s="5" t="s">
        <v>112</v>
      </c>
      <c r="BT18" s="5"/>
      <c r="BU18" s="5" t="s">
        <v>78</v>
      </c>
    </row>
    <row r="19" spans="1:73" s="2" customFormat="1" ht="12.75" x14ac:dyDescent="0.35">
      <c r="A19" s="8" t="s">
        <v>2216</v>
      </c>
      <c r="B19" s="5">
        <v>491041</v>
      </c>
      <c r="C19" s="5">
        <v>406753</v>
      </c>
      <c r="D19" s="5">
        <v>17046</v>
      </c>
      <c r="E19" s="5">
        <v>44830</v>
      </c>
      <c r="F19" s="5">
        <v>22411</v>
      </c>
      <c r="G19" s="5">
        <v>236764</v>
      </c>
      <c r="H19" s="5">
        <v>211854</v>
      </c>
      <c r="I19" s="5">
        <v>24988</v>
      </c>
      <c r="J19" s="5">
        <v>11675</v>
      </c>
      <c r="K19" s="5">
        <v>4438</v>
      </c>
      <c r="L19" s="5">
        <v>1321</v>
      </c>
      <c r="M19" s="5">
        <v>254277</v>
      </c>
      <c r="N19" s="5">
        <v>5760</v>
      </c>
      <c r="O19" s="5">
        <v>34427</v>
      </c>
      <c r="P19" s="5">
        <v>37228</v>
      </c>
      <c r="Q19" s="5">
        <v>3936</v>
      </c>
      <c r="R19" s="5">
        <v>51626</v>
      </c>
      <c r="S19" s="5">
        <v>104132</v>
      </c>
      <c r="T19" s="5">
        <v>39088</v>
      </c>
      <c r="U19" s="5">
        <v>32836</v>
      </c>
      <c r="V19" s="5">
        <v>5561</v>
      </c>
      <c r="W19" s="5">
        <v>95305</v>
      </c>
      <c r="X19" s="5">
        <v>3679</v>
      </c>
      <c r="Y19" s="5">
        <v>12167</v>
      </c>
      <c r="Z19" s="5">
        <v>28169</v>
      </c>
      <c r="AA19" s="5">
        <v>42886</v>
      </c>
      <c r="AB19" s="5">
        <v>38860</v>
      </c>
      <c r="AC19" s="5">
        <v>36731</v>
      </c>
      <c r="AD19" s="5">
        <v>51626</v>
      </c>
      <c r="AE19" s="5">
        <v>161891</v>
      </c>
      <c r="AF19" s="5">
        <v>157918</v>
      </c>
      <c r="AG19" s="5">
        <v>44015</v>
      </c>
      <c r="AH19" s="5">
        <v>425806</v>
      </c>
      <c r="AI19" s="5">
        <v>49310</v>
      </c>
      <c r="AJ19" s="5">
        <v>13960</v>
      </c>
      <c r="AK19" s="5">
        <v>345578</v>
      </c>
      <c r="AL19" s="5">
        <v>38755</v>
      </c>
      <c r="AM19" s="5">
        <v>105945</v>
      </c>
      <c r="AN19" s="5">
        <v>398287</v>
      </c>
      <c r="AO19" s="5">
        <v>92754</v>
      </c>
      <c r="AP19" s="5">
        <v>38714</v>
      </c>
      <c r="AQ19" s="5">
        <v>54040</v>
      </c>
      <c r="AR19" s="5">
        <v>452327</v>
      </c>
      <c r="AS19" s="5">
        <v>30009</v>
      </c>
      <c r="AT19" s="5">
        <v>28737</v>
      </c>
      <c r="AU19" s="5">
        <v>8705</v>
      </c>
      <c r="AV19" s="5">
        <v>461032</v>
      </c>
      <c r="AW19" s="5">
        <v>71226</v>
      </c>
      <c r="AX19" s="5">
        <v>419815</v>
      </c>
      <c r="AY19" s="5">
        <v>491041</v>
      </c>
      <c r="AZ19" s="5">
        <v>195266</v>
      </c>
      <c r="BA19" s="5">
        <v>159526</v>
      </c>
      <c r="BB19" s="5">
        <v>136249</v>
      </c>
      <c r="BC19" s="5">
        <v>331515</v>
      </c>
      <c r="BD19" s="5">
        <v>0</v>
      </c>
      <c r="BE19" s="5">
        <v>205910</v>
      </c>
      <c r="BF19" s="5">
        <v>149287</v>
      </c>
      <c r="BG19" s="5">
        <v>298375</v>
      </c>
      <c r="BH19" s="5">
        <v>365604</v>
      </c>
      <c r="BI19" s="5">
        <v>256486</v>
      </c>
      <c r="BJ19" s="5">
        <v>81777</v>
      </c>
      <c r="BK19" s="5">
        <v>125437</v>
      </c>
      <c r="BL19" s="5">
        <v>213176</v>
      </c>
      <c r="BM19" s="5">
        <v>202243</v>
      </c>
      <c r="BN19" s="5">
        <v>61257</v>
      </c>
      <c r="BO19" s="5">
        <v>17640</v>
      </c>
      <c r="BP19" s="5">
        <v>60226</v>
      </c>
      <c r="BQ19" s="5">
        <v>108360</v>
      </c>
      <c r="BR19" s="5">
        <v>121747</v>
      </c>
      <c r="BS19" s="5">
        <v>66665</v>
      </c>
      <c r="BT19" s="5">
        <v>265705</v>
      </c>
      <c r="BU19" s="5">
        <v>225336</v>
      </c>
    </row>
    <row r="20" spans="1:73" s="2" customFormat="1" ht="12.75" x14ac:dyDescent="0.35">
      <c r="A20" s="8"/>
      <c r="B20" s="6">
        <v>0.42</v>
      </c>
      <c r="C20" s="6">
        <v>0.42</v>
      </c>
      <c r="D20" s="6">
        <v>0.5</v>
      </c>
      <c r="E20" s="6">
        <v>0.44</v>
      </c>
      <c r="F20" s="6">
        <v>0.44</v>
      </c>
      <c r="G20" s="6">
        <v>0.51</v>
      </c>
      <c r="H20" s="6">
        <v>0.41</v>
      </c>
      <c r="I20" s="6">
        <v>0.27</v>
      </c>
      <c r="J20" s="6">
        <v>0.24</v>
      </c>
      <c r="K20" s="6">
        <v>0.17</v>
      </c>
      <c r="L20" s="6">
        <v>0.12</v>
      </c>
      <c r="M20" s="6">
        <v>0.36</v>
      </c>
      <c r="N20" s="6">
        <v>0.15</v>
      </c>
      <c r="O20" s="6">
        <v>0.71</v>
      </c>
      <c r="P20" s="6">
        <v>0.59</v>
      </c>
      <c r="Q20" s="6">
        <v>0.52</v>
      </c>
      <c r="R20" s="6">
        <v>0.56999999999999995</v>
      </c>
      <c r="S20" s="6">
        <v>0.47</v>
      </c>
      <c r="T20" s="6">
        <v>0.39</v>
      </c>
      <c r="U20" s="6">
        <v>0.41</v>
      </c>
      <c r="V20" s="6">
        <v>0.2</v>
      </c>
      <c r="W20" s="6">
        <v>0.39</v>
      </c>
      <c r="X20" s="6">
        <v>0.21</v>
      </c>
      <c r="Y20" s="6">
        <v>0.22</v>
      </c>
      <c r="Z20" s="6">
        <v>0.24</v>
      </c>
      <c r="AA20" s="6">
        <v>0.48</v>
      </c>
      <c r="AB20" s="6">
        <v>0.68</v>
      </c>
      <c r="AC20" s="6">
        <v>0.59</v>
      </c>
      <c r="AD20" s="6">
        <v>0.56999999999999995</v>
      </c>
      <c r="AE20" s="6">
        <v>0.45</v>
      </c>
      <c r="AF20" s="6">
        <v>0.39</v>
      </c>
      <c r="AG20" s="6">
        <v>0.23</v>
      </c>
      <c r="AH20" s="6">
        <v>0.44</v>
      </c>
      <c r="AI20" s="6">
        <v>0.38</v>
      </c>
      <c r="AJ20" s="6">
        <v>0.19</v>
      </c>
      <c r="AK20" s="6">
        <v>0.49</v>
      </c>
      <c r="AL20" s="6">
        <v>0.36</v>
      </c>
      <c r="AM20" s="6">
        <v>0.3</v>
      </c>
      <c r="AN20" s="6">
        <v>0.45</v>
      </c>
      <c r="AO20" s="6">
        <v>0.32</v>
      </c>
      <c r="AP20" s="6">
        <v>0.34</v>
      </c>
      <c r="AQ20" s="6">
        <v>0.31</v>
      </c>
      <c r="AR20" s="6">
        <v>0.43</v>
      </c>
      <c r="AS20" s="6">
        <v>0.35</v>
      </c>
      <c r="AT20" s="6">
        <v>0.36</v>
      </c>
      <c r="AU20" s="6">
        <v>0.31</v>
      </c>
      <c r="AV20" s="6">
        <v>0.43</v>
      </c>
      <c r="AW20" s="6">
        <v>0.34</v>
      </c>
      <c r="AX20" s="6">
        <v>0.44</v>
      </c>
      <c r="AY20" s="6">
        <v>0.42</v>
      </c>
      <c r="AZ20" s="6">
        <v>0.31</v>
      </c>
      <c r="BA20" s="6">
        <v>0.52</v>
      </c>
      <c r="BB20" s="6">
        <v>0.57999999999999996</v>
      </c>
      <c r="BC20" s="6">
        <v>0.39</v>
      </c>
      <c r="BD20" s="6">
        <v>0</v>
      </c>
      <c r="BE20" s="6">
        <v>0.32</v>
      </c>
      <c r="BF20" s="6">
        <v>0.3</v>
      </c>
      <c r="BG20" s="6">
        <v>0.36</v>
      </c>
      <c r="BH20" s="6">
        <v>0.38</v>
      </c>
      <c r="BI20" s="6">
        <v>0.33</v>
      </c>
      <c r="BJ20" s="6">
        <v>0.24</v>
      </c>
      <c r="BK20" s="6">
        <v>0.65</v>
      </c>
      <c r="BL20" s="6">
        <v>0.48</v>
      </c>
      <c r="BM20" s="6">
        <v>0.39</v>
      </c>
      <c r="BN20" s="6">
        <v>0.37</v>
      </c>
      <c r="BO20" s="6">
        <v>0.61</v>
      </c>
      <c r="BP20" s="6">
        <v>0.55000000000000004</v>
      </c>
      <c r="BQ20" s="6">
        <v>0.46</v>
      </c>
      <c r="BR20" s="6">
        <v>0.41</v>
      </c>
      <c r="BS20" s="6">
        <v>0.38</v>
      </c>
      <c r="BT20" s="6">
        <v>0.45</v>
      </c>
      <c r="BU20" s="6">
        <v>0.4</v>
      </c>
    </row>
    <row r="21" spans="1:73" s="2" customFormat="1" ht="12.75" x14ac:dyDescent="0.35">
      <c r="A21" s="8"/>
      <c r="B21" s="5"/>
      <c r="C21" s="5"/>
      <c r="D21" s="5" t="s">
        <v>113</v>
      </c>
      <c r="E21" s="5" t="s">
        <v>78</v>
      </c>
      <c r="F21" s="5" t="s">
        <v>78</v>
      </c>
      <c r="G21" s="5" t="s">
        <v>142</v>
      </c>
      <c r="H21" s="5" t="s">
        <v>218</v>
      </c>
      <c r="I21" s="5" t="s">
        <v>219</v>
      </c>
      <c r="J21" s="5" t="s">
        <v>114</v>
      </c>
      <c r="K21" s="5" t="s">
        <v>83</v>
      </c>
      <c r="L21" s="5"/>
      <c r="M21" s="5" t="s">
        <v>220</v>
      </c>
      <c r="N21" s="5" t="s">
        <v>83</v>
      </c>
      <c r="O21" s="5" t="s">
        <v>116</v>
      </c>
      <c r="P21" s="5" t="s">
        <v>274</v>
      </c>
      <c r="Q21" s="5" t="s">
        <v>1114</v>
      </c>
      <c r="R21" s="5" t="s">
        <v>274</v>
      </c>
      <c r="S21" s="5" t="s">
        <v>2217</v>
      </c>
      <c r="T21" s="5" t="s">
        <v>376</v>
      </c>
      <c r="U21" s="5" t="s">
        <v>2218</v>
      </c>
      <c r="V21" s="5"/>
      <c r="W21" s="5" t="s">
        <v>376</v>
      </c>
      <c r="X21" s="5"/>
      <c r="Y21" s="5" t="s">
        <v>85</v>
      </c>
      <c r="Z21" s="5" t="s">
        <v>1140</v>
      </c>
      <c r="AA21" s="5" t="s">
        <v>2217</v>
      </c>
      <c r="AB21" s="5" t="s">
        <v>120</v>
      </c>
      <c r="AC21" s="5" t="s">
        <v>224</v>
      </c>
      <c r="AD21" s="5" t="s">
        <v>134</v>
      </c>
      <c r="AE21" s="5" t="s">
        <v>279</v>
      </c>
      <c r="AF21" s="5" t="s">
        <v>83</v>
      </c>
      <c r="AG21" s="5"/>
      <c r="AH21" s="5" t="s">
        <v>105</v>
      </c>
      <c r="AI21" s="5" t="s">
        <v>80</v>
      </c>
      <c r="AJ21" s="5"/>
      <c r="AK21" s="5" t="s">
        <v>105</v>
      </c>
      <c r="AL21" s="5" t="s">
        <v>80</v>
      </c>
      <c r="AM21" s="5"/>
      <c r="AN21" s="5" t="s">
        <v>154</v>
      </c>
      <c r="AO21" s="5" t="s">
        <v>81</v>
      </c>
      <c r="AP21" s="5" t="s">
        <v>138</v>
      </c>
      <c r="AQ21" s="5"/>
      <c r="AR21" s="5" t="s">
        <v>122</v>
      </c>
      <c r="AS21" s="5" t="s">
        <v>138</v>
      </c>
      <c r="AT21" s="5" t="s">
        <v>138</v>
      </c>
      <c r="AU21" s="5"/>
      <c r="AV21" s="5" t="s">
        <v>122</v>
      </c>
      <c r="AW21" s="5"/>
      <c r="AX21" s="5" t="s">
        <v>78</v>
      </c>
      <c r="AY21" s="5" t="s">
        <v>125</v>
      </c>
      <c r="AZ21" s="5"/>
      <c r="BA21" s="5" t="s">
        <v>156</v>
      </c>
      <c r="BB21" s="5" t="s">
        <v>124</v>
      </c>
      <c r="BC21" s="5" t="s">
        <v>79</v>
      </c>
      <c r="BD21" s="5"/>
      <c r="BE21" s="5" t="s">
        <v>152</v>
      </c>
      <c r="BF21" s="5" t="s">
        <v>83</v>
      </c>
      <c r="BG21" s="5" t="s">
        <v>126</v>
      </c>
      <c r="BH21" s="5" t="s">
        <v>157</v>
      </c>
      <c r="BI21" s="5" t="s">
        <v>158</v>
      </c>
      <c r="BJ21" s="5"/>
      <c r="BK21" s="5" t="s">
        <v>159</v>
      </c>
      <c r="BL21" s="5" t="s">
        <v>105</v>
      </c>
      <c r="BM21" s="5" t="s">
        <v>80</v>
      </c>
      <c r="BN21" s="5"/>
      <c r="BO21" s="5" t="s">
        <v>128</v>
      </c>
      <c r="BP21" s="5" t="s">
        <v>141</v>
      </c>
      <c r="BQ21" s="5" t="s">
        <v>121</v>
      </c>
      <c r="BR21" s="5" t="s">
        <v>82</v>
      </c>
      <c r="BS21" s="5"/>
      <c r="BT21" s="5" t="s">
        <v>79</v>
      </c>
    </row>
    <row r="22" spans="1:73" s="2" customFormat="1" ht="12.75" x14ac:dyDescent="0.35">
      <c r="A22" s="8" t="s">
        <v>929</v>
      </c>
      <c r="B22" s="5">
        <v>10540</v>
      </c>
      <c r="C22" s="5">
        <v>9140</v>
      </c>
      <c r="D22" s="5">
        <v>438</v>
      </c>
      <c r="E22" s="5">
        <v>628</v>
      </c>
      <c r="F22" s="5">
        <v>334</v>
      </c>
      <c r="G22" s="5">
        <v>3830</v>
      </c>
      <c r="H22" s="5">
        <v>4238</v>
      </c>
      <c r="I22" s="5">
        <v>1154</v>
      </c>
      <c r="J22" s="5">
        <v>693</v>
      </c>
      <c r="K22" s="5">
        <v>472</v>
      </c>
      <c r="L22" s="5">
        <v>153</v>
      </c>
      <c r="M22" s="5">
        <v>6709</v>
      </c>
      <c r="N22" s="5">
        <v>625</v>
      </c>
      <c r="O22" s="5">
        <v>430</v>
      </c>
      <c r="P22" s="5">
        <v>770</v>
      </c>
      <c r="Q22" s="5">
        <v>102</v>
      </c>
      <c r="R22" s="5">
        <v>908</v>
      </c>
      <c r="S22" s="5">
        <v>1931</v>
      </c>
      <c r="T22" s="5">
        <v>586</v>
      </c>
      <c r="U22" s="5">
        <v>665</v>
      </c>
      <c r="V22" s="5">
        <v>198</v>
      </c>
      <c r="W22" s="5">
        <v>2654</v>
      </c>
      <c r="X22" s="5">
        <v>138</v>
      </c>
      <c r="Y22" s="5">
        <v>692</v>
      </c>
      <c r="Z22" s="5">
        <v>739</v>
      </c>
      <c r="AA22" s="5">
        <v>728</v>
      </c>
      <c r="AB22" s="5">
        <v>536</v>
      </c>
      <c r="AC22" s="5">
        <v>766</v>
      </c>
      <c r="AD22" s="5">
        <v>908</v>
      </c>
      <c r="AE22" s="5">
        <v>2835</v>
      </c>
      <c r="AF22" s="5">
        <v>3925</v>
      </c>
      <c r="AG22" s="5">
        <v>1569</v>
      </c>
      <c r="AH22" s="5">
        <v>8541</v>
      </c>
      <c r="AI22" s="5">
        <v>1030</v>
      </c>
      <c r="AJ22" s="5">
        <v>914</v>
      </c>
      <c r="AK22" s="5">
        <v>6341</v>
      </c>
      <c r="AL22" s="5">
        <v>1188</v>
      </c>
      <c r="AM22" s="5">
        <v>3002</v>
      </c>
      <c r="AN22" s="5">
        <v>8212</v>
      </c>
      <c r="AO22" s="5">
        <v>2328</v>
      </c>
      <c r="AP22" s="5">
        <v>760</v>
      </c>
      <c r="AQ22" s="5">
        <v>1568</v>
      </c>
      <c r="AR22" s="5">
        <v>9779</v>
      </c>
      <c r="AS22" s="5">
        <v>551</v>
      </c>
      <c r="AT22" s="5">
        <v>439</v>
      </c>
      <c r="AU22" s="5">
        <v>209</v>
      </c>
      <c r="AV22" s="5">
        <v>9988</v>
      </c>
      <c r="AW22" s="5">
        <v>1369</v>
      </c>
      <c r="AX22" s="5">
        <v>9170</v>
      </c>
      <c r="AY22" s="5">
        <v>10540</v>
      </c>
      <c r="AZ22" s="5">
        <v>4418</v>
      </c>
      <c r="BA22" s="5">
        <v>3275</v>
      </c>
      <c r="BB22" s="5">
        <v>2846</v>
      </c>
      <c r="BC22" s="5">
        <v>7264</v>
      </c>
      <c r="BD22" s="5">
        <v>0</v>
      </c>
      <c r="BE22" s="5">
        <v>5541</v>
      </c>
      <c r="BF22" s="5">
        <v>4010</v>
      </c>
      <c r="BG22" s="5">
        <v>7029</v>
      </c>
      <c r="BH22" s="5">
        <v>8748</v>
      </c>
      <c r="BI22" s="5">
        <v>6845</v>
      </c>
      <c r="BJ22" s="5">
        <v>2141</v>
      </c>
      <c r="BK22" s="5">
        <v>1792</v>
      </c>
      <c r="BL22" s="5">
        <v>3328</v>
      </c>
      <c r="BM22" s="5">
        <v>4612</v>
      </c>
      <c r="BN22" s="5">
        <v>1419</v>
      </c>
      <c r="BO22" s="5">
        <v>72</v>
      </c>
      <c r="BP22" s="5">
        <v>653</v>
      </c>
      <c r="BQ22" s="5">
        <v>1635</v>
      </c>
      <c r="BR22" s="5">
        <v>2521</v>
      </c>
      <c r="BS22" s="5">
        <v>1579</v>
      </c>
      <c r="BT22" s="5">
        <v>5090</v>
      </c>
      <c r="BU22" s="5">
        <v>5449</v>
      </c>
    </row>
    <row r="23" spans="1:73" s="2" customFormat="1" ht="12.75" x14ac:dyDescent="0.35">
      <c r="A23" s="8"/>
      <c r="B23" s="6">
        <v>0.01</v>
      </c>
      <c r="C23" s="6">
        <v>0.01</v>
      </c>
      <c r="D23" s="6">
        <v>0.01</v>
      </c>
      <c r="E23" s="6">
        <v>0.01</v>
      </c>
      <c r="F23" s="6">
        <v>0.01</v>
      </c>
      <c r="G23" s="6">
        <v>0.01</v>
      </c>
      <c r="H23" s="6">
        <v>0.01</v>
      </c>
      <c r="I23" s="6">
        <v>0.01</v>
      </c>
      <c r="J23" s="6">
        <v>0.01</v>
      </c>
      <c r="K23" s="6">
        <v>0.02</v>
      </c>
      <c r="L23" s="6">
        <v>0.01</v>
      </c>
      <c r="M23" s="6">
        <v>0.01</v>
      </c>
      <c r="N23" s="6">
        <v>0.02</v>
      </c>
      <c r="O23" s="6">
        <v>0.01</v>
      </c>
      <c r="P23" s="6">
        <v>0.01</v>
      </c>
      <c r="Q23" s="6">
        <v>0.01</v>
      </c>
      <c r="R23" s="6">
        <v>0.01</v>
      </c>
      <c r="S23" s="6">
        <v>0.01</v>
      </c>
      <c r="T23" s="6">
        <v>0.01</v>
      </c>
      <c r="U23" s="6">
        <v>0.01</v>
      </c>
      <c r="V23" s="6">
        <v>0.01</v>
      </c>
      <c r="W23" s="6">
        <v>0.01</v>
      </c>
      <c r="X23" s="6">
        <v>0.01</v>
      </c>
      <c r="Y23" s="6">
        <v>0.01</v>
      </c>
      <c r="Z23" s="6">
        <v>0.01</v>
      </c>
      <c r="AA23" s="6">
        <v>0.01</v>
      </c>
      <c r="AB23" s="6">
        <v>0.01</v>
      </c>
      <c r="AC23" s="6">
        <v>0.01</v>
      </c>
      <c r="AD23" s="6">
        <v>0.01</v>
      </c>
      <c r="AE23" s="6">
        <v>0.01</v>
      </c>
      <c r="AF23" s="6">
        <v>0.01</v>
      </c>
      <c r="AG23" s="6">
        <v>0.01</v>
      </c>
      <c r="AH23" s="6">
        <v>0.01</v>
      </c>
      <c r="AI23" s="6">
        <v>0.01</v>
      </c>
      <c r="AJ23" s="6">
        <v>0.01</v>
      </c>
      <c r="AK23" s="6">
        <v>0.01</v>
      </c>
      <c r="AL23" s="6">
        <v>0.01</v>
      </c>
      <c r="AM23" s="6">
        <v>0.01</v>
      </c>
      <c r="AN23" s="6">
        <v>0.01</v>
      </c>
      <c r="AO23" s="6">
        <v>0.01</v>
      </c>
      <c r="AP23" s="6">
        <v>0.01</v>
      </c>
      <c r="AQ23" s="6">
        <v>0.01</v>
      </c>
      <c r="AR23" s="6">
        <v>0.01</v>
      </c>
      <c r="AS23" s="6">
        <v>0.01</v>
      </c>
      <c r="AT23" s="6">
        <v>0.01</v>
      </c>
      <c r="AU23" s="6">
        <v>0.01</v>
      </c>
      <c r="AV23" s="6">
        <v>0.01</v>
      </c>
      <c r="AW23" s="6">
        <v>0.01</v>
      </c>
      <c r="AX23" s="6">
        <v>0.01</v>
      </c>
      <c r="AY23" s="6">
        <v>0.01</v>
      </c>
      <c r="AZ23" s="6">
        <v>0.01</v>
      </c>
      <c r="BA23" s="6">
        <v>0.01</v>
      </c>
      <c r="BB23" s="6">
        <v>0.01</v>
      </c>
      <c r="BC23" s="6">
        <v>0.01</v>
      </c>
      <c r="BD23" s="6">
        <v>0</v>
      </c>
      <c r="BE23" s="6">
        <v>0.01</v>
      </c>
      <c r="BF23" s="6">
        <v>0.01</v>
      </c>
      <c r="BG23" s="6">
        <v>0.01</v>
      </c>
      <c r="BH23" s="6">
        <v>0.01</v>
      </c>
      <c r="BI23" s="6">
        <v>0.01</v>
      </c>
      <c r="BJ23" s="6">
        <v>0.01</v>
      </c>
      <c r="BK23" s="6">
        <v>0.01</v>
      </c>
      <c r="BL23" s="6">
        <v>0.01</v>
      </c>
      <c r="BM23" s="6">
        <v>0.01</v>
      </c>
      <c r="BN23" s="6">
        <v>0.01</v>
      </c>
      <c r="BO23" s="5" t="s">
        <v>190</v>
      </c>
      <c r="BP23" s="6">
        <v>0.01</v>
      </c>
      <c r="BQ23" s="6">
        <v>0.01</v>
      </c>
      <c r="BR23" s="6">
        <v>0.01</v>
      </c>
      <c r="BS23" s="6">
        <v>0.01</v>
      </c>
      <c r="BT23" s="6">
        <v>0.01</v>
      </c>
      <c r="BU23" s="6">
        <v>0.01</v>
      </c>
    </row>
    <row r="24" spans="1:73" s="2" customFormat="1" ht="12.75" x14ac:dyDescent="0.35">
      <c r="A24" s="8"/>
      <c r="B24" s="5"/>
      <c r="C24" s="5" t="s">
        <v>80</v>
      </c>
      <c r="D24" s="5" t="s">
        <v>251</v>
      </c>
      <c r="E24" s="5"/>
      <c r="F24" s="5"/>
      <c r="G24" s="5"/>
      <c r="H24" s="5"/>
      <c r="I24" s="5" t="s">
        <v>221</v>
      </c>
      <c r="J24" s="5" t="s">
        <v>221</v>
      </c>
      <c r="K24" s="5" t="s">
        <v>222</v>
      </c>
      <c r="L24" s="5"/>
      <c r="M24" s="5" t="s">
        <v>79</v>
      </c>
      <c r="N24" s="5" t="s">
        <v>222</v>
      </c>
      <c r="O24" s="5"/>
      <c r="P24" s="5" t="s">
        <v>1629</v>
      </c>
      <c r="Q24" s="5" t="s">
        <v>1003</v>
      </c>
      <c r="R24" s="5" t="s">
        <v>1003</v>
      </c>
      <c r="S24" s="5" t="s">
        <v>83</v>
      </c>
      <c r="T24" s="5"/>
      <c r="U24" s="5"/>
      <c r="V24" s="5"/>
      <c r="W24" s="5" t="s">
        <v>1003</v>
      </c>
      <c r="X24" s="5"/>
      <c r="Y24" s="5" t="s">
        <v>2219</v>
      </c>
      <c r="Z24" s="5"/>
      <c r="AA24" s="5"/>
      <c r="AB24" s="5"/>
      <c r="AC24" s="5" t="s">
        <v>173</v>
      </c>
      <c r="AD24" s="5"/>
      <c r="AE24" s="5"/>
      <c r="AF24" s="5"/>
      <c r="AG24" s="5"/>
      <c r="AH24" s="5"/>
      <c r="AI24" s="5"/>
      <c r="AJ24" s="5" t="s">
        <v>111</v>
      </c>
      <c r="AK24" s="5"/>
      <c r="AL24" s="5" t="s">
        <v>80</v>
      </c>
      <c r="AM24" s="5"/>
      <c r="AN24" s="5" t="s">
        <v>123</v>
      </c>
      <c r="AO24" s="5" t="s">
        <v>84</v>
      </c>
      <c r="AP24" s="5"/>
      <c r="AQ24" s="5" t="s">
        <v>84</v>
      </c>
      <c r="AR24" s="5" t="s">
        <v>123</v>
      </c>
      <c r="AS24" s="5"/>
      <c r="AT24" s="5"/>
      <c r="AU24" s="5"/>
      <c r="AV24" s="5" t="s">
        <v>123</v>
      </c>
      <c r="AW24" s="5"/>
      <c r="AX24" s="5" t="s">
        <v>78</v>
      </c>
      <c r="AY24" s="5" t="s">
        <v>79</v>
      </c>
      <c r="AZ24" s="5"/>
      <c r="BA24" s="5" t="s">
        <v>125</v>
      </c>
      <c r="BB24" s="5" t="s">
        <v>156</v>
      </c>
      <c r="BC24" s="5" t="s">
        <v>79</v>
      </c>
      <c r="BD24" s="5"/>
      <c r="BE24" s="5" t="s">
        <v>83</v>
      </c>
      <c r="BF24" s="5" t="s">
        <v>83</v>
      </c>
      <c r="BG24" s="5" t="s">
        <v>83</v>
      </c>
      <c r="BH24" s="5" t="s">
        <v>83</v>
      </c>
      <c r="BI24" s="5" t="s">
        <v>83</v>
      </c>
      <c r="BJ24" s="5"/>
      <c r="BK24" s="5" t="s">
        <v>83</v>
      </c>
      <c r="BL24" s="5"/>
      <c r="BM24" s="5"/>
      <c r="BN24" s="5"/>
      <c r="BO24" s="5"/>
      <c r="BP24" s="5"/>
      <c r="BQ24" s="5" t="s">
        <v>78</v>
      </c>
      <c r="BR24" s="5" t="s">
        <v>78</v>
      </c>
      <c r="BS24" s="5" t="s">
        <v>111</v>
      </c>
    </row>
    <row r="25" spans="1:73" s="2" customFormat="1" ht="12.75" x14ac:dyDescent="0.35">
      <c r="A25" s="8" t="s">
        <v>2220</v>
      </c>
      <c r="B25" s="5">
        <v>662375</v>
      </c>
      <c r="C25" s="5">
        <v>560849</v>
      </c>
      <c r="D25" s="5">
        <v>16286</v>
      </c>
      <c r="E25" s="5">
        <v>56522</v>
      </c>
      <c r="F25" s="5">
        <v>28718</v>
      </c>
      <c r="G25" s="5">
        <v>224550</v>
      </c>
      <c r="H25" s="5">
        <v>304526</v>
      </c>
      <c r="I25" s="5">
        <v>66934</v>
      </c>
      <c r="J25" s="5">
        <v>35569</v>
      </c>
      <c r="K25" s="5">
        <v>20937</v>
      </c>
      <c r="L25" s="5">
        <v>9857</v>
      </c>
      <c r="M25" s="5">
        <v>437825</v>
      </c>
      <c r="N25" s="5">
        <v>30795</v>
      </c>
      <c r="O25" s="5">
        <v>13507</v>
      </c>
      <c r="P25" s="5">
        <v>25088</v>
      </c>
      <c r="Q25" s="5">
        <v>3496</v>
      </c>
      <c r="R25" s="5">
        <v>37675</v>
      </c>
      <c r="S25" s="5">
        <v>116085</v>
      </c>
      <c r="T25" s="5">
        <v>61322</v>
      </c>
      <c r="U25" s="5">
        <v>45720</v>
      </c>
      <c r="V25" s="5">
        <v>22560</v>
      </c>
      <c r="W25" s="5">
        <v>148232</v>
      </c>
      <c r="X25" s="5">
        <v>14030</v>
      </c>
      <c r="Y25" s="5">
        <v>41379</v>
      </c>
      <c r="Z25" s="5">
        <v>87717</v>
      </c>
      <c r="AA25" s="5">
        <v>45564</v>
      </c>
      <c r="AB25" s="5">
        <v>17726</v>
      </c>
      <c r="AC25" s="5">
        <v>24365</v>
      </c>
      <c r="AD25" s="5">
        <v>37675</v>
      </c>
      <c r="AE25" s="5">
        <v>191153</v>
      </c>
      <c r="AF25" s="5">
        <v>248330</v>
      </c>
      <c r="AG25" s="5">
        <v>143126</v>
      </c>
      <c r="AH25" s="5">
        <v>523437</v>
      </c>
      <c r="AI25" s="5">
        <v>78332</v>
      </c>
      <c r="AJ25" s="5">
        <v>58387</v>
      </c>
      <c r="AK25" s="5">
        <v>353514</v>
      </c>
      <c r="AL25" s="5">
        <v>66323</v>
      </c>
      <c r="AM25" s="5">
        <v>241525</v>
      </c>
      <c r="AN25" s="5">
        <v>471892</v>
      </c>
      <c r="AO25" s="5">
        <v>190483</v>
      </c>
      <c r="AP25" s="5">
        <v>73256</v>
      </c>
      <c r="AQ25" s="5">
        <v>117227</v>
      </c>
      <c r="AR25" s="5">
        <v>589118</v>
      </c>
      <c r="AS25" s="5">
        <v>54282</v>
      </c>
      <c r="AT25" s="5">
        <v>51689</v>
      </c>
      <c r="AU25" s="5">
        <v>18975</v>
      </c>
      <c r="AV25" s="5">
        <v>608093</v>
      </c>
      <c r="AW25" s="5">
        <v>135579</v>
      </c>
      <c r="AX25" s="5">
        <v>526796</v>
      </c>
      <c r="AY25" s="5">
        <v>662375</v>
      </c>
      <c r="AZ25" s="5">
        <v>425017</v>
      </c>
      <c r="BA25" s="5">
        <v>142693</v>
      </c>
      <c r="BB25" s="5">
        <v>94664</v>
      </c>
      <c r="BC25" s="5">
        <v>519681</v>
      </c>
      <c r="BD25" s="5">
        <v>0</v>
      </c>
      <c r="BE25" s="5">
        <v>439408</v>
      </c>
      <c r="BF25" s="5">
        <v>347340</v>
      </c>
      <c r="BG25" s="5">
        <v>521177</v>
      </c>
      <c r="BH25" s="5">
        <v>595423</v>
      </c>
      <c r="BI25" s="5">
        <v>507652</v>
      </c>
      <c r="BJ25" s="5">
        <v>253829</v>
      </c>
      <c r="BK25" s="5">
        <v>66952</v>
      </c>
      <c r="BL25" s="5">
        <v>227535</v>
      </c>
      <c r="BM25" s="5">
        <v>315831</v>
      </c>
      <c r="BN25" s="5">
        <v>102223</v>
      </c>
      <c r="BO25" s="5">
        <v>11104</v>
      </c>
      <c r="BP25" s="5">
        <v>48960</v>
      </c>
      <c r="BQ25" s="5">
        <v>125370</v>
      </c>
      <c r="BR25" s="5">
        <v>173871</v>
      </c>
      <c r="BS25" s="5">
        <v>109319</v>
      </c>
      <c r="BT25" s="5">
        <v>326023</v>
      </c>
      <c r="BU25" s="5">
        <v>336352</v>
      </c>
    </row>
    <row r="26" spans="1:73" s="2" customFormat="1" ht="12.75" x14ac:dyDescent="0.35">
      <c r="A26" s="8"/>
      <c r="B26" s="6">
        <v>0.56999999999999995</v>
      </c>
      <c r="C26" s="6">
        <v>0.56999999999999995</v>
      </c>
      <c r="D26" s="6">
        <v>0.48</v>
      </c>
      <c r="E26" s="6">
        <v>0.55000000000000004</v>
      </c>
      <c r="F26" s="6">
        <v>0.56000000000000005</v>
      </c>
      <c r="G26" s="6">
        <v>0.48</v>
      </c>
      <c r="H26" s="6">
        <v>0.57999999999999996</v>
      </c>
      <c r="I26" s="6">
        <v>0.72</v>
      </c>
      <c r="J26" s="6">
        <v>0.74</v>
      </c>
      <c r="K26" s="6">
        <v>0.81</v>
      </c>
      <c r="L26" s="6">
        <v>0.87</v>
      </c>
      <c r="M26" s="6">
        <v>0.63</v>
      </c>
      <c r="N26" s="6">
        <v>0.83</v>
      </c>
      <c r="O26" s="6">
        <v>0.28000000000000003</v>
      </c>
      <c r="P26" s="6">
        <v>0.4</v>
      </c>
      <c r="Q26" s="6">
        <v>0.46</v>
      </c>
      <c r="R26" s="6">
        <v>0.42</v>
      </c>
      <c r="S26" s="6">
        <v>0.52</v>
      </c>
      <c r="T26" s="6">
        <v>0.61</v>
      </c>
      <c r="U26" s="6">
        <v>0.57999999999999996</v>
      </c>
      <c r="V26" s="6">
        <v>0.8</v>
      </c>
      <c r="W26" s="6">
        <v>0.6</v>
      </c>
      <c r="X26" s="6">
        <v>0.79</v>
      </c>
      <c r="Y26" s="6">
        <v>0.76</v>
      </c>
      <c r="Z26" s="6">
        <v>0.75</v>
      </c>
      <c r="AA26" s="6">
        <v>0.51</v>
      </c>
      <c r="AB26" s="6">
        <v>0.31</v>
      </c>
      <c r="AC26" s="6">
        <v>0.39</v>
      </c>
      <c r="AD26" s="6">
        <v>0.42</v>
      </c>
      <c r="AE26" s="6">
        <v>0.54</v>
      </c>
      <c r="AF26" s="6">
        <v>0.61</v>
      </c>
      <c r="AG26" s="6">
        <v>0.76</v>
      </c>
      <c r="AH26" s="6">
        <v>0.55000000000000004</v>
      </c>
      <c r="AI26" s="6">
        <v>0.61</v>
      </c>
      <c r="AJ26" s="6">
        <v>0.8</v>
      </c>
      <c r="AK26" s="6">
        <v>0.5</v>
      </c>
      <c r="AL26" s="6">
        <v>0.62</v>
      </c>
      <c r="AM26" s="6">
        <v>0.69</v>
      </c>
      <c r="AN26" s="6">
        <v>0.54</v>
      </c>
      <c r="AO26" s="6">
        <v>0.67</v>
      </c>
      <c r="AP26" s="6">
        <v>0.65</v>
      </c>
      <c r="AQ26" s="6">
        <v>0.68</v>
      </c>
      <c r="AR26" s="6">
        <v>0.56000000000000005</v>
      </c>
      <c r="AS26" s="6">
        <v>0.64</v>
      </c>
      <c r="AT26" s="6">
        <v>0.64</v>
      </c>
      <c r="AU26" s="6">
        <v>0.68</v>
      </c>
      <c r="AV26" s="6">
        <v>0.56000000000000005</v>
      </c>
      <c r="AW26" s="6">
        <v>0.65</v>
      </c>
      <c r="AX26" s="6">
        <v>0.55000000000000004</v>
      </c>
      <c r="AY26" s="6">
        <v>0.56999999999999995</v>
      </c>
      <c r="AZ26" s="6">
        <v>0.68</v>
      </c>
      <c r="BA26" s="6">
        <v>0.47</v>
      </c>
      <c r="BB26" s="6">
        <v>0.4</v>
      </c>
      <c r="BC26" s="6">
        <v>0.61</v>
      </c>
      <c r="BD26" s="6">
        <v>0</v>
      </c>
      <c r="BE26" s="6">
        <v>0.68</v>
      </c>
      <c r="BF26" s="6">
        <v>0.69</v>
      </c>
      <c r="BG26" s="6">
        <v>0.63</v>
      </c>
      <c r="BH26" s="6">
        <v>0.61</v>
      </c>
      <c r="BI26" s="6">
        <v>0.66</v>
      </c>
      <c r="BJ26" s="6">
        <v>0.75</v>
      </c>
      <c r="BK26" s="6">
        <v>0.34</v>
      </c>
      <c r="BL26" s="6">
        <v>0.51</v>
      </c>
      <c r="BM26" s="6">
        <v>0.6</v>
      </c>
      <c r="BN26" s="6">
        <v>0.62</v>
      </c>
      <c r="BO26" s="6">
        <v>0.39</v>
      </c>
      <c r="BP26" s="6">
        <v>0.45</v>
      </c>
      <c r="BQ26" s="6">
        <v>0.53</v>
      </c>
      <c r="BR26" s="6">
        <v>0.57999999999999996</v>
      </c>
      <c r="BS26" s="6">
        <v>0.62</v>
      </c>
      <c r="BT26" s="6">
        <v>0.55000000000000004</v>
      </c>
      <c r="BU26" s="6">
        <v>0.59</v>
      </c>
    </row>
    <row r="27" spans="1:73" s="2" customFormat="1" ht="12.75" x14ac:dyDescent="0.35">
      <c r="A27" s="8"/>
      <c r="B27" s="5"/>
      <c r="C27" s="5" t="s">
        <v>92</v>
      </c>
      <c r="D27" s="5"/>
      <c r="E27" s="5" t="s">
        <v>79</v>
      </c>
      <c r="F27" s="5" t="s">
        <v>79</v>
      </c>
      <c r="G27" s="5"/>
      <c r="H27" s="5" t="s">
        <v>78</v>
      </c>
      <c r="I27" s="5" t="s">
        <v>221</v>
      </c>
      <c r="J27" s="5" t="s">
        <v>222</v>
      </c>
      <c r="K27" s="5" t="s">
        <v>216</v>
      </c>
      <c r="L27" s="5" t="s">
        <v>204</v>
      </c>
      <c r="M27" s="5" t="s">
        <v>111</v>
      </c>
      <c r="N27" s="5" t="s">
        <v>216</v>
      </c>
      <c r="O27" s="5"/>
      <c r="P27" s="5" t="s">
        <v>78</v>
      </c>
      <c r="Q27" s="5" t="s">
        <v>129</v>
      </c>
      <c r="R27" s="5" t="s">
        <v>111</v>
      </c>
      <c r="S27" s="5" t="s">
        <v>112</v>
      </c>
      <c r="T27" s="5" t="s">
        <v>2212</v>
      </c>
      <c r="U27" s="5" t="s">
        <v>2213</v>
      </c>
      <c r="V27" s="5" t="s">
        <v>1160</v>
      </c>
      <c r="W27" s="5" t="s">
        <v>2212</v>
      </c>
      <c r="X27" s="5" t="s">
        <v>389</v>
      </c>
      <c r="Y27" s="5" t="s">
        <v>368</v>
      </c>
      <c r="Z27" s="5" t="s">
        <v>368</v>
      </c>
      <c r="AA27" s="5" t="s">
        <v>112</v>
      </c>
      <c r="AB27" s="5"/>
      <c r="AC27" s="5" t="s">
        <v>78</v>
      </c>
      <c r="AD27" s="5" t="s">
        <v>111</v>
      </c>
      <c r="AE27" s="5" t="s">
        <v>136</v>
      </c>
      <c r="AF27" s="5" t="s">
        <v>112</v>
      </c>
      <c r="AG27" s="5" t="s">
        <v>140</v>
      </c>
      <c r="AH27" s="5"/>
      <c r="AI27" s="5" t="s">
        <v>78</v>
      </c>
      <c r="AJ27" s="5" t="s">
        <v>111</v>
      </c>
      <c r="AK27" s="5"/>
      <c r="AL27" s="5" t="s">
        <v>78</v>
      </c>
      <c r="AM27" s="5" t="s">
        <v>111</v>
      </c>
      <c r="AN27" s="5"/>
      <c r="AO27" s="5" t="s">
        <v>184</v>
      </c>
      <c r="AP27" s="5" t="s">
        <v>106</v>
      </c>
      <c r="AQ27" s="5" t="s">
        <v>198</v>
      </c>
      <c r="AR27" s="5" t="s">
        <v>78</v>
      </c>
      <c r="AS27" s="5" t="s">
        <v>106</v>
      </c>
      <c r="AT27" s="5" t="s">
        <v>106</v>
      </c>
      <c r="AU27" s="5" t="s">
        <v>184</v>
      </c>
      <c r="AV27" s="5" t="s">
        <v>78</v>
      </c>
      <c r="AW27" s="5" t="s">
        <v>79</v>
      </c>
      <c r="AX27" s="5"/>
      <c r="AY27" s="5" t="s">
        <v>251</v>
      </c>
      <c r="AZ27" s="5" t="s">
        <v>183</v>
      </c>
      <c r="BA27" s="5" t="s">
        <v>81</v>
      </c>
      <c r="BB27" s="5"/>
      <c r="BC27" s="5" t="s">
        <v>113</v>
      </c>
      <c r="BD27" s="5"/>
      <c r="BE27" s="5" t="s">
        <v>186</v>
      </c>
      <c r="BF27" s="5" t="s">
        <v>187</v>
      </c>
      <c r="BG27" s="5" t="s">
        <v>188</v>
      </c>
      <c r="BH27" s="5" t="s">
        <v>84</v>
      </c>
      <c r="BI27" s="5" t="s">
        <v>135</v>
      </c>
      <c r="BJ27" s="5" t="s">
        <v>189</v>
      </c>
      <c r="BK27" s="5"/>
      <c r="BL27" s="5"/>
      <c r="BM27" s="5" t="s">
        <v>78</v>
      </c>
      <c r="BN27" s="5" t="s">
        <v>111</v>
      </c>
      <c r="BO27" s="5"/>
      <c r="BP27" s="5" t="s">
        <v>78</v>
      </c>
      <c r="BQ27" s="5" t="s">
        <v>111</v>
      </c>
      <c r="BR27" s="5" t="s">
        <v>136</v>
      </c>
      <c r="BS27" s="5" t="s">
        <v>112</v>
      </c>
      <c r="BT27" s="5"/>
      <c r="BU27" s="5" t="s">
        <v>78</v>
      </c>
    </row>
    <row r="28" spans="1:73" s="2" customFormat="1" ht="12.75" x14ac:dyDescent="0.35">
      <c r="A28" s="8" t="s">
        <v>2221</v>
      </c>
      <c r="B28" s="5">
        <v>303885</v>
      </c>
      <c r="C28" s="5">
        <v>259289</v>
      </c>
      <c r="D28" s="5">
        <v>6999</v>
      </c>
      <c r="E28" s="5">
        <v>25137</v>
      </c>
      <c r="F28" s="5">
        <v>12461</v>
      </c>
      <c r="G28" s="5">
        <v>86636</v>
      </c>
      <c r="H28" s="5">
        <v>140519</v>
      </c>
      <c r="I28" s="5">
        <v>36961</v>
      </c>
      <c r="J28" s="5">
        <v>20769</v>
      </c>
      <c r="K28" s="5">
        <v>12657</v>
      </c>
      <c r="L28" s="5">
        <v>6344</v>
      </c>
      <c r="M28" s="5">
        <v>217249</v>
      </c>
      <c r="N28" s="5">
        <v>19001</v>
      </c>
      <c r="O28" s="5">
        <v>3342</v>
      </c>
      <c r="P28" s="5">
        <v>8763</v>
      </c>
      <c r="Q28" s="5">
        <v>1167</v>
      </c>
      <c r="R28" s="5">
        <v>11944</v>
      </c>
      <c r="S28" s="5">
        <v>50793</v>
      </c>
      <c r="T28" s="5">
        <v>27097</v>
      </c>
      <c r="U28" s="5">
        <v>21800</v>
      </c>
      <c r="V28" s="5">
        <v>12766</v>
      </c>
      <c r="W28" s="5">
        <v>68281</v>
      </c>
      <c r="X28" s="5">
        <v>7773</v>
      </c>
      <c r="Y28" s="5">
        <v>23443</v>
      </c>
      <c r="Z28" s="5">
        <v>48576</v>
      </c>
      <c r="AA28" s="5">
        <v>18140</v>
      </c>
      <c r="AB28" s="5">
        <v>4776</v>
      </c>
      <c r="AC28" s="5">
        <v>8496</v>
      </c>
      <c r="AD28" s="5">
        <v>11944</v>
      </c>
      <c r="AE28" s="5">
        <v>83195</v>
      </c>
      <c r="AF28" s="5">
        <v>115683</v>
      </c>
      <c r="AG28" s="5">
        <v>79792</v>
      </c>
      <c r="AH28" s="5">
        <v>232525</v>
      </c>
      <c r="AI28" s="5">
        <v>37358</v>
      </c>
      <c r="AJ28" s="5">
        <v>32884</v>
      </c>
      <c r="AK28" s="5">
        <v>147070</v>
      </c>
      <c r="AL28" s="5">
        <v>33693</v>
      </c>
      <c r="AM28" s="5">
        <v>122641</v>
      </c>
      <c r="AN28" s="5">
        <v>203184</v>
      </c>
      <c r="AO28" s="5">
        <v>100701</v>
      </c>
      <c r="AP28" s="5">
        <v>38482</v>
      </c>
      <c r="AQ28" s="5">
        <v>62219</v>
      </c>
      <c r="AR28" s="5">
        <v>265403</v>
      </c>
      <c r="AS28" s="5">
        <v>28966</v>
      </c>
      <c r="AT28" s="5">
        <v>27412</v>
      </c>
      <c r="AU28" s="5">
        <v>9516</v>
      </c>
      <c r="AV28" s="5">
        <v>274920</v>
      </c>
      <c r="AW28" s="5">
        <v>68819</v>
      </c>
      <c r="AX28" s="5">
        <v>235066</v>
      </c>
      <c r="AY28" s="5">
        <v>303885</v>
      </c>
      <c r="AZ28" s="5">
        <v>219141</v>
      </c>
      <c r="BA28" s="5">
        <v>51937</v>
      </c>
      <c r="BB28" s="5">
        <v>32808</v>
      </c>
      <c r="BC28" s="5">
        <v>251949</v>
      </c>
      <c r="BD28" s="5">
        <v>0</v>
      </c>
      <c r="BE28" s="5">
        <v>222577</v>
      </c>
      <c r="BF28" s="5">
        <v>181584</v>
      </c>
      <c r="BG28" s="5">
        <v>252597</v>
      </c>
      <c r="BH28" s="5">
        <v>282667</v>
      </c>
      <c r="BI28" s="5">
        <v>252503</v>
      </c>
      <c r="BJ28" s="5">
        <v>139892</v>
      </c>
      <c r="BK28" s="5">
        <v>21218</v>
      </c>
      <c r="BL28" s="5">
        <v>96836</v>
      </c>
      <c r="BM28" s="5">
        <v>150874</v>
      </c>
      <c r="BN28" s="5">
        <v>48409</v>
      </c>
      <c r="BO28" s="5">
        <v>3747</v>
      </c>
      <c r="BP28" s="5">
        <v>18575</v>
      </c>
      <c r="BQ28" s="5">
        <v>53755</v>
      </c>
      <c r="BR28" s="5">
        <v>78594</v>
      </c>
      <c r="BS28" s="5">
        <v>53876</v>
      </c>
      <c r="BT28" s="5">
        <v>146622</v>
      </c>
      <c r="BU28" s="5">
        <v>157264</v>
      </c>
    </row>
    <row r="29" spans="1:73" s="2" customFormat="1" ht="12.75" x14ac:dyDescent="0.35">
      <c r="A29" s="8"/>
      <c r="B29" s="6">
        <v>0.26</v>
      </c>
      <c r="C29" s="6">
        <v>0.27</v>
      </c>
      <c r="D29" s="6">
        <v>0.21</v>
      </c>
      <c r="E29" s="6">
        <v>0.25</v>
      </c>
      <c r="F29" s="6">
        <v>0.24</v>
      </c>
      <c r="G29" s="6">
        <v>0.19</v>
      </c>
      <c r="H29" s="6">
        <v>0.27</v>
      </c>
      <c r="I29" s="6">
        <v>0.4</v>
      </c>
      <c r="J29" s="6">
        <v>0.43</v>
      </c>
      <c r="K29" s="6">
        <v>0.49</v>
      </c>
      <c r="L29" s="6">
        <v>0.56000000000000005</v>
      </c>
      <c r="M29" s="6">
        <v>0.31</v>
      </c>
      <c r="N29" s="6">
        <v>0.51</v>
      </c>
      <c r="O29" s="6">
        <v>7.0000000000000007E-2</v>
      </c>
      <c r="P29" s="6">
        <v>0.14000000000000001</v>
      </c>
      <c r="Q29" s="6">
        <v>0.15</v>
      </c>
      <c r="R29" s="6">
        <v>0.13</v>
      </c>
      <c r="S29" s="6">
        <v>0.23</v>
      </c>
      <c r="T29" s="6">
        <v>0.27</v>
      </c>
      <c r="U29" s="6">
        <v>0.28000000000000003</v>
      </c>
      <c r="V29" s="6">
        <v>0.45</v>
      </c>
      <c r="W29" s="6">
        <v>0.28000000000000003</v>
      </c>
      <c r="X29" s="6">
        <v>0.44</v>
      </c>
      <c r="Y29" s="6">
        <v>0.43</v>
      </c>
      <c r="Z29" s="6">
        <v>0.42</v>
      </c>
      <c r="AA29" s="6">
        <v>0.2</v>
      </c>
      <c r="AB29" s="6">
        <v>0.08</v>
      </c>
      <c r="AC29" s="6">
        <v>0.14000000000000001</v>
      </c>
      <c r="AD29" s="6">
        <v>0.13</v>
      </c>
      <c r="AE29" s="6">
        <v>0.23</v>
      </c>
      <c r="AF29" s="6">
        <v>0.28000000000000003</v>
      </c>
      <c r="AG29" s="6">
        <v>0.42</v>
      </c>
      <c r="AH29" s="6">
        <v>0.24</v>
      </c>
      <c r="AI29" s="6">
        <v>0.28999999999999998</v>
      </c>
      <c r="AJ29" s="6">
        <v>0.45</v>
      </c>
      <c r="AK29" s="6">
        <v>0.21</v>
      </c>
      <c r="AL29" s="6">
        <v>0.32</v>
      </c>
      <c r="AM29" s="6">
        <v>0.35</v>
      </c>
      <c r="AN29" s="6">
        <v>0.23</v>
      </c>
      <c r="AO29" s="6">
        <v>0.35</v>
      </c>
      <c r="AP29" s="6">
        <v>0.34</v>
      </c>
      <c r="AQ29" s="6">
        <v>0.36</v>
      </c>
      <c r="AR29" s="6">
        <v>0.25</v>
      </c>
      <c r="AS29" s="6">
        <v>0.34</v>
      </c>
      <c r="AT29" s="6">
        <v>0.34</v>
      </c>
      <c r="AU29" s="6">
        <v>0.34</v>
      </c>
      <c r="AV29" s="6">
        <v>0.25</v>
      </c>
      <c r="AW29" s="6">
        <v>0.33</v>
      </c>
      <c r="AX29" s="6">
        <v>0.25</v>
      </c>
      <c r="AY29" s="6">
        <v>0.26</v>
      </c>
      <c r="AZ29" s="6">
        <v>0.35</v>
      </c>
      <c r="BA29" s="6">
        <v>0.17</v>
      </c>
      <c r="BB29" s="6">
        <v>0.14000000000000001</v>
      </c>
      <c r="BC29" s="6">
        <v>0.28999999999999998</v>
      </c>
      <c r="BD29" s="6">
        <v>0</v>
      </c>
      <c r="BE29" s="6">
        <v>0.34</v>
      </c>
      <c r="BF29" s="6">
        <v>0.36</v>
      </c>
      <c r="BG29" s="6">
        <v>0.31</v>
      </c>
      <c r="BH29" s="6">
        <v>0.28999999999999998</v>
      </c>
      <c r="BI29" s="6">
        <v>0.33</v>
      </c>
      <c r="BJ29" s="6">
        <v>0.41</v>
      </c>
      <c r="BK29" s="6">
        <v>0.11</v>
      </c>
      <c r="BL29" s="6">
        <v>0.22</v>
      </c>
      <c r="BM29" s="6">
        <v>0.28999999999999998</v>
      </c>
      <c r="BN29" s="6">
        <v>0.28999999999999998</v>
      </c>
      <c r="BO29" s="6">
        <v>0.13</v>
      </c>
      <c r="BP29" s="6">
        <v>0.17</v>
      </c>
      <c r="BQ29" s="6">
        <v>0.23</v>
      </c>
      <c r="BR29" s="6">
        <v>0.26</v>
      </c>
      <c r="BS29" s="6">
        <v>0.3</v>
      </c>
      <c r="BT29" s="6">
        <v>0.25</v>
      </c>
      <c r="BU29" s="6">
        <v>0.28000000000000003</v>
      </c>
    </row>
    <row r="30" spans="1:73" s="2" customFormat="1" ht="12.75" x14ac:dyDescent="0.35">
      <c r="A30" s="8"/>
      <c r="B30" s="5"/>
      <c r="C30" s="5" t="s">
        <v>92</v>
      </c>
      <c r="D30" s="5"/>
      <c r="E30" s="5" t="s">
        <v>79</v>
      </c>
      <c r="F30" s="5" t="s">
        <v>79</v>
      </c>
      <c r="G30" s="5"/>
      <c r="H30" s="5" t="s">
        <v>78</v>
      </c>
      <c r="I30" s="5" t="s">
        <v>221</v>
      </c>
      <c r="J30" s="5" t="s">
        <v>222</v>
      </c>
      <c r="K30" s="5" t="s">
        <v>216</v>
      </c>
      <c r="L30" s="5" t="s">
        <v>204</v>
      </c>
      <c r="M30" s="5" t="s">
        <v>111</v>
      </c>
      <c r="N30" s="5" t="s">
        <v>216</v>
      </c>
      <c r="O30" s="5"/>
      <c r="P30" s="5" t="s">
        <v>78</v>
      </c>
      <c r="Q30" s="5" t="s">
        <v>78</v>
      </c>
      <c r="R30" s="5" t="s">
        <v>78</v>
      </c>
      <c r="S30" s="5" t="s">
        <v>2211</v>
      </c>
      <c r="T30" s="5" t="s">
        <v>2213</v>
      </c>
      <c r="U30" s="5" t="s">
        <v>2213</v>
      </c>
      <c r="V30" s="5" t="s">
        <v>389</v>
      </c>
      <c r="W30" s="5" t="s">
        <v>2213</v>
      </c>
      <c r="X30" s="5" t="s">
        <v>368</v>
      </c>
      <c r="Y30" s="5" t="s">
        <v>368</v>
      </c>
      <c r="Z30" s="5" t="s">
        <v>368</v>
      </c>
      <c r="AA30" s="5" t="s">
        <v>112</v>
      </c>
      <c r="AB30" s="5"/>
      <c r="AC30" s="5" t="s">
        <v>78</v>
      </c>
      <c r="AD30" s="5" t="s">
        <v>78</v>
      </c>
      <c r="AE30" s="5" t="s">
        <v>136</v>
      </c>
      <c r="AF30" s="5" t="s">
        <v>112</v>
      </c>
      <c r="AG30" s="5" t="s">
        <v>140</v>
      </c>
      <c r="AH30" s="5"/>
      <c r="AI30" s="5" t="s">
        <v>78</v>
      </c>
      <c r="AJ30" s="5" t="s">
        <v>111</v>
      </c>
      <c r="AK30" s="5"/>
      <c r="AL30" s="5" t="s">
        <v>78</v>
      </c>
      <c r="AM30" s="5" t="s">
        <v>111</v>
      </c>
      <c r="AN30" s="5"/>
      <c r="AO30" s="5" t="s">
        <v>106</v>
      </c>
      <c r="AP30" s="5" t="s">
        <v>106</v>
      </c>
      <c r="AQ30" s="5" t="s">
        <v>184</v>
      </c>
      <c r="AR30" s="5" t="s">
        <v>78</v>
      </c>
      <c r="AS30" s="5" t="s">
        <v>106</v>
      </c>
      <c r="AT30" s="5" t="s">
        <v>106</v>
      </c>
      <c r="AU30" s="5" t="s">
        <v>106</v>
      </c>
      <c r="AV30" s="5" t="s">
        <v>78</v>
      </c>
      <c r="AW30" s="5" t="s">
        <v>79</v>
      </c>
      <c r="AX30" s="5"/>
      <c r="AY30" s="5" t="s">
        <v>251</v>
      </c>
      <c r="AZ30" s="5" t="s">
        <v>183</v>
      </c>
      <c r="BA30" s="5" t="s">
        <v>81</v>
      </c>
      <c r="BB30" s="5"/>
      <c r="BC30" s="5" t="s">
        <v>113</v>
      </c>
      <c r="BD30" s="5"/>
      <c r="BE30" s="5" t="s">
        <v>186</v>
      </c>
      <c r="BF30" s="5" t="s">
        <v>187</v>
      </c>
      <c r="BG30" s="5" t="s">
        <v>188</v>
      </c>
      <c r="BH30" s="5" t="s">
        <v>84</v>
      </c>
      <c r="BI30" s="5" t="s">
        <v>135</v>
      </c>
      <c r="BJ30" s="5" t="s">
        <v>189</v>
      </c>
      <c r="BK30" s="5"/>
      <c r="BL30" s="5"/>
      <c r="BM30" s="5" t="s">
        <v>78</v>
      </c>
      <c r="BN30" s="5" t="s">
        <v>78</v>
      </c>
      <c r="BO30" s="5"/>
      <c r="BP30" s="5" t="s">
        <v>78</v>
      </c>
      <c r="BQ30" s="5" t="s">
        <v>111</v>
      </c>
      <c r="BR30" s="5" t="s">
        <v>136</v>
      </c>
      <c r="BS30" s="5" t="s">
        <v>112</v>
      </c>
      <c r="BT30" s="5"/>
      <c r="BU30" s="5" t="s">
        <v>78</v>
      </c>
    </row>
    <row r="31" spans="1:73" s="2" customFormat="1" ht="12.75" x14ac:dyDescent="0.35">
      <c r="A31" s="8" t="s">
        <v>417</v>
      </c>
    </row>
    <row r="32" spans="1:73" s="2" customFormat="1" ht="12.75" x14ac:dyDescent="0.35">
      <c r="A3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BU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2222</v>
      </c>
      <c r="B4" s="1" t="s">
        <v>2748</v>
      </c>
    </row>
    <row r="5" spans="1:73" s="2" customFormat="1" ht="12.75" x14ac:dyDescent="0.35">
      <c r="A5" s="8"/>
    </row>
    <row r="6" spans="1:73" s="4" customFormat="1" ht="13.15" x14ac:dyDescent="0.4">
      <c r="A6" s="10" t="s">
        <v>704</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2223</v>
      </c>
      <c r="B13" s="5">
        <v>110764</v>
      </c>
      <c r="C13" s="5">
        <v>93648</v>
      </c>
      <c r="D13" s="5">
        <v>2050</v>
      </c>
      <c r="E13" s="5">
        <v>10131</v>
      </c>
      <c r="F13" s="5">
        <v>4934</v>
      </c>
      <c r="G13" s="5">
        <v>33978</v>
      </c>
      <c r="H13" s="5">
        <v>52406</v>
      </c>
      <c r="I13" s="5">
        <v>12973</v>
      </c>
      <c r="J13" s="5">
        <v>5985</v>
      </c>
      <c r="K13" s="5">
        <v>3622</v>
      </c>
      <c r="L13" s="5">
        <v>1800</v>
      </c>
      <c r="M13" s="5">
        <v>76786</v>
      </c>
      <c r="N13" s="5">
        <v>5423</v>
      </c>
      <c r="O13" s="5">
        <v>1382</v>
      </c>
      <c r="P13" s="5">
        <v>4384</v>
      </c>
      <c r="Q13" s="5">
        <v>501</v>
      </c>
      <c r="R13" s="5">
        <v>6604</v>
      </c>
      <c r="S13" s="5">
        <v>21592</v>
      </c>
      <c r="T13" s="5">
        <v>11058</v>
      </c>
      <c r="U13" s="5">
        <v>6550</v>
      </c>
      <c r="V13" s="5">
        <v>3200</v>
      </c>
      <c r="W13" s="5">
        <v>23069</v>
      </c>
      <c r="X13" s="5">
        <v>2538</v>
      </c>
      <c r="Y13" s="5">
        <v>6132</v>
      </c>
      <c r="Z13" s="5">
        <v>16203</v>
      </c>
      <c r="AA13" s="5">
        <v>7552</v>
      </c>
      <c r="AB13" s="5">
        <v>1954</v>
      </c>
      <c r="AC13" s="5">
        <v>4312</v>
      </c>
      <c r="AD13" s="5">
        <v>6604</v>
      </c>
      <c r="AE13" s="5">
        <v>34704</v>
      </c>
      <c r="AF13" s="5">
        <v>38317</v>
      </c>
      <c r="AG13" s="5">
        <v>24873</v>
      </c>
      <c r="AH13" s="5">
        <v>86828</v>
      </c>
      <c r="AI13" s="5">
        <v>13581</v>
      </c>
      <c r="AJ13" s="5">
        <v>10026</v>
      </c>
      <c r="AK13" s="5">
        <v>55604</v>
      </c>
      <c r="AL13" s="5">
        <v>11100</v>
      </c>
      <c r="AM13" s="5">
        <v>43884</v>
      </c>
      <c r="AN13" s="5">
        <v>74481</v>
      </c>
      <c r="AO13" s="5">
        <v>36284</v>
      </c>
      <c r="AP13" s="5">
        <v>14542</v>
      </c>
      <c r="AQ13" s="5">
        <v>21742</v>
      </c>
      <c r="AR13" s="5">
        <v>96223</v>
      </c>
      <c r="AS13" s="5">
        <v>11020</v>
      </c>
      <c r="AT13" s="5">
        <v>10522</v>
      </c>
      <c r="AU13" s="5">
        <v>3522</v>
      </c>
      <c r="AV13" s="5">
        <v>99744</v>
      </c>
      <c r="AW13" s="5">
        <v>28125</v>
      </c>
      <c r="AX13" s="5">
        <v>82639</v>
      </c>
      <c r="AY13" s="5">
        <v>110764</v>
      </c>
      <c r="AZ13" s="5">
        <v>78101</v>
      </c>
      <c r="BA13" s="5">
        <v>19323</v>
      </c>
      <c r="BB13" s="5">
        <v>13341</v>
      </c>
      <c r="BC13" s="5">
        <v>91441</v>
      </c>
      <c r="BD13" s="5">
        <v>0</v>
      </c>
      <c r="BE13" s="5">
        <v>77426</v>
      </c>
      <c r="BF13" s="5">
        <v>60714</v>
      </c>
      <c r="BG13" s="5">
        <v>90629</v>
      </c>
      <c r="BH13" s="5">
        <v>101881</v>
      </c>
      <c r="BI13" s="5">
        <v>87545</v>
      </c>
      <c r="BJ13" s="5">
        <v>46537</v>
      </c>
      <c r="BK13" s="5">
        <v>8883</v>
      </c>
      <c r="BL13" s="5">
        <v>40980</v>
      </c>
      <c r="BM13" s="5">
        <v>51309</v>
      </c>
      <c r="BN13" s="5">
        <v>16011</v>
      </c>
      <c r="BO13" s="5">
        <v>1679</v>
      </c>
      <c r="BP13" s="5">
        <v>7372</v>
      </c>
      <c r="BQ13" s="5">
        <v>21044</v>
      </c>
      <c r="BR13" s="5">
        <v>29590</v>
      </c>
      <c r="BS13" s="5">
        <v>19407</v>
      </c>
      <c r="BT13" s="5">
        <v>51986</v>
      </c>
      <c r="BU13" s="5">
        <v>58778</v>
      </c>
    </row>
    <row r="14" spans="1:73" s="2" customFormat="1" ht="12.75" x14ac:dyDescent="0.35">
      <c r="A14" s="8"/>
      <c r="B14" s="6">
        <v>0.1</v>
      </c>
      <c r="C14" s="6">
        <v>0.1</v>
      </c>
      <c r="D14" s="6">
        <v>0.06</v>
      </c>
      <c r="E14" s="6">
        <v>0.1</v>
      </c>
      <c r="F14" s="6">
        <v>0.1</v>
      </c>
      <c r="G14" s="6">
        <v>7.0000000000000007E-2</v>
      </c>
      <c r="H14" s="6">
        <v>0.1</v>
      </c>
      <c r="I14" s="6">
        <v>0.14000000000000001</v>
      </c>
      <c r="J14" s="6">
        <v>0.12</v>
      </c>
      <c r="K14" s="6">
        <v>0.14000000000000001</v>
      </c>
      <c r="L14" s="6">
        <v>0.16</v>
      </c>
      <c r="M14" s="6">
        <v>0.11</v>
      </c>
      <c r="N14" s="6">
        <v>0.15</v>
      </c>
      <c r="O14" s="6">
        <v>0.03</v>
      </c>
      <c r="P14" s="6">
        <v>7.0000000000000007E-2</v>
      </c>
      <c r="Q14" s="6">
        <v>7.0000000000000007E-2</v>
      </c>
      <c r="R14" s="6">
        <v>7.0000000000000007E-2</v>
      </c>
      <c r="S14" s="6">
        <v>0.1</v>
      </c>
      <c r="T14" s="6">
        <v>0.11</v>
      </c>
      <c r="U14" s="6">
        <v>0.08</v>
      </c>
      <c r="V14" s="6">
        <v>0.11</v>
      </c>
      <c r="W14" s="6">
        <v>0.09</v>
      </c>
      <c r="X14" s="6">
        <v>0.14000000000000001</v>
      </c>
      <c r="Y14" s="6">
        <v>0.11</v>
      </c>
      <c r="Z14" s="6">
        <v>0.14000000000000001</v>
      </c>
      <c r="AA14" s="6">
        <v>0.08</v>
      </c>
      <c r="AB14" s="6">
        <v>0.03</v>
      </c>
      <c r="AC14" s="6">
        <v>7.0000000000000007E-2</v>
      </c>
      <c r="AD14" s="6">
        <v>7.0000000000000007E-2</v>
      </c>
      <c r="AE14" s="6">
        <v>0.1</v>
      </c>
      <c r="AF14" s="6">
        <v>0.09</v>
      </c>
      <c r="AG14" s="6">
        <v>0.13</v>
      </c>
      <c r="AH14" s="6">
        <v>0.09</v>
      </c>
      <c r="AI14" s="6">
        <v>0.11</v>
      </c>
      <c r="AJ14" s="6">
        <v>0.14000000000000001</v>
      </c>
      <c r="AK14" s="6">
        <v>0.08</v>
      </c>
      <c r="AL14" s="6">
        <v>0.1</v>
      </c>
      <c r="AM14" s="6">
        <v>0.13</v>
      </c>
      <c r="AN14" s="6">
        <v>0.08</v>
      </c>
      <c r="AO14" s="6">
        <v>0.13</v>
      </c>
      <c r="AP14" s="6">
        <v>0.13</v>
      </c>
      <c r="AQ14" s="6">
        <v>0.13</v>
      </c>
      <c r="AR14" s="6">
        <v>0.09</v>
      </c>
      <c r="AS14" s="6">
        <v>0.13</v>
      </c>
      <c r="AT14" s="6">
        <v>0.13</v>
      </c>
      <c r="AU14" s="6">
        <v>0.13</v>
      </c>
      <c r="AV14" s="6">
        <v>0.09</v>
      </c>
      <c r="AW14" s="6">
        <v>0.14000000000000001</v>
      </c>
      <c r="AX14" s="6">
        <v>0.09</v>
      </c>
      <c r="AY14" s="6">
        <v>0.1</v>
      </c>
      <c r="AZ14" s="6">
        <v>0.13</v>
      </c>
      <c r="BA14" s="6">
        <v>0.06</v>
      </c>
      <c r="BB14" s="6">
        <v>0.06</v>
      </c>
      <c r="BC14" s="6">
        <v>0.11</v>
      </c>
      <c r="BD14" s="6">
        <v>0</v>
      </c>
      <c r="BE14" s="6">
        <v>0.12</v>
      </c>
      <c r="BF14" s="6">
        <v>0.12</v>
      </c>
      <c r="BG14" s="6">
        <v>0.11</v>
      </c>
      <c r="BH14" s="6">
        <v>0.11</v>
      </c>
      <c r="BI14" s="6">
        <v>0.11</v>
      </c>
      <c r="BJ14" s="6">
        <v>0.14000000000000001</v>
      </c>
      <c r="BK14" s="6">
        <v>0.05</v>
      </c>
      <c r="BL14" s="6">
        <v>0.09</v>
      </c>
      <c r="BM14" s="6">
        <v>0.1</v>
      </c>
      <c r="BN14" s="6">
        <v>0.1</v>
      </c>
      <c r="BO14" s="6">
        <v>0.06</v>
      </c>
      <c r="BP14" s="6">
        <v>7.0000000000000007E-2</v>
      </c>
      <c r="BQ14" s="6">
        <v>0.09</v>
      </c>
      <c r="BR14" s="6">
        <v>0.1</v>
      </c>
      <c r="BS14" s="6">
        <v>0.11</v>
      </c>
      <c r="BT14" s="6">
        <v>0.09</v>
      </c>
      <c r="BU14" s="6">
        <v>0.1</v>
      </c>
    </row>
    <row r="15" spans="1:73" s="2" customFormat="1" ht="12.75" x14ac:dyDescent="0.35">
      <c r="A15" s="8"/>
      <c r="B15" s="5"/>
      <c r="C15" s="5" t="s">
        <v>79</v>
      </c>
      <c r="D15" s="5"/>
      <c r="E15" s="5" t="s">
        <v>79</v>
      </c>
      <c r="F15" s="5" t="s">
        <v>79</v>
      </c>
      <c r="G15" s="5"/>
      <c r="H15" s="5" t="s">
        <v>78</v>
      </c>
      <c r="I15" s="5" t="s">
        <v>300</v>
      </c>
      <c r="J15" s="5" t="s">
        <v>221</v>
      </c>
      <c r="K15" s="5" t="s">
        <v>221</v>
      </c>
      <c r="L15" s="5" t="s">
        <v>300</v>
      </c>
      <c r="M15" s="5" t="s">
        <v>111</v>
      </c>
      <c r="N15" s="5" t="s">
        <v>300</v>
      </c>
      <c r="O15" s="5"/>
      <c r="P15" s="5" t="s">
        <v>78</v>
      </c>
      <c r="Q15" s="5" t="s">
        <v>78</v>
      </c>
      <c r="R15" s="5" t="s">
        <v>78</v>
      </c>
      <c r="S15" s="5" t="s">
        <v>2224</v>
      </c>
      <c r="T15" s="5" t="s">
        <v>1925</v>
      </c>
      <c r="U15" s="5" t="s">
        <v>111</v>
      </c>
      <c r="V15" s="5" t="s">
        <v>1925</v>
      </c>
      <c r="W15" s="5" t="s">
        <v>216</v>
      </c>
      <c r="X15" s="5" t="s">
        <v>369</v>
      </c>
      <c r="Y15" s="5" t="s">
        <v>1925</v>
      </c>
      <c r="Z15" s="5" t="s">
        <v>369</v>
      </c>
      <c r="AA15" s="5" t="s">
        <v>129</v>
      </c>
      <c r="AB15" s="5"/>
      <c r="AC15" s="5" t="s">
        <v>78</v>
      </c>
      <c r="AD15" s="5" t="s">
        <v>78</v>
      </c>
      <c r="AE15" s="5" t="s">
        <v>136</v>
      </c>
      <c r="AF15" s="5" t="s">
        <v>136</v>
      </c>
      <c r="AG15" s="5" t="s">
        <v>140</v>
      </c>
      <c r="AH15" s="5"/>
      <c r="AI15" s="5" t="s">
        <v>78</v>
      </c>
      <c r="AJ15" s="5" t="s">
        <v>111</v>
      </c>
      <c r="AK15" s="5"/>
      <c r="AL15" s="5" t="s">
        <v>78</v>
      </c>
      <c r="AM15" s="5" t="s">
        <v>111</v>
      </c>
      <c r="AN15" s="5"/>
      <c r="AO15" s="5" t="s">
        <v>106</v>
      </c>
      <c r="AP15" s="5" t="s">
        <v>106</v>
      </c>
      <c r="AQ15" s="5" t="s">
        <v>106</v>
      </c>
      <c r="AR15" s="5" t="s">
        <v>78</v>
      </c>
      <c r="AS15" s="5" t="s">
        <v>106</v>
      </c>
      <c r="AT15" s="5" t="s">
        <v>106</v>
      </c>
      <c r="AU15" s="5" t="s">
        <v>106</v>
      </c>
      <c r="AV15" s="5" t="s">
        <v>78</v>
      </c>
      <c r="AW15" s="5" t="s">
        <v>79</v>
      </c>
      <c r="AX15" s="5"/>
      <c r="AY15" s="5" t="s">
        <v>251</v>
      </c>
      <c r="AZ15" s="5" t="s">
        <v>183</v>
      </c>
      <c r="BA15" s="5" t="s">
        <v>81</v>
      </c>
      <c r="BB15" s="5"/>
      <c r="BC15" s="5" t="s">
        <v>113</v>
      </c>
      <c r="BD15" s="5"/>
      <c r="BE15" s="5" t="s">
        <v>186</v>
      </c>
      <c r="BF15" s="5" t="s">
        <v>186</v>
      </c>
      <c r="BG15" s="5" t="s">
        <v>188</v>
      </c>
      <c r="BH15" s="5" t="s">
        <v>84</v>
      </c>
      <c r="BI15" s="5" t="s">
        <v>135</v>
      </c>
      <c r="BJ15" s="5" t="s">
        <v>189</v>
      </c>
      <c r="BK15" s="5"/>
      <c r="BL15" s="5"/>
      <c r="BM15" s="5" t="s">
        <v>78</v>
      </c>
      <c r="BN15" s="5"/>
      <c r="BO15" s="5"/>
      <c r="BP15" s="5"/>
      <c r="BQ15" s="5" t="s">
        <v>111</v>
      </c>
      <c r="BR15" s="5" t="s">
        <v>136</v>
      </c>
      <c r="BS15" s="5" t="s">
        <v>112</v>
      </c>
      <c r="BT15" s="5"/>
      <c r="BU15" s="5" t="s">
        <v>78</v>
      </c>
    </row>
    <row r="16" spans="1:73" s="2" customFormat="1" ht="12.75" x14ac:dyDescent="0.35">
      <c r="A16" s="8" t="s">
        <v>2225</v>
      </c>
      <c r="B16" s="5">
        <v>126036</v>
      </c>
      <c r="C16" s="5">
        <v>106723</v>
      </c>
      <c r="D16" s="5">
        <v>3235</v>
      </c>
      <c r="E16" s="5">
        <v>10565</v>
      </c>
      <c r="F16" s="5">
        <v>5513</v>
      </c>
      <c r="G16" s="5">
        <v>35344</v>
      </c>
      <c r="H16" s="5">
        <v>61867</v>
      </c>
      <c r="I16" s="5">
        <v>14159</v>
      </c>
      <c r="J16" s="5">
        <v>7663</v>
      </c>
      <c r="K16" s="5">
        <v>4655</v>
      </c>
      <c r="L16" s="5">
        <v>2348</v>
      </c>
      <c r="M16" s="5">
        <v>90692</v>
      </c>
      <c r="N16" s="5">
        <v>7004</v>
      </c>
      <c r="O16" s="5">
        <v>1550</v>
      </c>
      <c r="P16" s="5">
        <v>5085</v>
      </c>
      <c r="Q16" s="5">
        <v>669</v>
      </c>
      <c r="R16" s="5">
        <v>5573</v>
      </c>
      <c r="S16" s="5">
        <v>23761</v>
      </c>
      <c r="T16" s="5">
        <v>11155</v>
      </c>
      <c r="U16" s="5">
        <v>7996</v>
      </c>
      <c r="V16" s="5">
        <v>4828</v>
      </c>
      <c r="W16" s="5">
        <v>27089</v>
      </c>
      <c r="X16" s="5">
        <v>3311</v>
      </c>
      <c r="Y16" s="5">
        <v>9148</v>
      </c>
      <c r="Z16" s="5">
        <v>17900</v>
      </c>
      <c r="AA16" s="5">
        <v>7974</v>
      </c>
      <c r="AB16" s="5">
        <v>2377</v>
      </c>
      <c r="AC16" s="5">
        <v>4925</v>
      </c>
      <c r="AD16" s="5">
        <v>5573</v>
      </c>
      <c r="AE16" s="5">
        <v>37195</v>
      </c>
      <c r="AF16" s="5">
        <v>45607</v>
      </c>
      <c r="AG16" s="5">
        <v>30359</v>
      </c>
      <c r="AH16" s="5">
        <v>96644</v>
      </c>
      <c r="AI16" s="5">
        <v>15896</v>
      </c>
      <c r="AJ16" s="5">
        <v>13263</v>
      </c>
      <c r="AK16" s="5">
        <v>62059</v>
      </c>
      <c r="AL16" s="5">
        <v>13279</v>
      </c>
      <c r="AM16" s="5">
        <v>50573</v>
      </c>
      <c r="AN16" s="5">
        <v>85938</v>
      </c>
      <c r="AO16" s="5">
        <v>40099</v>
      </c>
      <c r="AP16" s="5">
        <v>15076</v>
      </c>
      <c r="AQ16" s="5">
        <v>25022</v>
      </c>
      <c r="AR16" s="5">
        <v>110960</v>
      </c>
      <c r="AS16" s="5">
        <v>10938</v>
      </c>
      <c r="AT16" s="5">
        <v>10427</v>
      </c>
      <c r="AU16" s="5">
        <v>4138</v>
      </c>
      <c r="AV16" s="5">
        <v>115098</v>
      </c>
      <c r="AW16" s="5">
        <v>29644</v>
      </c>
      <c r="AX16" s="5">
        <v>96393</v>
      </c>
      <c r="AY16" s="5">
        <v>126036</v>
      </c>
      <c r="AZ16" s="5">
        <v>87754</v>
      </c>
      <c r="BA16" s="5">
        <v>22345</v>
      </c>
      <c r="BB16" s="5">
        <v>15938</v>
      </c>
      <c r="BC16" s="5">
        <v>103691</v>
      </c>
      <c r="BD16" s="5">
        <v>0</v>
      </c>
      <c r="BE16" s="5">
        <v>90214</v>
      </c>
      <c r="BF16" s="5">
        <v>71966</v>
      </c>
      <c r="BG16" s="5">
        <v>103692</v>
      </c>
      <c r="BH16" s="5">
        <v>116282</v>
      </c>
      <c r="BI16" s="5">
        <v>102280</v>
      </c>
      <c r="BJ16" s="5">
        <v>55375</v>
      </c>
      <c r="BK16" s="5">
        <v>9754</v>
      </c>
      <c r="BL16" s="5">
        <v>42079</v>
      </c>
      <c r="BM16" s="5">
        <v>62349</v>
      </c>
      <c r="BN16" s="5">
        <v>18467</v>
      </c>
      <c r="BO16" s="5">
        <v>1273</v>
      </c>
      <c r="BP16" s="5">
        <v>9211</v>
      </c>
      <c r="BQ16" s="5">
        <v>22976</v>
      </c>
      <c r="BR16" s="5">
        <v>32575</v>
      </c>
      <c r="BS16" s="5">
        <v>21245</v>
      </c>
      <c r="BT16" s="5">
        <v>58541</v>
      </c>
      <c r="BU16" s="5">
        <v>67496</v>
      </c>
    </row>
    <row r="17" spans="1:73" s="2" customFormat="1" ht="12.75" x14ac:dyDescent="0.35">
      <c r="A17" s="8"/>
      <c r="B17" s="6">
        <v>0.11</v>
      </c>
      <c r="C17" s="6">
        <v>0.11</v>
      </c>
      <c r="D17" s="6">
        <v>0.1</v>
      </c>
      <c r="E17" s="6">
        <v>0.1</v>
      </c>
      <c r="F17" s="6">
        <v>0.11</v>
      </c>
      <c r="G17" s="6">
        <v>0.08</v>
      </c>
      <c r="H17" s="6">
        <v>0.12</v>
      </c>
      <c r="I17" s="6">
        <v>0.15</v>
      </c>
      <c r="J17" s="6">
        <v>0.16</v>
      </c>
      <c r="K17" s="6">
        <v>0.18</v>
      </c>
      <c r="L17" s="6">
        <v>0.21</v>
      </c>
      <c r="M17" s="6">
        <v>0.13</v>
      </c>
      <c r="N17" s="6">
        <v>0.19</v>
      </c>
      <c r="O17" s="6">
        <v>0.03</v>
      </c>
      <c r="P17" s="6">
        <v>0.08</v>
      </c>
      <c r="Q17" s="6">
        <v>0.09</v>
      </c>
      <c r="R17" s="6">
        <v>0.06</v>
      </c>
      <c r="S17" s="6">
        <v>0.11</v>
      </c>
      <c r="T17" s="6">
        <v>0.11</v>
      </c>
      <c r="U17" s="6">
        <v>0.1</v>
      </c>
      <c r="V17" s="6">
        <v>0.17</v>
      </c>
      <c r="W17" s="6">
        <v>0.11</v>
      </c>
      <c r="X17" s="6">
        <v>0.19</v>
      </c>
      <c r="Y17" s="6">
        <v>0.17</v>
      </c>
      <c r="Z17" s="6">
        <v>0.15</v>
      </c>
      <c r="AA17" s="6">
        <v>0.09</v>
      </c>
      <c r="AB17" s="6">
        <v>0.04</v>
      </c>
      <c r="AC17" s="6">
        <v>0.08</v>
      </c>
      <c r="AD17" s="6">
        <v>0.06</v>
      </c>
      <c r="AE17" s="6">
        <v>0.1</v>
      </c>
      <c r="AF17" s="6">
        <v>0.11</v>
      </c>
      <c r="AG17" s="6">
        <v>0.16</v>
      </c>
      <c r="AH17" s="6">
        <v>0.1</v>
      </c>
      <c r="AI17" s="6">
        <v>0.12</v>
      </c>
      <c r="AJ17" s="6">
        <v>0.18</v>
      </c>
      <c r="AK17" s="6">
        <v>0.09</v>
      </c>
      <c r="AL17" s="6">
        <v>0.12</v>
      </c>
      <c r="AM17" s="6">
        <v>0.14000000000000001</v>
      </c>
      <c r="AN17" s="6">
        <v>0.1</v>
      </c>
      <c r="AO17" s="6">
        <v>0.14000000000000001</v>
      </c>
      <c r="AP17" s="6">
        <v>0.13</v>
      </c>
      <c r="AQ17" s="6">
        <v>0.14000000000000001</v>
      </c>
      <c r="AR17" s="6">
        <v>0.11</v>
      </c>
      <c r="AS17" s="6">
        <v>0.13</v>
      </c>
      <c r="AT17" s="6">
        <v>0.13</v>
      </c>
      <c r="AU17" s="6">
        <v>0.15</v>
      </c>
      <c r="AV17" s="6">
        <v>0.11</v>
      </c>
      <c r="AW17" s="6">
        <v>0.14000000000000001</v>
      </c>
      <c r="AX17" s="6">
        <v>0.1</v>
      </c>
      <c r="AY17" s="6">
        <v>0.11</v>
      </c>
      <c r="AZ17" s="6">
        <v>0.14000000000000001</v>
      </c>
      <c r="BA17" s="6">
        <v>7.0000000000000007E-2</v>
      </c>
      <c r="BB17" s="6">
        <v>7.0000000000000007E-2</v>
      </c>
      <c r="BC17" s="6">
        <v>0.12</v>
      </c>
      <c r="BD17" s="6">
        <v>0</v>
      </c>
      <c r="BE17" s="6">
        <v>0.14000000000000001</v>
      </c>
      <c r="BF17" s="6">
        <v>0.14000000000000001</v>
      </c>
      <c r="BG17" s="6">
        <v>0.13</v>
      </c>
      <c r="BH17" s="6">
        <v>0.12</v>
      </c>
      <c r="BI17" s="6">
        <v>0.13</v>
      </c>
      <c r="BJ17" s="6">
        <v>0.16</v>
      </c>
      <c r="BK17" s="6">
        <v>0.05</v>
      </c>
      <c r="BL17" s="6">
        <v>0.09</v>
      </c>
      <c r="BM17" s="6">
        <v>0.12</v>
      </c>
      <c r="BN17" s="6">
        <v>0.11</v>
      </c>
      <c r="BO17" s="6">
        <v>0.04</v>
      </c>
      <c r="BP17" s="6">
        <v>0.08</v>
      </c>
      <c r="BQ17" s="6">
        <v>0.1</v>
      </c>
      <c r="BR17" s="6">
        <v>0.11</v>
      </c>
      <c r="BS17" s="6">
        <v>0.12</v>
      </c>
      <c r="BT17" s="6">
        <v>0.1</v>
      </c>
      <c r="BU17" s="6">
        <v>0.12</v>
      </c>
    </row>
    <row r="18" spans="1:73" s="2" customFormat="1" ht="12.75" x14ac:dyDescent="0.35">
      <c r="A18" s="8"/>
      <c r="B18" s="5"/>
      <c r="C18" s="5" t="s">
        <v>79</v>
      </c>
      <c r="D18" s="5"/>
      <c r="E18" s="5"/>
      <c r="F18" s="5"/>
      <c r="G18" s="5"/>
      <c r="H18" s="5" t="s">
        <v>78</v>
      </c>
      <c r="I18" s="5" t="s">
        <v>221</v>
      </c>
      <c r="J18" s="5" t="s">
        <v>221</v>
      </c>
      <c r="K18" s="5" t="s">
        <v>216</v>
      </c>
      <c r="L18" s="5" t="s">
        <v>216</v>
      </c>
      <c r="M18" s="5" t="s">
        <v>111</v>
      </c>
      <c r="N18" s="5" t="s">
        <v>216</v>
      </c>
      <c r="O18" s="5"/>
      <c r="P18" s="5" t="s">
        <v>165</v>
      </c>
      <c r="Q18" s="5" t="s">
        <v>165</v>
      </c>
      <c r="R18" s="5" t="s">
        <v>78</v>
      </c>
      <c r="S18" s="5" t="s">
        <v>1916</v>
      </c>
      <c r="T18" s="5" t="s">
        <v>1916</v>
      </c>
      <c r="U18" s="5" t="s">
        <v>1916</v>
      </c>
      <c r="V18" s="5" t="s">
        <v>368</v>
      </c>
      <c r="W18" s="5" t="s">
        <v>1916</v>
      </c>
      <c r="X18" s="5" t="s">
        <v>389</v>
      </c>
      <c r="Y18" s="5" t="s">
        <v>389</v>
      </c>
      <c r="Z18" s="5" t="s">
        <v>368</v>
      </c>
      <c r="AA18" s="5" t="s">
        <v>165</v>
      </c>
      <c r="AB18" s="5"/>
      <c r="AC18" s="5" t="s">
        <v>127</v>
      </c>
      <c r="AD18" s="5" t="s">
        <v>78</v>
      </c>
      <c r="AE18" s="5" t="s">
        <v>136</v>
      </c>
      <c r="AF18" s="5" t="s">
        <v>112</v>
      </c>
      <c r="AG18" s="5" t="s">
        <v>140</v>
      </c>
      <c r="AH18" s="5"/>
      <c r="AI18" s="5" t="s">
        <v>78</v>
      </c>
      <c r="AJ18" s="5" t="s">
        <v>111</v>
      </c>
      <c r="AK18" s="5"/>
      <c r="AL18" s="5" t="s">
        <v>78</v>
      </c>
      <c r="AM18" s="5" t="s">
        <v>111</v>
      </c>
      <c r="AN18" s="5"/>
      <c r="AO18" s="5" t="s">
        <v>241</v>
      </c>
      <c r="AP18" s="5" t="s">
        <v>106</v>
      </c>
      <c r="AQ18" s="5" t="s">
        <v>184</v>
      </c>
      <c r="AR18" s="5" t="s">
        <v>78</v>
      </c>
      <c r="AS18" s="5" t="s">
        <v>106</v>
      </c>
      <c r="AT18" s="5" t="s">
        <v>106</v>
      </c>
      <c r="AU18" s="5" t="s">
        <v>241</v>
      </c>
      <c r="AV18" s="5" t="s">
        <v>78</v>
      </c>
      <c r="AW18" s="5" t="s">
        <v>79</v>
      </c>
      <c r="AX18" s="5"/>
      <c r="AY18" s="5" t="s">
        <v>251</v>
      </c>
      <c r="AZ18" s="5" t="s">
        <v>183</v>
      </c>
      <c r="BA18" s="5"/>
      <c r="BB18" s="5"/>
      <c r="BC18" s="5" t="s">
        <v>113</v>
      </c>
      <c r="BD18" s="5"/>
      <c r="BE18" s="5" t="s">
        <v>186</v>
      </c>
      <c r="BF18" s="5" t="s">
        <v>187</v>
      </c>
      <c r="BG18" s="5" t="s">
        <v>188</v>
      </c>
      <c r="BH18" s="5" t="s">
        <v>84</v>
      </c>
      <c r="BI18" s="5" t="s">
        <v>135</v>
      </c>
      <c r="BJ18" s="5" t="s">
        <v>189</v>
      </c>
      <c r="BK18" s="5"/>
      <c r="BL18" s="5"/>
      <c r="BM18" s="5" t="s">
        <v>78</v>
      </c>
      <c r="BN18" s="5" t="s">
        <v>78</v>
      </c>
      <c r="BO18" s="5"/>
      <c r="BP18" s="5" t="s">
        <v>78</v>
      </c>
      <c r="BQ18" s="5" t="s">
        <v>111</v>
      </c>
      <c r="BR18" s="5" t="s">
        <v>136</v>
      </c>
      <c r="BS18" s="5" t="s">
        <v>112</v>
      </c>
      <c r="BT18" s="5"/>
      <c r="BU18" s="5" t="s">
        <v>78</v>
      </c>
    </row>
    <row r="19" spans="1:73" s="2" customFormat="1" ht="12.75" x14ac:dyDescent="0.35">
      <c r="A19" s="8" t="s">
        <v>2226</v>
      </c>
      <c r="B19" s="5">
        <v>236824</v>
      </c>
      <c r="C19" s="5">
        <v>200962</v>
      </c>
      <c r="D19" s="5">
        <v>5293</v>
      </c>
      <c r="E19" s="5">
        <v>21021</v>
      </c>
      <c r="F19" s="5">
        <v>9548</v>
      </c>
      <c r="G19" s="5">
        <v>78623</v>
      </c>
      <c r="H19" s="5">
        <v>108526</v>
      </c>
      <c r="I19" s="5">
        <v>24550</v>
      </c>
      <c r="J19" s="5">
        <v>13505</v>
      </c>
      <c r="K19" s="5">
        <v>7916</v>
      </c>
      <c r="L19" s="5">
        <v>3704</v>
      </c>
      <c r="M19" s="5">
        <v>158201</v>
      </c>
      <c r="N19" s="5">
        <v>11620</v>
      </c>
      <c r="O19" s="5">
        <v>3526</v>
      </c>
      <c r="P19" s="5">
        <v>7171</v>
      </c>
      <c r="Q19" s="5">
        <v>1182</v>
      </c>
      <c r="R19" s="5">
        <v>12713</v>
      </c>
      <c r="S19" s="5">
        <v>39056</v>
      </c>
      <c r="T19" s="5">
        <v>21241</v>
      </c>
      <c r="U19" s="5">
        <v>17334</v>
      </c>
      <c r="V19" s="5">
        <v>10920</v>
      </c>
      <c r="W19" s="5">
        <v>57453</v>
      </c>
      <c r="X19" s="5">
        <v>5241</v>
      </c>
      <c r="Y19" s="5">
        <v>16547</v>
      </c>
      <c r="Z19" s="5">
        <v>31483</v>
      </c>
      <c r="AA19" s="5">
        <v>12955</v>
      </c>
      <c r="AB19" s="5">
        <v>5006</v>
      </c>
      <c r="AC19" s="5">
        <v>6873</v>
      </c>
      <c r="AD19" s="5">
        <v>12713</v>
      </c>
      <c r="AE19" s="5">
        <v>64742</v>
      </c>
      <c r="AF19" s="5">
        <v>94218</v>
      </c>
      <c r="AG19" s="5">
        <v>53271</v>
      </c>
      <c r="AH19" s="5">
        <v>185691</v>
      </c>
      <c r="AI19" s="5">
        <v>25558</v>
      </c>
      <c r="AJ19" s="5">
        <v>24468</v>
      </c>
      <c r="AK19" s="5">
        <v>120477</v>
      </c>
      <c r="AL19" s="5">
        <v>23652</v>
      </c>
      <c r="AM19" s="5">
        <v>92184</v>
      </c>
      <c r="AN19" s="5">
        <v>171393</v>
      </c>
      <c r="AO19" s="5">
        <v>65430</v>
      </c>
      <c r="AP19" s="5">
        <v>24478</v>
      </c>
      <c r="AQ19" s="5">
        <v>40952</v>
      </c>
      <c r="AR19" s="5">
        <v>212346</v>
      </c>
      <c r="AS19" s="5">
        <v>18101</v>
      </c>
      <c r="AT19" s="5">
        <v>17277</v>
      </c>
      <c r="AU19" s="5">
        <v>6377</v>
      </c>
      <c r="AV19" s="5">
        <v>218723</v>
      </c>
      <c r="AW19" s="5">
        <v>44305</v>
      </c>
      <c r="AX19" s="5">
        <v>192519</v>
      </c>
      <c r="AY19" s="5">
        <v>236824</v>
      </c>
      <c r="AZ19" s="5">
        <v>149333</v>
      </c>
      <c r="BA19" s="5">
        <v>53510</v>
      </c>
      <c r="BB19" s="5">
        <v>33980</v>
      </c>
      <c r="BC19" s="5">
        <v>183313</v>
      </c>
      <c r="BD19" s="5">
        <v>0</v>
      </c>
      <c r="BE19" s="5">
        <v>159312</v>
      </c>
      <c r="BF19" s="5">
        <v>128307</v>
      </c>
      <c r="BG19" s="5">
        <v>188318</v>
      </c>
      <c r="BH19" s="5">
        <v>213549</v>
      </c>
      <c r="BI19" s="5">
        <v>184702</v>
      </c>
      <c r="BJ19" s="5">
        <v>94020</v>
      </c>
      <c r="BK19" s="5">
        <v>23274</v>
      </c>
      <c r="BL19" s="5">
        <v>78320</v>
      </c>
      <c r="BM19" s="5">
        <v>115201</v>
      </c>
      <c r="BN19" s="5">
        <v>37136</v>
      </c>
      <c r="BO19" s="5">
        <v>4137</v>
      </c>
      <c r="BP19" s="5">
        <v>17467</v>
      </c>
      <c r="BQ19" s="5">
        <v>45236</v>
      </c>
      <c r="BR19" s="5">
        <v>61383</v>
      </c>
      <c r="BS19" s="5">
        <v>38499</v>
      </c>
      <c r="BT19" s="5">
        <v>124609</v>
      </c>
      <c r="BU19" s="5">
        <v>112215</v>
      </c>
    </row>
    <row r="20" spans="1:73" s="2" customFormat="1" ht="12.75" x14ac:dyDescent="0.35">
      <c r="A20" s="8"/>
      <c r="B20" s="6">
        <v>0.2</v>
      </c>
      <c r="C20" s="6">
        <v>0.21</v>
      </c>
      <c r="D20" s="6">
        <v>0.16</v>
      </c>
      <c r="E20" s="6">
        <v>0.21</v>
      </c>
      <c r="F20" s="6">
        <v>0.19</v>
      </c>
      <c r="G20" s="6">
        <v>0.17</v>
      </c>
      <c r="H20" s="6">
        <v>0.21</v>
      </c>
      <c r="I20" s="6">
        <v>0.26</v>
      </c>
      <c r="J20" s="6">
        <v>0.28000000000000003</v>
      </c>
      <c r="K20" s="6">
        <v>0.31</v>
      </c>
      <c r="L20" s="6">
        <v>0.33</v>
      </c>
      <c r="M20" s="6">
        <v>0.23</v>
      </c>
      <c r="N20" s="6">
        <v>0.31</v>
      </c>
      <c r="O20" s="6">
        <v>7.0000000000000007E-2</v>
      </c>
      <c r="P20" s="6">
        <v>0.11</v>
      </c>
      <c r="Q20" s="6">
        <v>0.16</v>
      </c>
      <c r="R20" s="6">
        <v>0.14000000000000001</v>
      </c>
      <c r="S20" s="6">
        <v>0.18</v>
      </c>
      <c r="T20" s="6">
        <v>0.21</v>
      </c>
      <c r="U20" s="6">
        <v>0.22</v>
      </c>
      <c r="V20" s="6">
        <v>0.39</v>
      </c>
      <c r="W20" s="6">
        <v>0.23</v>
      </c>
      <c r="X20" s="6">
        <v>0.28999999999999998</v>
      </c>
      <c r="Y20" s="6">
        <v>0.31</v>
      </c>
      <c r="Z20" s="6">
        <v>0.27</v>
      </c>
      <c r="AA20" s="6">
        <v>0.15</v>
      </c>
      <c r="AB20" s="6">
        <v>0.09</v>
      </c>
      <c r="AC20" s="6">
        <v>0.11</v>
      </c>
      <c r="AD20" s="6">
        <v>0.14000000000000001</v>
      </c>
      <c r="AE20" s="6">
        <v>0.18</v>
      </c>
      <c r="AF20" s="6">
        <v>0.23</v>
      </c>
      <c r="AG20" s="6">
        <v>0.28000000000000003</v>
      </c>
      <c r="AH20" s="6">
        <v>0.19</v>
      </c>
      <c r="AI20" s="6">
        <v>0.2</v>
      </c>
      <c r="AJ20" s="6">
        <v>0.33</v>
      </c>
      <c r="AK20" s="6">
        <v>0.17</v>
      </c>
      <c r="AL20" s="6">
        <v>0.22</v>
      </c>
      <c r="AM20" s="6">
        <v>0.26</v>
      </c>
      <c r="AN20" s="6">
        <v>0.2</v>
      </c>
      <c r="AO20" s="6">
        <v>0.23</v>
      </c>
      <c r="AP20" s="6">
        <v>0.22</v>
      </c>
      <c r="AQ20" s="6">
        <v>0.24</v>
      </c>
      <c r="AR20" s="6">
        <v>0.2</v>
      </c>
      <c r="AS20" s="6">
        <v>0.21</v>
      </c>
      <c r="AT20" s="6">
        <v>0.21</v>
      </c>
      <c r="AU20" s="6">
        <v>0.23</v>
      </c>
      <c r="AV20" s="6">
        <v>0.2</v>
      </c>
      <c r="AW20" s="6">
        <v>0.21</v>
      </c>
      <c r="AX20" s="6">
        <v>0.2</v>
      </c>
      <c r="AY20" s="6">
        <v>0.2</v>
      </c>
      <c r="AZ20" s="6">
        <v>0.24</v>
      </c>
      <c r="BA20" s="6">
        <v>0.18</v>
      </c>
      <c r="BB20" s="6">
        <v>0.15</v>
      </c>
      <c r="BC20" s="6">
        <v>0.21</v>
      </c>
      <c r="BD20" s="6">
        <v>0</v>
      </c>
      <c r="BE20" s="6">
        <v>0.24</v>
      </c>
      <c r="BF20" s="6">
        <v>0.26</v>
      </c>
      <c r="BG20" s="6">
        <v>0.23</v>
      </c>
      <c r="BH20" s="6">
        <v>0.22</v>
      </c>
      <c r="BI20" s="6">
        <v>0.24</v>
      </c>
      <c r="BJ20" s="6">
        <v>0.28000000000000003</v>
      </c>
      <c r="BK20" s="6">
        <v>0.12</v>
      </c>
      <c r="BL20" s="6">
        <v>0.18</v>
      </c>
      <c r="BM20" s="6">
        <v>0.22</v>
      </c>
      <c r="BN20" s="6">
        <v>0.23</v>
      </c>
      <c r="BO20" s="6">
        <v>0.14000000000000001</v>
      </c>
      <c r="BP20" s="6">
        <v>0.16</v>
      </c>
      <c r="BQ20" s="6">
        <v>0.19</v>
      </c>
      <c r="BR20" s="6">
        <v>0.21</v>
      </c>
      <c r="BS20" s="6">
        <v>0.22</v>
      </c>
      <c r="BT20" s="6">
        <v>0.21</v>
      </c>
      <c r="BU20" s="6">
        <v>0.2</v>
      </c>
    </row>
    <row r="21" spans="1:73" s="2" customFormat="1" ht="12.75" x14ac:dyDescent="0.35">
      <c r="A21" s="8"/>
      <c r="B21" s="5"/>
      <c r="C21" s="5" t="s">
        <v>155</v>
      </c>
      <c r="D21" s="5"/>
      <c r="E21" s="5" t="s">
        <v>155</v>
      </c>
      <c r="F21" s="5" t="s">
        <v>79</v>
      </c>
      <c r="G21" s="5"/>
      <c r="H21" s="5" t="s">
        <v>78</v>
      </c>
      <c r="I21" s="5" t="s">
        <v>221</v>
      </c>
      <c r="J21" s="5" t="s">
        <v>222</v>
      </c>
      <c r="K21" s="5" t="s">
        <v>216</v>
      </c>
      <c r="L21" s="5" t="s">
        <v>216</v>
      </c>
      <c r="M21" s="5" t="s">
        <v>111</v>
      </c>
      <c r="N21" s="5" t="s">
        <v>216</v>
      </c>
      <c r="O21" s="5"/>
      <c r="P21" s="5" t="s">
        <v>78</v>
      </c>
      <c r="Q21" s="5" t="s">
        <v>111</v>
      </c>
      <c r="R21" s="5" t="s">
        <v>111</v>
      </c>
      <c r="S21" s="5" t="s">
        <v>1916</v>
      </c>
      <c r="T21" s="5" t="s">
        <v>2213</v>
      </c>
      <c r="U21" s="5" t="s">
        <v>2213</v>
      </c>
      <c r="V21" s="5" t="s">
        <v>247</v>
      </c>
      <c r="W21" s="5" t="s">
        <v>390</v>
      </c>
      <c r="X21" s="5" t="s">
        <v>368</v>
      </c>
      <c r="Y21" s="5" t="s">
        <v>389</v>
      </c>
      <c r="Z21" s="5" t="s">
        <v>368</v>
      </c>
      <c r="AA21" s="5" t="s">
        <v>111</v>
      </c>
      <c r="AB21" s="5"/>
      <c r="AC21" s="5" t="s">
        <v>78</v>
      </c>
      <c r="AD21" s="5" t="s">
        <v>111</v>
      </c>
      <c r="AE21" s="5" t="s">
        <v>136</v>
      </c>
      <c r="AF21" s="5" t="s">
        <v>112</v>
      </c>
      <c r="AG21" s="5" t="s">
        <v>140</v>
      </c>
      <c r="AH21" s="5"/>
      <c r="AI21" s="5"/>
      <c r="AJ21" s="5" t="s">
        <v>111</v>
      </c>
      <c r="AK21" s="5"/>
      <c r="AL21" s="5" t="s">
        <v>78</v>
      </c>
      <c r="AM21" s="5" t="s">
        <v>111</v>
      </c>
      <c r="AN21" s="5"/>
      <c r="AO21" s="5" t="s">
        <v>184</v>
      </c>
      <c r="AP21" s="5" t="s">
        <v>106</v>
      </c>
      <c r="AQ21" s="5" t="s">
        <v>184</v>
      </c>
      <c r="AR21" s="5" t="s">
        <v>78</v>
      </c>
      <c r="AS21" s="5" t="s">
        <v>106</v>
      </c>
      <c r="AT21" s="5" t="s">
        <v>106</v>
      </c>
      <c r="AU21" s="5" t="s">
        <v>106</v>
      </c>
      <c r="AV21" s="5" t="s">
        <v>78</v>
      </c>
      <c r="AW21" s="5" t="s">
        <v>79</v>
      </c>
      <c r="AX21" s="5"/>
      <c r="AY21" s="5" t="s">
        <v>251</v>
      </c>
      <c r="AZ21" s="5" t="s">
        <v>183</v>
      </c>
      <c r="BA21" s="5" t="s">
        <v>81</v>
      </c>
      <c r="BB21" s="5"/>
      <c r="BC21" s="5" t="s">
        <v>113</v>
      </c>
      <c r="BD21" s="5"/>
      <c r="BE21" s="5" t="s">
        <v>135</v>
      </c>
      <c r="BF21" s="5" t="s">
        <v>187</v>
      </c>
      <c r="BG21" s="5" t="s">
        <v>188</v>
      </c>
      <c r="BH21" s="5" t="s">
        <v>84</v>
      </c>
      <c r="BI21" s="5" t="s">
        <v>135</v>
      </c>
      <c r="BJ21" s="5" t="s">
        <v>189</v>
      </c>
      <c r="BK21" s="5"/>
      <c r="BL21" s="5"/>
      <c r="BM21" s="5" t="s">
        <v>78</v>
      </c>
      <c r="BN21" s="5" t="s">
        <v>78</v>
      </c>
      <c r="BO21" s="5"/>
      <c r="BP21" s="5"/>
      <c r="BQ21" s="5" t="s">
        <v>111</v>
      </c>
      <c r="BR21" s="5" t="s">
        <v>136</v>
      </c>
      <c r="BS21" s="5" t="s">
        <v>112</v>
      </c>
      <c r="BT21" s="5" t="s">
        <v>79</v>
      </c>
    </row>
    <row r="22" spans="1:73" s="2" customFormat="1" ht="12.75" x14ac:dyDescent="0.35">
      <c r="A22" s="8" t="s">
        <v>2227</v>
      </c>
      <c r="B22" s="5">
        <v>16547</v>
      </c>
      <c r="C22" s="5">
        <v>14093</v>
      </c>
      <c r="D22" s="5">
        <v>482</v>
      </c>
      <c r="E22" s="5">
        <v>1171</v>
      </c>
      <c r="F22" s="5">
        <v>801</v>
      </c>
      <c r="G22" s="5">
        <v>5433</v>
      </c>
      <c r="H22" s="5">
        <v>7877</v>
      </c>
      <c r="I22" s="5">
        <v>1538</v>
      </c>
      <c r="J22" s="5">
        <v>956</v>
      </c>
      <c r="K22" s="5">
        <v>558</v>
      </c>
      <c r="L22" s="5">
        <v>186</v>
      </c>
      <c r="M22" s="5">
        <v>11114</v>
      </c>
      <c r="N22" s="5">
        <v>743</v>
      </c>
      <c r="O22" s="5">
        <v>233</v>
      </c>
      <c r="P22" s="5">
        <v>743</v>
      </c>
      <c r="Q22" s="5">
        <v>205</v>
      </c>
      <c r="R22" s="5">
        <v>832</v>
      </c>
      <c r="S22" s="5">
        <v>2145</v>
      </c>
      <c r="T22" s="5">
        <v>1453</v>
      </c>
      <c r="U22" s="5">
        <v>1041</v>
      </c>
      <c r="V22" s="5">
        <v>442</v>
      </c>
      <c r="W22" s="5">
        <v>4541</v>
      </c>
      <c r="X22" s="5">
        <v>377</v>
      </c>
      <c r="Y22" s="5">
        <v>1381</v>
      </c>
      <c r="Z22" s="5">
        <v>2165</v>
      </c>
      <c r="AA22" s="5">
        <v>989</v>
      </c>
      <c r="AB22" s="5">
        <v>450</v>
      </c>
      <c r="AC22" s="5">
        <v>732</v>
      </c>
      <c r="AD22" s="5">
        <v>832</v>
      </c>
      <c r="AE22" s="5">
        <v>3910</v>
      </c>
      <c r="AF22" s="5">
        <v>6700</v>
      </c>
      <c r="AG22" s="5">
        <v>3923</v>
      </c>
      <c r="AH22" s="5">
        <v>12789</v>
      </c>
      <c r="AI22" s="5">
        <v>2243</v>
      </c>
      <c r="AJ22" s="5">
        <v>1474</v>
      </c>
      <c r="AK22" s="5">
        <v>8583</v>
      </c>
      <c r="AL22" s="5">
        <v>1474</v>
      </c>
      <c r="AM22" s="5">
        <v>6483</v>
      </c>
      <c r="AN22" s="5">
        <v>11573</v>
      </c>
      <c r="AO22" s="5">
        <v>4974</v>
      </c>
      <c r="AP22" s="5">
        <v>1903</v>
      </c>
      <c r="AQ22" s="5">
        <v>3071</v>
      </c>
      <c r="AR22" s="5">
        <v>14644</v>
      </c>
      <c r="AS22" s="5">
        <v>1375</v>
      </c>
      <c r="AT22" s="5">
        <v>1267</v>
      </c>
      <c r="AU22" s="5">
        <v>528</v>
      </c>
      <c r="AV22" s="5">
        <v>15172</v>
      </c>
      <c r="AW22" s="5">
        <v>3207</v>
      </c>
      <c r="AX22" s="5">
        <v>13340</v>
      </c>
      <c r="AY22" s="5">
        <v>16547</v>
      </c>
      <c r="AZ22" s="5">
        <v>10013</v>
      </c>
      <c r="BA22" s="5">
        <v>3862</v>
      </c>
      <c r="BB22" s="5">
        <v>2672</v>
      </c>
      <c r="BC22" s="5">
        <v>12685</v>
      </c>
      <c r="BD22" s="5">
        <v>0</v>
      </c>
      <c r="BE22" s="5">
        <v>11486</v>
      </c>
      <c r="BF22" s="5">
        <v>9380</v>
      </c>
      <c r="BG22" s="5">
        <v>13368</v>
      </c>
      <c r="BH22" s="5">
        <v>15129</v>
      </c>
      <c r="BI22" s="5">
        <v>13365</v>
      </c>
      <c r="BJ22" s="5">
        <v>6732</v>
      </c>
      <c r="BK22" s="5">
        <v>1418</v>
      </c>
      <c r="BL22" s="5">
        <v>5796</v>
      </c>
      <c r="BM22" s="5">
        <v>8134</v>
      </c>
      <c r="BN22" s="5">
        <v>2358</v>
      </c>
      <c r="BO22" s="5">
        <v>343</v>
      </c>
      <c r="BP22" s="5">
        <v>1298</v>
      </c>
      <c r="BQ22" s="5">
        <v>2847</v>
      </c>
      <c r="BR22" s="5">
        <v>4102</v>
      </c>
      <c r="BS22" s="5">
        <v>2568</v>
      </c>
      <c r="BT22" s="5">
        <v>7691</v>
      </c>
      <c r="BU22" s="5">
        <v>8856</v>
      </c>
    </row>
    <row r="23" spans="1:73" s="2" customFormat="1" ht="12.75" x14ac:dyDescent="0.35">
      <c r="A23" s="8"/>
      <c r="B23" s="6">
        <v>0.01</v>
      </c>
      <c r="C23" s="6">
        <v>0.01</v>
      </c>
      <c r="D23" s="6">
        <v>0.01</v>
      </c>
      <c r="E23" s="6">
        <v>0.01</v>
      </c>
      <c r="F23" s="6">
        <v>0.02</v>
      </c>
      <c r="G23" s="6">
        <v>0.01</v>
      </c>
      <c r="H23" s="6">
        <v>0.02</v>
      </c>
      <c r="I23" s="6">
        <v>0.02</v>
      </c>
      <c r="J23" s="6">
        <v>0.02</v>
      </c>
      <c r="K23" s="6">
        <v>0.02</v>
      </c>
      <c r="L23" s="6">
        <v>0.02</v>
      </c>
      <c r="M23" s="6">
        <v>0.02</v>
      </c>
      <c r="N23" s="6">
        <v>0.02</v>
      </c>
      <c r="O23" s="5" t="s">
        <v>190</v>
      </c>
      <c r="P23" s="6">
        <v>0.01</v>
      </c>
      <c r="Q23" s="6">
        <v>0.03</v>
      </c>
      <c r="R23" s="6">
        <v>0.01</v>
      </c>
      <c r="S23" s="6">
        <v>0.01</v>
      </c>
      <c r="T23" s="6">
        <v>0.01</v>
      </c>
      <c r="U23" s="6">
        <v>0.01</v>
      </c>
      <c r="V23" s="6">
        <v>0.02</v>
      </c>
      <c r="W23" s="6">
        <v>0.02</v>
      </c>
      <c r="X23" s="6">
        <v>0.02</v>
      </c>
      <c r="Y23" s="6">
        <v>0.03</v>
      </c>
      <c r="Z23" s="6">
        <v>0.02</v>
      </c>
      <c r="AA23" s="6">
        <v>0.01</v>
      </c>
      <c r="AB23" s="6">
        <v>0.01</v>
      </c>
      <c r="AC23" s="6">
        <v>0.01</v>
      </c>
      <c r="AD23" s="6">
        <v>0.01</v>
      </c>
      <c r="AE23" s="6">
        <v>0.01</v>
      </c>
      <c r="AF23" s="6">
        <v>0.02</v>
      </c>
      <c r="AG23" s="6">
        <v>0.02</v>
      </c>
      <c r="AH23" s="6">
        <v>0.01</v>
      </c>
      <c r="AI23" s="6">
        <v>0.02</v>
      </c>
      <c r="AJ23" s="6">
        <v>0.02</v>
      </c>
      <c r="AK23" s="6">
        <v>0.01</v>
      </c>
      <c r="AL23" s="6">
        <v>0.01</v>
      </c>
      <c r="AM23" s="6">
        <v>0.02</v>
      </c>
      <c r="AN23" s="6">
        <v>0.01</v>
      </c>
      <c r="AO23" s="6">
        <v>0.02</v>
      </c>
      <c r="AP23" s="6">
        <v>0.02</v>
      </c>
      <c r="AQ23" s="6">
        <v>0.02</v>
      </c>
      <c r="AR23" s="6">
        <v>0.01</v>
      </c>
      <c r="AS23" s="6">
        <v>0.02</v>
      </c>
      <c r="AT23" s="6">
        <v>0.02</v>
      </c>
      <c r="AU23" s="6">
        <v>0.02</v>
      </c>
      <c r="AV23" s="6">
        <v>0.01</v>
      </c>
      <c r="AW23" s="6">
        <v>0.02</v>
      </c>
      <c r="AX23" s="6">
        <v>0.01</v>
      </c>
      <c r="AY23" s="6">
        <v>0.01</v>
      </c>
      <c r="AZ23" s="6">
        <v>0.02</v>
      </c>
      <c r="BA23" s="6">
        <v>0.01</v>
      </c>
      <c r="BB23" s="6">
        <v>0.01</v>
      </c>
      <c r="BC23" s="6">
        <v>0.01</v>
      </c>
      <c r="BD23" s="6">
        <v>0</v>
      </c>
      <c r="BE23" s="6">
        <v>0.02</v>
      </c>
      <c r="BF23" s="6">
        <v>0.02</v>
      </c>
      <c r="BG23" s="6">
        <v>0.02</v>
      </c>
      <c r="BH23" s="6">
        <v>0.02</v>
      </c>
      <c r="BI23" s="6">
        <v>0.02</v>
      </c>
      <c r="BJ23" s="6">
        <v>0.02</v>
      </c>
      <c r="BK23" s="6">
        <v>0.01</v>
      </c>
      <c r="BL23" s="6">
        <v>0.01</v>
      </c>
      <c r="BM23" s="6">
        <v>0.02</v>
      </c>
      <c r="BN23" s="6">
        <v>0.01</v>
      </c>
      <c r="BO23" s="6">
        <v>0.01</v>
      </c>
      <c r="BP23" s="6">
        <v>0.01</v>
      </c>
      <c r="BQ23" s="6">
        <v>0.01</v>
      </c>
      <c r="BR23" s="6">
        <v>0.01</v>
      </c>
      <c r="BS23" s="6">
        <v>0.01</v>
      </c>
      <c r="BT23" s="6">
        <v>0.01</v>
      </c>
      <c r="BU23" s="6">
        <v>0.02</v>
      </c>
    </row>
    <row r="24" spans="1:73" s="2" customFormat="1" ht="12.75" x14ac:dyDescent="0.35">
      <c r="A24" s="8"/>
      <c r="B24" s="5"/>
      <c r="C24" s="5"/>
      <c r="D24" s="5"/>
      <c r="E24" s="5"/>
      <c r="F24" s="5"/>
      <c r="G24" s="5"/>
      <c r="H24" s="5" t="s">
        <v>78</v>
      </c>
      <c r="I24" s="5" t="s">
        <v>78</v>
      </c>
      <c r="J24" s="5" t="s">
        <v>221</v>
      </c>
      <c r="K24" s="5" t="s">
        <v>221</v>
      </c>
      <c r="L24" s="5"/>
      <c r="M24" s="5" t="s">
        <v>78</v>
      </c>
      <c r="N24" s="5" t="s">
        <v>111</v>
      </c>
      <c r="O24" s="5"/>
      <c r="P24" s="5" t="s">
        <v>78</v>
      </c>
      <c r="Q24" s="5" t="s">
        <v>1842</v>
      </c>
      <c r="R24" s="5"/>
      <c r="S24" s="5" t="s">
        <v>78</v>
      </c>
      <c r="T24" s="5" t="s">
        <v>309</v>
      </c>
      <c r="U24" s="5" t="s">
        <v>239</v>
      </c>
      <c r="V24" s="5" t="s">
        <v>309</v>
      </c>
      <c r="W24" s="5" t="s">
        <v>296</v>
      </c>
      <c r="X24" s="5" t="s">
        <v>1149</v>
      </c>
      <c r="Y24" s="5" t="s">
        <v>1132</v>
      </c>
      <c r="Z24" s="5" t="s">
        <v>296</v>
      </c>
      <c r="AA24" s="5" t="s">
        <v>78</v>
      </c>
      <c r="AB24" s="5"/>
      <c r="AC24" s="5"/>
      <c r="AD24" s="5"/>
      <c r="AE24" s="5"/>
      <c r="AF24" s="5" t="s">
        <v>112</v>
      </c>
      <c r="AG24" s="5" t="s">
        <v>140</v>
      </c>
      <c r="AH24" s="5"/>
      <c r="AI24" s="5" t="s">
        <v>78</v>
      </c>
      <c r="AJ24" s="5" t="s">
        <v>78</v>
      </c>
      <c r="AK24" s="5"/>
      <c r="AL24" s="5"/>
      <c r="AM24" s="5" t="s">
        <v>111</v>
      </c>
      <c r="AN24" s="5"/>
      <c r="AO24" s="5" t="s">
        <v>106</v>
      </c>
      <c r="AP24" s="5" t="s">
        <v>106</v>
      </c>
      <c r="AQ24" s="5" t="s">
        <v>106</v>
      </c>
      <c r="AR24" s="5"/>
      <c r="AS24" s="5"/>
      <c r="AT24" s="5"/>
      <c r="AU24" s="5" t="s">
        <v>78</v>
      </c>
      <c r="AV24" s="5"/>
      <c r="AW24" s="5"/>
      <c r="AX24" s="5"/>
      <c r="AY24" s="5" t="s">
        <v>81</v>
      </c>
      <c r="AZ24" s="5" t="s">
        <v>113</v>
      </c>
      <c r="BA24" s="5"/>
      <c r="BB24" s="5"/>
      <c r="BC24" s="5" t="s">
        <v>251</v>
      </c>
      <c r="BD24" s="5"/>
      <c r="BE24" s="5" t="s">
        <v>188</v>
      </c>
      <c r="BF24" s="5" t="s">
        <v>135</v>
      </c>
      <c r="BG24" s="5" t="s">
        <v>84</v>
      </c>
      <c r="BH24" s="5" t="s">
        <v>84</v>
      </c>
      <c r="BI24" s="5" t="s">
        <v>188</v>
      </c>
      <c r="BJ24" s="5" t="s">
        <v>187</v>
      </c>
      <c r="BK24" s="5"/>
      <c r="BL24" s="5"/>
      <c r="BM24" s="5" t="s">
        <v>78</v>
      </c>
      <c r="BN24" s="5"/>
      <c r="BO24" s="5"/>
      <c r="BP24" s="5"/>
      <c r="BQ24" s="5"/>
      <c r="BR24" s="5"/>
      <c r="BS24" s="5"/>
      <c r="BT24" s="5"/>
      <c r="BU24" s="5" t="s">
        <v>78</v>
      </c>
    </row>
    <row r="25" spans="1:73" s="2" customFormat="1" ht="12.75" x14ac:dyDescent="0.35">
      <c r="A25" s="8" t="s">
        <v>2228</v>
      </c>
      <c r="B25" s="5">
        <v>5355</v>
      </c>
      <c r="C25" s="5">
        <v>4400</v>
      </c>
      <c r="D25" s="5">
        <v>128</v>
      </c>
      <c r="E25" s="5">
        <v>556</v>
      </c>
      <c r="F25" s="5">
        <v>270</v>
      </c>
      <c r="G25" s="5">
        <v>2075</v>
      </c>
      <c r="H25" s="5">
        <v>2377</v>
      </c>
      <c r="I25" s="5">
        <v>459</v>
      </c>
      <c r="J25" s="5">
        <v>229</v>
      </c>
      <c r="K25" s="5">
        <v>144</v>
      </c>
      <c r="L25" s="5">
        <v>71</v>
      </c>
      <c r="M25" s="5">
        <v>3280</v>
      </c>
      <c r="N25" s="5">
        <v>215</v>
      </c>
      <c r="O25" s="5">
        <v>76</v>
      </c>
      <c r="P25" s="5">
        <v>361</v>
      </c>
      <c r="Q25" s="5">
        <v>14</v>
      </c>
      <c r="R25" s="5">
        <v>326</v>
      </c>
      <c r="S25" s="5">
        <v>634</v>
      </c>
      <c r="T25" s="5">
        <v>560</v>
      </c>
      <c r="U25" s="5">
        <v>359</v>
      </c>
      <c r="V25" s="5">
        <v>112</v>
      </c>
      <c r="W25" s="5">
        <v>1486</v>
      </c>
      <c r="X25" s="5">
        <v>36</v>
      </c>
      <c r="Y25" s="5">
        <v>321</v>
      </c>
      <c r="Z25" s="5">
        <v>763</v>
      </c>
      <c r="AA25" s="5">
        <v>307</v>
      </c>
      <c r="AB25" s="5">
        <v>96</v>
      </c>
      <c r="AC25" s="5">
        <v>355</v>
      </c>
      <c r="AD25" s="5">
        <v>326</v>
      </c>
      <c r="AE25" s="5">
        <v>1339</v>
      </c>
      <c r="AF25" s="5">
        <v>2119</v>
      </c>
      <c r="AG25" s="5">
        <v>1120</v>
      </c>
      <c r="AH25" s="5">
        <v>4184</v>
      </c>
      <c r="AI25" s="5">
        <v>741</v>
      </c>
      <c r="AJ25" s="5">
        <v>398</v>
      </c>
      <c r="AK25" s="5">
        <v>3075</v>
      </c>
      <c r="AL25" s="5">
        <v>519</v>
      </c>
      <c r="AM25" s="5">
        <v>1761</v>
      </c>
      <c r="AN25" s="5">
        <v>3971</v>
      </c>
      <c r="AO25" s="5">
        <v>1384</v>
      </c>
      <c r="AP25" s="5">
        <v>385</v>
      </c>
      <c r="AQ25" s="5">
        <v>999</v>
      </c>
      <c r="AR25" s="5">
        <v>4970</v>
      </c>
      <c r="AS25" s="5">
        <v>254</v>
      </c>
      <c r="AT25" s="5">
        <v>210</v>
      </c>
      <c r="AU25" s="5">
        <v>131</v>
      </c>
      <c r="AV25" s="5">
        <v>5101</v>
      </c>
      <c r="AW25" s="5">
        <v>1155</v>
      </c>
      <c r="AX25" s="5">
        <v>4200</v>
      </c>
      <c r="AY25" s="5">
        <v>5355</v>
      </c>
      <c r="AZ25" s="5">
        <v>3457</v>
      </c>
      <c r="BA25" s="5">
        <v>986</v>
      </c>
      <c r="BB25" s="5">
        <v>912</v>
      </c>
      <c r="BC25" s="5">
        <v>4369</v>
      </c>
      <c r="BD25" s="5">
        <v>0</v>
      </c>
      <c r="BE25" s="5">
        <v>3309</v>
      </c>
      <c r="BF25" s="5">
        <v>2658</v>
      </c>
      <c r="BG25" s="5">
        <v>3646</v>
      </c>
      <c r="BH25" s="5">
        <v>4522</v>
      </c>
      <c r="BI25" s="5">
        <v>3963</v>
      </c>
      <c r="BJ25" s="5">
        <v>1691</v>
      </c>
      <c r="BK25" s="5">
        <v>832</v>
      </c>
      <c r="BL25" s="5">
        <v>2199</v>
      </c>
      <c r="BM25" s="5">
        <v>2167</v>
      </c>
      <c r="BN25" s="5">
        <v>951</v>
      </c>
      <c r="BO25" s="5">
        <v>39</v>
      </c>
      <c r="BP25" s="5">
        <v>522</v>
      </c>
      <c r="BQ25" s="5">
        <v>878</v>
      </c>
      <c r="BR25" s="5">
        <v>1489</v>
      </c>
      <c r="BS25" s="5">
        <v>804</v>
      </c>
      <c r="BT25" s="5">
        <v>1943</v>
      </c>
      <c r="BU25" s="5">
        <v>3412</v>
      </c>
    </row>
    <row r="26" spans="1:73" s="2" customFormat="1" ht="12.75" x14ac:dyDescent="0.35">
      <c r="A26" s="8"/>
      <c r="B26" s="5" t="s">
        <v>190</v>
      </c>
      <c r="C26" s="5" t="s">
        <v>190</v>
      </c>
      <c r="D26" s="5" t="s">
        <v>190</v>
      </c>
      <c r="E26" s="6">
        <v>0.01</v>
      </c>
      <c r="F26" s="6">
        <v>0.01</v>
      </c>
      <c r="G26" s="5" t="s">
        <v>190</v>
      </c>
      <c r="H26" s="5" t="s">
        <v>190</v>
      </c>
      <c r="I26" s="5" t="s">
        <v>190</v>
      </c>
      <c r="J26" s="5" t="s">
        <v>190</v>
      </c>
      <c r="K26" s="6">
        <v>0.01</v>
      </c>
      <c r="L26" s="6">
        <v>0.01</v>
      </c>
      <c r="M26" s="5" t="s">
        <v>190</v>
      </c>
      <c r="N26" s="6">
        <v>0.01</v>
      </c>
      <c r="O26" s="5" t="s">
        <v>190</v>
      </c>
      <c r="P26" s="6">
        <v>0.01</v>
      </c>
      <c r="Q26" s="5" t="s">
        <v>190</v>
      </c>
      <c r="R26" s="5" t="s">
        <v>190</v>
      </c>
      <c r="S26" s="5" t="s">
        <v>190</v>
      </c>
      <c r="T26" s="6">
        <v>0.01</v>
      </c>
      <c r="U26" s="5" t="s">
        <v>190</v>
      </c>
      <c r="V26" s="5" t="s">
        <v>190</v>
      </c>
      <c r="W26" s="6">
        <v>0.01</v>
      </c>
      <c r="X26" s="5" t="s">
        <v>190</v>
      </c>
      <c r="Y26" s="6">
        <v>0.01</v>
      </c>
      <c r="Z26" s="6">
        <v>0.01</v>
      </c>
      <c r="AA26" s="5" t="s">
        <v>190</v>
      </c>
      <c r="AB26" s="5" t="s">
        <v>190</v>
      </c>
      <c r="AC26" s="6">
        <v>0.01</v>
      </c>
      <c r="AD26" s="5" t="s">
        <v>190</v>
      </c>
      <c r="AE26" s="5" t="s">
        <v>190</v>
      </c>
      <c r="AF26" s="6">
        <v>0.01</v>
      </c>
      <c r="AG26" s="6">
        <v>0.01</v>
      </c>
      <c r="AH26" s="5" t="s">
        <v>190</v>
      </c>
      <c r="AI26" s="6">
        <v>0.01</v>
      </c>
      <c r="AJ26" s="6">
        <v>0.01</v>
      </c>
      <c r="AK26" s="5" t="s">
        <v>190</v>
      </c>
      <c r="AL26" s="5" t="s">
        <v>190</v>
      </c>
      <c r="AM26" s="6">
        <v>0.01</v>
      </c>
      <c r="AN26" s="5" t="s">
        <v>190</v>
      </c>
      <c r="AO26" s="5" t="s">
        <v>190</v>
      </c>
      <c r="AP26" s="5" t="s">
        <v>190</v>
      </c>
      <c r="AQ26" s="6">
        <v>0.01</v>
      </c>
      <c r="AR26" s="5" t="s">
        <v>190</v>
      </c>
      <c r="AS26" s="5" t="s">
        <v>190</v>
      </c>
      <c r="AT26" s="5" t="s">
        <v>190</v>
      </c>
      <c r="AU26" s="5" t="s">
        <v>190</v>
      </c>
      <c r="AV26" s="5" t="s">
        <v>190</v>
      </c>
      <c r="AW26" s="6">
        <v>0.01</v>
      </c>
      <c r="AX26" s="5" t="s">
        <v>190</v>
      </c>
      <c r="AY26" s="5" t="s">
        <v>190</v>
      </c>
      <c r="AZ26" s="6">
        <v>0.01</v>
      </c>
      <c r="BA26" s="5" t="s">
        <v>190</v>
      </c>
      <c r="BB26" s="5" t="s">
        <v>190</v>
      </c>
      <c r="BC26" s="6">
        <v>0.01</v>
      </c>
      <c r="BD26" s="6">
        <v>0</v>
      </c>
      <c r="BE26" s="6">
        <v>0.01</v>
      </c>
      <c r="BF26" s="6">
        <v>0.01</v>
      </c>
      <c r="BG26" s="5" t="s">
        <v>190</v>
      </c>
      <c r="BH26" s="5" t="s">
        <v>190</v>
      </c>
      <c r="BI26" s="6">
        <v>0.01</v>
      </c>
      <c r="BJ26" s="6">
        <v>0.01</v>
      </c>
      <c r="BK26" s="5" t="s">
        <v>190</v>
      </c>
      <c r="BL26" s="5" t="s">
        <v>190</v>
      </c>
      <c r="BM26" s="5" t="s">
        <v>190</v>
      </c>
      <c r="BN26" s="6">
        <v>0.01</v>
      </c>
      <c r="BO26" s="5" t="s">
        <v>190</v>
      </c>
      <c r="BP26" s="5" t="s">
        <v>190</v>
      </c>
      <c r="BQ26" s="5" t="s">
        <v>190</v>
      </c>
      <c r="BR26" s="5" t="s">
        <v>190</v>
      </c>
      <c r="BS26" s="5" t="s">
        <v>190</v>
      </c>
      <c r="BT26" s="5" t="s">
        <v>190</v>
      </c>
      <c r="BU26" s="6">
        <v>0.01</v>
      </c>
    </row>
    <row r="27" spans="1:73" s="2" customFormat="1" ht="12.75" x14ac:dyDescent="0.35">
      <c r="A27" s="8"/>
      <c r="B27" s="5"/>
      <c r="C27" s="5"/>
      <c r="D27" s="5"/>
      <c r="E27" s="5"/>
      <c r="F27" s="5"/>
      <c r="G27" s="5"/>
      <c r="H27" s="5"/>
      <c r="I27" s="5"/>
      <c r="J27" s="5"/>
      <c r="K27" s="5"/>
      <c r="L27" s="5"/>
      <c r="M27" s="5"/>
      <c r="N27" s="5"/>
      <c r="O27" s="5"/>
      <c r="P27" s="5" t="s">
        <v>239</v>
      </c>
      <c r="Q27" s="5"/>
      <c r="R27" s="5"/>
      <c r="S27" s="5"/>
      <c r="T27" s="5" t="s">
        <v>239</v>
      </c>
      <c r="U27" s="5"/>
      <c r="V27" s="5"/>
      <c r="W27" s="5" t="s">
        <v>1155</v>
      </c>
      <c r="X27" s="5"/>
      <c r="Y27" s="5" t="s">
        <v>239</v>
      </c>
      <c r="Z27" s="5" t="s">
        <v>1133</v>
      </c>
      <c r="AA27" s="5"/>
      <c r="AB27" s="5"/>
      <c r="AC27" s="5" t="s">
        <v>78</v>
      </c>
      <c r="AD27" s="5"/>
      <c r="AE27" s="5"/>
      <c r="AF27" s="5" t="s">
        <v>165</v>
      </c>
      <c r="AG27" s="5" t="s">
        <v>165</v>
      </c>
      <c r="AH27" s="5"/>
      <c r="AI27" s="5"/>
      <c r="AJ27" s="5"/>
      <c r="AK27" s="5"/>
      <c r="AL27" s="5"/>
      <c r="AM27" s="5"/>
      <c r="AN27" s="5" t="s">
        <v>84</v>
      </c>
      <c r="AO27" s="5" t="s">
        <v>84</v>
      </c>
      <c r="AP27" s="5"/>
      <c r="AQ27" s="5" t="s">
        <v>123</v>
      </c>
      <c r="AR27" s="5" t="s">
        <v>84</v>
      </c>
      <c r="AS27" s="5"/>
      <c r="AT27" s="5"/>
      <c r="AU27" s="5"/>
      <c r="AV27" s="5" t="s">
        <v>84</v>
      </c>
      <c r="AW27" s="5"/>
      <c r="AX27" s="5"/>
      <c r="AY27" s="5" t="s">
        <v>80</v>
      </c>
      <c r="AZ27" s="5" t="s">
        <v>113</v>
      </c>
      <c r="BA27" s="5"/>
      <c r="BB27" s="5"/>
      <c r="BC27" s="5" t="s">
        <v>80</v>
      </c>
      <c r="BD27" s="5"/>
      <c r="BE27" s="5"/>
      <c r="BF27" s="5"/>
      <c r="BG27" s="5"/>
      <c r="BH27" s="5"/>
      <c r="BI27" s="5"/>
      <c r="BJ27" s="5"/>
      <c r="BK27" s="5"/>
      <c r="BL27" s="5"/>
      <c r="BM27" s="5"/>
      <c r="BN27" s="5"/>
      <c r="BO27" s="5"/>
      <c r="BP27" s="5"/>
      <c r="BQ27" s="5"/>
      <c r="BR27" s="5" t="s">
        <v>78</v>
      </c>
      <c r="BS27" s="5"/>
      <c r="BT27" s="5"/>
      <c r="BU27" s="5" t="s">
        <v>78</v>
      </c>
    </row>
    <row r="28" spans="1:73" s="2" customFormat="1" ht="12.75" x14ac:dyDescent="0.35">
      <c r="A28" s="8" t="s">
        <v>929</v>
      </c>
      <c r="B28" s="5">
        <v>47777</v>
      </c>
      <c r="C28" s="5">
        <v>41634</v>
      </c>
      <c r="D28" s="5">
        <v>863</v>
      </c>
      <c r="E28" s="5">
        <v>3830</v>
      </c>
      <c r="F28" s="5">
        <v>1450</v>
      </c>
      <c r="G28" s="5">
        <v>14958</v>
      </c>
      <c r="H28" s="5">
        <v>21632</v>
      </c>
      <c r="I28" s="5">
        <v>5114</v>
      </c>
      <c r="J28" s="5">
        <v>2926</v>
      </c>
      <c r="K28" s="5">
        <v>2069</v>
      </c>
      <c r="L28" s="5">
        <v>1079</v>
      </c>
      <c r="M28" s="5">
        <v>32819</v>
      </c>
      <c r="N28" s="5">
        <v>3147</v>
      </c>
      <c r="O28" s="5">
        <v>698</v>
      </c>
      <c r="P28" s="5">
        <v>1999</v>
      </c>
      <c r="Q28" s="5">
        <v>282</v>
      </c>
      <c r="R28" s="5">
        <v>2103</v>
      </c>
      <c r="S28" s="5">
        <v>8842</v>
      </c>
      <c r="T28" s="5">
        <v>6046</v>
      </c>
      <c r="U28" s="5">
        <v>2682</v>
      </c>
      <c r="V28" s="5">
        <v>851</v>
      </c>
      <c r="W28" s="5">
        <v>10244</v>
      </c>
      <c r="X28" s="5">
        <v>825</v>
      </c>
      <c r="Y28" s="5">
        <v>2825</v>
      </c>
      <c r="Z28" s="5">
        <v>6481</v>
      </c>
      <c r="AA28" s="5">
        <v>3899</v>
      </c>
      <c r="AB28" s="5">
        <v>1047</v>
      </c>
      <c r="AC28" s="5">
        <v>1933</v>
      </c>
      <c r="AD28" s="5">
        <v>2103</v>
      </c>
      <c r="AE28" s="5">
        <v>15817</v>
      </c>
      <c r="AF28" s="5">
        <v>16747</v>
      </c>
      <c r="AG28" s="5">
        <v>10130</v>
      </c>
      <c r="AH28" s="5">
        <v>35910</v>
      </c>
      <c r="AI28" s="5">
        <v>7659</v>
      </c>
      <c r="AJ28" s="5">
        <v>4002</v>
      </c>
      <c r="AK28" s="5">
        <v>21237</v>
      </c>
      <c r="AL28" s="5">
        <v>5209</v>
      </c>
      <c r="AM28" s="5">
        <v>21158</v>
      </c>
      <c r="AN28" s="5">
        <v>34628</v>
      </c>
      <c r="AO28" s="5">
        <v>13150</v>
      </c>
      <c r="AP28" s="5">
        <v>3769</v>
      </c>
      <c r="AQ28" s="5">
        <v>9381</v>
      </c>
      <c r="AR28" s="5">
        <v>44009</v>
      </c>
      <c r="AS28" s="5">
        <v>2764</v>
      </c>
      <c r="AT28" s="5">
        <v>2529</v>
      </c>
      <c r="AU28" s="5">
        <v>1005</v>
      </c>
      <c r="AV28" s="5">
        <v>45014</v>
      </c>
      <c r="AW28" s="5">
        <v>7012</v>
      </c>
      <c r="AX28" s="5">
        <v>40765</v>
      </c>
      <c r="AY28" s="5">
        <v>47777</v>
      </c>
      <c r="AZ28" s="5">
        <v>25597</v>
      </c>
      <c r="BA28" s="5">
        <v>13190</v>
      </c>
      <c r="BB28" s="5">
        <v>8991</v>
      </c>
      <c r="BC28" s="5">
        <v>34588</v>
      </c>
      <c r="BD28" s="5">
        <v>0</v>
      </c>
      <c r="BE28" s="5">
        <v>29271</v>
      </c>
      <c r="BF28" s="5">
        <v>22819</v>
      </c>
      <c r="BG28" s="5">
        <v>36186</v>
      </c>
      <c r="BH28" s="5">
        <v>42698</v>
      </c>
      <c r="BI28" s="5">
        <v>35346</v>
      </c>
      <c r="BJ28" s="5">
        <v>14861</v>
      </c>
      <c r="BK28" s="5">
        <v>5080</v>
      </c>
      <c r="BL28" s="5">
        <v>14305</v>
      </c>
      <c r="BM28" s="5">
        <v>21528</v>
      </c>
      <c r="BN28" s="5">
        <v>7240</v>
      </c>
      <c r="BO28" s="5">
        <v>795</v>
      </c>
      <c r="BP28" s="5">
        <v>2253</v>
      </c>
      <c r="BQ28" s="5">
        <v>6708</v>
      </c>
      <c r="BR28" s="5">
        <v>10690</v>
      </c>
      <c r="BS28" s="5">
        <v>7227</v>
      </c>
      <c r="BT28" s="5">
        <v>20684</v>
      </c>
      <c r="BU28" s="5">
        <v>27094</v>
      </c>
    </row>
    <row r="29" spans="1:73" s="2" customFormat="1" ht="12.75" x14ac:dyDescent="0.35">
      <c r="A29" s="8"/>
      <c r="B29" s="6">
        <v>0.04</v>
      </c>
      <c r="C29" s="6">
        <v>0.04</v>
      </c>
      <c r="D29" s="6">
        <v>0.03</v>
      </c>
      <c r="E29" s="6">
        <v>0.04</v>
      </c>
      <c r="F29" s="6">
        <v>0.03</v>
      </c>
      <c r="G29" s="6">
        <v>0.03</v>
      </c>
      <c r="H29" s="6">
        <v>0.04</v>
      </c>
      <c r="I29" s="6">
        <v>0.05</v>
      </c>
      <c r="J29" s="6">
        <v>0.06</v>
      </c>
      <c r="K29" s="6">
        <v>0.08</v>
      </c>
      <c r="L29" s="6">
        <v>0.1</v>
      </c>
      <c r="M29" s="6">
        <v>0.05</v>
      </c>
      <c r="N29" s="6">
        <v>0.08</v>
      </c>
      <c r="O29" s="6">
        <v>0.01</v>
      </c>
      <c r="P29" s="6">
        <v>0.03</v>
      </c>
      <c r="Q29" s="6">
        <v>0.04</v>
      </c>
      <c r="R29" s="6">
        <v>0.02</v>
      </c>
      <c r="S29" s="6">
        <v>0.04</v>
      </c>
      <c r="T29" s="6">
        <v>0.06</v>
      </c>
      <c r="U29" s="6">
        <v>0.03</v>
      </c>
      <c r="V29" s="6">
        <v>0.03</v>
      </c>
      <c r="W29" s="6">
        <v>0.04</v>
      </c>
      <c r="X29" s="6">
        <v>0.05</v>
      </c>
      <c r="Y29" s="6">
        <v>0.05</v>
      </c>
      <c r="Z29" s="6">
        <v>0.06</v>
      </c>
      <c r="AA29" s="6">
        <v>0.04</v>
      </c>
      <c r="AB29" s="6">
        <v>0.02</v>
      </c>
      <c r="AC29" s="6">
        <v>0.03</v>
      </c>
      <c r="AD29" s="6">
        <v>0.02</v>
      </c>
      <c r="AE29" s="6">
        <v>0.04</v>
      </c>
      <c r="AF29" s="6">
        <v>0.04</v>
      </c>
      <c r="AG29" s="6">
        <v>0.05</v>
      </c>
      <c r="AH29" s="6">
        <v>0.04</v>
      </c>
      <c r="AI29" s="6">
        <v>0.06</v>
      </c>
      <c r="AJ29" s="6">
        <v>0.05</v>
      </c>
      <c r="AK29" s="6">
        <v>0.03</v>
      </c>
      <c r="AL29" s="6">
        <v>0.05</v>
      </c>
      <c r="AM29" s="6">
        <v>0.06</v>
      </c>
      <c r="AN29" s="6">
        <v>0.04</v>
      </c>
      <c r="AO29" s="6">
        <v>0.05</v>
      </c>
      <c r="AP29" s="6">
        <v>0.03</v>
      </c>
      <c r="AQ29" s="6">
        <v>0.05</v>
      </c>
      <c r="AR29" s="6">
        <v>0.04</v>
      </c>
      <c r="AS29" s="6">
        <v>0.03</v>
      </c>
      <c r="AT29" s="6">
        <v>0.03</v>
      </c>
      <c r="AU29" s="6">
        <v>0.04</v>
      </c>
      <c r="AV29" s="6">
        <v>0.04</v>
      </c>
      <c r="AW29" s="6">
        <v>0.03</v>
      </c>
      <c r="AX29" s="6">
        <v>0.04</v>
      </c>
      <c r="AY29" s="6">
        <v>0.04</v>
      </c>
      <c r="AZ29" s="6">
        <v>0.04</v>
      </c>
      <c r="BA29" s="6">
        <v>0.04</v>
      </c>
      <c r="BB29" s="6">
        <v>0.04</v>
      </c>
      <c r="BC29" s="6">
        <v>0.04</v>
      </c>
      <c r="BD29" s="6">
        <v>0</v>
      </c>
      <c r="BE29" s="6">
        <v>0.04</v>
      </c>
      <c r="BF29" s="6">
        <v>0.05</v>
      </c>
      <c r="BG29" s="6">
        <v>0.04</v>
      </c>
      <c r="BH29" s="6">
        <v>0.04</v>
      </c>
      <c r="BI29" s="6">
        <v>0.05</v>
      </c>
      <c r="BJ29" s="6">
        <v>0.04</v>
      </c>
      <c r="BK29" s="6">
        <v>0.03</v>
      </c>
      <c r="BL29" s="6">
        <v>0.03</v>
      </c>
      <c r="BM29" s="6">
        <v>0.04</v>
      </c>
      <c r="BN29" s="6">
        <v>0.04</v>
      </c>
      <c r="BO29" s="6">
        <v>0.03</v>
      </c>
      <c r="BP29" s="6">
        <v>0.02</v>
      </c>
      <c r="BQ29" s="6">
        <v>0.03</v>
      </c>
      <c r="BR29" s="6">
        <v>0.04</v>
      </c>
      <c r="BS29" s="6">
        <v>0.04</v>
      </c>
      <c r="BT29" s="6">
        <v>0.03</v>
      </c>
      <c r="BU29" s="6">
        <v>0.05</v>
      </c>
    </row>
    <row r="30" spans="1:73" s="2" customFormat="1" ht="12.75" x14ac:dyDescent="0.35">
      <c r="A30" s="8"/>
      <c r="B30" s="5"/>
      <c r="C30" s="5" t="s">
        <v>155</v>
      </c>
      <c r="D30" s="5"/>
      <c r="E30" s="5" t="s">
        <v>155</v>
      </c>
      <c r="F30" s="5"/>
      <c r="G30" s="5"/>
      <c r="H30" s="5" t="s">
        <v>78</v>
      </c>
      <c r="I30" s="5" t="s">
        <v>221</v>
      </c>
      <c r="J30" s="5" t="s">
        <v>221</v>
      </c>
      <c r="K30" s="5" t="s">
        <v>216</v>
      </c>
      <c r="L30" s="5" t="s">
        <v>216</v>
      </c>
      <c r="M30" s="5" t="s">
        <v>111</v>
      </c>
      <c r="N30" s="5" t="s">
        <v>216</v>
      </c>
      <c r="O30" s="5"/>
      <c r="P30" s="5" t="s">
        <v>165</v>
      </c>
      <c r="Q30" s="5" t="s">
        <v>165</v>
      </c>
      <c r="R30" s="5" t="s">
        <v>78</v>
      </c>
      <c r="S30" s="5" t="s">
        <v>1784</v>
      </c>
      <c r="T30" s="5" t="s">
        <v>311</v>
      </c>
      <c r="U30" s="5" t="s">
        <v>165</v>
      </c>
      <c r="V30" s="5" t="s">
        <v>78</v>
      </c>
      <c r="W30" s="5" t="s">
        <v>1615</v>
      </c>
      <c r="X30" s="5" t="s">
        <v>1784</v>
      </c>
      <c r="Y30" s="5" t="s">
        <v>212</v>
      </c>
      <c r="Z30" s="5" t="s">
        <v>311</v>
      </c>
      <c r="AA30" s="5" t="s">
        <v>1615</v>
      </c>
      <c r="AB30" s="5"/>
      <c r="AC30" s="5" t="s">
        <v>127</v>
      </c>
      <c r="AD30" s="5"/>
      <c r="AE30" s="5" t="s">
        <v>136</v>
      </c>
      <c r="AF30" s="5" t="s">
        <v>136</v>
      </c>
      <c r="AG30" s="5" t="s">
        <v>140</v>
      </c>
      <c r="AH30" s="5"/>
      <c r="AI30" s="5" t="s">
        <v>78</v>
      </c>
      <c r="AJ30" s="5" t="s">
        <v>78</v>
      </c>
      <c r="AK30" s="5"/>
      <c r="AL30" s="5" t="s">
        <v>78</v>
      </c>
      <c r="AM30" s="5" t="s">
        <v>111</v>
      </c>
      <c r="AN30" s="5" t="s">
        <v>123</v>
      </c>
      <c r="AO30" s="5" t="s">
        <v>215</v>
      </c>
      <c r="AP30" s="5"/>
      <c r="AQ30" s="5" t="s">
        <v>185</v>
      </c>
      <c r="AR30" s="5" t="s">
        <v>269</v>
      </c>
      <c r="AS30" s="5"/>
      <c r="AT30" s="5"/>
      <c r="AU30" s="5"/>
      <c r="AV30" s="5" t="s">
        <v>123</v>
      </c>
      <c r="AW30" s="5"/>
      <c r="AX30" s="5" t="s">
        <v>78</v>
      </c>
      <c r="AY30" s="5"/>
      <c r="AZ30" s="5"/>
      <c r="BA30" s="5"/>
      <c r="BB30" s="5"/>
      <c r="BC30" s="5"/>
      <c r="BD30" s="5"/>
      <c r="BE30" s="5" t="s">
        <v>84</v>
      </c>
      <c r="BF30" s="5" t="s">
        <v>84</v>
      </c>
      <c r="BG30" s="5" t="s">
        <v>84</v>
      </c>
      <c r="BH30" s="5" t="s">
        <v>84</v>
      </c>
      <c r="BI30" s="5" t="s">
        <v>84</v>
      </c>
      <c r="BJ30" s="5" t="s">
        <v>84</v>
      </c>
      <c r="BK30" s="5"/>
      <c r="BL30" s="5"/>
      <c r="BM30" s="5" t="s">
        <v>78</v>
      </c>
      <c r="BN30" s="5" t="s">
        <v>78</v>
      </c>
      <c r="BO30" s="5"/>
      <c r="BP30" s="5"/>
      <c r="BQ30" s="5" t="s">
        <v>79</v>
      </c>
      <c r="BR30" s="5" t="s">
        <v>105</v>
      </c>
      <c r="BS30" s="5" t="s">
        <v>112</v>
      </c>
      <c r="BT30" s="5"/>
      <c r="BU30" s="5" t="s">
        <v>78</v>
      </c>
    </row>
    <row r="31" spans="1:73" s="2" customFormat="1" ht="12.75" x14ac:dyDescent="0.35">
      <c r="A31" s="8" t="s">
        <v>2229</v>
      </c>
      <c r="B31" s="5">
        <v>85900</v>
      </c>
      <c r="C31" s="5">
        <v>72399</v>
      </c>
      <c r="D31" s="5">
        <v>2515</v>
      </c>
      <c r="E31" s="5">
        <v>7053</v>
      </c>
      <c r="F31" s="5">
        <v>3933</v>
      </c>
      <c r="G31" s="5">
        <v>35157</v>
      </c>
      <c r="H31" s="5">
        <v>39056</v>
      </c>
      <c r="I31" s="5">
        <v>6075</v>
      </c>
      <c r="J31" s="5">
        <v>3344</v>
      </c>
      <c r="K31" s="5">
        <v>1682</v>
      </c>
      <c r="L31" s="5">
        <v>585</v>
      </c>
      <c r="M31" s="5">
        <v>50743</v>
      </c>
      <c r="N31" s="5">
        <v>2267</v>
      </c>
      <c r="O31" s="5">
        <v>3646</v>
      </c>
      <c r="P31" s="5">
        <v>4246</v>
      </c>
      <c r="Q31" s="5">
        <v>544</v>
      </c>
      <c r="R31" s="5">
        <v>6481</v>
      </c>
      <c r="S31" s="5">
        <v>14653</v>
      </c>
      <c r="T31" s="5">
        <v>6339</v>
      </c>
      <c r="U31" s="5">
        <v>6326</v>
      </c>
      <c r="V31" s="5">
        <v>1930</v>
      </c>
      <c r="W31" s="5">
        <v>19420</v>
      </c>
      <c r="X31" s="5">
        <v>1196</v>
      </c>
      <c r="Y31" s="5">
        <v>5107</v>
      </c>
      <c r="Z31" s="5">
        <v>9000</v>
      </c>
      <c r="AA31" s="5">
        <v>7012</v>
      </c>
      <c r="AB31" s="5">
        <v>4325</v>
      </c>
      <c r="AC31" s="5">
        <v>4112</v>
      </c>
      <c r="AD31" s="5">
        <v>6481</v>
      </c>
      <c r="AE31" s="5">
        <v>23364</v>
      </c>
      <c r="AF31" s="5">
        <v>32316</v>
      </c>
      <c r="AG31" s="5">
        <v>15303</v>
      </c>
      <c r="AH31" s="5">
        <v>68546</v>
      </c>
      <c r="AI31" s="5">
        <v>11002</v>
      </c>
      <c r="AJ31" s="5">
        <v>6040</v>
      </c>
      <c r="AK31" s="5">
        <v>54568</v>
      </c>
      <c r="AL31" s="5">
        <v>8808</v>
      </c>
      <c r="AM31" s="5">
        <v>22374</v>
      </c>
      <c r="AN31" s="5">
        <v>64434</v>
      </c>
      <c r="AO31" s="5">
        <v>21466</v>
      </c>
      <c r="AP31" s="5">
        <v>8271</v>
      </c>
      <c r="AQ31" s="5">
        <v>13195</v>
      </c>
      <c r="AR31" s="5">
        <v>77629</v>
      </c>
      <c r="AS31" s="5">
        <v>6431</v>
      </c>
      <c r="AT31" s="5">
        <v>6138</v>
      </c>
      <c r="AU31" s="5">
        <v>1840</v>
      </c>
      <c r="AV31" s="5">
        <v>79469</v>
      </c>
      <c r="AW31" s="5">
        <v>14832</v>
      </c>
      <c r="AX31" s="5">
        <v>71068</v>
      </c>
      <c r="AY31" s="5">
        <v>85900</v>
      </c>
      <c r="AZ31" s="5">
        <v>46988</v>
      </c>
      <c r="BA31" s="5">
        <v>22155</v>
      </c>
      <c r="BB31" s="5">
        <v>16758</v>
      </c>
      <c r="BC31" s="5">
        <v>63745</v>
      </c>
      <c r="BD31" s="5">
        <v>0</v>
      </c>
      <c r="BE31" s="5">
        <v>48706</v>
      </c>
      <c r="BF31" s="5">
        <v>39333</v>
      </c>
      <c r="BG31" s="5">
        <v>63945</v>
      </c>
      <c r="BH31" s="5">
        <v>74238</v>
      </c>
      <c r="BI31" s="5">
        <v>59308</v>
      </c>
      <c r="BJ31" s="5">
        <v>25226</v>
      </c>
      <c r="BK31" s="5">
        <v>11662</v>
      </c>
      <c r="BL31" s="5">
        <v>29464</v>
      </c>
      <c r="BM31" s="5">
        <v>41274</v>
      </c>
      <c r="BN31" s="5">
        <v>13483</v>
      </c>
      <c r="BO31" s="5">
        <v>1438</v>
      </c>
      <c r="BP31" s="5">
        <v>7486</v>
      </c>
      <c r="BQ31" s="5">
        <v>17758</v>
      </c>
      <c r="BR31" s="5">
        <v>21869</v>
      </c>
      <c r="BS31" s="5">
        <v>12846</v>
      </c>
      <c r="BT31" s="5">
        <v>40774</v>
      </c>
      <c r="BU31" s="5">
        <v>45126</v>
      </c>
    </row>
    <row r="32" spans="1:73" s="2" customFormat="1" ht="12.75" x14ac:dyDescent="0.35">
      <c r="A32" s="8"/>
      <c r="B32" s="6">
        <v>7.0000000000000007E-2</v>
      </c>
      <c r="C32" s="6">
        <v>7.0000000000000007E-2</v>
      </c>
      <c r="D32" s="6">
        <v>7.0000000000000007E-2</v>
      </c>
      <c r="E32" s="6">
        <v>7.0000000000000007E-2</v>
      </c>
      <c r="F32" s="6">
        <v>0.08</v>
      </c>
      <c r="G32" s="6">
        <v>0.08</v>
      </c>
      <c r="H32" s="6">
        <v>0.08</v>
      </c>
      <c r="I32" s="6">
        <v>7.0000000000000007E-2</v>
      </c>
      <c r="J32" s="6">
        <v>7.0000000000000007E-2</v>
      </c>
      <c r="K32" s="6">
        <v>7.0000000000000007E-2</v>
      </c>
      <c r="L32" s="6">
        <v>0.05</v>
      </c>
      <c r="M32" s="6">
        <v>7.0000000000000007E-2</v>
      </c>
      <c r="N32" s="6">
        <v>0.06</v>
      </c>
      <c r="O32" s="6">
        <v>0.08</v>
      </c>
      <c r="P32" s="6">
        <v>7.0000000000000007E-2</v>
      </c>
      <c r="Q32" s="6">
        <v>7.0000000000000007E-2</v>
      </c>
      <c r="R32" s="6">
        <v>7.0000000000000007E-2</v>
      </c>
      <c r="S32" s="6">
        <v>7.0000000000000007E-2</v>
      </c>
      <c r="T32" s="6">
        <v>0.06</v>
      </c>
      <c r="U32" s="6">
        <v>0.08</v>
      </c>
      <c r="V32" s="6">
        <v>7.0000000000000007E-2</v>
      </c>
      <c r="W32" s="6">
        <v>0.08</v>
      </c>
      <c r="X32" s="6">
        <v>7.0000000000000007E-2</v>
      </c>
      <c r="Y32" s="6">
        <v>0.09</v>
      </c>
      <c r="Z32" s="6">
        <v>0.08</v>
      </c>
      <c r="AA32" s="6">
        <v>0.08</v>
      </c>
      <c r="AB32" s="6">
        <v>0.08</v>
      </c>
      <c r="AC32" s="6">
        <v>7.0000000000000007E-2</v>
      </c>
      <c r="AD32" s="6">
        <v>7.0000000000000007E-2</v>
      </c>
      <c r="AE32" s="6">
        <v>7.0000000000000007E-2</v>
      </c>
      <c r="AF32" s="6">
        <v>0.08</v>
      </c>
      <c r="AG32" s="6">
        <v>0.08</v>
      </c>
      <c r="AH32" s="6">
        <v>7.0000000000000007E-2</v>
      </c>
      <c r="AI32" s="6">
        <v>0.09</v>
      </c>
      <c r="AJ32" s="6">
        <v>0.08</v>
      </c>
      <c r="AK32" s="6">
        <v>0.08</v>
      </c>
      <c r="AL32" s="6">
        <v>0.08</v>
      </c>
      <c r="AM32" s="6">
        <v>0.06</v>
      </c>
      <c r="AN32" s="6">
        <v>7.0000000000000007E-2</v>
      </c>
      <c r="AO32" s="6">
        <v>0.08</v>
      </c>
      <c r="AP32" s="6">
        <v>7.0000000000000007E-2</v>
      </c>
      <c r="AQ32" s="6">
        <v>0.08</v>
      </c>
      <c r="AR32" s="6">
        <v>7.0000000000000007E-2</v>
      </c>
      <c r="AS32" s="6">
        <v>0.08</v>
      </c>
      <c r="AT32" s="6">
        <v>0.08</v>
      </c>
      <c r="AU32" s="6">
        <v>7.0000000000000007E-2</v>
      </c>
      <c r="AV32" s="6">
        <v>7.0000000000000007E-2</v>
      </c>
      <c r="AW32" s="6">
        <v>7.0000000000000007E-2</v>
      </c>
      <c r="AX32" s="6">
        <v>7.0000000000000007E-2</v>
      </c>
      <c r="AY32" s="6">
        <v>7.0000000000000007E-2</v>
      </c>
      <c r="AZ32" s="6">
        <v>0.08</v>
      </c>
      <c r="BA32" s="6">
        <v>7.0000000000000007E-2</v>
      </c>
      <c r="BB32" s="6">
        <v>7.0000000000000007E-2</v>
      </c>
      <c r="BC32" s="6">
        <v>7.0000000000000007E-2</v>
      </c>
      <c r="BD32" s="6">
        <v>0</v>
      </c>
      <c r="BE32" s="6">
        <v>7.0000000000000007E-2</v>
      </c>
      <c r="BF32" s="6">
        <v>0.08</v>
      </c>
      <c r="BG32" s="6">
        <v>0.08</v>
      </c>
      <c r="BH32" s="6">
        <v>0.08</v>
      </c>
      <c r="BI32" s="6">
        <v>0.08</v>
      </c>
      <c r="BJ32" s="6">
        <v>7.0000000000000007E-2</v>
      </c>
      <c r="BK32" s="6">
        <v>0.06</v>
      </c>
      <c r="BL32" s="6">
        <v>7.0000000000000007E-2</v>
      </c>
      <c r="BM32" s="6">
        <v>0.08</v>
      </c>
      <c r="BN32" s="6">
        <v>0.08</v>
      </c>
      <c r="BO32" s="6">
        <v>0.05</v>
      </c>
      <c r="BP32" s="6">
        <v>7.0000000000000007E-2</v>
      </c>
      <c r="BQ32" s="6">
        <v>0.08</v>
      </c>
      <c r="BR32" s="6">
        <v>7.0000000000000007E-2</v>
      </c>
      <c r="BS32" s="6">
        <v>7.0000000000000007E-2</v>
      </c>
      <c r="BT32" s="6">
        <v>7.0000000000000007E-2</v>
      </c>
      <c r="BU32" s="6">
        <v>0.08</v>
      </c>
    </row>
    <row r="33" spans="1:73" s="2" customFormat="1" ht="12.75" x14ac:dyDescent="0.35">
      <c r="A33" s="8"/>
      <c r="B33" s="5"/>
      <c r="C33" s="5"/>
      <c r="D33" s="5"/>
      <c r="E33" s="5"/>
      <c r="F33" s="5"/>
      <c r="G33" s="5" t="s">
        <v>1317</v>
      </c>
      <c r="H33" s="5" t="s">
        <v>1317</v>
      </c>
      <c r="I33" s="5"/>
      <c r="J33" s="5" t="s">
        <v>83</v>
      </c>
      <c r="K33" s="5"/>
      <c r="L33" s="5"/>
      <c r="M33" s="5" t="s">
        <v>1317</v>
      </c>
      <c r="N33" s="5"/>
      <c r="O33" s="5"/>
      <c r="P33" s="5"/>
      <c r="Q33" s="5"/>
      <c r="R33" s="5" t="s">
        <v>83</v>
      </c>
      <c r="S33" s="5"/>
      <c r="T33" s="5"/>
      <c r="U33" s="5" t="s">
        <v>238</v>
      </c>
      <c r="V33" s="5"/>
      <c r="W33" s="5" t="s">
        <v>238</v>
      </c>
      <c r="X33" s="5"/>
      <c r="Y33" s="5" t="s">
        <v>182</v>
      </c>
      <c r="Z33" s="5" t="s">
        <v>238</v>
      </c>
      <c r="AA33" s="5" t="s">
        <v>238</v>
      </c>
      <c r="AB33" s="5" t="s">
        <v>81</v>
      </c>
      <c r="AC33" s="5"/>
      <c r="AD33" s="5"/>
      <c r="AE33" s="5"/>
      <c r="AF33" s="5" t="s">
        <v>155</v>
      </c>
      <c r="AG33" s="5" t="s">
        <v>92</v>
      </c>
      <c r="AH33" s="5"/>
      <c r="AI33" s="5" t="s">
        <v>78</v>
      </c>
      <c r="AJ33" s="5" t="s">
        <v>78</v>
      </c>
      <c r="AK33" s="5" t="s">
        <v>80</v>
      </c>
      <c r="AL33" s="5" t="s">
        <v>80</v>
      </c>
      <c r="AM33" s="5"/>
      <c r="AN33" s="5"/>
      <c r="AO33" s="5"/>
      <c r="AP33" s="5"/>
      <c r="AQ33" s="5"/>
      <c r="AR33" s="5"/>
      <c r="AS33" s="5"/>
      <c r="AT33" s="5"/>
      <c r="AU33" s="5"/>
      <c r="AV33" s="5"/>
      <c r="AW33" s="5"/>
      <c r="AX33" s="5"/>
      <c r="AY33" s="5"/>
      <c r="AZ33" s="5"/>
      <c r="BA33" s="5"/>
      <c r="BB33" s="5"/>
      <c r="BC33" s="5"/>
      <c r="BD33" s="5"/>
      <c r="BE33" s="5" t="s">
        <v>84</v>
      </c>
      <c r="BF33" s="5" t="s">
        <v>84</v>
      </c>
      <c r="BG33" s="5" t="s">
        <v>84</v>
      </c>
      <c r="BH33" s="5" t="s">
        <v>84</v>
      </c>
      <c r="BI33" s="5" t="s">
        <v>84</v>
      </c>
      <c r="BJ33" s="5" t="s">
        <v>84</v>
      </c>
      <c r="BK33" s="5"/>
      <c r="BL33" s="5"/>
      <c r="BM33" s="5" t="s">
        <v>78</v>
      </c>
      <c r="BN33" s="5" t="s">
        <v>78</v>
      </c>
      <c r="BO33" s="5"/>
      <c r="BP33" s="5" t="s">
        <v>78</v>
      </c>
      <c r="BQ33" s="5" t="s">
        <v>78</v>
      </c>
      <c r="BR33" s="5" t="s">
        <v>78</v>
      </c>
      <c r="BS33" s="5" t="s">
        <v>78</v>
      </c>
      <c r="BT33" s="5"/>
      <c r="BU33" s="5" t="s">
        <v>78</v>
      </c>
    </row>
    <row r="34" spans="1:73" s="2" customFormat="1" ht="12.75" x14ac:dyDescent="0.35">
      <c r="A34" s="8" t="s">
        <v>2230</v>
      </c>
      <c r="B34" s="5">
        <v>534752</v>
      </c>
      <c r="C34" s="5">
        <v>442882</v>
      </c>
      <c r="D34" s="5">
        <v>19203</v>
      </c>
      <c r="E34" s="5">
        <v>47653</v>
      </c>
      <c r="F34" s="5">
        <v>25013</v>
      </c>
      <c r="G34" s="5">
        <v>259576</v>
      </c>
      <c r="H34" s="5">
        <v>226878</v>
      </c>
      <c r="I34" s="5">
        <v>28208</v>
      </c>
      <c r="J34" s="5">
        <v>13329</v>
      </c>
      <c r="K34" s="5">
        <v>5201</v>
      </c>
      <c r="L34" s="5">
        <v>1559</v>
      </c>
      <c r="M34" s="5">
        <v>275176</v>
      </c>
      <c r="N34" s="5">
        <v>6760</v>
      </c>
      <c r="O34" s="5">
        <v>37254</v>
      </c>
      <c r="P34" s="5">
        <v>39096</v>
      </c>
      <c r="Q34" s="5">
        <v>4138</v>
      </c>
      <c r="R34" s="5">
        <v>55576</v>
      </c>
      <c r="S34" s="5">
        <v>111466</v>
      </c>
      <c r="T34" s="5">
        <v>43145</v>
      </c>
      <c r="U34" s="5">
        <v>36933</v>
      </c>
      <c r="V34" s="5">
        <v>6037</v>
      </c>
      <c r="W34" s="5">
        <v>102887</v>
      </c>
      <c r="X34" s="5">
        <v>4323</v>
      </c>
      <c r="Y34" s="5">
        <v>12778</v>
      </c>
      <c r="Z34" s="5">
        <v>32631</v>
      </c>
      <c r="AA34" s="5">
        <v>48489</v>
      </c>
      <c r="AB34" s="5">
        <v>41868</v>
      </c>
      <c r="AC34" s="5">
        <v>38620</v>
      </c>
      <c r="AD34" s="5">
        <v>55576</v>
      </c>
      <c r="AE34" s="5">
        <v>174808</v>
      </c>
      <c r="AF34" s="5">
        <v>174149</v>
      </c>
      <c r="AG34" s="5">
        <v>49731</v>
      </c>
      <c r="AH34" s="5">
        <v>467191</v>
      </c>
      <c r="AI34" s="5">
        <v>51992</v>
      </c>
      <c r="AJ34" s="5">
        <v>13588</v>
      </c>
      <c r="AK34" s="5">
        <v>379830</v>
      </c>
      <c r="AL34" s="5">
        <v>42225</v>
      </c>
      <c r="AM34" s="5">
        <v>112055</v>
      </c>
      <c r="AN34" s="5">
        <v>431972</v>
      </c>
      <c r="AO34" s="5">
        <v>102779</v>
      </c>
      <c r="AP34" s="5">
        <v>44308</v>
      </c>
      <c r="AQ34" s="5">
        <v>58472</v>
      </c>
      <c r="AR34" s="5">
        <v>490444</v>
      </c>
      <c r="AS34" s="5">
        <v>33959</v>
      </c>
      <c r="AT34" s="5">
        <v>32496</v>
      </c>
      <c r="AU34" s="5">
        <v>10348</v>
      </c>
      <c r="AV34" s="5">
        <v>500792</v>
      </c>
      <c r="AW34" s="5">
        <v>79895</v>
      </c>
      <c r="AX34" s="5">
        <v>454857</v>
      </c>
      <c r="AY34" s="5">
        <v>534752</v>
      </c>
      <c r="AZ34" s="5">
        <v>223460</v>
      </c>
      <c r="BA34" s="5">
        <v>170124</v>
      </c>
      <c r="BB34" s="5">
        <v>141167</v>
      </c>
      <c r="BC34" s="5">
        <v>364627</v>
      </c>
      <c r="BD34" s="5">
        <v>0</v>
      </c>
      <c r="BE34" s="5">
        <v>231136</v>
      </c>
      <c r="BF34" s="5">
        <v>165460</v>
      </c>
      <c r="BG34" s="5">
        <v>326797</v>
      </c>
      <c r="BH34" s="5">
        <v>401476</v>
      </c>
      <c r="BI34" s="5">
        <v>284475</v>
      </c>
      <c r="BJ34" s="5">
        <v>93306</v>
      </c>
      <c r="BK34" s="5">
        <v>133276</v>
      </c>
      <c r="BL34" s="5">
        <v>230896</v>
      </c>
      <c r="BM34" s="5">
        <v>220724</v>
      </c>
      <c r="BN34" s="5">
        <v>69253</v>
      </c>
      <c r="BO34" s="5">
        <v>19112</v>
      </c>
      <c r="BP34" s="5">
        <v>64229</v>
      </c>
      <c r="BQ34" s="5">
        <v>117918</v>
      </c>
      <c r="BR34" s="5">
        <v>136441</v>
      </c>
      <c r="BS34" s="5">
        <v>74967</v>
      </c>
      <c r="BT34" s="5">
        <v>290590</v>
      </c>
      <c r="BU34" s="5">
        <v>244162</v>
      </c>
    </row>
    <row r="35" spans="1:73" s="2" customFormat="1" ht="12.75" x14ac:dyDescent="0.35">
      <c r="A35" s="8"/>
      <c r="B35" s="6">
        <v>0.46</v>
      </c>
      <c r="C35" s="6">
        <v>0.45</v>
      </c>
      <c r="D35" s="6">
        <v>0.56999999999999995</v>
      </c>
      <c r="E35" s="6">
        <v>0.47</v>
      </c>
      <c r="F35" s="6">
        <v>0.49</v>
      </c>
      <c r="G35" s="6">
        <v>0.56000000000000005</v>
      </c>
      <c r="H35" s="6">
        <v>0.44</v>
      </c>
      <c r="I35" s="6">
        <v>0.3</v>
      </c>
      <c r="J35" s="6">
        <v>0.28000000000000003</v>
      </c>
      <c r="K35" s="6">
        <v>0.2</v>
      </c>
      <c r="L35" s="6">
        <v>0.14000000000000001</v>
      </c>
      <c r="M35" s="6">
        <v>0.39</v>
      </c>
      <c r="N35" s="6">
        <v>0.18</v>
      </c>
      <c r="O35" s="6">
        <v>0.77</v>
      </c>
      <c r="P35" s="6">
        <v>0.62</v>
      </c>
      <c r="Q35" s="6">
        <v>0.55000000000000004</v>
      </c>
      <c r="R35" s="6">
        <v>0.62</v>
      </c>
      <c r="S35" s="6">
        <v>0.5</v>
      </c>
      <c r="T35" s="6">
        <v>0.43</v>
      </c>
      <c r="U35" s="6">
        <v>0.47</v>
      </c>
      <c r="V35" s="6">
        <v>0.21</v>
      </c>
      <c r="W35" s="6">
        <v>0.42</v>
      </c>
      <c r="X35" s="6">
        <v>0.24</v>
      </c>
      <c r="Y35" s="6">
        <v>0.24</v>
      </c>
      <c r="Z35" s="6">
        <v>0.28000000000000003</v>
      </c>
      <c r="AA35" s="6">
        <v>0.54</v>
      </c>
      <c r="AB35" s="6">
        <v>0.73</v>
      </c>
      <c r="AC35" s="6">
        <v>0.62</v>
      </c>
      <c r="AD35" s="6">
        <v>0.62</v>
      </c>
      <c r="AE35" s="6">
        <v>0.49</v>
      </c>
      <c r="AF35" s="6">
        <v>0.42</v>
      </c>
      <c r="AG35" s="6">
        <v>0.26</v>
      </c>
      <c r="AH35" s="6">
        <v>0.49</v>
      </c>
      <c r="AI35" s="6">
        <v>0.4</v>
      </c>
      <c r="AJ35" s="6">
        <v>0.19</v>
      </c>
      <c r="AK35" s="6">
        <v>0.54</v>
      </c>
      <c r="AL35" s="6">
        <v>0.4</v>
      </c>
      <c r="AM35" s="6">
        <v>0.32</v>
      </c>
      <c r="AN35" s="6">
        <v>0.49</v>
      </c>
      <c r="AO35" s="6">
        <v>0.36</v>
      </c>
      <c r="AP35" s="6">
        <v>0.39</v>
      </c>
      <c r="AQ35" s="6">
        <v>0.34</v>
      </c>
      <c r="AR35" s="6">
        <v>0.47</v>
      </c>
      <c r="AS35" s="6">
        <v>0.4</v>
      </c>
      <c r="AT35" s="6">
        <v>0.4</v>
      </c>
      <c r="AU35" s="6">
        <v>0.37</v>
      </c>
      <c r="AV35" s="6">
        <v>0.46</v>
      </c>
      <c r="AW35" s="6">
        <v>0.38</v>
      </c>
      <c r="AX35" s="6">
        <v>0.48</v>
      </c>
      <c r="AY35" s="6">
        <v>0.46</v>
      </c>
      <c r="AZ35" s="6">
        <v>0.36</v>
      </c>
      <c r="BA35" s="6">
        <v>0.56000000000000005</v>
      </c>
      <c r="BB35" s="6">
        <v>0.6</v>
      </c>
      <c r="BC35" s="6">
        <v>0.42</v>
      </c>
      <c r="BD35" s="6">
        <v>0</v>
      </c>
      <c r="BE35" s="6">
        <v>0.36</v>
      </c>
      <c r="BF35" s="6">
        <v>0.33</v>
      </c>
      <c r="BG35" s="6">
        <v>0.4</v>
      </c>
      <c r="BH35" s="6">
        <v>0.41</v>
      </c>
      <c r="BI35" s="6">
        <v>0.37</v>
      </c>
      <c r="BJ35" s="6">
        <v>0.28000000000000003</v>
      </c>
      <c r="BK35" s="6">
        <v>0.69</v>
      </c>
      <c r="BL35" s="6">
        <v>0.52</v>
      </c>
      <c r="BM35" s="6">
        <v>0.42</v>
      </c>
      <c r="BN35" s="6">
        <v>0.42</v>
      </c>
      <c r="BO35" s="6">
        <v>0.66</v>
      </c>
      <c r="BP35" s="6">
        <v>0.57999999999999996</v>
      </c>
      <c r="BQ35" s="6">
        <v>0.5</v>
      </c>
      <c r="BR35" s="6">
        <v>0.46</v>
      </c>
      <c r="BS35" s="6">
        <v>0.42</v>
      </c>
      <c r="BT35" s="6">
        <v>0.49</v>
      </c>
      <c r="BU35" s="6">
        <v>0.43</v>
      </c>
    </row>
    <row r="36" spans="1:73" s="2" customFormat="1" ht="12.75" x14ac:dyDescent="0.35">
      <c r="A36" s="8"/>
      <c r="B36" s="5"/>
      <c r="C36" s="5"/>
      <c r="D36" s="5" t="s">
        <v>113</v>
      </c>
      <c r="E36" s="5"/>
      <c r="F36" s="5" t="s">
        <v>78</v>
      </c>
      <c r="G36" s="5" t="s">
        <v>142</v>
      </c>
      <c r="H36" s="5" t="s">
        <v>218</v>
      </c>
      <c r="I36" s="5" t="s">
        <v>219</v>
      </c>
      <c r="J36" s="5" t="s">
        <v>114</v>
      </c>
      <c r="K36" s="5" t="s">
        <v>83</v>
      </c>
      <c r="L36" s="5"/>
      <c r="M36" s="5" t="s">
        <v>220</v>
      </c>
      <c r="N36" s="5" t="s">
        <v>83</v>
      </c>
      <c r="O36" s="5" t="s">
        <v>116</v>
      </c>
      <c r="P36" s="5" t="s">
        <v>274</v>
      </c>
      <c r="Q36" s="5" t="s">
        <v>2231</v>
      </c>
      <c r="R36" s="5" t="s">
        <v>274</v>
      </c>
      <c r="S36" s="5" t="s">
        <v>2217</v>
      </c>
      <c r="T36" s="5" t="s">
        <v>376</v>
      </c>
      <c r="U36" s="5" t="s">
        <v>2218</v>
      </c>
      <c r="V36" s="5"/>
      <c r="W36" s="5" t="s">
        <v>376</v>
      </c>
      <c r="X36" s="5"/>
      <c r="Y36" s="5" t="s">
        <v>85</v>
      </c>
      <c r="Z36" s="5" t="s">
        <v>1140</v>
      </c>
      <c r="AA36" s="5" t="s">
        <v>2231</v>
      </c>
      <c r="AB36" s="5" t="s">
        <v>120</v>
      </c>
      <c r="AC36" s="5" t="s">
        <v>134</v>
      </c>
      <c r="AD36" s="5" t="s">
        <v>134</v>
      </c>
      <c r="AE36" s="5" t="s">
        <v>279</v>
      </c>
      <c r="AF36" s="5" t="s">
        <v>83</v>
      </c>
      <c r="AG36" s="5"/>
      <c r="AH36" s="5" t="s">
        <v>105</v>
      </c>
      <c r="AI36" s="5" t="s">
        <v>80</v>
      </c>
      <c r="AJ36" s="5"/>
      <c r="AK36" s="5" t="s">
        <v>105</v>
      </c>
      <c r="AL36" s="5" t="s">
        <v>80</v>
      </c>
      <c r="AM36" s="5"/>
      <c r="AN36" s="5" t="s">
        <v>154</v>
      </c>
      <c r="AO36" s="5" t="s">
        <v>81</v>
      </c>
      <c r="AP36" s="5" t="s">
        <v>155</v>
      </c>
      <c r="AQ36" s="5"/>
      <c r="AR36" s="5" t="s">
        <v>122</v>
      </c>
      <c r="AS36" s="5" t="s">
        <v>138</v>
      </c>
      <c r="AT36" s="5" t="s">
        <v>138</v>
      </c>
      <c r="AU36" s="5" t="s">
        <v>81</v>
      </c>
      <c r="AV36" s="5" t="s">
        <v>122</v>
      </c>
      <c r="AW36" s="5"/>
      <c r="AX36" s="5" t="s">
        <v>78</v>
      </c>
      <c r="AY36" s="5" t="s">
        <v>125</v>
      </c>
      <c r="AZ36" s="5"/>
      <c r="BA36" s="5" t="s">
        <v>156</v>
      </c>
      <c r="BB36" s="5" t="s">
        <v>124</v>
      </c>
      <c r="BC36" s="5" t="s">
        <v>79</v>
      </c>
      <c r="BD36" s="5"/>
      <c r="BE36" s="5" t="s">
        <v>152</v>
      </c>
      <c r="BF36" s="5" t="s">
        <v>83</v>
      </c>
      <c r="BG36" s="5" t="s">
        <v>126</v>
      </c>
      <c r="BH36" s="5" t="s">
        <v>157</v>
      </c>
      <c r="BI36" s="5" t="s">
        <v>158</v>
      </c>
      <c r="BJ36" s="5"/>
      <c r="BK36" s="5" t="s">
        <v>159</v>
      </c>
      <c r="BL36" s="5" t="s">
        <v>105</v>
      </c>
      <c r="BM36" s="5"/>
      <c r="BN36" s="5"/>
      <c r="BO36" s="5" t="s">
        <v>128</v>
      </c>
      <c r="BP36" s="5" t="s">
        <v>141</v>
      </c>
      <c r="BQ36" s="5" t="s">
        <v>121</v>
      </c>
      <c r="BR36" s="5" t="s">
        <v>82</v>
      </c>
      <c r="BS36" s="5"/>
      <c r="BT36" s="5" t="s">
        <v>79</v>
      </c>
    </row>
    <row r="37" spans="1:73" s="2" customFormat="1" ht="12.75" x14ac:dyDescent="0.35">
      <c r="A37" s="8" t="s">
        <v>2232</v>
      </c>
      <c r="B37" s="5">
        <v>236801</v>
      </c>
      <c r="C37" s="5">
        <v>200371</v>
      </c>
      <c r="D37" s="5">
        <v>5286</v>
      </c>
      <c r="E37" s="5">
        <v>20696</v>
      </c>
      <c r="F37" s="5">
        <v>10447</v>
      </c>
      <c r="G37" s="5">
        <v>69323</v>
      </c>
      <c r="H37" s="5">
        <v>114272</v>
      </c>
      <c r="I37" s="5">
        <v>27132</v>
      </c>
      <c r="J37" s="5">
        <v>13647</v>
      </c>
      <c r="K37" s="5">
        <v>8278</v>
      </c>
      <c r="L37" s="5">
        <v>4149</v>
      </c>
      <c r="M37" s="5">
        <v>167478</v>
      </c>
      <c r="N37" s="5">
        <v>12427</v>
      </c>
      <c r="O37" s="5">
        <v>2931</v>
      </c>
      <c r="P37" s="5">
        <v>9468</v>
      </c>
      <c r="Q37" s="5">
        <v>1169</v>
      </c>
      <c r="R37" s="5">
        <v>12177</v>
      </c>
      <c r="S37" s="5">
        <v>45353</v>
      </c>
      <c r="T37" s="5">
        <v>22213</v>
      </c>
      <c r="U37" s="5">
        <v>14546</v>
      </c>
      <c r="V37" s="5">
        <v>8028</v>
      </c>
      <c r="W37" s="5">
        <v>50158</v>
      </c>
      <c r="X37" s="5">
        <v>5850</v>
      </c>
      <c r="Y37" s="5">
        <v>15280</v>
      </c>
      <c r="Z37" s="5">
        <v>34102</v>
      </c>
      <c r="AA37" s="5">
        <v>15526</v>
      </c>
      <c r="AB37" s="5">
        <v>4331</v>
      </c>
      <c r="AC37" s="5">
        <v>9237</v>
      </c>
      <c r="AD37" s="5">
        <v>12177</v>
      </c>
      <c r="AE37" s="5">
        <v>71899</v>
      </c>
      <c r="AF37" s="5">
        <v>83924</v>
      </c>
      <c r="AG37" s="5">
        <v>55232</v>
      </c>
      <c r="AH37" s="5">
        <v>183472</v>
      </c>
      <c r="AI37" s="5">
        <v>29477</v>
      </c>
      <c r="AJ37" s="5">
        <v>23290</v>
      </c>
      <c r="AK37" s="5">
        <v>117663</v>
      </c>
      <c r="AL37" s="5">
        <v>24379</v>
      </c>
      <c r="AM37" s="5">
        <v>94456</v>
      </c>
      <c r="AN37" s="5">
        <v>160419</v>
      </c>
      <c r="AO37" s="5">
        <v>76382</v>
      </c>
      <c r="AP37" s="5">
        <v>29618</v>
      </c>
      <c r="AQ37" s="5">
        <v>46764</v>
      </c>
      <c r="AR37" s="5">
        <v>207183</v>
      </c>
      <c r="AS37" s="5">
        <v>21958</v>
      </c>
      <c r="AT37" s="5">
        <v>20949</v>
      </c>
      <c r="AU37" s="5">
        <v>7659</v>
      </c>
      <c r="AV37" s="5">
        <v>214842</v>
      </c>
      <c r="AW37" s="5">
        <v>57768</v>
      </c>
      <c r="AX37" s="5">
        <v>179032</v>
      </c>
      <c r="AY37" s="5">
        <v>236801</v>
      </c>
      <c r="AZ37" s="5">
        <v>165854</v>
      </c>
      <c r="BA37" s="5">
        <v>41668</v>
      </c>
      <c r="BB37" s="5">
        <v>29279</v>
      </c>
      <c r="BC37" s="5">
        <v>195133</v>
      </c>
      <c r="BD37" s="5">
        <v>0</v>
      </c>
      <c r="BE37" s="5">
        <v>167640</v>
      </c>
      <c r="BF37" s="5">
        <v>132680</v>
      </c>
      <c r="BG37" s="5">
        <v>194321</v>
      </c>
      <c r="BH37" s="5">
        <v>218163</v>
      </c>
      <c r="BI37" s="5">
        <v>189825</v>
      </c>
      <c r="BJ37" s="5">
        <v>101912</v>
      </c>
      <c r="BK37" s="5">
        <v>18638</v>
      </c>
      <c r="BL37" s="5">
        <v>83059</v>
      </c>
      <c r="BM37" s="5">
        <v>113658</v>
      </c>
      <c r="BN37" s="5">
        <v>34478</v>
      </c>
      <c r="BO37" s="5">
        <v>2952</v>
      </c>
      <c r="BP37" s="5">
        <v>16583</v>
      </c>
      <c r="BQ37" s="5">
        <v>44020</v>
      </c>
      <c r="BR37" s="5">
        <v>62165</v>
      </c>
      <c r="BS37" s="5">
        <v>40652</v>
      </c>
      <c r="BT37" s="5">
        <v>110527</v>
      </c>
      <c r="BU37" s="5">
        <v>126274</v>
      </c>
    </row>
    <row r="38" spans="1:73" s="2" customFormat="1" ht="12.75" x14ac:dyDescent="0.35">
      <c r="A38" s="8"/>
      <c r="B38" s="6">
        <v>0.2</v>
      </c>
      <c r="C38" s="6">
        <v>0.21</v>
      </c>
      <c r="D38" s="6">
        <v>0.16</v>
      </c>
      <c r="E38" s="6">
        <v>0.2</v>
      </c>
      <c r="F38" s="6">
        <v>0.2</v>
      </c>
      <c r="G38" s="6">
        <v>0.15</v>
      </c>
      <c r="H38" s="6">
        <v>0.22</v>
      </c>
      <c r="I38" s="6">
        <v>0.28999999999999998</v>
      </c>
      <c r="J38" s="6">
        <v>0.28000000000000003</v>
      </c>
      <c r="K38" s="6">
        <v>0.32</v>
      </c>
      <c r="L38" s="6">
        <v>0.37</v>
      </c>
      <c r="M38" s="6">
        <v>0.24</v>
      </c>
      <c r="N38" s="6">
        <v>0.33</v>
      </c>
      <c r="O38" s="6">
        <v>0.06</v>
      </c>
      <c r="P38" s="6">
        <v>0.15</v>
      </c>
      <c r="Q38" s="6">
        <v>0.16</v>
      </c>
      <c r="R38" s="6">
        <v>0.13</v>
      </c>
      <c r="S38" s="6">
        <v>0.2</v>
      </c>
      <c r="T38" s="6">
        <v>0.22</v>
      </c>
      <c r="U38" s="6">
        <v>0.18</v>
      </c>
      <c r="V38" s="6">
        <v>0.28000000000000003</v>
      </c>
      <c r="W38" s="6">
        <v>0.2</v>
      </c>
      <c r="X38" s="6">
        <v>0.33</v>
      </c>
      <c r="Y38" s="6">
        <v>0.28000000000000003</v>
      </c>
      <c r="Z38" s="6">
        <v>0.28999999999999998</v>
      </c>
      <c r="AA38" s="6">
        <v>0.17</v>
      </c>
      <c r="AB38" s="6">
        <v>0.08</v>
      </c>
      <c r="AC38" s="6">
        <v>0.15</v>
      </c>
      <c r="AD38" s="6">
        <v>0.13</v>
      </c>
      <c r="AE38" s="6">
        <v>0.2</v>
      </c>
      <c r="AF38" s="6">
        <v>0.2</v>
      </c>
      <c r="AG38" s="6">
        <v>0.28999999999999998</v>
      </c>
      <c r="AH38" s="6">
        <v>0.19</v>
      </c>
      <c r="AI38" s="6">
        <v>0.23</v>
      </c>
      <c r="AJ38" s="6">
        <v>0.32</v>
      </c>
      <c r="AK38" s="6">
        <v>0.17</v>
      </c>
      <c r="AL38" s="6">
        <v>0.23</v>
      </c>
      <c r="AM38" s="6">
        <v>0.27</v>
      </c>
      <c r="AN38" s="6">
        <v>0.18</v>
      </c>
      <c r="AO38" s="6">
        <v>0.27</v>
      </c>
      <c r="AP38" s="6">
        <v>0.26</v>
      </c>
      <c r="AQ38" s="6">
        <v>0.27</v>
      </c>
      <c r="AR38" s="6">
        <v>0.2</v>
      </c>
      <c r="AS38" s="6">
        <v>0.26</v>
      </c>
      <c r="AT38" s="6">
        <v>0.26</v>
      </c>
      <c r="AU38" s="6">
        <v>0.27</v>
      </c>
      <c r="AV38" s="6">
        <v>0.2</v>
      </c>
      <c r="AW38" s="6">
        <v>0.28000000000000003</v>
      </c>
      <c r="AX38" s="6">
        <v>0.19</v>
      </c>
      <c r="AY38" s="6">
        <v>0.2</v>
      </c>
      <c r="AZ38" s="6">
        <v>0.27</v>
      </c>
      <c r="BA38" s="6">
        <v>0.14000000000000001</v>
      </c>
      <c r="BB38" s="6">
        <v>0.13</v>
      </c>
      <c r="BC38" s="6">
        <v>0.23</v>
      </c>
      <c r="BD38" s="6">
        <v>0</v>
      </c>
      <c r="BE38" s="6">
        <v>0.26</v>
      </c>
      <c r="BF38" s="6">
        <v>0.27</v>
      </c>
      <c r="BG38" s="6">
        <v>0.24</v>
      </c>
      <c r="BH38" s="6">
        <v>0.22</v>
      </c>
      <c r="BI38" s="6">
        <v>0.25</v>
      </c>
      <c r="BJ38" s="6">
        <v>0.3</v>
      </c>
      <c r="BK38" s="6">
        <v>0.1</v>
      </c>
      <c r="BL38" s="6">
        <v>0.19</v>
      </c>
      <c r="BM38" s="6">
        <v>0.22</v>
      </c>
      <c r="BN38" s="6">
        <v>0.21</v>
      </c>
      <c r="BO38" s="6">
        <v>0.1</v>
      </c>
      <c r="BP38" s="6">
        <v>0.15</v>
      </c>
      <c r="BQ38" s="6">
        <v>0.19</v>
      </c>
      <c r="BR38" s="6">
        <v>0.21</v>
      </c>
      <c r="BS38" s="6">
        <v>0.23</v>
      </c>
      <c r="BT38" s="6">
        <v>0.19</v>
      </c>
      <c r="BU38" s="6">
        <v>0.22</v>
      </c>
    </row>
    <row r="39" spans="1:73" s="2" customFormat="1" ht="12.75" x14ac:dyDescent="0.35">
      <c r="A39" s="8"/>
      <c r="B39" s="5"/>
      <c r="C39" s="5" t="s">
        <v>79</v>
      </c>
      <c r="D39" s="5"/>
      <c r="E39" s="5" t="s">
        <v>79</v>
      </c>
      <c r="F39" s="5" t="s">
        <v>79</v>
      </c>
      <c r="G39" s="5"/>
      <c r="H39" s="5" t="s">
        <v>78</v>
      </c>
      <c r="I39" s="5" t="s">
        <v>221</v>
      </c>
      <c r="J39" s="5" t="s">
        <v>221</v>
      </c>
      <c r="K39" s="5" t="s">
        <v>216</v>
      </c>
      <c r="L39" s="5" t="s">
        <v>189</v>
      </c>
      <c r="M39" s="5" t="s">
        <v>111</v>
      </c>
      <c r="N39" s="5" t="s">
        <v>216</v>
      </c>
      <c r="O39" s="5"/>
      <c r="P39" s="5" t="s">
        <v>165</v>
      </c>
      <c r="Q39" s="5" t="s">
        <v>78</v>
      </c>
      <c r="R39" s="5" t="s">
        <v>78</v>
      </c>
      <c r="S39" s="5" t="s">
        <v>2224</v>
      </c>
      <c r="T39" s="5" t="s">
        <v>1925</v>
      </c>
      <c r="U39" s="5" t="s">
        <v>112</v>
      </c>
      <c r="V39" s="5" t="s">
        <v>368</v>
      </c>
      <c r="W39" s="5" t="s">
        <v>2224</v>
      </c>
      <c r="X39" s="5" t="s">
        <v>208</v>
      </c>
      <c r="Y39" s="5" t="s">
        <v>368</v>
      </c>
      <c r="Z39" s="5" t="s">
        <v>368</v>
      </c>
      <c r="AA39" s="5" t="s">
        <v>129</v>
      </c>
      <c r="AB39" s="5"/>
      <c r="AC39" s="5" t="s">
        <v>127</v>
      </c>
      <c r="AD39" s="5" t="s">
        <v>78</v>
      </c>
      <c r="AE39" s="5" t="s">
        <v>136</v>
      </c>
      <c r="AF39" s="5" t="s">
        <v>136</v>
      </c>
      <c r="AG39" s="5" t="s">
        <v>140</v>
      </c>
      <c r="AH39" s="5"/>
      <c r="AI39" s="5" t="s">
        <v>78</v>
      </c>
      <c r="AJ39" s="5" t="s">
        <v>111</v>
      </c>
      <c r="AK39" s="5"/>
      <c r="AL39" s="5" t="s">
        <v>78</v>
      </c>
      <c r="AM39" s="5" t="s">
        <v>111</v>
      </c>
      <c r="AN39" s="5"/>
      <c r="AO39" s="5" t="s">
        <v>106</v>
      </c>
      <c r="AP39" s="5" t="s">
        <v>106</v>
      </c>
      <c r="AQ39" s="5" t="s">
        <v>106</v>
      </c>
      <c r="AR39" s="5" t="s">
        <v>78</v>
      </c>
      <c r="AS39" s="5" t="s">
        <v>106</v>
      </c>
      <c r="AT39" s="5" t="s">
        <v>106</v>
      </c>
      <c r="AU39" s="5" t="s">
        <v>106</v>
      </c>
      <c r="AV39" s="5" t="s">
        <v>78</v>
      </c>
      <c r="AW39" s="5" t="s">
        <v>79</v>
      </c>
      <c r="AX39" s="5"/>
      <c r="AY39" s="5" t="s">
        <v>251</v>
      </c>
      <c r="AZ39" s="5" t="s">
        <v>183</v>
      </c>
      <c r="BA39" s="5" t="s">
        <v>81</v>
      </c>
      <c r="BB39" s="5"/>
      <c r="BC39" s="5" t="s">
        <v>113</v>
      </c>
      <c r="BD39" s="5"/>
      <c r="BE39" s="5" t="s">
        <v>186</v>
      </c>
      <c r="BF39" s="5" t="s">
        <v>187</v>
      </c>
      <c r="BG39" s="5" t="s">
        <v>188</v>
      </c>
      <c r="BH39" s="5" t="s">
        <v>84</v>
      </c>
      <c r="BI39" s="5" t="s">
        <v>135</v>
      </c>
      <c r="BJ39" s="5" t="s">
        <v>189</v>
      </c>
      <c r="BK39" s="5"/>
      <c r="BL39" s="5"/>
      <c r="BM39" s="5" t="s">
        <v>78</v>
      </c>
      <c r="BN39" s="5" t="s">
        <v>78</v>
      </c>
      <c r="BO39" s="5"/>
      <c r="BP39" s="5" t="s">
        <v>78</v>
      </c>
      <c r="BQ39" s="5" t="s">
        <v>111</v>
      </c>
      <c r="BR39" s="5" t="s">
        <v>136</v>
      </c>
      <c r="BS39" s="5" t="s">
        <v>112</v>
      </c>
      <c r="BT39" s="5"/>
      <c r="BU39" s="5" t="s">
        <v>78</v>
      </c>
    </row>
    <row r="40" spans="1:73" s="2" customFormat="1" ht="12.75" x14ac:dyDescent="0.35">
      <c r="A40" s="8" t="s">
        <v>2233</v>
      </c>
      <c r="B40" s="5">
        <v>107802</v>
      </c>
      <c r="C40" s="5">
        <v>90893</v>
      </c>
      <c r="D40" s="5">
        <v>3125</v>
      </c>
      <c r="E40" s="5">
        <v>8781</v>
      </c>
      <c r="F40" s="5">
        <v>5004</v>
      </c>
      <c r="G40" s="5">
        <v>42665</v>
      </c>
      <c r="H40" s="5">
        <v>49309</v>
      </c>
      <c r="I40" s="5">
        <v>8072</v>
      </c>
      <c r="J40" s="5">
        <v>4530</v>
      </c>
      <c r="K40" s="5">
        <v>2384</v>
      </c>
      <c r="L40" s="5">
        <v>842</v>
      </c>
      <c r="M40" s="5">
        <v>65137</v>
      </c>
      <c r="N40" s="5">
        <v>3225</v>
      </c>
      <c r="O40" s="5">
        <v>3954</v>
      </c>
      <c r="P40" s="5">
        <v>5351</v>
      </c>
      <c r="Q40" s="5">
        <v>763</v>
      </c>
      <c r="R40" s="5">
        <v>7640</v>
      </c>
      <c r="S40" s="5">
        <v>17432</v>
      </c>
      <c r="T40" s="5">
        <v>8351</v>
      </c>
      <c r="U40" s="5">
        <v>7725</v>
      </c>
      <c r="V40" s="5">
        <v>2484</v>
      </c>
      <c r="W40" s="5">
        <v>25448</v>
      </c>
      <c r="X40" s="5">
        <v>1609</v>
      </c>
      <c r="Y40" s="5">
        <v>6809</v>
      </c>
      <c r="Z40" s="5">
        <v>11928</v>
      </c>
      <c r="AA40" s="5">
        <v>8308</v>
      </c>
      <c r="AB40" s="5">
        <v>4870</v>
      </c>
      <c r="AC40" s="5">
        <v>5198</v>
      </c>
      <c r="AD40" s="5">
        <v>7640</v>
      </c>
      <c r="AE40" s="5">
        <v>28613</v>
      </c>
      <c r="AF40" s="5">
        <v>41134</v>
      </c>
      <c r="AG40" s="5">
        <v>20346</v>
      </c>
      <c r="AH40" s="5">
        <v>85519</v>
      </c>
      <c r="AI40" s="5">
        <v>13986</v>
      </c>
      <c r="AJ40" s="5">
        <v>7912</v>
      </c>
      <c r="AK40" s="5">
        <v>66226</v>
      </c>
      <c r="AL40" s="5">
        <v>10801</v>
      </c>
      <c r="AM40" s="5">
        <v>30618</v>
      </c>
      <c r="AN40" s="5">
        <v>79978</v>
      </c>
      <c r="AO40" s="5">
        <v>27824</v>
      </c>
      <c r="AP40" s="5">
        <v>10559</v>
      </c>
      <c r="AQ40" s="5">
        <v>17264</v>
      </c>
      <c r="AR40" s="5">
        <v>97243</v>
      </c>
      <c r="AS40" s="5">
        <v>8060</v>
      </c>
      <c r="AT40" s="5">
        <v>7615</v>
      </c>
      <c r="AU40" s="5">
        <v>2499</v>
      </c>
      <c r="AV40" s="5">
        <v>99741</v>
      </c>
      <c r="AW40" s="5">
        <v>19194</v>
      </c>
      <c r="AX40" s="5">
        <v>88608</v>
      </c>
      <c r="AY40" s="5">
        <v>107802</v>
      </c>
      <c r="AZ40" s="5">
        <v>60457</v>
      </c>
      <c r="BA40" s="5">
        <v>27002</v>
      </c>
      <c r="BB40" s="5">
        <v>20342</v>
      </c>
      <c r="BC40" s="5">
        <v>80799</v>
      </c>
      <c r="BD40" s="5">
        <v>0</v>
      </c>
      <c r="BE40" s="5">
        <v>63501</v>
      </c>
      <c r="BF40" s="5">
        <v>51370</v>
      </c>
      <c r="BG40" s="5">
        <v>80959</v>
      </c>
      <c r="BH40" s="5">
        <v>93889</v>
      </c>
      <c r="BI40" s="5">
        <v>76635</v>
      </c>
      <c r="BJ40" s="5">
        <v>33649</v>
      </c>
      <c r="BK40" s="5">
        <v>13913</v>
      </c>
      <c r="BL40" s="5">
        <v>37459</v>
      </c>
      <c r="BM40" s="5">
        <v>51575</v>
      </c>
      <c r="BN40" s="5">
        <v>16792</v>
      </c>
      <c r="BO40" s="5">
        <v>1820</v>
      </c>
      <c r="BP40" s="5">
        <v>9305</v>
      </c>
      <c r="BQ40" s="5">
        <v>21483</v>
      </c>
      <c r="BR40" s="5">
        <v>27460</v>
      </c>
      <c r="BS40" s="5">
        <v>16218</v>
      </c>
      <c r="BT40" s="5">
        <v>50408</v>
      </c>
      <c r="BU40" s="5">
        <v>57393</v>
      </c>
    </row>
    <row r="41" spans="1:73" s="2" customFormat="1" ht="12.75" x14ac:dyDescent="0.35">
      <c r="A41" s="8"/>
      <c r="B41" s="6">
        <v>0.09</v>
      </c>
      <c r="C41" s="6">
        <v>0.09</v>
      </c>
      <c r="D41" s="6">
        <v>0.09</v>
      </c>
      <c r="E41" s="6">
        <v>0.09</v>
      </c>
      <c r="F41" s="6">
        <v>0.1</v>
      </c>
      <c r="G41" s="6">
        <v>0.09</v>
      </c>
      <c r="H41" s="6">
        <v>0.09</v>
      </c>
      <c r="I41" s="6">
        <v>0.09</v>
      </c>
      <c r="J41" s="6">
        <v>0.09</v>
      </c>
      <c r="K41" s="6">
        <v>0.09</v>
      </c>
      <c r="L41" s="6">
        <v>7.0000000000000007E-2</v>
      </c>
      <c r="M41" s="6">
        <v>0.09</v>
      </c>
      <c r="N41" s="6">
        <v>0.09</v>
      </c>
      <c r="O41" s="6">
        <v>0.08</v>
      </c>
      <c r="P41" s="6">
        <v>0.08</v>
      </c>
      <c r="Q41" s="6">
        <v>0.1</v>
      </c>
      <c r="R41" s="6">
        <v>0.08</v>
      </c>
      <c r="S41" s="6">
        <v>0.08</v>
      </c>
      <c r="T41" s="6">
        <v>0.08</v>
      </c>
      <c r="U41" s="6">
        <v>0.1</v>
      </c>
      <c r="V41" s="6">
        <v>0.09</v>
      </c>
      <c r="W41" s="6">
        <v>0.1</v>
      </c>
      <c r="X41" s="6">
        <v>0.09</v>
      </c>
      <c r="Y41" s="6">
        <v>0.13</v>
      </c>
      <c r="Z41" s="6">
        <v>0.1</v>
      </c>
      <c r="AA41" s="6">
        <v>0.09</v>
      </c>
      <c r="AB41" s="6">
        <v>0.09</v>
      </c>
      <c r="AC41" s="6">
        <v>0.08</v>
      </c>
      <c r="AD41" s="6">
        <v>0.08</v>
      </c>
      <c r="AE41" s="6">
        <v>0.08</v>
      </c>
      <c r="AF41" s="6">
        <v>0.1</v>
      </c>
      <c r="AG41" s="6">
        <v>0.11</v>
      </c>
      <c r="AH41" s="6">
        <v>0.09</v>
      </c>
      <c r="AI41" s="6">
        <v>0.11</v>
      </c>
      <c r="AJ41" s="6">
        <v>0.11</v>
      </c>
      <c r="AK41" s="6">
        <v>0.09</v>
      </c>
      <c r="AL41" s="6">
        <v>0.1</v>
      </c>
      <c r="AM41" s="6">
        <v>0.09</v>
      </c>
      <c r="AN41" s="6">
        <v>0.09</v>
      </c>
      <c r="AO41" s="6">
        <v>0.1</v>
      </c>
      <c r="AP41" s="6">
        <v>0.09</v>
      </c>
      <c r="AQ41" s="6">
        <v>0.1</v>
      </c>
      <c r="AR41" s="6">
        <v>0.09</v>
      </c>
      <c r="AS41" s="6">
        <v>0.1</v>
      </c>
      <c r="AT41" s="6">
        <v>0.09</v>
      </c>
      <c r="AU41" s="6">
        <v>0.09</v>
      </c>
      <c r="AV41" s="6">
        <v>0.09</v>
      </c>
      <c r="AW41" s="6">
        <v>0.09</v>
      </c>
      <c r="AX41" s="6">
        <v>0.09</v>
      </c>
      <c r="AY41" s="6">
        <v>0.09</v>
      </c>
      <c r="AZ41" s="6">
        <v>0.1</v>
      </c>
      <c r="BA41" s="6">
        <v>0.09</v>
      </c>
      <c r="BB41" s="6">
        <v>0.09</v>
      </c>
      <c r="BC41" s="6">
        <v>0.09</v>
      </c>
      <c r="BD41" s="6">
        <v>0</v>
      </c>
      <c r="BE41" s="6">
        <v>0.1</v>
      </c>
      <c r="BF41" s="6">
        <v>0.1</v>
      </c>
      <c r="BG41" s="6">
        <v>0.1</v>
      </c>
      <c r="BH41" s="6">
        <v>0.1</v>
      </c>
      <c r="BI41" s="6">
        <v>0.1</v>
      </c>
      <c r="BJ41" s="6">
        <v>0.1</v>
      </c>
      <c r="BK41" s="6">
        <v>7.0000000000000007E-2</v>
      </c>
      <c r="BL41" s="6">
        <v>0.08</v>
      </c>
      <c r="BM41" s="6">
        <v>0.1</v>
      </c>
      <c r="BN41" s="6">
        <v>0.1</v>
      </c>
      <c r="BO41" s="6">
        <v>0.06</v>
      </c>
      <c r="BP41" s="6">
        <v>0.08</v>
      </c>
      <c r="BQ41" s="6">
        <v>0.09</v>
      </c>
      <c r="BR41" s="6">
        <v>0.09</v>
      </c>
      <c r="BS41" s="6">
        <v>0.09</v>
      </c>
      <c r="BT41" s="6">
        <v>0.08</v>
      </c>
      <c r="BU41" s="6">
        <v>0.1</v>
      </c>
    </row>
    <row r="42" spans="1:73" s="2" customFormat="1" ht="12.75" x14ac:dyDescent="0.35">
      <c r="A42" s="8"/>
      <c r="B42" s="5"/>
      <c r="C42" s="5"/>
      <c r="D42" s="5"/>
      <c r="E42" s="5"/>
      <c r="F42" s="5"/>
      <c r="G42" s="5"/>
      <c r="H42" s="5" t="s">
        <v>228</v>
      </c>
      <c r="I42" s="5"/>
      <c r="J42" s="5"/>
      <c r="K42" s="5"/>
      <c r="L42" s="5"/>
      <c r="M42" s="5" t="s">
        <v>80</v>
      </c>
      <c r="N42" s="5"/>
      <c r="O42" s="5"/>
      <c r="P42" s="5"/>
      <c r="Q42" s="5" t="s">
        <v>82</v>
      </c>
      <c r="R42" s="5"/>
      <c r="S42" s="5"/>
      <c r="T42" s="5"/>
      <c r="U42" s="5" t="s">
        <v>232</v>
      </c>
      <c r="V42" s="5"/>
      <c r="W42" s="5" t="s">
        <v>1012</v>
      </c>
      <c r="X42" s="5"/>
      <c r="Y42" s="5" t="s">
        <v>2234</v>
      </c>
      <c r="Z42" s="5" t="s">
        <v>232</v>
      </c>
      <c r="AA42" s="5" t="s">
        <v>279</v>
      </c>
      <c r="AB42" s="5"/>
      <c r="AC42" s="5"/>
      <c r="AD42" s="5"/>
      <c r="AE42" s="5"/>
      <c r="AF42" s="5" t="s">
        <v>112</v>
      </c>
      <c r="AG42" s="5" t="s">
        <v>140</v>
      </c>
      <c r="AH42" s="5"/>
      <c r="AI42" s="5" t="s">
        <v>78</v>
      </c>
      <c r="AJ42" s="5" t="s">
        <v>78</v>
      </c>
      <c r="AK42" s="5" t="s">
        <v>80</v>
      </c>
      <c r="AL42" s="5" t="s">
        <v>127</v>
      </c>
      <c r="AM42" s="5"/>
      <c r="AN42" s="5"/>
      <c r="AO42" s="5" t="s">
        <v>106</v>
      </c>
      <c r="AP42" s="5"/>
      <c r="AQ42" s="5" t="s">
        <v>106</v>
      </c>
      <c r="AR42" s="5"/>
      <c r="AS42" s="5"/>
      <c r="AT42" s="5"/>
      <c r="AU42" s="5"/>
      <c r="AV42" s="5"/>
      <c r="AW42" s="5"/>
      <c r="AX42" s="5"/>
      <c r="AY42" s="5"/>
      <c r="AZ42" s="5" t="s">
        <v>113</v>
      </c>
      <c r="BA42" s="5"/>
      <c r="BB42" s="5"/>
      <c r="BC42" s="5" t="s">
        <v>251</v>
      </c>
      <c r="BD42" s="5"/>
      <c r="BE42" s="5" t="s">
        <v>84</v>
      </c>
      <c r="BF42" s="5" t="s">
        <v>263</v>
      </c>
      <c r="BG42" s="5" t="s">
        <v>84</v>
      </c>
      <c r="BH42" s="5" t="s">
        <v>84</v>
      </c>
      <c r="BI42" s="5" t="s">
        <v>84</v>
      </c>
      <c r="BJ42" s="5" t="s">
        <v>84</v>
      </c>
      <c r="BK42" s="5"/>
      <c r="BL42" s="5"/>
      <c r="BM42" s="5" t="s">
        <v>78</v>
      </c>
      <c r="BN42" s="5" t="s">
        <v>78</v>
      </c>
      <c r="BO42" s="5"/>
      <c r="BP42" s="5" t="s">
        <v>78</v>
      </c>
      <c r="BQ42" s="5" t="s">
        <v>78</v>
      </c>
      <c r="BR42" s="5" t="s">
        <v>78</v>
      </c>
      <c r="BS42" s="5" t="s">
        <v>78</v>
      </c>
      <c r="BT42" s="5"/>
      <c r="BU42" s="5" t="s">
        <v>78</v>
      </c>
    </row>
    <row r="43" spans="1:73" s="2" customFormat="1" ht="12.75" x14ac:dyDescent="0.35">
      <c r="A43" s="8" t="s">
        <v>417</v>
      </c>
    </row>
    <row r="44" spans="1:73" s="2" customFormat="1" ht="12.75" x14ac:dyDescent="0.35">
      <c r="A4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BU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2235</v>
      </c>
      <c r="B4" s="1" t="s">
        <v>2748</v>
      </c>
    </row>
    <row r="5" spans="1:73" s="2" customFormat="1" ht="12.75" x14ac:dyDescent="0.35">
      <c r="A5" s="8"/>
    </row>
    <row r="6" spans="1:73" s="4" customFormat="1" ht="13.15" x14ac:dyDescent="0.4">
      <c r="A6" s="10" t="s">
        <v>704</v>
      </c>
    </row>
    <row r="7" spans="1:73" s="2" customFormat="1" ht="12.75" x14ac:dyDescent="0.35">
      <c r="A7" s="8" t="s">
        <v>2236</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39695</v>
      </c>
      <c r="C11" s="5">
        <v>33257</v>
      </c>
      <c r="D11" s="5">
        <v>1268</v>
      </c>
      <c r="E11" s="5">
        <v>2805</v>
      </c>
      <c r="F11" s="5">
        <v>2365</v>
      </c>
      <c r="G11" s="5">
        <v>4212</v>
      </c>
      <c r="H11" s="5">
        <v>21708</v>
      </c>
      <c r="I11" s="5">
        <v>7195</v>
      </c>
      <c r="J11" s="5">
        <v>3892</v>
      </c>
      <c r="K11" s="5">
        <v>1965</v>
      </c>
      <c r="L11" s="5">
        <v>723</v>
      </c>
      <c r="M11" s="5">
        <v>35483</v>
      </c>
      <c r="N11" s="5">
        <v>2688</v>
      </c>
      <c r="O11" s="5">
        <v>413</v>
      </c>
      <c r="P11" s="5">
        <v>1913</v>
      </c>
      <c r="Q11" s="5">
        <v>337</v>
      </c>
      <c r="R11" s="5">
        <v>2021</v>
      </c>
      <c r="S11" s="5">
        <v>6240</v>
      </c>
      <c r="T11" s="5">
        <v>4396</v>
      </c>
      <c r="U11" s="5">
        <v>2923</v>
      </c>
      <c r="V11" s="5">
        <v>1501</v>
      </c>
      <c r="W11" s="5">
        <v>6288</v>
      </c>
      <c r="X11" s="5">
        <v>615</v>
      </c>
      <c r="Y11" s="5">
        <v>4103</v>
      </c>
      <c r="Z11" s="5">
        <v>5924</v>
      </c>
      <c r="AA11" s="5">
        <v>3021</v>
      </c>
      <c r="AB11" s="5">
        <v>830</v>
      </c>
      <c r="AC11" s="5">
        <v>1833</v>
      </c>
      <c r="AD11" s="5">
        <v>2021</v>
      </c>
      <c r="AE11" s="5">
        <v>11735</v>
      </c>
      <c r="AF11" s="5">
        <v>12634</v>
      </c>
      <c r="AG11" s="5">
        <v>10642</v>
      </c>
      <c r="AH11" s="5">
        <v>29787</v>
      </c>
      <c r="AI11" s="5">
        <v>4839</v>
      </c>
      <c r="AJ11" s="5">
        <v>4907</v>
      </c>
      <c r="AK11" s="5">
        <v>18360</v>
      </c>
      <c r="AL11" s="5">
        <v>4324</v>
      </c>
      <c r="AM11" s="5">
        <v>16946</v>
      </c>
      <c r="AN11" s="5">
        <v>25286</v>
      </c>
      <c r="AO11" s="5">
        <v>14409</v>
      </c>
      <c r="AP11" s="5">
        <v>5279</v>
      </c>
      <c r="AQ11" s="5">
        <v>9130</v>
      </c>
      <c r="AR11" s="5">
        <v>34416</v>
      </c>
      <c r="AS11" s="5">
        <v>3885</v>
      </c>
      <c r="AT11" s="5">
        <v>3661</v>
      </c>
      <c r="AU11" s="5">
        <v>1394</v>
      </c>
      <c r="AV11" s="5">
        <v>35810</v>
      </c>
      <c r="AW11" s="5">
        <v>10348</v>
      </c>
      <c r="AX11" s="5">
        <v>29347</v>
      </c>
      <c r="AY11" s="5">
        <v>39695</v>
      </c>
      <c r="AZ11" s="5">
        <v>27952</v>
      </c>
      <c r="BA11" s="5">
        <v>7191</v>
      </c>
      <c r="BB11" s="5">
        <v>4552</v>
      </c>
      <c r="BC11" s="5">
        <v>32504</v>
      </c>
      <c r="BD11" s="5">
        <v>0</v>
      </c>
      <c r="BE11" s="5">
        <v>28972</v>
      </c>
      <c r="BF11" s="5">
        <v>23611</v>
      </c>
      <c r="BG11" s="5">
        <v>33221</v>
      </c>
      <c r="BH11" s="5">
        <v>37111</v>
      </c>
      <c r="BI11" s="5">
        <v>33132</v>
      </c>
      <c r="BJ11" s="5">
        <v>18000</v>
      </c>
      <c r="BK11" s="5">
        <v>2584</v>
      </c>
      <c r="BL11" s="5">
        <v>15397</v>
      </c>
      <c r="BM11" s="5">
        <v>18977</v>
      </c>
      <c r="BN11" s="5">
        <v>4078</v>
      </c>
      <c r="BO11" s="5">
        <v>540</v>
      </c>
      <c r="BP11" s="5">
        <v>2652</v>
      </c>
      <c r="BQ11" s="5">
        <v>6998</v>
      </c>
      <c r="BR11" s="5">
        <v>10024</v>
      </c>
      <c r="BS11" s="5">
        <v>6430</v>
      </c>
      <c r="BT11" s="5">
        <v>18932</v>
      </c>
      <c r="BU11" s="5">
        <v>20763</v>
      </c>
    </row>
    <row r="12" spans="1:73" s="2" customFormat="1" ht="12.75" x14ac:dyDescent="0.35">
      <c r="A12" s="8" t="s">
        <v>17</v>
      </c>
      <c r="B12" s="5">
        <v>604611</v>
      </c>
      <c r="C12" s="5">
        <v>512614</v>
      </c>
      <c r="D12" s="5">
        <v>13983</v>
      </c>
      <c r="E12" s="5">
        <v>52199</v>
      </c>
      <c r="F12" s="5">
        <v>25815</v>
      </c>
      <c r="G12" s="5">
        <v>197103</v>
      </c>
      <c r="H12" s="5">
        <v>282911</v>
      </c>
      <c r="I12" s="5">
        <v>62462</v>
      </c>
      <c r="J12" s="5">
        <v>33016</v>
      </c>
      <c r="K12" s="5">
        <v>19674</v>
      </c>
      <c r="L12" s="5">
        <v>9446</v>
      </c>
      <c r="M12" s="5">
        <v>407508</v>
      </c>
      <c r="N12" s="5">
        <v>29120</v>
      </c>
      <c r="O12" s="5">
        <v>10597</v>
      </c>
      <c r="P12" s="5">
        <v>22678</v>
      </c>
      <c r="Q12" s="5">
        <v>3177</v>
      </c>
      <c r="R12" s="5">
        <v>33320</v>
      </c>
      <c r="S12" s="5">
        <v>106318</v>
      </c>
      <c r="T12" s="5">
        <v>55369</v>
      </c>
      <c r="U12" s="5">
        <v>40768</v>
      </c>
      <c r="V12" s="5">
        <v>22003</v>
      </c>
      <c r="W12" s="5">
        <v>137171</v>
      </c>
      <c r="X12" s="5">
        <v>13216</v>
      </c>
      <c r="Y12" s="5">
        <v>40213</v>
      </c>
      <c r="Z12" s="5">
        <v>81454</v>
      </c>
      <c r="AA12" s="5">
        <v>38329</v>
      </c>
      <c r="AB12" s="5">
        <v>14504</v>
      </c>
      <c r="AC12" s="5">
        <v>21947</v>
      </c>
      <c r="AD12" s="5">
        <v>33320</v>
      </c>
      <c r="AE12" s="5">
        <v>173734</v>
      </c>
      <c r="AF12" s="5">
        <v>226224</v>
      </c>
      <c r="AG12" s="5">
        <v>134882</v>
      </c>
      <c r="AH12" s="5">
        <v>471915</v>
      </c>
      <c r="AI12" s="5">
        <v>72605</v>
      </c>
      <c r="AJ12" s="5">
        <v>57959</v>
      </c>
      <c r="AK12" s="5">
        <v>313488</v>
      </c>
      <c r="AL12" s="5">
        <v>60990</v>
      </c>
      <c r="AM12" s="5">
        <v>229121</v>
      </c>
      <c r="AN12" s="5">
        <v>427739</v>
      </c>
      <c r="AO12" s="5">
        <v>176872</v>
      </c>
      <c r="AP12" s="5">
        <v>66777</v>
      </c>
      <c r="AQ12" s="5">
        <v>110095</v>
      </c>
      <c r="AR12" s="5">
        <v>537834</v>
      </c>
      <c r="AS12" s="5">
        <v>49655</v>
      </c>
      <c r="AT12" s="5">
        <v>47295</v>
      </c>
      <c r="AU12" s="5">
        <v>17122</v>
      </c>
      <c r="AV12" s="5">
        <v>554956</v>
      </c>
      <c r="AW12" s="5">
        <v>125105</v>
      </c>
      <c r="AX12" s="5">
        <v>479505</v>
      </c>
      <c r="AY12" s="5">
        <v>604611</v>
      </c>
      <c r="AZ12" s="5">
        <v>389205</v>
      </c>
      <c r="BA12" s="5">
        <v>127822</v>
      </c>
      <c r="BB12" s="5">
        <v>87584</v>
      </c>
      <c r="BC12" s="5">
        <v>476789</v>
      </c>
      <c r="BD12" s="5">
        <v>0</v>
      </c>
      <c r="BE12" s="5">
        <v>406500</v>
      </c>
      <c r="BF12" s="5">
        <v>324119</v>
      </c>
      <c r="BG12" s="5">
        <v>482180</v>
      </c>
      <c r="BH12" s="5">
        <v>547036</v>
      </c>
      <c r="BI12" s="5">
        <v>469647</v>
      </c>
      <c r="BJ12" s="5">
        <v>237972</v>
      </c>
      <c r="BK12" s="5">
        <v>57574</v>
      </c>
      <c r="BL12" s="5">
        <v>206278</v>
      </c>
      <c r="BM12" s="5">
        <v>290936</v>
      </c>
      <c r="BN12" s="5">
        <v>91490</v>
      </c>
      <c r="BO12" s="5">
        <v>9296</v>
      </c>
      <c r="BP12" s="5">
        <v>44223</v>
      </c>
      <c r="BQ12" s="5">
        <v>113709</v>
      </c>
      <c r="BR12" s="5">
        <v>156561</v>
      </c>
      <c r="BS12" s="5">
        <v>98656</v>
      </c>
      <c r="BT12" s="5">
        <v>296470</v>
      </c>
      <c r="BU12" s="5">
        <v>308141</v>
      </c>
    </row>
    <row r="13" spans="1:73" s="2" customFormat="1" ht="12.75" x14ac:dyDescent="0.35">
      <c r="A13" s="8" t="s">
        <v>2223</v>
      </c>
      <c r="B13" s="5">
        <v>110764</v>
      </c>
      <c r="C13" s="5">
        <v>93648</v>
      </c>
      <c r="D13" s="5">
        <v>2050</v>
      </c>
      <c r="E13" s="5">
        <v>10131</v>
      </c>
      <c r="F13" s="5">
        <v>4934</v>
      </c>
      <c r="G13" s="5">
        <v>33978</v>
      </c>
      <c r="H13" s="5">
        <v>52406</v>
      </c>
      <c r="I13" s="5">
        <v>12973</v>
      </c>
      <c r="J13" s="5">
        <v>5985</v>
      </c>
      <c r="K13" s="5">
        <v>3622</v>
      </c>
      <c r="L13" s="5">
        <v>1800</v>
      </c>
      <c r="M13" s="5">
        <v>76786</v>
      </c>
      <c r="N13" s="5">
        <v>5423</v>
      </c>
      <c r="O13" s="5">
        <v>1382</v>
      </c>
      <c r="P13" s="5">
        <v>4384</v>
      </c>
      <c r="Q13" s="5">
        <v>501</v>
      </c>
      <c r="R13" s="5">
        <v>6604</v>
      </c>
      <c r="S13" s="5">
        <v>21592</v>
      </c>
      <c r="T13" s="5">
        <v>11058</v>
      </c>
      <c r="U13" s="5">
        <v>6550</v>
      </c>
      <c r="V13" s="5">
        <v>3200</v>
      </c>
      <c r="W13" s="5">
        <v>23069</v>
      </c>
      <c r="X13" s="5">
        <v>2538</v>
      </c>
      <c r="Y13" s="5">
        <v>6132</v>
      </c>
      <c r="Z13" s="5">
        <v>16203</v>
      </c>
      <c r="AA13" s="5">
        <v>7552</v>
      </c>
      <c r="AB13" s="5">
        <v>1954</v>
      </c>
      <c r="AC13" s="5">
        <v>4312</v>
      </c>
      <c r="AD13" s="5">
        <v>6604</v>
      </c>
      <c r="AE13" s="5">
        <v>34704</v>
      </c>
      <c r="AF13" s="5">
        <v>38317</v>
      </c>
      <c r="AG13" s="5">
        <v>24873</v>
      </c>
      <c r="AH13" s="5">
        <v>86828</v>
      </c>
      <c r="AI13" s="5">
        <v>13581</v>
      </c>
      <c r="AJ13" s="5">
        <v>10026</v>
      </c>
      <c r="AK13" s="5">
        <v>55604</v>
      </c>
      <c r="AL13" s="5">
        <v>11100</v>
      </c>
      <c r="AM13" s="5">
        <v>43884</v>
      </c>
      <c r="AN13" s="5">
        <v>74481</v>
      </c>
      <c r="AO13" s="5">
        <v>36284</v>
      </c>
      <c r="AP13" s="5">
        <v>14542</v>
      </c>
      <c r="AQ13" s="5">
        <v>21742</v>
      </c>
      <c r="AR13" s="5">
        <v>96223</v>
      </c>
      <c r="AS13" s="5">
        <v>11020</v>
      </c>
      <c r="AT13" s="5">
        <v>10522</v>
      </c>
      <c r="AU13" s="5">
        <v>3522</v>
      </c>
      <c r="AV13" s="5">
        <v>99744</v>
      </c>
      <c r="AW13" s="5">
        <v>28125</v>
      </c>
      <c r="AX13" s="5">
        <v>82639</v>
      </c>
      <c r="AY13" s="5">
        <v>110764</v>
      </c>
      <c r="AZ13" s="5">
        <v>78101</v>
      </c>
      <c r="BA13" s="5">
        <v>19323</v>
      </c>
      <c r="BB13" s="5">
        <v>13341</v>
      </c>
      <c r="BC13" s="5">
        <v>91441</v>
      </c>
      <c r="BD13" s="5">
        <v>0</v>
      </c>
      <c r="BE13" s="5">
        <v>77426</v>
      </c>
      <c r="BF13" s="5">
        <v>60714</v>
      </c>
      <c r="BG13" s="5">
        <v>90629</v>
      </c>
      <c r="BH13" s="5">
        <v>101881</v>
      </c>
      <c r="BI13" s="5">
        <v>87545</v>
      </c>
      <c r="BJ13" s="5">
        <v>46537</v>
      </c>
      <c r="BK13" s="5">
        <v>8883</v>
      </c>
      <c r="BL13" s="5">
        <v>40980</v>
      </c>
      <c r="BM13" s="5">
        <v>51309</v>
      </c>
      <c r="BN13" s="5">
        <v>16011</v>
      </c>
      <c r="BO13" s="5">
        <v>1679</v>
      </c>
      <c r="BP13" s="5">
        <v>7372</v>
      </c>
      <c r="BQ13" s="5">
        <v>21044</v>
      </c>
      <c r="BR13" s="5">
        <v>29590</v>
      </c>
      <c r="BS13" s="5">
        <v>19407</v>
      </c>
      <c r="BT13" s="5">
        <v>51986</v>
      </c>
      <c r="BU13" s="5">
        <v>58778</v>
      </c>
    </row>
    <row r="14" spans="1:73" s="2" customFormat="1" ht="12.75" x14ac:dyDescent="0.35">
      <c r="A14" s="8"/>
      <c r="B14" s="6">
        <v>0.18</v>
      </c>
      <c r="C14" s="6">
        <v>0.18</v>
      </c>
      <c r="D14" s="6">
        <v>0.15</v>
      </c>
      <c r="E14" s="6">
        <v>0.19</v>
      </c>
      <c r="F14" s="6">
        <v>0.19</v>
      </c>
      <c r="G14" s="6">
        <v>0.17</v>
      </c>
      <c r="H14" s="6">
        <v>0.19</v>
      </c>
      <c r="I14" s="6">
        <v>0.21</v>
      </c>
      <c r="J14" s="6">
        <v>0.18</v>
      </c>
      <c r="K14" s="6">
        <v>0.18</v>
      </c>
      <c r="L14" s="6">
        <v>0.19</v>
      </c>
      <c r="M14" s="6">
        <v>0.19</v>
      </c>
      <c r="N14" s="6">
        <v>0.19</v>
      </c>
      <c r="O14" s="6">
        <v>0.13</v>
      </c>
      <c r="P14" s="6">
        <v>0.19</v>
      </c>
      <c r="Q14" s="6">
        <v>0.16</v>
      </c>
      <c r="R14" s="6">
        <v>0.2</v>
      </c>
      <c r="S14" s="6">
        <v>0.2</v>
      </c>
      <c r="T14" s="6">
        <v>0.2</v>
      </c>
      <c r="U14" s="6">
        <v>0.16</v>
      </c>
      <c r="V14" s="6">
        <v>0.15</v>
      </c>
      <c r="W14" s="6">
        <v>0.17</v>
      </c>
      <c r="X14" s="6">
        <v>0.19</v>
      </c>
      <c r="Y14" s="6">
        <v>0.15</v>
      </c>
      <c r="Z14" s="6">
        <v>0.2</v>
      </c>
      <c r="AA14" s="6">
        <v>0.2</v>
      </c>
      <c r="AB14" s="6">
        <v>0.13</v>
      </c>
      <c r="AC14" s="6">
        <v>0.2</v>
      </c>
      <c r="AD14" s="6">
        <v>0.2</v>
      </c>
      <c r="AE14" s="6">
        <v>0.2</v>
      </c>
      <c r="AF14" s="6">
        <v>0.17</v>
      </c>
      <c r="AG14" s="6">
        <v>0.18</v>
      </c>
      <c r="AH14" s="6">
        <v>0.18</v>
      </c>
      <c r="AI14" s="6">
        <v>0.19</v>
      </c>
      <c r="AJ14" s="6">
        <v>0.17</v>
      </c>
      <c r="AK14" s="6">
        <v>0.18</v>
      </c>
      <c r="AL14" s="6">
        <v>0.18</v>
      </c>
      <c r="AM14" s="6">
        <v>0.19</v>
      </c>
      <c r="AN14" s="6">
        <v>0.17</v>
      </c>
      <c r="AO14" s="6">
        <v>0.21</v>
      </c>
      <c r="AP14" s="6">
        <v>0.22</v>
      </c>
      <c r="AQ14" s="6">
        <v>0.2</v>
      </c>
      <c r="AR14" s="6">
        <v>0.18</v>
      </c>
      <c r="AS14" s="6">
        <v>0.22</v>
      </c>
      <c r="AT14" s="6">
        <v>0.22</v>
      </c>
      <c r="AU14" s="6">
        <v>0.21</v>
      </c>
      <c r="AV14" s="6">
        <v>0.18</v>
      </c>
      <c r="AW14" s="6">
        <v>0.22</v>
      </c>
      <c r="AX14" s="6">
        <v>0.17</v>
      </c>
      <c r="AY14" s="6">
        <v>0.18</v>
      </c>
      <c r="AZ14" s="6">
        <v>0.2</v>
      </c>
      <c r="BA14" s="6">
        <v>0.15</v>
      </c>
      <c r="BB14" s="6">
        <v>0.15</v>
      </c>
      <c r="BC14" s="6">
        <v>0.19</v>
      </c>
      <c r="BD14" s="6">
        <v>0</v>
      </c>
      <c r="BE14" s="6">
        <v>0.19</v>
      </c>
      <c r="BF14" s="6">
        <v>0.19</v>
      </c>
      <c r="BG14" s="6">
        <v>0.19</v>
      </c>
      <c r="BH14" s="6">
        <v>0.19</v>
      </c>
      <c r="BI14" s="6">
        <v>0.19</v>
      </c>
      <c r="BJ14" s="6">
        <v>0.2</v>
      </c>
      <c r="BK14" s="6">
        <v>0.15</v>
      </c>
      <c r="BL14" s="6">
        <v>0.2</v>
      </c>
      <c r="BM14" s="6">
        <v>0.18</v>
      </c>
      <c r="BN14" s="6">
        <v>0.17</v>
      </c>
      <c r="BO14" s="6">
        <v>0.18</v>
      </c>
      <c r="BP14" s="6">
        <v>0.17</v>
      </c>
      <c r="BQ14" s="6">
        <v>0.19</v>
      </c>
      <c r="BR14" s="6">
        <v>0.19</v>
      </c>
      <c r="BS14" s="6">
        <v>0.2</v>
      </c>
      <c r="BT14" s="6">
        <v>0.18</v>
      </c>
      <c r="BU14" s="6">
        <v>0.19</v>
      </c>
    </row>
    <row r="15" spans="1:73" s="2" customFormat="1" ht="12.75" x14ac:dyDescent="0.35">
      <c r="A15" s="8"/>
      <c r="B15" s="5"/>
      <c r="C15" s="5" t="s">
        <v>79</v>
      </c>
      <c r="D15" s="5"/>
      <c r="E15" s="5" t="s">
        <v>79</v>
      </c>
      <c r="F15" s="5" t="s">
        <v>79</v>
      </c>
      <c r="G15" s="5"/>
      <c r="H15" s="5" t="s">
        <v>78</v>
      </c>
      <c r="I15" s="5" t="s">
        <v>1838</v>
      </c>
      <c r="J15" s="5"/>
      <c r="K15" s="5"/>
      <c r="L15" s="5"/>
      <c r="M15" s="5" t="s">
        <v>78</v>
      </c>
      <c r="N15" s="5"/>
      <c r="O15" s="5"/>
      <c r="P15" s="5" t="s">
        <v>2191</v>
      </c>
      <c r="Q15" s="5"/>
      <c r="R15" s="5" t="s">
        <v>2191</v>
      </c>
      <c r="S15" s="5" t="s">
        <v>2237</v>
      </c>
      <c r="T15" s="5" t="s">
        <v>2191</v>
      </c>
      <c r="U15" s="5"/>
      <c r="V15" s="5"/>
      <c r="W15" s="5" t="s">
        <v>2238</v>
      </c>
      <c r="X15" s="5" t="s">
        <v>2238</v>
      </c>
      <c r="Y15" s="5"/>
      <c r="Z15" s="5" t="s">
        <v>2191</v>
      </c>
      <c r="AA15" s="5" t="s">
        <v>2191</v>
      </c>
      <c r="AB15" s="5"/>
      <c r="AC15" s="5" t="s">
        <v>239</v>
      </c>
      <c r="AD15" s="5" t="s">
        <v>239</v>
      </c>
      <c r="AE15" s="5" t="s">
        <v>110</v>
      </c>
      <c r="AF15" s="5" t="s">
        <v>78</v>
      </c>
      <c r="AG15" s="5" t="s">
        <v>239</v>
      </c>
      <c r="AH15" s="5"/>
      <c r="AI15" s="5"/>
      <c r="AJ15" s="5"/>
      <c r="AK15" s="5"/>
      <c r="AL15" s="5"/>
      <c r="AM15" s="5" t="s">
        <v>78</v>
      </c>
      <c r="AN15" s="5"/>
      <c r="AO15" s="5" t="s">
        <v>106</v>
      </c>
      <c r="AP15" s="5" t="s">
        <v>314</v>
      </c>
      <c r="AQ15" s="5" t="s">
        <v>106</v>
      </c>
      <c r="AR15" s="5"/>
      <c r="AS15" s="5" t="s">
        <v>315</v>
      </c>
      <c r="AT15" s="5" t="s">
        <v>315</v>
      </c>
      <c r="AU15" s="5" t="s">
        <v>106</v>
      </c>
      <c r="AV15" s="5"/>
      <c r="AW15" s="5" t="s">
        <v>79</v>
      </c>
      <c r="AX15" s="5"/>
      <c r="AY15" s="5" t="s">
        <v>251</v>
      </c>
      <c r="AZ15" s="5" t="s">
        <v>183</v>
      </c>
      <c r="BA15" s="5"/>
      <c r="BB15" s="5"/>
      <c r="BC15" s="5" t="s">
        <v>113</v>
      </c>
      <c r="BD15" s="5"/>
      <c r="BE15" s="5" t="s">
        <v>84</v>
      </c>
      <c r="BF15" s="5" t="s">
        <v>84</v>
      </c>
      <c r="BG15" s="5" t="s">
        <v>84</v>
      </c>
      <c r="BH15" s="5" t="s">
        <v>84</v>
      </c>
      <c r="BI15" s="5" t="s">
        <v>84</v>
      </c>
      <c r="BJ15" s="5" t="s">
        <v>250</v>
      </c>
      <c r="BK15" s="5"/>
      <c r="BL15" s="5" t="s">
        <v>105</v>
      </c>
      <c r="BM15" s="5"/>
      <c r="BN15" s="5"/>
      <c r="BO15" s="5"/>
      <c r="BP15" s="5"/>
      <c r="BQ15" s="5" t="s">
        <v>79</v>
      </c>
      <c r="BR15" s="5" t="s">
        <v>79</v>
      </c>
      <c r="BS15" s="5" t="s">
        <v>79</v>
      </c>
      <c r="BT15" s="5"/>
      <c r="BU15" s="5" t="s">
        <v>78</v>
      </c>
    </row>
    <row r="16" spans="1:73" s="2" customFormat="1" ht="12.75" x14ac:dyDescent="0.35">
      <c r="A16" s="8" t="s">
        <v>2225</v>
      </c>
      <c r="B16" s="5">
        <v>126036</v>
      </c>
      <c r="C16" s="5">
        <v>106723</v>
      </c>
      <c r="D16" s="5">
        <v>3235</v>
      </c>
      <c r="E16" s="5">
        <v>10565</v>
      </c>
      <c r="F16" s="5">
        <v>5513</v>
      </c>
      <c r="G16" s="5">
        <v>35344</v>
      </c>
      <c r="H16" s="5">
        <v>61867</v>
      </c>
      <c r="I16" s="5">
        <v>14159</v>
      </c>
      <c r="J16" s="5">
        <v>7663</v>
      </c>
      <c r="K16" s="5">
        <v>4655</v>
      </c>
      <c r="L16" s="5">
        <v>2348</v>
      </c>
      <c r="M16" s="5">
        <v>90692</v>
      </c>
      <c r="N16" s="5">
        <v>7004</v>
      </c>
      <c r="O16" s="5">
        <v>1550</v>
      </c>
      <c r="P16" s="5">
        <v>5085</v>
      </c>
      <c r="Q16" s="5">
        <v>669</v>
      </c>
      <c r="R16" s="5">
        <v>5573</v>
      </c>
      <c r="S16" s="5">
        <v>23761</v>
      </c>
      <c r="T16" s="5">
        <v>11155</v>
      </c>
      <c r="U16" s="5">
        <v>7996</v>
      </c>
      <c r="V16" s="5">
        <v>4828</v>
      </c>
      <c r="W16" s="5">
        <v>27089</v>
      </c>
      <c r="X16" s="5">
        <v>3311</v>
      </c>
      <c r="Y16" s="5">
        <v>9148</v>
      </c>
      <c r="Z16" s="5">
        <v>17900</v>
      </c>
      <c r="AA16" s="5">
        <v>7974</v>
      </c>
      <c r="AB16" s="5">
        <v>2377</v>
      </c>
      <c r="AC16" s="5">
        <v>4925</v>
      </c>
      <c r="AD16" s="5">
        <v>5573</v>
      </c>
      <c r="AE16" s="5">
        <v>37195</v>
      </c>
      <c r="AF16" s="5">
        <v>45607</v>
      </c>
      <c r="AG16" s="5">
        <v>30359</v>
      </c>
      <c r="AH16" s="5">
        <v>96644</v>
      </c>
      <c r="AI16" s="5">
        <v>15896</v>
      </c>
      <c r="AJ16" s="5">
        <v>13263</v>
      </c>
      <c r="AK16" s="5">
        <v>62059</v>
      </c>
      <c r="AL16" s="5">
        <v>13279</v>
      </c>
      <c r="AM16" s="5">
        <v>50573</v>
      </c>
      <c r="AN16" s="5">
        <v>85938</v>
      </c>
      <c r="AO16" s="5">
        <v>40099</v>
      </c>
      <c r="AP16" s="5">
        <v>15076</v>
      </c>
      <c r="AQ16" s="5">
        <v>25022</v>
      </c>
      <c r="AR16" s="5">
        <v>110960</v>
      </c>
      <c r="AS16" s="5">
        <v>10938</v>
      </c>
      <c r="AT16" s="5">
        <v>10427</v>
      </c>
      <c r="AU16" s="5">
        <v>4138</v>
      </c>
      <c r="AV16" s="5">
        <v>115098</v>
      </c>
      <c r="AW16" s="5">
        <v>29644</v>
      </c>
      <c r="AX16" s="5">
        <v>96393</v>
      </c>
      <c r="AY16" s="5">
        <v>126036</v>
      </c>
      <c r="AZ16" s="5">
        <v>87754</v>
      </c>
      <c r="BA16" s="5">
        <v>22345</v>
      </c>
      <c r="BB16" s="5">
        <v>15938</v>
      </c>
      <c r="BC16" s="5">
        <v>103691</v>
      </c>
      <c r="BD16" s="5">
        <v>0</v>
      </c>
      <c r="BE16" s="5">
        <v>90214</v>
      </c>
      <c r="BF16" s="5">
        <v>71966</v>
      </c>
      <c r="BG16" s="5">
        <v>103692</v>
      </c>
      <c r="BH16" s="5">
        <v>116282</v>
      </c>
      <c r="BI16" s="5">
        <v>102280</v>
      </c>
      <c r="BJ16" s="5">
        <v>55375</v>
      </c>
      <c r="BK16" s="5">
        <v>9754</v>
      </c>
      <c r="BL16" s="5">
        <v>42079</v>
      </c>
      <c r="BM16" s="5">
        <v>62349</v>
      </c>
      <c r="BN16" s="5">
        <v>18467</v>
      </c>
      <c r="BO16" s="5">
        <v>1273</v>
      </c>
      <c r="BP16" s="5">
        <v>9211</v>
      </c>
      <c r="BQ16" s="5">
        <v>22976</v>
      </c>
      <c r="BR16" s="5">
        <v>32575</v>
      </c>
      <c r="BS16" s="5">
        <v>21245</v>
      </c>
      <c r="BT16" s="5">
        <v>58541</v>
      </c>
      <c r="BU16" s="5">
        <v>67496</v>
      </c>
    </row>
    <row r="17" spans="1:73" s="2" customFormat="1" ht="12.75" x14ac:dyDescent="0.35">
      <c r="A17" s="8"/>
      <c r="B17" s="6">
        <v>0.21</v>
      </c>
      <c r="C17" s="6">
        <v>0.21</v>
      </c>
      <c r="D17" s="6">
        <v>0.23</v>
      </c>
      <c r="E17" s="6">
        <v>0.2</v>
      </c>
      <c r="F17" s="6">
        <v>0.21</v>
      </c>
      <c r="G17" s="6">
        <v>0.18</v>
      </c>
      <c r="H17" s="6">
        <v>0.22</v>
      </c>
      <c r="I17" s="6">
        <v>0.23</v>
      </c>
      <c r="J17" s="6">
        <v>0.23</v>
      </c>
      <c r="K17" s="6">
        <v>0.24</v>
      </c>
      <c r="L17" s="6">
        <v>0.25</v>
      </c>
      <c r="M17" s="6">
        <v>0.22</v>
      </c>
      <c r="N17" s="6">
        <v>0.24</v>
      </c>
      <c r="O17" s="6">
        <v>0.15</v>
      </c>
      <c r="P17" s="6">
        <v>0.22</v>
      </c>
      <c r="Q17" s="6">
        <v>0.21</v>
      </c>
      <c r="R17" s="6">
        <v>0.17</v>
      </c>
      <c r="S17" s="6">
        <v>0.22</v>
      </c>
      <c r="T17" s="6">
        <v>0.2</v>
      </c>
      <c r="U17" s="6">
        <v>0.2</v>
      </c>
      <c r="V17" s="6">
        <v>0.22</v>
      </c>
      <c r="W17" s="6">
        <v>0.2</v>
      </c>
      <c r="X17" s="6">
        <v>0.25</v>
      </c>
      <c r="Y17" s="6">
        <v>0.23</v>
      </c>
      <c r="Z17" s="6">
        <v>0.22</v>
      </c>
      <c r="AA17" s="6">
        <v>0.21</v>
      </c>
      <c r="AB17" s="6">
        <v>0.16</v>
      </c>
      <c r="AC17" s="6">
        <v>0.22</v>
      </c>
      <c r="AD17" s="6">
        <v>0.17</v>
      </c>
      <c r="AE17" s="6">
        <v>0.21</v>
      </c>
      <c r="AF17" s="6">
        <v>0.2</v>
      </c>
      <c r="AG17" s="6">
        <v>0.23</v>
      </c>
      <c r="AH17" s="6">
        <v>0.2</v>
      </c>
      <c r="AI17" s="6">
        <v>0.22</v>
      </c>
      <c r="AJ17" s="6">
        <v>0.23</v>
      </c>
      <c r="AK17" s="6">
        <v>0.2</v>
      </c>
      <c r="AL17" s="6">
        <v>0.22</v>
      </c>
      <c r="AM17" s="6">
        <v>0.22</v>
      </c>
      <c r="AN17" s="6">
        <v>0.2</v>
      </c>
      <c r="AO17" s="6">
        <v>0.23</v>
      </c>
      <c r="AP17" s="6">
        <v>0.23</v>
      </c>
      <c r="AQ17" s="6">
        <v>0.23</v>
      </c>
      <c r="AR17" s="6">
        <v>0.21</v>
      </c>
      <c r="AS17" s="6">
        <v>0.22</v>
      </c>
      <c r="AT17" s="6">
        <v>0.22</v>
      </c>
      <c r="AU17" s="6">
        <v>0.24</v>
      </c>
      <c r="AV17" s="6">
        <v>0.21</v>
      </c>
      <c r="AW17" s="6">
        <v>0.24</v>
      </c>
      <c r="AX17" s="6">
        <v>0.2</v>
      </c>
      <c r="AY17" s="6">
        <v>0.21</v>
      </c>
      <c r="AZ17" s="6">
        <v>0.23</v>
      </c>
      <c r="BA17" s="6">
        <v>0.17</v>
      </c>
      <c r="BB17" s="6">
        <v>0.18</v>
      </c>
      <c r="BC17" s="6">
        <v>0.22</v>
      </c>
      <c r="BD17" s="6">
        <v>0</v>
      </c>
      <c r="BE17" s="6">
        <v>0.22</v>
      </c>
      <c r="BF17" s="6">
        <v>0.22</v>
      </c>
      <c r="BG17" s="6">
        <v>0.22</v>
      </c>
      <c r="BH17" s="6">
        <v>0.21</v>
      </c>
      <c r="BI17" s="6">
        <v>0.22</v>
      </c>
      <c r="BJ17" s="6">
        <v>0.23</v>
      </c>
      <c r="BK17" s="6">
        <v>0.17</v>
      </c>
      <c r="BL17" s="6">
        <v>0.2</v>
      </c>
      <c r="BM17" s="6">
        <v>0.21</v>
      </c>
      <c r="BN17" s="6">
        <v>0.2</v>
      </c>
      <c r="BO17" s="6">
        <v>0.14000000000000001</v>
      </c>
      <c r="BP17" s="6">
        <v>0.21</v>
      </c>
      <c r="BQ17" s="6">
        <v>0.2</v>
      </c>
      <c r="BR17" s="6">
        <v>0.21</v>
      </c>
      <c r="BS17" s="6">
        <v>0.22</v>
      </c>
      <c r="BT17" s="6">
        <v>0.2</v>
      </c>
      <c r="BU17" s="6">
        <v>0.22</v>
      </c>
    </row>
    <row r="18" spans="1:73" s="2" customFormat="1" ht="12.75" x14ac:dyDescent="0.35">
      <c r="A18" s="8"/>
      <c r="B18" s="5"/>
      <c r="C18" s="5"/>
      <c r="D18" s="5" t="s">
        <v>127</v>
      </c>
      <c r="E18" s="5"/>
      <c r="F18" s="5"/>
      <c r="G18" s="5"/>
      <c r="H18" s="5" t="s">
        <v>78</v>
      </c>
      <c r="I18" s="5" t="s">
        <v>78</v>
      </c>
      <c r="J18" s="5" t="s">
        <v>78</v>
      </c>
      <c r="K18" s="5" t="s">
        <v>78</v>
      </c>
      <c r="L18" s="5" t="s">
        <v>78</v>
      </c>
      <c r="M18" s="5" t="s">
        <v>78</v>
      </c>
      <c r="N18" s="5" t="s">
        <v>221</v>
      </c>
      <c r="O18" s="5"/>
      <c r="P18" s="5" t="s">
        <v>2239</v>
      </c>
      <c r="Q18" s="5" t="s">
        <v>78</v>
      </c>
      <c r="R18" s="5"/>
      <c r="S18" s="5" t="s">
        <v>2239</v>
      </c>
      <c r="T18" s="5" t="s">
        <v>165</v>
      </c>
      <c r="U18" s="5" t="s">
        <v>165</v>
      </c>
      <c r="V18" s="5" t="s">
        <v>165</v>
      </c>
      <c r="W18" s="5" t="s">
        <v>165</v>
      </c>
      <c r="X18" s="5" t="s">
        <v>2240</v>
      </c>
      <c r="Y18" s="5" t="s">
        <v>2239</v>
      </c>
      <c r="Z18" s="5" t="s">
        <v>2239</v>
      </c>
      <c r="AA18" s="5" t="s">
        <v>165</v>
      </c>
      <c r="AB18" s="5"/>
      <c r="AC18" s="5" t="s">
        <v>170</v>
      </c>
      <c r="AD18" s="5"/>
      <c r="AE18" s="5" t="s">
        <v>170</v>
      </c>
      <c r="AF18" s="5" t="s">
        <v>127</v>
      </c>
      <c r="AG18" s="5" t="s">
        <v>183</v>
      </c>
      <c r="AH18" s="5"/>
      <c r="AI18" s="5" t="s">
        <v>78</v>
      </c>
      <c r="AJ18" s="5" t="s">
        <v>78</v>
      </c>
      <c r="AK18" s="5"/>
      <c r="AL18" s="5" t="s">
        <v>78</v>
      </c>
      <c r="AM18" s="5" t="s">
        <v>78</v>
      </c>
      <c r="AN18" s="5"/>
      <c r="AO18" s="5" t="s">
        <v>106</v>
      </c>
      <c r="AP18" s="5" t="s">
        <v>106</v>
      </c>
      <c r="AQ18" s="5" t="s">
        <v>106</v>
      </c>
      <c r="AR18" s="5"/>
      <c r="AS18" s="5" t="s">
        <v>239</v>
      </c>
      <c r="AT18" s="5" t="s">
        <v>239</v>
      </c>
      <c r="AU18" s="5" t="s">
        <v>106</v>
      </c>
      <c r="AV18" s="5"/>
      <c r="AW18" s="5" t="s">
        <v>79</v>
      </c>
      <c r="AX18" s="5"/>
      <c r="AY18" s="5" t="s">
        <v>251</v>
      </c>
      <c r="AZ18" s="5" t="s">
        <v>183</v>
      </c>
      <c r="BA18" s="5"/>
      <c r="BB18" s="5"/>
      <c r="BC18" s="5" t="s">
        <v>113</v>
      </c>
      <c r="BD18" s="5"/>
      <c r="BE18" s="5" t="s">
        <v>135</v>
      </c>
      <c r="BF18" s="5" t="s">
        <v>135</v>
      </c>
      <c r="BG18" s="5" t="s">
        <v>84</v>
      </c>
      <c r="BH18" s="5" t="s">
        <v>84</v>
      </c>
      <c r="BI18" s="5" t="s">
        <v>84</v>
      </c>
      <c r="BJ18" s="5" t="s">
        <v>189</v>
      </c>
      <c r="BK18" s="5"/>
      <c r="BL18" s="5"/>
      <c r="BM18" s="5" t="s">
        <v>78</v>
      </c>
      <c r="BN18" s="5"/>
      <c r="BO18" s="5"/>
      <c r="BP18" s="5" t="s">
        <v>78</v>
      </c>
      <c r="BQ18" s="5" t="s">
        <v>78</v>
      </c>
      <c r="BR18" s="5" t="s">
        <v>78</v>
      </c>
      <c r="BS18" s="5" t="s">
        <v>78</v>
      </c>
      <c r="BT18" s="5"/>
      <c r="BU18" s="5" t="s">
        <v>78</v>
      </c>
    </row>
    <row r="19" spans="1:73" s="2" customFormat="1" ht="12.75" x14ac:dyDescent="0.35">
      <c r="A19" s="8" t="s">
        <v>2226</v>
      </c>
      <c r="B19" s="5">
        <v>236824</v>
      </c>
      <c r="C19" s="5">
        <v>200962</v>
      </c>
      <c r="D19" s="5">
        <v>5293</v>
      </c>
      <c r="E19" s="5">
        <v>21021</v>
      </c>
      <c r="F19" s="5">
        <v>9548</v>
      </c>
      <c r="G19" s="5">
        <v>78623</v>
      </c>
      <c r="H19" s="5">
        <v>108526</v>
      </c>
      <c r="I19" s="5">
        <v>24550</v>
      </c>
      <c r="J19" s="5">
        <v>13505</v>
      </c>
      <c r="K19" s="5">
        <v>7916</v>
      </c>
      <c r="L19" s="5">
        <v>3704</v>
      </c>
      <c r="M19" s="5">
        <v>158201</v>
      </c>
      <c r="N19" s="5">
        <v>11620</v>
      </c>
      <c r="O19" s="5">
        <v>3526</v>
      </c>
      <c r="P19" s="5">
        <v>7171</v>
      </c>
      <c r="Q19" s="5">
        <v>1182</v>
      </c>
      <c r="R19" s="5">
        <v>12713</v>
      </c>
      <c r="S19" s="5">
        <v>39056</v>
      </c>
      <c r="T19" s="5">
        <v>21241</v>
      </c>
      <c r="U19" s="5">
        <v>17334</v>
      </c>
      <c r="V19" s="5">
        <v>10920</v>
      </c>
      <c r="W19" s="5">
        <v>57453</v>
      </c>
      <c r="X19" s="5">
        <v>5241</v>
      </c>
      <c r="Y19" s="5">
        <v>16547</v>
      </c>
      <c r="Z19" s="5">
        <v>31483</v>
      </c>
      <c r="AA19" s="5">
        <v>12955</v>
      </c>
      <c r="AB19" s="5">
        <v>5006</v>
      </c>
      <c r="AC19" s="5">
        <v>6873</v>
      </c>
      <c r="AD19" s="5">
        <v>12713</v>
      </c>
      <c r="AE19" s="5">
        <v>64742</v>
      </c>
      <c r="AF19" s="5">
        <v>94218</v>
      </c>
      <c r="AG19" s="5">
        <v>53271</v>
      </c>
      <c r="AH19" s="5">
        <v>185691</v>
      </c>
      <c r="AI19" s="5">
        <v>25558</v>
      </c>
      <c r="AJ19" s="5">
        <v>24468</v>
      </c>
      <c r="AK19" s="5">
        <v>120477</v>
      </c>
      <c r="AL19" s="5">
        <v>23652</v>
      </c>
      <c r="AM19" s="5">
        <v>92184</v>
      </c>
      <c r="AN19" s="5">
        <v>171393</v>
      </c>
      <c r="AO19" s="5">
        <v>65430</v>
      </c>
      <c r="AP19" s="5">
        <v>24478</v>
      </c>
      <c r="AQ19" s="5">
        <v>40952</v>
      </c>
      <c r="AR19" s="5">
        <v>212346</v>
      </c>
      <c r="AS19" s="5">
        <v>18101</v>
      </c>
      <c r="AT19" s="5">
        <v>17277</v>
      </c>
      <c r="AU19" s="5">
        <v>6377</v>
      </c>
      <c r="AV19" s="5">
        <v>218723</v>
      </c>
      <c r="AW19" s="5">
        <v>44305</v>
      </c>
      <c r="AX19" s="5">
        <v>192519</v>
      </c>
      <c r="AY19" s="5">
        <v>236824</v>
      </c>
      <c r="AZ19" s="5">
        <v>149333</v>
      </c>
      <c r="BA19" s="5">
        <v>53510</v>
      </c>
      <c r="BB19" s="5">
        <v>33980</v>
      </c>
      <c r="BC19" s="5">
        <v>183313</v>
      </c>
      <c r="BD19" s="5">
        <v>0</v>
      </c>
      <c r="BE19" s="5">
        <v>159312</v>
      </c>
      <c r="BF19" s="5">
        <v>128307</v>
      </c>
      <c r="BG19" s="5">
        <v>188318</v>
      </c>
      <c r="BH19" s="5">
        <v>213549</v>
      </c>
      <c r="BI19" s="5">
        <v>184702</v>
      </c>
      <c r="BJ19" s="5">
        <v>94020</v>
      </c>
      <c r="BK19" s="5">
        <v>23274</v>
      </c>
      <c r="BL19" s="5">
        <v>78320</v>
      </c>
      <c r="BM19" s="5">
        <v>115201</v>
      </c>
      <c r="BN19" s="5">
        <v>37136</v>
      </c>
      <c r="BO19" s="5">
        <v>4137</v>
      </c>
      <c r="BP19" s="5">
        <v>17467</v>
      </c>
      <c r="BQ19" s="5">
        <v>45236</v>
      </c>
      <c r="BR19" s="5">
        <v>61383</v>
      </c>
      <c r="BS19" s="5">
        <v>38499</v>
      </c>
      <c r="BT19" s="5">
        <v>124609</v>
      </c>
      <c r="BU19" s="5">
        <v>112215</v>
      </c>
    </row>
    <row r="20" spans="1:73" s="2" customFormat="1" ht="12.75" x14ac:dyDescent="0.35">
      <c r="A20" s="8"/>
      <c r="B20" s="6">
        <v>0.39</v>
      </c>
      <c r="C20" s="6">
        <v>0.39</v>
      </c>
      <c r="D20" s="6">
        <v>0.38</v>
      </c>
      <c r="E20" s="6">
        <v>0.4</v>
      </c>
      <c r="F20" s="6">
        <v>0.37</v>
      </c>
      <c r="G20" s="6">
        <v>0.4</v>
      </c>
      <c r="H20" s="6">
        <v>0.38</v>
      </c>
      <c r="I20" s="6">
        <v>0.39</v>
      </c>
      <c r="J20" s="6">
        <v>0.41</v>
      </c>
      <c r="K20" s="6">
        <v>0.4</v>
      </c>
      <c r="L20" s="6">
        <v>0.39</v>
      </c>
      <c r="M20" s="6">
        <v>0.39</v>
      </c>
      <c r="N20" s="6">
        <v>0.4</v>
      </c>
      <c r="O20" s="6">
        <v>0.33</v>
      </c>
      <c r="P20" s="6">
        <v>0.32</v>
      </c>
      <c r="Q20" s="6">
        <v>0.37</v>
      </c>
      <c r="R20" s="6">
        <v>0.38</v>
      </c>
      <c r="S20" s="6">
        <v>0.37</v>
      </c>
      <c r="T20" s="6">
        <v>0.38</v>
      </c>
      <c r="U20" s="6">
        <v>0.43</v>
      </c>
      <c r="V20" s="6">
        <v>0.5</v>
      </c>
      <c r="W20" s="6">
        <v>0.42</v>
      </c>
      <c r="X20" s="6">
        <v>0.4</v>
      </c>
      <c r="Y20" s="6">
        <v>0.41</v>
      </c>
      <c r="Z20" s="6">
        <v>0.39</v>
      </c>
      <c r="AA20" s="6">
        <v>0.34</v>
      </c>
      <c r="AB20" s="6">
        <v>0.35</v>
      </c>
      <c r="AC20" s="6">
        <v>0.31</v>
      </c>
      <c r="AD20" s="6">
        <v>0.38</v>
      </c>
      <c r="AE20" s="6">
        <v>0.37</v>
      </c>
      <c r="AF20" s="6">
        <v>0.42</v>
      </c>
      <c r="AG20" s="6">
        <v>0.39</v>
      </c>
      <c r="AH20" s="6">
        <v>0.39</v>
      </c>
      <c r="AI20" s="6">
        <v>0.35</v>
      </c>
      <c r="AJ20" s="6">
        <v>0.42</v>
      </c>
      <c r="AK20" s="6">
        <v>0.38</v>
      </c>
      <c r="AL20" s="6">
        <v>0.39</v>
      </c>
      <c r="AM20" s="6">
        <v>0.4</v>
      </c>
      <c r="AN20" s="6">
        <v>0.4</v>
      </c>
      <c r="AO20" s="6">
        <v>0.37</v>
      </c>
      <c r="AP20" s="6">
        <v>0.37</v>
      </c>
      <c r="AQ20" s="6">
        <v>0.37</v>
      </c>
      <c r="AR20" s="6">
        <v>0.39</v>
      </c>
      <c r="AS20" s="6">
        <v>0.36</v>
      </c>
      <c r="AT20" s="6">
        <v>0.37</v>
      </c>
      <c r="AU20" s="6">
        <v>0.37</v>
      </c>
      <c r="AV20" s="6">
        <v>0.39</v>
      </c>
      <c r="AW20" s="6">
        <v>0.35</v>
      </c>
      <c r="AX20" s="6">
        <v>0.4</v>
      </c>
      <c r="AY20" s="6">
        <v>0.39</v>
      </c>
      <c r="AZ20" s="6">
        <v>0.38</v>
      </c>
      <c r="BA20" s="6">
        <v>0.42</v>
      </c>
      <c r="BB20" s="6">
        <v>0.39</v>
      </c>
      <c r="BC20" s="6">
        <v>0.38</v>
      </c>
      <c r="BD20" s="6">
        <v>0</v>
      </c>
      <c r="BE20" s="6">
        <v>0.39</v>
      </c>
      <c r="BF20" s="6">
        <v>0.4</v>
      </c>
      <c r="BG20" s="6">
        <v>0.39</v>
      </c>
      <c r="BH20" s="6">
        <v>0.39</v>
      </c>
      <c r="BI20" s="6">
        <v>0.39</v>
      </c>
      <c r="BJ20" s="6">
        <v>0.4</v>
      </c>
      <c r="BK20" s="6">
        <v>0.4</v>
      </c>
      <c r="BL20" s="6">
        <v>0.38</v>
      </c>
      <c r="BM20" s="6">
        <v>0.4</v>
      </c>
      <c r="BN20" s="6">
        <v>0.41</v>
      </c>
      <c r="BO20" s="6">
        <v>0.44</v>
      </c>
      <c r="BP20" s="6">
        <v>0.39</v>
      </c>
      <c r="BQ20" s="6">
        <v>0.4</v>
      </c>
      <c r="BR20" s="6">
        <v>0.39</v>
      </c>
      <c r="BS20" s="6">
        <v>0.39</v>
      </c>
      <c r="BT20" s="6">
        <v>0.42</v>
      </c>
      <c r="BU20" s="6">
        <v>0.36</v>
      </c>
    </row>
    <row r="21" spans="1:73" s="2" customFormat="1" ht="12.75" x14ac:dyDescent="0.35">
      <c r="A21" s="8"/>
      <c r="B21" s="5"/>
      <c r="C21" s="5" t="s">
        <v>81</v>
      </c>
      <c r="D21" s="5"/>
      <c r="E21" s="5" t="s">
        <v>81</v>
      </c>
      <c r="F21" s="5"/>
      <c r="G21" s="5"/>
      <c r="H21" s="5"/>
      <c r="I21" s="5"/>
      <c r="J21" s="5" t="s">
        <v>93</v>
      </c>
      <c r="K21" s="5"/>
      <c r="L21" s="5"/>
      <c r="M21" s="5"/>
      <c r="N21" s="5"/>
      <c r="O21" s="5"/>
      <c r="P21" s="5"/>
      <c r="Q21" s="5" t="s">
        <v>79</v>
      </c>
      <c r="R21" s="5" t="s">
        <v>1511</v>
      </c>
      <c r="S21" s="5" t="s">
        <v>1511</v>
      </c>
      <c r="T21" s="5" t="s">
        <v>1421</v>
      </c>
      <c r="U21" s="5" t="s">
        <v>2241</v>
      </c>
      <c r="V21" s="5" t="s">
        <v>247</v>
      </c>
      <c r="W21" s="5" t="s">
        <v>2241</v>
      </c>
      <c r="X21" s="5" t="s">
        <v>1421</v>
      </c>
      <c r="Y21" s="5" t="s">
        <v>2241</v>
      </c>
      <c r="Z21" s="5" t="s">
        <v>2242</v>
      </c>
      <c r="AA21" s="5"/>
      <c r="AB21" s="5"/>
      <c r="AC21" s="5"/>
      <c r="AD21" s="5" t="s">
        <v>79</v>
      </c>
      <c r="AE21" s="5" t="s">
        <v>79</v>
      </c>
      <c r="AF21" s="5" t="s">
        <v>104</v>
      </c>
      <c r="AG21" s="5" t="s">
        <v>129</v>
      </c>
      <c r="AH21" s="5" t="s">
        <v>79</v>
      </c>
      <c r="AI21" s="5"/>
      <c r="AJ21" s="5" t="s">
        <v>111</v>
      </c>
      <c r="AK21" s="5"/>
      <c r="AL21" s="5"/>
      <c r="AM21" s="5" t="s">
        <v>78</v>
      </c>
      <c r="AN21" s="5" t="s">
        <v>122</v>
      </c>
      <c r="AO21" s="5"/>
      <c r="AP21" s="5"/>
      <c r="AQ21" s="5"/>
      <c r="AR21" s="5" t="s">
        <v>367</v>
      </c>
      <c r="AS21" s="5"/>
      <c r="AT21" s="5"/>
      <c r="AU21" s="5"/>
      <c r="AV21" s="5" t="s">
        <v>367</v>
      </c>
      <c r="AW21" s="5"/>
      <c r="AX21" s="5" t="s">
        <v>78</v>
      </c>
      <c r="AY21" s="5" t="s">
        <v>125</v>
      </c>
      <c r="AZ21" s="5"/>
      <c r="BA21" s="5" t="s">
        <v>109</v>
      </c>
      <c r="BB21" s="5"/>
      <c r="BC21" s="5"/>
      <c r="BD21" s="5"/>
      <c r="BE21" s="5"/>
      <c r="BF21" s="5"/>
      <c r="BG21" s="5"/>
      <c r="BH21" s="5"/>
      <c r="BI21" s="5"/>
      <c r="BJ21" s="5"/>
      <c r="BK21" s="5"/>
      <c r="BL21" s="5"/>
      <c r="BM21" s="5" t="s">
        <v>78</v>
      </c>
      <c r="BN21" s="5" t="s">
        <v>78</v>
      </c>
      <c r="BO21" s="5" t="s">
        <v>128</v>
      </c>
      <c r="BP21" s="5"/>
      <c r="BQ21" s="5"/>
      <c r="BR21" s="5"/>
      <c r="BS21" s="5"/>
      <c r="BT21" s="5" t="s">
        <v>79</v>
      </c>
    </row>
    <row r="22" spans="1:73" s="2" customFormat="1" ht="12.75" x14ac:dyDescent="0.35">
      <c r="A22" s="8" t="s">
        <v>2227</v>
      </c>
      <c r="B22" s="5">
        <v>16547</v>
      </c>
      <c r="C22" s="5">
        <v>14093</v>
      </c>
      <c r="D22" s="5">
        <v>482</v>
      </c>
      <c r="E22" s="5">
        <v>1171</v>
      </c>
      <c r="F22" s="5">
        <v>801</v>
      </c>
      <c r="G22" s="5">
        <v>5433</v>
      </c>
      <c r="H22" s="5">
        <v>7877</v>
      </c>
      <c r="I22" s="5">
        <v>1538</v>
      </c>
      <c r="J22" s="5">
        <v>956</v>
      </c>
      <c r="K22" s="5">
        <v>558</v>
      </c>
      <c r="L22" s="5">
        <v>186</v>
      </c>
      <c r="M22" s="5">
        <v>11114</v>
      </c>
      <c r="N22" s="5">
        <v>743</v>
      </c>
      <c r="O22" s="5">
        <v>233</v>
      </c>
      <c r="P22" s="5">
        <v>743</v>
      </c>
      <c r="Q22" s="5">
        <v>205</v>
      </c>
      <c r="R22" s="5">
        <v>832</v>
      </c>
      <c r="S22" s="5">
        <v>2145</v>
      </c>
      <c r="T22" s="5">
        <v>1453</v>
      </c>
      <c r="U22" s="5">
        <v>1041</v>
      </c>
      <c r="V22" s="5">
        <v>442</v>
      </c>
      <c r="W22" s="5">
        <v>4541</v>
      </c>
      <c r="X22" s="5">
        <v>377</v>
      </c>
      <c r="Y22" s="5">
        <v>1381</v>
      </c>
      <c r="Z22" s="5">
        <v>2165</v>
      </c>
      <c r="AA22" s="5">
        <v>989</v>
      </c>
      <c r="AB22" s="5">
        <v>450</v>
      </c>
      <c r="AC22" s="5">
        <v>732</v>
      </c>
      <c r="AD22" s="5">
        <v>832</v>
      </c>
      <c r="AE22" s="5">
        <v>3910</v>
      </c>
      <c r="AF22" s="5">
        <v>6700</v>
      </c>
      <c r="AG22" s="5">
        <v>3923</v>
      </c>
      <c r="AH22" s="5">
        <v>12789</v>
      </c>
      <c r="AI22" s="5">
        <v>2243</v>
      </c>
      <c r="AJ22" s="5">
        <v>1474</v>
      </c>
      <c r="AK22" s="5">
        <v>8583</v>
      </c>
      <c r="AL22" s="5">
        <v>1474</v>
      </c>
      <c r="AM22" s="5">
        <v>6483</v>
      </c>
      <c r="AN22" s="5">
        <v>11573</v>
      </c>
      <c r="AO22" s="5">
        <v>4974</v>
      </c>
      <c r="AP22" s="5">
        <v>1903</v>
      </c>
      <c r="AQ22" s="5">
        <v>3071</v>
      </c>
      <c r="AR22" s="5">
        <v>14644</v>
      </c>
      <c r="AS22" s="5">
        <v>1375</v>
      </c>
      <c r="AT22" s="5">
        <v>1267</v>
      </c>
      <c r="AU22" s="5">
        <v>528</v>
      </c>
      <c r="AV22" s="5">
        <v>15172</v>
      </c>
      <c r="AW22" s="5">
        <v>3207</v>
      </c>
      <c r="AX22" s="5">
        <v>13340</v>
      </c>
      <c r="AY22" s="5">
        <v>16547</v>
      </c>
      <c r="AZ22" s="5">
        <v>10013</v>
      </c>
      <c r="BA22" s="5">
        <v>3862</v>
      </c>
      <c r="BB22" s="5">
        <v>2672</v>
      </c>
      <c r="BC22" s="5">
        <v>12685</v>
      </c>
      <c r="BD22" s="5">
        <v>0</v>
      </c>
      <c r="BE22" s="5">
        <v>11486</v>
      </c>
      <c r="BF22" s="5">
        <v>9380</v>
      </c>
      <c r="BG22" s="5">
        <v>13368</v>
      </c>
      <c r="BH22" s="5">
        <v>15129</v>
      </c>
      <c r="BI22" s="5">
        <v>13365</v>
      </c>
      <c r="BJ22" s="5">
        <v>6732</v>
      </c>
      <c r="BK22" s="5">
        <v>1418</v>
      </c>
      <c r="BL22" s="5">
        <v>5796</v>
      </c>
      <c r="BM22" s="5">
        <v>8134</v>
      </c>
      <c r="BN22" s="5">
        <v>2358</v>
      </c>
      <c r="BO22" s="5">
        <v>343</v>
      </c>
      <c r="BP22" s="5">
        <v>1298</v>
      </c>
      <c r="BQ22" s="5">
        <v>2847</v>
      </c>
      <c r="BR22" s="5">
        <v>4102</v>
      </c>
      <c r="BS22" s="5">
        <v>2568</v>
      </c>
      <c r="BT22" s="5">
        <v>7691</v>
      </c>
      <c r="BU22" s="5">
        <v>8856</v>
      </c>
    </row>
    <row r="23" spans="1:73" s="2" customFormat="1" ht="12.75" x14ac:dyDescent="0.35">
      <c r="A23" s="8"/>
      <c r="B23" s="6">
        <v>0.03</v>
      </c>
      <c r="C23" s="6">
        <v>0.03</v>
      </c>
      <c r="D23" s="6">
        <v>0.03</v>
      </c>
      <c r="E23" s="6">
        <v>0.02</v>
      </c>
      <c r="F23" s="6">
        <v>0.03</v>
      </c>
      <c r="G23" s="6">
        <v>0.03</v>
      </c>
      <c r="H23" s="6">
        <v>0.03</v>
      </c>
      <c r="I23" s="6">
        <v>0.02</v>
      </c>
      <c r="J23" s="6">
        <v>0.03</v>
      </c>
      <c r="K23" s="6">
        <v>0.03</v>
      </c>
      <c r="L23" s="6">
        <v>0.02</v>
      </c>
      <c r="M23" s="6">
        <v>0.03</v>
      </c>
      <c r="N23" s="6">
        <v>0.03</v>
      </c>
      <c r="O23" s="6">
        <v>0.02</v>
      </c>
      <c r="P23" s="6">
        <v>0.03</v>
      </c>
      <c r="Q23" s="6">
        <v>0.06</v>
      </c>
      <c r="R23" s="6">
        <v>0.02</v>
      </c>
      <c r="S23" s="6">
        <v>0.02</v>
      </c>
      <c r="T23" s="6">
        <v>0.03</v>
      </c>
      <c r="U23" s="6">
        <v>0.03</v>
      </c>
      <c r="V23" s="6">
        <v>0.02</v>
      </c>
      <c r="W23" s="6">
        <v>0.03</v>
      </c>
      <c r="X23" s="6">
        <v>0.03</v>
      </c>
      <c r="Y23" s="6">
        <v>0.03</v>
      </c>
      <c r="Z23" s="6">
        <v>0.03</v>
      </c>
      <c r="AA23" s="6">
        <v>0.03</v>
      </c>
      <c r="AB23" s="6">
        <v>0.03</v>
      </c>
      <c r="AC23" s="6">
        <v>0.03</v>
      </c>
      <c r="AD23" s="6">
        <v>0.02</v>
      </c>
      <c r="AE23" s="6">
        <v>0.02</v>
      </c>
      <c r="AF23" s="6">
        <v>0.03</v>
      </c>
      <c r="AG23" s="6">
        <v>0.03</v>
      </c>
      <c r="AH23" s="6">
        <v>0.03</v>
      </c>
      <c r="AI23" s="6">
        <v>0.03</v>
      </c>
      <c r="AJ23" s="6">
        <v>0.03</v>
      </c>
      <c r="AK23" s="6">
        <v>0.03</v>
      </c>
      <c r="AL23" s="6">
        <v>0.02</v>
      </c>
      <c r="AM23" s="6">
        <v>0.03</v>
      </c>
      <c r="AN23" s="6">
        <v>0.03</v>
      </c>
      <c r="AO23" s="6">
        <v>0.03</v>
      </c>
      <c r="AP23" s="6">
        <v>0.03</v>
      </c>
      <c r="AQ23" s="6">
        <v>0.03</v>
      </c>
      <c r="AR23" s="6">
        <v>0.03</v>
      </c>
      <c r="AS23" s="6">
        <v>0.03</v>
      </c>
      <c r="AT23" s="6">
        <v>0.03</v>
      </c>
      <c r="AU23" s="6">
        <v>0.03</v>
      </c>
      <c r="AV23" s="6">
        <v>0.03</v>
      </c>
      <c r="AW23" s="6">
        <v>0.03</v>
      </c>
      <c r="AX23" s="6">
        <v>0.03</v>
      </c>
      <c r="AY23" s="6">
        <v>0.03</v>
      </c>
      <c r="AZ23" s="6">
        <v>0.03</v>
      </c>
      <c r="BA23" s="6">
        <v>0.03</v>
      </c>
      <c r="BB23" s="6">
        <v>0.03</v>
      </c>
      <c r="BC23" s="6">
        <v>0.03</v>
      </c>
      <c r="BD23" s="6">
        <v>0</v>
      </c>
      <c r="BE23" s="6">
        <v>0.03</v>
      </c>
      <c r="BF23" s="6">
        <v>0.03</v>
      </c>
      <c r="BG23" s="6">
        <v>0.03</v>
      </c>
      <c r="BH23" s="6">
        <v>0.03</v>
      </c>
      <c r="BI23" s="6">
        <v>0.03</v>
      </c>
      <c r="BJ23" s="6">
        <v>0.03</v>
      </c>
      <c r="BK23" s="6">
        <v>0.02</v>
      </c>
      <c r="BL23" s="6">
        <v>0.03</v>
      </c>
      <c r="BM23" s="6">
        <v>0.03</v>
      </c>
      <c r="BN23" s="6">
        <v>0.03</v>
      </c>
      <c r="BO23" s="6">
        <v>0.04</v>
      </c>
      <c r="BP23" s="6">
        <v>0.03</v>
      </c>
      <c r="BQ23" s="6">
        <v>0.03</v>
      </c>
      <c r="BR23" s="6">
        <v>0.03</v>
      </c>
      <c r="BS23" s="6">
        <v>0.03</v>
      </c>
      <c r="BT23" s="6">
        <v>0.03</v>
      </c>
      <c r="BU23" s="6">
        <v>0.03</v>
      </c>
    </row>
    <row r="24" spans="1:73" s="2" customFormat="1" ht="12.75" x14ac:dyDescent="0.35">
      <c r="A24" s="8"/>
      <c r="B24" s="5"/>
      <c r="C24" s="5"/>
      <c r="D24" s="5" t="s">
        <v>80</v>
      </c>
      <c r="E24" s="5"/>
      <c r="F24" s="5"/>
      <c r="G24" s="5"/>
      <c r="H24" s="5"/>
      <c r="I24" s="5"/>
      <c r="J24" s="5"/>
      <c r="K24" s="5"/>
      <c r="L24" s="5"/>
      <c r="M24" s="5"/>
      <c r="N24" s="5"/>
      <c r="O24" s="5"/>
      <c r="P24" s="5" t="s">
        <v>115</v>
      </c>
      <c r="Q24" s="5" t="s">
        <v>227</v>
      </c>
      <c r="R24" s="5"/>
      <c r="S24" s="5"/>
      <c r="T24" s="5" t="s">
        <v>82</v>
      </c>
      <c r="U24" s="5"/>
      <c r="V24" s="5"/>
      <c r="W24" s="5" t="s">
        <v>2243</v>
      </c>
      <c r="X24" s="5"/>
      <c r="Y24" s="5" t="s">
        <v>2244</v>
      </c>
      <c r="Z24" s="5" t="s">
        <v>82</v>
      </c>
      <c r="AA24" s="5"/>
      <c r="AB24" s="5"/>
      <c r="AC24" s="5" t="s">
        <v>81</v>
      </c>
      <c r="AD24" s="5"/>
      <c r="AE24" s="5"/>
      <c r="AF24" s="5" t="s">
        <v>81</v>
      </c>
      <c r="AG24" s="5" t="s">
        <v>81</v>
      </c>
      <c r="AH24" s="5"/>
      <c r="AI24" s="5"/>
      <c r="AJ24" s="5"/>
      <c r="AK24" s="5"/>
      <c r="AL24" s="5"/>
      <c r="AM24" s="5"/>
      <c r="AN24" s="5"/>
      <c r="AO24" s="5"/>
      <c r="AP24" s="5"/>
      <c r="AQ24" s="5"/>
      <c r="AR24" s="5"/>
      <c r="AS24" s="5"/>
      <c r="AT24" s="5"/>
      <c r="AU24" s="5"/>
      <c r="AV24" s="5"/>
      <c r="AW24" s="5"/>
      <c r="AX24" s="5"/>
      <c r="AY24" s="5"/>
      <c r="AZ24" s="5"/>
      <c r="BA24" s="5" t="s">
        <v>79</v>
      </c>
    </row>
    <row r="25" spans="1:73" s="2" customFormat="1" ht="12.75" x14ac:dyDescent="0.35">
      <c r="A25" s="8" t="s">
        <v>2228</v>
      </c>
      <c r="B25" s="5">
        <v>5355</v>
      </c>
      <c r="C25" s="5">
        <v>4400</v>
      </c>
      <c r="D25" s="5">
        <v>128</v>
      </c>
      <c r="E25" s="5">
        <v>556</v>
      </c>
      <c r="F25" s="5">
        <v>270</v>
      </c>
      <c r="G25" s="5">
        <v>2075</v>
      </c>
      <c r="H25" s="5">
        <v>2377</v>
      </c>
      <c r="I25" s="5">
        <v>459</v>
      </c>
      <c r="J25" s="5">
        <v>229</v>
      </c>
      <c r="K25" s="5">
        <v>144</v>
      </c>
      <c r="L25" s="5">
        <v>71</v>
      </c>
      <c r="M25" s="5">
        <v>3280</v>
      </c>
      <c r="N25" s="5">
        <v>215</v>
      </c>
      <c r="O25" s="5">
        <v>76</v>
      </c>
      <c r="P25" s="5">
        <v>361</v>
      </c>
      <c r="Q25" s="5">
        <v>14</v>
      </c>
      <c r="R25" s="5">
        <v>326</v>
      </c>
      <c r="S25" s="5">
        <v>634</v>
      </c>
      <c r="T25" s="5">
        <v>560</v>
      </c>
      <c r="U25" s="5">
        <v>359</v>
      </c>
      <c r="V25" s="5">
        <v>112</v>
      </c>
      <c r="W25" s="5">
        <v>1486</v>
      </c>
      <c r="X25" s="5">
        <v>36</v>
      </c>
      <c r="Y25" s="5">
        <v>321</v>
      </c>
      <c r="Z25" s="5">
        <v>763</v>
      </c>
      <c r="AA25" s="5">
        <v>307</v>
      </c>
      <c r="AB25" s="5">
        <v>96</v>
      </c>
      <c r="AC25" s="5">
        <v>355</v>
      </c>
      <c r="AD25" s="5">
        <v>326</v>
      </c>
      <c r="AE25" s="5">
        <v>1339</v>
      </c>
      <c r="AF25" s="5">
        <v>2119</v>
      </c>
      <c r="AG25" s="5">
        <v>1120</v>
      </c>
      <c r="AH25" s="5">
        <v>4184</v>
      </c>
      <c r="AI25" s="5">
        <v>741</v>
      </c>
      <c r="AJ25" s="5">
        <v>398</v>
      </c>
      <c r="AK25" s="5">
        <v>3075</v>
      </c>
      <c r="AL25" s="5">
        <v>519</v>
      </c>
      <c r="AM25" s="5">
        <v>1761</v>
      </c>
      <c r="AN25" s="5">
        <v>3971</v>
      </c>
      <c r="AO25" s="5">
        <v>1384</v>
      </c>
      <c r="AP25" s="5">
        <v>385</v>
      </c>
      <c r="AQ25" s="5">
        <v>999</v>
      </c>
      <c r="AR25" s="5">
        <v>4970</v>
      </c>
      <c r="AS25" s="5">
        <v>254</v>
      </c>
      <c r="AT25" s="5">
        <v>210</v>
      </c>
      <c r="AU25" s="5">
        <v>131</v>
      </c>
      <c r="AV25" s="5">
        <v>5101</v>
      </c>
      <c r="AW25" s="5">
        <v>1155</v>
      </c>
      <c r="AX25" s="5">
        <v>4200</v>
      </c>
      <c r="AY25" s="5">
        <v>5355</v>
      </c>
      <c r="AZ25" s="5">
        <v>3457</v>
      </c>
      <c r="BA25" s="5">
        <v>986</v>
      </c>
      <c r="BB25" s="5">
        <v>912</v>
      </c>
      <c r="BC25" s="5">
        <v>4369</v>
      </c>
      <c r="BD25" s="5">
        <v>0</v>
      </c>
      <c r="BE25" s="5">
        <v>3309</v>
      </c>
      <c r="BF25" s="5">
        <v>2658</v>
      </c>
      <c r="BG25" s="5">
        <v>3646</v>
      </c>
      <c r="BH25" s="5">
        <v>4522</v>
      </c>
      <c r="BI25" s="5">
        <v>3963</v>
      </c>
      <c r="BJ25" s="5">
        <v>1691</v>
      </c>
      <c r="BK25" s="5">
        <v>832</v>
      </c>
      <c r="BL25" s="5">
        <v>2199</v>
      </c>
      <c r="BM25" s="5">
        <v>2167</v>
      </c>
      <c r="BN25" s="5">
        <v>951</v>
      </c>
      <c r="BO25" s="5">
        <v>39</v>
      </c>
      <c r="BP25" s="5">
        <v>522</v>
      </c>
      <c r="BQ25" s="5">
        <v>878</v>
      </c>
      <c r="BR25" s="5">
        <v>1489</v>
      </c>
      <c r="BS25" s="5">
        <v>804</v>
      </c>
      <c r="BT25" s="5">
        <v>1943</v>
      </c>
      <c r="BU25" s="5">
        <v>3412</v>
      </c>
    </row>
    <row r="26" spans="1:73" s="2" customFormat="1" ht="12.75" x14ac:dyDescent="0.35">
      <c r="A26" s="8"/>
      <c r="B26" s="6">
        <v>0.01</v>
      </c>
      <c r="C26" s="6">
        <v>0.01</v>
      </c>
      <c r="D26" s="6">
        <v>0.01</v>
      </c>
      <c r="E26" s="6">
        <v>0.01</v>
      </c>
      <c r="F26" s="6">
        <v>0.01</v>
      </c>
      <c r="G26" s="6">
        <v>0.01</v>
      </c>
      <c r="H26" s="6">
        <v>0.01</v>
      </c>
      <c r="I26" s="6">
        <v>0.01</v>
      </c>
      <c r="J26" s="6">
        <v>0.01</v>
      </c>
      <c r="K26" s="6">
        <v>0.01</v>
      </c>
      <c r="L26" s="6">
        <v>0.01</v>
      </c>
      <c r="M26" s="6">
        <v>0.01</v>
      </c>
      <c r="N26" s="6">
        <v>0.01</v>
      </c>
      <c r="O26" s="6">
        <v>0.01</v>
      </c>
      <c r="P26" s="6">
        <v>0.02</v>
      </c>
      <c r="Q26" s="5" t="s">
        <v>190</v>
      </c>
      <c r="R26" s="6">
        <v>0.01</v>
      </c>
      <c r="S26" s="6">
        <v>0.01</v>
      </c>
      <c r="T26" s="6">
        <v>0.01</v>
      </c>
      <c r="U26" s="6">
        <v>0.01</v>
      </c>
      <c r="V26" s="6">
        <v>0.01</v>
      </c>
      <c r="W26" s="6">
        <v>0.01</v>
      </c>
      <c r="X26" s="5" t="s">
        <v>190</v>
      </c>
      <c r="Y26" s="6">
        <v>0.01</v>
      </c>
      <c r="Z26" s="6">
        <v>0.01</v>
      </c>
      <c r="AA26" s="6">
        <v>0.01</v>
      </c>
      <c r="AB26" s="6">
        <v>0.01</v>
      </c>
      <c r="AC26" s="6">
        <v>0.02</v>
      </c>
      <c r="AD26" s="6">
        <v>0.01</v>
      </c>
      <c r="AE26" s="6">
        <v>0.01</v>
      </c>
      <c r="AF26" s="6">
        <v>0.01</v>
      </c>
      <c r="AG26" s="6">
        <v>0.01</v>
      </c>
      <c r="AH26" s="6">
        <v>0.01</v>
      </c>
      <c r="AI26" s="6">
        <v>0.01</v>
      </c>
      <c r="AJ26" s="6">
        <v>0.01</v>
      </c>
      <c r="AK26" s="6">
        <v>0.01</v>
      </c>
      <c r="AL26" s="6">
        <v>0.01</v>
      </c>
      <c r="AM26" s="6">
        <v>0.01</v>
      </c>
      <c r="AN26" s="6">
        <v>0.01</v>
      </c>
      <c r="AO26" s="6">
        <v>0.01</v>
      </c>
      <c r="AP26" s="6">
        <v>0.01</v>
      </c>
      <c r="AQ26" s="6">
        <v>0.01</v>
      </c>
      <c r="AR26" s="6">
        <v>0.01</v>
      </c>
      <c r="AS26" s="6">
        <v>0.01</v>
      </c>
      <c r="AT26" s="5" t="s">
        <v>190</v>
      </c>
      <c r="AU26" s="6">
        <v>0.01</v>
      </c>
      <c r="AV26" s="6">
        <v>0.01</v>
      </c>
      <c r="AW26" s="6">
        <v>0.01</v>
      </c>
      <c r="AX26" s="6">
        <v>0.01</v>
      </c>
      <c r="AY26" s="6">
        <v>0.01</v>
      </c>
      <c r="AZ26" s="6">
        <v>0.01</v>
      </c>
      <c r="BA26" s="6">
        <v>0.01</v>
      </c>
      <c r="BB26" s="6">
        <v>0.01</v>
      </c>
      <c r="BC26" s="6">
        <v>0.01</v>
      </c>
      <c r="BD26" s="6">
        <v>0</v>
      </c>
      <c r="BE26" s="6">
        <v>0.01</v>
      </c>
      <c r="BF26" s="6">
        <v>0.01</v>
      </c>
      <c r="BG26" s="6">
        <v>0.01</v>
      </c>
      <c r="BH26" s="6">
        <v>0.01</v>
      </c>
      <c r="BI26" s="6">
        <v>0.01</v>
      </c>
      <c r="BJ26" s="6">
        <v>0.01</v>
      </c>
      <c r="BK26" s="6">
        <v>0.01</v>
      </c>
      <c r="BL26" s="6">
        <v>0.01</v>
      </c>
      <c r="BM26" s="6">
        <v>0.01</v>
      </c>
      <c r="BN26" s="6">
        <v>0.01</v>
      </c>
      <c r="BO26" s="5" t="s">
        <v>190</v>
      </c>
      <c r="BP26" s="6">
        <v>0.01</v>
      </c>
      <c r="BQ26" s="6">
        <v>0.01</v>
      </c>
      <c r="BR26" s="6">
        <v>0.01</v>
      </c>
      <c r="BS26" s="6">
        <v>0.01</v>
      </c>
      <c r="BT26" s="6">
        <v>0.01</v>
      </c>
      <c r="BU26" s="6">
        <v>0.01</v>
      </c>
    </row>
    <row r="27" spans="1:73" s="2" customFormat="1" ht="12.75" x14ac:dyDescent="0.35">
      <c r="A27" s="8"/>
      <c r="B27" s="5"/>
      <c r="C27" s="5"/>
      <c r="D27" s="5"/>
      <c r="E27" s="5"/>
      <c r="F27" s="5"/>
      <c r="G27" s="5"/>
      <c r="H27" s="5"/>
      <c r="I27" s="5"/>
      <c r="J27" s="5"/>
      <c r="K27" s="5"/>
      <c r="L27" s="5"/>
      <c r="M27" s="5"/>
      <c r="N27" s="5"/>
      <c r="O27" s="5"/>
      <c r="P27" s="5" t="s">
        <v>2092</v>
      </c>
      <c r="Q27" s="5"/>
      <c r="R27" s="5"/>
      <c r="S27" s="5"/>
      <c r="T27" s="5" t="s">
        <v>82</v>
      </c>
      <c r="U27" s="5"/>
      <c r="V27" s="5"/>
      <c r="W27" s="5" t="s">
        <v>115</v>
      </c>
      <c r="X27" s="5"/>
      <c r="Y27" s="5"/>
      <c r="Z27" s="5" t="s">
        <v>82</v>
      </c>
      <c r="AA27" s="5"/>
      <c r="AB27" s="5"/>
      <c r="AC27" s="5" t="s">
        <v>248</v>
      </c>
      <c r="AD27" s="5"/>
      <c r="AE27" s="5"/>
      <c r="AF27" s="5"/>
      <c r="AG27" s="5"/>
      <c r="AH27" s="5"/>
      <c r="AI27" s="5"/>
      <c r="AJ27" s="5"/>
      <c r="AK27" s="5" t="s">
        <v>80</v>
      </c>
      <c r="AL27" s="5"/>
      <c r="AM27" s="5"/>
      <c r="AN27" s="5" t="s">
        <v>123</v>
      </c>
      <c r="AO27" s="5" t="s">
        <v>84</v>
      </c>
      <c r="AP27" s="5"/>
      <c r="AQ27" s="5" t="s">
        <v>123</v>
      </c>
      <c r="AR27" s="5" t="s">
        <v>123</v>
      </c>
      <c r="AS27" s="5"/>
      <c r="AT27" s="5"/>
      <c r="AU27" s="5"/>
      <c r="AV27" s="5" t="s">
        <v>123</v>
      </c>
      <c r="AW27" s="5"/>
      <c r="AX27" s="5"/>
      <c r="AY27" s="5"/>
      <c r="AZ27" s="5"/>
      <c r="BA27" s="5"/>
      <c r="BB27" s="5"/>
      <c r="BC27" s="5"/>
      <c r="BD27" s="5"/>
      <c r="BE27" s="5"/>
      <c r="BF27" s="5"/>
      <c r="BG27" s="5"/>
      <c r="BH27" s="5"/>
      <c r="BI27" s="5"/>
      <c r="BJ27" s="5"/>
      <c r="BK27" s="5" t="s">
        <v>159</v>
      </c>
      <c r="BL27" s="5" t="s">
        <v>79</v>
      </c>
      <c r="BM27" s="5"/>
      <c r="BN27" s="5"/>
      <c r="BO27" s="5"/>
      <c r="BP27" s="5"/>
      <c r="BQ27" s="5"/>
      <c r="BR27" s="5"/>
      <c r="BS27" s="5"/>
      <c r="BT27" s="5"/>
      <c r="BU27" s="5" t="s">
        <v>78</v>
      </c>
    </row>
    <row r="28" spans="1:73" s="2" customFormat="1" ht="12.75" x14ac:dyDescent="0.35">
      <c r="A28" s="8" t="s">
        <v>929</v>
      </c>
      <c r="B28" s="5">
        <v>23185</v>
      </c>
      <c r="C28" s="5">
        <v>20388</v>
      </c>
      <c r="D28" s="5">
        <v>279</v>
      </c>
      <c r="E28" s="5">
        <v>1702</v>
      </c>
      <c r="F28" s="5">
        <v>816</v>
      </c>
      <c r="G28" s="5">
        <v>6493</v>
      </c>
      <c r="H28" s="5">
        <v>10803</v>
      </c>
      <c r="I28" s="5">
        <v>2708</v>
      </c>
      <c r="J28" s="5">
        <v>1333</v>
      </c>
      <c r="K28" s="5">
        <v>1096</v>
      </c>
      <c r="L28" s="5">
        <v>752</v>
      </c>
      <c r="M28" s="5">
        <v>16692</v>
      </c>
      <c r="N28" s="5">
        <v>1848</v>
      </c>
      <c r="O28" s="5">
        <v>185</v>
      </c>
      <c r="P28" s="5">
        <v>687</v>
      </c>
      <c r="Q28" s="5">
        <v>63</v>
      </c>
      <c r="R28" s="5">
        <v>790</v>
      </c>
      <c r="S28" s="5">
        <v>4478</v>
      </c>
      <c r="T28" s="5">
        <v>3564</v>
      </c>
      <c r="U28" s="5">
        <v>1163</v>
      </c>
      <c r="V28" s="5">
        <v>572</v>
      </c>
      <c r="W28" s="5">
        <v>4112</v>
      </c>
      <c r="X28" s="5">
        <v>516</v>
      </c>
      <c r="Y28" s="5">
        <v>1577</v>
      </c>
      <c r="Z28" s="5">
        <v>3940</v>
      </c>
      <c r="AA28" s="5">
        <v>1538</v>
      </c>
      <c r="AB28" s="5">
        <v>297</v>
      </c>
      <c r="AC28" s="5">
        <v>638</v>
      </c>
      <c r="AD28" s="5">
        <v>790</v>
      </c>
      <c r="AE28" s="5">
        <v>8479</v>
      </c>
      <c r="AF28" s="5">
        <v>6948</v>
      </c>
      <c r="AG28" s="5">
        <v>6034</v>
      </c>
      <c r="AH28" s="5">
        <v>17233</v>
      </c>
      <c r="AI28" s="5">
        <v>3583</v>
      </c>
      <c r="AJ28" s="5">
        <v>2290</v>
      </c>
      <c r="AK28" s="5">
        <v>9122</v>
      </c>
      <c r="AL28" s="5">
        <v>2158</v>
      </c>
      <c r="AM28" s="5">
        <v>11863</v>
      </c>
      <c r="AN28" s="5">
        <v>15949</v>
      </c>
      <c r="AO28" s="5">
        <v>7236</v>
      </c>
      <c r="AP28" s="5">
        <v>2122</v>
      </c>
      <c r="AQ28" s="5">
        <v>5114</v>
      </c>
      <c r="AR28" s="5">
        <v>21062</v>
      </c>
      <c r="AS28" s="5">
        <v>1536</v>
      </c>
      <c r="AT28" s="5">
        <v>1454</v>
      </c>
      <c r="AU28" s="5">
        <v>586</v>
      </c>
      <c r="AV28" s="5">
        <v>21648</v>
      </c>
      <c r="AW28" s="5">
        <v>3838</v>
      </c>
      <c r="AX28" s="5">
        <v>19346</v>
      </c>
      <c r="AY28" s="5">
        <v>23185</v>
      </c>
      <c r="AZ28" s="5">
        <v>13560</v>
      </c>
      <c r="BA28" s="5">
        <v>5642</v>
      </c>
      <c r="BB28" s="5">
        <v>3983</v>
      </c>
      <c r="BC28" s="5">
        <v>17543</v>
      </c>
      <c r="BD28" s="5">
        <v>0</v>
      </c>
      <c r="BE28" s="5">
        <v>16048</v>
      </c>
      <c r="BF28" s="5">
        <v>11761</v>
      </c>
      <c r="BG28" s="5">
        <v>18582</v>
      </c>
      <c r="BH28" s="5">
        <v>21435</v>
      </c>
      <c r="BI28" s="5">
        <v>18485</v>
      </c>
      <c r="BJ28" s="5">
        <v>8392</v>
      </c>
      <c r="BK28" s="5">
        <v>1750</v>
      </c>
      <c r="BL28" s="5">
        <v>7440</v>
      </c>
      <c r="BM28" s="5">
        <v>10502</v>
      </c>
      <c r="BN28" s="5">
        <v>3084</v>
      </c>
      <c r="BO28" s="5">
        <v>387</v>
      </c>
      <c r="BP28" s="5">
        <v>867</v>
      </c>
      <c r="BQ28" s="5">
        <v>2970</v>
      </c>
      <c r="BR28" s="5">
        <v>5552</v>
      </c>
      <c r="BS28" s="5">
        <v>3287</v>
      </c>
      <c r="BT28" s="5">
        <v>10925</v>
      </c>
      <c r="BU28" s="5">
        <v>12260</v>
      </c>
    </row>
    <row r="29" spans="1:73" s="2" customFormat="1" ht="12.75" x14ac:dyDescent="0.35">
      <c r="A29" s="8"/>
      <c r="B29" s="6">
        <v>0.04</v>
      </c>
      <c r="C29" s="6">
        <v>0.04</v>
      </c>
      <c r="D29" s="6">
        <v>0.02</v>
      </c>
      <c r="E29" s="6">
        <v>0.03</v>
      </c>
      <c r="F29" s="6">
        <v>0.03</v>
      </c>
      <c r="G29" s="6">
        <v>0.03</v>
      </c>
      <c r="H29" s="6">
        <v>0.04</v>
      </c>
      <c r="I29" s="6">
        <v>0.04</v>
      </c>
      <c r="J29" s="6">
        <v>0.04</v>
      </c>
      <c r="K29" s="6">
        <v>0.06</v>
      </c>
      <c r="L29" s="6">
        <v>0.08</v>
      </c>
      <c r="M29" s="6">
        <v>0.04</v>
      </c>
      <c r="N29" s="6">
        <v>0.06</v>
      </c>
      <c r="O29" s="6">
        <v>0.02</v>
      </c>
      <c r="P29" s="6">
        <v>0.03</v>
      </c>
      <c r="Q29" s="6">
        <v>0.02</v>
      </c>
      <c r="R29" s="6">
        <v>0.02</v>
      </c>
      <c r="S29" s="6">
        <v>0.04</v>
      </c>
      <c r="T29" s="6">
        <v>0.06</v>
      </c>
      <c r="U29" s="6">
        <v>0.03</v>
      </c>
      <c r="V29" s="6">
        <v>0.03</v>
      </c>
      <c r="W29" s="6">
        <v>0.03</v>
      </c>
      <c r="X29" s="6">
        <v>0.04</v>
      </c>
      <c r="Y29" s="6">
        <v>0.04</v>
      </c>
      <c r="Z29" s="6">
        <v>0.05</v>
      </c>
      <c r="AA29" s="6">
        <v>0.04</v>
      </c>
      <c r="AB29" s="6">
        <v>0.02</v>
      </c>
      <c r="AC29" s="6">
        <v>0.03</v>
      </c>
      <c r="AD29" s="6">
        <v>0.02</v>
      </c>
      <c r="AE29" s="6">
        <v>0.05</v>
      </c>
      <c r="AF29" s="6">
        <v>0.03</v>
      </c>
      <c r="AG29" s="6">
        <v>0.04</v>
      </c>
      <c r="AH29" s="6">
        <v>0.04</v>
      </c>
      <c r="AI29" s="6">
        <v>0.05</v>
      </c>
      <c r="AJ29" s="6">
        <v>0.04</v>
      </c>
      <c r="AK29" s="6">
        <v>0.03</v>
      </c>
      <c r="AL29" s="6">
        <v>0.04</v>
      </c>
      <c r="AM29" s="6">
        <v>0.05</v>
      </c>
      <c r="AN29" s="6">
        <v>0.04</v>
      </c>
      <c r="AO29" s="6">
        <v>0.04</v>
      </c>
      <c r="AP29" s="6">
        <v>0.03</v>
      </c>
      <c r="AQ29" s="6">
        <v>0.05</v>
      </c>
      <c r="AR29" s="6">
        <v>0.04</v>
      </c>
      <c r="AS29" s="6">
        <v>0.03</v>
      </c>
      <c r="AT29" s="6">
        <v>0.03</v>
      </c>
      <c r="AU29" s="6">
        <v>0.03</v>
      </c>
      <c r="AV29" s="6">
        <v>0.04</v>
      </c>
      <c r="AW29" s="6">
        <v>0.03</v>
      </c>
      <c r="AX29" s="6">
        <v>0.04</v>
      </c>
      <c r="AY29" s="6">
        <v>0.04</v>
      </c>
      <c r="AZ29" s="6">
        <v>0.03</v>
      </c>
      <c r="BA29" s="6">
        <v>0.04</v>
      </c>
      <c r="BB29" s="6">
        <v>0.05</v>
      </c>
      <c r="BC29" s="6">
        <v>0.04</v>
      </c>
      <c r="BD29" s="6">
        <v>0</v>
      </c>
      <c r="BE29" s="6">
        <v>0.04</v>
      </c>
      <c r="BF29" s="6">
        <v>0.04</v>
      </c>
      <c r="BG29" s="6">
        <v>0.04</v>
      </c>
      <c r="BH29" s="6">
        <v>0.04</v>
      </c>
      <c r="BI29" s="6">
        <v>0.04</v>
      </c>
      <c r="BJ29" s="6">
        <v>0.04</v>
      </c>
      <c r="BK29" s="6">
        <v>0.03</v>
      </c>
      <c r="BL29" s="6">
        <v>0.04</v>
      </c>
      <c r="BM29" s="6">
        <v>0.04</v>
      </c>
      <c r="BN29" s="6">
        <v>0.03</v>
      </c>
      <c r="BO29" s="6">
        <v>0.04</v>
      </c>
      <c r="BP29" s="6">
        <v>0.02</v>
      </c>
      <c r="BQ29" s="6">
        <v>0.03</v>
      </c>
      <c r="BR29" s="6">
        <v>0.04</v>
      </c>
      <c r="BS29" s="6">
        <v>0.03</v>
      </c>
      <c r="BT29" s="6">
        <v>0.04</v>
      </c>
      <c r="BU29" s="6">
        <v>0.04</v>
      </c>
    </row>
    <row r="30" spans="1:73" s="2" customFormat="1" ht="12.75" x14ac:dyDescent="0.35">
      <c r="A30" s="8"/>
      <c r="B30" s="5"/>
      <c r="C30" s="5" t="s">
        <v>155</v>
      </c>
      <c r="D30" s="5"/>
      <c r="E30" s="5" t="s">
        <v>79</v>
      </c>
      <c r="F30" s="5" t="s">
        <v>79</v>
      </c>
      <c r="G30" s="5"/>
      <c r="H30" s="5"/>
      <c r="I30" s="5" t="s">
        <v>78</v>
      </c>
      <c r="J30" s="5"/>
      <c r="K30" s="5" t="s">
        <v>216</v>
      </c>
      <c r="L30" s="5" t="s">
        <v>189</v>
      </c>
      <c r="M30" s="5" t="s">
        <v>78</v>
      </c>
      <c r="N30" s="5" t="s">
        <v>216</v>
      </c>
      <c r="O30" s="5"/>
      <c r="P30" s="5"/>
      <c r="Q30" s="5"/>
      <c r="R30" s="5"/>
      <c r="S30" s="5" t="s">
        <v>282</v>
      </c>
      <c r="T30" s="5" t="s">
        <v>164</v>
      </c>
      <c r="U30" s="5"/>
      <c r="V30" s="5"/>
      <c r="W30" s="5"/>
      <c r="X30" s="5" t="s">
        <v>165</v>
      </c>
      <c r="Y30" s="5" t="s">
        <v>2007</v>
      </c>
      <c r="Z30" s="5" t="s">
        <v>2245</v>
      </c>
      <c r="AA30" s="5" t="s">
        <v>2007</v>
      </c>
      <c r="AB30" s="5"/>
      <c r="AC30" s="5"/>
      <c r="AD30" s="5"/>
      <c r="AE30" s="5" t="s">
        <v>124</v>
      </c>
      <c r="AF30" s="5"/>
      <c r="AG30" s="5" t="s">
        <v>124</v>
      </c>
      <c r="AH30" s="5"/>
      <c r="AI30" s="5" t="s">
        <v>127</v>
      </c>
      <c r="AJ30" s="5"/>
      <c r="AK30" s="5"/>
      <c r="AL30" s="5" t="s">
        <v>78</v>
      </c>
      <c r="AM30" s="5" t="s">
        <v>111</v>
      </c>
      <c r="AN30" s="5" t="s">
        <v>268</v>
      </c>
      <c r="AO30" s="5" t="s">
        <v>123</v>
      </c>
      <c r="AP30" s="5"/>
      <c r="AQ30" s="5" t="s">
        <v>185</v>
      </c>
      <c r="AR30" s="5" t="s">
        <v>123</v>
      </c>
      <c r="AS30" s="5"/>
      <c r="AT30" s="5"/>
      <c r="AU30" s="5"/>
      <c r="AV30" s="5" t="s">
        <v>123</v>
      </c>
      <c r="AW30" s="5"/>
      <c r="AX30" s="5" t="s">
        <v>78</v>
      </c>
      <c r="AY30" s="5" t="s">
        <v>79</v>
      </c>
      <c r="AZ30" s="5"/>
      <c r="BA30" s="5" t="s">
        <v>156</v>
      </c>
      <c r="BB30" s="5" t="s">
        <v>156</v>
      </c>
      <c r="BC30" s="5"/>
      <c r="BD30" s="5"/>
      <c r="BE30" s="5" t="s">
        <v>268</v>
      </c>
      <c r="BF30" s="5"/>
      <c r="BG30" s="5" t="s">
        <v>84</v>
      </c>
      <c r="BH30" s="5" t="s">
        <v>268</v>
      </c>
      <c r="BI30" s="5" t="s">
        <v>268</v>
      </c>
      <c r="BJ30" s="5"/>
      <c r="BK30" s="5"/>
      <c r="BL30" s="5"/>
      <c r="BM30" s="5"/>
      <c r="BN30" s="5"/>
      <c r="BO30" s="5" t="s">
        <v>105</v>
      </c>
      <c r="BP30" s="5"/>
      <c r="BQ30" s="5"/>
      <c r="BR30" s="5" t="s">
        <v>105</v>
      </c>
      <c r="BS30" s="5" t="s">
        <v>105</v>
      </c>
    </row>
    <row r="31" spans="1:73" s="2" customFormat="1" ht="12.75" x14ac:dyDescent="0.35">
      <c r="A31" s="8" t="s">
        <v>2229</v>
      </c>
      <c r="B31" s="5">
        <v>85900</v>
      </c>
      <c r="C31" s="5">
        <v>72399</v>
      </c>
      <c r="D31" s="5">
        <v>2515</v>
      </c>
      <c r="E31" s="5">
        <v>7053</v>
      </c>
      <c r="F31" s="5">
        <v>3933</v>
      </c>
      <c r="G31" s="5">
        <v>35157</v>
      </c>
      <c r="H31" s="5">
        <v>39056</v>
      </c>
      <c r="I31" s="5">
        <v>6075</v>
      </c>
      <c r="J31" s="5">
        <v>3344</v>
      </c>
      <c r="K31" s="5">
        <v>1682</v>
      </c>
      <c r="L31" s="5">
        <v>585</v>
      </c>
      <c r="M31" s="5">
        <v>50743</v>
      </c>
      <c r="N31" s="5">
        <v>2267</v>
      </c>
      <c r="O31" s="5">
        <v>3646</v>
      </c>
      <c r="P31" s="5">
        <v>4246</v>
      </c>
      <c r="Q31" s="5">
        <v>544</v>
      </c>
      <c r="R31" s="5">
        <v>6481</v>
      </c>
      <c r="S31" s="5">
        <v>14653</v>
      </c>
      <c r="T31" s="5">
        <v>6339</v>
      </c>
      <c r="U31" s="5">
        <v>6326</v>
      </c>
      <c r="V31" s="5">
        <v>1930</v>
      </c>
      <c r="W31" s="5">
        <v>19420</v>
      </c>
      <c r="X31" s="5">
        <v>1196</v>
      </c>
      <c r="Y31" s="5">
        <v>5107</v>
      </c>
      <c r="Z31" s="5">
        <v>9000</v>
      </c>
      <c r="AA31" s="5">
        <v>7012</v>
      </c>
      <c r="AB31" s="5">
        <v>4325</v>
      </c>
      <c r="AC31" s="5">
        <v>4112</v>
      </c>
      <c r="AD31" s="5">
        <v>6481</v>
      </c>
      <c r="AE31" s="5">
        <v>23364</v>
      </c>
      <c r="AF31" s="5">
        <v>32316</v>
      </c>
      <c r="AG31" s="5">
        <v>15303</v>
      </c>
      <c r="AH31" s="5">
        <v>68546</v>
      </c>
      <c r="AI31" s="5">
        <v>11002</v>
      </c>
      <c r="AJ31" s="5">
        <v>6040</v>
      </c>
      <c r="AK31" s="5">
        <v>54568</v>
      </c>
      <c r="AL31" s="5">
        <v>8808</v>
      </c>
      <c r="AM31" s="5">
        <v>22374</v>
      </c>
      <c r="AN31" s="5">
        <v>64434</v>
      </c>
      <c r="AO31" s="5">
        <v>21466</v>
      </c>
      <c r="AP31" s="5">
        <v>8271</v>
      </c>
      <c r="AQ31" s="5">
        <v>13195</v>
      </c>
      <c r="AR31" s="5">
        <v>77629</v>
      </c>
      <c r="AS31" s="5">
        <v>6431</v>
      </c>
      <c r="AT31" s="5">
        <v>6138</v>
      </c>
      <c r="AU31" s="5">
        <v>1840</v>
      </c>
      <c r="AV31" s="5">
        <v>79469</v>
      </c>
      <c r="AW31" s="5">
        <v>14832</v>
      </c>
      <c r="AX31" s="5">
        <v>71068</v>
      </c>
      <c r="AY31" s="5">
        <v>85900</v>
      </c>
      <c r="AZ31" s="5">
        <v>46988</v>
      </c>
      <c r="BA31" s="5">
        <v>22155</v>
      </c>
      <c r="BB31" s="5">
        <v>16758</v>
      </c>
      <c r="BC31" s="5">
        <v>63745</v>
      </c>
      <c r="BD31" s="5">
        <v>0</v>
      </c>
      <c r="BE31" s="5">
        <v>48706</v>
      </c>
      <c r="BF31" s="5">
        <v>39333</v>
      </c>
      <c r="BG31" s="5">
        <v>63945</v>
      </c>
      <c r="BH31" s="5">
        <v>74238</v>
      </c>
      <c r="BI31" s="5">
        <v>59308</v>
      </c>
      <c r="BJ31" s="5">
        <v>25226</v>
      </c>
      <c r="BK31" s="5">
        <v>11662</v>
      </c>
      <c r="BL31" s="5">
        <v>29464</v>
      </c>
      <c r="BM31" s="5">
        <v>41274</v>
      </c>
      <c r="BN31" s="5">
        <v>13483</v>
      </c>
      <c r="BO31" s="5">
        <v>1438</v>
      </c>
      <c r="BP31" s="5">
        <v>7486</v>
      </c>
      <c r="BQ31" s="5">
        <v>17758</v>
      </c>
      <c r="BR31" s="5">
        <v>21869</v>
      </c>
      <c r="BS31" s="5">
        <v>12846</v>
      </c>
      <c r="BT31" s="5">
        <v>40774</v>
      </c>
      <c r="BU31" s="5">
        <v>45126</v>
      </c>
    </row>
    <row r="32" spans="1:73" s="2" customFormat="1" ht="12.75" x14ac:dyDescent="0.35">
      <c r="A32" s="8"/>
      <c r="B32" s="6">
        <v>0.14000000000000001</v>
      </c>
      <c r="C32" s="6">
        <v>0.14000000000000001</v>
      </c>
      <c r="D32" s="6">
        <v>0.18</v>
      </c>
      <c r="E32" s="6">
        <v>0.14000000000000001</v>
      </c>
      <c r="F32" s="6">
        <v>0.15</v>
      </c>
      <c r="G32" s="6">
        <v>0.18</v>
      </c>
      <c r="H32" s="6">
        <v>0.14000000000000001</v>
      </c>
      <c r="I32" s="6">
        <v>0.1</v>
      </c>
      <c r="J32" s="6">
        <v>0.1</v>
      </c>
      <c r="K32" s="6">
        <v>0.09</v>
      </c>
      <c r="L32" s="6">
        <v>0.06</v>
      </c>
      <c r="M32" s="6">
        <v>0.12</v>
      </c>
      <c r="N32" s="6">
        <v>0.08</v>
      </c>
      <c r="O32" s="6">
        <v>0.34</v>
      </c>
      <c r="P32" s="6">
        <v>0.19</v>
      </c>
      <c r="Q32" s="6">
        <v>0.17</v>
      </c>
      <c r="R32" s="6">
        <v>0.19</v>
      </c>
      <c r="S32" s="6">
        <v>0.14000000000000001</v>
      </c>
      <c r="T32" s="6">
        <v>0.11</v>
      </c>
      <c r="U32" s="6">
        <v>0.16</v>
      </c>
      <c r="V32" s="6">
        <v>0.09</v>
      </c>
      <c r="W32" s="6">
        <v>0.14000000000000001</v>
      </c>
      <c r="X32" s="6">
        <v>0.09</v>
      </c>
      <c r="Y32" s="6">
        <v>0.13</v>
      </c>
      <c r="Z32" s="6">
        <v>0.11</v>
      </c>
      <c r="AA32" s="6">
        <v>0.18</v>
      </c>
      <c r="AB32" s="6">
        <v>0.3</v>
      </c>
      <c r="AC32" s="6">
        <v>0.19</v>
      </c>
      <c r="AD32" s="6">
        <v>0.19</v>
      </c>
      <c r="AE32" s="6">
        <v>0.13</v>
      </c>
      <c r="AF32" s="6">
        <v>0.14000000000000001</v>
      </c>
      <c r="AG32" s="6">
        <v>0.11</v>
      </c>
      <c r="AH32" s="6">
        <v>0.15</v>
      </c>
      <c r="AI32" s="6">
        <v>0.15</v>
      </c>
      <c r="AJ32" s="6">
        <v>0.1</v>
      </c>
      <c r="AK32" s="6">
        <v>0.17</v>
      </c>
      <c r="AL32" s="6">
        <v>0.14000000000000001</v>
      </c>
      <c r="AM32" s="6">
        <v>0.1</v>
      </c>
      <c r="AN32" s="6">
        <v>0.15</v>
      </c>
      <c r="AO32" s="6">
        <v>0.12</v>
      </c>
      <c r="AP32" s="6">
        <v>0.12</v>
      </c>
      <c r="AQ32" s="6">
        <v>0.12</v>
      </c>
      <c r="AR32" s="6">
        <v>0.14000000000000001</v>
      </c>
      <c r="AS32" s="6">
        <v>0.13</v>
      </c>
      <c r="AT32" s="6">
        <v>0.13</v>
      </c>
      <c r="AU32" s="6">
        <v>0.11</v>
      </c>
      <c r="AV32" s="6">
        <v>0.14000000000000001</v>
      </c>
      <c r="AW32" s="6">
        <v>0.12</v>
      </c>
      <c r="AX32" s="6">
        <v>0.15</v>
      </c>
      <c r="AY32" s="6">
        <v>0.14000000000000001</v>
      </c>
      <c r="AZ32" s="6">
        <v>0.12</v>
      </c>
      <c r="BA32" s="6">
        <v>0.17</v>
      </c>
      <c r="BB32" s="6">
        <v>0.19</v>
      </c>
      <c r="BC32" s="6">
        <v>0.13</v>
      </c>
      <c r="BD32" s="6">
        <v>0</v>
      </c>
      <c r="BE32" s="6">
        <v>0.12</v>
      </c>
      <c r="BF32" s="6">
        <v>0.12</v>
      </c>
      <c r="BG32" s="6">
        <v>0.13</v>
      </c>
      <c r="BH32" s="6">
        <v>0.14000000000000001</v>
      </c>
      <c r="BI32" s="6">
        <v>0.13</v>
      </c>
      <c r="BJ32" s="6">
        <v>0.11</v>
      </c>
      <c r="BK32" s="6">
        <v>0.2</v>
      </c>
      <c r="BL32" s="6">
        <v>0.14000000000000001</v>
      </c>
      <c r="BM32" s="6">
        <v>0.14000000000000001</v>
      </c>
      <c r="BN32" s="6">
        <v>0.15</v>
      </c>
      <c r="BO32" s="6">
        <v>0.15</v>
      </c>
      <c r="BP32" s="6">
        <v>0.17</v>
      </c>
      <c r="BQ32" s="6">
        <v>0.16</v>
      </c>
      <c r="BR32" s="6">
        <v>0.14000000000000001</v>
      </c>
      <c r="BS32" s="6">
        <v>0.13</v>
      </c>
      <c r="BT32" s="6">
        <v>0.14000000000000001</v>
      </c>
      <c r="BU32" s="6">
        <v>0.15</v>
      </c>
    </row>
    <row r="33" spans="1:73" s="2" customFormat="1" ht="12.75" x14ac:dyDescent="0.35">
      <c r="A33" s="8"/>
      <c r="B33" s="5"/>
      <c r="C33" s="5"/>
      <c r="D33" s="5" t="s">
        <v>113</v>
      </c>
      <c r="E33" s="5"/>
      <c r="F33" s="5"/>
      <c r="G33" s="5" t="s">
        <v>142</v>
      </c>
      <c r="H33" s="5" t="s">
        <v>218</v>
      </c>
      <c r="I33" s="5" t="s">
        <v>230</v>
      </c>
      <c r="J33" s="5" t="s">
        <v>230</v>
      </c>
      <c r="K33" s="5" t="s">
        <v>83</v>
      </c>
      <c r="L33" s="5"/>
      <c r="M33" s="5" t="s">
        <v>220</v>
      </c>
      <c r="N33" s="5"/>
      <c r="O33" s="5" t="s">
        <v>116</v>
      </c>
      <c r="P33" s="5" t="s">
        <v>2231</v>
      </c>
      <c r="Q33" s="5" t="s">
        <v>1919</v>
      </c>
      <c r="R33" s="5" t="s">
        <v>2231</v>
      </c>
      <c r="S33" s="5" t="s">
        <v>2246</v>
      </c>
      <c r="T33" s="5" t="s">
        <v>85</v>
      </c>
      <c r="U33" s="5" t="s">
        <v>287</v>
      </c>
      <c r="V33" s="5"/>
      <c r="W33" s="5" t="s">
        <v>1919</v>
      </c>
      <c r="X33" s="5"/>
      <c r="Y33" s="5" t="s">
        <v>2247</v>
      </c>
      <c r="Z33" s="5" t="s">
        <v>85</v>
      </c>
      <c r="AA33" s="5" t="s">
        <v>2231</v>
      </c>
      <c r="AB33" s="5" t="s">
        <v>120</v>
      </c>
      <c r="AC33" s="5" t="s">
        <v>134</v>
      </c>
      <c r="AD33" s="5" t="s">
        <v>134</v>
      </c>
      <c r="AE33" s="5" t="s">
        <v>83</v>
      </c>
      <c r="AF33" s="5" t="s">
        <v>83</v>
      </c>
      <c r="AG33" s="5"/>
      <c r="AH33" s="5" t="s">
        <v>80</v>
      </c>
      <c r="AI33" s="5" t="s">
        <v>80</v>
      </c>
      <c r="AJ33" s="5"/>
      <c r="AK33" s="5" t="s">
        <v>105</v>
      </c>
      <c r="AL33" s="5" t="s">
        <v>80</v>
      </c>
      <c r="AM33" s="5"/>
      <c r="AN33" s="5" t="s">
        <v>154</v>
      </c>
      <c r="AO33" s="5"/>
      <c r="AP33" s="5"/>
      <c r="AQ33" s="5"/>
      <c r="AR33" s="5" t="s">
        <v>122</v>
      </c>
      <c r="AS33" s="5" t="s">
        <v>85</v>
      </c>
      <c r="AT33" s="5" t="s">
        <v>85</v>
      </c>
      <c r="AU33" s="5"/>
      <c r="AV33" s="5" t="s">
        <v>122</v>
      </c>
      <c r="AW33" s="5"/>
      <c r="AX33" s="5" t="s">
        <v>78</v>
      </c>
      <c r="AY33" s="5" t="s">
        <v>125</v>
      </c>
      <c r="AZ33" s="5"/>
      <c r="BA33" s="5" t="s">
        <v>156</v>
      </c>
      <c r="BB33" s="5" t="s">
        <v>124</v>
      </c>
      <c r="BC33" s="5" t="s">
        <v>79</v>
      </c>
      <c r="BD33" s="5"/>
      <c r="BE33" s="5" t="s">
        <v>83</v>
      </c>
      <c r="BF33" s="5" t="s">
        <v>83</v>
      </c>
      <c r="BG33" s="5" t="s">
        <v>126</v>
      </c>
      <c r="BH33" s="5" t="s">
        <v>126</v>
      </c>
      <c r="BI33" s="5" t="s">
        <v>103</v>
      </c>
      <c r="BJ33" s="5"/>
      <c r="BK33" s="5" t="s">
        <v>159</v>
      </c>
      <c r="BL33" s="5"/>
      <c r="BM33" s="5"/>
      <c r="BN33" s="5"/>
      <c r="BO33" s="5"/>
      <c r="BP33" s="5" t="s">
        <v>121</v>
      </c>
      <c r="BQ33" s="5" t="s">
        <v>121</v>
      </c>
      <c r="BR33" s="5"/>
      <c r="BS33" s="5"/>
      <c r="BT33" s="5"/>
      <c r="BU33" s="5" t="s">
        <v>78</v>
      </c>
    </row>
    <row r="34" spans="1:73" s="2" customFormat="1" ht="12.75" x14ac:dyDescent="0.35">
      <c r="A34" s="8" t="s">
        <v>2232</v>
      </c>
      <c r="B34" s="5">
        <v>236801</v>
      </c>
      <c r="C34" s="5">
        <v>200371</v>
      </c>
      <c r="D34" s="5">
        <v>5286</v>
      </c>
      <c r="E34" s="5">
        <v>20696</v>
      </c>
      <c r="F34" s="5">
        <v>10447</v>
      </c>
      <c r="G34" s="5">
        <v>69323</v>
      </c>
      <c r="H34" s="5">
        <v>114272</v>
      </c>
      <c r="I34" s="5">
        <v>27132</v>
      </c>
      <c r="J34" s="5">
        <v>13647</v>
      </c>
      <c r="K34" s="5">
        <v>8278</v>
      </c>
      <c r="L34" s="5">
        <v>4149</v>
      </c>
      <c r="M34" s="5">
        <v>167478</v>
      </c>
      <c r="N34" s="5">
        <v>12427</v>
      </c>
      <c r="O34" s="5">
        <v>2931</v>
      </c>
      <c r="P34" s="5">
        <v>9468</v>
      </c>
      <c r="Q34" s="5">
        <v>1169</v>
      </c>
      <c r="R34" s="5">
        <v>12177</v>
      </c>
      <c r="S34" s="5">
        <v>45353</v>
      </c>
      <c r="T34" s="5">
        <v>22213</v>
      </c>
      <c r="U34" s="5">
        <v>14546</v>
      </c>
      <c r="V34" s="5">
        <v>8028</v>
      </c>
      <c r="W34" s="5">
        <v>50158</v>
      </c>
      <c r="X34" s="5">
        <v>5850</v>
      </c>
      <c r="Y34" s="5">
        <v>15280</v>
      </c>
      <c r="Z34" s="5">
        <v>34102</v>
      </c>
      <c r="AA34" s="5">
        <v>15526</v>
      </c>
      <c r="AB34" s="5">
        <v>4331</v>
      </c>
      <c r="AC34" s="5">
        <v>9237</v>
      </c>
      <c r="AD34" s="5">
        <v>12177</v>
      </c>
      <c r="AE34" s="5">
        <v>71899</v>
      </c>
      <c r="AF34" s="5">
        <v>83924</v>
      </c>
      <c r="AG34" s="5">
        <v>55232</v>
      </c>
      <c r="AH34" s="5">
        <v>183472</v>
      </c>
      <c r="AI34" s="5">
        <v>29477</v>
      </c>
      <c r="AJ34" s="5">
        <v>23290</v>
      </c>
      <c r="AK34" s="5">
        <v>117663</v>
      </c>
      <c r="AL34" s="5">
        <v>24379</v>
      </c>
      <c r="AM34" s="5">
        <v>94456</v>
      </c>
      <c r="AN34" s="5">
        <v>160419</v>
      </c>
      <c r="AO34" s="5">
        <v>76382</v>
      </c>
      <c r="AP34" s="5">
        <v>29618</v>
      </c>
      <c r="AQ34" s="5">
        <v>46764</v>
      </c>
      <c r="AR34" s="5">
        <v>207183</v>
      </c>
      <c r="AS34" s="5">
        <v>21958</v>
      </c>
      <c r="AT34" s="5">
        <v>20949</v>
      </c>
      <c r="AU34" s="5">
        <v>7659</v>
      </c>
      <c r="AV34" s="5">
        <v>214842</v>
      </c>
      <c r="AW34" s="5">
        <v>57768</v>
      </c>
      <c r="AX34" s="5">
        <v>179032</v>
      </c>
      <c r="AY34" s="5">
        <v>236801</v>
      </c>
      <c r="AZ34" s="5">
        <v>165854</v>
      </c>
      <c r="BA34" s="5">
        <v>41668</v>
      </c>
      <c r="BB34" s="5">
        <v>29279</v>
      </c>
      <c r="BC34" s="5">
        <v>195133</v>
      </c>
      <c r="BD34" s="5">
        <v>0</v>
      </c>
      <c r="BE34" s="5">
        <v>167640</v>
      </c>
      <c r="BF34" s="5">
        <v>132680</v>
      </c>
      <c r="BG34" s="5">
        <v>194321</v>
      </c>
      <c r="BH34" s="5">
        <v>218163</v>
      </c>
      <c r="BI34" s="5">
        <v>189825</v>
      </c>
      <c r="BJ34" s="5">
        <v>101912</v>
      </c>
      <c r="BK34" s="5">
        <v>18638</v>
      </c>
      <c r="BL34" s="5">
        <v>83059</v>
      </c>
      <c r="BM34" s="5">
        <v>113658</v>
      </c>
      <c r="BN34" s="5">
        <v>34478</v>
      </c>
      <c r="BO34" s="5">
        <v>2952</v>
      </c>
      <c r="BP34" s="5">
        <v>16583</v>
      </c>
      <c r="BQ34" s="5">
        <v>44020</v>
      </c>
      <c r="BR34" s="5">
        <v>62165</v>
      </c>
      <c r="BS34" s="5">
        <v>40652</v>
      </c>
      <c r="BT34" s="5">
        <v>110527</v>
      </c>
      <c r="BU34" s="5">
        <v>126274</v>
      </c>
    </row>
    <row r="35" spans="1:73" s="2" customFormat="1" ht="12.75" x14ac:dyDescent="0.35">
      <c r="A35" s="8"/>
      <c r="B35" s="6">
        <v>0.39</v>
      </c>
      <c r="C35" s="6">
        <v>0.39</v>
      </c>
      <c r="D35" s="6">
        <v>0.38</v>
      </c>
      <c r="E35" s="6">
        <v>0.4</v>
      </c>
      <c r="F35" s="6">
        <v>0.4</v>
      </c>
      <c r="G35" s="6">
        <v>0.35</v>
      </c>
      <c r="H35" s="6">
        <v>0.4</v>
      </c>
      <c r="I35" s="6">
        <v>0.43</v>
      </c>
      <c r="J35" s="6">
        <v>0.41</v>
      </c>
      <c r="K35" s="6">
        <v>0.42</v>
      </c>
      <c r="L35" s="6">
        <v>0.44</v>
      </c>
      <c r="M35" s="6">
        <v>0.41</v>
      </c>
      <c r="N35" s="6">
        <v>0.43</v>
      </c>
      <c r="O35" s="6">
        <v>0.28000000000000003</v>
      </c>
      <c r="P35" s="6">
        <v>0.42</v>
      </c>
      <c r="Q35" s="6">
        <v>0.37</v>
      </c>
      <c r="R35" s="6">
        <v>0.37</v>
      </c>
      <c r="S35" s="6">
        <v>0.43</v>
      </c>
      <c r="T35" s="6">
        <v>0.4</v>
      </c>
      <c r="U35" s="6">
        <v>0.36</v>
      </c>
      <c r="V35" s="6">
        <v>0.36</v>
      </c>
      <c r="W35" s="6">
        <v>0.37</v>
      </c>
      <c r="X35" s="6">
        <v>0.44</v>
      </c>
      <c r="Y35" s="6">
        <v>0.38</v>
      </c>
      <c r="Z35" s="6">
        <v>0.42</v>
      </c>
      <c r="AA35" s="6">
        <v>0.41</v>
      </c>
      <c r="AB35" s="6">
        <v>0.3</v>
      </c>
      <c r="AC35" s="6">
        <v>0.42</v>
      </c>
      <c r="AD35" s="6">
        <v>0.37</v>
      </c>
      <c r="AE35" s="6">
        <v>0.41</v>
      </c>
      <c r="AF35" s="6">
        <v>0.37</v>
      </c>
      <c r="AG35" s="6">
        <v>0.41</v>
      </c>
      <c r="AH35" s="6">
        <v>0.39</v>
      </c>
      <c r="AI35" s="6">
        <v>0.41</v>
      </c>
      <c r="AJ35" s="6">
        <v>0.4</v>
      </c>
      <c r="AK35" s="6">
        <v>0.38</v>
      </c>
      <c r="AL35" s="6">
        <v>0.4</v>
      </c>
      <c r="AM35" s="6">
        <v>0.41</v>
      </c>
      <c r="AN35" s="6">
        <v>0.38</v>
      </c>
      <c r="AO35" s="6">
        <v>0.43</v>
      </c>
      <c r="AP35" s="6">
        <v>0.44</v>
      </c>
      <c r="AQ35" s="6">
        <v>0.42</v>
      </c>
      <c r="AR35" s="6">
        <v>0.39</v>
      </c>
      <c r="AS35" s="6">
        <v>0.44</v>
      </c>
      <c r="AT35" s="6">
        <v>0.44</v>
      </c>
      <c r="AU35" s="6">
        <v>0.45</v>
      </c>
      <c r="AV35" s="6">
        <v>0.39</v>
      </c>
      <c r="AW35" s="6">
        <v>0.46</v>
      </c>
      <c r="AX35" s="6">
        <v>0.37</v>
      </c>
      <c r="AY35" s="6">
        <v>0.39</v>
      </c>
      <c r="AZ35" s="6">
        <v>0.43</v>
      </c>
      <c r="BA35" s="6">
        <v>0.33</v>
      </c>
      <c r="BB35" s="6">
        <v>0.33</v>
      </c>
      <c r="BC35" s="6">
        <v>0.41</v>
      </c>
      <c r="BD35" s="6">
        <v>0</v>
      </c>
      <c r="BE35" s="6">
        <v>0.41</v>
      </c>
      <c r="BF35" s="6">
        <v>0.41</v>
      </c>
      <c r="BG35" s="6">
        <v>0.4</v>
      </c>
      <c r="BH35" s="6">
        <v>0.4</v>
      </c>
      <c r="BI35" s="6">
        <v>0.4</v>
      </c>
      <c r="BJ35" s="6">
        <v>0.43</v>
      </c>
      <c r="BK35" s="6">
        <v>0.32</v>
      </c>
      <c r="BL35" s="6">
        <v>0.4</v>
      </c>
      <c r="BM35" s="6">
        <v>0.39</v>
      </c>
      <c r="BN35" s="6">
        <v>0.38</v>
      </c>
      <c r="BO35" s="6">
        <v>0.32</v>
      </c>
      <c r="BP35" s="6">
        <v>0.37</v>
      </c>
      <c r="BQ35" s="6">
        <v>0.39</v>
      </c>
      <c r="BR35" s="6">
        <v>0.4</v>
      </c>
      <c r="BS35" s="6">
        <v>0.41</v>
      </c>
      <c r="BT35" s="6">
        <v>0.37</v>
      </c>
      <c r="BU35" s="6">
        <v>0.41</v>
      </c>
    </row>
    <row r="36" spans="1:73" s="2" customFormat="1" ht="12.75" x14ac:dyDescent="0.35">
      <c r="A36" s="8"/>
      <c r="B36" s="5"/>
      <c r="C36" s="5"/>
      <c r="D36" s="5"/>
      <c r="E36" s="5"/>
      <c r="F36" s="5"/>
      <c r="G36" s="5"/>
      <c r="H36" s="5" t="s">
        <v>78</v>
      </c>
      <c r="I36" s="5" t="s">
        <v>300</v>
      </c>
      <c r="J36" s="5" t="s">
        <v>78</v>
      </c>
      <c r="K36" s="5" t="s">
        <v>78</v>
      </c>
      <c r="L36" s="5" t="s">
        <v>78</v>
      </c>
      <c r="M36" s="5" t="s">
        <v>78</v>
      </c>
      <c r="N36" s="5" t="s">
        <v>111</v>
      </c>
      <c r="O36" s="5"/>
      <c r="P36" s="5" t="s">
        <v>2248</v>
      </c>
      <c r="Q36" s="5" t="s">
        <v>78</v>
      </c>
      <c r="R36" s="5" t="s">
        <v>78</v>
      </c>
      <c r="S36" s="5" t="s">
        <v>2249</v>
      </c>
      <c r="T36" s="5" t="s">
        <v>2248</v>
      </c>
      <c r="U36" s="5" t="s">
        <v>78</v>
      </c>
      <c r="V36" s="5" t="s">
        <v>78</v>
      </c>
      <c r="W36" s="5" t="s">
        <v>78</v>
      </c>
      <c r="X36" s="5" t="s">
        <v>2250</v>
      </c>
      <c r="Y36" s="5" t="s">
        <v>273</v>
      </c>
      <c r="Z36" s="5" t="s">
        <v>2248</v>
      </c>
      <c r="AA36" s="5" t="s">
        <v>2248</v>
      </c>
      <c r="AB36" s="5"/>
      <c r="AC36" s="5" t="s">
        <v>170</v>
      </c>
      <c r="AD36" s="5" t="s">
        <v>78</v>
      </c>
      <c r="AE36" s="5" t="s">
        <v>170</v>
      </c>
      <c r="AF36" s="5" t="s">
        <v>78</v>
      </c>
      <c r="AG36" s="5" t="s">
        <v>170</v>
      </c>
      <c r="AH36" s="5"/>
      <c r="AI36" s="5" t="s">
        <v>78</v>
      </c>
      <c r="AJ36" s="5"/>
      <c r="AK36" s="5"/>
      <c r="AL36" s="5" t="s">
        <v>78</v>
      </c>
      <c r="AM36" s="5" t="s">
        <v>78</v>
      </c>
      <c r="AN36" s="5"/>
      <c r="AO36" s="5" t="s">
        <v>106</v>
      </c>
      <c r="AP36" s="5" t="s">
        <v>314</v>
      </c>
      <c r="AQ36" s="5" t="s">
        <v>106</v>
      </c>
      <c r="AR36" s="5" t="s">
        <v>78</v>
      </c>
      <c r="AS36" s="5" t="s">
        <v>106</v>
      </c>
      <c r="AT36" s="5" t="s">
        <v>106</v>
      </c>
      <c r="AU36" s="5" t="s">
        <v>106</v>
      </c>
      <c r="AV36" s="5" t="s">
        <v>78</v>
      </c>
      <c r="AW36" s="5" t="s">
        <v>79</v>
      </c>
      <c r="AX36" s="5"/>
      <c r="AY36" s="5" t="s">
        <v>251</v>
      </c>
      <c r="AZ36" s="5" t="s">
        <v>183</v>
      </c>
      <c r="BA36" s="5"/>
      <c r="BB36" s="5"/>
      <c r="BC36" s="5" t="s">
        <v>113</v>
      </c>
      <c r="BD36" s="5"/>
      <c r="BE36" s="5" t="s">
        <v>186</v>
      </c>
      <c r="BF36" s="5" t="s">
        <v>188</v>
      </c>
      <c r="BG36" s="5" t="s">
        <v>84</v>
      </c>
      <c r="BH36" s="5" t="s">
        <v>84</v>
      </c>
      <c r="BI36" s="5" t="s">
        <v>84</v>
      </c>
      <c r="BJ36" s="5" t="s">
        <v>189</v>
      </c>
      <c r="BK36" s="5"/>
      <c r="BL36" s="5" t="s">
        <v>105</v>
      </c>
      <c r="BM36" s="5"/>
      <c r="BN36" s="5"/>
      <c r="BO36" s="5"/>
      <c r="BP36" s="5" t="s">
        <v>78</v>
      </c>
      <c r="BQ36" s="5" t="s">
        <v>78</v>
      </c>
      <c r="BR36" s="5" t="s">
        <v>111</v>
      </c>
      <c r="BS36" s="5" t="s">
        <v>136</v>
      </c>
      <c r="BT36" s="5"/>
      <c r="BU36" s="5" t="s">
        <v>78</v>
      </c>
    </row>
    <row r="37" spans="1:73" s="2" customFormat="1" ht="12.75" x14ac:dyDescent="0.35">
      <c r="A37" s="8" t="s">
        <v>2233</v>
      </c>
      <c r="B37" s="5">
        <v>107802</v>
      </c>
      <c r="C37" s="5">
        <v>90893</v>
      </c>
      <c r="D37" s="5">
        <v>3125</v>
      </c>
      <c r="E37" s="5">
        <v>8781</v>
      </c>
      <c r="F37" s="5">
        <v>5004</v>
      </c>
      <c r="G37" s="5">
        <v>42665</v>
      </c>
      <c r="H37" s="5">
        <v>49309</v>
      </c>
      <c r="I37" s="5">
        <v>8072</v>
      </c>
      <c r="J37" s="5">
        <v>4530</v>
      </c>
      <c r="K37" s="5">
        <v>2384</v>
      </c>
      <c r="L37" s="5">
        <v>842</v>
      </c>
      <c r="M37" s="5">
        <v>65137</v>
      </c>
      <c r="N37" s="5">
        <v>3225</v>
      </c>
      <c r="O37" s="5">
        <v>3954</v>
      </c>
      <c r="P37" s="5">
        <v>5351</v>
      </c>
      <c r="Q37" s="5">
        <v>763</v>
      </c>
      <c r="R37" s="5">
        <v>7640</v>
      </c>
      <c r="S37" s="5">
        <v>17432</v>
      </c>
      <c r="T37" s="5">
        <v>8351</v>
      </c>
      <c r="U37" s="5">
        <v>7725</v>
      </c>
      <c r="V37" s="5">
        <v>2484</v>
      </c>
      <c r="W37" s="5">
        <v>25448</v>
      </c>
      <c r="X37" s="5">
        <v>1609</v>
      </c>
      <c r="Y37" s="5">
        <v>6809</v>
      </c>
      <c r="Z37" s="5">
        <v>11928</v>
      </c>
      <c r="AA37" s="5">
        <v>8308</v>
      </c>
      <c r="AB37" s="5">
        <v>4870</v>
      </c>
      <c r="AC37" s="5">
        <v>5198</v>
      </c>
      <c r="AD37" s="5">
        <v>7640</v>
      </c>
      <c r="AE37" s="5">
        <v>28613</v>
      </c>
      <c r="AF37" s="5">
        <v>41134</v>
      </c>
      <c r="AG37" s="5">
        <v>20346</v>
      </c>
      <c r="AH37" s="5">
        <v>85519</v>
      </c>
      <c r="AI37" s="5">
        <v>13986</v>
      </c>
      <c r="AJ37" s="5">
        <v>7912</v>
      </c>
      <c r="AK37" s="5">
        <v>66226</v>
      </c>
      <c r="AL37" s="5">
        <v>10801</v>
      </c>
      <c r="AM37" s="5">
        <v>30618</v>
      </c>
      <c r="AN37" s="5">
        <v>79978</v>
      </c>
      <c r="AO37" s="5">
        <v>27824</v>
      </c>
      <c r="AP37" s="5">
        <v>10559</v>
      </c>
      <c r="AQ37" s="5">
        <v>17264</v>
      </c>
      <c r="AR37" s="5">
        <v>97243</v>
      </c>
      <c r="AS37" s="5">
        <v>8060</v>
      </c>
      <c r="AT37" s="5">
        <v>7615</v>
      </c>
      <c r="AU37" s="5">
        <v>2499</v>
      </c>
      <c r="AV37" s="5">
        <v>99741</v>
      </c>
      <c r="AW37" s="5">
        <v>19194</v>
      </c>
      <c r="AX37" s="5">
        <v>88608</v>
      </c>
      <c r="AY37" s="5">
        <v>107802</v>
      </c>
      <c r="AZ37" s="5">
        <v>60457</v>
      </c>
      <c r="BA37" s="5">
        <v>27002</v>
      </c>
      <c r="BB37" s="5">
        <v>20342</v>
      </c>
      <c r="BC37" s="5">
        <v>80799</v>
      </c>
      <c r="BD37" s="5">
        <v>0</v>
      </c>
      <c r="BE37" s="5">
        <v>63501</v>
      </c>
      <c r="BF37" s="5">
        <v>51370</v>
      </c>
      <c r="BG37" s="5">
        <v>80959</v>
      </c>
      <c r="BH37" s="5">
        <v>93889</v>
      </c>
      <c r="BI37" s="5">
        <v>76635</v>
      </c>
      <c r="BJ37" s="5">
        <v>33649</v>
      </c>
      <c r="BK37" s="5">
        <v>13913</v>
      </c>
      <c r="BL37" s="5">
        <v>37459</v>
      </c>
      <c r="BM37" s="5">
        <v>51575</v>
      </c>
      <c r="BN37" s="5">
        <v>16792</v>
      </c>
      <c r="BO37" s="5">
        <v>1820</v>
      </c>
      <c r="BP37" s="5">
        <v>9305</v>
      </c>
      <c r="BQ37" s="5">
        <v>21483</v>
      </c>
      <c r="BR37" s="5">
        <v>27460</v>
      </c>
      <c r="BS37" s="5">
        <v>16218</v>
      </c>
      <c r="BT37" s="5">
        <v>50408</v>
      </c>
      <c r="BU37" s="5">
        <v>57393</v>
      </c>
    </row>
    <row r="38" spans="1:73" s="2" customFormat="1" ht="12.75" x14ac:dyDescent="0.35">
      <c r="A38" s="8"/>
      <c r="B38" s="6">
        <v>0.18</v>
      </c>
      <c r="C38" s="6">
        <v>0.18</v>
      </c>
      <c r="D38" s="6">
        <v>0.22</v>
      </c>
      <c r="E38" s="6">
        <v>0.17</v>
      </c>
      <c r="F38" s="6">
        <v>0.19</v>
      </c>
      <c r="G38" s="6">
        <v>0.22</v>
      </c>
      <c r="H38" s="6">
        <v>0.17</v>
      </c>
      <c r="I38" s="6">
        <v>0.13</v>
      </c>
      <c r="J38" s="6">
        <v>0.14000000000000001</v>
      </c>
      <c r="K38" s="6">
        <v>0.12</v>
      </c>
      <c r="L38" s="6">
        <v>0.09</v>
      </c>
      <c r="M38" s="6">
        <v>0.16</v>
      </c>
      <c r="N38" s="6">
        <v>0.11</v>
      </c>
      <c r="O38" s="6">
        <v>0.37</v>
      </c>
      <c r="P38" s="6">
        <v>0.24</v>
      </c>
      <c r="Q38" s="6">
        <v>0.24</v>
      </c>
      <c r="R38" s="6">
        <v>0.23</v>
      </c>
      <c r="S38" s="6">
        <v>0.16</v>
      </c>
      <c r="T38" s="6">
        <v>0.15</v>
      </c>
      <c r="U38" s="6">
        <v>0.19</v>
      </c>
      <c r="V38" s="6">
        <v>0.11</v>
      </c>
      <c r="W38" s="6">
        <v>0.19</v>
      </c>
      <c r="X38" s="6">
        <v>0.12</v>
      </c>
      <c r="Y38" s="6">
        <v>0.17</v>
      </c>
      <c r="Z38" s="6">
        <v>0.15</v>
      </c>
      <c r="AA38" s="6">
        <v>0.22</v>
      </c>
      <c r="AB38" s="6">
        <v>0.34</v>
      </c>
      <c r="AC38" s="6">
        <v>0.24</v>
      </c>
      <c r="AD38" s="6">
        <v>0.23</v>
      </c>
      <c r="AE38" s="6">
        <v>0.16</v>
      </c>
      <c r="AF38" s="6">
        <v>0.18</v>
      </c>
      <c r="AG38" s="6">
        <v>0.15</v>
      </c>
      <c r="AH38" s="6">
        <v>0.18</v>
      </c>
      <c r="AI38" s="6">
        <v>0.19</v>
      </c>
      <c r="AJ38" s="6">
        <v>0.14000000000000001</v>
      </c>
      <c r="AK38" s="6">
        <v>0.21</v>
      </c>
      <c r="AL38" s="6">
        <v>0.18</v>
      </c>
      <c r="AM38" s="6">
        <v>0.13</v>
      </c>
      <c r="AN38" s="6">
        <v>0.19</v>
      </c>
      <c r="AO38" s="6">
        <v>0.16</v>
      </c>
      <c r="AP38" s="6">
        <v>0.16</v>
      </c>
      <c r="AQ38" s="6">
        <v>0.16</v>
      </c>
      <c r="AR38" s="6">
        <v>0.18</v>
      </c>
      <c r="AS38" s="6">
        <v>0.16</v>
      </c>
      <c r="AT38" s="6">
        <v>0.16</v>
      </c>
      <c r="AU38" s="6">
        <v>0.15</v>
      </c>
      <c r="AV38" s="6">
        <v>0.18</v>
      </c>
      <c r="AW38" s="6">
        <v>0.15</v>
      </c>
      <c r="AX38" s="6">
        <v>0.18</v>
      </c>
      <c r="AY38" s="6">
        <v>0.18</v>
      </c>
      <c r="AZ38" s="6">
        <v>0.16</v>
      </c>
      <c r="BA38" s="6">
        <v>0.21</v>
      </c>
      <c r="BB38" s="6">
        <v>0.23</v>
      </c>
      <c r="BC38" s="6">
        <v>0.17</v>
      </c>
      <c r="BD38" s="6">
        <v>0</v>
      </c>
      <c r="BE38" s="6">
        <v>0.16</v>
      </c>
      <c r="BF38" s="6">
        <v>0.16</v>
      </c>
      <c r="BG38" s="6">
        <v>0.17</v>
      </c>
      <c r="BH38" s="6">
        <v>0.17</v>
      </c>
      <c r="BI38" s="6">
        <v>0.16</v>
      </c>
      <c r="BJ38" s="6">
        <v>0.14000000000000001</v>
      </c>
      <c r="BK38" s="6">
        <v>0.24</v>
      </c>
      <c r="BL38" s="6">
        <v>0.18</v>
      </c>
      <c r="BM38" s="6">
        <v>0.18</v>
      </c>
      <c r="BN38" s="6">
        <v>0.18</v>
      </c>
      <c r="BO38" s="6">
        <v>0.2</v>
      </c>
      <c r="BP38" s="6">
        <v>0.21</v>
      </c>
      <c r="BQ38" s="6">
        <v>0.19</v>
      </c>
      <c r="BR38" s="6">
        <v>0.18</v>
      </c>
      <c r="BS38" s="6">
        <v>0.16</v>
      </c>
      <c r="BT38" s="6">
        <v>0.17</v>
      </c>
      <c r="BU38" s="6">
        <v>0.19</v>
      </c>
    </row>
    <row r="39" spans="1:73" s="2" customFormat="1" ht="12.75" x14ac:dyDescent="0.35">
      <c r="A39" s="8"/>
      <c r="B39" s="5"/>
      <c r="C39" s="5"/>
      <c r="D39" s="5" t="s">
        <v>113</v>
      </c>
      <c r="E39" s="5"/>
      <c r="F39" s="5" t="s">
        <v>127</v>
      </c>
      <c r="G39" s="5" t="s">
        <v>142</v>
      </c>
      <c r="H39" s="5" t="s">
        <v>218</v>
      </c>
      <c r="I39" s="5" t="s">
        <v>230</v>
      </c>
      <c r="J39" s="5" t="s">
        <v>230</v>
      </c>
      <c r="K39" s="5" t="s">
        <v>83</v>
      </c>
      <c r="L39" s="5"/>
      <c r="M39" s="5" t="s">
        <v>220</v>
      </c>
      <c r="N39" s="5"/>
      <c r="O39" s="5" t="s">
        <v>116</v>
      </c>
      <c r="P39" s="5" t="s">
        <v>2231</v>
      </c>
      <c r="Q39" s="5" t="s">
        <v>2231</v>
      </c>
      <c r="R39" s="5" t="s">
        <v>2231</v>
      </c>
      <c r="S39" s="5" t="s">
        <v>2247</v>
      </c>
      <c r="T39" s="5" t="s">
        <v>85</v>
      </c>
      <c r="U39" s="5" t="s">
        <v>287</v>
      </c>
      <c r="V39" s="5"/>
      <c r="W39" s="5" t="s">
        <v>287</v>
      </c>
      <c r="X39" s="5"/>
      <c r="Y39" s="5" t="s">
        <v>2246</v>
      </c>
      <c r="Z39" s="5" t="s">
        <v>85</v>
      </c>
      <c r="AA39" s="5" t="s">
        <v>2231</v>
      </c>
      <c r="AB39" s="5" t="s">
        <v>120</v>
      </c>
      <c r="AC39" s="5" t="s">
        <v>134</v>
      </c>
      <c r="AD39" s="5" t="s">
        <v>134</v>
      </c>
      <c r="AE39" s="5" t="s">
        <v>83</v>
      </c>
      <c r="AF39" s="5" t="s">
        <v>173</v>
      </c>
      <c r="AG39" s="5"/>
      <c r="AH39" s="5" t="s">
        <v>80</v>
      </c>
      <c r="AI39" s="5" t="s">
        <v>80</v>
      </c>
      <c r="AJ39" s="5"/>
      <c r="AK39" s="5" t="s">
        <v>105</v>
      </c>
      <c r="AL39" s="5" t="s">
        <v>80</v>
      </c>
      <c r="AM39" s="5"/>
      <c r="AN39" s="5" t="s">
        <v>308</v>
      </c>
      <c r="AO39" s="5"/>
      <c r="AP39" s="5"/>
      <c r="AQ39" s="5"/>
      <c r="AR39" s="5" t="s">
        <v>122</v>
      </c>
      <c r="AS39" s="5"/>
      <c r="AT39" s="5"/>
      <c r="AU39" s="5"/>
      <c r="AV39" s="5" t="s">
        <v>122</v>
      </c>
      <c r="AW39" s="5"/>
      <c r="AX39" s="5" t="s">
        <v>78</v>
      </c>
      <c r="AY39" s="5" t="s">
        <v>125</v>
      </c>
      <c r="AZ39" s="5"/>
      <c r="BA39" s="5" t="s">
        <v>156</v>
      </c>
      <c r="BB39" s="5" t="s">
        <v>124</v>
      </c>
      <c r="BC39" s="5" t="s">
        <v>79</v>
      </c>
      <c r="BD39" s="5"/>
      <c r="BE39" s="5" t="s">
        <v>83</v>
      </c>
      <c r="BF39" s="5" t="s">
        <v>83</v>
      </c>
      <c r="BG39" s="5" t="s">
        <v>158</v>
      </c>
      <c r="BH39" s="5" t="s">
        <v>126</v>
      </c>
      <c r="BI39" s="5" t="s">
        <v>103</v>
      </c>
      <c r="BJ39" s="5"/>
      <c r="BK39" s="5" t="s">
        <v>159</v>
      </c>
      <c r="BL39" s="5"/>
      <c r="BM39" s="5"/>
      <c r="BN39" s="5"/>
      <c r="BO39" s="5"/>
      <c r="BP39" s="5" t="s">
        <v>141</v>
      </c>
      <c r="BQ39" s="5" t="s">
        <v>121</v>
      </c>
      <c r="BR39" s="5"/>
      <c r="BS39" s="5"/>
      <c r="BT39" s="5"/>
      <c r="BU39" s="5" t="s">
        <v>78</v>
      </c>
    </row>
    <row r="40" spans="1:73" s="2" customFormat="1" ht="12.75" x14ac:dyDescent="0.35">
      <c r="A40" s="8" t="s">
        <v>417</v>
      </c>
    </row>
    <row r="41" spans="1:73" s="2" customFormat="1" ht="12.75" x14ac:dyDescent="0.35">
      <c r="A41"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BU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2251</v>
      </c>
      <c r="B4" s="1" t="s">
        <v>2748</v>
      </c>
    </row>
    <row r="5" spans="1:73" s="2" customFormat="1" ht="12.75" x14ac:dyDescent="0.35">
      <c r="A5" s="8"/>
    </row>
    <row r="6" spans="1:73" s="4" customFormat="1" ht="13.15" x14ac:dyDescent="0.4">
      <c r="A6" s="10" t="s">
        <v>708</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2223</v>
      </c>
      <c r="B13" s="5">
        <v>63692</v>
      </c>
      <c r="C13" s="5">
        <v>53788</v>
      </c>
      <c r="D13" s="5">
        <v>1218</v>
      </c>
      <c r="E13" s="5">
        <v>5771</v>
      </c>
      <c r="F13" s="5">
        <v>2915</v>
      </c>
      <c r="G13" s="5">
        <v>21928</v>
      </c>
      <c r="H13" s="5">
        <v>28604</v>
      </c>
      <c r="I13" s="5">
        <v>7247</v>
      </c>
      <c r="J13" s="5">
        <v>3353</v>
      </c>
      <c r="K13" s="5">
        <v>1895</v>
      </c>
      <c r="L13" s="5">
        <v>664</v>
      </c>
      <c r="M13" s="5">
        <v>41763</v>
      </c>
      <c r="N13" s="5">
        <v>2559</v>
      </c>
      <c r="O13" s="5">
        <v>1006</v>
      </c>
      <c r="P13" s="5">
        <v>2434</v>
      </c>
      <c r="Q13" s="5">
        <v>225</v>
      </c>
      <c r="R13" s="5">
        <v>3695</v>
      </c>
      <c r="S13" s="5">
        <v>11079</v>
      </c>
      <c r="T13" s="5">
        <v>6139</v>
      </c>
      <c r="U13" s="5">
        <v>4209</v>
      </c>
      <c r="V13" s="5">
        <v>2050</v>
      </c>
      <c r="W13" s="5">
        <v>14085</v>
      </c>
      <c r="X13" s="5">
        <v>1055</v>
      </c>
      <c r="Y13" s="5">
        <v>3627</v>
      </c>
      <c r="Z13" s="5">
        <v>9360</v>
      </c>
      <c r="AA13" s="5">
        <v>4726</v>
      </c>
      <c r="AB13" s="5">
        <v>1273</v>
      </c>
      <c r="AC13" s="5">
        <v>2392</v>
      </c>
      <c r="AD13" s="5">
        <v>3695</v>
      </c>
      <c r="AE13" s="5">
        <v>18593</v>
      </c>
      <c r="AF13" s="5">
        <v>23696</v>
      </c>
      <c r="AG13" s="5">
        <v>14042</v>
      </c>
      <c r="AH13" s="5">
        <v>52013</v>
      </c>
      <c r="AI13" s="5">
        <v>7340</v>
      </c>
      <c r="AJ13" s="5">
        <v>4170</v>
      </c>
      <c r="AK13" s="5">
        <v>35997</v>
      </c>
      <c r="AL13" s="5">
        <v>6636</v>
      </c>
      <c r="AM13" s="5">
        <v>21011</v>
      </c>
      <c r="AN13" s="5">
        <v>42823</v>
      </c>
      <c r="AO13" s="5">
        <v>20869</v>
      </c>
      <c r="AP13" s="5">
        <v>9254</v>
      </c>
      <c r="AQ13" s="5">
        <v>11615</v>
      </c>
      <c r="AR13" s="5">
        <v>54438</v>
      </c>
      <c r="AS13" s="5">
        <v>6983</v>
      </c>
      <c r="AT13" s="5">
        <v>6690</v>
      </c>
      <c r="AU13" s="5">
        <v>2270</v>
      </c>
      <c r="AV13" s="5">
        <v>56708</v>
      </c>
      <c r="AW13" s="5">
        <v>16650</v>
      </c>
      <c r="AX13" s="5">
        <v>47042</v>
      </c>
      <c r="AY13" s="5">
        <v>63692</v>
      </c>
      <c r="AZ13" s="5">
        <v>46019</v>
      </c>
      <c r="BA13" s="5">
        <v>10375</v>
      </c>
      <c r="BB13" s="5">
        <v>7298</v>
      </c>
      <c r="BC13" s="5">
        <v>53317</v>
      </c>
      <c r="BD13" s="5">
        <v>0</v>
      </c>
      <c r="BE13" s="5">
        <v>43828</v>
      </c>
      <c r="BF13" s="5">
        <v>34423</v>
      </c>
      <c r="BG13" s="5">
        <v>51332</v>
      </c>
      <c r="BH13" s="5">
        <v>58656</v>
      </c>
      <c r="BI13" s="5">
        <v>50106</v>
      </c>
      <c r="BJ13" s="5">
        <v>25566</v>
      </c>
      <c r="BK13" s="5">
        <v>5036</v>
      </c>
      <c r="BL13" s="5">
        <v>22277</v>
      </c>
      <c r="BM13" s="5">
        <v>31043</v>
      </c>
      <c r="BN13" s="5">
        <v>9095</v>
      </c>
      <c r="BO13" s="5">
        <v>760</v>
      </c>
      <c r="BP13" s="5">
        <v>4101</v>
      </c>
      <c r="BQ13" s="5">
        <v>12316</v>
      </c>
      <c r="BR13" s="5">
        <v>18007</v>
      </c>
      <c r="BS13" s="5">
        <v>12124</v>
      </c>
      <c r="BT13" s="5">
        <v>28637</v>
      </c>
      <c r="BU13" s="5">
        <v>35054</v>
      </c>
    </row>
    <row r="14" spans="1:73" s="2" customFormat="1" ht="12.75" x14ac:dyDescent="0.35">
      <c r="A14" s="8"/>
      <c r="B14" s="6">
        <v>0.05</v>
      </c>
      <c r="C14" s="6">
        <v>0.06</v>
      </c>
      <c r="D14" s="6">
        <v>0.04</v>
      </c>
      <c r="E14" s="6">
        <v>0.06</v>
      </c>
      <c r="F14" s="6">
        <v>0.06</v>
      </c>
      <c r="G14" s="6">
        <v>0.05</v>
      </c>
      <c r="H14" s="6">
        <v>0.05</v>
      </c>
      <c r="I14" s="6">
        <v>0.08</v>
      </c>
      <c r="J14" s="6">
        <v>7.0000000000000007E-2</v>
      </c>
      <c r="K14" s="6">
        <v>7.0000000000000007E-2</v>
      </c>
      <c r="L14" s="6">
        <v>0.06</v>
      </c>
      <c r="M14" s="6">
        <v>0.06</v>
      </c>
      <c r="N14" s="6">
        <v>7.0000000000000007E-2</v>
      </c>
      <c r="O14" s="6">
        <v>0.02</v>
      </c>
      <c r="P14" s="6">
        <v>0.04</v>
      </c>
      <c r="Q14" s="6">
        <v>0.03</v>
      </c>
      <c r="R14" s="6">
        <v>0.04</v>
      </c>
      <c r="S14" s="6">
        <v>0.05</v>
      </c>
      <c r="T14" s="6">
        <v>0.06</v>
      </c>
      <c r="U14" s="6">
        <v>0.05</v>
      </c>
      <c r="V14" s="6">
        <v>7.0000000000000007E-2</v>
      </c>
      <c r="W14" s="6">
        <v>0.06</v>
      </c>
      <c r="X14" s="6">
        <v>0.06</v>
      </c>
      <c r="Y14" s="6">
        <v>7.0000000000000007E-2</v>
      </c>
      <c r="Z14" s="6">
        <v>0.08</v>
      </c>
      <c r="AA14" s="6">
        <v>0.05</v>
      </c>
      <c r="AB14" s="6">
        <v>0.02</v>
      </c>
      <c r="AC14" s="6">
        <v>0.04</v>
      </c>
      <c r="AD14" s="6">
        <v>0.04</v>
      </c>
      <c r="AE14" s="6">
        <v>0.05</v>
      </c>
      <c r="AF14" s="6">
        <v>0.06</v>
      </c>
      <c r="AG14" s="6">
        <v>7.0000000000000007E-2</v>
      </c>
      <c r="AH14" s="6">
        <v>0.05</v>
      </c>
      <c r="AI14" s="6">
        <v>0.06</v>
      </c>
      <c r="AJ14" s="6">
        <v>0.06</v>
      </c>
      <c r="AK14" s="6">
        <v>0.05</v>
      </c>
      <c r="AL14" s="6">
        <v>0.06</v>
      </c>
      <c r="AM14" s="6">
        <v>0.06</v>
      </c>
      <c r="AN14" s="6">
        <v>0.05</v>
      </c>
      <c r="AO14" s="6">
        <v>7.0000000000000007E-2</v>
      </c>
      <c r="AP14" s="6">
        <v>0.08</v>
      </c>
      <c r="AQ14" s="6">
        <v>7.0000000000000007E-2</v>
      </c>
      <c r="AR14" s="6">
        <v>0.05</v>
      </c>
      <c r="AS14" s="6">
        <v>0.08</v>
      </c>
      <c r="AT14" s="6">
        <v>0.08</v>
      </c>
      <c r="AU14" s="6">
        <v>0.08</v>
      </c>
      <c r="AV14" s="6">
        <v>0.05</v>
      </c>
      <c r="AW14" s="6">
        <v>0.08</v>
      </c>
      <c r="AX14" s="6">
        <v>0.05</v>
      </c>
      <c r="AY14" s="6">
        <v>0.05</v>
      </c>
      <c r="AZ14" s="6">
        <v>7.0000000000000007E-2</v>
      </c>
      <c r="BA14" s="6">
        <v>0.03</v>
      </c>
      <c r="BB14" s="6">
        <v>0.03</v>
      </c>
      <c r="BC14" s="6">
        <v>0.06</v>
      </c>
      <c r="BD14" s="6">
        <v>0</v>
      </c>
      <c r="BE14" s="6">
        <v>7.0000000000000007E-2</v>
      </c>
      <c r="BF14" s="6">
        <v>7.0000000000000007E-2</v>
      </c>
      <c r="BG14" s="6">
        <v>0.06</v>
      </c>
      <c r="BH14" s="6">
        <v>0.06</v>
      </c>
      <c r="BI14" s="6">
        <v>0.06</v>
      </c>
      <c r="BJ14" s="6">
        <v>0.08</v>
      </c>
      <c r="BK14" s="6">
        <v>0.03</v>
      </c>
      <c r="BL14" s="6">
        <v>0.05</v>
      </c>
      <c r="BM14" s="6">
        <v>0.06</v>
      </c>
      <c r="BN14" s="6">
        <v>0.06</v>
      </c>
      <c r="BO14" s="6">
        <v>0.03</v>
      </c>
      <c r="BP14" s="6">
        <v>0.04</v>
      </c>
      <c r="BQ14" s="6">
        <v>0.05</v>
      </c>
      <c r="BR14" s="6">
        <v>0.06</v>
      </c>
      <c r="BS14" s="6">
        <v>7.0000000000000007E-2</v>
      </c>
      <c r="BT14" s="6">
        <v>0.05</v>
      </c>
      <c r="BU14" s="6">
        <v>0.06</v>
      </c>
    </row>
    <row r="15" spans="1:73" s="2" customFormat="1" ht="12.75" x14ac:dyDescent="0.35">
      <c r="A15" s="8"/>
      <c r="B15" s="5"/>
      <c r="C15" s="5" t="s">
        <v>79</v>
      </c>
      <c r="D15" s="5"/>
      <c r="E15" s="5" t="s">
        <v>79</v>
      </c>
      <c r="F15" s="5" t="s">
        <v>79</v>
      </c>
      <c r="G15" s="5"/>
      <c r="H15" s="5" t="s">
        <v>78</v>
      </c>
      <c r="I15" s="5" t="s">
        <v>257</v>
      </c>
      <c r="J15" s="5" t="s">
        <v>221</v>
      </c>
      <c r="K15" s="5" t="s">
        <v>221</v>
      </c>
      <c r="L15" s="5"/>
      <c r="M15" s="5" t="s">
        <v>111</v>
      </c>
      <c r="N15" s="5" t="s">
        <v>221</v>
      </c>
      <c r="O15" s="5"/>
      <c r="P15" s="5" t="s">
        <v>78</v>
      </c>
      <c r="Q15" s="5"/>
      <c r="R15" s="5" t="s">
        <v>78</v>
      </c>
      <c r="S15" s="5" t="s">
        <v>112</v>
      </c>
      <c r="T15" s="5" t="s">
        <v>140</v>
      </c>
      <c r="U15" s="5" t="s">
        <v>112</v>
      </c>
      <c r="V15" s="5" t="s">
        <v>1925</v>
      </c>
      <c r="W15" s="5" t="s">
        <v>140</v>
      </c>
      <c r="X15" s="5" t="s">
        <v>112</v>
      </c>
      <c r="Y15" s="5" t="s">
        <v>1925</v>
      </c>
      <c r="Z15" s="5" t="s">
        <v>2252</v>
      </c>
      <c r="AA15" s="5" t="s">
        <v>112</v>
      </c>
      <c r="AB15" s="5"/>
      <c r="AC15" s="5" t="s">
        <v>78</v>
      </c>
      <c r="AD15" s="5" t="s">
        <v>78</v>
      </c>
      <c r="AE15" s="5" t="s">
        <v>136</v>
      </c>
      <c r="AF15" s="5" t="s">
        <v>112</v>
      </c>
      <c r="AG15" s="5" t="s">
        <v>140</v>
      </c>
      <c r="AH15" s="5"/>
      <c r="AI15" s="5"/>
      <c r="AJ15" s="5"/>
      <c r="AK15" s="5"/>
      <c r="AL15" s="5" t="s">
        <v>78</v>
      </c>
      <c r="AM15" s="5" t="s">
        <v>78</v>
      </c>
      <c r="AN15" s="5"/>
      <c r="AO15" s="5" t="s">
        <v>314</v>
      </c>
      <c r="AP15" s="5" t="s">
        <v>315</v>
      </c>
      <c r="AQ15" s="5" t="s">
        <v>106</v>
      </c>
      <c r="AR15" s="5" t="s">
        <v>78</v>
      </c>
      <c r="AS15" s="5" t="s">
        <v>315</v>
      </c>
      <c r="AT15" s="5" t="s">
        <v>315</v>
      </c>
      <c r="AU15" s="5" t="s">
        <v>314</v>
      </c>
      <c r="AV15" s="5" t="s">
        <v>78</v>
      </c>
      <c r="AW15" s="5" t="s">
        <v>79</v>
      </c>
      <c r="AX15" s="5"/>
      <c r="AY15" s="5" t="s">
        <v>251</v>
      </c>
      <c r="AZ15" s="5" t="s">
        <v>183</v>
      </c>
      <c r="BA15" s="5"/>
      <c r="BB15" s="5"/>
      <c r="BC15" s="5" t="s">
        <v>113</v>
      </c>
      <c r="BD15" s="5"/>
      <c r="BE15" s="5" t="s">
        <v>135</v>
      </c>
      <c r="BF15" s="5" t="s">
        <v>186</v>
      </c>
      <c r="BG15" s="5" t="s">
        <v>84</v>
      </c>
      <c r="BH15" s="5" t="s">
        <v>84</v>
      </c>
      <c r="BI15" s="5" t="s">
        <v>188</v>
      </c>
      <c r="BJ15" s="5" t="s">
        <v>189</v>
      </c>
      <c r="BK15" s="5"/>
      <c r="BL15" s="5"/>
      <c r="BM15" s="5" t="s">
        <v>78</v>
      </c>
      <c r="BN15" s="5"/>
      <c r="BO15" s="5"/>
      <c r="BP15" s="5" t="s">
        <v>78</v>
      </c>
      <c r="BQ15" s="5" t="s">
        <v>111</v>
      </c>
      <c r="BR15" s="5" t="s">
        <v>136</v>
      </c>
      <c r="BS15" s="5" t="s">
        <v>112</v>
      </c>
      <c r="BT15" s="5"/>
      <c r="BU15" s="5" t="s">
        <v>78</v>
      </c>
    </row>
    <row r="16" spans="1:73" s="2" customFormat="1" ht="12.75" x14ac:dyDescent="0.35">
      <c r="A16" s="8" t="s">
        <v>2225</v>
      </c>
      <c r="B16" s="5">
        <v>98156</v>
      </c>
      <c r="C16" s="5">
        <v>84249</v>
      </c>
      <c r="D16" s="5">
        <v>2340</v>
      </c>
      <c r="E16" s="5">
        <v>7439</v>
      </c>
      <c r="F16" s="5">
        <v>4129</v>
      </c>
      <c r="G16" s="5">
        <v>30327</v>
      </c>
      <c r="H16" s="5">
        <v>43768</v>
      </c>
      <c r="I16" s="5">
        <v>11742</v>
      </c>
      <c r="J16" s="5">
        <v>6682</v>
      </c>
      <c r="K16" s="5">
        <v>3832</v>
      </c>
      <c r="L16" s="5">
        <v>1805</v>
      </c>
      <c r="M16" s="5">
        <v>67829</v>
      </c>
      <c r="N16" s="5">
        <v>5637</v>
      </c>
      <c r="O16" s="5">
        <v>1303</v>
      </c>
      <c r="P16" s="5">
        <v>3615</v>
      </c>
      <c r="Q16" s="5">
        <v>475</v>
      </c>
      <c r="R16" s="5">
        <v>4611</v>
      </c>
      <c r="S16" s="5">
        <v>17565</v>
      </c>
      <c r="T16" s="5">
        <v>9079</v>
      </c>
      <c r="U16" s="5">
        <v>7519</v>
      </c>
      <c r="V16" s="5">
        <v>3530</v>
      </c>
      <c r="W16" s="5">
        <v>19614</v>
      </c>
      <c r="X16" s="5">
        <v>2703</v>
      </c>
      <c r="Y16" s="5">
        <v>7399</v>
      </c>
      <c r="Z16" s="5">
        <v>14144</v>
      </c>
      <c r="AA16" s="5">
        <v>6597</v>
      </c>
      <c r="AB16" s="5">
        <v>1901</v>
      </c>
      <c r="AC16" s="5">
        <v>3493</v>
      </c>
      <c r="AD16" s="5">
        <v>4611</v>
      </c>
      <c r="AE16" s="5">
        <v>28698</v>
      </c>
      <c r="AF16" s="5">
        <v>35207</v>
      </c>
      <c r="AG16" s="5">
        <v>24246</v>
      </c>
      <c r="AH16" s="5">
        <v>74888</v>
      </c>
      <c r="AI16" s="5">
        <v>12764</v>
      </c>
      <c r="AJ16" s="5">
        <v>10220</v>
      </c>
      <c r="AK16" s="5">
        <v>50595</v>
      </c>
      <c r="AL16" s="5">
        <v>11086</v>
      </c>
      <c r="AM16" s="5">
        <v>36411</v>
      </c>
      <c r="AN16" s="5">
        <v>65877</v>
      </c>
      <c r="AO16" s="5">
        <v>32279</v>
      </c>
      <c r="AP16" s="5">
        <v>11846</v>
      </c>
      <c r="AQ16" s="5">
        <v>20433</v>
      </c>
      <c r="AR16" s="5">
        <v>86311</v>
      </c>
      <c r="AS16" s="5">
        <v>8747</v>
      </c>
      <c r="AT16" s="5">
        <v>8283</v>
      </c>
      <c r="AU16" s="5">
        <v>3099</v>
      </c>
      <c r="AV16" s="5">
        <v>89409</v>
      </c>
      <c r="AW16" s="5">
        <v>23390</v>
      </c>
      <c r="AX16" s="5">
        <v>74766</v>
      </c>
      <c r="AY16" s="5">
        <v>98156</v>
      </c>
      <c r="AZ16" s="5">
        <v>70057</v>
      </c>
      <c r="BA16" s="5">
        <v>17811</v>
      </c>
      <c r="BB16" s="5">
        <v>10289</v>
      </c>
      <c r="BC16" s="5">
        <v>80346</v>
      </c>
      <c r="BD16" s="5">
        <v>0</v>
      </c>
      <c r="BE16" s="5">
        <v>71283</v>
      </c>
      <c r="BF16" s="5">
        <v>58223</v>
      </c>
      <c r="BG16" s="5">
        <v>82688</v>
      </c>
      <c r="BH16" s="5">
        <v>91562</v>
      </c>
      <c r="BI16" s="5">
        <v>80301</v>
      </c>
      <c r="BJ16" s="5">
        <v>45568</v>
      </c>
      <c r="BK16" s="5">
        <v>6595</v>
      </c>
      <c r="BL16" s="5">
        <v>31734</v>
      </c>
      <c r="BM16" s="5">
        <v>49644</v>
      </c>
      <c r="BN16" s="5">
        <v>14617</v>
      </c>
      <c r="BO16" s="5">
        <v>1157</v>
      </c>
      <c r="BP16" s="5">
        <v>6886</v>
      </c>
      <c r="BQ16" s="5">
        <v>17026</v>
      </c>
      <c r="BR16" s="5">
        <v>26067</v>
      </c>
      <c r="BS16" s="5">
        <v>17399</v>
      </c>
      <c r="BT16" s="5">
        <v>42357</v>
      </c>
      <c r="BU16" s="5">
        <v>55799</v>
      </c>
    </row>
    <row r="17" spans="1:73" s="2" customFormat="1" ht="12.75" x14ac:dyDescent="0.35">
      <c r="A17" s="8"/>
      <c r="B17" s="6">
        <v>0.08</v>
      </c>
      <c r="C17" s="6">
        <v>0.09</v>
      </c>
      <c r="D17" s="6">
        <v>7.0000000000000007E-2</v>
      </c>
      <c r="E17" s="6">
        <v>7.0000000000000007E-2</v>
      </c>
      <c r="F17" s="6">
        <v>0.08</v>
      </c>
      <c r="G17" s="6">
        <v>7.0000000000000007E-2</v>
      </c>
      <c r="H17" s="6">
        <v>0.08</v>
      </c>
      <c r="I17" s="6">
        <v>0.13</v>
      </c>
      <c r="J17" s="6">
        <v>0.14000000000000001</v>
      </c>
      <c r="K17" s="6">
        <v>0.15</v>
      </c>
      <c r="L17" s="6">
        <v>0.16</v>
      </c>
      <c r="M17" s="6">
        <v>0.1</v>
      </c>
      <c r="N17" s="6">
        <v>0.15</v>
      </c>
      <c r="O17" s="6">
        <v>0.03</v>
      </c>
      <c r="P17" s="6">
        <v>0.06</v>
      </c>
      <c r="Q17" s="6">
        <v>0.06</v>
      </c>
      <c r="R17" s="6">
        <v>0.05</v>
      </c>
      <c r="S17" s="6">
        <v>0.08</v>
      </c>
      <c r="T17" s="6">
        <v>0.09</v>
      </c>
      <c r="U17" s="6">
        <v>0.09</v>
      </c>
      <c r="V17" s="6">
        <v>0.12</v>
      </c>
      <c r="W17" s="6">
        <v>0.08</v>
      </c>
      <c r="X17" s="6">
        <v>0.15</v>
      </c>
      <c r="Y17" s="6">
        <v>0.14000000000000001</v>
      </c>
      <c r="Z17" s="6">
        <v>0.12</v>
      </c>
      <c r="AA17" s="6">
        <v>7.0000000000000007E-2</v>
      </c>
      <c r="AB17" s="6">
        <v>0.03</v>
      </c>
      <c r="AC17" s="6">
        <v>0.06</v>
      </c>
      <c r="AD17" s="6">
        <v>0.05</v>
      </c>
      <c r="AE17" s="6">
        <v>0.08</v>
      </c>
      <c r="AF17" s="6">
        <v>0.09</v>
      </c>
      <c r="AG17" s="6">
        <v>0.13</v>
      </c>
      <c r="AH17" s="6">
        <v>0.08</v>
      </c>
      <c r="AI17" s="6">
        <v>0.1</v>
      </c>
      <c r="AJ17" s="6">
        <v>0.14000000000000001</v>
      </c>
      <c r="AK17" s="6">
        <v>7.0000000000000007E-2</v>
      </c>
      <c r="AL17" s="6">
        <v>0.1</v>
      </c>
      <c r="AM17" s="6">
        <v>0.1</v>
      </c>
      <c r="AN17" s="6">
        <v>7.0000000000000007E-2</v>
      </c>
      <c r="AO17" s="6">
        <v>0.11</v>
      </c>
      <c r="AP17" s="6">
        <v>0.11</v>
      </c>
      <c r="AQ17" s="6">
        <v>0.12</v>
      </c>
      <c r="AR17" s="6">
        <v>0.08</v>
      </c>
      <c r="AS17" s="6">
        <v>0.1</v>
      </c>
      <c r="AT17" s="6">
        <v>0.1</v>
      </c>
      <c r="AU17" s="6">
        <v>0.11</v>
      </c>
      <c r="AV17" s="6">
        <v>0.08</v>
      </c>
      <c r="AW17" s="6">
        <v>0.11</v>
      </c>
      <c r="AX17" s="6">
        <v>0.08</v>
      </c>
      <c r="AY17" s="6">
        <v>0.08</v>
      </c>
      <c r="AZ17" s="6">
        <v>0.11</v>
      </c>
      <c r="BA17" s="6">
        <v>0.06</v>
      </c>
      <c r="BB17" s="6">
        <v>0.04</v>
      </c>
      <c r="BC17" s="6">
        <v>0.09</v>
      </c>
      <c r="BD17" s="6">
        <v>0</v>
      </c>
      <c r="BE17" s="6">
        <v>0.11</v>
      </c>
      <c r="BF17" s="6">
        <v>0.12</v>
      </c>
      <c r="BG17" s="6">
        <v>0.1</v>
      </c>
      <c r="BH17" s="6">
        <v>0.09</v>
      </c>
      <c r="BI17" s="6">
        <v>0.1</v>
      </c>
      <c r="BJ17" s="6">
        <v>0.13</v>
      </c>
      <c r="BK17" s="6">
        <v>0.03</v>
      </c>
      <c r="BL17" s="6">
        <v>7.0000000000000007E-2</v>
      </c>
      <c r="BM17" s="6">
        <v>0.09</v>
      </c>
      <c r="BN17" s="6">
        <v>0.09</v>
      </c>
      <c r="BO17" s="6">
        <v>0.04</v>
      </c>
      <c r="BP17" s="6">
        <v>0.06</v>
      </c>
      <c r="BQ17" s="6">
        <v>7.0000000000000007E-2</v>
      </c>
      <c r="BR17" s="6">
        <v>0.09</v>
      </c>
      <c r="BS17" s="6">
        <v>0.1</v>
      </c>
      <c r="BT17" s="6">
        <v>7.0000000000000007E-2</v>
      </c>
      <c r="BU17" s="6">
        <v>0.1</v>
      </c>
    </row>
    <row r="18" spans="1:73" s="2" customFormat="1" ht="12.75" x14ac:dyDescent="0.35">
      <c r="A18" s="8"/>
      <c r="B18" s="5"/>
      <c r="C18" s="5" t="s">
        <v>105</v>
      </c>
      <c r="D18" s="5"/>
      <c r="E18" s="5"/>
      <c r="F18" s="5"/>
      <c r="G18" s="5"/>
      <c r="H18" s="5" t="s">
        <v>78</v>
      </c>
      <c r="I18" s="5" t="s">
        <v>221</v>
      </c>
      <c r="J18" s="5" t="s">
        <v>222</v>
      </c>
      <c r="K18" s="5" t="s">
        <v>222</v>
      </c>
      <c r="L18" s="5" t="s">
        <v>222</v>
      </c>
      <c r="M18" s="5" t="s">
        <v>111</v>
      </c>
      <c r="N18" s="5" t="s">
        <v>222</v>
      </c>
      <c r="O18" s="5"/>
      <c r="P18" s="5" t="s">
        <v>78</v>
      </c>
      <c r="Q18" s="5" t="s">
        <v>78</v>
      </c>
      <c r="R18" s="5" t="s">
        <v>78</v>
      </c>
      <c r="S18" s="5" t="s">
        <v>129</v>
      </c>
      <c r="T18" s="5" t="s">
        <v>2253</v>
      </c>
      <c r="U18" s="5" t="s">
        <v>2253</v>
      </c>
      <c r="V18" s="5" t="s">
        <v>368</v>
      </c>
      <c r="W18" s="5" t="s">
        <v>129</v>
      </c>
      <c r="X18" s="5" t="s">
        <v>389</v>
      </c>
      <c r="Y18" s="5" t="s">
        <v>389</v>
      </c>
      <c r="Z18" s="5" t="s">
        <v>368</v>
      </c>
      <c r="AA18" s="5" t="s">
        <v>129</v>
      </c>
      <c r="AB18" s="5"/>
      <c r="AC18" s="5" t="s">
        <v>78</v>
      </c>
      <c r="AD18" s="5" t="s">
        <v>78</v>
      </c>
      <c r="AE18" s="5" t="s">
        <v>136</v>
      </c>
      <c r="AF18" s="5" t="s">
        <v>136</v>
      </c>
      <c r="AG18" s="5" t="s">
        <v>140</v>
      </c>
      <c r="AH18" s="5"/>
      <c r="AI18" s="5" t="s">
        <v>78</v>
      </c>
      <c r="AJ18" s="5" t="s">
        <v>111</v>
      </c>
      <c r="AK18" s="5"/>
      <c r="AL18" s="5" t="s">
        <v>78</v>
      </c>
      <c r="AM18" s="5" t="s">
        <v>78</v>
      </c>
      <c r="AN18" s="5"/>
      <c r="AO18" s="5" t="s">
        <v>241</v>
      </c>
      <c r="AP18" s="5" t="s">
        <v>106</v>
      </c>
      <c r="AQ18" s="5" t="s">
        <v>184</v>
      </c>
      <c r="AR18" s="5" t="s">
        <v>78</v>
      </c>
      <c r="AS18" s="5" t="s">
        <v>106</v>
      </c>
      <c r="AT18" s="5" t="s">
        <v>106</v>
      </c>
      <c r="AU18" s="5" t="s">
        <v>106</v>
      </c>
      <c r="AV18" s="5" t="s">
        <v>78</v>
      </c>
      <c r="AW18" s="5" t="s">
        <v>79</v>
      </c>
      <c r="AX18" s="5"/>
      <c r="AY18" s="5" t="s">
        <v>251</v>
      </c>
      <c r="AZ18" s="5" t="s">
        <v>183</v>
      </c>
      <c r="BA18" s="5" t="s">
        <v>81</v>
      </c>
      <c r="BB18" s="5"/>
      <c r="BC18" s="5" t="s">
        <v>113</v>
      </c>
      <c r="BD18" s="5"/>
      <c r="BE18" s="5" t="s">
        <v>186</v>
      </c>
      <c r="BF18" s="5" t="s">
        <v>187</v>
      </c>
      <c r="BG18" s="5" t="s">
        <v>188</v>
      </c>
      <c r="BH18" s="5" t="s">
        <v>84</v>
      </c>
      <c r="BI18" s="5" t="s">
        <v>135</v>
      </c>
      <c r="BJ18" s="5" t="s">
        <v>189</v>
      </c>
      <c r="BK18" s="5"/>
      <c r="BL18" s="5"/>
      <c r="BM18" s="5" t="s">
        <v>78</v>
      </c>
      <c r="BN18" s="5" t="s">
        <v>78</v>
      </c>
      <c r="BO18" s="5"/>
      <c r="BP18" s="5" t="s">
        <v>78</v>
      </c>
      <c r="BQ18" s="5" t="s">
        <v>111</v>
      </c>
      <c r="BR18" s="5" t="s">
        <v>136</v>
      </c>
      <c r="BS18" s="5" t="s">
        <v>112</v>
      </c>
      <c r="BT18" s="5"/>
      <c r="BU18" s="5" t="s">
        <v>78</v>
      </c>
    </row>
    <row r="19" spans="1:73" s="2" customFormat="1" ht="12.75" x14ac:dyDescent="0.35">
      <c r="A19" s="8" t="s">
        <v>2226</v>
      </c>
      <c r="B19" s="5">
        <v>238982</v>
      </c>
      <c r="C19" s="5">
        <v>202070</v>
      </c>
      <c r="D19" s="5">
        <v>7100</v>
      </c>
      <c r="E19" s="5">
        <v>19521</v>
      </c>
      <c r="F19" s="5">
        <v>10291</v>
      </c>
      <c r="G19" s="5">
        <v>80679</v>
      </c>
      <c r="H19" s="5">
        <v>108491</v>
      </c>
      <c r="I19" s="5">
        <v>23631</v>
      </c>
      <c r="J19" s="5">
        <v>13969</v>
      </c>
      <c r="K19" s="5">
        <v>8235</v>
      </c>
      <c r="L19" s="5">
        <v>3977</v>
      </c>
      <c r="M19" s="5">
        <v>158303</v>
      </c>
      <c r="N19" s="5">
        <v>12212</v>
      </c>
      <c r="O19" s="5">
        <v>6761</v>
      </c>
      <c r="P19" s="5">
        <v>7651</v>
      </c>
      <c r="Q19" s="5">
        <v>1061</v>
      </c>
      <c r="R19" s="5">
        <v>12267</v>
      </c>
      <c r="S19" s="5">
        <v>38418</v>
      </c>
      <c r="T19" s="5">
        <v>18841</v>
      </c>
      <c r="U19" s="5">
        <v>17880</v>
      </c>
      <c r="V19" s="5">
        <v>8657</v>
      </c>
      <c r="W19" s="5">
        <v>55600</v>
      </c>
      <c r="X19" s="5">
        <v>4956</v>
      </c>
      <c r="Y19" s="5">
        <v>16040</v>
      </c>
      <c r="Z19" s="5">
        <v>33472</v>
      </c>
      <c r="AA19" s="5">
        <v>17378</v>
      </c>
      <c r="AB19" s="5">
        <v>8023</v>
      </c>
      <c r="AC19" s="5">
        <v>7451</v>
      </c>
      <c r="AD19" s="5">
        <v>12267</v>
      </c>
      <c r="AE19" s="5">
        <v>62031</v>
      </c>
      <c r="AF19" s="5">
        <v>94743</v>
      </c>
      <c r="AG19" s="5">
        <v>54468</v>
      </c>
      <c r="AH19" s="5">
        <v>189488</v>
      </c>
      <c r="AI19" s="5">
        <v>27214</v>
      </c>
      <c r="AJ19" s="5">
        <v>21367</v>
      </c>
      <c r="AK19" s="5">
        <v>130658</v>
      </c>
      <c r="AL19" s="5">
        <v>25499</v>
      </c>
      <c r="AM19" s="5">
        <v>82342</v>
      </c>
      <c r="AN19" s="5">
        <v>170676</v>
      </c>
      <c r="AO19" s="5">
        <v>68306</v>
      </c>
      <c r="AP19" s="5">
        <v>26524</v>
      </c>
      <c r="AQ19" s="5">
        <v>41782</v>
      </c>
      <c r="AR19" s="5">
        <v>212459</v>
      </c>
      <c r="AS19" s="5">
        <v>20217</v>
      </c>
      <c r="AT19" s="5">
        <v>19209</v>
      </c>
      <c r="AU19" s="5">
        <v>6307</v>
      </c>
      <c r="AV19" s="5">
        <v>218765</v>
      </c>
      <c r="AW19" s="5">
        <v>44750</v>
      </c>
      <c r="AX19" s="5">
        <v>194233</v>
      </c>
      <c r="AY19" s="5">
        <v>238982</v>
      </c>
      <c r="AZ19" s="5">
        <v>156420</v>
      </c>
      <c r="BA19" s="5">
        <v>50555</v>
      </c>
      <c r="BB19" s="5">
        <v>32007</v>
      </c>
      <c r="BC19" s="5">
        <v>188427</v>
      </c>
      <c r="BD19" s="5">
        <v>0</v>
      </c>
      <c r="BE19" s="5">
        <v>158542</v>
      </c>
      <c r="BF19" s="5">
        <v>127515</v>
      </c>
      <c r="BG19" s="5">
        <v>185368</v>
      </c>
      <c r="BH19" s="5">
        <v>212878</v>
      </c>
      <c r="BI19" s="5">
        <v>183560</v>
      </c>
      <c r="BJ19" s="5">
        <v>93106</v>
      </c>
      <c r="BK19" s="5">
        <v>26105</v>
      </c>
      <c r="BL19" s="5">
        <v>76450</v>
      </c>
      <c r="BM19" s="5">
        <v>114750</v>
      </c>
      <c r="BN19" s="5">
        <v>42864</v>
      </c>
      <c r="BO19" s="5">
        <v>4155</v>
      </c>
      <c r="BP19" s="5">
        <v>16791</v>
      </c>
      <c r="BQ19" s="5">
        <v>45823</v>
      </c>
      <c r="BR19" s="5">
        <v>62798</v>
      </c>
      <c r="BS19" s="5">
        <v>41042</v>
      </c>
      <c r="BT19" s="5">
        <v>125179</v>
      </c>
      <c r="BU19" s="5">
        <v>113803</v>
      </c>
    </row>
    <row r="20" spans="1:73" s="2" customFormat="1" ht="12.75" x14ac:dyDescent="0.35">
      <c r="A20" s="8"/>
      <c r="B20" s="6">
        <v>0.21</v>
      </c>
      <c r="C20" s="6">
        <v>0.21</v>
      </c>
      <c r="D20" s="6">
        <v>0.21</v>
      </c>
      <c r="E20" s="6">
        <v>0.19</v>
      </c>
      <c r="F20" s="6">
        <v>0.2</v>
      </c>
      <c r="G20" s="6">
        <v>0.17</v>
      </c>
      <c r="H20" s="6">
        <v>0.21</v>
      </c>
      <c r="I20" s="6">
        <v>0.25</v>
      </c>
      <c r="J20" s="6">
        <v>0.28999999999999998</v>
      </c>
      <c r="K20" s="6">
        <v>0.32</v>
      </c>
      <c r="L20" s="6">
        <v>0.35</v>
      </c>
      <c r="M20" s="6">
        <v>0.23</v>
      </c>
      <c r="N20" s="6">
        <v>0.33</v>
      </c>
      <c r="O20" s="6">
        <v>0.14000000000000001</v>
      </c>
      <c r="P20" s="6">
        <v>0.12</v>
      </c>
      <c r="Q20" s="6">
        <v>0.14000000000000001</v>
      </c>
      <c r="R20" s="6">
        <v>0.14000000000000001</v>
      </c>
      <c r="S20" s="6">
        <v>0.17</v>
      </c>
      <c r="T20" s="6">
        <v>0.19</v>
      </c>
      <c r="U20" s="6">
        <v>0.23</v>
      </c>
      <c r="V20" s="6">
        <v>0.31</v>
      </c>
      <c r="W20" s="6">
        <v>0.23</v>
      </c>
      <c r="X20" s="6">
        <v>0.28000000000000003</v>
      </c>
      <c r="Y20" s="6">
        <v>0.3</v>
      </c>
      <c r="Z20" s="6">
        <v>0.28999999999999998</v>
      </c>
      <c r="AA20" s="6">
        <v>0.19</v>
      </c>
      <c r="AB20" s="6">
        <v>0.14000000000000001</v>
      </c>
      <c r="AC20" s="6">
        <v>0.12</v>
      </c>
      <c r="AD20" s="6">
        <v>0.14000000000000001</v>
      </c>
      <c r="AE20" s="6">
        <v>0.17</v>
      </c>
      <c r="AF20" s="6">
        <v>0.23</v>
      </c>
      <c r="AG20" s="6">
        <v>0.28999999999999998</v>
      </c>
      <c r="AH20" s="6">
        <v>0.2</v>
      </c>
      <c r="AI20" s="6">
        <v>0.21</v>
      </c>
      <c r="AJ20" s="6">
        <v>0.28999999999999998</v>
      </c>
      <c r="AK20" s="6">
        <v>0.19</v>
      </c>
      <c r="AL20" s="6">
        <v>0.24</v>
      </c>
      <c r="AM20" s="6">
        <v>0.23</v>
      </c>
      <c r="AN20" s="6">
        <v>0.19</v>
      </c>
      <c r="AO20" s="6">
        <v>0.24</v>
      </c>
      <c r="AP20" s="6">
        <v>0.24</v>
      </c>
      <c r="AQ20" s="6">
        <v>0.24</v>
      </c>
      <c r="AR20" s="6">
        <v>0.2</v>
      </c>
      <c r="AS20" s="6">
        <v>0.24</v>
      </c>
      <c r="AT20" s="6">
        <v>0.24</v>
      </c>
      <c r="AU20" s="6">
        <v>0.23</v>
      </c>
      <c r="AV20" s="6">
        <v>0.2</v>
      </c>
      <c r="AW20" s="6">
        <v>0.21</v>
      </c>
      <c r="AX20" s="6">
        <v>0.2</v>
      </c>
      <c r="AY20" s="6">
        <v>0.21</v>
      </c>
      <c r="AZ20" s="6">
        <v>0.25</v>
      </c>
      <c r="BA20" s="6">
        <v>0.17</v>
      </c>
      <c r="BB20" s="6">
        <v>0.14000000000000001</v>
      </c>
      <c r="BC20" s="6">
        <v>0.22</v>
      </c>
      <c r="BD20" s="6">
        <v>0</v>
      </c>
      <c r="BE20" s="6">
        <v>0.24</v>
      </c>
      <c r="BF20" s="6">
        <v>0.25</v>
      </c>
      <c r="BG20" s="6">
        <v>0.22</v>
      </c>
      <c r="BH20" s="6">
        <v>0.22</v>
      </c>
      <c r="BI20" s="6">
        <v>0.24</v>
      </c>
      <c r="BJ20" s="6">
        <v>0.28000000000000003</v>
      </c>
      <c r="BK20" s="6">
        <v>0.13</v>
      </c>
      <c r="BL20" s="6">
        <v>0.17</v>
      </c>
      <c r="BM20" s="6">
        <v>0.22</v>
      </c>
      <c r="BN20" s="6">
        <v>0.26</v>
      </c>
      <c r="BO20" s="6">
        <v>0.14000000000000001</v>
      </c>
      <c r="BP20" s="6">
        <v>0.15</v>
      </c>
      <c r="BQ20" s="6">
        <v>0.19</v>
      </c>
      <c r="BR20" s="6">
        <v>0.21</v>
      </c>
      <c r="BS20" s="6">
        <v>0.23</v>
      </c>
      <c r="BT20" s="6">
        <v>0.21</v>
      </c>
      <c r="BU20" s="6">
        <v>0.2</v>
      </c>
    </row>
    <row r="21" spans="1:73" s="2" customFormat="1" ht="12.75" x14ac:dyDescent="0.35">
      <c r="A21" s="8"/>
      <c r="B21" s="5"/>
      <c r="C21" s="5" t="s">
        <v>80</v>
      </c>
      <c r="D21" s="5" t="s">
        <v>80</v>
      </c>
      <c r="E21" s="5"/>
      <c r="F21" s="5"/>
      <c r="G21" s="5"/>
      <c r="H21" s="5" t="s">
        <v>78</v>
      </c>
      <c r="I21" s="5" t="s">
        <v>221</v>
      </c>
      <c r="J21" s="5" t="s">
        <v>222</v>
      </c>
      <c r="K21" s="5" t="s">
        <v>216</v>
      </c>
      <c r="L21" s="5" t="s">
        <v>216</v>
      </c>
      <c r="M21" s="5" t="s">
        <v>111</v>
      </c>
      <c r="N21" s="5" t="s">
        <v>216</v>
      </c>
      <c r="O21" s="5" t="s">
        <v>79</v>
      </c>
      <c r="P21" s="5"/>
      <c r="Q21" s="5"/>
      <c r="R21" s="5" t="s">
        <v>79</v>
      </c>
      <c r="S21" s="5" t="s">
        <v>112</v>
      </c>
      <c r="T21" s="5" t="s">
        <v>140</v>
      </c>
      <c r="U21" s="5" t="s">
        <v>847</v>
      </c>
      <c r="V21" s="5" t="s">
        <v>368</v>
      </c>
      <c r="W21" s="5" t="s">
        <v>847</v>
      </c>
      <c r="X21" s="5" t="s">
        <v>368</v>
      </c>
      <c r="Y21" s="5" t="s">
        <v>368</v>
      </c>
      <c r="Z21" s="5" t="s">
        <v>368</v>
      </c>
      <c r="AA21" s="5" t="s">
        <v>140</v>
      </c>
      <c r="AB21" s="5" t="s">
        <v>79</v>
      </c>
      <c r="AC21" s="5"/>
      <c r="AD21" s="5" t="s">
        <v>79</v>
      </c>
      <c r="AE21" s="5" t="s">
        <v>136</v>
      </c>
      <c r="AF21" s="5" t="s">
        <v>112</v>
      </c>
      <c r="AG21" s="5" t="s">
        <v>140</v>
      </c>
      <c r="AH21" s="5"/>
      <c r="AI21" s="5" t="s">
        <v>78</v>
      </c>
      <c r="AJ21" s="5" t="s">
        <v>111</v>
      </c>
      <c r="AK21" s="5"/>
      <c r="AL21" s="5" t="s">
        <v>78</v>
      </c>
      <c r="AM21" s="5" t="s">
        <v>78</v>
      </c>
      <c r="AN21" s="5"/>
      <c r="AO21" s="5" t="s">
        <v>106</v>
      </c>
      <c r="AP21" s="5" t="s">
        <v>106</v>
      </c>
      <c r="AQ21" s="5" t="s">
        <v>106</v>
      </c>
      <c r="AR21" s="5" t="s">
        <v>78</v>
      </c>
      <c r="AS21" s="5" t="s">
        <v>106</v>
      </c>
      <c r="AT21" s="5" t="s">
        <v>106</v>
      </c>
      <c r="AU21" s="5" t="s">
        <v>106</v>
      </c>
      <c r="AV21" s="5" t="s">
        <v>78</v>
      </c>
      <c r="AW21" s="5" t="s">
        <v>79</v>
      </c>
      <c r="AX21" s="5"/>
      <c r="AY21" s="5" t="s">
        <v>251</v>
      </c>
      <c r="AZ21" s="5" t="s">
        <v>183</v>
      </c>
      <c r="BA21" s="5" t="s">
        <v>81</v>
      </c>
      <c r="BB21" s="5"/>
      <c r="BC21" s="5" t="s">
        <v>113</v>
      </c>
      <c r="BD21" s="5"/>
      <c r="BE21" s="5" t="s">
        <v>186</v>
      </c>
      <c r="BF21" s="5" t="s">
        <v>187</v>
      </c>
      <c r="BG21" s="5" t="s">
        <v>84</v>
      </c>
      <c r="BH21" s="5" t="s">
        <v>84</v>
      </c>
      <c r="BI21" s="5" t="s">
        <v>135</v>
      </c>
      <c r="BJ21" s="5" t="s">
        <v>189</v>
      </c>
      <c r="BK21" s="5"/>
      <c r="BL21" s="5"/>
      <c r="BM21" s="5" t="s">
        <v>78</v>
      </c>
      <c r="BN21" s="5" t="s">
        <v>111</v>
      </c>
      <c r="BO21" s="5"/>
      <c r="BP21" s="5"/>
      <c r="BQ21" s="5" t="s">
        <v>111</v>
      </c>
      <c r="BR21" s="5" t="s">
        <v>136</v>
      </c>
      <c r="BS21" s="5" t="s">
        <v>112</v>
      </c>
      <c r="BT21" s="5" t="s">
        <v>79</v>
      </c>
    </row>
    <row r="22" spans="1:73" s="2" customFormat="1" ht="12.75" x14ac:dyDescent="0.35">
      <c r="A22" s="8" t="s">
        <v>2227</v>
      </c>
      <c r="B22" s="5">
        <v>18261</v>
      </c>
      <c r="C22" s="5">
        <v>15245</v>
      </c>
      <c r="D22" s="5">
        <v>638</v>
      </c>
      <c r="E22" s="5">
        <v>1630</v>
      </c>
      <c r="F22" s="5">
        <v>749</v>
      </c>
      <c r="G22" s="5">
        <v>6488</v>
      </c>
      <c r="H22" s="5">
        <v>8084</v>
      </c>
      <c r="I22" s="5">
        <v>1837</v>
      </c>
      <c r="J22" s="5">
        <v>970</v>
      </c>
      <c r="K22" s="5">
        <v>613</v>
      </c>
      <c r="L22" s="5">
        <v>269</v>
      </c>
      <c r="M22" s="5">
        <v>11773</v>
      </c>
      <c r="N22" s="5">
        <v>883</v>
      </c>
      <c r="O22" s="5">
        <v>373</v>
      </c>
      <c r="P22" s="5">
        <v>670</v>
      </c>
      <c r="Q22" s="5">
        <v>162</v>
      </c>
      <c r="R22" s="5">
        <v>887</v>
      </c>
      <c r="S22" s="5">
        <v>3282</v>
      </c>
      <c r="T22" s="5">
        <v>1664</v>
      </c>
      <c r="U22" s="5">
        <v>1182</v>
      </c>
      <c r="V22" s="5">
        <v>424</v>
      </c>
      <c r="W22" s="5">
        <v>3754</v>
      </c>
      <c r="X22" s="5">
        <v>409</v>
      </c>
      <c r="Y22" s="5">
        <v>1243</v>
      </c>
      <c r="Z22" s="5">
        <v>2737</v>
      </c>
      <c r="AA22" s="5">
        <v>1473</v>
      </c>
      <c r="AB22" s="5">
        <v>544</v>
      </c>
      <c r="AC22" s="5">
        <v>661</v>
      </c>
      <c r="AD22" s="5">
        <v>887</v>
      </c>
      <c r="AE22" s="5">
        <v>5239</v>
      </c>
      <c r="AF22" s="5">
        <v>6540</v>
      </c>
      <c r="AG22" s="5">
        <v>4389</v>
      </c>
      <c r="AH22" s="5">
        <v>14286</v>
      </c>
      <c r="AI22" s="5">
        <v>2451</v>
      </c>
      <c r="AJ22" s="5">
        <v>1504</v>
      </c>
      <c r="AK22" s="5">
        <v>10098</v>
      </c>
      <c r="AL22" s="5">
        <v>1959</v>
      </c>
      <c r="AM22" s="5">
        <v>6194</v>
      </c>
      <c r="AN22" s="5">
        <v>12708</v>
      </c>
      <c r="AO22" s="5">
        <v>5553</v>
      </c>
      <c r="AP22" s="5">
        <v>2569</v>
      </c>
      <c r="AQ22" s="5">
        <v>2984</v>
      </c>
      <c r="AR22" s="5">
        <v>15692</v>
      </c>
      <c r="AS22" s="5">
        <v>2005</v>
      </c>
      <c r="AT22" s="5">
        <v>1931</v>
      </c>
      <c r="AU22" s="5">
        <v>564</v>
      </c>
      <c r="AV22" s="5">
        <v>16256</v>
      </c>
      <c r="AW22" s="5">
        <v>3842</v>
      </c>
      <c r="AX22" s="5">
        <v>14419</v>
      </c>
      <c r="AY22" s="5">
        <v>18261</v>
      </c>
      <c r="AZ22" s="5">
        <v>12005</v>
      </c>
      <c r="BA22" s="5">
        <v>3505</v>
      </c>
      <c r="BB22" s="5">
        <v>2750</v>
      </c>
      <c r="BC22" s="5">
        <v>14755</v>
      </c>
      <c r="BD22" s="5">
        <v>0</v>
      </c>
      <c r="BE22" s="5">
        <v>12455</v>
      </c>
      <c r="BF22" s="5">
        <v>10022</v>
      </c>
      <c r="BG22" s="5">
        <v>14520</v>
      </c>
      <c r="BH22" s="5">
        <v>16645</v>
      </c>
      <c r="BI22" s="5">
        <v>14373</v>
      </c>
      <c r="BJ22" s="5">
        <v>7482</v>
      </c>
      <c r="BK22" s="5">
        <v>1616</v>
      </c>
      <c r="BL22" s="5">
        <v>7170</v>
      </c>
      <c r="BM22" s="5">
        <v>8614</v>
      </c>
      <c r="BN22" s="5">
        <v>2315</v>
      </c>
      <c r="BO22" s="5">
        <v>279</v>
      </c>
      <c r="BP22" s="5">
        <v>1306</v>
      </c>
      <c r="BQ22" s="5">
        <v>3378</v>
      </c>
      <c r="BR22" s="5">
        <v>4947</v>
      </c>
      <c r="BS22" s="5">
        <v>2798</v>
      </c>
      <c r="BT22" s="5">
        <v>7855</v>
      </c>
      <c r="BU22" s="5">
        <v>10406</v>
      </c>
    </row>
    <row r="23" spans="1:73" s="2" customFormat="1" ht="12.75" x14ac:dyDescent="0.35">
      <c r="A23" s="8"/>
      <c r="B23" s="6">
        <v>0.02</v>
      </c>
      <c r="C23" s="6">
        <v>0.02</v>
      </c>
      <c r="D23" s="6">
        <v>0.02</v>
      </c>
      <c r="E23" s="6">
        <v>0.02</v>
      </c>
      <c r="F23" s="6">
        <v>0.01</v>
      </c>
      <c r="G23" s="6">
        <v>0.01</v>
      </c>
      <c r="H23" s="6">
        <v>0.02</v>
      </c>
      <c r="I23" s="6">
        <v>0.02</v>
      </c>
      <c r="J23" s="6">
        <v>0.02</v>
      </c>
      <c r="K23" s="6">
        <v>0.02</v>
      </c>
      <c r="L23" s="6">
        <v>0.02</v>
      </c>
      <c r="M23" s="6">
        <v>0.02</v>
      </c>
      <c r="N23" s="6">
        <v>0.02</v>
      </c>
      <c r="O23" s="6">
        <v>0.01</v>
      </c>
      <c r="P23" s="6">
        <v>0.01</v>
      </c>
      <c r="Q23" s="6">
        <v>0.02</v>
      </c>
      <c r="R23" s="6">
        <v>0.01</v>
      </c>
      <c r="S23" s="6">
        <v>0.01</v>
      </c>
      <c r="T23" s="6">
        <v>0.02</v>
      </c>
      <c r="U23" s="6">
        <v>0.01</v>
      </c>
      <c r="V23" s="6">
        <v>0.01</v>
      </c>
      <c r="W23" s="6">
        <v>0.02</v>
      </c>
      <c r="X23" s="6">
        <v>0.02</v>
      </c>
      <c r="Y23" s="6">
        <v>0.02</v>
      </c>
      <c r="Z23" s="6">
        <v>0.02</v>
      </c>
      <c r="AA23" s="6">
        <v>0.02</v>
      </c>
      <c r="AB23" s="6">
        <v>0.01</v>
      </c>
      <c r="AC23" s="6">
        <v>0.01</v>
      </c>
      <c r="AD23" s="6">
        <v>0.01</v>
      </c>
      <c r="AE23" s="6">
        <v>0.01</v>
      </c>
      <c r="AF23" s="6">
        <v>0.02</v>
      </c>
      <c r="AG23" s="6">
        <v>0.02</v>
      </c>
      <c r="AH23" s="6">
        <v>0.01</v>
      </c>
      <c r="AI23" s="6">
        <v>0.02</v>
      </c>
      <c r="AJ23" s="6">
        <v>0.02</v>
      </c>
      <c r="AK23" s="6">
        <v>0.01</v>
      </c>
      <c r="AL23" s="6">
        <v>0.02</v>
      </c>
      <c r="AM23" s="6">
        <v>0.02</v>
      </c>
      <c r="AN23" s="6">
        <v>0.01</v>
      </c>
      <c r="AO23" s="6">
        <v>0.02</v>
      </c>
      <c r="AP23" s="6">
        <v>0.02</v>
      </c>
      <c r="AQ23" s="6">
        <v>0.02</v>
      </c>
      <c r="AR23" s="6">
        <v>0.01</v>
      </c>
      <c r="AS23" s="6">
        <v>0.02</v>
      </c>
      <c r="AT23" s="6">
        <v>0.02</v>
      </c>
      <c r="AU23" s="6">
        <v>0.02</v>
      </c>
      <c r="AV23" s="6">
        <v>0.02</v>
      </c>
      <c r="AW23" s="6">
        <v>0.02</v>
      </c>
      <c r="AX23" s="6">
        <v>0.02</v>
      </c>
      <c r="AY23" s="6">
        <v>0.02</v>
      </c>
      <c r="AZ23" s="6">
        <v>0.02</v>
      </c>
      <c r="BA23" s="6">
        <v>0.01</v>
      </c>
      <c r="BB23" s="6">
        <v>0.01</v>
      </c>
      <c r="BC23" s="6">
        <v>0.02</v>
      </c>
      <c r="BD23" s="6">
        <v>0</v>
      </c>
      <c r="BE23" s="6">
        <v>0.02</v>
      </c>
      <c r="BF23" s="6">
        <v>0.02</v>
      </c>
      <c r="BG23" s="6">
        <v>0.02</v>
      </c>
      <c r="BH23" s="6">
        <v>0.02</v>
      </c>
      <c r="BI23" s="6">
        <v>0.02</v>
      </c>
      <c r="BJ23" s="6">
        <v>0.02</v>
      </c>
      <c r="BK23" s="6">
        <v>0.01</v>
      </c>
      <c r="BL23" s="6">
        <v>0.02</v>
      </c>
      <c r="BM23" s="6">
        <v>0.02</v>
      </c>
      <c r="BN23" s="6">
        <v>0.01</v>
      </c>
      <c r="BO23" s="6">
        <v>0.01</v>
      </c>
      <c r="BP23" s="6">
        <v>0.01</v>
      </c>
      <c r="BQ23" s="6">
        <v>0.01</v>
      </c>
      <c r="BR23" s="6">
        <v>0.02</v>
      </c>
      <c r="BS23" s="6">
        <v>0.02</v>
      </c>
      <c r="BT23" s="6">
        <v>0.01</v>
      </c>
      <c r="BU23" s="6">
        <v>0.02</v>
      </c>
    </row>
    <row r="24" spans="1:73" s="2" customFormat="1" ht="12.75" x14ac:dyDescent="0.35">
      <c r="A24" s="8"/>
      <c r="B24" s="5"/>
      <c r="C24" s="5"/>
      <c r="D24" s="5"/>
      <c r="E24" s="5"/>
      <c r="F24" s="5"/>
      <c r="G24" s="5"/>
      <c r="H24" s="5"/>
      <c r="I24" s="5" t="s">
        <v>221</v>
      </c>
      <c r="J24" s="5" t="s">
        <v>111</v>
      </c>
      <c r="K24" s="5" t="s">
        <v>221</v>
      </c>
      <c r="L24" s="5" t="s">
        <v>78</v>
      </c>
      <c r="M24" s="5" t="s">
        <v>78</v>
      </c>
      <c r="N24" s="5" t="s">
        <v>221</v>
      </c>
      <c r="O24" s="5"/>
      <c r="P24" s="5"/>
      <c r="Q24" s="5" t="s">
        <v>129</v>
      </c>
      <c r="R24" s="5"/>
      <c r="S24" s="5" t="s">
        <v>129</v>
      </c>
      <c r="T24" s="5" t="s">
        <v>129</v>
      </c>
      <c r="U24" s="5" t="s">
        <v>129</v>
      </c>
      <c r="V24" s="5" t="s">
        <v>78</v>
      </c>
      <c r="W24" s="5" t="s">
        <v>129</v>
      </c>
      <c r="X24" s="5" t="s">
        <v>129</v>
      </c>
      <c r="Y24" s="5" t="s">
        <v>194</v>
      </c>
      <c r="Z24" s="5" t="s">
        <v>194</v>
      </c>
      <c r="AA24" s="5" t="s">
        <v>129</v>
      </c>
      <c r="AB24" s="5"/>
      <c r="AC24" s="5"/>
      <c r="AD24" s="5"/>
      <c r="AE24" s="5" t="s">
        <v>136</v>
      </c>
      <c r="AF24" s="5" t="s">
        <v>136</v>
      </c>
      <c r="AG24" s="5" t="s">
        <v>140</v>
      </c>
      <c r="AH24" s="5"/>
      <c r="AI24" s="5" t="s">
        <v>78</v>
      </c>
      <c r="AJ24" s="5" t="s">
        <v>78</v>
      </c>
      <c r="AK24" s="5"/>
      <c r="AL24" s="5" t="s">
        <v>78</v>
      </c>
      <c r="AM24" s="5" t="s">
        <v>78</v>
      </c>
      <c r="AN24" s="5"/>
      <c r="AO24" s="5" t="s">
        <v>106</v>
      </c>
      <c r="AP24" s="5" t="s">
        <v>314</v>
      </c>
      <c r="AQ24" s="5" t="s">
        <v>239</v>
      </c>
      <c r="AR24" s="5"/>
      <c r="AS24" s="5" t="s">
        <v>315</v>
      </c>
      <c r="AT24" s="5" t="s">
        <v>315</v>
      </c>
      <c r="AU24" s="5" t="s">
        <v>239</v>
      </c>
      <c r="AV24" s="5"/>
      <c r="AW24" s="5" t="s">
        <v>79</v>
      </c>
      <c r="AX24" s="5"/>
      <c r="AY24" s="5" t="s">
        <v>251</v>
      </c>
      <c r="AZ24" s="5" t="s">
        <v>183</v>
      </c>
      <c r="BA24" s="5"/>
      <c r="BB24" s="5"/>
      <c r="BC24" s="5" t="s">
        <v>113</v>
      </c>
      <c r="BD24" s="5"/>
      <c r="BE24" s="5" t="s">
        <v>188</v>
      </c>
      <c r="BF24" s="5" t="s">
        <v>135</v>
      </c>
      <c r="BG24" s="5" t="s">
        <v>84</v>
      </c>
      <c r="BH24" s="5" t="s">
        <v>84</v>
      </c>
      <c r="BI24" s="5" t="s">
        <v>84</v>
      </c>
      <c r="BJ24" s="5" t="s">
        <v>187</v>
      </c>
      <c r="BK24" s="5"/>
      <c r="BL24" s="5"/>
      <c r="BM24" s="5"/>
      <c r="BN24" s="5"/>
      <c r="BO24" s="5"/>
      <c r="BP24" s="5"/>
      <c r="BQ24" s="5"/>
      <c r="BR24" s="5" t="s">
        <v>111</v>
      </c>
      <c r="BS24" s="5" t="s">
        <v>79</v>
      </c>
      <c r="BT24" s="5"/>
      <c r="BU24" s="5" t="s">
        <v>78</v>
      </c>
    </row>
    <row r="25" spans="1:73" s="2" customFormat="1" ht="12.75" x14ac:dyDescent="0.35">
      <c r="A25" s="8" t="s">
        <v>2228</v>
      </c>
      <c r="B25" s="5">
        <v>6055</v>
      </c>
      <c r="C25" s="5">
        <v>5154</v>
      </c>
      <c r="D25" s="5">
        <v>152</v>
      </c>
      <c r="E25" s="5">
        <v>366</v>
      </c>
      <c r="F25" s="5">
        <v>382</v>
      </c>
      <c r="G25" s="5">
        <v>2339</v>
      </c>
      <c r="H25" s="5">
        <v>2400</v>
      </c>
      <c r="I25" s="5">
        <v>800</v>
      </c>
      <c r="J25" s="5">
        <v>358</v>
      </c>
      <c r="K25" s="5">
        <v>133</v>
      </c>
      <c r="L25" s="5">
        <v>25</v>
      </c>
      <c r="M25" s="5">
        <v>3715</v>
      </c>
      <c r="N25" s="5">
        <v>158</v>
      </c>
      <c r="O25" s="5">
        <v>94</v>
      </c>
      <c r="P25" s="5">
        <v>302</v>
      </c>
      <c r="Q25" s="5">
        <v>26</v>
      </c>
      <c r="R25" s="5">
        <v>511</v>
      </c>
      <c r="S25" s="5">
        <v>1050</v>
      </c>
      <c r="T25" s="5">
        <v>627</v>
      </c>
      <c r="U25" s="5">
        <v>660</v>
      </c>
      <c r="V25" s="5">
        <v>100</v>
      </c>
      <c r="W25" s="5">
        <v>980</v>
      </c>
      <c r="X25" s="5">
        <v>200</v>
      </c>
      <c r="Y25" s="5">
        <v>315</v>
      </c>
      <c r="Z25" s="5">
        <v>760</v>
      </c>
      <c r="AA25" s="5">
        <v>429</v>
      </c>
      <c r="AB25" s="5">
        <v>124</v>
      </c>
      <c r="AC25" s="5">
        <v>297</v>
      </c>
      <c r="AD25" s="5">
        <v>511</v>
      </c>
      <c r="AE25" s="5">
        <v>1915</v>
      </c>
      <c r="AF25" s="5">
        <v>1932</v>
      </c>
      <c r="AG25" s="5">
        <v>1276</v>
      </c>
      <c r="AH25" s="5">
        <v>4928</v>
      </c>
      <c r="AI25" s="5">
        <v>602</v>
      </c>
      <c r="AJ25" s="5">
        <v>503</v>
      </c>
      <c r="AK25" s="5">
        <v>3728</v>
      </c>
      <c r="AL25" s="5">
        <v>531</v>
      </c>
      <c r="AM25" s="5">
        <v>1796</v>
      </c>
      <c r="AN25" s="5">
        <v>3995</v>
      </c>
      <c r="AO25" s="5">
        <v>2060</v>
      </c>
      <c r="AP25" s="5">
        <v>993</v>
      </c>
      <c r="AQ25" s="5">
        <v>1067</v>
      </c>
      <c r="AR25" s="5">
        <v>5062</v>
      </c>
      <c r="AS25" s="5">
        <v>675</v>
      </c>
      <c r="AT25" s="5">
        <v>624</v>
      </c>
      <c r="AU25" s="5">
        <v>318</v>
      </c>
      <c r="AV25" s="5">
        <v>5380</v>
      </c>
      <c r="AW25" s="5">
        <v>1519</v>
      </c>
      <c r="AX25" s="5">
        <v>4536</v>
      </c>
      <c r="AY25" s="5">
        <v>6055</v>
      </c>
      <c r="AZ25" s="5">
        <v>3635</v>
      </c>
      <c r="BA25" s="5">
        <v>1583</v>
      </c>
      <c r="BB25" s="5">
        <v>836</v>
      </c>
      <c r="BC25" s="5">
        <v>4472</v>
      </c>
      <c r="BD25" s="5">
        <v>0</v>
      </c>
      <c r="BE25" s="5">
        <v>3333</v>
      </c>
      <c r="BF25" s="5">
        <v>2879</v>
      </c>
      <c r="BG25" s="5">
        <v>4523</v>
      </c>
      <c r="BH25" s="5">
        <v>5288</v>
      </c>
      <c r="BI25" s="5">
        <v>4318</v>
      </c>
      <c r="BJ25" s="5">
        <v>1673</v>
      </c>
      <c r="BK25" s="5">
        <v>767</v>
      </c>
      <c r="BL25" s="5">
        <v>2731</v>
      </c>
      <c r="BM25" s="5">
        <v>2342</v>
      </c>
      <c r="BN25" s="5">
        <v>886</v>
      </c>
      <c r="BO25" s="5">
        <v>83</v>
      </c>
      <c r="BP25" s="5">
        <v>331</v>
      </c>
      <c r="BQ25" s="5">
        <v>1306</v>
      </c>
      <c r="BR25" s="5">
        <v>1606</v>
      </c>
      <c r="BS25" s="5">
        <v>1029</v>
      </c>
      <c r="BT25" s="5">
        <v>2592</v>
      </c>
      <c r="BU25" s="5">
        <v>3463</v>
      </c>
    </row>
    <row r="26" spans="1:73" s="2" customFormat="1" ht="12.75" x14ac:dyDescent="0.35">
      <c r="A26" s="8"/>
      <c r="B26" s="6">
        <v>0.01</v>
      </c>
      <c r="C26" s="6">
        <v>0.01</v>
      </c>
      <c r="D26" s="5" t="s">
        <v>190</v>
      </c>
      <c r="E26" s="5" t="s">
        <v>190</v>
      </c>
      <c r="F26" s="6">
        <v>0.01</v>
      </c>
      <c r="G26" s="6">
        <v>0.01</v>
      </c>
      <c r="H26" s="5" t="s">
        <v>190</v>
      </c>
      <c r="I26" s="6">
        <v>0.01</v>
      </c>
      <c r="J26" s="6">
        <v>0.01</v>
      </c>
      <c r="K26" s="6">
        <v>0.01</v>
      </c>
      <c r="L26" s="5" t="s">
        <v>190</v>
      </c>
      <c r="M26" s="6">
        <v>0.01</v>
      </c>
      <c r="N26" s="5" t="s">
        <v>190</v>
      </c>
      <c r="O26" s="5" t="s">
        <v>190</v>
      </c>
      <c r="P26" s="5" t="s">
        <v>190</v>
      </c>
      <c r="Q26" s="5" t="s">
        <v>190</v>
      </c>
      <c r="R26" s="6">
        <v>0.01</v>
      </c>
      <c r="S26" s="5" t="s">
        <v>190</v>
      </c>
      <c r="T26" s="6">
        <v>0.01</v>
      </c>
      <c r="U26" s="6">
        <v>0.01</v>
      </c>
      <c r="V26" s="5" t="s">
        <v>190</v>
      </c>
      <c r="W26" s="5" t="s">
        <v>190</v>
      </c>
      <c r="X26" s="6">
        <v>0.01</v>
      </c>
      <c r="Y26" s="6">
        <v>0.01</v>
      </c>
      <c r="Z26" s="6">
        <v>0.01</v>
      </c>
      <c r="AA26" s="5" t="s">
        <v>190</v>
      </c>
      <c r="AB26" s="5" t="s">
        <v>190</v>
      </c>
      <c r="AC26" s="5" t="s">
        <v>190</v>
      </c>
      <c r="AD26" s="6">
        <v>0.01</v>
      </c>
      <c r="AE26" s="6">
        <v>0.01</v>
      </c>
      <c r="AF26" s="5" t="s">
        <v>190</v>
      </c>
      <c r="AG26" s="6">
        <v>0.01</v>
      </c>
      <c r="AH26" s="6">
        <v>0.01</v>
      </c>
      <c r="AI26" s="5" t="s">
        <v>190</v>
      </c>
      <c r="AJ26" s="6">
        <v>0.01</v>
      </c>
      <c r="AK26" s="6">
        <v>0.01</v>
      </c>
      <c r="AL26" s="5" t="s">
        <v>190</v>
      </c>
      <c r="AM26" s="6">
        <v>0.01</v>
      </c>
      <c r="AN26" s="5" t="s">
        <v>190</v>
      </c>
      <c r="AO26" s="6">
        <v>0.01</v>
      </c>
      <c r="AP26" s="6">
        <v>0.01</v>
      </c>
      <c r="AQ26" s="6">
        <v>0.01</v>
      </c>
      <c r="AR26" s="5" t="s">
        <v>190</v>
      </c>
      <c r="AS26" s="6">
        <v>0.01</v>
      </c>
      <c r="AT26" s="6">
        <v>0.01</v>
      </c>
      <c r="AU26" s="6">
        <v>0.01</v>
      </c>
      <c r="AV26" s="5" t="s">
        <v>190</v>
      </c>
      <c r="AW26" s="6">
        <v>0.01</v>
      </c>
      <c r="AX26" s="5" t="s">
        <v>190</v>
      </c>
      <c r="AY26" s="6">
        <v>0.01</v>
      </c>
      <c r="AZ26" s="6">
        <v>0.01</v>
      </c>
      <c r="BA26" s="6">
        <v>0.01</v>
      </c>
      <c r="BB26" s="5" t="s">
        <v>190</v>
      </c>
      <c r="BC26" s="6">
        <v>0.01</v>
      </c>
      <c r="BD26" s="6">
        <v>0</v>
      </c>
      <c r="BE26" s="6">
        <v>0.01</v>
      </c>
      <c r="BF26" s="6">
        <v>0.01</v>
      </c>
      <c r="BG26" s="6">
        <v>0.01</v>
      </c>
      <c r="BH26" s="6">
        <v>0.01</v>
      </c>
      <c r="BI26" s="6">
        <v>0.01</v>
      </c>
      <c r="BJ26" s="5" t="s">
        <v>190</v>
      </c>
      <c r="BK26" s="5" t="s">
        <v>190</v>
      </c>
      <c r="BL26" s="6">
        <v>0.01</v>
      </c>
      <c r="BM26" s="5" t="s">
        <v>190</v>
      </c>
      <c r="BN26" s="6">
        <v>0.01</v>
      </c>
      <c r="BO26" s="5" t="s">
        <v>190</v>
      </c>
      <c r="BP26" s="5" t="s">
        <v>190</v>
      </c>
      <c r="BQ26" s="6">
        <v>0.01</v>
      </c>
      <c r="BR26" s="6">
        <v>0.01</v>
      </c>
      <c r="BS26" s="6">
        <v>0.01</v>
      </c>
      <c r="BT26" s="5" t="s">
        <v>190</v>
      </c>
      <c r="BU26" s="6">
        <v>0.01</v>
      </c>
    </row>
    <row r="27" spans="1:73" s="2" customFormat="1" ht="12.75" x14ac:dyDescent="0.35">
      <c r="A27" s="8"/>
      <c r="B27" s="5"/>
      <c r="C27" s="5"/>
      <c r="D27" s="5"/>
      <c r="E27" s="5"/>
      <c r="F27" s="5" t="s">
        <v>80</v>
      </c>
      <c r="G27" s="5"/>
      <c r="H27" s="5"/>
      <c r="I27" s="5" t="s">
        <v>861</v>
      </c>
      <c r="J27" s="5" t="s">
        <v>93</v>
      </c>
      <c r="K27" s="5"/>
      <c r="L27" s="5"/>
      <c r="M27" s="5"/>
      <c r="N27" s="5"/>
      <c r="O27" s="5"/>
      <c r="P27" s="5"/>
      <c r="Q27" s="5"/>
      <c r="R27" s="5" t="s">
        <v>78</v>
      </c>
      <c r="S27" s="5"/>
      <c r="T27" s="5" t="s">
        <v>1789</v>
      </c>
      <c r="U27" s="5" t="s">
        <v>2254</v>
      </c>
      <c r="V27" s="5"/>
      <c r="W27" s="5"/>
      <c r="X27" s="5" t="s">
        <v>2254</v>
      </c>
      <c r="Y27" s="5" t="s">
        <v>78</v>
      </c>
      <c r="Z27" s="5" t="s">
        <v>1789</v>
      </c>
      <c r="AA27" s="5"/>
      <c r="AB27" s="5"/>
      <c r="AC27" s="5"/>
      <c r="AD27" s="5" t="s">
        <v>78</v>
      </c>
      <c r="AE27" s="5" t="s">
        <v>78</v>
      </c>
      <c r="AF27" s="5"/>
      <c r="AG27" s="5" t="s">
        <v>239</v>
      </c>
      <c r="AH27" s="5"/>
      <c r="AI27" s="5"/>
      <c r="AJ27" s="5"/>
      <c r="AK27" s="5"/>
      <c r="AL27" s="5"/>
      <c r="AM27" s="5"/>
      <c r="AN27" s="5"/>
      <c r="AO27" s="5" t="s">
        <v>106</v>
      </c>
      <c r="AP27" s="5" t="s">
        <v>314</v>
      </c>
      <c r="AQ27" s="5" t="s">
        <v>239</v>
      </c>
      <c r="AR27" s="5"/>
      <c r="AS27" s="5" t="s">
        <v>106</v>
      </c>
      <c r="AT27" s="5" t="s">
        <v>106</v>
      </c>
      <c r="AU27" s="5" t="s">
        <v>315</v>
      </c>
      <c r="AV27" s="5"/>
      <c r="AW27" s="5" t="s">
        <v>79</v>
      </c>
      <c r="AX27" s="5"/>
      <c r="AY27" s="5" t="s">
        <v>81</v>
      </c>
      <c r="AZ27" s="5" t="s">
        <v>81</v>
      </c>
      <c r="BA27" s="5"/>
      <c r="BB27" s="5"/>
      <c r="BC27" s="5" t="s">
        <v>81</v>
      </c>
      <c r="BD27" s="5"/>
      <c r="BE27" s="5"/>
      <c r="BF27" s="5" t="s">
        <v>84</v>
      </c>
      <c r="BG27" s="5"/>
      <c r="BH27" s="5"/>
      <c r="BI27" s="5"/>
      <c r="BJ27" s="5"/>
      <c r="BK27" s="5"/>
      <c r="BL27" s="5" t="s">
        <v>79</v>
      </c>
      <c r="BM27" s="5"/>
      <c r="BN27" s="5"/>
      <c r="BO27" s="5"/>
      <c r="BP27" s="5"/>
      <c r="BQ27" s="5" t="s">
        <v>79</v>
      </c>
      <c r="BR27" s="5" t="s">
        <v>79</v>
      </c>
      <c r="BS27" s="5" t="s">
        <v>79</v>
      </c>
      <c r="BT27" s="5"/>
      <c r="BU27" s="5" t="s">
        <v>78</v>
      </c>
    </row>
    <row r="28" spans="1:73" s="2" customFormat="1" ht="12.75" x14ac:dyDescent="0.35">
      <c r="A28" s="8" t="s">
        <v>929</v>
      </c>
      <c r="B28" s="5">
        <v>52133</v>
      </c>
      <c r="C28" s="5">
        <v>45385</v>
      </c>
      <c r="D28" s="5">
        <v>897</v>
      </c>
      <c r="E28" s="5">
        <v>4141</v>
      </c>
      <c r="F28" s="5">
        <v>1711</v>
      </c>
      <c r="G28" s="5">
        <v>15331</v>
      </c>
      <c r="H28" s="5">
        <v>24824</v>
      </c>
      <c r="I28" s="5">
        <v>5466</v>
      </c>
      <c r="J28" s="5">
        <v>3297</v>
      </c>
      <c r="K28" s="5">
        <v>2176</v>
      </c>
      <c r="L28" s="5">
        <v>1040</v>
      </c>
      <c r="M28" s="5">
        <v>36803</v>
      </c>
      <c r="N28" s="5">
        <v>3216</v>
      </c>
      <c r="O28" s="5">
        <v>910</v>
      </c>
      <c r="P28" s="5">
        <v>2043</v>
      </c>
      <c r="Q28" s="5">
        <v>332</v>
      </c>
      <c r="R28" s="5">
        <v>2195</v>
      </c>
      <c r="S28" s="5">
        <v>9089</v>
      </c>
      <c r="T28" s="5">
        <v>6398</v>
      </c>
      <c r="U28" s="5">
        <v>3325</v>
      </c>
      <c r="V28" s="5">
        <v>1221</v>
      </c>
      <c r="W28" s="5">
        <v>11542</v>
      </c>
      <c r="X28" s="5">
        <v>1031</v>
      </c>
      <c r="Y28" s="5">
        <v>2913</v>
      </c>
      <c r="Z28" s="5">
        <v>6915</v>
      </c>
      <c r="AA28" s="5">
        <v>4218</v>
      </c>
      <c r="AB28" s="5">
        <v>1319</v>
      </c>
      <c r="AC28" s="5">
        <v>1966</v>
      </c>
      <c r="AD28" s="5">
        <v>2195</v>
      </c>
      <c r="AE28" s="5">
        <v>16694</v>
      </c>
      <c r="AF28" s="5">
        <v>19100</v>
      </c>
      <c r="AG28" s="5">
        <v>10859</v>
      </c>
      <c r="AH28" s="5">
        <v>39393</v>
      </c>
      <c r="AI28" s="5">
        <v>8044</v>
      </c>
      <c r="AJ28" s="5">
        <v>4397</v>
      </c>
      <c r="AK28" s="5">
        <v>24294</v>
      </c>
      <c r="AL28" s="5">
        <v>4892</v>
      </c>
      <c r="AM28" s="5">
        <v>22803</v>
      </c>
      <c r="AN28" s="5">
        <v>38013</v>
      </c>
      <c r="AO28" s="5">
        <v>14120</v>
      </c>
      <c r="AP28" s="5">
        <v>4046</v>
      </c>
      <c r="AQ28" s="5">
        <v>10074</v>
      </c>
      <c r="AR28" s="5">
        <v>48088</v>
      </c>
      <c r="AS28" s="5">
        <v>2744</v>
      </c>
      <c r="AT28" s="5">
        <v>2477</v>
      </c>
      <c r="AU28" s="5">
        <v>1302</v>
      </c>
      <c r="AV28" s="5">
        <v>49390</v>
      </c>
      <c r="AW28" s="5">
        <v>7924</v>
      </c>
      <c r="AX28" s="5">
        <v>44210</v>
      </c>
      <c r="AY28" s="5">
        <v>52133</v>
      </c>
      <c r="AZ28" s="5">
        <v>28527</v>
      </c>
      <c r="BA28" s="5">
        <v>14408</v>
      </c>
      <c r="BB28" s="5">
        <v>9199</v>
      </c>
      <c r="BC28" s="5">
        <v>37725</v>
      </c>
      <c r="BD28" s="5">
        <v>0</v>
      </c>
      <c r="BE28" s="5">
        <v>32301</v>
      </c>
      <c r="BF28" s="5">
        <v>24794</v>
      </c>
      <c r="BG28" s="5">
        <v>39464</v>
      </c>
      <c r="BH28" s="5">
        <v>46593</v>
      </c>
      <c r="BI28" s="5">
        <v>38537</v>
      </c>
      <c r="BJ28" s="5">
        <v>16430</v>
      </c>
      <c r="BK28" s="5">
        <v>5541</v>
      </c>
      <c r="BL28" s="5">
        <v>16158</v>
      </c>
      <c r="BM28" s="5">
        <v>23702</v>
      </c>
      <c r="BN28" s="5">
        <v>7078</v>
      </c>
      <c r="BO28" s="5">
        <v>827</v>
      </c>
      <c r="BP28" s="5">
        <v>2880</v>
      </c>
      <c r="BQ28" s="5">
        <v>7437</v>
      </c>
      <c r="BR28" s="5">
        <v>10887</v>
      </c>
      <c r="BS28" s="5">
        <v>7425</v>
      </c>
      <c r="BT28" s="5">
        <v>23219</v>
      </c>
      <c r="BU28" s="5">
        <v>28914</v>
      </c>
    </row>
    <row r="29" spans="1:73" s="2" customFormat="1" ht="12.75" x14ac:dyDescent="0.35">
      <c r="A29" s="8"/>
      <c r="B29" s="6">
        <v>0.04</v>
      </c>
      <c r="C29" s="6">
        <v>0.05</v>
      </c>
      <c r="D29" s="6">
        <v>0.03</v>
      </c>
      <c r="E29" s="6">
        <v>0.04</v>
      </c>
      <c r="F29" s="6">
        <v>0.03</v>
      </c>
      <c r="G29" s="6">
        <v>0.03</v>
      </c>
      <c r="H29" s="6">
        <v>0.05</v>
      </c>
      <c r="I29" s="6">
        <v>0.06</v>
      </c>
      <c r="J29" s="6">
        <v>7.0000000000000007E-2</v>
      </c>
      <c r="K29" s="6">
        <v>0.08</v>
      </c>
      <c r="L29" s="6">
        <v>0.09</v>
      </c>
      <c r="M29" s="6">
        <v>0.05</v>
      </c>
      <c r="N29" s="6">
        <v>0.09</v>
      </c>
      <c r="O29" s="6">
        <v>0.02</v>
      </c>
      <c r="P29" s="6">
        <v>0.03</v>
      </c>
      <c r="Q29" s="6">
        <v>0.04</v>
      </c>
      <c r="R29" s="6">
        <v>0.02</v>
      </c>
      <c r="S29" s="6">
        <v>0.04</v>
      </c>
      <c r="T29" s="6">
        <v>0.06</v>
      </c>
      <c r="U29" s="6">
        <v>0.04</v>
      </c>
      <c r="V29" s="6">
        <v>0.04</v>
      </c>
      <c r="W29" s="6">
        <v>0.05</v>
      </c>
      <c r="X29" s="6">
        <v>0.06</v>
      </c>
      <c r="Y29" s="6">
        <v>0.05</v>
      </c>
      <c r="Z29" s="6">
        <v>0.06</v>
      </c>
      <c r="AA29" s="6">
        <v>0.05</v>
      </c>
      <c r="AB29" s="6">
        <v>0.02</v>
      </c>
      <c r="AC29" s="6">
        <v>0.03</v>
      </c>
      <c r="AD29" s="6">
        <v>0.02</v>
      </c>
      <c r="AE29" s="6">
        <v>0.05</v>
      </c>
      <c r="AF29" s="6">
        <v>0.05</v>
      </c>
      <c r="AG29" s="6">
        <v>0.06</v>
      </c>
      <c r="AH29" s="6">
        <v>0.04</v>
      </c>
      <c r="AI29" s="6">
        <v>0.06</v>
      </c>
      <c r="AJ29" s="6">
        <v>0.06</v>
      </c>
      <c r="AK29" s="6">
        <v>0.03</v>
      </c>
      <c r="AL29" s="6">
        <v>0.05</v>
      </c>
      <c r="AM29" s="6">
        <v>7.0000000000000007E-2</v>
      </c>
      <c r="AN29" s="6">
        <v>0.04</v>
      </c>
      <c r="AO29" s="6">
        <v>0.05</v>
      </c>
      <c r="AP29" s="6">
        <v>0.04</v>
      </c>
      <c r="AQ29" s="6">
        <v>0.06</v>
      </c>
      <c r="AR29" s="6">
        <v>0.05</v>
      </c>
      <c r="AS29" s="6">
        <v>0.03</v>
      </c>
      <c r="AT29" s="6">
        <v>0.03</v>
      </c>
      <c r="AU29" s="6">
        <v>0.05</v>
      </c>
      <c r="AV29" s="6">
        <v>0.05</v>
      </c>
      <c r="AW29" s="6">
        <v>0.04</v>
      </c>
      <c r="AX29" s="6">
        <v>0.05</v>
      </c>
      <c r="AY29" s="6">
        <v>0.04</v>
      </c>
      <c r="AZ29" s="6">
        <v>0.05</v>
      </c>
      <c r="BA29" s="6">
        <v>0.05</v>
      </c>
      <c r="BB29" s="6">
        <v>0.04</v>
      </c>
      <c r="BC29" s="6">
        <v>0.04</v>
      </c>
      <c r="BD29" s="6">
        <v>0</v>
      </c>
      <c r="BE29" s="6">
        <v>0.05</v>
      </c>
      <c r="BF29" s="6">
        <v>0.05</v>
      </c>
      <c r="BG29" s="6">
        <v>0.05</v>
      </c>
      <c r="BH29" s="6">
        <v>0.05</v>
      </c>
      <c r="BI29" s="6">
        <v>0.05</v>
      </c>
      <c r="BJ29" s="6">
        <v>0.05</v>
      </c>
      <c r="BK29" s="6">
        <v>0.03</v>
      </c>
      <c r="BL29" s="6">
        <v>0.04</v>
      </c>
      <c r="BM29" s="6">
        <v>0.05</v>
      </c>
      <c r="BN29" s="6">
        <v>0.04</v>
      </c>
      <c r="BO29" s="6">
        <v>0.03</v>
      </c>
      <c r="BP29" s="6">
        <v>0.03</v>
      </c>
      <c r="BQ29" s="6">
        <v>0.03</v>
      </c>
      <c r="BR29" s="6">
        <v>0.04</v>
      </c>
      <c r="BS29" s="6">
        <v>0.04</v>
      </c>
      <c r="BT29" s="6">
        <v>0.04</v>
      </c>
      <c r="BU29" s="6">
        <v>0.05</v>
      </c>
    </row>
    <row r="30" spans="1:73" s="2" customFormat="1" ht="12.75" x14ac:dyDescent="0.35">
      <c r="A30" s="8"/>
      <c r="B30" s="5"/>
      <c r="C30" s="5" t="s">
        <v>155</v>
      </c>
      <c r="D30" s="5"/>
      <c r="E30" s="5" t="s">
        <v>79</v>
      </c>
      <c r="F30" s="5"/>
      <c r="G30" s="5"/>
      <c r="H30" s="5" t="s">
        <v>78</v>
      </c>
      <c r="I30" s="5" t="s">
        <v>221</v>
      </c>
      <c r="J30" s="5" t="s">
        <v>222</v>
      </c>
      <c r="K30" s="5" t="s">
        <v>216</v>
      </c>
      <c r="L30" s="5" t="s">
        <v>216</v>
      </c>
      <c r="M30" s="5" t="s">
        <v>111</v>
      </c>
      <c r="N30" s="5" t="s">
        <v>216</v>
      </c>
      <c r="O30" s="5"/>
      <c r="P30" s="5" t="s">
        <v>165</v>
      </c>
      <c r="Q30" s="5" t="s">
        <v>165</v>
      </c>
      <c r="R30" s="5"/>
      <c r="S30" s="5" t="s">
        <v>129</v>
      </c>
      <c r="T30" s="5" t="s">
        <v>332</v>
      </c>
      <c r="U30" s="5" t="s">
        <v>129</v>
      </c>
      <c r="V30" s="5" t="s">
        <v>129</v>
      </c>
      <c r="W30" s="5" t="s">
        <v>109</v>
      </c>
      <c r="X30" s="5" t="s">
        <v>374</v>
      </c>
      <c r="Y30" s="5" t="s">
        <v>374</v>
      </c>
      <c r="Z30" s="5" t="s">
        <v>212</v>
      </c>
      <c r="AA30" s="5" t="s">
        <v>129</v>
      </c>
      <c r="AB30" s="5"/>
      <c r="AC30" s="5" t="s">
        <v>127</v>
      </c>
      <c r="AD30" s="5"/>
      <c r="AE30" s="5" t="s">
        <v>136</v>
      </c>
      <c r="AF30" s="5" t="s">
        <v>136</v>
      </c>
      <c r="AG30" s="5" t="s">
        <v>140</v>
      </c>
      <c r="AH30" s="5"/>
      <c r="AI30" s="5" t="s">
        <v>78</v>
      </c>
      <c r="AJ30" s="5" t="s">
        <v>78</v>
      </c>
      <c r="AK30" s="5"/>
      <c r="AL30" s="5" t="s">
        <v>78</v>
      </c>
      <c r="AM30" s="5" t="s">
        <v>111</v>
      </c>
      <c r="AN30" s="5" t="s">
        <v>123</v>
      </c>
      <c r="AO30" s="5" t="s">
        <v>184</v>
      </c>
      <c r="AP30" s="5"/>
      <c r="AQ30" s="5" t="s">
        <v>185</v>
      </c>
      <c r="AR30" s="5" t="s">
        <v>123</v>
      </c>
      <c r="AS30" s="5"/>
      <c r="AT30" s="5"/>
      <c r="AU30" s="5" t="s">
        <v>123</v>
      </c>
      <c r="AV30" s="5" t="s">
        <v>269</v>
      </c>
      <c r="AW30" s="5"/>
      <c r="AX30" s="5" t="s">
        <v>78</v>
      </c>
      <c r="AY30" s="5" t="s">
        <v>81</v>
      </c>
      <c r="AZ30" s="5" t="s">
        <v>81</v>
      </c>
      <c r="BA30" s="5" t="s">
        <v>81</v>
      </c>
      <c r="BB30" s="5"/>
      <c r="BC30" s="5" t="s">
        <v>81</v>
      </c>
      <c r="BD30" s="5"/>
      <c r="BE30" s="5" t="s">
        <v>84</v>
      </c>
      <c r="BF30" s="5" t="s">
        <v>84</v>
      </c>
      <c r="BG30" s="5" t="s">
        <v>84</v>
      </c>
      <c r="BH30" s="5" t="s">
        <v>84</v>
      </c>
      <c r="BI30" s="5" t="s">
        <v>84</v>
      </c>
      <c r="BJ30" s="5" t="s">
        <v>84</v>
      </c>
      <c r="BK30" s="5"/>
      <c r="BL30" s="5"/>
      <c r="BM30" s="5" t="s">
        <v>78</v>
      </c>
      <c r="BN30" s="5" t="s">
        <v>78</v>
      </c>
      <c r="BO30" s="5"/>
      <c r="BP30" s="5"/>
      <c r="BQ30" s="5" t="s">
        <v>79</v>
      </c>
      <c r="BR30" s="5" t="s">
        <v>105</v>
      </c>
      <c r="BS30" s="5" t="s">
        <v>112</v>
      </c>
      <c r="BT30" s="5"/>
      <c r="BU30" s="5" t="s">
        <v>78</v>
      </c>
    </row>
    <row r="31" spans="1:73" s="2" customFormat="1" ht="12.75" x14ac:dyDescent="0.35">
      <c r="A31" s="8" t="s">
        <v>2255</v>
      </c>
      <c r="B31" s="5">
        <v>103802</v>
      </c>
      <c r="C31" s="5">
        <v>86856</v>
      </c>
      <c r="D31" s="5">
        <v>3238</v>
      </c>
      <c r="E31" s="5">
        <v>9231</v>
      </c>
      <c r="F31" s="5">
        <v>4476</v>
      </c>
      <c r="G31" s="5">
        <v>40059</v>
      </c>
      <c r="H31" s="5">
        <v>46529</v>
      </c>
      <c r="I31" s="5">
        <v>8748</v>
      </c>
      <c r="J31" s="5">
        <v>4452</v>
      </c>
      <c r="K31" s="5">
        <v>2739</v>
      </c>
      <c r="L31" s="5">
        <v>1274</v>
      </c>
      <c r="M31" s="5">
        <v>63742</v>
      </c>
      <c r="N31" s="5">
        <v>4013</v>
      </c>
      <c r="O31" s="5">
        <v>4952</v>
      </c>
      <c r="P31" s="5">
        <v>5192</v>
      </c>
      <c r="Q31" s="5">
        <v>551</v>
      </c>
      <c r="R31" s="5">
        <v>6851</v>
      </c>
      <c r="S31" s="5">
        <v>17800</v>
      </c>
      <c r="T31" s="5">
        <v>9608</v>
      </c>
      <c r="U31" s="5">
        <v>6412</v>
      </c>
      <c r="V31" s="5">
        <v>2676</v>
      </c>
      <c r="W31" s="5">
        <v>21465</v>
      </c>
      <c r="X31" s="5">
        <v>1546</v>
      </c>
      <c r="Y31" s="5">
        <v>6016</v>
      </c>
      <c r="Z31" s="5">
        <v>12541</v>
      </c>
      <c r="AA31" s="5">
        <v>8193</v>
      </c>
      <c r="AB31" s="5">
        <v>5719</v>
      </c>
      <c r="AC31" s="5">
        <v>4976</v>
      </c>
      <c r="AD31" s="5">
        <v>6851</v>
      </c>
      <c r="AE31" s="5">
        <v>30037</v>
      </c>
      <c r="AF31" s="5">
        <v>36117</v>
      </c>
      <c r="AG31" s="5">
        <v>20102</v>
      </c>
      <c r="AH31" s="5">
        <v>83495</v>
      </c>
      <c r="AI31" s="5">
        <v>12820</v>
      </c>
      <c r="AJ31" s="5">
        <v>7114</v>
      </c>
      <c r="AK31" s="5">
        <v>63237</v>
      </c>
      <c r="AL31" s="5">
        <v>9399</v>
      </c>
      <c r="AM31" s="5">
        <v>30997</v>
      </c>
      <c r="AN31" s="5">
        <v>76731</v>
      </c>
      <c r="AO31" s="5">
        <v>27071</v>
      </c>
      <c r="AP31" s="5">
        <v>10531</v>
      </c>
      <c r="AQ31" s="5">
        <v>16540</v>
      </c>
      <c r="AR31" s="5">
        <v>93270</v>
      </c>
      <c r="AS31" s="5">
        <v>8124</v>
      </c>
      <c r="AT31" s="5">
        <v>7829</v>
      </c>
      <c r="AU31" s="5">
        <v>2407</v>
      </c>
      <c r="AV31" s="5">
        <v>95677</v>
      </c>
      <c r="AW31" s="5">
        <v>19113</v>
      </c>
      <c r="AX31" s="5">
        <v>84689</v>
      </c>
      <c r="AY31" s="5">
        <v>103802</v>
      </c>
      <c r="AZ31" s="5">
        <v>60413</v>
      </c>
      <c r="BA31" s="5">
        <v>24627</v>
      </c>
      <c r="BB31" s="5">
        <v>18762</v>
      </c>
      <c r="BC31" s="5">
        <v>79175</v>
      </c>
      <c r="BD31" s="5">
        <v>0</v>
      </c>
      <c r="BE31" s="5">
        <v>62570</v>
      </c>
      <c r="BF31" s="5">
        <v>50082</v>
      </c>
      <c r="BG31" s="5">
        <v>78073</v>
      </c>
      <c r="BH31" s="5">
        <v>91020</v>
      </c>
      <c r="BI31" s="5">
        <v>74677</v>
      </c>
      <c r="BJ31" s="5">
        <v>33494</v>
      </c>
      <c r="BK31" s="5">
        <v>12782</v>
      </c>
      <c r="BL31" s="5">
        <v>36011</v>
      </c>
      <c r="BM31" s="5">
        <v>49713</v>
      </c>
      <c r="BN31" s="5">
        <v>15692</v>
      </c>
      <c r="BO31" s="5">
        <v>1999</v>
      </c>
      <c r="BP31" s="5">
        <v>8717</v>
      </c>
      <c r="BQ31" s="5">
        <v>20759</v>
      </c>
      <c r="BR31" s="5">
        <v>27833</v>
      </c>
      <c r="BS31" s="5">
        <v>16165</v>
      </c>
      <c r="BT31" s="5">
        <v>48961</v>
      </c>
      <c r="BU31" s="5">
        <v>54841</v>
      </c>
    </row>
    <row r="32" spans="1:73" s="2" customFormat="1" ht="12.75" x14ac:dyDescent="0.35">
      <c r="A32" s="8"/>
      <c r="B32" s="6">
        <v>0.09</v>
      </c>
      <c r="C32" s="6">
        <v>0.09</v>
      </c>
      <c r="D32" s="6">
        <v>0.1</v>
      </c>
      <c r="E32" s="6">
        <v>0.09</v>
      </c>
      <c r="F32" s="6">
        <v>0.09</v>
      </c>
      <c r="G32" s="6">
        <v>0.09</v>
      </c>
      <c r="H32" s="6">
        <v>0.09</v>
      </c>
      <c r="I32" s="6">
        <v>0.09</v>
      </c>
      <c r="J32" s="6">
        <v>0.09</v>
      </c>
      <c r="K32" s="6">
        <v>0.11</v>
      </c>
      <c r="L32" s="6">
        <v>0.11</v>
      </c>
      <c r="M32" s="6">
        <v>0.09</v>
      </c>
      <c r="N32" s="6">
        <v>0.11</v>
      </c>
      <c r="O32" s="6">
        <v>0.1</v>
      </c>
      <c r="P32" s="6">
        <v>0.08</v>
      </c>
      <c r="Q32" s="6">
        <v>7.0000000000000007E-2</v>
      </c>
      <c r="R32" s="6">
        <v>0.08</v>
      </c>
      <c r="S32" s="6">
        <v>0.08</v>
      </c>
      <c r="T32" s="6">
        <v>0.1</v>
      </c>
      <c r="U32" s="6">
        <v>0.08</v>
      </c>
      <c r="V32" s="6">
        <v>0.09</v>
      </c>
      <c r="W32" s="6">
        <v>0.09</v>
      </c>
      <c r="X32" s="6">
        <v>0.09</v>
      </c>
      <c r="Y32" s="6">
        <v>0.11</v>
      </c>
      <c r="Z32" s="6">
        <v>0.11</v>
      </c>
      <c r="AA32" s="6">
        <v>0.09</v>
      </c>
      <c r="AB32" s="6">
        <v>0.1</v>
      </c>
      <c r="AC32" s="6">
        <v>0.08</v>
      </c>
      <c r="AD32" s="6">
        <v>0.08</v>
      </c>
      <c r="AE32" s="6">
        <v>0.08</v>
      </c>
      <c r="AF32" s="6">
        <v>0.09</v>
      </c>
      <c r="AG32" s="6">
        <v>0.11</v>
      </c>
      <c r="AH32" s="6">
        <v>0.09</v>
      </c>
      <c r="AI32" s="6">
        <v>0.1</v>
      </c>
      <c r="AJ32" s="6">
        <v>0.1</v>
      </c>
      <c r="AK32" s="6">
        <v>0.09</v>
      </c>
      <c r="AL32" s="6">
        <v>0.09</v>
      </c>
      <c r="AM32" s="6">
        <v>0.09</v>
      </c>
      <c r="AN32" s="6">
        <v>0.09</v>
      </c>
      <c r="AO32" s="6">
        <v>0.09</v>
      </c>
      <c r="AP32" s="6">
        <v>0.09</v>
      </c>
      <c r="AQ32" s="6">
        <v>0.1</v>
      </c>
      <c r="AR32" s="6">
        <v>0.09</v>
      </c>
      <c r="AS32" s="6">
        <v>0.1</v>
      </c>
      <c r="AT32" s="6">
        <v>0.1</v>
      </c>
      <c r="AU32" s="6">
        <v>0.09</v>
      </c>
      <c r="AV32" s="6">
        <v>0.09</v>
      </c>
      <c r="AW32" s="6">
        <v>0.09</v>
      </c>
      <c r="AX32" s="6">
        <v>0.09</v>
      </c>
      <c r="AY32" s="6">
        <v>0.09</v>
      </c>
      <c r="AZ32" s="6">
        <v>0.1</v>
      </c>
      <c r="BA32" s="6">
        <v>0.08</v>
      </c>
      <c r="BB32" s="6">
        <v>0.08</v>
      </c>
      <c r="BC32" s="6">
        <v>0.09</v>
      </c>
      <c r="BD32" s="6">
        <v>0</v>
      </c>
      <c r="BE32" s="6">
        <v>0.1</v>
      </c>
      <c r="BF32" s="6">
        <v>0.1</v>
      </c>
      <c r="BG32" s="6">
        <v>0.09</v>
      </c>
      <c r="BH32" s="6">
        <v>0.09</v>
      </c>
      <c r="BI32" s="6">
        <v>0.1</v>
      </c>
      <c r="BJ32" s="6">
        <v>0.1</v>
      </c>
      <c r="BK32" s="6">
        <v>7.0000000000000007E-2</v>
      </c>
      <c r="BL32" s="6">
        <v>0.08</v>
      </c>
      <c r="BM32" s="6">
        <v>0.1</v>
      </c>
      <c r="BN32" s="6">
        <v>0.1</v>
      </c>
      <c r="BO32" s="6">
        <v>7.0000000000000007E-2</v>
      </c>
      <c r="BP32" s="6">
        <v>0.08</v>
      </c>
      <c r="BQ32" s="6">
        <v>0.09</v>
      </c>
      <c r="BR32" s="6">
        <v>0.09</v>
      </c>
      <c r="BS32" s="6">
        <v>0.09</v>
      </c>
      <c r="BT32" s="6">
        <v>0.08</v>
      </c>
      <c r="BU32" s="6">
        <v>0.1</v>
      </c>
    </row>
    <row r="33" spans="1:73" s="2" customFormat="1" ht="12.75" x14ac:dyDescent="0.35">
      <c r="A33" s="8"/>
      <c r="B33" s="5"/>
      <c r="C33" s="5"/>
      <c r="D33" s="5"/>
      <c r="E33" s="5"/>
      <c r="F33" s="5"/>
      <c r="G33" s="5"/>
      <c r="H33" s="5"/>
      <c r="I33" s="5" t="s">
        <v>78</v>
      </c>
      <c r="J33" s="5"/>
      <c r="K33" s="5" t="s">
        <v>221</v>
      </c>
      <c r="L33" s="5" t="s">
        <v>221</v>
      </c>
      <c r="M33" s="5"/>
      <c r="N33" s="5" t="s">
        <v>216</v>
      </c>
      <c r="O33" s="5" t="s">
        <v>2154</v>
      </c>
      <c r="P33" s="5"/>
      <c r="Q33" s="5"/>
      <c r="R33" s="5"/>
      <c r="S33" s="5"/>
      <c r="T33" s="5" t="s">
        <v>250</v>
      </c>
      <c r="U33" s="5"/>
      <c r="V33" s="5" t="s">
        <v>121</v>
      </c>
      <c r="W33" s="5" t="s">
        <v>81</v>
      </c>
      <c r="X33" s="5"/>
      <c r="Y33" s="5" t="s">
        <v>2256</v>
      </c>
      <c r="Z33" s="5" t="s">
        <v>2257</v>
      </c>
      <c r="AA33" s="5" t="s">
        <v>1327</v>
      </c>
      <c r="AB33" s="5" t="s">
        <v>128</v>
      </c>
      <c r="AC33" s="5"/>
      <c r="AD33" s="5"/>
      <c r="AE33" s="5" t="s">
        <v>80</v>
      </c>
      <c r="AF33" s="5" t="s">
        <v>80</v>
      </c>
      <c r="AG33" s="5" t="s">
        <v>128</v>
      </c>
      <c r="AH33" s="5"/>
      <c r="AI33" s="5" t="s">
        <v>78</v>
      </c>
      <c r="AJ33" s="5" t="s">
        <v>78</v>
      </c>
      <c r="AK33" s="5"/>
      <c r="AL33" s="5"/>
      <c r="AM33" s="5"/>
      <c r="AN33" s="5"/>
      <c r="AO33" s="5" t="s">
        <v>106</v>
      </c>
      <c r="AP33" s="5"/>
      <c r="AQ33" s="5" t="s">
        <v>106</v>
      </c>
      <c r="AR33" s="5"/>
      <c r="AS33" s="5" t="s">
        <v>78</v>
      </c>
      <c r="AT33" s="5" t="s">
        <v>106</v>
      </c>
      <c r="AU33" s="5"/>
      <c r="AV33" s="5"/>
      <c r="AW33" s="5"/>
      <c r="AX33" s="5"/>
      <c r="AY33" s="5" t="s">
        <v>251</v>
      </c>
      <c r="AZ33" s="5" t="s">
        <v>183</v>
      </c>
      <c r="BA33" s="5"/>
      <c r="BB33" s="5"/>
      <c r="BC33" s="5" t="s">
        <v>251</v>
      </c>
      <c r="BD33" s="5"/>
      <c r="BE33" s="5" t="s">
        <v>84</v>
      </c>
      <c r="BF33" s="5" t="s">
        <v>135</v>
      </c>
      <c r="BG33" s="5" t="s">
        <v>84</v>
      </c>
      <c r="BH33" s="5" t="s">
        <v>84</v>
      </c>
      <c r="BI33" s="5" t="s">
        <v>84</v>
      </c>
      <c r="BJ33" s="5" t="s">
        <v>135</v>
      </c>
      <c r="BK33" s="5"/>
      <c r="BL33" s="5"/>
      <c r="BM33" s="5" t="s">
        <v>78</v>
      </c>
      <c r="BN33" s="5" t="s">
        <v>78</v>
      </c>
      <c r="BO33" s="5"/>
      <c r="BP33" s="5"/>
      <c r="BQ33" s="5" t="s">
        <v>111</v>
      </c>
      <c r="BR33" s="5" t="s">
        <v>111</v>
      </c>
      <c r="BS33" s="5" t="s">
        <v>111</v>
      </c>
      <c r="BT33" s="5"/>
      <c r="BU33" s="5" t="s">
        <v>78</v>
      </c>
    </row>
    <row r="34" spans="1:73" s="2" customFormat="1" ht="12.75" x14ac:dyDescent="0.35">
      <c r="A34" s="8" t="s">
        <v>2258</v>
      </c>
      <c r="B34" s="5">
        <v>582874</v>
      </c>
      <c r="C34" s="5">
        <v>483994</v>
      </c>
      <c r="D34" s="5">
        <v>18187</v>
      </c>
      <c r="E34" s="5">
        <v>53882</v>
      </c>
      <c r="F34" s="5">
        <v>26811</v>
      </c>
      <c r="G34" s="5">
        <v>267992</v>
      </c>
      <c r="H34" s="5">
        <v>257919</v>
      </c>
      <c r="I34" s="5">
        <v>33606</v>
      </c>
      <c r="J34" s="5">
        <v>14856</v>
      </c>
      <c r="K34" s="5">
        <v>6224</v>
      </c>
      <c r="L34" s="5">
        <v>2277</v>
      </c>
      <c r="M34" s="5">
        <v>314882</v>
      </c>
      <c r="N34" s="5">
        <v>8501</v>
      </c>
      <c r="O34" s="5">
        <v>32965</v>
      </c>
      <c r="P34" s="5">
        <v>41178</v>
      </c>
      <c r="Q34" s="5">
        <v>4702</v>
      </c>
      <c r="R34" s="5">
        <v>59192</v>
      </c>
      <c r="S34" s="5">
        <v>123865</v>
      </c>
      <c r="T34" s="5">
        <v>48638</v>
      </c>
      <c r="U34" s="5">
        <v>38033</v>
      </c>
      <c r="V34" s="5">
        <v>9662</v>
      </c>
      <c r="W34" s="5">
        <v>119149</v>
      </c>
      <c r="X34" s="5">
        <v>5947</v>
      </c>
      <c r="Y34" s="5">
        <v>16685</v>
      </c>
      <c r="Z34" s="5">
        <v>36695</v>
      </c>
      <c r="AA34" s="5">
        <v>46164</v>
      </c>
      <c r="AB34" s="5">
        <v>38218</v>
      </c>
      <c r="AC34" s="5">
        <v>40626</v>
      </c>
      <c r="AD34" s="5">
        <v>59192</v>
      </c>
      <c r="AE34" s="5">
        <v>192673</v>
      </c>
      <c r="AF34" s="5">
        <v>192838</v>
      </c>
      <c r="AG34" s="5">
        <v>59327</v>
      </c>
      <c r="AH34" s="5">
        <v>499292</v>
      </c>
      <c r="AI34" s="5">
        <v>57437</v>
      </c>
      <c r="AJ34" s="5">
        <v>23986</v>
      </c>
      <c r="AK34" s="5">
        <v>386826</v>
      </c>
      <c r="AL34" s="5">
        <v>46266</v>
      </c>
      <c r="AM34" s="5">
        <v>148917</v>
      </c>
      <c r="AN34" s="5">
        <v>467567</v>
      </c>
      <c r="AO34" s="5">
        <v>115308</v>
      </c>
      <c r="AP34" s="5">
        <v>46969</v>
      </c>
      <c r="AQ34" s="5">
        <v>68339</v>
      </c>
      <c r="AR34" s="5">
        <v>535905</v>
      </c>
      <c r="AS34" s="5">
        <v>35347</v>
      </c>
      <c r="AT34" s="5">
        <v>33822</v>
      </c>
      <c r="AU34" s="5">
        <v>11622</v>
      </c>
      <c r="AV34" s="5">
        <v>547528</v>
      </c>
      <c r="AW34" s="5">
        <v>90987</v>
      </c>
      <c r="AX34" s="5">
        <v>491887</v>
      </c>
      <c r="AY34" s="5">
        <v>582874</v>
      </c>
      <c r="AZ34" s="5">
        <v>247625</v>
      </c>
      <c r="BA34" s="5">
        <v>182631</v>
      </c>
      <c r="BB34" s="5">
        <v>152618</v>
      </c>
      <c r="BC34" s="5">
        <v>400243</v>
      </c>
      <c r="BD34" s="5">
        <v>0</v>
      </c>
      <c r="BE34" s="5">
        <v>266547</v>
      </c>
      <c r="BF34" s="5">
        <v>192699</v>
      </c>
      <c r="BG34" s="5">
        <v>370614</v>
      </c>
      <c r="BH34" s="5">
        <v>447135</v>
      </c>
      <c r="BI34" s="5">
        <v>325112</v>
      </c>
      <c r="BJ34" s="5">
        <v>114428</v>
      </c>
      <c r="BK34" s="5">
        <v>135739</v>
      </c>
      <c r="BL34" s="5">
        <v>251509</v>
      </c>
      <c r="BM34" s="5">
        <v>242878</v>
      </c>
      <c r="BN34" s="5">
        <v>72351</v>
      </c>
      <c r="BO34" s="5">
        <v>19556</v>
      </c>
      <c r="BP34" s="5">
        <v>68827</v>
      </c>
      <c r="BQ34" s="5">
        <v>127319</v>
      </c>
      <c r="BR34" s="5">
        <v>145994</v>
      </c>
      <c r="BS34" s="5">
        <v>79580</v>
      </c>
      <c r="BT34" s="5">
        <v>318018</v>
      </c>
      <c r="BU34" s="5">
        <v>264857</v>
      </c>
    </row>
    <row r="35" spans="1:73" s="2" customFormat="1" ht="12.75" x14ac:dyDescent="0.35">
      <c r="A35" s="8"/>
      <c r="B35" s="6">
        <v>0.5</v>
      </c>
      <c r="C35" s="6">
        <v>0.5</v>
      </c>
      <c r="D35" s="6">
        <v>0.54</v>
      </c>
      <c r="E35" s="6">
        <v>0.53</v>
      </c>
      <c r="F35" s="6">
        <v>0.52</v>
      </c>
      <c r="G35" s="6">
        <v>0.57999999999999996</v>
      </c>
      <c r="H35" s="6">
        <v>0.5</v>
      </c>
      <c r="I35" s="6">
        <v>0.36</v>
      </c>
      <c r="J35" s="6">
        <v>0.31</v>
      </c>
      <c r="K35" s="6">
        <v>0.24</v>
      </c>
      <c r="L35" s="6">
        <v>0.2</v>
      </c>
      <c r="M35" s="6">
        <v>0.45</v>
      </c>
      <c r="N35" s="6">
        <v>0.23</v>
      </c>
      <c r="O35" s="6">
        <v>0.68</v>
      </c>
      <c r="P35" s="6">
        <v>0.65</v>
      </c>
      <c r="Q35" s="6">
        <v>0.62</v>
      </c>
      <c r="R35" s="6">
        <v>0.66</v>
      </c>
      <c r="S35" s="6">
        <v>0.56000000000000005</v>
      </c>
      <c r="T35" s="6">
        <v>0.48</v>
      </c>
      <c r="U35" s="6">
        <v>0.48</v>
      </c>
      <c r="V35" s="6">
        <v>0.34</v>
      </c>
      <c r="W35" s="6">
        <v>0.48</v>
      </c>
      <c r="X35" s="6">
        <v>0.33</v>
      </c>
      <c r="Y35" s="6">
        <v>0.31</v>
      </c>
      <c r="Z35" s="6">
        <v>0.31</v>
      </c>
      <c r="AA35" s="6">
        <v>0.52</v>
      </c>
      <c r="AB35" s="6">
        <v>0.67</v>
      </c>
      <c r="AC35" s="6">
        <v>0.66</v>
      </c>
      <c r="AD35" s="6">
        <v>0.66</v>
      </c>
      <c r="AE35" s="6">
        <v>0.54</v>
      </c>
      <c r="AF35" s="6">
        <v>0.47</v>
      </c>
      <c r="AG35" s="6">
        <v>0.31</v>
      </c>
      <c r="AH35" s="6">
        <v>0.52</v>
      </c>
      <c r="AI35" s="6">
        <v>0.45</v>
      </c>
      <c r="AJ35" s="6">
        <v>0.33</v>
      </c>
      <c r="AK35" s="6">
        <v>0.55000000000000004</v>
      </c>
      <c r="AL35" s="6">
        <v>0.44</v>
      </c>
      <c r="AM35" s="6">
        <v>0.42</v>
      </c>
      <c r="AN35" s="6">
        <v>0.53</v>
      </c>
      <c r="AO35" s="6">
        <v>0.4</v>
      </c>
      <c r="AP35" s="6">
        <v>0.42</v>
      </c>
      <c r="AQ35" s="6">
        <v>0.4</v>
      </c>
      <c r="AR35" s="6">
        <v>0.51</v>
      </c>
      <c r="AS35" s="6">
        <v>0.42</v>
      </c>
      <c r="AT35" s="6">
        <v>0.42</v>
      </c>
      <c r="AU35" s="6">
        <v>0.42</v>
      </c>
      <c r="AV35" s="6">
        <v>0.51</v>
      </c>
      <c r="AW35" s="6">
        <v>0.44</v>
      </c>
      <c r="AX35" s="6">
        <v>0.51</v>
      </c>
      <c r="AY35" s="6">
        <v>0.5</v>
      </c>
      <c r="AZ35" s="6">
        <v>0.4</v>
      </c>
      <c r="BA35" s="6">
        <v>0.6</v>
      </c>
      <c r="BB35" s="6">
        <v>0.65</v>
      </c>
      <c r="BC35" s="6">
        <v>0.47</v>
      </c>
      <c r="BD35" s="6">
        <v>0</v>
      </c>
      <c r="BE35" s="6">
        <v>0.41</v>
      </c>
      <c r="BF35" s="6">
        <v>0.38</v>
      </c>
      <c r="BG35" s="6">
        <v>0.45</v>
      </c>
      <c r="BH35" s="6">
        <v>0.46</v>
      </c>
      <c r="BI35" s="6">
        <v>0.42</v>
      </c>
      <c r="BJ35" s="6">
        <v>0.34</v>
      </c>
      <c r="BK35" s="6">
        <v>0.7</v>
      </c>
      <c r="BL35" s="6">
        <v>0.56999999999999995</v>
      </c>
      <c r="BM35" s="6">
        <v>0.46</v>
      </c>
      <c r="BN35" s="6">
        <v>0.44</v>
      </c>
      <c r="BO35" s="6">
        <v>0.68</v>
      </c>
      <c r="BP35" s="6">
        <v>0.63</v>
      </c>
      <c r="BQ35" s="6">
        <v>0.54</v>
      </c>
      <c r="BR35" s="6">
        <v>0.49</v>
      </c>
      <c r="BS35" s="6">
        <v>0.45</v>
      </c>
      <c r="BT35" s="6">
        <v>0.53</v>
      </c>
      <c r="BU35" s="6">
        <v>0.47</v>
      </c>
    </row>
    <row r="36" spans="1:73" s="2" customFormat="1" ht="12.75" x14ac:dyDescent="0.35">
      <c r="A36" s="8"/>
      <c r="B36" s="5"/>
      <c r="C36" s="5"/>
      <c r="D36" s="5" t="s">
        <v>78</v>
      </c>
      <c r="E36" s="5" t="s">
        <v>78</v>
      </c>
      <c r="F36" s="5" t="s">
        <v>78</v>
      </c>
      <c r="G36" s="5" t="s">
        <v>142</v>
      </c>
      <c r="H36" s="5" t="s">
        <v>218</v>
      </c>
      <c r="I36" s="5" t="s">
        <v>219</v>
      </c>
      <c r="J36" s="5" t="s">
        <v>114</v>
      </c>
      <c r="K36" s="5" t="s">
        <v>83</v>
      </c>
      <c r="L36" s="5"/>
      <c r="M36" s="5" t="s">
        <v>220</v>
      </c>
      <c r="N36" s="5"/>
      <c r="O36" s="5" t="s">
        <v>116</v>
      </c>
      <c r="P36" s="5" t="s">
        <v>1114</v>
      </c>
      <c r="Q36" s="5" t="s">
        <v>1114</v>
      </c>
      <c r="R36" s="5" t="s">
        <v>1114</v>
      </c>
      <c r="S36" s="5" t="s">
        <v>2259</v>
      </c>
      <c r="T36" s="5" t="s">
        <v>376</v>
      </c>
      <c r="U36" s="5" t="s">
        <v>376</v>
      </c>
      <c r="V36" s="5" t="s">
        <v>318</v>
      </c>
      <c r="W36" s="5" t="s">
        <v>376</v>
      </c>
      <c r="X36" s="5"/>
      <c r="Y36" s="5"/>
      <c r="Z36" s="5"/>
      <c r="AA36" s="5" t="s">
        <v>2217</v>
      </c>
      <c r="AB36" s="5" t="s">
        <v>134</v>
      </c>
      <c r="AC36" s="5" t="s">
        <v>134</v>
      </c>
      <c r="AD36" s="5" t="s">
        <v>134</v>
      </c>
      <c r="AE36" s="5" t="s">
        <v>279</v>
      </c>
      <c r="AF36" s="5" t="s">
        <v>83</v>
      </c>
      <c r="AG36" s="5"/>
      <c r="AH36" s="5" t="s">
        <v>105</v>
      </c>
      <c r="AI36" s="5" t="s">
        <v>80</v>
      </c>
      <c r="AJ36" s="5"/>
      <c r="AK36" s="5" t="s">
        <v>105</v>
      </c>
      <c r="AL36" s="5"/>
      <c r="AM36" s="5"/>
      <c r="AN36" s="5" t="s">
        <v>154</v>
      </c>
      <c r="AO36" s="5"/>
      <c r="AP36" s="5" t="s">
        <v>155</v>
      </c>
      <c r="AQ36" s="5"/>
      <c r="AR36" s="5" t="s">
        <v>122</v>
      </c>
      <c r="AS36" s="5" t="s">
        <v>81</v>
      </c>
      <c r="AT36" s="5" t="s">
        <v>155</v>
      </c>
      <c r="AU36" s="5"/>
      <c r="AV36" s="5" t="s">
        <v>122</v>
      </c>
      <c r="AW36" s="5"/>
      <c r="AX36" s="5" t="s">
        <v>78</v>
      </c>
      <c r="AY36" s="5" t="s">
        <v>125</v>
      </c>
      <c r="AZ36" s="5"/>
      <c r="BA36" s="5" t="s">
        <v>156</v>
      </c>
      <c r="BB36" s="5" t="s">
        <v>124</v>
      </c>
      <c r="BC36" s="5" t="s">
        <v>79</v>
      </c>
      <c r="BD36" s="5"/>
      <c r="BE36" s="5" t="s">
        <v>152</v>
      </c>
      <c r="BF36" s="5" t="s">
        <v>83</v>
      </c>
      <c r="BG36" s="5" t="s">
        <v>126</v>
      </c>
      <c r="BH36" s="5" t="s">
        <v>157</v>
      </c>
      <c r="BI36" s="5" t="s">
        <v>158</v>
      </c>
      <c r="BJ36" s="5"/>
      <c r="BK36" s="5" t="s">
        <v>159</v>
      </c>
      <c r="BL36" s="5" t="s">
        <v>105</v>
      </c>
      <c r="BM36" s="5" t="s">
        <v>80</v>
      </c>
      <c r="BN36" s="5"/>
      <c r="BO36" s="5" t="s">
        <v>128</v>
      </c>
      <c r="BP36" s="5" t="s">
        <v>141</v>
      </c>
      <c r="BQ36" s="5" t="s">
        <v>121</v>
      </c>
      <c r="BR36" s="5" t="s">
        <v>82</v>
      </c>
      <c r="BS36" s="5"/>
      <c r="BT36" s="5" t="s">
        <v>79</v>
      </c>
    </row>
    <row r="37" spans="1:73" s="2" customFormat="1" ht="12.75" x14ac:dyDescent="0.35">
      <c r="A37" s="8" t="s">
        <v>2232</v>
      </c>
      <c r="B37" s="5">
        <v>161848</v>
      </c>
      <c r="C37" s="5">
        <v>138037</v>
      </c>
      <c r="D37" s="5">
        <v>3558</v>
      </c>
      <c r="E37" s="5">
        <v>13209</v>
      </c>
      <c r="F37" s="5">
        <v>7044</v>
      </c>
      <c r="G37" s="5">
        <v>52256</v>
      </c>
      <c r="H37" s="5">
        <v>72372</v>
      </c>
      <c r="I37" s="5">
        <v>18989</v>
      </c>
      <c r="J37" s="5">
        <v>10035</v>
      </c>
      <c r="K37" s="5">
        <v>5727</v>
      </c>
      <c r="L37" s="5">
        <v>2469</v>
      </c>
      <c r="M37" s="5">
        <v>109592</v>
      </c>
      <c r="N37" s="5">
        <v>8196</v>
      </c>
      <c r="O37" s="5">
        <v>2309</v>
      </c>
      <c r="P37" s="5">
        <v>6050</v>
      </c>
      <c r="Q37" s="5">
        <v>700</v>
      </c>
      <c r="R37" s="5">
        <v>8306</v>
      </c>
      <c r="S37" s="5">
        <v>28645</v>
      </c>
      <c r="T37" s="5">
        <v>15218</v>
      </c>
      <c r="U37" s="5">
        <v>11729</v>
      </c>
      <c r="V37" s="5">
        <v>5580</v>
      </c>
      <c r="W37" s="5">
        <v>33699</v>
      </c>
      <c r="X37" s="5">
        <v>3758</v>
      </c>
      <c r="Y37" s="5">
        <v>11026</v>
      </c>
      <c r="Z37" s="5">
        <v>23504</v>
      </c>
      <c r="AA37" s="5">
        <v>11323</v>
      </c>
      <c r="AB37" s="5">
        <v>3174</v>
      </c>
      <c r="AC37" s="5">
        <v>5885</v>
      </c>
      <c r="AD37" s="5">
        <v>8306</v>
      </c>
      <c r="AE37" s="5">
        <v>47291</v>
      </c>
      <c r="AF37" s="5">
        <v>58903</v>
      </c>
      <c r="AG37" s="5">
        <v>38289</v>
      </c>
      <c r="AH37" s="5">
        <v>126902</v>
      </c>
      <c r="AI37" s="5">
        <v>20104</v>
      </c>
      <c r="AJ37" s="5">
        <v>14390</v>
      </c>
      <c r="AK37" s="5">
        <v>86592</v>
      </c>
      <c r="AL37" s="5">
        <v>17721</v>
      </c>
      <c r="AM37" s="5">
        <v>57422</v>
      </c>
      <c r="AN37" s="5">
        <v>108700</v>
      </c>
      <c r="AO37" s="5">
        <v>53148</v>
      </c>
      <c r="AP37" s="5">
        <v>21100</v>
      </c>
      <c r="AQ37" s="5">
        <v>32048</v>
      </c>
      <c r="AR37" s="5">
        <v>140748</v>
      </c>
      <c r="AS37" s="5">
        <v>15730</v>
      </c>
      <c r="AT37" s="5">
        <v>14973</v>
      </c>
      <c r="AU37" s="5">
        <v>5369</v>
      </c>
      <c r="AV37" s="5">
        <v>146118</v>
      </c>
      <c r="AW37" s="5">
        <v>40039</v>
      </c>
      <c r="AX37" s="5">
        <v>121808</v>
      </c>
      <c r="AY37" s="5">
        <v>161848</v>
      </c>
      <c r="AZ37" s="5">
        <v>116076</v>
      </c>
      <c r="BA37" s="5">
        <v>28185</v>
      </c>
      <c r="BB37" s="5">
        <v>17587</v>
      </c>
      <c r="BC37" s="5">
        <v>133663</v>
      </c>
      <c r="BD37" s="5">
        <v>0</v>
      </c>
      <c r="BE37" s="5">
        <v>115111</v>
      </c>
      <c r="BF37" s="5">
        <v>92646</v>
      </c>
      <c r="BG37" s="5">
        <v>134020</v>
      </c>
      <c r="BH37" s="5">
        <v>150217</v>
      </c>
      <c r="BI37" s="5">
        <v>130407</v>
      </c>
      <c r="BJ37" s="5">
        <v>71133</v>
      </c>
      <c r="BK37" s="5">
        <v>11630</v>
      </c>
      <c r="BL37" s="5">
        <v>54011</v>
      </c>
      <c r="BM37" s="5">
        <v>80686</v>
      </c>
      <c r="BN37" s="5">
        <v>23713</v>
      </c>
      <c r="BO37" s="5">
        <v>1916</v>
      </c>
      <c r="BP37" s="5">
        <v>10987</v>
      </c>
      <c r="BQ37" s="5">
        <v>29343</v>
      </c>
      <c r="BR37" s="5">
        <v>44075</v>
      </c>
      <c r="BS37" s="5">
        <v>29523</v>
      </c>
      <c r="BT37" s="5">
        <v>70995</v>
      </c>
      <c r="BU37" s="5">
        <v>90853</v>
      </c>
    </row>
    <row r="38" spans="1:73" s="2" customFormat="1" ht="12.75" x14ac:dyDescent="0.35">
      <c r="A38" s="8"/>
      <c r="B38" s="6">
        <v>0.14000000000000001</v>
      </c>
      <c r="C38" s="6">
        <v>0.14000000000000001</v>
      </c>
      <c r="D38" s="6">
        <v>0.11</v>
      </c>
      <c r="E38" s="6">
        <v>0.13</v>
      </c>
      <c r="F38" s="6">
        <v>0.14000000000000001</v>
      </c>
      <c r="G38" s="6">
        <v>0.11</v>
      </c>
      <c r="H38" s="6">
        <v>0.14000000000000001</v>
      </c>
      <c r="I38" s="6">
        <v>0.2</v>
      </c>
      <c r="J38" s="6">
        <v>0.21</v>
      </c>
      <c r="K38" s="6">
        <v>0.22</v>
      </c>
      <c r="L38" s="6">
        <v>0.22</v>
      </c>
      <c r="M38" s="6">
        <v>0.16</v>
      </c>
      <c r="N38" s="6">
        <v>0.22</v>
      </c>
      <c r="O38" s="6">
        <v>0.05</v>
      </c>
      <c r="P38" s="6">
        <v>0.1</v>
      </c>
      <c r="Q38" s="6">
        <v>0.09</v>
      </c>
      <c r="R38" s="6">
        <v>0.09</v>
      </c>
      <c r="S38" s="6">
        <v>0.13</v>
      </c>
      <c r="T38" s="6">
        <v>0.15</v>
      </c>
      <c r="U38" s="6">
        <v>0.15</v>
      </c>
      <c r="V38" s="6">
        <v>0.2</v>
      </c>
      <c r="W38" s="6">
        <v>0.14000000000000001</v>
      </c>
      <c r="X38" s="6">
        <v>0.21</v>
      </c>
      <c r="Y38" s="6">
        <v>0.2</v>
      </c>
      <c r="Z38" s="6">
        <v>0.2</v>
      </c>
      <c r="AA38" s="6">
        <v>0.13</v>
      </c>
      <c r="AB38" s="6">
        <v>0.06</v>
      </c>
      <c r="AC38" s="6">
        <v>0.1</v>
      </c>
      <c r="AD38" s="6">
        <v>0.09</v>
      </c>
      <c r="AE38" s="6">
        <v>0.13</v>
      </c>
      <c r="AF38" s="6">
        <v>0.14000000000000001</v>
      </c>
      <c r="AG38" s="6">
        <v>0.2</v>
      </c>
      <c r="AH38" s="6">
        <v>0.13</v>
      </c>
      <c r="AI38" s="6">
        <v>0.16</v>
      </c>
      <c r="AJ38" s="6">
        <v>0.2</v>
      </c>
      <c r="AK38" s="6">
        <v>0.12</v>
      </c>
      <c r="AL38" s="6">
        <v>0.17</v>
      </c>
      <c r="AM38" s="6">
        <v>0.16</v>
      </c>
      <c r="AN38" s="6">
        <v>0.12</v>
      </c>
      <c r="AO38" s="6">
        <v>0.19</v>
      </c>
      <c r="AP38" s="6">
        <v>0.19</v>
      </c>
      <c r="AQ38" s="6">
        <v>0.19</v>
      </c>
      <c r="AR38" s="6">
        <v>0.13</v>
      </c>
      <c r="AS38" s="6">
        <v>0.19</v>
      </c>
      <c r="AT38" s="6">
        <v>0.19</v>
      </c>
      <c r="AU38" s="6">
        <v>0.19</v>
      </c>
      <c r="AV38" s="6">
        <v>0.14000000000000001</v>
      </c>
      <c r="AW38" s="6">
        <v>0.19</v>
      </c>
      <c r="AX38" s="6">
        <v>0.13</v>
      </c>
      <c r="AY38" s="6">
        <v>0.14000000000000001</v>
      </c>
      <c r="AZ38" s="6">
        <v>0.19</v>
      </c>
      <c r="BA38" s="6">
        <v>0.09</v>
      </c>
      <c r="BB38" s="6">
        <v>0.08</v>
      </c>
      <c r="BC38" s="6">
        <v>0.16</v>
      </c>
      <c r="BD38" s="6">
        <v>0</v>
      </c>
      <c r="BE38" s="6">
        <v>0.18</v>
      </c>
      <c r="BF38" s="6">
        <v>0.19</v>
      </c>
      <c r="BG38" s="6">
        <v>0.16</v>
      </c>
      <c r="BH38" s="6">
        <v>0.15</v>
      </c>
      <c r="BI38" s="6">
        <v>0.17</v>
      </c>
      <c r="BJ38" s="6">
        <v>0.21</v>
      </c>
      <c r="BK38" s="6">
        <v>0.06</v>
      </c>
      <c r="BL38" s="6">
        <v>0.12</v>
      </c>
      <c r="BM38" s="6">
        <v>0.15</v>
      </c>
      <c r="BN38" s="6">
        <v>0.14000000000000001</v>
      </c>
      <c r="BO38" s="6">
        <v>7.0000000000000007E-2</v>
      </c>
      <c r="BP38" s="6">
        <v>0.1</v>
      </c>
      <c r="BQ38" s="6">
        <v>0.12</v>
      </c>
      <c r="BR38" s="6">
        <v>0.15</v>
      </c>
      <c r="BS38" s="6">
        <v>0.17</v>
      </c>
      <c r="BT38" s="6">
        <v>0.12</v>
      </c>
      <c r="BU38" s="6">
        <v>0.16</v>
      </c>
    </row>
    <row r="39" spans="1:73" s="2" customFormat="1" ht="12.75" x14ac:dyDescent="0.35">
      <c r="A39" s="8"/>
      <c r="B39" s="5"/>
      <c r="C39" s="5" t="s">
        <v>105</v>
      </c>
      <c r="D39" s="5"/>
      <c r="E39" s="5" t="s">
        <v>79</v>
      </c>
      <c r="F39" s="5" t="s">
        <v>79</v>
      </c>
      <c r="G39" s="5"/>
      <c r="H39" s="5" t="s">
        <v>78</v>
      </c>
      <c r="I39" s="5" t="s">
        <v>221</v>
      </c>
      <c r="J39" s="5" t="s">
        <v>221</v>
      </c>
      <c r="K39" s="5" t="s">
        <v>222</v>
      </c>
      <c r="L39" s="5" t="s">
        <v>221</v>
      </c>
      <c r="M39" s="5" t="s">
        <v>111</v>
      </c>
      <c r="N39" s="5" t="s">
        <v>222</v>
      </c>
      <c r="O39" s="5"/>
      <c r="P39" s="5" t="s">
        <v>78</v>
      </c>
      <c r="Q39" s="5" t="s">
        <v>78</v>
      </c>
      <c r="R39" s="5" t="s">
        <v>78</v>
      </c>
      <c r="S39" s="5" t="s">
        <v>112</v>
      </c>
      <c r="T39" s="5" t="s">
        <v>2253</v>
      </c>
      <c r="U39" s="5" t="s">
        <v>2253</v>
      </c>
      <c r="V39" s="5" t="s">
        <v>368</v>
      </c>
      <c r="W39" s="5" t="s">
        <v>112</v>
      </c>
      <c r="X39" s="5" t="s">
        <v>368</v>
      </c>
      <c r="Y39" s="5" t="s">
        <v>368</v>
      </c>
      <c r="Z39" s="5" t="s">
        <v>368</v>
      </c>
      <c r="AA39" s="5" t="s">
        <v>112</v>
      </c>
      <c r="AB39" s="5"/>
      <c r="AC39" s="5" t="s">
        <v>78</v>
      </c>
      <c r="AD39" s="5" t="s">
        <v>78</v>
      </c>
      <c r="AE39" s="5" t="s">
        <v>136</v>
      </c>
      <c r="AF39" s="5" t="s">
        <v>112</v>
      </c>
      <c r="AG39" s="5" t="s">
        <v>140</v>
      </c>
      <c r="AH39" s="5"/>
      <c r="AI39" s="5" t="s">
        <v>78</v>
      </c>
      <c r="AJ39" s="5" t="s">
        <v>111</v>
      </c>
      <c r="AK39" s="5"/>
      <c r="AL39" s="5" t="s">
        <v>78</v>
      </c>
      <c r="AM39" s="5" t="s">
        <v>78</v>
      </c>
      <c r="AN39" s="5"/>
      <c r="AO39" s="5" t="s">
        <v>106</v>
      </c>
      <c r="AP39" s="5" t="s">
        <v>106</v>
      </c>
      <c r="AQ39" s="5" t="s">
        <v>106</v>
      </c>
      <c r="AR39" s="5" t="s">
        <v>78</v>
      </c>
      <c r="AS39" s="5" t="s">
        <v>106</v>
      </c>
      <c r="AT39" s="5" t="s">
        <v>106</v>
      </c>
      <c r="AU39" s="5" t="s">
        <v>106</v>
      </c>
      <c r="AV39" s="5" t="s">
        <v>78</v>
      </c>
      <c r="AW39" s="5" t="s">
        <v>79</v>
      </c>
      <c r="AX39" s="5"/>
      <c r="AY39" s="5" t="s">
        <v>251</v>
      </c>
      <c r="AZ39" s="5" t="s">
        <v>183</v>
      </c>
      <c r="BA39" s="5" t="s">
        <v>81</v>
      </c>
      <c r="BB39" s="5"/>
      <c r="BC39" s="5" t="s">
        <v>113</v>
      </c>
      <c r="BD39" s="5"/>
      <c r="BE39" s="5" t="s">
        <v>186</v>
      </c>
      <c r="BF39" s="5" t="s">
        <v>187</v>
      </c>
      <c r="BG39" s="5" t="s">
        <v>188</v>
      </c>
      <c r="BH39" s="5" t="s">
        <v>84</v>
      </c>
      <c r="BI39" s="5" t="s">
        <v>135</v>
      </c>
      <c r="BJ39" s="5" t="s">
        <v>189</v>
      </c>
      <c r="BK39" s="5"/>
      <c r="BL39" s="5"/>
      <c r="BM39" s="5" t="s">
        <v>127</v>
      </c>
      <c r="BN39" s="5" t="s">
        <v>78</v>
      </c>
      <c r="BO39" s="5"/>
      <c r="BP39" s="5" t="s">
        <v>78</v>
      </c>
      <c r="BQ39" s="5" t="s">
        <v>111</v>
      </c>
      <c r="BR39" s="5" t="s">
        <v>136</v>
      </c>
      <c r="BS39" s="5" t="s">
        <v>112</v>
      </c>
      <c r="BT39" s="5"/>
      <c r="BU39" s="5" t="s">
        <v>78</v>
      </c>
    </row>
    <row r="40" spans="1:73" s="2" customFormat="1" ht="12.75" x14ac:dyDescent="0.35">
      <c r="A40" s="8" t="s">
        <v>2233</v>
      </c>
      <c r="B40" s="5">
        <v>128117</v>
      </c>
      <c r="C40" s="5">
        <v>107255</v>
      </c>
      <c r="D40" s="5">
        <v>4028</v>
      </c>
      <c r="E40" s="5">
        <v>11228</v>
      </c>
      <c r="F40" s="5">
        <v>5606</v>
      </c>
      <c r="G40" s="5">
        <v>48886</v>
      </c>
      <c r="H40" s="5">
        <v>57013</v>
      </c>
      <c r="I40" s="5">
        <v>11385</v>
      </c>
      <c r="J40" s="5">
        <v>5780</v>
      </c>
      <c r="K40" s="5">
        <v>3485</v>
      </c>
      <c r="L40" s="5">
        <v>1569</v>
      </c>
      <c r="M40" s="5">
        <v>79231</v>
      </c>
      <c r="N40" s="5">
        <v>5053</v>
      </c>
      <c r="O40" s="5">
        <v>5419</v>
      </c>
      <c r="P40" s="5">
        <v>6164</v>
      </c>
      <c r="Q40" s="5">
        <v>739</v>
      </c>
      <c r="R40" s="5">
        <v>8249</v>
      </c>
      <c r="S40" s="5">
        <v>22132</v>
      </c>
      <c r="T40" s="5">
        <v>11899</v>
      </c>
      <c r="U40" s="5">
        <v>8253</v>
      </c>
      <c r="V40" s="5">
        <v>3200</v>
      </c>
      <c r="W40" s="5">
        <v>26200</v>
      </c>
      <c r="X40" s="5">
        <v>2155</v>
      </c>
      <c r="Y40" s="5">
        <v>7574</v>
      </c>
      <c r="Z40" s="5">
        <v>16039</v>
      </c>
      <c r="AA40" s="5">
        <v>10095</v>
      </c>
      <c r="AB40" s="5">
        <v>6387</v>
      </c>
      <c r="AC40" s="5">
        <v>5934</v>
      </c>
      <c r="AD40" s="5">
        <v>8249</v>
      </c>
      <c r="AE40" s="5">
        <v>37191</v>
      </c>
      <c r="AF40" s="5">
        <v>44589</v>
      </c>
      <c r="AG40" s="5">
        <v>25768</v>
      </c>
      <c r="AH40" s="5">
        <v>102709</v>
      </c>
      <c r="AI40" s="5">
        <v>15873</v>
      </c>
      <c r="AJ40" s="5">
        <v>9121</v>
      </c>
      <c r="AK40" s="5">
        <v>77063</v>
      </c>
      <c r="AL40" s="5">
        <v>11889</v>
      </c>
      <c r="AM40" s="5">
        <v>38987</v>
      </c>
      <c r="AN40" s="5">
        <v>93434</v>
      </c>
      <c r="AO40" s="5">
        <v>34683</v>
      </c>
      <c r="AP40" s="5">
        <v>14093</v>
      </c>
      <c r="AQ40" s="5">
        <v>20590</v>
      </c>
      <c r="AR40" s="5">
        <v>114024</v>
      </c>
      <c r="AS40" s="5">
        <v>10804</v>
      </c>
      <c r="AT40" s="5">
        <v>10384</v>
      </c>
      <c r="AU40" s="5">
        <v>3289</v>
      </c>
      <c r="AV40" s="5">
        <v>117313</v>
      </c>
      <c r="AW40" s="5">
        <v>24474</v>
      </c>
      <c r="AX40" s="5">
        <v>103643</v>
      </c>
      <c r="AY40" s="5">
        <v>128117</v>
      </c>
      <c r="AZ40" s="5">
        <v>76054</v>
      </c>
      <c r="BA40" s="5">
        <v>29715</v>
      </c>
      <c r="BB40" s="5">
        <v>22348</v>
      </c>
      <c r="BC40" s="5">
        <v>98402</v>
      </c>
      <c r="BD40" s="5">
        <v>0</v>
      </c>
      <c r="BE40" s="5">
        <v>78359</v>
      </c>
      <c r="BF40" s="5">
        <v>62983</v>
      </c>
      <c r="BG40" s="5">
        <v>97115</v>
      </c>
      <c r="BH40" s="5">
        <v>112953</v>
      </c>
      <c r="BI40" s="5">
        <v>93367</v>
      </c>
      <c r="BJ40" s="5">
        <v>42649</v>
      </c>
      <c r="BK40" s="5">
        <v>15165</v>
      </c>
      <c r="BL40" s="5">
        <v>45911</v>
      </c>
      <c r="BM40" s="5">
        <v>60669</v>
      </c>
      <c r="BN40" s="5">
        <v>18893</v>
      </c>
      <c r="BO40" s="5">
        <v>2361</v>
      </c>
      <c r="BP40" s="5">
        <v>10353</v>
      </c>
      <c r="BQ40" s="5">
        <v>25443</v>
      </c>
      <c r="BR40" s="5">
        <v>34385</v>
      </c>
      <c r="BS40" s="5">
        <v>19993</v>
      </c>
      <c r="BT40" s="5">
        <v>59408</v>
      </c>
      <c r="BU40" s="5">
        <v>68709</v>
      </c>
    </row>
    <row r="41" spans="1:73" s="2" customFormat="1" ht="12.75" x14ac:dyDescent="0.35">
      <c r="A41" s="8"/>
      <c r="B41" s="6">
        <v>0.11</v>
      </c>
      <c r="C41" s="6">
        <v>0.11</v>
      </c>
      <c r="D41" s="6">
        <v>0.12</v>
      </c>
      <c r="E41" s="6">
        <v>0.11</v>
      </c>
      <c r="F41" s="6">
        <v>0.11</v>
      </c>
      <c r="G41" s="6">
        <v>0.11</v>
      </c>
      <c r="H41" s="6">
        <v>0.11</v>
      </c>
      <c r="I41" s="6">
        <v>0.12</v>
      </c>
      <c r="J41" s="6">
        <v>0.12</v>
      </c>
      <c r="K41" s="6">
        <v>0.13</v>
      </c>
      <c r="L41" s="6">
        <v>0.14000000000000001</v>
      </c>
      <c r="M41" s="6">
        <v>0.11</v>
      </c>
      <c r="N41" s="6">
        <v>0.14000000000000001</v>
      </c>
      <c r="O41" s="6">
        <v>0.11</v>
      </c>
      <c r="P41" s="6">
        <v>0.1</v>
      </c>
      <c r="Q41" s="6">
        <v>0.1</v>
      </c>
      <c r="R41" s="6">
        <v>0.09</v>
      </c>
      <c r="S41" s="6">
        <v>0.1</v>
      </c>
      <c r="T41" s="6">
        <v>0.12</v>
      </c>
      <c r="U41" s="6">
        <v>0.1</v>
      </c>
      <c r="V41" s="6">
        <v>0.11</v>
      </c>
      <c r="W41" s="6">
        <v>0.11</v>
      </c>
      <c r="X41" s="6">
        <v>0.12</v>
      </c>
      <c r="Y41" s="6">
        <v>0.14000000000000001</v>
      </c>
      <c r="Z41" s="6">
        <v>0.14000000000000001</v>
      </c>
      <c r="AA41" s="6">
        <v>0.11</v>
      </c>
      <c r="AB41" s="6">
        <v>0.11</v>
      </c>
      <c r="AC41" s="6">
        <v>0.1</v>
      </c>
      <c r="AD41" s="6">
        <v>0.09</v>
      </c>
      <c r="AE41" s="6">
        <v>0.1</v>
      </c>
      <c r="AF41" s="6">
        <v>0.11</v>
      </c>
      <c r="AG41" s="6">
        <v>0.14000000000000001</v>
      </c>
      <c r="AH41" s="6">
        <v>0.11</v>
      </c>
      <c r="AI41" s="6">
        <v>0.12</v>
      </c>
      <c r="AJ41" s="6">
        <v>0.12</v>
      </c>
      <c r="AK41" s="6">
        <v>0.11</v>
      </c>
      <c r="AL41" s="6">
        <v>0.11</v>
      </c>
      <c r="AM41" s="6">
        <v>0.11</v>
      </c>
      <c r="AN41" s="6">
        <v>0.11</v>
      </c>
      <c r="AO41" s="6">
        <v>0.12</v>
      </c>
      <c r="AP41" s="6">
        <v>0.13</v>
      </c>
      <c r="AQ41" s="6">
        <v>0.12</v>
      </c>
      <c r="AR41" s="6">
        <v>0.11</v>
      </c>
      <c r="AS41" s="6">
        <v>0.13</v>
      </c>
      <c r="AT41" s="6">
        <v>0.13</v>
      </c>
      <c r="AU41" s="6">
        <v>0.12</v>
      </c>
      <c r="AV41" s="6">
        <v>0.11</v>
      </c>
      <c r="AW41" s="6">
        <v>0.12</v>
      </c>
      <c r="AX41" s="6">
        <v>0.11</v>
      </c>
      <c r="AY41" s="6">
        <v>0.11</v>
      </c>
      <c r="AZ41" s="6">
        <v>0.12</v>
      </c>
      <c r="BA41" s="6">
        <v>0.1</v>
      </c>
      <c r="BB41" s="6">
        <v>0.1</v>
      </c>
      <c r="BC41" s="6">
        <v>0.11</v>
      </c>
      <c r="BD41" s="6">
        <v>0</v>
      </c>
      <c r="BE41" s="6">
        <v>0.12</v>
      </c>
      <c r="BF41" s="6">
        <v>0.13</v>
      </c>
      <c r="BG41" s="6">
        <v>0.12</v>
      </c>
      <c r="BH41" s="6">
        <v>0.12</v>
      </c>
      <c r="BI41" s="6">
        <v>0.12</v>
      </c>
      <c r="BJ41" s="6">
        <v>0.13</v>
      </c>
      <c r="BK41" s="6">
        <v>0.08</v>
      </c>
      <c r="BL41" s="6">
        <v>0.1</v>
      </c>
      <c r="BM41" s="6">
        <v>0.12</v>
      </c>
      <c r="BN41" s="6">
        <v>0.11</v>
      </c>
      <c r="BO41" s="6">
        <v>0.08</v>
      </c>
      <c r="BP41" s="6">
        <v>0.09</v>
      </c>
      <c r="BQ41" s="6">
        <v>0.11</v>
      </c>
      <c r="BR41" s="6">
        <v>0.12</v>
      </c>
      <c r="BS41" s="6">
        <v>0.11</v>
      </c>
      <c r="BT41" s="6">
        <v>0.1</v>
      </c>
      <c r="BU41" s="6">
        <v>0.12</v>
      </c>
    </row>
    <row r="42" spans="1:73" s="2" customFormat="1" ht="12.75" x14ac:dyDescent="0.35">
      <c r="A42" s="8"/>
      <c r="B42" s="5"/>
      <c r="C42" s="5"/>
      <c r="D42" s="5"/>
      <c r="E42" s="5"/>
      <c r="F42" s="5"/>
      <c r="G42" s="5"/>
      <c r="H42" s="5"/>
      <c r="I42" s="5" t="s">
        <v>221</v>
      </c>
      <c r="J42" s="5" t="s">
        <v>111</v>
      </c>
      <c r="K42" s="5" t="s">
        <v>221</v>
      </c>
      <c r="L42" s="5" t="s">
        <v>221</v>
      </c>
      <c r="M42" s="5" t="s">
        <v>78</v>
      </c>
      <c r="N42" s="5" t="s">
        <v>216</v>
      </c>
      <c r="O42" s="5" t="s">
        <v>81</v>
      </c>
      <c r="P42" s="5"/>
      <c r="Q42" s="5"/>
      <c r="R42" s="5"/>
      <c r="S42" s="5"/>
      <c r="T42" s="5" t="s">
        <v>1005</v>
      </c>
      <c r="U42" s="5" t="s">
        <v>81</v>
      </c>
      <c r="V42" s="5" t="s">
        <v>81</v>
      </c>
      <c r="W42" s="5" t="s">
        <v>81</v>
      </c>
      <c r="X42" s="5" t="s">
        <v>108</v>
      </c>
      <c r="Y42" s="5" t="s">
        <v>181</v>
      </c>
      <c r="Z42" s="5" t="s">
        <v>181</v>
      </c>
      <c r="AA42" s="5" t="s">
        <v>108</v>
      </c>
      <c r="AB42" s="5" t="s">
        <v>105</v>
      </c>
      <c r="AC42" s="5"/>
      <c r="AD42" s="5"/>
      <c r="AE42" s="5" t="s">
        <v>80</v>
      </c>
      <c r="AF42" s="5" t="s">
        <v>105</v>
      </c>
      <c r="AG42" s="5" t="s">
        <v>140</v>
      </c>
      <c r="AH42" s="5"/>
      <c r="AI42" s="5" t="s">
        <v>78</v>
      </c>
      <c r="AJ42" s="5" t="s">
        <v>78</v>
      </c>
      <c r="AK42" s="5"/>
      <c r="AL42" s="5"/>
      <c r="AM42" s="5"/>
      <c r="AN42" s="5"/>
      <c r="AO42" s="5" t="s">
        <v>106</v>
      </c>
      <c r="AP42" s="5" t="s">
        <v>106</v>
      </c>
      <c r="AQ42" s="5" t="s">
        <v>106</v>
      </c>
      <c r="AR42" s="5"/>
      <c r="AS42" s="5" t="s">
        <v>106</v>
      </c>
      <c r="AT42" s="5" t="s">
        <v>106</v>
      </c>
      <c r="AU42" s="5"/>
      <c r="AV42" s="5"/>
      <c r="AW42" s="5" t="s">
        <v>79</v>
      </c>
      <c r="AX42" s="5"/>
      <c r="AY42" s="5" t="s">
        <v>251</v>
      </c>
      <c r="AZ42" s="5" t="s">
        <v>183</v>
      </c>
      <c r="BA42" s="5"/>
      <c r="BB42" s="5"/>
      <c r="BC42" s="5" t="s">
        <v>113</v>
      </c>
      <c r="BD42" s="5"/>
      <c r="BE42" s="5" t="s">
        <v>84</v>
      </c>
      <c r="BF42" s="5" t="s">
        <v>187</v>
      </c>
      <c r="BG42" s="5" t="s">
        <v>84</v>
      </c>
      <c r="BH42" s="5" t="s">
        <v>84</v>
      </c>
      <c r="BI42" s="5" t="s">
        <v>188</v>
      </c>
      <c r="BJ42" s="5" t="s">
        <v>187</v>
      </c>
      <c r="BK42" s="5"/>
      <c r="BL42" s="5"/>
      <c r="BM42" s="5" t="s">
        <v>78</v>
      </c>
      <c r="BN42" s="5" t="s">
        <v>78</v>
      </c>
      <c r="BO42" s="5"/>
      <c r="BP42" s="5"/>
      <c r="BQ42" s="5" t="s">
        <v>111</v>
      </c>
      <c r="BR42" s="5" t="s">
        <v>136</v>
      </c>
      <c r="BS42" s="5" t="s">
        <v>111</v>
      </c>
      <c r="BT42" s="5"/>
      <c r="BU42" s="5" t="s">
        <v>78</v>
      </c>
    </row>
    <row r="43" spans="1:73" s="2" customFormat="1" ht="12.75" x14ac:dyDescent="0.35">
      <c r="A43" s="8" t="s">
        <v>417</v>
      </c>
    </row>
    <row r="44" spans="1:73" s="2" customFormat="1" ht="12.75" x14ac:dyDescent="0.35">
      <c r="A4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BU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2260</v>
      </c>
      <c r="B4" s="1" t="s">
        <v>2748</v>
      </c>
    </row>
    <row r="5" spans="1:73" s="2" customFormat="1" ht="12.75" x14ac:dyDescent="0.35">
      <c r="A5" s="8"/>
    </row>
    <row r="6" spans="1:73" s="4" customFormat="1" ht="13.15" x14ac:dyDescent="0.4">
      <c r="A6" s="10" t="s">
        <v>708</v>
      </c>
    </row>
    <row r="7" spans="1:73" s="2" customFormat="1" ht="12.75" x14ac:dyDescent="0.35">
      <c r="A7" s="8" t="s">
        <v>2261</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35783</v>
      </c>
      <c r="C11" s="5">
        <v>29864</v>
      </c>
      <c r="D11" s="5">
        <v>1324</v>
      </c>
      <c r="E11" s="5">
        <v>2449</v>
      </c>
      <c r="F11" s="5">
        <v>2146</v>
      </c>
      <c r="G11" s="5">
        <v>4127</v>
      </c>
      <c r="H11" s="5">
        <v>19022</v>
      </c>
      <c r="I11" s="5">
        <v>6458</v>
      </c>
      <c r="J11" s="5">
        <v>3660</v>
      </c>
      <c r="K11" s="5">
        <v>1836</v>
      </c>
      <c r="L11" s="5">
        <v>680</v>
      </c>
      <c r="M11" s="5">
        <v>31656</v>
      </c>
      <c r="N11" s="5">
        <v>2516</v>
      </c>
      <c r="O11" s="5">
        <v>559</v>
      </c>
      <c r="P11" s="5">
        <v>1772</v>
      </c>
      <c r="Q11" s="5">
        <v>287</v>
      </c>
      <c r="R11" s="5">
        <v>1700</v>
      </c>
      <c r="S11" s="5">
        <v>5254</v>
      </c>
      <c r="T11" s="5">
        <v>3798</v>
      </c>
      <c r="U11" s="5">
        <v>2765</v>
      </c>
      <c r="V11" s="5">
        <v>1218</v>
      </c>
      <c r="W11" s="5">
        <v>5683</v>
      </c>
      <c r="X11" s="5">
        <v>521</v>
      </c>
      <c r="Y11" s="5">
        <v>3649</v>
      </c>
      <c r="Z11" s="5">
        <v>5623</v>
      </c>
      <c r="AA11" s="5">
        <v>2954</v>
      </c>
      <c r="AB11" s="5">
        <v>917</v>
      </c>
      <c r="AC11" s="5">
        <v>1701</v>
      </c>
      <c r="AD11" s="5">
        <v>1700</v>
      </c>
      <c r="AE11" s="5">
        <v>10124</v>
      </c>
      <c r="AF11" s="5">
        <v>11548</v>
      </c>
      <c r="AG11" s="5">
        <v>9793</v>
      </c>
      <c r="AH11" s="5">
        <v>27104</v>
      </c>
      <c r="AI11" s="5">
        <v>4480</v>
      </c>
      <c r="AJ11" s="5">
        <v>4065</v>
      </c>
      <c r="AK11" s="5">
        <v>17542</v>
      </c>
      <c r="AL11" s="5">
        <v>4088</v>
      </c>
      <c r="AM11" s="5">
        <v>14094</v>
      </c>
      <c r="AN11" s="5">
        <v>22605</v>
      </c>
      <c r="AO11" s="5">
        <v>13178</v>
      </c>
      <c r="AP11" s="5">
        <v>4981</v>
      </c>
      <c r="AQ11" s="5">
        <v>8197</v>
      </c>
      <c r="AR11" s="5">
        <v>30802</v>
      </c>
      <c r="AS11" s="5">
        <v>3690</v>
      </c>
      <c r="AT11" s="5">
        <v>3477</v>
      </c>
      <c r="AU11" s="5">
        <v>1291</v>
      </c>
      <c r="AV11" s="5">
        <v>32093</v>
      </c>
      <c r="AW11" s="5">
        <v>9376</v>
      </c>
      <c r="AX11" s="5">
        <v>26407</v>
      </c>
      <c r="AY11" s="5">
        <v>35783</v>
      </c>
      <c r="AZ11" s="5">
        <v>25770</v>
      </c>
      <c r="BA11" s="5">
        <v>6151</v>
      </c>
      <c r="BB11" s="5">
        <v>3862</v>
      </c>
      <c r="BC11" s="5">
        <v>29632</v>
      </c>
      <c r="BD11" s="5">
        <v>0</v>
      </c>
      <c r="BE11" s="5">
        <v>26089</v>
      </c>
      <c r="BF11" s="5">
        <v>21268</v>
      </c>
      <c r="BG11" s="5">
        <v>29785</v>
      </c>
      <c r="BH11" s="5">
        <v>33386</v>
      </c>
      <c r="BI11" s="5">
        <v>29793</v>
      </c>
      <c r="BJ11" s="5">
        <v>16239</v>
      </c>
      <c r="BK11" s="5">
        <v>2397</v>
      </c>
      <c r="BL11" s="5">
        <v>13579</v>
      </c>
      <c r="BM11" s="5">
        <v>17238</v>
      </c>
      <c r="BN11" s="5">
        <v>3978</v>
      </c>
      <c r="BO11" s="5">
        <v>479</v>
      </c>
      <c r="BP11" s="5">
        <v>2318</v>
      </c>
      <c r="BQ11" s="5">
        <v>6230</v>
      </c>
      <c r="BR11" s="5">
        <v>9214</v>
      </c>
      <c r="BS11" s="5">
        <v>6040</v>
      </c>
      <c r="BT11" s="5">
        <v>16797</v>
      </c>
      <c r="BU11" s="5">
        <v>18986</v>
      </c>
    </row>
    <row r="12" spans="1:73" s="2" customFormat="1" ht="12.75" x14ac:dyDescent="0.35">
      <c r="A12" s="8" t="s">
        <v>17</v>
      </c>
      <c r="B12" s="5">
        <v>551351</v>
      </c>
      <c r="C12" s="5">
        <v>466779</v>
      </c>
      <c r="D12" s="5">
        <v>15054</v>
      </c>
      <c r="E12" s="5">
        <v>45745</v>
      </c>
      <c r="F12" s="5">
        <v>23772</v>
      </c>
      <c r="G12" s="5">
        <v>189300</v>
      </c>
      <c r="H12" s="5">
        <v>247720</v>
      </c>
      <c r="I12" s="5">
        <v>56256</v>
      </c>
      <c r="J12" s="5">
        <v>31119</v>
      </c>
      <c r="K12" s="5">
        <v>18341</v>
      </c>
      <c r="L12" s="5">
        <v>8615</v>
      </c>
      <c r="M12" s="5">
        <v>362051</v>
      </c>
      <c r="N12" s="5">
        <v>26956</v>
      </c>
      <c r="O12" s="5">
        <v>14849</v>
      </c>
      <c r="P12" s="5">
        <v>20612</v>
      </c>
      <c r="Q12" s="5">
        <v>2581</v>
      </c>
      <c r="R12" s="5">
        <v>29631</v>
      </c>
      <c r="S12" s="5">
        <v>93013</v>
      </c>
      <c r="T12" s="5">
        <v>48997</v>
      </c>
      <c r="U12" s="5">
        <v>39490</v>
      </c>
      <c r="V12" s="5">
        <v>17929</v>
      </c>
      <c r="W12" s="5">
        <v>120227</v>
      </c>
      <c r="X12" s="5">
        <v>11329</v>
      </c>
      <c r="Y12" s="5">
        <v>35733</v>
      </c>
      <c r="Z12" s="5">
        <v>76380</v>
      </c>
      <c r="AA12" s="5">
        <v>40581</v>
      </c>
      <c r="AB12" s="5">
        <v>18042</v>
      </c>
      <c r="AC12" s="5">
        <v>20000</v>
      </c>
      <c r="AD12" s="5">
        <v>29631</v>
      </c>
      <c r="AE12" s="5">
        <v>154015</v>
      </c>
      <c r="AF12" s="5">
        <v>206222</v>
      </c>
      <c r="AG12" s="5">
        <v>123441</v>
      </c>
      <c r="AH12" s="5">
        <v>436087</v>
      </c>
      <c r="AI12" s="5">
        <v>66907</v>
      </c>
      <c r="AJ12" s="5">
        <v>46465</v>
      </c>
      <c r="AK12" s="5">
        <v>304900</v>
      </c>
      <c r="AL12" s="5">
        <v>57233</v>
      </c>
      <c r="AM12" s="5">
        <v>188416</v>
      </c>
      <c r="AN12" s="5">
        <v>388502</v>
      </c>
      <c r="AO12" s="5">
        <v>162849</v>
      </c>
      <c r="AP12" s="5">
        <v>63764</v>
      </c>
      <c r="AQ12" s="5">
        <v>99085</v>
      </c>
      <c r="AR12" s="5">
        <v>487587</v>
      </c>
      <c r="AS12" s="5">
        <v>48148</v>
      </c>
      <c r="AT12" s="5">
        <v>45774</v>
      </c>
      <c r="AU12" s="5">
        <v>15616</v>
      </c>
      <c r="AV12" s="5">
        <v>503203</v>
      </c>
      <c r="AW12" s="5">
        <v>113237</v>
      </c>
      <c r="AX12" s="5">
        <v>438114</v>
      </c>
      <c r="AY12" s="5">
        <v>551351</v>
      </c>
      <c r="AZ12" s="5">
        <v>362353</v>
      </c>
      <c r="BA12" s="5">
        <v>113589</v>
      </c>
      <c r="BB12" s="5">
        <v>75409</v>
      </c>
      <c r="BC12" s="5">
        <v>437762</v>
      </c>
      <c r="BD12" s="5">
        <v>0</v>
      </c>
      <c r="BE12" s="5">
        <v>366761</v>
      </c>
      <c r="BF12" s="5">
        <v>294220</v>
      </c>
      <c r="BG12" s="5">
        <v>433612</v>
      </c>
      <c r="BH12" s="5">
        <v>496312</v>
      </c>
      <c r="BI12" s="5">
        <v>424493</v>
      </c>
      <c r="BJ12" s="5">
        <v>214470</v>
      </c>
      <c r="BK12" s="5">
        <v>55039</v>
      </c>
      <c r="BL12" s="5">
        <v>183567</v>
      </c>
      <c r="BM12" s="5">
        <v>266756</v>
      </c>
      <c r="BN12" s="5">
        <v>88317</v>
      </c>
      <c r="BO12" s="5">
        <v>8992</v>
      </c>
      <c r="BP12" s="5">
        <v>39515</v>
      </c>
      <c r="BQ12" s="5">
        <v>103933</v>
      </c>
      <c r="BR12" s="5">
        <v>145607</v>
      </c>
      <c r="BS12" s="5">
        <v>93550</v>
      </c>
      <c r="BT12" s="5">
        <v>265910</v>
      </c>
      <c r="BU12" s="5">
        <v>285441</v>
      </c>
    </row>
    <row r="13" spans="1:73" s="2" customFormat="1" ht="12.75" x14ac:dyDescent="0.35">
      <c r="A13" s="8" t="s">
        <v>2223</v>
      </c>
      <c r="B13" s="5">
        <v>63692</v>
      </c>
      <c r="C13" s="5">
        <v>53788</v>
      </c>
      <c r="D13" s="5">
        <v>1218</v>
      </c>
      <c r="E13" s="5">
        <v>5771</v>
      </c>
      <c r="F13" s="5">
        <v>2915</v>
      </c>
      <c r="G13" s="5">
        <v>21928</v>
      </c>
      <c r="H13" s="5">
        <v>28604</v>
      </c>
      <c r="I13" s="5">
        <v>7247</v>
      </c>
      <c r="J13" s="5">
        <v>3353</v>
      </c>
      <c r="K13" s="5">
        <v>1895</v>
      </c>
      <c r="L13" s="5">
        <v>664</v>
      </c>
      <c r="M13" s="5">
        <v>41763</v>
      </c>
      <c r="N13" s="5">
        <v>2559</v>
      </c>
      <c r="O13" s="5">
        <v>1006</v>
      </c>
      <c r="P13" s="5">
        <v>2434</v>
      </c>
      <c r="Q13" s="5">
        <v>225</v>
      </c>
      <c r="R13" s="5">
        <v>3695</v>
      </c>
      <c r="S13" s="5">
        <v>11079</v>
      </c>
      <c r="T13" s="5">
        <v>6139</v>
      </c>
      <c r="U13" s="5">
        <v>4209</v>
      </c>
      <c r="V13" s="5">
        <v>2050</v>
      </c>
      <c r="W13" s="5">
        <v>14085</v>
      </c>
      <c r="X13" s="5">
        <v>1055</v>
      </c>
      <c r="Y13" s="5">
        <v>3627</v>
      </c>
      <c r="Z13" s="5">
        <v>9360</v>
      </c>
      <c r="AA13" s="5">
        <v>4726</v>
      </c>
      <c r="AB13" s="5">
        <v>1273</v>
      </c>
      <c r="AC13" s="5">
        <v>2392</v>
      </c>
      <c r="AD13" s="5">
        <v>3695</v>
      </c>
      <c r="AE13" s="5">
        <v>18593</v>
      </c>
      <c r="AF13" s="5">
        <v>23696</v>
      </c>
      <c r="AG13" s="5">
        <v>14042</v>
      </c>
      <c r="AH13" s="5">
        <v>52013</v>
      </c>
      <c r="AI13" s="5">
        <v>7340</v>
      </c>
      <c r="AJ13" s="5">
        <v>4170</v>
      </c>
      <c r="AK13" s="5">
        <v>35997</v>
      </c>
      <c r="AL13" s="5">
        <v>6636</v>
      </c>
      <c r="AM13" s="5">
        <v>21011</v>
      </c>
      <c r="AN13" s="5">
        <v>42823</v>
      </c>
      <c r="AO13" s="5">
        <v>20869</v>
      </c>
      <c r="AP13" s="5">
        <v>9254</v>
      </c>
      <c r="AQ13" s="5">
        <v>11615</v>
      </c>
      <c r="AR13" s="5">
        <v>54438</v>
      </c>
      <c r="AS13" s="5">
        <v>6983</v>
      </c>
      <c r="AT13" s="5">
        <v>6690</v>
      </c>
      <c r="AU13" s="5">
        <v>2270</v>
      </c>
      <c r="AV13" s="5">
        <v>56708</v>
      </c>
      <c r="AW13" s="5">
        <v>16650</v>
      </c>
      <c r="AX13" s="5">
        <v>47042</v>
      </c>
      <c r="AY13" s="5">
        <v>63692</v>
      </c>
      <c r="AZ13" s="5">
        <v>46019</v>
      </c>
      <c r="BA13" s="5">
        <v>10375</v>
      </c>
      <c r="BB13" s="5">
        <v>7298</v>
      </c>
      <c r="BC13" s="5">
        <v>53317</v>
      </c>
      <c r="BD13" s="5">
        <v>0</v>
      </c>
      <c r="BE13" s="5">
        <v>43828</v>
      </c>
      <c r="BF13" s="5">
        <v>34423</v>
      </c>
      <c r="BG13" s="5">
        <v>51332</v>
      </c>
      <c r="BH13" s="5">
        <v>58656</v>
      </c>
      <c r="BI13" s="5">
        <v>50106</v>
      </c>
      <c r="BJ13" s="5">
        <v>25566</v>
      </c>
      <c r="BK13" s="5">
        <v>5036</v>
      </c>
      <c r="BL13" s="5">
        <v>22277</v>
      </c>
      <c r="BM13" s="5">
        <v>31043</v>
      </c>
      <c r="BN13" s="5">
        <v>9095</v>
      </c>
      <c r="BO13" s="5">
        <v>760</v>
      </c>
      <c r="BP13" s="5">
        <v>4101</v>
      </c>
      <c r="BQ13" s="5">
        <v>12316</v>
      </c>
      <c r="BR13" s="5">
        <v>18007</v>
      </c>
      <c r="BS13" s="5">
        <v>12124</v>
      </c>
      <c r="BT13" s="5">
        <v>28637</v>
      </c>
      <c r="BU13" s="5">
        <v>35054</v>
      </c>
    </row>
    <row r="14" spans="1:73" s="2" customFormat="1" ht="12.75" x14ac:dyDescent="0.35">
      <c r="A14" s="8"/>
      <c r="B14" s="6">
        <v>0.12</v>
      </c>
      <c r="C14" s="6">
        <v>0.12</v>
      </c>
      <c r="D14" s="6">
        <v>0.08</v>
      </c>
      <c r="E14" s="6">
        <v>0.13</v>
      </c>
      <c r="F14" s="6">
        <v>0.12</v>
      </c>
      <c r="G14" s="6">
        <v>0.12</v>
      </c>
      <c r="H14" s="6">
        <v>0.12</v>
      </c>
      <c r="I14" s="6">
        <v>0.13</v>
      </c>
      <c r="J14" s="6">
        <v>0.11</v>
      </c>
      <c r="K14" s="6">
        <v>0.1</v>
      </c>
      <c r="L14" s="6">
        <v>0.08</v>
      </c>
      <c r="M14" s="6">
        <v>0.12</v>
      </c>
      <c r="N14" s="6">
        <v>0.09</v>
      </c>
      <c r="O14" s="6">
        <v>7.0000000000000007E-2</v>
      </c>
      <c r="P14" s="6">
        <v>0.12</v>
      </c>
      <c r="Q14" s="6">
        <v>0.09</v>
      </c>
      <c r="R14" s="6">
        <v>0.12</v>
      </c>
      <c r="S14" s="6">
        <v>0.12</v>
      </c>
      <c r="T14" s="6">
        <v>0.13</v>
      </c>
      <c r="U14" s="6">
        <v>0.11</v>
      </c>
      <c r="V14" s="6">
        <v>0.11</v>
      </c>
      <c r="W14" s="6">
        <v>0.12</v>
      </c>
      <c r="X14" s="6">
        <v>0.09</v>
      </c>
      <c r="Y14" s="6">
        <v>0.1</v>
      </c>
      <c r="Z14" s="6">
        <v>0.12</v>
      </c>
      <c r="AA14" s="6">
        <v>0.12</v>
      </c>
      <c r="AB14" s="6">
        <v>7.0000000000000007E-2</v>
      </c>
      <c r="AC14" s="6">
        <v>0.12</v>
      </c>
      <c r="AD14" s="6">
        <v>0.12</v>
      </c>
      <c r="AE14" s="6">
        <v>0.12</v>
      </c>
      <c r="AF14" s="6">
        <v>0.11</v>
      </c>
      <c r="AG14" s="6">
        <v>0.11</v>
      </c>
      <c r="AH14" s="6">
        <v>0.12</v>
      </c>
      <c r="AI14" s="6">
        <v>0.11</v>
      </c>
      <c r="AJ14" s="6">
        <v>0.09</v>
      </c>
      <c r="AK14" s="6">
        <v>0.12</v>
      </c>
      <c r="AL14" s="6">
        <v>0.12</v>
      </c>
      <c r="AM14" s="6">
        <v>0.11</v>
      </c>
      <c r="AN14" s="6">
        <v>0.11</v>
      </c>
      <c r="AO14" s="6">
        <v>0.13</v>
      </c>
      <c r="AP14" s="6">
        <v>0.15</v>
      </c>
      <c r="AQ14" s="6">
        <v>0.12</v>
      </c>
      <c r="AR14" s="6">
        <v>0.11</v>
      </c>
      <c r="AS14" s="6">
        <v>0.15</v>
      </c>
      <c r="AT14" s="6">
        <v>0.15</v>
      </c>
      <c r="AU14" s="6">
        <v>0.15</v>
      </c>
      <c r="AV14" s="6">
        <v>0.11</v>
      </c>
      <c r="AW14" s="6">
        <v>0.15</v>
      </c>
      <c r="AX14" s="6">
        <v>0.11</v>
      </c>
      <c r="AY14" s="6">
        <v>0.12</v>
      </c>
      <c r="AZ14" s="6">
        <v>0.13</v>
      </c>
      <c r="BA14" s="6">
        <v>0.09</v>
      </c>
      <c r="BB14" s="6">
        <v>0.1</v>
      </c>
      <c r="BC14" s="6">
        <v>0.12</v>
      </c>
      <c r="BD14" s="6">
        <v>0</v>
      </c>
      <c r="BE14" s="6">
        <v>0.12</v>
      </c>
      <c r="BF14" s="6">
        <v>0.12</v>
      </c>
      <c r="BG14" s="6">
        <v>0.12</v>
      </c>
      <c r="BH14" s="6">
        <v>0.12</v>
      </c>
      <c r="BI14" s="6">
        <v>0.12</v>
      </c>
      <c r="BJ14" s="6">
        <v>0.12</v>
      </c>
      <c r="BK14" s="6">
        <v>0.09</v>
      </c>
      <c r="BL14" s="6">
        <v>0.12</v>
      </c>
      <c r="BM14" s="6">
        <v>0.12</v>
      </c>
      <c r="BN14" s="6">
        <v>0.1</v>
      </c>
      <c r="BO14" s="6">
        <v>0.08</v>
      </c>
      <c r="BP14" s="6">
        <v>0.1</v>
      </c>
      <c r="BQ14" s="6">
        <v>0.12</v>
      </c>
      <c r="BR14" s="6">
        <v>0.12</v>
      </c>
      <c r="BS14" s="6">
        <v>0.13</v>
      </c>
      <c r="BT14" s="6">
        <v>0.11</v>
      </c>
      <c r="BU14" s="6">
        <v>0.12</v>
      </c>
    </row>
    <row r="15" spans="1:73" s="2" customFormat="1" ht="12.75" x14ac:dyDescent="0.35">
      <c r="A15" s="8"/>
      <c r="B15" s="5"/>
      <c r="C15" s="5" t="s">
        <v>79</v>
      </c>
      <c r="D15" s="5"/>
      <c r="E15" s="5" t="s">
        <v>79</v>
      </c>
      <c r="F15" s="5" t="s">
        <v>79</v>
      </c>
      <c r="G15" s="5" t="s">
        <v>230</v>
      </c>
      <c r="H15" s="5" t="s">
        <v>230</v>
      </c>
      <c r="I15" s="5" t="s">
        <v>176</v>
      </c>
      <c r="J15" s="5" t="s">
        <v>83</v>
      </c>
      <c r="K15" s="5" t="s">
        <v>83</v>
      </c>
      <c r="L15" s="5"/>
      <c r="M15" s="5" t="s">
        <v>230</v>
      </c>
      <c r="N15" s="5"/>
      <c r="O15" s="5"/>
      <c r="P15" s="5" t="s">
        <v>78</v>
      </c>
      <c r="Q15" s="5"/>
      <c r="R15" s="5" t="s">
        <v>905</v>
      </c>
      <c r="S15" s="5" t="s">
        <v>905</v>
      </c>
      <c r="T15" s="5" t="s">
        <v>2262</v>
      </c>
      <c r="U15" s="5" t="s">
        <v>78</v>
      </c>
      <c r="V15" s="5" t="s">
        <v>78</v>
      </c>
      <c r="W15" s="5" t="s">
        <v>905</v>
      </c>
      <c r="X15" s="5"/>
      <c r="Y15" s="5" t="s">
        <v>78</v>
      </c>
      <c r="Z15" s="5" t="s">
        <v>2262</v>
      </c>
      <c r="AA15" s="5" t="s">
        <v>78</v>
      </c>
      <c r="AB15" s="5"/>
      <c r="AC15" s="5" t="s">
        <v>78</v>
      </c>
      <c r="AD15" s="5" t="s">
        <v>78</v>
      </c>
      <c r="AE15" s="5" t="s">
        <v>78</v>
      </c>
      <c r="AF15" s="5" t="s">
        <v>78</v>
      </c>
      <c r="AG15" s="5" t="s">
        <v>78</v>
      </c>
      <c r="AH15" s="5" t="s">
        <v>80</v>
      </c>
      <c r="AI15" s="5" t="s">
        <v>80</v>
      </c>
      <c r="AJ15" s="5"/>
      <c r="AK15" s="5"/>
      <c r="AL15" s="5"/>
      <c r="AM15" s="5"/>
      <c r="AN15" s="5"/>
      <c r="AO15" s="5" t="s">
        <v>314</v>
      </c>
      <c r="AP15" s="5" t="s">
        <v>315</v>
      </c>
      <c r="AQ15" s="5"/>
      <c r="AR15" s="5"/>
      <c r="AS15" s="5" t="s">
        <v>315</v>
      </c>
      <c r="AT15" s="5" t="s">
        <v>315</v>
      </c>
      <c r="AU15" s="5" t="s">
        <v>314</v>
      </c>
      <c r="AV15" s="5"/>
      <c r="AW15" s="5" t="s">
        <v>79</v>
      </c>
      <c r="AX15" s="5"/>
      <c r="AY15" s="5" t="s">
        <v>251</v>
      </c>
      <c r="AZ15" s="5" t="s">
        <v>113</v>
      </c>
      <c r="BA15" s="5"/>
      <c r="BB15" s="5"/>
      <c r="BC15" s="5" t="s">
        <v>113</v>
      </c>
      <c r="BD15" s="5"/>
      <c r="BE15" s="5" t="s">
        <v>84</v>
      </c>
      <c r="BF15" s="5" t="s">
        <v>84</v>
      </c>
      <c r="BG15" s="5" t="s">
        <v>84</v>
      </c>
      <c r="BH15" s="5" t="s">
        <v>84</v>
      </c>
      <c r="BI15" s="5" t="s">
        <v>84</v>
      </c>
      <c r="BJ15" s="5" t="s">
        <v>84</v>
      </c>
      <c r="BK15" s="5"/>
      <c r="BL15" s="5" t="s">
        <v>80</v>
      </c>
      <c r="BM15" s="5" t="s">
        <v>80</v>
      </c>
      <c r="BN15" s="5"/>
      <c r="BO15" s="5"/>
      <c r="BP15" s="5"/>
      <c r="BQ15" s="5" t="s">
        <v>78</v>
      </c>
      <c r="BR15" s="5" t="s">
        <v>111</v>
      </c>
      <c r="BS15" s="5" t="s">
        <v>111</v>
      </c>
      <c r="BT15" s="5"/>
      <c r="BU15" s="5" t="s">
        <v>78</v>
      </c>
    </row>
    <row r="16" spans="1:73" s="2" customFormat="1" ht="12.75" x14ac:dyDescent="0.35">
      <c r="A16" s="8" t="s">
        <v>2225</v>
      </c>
      <c r="B16" s="5">
        <v>98156</v>
      </c>
      <c r="C16" s="5">
        <v>84249</v>
      </c>
      <c r="D16" s="5">
        <v>2340</v>
      </c>
      <c r="E16" s="5">
        <v>7439</v>
      </c>
      <c r="F16" s="5">
        <v>4129</v>
      </c>
      <c r="G16" s="5">
        <v>30327</v>
      </c>
      <c r="H16" s="5">
        <v>43768</v>
      </c>
      <c r="I16" s="5">
        <v>11742</v>
      </c>
      <c r="J16" s="5">
        <v>6682</v>
      </c>
      <c r="K16" s="5">
        <v>3832</v>
      </c>
      <c r="L16" s="5">
        <v>1805</v>
      </c>
      <c r="M16" s="5">
        <v>67829</v>
      </c>
      <c r="N16" s="5">
        <v>5637</v>
      </c>
      <c r="O16" s="5">
        <v>1303</v>
      </c>
      <c r="P16" s="5">
        <v>3615</v>
      </c>
      <c r="Q16" s="5">
        <v>475</v>
      </c>
      <c r="R16" s="5">
        <v>4611</v>
      </c>
      <c r="S16" s="5">
        <v>17565</v>
      </c>
      <c r="T16" s="5">
        <v>9079</v>
      </c>
      <c r="U16" s="5">
        <v>7519</v>
      </c>
      <c r="V16" s="5">
        <v>3530</v>
      </c>
      <c r="W16" s="5">
        <v>19614</v>
      </c>
      <c r="X16" s="5">
        <v>2703</v>
      </c>
      <c r="Y16" s="5">
        <v>7399</v>
      </c>
      <c r="Z16" s="5">
        <v>14144</v>
      </c>
      <c r="AA16" s="5">
        <v>6597</v>
      </c>
      <c r="AB16" s="5">
        <v>1901</v>
      </c>
      <c r="AC16" s="5">
        <v>3493</v>
      </c>
      <c r="AD16" s="5">
        <v>4611</v>
      </c>
      <c r="AE16" s="5">
        <v>28698</v>
      </c>
      <c r="AF16" s="5">
        <v>35207</v>
      </c>
      <c r="AG16" s="5">
        <v>24246</v>
      </c>
      <c r="AH16" s="5">
        <v>74888</v>
      </c>
      <c r="AI16" s="5">
        <v>12764</v>
      </c>
      <c r="AJ16" s="5">
        <v>10220</v>
      </c>
      <c r="AK16" s="5">
        <v>50595</v>
      </c>
      <c r="AL16" s="5">
        <v>11086</v>
      </c>
      <c r="AM16" s="5">
        <v>36411</v>
      </c>
      <c r="AN16" s="5">
        <v>65877</v>
      </c>
      <c r="AO16" s="5">
        <v>32279</v>
      </c>
      <c r="AP16" s="5">
        <v>11846</v>
      </c>
      <c r="AQ16" s="5">
        <v>20433</v>
      </c>
      <c r="AR16" s="5">
        <v>86311</v>
      </c>
      <c r="AS16" s="5">
        <v>8747</v>
      </c>
      <c r="AT16" s="5">
        <v>8283</v>
      </c>
      <c r="AU16" s="5">
        <v>3099</v>
      </c>
      <c r="AV16" s="5">
        <v>89409</v>
      </c>
      <c r="AW16" s="5">
        <v>23390</v>
      </c>
      <c r="AX16" s="5">
        <v>74766</v>
      </c>
      <c r="AY16" s="5">
        <v>98156</v>
      </c>
      <c r="AZ16" s="5">
        <v>70057</v>
      </c>
      <c r="BA16" s="5">
        <v>17811</v>
      </c>
      <c r="BB16" s="5">
        <v>10289</v>
      </c>
      <c r="BC16" s="5">
        <v>80346</v>
      </c>
      <c r="BD16" s="5">
        <v>0</v>
      </c>
      <c r="BE16" s="5">
        <v>71283</v>
      </c>
      <c r="BF16" s="5">
        <v>58223</v>
      </c>
      <c r="BG16" s="5">
        <v>82688</v>
      </c>
      <c r="BH16" s="5">
        <v>91562</v>
      </c>
      <c r="BI16" s="5">
        <v>80301</v>
      </c>
      <c r="BJ16" s="5">
        <v>45568</v>
      </c>
      <c r="BK16" s="5">
        <v>6595</v>
      </c>
      <c r="BL16" s="5">
        <v>31734</v>
      </c>
      <c r="BM16" s="5">
        <v>49644</v>
      </c>
      <c r="BN16" s="5">
        <v>14617</v>
      </c>
      <c r="BO16" s="5">
        <v>1157</v>
      </c>
      <c r="BP16" s="5">
        <v>6886</v>
      </c>
      <c r="BQ16" s="5">
        <v>17026</v>
      </c>
      <c r="BR16" s="5">
        <v>26067</v>
      </c>
      <c r="BS16" s="5">
        <v>17399</v>
      </c>
      <c r="BT16" s="5">
        <v>42357</v>
      </c>
      <c r="BU16" s="5">
        <v>55799</v>
      </c>
    </row>
    <row r="17" spans="1:73" s="2" customFormat="1" ht="12.75" x14ac:dyDescent="0.35">
      <c r="A17" s="8"/>
      <c r="B17" s="6">
        <v>0.18</v>
      </c>
      <c r="C17" s="6">
        <v>0.18</v>
      </c>
      <c r="D17" s="6">
        <v>0.16</v>
      </c>
      <c r="E17" s="6">
        <v>0.16</v>
      </c>
      <c r="F17" s="6">
        <v>0.17</v>
      </c>
      <c r="G17" s="6">
        <v>0.16</v>
      </c>
      <c r="H17" s="6">
        <v>0.18</v>
      </c>
      <c r="I17" s="6">
        <v>0.21</v>
      </c>
      <c r="J17" s="6">
        <v>0.21</v>
      </c>
      <c r="K17" s="6">
        <v>0.21</v>
      </c>
      <c r="L17" s="6">
        <v>0.21</v>
      </c>
      <c r="M17" s="6">
        <v>0.19</v>
      </c>
      <c r="N17" s="6">
        <v>0.21</v>
      </c>
      <c r="O17" s="6">
        <v>0.09</v>
      </c>
      <c r="P17" s="6">
        <v>0.18</v>
      </c>
      <c r="Q17" s="6">
        <v>0.18</v>
      </c>
      <c r="R17" s="6">
        <v>0.16</v>
      </c>
      <c r="S17" s="6">
        <v>0.19</v>
      </c>
      <c r="T17" s="6">
        <v>0.19</v>
      </c>
      <c r="U17" s="6">
        <v>0.19</v>
      </c>
      <c r="V17" s="6">
        <v>0.2</v>
      </c>
      <c r="W17" s="6">
        <v>0.16</v>
      </c>
      <c r="X17" s="6">
        <v>0.24</v>
      </c>
      <c r="Y17" s="6">
        <v>0.21</v>
      </c>
      <c r="Z17" s="6">
        <v>0.19</v>
      </c>
      <c r="AA17" s="6">
        <v>0.16</v>
      </c>
      <c r="AB17" s="6">
        <v>0.11</v>
      </c>
      <c r="AC17" s="6">
        <v>0.17</v>
      </c>
      <c r="AD17" s="6">
        <v>0.16</v>
      </c>
      <c r="AE17" s="6">
        <v>0.19</v>
      </c>
      <c r="AF17" s="6">
        <v>0.17</v>
      </c>
      <c r="AG17" s="6">
        <v>0.2</v>
      </c>
      <c r="AH17" s="6">
        <v>0.17</v>
      </c>
      <c r="AI17" s="6">
        <v>0.19</v>
      </c>
      <c r="AJ17" s="6">
        <v>0.22</v>
      </c>
      <c r="AK17" s="6">
        <v>0.17</v>
      </c>
      <c r="AL17" s="6">
        <v>0.19</v>
      </c>
      <c r="AM17" s="6">
        <v>0.19</v>
      </c>
      <c r="AN17" s="6">
        <v>0.17</v>
      </c>
      <c r="AO17" s="6">
        <v>0.2</v>
      </c>
      <c r="AP17" s="6">
        <v>0.19</v>
      </c>
      <c r="AQ17" s="6">
        <v>0.21</v>
      </c>
      <c r="AR17" s="6">
        <v>0.18</v>
      </c>
      <c r="AS17" s="6">
        <v>0.18</v>
      </c>
      <c r="AT17" s="6">
        <v>0.18</v>
      </c>
      <c r="AU17" s="6">
        <v>0.2</v>
      </c>
      <c r="AV17" s="6">
        <v>0.18</v>
      </c>
      <c r="AW17" s="6">
        <v>0.21</v>
      </c>
      <c r="AX17" s="6">
        <v>0.17</v>
      </c>
      <c r="AY17" s="6">
        <v>0.18</v>
      </c>
      <c r="AZ17" s="6">
        <v>0.19</v>
      </c>
      <c r="BA17" s="6">
        <v>0.16</v>
      </c>
      <c r="BB17" s="6">
        <v>0.14000000000000001</v>
      </c>
      <c r="BC17" s="6">
        <v>0.18</v>
      </c>
      <c r="BD17" s="6">
        <v>0</v>
      </c>
      <c r="BE17" s="6">
        <v>0.19</v>
      </c>
      <c r="BF17" s="6">
        <v>0.2</v>
      </c>
      <c r="BG17" s="6">
        <v>0.19</v>
      </c>
      <c r="BH17" s="6">
        <v>0.18</v>
      </c>
      <c r="BI17" s="6">
        <v>0.19</v>
      </c>
      <c r="BJ17" s="6">
        <v>0.21</v>
      </c>
      <c r="BK17" s="6">
        <v>0.12</v>
      </c>
      <c r="BL17" s="6">
        <v>0.17</v>
      </c>
      <c r="BM17" s="6">
        <v>0.19</v>
      </c>
      <c r="BN17" s="6">
        <v>0.17</v>
      </c>
      <c r="BO17" s="6">
        <v>0.13</v>
      </c>
      <c r="BP17" s="6">
        <v>0.17</v>
      </c>
      <c r="BQ17" s="6">
        <v>0.16</v>
      </c>
      <c r="BR17" s="6">
        <v>0.18</v>
      </c>
      <c r="BS17" s="6">
        <v>0.19</v>
      </c>
      <c r="BT17" s="6">
        <v>0.16</v>
      </c>
      <c r="BU17" s="6">
        <v>0.2</v>
      </c>
    </row>
    <row r="18" spans="1:73" s="2" customFormat="1" ht="12.75" x14ac:dyDescent="0.35">
      <c r="A18" s="8"/>
      <c r="B18" s="5"/>
      <c r="C18" s="5" t="s">
        <v>105</v>
      </c>
      <c r="D18" s="5"/>
      <c r="E18" s="5"/>
      <c r="F18" s="5"/>
      <c r="G18" s="5"/>
      <c r="H18" s="5" t="s">
        <v>78</v>
      </c>
      <c r="I18" s="5" t="s">
        <v>221</v>
      </c>
      <c r="J18" s="5" t="s">
        <v>221</v>
      </c>
      <c r="K18" s="5" t="s">
        <v>221</v>
      </c>
      <c r="L18" s="5" t="s">
        <v>111</v>
      </c>
      <c r="M18" s="5" t="s">
        <v>111</v>
      </c>
      <c r="N18" s="5" t="s">
        <v>221</v>
      </c>
      <c r="O18" s="5"/>
      <c r="P18" s="5" t="s">
        <v>78</v>
      </c>
      <c r="Q18" s="5" t="s">
        <v>78</v>
      </c>
      <c r="R18" s="5" t="s">
        <v>78</v>
      </c>
      <c r="S18" s="5" t="s">
        <v>179</v>
      </c>
      <c r="T18" s="5" t="s">
        <v>179</v>
      </c>
      <c r="U18" s="5" t="s">
        <v>179</v>
      </c>
      <c r="V18" s="5" t="s">
        <v>179</v>
      </c>
      <c r="W18" s="5" t="s">
        <v>78</v>
      </c>
      <c r="X18" s="5" t="s">
        <v>853</v>
      </c>
      <c r="Y18" s="5" t="s">
        <v>1929</v>
      </c>
      <c r="Z18" s="5" t="s">
        <v>179</v>
      </c>
      <c r="AA18" s="5" t="s">
        <v>78</v>
      </c>
      <c r="AB18" s="5"/>
      <c r="AC18" s="5" t="s">
        <v>78</v>
      </c>
      <c r="AD18" s="5" t="s">
        <v>78</v>
      </c>
      <c r="AE18" s="5" t="s">
        <v>170</v>
      </c>
      <c r="AF18" s="5" t="s">
        <v>78</v>
      </c>
      <c r="AG18" s="5" t="s">
        <v>124</v>
      </c>
      <c r="AH18" s="5"/>
      <c r="AI18" s="5" t="s">
        <v>78</v>
      </c>
      <c r="AJ18" s="5" t="s">
        <v>111</v>
      </c>
      <c r="AK18" s="5"/>
      <c r="AL18" s="5" t="s">
        <v>78</v>
      </c>
      <c r="AM18" s="5" t="s">
        <v>78</v>
      </c>
      <c r="AN18" s="5"/>
      <c r="AO18" s="5" t="s">
        <v>241</v>
      </c>
      <c r="AP18" s="5" t="s">
        <v>78</v>
      </c>
      <c r="AQ18" s="5" t="s">
        <v>184</v>
      </c>
      <c r="AR18" s="5" t="s">
        <v>78</v>
      </c>
      <c r="AS18" s="5"/>
      <c r="AT18" s="5"/>
      <c r="AU18" s="5" t="s">
        <v>239</v>
      </c>
      <c r="AV18" s="5" t="s">
        <v>78</v>
      </c>
      <c r="AW18" s="5" t="s">
        <v>79</v>
      </c>
      <c r="AX18" s="5"/>
      <c r="AY18" s="5" t="s">
        <v>251</v>
      </c>
      <c r="AZ18" s="5" t="s">
        <v>183</v>
      </c>
      <c r="BA18" s="5" t="s">
        <v>81</v>
      </c>
      <c r="BB18" s="5"/>
      <c r="BC18" s="5" t="s">
        <v>251</v>
      </c>
      <c r="BD18" s="5"/>
      <c r="BE18" s="5" t="s">
        <v>188</v>
      </c>
      <c r="BF18" s="5" t="s">
        <v>186</v>
      </c>
      <c r="BG18" s="5" t="s">
        <v>188</v>
      </c>
      <c r="BH18" s="5" t="s">
        <v>84</v>
      </c>
      <c r="BI18" s="5" t="s">
        <v>84</v>
      </c>
      <c r="BJ18" s="5" t="s">
        <v>189</v>
      </c>
      <c r="BK18" s="5"/>
      <c r="BL18" s="5"/>
      <c r="BM18" s="5" t="s">
        <v>127</v>
      </c>
      <c r="BN18" s="5"/>
      <c r="BO18" s="5"/>
      <c r="BP18" s="5" t="s">
        <v>78</v>
      </c>
      <c r="BQ18" s="5" t="s">
        <v>78</v>
      </c>
      <c r="BR18" s="5" t="s">
        <v>127</v>
      </c>
      <c r="BS18" s="5" t="s">
        <v>127</v>
      </c>
      <c r="BT18" s="5"/>
      <c r="BU18" s="5" t="s">
        <v>78</v>
      </c>
    </row>
    <row r="19" spans="1:73" s="2" customFormat="1" ht="12.75" x14ac:dyDescent="0.35">
      <c r="A19" s="8" t="s">
        <v>2226</v>
      </c>
      <c r="B19" s="5">
        <v>238982</v>
      </c>
      <c r="C19" s="5">
        <v>202070</v>
      </c>
      <c r="D19" s="5">
        <v>7100</v>
      </c>
      <c r="E19" s="5">
        <v>19521</v>
      </c>
      <c r="F19" s="5">
        <v>10291</v>
      </c>
      <c r="G19" s="5">
        <v>80679</v>
      </c>
      <c r="H19" s="5">
        <v>108491</v>
      </c>
      <c r="I19" s="5">
        <v>23631</v>
      </c>
      <c r="J19" s="5">
        <v>13969</v>
      </c>
      <c r="K19" s="5">
        <v>8235</v>
      </c>
      <c r="L19" s="5">
        <v>3977</v>
      </c>
      <c r="M19" s="5">
        <v>158303</v>
      </c>
      <c r="N19" s="5">
        <v>12212</v>
      </c>
      <c r="O19" s="5">
        <v>6761</v>
      </c>
      <c r="P19" s="5">
        <v>7651</v>
      </c>
      <c r="Q19" s="5">
        <v>1061</v>
      </c>
      <c r="R19" s="5">
        <v>12267</v>
      </c>
      <c r="S19" s="5">
        <v>38418</v>
      </c>
      <c r="T19" s="5">
        <v>18841</v>
      </c>
      <c r="U19" s="5">
        <v>17880</v>
      </c>
      <c r="V19" s="5">
        <v>8657</v>
      </c>
      <c r="W19" s="5">
        <v>55600</v>
      </c>
      <c r="X19" s="5">
        <v>4956</v>
      </c>
      <c r="Y19" s="5">
        <v>16040</v>
      </c>
      <c r="Z19" s="5">
        <v>33472</v>
      </c>
      <c r="AA19" s="5">
        <v>17378</v>
      </c>
      <c r="AB19" s="5">
        <v>8023</v>
      </c>
      <c r="AC19" s="5">
        <v>7451</v>
      </c>
      <c r="AD19" s="5">
        <v>12267</v>
      </c>
      <c r="AE19" s="5">
        <v>62031</v>
      </c>
      <c r="AF19" s="5">
        <v>94743</v>
      </c>
      <c r="AG19" s="5">
        <v>54468</v>
      </c>
      <c r="AH19" s="5">
        <v>189488</v>
      </c>
      <c r="AI19" s="5">
        <v>27214</v>
      </c>
      <c r="AJ19" s="5">
        <v>21367</v>
      </c>
      <c r="AK19" s="5">
        <v>130658</v>
      </c>
      <c r="AL19" s="5">
        <v>25499</v>
      </c>
      <c r="AM19" s="5">
        <v>82342</v>
      </c>
      <c r="AN19" s="5">
        <v>170676</v>
      </c>
      <c r="AO19" s="5">
        <v>68306</v>
      </c>
      <c r="AP19" s="5">
        <v>26524</v>
      </c>
      <c r="AQ19" s="5">
        <v>41782</v>
      </c>
      <c r="AR19" s="5">
        <v>212459</v>
      </c>
      <c r="AS19" s="5">
        <v>20217</v>
      </c>
      <c r="AT19" s="5">
        <v>19209</v>
      </c>
      <c r="AU19" s="5">
        <v>6307</v>
      </c>
      <c r="AV19" s="5">
        <v>218765</v>
      </c>
      <c r="AW19" s="5">
        <v>44750</v>
      </c>
      <c r="AX19" s="5">
        <v>194233</v>
      </c>
      <c r="AY19" s="5">
        <v>238982</v>
      </c>
      <c r="AZ19" s="5">
        <v>156420</v>
      </c>
      <c r="BA19" s="5">
        <v>50555</v>
      </c>
      <c r="BB19" s="5">
        <v>32007</v>
      </c>
      <c r="BC19" s="5">
        <v>188427</v>
      </c>
      <c r="BD19" s="5">
        <v>0</v>
      </c>
      <c r="BE19" s="5">
        <v>158542</v>
      </c>
      <c r="BF19" s="5">
        <v>127515</v>
      </c>
      <c r="BG19" s="5">
        <v>185368</v>
      </c>
      <c r="BH19" s="5">
        <v>212878</v>
      </c>
      <c r="BI19" s="5">
        <v>183560</v>
      </c>
      <c r="BJ19" s="5">
        <v>93106</v>
      </c>
      <c r="BK19" s="5">
        <v>26105</v>
      </c>
      <c r="BL19" s="5">
        <v>76450</v>
      </c>
      <c r="BM19" s="5">
        <v>114750</v>
      </c>
      <c r="BN19" s="5">
        <v>42864</v>
      </c>
      <c r="BO19" s="5">
        <v>4155</v>
      </c>
      <c r="BP19" s="5">
        <v>16791</v>
      </c>
      <c r="BQ19" s="5">
        <v>45823</v>
      </c>
      <c r="BR19" s="5">
        <v>62798</v>
      </c>
      <c r="BS19" s="5">
        <v>41042</v>
      </c>
      <c r="BT19" s="5">
        <v>125179</v>
      </c>
      <c r="BU19" s="5">
        <v>113803</v>
      </c>
    </row>
    <row r="20" spans="1:73" s="2" customFormat="1" ht="12.75" x14ac:dyDescent="0.35">
      <c r="A20" s="8"/>
      <c r="B20" s="6">
        <v>0.43</v>
      </c>
      <c r="C20" s="6">
        <v>0.43</v>
      </c>
      <c r="D20" s="6">
        <v>0.47</v>
      </c>
      <c r="E20" s="6">
        <v>0.43</v>
      </c>
      <c r="F20" s="6">
        <v>0.43</v>
      </c>
      <c r="G20" s="6">
        <v>0.43</v>
      </c>
      <c r="H20" s="6">
        <v>0.44</v>
      </c>
      <c r="I20" s="6">
        <v>0.42</v>
      </c>
      <c r="J20" s="6">
        <v>0.45</v>
      </c>
      <c r="K20" s="6">
        <v>0.45</v>
      </c>
      <c r="L20" s="6">
        <v>0.46</v>
      </c>
      <c r="M20" s="6">
        <v>0.44</v>
      </c>
      <c r="N20" s="6">
        <v>0.45</v>
      </c>
      <c r="O20" s="6">
        <v>0.46</v>
      </c>
      <c r="P20" s="6">
        <v>0.37</v>
      </c>
      <c r="Q20" s="6">
        <v>0.41</v>
      </c>
      <c r="R20" s="6">
        <v>0.41</v>
      </c>
      <c r="S20" s="6">
        <v>0.41</v>
      </c>
      <c r="T20" s="6">
        <v>0.38</v>
      </c>
      <c r="U20" s="6">
        <v>0.45</v>
      </c>
      <c r="V20" s="6">
        <v>0.48</v>
      </c>
      <c r="W20" s="6">
        <v>0.46</v>
      </c>
      <c r="X20" s="6">
        <v>0.44</v>
      </c>
      <c r="Y20" s="6">
        <v>0.45</v>
      </c>
      <c r="Z20" s="6">
        <v>0.44</v>
      </c>
      <c r="AA20" s="6">
        <v>0.43</v>
      </c>
      <c r="AB20" s="6">
        <v>0.44</v>
      </c>
      <c r="AC20" s="6">
        <v>0.37</v>
      </c>
      <c r="AD20" s="6">
        <v>0.41</v>
      </c>
      <c r="AE20" s="6">
        <v>0.4</v>
      </c>
      <c r="AF20" s="6">
        <v>0.46</v>
      </c>
      <c r="AG20" s="6">
        <v>0.44</v>
      </c>
      <c r="AH20" s="6">
        <v>0.43</v>
      </c>
      <c r="AI20" s="6">
        <v>0.41</v>
      </c>
      <c r="AJ20" s="6">
        <v>0.46</v>
      </c>
      <c r="AK20" s="6">
        <v>0.43</v>
      </c>
      <c r="AL20" s="6">
        <v>0.45</v>
      </c>
      <c r="AM20" s="6">
        <v>0.44</v>
      </c>
      <c r="AN20" s="6">
        <v>0.44</v>
      </c>
      <c r="AO20" s="6">
        <v>0.42</v>
      </c>
      <c r="AP20" s="6">
        <v>0.42</v>
      </c>
      <c r="AQ20" s="6">
        <v>0.42</v>
      </c>
      <c r="AR20" s="6">
        <v>0.44</v>
      </c>
      <c r="AS20" s="6">
        <v>0.42</v>
      </c>
      <c r="AT20" s="6">
        <v>0.42</v>
      </c>
      <c r="AU20" s="6">
        <v>0.4</v>
      </c>
      <c r="AV20" s="6">
        <v>0.43</v>
      </c>
      <c r="AW20" s="6">
        <v>0.4</v>
      </c>
      <c r="AX20" s="6">
        <v>0.44</v>
      </c>
      <c r="AY20" s="6">
        <v>0.43</v>
      </c>
      <c r="AZ20" s="6">
        <v>0.43</v>
      </c>
      <c r="BA20" s="6">
        <v>0.45</v>
      </c>
      <c r="BB20" s="6">
        <v>0.42</v>
      </c>
      <c r="BC20" s="6">
        <v>0.43</v>
      </c>
      <c r="BD20" s="6">
        <v>0</v>
      </c>
      <c r="BE20" s="6">
        <v>0.43</v>
      </c>
      <c r="BF20" s="6">
        <v>0.43</v>
      </c>
      <c r="BG20" s="6">
        <v>0.43</v>
      </c>
      <c r="BH20" s="6">
        <v>0.43</v>
      </c>
      <c r="BI20" s="6">
        <v>0.43</v>
      </c>
      <c r="BJ20" s="6">
        <v>0.43</v>
      </c>
      <c r="BK20" s="6">
        <v>0.47</v>
      </c>
      <c r="BL20" s="6">
        <v>0.42</v>
      </c>
      <c r="BM20" s="6">
        <v>0.43</v>
      </c>
      <c r="BN20" s="6">
        <v>0.49</v>
      </c>
      <c r="BO20" s="6">
        <v>0.46</v>
      </c>
      <c r="BP20" s="6">
        <v>0.42</v>
      </c>
      <c r="BQ20" s="6">
        <v>0.44</v>
      </c>
      <c r="BR20" s="6">
        <v>0.43</v>
      </c>
      <c r="BS20" s="6">
        <v>0.44</v>
      </c>
      <c r="BT20" s="6">
        <v>0.47</v>
      </c>
      <c r="BU20" s="6">
        <v>0.4</v>
      </c>
    </row>
    <row r="21" spans="1:73" s="2" customFormat="1" ht="12.75" x14ac:dyDescent="0.35">
      <c r="A21" s="8"/>
      <c r="B21" s="5"/>
      <c r="C21" s="5"/>
      <c r="D21" s="5" t="s">
        <v>113</v>
      </c>
      <c r="E21" s="5"/>
      <c r="F21" s="5"/>
      <c r="G21" s="5"/>
      <c r="H21" s="5" t="s">
        <v>80</v>
      </c>
      <c r="I21" s="5"/>
      <c r="J21" s="5" t="s">
        <v>127</v>
      </c>
      <c r="K21" s="5" t="s">
        <v>80</v>
      </c>
      <c r="L21" s="5" t="s">
        <v>80</v>
      </c>
      <c r="M21" s="5" t="s">
        <v>80</v>
      </c>
      <c r="N21" s="5" t="s">
        <v>127</v>
      </c>
      <c r="O21" s="5" t="s">
        <v>152</v>
      </c>
      <c r="P21" s="5"/>
      <c r="Q21" s="5"/>
      <c r="R21" s="5" t="s">
        <v>152</v>
      </c>
      <c r="S21" s="5" t="s">
        <v>152</v>
      </c>
      <c r="T21" s="5"/>
      <c r="U21" s="5" t="s">
        <v>151</v>
      </c>
      <c r="V21" s="5" t="s">
        <v>2263</v>
      </c>
      <c r="W21" s="5" t="s">
        <v>1471</v>
      </c>
      <c r="X21" s="5" t="s">
        <v>152</v>
      </c>
      <c r="Y21" s="5" t="s">
        <v>151</v>
      </c>
      <c r="Z21" s="5" t="s">
        <v>238</v>
      </c>
      <c r="AA21" s="5" t="s">
        <v>152</v>
      </c>
      <c r="AB21" s="5" t="s">
        <v>155</v>
      </c>
      <c r="AC21" s="5"/>
      <c r="AD21" s="5" t="s">
        <v>79</v>
      </c>
      <c r="AE21" s="5" t="s">
        <v>79</v>
      </c>
      <c r="AF21" s="5" t="s">
        <v>243</v>
      </c>
      <c r="AG21" s="5" t="s">
        <v>92</v>
      </c>
      <c r="AH21" s="5" t="s">
        <v>79</v>
      </c>
      <c r="AI21" s="5"/>
      <c r="AJ21" s="5" t="s">
        <v>111</v>
      </c>
      <c r="AK21" s="5"/>
      <c r="AL21" s="5" t="s">
        <v>78</v>
      </c>
      <c r="AM21" s="5"/>
      <c r="AN21" s="5" t="s">
        <v>122</v>
      </c>
      <c r="AO21" s="5"/>
      <c r="AP21" s="5"/>
      <c r="AQ21" s="5"/>
      <c r="AR21" s="5" t="s">
        <v>395</v>
      </c>
      <c r="AS21" s="5"/>
      <c r="AT21" s="5"/>
      <c r="AU21" s="5"/>
      <c r="AV21" s="5" t="s">
        <v>395</v>
      </c>
      <c r="AW21" s="5"/>
      <c r="AX21" s="5" t="s">
        <v>78</v>
      </c>
      <c r="AY21" s="5"/>
      <c r="AZ21" s="5"/>
      <c r="BA21" s="5" t="s">
        <v>121</v>
      </c>
      <c r="BB21" s="5"/>
      <c r="BC21" s="5"/>
      <c r="BD21" s="5"/>
      <c r="BE21" s="5"/>
      <c r="BF21" s="5"/>
      <c r="BG21" s="5"/>
      <c r="BH21" s="5"/>
      <c r="BI21" s="5"/>
      <c r="BJ21" s="5"/>
      <c r="BK21" s="5" t="s">
        <v>159</v>
      </c>
      <c r="BL21" s="5"/>
      <c r="BM21" s="5" t="s">
        <v>78</v>
      </c>
      <c r="BN21" s="5" t="s">
        <v>111</v>
      </c>
      <c r="BO21" s="5"/>
      <c r="BP21" s="5"/>
      <c r="BQ21" s="5"/>
      <c r="BR21" s="5"/>
      <c r="BS21" s="5"/>
      <c r="BT21" s="5" t="s">
        <v>79</v>
      </c>
    </row>
    <row r="22" spans="1:73" s="2" customFormat="1" ht="12.75" x14ac:dyDescent="0.35">
      <c r="A22" s="8" t="s">
        <v>2227</v>
      </c>
      <c r="B22" s="5">
        <v>18261</v>
      </c>
      <c r="C22" s="5">
        <v>15245</v>
      </c>
      <c r="D22" s="5">
        <v>638</v>
      </c>
      <c r="E22" s="5">
        <v>1630</v>
      </c>
      <c r="F22" s="5">
        <v>749</v>
      </c>
      <c r="G22" s="5">
        <v>6488</v>
      </c>
      <c r="H22" s="5">
        <v>8084</v>
      </c>
      <c r="I22" s="5">
        <v>1837</v>
      </c>
      <c r="J22" s="5">
        <v>970</v>
      </c>
      <c r="K22" s="5">
        <v>613</v>
      </c>
      <c r="L22" s="5">
        <v>269</v>
      </c>
      <c r="M22" s="5">
        <v>11773</v>
      </c>
      <c r="N22" s="5">
        <v>883</v>
      </c>
      <c r="O22" s="5">
        <v>373</v>
      </c>
      <c r="P22" s="5">
        <v>670</v>
      </c>
      <c r="Q22" s="5">
        <v>162</v>
      </c>
      <c r="R22" s="5">
        <v>887</v>
      </c>
      <c r="S22" s="5">
        <v>3282</v>
      </c>
      <c r="T22" s="5">
        <v>1664</v>
      </c>
      <c r="U22" s="5">
        <v>1182</v>
      </c>
      <c r="V22" s="5">
        <v>424</v>
      </c>
      <c r="W22" s="5">
        <v>3754</v>
      </c>
      <c r="X22" s="5">
        <v>409</v>
      </c>
      <c r="Y22" s="5">
        <v>1243</v>
      </c>
      <c r="Z22" s="5">
        <v>2737</v>
      </c>
      <c r="AA22" s="5">
        <v>1473</v>
      </c>
      <c r="AB22" s="5">
        <v>544</v>
      </c>
      <c r="AC22" s="5">
        <v>661</v>
      </c>
      <c r="AD22" s="5">
        <v>887</v>
      </c>
      <c r="AE22" s="5">
        <v>5239</v>
      </c>
      <c r="AF22" s="5">
        <v>6540</v>
      </c>
      <c r="AG22" s="5">
        <v>4389</v>
      </c>
      <c r="AH22" s="5">
        <v>14286</v>
      </c>
      <c r="AI22" s="5">
        <v>2451</v>
      </c>
      <c r="AJ22" s="5">
        <v>1504</v>
      </c>
      <c r="AK22" s="5">
        <v>10098</v>
      </c>
      <c r="AL22" s="5">
        <v>1959</v>
      </c>
      <c r="AM22" s="5">
        <v>6194</v>
      </c>
      <c r="AN22" s="5">
        <v>12708</v>
      </c>
      <c r="AO22" s="5">
        <v>5553</v>
      </c>
      <c r="AP22" s="5">
        <v>2569</v>
      </c>
      <c r="AQ22" s="5">
        <v>2984</v>
      </c>
      <c r="AR22" s="5">
        <v>15692</v>
      </c>
      <c r="AS22" s="5">
        <v>2005</v>
      </c>
      <c r="AT22" s="5">
        <v>1931</v>
      </c>
      <c r="AU22" s="5">
        <v>564</v>
      </c>
      <c r="AV22" s="5">
        <v>16256</v>
      </c>
      <c r="AW22" s="5">
        <v>3842</v>
      </c>
      <c r="AX22" s="5">
        <v>14419</v>
      </c>
      <c r="AY22" s="5">
        <v>18261</v>
      </c>
      <c r="AZ22" s="5">
        <v>12005</v>
      </c>
      <c r="BA22" s="5">
        <v>3505</v>
      </c>
      <c r="BB22" s="5">
        <v>2750</v>
      </c>
      <c r="BC22" s="5">
        <v>14755</v>
      </c>
      <c r="BD22" s="5">
        <v>0</v>
      </c>
      <c r="BE22" s="5">
        <v>12455</v>
      </c>
      <c r="BF22" s="5">
        <v>10022</v>
      </c>
      <c r="BG22" s="5">
        <v>14520</v>
      </c>
      <c r="BH22" s="5">
        <v>16645</v>
      </c>
      <c r="BI22" s="5">
        <v>14373</v>
      </c>
      <c r="BJ22" s="5">
        <v>7482</v>
      </c>
      <c r="BK22" s="5">
        <v>1616</v>
      </c>
      <c r="BL22" s="5">
        <v>7170</v>
      </c>
      <c r="BM22" s="5">
        <v>8614</v>
      </c>
      <c r="BN22" s="5">
        <v>2315</v>
      </c>
      <c r="BO22" s="5">
        <v>279</v>
      </c>
      <c r="BP22" s="5">
        <v>1306</v>
      </c>
      <c r="BQ22" s="5">
        <v>3378</v>
      </c>
      <c r="BR22" s="5">
        <v>4947</v>
      </c>
      <c r="BS22" s="5">
        <v>2798</v>
      </c>
      <c r="BT22" s="5">
        <v>7855</v>
      </c>
      <c r="BU22" s="5">
        <v>10406</v>
      </c>
    </row>
    <row r="23" spans="1:73" s="2" customFormat="1" ht="12.75" x14ac:dyDescent="0.35">
      <c r="A23" s="8"/>
      <c r="B23" s="6">
        <v>0.03</v>
      </c>
      <c r="C23" s="6">
        <v>0.03</v>
      </c>
      <c r="D23" s="6">
        <v>0.04</v>
      </c>
      <c r="E23" s="6">
        <v>0.04</v>
      </c>
      <c r="F23" s="6">
        <v>0.03</v>
      </c>
      <c r="G23" s="6">
        <v>0.03</v>
      </c>
      <c r="H23" s="6">
        <v>0.03</v>
      </c>
      <c r="I23" s="6">
        <v>0.03</v>
      </c>
      <c r="J23" s="6">
        <v>0.03</v>
      </c>
      <c r="K23" s="6">
        <v>0.03</v>
      </c>
      <c r="L23" s="6">
        <v>0.03</v>
      </c>
      <c r="M23" s="6">
        <v>0.03</v>
      </c>
      <c r="N23" s="6">
        <v>0.03</v>
      </c>
      <c r="O23" s="6">
        <v>0.03</v>
      </c>
      <c r="P23" s="6">
        <v>0.03</v>
      </c>
      <c r="Q23" s="6">
        <v>0.06</v>
      </c>
      <c r="R23" s="6">
        <v>0.03</v>
      </c>
      <c r="S23" s="6">
        <v>0.04</v>
      </c>
      <c r="T23" s="6">
        <v>0.03</v>
      </c>
      <c r="U23" s="6">
        <v>0.03</v>
      </c>
      <c r="V23" s="6">
        <v>0.02</v>
      </c>
      <c r="W23" s="6">
        <v>0.03</v>
      </c>
      <c r="X23" s="6">
        <v>0.04</v>
      </c>
      <c r="Y23" s="6">
        <v>0.03</v>
      </c>
      <c r="Z23" s="6">
        <v>0.04</v>
      </c>
      <c r="AA23" s="6">
        <v>0.04</v>
      </c>
      <c r="AB23" s="6">
        <v>0.03</v>
      </c>
      <c r="AC23" s="6">
        <v>0.03</v>
      </c>
      <c r="AD23" s="6">
        <v>0.03</v>
      </c>
      <c r="AE23" s="6">
        <v>0.03</v>
      </c>
      <c r="AF23" s="6">
        <v>0.03</v>
      </c>
      <c r="AG23" s="6">
        <v>0.04</v>
      </c>
      <c r="AH23" s="6">
        <v>0.03</v>
      </c>
      <c r="AI23" s="6">
        <v>0.04</v>
      </c>
      <c r="AJ23" s="6">
        <v>0.03</v>
      </c>
      <c r="AK23" s="6">
        <v>0.03</v>
      </c>
      <c r="AL23" s="6">
        <v>0.03</v>
      </c>
      <c r="AM23" s="6">
        <v>0.03</v>
      </c>
      <c r="AN23" s="6">
        <v>0.03</v>
      </c>
      <c r="AO23" s="6">
        <v>0.03</v>
      </c>
      <c r="AP23" s="6">
        <v>0.04</v>
      </c>
      <c r="AQ23" s="6">
        <v>0.03</v>
      </c>
      <c r="AR23" s="6">
        <v>0.03</v>
      </c>
      <c r="AS23" s="6">
        <v>0.04</v>
      </c>
      <c r="AT23" s="6">
        <v>0.04</v>
      </c>
      <c r="AU23" s="6">
        <v>0.04</v>
      </c>
      <c r="AV23" s="6">
        <v>0.03</v>
      </c>
      <c r="AW23" s="6">
        <v>0.03</v>
      </c>
      <c r="AX23" s="6">
        <v>0.03</v>
      </c>
      <c r="AY23" s="6">
        <v>0.03</v>
      </c>
      <c r="AZ23" s="6">
        <v>0.03</v>
      </c>
      <c r="BA23" s="6">
        <v>0.03</v>
      </c>
      <c r="BB23" s="6">
        <v>0.04</v>
      </c>
      <c r="BC23" s="6">
        <v>0.03</v>
      </c>
      <c r="BD23" s="6">
        <v>0</v>
      </c>
      <c r="BE23" s="6">
        <v>0.03</v>
      </c>
      <c r="BF23" s="6">
        <v>0.03</v>
      </c>
      <c r="BG23" s="6">
        <v>0.03</v>
      </c>
      <c r="BH23" s="6">
        <v>0.03</v>
      </c>
      <c r="BI23" s="6">
        <v>0.03</v>
      </c>
      <c r="BJ23" s="6">
        <v>0.03</v>
      </c>
      <c r="BK23" s="6">
        <v>0.03</v>
      </c>
      <c r="BL23" s="6">
        <v>0.04</v>
      </c>
      <c r="BM23" s="6">
        <v>0.03</v>
      </c>
      <c r="BN23" s="6">
        <v>0.03</v>
      </c>
      <c r="BO23" s="6">
        <v>0.03</v>
      </c>
      <c r="BP23" s="6">
        <v>0.03</v>
      </c>
      <c r="BQ23" s="6">
        <v>0.03</v>
      </c>
      <c r="BR23" s="6">
        <v>0.03</v>
      </c>
      <c r="BS23" s="6">
        <v>0.03</v>
      </c>
      <c r="BT23" s="6">
        <v>0.03</v>
      </c>
      <c r="BU23" s="6">
        <v>0.04</v>
      </c>
    </row>
    <row r="24" spans="1:73" s="2" customFormat="1" ht="12.75" x14ac:dyDescent="0.35">
      <c r="A24" s="8"/>
      <c r="B24" s="5"/>
      <c r="C24" s="5"/>
      <c r="D24" s="5"/>
      <c r="E24" s="5"/>
      <c r="F24" s="5"/>
      <c r="G24" s="5"/>
      <c r="H24" s="5"/>
      <c r="I24" s="5"/>
      <c r="J24" s="5"/>
      <c r="K24" s="5"/>
      <c r="L24" s="5"/>
      <c r="M24" s="5"/>
      <c r="N24" s="5"/>
      <c r="O24" s="5"/>
      <c r="P24" s="5"/>
      <c r="Q24" s="5" t="s">
        <v>1785</v>
      </c>
      <c r="R24" s="5"/>
      <c r="S24" s="5" t="s">
        <v>85</v>
      </c>
      <c r="T24" s="5"/>
      <c r="U24" s="5"/>
      <c r="V24" s="5"/>
      <c r="W24" s="5"/>
      <c r="X24" s="5"/>
      <c r="Y24" s="5"/>
      <c r="Z24" s="5" t="s">
        <v>85</v>
      </c>
      <c r="AA24" s="5" t="s">
        <v>85</v>
      </c>
      <c r="AB24" s="5"/>
      <c r="AC24" s="5"/>
      <c r="AD24" s="5"/>
      <c r="AE24" s="5"/>
      <c r="AF24" s="5"/>
      <c r="AG24" s="5"/>
      <c r="AH24" s="5"/>
      <c r="AI24" s="5"/>
      <c r="AJ24" s="5"/>
      <c r="AK24" s="5"/>
      <c r="AL24" s="5"/>
      <c r="AM24" s="5"/>
      <c r="AN24" s="5"/>
      <c r="AO24" s="5"/>
      <c r="AP24" s="5" t="s">
        <v>315</v>
      </c>
      <c r="AQ24" s="5"/>
      <c r="AR24" s="5"/>
      <c r="AS24" s="5" t="s">
        <v>315</v>
      </c>
      <c r="AT24" s="5" t="s">
        <v>315</v>
      </c>
      <c r="AU24" s="5"/>
      <c r="AV24" s="5"/>
      <c r="AW24" s="5"/>
      <c r="AX24" s="5"/>
      <c r="AY24" s="5"/>
      <c r="AZ24" s="5"/>
      <c r="BA24" s="5"/>
      <c r="BB24" s="5"/>
      <c r="BC24" s="5"/>
      <c r="BD24" s="5"/>
      <c r="BE24" s="5"/>
      <c r="BF24" s="5"/>
      <c r="BG24" s="5"/>
      <c r="BH24" s="5"/>
      <c r="BI24" s="5"/>
      <c r="BJ24" s="5"/>
      <c r="BK24" s="5"/>
      <c r="BL24" s="5" t="s">
        <v>105</v>
      </c>
      <c r="BM24" s="5" t="s">
        <v>80</v>
      </c>
      <c r="BN24" s="5"/>
      <c r="BO24" s="5"/>
      <c r="BP24" s="5"/>
      <c r="BQ24" s="5"/>
      <c r="BR24" s="5"/>
      <c r="BS24" s="5"/>
      <c r="BT24" s="5"/>
      <c r="BU24" s="5" t="s">
        <v>78</v>
      </c>
    </row>
    <row r="25" spans="1:73" s="2" customFormat="1" ht="12.75" x14ac:dyDescent="0.35">
      <c r="A25" s="8" t="s">
        <v>2228</v>
      </c>
      <c r="B25" s="5">
        <v>6055</v>
      </c>
      <c r="C25" s="5">
        <v>5154</v>
      </c>
      <c r="D25" s="5">
        <v>152</v>
      </c>
      <c r="E25" s="5">
        <v>366</v>
      </c>
      <c r="F25" s="5">
        <v>382</v>
      </c>
      <c r="G25" s="5">
        <v>2339</v>
      </c>
      <c r="H25" s="5">
        <v>2400</v>
      </c>
      <c r="I25" s="5">
        <v>800</v>
      </c>
      <c r="J25" s="5">
        <v>358</v>
      </c>
      <c r="K25" s="5">
        <v>133</v>
      </c>
      <c r="L25" s="5">
        <v>25</v>
      </c>
      <c r="M25" s="5">
        <v>3715</v>
      </c>
      <c r="N25" s="5">
        <v>158</v>
      </c>
      <c r="O25" s="5">
        <v>94</v>
      </c>
      <c r="P25" s="5">
        <v>302</v>
      </c>
      <c r="Q25" s="5">
        <v>26</v>
      </c>
      <c r="R25" s="5">
        <v>511</v>
      </c>
      <c r="S25" s="5">
        <v>1050</v>
      </c>
      <c r="T25" s="5">
        <v>627</v>
      </c>
      <c r="U25" s="5">
        <v>660</v>
      </c>
      <c r="V25" s="5">
        <v>100</v>
      </c>
      <c r="W25" s="5">
        <v>980</v>
      </c>
      <c r="X25" s="5">
        <v>200</v>
      </c>
      <c r="Y25" s="5">
        <v>315</v>
      </c>
      <c r="Z25" s="5">
        <v>760</v>
      </c>
      <c r="AA25" s="5">
        <v>429</v>
      </c>
      <c r="AB25" s="5">
        <v>124</v>
      </c>
      <c r="AC25" s="5">
        <v>297</v>
      </c>
      <c r="AD25" s="5">
        <v>511</v>
      </c>
      <c r="AE25" s="5">
        <v>1915</v>
      </c>
      <c r="AF25" s="5">
        <v>1932</v>
      </c>
      <c r="AG25" s="5">
        <v>1276</v>
      </c>
      <c r="AH25" s="5">
        <v>4928</v>
      </c>
      <c r="AI25" s="5">
        <v>602</v>
      </c>
      <c r="AJ25" s="5">
        <v>503</v>
      </c>
      <c r="AK25" s="5">
        <v>3728</v>
      </c>
      <c r="AL25" s="5">
        <v>531</v>
      </c>
      <c r="AM25" s="5">
        <v>1796</v>
      </c>
      <c r="AN25" s="5">
        <v>3995</v>
      </c>
      <c r="AO25" s="5">
        <v>2060</v>
      </c>
      <c r="AP25" s="5">
        <v>993</v>
      </c>
      <c r="AQ25" s="5">
        <v>1067</v>
      </c>
      <c r="AR25" s="5">
        <v>5062</v>
      </c>
      <c r="AS25" s="5">
        <v>675</v>
      </c>
      <c r="AT25" s="5">
        <v>624</v>
      </c>
      <c r="AU25" s="5">
        <v>318</v>
      </c>
      <c r="AV25" s="5">
        <v>5380</v>
      </c>
      <c r="AW25" s="5">
        <v>1519</v>
      </c>
      <c r="AX25" s="5">
        <v>4536</v>
      </c>
      <c r="AY25" s="5">
        <v>6055</v>
      </c>
      <c r="AZ25" s="5">
        <v>3635</v>
      </c>
      <c r="BA25" s="5">
        <v>1583</v>
      </c>
      <c r="BB25" s="5">
        <v>836</v>
      </c>
      <c r="BC25" s="5">
        <v>4472</v>
      </c>
      <c r="BD25" s="5">
        <v>0</v>
      </c>
      <c r="BE25" s="5">
        <v>3333</v>
      </c>
      <c r="BF25" s="5">
        <v>2879</v>
      </c>
      <c r="BG25" s="5">
        <v>4523</v>
      </c>
      <c r="BH25" s="5">
        <v>5288</v>
      </c>
      <c r="BI25" s="5">
        <v>4318</v>
      </c>
      <c r="BJ25" s="5">
        <v>1673</v>
      </c>
      <c r="BK25" s="5">
        <v>767</v>
      </c>
      <c r="BL25" s="5">
        <v>2731</v>
      </c>
      <c r="BM25" s="5">
        <v>2342</v>
      </c>
      <c r="BN25" s="5">
        <v>886</v>
      </c>
      <c r="BO25" s="5">
        <v>83</v>
      </c>
      <c r="BP25" s="5">
        <v>331</v>
      </c>
      <c r="BQ25" s="5">
        <v>1306</v>
      </c>
      <c r="BR25" s="5">
        <v>1606</v>
      </c>
      <c r="BS25" s="5">
        <v>1029</v>
      </c>
      <c r="BT25" s="5">
        <v>2592</v>
      </c>
      <c r="BU25" s="5">
        <v>3463</v>
      </c>
    </row>
    <row r="26" spans="1:73" s="2" customFormat="1" ht="12.75" x14ac:dyDescent="0.35">
      <c r="A26" s="8"/>
      <c r="B26" s="6">
        <v>0.01</v>
      </c>
      <c r="C26" s="6">
        <v>0.01</v>
      </c>
      <c r="D26" s="6">
        <v>0.01</v>
      </c>
      <c r="E26" s="6">
        <v>0.01</v>
      </c>
      <c r="F26" s="6">
        <v>0.02</v>
      </c>
      <c r="G26" s="6">
        <v>0.01</v>
      </c>
      <c r="H26" s="6">
        <v>0.01</v>
      </c>
      <c r="I26" s="6">
        <v>0.01</v>
      </c>
      <c r="J26" s="6">
        <v>0.01</v>
      </c>
      <c r="K26" s="6">
        <v>0.01</v>
      </c>
      <c r="L26" s="5" t="s">
        <v>190</v>
      </c>
      <c r="M26" s="6">
        <v>0.01</v>
      </c>
      <c r="N26" s="6">
        <v>0.01</v>
      </c>
      <c r="O26" s="6">
        <v>0.01</v>
      </c>
      <c r="P26" s="6">
        <v>0.01</v>
      </c>
      <c r="Q26" s="6">
        <v>0.01</v>
      </c>
      <c r="R26" s="6">
        <v>0.02</v>
      </c>
      <c r="S26" s="6">
        <v>0.01</v>
      </c>
      <c r="T26" s="6">
        <v>0.01</v>
      </c>
      <c r="U26" s="6">
        <v>0.02</v>
      </c>
      <c r="V26" s="6">
        <v>0.01</v>
      </c>
      <c r="W26" s="6">
        <v>0.01</v>
      </c>
      <c r="X26" s="6">
        <v>0.02</v>
      </c>
      <c r="Y26" s="6">
        <v>0.01</v>
      </c>
      <c r="Z26" s="6">
        <v>0.01</v>
      </c>
      <c r="AA26" s="6">
        <v>0.01</v>
      </c>
      <c r="AB26" s="6">
        <v>0.01</v>
      </c>
      <c r="AC26" s="6">
        <v>0.01</v>
      </c>
      <c r="AD26" s="6">
        <v>0.02</v>
      </c>
      <c r="AE26" s="6">
        <v>0.01</v>
      </c>
      <c r="AF26" s="6">
        <v>0.01</v>
      </c>
      <c r="AG26" s="6">
        <v>0.01</v>
      </c>
      <c r="AH26" s="6">
        <v>0.01</v>
      </c>
      <c r="AI26" s="6">
        <v>0.01</v>
      </c>
      <c r="AJ26" s="6">
        <v>0.01</v>
      </c>
      <c r="AK26" s="6">
        <v>0.01</v>
      </c>
      <c r="AL26" s="6">
        <v>0.01</v>
      </c>
      <c r="AM26" s="6">
        <v>0.01</v>
      </c>
      <c r="AN26" s="6">
        <v>0.01</v>
      </c>
      <c r="AO26" s="6">
        <v>0.01</v>
      </c>
      <c r="AP26" s="6">
        <v>0.02</v>
      </c>
      <c r="AQ26" s="6">
        <v>0.01</v>
      </c>
      <c r="AR26" s="6">
        <v>0.01</v>
      </c>
      <c r="AS26" s="6">
        <v>0.01</v>
      </c>
      <c r="AT26" s="6">
        <v>0.01</v>
      </c>
      <c r="AU26" s="6">
        <v>0.02</v>
      </c>
      <c r="AV26" s="6">
        <v>0.01</v>
      </c>
      <c r="AW26" s="6">
        <v>0.01</v>
      </c>
      <c r="AX26" s="6">
        <v>0.01</v>
      </c>
      <c r="AY26" s="6">
        <v>0.01</v>
      </c>
      <c r="AZ26" s="6">
        <v>0.01</v>
      </c>
      <c r="BA26" s="6">
        <v>0.01</v>
      </c>
      <c r="BB26" s="6">
        <v>0.01</v>
      </c>
      <c r="BC26" s="6">
        <v>0.01</v>
      </c>
      <c r="BD26" s="6">
        <v>0</v>
      </c>
      <c r="BE26" s="6">
        <v>0.01</v>
      </c>
      <c r="BF26" s="6">
        <v>0.01</v>
      </c>
      <c r="BG26" s="6">
        <v>0.01</v>
      </c>
      <c r="BH26" s="6">
        <v>0.01</v>
      </c>
      <c r="BI26" s="6">
        <v>0.01</v>
      </c>
      <c r="BJ26" s="6">
        <v>0.01</v>
      </c>
      <c r="BK26" s="6">
        <v>0.01</v>
      </c>
      <c r="BL26" s="6">
        <v>0.01</v>
      </c>
      <c r="BM26" s="6">
        <v>0.01</v>
      </c>
      <c r="BN26" s="6">
        <v>0.01</v>
      </c>
      <c r="BO26" s="6">
        <v>0.01</v>
      </c>
      <c r="BP26" s="6">
        <v>0.01</v>
      </c>
      <c r="BQ26" s="6">
        <v>0.01</v>
      </c>
      <c r="BR26" s="6">
        <v>0.01</v>
      </c>
      <c r="BS26" s="6">
        <v>0.01</v>
      </c>
      <c r="BT26" s="6">
        <v>0.01</v>
      </c>
      <c r="BU26" s="6">
        <v>0.01</v>
      </c>
    </row>
    <row r="27" spans="1:73" s="2" customFormat="1" ht="12.75" x14ac:dyDescent="0.35">
      <c r="A27" s="8"/>
      <c r="B27" s="5"/>
      <c r="C27" s="5"/>
      <c r="D27" s="5"/>
      <c r="E27" s="5"/>
      <c r="F27" s="5" t="s">
        <v>127</v>
      </c>
      <c r="G27" s="5" t="s">
        <v>230</v>
      </c>
      <c r="H27" s="5"/>
      <c r="I27" s="5" t="s">
        <v>1820</v>
      </c>
      <c r="J27" s="5" t="s">
        <v>230</v>
      </c>
      <c r="K27" s="5"/>
      <c r="L27" s="5"/>
      <c r="M27" s="5" t="s">
        <v>85</v>
      </c>
      <c r="N27" s="5"/>
      <c r="O27" s="5"/>
      <c r="P27" s="5" t="s">
        <v>860</v>
      </c>
      <c r="Q27" s="5"/>
      <c r="R27" s="5" t="s">
        <v>1613</v>
      </c>
      <c r="S27" s="5"/>
      <c r="T27" s="5" t="s">
        <v>860</v>
      </c>
      <c r="U27" s="5" t="s">
        <v>1347</v>
      </c>
      <c r="V27" s="5"/>
      <c r="W27" s="5"/>
      <c r="X27" s="5" t="s">
        <v>860</v>
      </c>
      <c r="Y27" s="5"/>
      <c r="Z27" s="5"/>
      <c r="AA27" s="5"/>
      <c r="AB27" s="5"/>
      <c r="AC27" s="5" t="s">
        <v>82</v>
      </c>
      <c r="AD27" s="5" t="s">
        <v>110</v>
      </c>
      <c r="AE27" s="5" t="s">
        <v>82</v>
      </c>
      <c r="AF27" s="5"/>
      <c r="AG27" s="5"/>
      <c r="AH27" s="5"/>
      <c r="AI27" s="5"/>
      <c r="AJ27" s="5"/>
      <c r="AK27" s="5" t="s">
        <v>80</v>
      </c>
      <c r="AL27" s="5"/>
      <c r="AM27" s="5"/>
      <c r="AN27" s="5"/>
      <c r="AO27" s="5" t="s">
        <v>239</v>
      </c>
      <c r="AP27" s="5" t="s">
        <v>314</v>
      </c>
      <c r="AQ27" s="5"/>
      <c r="AR27" s="5"/>
      <c r="AS27" s="5" t="s">
        <v>239</v>
      </c>
      <c r="AT27" s="5"/>
      <c r="AU27" s="5" t="s">
        <v>315</v>
      </c>
      <c r="AV27" s="5"/>
      <c r="AW27" s="5" t="s">
        <v>79</v>
      </c>
      <c r="AX27" s="5"/>
      <c r="AY27" s="5"/>
      <c r="AZ27" s="5"/>
      <c r="BA27" s="5" t="s">
        <v>156</v>
      </c>
      <c r="BB27" s="5"/>
      <c r="BC27" s="5"/>
      <c r="BD27" s="5"/>
      <c r="BE27" s="5"/>
      <c r="BF27" s="5" t="s">
        <v>83</v>
      </c>
      <c r="BG27" s="5" t="s">
        <v>83</v>
      </c>
      <c r="BH27" s="5" t="s">
        <v>83</v>
      </c>
      <c r="BI27" s="5" t="s">
        <v>83</v>
      </c>
      <c r="BJ27" s="5"/>
      <c r="BK27" s="5" t="s">
        <v>103</v>
      </c>
      <c r="BL27" s="5" t="s">
        <v>105</v>
      </c>
      <c r="BM27" s="5"/>
      <c r="BN27" s="5"/>
      <c r="BO27" s="5"/>
      <c r="BP27" s="5"/>
      <c r="BQ27" s="5"/>
      <c r="BR27" s="5"/>
      <c r="BS27" s="5"/>
      <c r="BT27" s="5"/>
      <c r="BU27" s="5" t="s">
        <v>78</v>
      </c>
    </row>
    <row r="28" spans="1:73" s="2" customFormat="1" ht="12.75" x14ac:dyDescent="0.35">
      <c r="A28" s="8" t="s">
        <v>929</v>
      </c>
      <c r="B28" s="5">
        <v>22404</v>
      </c>
      <c r="C28" s="5">
        <v>19417</v>
      </c>
      <c r="D28" s="5">
        <v>369</v>
      </c>
      <c r="E28" s="5">
        <v>1787</v>
      </c>
      <c r="F28" s="5">
        <v>831</v>
      </c>
      <c r="G28" s="5">
        <v>7478</v>
      </c>
      <c r="H28" s="5">
        <v>9844</v>
      </c>
      <c r="I28" s="5">
        <v>2252</v>
      </c>
      <c r="J28" s="5">
        <v>1335</v>
      </c>
      <c r="K28" s="5">
        <v>894</v>
      </c>
      <c r="L28" s="5">
        <v>600</v>
      </c>
      <c r="M28" s="5">
        <v>14926</v>
      </c>
      <c r="N28" s="5">
        <v>1494</v>
      </c>
      <c r="O28" s="5">
        <v>361</v>
      </c>
      <c r="P28" s="5">
        <v>747</v>
      </c>
      <c r="Q28" s="5">
        <v>81</v>
      </c>
      <c r="R28" s="5">
        <v>809</v>
      </c>
      <c r="S28" s="5">
        <v>3819</v>
      </c>
      <c r="T28" s="5">
        <v>3038</v>
      </c>
      <c r="U28" s="5">
        <v>1628</v>
      </c>
      <c r="V28" s="5">
        <v>492</v>
      </c>
      <c r="W28" s="5">
        <v>4728</v>
      </c>
      <c r="X28" s="5">
        <v>459</v>
      </c>
      <c r="Y28" s="5">
        <v>1092</v>
      </c>
      <c r="Z28" s="5">
        <v>3365</v>
      </c>
      <c r="AA28" s="5">
        <v>1785</v>
      </c>
      <c r="AB28" s="5">
        <v>457</v>
      </c>
      <c r="AC28" s="5">
        <v>731</v>
      </c>
      <c r="AD28" s="5">
        <v>809</v>
      </c>
      <c r="AE28" s="5">
        <v>7502</v>
      </c>
      <c r="AF28" s="5">
        <v>7988</v>
      </c>
      <c r="AG28" s="5">
        <v>4916</v>
      </c>
      <c r="AH28" s="5">
        <v>16988</v>
      </c>
      <c r="AI28" s="5">
        <v>3716</v>
      </c>
      <c r="AJ28" s="5">
        <v>1588</v>
      </c>
      <c r="AK28" s="5">
        <v>10588</v>
      </c>
      <c r="AL28" s="5">
        <v>2124</v>
      </c>
      <c r="AM28" s="5">
        <v>9665</v>
      </c>
      <c r="AN28" s="5">
        <v>15692</v>
      </c>
      <c r="AO28" s="5">
        <v>6711</v>
      </c>
      <c r="AP28" s="5">
        <v>2047</v>
      </c>
      <c r="AQ28" s="5">
        <v>4664</v>
      </c>
      <c r="AR28" s="5">
        <v>20357</v>
      </c>
      <c r="AS28" s="5">
        <v>1396</v>
      </c>
      <c r="AT28" s="5">
        <v>1208</v>
      </c>
      <c r="AU28" s="5">
        <v>651</v>
      </c>
      <c r="AV28" s="5">
        <v>21007</v>
      </c>
      <c r="AW28" s="5">
        <v>3974</v>
      </c>
      <c r="AX28" s="5">
        <v>18429</v>
      </c>
      <c r="AY28" s="5">
        <v>22404</v>
      </c>
      <c r="AZ28" s="5">
        <v>13803</v>
      </c>
      <c r="BA28" s="5">
        <v>5134</v>
      </c>
      <c r="BB28" s="5">
        <v>3466</v>
      </c>
      <c r="BC28" s="5">
        <v>17270</v>
      </c>
      <c r="BD28" s="5">
        <v>0</v>
      </c>
      <c r="BE28" s="5">
        <v>14748</v>
      </c>
      <c r="BF28" s="5">
        <v>11077</v>
      </c>
      <c r="BG28" s="5">
        <v>17109</v>
      </c>
      <c r="BH28" s="5">
        <v>20264</v>
      </c>
      <c r="BI28" s="5">
        <v>17159</v>
      </c>
      <c r="BJ28" s="5">
        <v>7581</v>
      </c>
      <c r="BK28" s="5">
        <v>2139</v>
      </c>
      <c r="BL28" s="5">
        <v>7195</v>
      </c>
      <c r="BM28" s="5">
        <v>10650</v>
      </c>
      <c r="BN28" s="5">
        <v>2847</v>
      </c>
      <c r="BO28" s="5">
        <v>560</v>
      </c>
      <c r="BP28" s="5">
        <v>1384</v>
      </c>
      <c r="BQ28" s="5">
        <v>3325</v>
      </c>
      <c r="BR28" s="5">
        <v>4349</v>
      </c>
      <c r="BS28" s="5">
        <v>2992</v>
      </c>
      <c r="BT28" s="5">
        <v>10328</v>
      </c>
      <c r="BU28" s="5">
        <v>12075</v>
      </c>
    </row>
    <row r="29" spans="1:73" s="2" customFormat="1" ht="12.75" x14ac:dyDescent="0.35">
      <c r="A29" s="8"/>
      <c r="B29" s="6">
        <v>0.04</v>
      </c>
      <c r="C29" s="6">
        <v>0.04</v>
      </c>
      <c r="D29" s="6">
        <v>0.02</v>
      </c>
      <c r="E29" s="6">
        <v>0.04</v>
      </c>
      <c r="F29" s="6">
        <v>0.03</v>
      </c>
      <c r="G29" s="6">
        <v>0.04</v>
      </c>
      <c r="H29" s="6">
        <v>0.04</v>
      </c>
      <c r="I29" s="6">
        <v>0.04</v>
      </c>
      <c r="J29" s="6">
        <v>0.04</v>
      </c>
      <c r="K29" s="6">
        <v>0.05</v>
      </c>
      <c r="L29" s="6">
        <v>7.0000000000000007E-2</v>
      </c>
      <c r="M29" s="6">
        <v>0.04</v>
      </c>
      <c r="N29" s="6">
        <v>0.06</v>
      </c>
      <c r="O29" s="6">
        <v>0.02</v>
      </c>
      <c r="P29" s="6">
        <v>0.04</v>
      </c>
      <c r="Q29" s="6">
        <v>0.03</v>
      </c>
      <c r="R29" s="6">
        <v>0.03</v>
      </c>
      <c r="S29" s="6">
        <v>0.04</v>
      </c>
      <c r="T29" s="6">
        <v>0.06</v>
      </c>
      <c r="U29" s="6">
        <v>0.04</v>
      </c>
      <c r="V29" s="6">
        <v>0.03</v>
      </c>
      <c r="W29" s="6">
        <v>0.04</v>
      </c>
      <c r="X29" s="6">
        <v>0.04</v>
      </c>
      <c r="Y29" s="6">
        <v>0.03</v>
      </c>
      <c r="Z29" s="6">
        <v>0.04</v>
      </c>
      <c r="AA29" s="6">
        <v>0.04</v>
      </c>
      <c r="AB29" s="6">
        <v>0.03</v>
      </c>
      <c r="AC29" s="6">
        <v>0.04</v>
      </c>
      <c r="AD29" s="6">
        <v>0.03</v>
      </c>
      <c r="AE29" s="6">
        <v>0.05</v>
      </c>
      <c r="AF29" s="6">
        <v>0.04</v>
      </c>
      <c r="AG29" s="6">
        <v>0.04</v>
      </c>
      <c r="AH29" s="6">
        <v>0.04</v>
      </c>
      <c r="AI29" s="6">
        <v>0.06</v>
      </c>
      <c r="AJ29" s="6">
        <v>0.03</v>
      </c>
      <c r="AK29" s="6">
        <v>0.03</v>
      </c>
      <c r="AL29" s="6">
        <v>0.04</v>
      </c>
      <c r="AM29" s="6">
        <v>0.05</v>
      </c>
      <c r="AN29" s="6">
        <v>0.04</v>
      </c>
      <c r="AO29" s="6">
        <v>0.04</v>
      </c>
      <c r="AP29" s="6">
        <v>0.03</v>
      </c>
      <c r="AQ29" s="6">
        <v>0.05</v>
      </c>
      <c r="AR29" s="6">
        <v>0.04</v>
      </c>
      <c r="AS29" s="6">
        <v>0.03</v>
      </c>
      <c r="AT29" s="6">
        <v>0.03</v>
      </c>
      <c r="AU29" s="6">
        <v>0.04</v>
      </c>
      <c r="AV29" s="6">
        <v>0.04</v>
      </c>
      <c r="AW29" s="6">
        <v>0.04</v>
      </c>
      <c r="AX29" s="6">
        <v>0.04</v>
      </c>
      <c r="AY29" s="6">
        <v>0.04</v>
      </c>
      <c r="AZ29" s="6">
        <v>0.04</v>
      </c>
      <c r="BA29" s="6">
        <v>0.05</v>
      </c>
      <c r="BB29" s="6">
        <v>0.05</v>
      </c>
      <c r="BC29" s="6">
        <v>0.04</v>
      </c>
      <c r="BD29" s="6">
        <v>0</v>
      </c>
      <c r="BE29" s="6">
        <v>0.04</v>
      </c>
      <c r="BF29" s="6">
        <v>0.04</v>
      </c>
      <c r="BG29" s="6">
        <v>0.04</v>
      </c>
      <c r="BH29" s="6">
        <v>0.04</v>
      </c>
      <c r="BI29" s="6">
        <v>0.04</v>
      </c>
      <c r="BJ29" s="6">
        <v>0.04</v>
      </c>
      <c r="BK29" s="6">
        <v>0.04</v>
      </c>
      <c r="BL29" s="6">
        <v>0.04</v>
      </c>
      <c r="BM29" s="6">
        <v>0.04</v>
      </c>
      <c r="BN29" s="6">
        <v>0.03</v>
      </c>
      <c r="BO29" s="6">
        <v>0.06</v>
      </c>
      <c r="BP29" s="6">
        <v>0.04</v>
      </c>
      <c r="BQ29" s="6">
        <v>0.03</v>
      </c>
      <c r="BR29" s="6">
        <v>0.03</v>
      </c>
      <c r="BS29" s="6">
        <v>0.03</v>
      </c>
      <c r="BT29" s="6">
        <v>0.04</v>
      </c>
      <c r="BU29" s="6">
        <v>0.04</v>
      </c>
    </row>
    <row r="30" spans="1:73" s="2" customFormat="1" ht="12.75" x14ac:dyDescent="0.35">
      <c r="A30" s="8"/>
      <c r="B30" s="5"/>
      <c r="C30" s="5" t="s">
        <v>79</v>
      </c>
      <c r="D30" s="5"/>
      <c r="E30" s="5" t="s">
        <v>79</v>
      </c>
      <c r="F30" s="5"/>
      <c r="G30" s="5"/>
      <c r="H30" s="5"/>
      <c r="I30" s="5"/>
      <c r="J30" s="5"/>
      <c r="K30" s="5"/>
      <c r="L30" s="5" t="s">
        <v>189</v>
      </c>
      <c r="M30" s="5"/>
      <c r="N30" s="5" t="s">
        <v>216</v>
      </c>
      <c r="O30" s="5"/>
      <c r="P30" s="5"/>
      <c r="Q30" s="5"/>
      <c r="R30" s="5"/>
      <c r="S30" s="5" t="s">
        <v>2264</v>
      </c>
      <c r="T30" s="5" t="s">
        <v>996</v>
      </c>
      <c r="U30" s="5" t="s">
        <v>2264</v>
      </c>
      <c r="V30" s="5"/>
      <c r="W30" s="5" t="s">
        <v>2264</v>
      </c>
      <c r="X30" s="5"/>
      <c r="Y30" s="5"/>
      <c r="Z30" s="5" t="s">
        <v>2265</v>
      </c>
      <c r="AA30" s="5" t="s">
        <v>2265</v>
      </c>
      <c r="AB30" s="5"/>
      <c r="AC30" s="5"/>
      <c r="AD30" s="5"/>
      <c r="AE30" s="5" t="s">
        <v>157</v>
      </c>
      <c r="AF30" s="5" t="s">
        <v>127</v>
      </c>
      <c r="AG30" s="5" t="s">
        <v>127</v>
      </c>
      <c r="AH30" s="5"/>
      <c r="AI30" s="5" t="s">
        <v>127</v>
      </c>
      <c r="AJ30" s="5"/>
      <c r="AK30" s="5"/>
      <c r="AL30" s="5"/>
      <c r="AM30" s="5" t="s">
        <v>111</v>
      </c>
      <c r="AN30" s="5" t="s">
        <v>123</v>
      </c>
      <c r="AO30" s="5" t="s">
        <v>123</v>
      </c>
      <c r="AP30" s="5"/>
      <c r="AQ30" s="5" t="s">
        <v>198</v>
      </c>
      <c r="AR30" s="5" t="s">
        <v>123</v>
      </c>
      <c r="AS30" s="5"/>
      <c r="AT30" s="5"/>
      <c r="AU30" s="5" t="s">
        <v>268</v>
      </c>
      <c r="AV30" s="5" t="s">
        <v>123</v>
      </c>
      <c r="AW30" s="5"/>
      <c r="AX30" s="5" t="s">
        <v>78</v>
      </c>
      <c r="AY30" s="5"/>
      <c r="AZ30" s="5"/>
      <c r="BA30" s="5" t="s">
        <v>125</v>
      </c>
      <c r="BB30" s="5" t="s">
        <v>79</v>
      </c>
      <c r="BC30" s="5"/>
      <c r="BD30" s="5"/>
      <c r="BE30" s="5" t="s">
        <v>83</v>
      </c>
      <c r="BF30" s="5"/>
      <c r="BG30" s="5" t="s">
        <v>83</v>
      </c>
      <c r="BH30" s="5" t="s">
        <v>83</v>
      </c>
      <c r="BI30" s="5" t="s">
        <v>83</v>
      </c>
      <c r="BJ30" s="5"/>
      <c r="BK30" s="5"/>
      <c r="BL30" s="5" t="s">
        <v>80</v>
      </c>
      <c r="BM30" s="5" t="s">
        <v>80</v>
      </c>
      <c r="BN30" s="5"/>
      <c r="BO30" s="5" t="s">
        <v>128</v>
      </c>
    </row>
    <row r="31" spans="1:73" s="2" customFormat="1" ht="12.75" x14ac:dyDescent="0.35">
      <c r="A31" s="8" t="s">
        <v>2255</v>
      </c>
      <c r="B31" s="5">
        <v>103802</v>
      </c>
      <c r="C31" s="5">
        <v>86856</v>
      </c>
      <c r="D31" s="5">
        <v>3238</v>
      </c>
      <c r="E31" s="5">
        <v>9231</v>
      </c>
      <c r="F31" s="5">
        <v>4476</v>
      </c>
      <c r="G31" s="5">
        <v>40059</v>
      </c>
      <c r="H31" s="5">
        <v>46529</v>
      </c>
      <c r="I31" s="5">
        <v>8748</v>
      </c>
      <c r="J31" s="5">
        <v>4452</v>
      </c>
      <c r="K31" s="5">
        <v>2739</v>
      </c>
      <c r="L31" s="5">
        <v>1274</v>
      </c>
      <c r="M31" s="5">
        <v>63742</v>
      </c>
      <c r="N31" s="5">
        <v>4013</v>
      </c>
      <c r="O31" s="5">
        <v>4952</v>
      </c>
      <c r="P31" s="5">
        <v>5192</v>
      </c>
      <c r="Q31" s="5">
        <v>551</v>
      </c>
      <c r="R31" s="5">
        <v>6851</v>
      </c>
      <c r="S31" s="5">
        <v>17800</v>
      </c>
      <c r="T31" s="5">
        <v>9608</v>
      </c>
      <c r="U31" s="5">
        <v>6412</v>
      </c>
      <c r="V31" s="5">
        <v>2676</v>
      </c>
      <c r="W31" s="5">
        <v>21465</v>
      </c>
      <c r="X31" s="5">
        <v>1546</v>
      </c>
      <c r="Y31" s="5">
        <v>6016</v>
      </c>
      <c r="Z31" s="5">
        <v>12541</v>
      </c>
      <c r="AA31" s="5">
        <v>8193</v>
      </c>
      <c r="AB31" s="5">
        <v>5719</v>
      </c>
      <c r="AC31" s="5">
        <v>4976</v>
      </c>
      <c r="AD31" s="5">
        <v>6851</v>
      </c>
      <c r="AE31" s="5">
        <v>30037</v>
      </c>
      <c r="AF31" s="5">
        <v>36117</v>
      </c>
      <c r="AG31" s="5">
        <v>20102</v>
      </c>
      <c r="AH31" s="5">
        <v>83495</v>
      </c>
      <c r="AI31" s="5">
        <v>12820</v>
      </c>
      <c r="AJ31" s="5">
        <v>7114</v>
      </c>
      <c r="AK31" s="5">
        <v>63237</v>
      </c>
      <c r="AL31" s="5">
        <v>9399</v>
      </c>
      <c r="AM31" s="5">
        <v>30997</v>
      </c>
      <c r="AN31" s="5">
        <v>76731</v>
      </c>
      <c r="AO31" s="5">
        <v>27071</v>
      </c>
      <c r="AP31" s="5">
        <v>10531</v>
      </c>
      <c r="AQ31" s="5">
        <v>16540</v>
      </c>
      <c r="AR31" s="5">
        <v>93270</v>
      </c>
      <c r="AS31" s="5">
        <v>8124</v>
      </c>
      <c r="AT31" s="5">
        <v>7829</v>
      </c>
      <c r="AU31" s="5">
        <v>2407</v>
      </c>
      <c r="AV31" s="5">
        <v>95677</v>
      </c>
      <c r="AW31" s="5">
        <v>19113</v>
      </c>
      <c r="AX31" s="5">
        <v>84689</v>
      </c>
      <c r="AY31" s="5">
        <v>103802</v>
      </c>
      <c r="AZ31" s="5">
        <v>60413</v>
      </c>
      <c r="BA31" s="5">
        <v>24627</v>
      </c>
      <c r="BB31" s="5">
        <v>18762</v>
      </c>
      <c r="BC31" s="5">
        <v>79175</v>
      </c>
      <c r="BD31" s="5">
        <v>0</v>
      </c>
      <c r="BE31" s="5">
        <v>62570</v>
      </c>
      <c r="BF31" s="5">
        <v>50082</v>
      </c>
      <c r="BG31" s="5">
        <v>78073</v>
      </c>
      <c r="BH31" s="5">
        <v>91020</v>
      </c>
      <c r="BI31" s="5">
        <v>74677</v>
      </c>
      <c r="BJ31" s="5">
        <v>33494</v>
      </c>
      <c r="BK31" s="5">
        <v>12782</v>
      </c>
      <c r="BL31" s="5">
        <v>36011</v>
      </c>
      <c r="BM31" s="5">
        <v>49713</v>
      </c>
      <c r="BN31" s="5">
        <v>15692</v>
      </c>
      <c r="BO31" s="5">
        <v>1999</v>
      </c>
      <c r="BP31" s="5">
        <v>8717</v>
      </c>
      <c r="BQ31" s="5">
        <v>20759</v>
      </c>
      <c r="BR31" s="5">
        <v>27833</v>
      </c>
      <c r="BS31" s="5">
        <v>16165</v>
      </c>
      <c r="BT31" s="5">
        <v>48961</v>
      </c>
      <c r="BU31" s="5">
        <v>54841</v>
      </c>
    </row>
    <row r="32" spans="1:73" s="2" customFormat="1" ht="12.75" x14ac:dyDescent="0.35">
      <c r="A32" s="8"/>
      <c r="B32" s="6">
        <v>0.19</v>
      </c>
      <c r="C32" s="6">
        <v>0.19</v>
      </c>
      <c r="D32" s="6">
        <v>0.22</v>
      </c>
      <c r="E32" s="6">
        <v>0.2</v>
      </c>
      <c r="F32" s="6">
        <v>0.19</v>
      </c>
      <c r="G32" s="6">
        <v>0.21</v>
      </c>
      <c r="H32" s="6">
        <v>0.19</v>
      </c>
      <c r="I32" s="6">
        <v>0.16</v>
      </c>
      <c r="J32" s="6">
        <v>0.14000000000000001</v>
      </c>
      <c r="K32" s="6">
        <v>0.15</v>
      </c>
      <c r="L32" s="6">
        <v>0.15</v>
      </c>
      <c r="M32" s="6">
        <v>0.18</v>
      </c>
      <c r="N32" s="6">
        <v>0.15</v>
      </c>
      <c r="O32" s="6">
        <v>0.33</v>
      </c>
      <c r="P32" s="6">
        <v>0.25</v>
      </c>
      <c r="Q32" s="6">
        <v>0.21</v>
      </c>
      <c r="R32" s="6">
        <v>0.23</v>
      </c>
      <c r="S32" s="6">
        <v>0.19</v>
      </c>
      <c r="T32" s="6">
        <v>0.2</v>
      </c>
      <c r="U32" s="6">
        <v>0.16</v>
      </c>
      <c r="V32" s="6">
        <v>0.15</v>
      </c>
      <c r="W32" s="6">
        <v>0.18</v>
      </c>
      <c r="X32" s="6">
        <v>0.14000000000000001</v>
      </c>
      <c r="Y32" s="6">
        <v>0.17</v>
      </c>
      <c r="Z32" s="6">
        <v>0.16</v>
      </c>
      <c r="AA32" s="6">
        <v>0.2</v>
      </c>
      <c r="AB32" s="6">
        <v>0.32</v>
      </c>
      <c r="AC32" s="6">
        <v>0.25</v>
      </c>
      <c r="AD32" s="6">
        <v>0.23</v>
      </c>
      <c r="AE32" s="6">
        <v>0.2</v>
      </c>
      <c r="AF32" s="6">
        <v>0.18</v>
      </c>
      <c r="AG32" s="6">
        <v>0.16</v>
      </c>
      <c r="AH32" s="6">
        <v>0.19</v>
      </c>
      <c r="AI32" s="6">
        <v>0.19</v>
      </c>
      <c r="AJ32" s="6">
        <v>0.15</v>
      </c>
      <c r="AK32" s="6">
        <v>0.21</v>
      </c>
      <c r="AL32" s="6">
        <v>0.16</v>
      </c>
      <c r="AM32" s="6">
        <v>0.16</v>
      </c>
      <c r="AN32" s="6">
        <v>0.2</v>
      </c>
      <c r="AO32" s="6">
        <v>0.17</v>
      </c>
      <c r="AP32" s="6">
        <v>0.17</v>
      </c>
      <c r="AQ32" s="6">
        <v>0.17</v>
      </c>
      <c r="AR32" s="6">
        <v>0.19</v>
      </c>
      <c r="AS32" s="6">
        <v>0.17</v>
      </c>
      <c r="AT32" s="6">
        <v>0.17</v>
      </c>
      <c r="AU32" s="6">
        <v>0.15</v>
      </c>
      <c r="AV32" s="6">
        <v>0.19</v>
      </c>
      <c r="AW32" s="6">
        <v>0.17</v>
      </c>
      <c r="AX32" s="6">
        <v>0.19</v>
      </c>
      <c r="AY32" s="6">
        <v>0.19</v>
      </c>
      <c r="AZ32" s="6">
        <v>0.17</v>
      </c>
      <c r="BA32" s="6">
        <v>0.22</v>
      </c>
      <c r="BB32" s="6">
        <v>0.25</v>
      </c>
      <c r="BC32" s="6">
        <v>0.18</v>
      </c>
      <c r="BD32" s="6">
        <v>0</v>
      </c>
      <c r="BE32" s="6">
        <v>0.17</v>
      </c>
      <c r="BF32" s="6">
        <v>0.17</v>
      </c>
      <c r="BG32" s="6">
        <v>0.18</v>
      </c>
      <c r="BH32" s="6">
        <v>0.18</v>
      </c>
      <c r="BI32" s="6">
        <v>0.18</v>
      </c>
      <c r="BJ32" s="6">
        <v>0.16</v>
      </c>
      <c r="BK32" s="6">
        <v>0.23</v>
      </c>
      <c r="BL32" s="6">
        <v>0.2</v>
      </c>
      <c r="BM32" s="6">
        <v>0.19</v>
      </c>
      <c r="BN32" s="6">
        <v>0.18</v>
      </c>
      <c r="BO32" s="6">
        <v>0.22</v>
      </c>
      <c r="BP32" s="6">
        <v>0.22</v>
      </c>
      <c r="BQ32" s="6">
        <v>0.2</v>
      </c>
      <c r="BR32" s="6">
        <v>0.19</v>
      </c>
      <c r="BS32" s="6">
        <v>0.17</v>
      </c>
      <c r="BT32" s="6">
        <v>0.18</v>
      </c>
      <c r="BU32" s="6">
        <v>0.19</v>
      </c>
    </row>
    <row r="33" spans="1:73" s="2" customFormat="1" ht="12.75" x14ac:dyDescent="0.35">
      <c r="A33" s="8"/>
      <c r="B33" s="5"/>
      <c r="C33" s="5"/>
      <c r="D33" s="5" t="s">
        <v>78</v>
      </c>
      <c r="E33" s="5"/>
      <c r="F33" s="5"/>
      <c r="G33" s="5" t="s">
        <v>142</v>
      </c>
      <c r="H33" s="5" t="s">
        <v>218</v>
      </c>
      <c r="I33" s="5"/>
      <c r="J33" s="5"/>
      <c r="K33" s="5"/>
      <c r="L33" s="5"/>
      <c r="M33" s="5" t="s">
        <v>1021</v>
      </c>
      <c r="N33" s="5"/>
      <c r="O33" s="5" t="s">
        <v>116</v>
      </c>
      <c r="P33" s="5" t="s">
        <v>1114</v>
      </c>
      <c r="Q33" s="5" t="s">
        <v>2266</v>
      </c>
      <c r="R33" s="5" t="s">
        <v>1114</v>
      </c>
      <c r="S33" s="5" t="s">
        <v>2267</v>
      </c>
      <c r="T33" s="5" t="s">
        <v>386</v>
      </c>
      <c r="U33" s="5"/>
      <c r="V33" s="5"/>
      <c r="W33" s="5" t="s">
        <v>2247</v>
      </c>
      <c r="X33" s="5"/>
      <c r="Y33" s="5"/>
      <c r="Z33" s="5"/>
      <c r="AA33" s="5" t="s">
        <v>386</v>
      </c>
      <c r="AB33" s="5" t="s">
        <v>120</v>
      </c>
      <c r="AC33" s="5" t="s">
        <v>134</v>
      </c>
      <c r="AD33" s="5" t="s">
        <v>134</v>
      </c>
      <c r="AE33" s="5" t="s">
        <v>279</v>
      </c>
      <c r="AF33" s="5" t="s">
        <v>83</v>
      </c>
      <c r="AG33" s="5"/>
      <c r="AH33" s="5" t="s">
        <v>80</v>
      </c>
      <c r="AI33" s="5" t="s">
        <v>80</v>
      </c>
      <c r="AJ33" s="5"/>
      <c r="AK33" s="5" t="s">
        <v>105</v>
      </c>
      <c r="AL33" s="5"/>
      <c r="AM33" s="5"/>
      <c r="AN33" s="5" t="s">
        <v>308</v>
      </c>
      <c r="AO33" s="5"/>
      <c r="AP33" s="5"/>
      <c r="AQ33" s="5"/>
      <c r="AR33" s="5" t="s">
        <v>122</v>
      </c>
      <c r="AS33" s="5"/>
      <c r="AT33" s="5"/>
      <c r="AU33" s="5"/>
      <c r="AV33" s="5" t="s">
        <v>122</v>
      </c>
      <c r="AW33" s="5"/>
      <c r="AX33" s="5" t="s">
        <v>78</v>
      </c>
      <c r="AY33" s="5" t="s">
        <v>125</v>
      </c>
      <c r="AZ33" s="5"/>
      <c r="BA33" s="5" t="s">
        <v>156</v>
      </c>
      <c r="BB33" s="5" t="s">
        <v>124</v>
      </c>
      <c r="BC33" s="5" t="s">
        <v>79</v>
      </c>
      <c r="BD33" s="5"/>
      <c r="BE33" s="5" t="s">
        <v>83</v>
      </c>
      <c r="BF33" s="5" t="s">
        <v>83</v>
      </c>
      <c r="BG33" s="5" t="s">
        <v>158</v>
      </c>
      <c r="BH33" s="5" t="s">
        <v>126</v>
      </c>
      <c r="BI33" s="5" t="s">
        <v>83</v>
      </c>
      <c r="BJ33" s="5"/>
      <c r="BK33" s="5" t="s">
        <v>159</v>
      </c>
      <c r="BL33" s="5" t="s">
        <v>105</v>
      </c>
      <c r="BM33" s="5"/>
      <c r="BN33" s="5"/>
      <c r="BO33" s="5" t="s">
        <v>82</v>
      </c>
      <c r="BP33" s="5" t="s">
        <v>141</v>
      </c>
      <c r="BQ33" s="5" t="s">
        <v>82</v>
      </c>
      <c r="BR33" s="5" t="s">
        <v>82</v>
      </c>
    </row>
    <row r="34" spans="1:73" s="2" customFormat="1" ht="12.75" x14ac:dyDescent="0.35">
      <c r="A34" s="8" t="s">
        <v>2232</v>
      </c>
      <c r="B34" s="5">
        <v>161848</v>
      </c>
      <c r="C34" s="5">
        <v>138037</v>
      </c>
      <c r="D34" s="5">
        <v>3558</v>
      </c>
      <c r="E34" s="5">
        <v>13209</v>
      </c>
      <c r="F34" s="5">
        <v>7044</v>
      </c>
      <c r="G34" s="5">
        <v>52256</v>
      </c>
      <c r="H34" s="5">
        <v>72372</v>
      </c>
      <c r="I34" s="5">
        <v>18989</v>
      </c>
      <c r="J34" s="5">
        <v>10035</v>
      </c>
      <c r="K34" s="5">
        <v>5727</v>
      </c>
      <c r="L34" s="5">
        <v>2469</v>
      </c>
      <c r="M34" s="5">
        <v>109592</v>
      </c>
      <c r="N34" s="5">
        <v>8196</v>
      </c>
      <c r="O34" s="5">
        <v>2309</v>
      </c>
      <c r="P34" s="5">
        <v>6050</v>
      </c>
      <c r="Q34" s="5">
        <v>700</v>
      </c>
      <c r="R34" s="5">
        <v>8306</v>
      </c>
      <c r="S34" s="5">
        <v>28645</v>
      </c>
      <c r="T34" s="5">
        <v>15218</v>
      </c>
      <c r="U34" s="5">
        <v>11729</v>
      </c>
      <c r="V34" s="5">
        <v>5580</v>
      </c>
      <c r="W34" s="5">
        <v>33699</v>
      </c>
      <c r="X34" s="5">
        <v>3758</v>
      </c>
      <c r="Y34" s="5">
        <v>11026</v>
      </c>
      <c r="Z34" s="5">
        <v>23504</v>
      </c>
      <c r="AA34" s="5">
        <v>11323</v>
      </c>
      <c r="AB34" s="5">
        <v>3174</v>
      </c>
      <c r="AC34" s="5">
        <v>5885</v>
      </c>
      <c r="AD34" s="5">
        <v>8306</v>
      </c>
      <c r="AE34" s="5">
        <v>47291</v>
      </c>
      <c r="AF34" s="5">
        <v>58903</v>
      </c>
      <c r="AG34" s="5">
        <v>38289</v>
      </c>
      <c r="AH34" s="5">
        <v>126902</v>
      </c>
      <c r="AI34" s="5">
        <v>20104</v>
      </c>
      <c r="AJ34" s="5">
        <v>14390</v>
      </c>
      <c r="AK34" s="5">
        <v>86592</v>
      </c>
      <c r="AL34" s="5">
        <v>17721</v>
      </c>
      <c r="AM34" s="5">
        <v>57422</v>
      </c>
      <c r="AN34" s="5">
        <v>108700</v>
      </c>
      <c r="AO34" s="5">
        <v>53148</v>
      </c>
      <c r="AP34" s="5">
        <v>21100</v>
      </c>
      <c r="AQ34" s="5">
        <v>32048</v>
      </c>
      <c r="AR34" s="5">
        <v>140748</v>
      </c>
      <c r="AS34" s="5">
        <v>15730</v>
      </c>
      <c r="AT34" s="5">
        <v>14973</v>
      </c>
      <c r="AU34" s="5">
        <v>5369</v>
      </c>
      <c r="AV34" s="5">
        <v>146118</v>
      </c>
      <c r="AW34" s="5">
        <v>40039</v>
      </c>
      <c r="AX34" s="5">
        <v>121808</v>
      </c>
      <c r="AY34" s="5">
        <v>161848</v>
      </c>
      <c r="AZ34" s="5">
        <v>116076</v>
      </c>
      <c r="BA34" s="5">
        <v>28185</v>
      </c>
      <c r="BB34" s="5">
        <v>17587</v>
      </c>
      <c r="BC34" s="5">
        <v>133663</v>
      </c>
      <c r="BD34" s="5">
        <v>0</v>
      </c>
      <c r="BE34" s="5">
        <v>115111</v>
      </c>
      <c r="BF34" s="5">
        <v>92646</v>
      </c>
      <c r="BG34" s="5">
        <v>134020</v>
      </c>
      <c r="BH34" s="5">
        <v>150217</v>
      </c>
      <c r="BI34" s="5">
        <v>130407</v>
      </c>
      <c r="BJ34" s="5">
        <v>71133</v>
      </c>
      <c r="BK34" s="5">
        <v>11630</v>
      </c>
      <c r="BL34" s="5">
        <v>54011</v>
      </c>
      <c r="BM34" s="5">
        <v>80686</v>
      </c>
      <c r="BN34" s="5">
        <v>23713</v>
      </c>
      <c r="BO34" s="5">
        <v>1916</v>
      </c>
      <c r="BP34" s="5">
        <v>10987</v>
      </c>
      <c r="BQ34" s="5">
        <v>29343</v>
      </c>
      <c r="BR34" s="5">
        <v>44075</v>
      </c>
      <c r="BS34" s="5">
        <v>29523</v>
      </c>
      <c r="BT34" s="5">
        <v>70995</v>
      </c>
      <c r="BU34" s="5">
        <v>90853</v>
      </c>
    </row>
    <row r="35" spans="1:73" s="2" customFormat="1" ht="12.75" x14ac:dyDescent="0.35">
      <c r="A35" s="8"/>
      <c r="B35" s="6">
        <v>0.28999999999999998</v>
      </c>
      <c r="C35" s="6">
        <v>0.3</v>
      </c>
      <c r="D35" s="6">
        <v>0.24</v>
      </c>
      <c r="E35" s="6">
        <v>0.28999999999999998</v>
      </c>
      <c r="F35" s="6">
        <v>0.3</v>
      </c>
      <c r="G35" s="6">
        <v>0.28000000000000003</v>
      </c>
      <c r="H35" s="6">
        <v>0.28999999999999998</v>
      </c>
      <c r="I35" s="6">
        <v>0.34</v>
      </c>
      <c r="J35" s="6">
        <v>0.32</v>
      </c>
      <c r="K35" s="6">
        <v>0.31</v>
      </c>
      <c r="L35" s="6">
        <v>0.28999999999999998</v>
      </c>
      <c r="M35" s="6">
        <v>0.3</v>
      </c>
      <c r="N35" s="6">
        <v>0.3</v>
      </c>
      <c r="O35" s="6">
        <v>0.16</v>
      </c>
      <c r="P35" s="6">
        <v>0.28999999999999998</v>
      </c>
      <c r="Q35" s="6">
        <v>0.27</v>
      </c>
      <c r="R35" s="6">
        <v>0.28000000000000003</v>
      </c>
      <c r="S35" s="6">
        <v>0.31</v>
      </c>
      <c r="T35" s="6">
        <v>0.31</v>
      </c>
      <c r="U35" s="6">
        <v>0.3</v>
      </c>
      <c r="V35" s="6">
        <v>0.31</v>
      </c>
      <c r="W35" s="6">
        <v>0.28000000000000003</v>
      </c>
      <c r="X35" s="6">
        <v>0.33</v>
      </c>
      <c r="Y35" s="6">
        <v>0.31</v>
      </c>
      <c r="Z35" s="6">
        <v>0.31</v>
      </c>
      <c r="AA35" s="6">
        <v>0.28000000000000003</v>
      </c>
      <c r="AB35" s="6">
        <v>0.18</v>
      </c>
      <c r="AC35" s="6">
        <v>0.28999999999999998</v>
      </c>
      <c r="AD35" s="6">
        <v>0.28000000000000003</v>
      </c>
      <c r="AE35" s="6">
        <v>0.31</v>
      </c>
      <c r="AF35" s="6">
        <v>0.28999999999999998</v>
      </c>
      <c r="AG35" s="6">
        <v>0.31</v>
      </c>
      <c r="AH35" s="6">
        <v>0.28999999999999998</v>
      </c>
      <c r="AI35" s="6">
        <v>0.3</v>
      </c>
      <c r="AJ35" s="6">
        <v>0.31</v>
      </c>
      <c r="AK35" s="6">
        <v>0.28000000000000003</v>
      </c>
      <c r="AL35" s="6">
        <v>0.31</v>
      </c>
      <c r="AM35" s="6">
        <v>0.3</v>
      </c>
      <c r="AN35" s="6">
        <v>0.28000000000000003</v>
      </c>
      <c r="AO35" s="6">
        <v>0.33</v>
      </c>
      <c r="AP35" s="6">
        <v>0.33</v>
      </c>
      <c r="AQ35" s="6">
        <v>0.32</v>
      </c>
      <c r="AR35" s="6">
        <v>0.28999999999999998</v>
      </c>
      <c r="AS35" s="6">
        <v>0.33</v>
      </c>
      <c r="AT35" s="6">
        <v>0.33</v>
      </c>
      <c r="AU35" s="6">
        <v>0.34</v>
      </c>
      <c r="AV35" s="6">
        <v>0.28999999999999998</v>
      </c>
      <c r="AW35" s="6">
        <v>0.35</v>
      </c>
      <c r="AX35" s="6">
        <v>0.28000000000000003</v>
      </c>
      <c r="AY35" s="6">
        <v>0.28999999999999998</v>
      </c>
      <c r="AZ35" s="6">
        <v>0.32</v>
      </c>
      <c r="BA35" s="6">
        <v>0.25</v>
      </c>
      <c r="BB35" s="6">
        <v>0.23</v>
      </c>
      <c r="BC35" s="6">
        <v>0.31</v>
      </c>
      <c r="BD35" s="6">
        <v>0</v>
      </c>
      <c r="BE35" s="6">
        <v>0.31</v>
      </c>
      <c r="BF35" s="6">
        <v>0.31</v>
      </c>
      <c r="BG35" s="6">
        <v>0.31</v>
      </c>
      <c r="BH35" s="6">
        <v>0.3</v>
      </c>
      <c r="BI35" s="6">
        <v>0.31</v>
      </c>
      <c r="BJ35" s="6">
        <v>0.33</v>
      </c>
      <c r="BK35" s="6">
        <v>0.21</v>
      </c>
      <c r="BL35" s="6">
        <v>0.28999999999999998</v>
      </c>
      <c r="BM35" s="6">
        <v>0.3</v>
      </c>
      <c r="BN35" s="6">
        <v>0.27</v>
      </c>
      <c r="BO35" s="6">
        <v>0.21</v>
      </c>
      <c r="BP35" s="6">
        <v>0.28000000000000003</v>
      </c>
      <c r="BQ35" s="6">
        <v>0.28000000000000003</v>
      </c>
      <c r="BR35" s="6">
        <v>0.3</v>
      </c>
      <c r="BS35" s="6">
        <v>0.32</v>
      </c>
      <c r="BT35" s="6">
        <v>0.27</v>
      </c>
      <c r="BU35" s="6">
        <v>0.32</v>
      </c>
    </row>
    <row r="36" spans="1:73" s="2" customFormat="1" ht="12.75" x14ac:dyDescent="0.35">
      <c r="A36" s="8"/>
      <c r="B36" s="5"/>
      <c r="C36" s="5" t="s">
        <v>79</v>
      </c>
      <c r="D36" s="5"/>
      <c r="E36" s="5" t="s">
        <v>79</v>
      </c>
      <c r="F36" s="5" t="s">
        <v>79</v>
      </c>
      <c r="G36" s="5"/>
      <c r="H36" s="5" t="s">
        <v>78</v>
      </c>
      <c r="I36" s="5" t="s">
        <v>260</v>
      </c>
      <c r="J36" s="5" t="s">
        <v>221</v>
      </c>
      <c r="K36" s="5" t="s">
        <v>78</v>
      </c>
      <c r="L36" s="5"/>
      <c r="M36" s="5" t="s">
        <v>111</v>
      </c>
      <c r="N36" s="5" t="s">
        <v>78</v>
      </c>
      <c r="O36" s="5"/>
      <c r="P36" s="5" t="s">
        <v>78</v>
      </c>
      <c r="Q36" s="5" t="s">
        <v>78</v>
      </c>
      <c r="R36" s="5" t="s">
        <v>78</v>
      </c>
      <c r="S36" s="5" t="s">
        <v>179</v>
      </c>
      <c r="T36" s="5" t="s">
        <v>179</v>
      </c>
      <c r="U36" s="5" t="s">
        <v>78</v>
      </c>
      <c r="V36" s="5" t="s">
        <v>2268</v>
      </c>
      <c r="W36" s="5" t="s">
        <v>78</v>
      </c>
      <c r="X36" s="5" t="s">
        <v>179</v>
      </c>
      <c r="Y36" s="5" t="s">
        <v>179</v>
      </c>
      <c r="Z36" s="5" t="s">
        <v>179</v>
      </c>
      <c r="AA36" s="5" t="s">
        <v>78</v>
      </c>
      <c r="AB36" s="5"/>
      <c r="AC36" s="5" t="s">
        <v>78</v>
      </c>
      <c r="AD36" s="5" t="s">
        <v>78</v>
      </c>
      <c r="AE36" s="5" t="s">
        <v>170</v>
      </c>
      <c r="AF36" s="5" t="s">
        <v>78</v>
      </c>
      <c r="AG36" s="5" t="s">
        <v>170</v>
      </c>
      <c r="AH36" s="5"/>
      <c r="AI36" s="5"/>
      <c r="AJ36" s="5" t="s">
        <v>78</v>
      </c>
      <c r="AK36" s="5"/>
      <c r="AL36" s="5" t="s">
        <v>78</v>
      </c>
      <c r="AM36" s="5" t="s">
        <v>78</v>
      </c>
      <c r="AN36" s="5"/>
      <c r="AO36" s="5" t="s">
        <v>106</v>
      </c>
      <c r="AP36" s="5" t="s">
        <v>106</v>
      </c>
      <c r="AQ36" s="5" t="s">
        <v>106</v>
      </c>
      <c r="AR36" s="5" t="s">
        <v>78</v>
      </c>
      <c r="AS36" s="5" t="s">
        <v>106</v>
      </c>
      <c r="AT36" s="5" t="s">
        <v>106</v>
      </c>
      <c r="AU36" s="5" t="s">
        <v>106</v>
      </c>
      <c r="AV36" s="5" t="s">
        <v>78</v>
      </c>
      <c r="AW36" s="5" t="s">
        <v>79</v>
      </c>
      <c r="AX36" s="5"/>
      <c r="AY36" s="5" t="s">
        <v>251</v>
      </c>
      <c r="AZ36" s="5" t="s">
        <v>183</v>
      </c>
      <c r="BA36" s="5"/>
      <c r="BB36" s="5"/>
      <c r="BC36" s="5" t="s">
        <v>113</v>
      </c>
      <c r="BD36" s="5"/>
      <c r="BE36" s="5" t="s">
        <v>188</v>
      </c>
      <c r="BF36" s="5" t="s">
        <v>188</v>
      </c>
      <c r="BG36" s="5" t="s">
        <v>84</v>
      </c>
      <c r="BH36" s="5" t="s">
        <v>84</v>
      </c>
      <c r="BI36" s="5" t="s">
        <v>84</v>
      </c>
      <c r="BJ36" s="5" t="s">
        <v>189</v>
      </c>
      <c r="BK36" s="5"/>
      <c r="BL36" s="5" t="s">
        <v>80</v>
      </c>
      <c r="BM36" s="5" t="s">
        <v>80</v>
      </c>
      <c r="BN36" s="5"/>
      <c r="BO36" s="5"/>
      <c r="BP36" s="5" t="s">
        <v>78</v>
      </c>
      <c r="BQ36" s="5" t="s">
        <v>78</v>
      </c>
      <c r="BR36" s="5" t="s">
        <v>136</v>
      </c>
      <c r="BS36" s="5" t="s">
        <v>136</v>
      </c>
      <c r="BT36" s="5"/>
      <c r="BU36" s="5" t="s">
        <v>78</v>
      </c>
    </row>
    <row r="37" spans="1:73" s="2" customFormat="1" ht="12.75" x14ac:dyDescent="0.35">
      <c r="A37" s="8" t="s">
        <v>2233</v>
      </c>
      <c r="B37" s="5">
        <v>128117</v>
      </c>
      <c r="C37" s="5">
        <v>107255</v>
      </c>
      <c r="D37" s="5">
        <v>4028</v>
      </c>
      <c r="E37" s="5">
        <v>11228</v>
      </c>
      <c r="F37" s="5">
        <v>5606</v>
      </c>
      <c r="G37" s="5">
        <v>48886</v>
      </c>
      <c r="H37" s="5">
        <v>57013</v>
      </c>
      <c r="I37" s="5">
        <v>11385</v>
      </c>
      <c r="J37" s="5">
        <v>5780</v>
      </c>
      <c r="K37" s="5">
        <v>3485</v>
      </c>
      <c r="L37" s="5">
        <v>1569</v>
      </c>
      <c r="M37" s="5">
        <v>79231</v>
      </c>
      <c r="N37" s="5">
        <v>5053</v>
      </c>
      <c r="O37" s="5">
        <v>5419</v>
      </c>
      <c r="P37" s="5">
        <v>6164</v>
      </c>
      <c r="Q37" s="5">
        <v>739</v>
      </c>
      <c r="R37" s="5">
        <v>8249</v>
      </c>
      <c r="S37" s="5">
        <v>22132</v>
      </c>
      <c r="T37" s="5">
        <v>11899</v>
      </c>
      <c r="U37" s="5">
        <v>8253</v>
      </c>
      <c r="V37" s="5">
        <v>3200</v>
      </c>
      <c r="W37" s="5">
        <v>26200</v>
      </c>
      <c r="X37" s="5">
        <v>2155</v>
      </c>
      <c r="Y37" s="5">
        <v>7574</v>
      </c>
      <c r="Z37" s="5">
        <v>16039</v>
      </c>
      <c r="AA37" s="5">
        <v>10095</v>
      </c>
      <c r="AB37" s="5">
        <v>6387</v>
      </c>
      <c r="AC37" s="5">
        <v>5934</v>
      </c>
      <c r="AD37" s="5">
        <v>8249</v>
      </c>
      <c r="AE37" s="5">
        <v>37191</v>
      </c>
      <c r="AF37" s="5">
        <v>44589</v>
      </c>
      <c r="AG37" s="5">
        <v>25768</v>
      </c>
      <c r="AH37" s="5">
        <v>102709</v>
      </c>
      <c r="AI37" s="5">
        <v>15873</v>
      </c>
      <c r="AJ37" s="5">
        <v>9121</v>
      </c>
      <c r="AK37" s="5">
        <v>77063</v>
      </c>
      <c r="AL37" s="5">
        <v>11889</v>
      </c>
      <c r="AM37" s="5">
        <v>38987</v>
      </c>
      <c r="AN37" s="5">
        <v>93434</v>
      </c>
      <c r="AO37" s="5">
        <v>34683</v>
      </c>
      <c r="AP37" s="5">
        <v>14093</v>
      </c>
      <c r="AQ37" s="5">
        <v>20590</v>
      </c>
      <c r="AR37" s="5">
        <v>114024</v>
      </c>
      <c r="AS37" s="5">
        <v>10804</v>
      </c>
      <c r="AT37" s="5">
        <v>10384</v>
      </c>
      <c r="AU37" s="5">
        <v>3289</v>
      </c>
      <c r="AV37" s="5">
        <v>117313</v>
      </c>
      <c r="AW37" s="5">
        <v>24474</v>
      </c>
      <c r="AX37" s="5">
        <v>103643</v>
      </c>
      <c r="AY37" s="5">
        <v>128117</v>
      </c>
      <c r="AZ37" s="5">
        <v>76054</v>
      </c>
      <c r="BA37" s="5">
        <v>29715</v>
      </c>
      <c r="BB37" s="5">
        <v>22348</v>
      </c>
      <c r="BC37" s="5">
        <v>98402</v>
      </c>
      <c r="BD37" s="5">
        <v>0</v>
      </c>
      <c r="BE37" s="5">
        <v>78359</v>
      </c>
      <c r="BF37" s="5">
        <v>62983</v>
      </c>
      <c r="BG37" s="5">
        <v>97115</v>
      </c>
      <c r="BH37" s="5">
        <v>112953</v>
      </c>
      <c r="BI37" s="5">
        <v>93367</v>
      </c>
      <c r="BJ37" s="5">
        <v>42649</v>
      </c>
      <c r="BK37" s="5">
        <v>15165</v>
      </c>
      <c r="BL37" s="5">
        <v>45911</v>
      </c>
      <c r="BM37" s="5">
        <v>60669</v>
      </c>
      <c r="BN37" s="5">
        <v>18893</v>
      </c>
      <c r="BO37" s="5">
        <v>2361</v>
      </c>
      <c r="BP37" s="5">
        <v>10353</v>
      </c>
      <c r="BQ37" s="5">
        <v>25443</v>
      </c>
      <c r="BR37" s="5">
        <v>34385</v>
      </c>
      <c r="BS37" s="5">
        <v>19993</v>
      </c>
      <c r="BT37" s="5">
        <v>59408</v>
      </c>
      <c r="BU37" s="5">
        <v>68709</v>
      </c>
    </row>
    <row r="38" spans="1:73" s="2" customFormat="1" ht="12.75" x14ac:dyDescent="0.35">
      <c r="A38" s="8"/>
      <c r="B38" s="6">
        <v>0.23</v>
      </c>
      <c r="C38" s="6">
        <v>0.23</v>
      </c>
      <c r="D38" s="6">
        <v>0.27</v>
      </c>
      <c r="E38" s="6">
        <v>0.25</v>
      </c>
      <c r="F38" s="6">
        <v>0.24</v>
      </c>
      <c r="G38" s="6">
        <v>0.26</v>
      </c>
      <c r="H38" s="6">
        <v>0.23</v>
      </c>
      <c r="I38" s="6">
        <v>0.2</v>
      </c>
      <c r="J38" s="6">
        <v>0.19</v>
      </c>
      <c r="K38" s="6">
        <v>0.19</v>
      </c>
      <c r="L38" s="6">
        <v>0.18</v>
      </c>
      <c r="M38" s="6">
        <v>0.22</v>
      </c>
      <c r="N38" s="6">
        <v>0.19</v>
      </c>
      <c r="O38" s="6">
        <v>0.36</v>
      </c>
      <c r="P38" s="6">
        <v>0.3</v>
      </c>
      <c r="Q38" s="6">
        <v>0.28999999999999998</v>
      </c>
      <c r="R38" s="6">
        <v>0.28000000000000003</v>
      </c>
      <c r="S38" s="6">
        <v>0.24</v>
      </c>
      <c r="T38" s="6">
        <v>0.24</v>
      </c>
      <c r="U38" s="6">
        <v>0.21</v>
      </c>
      <c r="V38" s="6">
        <v>0.18</v>
      </c>
      <c r="W38" s="6">
        <v>0.22</v>
      </c>
      <c r="X38" s="6">
        <v>0.19</v>
      </c>
      <c r="Y38" s="6">
        <v>0.21</v>
      </c>
      <c r="Z38" s="6">
        <v>0.21</v>
      </c>
      <c r="AA38" s="6">
        <v>0.25</v>
      </c>
      <c r="AB38" s="6">
        <v>0.35</v>
      </c>
      <c r="AC38" s="6">
        <v>0.3</v>
      </c>
      <c r="AD38" s="6">
        <v>0.28000000000000003</v>
      </c>
      <c r="AE38" s="6">
        <v>0.24</v>
      </c>
      <c r="AF38" s="6">
        <v>0.22</v>
      </c>
      <c r="AG38" s="6">
        <v>0.21</v>
      </c>
      <c r="AH38" s="6">
        <v>0.24</v>
      </c>
      <c r="AI38" s="6">
        <v>0.24</v>
      </c>
      <c r="AJ38" s="6">
        <v>0.2</v>
      </c>
      <c r="AK38" s="6">
        <v>0.25</v>
      </c>
      <c r="AL38" s="6">
        <v>0.21</v>
      </c>
      <c r="AM38" s="6">
        <v>0.21</v>
      </c>
      <c r="AN38" s="6">
        <v>0.24</v>
      </c>
      <c r="AO38" s="6">
        <v>0.21</v>
      </c>
      <c r="AP38" s="6">
        <v>0.22</v>
      </c>
      <c r="AQ38" s="6">
        <v>0.21</v>
      </c>
      <c r="AR38" s="6">
        <v>0.23</v>
      </c>
      <c r="AS38" s="6">
        <v>0.22</v>
      </c>
      <c r="AT38" s="6">
        <v>0.23</v>
      </c>
      <c r="AU38" s="6">
        <v>0.21</v>
      </c>
      <c r="AV38" s="6">
        <v>0.23</v>
      </c>
      <c r="AW38" s="6">
        <v>0.22</v>
      </c>
      <c r="AX38" s="6">
        <v>0.24</v>
      </c>
      <c r="AY38" s="6">
        <v>0.23</v>
      </c>
      <c r="AZ38" s="6">
        <v>0.21</v>
      </c>
      <c r="BA38" s="6">
        <v>0.26</v>
      </c>
      <c r="BB38" s="6">
        <v>0.3</v>
      </c>
      <c r="BC38" s="6">
        <v>0.22</v>
      </c>
      <c r="BD38" s="6">
        <v>0</v>
      </c>
      <c r="BE38" s="6">
        <v>0.21</v>
      </c>
      <c r="BF38" s="6">
        <v>0.21</v>
      </c>
      <c r="BG38" s="6">
        <v>0.22</v>
      </c>
      <c r="BH38" s="6">
        <v>0.23</v>
      </c>
      <c r="BI38" s="6">
        <v>0.22</v>
      </c>
      <c r="BJ38" s="6">
        <v>0.2</v>
      </c>
      <c r="BK38" s="6">
        <v>0.28000000000000003</v>
      </c>
      <c r="BL38" s="6">
        <v>0.25</v>
      </c>
      <c r="BM38" s="6">
        <v>0.23</v>
      </c>
      <c r="BN38" s="6">
        <v>0.21</v>
      </c>
      <c r="BO38" s="6">
        <v>0.26</v>
      </c>
      <c r="BP38" s="6">
        <v>0.26</v>
      </c>
      <c r="BQ38" s="6">
        <v>0.24</v>
      </c>
      <c r="BR38" s="6">
        <v>0.24</v>
      </c>
      <c r="BS38" s="6">
        <v>0.21</v>
      </c>
      <c r="BT38" s="6">
        <v>0.22</v>
      </c>
      <c r="BU38" s="6">
        <v>0.24</v>
      </c>
    </row>
    <row r="39" spans="1:73" s="2" customFormat="1" ht="12.75" x14ac:dyDescent="0.35">
      <c r="A39" s="8"/>
      <c r="B39" s="5"/>
      <c r="C39" s="5"/>
      <c r="D39" s="5" t="s">
        <v>165</v>
      </c>
      <c r="E39" s="5"/>
      <c r="F39" s="5"/>
      <c r="G39" s="5" t="s">
        <v>142</v>
      </c>
      <c r="H39" s="5" t="s">
        <v>218</v>
      </c>
      <c r="I39" s="5" t="s">
        <v>81</v>
      </c>
      <c r="J39" s="5"/>
      <c r="K39" s="5"/>
      <c r="L39" s="5"/>
      <c r="M39" s="5" t="s">
        <v>220</v>
      </c>
      <c r="N39" s="5"/>
      <c r="O39" s="5" t="s">
        <v>116</v>
      </c>
      <c r="P39" s="5" t="s">
        <v>1114</v>
      </c>
      <c r="Q39" s="5" t="s">
        <v>386</v>
      </c>
      <c r="R39" s="5" t="s">
        <v>1114</v>
      </c>
      <c r="S39" s="5" t="s">
        <v>386</v>
      </c>
      <c r="T39" s="5" t="s">
        <v>386</v>
      </c>
      <c r="U39" s="5" t="s">
        <v>85</v>
      </c>
      <c r="V39" s="5"/>
      <c r="W39" s="5" t="s">
        <v>85</v>
      </c>
      <c r="X39" s="5"/>
      <c r="Y39" s="5" t="s">
        <v>85</v>
      </c>
      <c r="Z39" s="5" t="s">
        <v>85</v>
      </c>
      <c r="AA39" s="5" t="s">
        <v>386</v>
      </c>
      <c r="AB39" s="5" t="s">
        <v>120</v>
      </c>
      <c r="AC39" s="5" t="s">
        <v>134</v>
      </c>
      <c r="AD39" s="5" t="s">
        <v>134</v>
      </c>
      <c r="AE39" s="5" t="s">
        <v>279</v>
      </c>
      <c r="AF39" s="5"/>
      <c r="AG39" s="5"/>
      <c r="AH39" s="5" t="s">
        <v>80</v>
      </c>
      <c r="AI39" s="5" t="s">
        <v>80</v>
      </c>
      <c r="AJ39" s="5"/>
      <c r="AK39" s="5" t="s">
        <v>105</v>
      </c>
      <c r="AL39" s="5"/>
      <c r="AM39" s="5"/>
      <c r="AN39" s="5" t="s">
        <v>2269</v>
      </c>
      <c r="AO39" s="5"/>
      <c r="AP39" s="5"/>
      <c r="AQ39" s="5"/>
      <c r="AR39" s="5" t="s">
        <v>92</v>
      </c>
      <c r="AS39" s="5" t="s">
        <v>81</v>
      </c>
      <c r="AT39" s="5" t="s">
        <v>81</v>
      </c>
      <c r="AU39" s="5"/>
      <c r="AV39" s="5" t="s">
        <v>155</v>
      </c>
      <c r="AW39" s="5"/>
      <c r="AX39" s="5" t="s">
        <v>78</v>
      </c>
      <c r="AY39" s="5" t="s">
        <v>125</v>
      </c>
      <c r="AZ39" s="5"/>
      <c r="BA39" s="5" t="s">
        <v>156</v>
      </c>
      <c r="BB39" s="5" t="s">
        <v>124</v>
      </c>
      <c r="BC39" s="5" t="s">
        <v>79</v>
      </c>
      <c r="BD39" s="5"/>
      <c r="BE39" s="5" t="s">
        <v>83</v>
      </c>
      <c r="BF39" s="5" t="s">
        <v>83</v>
      </c>
      <c r="BG39" s="5" t="s">
        <v>158</v>
      </c>
      <c r="BH39" s="5" t="s">
        <v>126</v>
      </c>
      <c r="BI39" s="5" t="s">
        <v>83</v>
      </c>
      <c r="BJ39" s="5"/>
      <c r="BK39" s="5" t="s">
        <v>159</v>
      </c>
      <c r="BL39" s="5" t="s">
        <v>105</v>
      </c>
      <c r="BM39" s="5"/>
      <c r="BN39" s="5"/>
      <c r="BO39" s="5" t="s">
        <v>82</v>
      </c>
      <c r="BP39" s="5" t="s">
        <v>121</v>
      </c>
      <c r="BQ39" s="5" t="s">
        <v>82</v>
      </c>
      <c r="BR39" s="5" t="s">
        <v>82</v>
      </c>
      <c r="BS39" s="5"/>
      <c r="BT39" s="5"/>
      <c r="BU39" s="5" t="s">
        <v>78</v>
      </c>
    </row>
    <row r="40" spans="1:73" s="2" customFormat="1" ht="12.75" x14ac:dyDescent="0.35">
      <c r="A40" s="8" t="s">
        <v>417</v>
      </c>
    </row>
    <row r="41" spans="1:73" s="2" customFormat="1" ht="12.75" x14ac:dyDescent="0.35">
      <c r="A41"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BU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2270</v>
      </c>
      <c r="B4" s="1" t="s">
        <v>2748</v>
      </c>
    </row>
    <row r="5" spans="1:73" s="2" customFormat="1" ht="12.75" x14ac:dyDescent="0.35">
      <c r="A5" s="8"/>
    </row>
    <row r="6" spans="1:73" s="4" customFormat="1" ht="13.15" x14ac:dyDescent="0.4">
      <c r="A6" s="10" t="s">
        <v>712</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2271</v>
      </c>
      <c r="B13" s="5">
        <v>1306838</v>
      </c>
      <c r="C13" s="5">
        <v>1101491</v>
      </c>
      <c r="D13" s="5">
        <v>41158</v>
      </c>
      <c r="E13" s="5">
        <v>107349</v>
      </c>
      <c r="F13" s="5">
        <v>56840</v>
      </c>
      <c r="G13" s="5">
        <v>563086</v>
      </c>
      <c r="H13" s="5">
        <v>566339</v>
      </c>
      <c r="I13" s="5">
        <v>93656</v>
      </c>
      <c r="J13" s="5">
        <v>47240</v>
      </c>
      <c r="K13" s="5">
        <v>25435</v>
      </c>
      <c r="L13" s="5">
        <v>11083</v>
      </c>
      <c r="M13" s="5">
        <v>743752</v>
      </c>
      <c r="N13" s="5">
        <v>36517</v>
      </c>
      <c r="O13" s="5">
        <v>49459</v>
      </c>
      <c r="P13" s="5">
        <v>72836</v>
      </c>
      <c r="Q13" s="5">
        <v>7751</v>
      </c>
      <c r="R13" s="5">
        <v>102488</v>
      </c>
      <c r="S13" s="5">
        <v>279926</v>
      </c>
      <c r="T13" s="5">
        <v>129905</v>
      </c>
      <c r="U13" s="5">
        <v>85456</v>
      </c>
      <c r="V13" s="5">
        <v>30288</v>
      </c>
      <c r="W13" s="5">
        <v>261962</v>
      </c>
      <c r="X13" s="5">
        <v>17484</v>
      </c>
      <c r="Y13" s="5">
        <v>50853</v>
      </c>
      <c r="Z13" s="5">
        <v>119105</v>
      </c>
      <c r="AA13" s="5">
        <v>99326</v>
      </c>
      <c r="AB13" s="5">
        <v>58565</v>
      </c>
      <c r="AC13" s="5">
        <v>71480</v>
      </c>
      <c r="AD13" s="5">
        <v>102488</v>
      </c>
      <c r="AE13" s="5">
        <v>447313</v>
      </c>
      <c r="AF13" s="5">
        <v>439550</v>
      </c>
      <c r="AG13" s="5">
        <v>187442</v>
      </c>
      <c r="AH13" s="5">
        <v>1090868</v>
      </c>
      <c r="AI13" s="5">
        <v>140994</v>
      </c>
      <c r="AJ13" s="5">
        <v>70051</v>
      </c>
      <c r="AK13" s="5">
        <v>804459</v>
      </c>
      <c r="AL13" s="5">
        <v>111680</v>
      </c>
      <c r="AM13" s="5">
        <v>388686</v>
      </c>
      <c r="AN13" s="5">
        <v>1006440</v>
      </c>
      <c r="AO13" s="5">
        <v>300398</v>
      </c>
      <c r="AP13" s="5">
        <v>116071</v>
      </c>
      <c r="AQ13" s="5">
        <v>184327</v>
      </c>
      <c r="AR13" s="5">
        <v>1190767</v>
      </c>
      <c r="AS13" s="5">
        <v>85993</v>
      </c>
      <c r="AT13" s="5">
        <v>81683</v>
      </c>
      <c r="AU13" s="5">
        <v>30078</v>
      </c>
      <c r="AV13" s="5">
        <v>1220845</v>
      </c>
      <c r="AW13" s="5">
        <v>217916</v>
      </c>
      <c r="AX13" s="5">
        <v>1088921</v>
      </c>
      <c r="AY13" s="5">
        <v>969125</v>
      </c>
      <c r="AZ13" s="5">
        <v>556849</v>
      </c>
      <c r="BA13" s="5">
        <v>249987</v>
      </c>
      <c r="BB13" s="5">
        <v>162288</v>
      </c>
      <c r="BC13" s="5">
        <v>719138</v>
      </c>
      <c r="BD13" s="5">
        <v>337713</v>
      </c>
      <c r="BE13" s="5">
        <v>669198</v>
      </c>
      <c r="BF13" s="5">
        <v>489051</v>
      </c>
      <c r="BG13" s="5">
        <v>894629</v>
      </c>
      <c r="BH13" s="5">
        <v>1040124</v>
      </c>
      <c r="BI13" s="5">
        <v>782743</v>
      </c>
      <c r="BJ13" s="5">
        <v>334800</v>
      </c>
      <c r="BK13" s="5">
        <v>266714</v>
      </c>
      <c r="BL13" s="5">
        <v>533680</v>
      </c>
      <c r="BM13" s="5">
        <v>559484</v>
      </c>
      <c r="BN13" s="5">
        <v>170853</v>
      </c>
      <c r="BO13" s="5">
        <v>33408</v>
      </c>
      <c r="BP13" s="5">
        <v>124717</v>
      </c>
      <c r="BQ13" s="5">
        <v>269514</v>
      </c>
      <c r="BR13" s="5">
        <v>337719</v>
      </c>
      <c r="BS13" s="5">
        <v>197870</v>
      </c>
      <c r="BT13" s="5">
        <v>698856</v>
      </c>
      <c r="BU13" s="5">
        <v>607982</v>
      </c>
    </row>
    <row r="14" spans="1:73" s="2" customFormat="1" ht="12.75" x14ac:dyDescent="0.35">
      <c r="A14" s="8"/>
      <c r="B14" s="6">
        <v>0.74</v>
      </c>
      <c r="C14" s="6">
        <v>0.74</v>
      </c>
      <c r="D14" s="6">
        <v>0.75</v>
      </c>
      <c r="E14" s="6">
        <v>0.75</v>
      </c>
      <c r="F14" s="6">
        <v>0.7</v>
      </c>
      <c r="G14" s="6">
        <v>0.62</v>
      </c>
      <c r="H14" s="6">
        <v>0.85</v>
      </c>
      <c r="I14" s="6">
        <v>0.93</v>
      </c>
      <c r="J14" s="6">
        <v>0.94</v>
      </c>
      <c r="K14" s="6">
        <v>0.95</v>
      </c>
      <c r="L14" s="6">
        <v>0.95</v>
      </c>
      <c r="M14" s="6">
        <v>0.87</v>
      </c>
      <c r="N14" s="6">
        <v>0.95</v>
      </c>
      <c r="O14" s="6">
        <v>0.51</v>
      </c>
      <c r="P14" s="6">
        <v>0.73</v>
      </c>
      <c r="Q14" s="6">
        <v>0.76</v>
      </c>
      <c r="R14" s="6">
        <v>0.65</v>
      </c>
      <c r="S14" s="6">
        <v>0.75</v>
      </c>
      <c r="T14" s="6">
        <v>0.81</v>
      </c>
      <c r="U14" s="6">
        <v>0.66</v>
      </c>
      <c r="V14" s="6">
        <v>0.79</v>
      </c>
      <c r="W14" s="6">
        <v>0.72</v>
      </c>
      <c r="X14" s="6">
        <v>0.88</v>
      </c>
      <c r="Y14" s="6">
        <v>0.87</v>
      </c>
      <c r="Z14" s="6">
        <v>0.9</v>
      </c>
      <c r="AA14" s="6">
        <v>0.78</v>
      </c>
      <c r="AB14" s="6">
        <v>0.54</v>
      </c>
      <c r="AC14" s="6">
        <v>0.72</v>
      </c>
      <c r="AD14" s="6">
        <v>0.65</v>
      </c>
      <c r="AE14" s="6">
        <v>0.77</v>
      </c>
      <c r="AF14" s="6">
        <v>0.72</v>
      </c>
      <c r="AG14" s="6">
        <v>0.89</v>
      </c>
      <c r="AH14" s="6">
        <v>0.72</v>
      </c>
      <c r="AI14" s="6">
        <v>0.85</v>
      </c>
      <c r="AJ14" s="6">
        <v>0.88</v>
      </c>
      <c r="AK14" s="6">
        <v>0.68</v>
      </c>
      <c r="AL14" s="6">
        <v>0.8</v>
      </c>
      <c r="AM14" s="6">
        <v>0.88</v>
      </c>
      <c r="AN14" s="6">
        <v>0.71</v>
      </c>
      <c r="AO14" s="6">
        <v>0.88</v>
      </c>
      <c r="AP14" s="6">
        <v>0.86</v>
      </c>
      <c r="AQ14" s="6">
        <v>0.89</v>
      </c>
      <c r="AR14" s="6">
        <v>0.73</v>
      </c>
      <c r="AS14" s="6">
        <v>0.86</v>
      </c>
      <c r="AT14" s="6">
        <v>0.86</v>
      </c>
      <c r="AU14" s="6">
        <v>0.87</v>
      </c>
      <c r="AV14" s="6">
        <v>0.73</v>
      </c>
      <c r="AW14" s="6">
        <v>0.88</v>
      </c>
      <c r="AX14" s="6">
        <v>0.72</v>
      </c>
      <c r="AY14" s="6">
        <v>0.83</v>
      </c>
      <c r="AZ14" s="6">
        <v>0.89</v>
      </c>
      <c r="BA14" s="6">
        <v>0.82</v>
      </c>
      <c r="BB14" s="6">
        <v>0.69</v>
      </c>
      <c r="BC14" s="6">
        <v>0.84</v>
      </c>
      <c r="BD14" s="6">
        <v>0.56000000000000005</v>
      </c>
      <c r="BE14" s="6">
        <v>0.89</v>
      </c>
      <c r="BF14" s="6">
        <v>0.88</v>
      </c>
      <c r="BG14" s="6">
        <v>0.82</v>
      </c>
      <c r="BH14" s="6">
        <v>0.82</v>
      </c>
      <c r="BI14" s="6">
        <v>0.87</v>
      </c>
      <c r="BJ14" s="6">
        <v>0.92</v>
      </c>
      <c r="BK14" s="6">
        <v>0.54</v>
      </c>
      <c r="BL14" s="6">
        <v>0.71</v>
      </c>
      <c r="BM14" s="6">
        <v>0.79</v>
      </c>
      <c r="BN14" s="6">
        <v>0.67</v>
      </c>
      <c r="BO14" s="6">
        <v>0.53</v>
      </c>
      <c r="BP14" s="6">
        <v>0.65</v>
      </c>
      <c r="BQ14" s="6">
        <v>0.72</v>
      </c>
      <c r="BR14" s="6">
        <v>0.77</v>
      </c>
      <c r="BS14" s="6">
        <v>0.79</v>
      </c>
      <c r="BT14" s="6">
        <v>0.69</v>
      </c>
      <c r="BU14" s="6">
        <v>0.81</v>
      </c>
    </row>
    <row r="15" spans="1:73" s="2" customFormat="1" ht="12.75" x14ac:dyDescent="0.35">
      <c r="A15" s="8"/>
      <c r="B15" s="5"/>
      <c r="C15" s="5" t="s">
        <v>81</v>
      </c>
      <c r="D15" s="5" t="s">
        <v>165</v>
      </c>
      <c r="E15" s="5" t="s">
        <v>81</v>
      </c>
      <c r="F15" s="5"/>
      <c r="G15" s="5"/>
      <c r="H15" s="5" t="s">
        <v>78</v>
      </c>
      <c r="I15" s="5" t="s">
        <v>221</v>
      </c>
      <c r="J15" s="5" t="s">
        <v>222</v>
      </c>
      <c r="K15" s="5" t="s">
        <v>222</v>
      </c>
      <c r="L15" s="5" t="s">
        <v>222</v>
      </c>
      <c r="M15" s="5" t="s">
        <v>111</v>
      </c>
      <c r="N15" s="5" t="s">
        <v>216</v>
      </c>
      <c r="O15" s="5"/>
      <c r="P15" s="5" t="s">
        <v>167</v>
      </c>
      <c r="Q15" s="5" t="s">
        <v>298</v>
      </c>
      <c r="R15" s="5" t="s">
        <v>78</v>
      </c>
      <c r="S15" s="5" t="s">
        <v>298</v>
      </c>
      <c r="T15" s="5" t="s">
        <v>311</v>
      </c>
      <c r="U15" s="5" t="s">
        <v>165</v>
      </c>
      <c r="V15" s="5" t="s">
        <v>316</v>
      </c>
      <c r="W15" s="5" t="s">
        <v>167</v>
      </c>
      <c r="X15" s="5" t="s">
        <v>181</v>
      </c>
      <c r="Y15" s="5" t="s">
        <v>181</v>
      </c>
      <c r="Z15" s="5" t="s">
        <v>369</v>
      </c>
      <c r="AA15" s="5" t="s">
        <v>316</v>
      </c>
      <c r="AB15" s="5"/>
      <c r="AC15" s="5" t="s">
        <v>127</v>
      </c>
      <c r="AD15" s="5" t="s">
        <v>78</v>
      </c>
      <c r="AE15" s="5" t="s">
        <v>124</v>
      </c>
      <c r="AF15" s="5" t="s">
        <v>127</v>
      </c>
      <c r="AG15" s="5" t="s">
        <v>140</v>
      </c>
      <c r="AH15" s="5"/>
      <c r="AI15" s="5" t="s">
        <v>78</v>
      </c>
      <c r="AJ15" s="5" t="s">
        <v>111</v>
      </c>
      <c r="AK15" s="5"/>
      <c r="AL15" s="5" t="s">
        <v>78</v>
      </c>
      <c r="AM15" s="5" t="s">
        <v>111</v>
      </c>
      <c r="AN15" s="5"/>
      <c r="AO15" s="5" t="s">
        <v>184</v>
      </c>
      <c r="AP15" s="5" t="s">
        <v>106</v>
      </c>
      <c r="AQ15" s="5" t="s">
        <v>185</v>
      </c>
      <c r="AR15" s="5" t="s">
        <v>78</v>
      </c>
      <c r="AS15" s="5" t="s">
        <v>106</v>
      </c>
      <c r="AT15" s="5" t="s">
        <v>106</v>
      </c>
      <c r="AU15" s="5" t="s">
        <v>106</v>
      </c>
      <c r="AV15" s="5" t="s">
        <v>78</v>
      </c>
      <c r="AW15" s="5" t="s">
        <v>79</v>
      </c>
      <c r="AX15" s="5"/>
      <c r="AY15" s="5" t="s">
        <v>171</v>
      </c>
      <c r="AZ15" s="5" t="s">
        <v>172</v>
      </c>
      <c r="BA15" s="5" t="s">
        <v>173</v>
      </c>
      <c r="BB15" s="5" t="s">
        <v>83</v>
      </c>
      <c r="BC15" s="5" t="s">
        <v>102</v>
      </c>
      <c r="BD15" s="5"/>
      <c r="BE15" s="5" t="s">
        <v>250</v>
      </c>
      <c r="BF15" s="5" t="s">
        <v>186</v>
      </c>
      <c r="BG15" s="5" t="s">
        <v>188</v>
      </c>
      <c r="BH15" s="5" t="s">
        <v>84</v>
      </c>
      <c r="BI15" s="5" t="s">
        <v>135</v>
      </c>
      <c r="BJ15" s="5" t="s">
        <v>189</v>
      </c>
      <c r="BK15" s="5"/>
      <c r="BL15" s="5" t="s">
        <v>80</v>
      </c>
      <c r="BM15" s="5" t="s">
        <v>127</v>
      </c>
      <c r="BN15" s="5"/>
      <c r="BO15" s="5"/>
      <c r="BP15" s="5" t="s">
        <v>78</v>
      </c>
      <c r="BQ15" s="5" t="s">
        <v>111</v>
      </c>
      <c r="BR15" s="5" t="s">
        <v>136</v>
      </c>
      <c r="BS15" s="5" t="s">
        <v>112</v>
      </c>
      <c r="BT15" s="5"/>
      <c r="BU15" s="5" t="s">
        <v>78</v>
      </c>
    </row>
    <row r="16" spans="1:73" s="2" customFormat="1" ht="12.75" x14ac:dyDescent="0.35">
      <c r="A16" s="8" t="s">
        <v>2272</v>
      </c>
      <c r="B16" s="5">
        <v>1234072</v>
      </c>
      <c r="C16" s="5">
        <v>1040586</v>
      </c>
      <c r="D16" s="5">
        <v>37375</v>
      </c>
      <c r="E16" s="5">
        <v>101435</v>
      </c>
      <c r="F16" s="5">
        <v>54677</v>
      </c>
      <c r="G16" s="5">
        <v>516632</v>
      </c>
      <c r="H16" s="5">
        <v>544703</v>
      </c>
      <c r="I16" s="5">
        <v>91197</v>
      </c>
      <c r="J16" s="5">
        <v>46049</v>
      </c>
      <c r="K16" s="5">
        <v>24889</v>
      </c>
      <c r="L16" s="5">
        <v>10602</v>
      </c>
      <c r="M16" s="5">
        <v>717440</v>
      </c>
      <c r="N16" s="5">
        <v>35491</v>
      </c>
      <c r="O16" s="5">
        <v>49096</v>
      </c>
      <c r="P16" s="5">
        <v>68863</v>
      </c>
      <c r="Q16" s="5">
        <v>6820</v>
      </c>
      <c r="R16" s="5">
        <v>92180</v>
      </c>
      <c r="S16" s="5">
        <v>269918</v>
      </c>
      <c r="T16" s="5">
        <v>120042</v>
      </c>
      <c r="U16" s="5">
        <v>83704</v>
      </c>
      <c r="V16" s="5">
        <v>28352</v>
      </c>
      <c r="W16" s="5">
        <v>244228</v>
      </c>
      <c r="X16" s="5">
        <v>16188</v>
      </c>
      <c r="Y16" s="5">
        <v>51559</v>
      </c>
      <c r="Z16" s="5">
        <v>109065</v>
      </c>
      <c r="AA16" s="5">
        <v>94058</v>
      </c>
      <c r="AB16" s="5">
        <v>57123</v>
      </c>
      <c r="AC16" s="5">
        <v>67657</v>
      </c>
      <c r="AD16" s="5">
        <v>92180</v>
      </c>
      <c r="AE16" s="5">
        <v>425415</v>
      </c>
      <c r="AF16" s="5">
        <v>414886</v>
      </c>
      <c r="AG16" s="5">
        <v>176812</v>
      </c>
      <c r="AH16" s="5">
        <v>1037991</v>
      </c>
      <c r="AI16" s="5">
        <v>123109</v>
      </c>
      <c r="AJ16" s="5">
        <v>68398</v>
      </c>
      <c r="AK16" s="5">
        <v>751488</v>
      </c>
      <c r="AL16" s="5">
        <v>106352</v>
      </c>
      <c r="AM16" s="5">
        <v>374305</v>
      </c>
      <c r="AN16" s="5">
        <v>941857</v>
      </c>
      <c r="AO16" s="5">
        <v>292216</v>
      </c>
      <c r="AP16" s="5">
        <v>113672</v>
      </c>
      <c r="AQ16" s="5">
        <v>178544</v>
      </c>
      <c r="AR16" s="5">
        <v>1120401</v>
      </c>
      <c r="AS16" s="5">
        <v>85576</v>
      </c>
      <c r="AT16" s="5">
        <v>81099</v>
      </c>
      <c r="AU16" s="5">
        <v>28096</v>
      </c>
      <c r="AV16" s="5">
        <v>1148496</v>
      </c>
      <c r="AW16" s="5">
        <v>213603</v>
      </c>
      <c r="AX16" s="5">
        <v>1020469</v>
      </c>
      <c r="AY16" s="5">
        <v>931270</v>
      </c>
      <c r="AZ16" s="5">
        <v>537077</v>
      </c>
      <c r="BA16" s="5">
        <v>241602</v>
      </c>
      <c r="BB16" s="5">
        <v>152591</v>
      </c>
      <c r="BC16" s="5">
        <v>689668</v>
      </c>
      <c r="BD16" s="5">
        <v>302803</v>
      </c>
      <c r="BE16" s="5">
        <v>638164</v>
      </c>
      <c r="BF16" s="5">
        <v>469518</v>
      </c>
      <c r="BG16" s="5">
        <v>853813</v>
      </c>
      <c r="BH16" s="5">
        <v>989503</v>
      </c>
      <c r="BI16" s="5">
        <v>746964</v>
      </c>
      <c r="BJ16" s="5">
        <v>322405</v>
      </c>
      <c r="BK16" s="5">
        <v>244569</v>
      </c>
      <c r="BL16" s="5">
        <v>498262</v>
      </c>
      <c r="BM16" s="5">
        <v>535286</v>
      </c>
      <c r="BN16" s="5">
        <v>161409</v>
      </c>
      <c r="BO16" s="5">
        <v>31204</v>
      </c>
      <c r="BP16" s="5">
        <v>115656</v>
      </c>
      <c r="BQ16" s="5">
        <v>256338</v>
      </c>
      <c r="BR16" s="5">
        <v>325785</v>
      </c>
      <c r="BS16" s="5">
        <v>191790</v>
      </c>
      <c r="BT16" s="5">
        <v>645949</v>
      </c>
      <c r="BU16" s="5">
        <v>588123</v>
      </c>
    </row>
    <row r="17" spans="1:73" s="2" customFormat="1" ht="12.75" x14ac:dyDescent="0.35">
      <c r="A17" s="8"/>
      <c r="B17" s="6">
        <v>0.7</v>
      </c>
      <c r="C17" s="6">
        <v>0.7</v>
      </c>
      <c r="D17" s="6">
        <v>0.69</v>
      </c>
      <c r="E17" s="6">
        <v>0.71</v>
      </c>
      <c r="F17" s="6">
        <v>0.67</v>
      </c>
      <c r="G17" s="6">
        <v>0.56999999999999995</v>
      </c>
      <c r="H17" s="6">
        <v>0.81</v>
      </c>
      <c r="I17" s="6">
        <v>0.9</v>
      </c>
      <c r="J17" s="6">
        <v>0.91</v>
      </c>
      <c r="K17" s="6">
        <v>0.92</v>
      </c>
      <c r="L17" s="6">
        <v>0.91</v>
      </c>
      <c r="M17" s="6">
        <v>0.84</v>
      </c>
      <c r="N17" s="6">
        <v>0.92</v>
      </c>
      <c r="O17" s="6">
        <v>0.5</v>
      </c>
      <c r="P17" s="6">
        <v>0.69</v>
      </c>
      <c r="Q17" s="6">
        <v>0.67</v>
      </c>
      <c r="R17" s="6">
        <v>0.57999999999999996</v>
      </c>
      <c r="S17" s="6">
        <v>0.73</v>
      </c>
      <c r="T17" s="6">
        <v>0.75</v>
      </c>
      <c r="U17" s="6">
        <v>0.65</v>
      </c>
      <c r="V17" s="6">
        <v>0.74</v>
      </c>
      <c r="W17" s="6">
        <v>0.67</v>
      </c>
      <c r="X17" s="6">
        <v>0.82</v>
      </c>
      <c r="Y17" s="6">
        <v>0.89</v>
      </c>
      <c r="Z17" s="6">
        <v>0.82</v>
      </c>
      <c r="AA17" s="6">
        <v>0.74</v>
      </c>
      <c r="AB17" s="6">
        <v>0.52</v>
      </c>
      <c r="AC17" s="6">
        <v>0.69</v>
      </c>
      <c r="AD17" s="6">
        <v>0.57999999999999996</v>
      </c>
      <c r="AE17" s="6">
        <v>0.73</v>
      </c>
      <c r="AF17" s="6">
        <v>0.68</v>
      </c>
      <c r="AG17" s="6">
        <v>0.84</v>
      </c>
      <c r="AH17" s="6">
        <v>0.69</v>
      </c>
      <c r="AI17" s="6">
        <v>0.74</v>
      </c>
      <c r="AJ17" s="6">
        <v>0.85</v>
      </c>
      <c r="AK17" s="6">
        <v>0.64</v>
      </c>
      <c r="AL17" s="6">
        <v>0.76</v>
      </c>
      <c r="AM17" s="6">
        <v>0.85</v>
      </c>
      <c r="AN17" s="6">
        <v>0.66</v>
      </c>
      <c r="AO17" s="6">
        <v>0.86</v>
      </c>
      <c r="AP17" s="6">
        <v>0.84</v>
      </c>
      <c r="AQ17" s="6">
        <v>0.86</v>
      </c>
      <c r="AR17" s="6">
        <v>0.69</v>
      </c>
      <c r="AS17" s="6">
        <v>0.85</v>
      </c>
      <c r="AT17" s="6">
        <v>0.85</v>
      </c>
      <c r="AU17" s="6">
        <v>0.81</v>
      </c>
      <c r="AV17" s="6">
        <v>0.69</v>
      </c>
      <c r="AW17" s="6">
        <v>0.87</v>
      </c>
      <c r="AX17" s="6">
        <v>0.67</v>
      </c>
      <c r="AY17" s="6">
        <v>0.8</v>
      </c>
      <c r="AZ17" s="6">
        <v>0.86</v>
      </c>
      <c r="BA17" s="6">
        <v>0.79</v>
      </c>
      <c r="BB17" s="6">
        <v>0.65</v>
      </c>
      <c r="BC17" s="6">
        <v>0.8</v>
      </c>
      <c r="BD17" s="6">
        <v>0.5</v>
      </c>
      <c r="BE17" s="6">
        <v>0.85</v>
      </c>
      <c r="BF17" s="6">
        <v>0.84</v>
      </c>
      <c r="BG17" s="6">
        <v>0.79</v>
      </c>
      <c r="BH17" s="6">
        <v>0.78</v>
      </c>
      <c r="BI17" s="6">
        <v>0.83</v>
      </c>
      <c r="BJ17" s="6">
        <v>0.89</v>
      </c>
      <c r="BK17" s="6">
        <v>0.49</v>
      </c>
      <c r="BL17" s="6">
        <v>0.67</v>
      </c>
      <c r="BM17" s="6">
        <v>0.75</v>
      </c>
      <c r="BN17" s="6">
        <v>0.64</v>
      </c>
      <c r="BO17" s="6">
        <v>0.5</v>
      </c>
      <c r="BP17" s="6">
        <v>0.6</v>
      </c>
      <c r="BQ17" s="6">
        <v>0.68</v>
      </c>
      <c r="BR17" s="6">
        <v>0.74</v>
      </c>
      <c r="BS17" s="6">
        <v>0.77</v>
      </c>
      <c r="BT17" s="6">
        <v>0.63</v>
      </c>
      <c r="BU17" s="6">
        <v>0.78</v>
      </c>
    </row>
    <row r="18" spans="1:73" s="2" customFormat="1" ht="12.75" x14ac:dyDescent="0.35">
      <c r="A18" s="8"/>
      <c r="B18" s="5"/>
      <c r="C18" s="5" t="s">
        <v>81</v>
      </c>
      <c r="D18" s="5"/>
      <c r="E18" s="5" t="s">
        <v>155</v>
      </c>
      <c r="F18" s="5"/>
      <c r="G18" s="5"/>
      <c r="H18" s="5" t="s">
        <v>78</v>
      </c>
      <c r="I18" s="5" t="s">
        <v>221</v>
      </c>
      <c r="J18" s="5" t="s">
        <v>222</v>
      </c>
      <c r="K18" s="5" t="s">
        <v>222</v>
      </c>
      <c r="L18" s="5" t="s">
        <v>221</v>
      </c>
      <c r="M18" s="5" t="s">
        <v>111</v>
      </c>
      <c r="N18" s="5" t="s">
        <v>222</v>
      </c>
      <c r="O18" s="5"/>
      <c r="P18" s="5" t="s">
        <v>168</v>
      </c>
      <c r="Q18" s="5" t="s">
        <v>165</v>
      </c>
      <c r="R18" s="5" t="s">
        <v>78</v>
      </c>
      <c r="S18" s="5" t="s">
        <v>1675</v>
      </c>
      <c r="T18" s="5" t="s">
        <v>1925</v>
      </c>
      <c r="U18" s="5" t="s">
        <v>165</v>
      </c>
      <c r="V18" s="5" t="s">
        <v>1675</v>
      </c>
      <c r="W18" s="5" t="s">
        <v>167</v>
      </c>
      <c r="X18" s="5" t="s">
        <v>181</v>
      </c>
      <c r="Y18" s="5" t="s">
        <v>182</v>
      </c>
      <c r="Z18" s="5" t="s">
        <v>181</v>
      </c>
      <c r="AA18" s="5" t="s">
        <v>1675</v>
      </c>
      <c r="AB18" s="5"/>
      <c r="AC18" s="5" t="s">
        <v>127</v>
      </c>
      <c r="AD18" s="5" t="s">
        <v>78</v>
      </c>
      <c r="AE18" s="5" t="s">
        <v>124</v>
      </c>
      <c r="AF18" s="5" t="s">
        <v>127</v>
      </c>
      <c r="AG18" s="5" t="s">
        <v>140</v>
      </c>
      <c r="AH18" s="5"/>
      <c r="AI18" s="5" t="s">
        <v>78</v>
      </c>
      <c r="AJ18" s="5" t="s">
        <v>111</v>
      </c>
      <c r="AK18" s="5"/>
      <c r="AL18" s="5" t="s">
        <v>78</v>
      </c>
      <c r="AM18" s="5" t="s">
        <v>111</v>
      </c>
      <c r="AN18" s="5"/>
      <c r="AO18" s="5" t="s">
        <v>210</v>
      </c>
      <c r="AP18" s="5" t="s">
        <v>209</v>
      </c>
      <c r="AQ18" s="5" t="s">
        <v>185</v>
      </c>
      <c r="AR18" s="5" t="s">
        <v>78</v>
      </c>
      <c r="AS18" s="5" t="s">
        <v>209</v>
      </c>
      <c r="AT18" s="5" t="s">
        <v>209</v>
      </c>
      <c r="AU18" s="5" t="s">
        <v>106</v>
      </c>
      <c r="AV18" s="5" t="s">
        <v>78</v>
      </c>
      <c r="AW18" s="5" t="s">
        <v>79</v>
      </c>
      <c r="AX18" s="5"/>
      <c r="AY18" s="5" t="s">
        <v>171</v>
      </c>
      <c r="AZ18" s="5" t="s">
        <v>172</v>
      </c>
      <c r="BA18" s="5" t="s">
        <v>173</v>
      </c>
      <c r="BB18" s="5" t="s">
        <v>83</v>
      </c>
      <c r="BC18" s="5" t="s">
        <v>171</v>
      </c>
      <c r="BD18" s="5"/>
      <c r="BE18" s="5" t="s">
        <v>250</v>
      </c>
      <c r="BF18" s="5" t="s">
        <v>186</v>
      </c>
      <c r="BG18" s="5" t="s">
        <v>188</v>
      </c>
      <c r="BH18" s="5" t="s">
        <v>84</v>
      </c>
      <c r="BI18" s="5" t="s">
        <v>135</v>
      </c>
      <c r="BJ18" s="5" t="s">
        <v>189</v>
      </c>
      <c r="BK18" s="5"/>
      <c r="BL18" s="5" t="s">
        <v>80</v>
      </c>
      <c r="BM18" s="5" t="s">
        <v>127</v>
      </c>
      <c r="BN18" s="5"/>
      <c r="BO18" s="5"/>
      <c r="BP18" s="5" t="s">
        <v>78</v>
      </c>
      <c r="BQ18" s="5" t="s">
        <v>111</v>
      </c>
      <c r="BR18" s="5" t="s">
        <v>136</v>
      </c>
      <c r="BS18" s="5" t="s">
        <v>112</v>
      </c>
      <c r="BT18" s="5"/>
      <c r="BU18" s="5" t="s">
        <v>78</v>
      </c>
    </row>
    <row r="19" spans="1:73" s="2" customFormat="1" ht="12.75" x14ac:dyDescent="0.35">
      <c r="A19" s="8" t="s">
        <v>2273</v>
      </c>
      <c r="B19" s="5">
        <v>1171853</v>
      </c>
      <c r="C19" s="5">
        <v>993538</v>
      </c>
      <c r="D19" s="5">
        <v>34797</v>
      </c>
      <c r="E19" s="5">
        <v>93301</v>
      </c>
      <c r="F19" s="5">
        <v>50216</v>
      </c>
      <c r="G19" s="5">
        <v>521253</v>
      </c>
      <c r="H19" s="5">
        <v>497317</v>
      </c>
      <c r="I19" s="5">
        <v>81236</v>
      </c>
      <c r="J19" s="5">
        <v>39896</v>
      </c>
      <c r="K19" s="5">
        <v>22247</v>
      </c>
      <c r="L19" s="5">
        <v>9904</v>
      </c>
      <c r="M19" s="5">
        <v>650600</v>
      </c>
      <c r="N19" s="5">
        <v>32151</v>
      </c>
      <c r="O19" s="5">
        <v>40620</v>
      </c>
      <c r="P19" s="5">
        <v>64916</v>
      </c>
      <c r="Q19" s="5">
        <v>6365</v>
      </c>
      <c r="R19" s="5">
        <v>86467</v>
      </c>
      <c r="S19" s="5">
        <v>254081</v>
      </c>
      <c r="T19" s="5">
        <v>112612</v>
      </c>
      <c r="U19" s="5">
        <v>83243</v>
      </c>
      <c r="V19" s="5">
        <v>26763</v>
      </c>
      <c r="W19" s="5">
        <v>248564</v>
      </c>
      <c r="X19" s="5">
        <v>14624</v>
      </c>
      <c r="Y19" s="5">
        <v>45936</v>
      </c>
      <c r="Z19" s="5">
        <v>99154</v>
      </c>
      <c r="AA19" s="5">
        <v>88509</v>
      </c>
      <c r="AB19" s="5">
        <v>48081</v>
      </c>
      <c r="AC19" s="5">
        <v>63819</v>
      </c>
      <c r="AD19" s="5">
        <v>86467</v>
      </c>
      <c r="AE19" s="5">
        <v>397430</v>
      </c>
      <c r="AF19" s="5">
        <v>416342</v>
      </c>
      <c r="AG19" s="5">
        <v>159713</v>
      </c>
      <c r="AH19" s="5">
        <v>984877</v>
      </c>
      <c r="AI19" s="5">
        <v>121792</v>
      </c>
      <c r="AJ19" s="5">
        <v>61139</v>
      </c>
      <c r="AK19" s="5">
        <v>715691</v>
      </c>
      <c r="AL19" s="5">
        <v>101980</v>
      </c>
      <c r="AM19" s="5">
        <v>352340</v>
      </c>
      <c r="AN19" s="5">
        <v>899154</v>
      </c>
      <c r="AO19" s="5">
        <v>272698</v>
      </c>
      <c r="AP19" s="5">
        <v>105095</v>
      </c>
      <c r="AQ19" s="5">
        <v>167604</v>
      </c>
      <c r="AR19" s="5">
        <v>1066758</v>
      </c>
      <c r="AS19" s="5">
        <v>78735</v>
      </c>
      <c r="AT19" s="5">
        <v>74897</v>
      </c>
      <c r="AU19" s="5">
        <v>26360</v>
      </c>
      <c r="AV19" s="5">
        <v>1093118</v>
      </c>
      <c r="AW19" s="5">
        <v>193552</v>
      </c>
      <c r="AX19" s="5">
        <v>978300</v>
      </c>
      <c r="AY19" s="5">
        <v>872484</v>
      </c>
      <c r="AZ19" s="5">
        <v>501879</v>
      </c>
      <c r="BA19" s="5">
        <v>225815</v>
      </c>
      <c r="BB19" s="5">
        <v>144790</v>
      </c>
      <c r="BC19" s="5">
        <v>646669</v>
      </c>
      <c r="BD19" s="5">
        <v>299369</v>
      </c>
      <c r="BE19" s="5">
        <v>598464</v>
      </c>
      <c r="BF19" s="5">
        <v>445132</v>
      </c>
      <c r="BG19" s="5">
        <v>818631</v>
      </c>
      <c r="BH19" s="5">
        <v>942270</v>
      </c>
      <c r="BI19" s="5">
        <v>702867</v>
      </c>
      <c r="BJ19" s="5">
        <v>305318</v>
      </c>
      <c r="BK19" s="5">
        <v>229582</v>
      </c>
      <c r="BL19" s="5">
        <v>451579</v>
      </c>
      <c r="BM19" s="5">
        <v>514417</v>
      </c>
      <c r="BN19" s="5">
        <v>169716</v>
      </c>
      <c r="BO19" s="5">
        <v>26643</v>
      </c>
      <c r="BP19" s="5">
        <v>105547</v>
      </c>
      <c r="BQ19" s="5">
        <v>238587</v>
      </c>
      <c r="BR19" s="5">
        <v>316788</v>
      </c>
      <c r="BS19" s="5">
        <v>190774</v>
      </c>
      <c r="BT19" s="5">
        <v>616292</v>
      </c>
      <c r="BU19" s="5">
        <v>555560</v>
      </c>
    </row>
    <row r="20" spans="1:73" s="2" customFormat="1" ht="12.75" x14ac:dyDescent="0.35">
      <c r="A20" s="8"/>
      <c r="B20" s="6">
        <v>0.66</v>
      </c>
      <c r="C20" s="6">
        <v>0.67</v>
      </c>
      <c r="D20" s="6">
        <v>0.64</v>
      </c>
      <c r="E20" s="6">
        <v>0.65</v>
      </c>
      <c r="F20" s="6">
        <v>0.62</v>
      </c>
      <c r="G20" s="6">
        <v>0.56999999999999995</v>
      </c>
      <c r="H20" s="6">
        <v>0.74</v>
      </c>
      <c r="I20" s="6">
        <v>0.8</v>
      </c>
      <c r="J20" s="6">
        <v>0.79</v>
      </c>
      <c r="K20" s="6">
        <v>0.83</v>
      </c>
      <c r="L20" s="6">
        <v>0.85</v>
      </c>
      <c r="M20" s="6">
        <v>0.76</v>
      </c>
      <c r="N20" s="6">
        <v>0.83</v>
      </c>
      <c r="O20" s="6">
        <v>0.42</v>
      </c>
      <c r="P20" s="6">
        <v>0.65</v>
      </c>
      <c r="Q20" s="6">
        <v>0.63</v>
      </c>
      <c r="R20" s="6">
        <v>0.54</v>
      </c>
      <c r="S20" s="6">
        <v>0.68</v>
      </c>
      <c r="T20" s="6">
        <v>0.7</v>
      </c>
      <c r="U20" s="6">
        <v>0.65</v>
      </c>
      <c r="V20" s="6">
        <v>0.7</v>
      </c>
      <c r="W20" s="6">
        <v>0.68</v>
      </c>
      <c r="X20" s="6">
        <v>0.74</v>
      </c>
      <c r="Y20" s="6">
        <v>0.79</v>
      </c>
      <c r="Z20" s="6">
        <v>0.75</v>
      </c>
      <c r="AA20" s="6">
        <v>0.69</v>
      </c>
      <c r="AB20" s="6">
        <v>0.44</v>
      </c>
      <c r="AC20" s="6">
        <v>0.65</v>
      </c>
      <c r="AD20" s="6">
        <v>0.54</v>
      </c>
      <c r="AE20" s="6">
        <v>0.68</v>
      </c>
      <c r="AF20" s="6">
        <v>0.69</v>
      </c>
      <c r="AG20" s="6">
        <v>0.76</v>
      </c>
      <c r="AH20" s="6">
        <v>0.65</v>
      </c>
      <c r="AI20" s="6">
        <v>0.73</v>
      </c>
      <c r="AJ20" s="6">
        <v>0.76</v>
      </c>
      <c r="AK20" s="6">
        <v>0.6</v>
      </c>
      <c r="AL20" s="6">
        <v>0.73</v>
      </c>
      <c r="AM20" s="6">
        <v>0.8</v>
      </c>
      <c r="AN20" s="6">
        <v>0.63</v>
      </c>
      <c r="AO20" s="6">
        <v>0.8</v>
      </c>
      <c r="AP20" s="6">
        <v>0.78</v>
      </c>
      <c r="AQ20" s="6">
        <v>0.81</v>
      </c>
      <c r="AR20" s="6">
        <v>0.65</v>
      </c>
      <c r="AS20" s="6">
        <v>0.79</v>
      </c>
      <c r="AT20" s="6">
        <v>0.79</v>
      </c>
      <c r="AU20" s="6">
        <v>0.76</v>
      </c>
      <c r="AV20" s="6">
        <v>0.66</v>
      </c>
      <c r="AW20" s="6">
        <v>0.79</v>
      </c>
      <c r="AX20" s="6">
        <v>0.64</v>
      </c>
      <c r="AY20" s="6">
        <v>0.75</v>
      </c>
      <c r="AZ20" s="6">
        <v>0.8</v>
      </c>
      <c r="BA20" s="6">
        <v>0.74</v>
      </c>
      <c r="BB20" s="6">
        <v>0.62</v>
      </c>
      <c r="BC20" s="6">
        <v>0.75</v>
      </c>
      <c r="BD20" s="6">
        <v>0.5</v>
      </c>
      <c r="BE20" s="6">
        <v>0.8</v>
      </c>
      <c r="BF20" s="6">
        <v>0.8</v>
      </c>
      <c r="BG20" s="6">
        <v>0.75</v>
      </c>
      <c r="BH20" s="6">
        <v>0.74</v>
      </c>
      <c r="BI20" s="6">
        <v>0.79</v>
      </c>
      <c r="BJ20" s="6">
        <v>0.84</v>
      </c>
      <c r="BK20" s="6">
        <v>0.46</v>
      </c>
      <c r="BL20" s="6">
        <v>0.6</v>
      </c>
      <c r="BM20" s="6">
        <v>0.72</v>
      </c>
      <c r="BN20" s="6">
        <v>0.67</v>
      </c>
      <c r="BO20" s="6">
        <v>0.42</v>
      </c>
      <c r="BP20" s="6">
        <v>0.55000000000000004</v>
      </c>
      <c r="BQ20" s="6">
        <v>0.64</v>
      </c>
      <c r="BR20" s="6">
        <v>0.72</v>
      </c>
      <c r="BS20" s="6">
        <v>0.77</v>
      </c>
      <c r="BT20" s="6">
        <v>0.61</v>
      </c>
      <c r="BU20" s="6">
        <v>0.74</v>
      </c>
    </row>
    <row r="21" spans="1:73" s="2" customFormat="1" ht="12.75" x14ac:dyDescent="0.35">
      <c r="A21" s="8"/>
      <c r="B21" s="5"/>
      <c r="C21" s="5" t="s">
        <v>92</v>
      </c>
      <c r="D21" s="5" t="s">
        <v>81</v>
      </c>
      <c r="E21" s="5" t="s">
        <v>81</v>
      </c>
      <c r="F21" s="5"/>
      <c r="G21" s="5"/>
      <c r="H21" s="5" t="s">
        <v>78</v>
      </c>
      <c r="I21" s="5" t="s">
        <v>300</v>
      </c>
      <c r="J21" s="5" t="s">
        <v>221</v>
      </c>
      <c r="K21" s="5" t="s">
        <v>216</v>
      </c>
      <c r="L21" s="5" t="s">
        <v>216</v>
      </c>
      <c r="M21" s="5" t="s">
        <v>111</v>
      </c>
      <c r="N21" s="5" t="s">
        <v>216</v>
      </c>
      <c r="O21" s="5"/>
      <c r="P21" s="5" t="s">
        <v>165</v>
      </c>
      <c r="Q21" s="5" t="s">
        <v>165</v>
      </c>
      <c r="R21" s="5" t="s">
        <v>78</v>
      </c>
      <c r="S21" s="5" t="s">
        <v>216</v>
      </c>
      <c r="T21" s="5" t="s">
        <v>2121</v>
      </c>
      <c r="U21" s="5" t="s">
        <v>165</v>
      </c>
      <c r="V21" s="5" t="s">
        <v>216</v>
      </c>
      <c r="W21" s="5" t="s">
        <v>216</v>
      </c>
      <c r="X21" s="5" t="s">
        <v>181</v>
      </c>
      <c r="Y21" s="5" t="s">
        <v>182</v>
      </c>
      <c r="Z21" s="5" t="s">
        <v>181</v>
      </c>
      <c r="AA21" s="5" t="s">
        <v>216</v>
      </c>
      <c r="AB21" s="5"/>
      <c r="AC21" s="5" t="s">
        <v>127</v>
      </c>
      <c r="AD21" s="5" t="s">
        <v>78</v>
      </c>
      <c r="AE21" s="5" t="s">
        <v>136</v>
      </c>
      <c r="AF21" s="5" t="s">
        <v>136</v>
      </c>
      <c r="AG21" s="5" t="s">
        <v>140</v>
      </c>
      <c r="AH21" s="5"/>
      <c r="AI21" s="5" t="s">
        <v>78</v>
      </c>
      <c r="AJ21" s="5" t="s">
        <v>111</v>
      </c>
      <c r="AK21" s="5"/>
      <c r="AL21" s="5" t="s">
        <v>78</v>
      </c>
      <c r="AM21" s="5" t="s">
        <v>111</v>
      </c>
      <c r="AN21" s="5"/>
      <c r="AO21" s="5" t="s">
        <v>215</v>
      </c>
      <c r="AP21" s="5" t="s">
        <v>106</v>
      </c>
      <c r="AQ21" s="5" t="s">
        <v>185</v>
      </c>
      <c r="AR21" s="5" t="s">
        <v>78</v>
      </c>
      <c r="AS21" s="5" t="s">
        <v>209</v>
      </c>
      <c r="AT21" s="5" t="s">
        <v>209</v>
      </c>
      <c r="AU21" s="5" t="s">
        <v>106</v>
      </c>
      <c r="AV21" s="5" t="s">
        <v>78</v>
      </c>
      <c r="AW21" s="5" t="s">
        <v>79</v>
      </c>
      <c r="AX21" s="5"/>
      <c r="AY21" s="5" t="s">
        <v>171</v>
      </c>
      <c r="AZ21" s="5" t="s">
        <v>172</v>
      </c>
      <c r="BA21" s="5" t="s">
        <v>173</v>
      </c>
      <c r="BB21" s="5" t="s">
        <v>83</v>
      </c>
      <c r="BC21" s="5" t="s">
        <v>171</v>
      </c>
      <c r="BD21" s="5"/>
      <c r="BE21" s="5" t="s">
        <v>186</v>
      </c>
      <c r="BF21" s="5" t="s">
        <v>186</v>
      </c>
      <c r="BG21" s="5" t="s">
        <v>188</v>
      </c>
      <c r="BH21" s="5" t="s">
        <v>84</v>
      </c>
      <c r="BI21" s="5" t="s">
        <v>135</v>
      </c>
      <c r="BJ21" s="5" t="s">
        <v>189</v>
      </c>
      <c r="BK21" s="5"/>
      <c r="BL21" s="5"/>
      <c r="BM21" s="5" t="s">
        <v>127</v>
      </c>
      <c r="BN21" s="5" t="s">
        <v>78</v>
      </c>
      <c r="BO21" s="5"/>
      <c r="BP21" s="5" t="s">
        <v>78</v>
      </c>
      <c r="BQ21" s="5" t="s">
        <v>111</v>
      </c>
      <c r="BR21" s="5" t="s">
        <v>136</v>
      </c>
      <c r="BS21" s="5" t="s">
        <v>112</v>
      </c>
      <c r="BT21" s="5"/>
      <c r="BU21" s="5" t="s">
        <v>78</v>
      </c>
    </row>
    <row r="22" spans="1:73" s="2" customFormat="1" ht="12.75" x14ac:dyDescent="0.35">
      <c r="A22" s="8" t="s">
        <v>2274</v>
      </c>
      <c r="B22" s="5">
        <v>1490927</v>
      </c>
      <c r="C22" s="5">
        <v>1257005</v>
      </c>
      <c r="D22" s="5">
        <v>46372</v>
      </c>
      <c r="E22" s="5">
        <v>121683</v>
      </c>
      <c r="F22" s="5">
        <v>65866</v>
      </c>
      <c r="G22" s="5">
        <v>681224</v>
      </c>
      <c r="H22" s="5">
        <v>622978</v>
      </c>
      <c r="I22" s="5">
        <v>98945</v>
      </c>
      <c r="J22" s="5">
        <v>49607</v>
      </c>
      <c r="K22" s="5">
        <v>26624</v>
      </c>
      <c r="L22" s="5">
        <v>11550</v>
      </c>
      <c r="M22" s="5">
        <v>809703</v>
      </c>
      <c r="N22" s="5">
        <v>38174</v>
      </c>
      <c r="O22" s="5">
        <v>62932</v>
      </c>
      <c r="P22" s="5">
        <v>83499</v>
      </c>
      <c r="Q22" s="5">
        <v>8588</v>
      </c>
      <c r="R22" s="5">
        <v>120658</v>
      </c>
      <c r="S22" s="5">
        <v>316761</v>
      </c>
      <c r="T22" s="5">
        <v>141882</v>
      </c>
      <c r="U22" s="5">
        <v>104401</v>
      </c>
      <c r="V22" s="5">
        <v>33608</v>
      </c>
      <c r="W22" s="5">
        <v>304871</v>
      </c>
      <c r="X22" s="5">
        <v>18711</v>
      </c>
      <c r="Y22" s="5">
        <v>55992</v>
      </c>
      <c r="Z22" s="5">
        <v>125703</v>
      </c>
      <c r="AA22" s="5">
        <v>113321</v>
      </c>
      <c r="AB22" s="5">
        <v>72989</v>
      </c>
      <c r="AC22" s="5">
        <v>82030</v>
      </c>
      <c r="AD22" s="5">
        <v>120658</v>
      </c>
      <c r="AE22" s="5">
        <v>501198</v>
      </c>
      <c r="AF22" s="5">
        <v>513647</v>
      </c>
      <c r="AG22" s="5">
        <v>200406</v>
      </c>
      <c r="AH22" s="5">
        <v>1256169</v>
      </c>
      <c r="AI22" s="5">
        <v>152983</v>
      </c>
      <c r="AJ22" s="5">
        <v>76265</v>
      </c>
      <c r="AK22" s="5">
        <v>944668</v>
      </c>
      <c r="AL22" s="5">
        <v>126219</v>
      </c>
      <c r="AM22" s="5">
        <v>417965</v>
      </c>
      <c r="AN22" s="5">
        <v>1164192</v>
      </c>
      <c r="AO22" s="5">
        <v>326734</v>
      </c>
      <c r="AP22" s="5">
        <v>128510</v>
      </c>
      <c r="AQ22" s="5">
        <v>198225</v>
      </c>
      <c r="AR22" s="5">
        <v>1362417</v>
      </c>
      <c r="AS22" s="5">
        <v>95438</v>
      </c>
      <c r="AT22" s="5">
        <v>90689</v>
      </c>
      <c r="AU22" s="5">
        <v>33071</v>
      </c>
      <c r="AV22" s="5">
        <v>1395488</v>
      </c>
      <c r="AW22" s="5">
        <v>237475</v>
      </c>
      <c r="AX22" s="5">
        <v>1253452</v>
      </c>
      <c r="AY22" s="5">
        <v>1078933</v>
      </c>
      <c r="AZ22" s="5">
        <v>601803</v>
      </c>
      <c r="BA22" s="5">
        <v>282583</v>
      </c>
      <c r="BB22" s="5">
        <v>194547</v>
      </c>
      <c r="BC22" s="5">
        <v>796351</v>
      </c>
      <c r="BD22" s="5">
        <v>411993</v>
      </c>
      <c r="BE22" s="5">
        <v>718207</v>
      </c>
      <c r="BF22" s="5">
        <v>531504</v>
      </c>
      <c r="BG22" s="5">
        <v>993281</v>
      </c>
      <c r="BH22" s="5">
        <v>1157618</v>
      </c>
      <c r="BI22" s="5">
        <v>850369</v>
      </c>
      <c r="BJ22" s="5">
        <v>354668</v>
      </c>
      <c r="BK22" s="5">
        <v>333309</v>
      </c>
      <c r="BL22" s="5">
        <v>605754</v>
      </c>
      <c r="BM22" s="5">
        <v>633113</v>
      </c>
      <c r="BN22" s="5">
        <v>204533</v>
      </c>
      <c r="BO22" s="5">
        <v>41491</v>
      </c>
      <c r="BP22" s="5">
        <v>147517</v>
      </c>
      <c r="BQ22" s="5">
        <v>312743</v>
      </c>
      <c r="BR22" s="5">
        <v>383949</v>
      </c>
      <c r="BS22" s="5">
        <v>223300</v>
      </c>
      <c r="BT22" s="5">
        <v>809096</v>
      </c>
      <c r="BU22" s="5">
        <v>681831</v>
      </c>
    </row>
    <row r="23" spans="1:73" s="2" customFormat="1" ht="12.75" x14ac:dyDescent="0.35">
      <c r="A23" s="8"/>
      <c r="B23" s="6">
        <v>0.84</v>
      </c>
      <c r="C23" s="6">
        <v>0.84</v>
      </c>
      <c r="D23" s="6">
        <v>0.85</v>
      </c>
      <c r="E23" s="6">
        <v>0.85</v>
      </c>
      <c r="F23" s="6">
        <v>0.81</v>
      </c>
      <c r="G23" s="6">
        <v>0.75</v>
      </c>
      <c r="H23" s="6">
        <v>0.93</v>
      </c>
      <c r="I23" s="6">
        <v>0.98</v>
      </c>
      <c r="J23" s="6">
        <v>0.98</v>
      </c>
      <c r="K23" s="6">
        <v>0.99</v>
      </c>
      <c r="L23" s="6">
        <v>0.99</v>
      </c>
      <c r="M23" s="6">
        <v>0.94</v>
      </c>
      <c r="N23" s="6">
        <v>0.99</v>
      </c>
      <c r="O23" s="6">
        <v>0.65</v>
      </c>
      <c r="P23" s="6">
        <v>0.83</v>
      </c>
      <c r="Q23" s="6">
        <v>0.85</v>
      </c>
      <c r="R23" s="6">
        <v>0.76</v>
      </c>
      <c r="S23" s="6">
        <v>0.85</v>
      </c>
      <c r="T23" s="6">
        <v>0.89</v>
      </c>
      <c r="U23" s="6">
        <v>0.81</v>
      </c>
      <c r="V23" s="6">
        <v>0.88</v>
      </c>
      <c r="W23" s="6">
        <v>0.84</v>
      </c>
      <c r="X23" s="6">
        <v>0.94</v>
      </c>
      <c r="Y23" s="6">
        <v>0.96</v>
      </c>
      <c r="Z23" s="6">
        <v>0.95</v>
      </c>
      <c r="AA23" s="6">
        <v>0.89</v>
      </c>
      <c r="AB23" s="6">
        <v>0.67</v>
      </c>
      <c r="AC23" s="6">
        <v>0.83</v>
      </c>
      <c r="AD23" s="6">
        <v>0.76</v>
      </c>
      <c r="AE23" s="6">
        <v>0.86</v>
      </c>
      <c r="AF23" s="6">
        <v>0.85</v>
      </c>
      <c r="AG23" s="6">
        <v>0.95</v>
      </c>
      <c r="AH23" s="6">
        <v>0.83</v>
      </c>
      <c r="AI23" s="6">
        <v>0.92</v>
      </c>
      <c r="AJ23" s="6">
        <v>0.95</v>
      </c>
      <c r="AK23" s="6">
        <v>0.8</v>
      </c>
      <c r="AL23" s="6">
        <v>0.91</v>
      </c>
      <c r="AM23" s="6">
        <v>0.95</v>
      </c>
      <c r="AN23" s="6">
        <v>0.82</v>
      </c>
      <c r="AO23" s="6">
        <v>0.96</v>
      </c>
      <c r="AP23" s="6">
        <v>0.95</v>
      </c>
      <c r="AQ23" s="6">
        <v>0.96</v>
      </c>
      <c r="AR23" s="6">
        <v>0.83</v>
      </c>
      <c r="AS23" s="6">
        <v>0.95</v>
      </c>
      <c r="AT23" s="6">
        <v>0.95</v>
      </c>
      <c r="AU23" s="6">
        <v>0.95</v>
      </c>
      <c r="AV23" s="6">
        <v>0.84</v>
      </c>
      <c r="AW23" s="6">
        <v>0.96</v>
      </c>
      <c r="AX23" s="6">
        <v>0.82</v>
      </c>
      <c r="AY23" s="6">
        <v>0.93</v>
      </c>
      <c r="AZ23" s="6">
        <v>0.96</v>
      </c>
      <c r="BA23" s="6">
        <v>0.93</v>
      </c>
      <c r="BB23" s="6">
        <v>0.83</v>
      </c>
      <c r="BC23" s="6">
        <v>0.93</v>
      </c>
      <c r="BD23" s="6">
        <v>0.68</v>
      </c>
      <c r="BE23" s="6">
        <v>0.96</v>
      </c>
      <c r="BF23" s="6">
        <v>0.96</v>
      </c>
      <c r="BG23" s="6">
        <v>0.92</v>
      </c>
      <c r="BH23" s="6">
        <v>0.91</v>
      </c>
      <c r="BI23" s="6">
        <v>0.95</v>
      </c>
      <c r="BJ23" s="6">
        <v>0.98</v>
      </c>
      <c r="BK23" s="6">
        <v>0.67</v>
      </c>
      <c r="BL23" s="6">
        <v>0.81</v>
      </c>
      <c r="BM23" s="6">
        <v>0.89</v>
      </c>
      <c r="BN23" s="6">
        <v>0.81</v>
      </c>
      <c r="BO23" s="6">
        <v>0.66</v>
      </c>
      <c r="BP23" s="6">
        <v>0.77</v>
      </c>
      <c r="BQ23" s="6">
        <v>0.83</v>
      </c>
      <c r="BR23" s="6">
        <v>0.87</v>
      </c>
      <c r="BS23" s="6">
        <v>0.9</v>
      </c>
      <c r="BT23" s="6">
        <v>0.8</v>
      </c>
      <c r="BU23" s="6">
        <v>0.91</v>
      </c>
    </row>
    <row r="24" spans="1:73" s="2" customFormat="1" ht="12.75" x14ac:dyDescent="0.35">
      <c r="A24" s="8"/>
      <c r="B24" s="5"/>
      <c r="C24" s="5" t="s">
        <v>81</v>
      </c>
      <c r="D24" s="5" t="s">
        <v>81</v>
      </c>
      <c r="E24" s="5" t="s">
        <v>81</v>
      </c>
      <c r="F24" s="5"/>
      <c r="G24" s="5"/>
      <c r="H24" s="5" t="s">
        <v>78</v>
      </c>
      <c r="I24" s="5" t="s">
        <v>221</v>
      </c>
      <c r="J24" s="5" t="s">
        <v>222</v>
      </c>
      <c r="K24" s="5" t="s">
        <v>216</v>
      </c>
      <c r="L24" s="5" t="s">
        <v>222</v>
      </c>
      <c r="M24" s="5" t="s">
        <v>111</v>
      </c>
      <c r="N24" s="5" t="s">
        <v>216</v>
      </c>
      <c r="O24" s="5"/>
      <c r="P24" s="5" t="s">
        <v>167</v>
      </c>
      <c r="Q24" s="5" t="s">
        <v>167</v>
      </c>
      <c r="R24" s="5" t="s">
        <v>78</v>
      </c>
      <c r="S24" s="5" t="s">
        <v>298</v>
      </c>
      <c r="T24" s="5" t="s">
        <v>2121</v>
      </c>
      <c r="U24" s="5" t="s">
        <v>165</v>
      </c>
      <c r="V24" s="5" t="s">
        <v>2121</v>
      </c>
      <c r="W24" s="5" t="s">
        <v>167</v>
      </c>
      <c r="X24" s="5" t="s">
        <v>181</v>
      </c>
      <c r="Y24" s="5" t="s">
        <v>182</v>
      </c>
      <c r="Z24" s="5" t="s">
        <v>181</v>
      </c>
      <c r="AA24" s="5" t="s">
        <v>2121</v>
      </c>
      <c r="AB24" s="5"/>
      <c r="AC24" s="5" t="s">
        <v>127</v>
      </c>
      <c r="AD24" s="5" t="s">
        <v>78</v>
      </c>
      <c r="AE24" s="5" t="s">
        <v>124</v>
      </c>
      <c r="AF24" s="5" t="s">
        <v>136</v>
      </c>
      <c r="AG24" s="5" t="s">
        <v>140</v>
      </c>
      <c r="AH24" s="5"/>
      <c r="AI24" s="5" t="s">
        <v>78</v>
      </c>
      <c r="AJ24" s="5" t="s">
        <v>111</v>
      </c>
      <c r="AK24" s="5"/>
      <c r="AL24" s="5" t="s">
        <v>78</v>
      </c>
      <c r="AM24" s="5" t="s">
        <v>111</v>
      </c>
      <c r="AN24" s="5"/>
      <c r="AO24" s="5" t="s">
        <v>106</v>
      </c>
      <c r="AP24" s="5" t="s">
        <v>106</v>
      </c>
      <c r="AQ24" s="5" t="s">
        <v>184</v>
      </c>
      <c r="AR24" s="5" t="s">
        <v>78</v>
      </c>
      <c r="AS24" s="5" t="s">
        <v>106</v>
      </c>
      <c r="AT24" s="5" t="s">
        <v>106</v>
      </c>
      <c r="AU24" s="5" t="s">
        <v>106</v>
      </c>
      <c r="AV24" s="5" t="s">
        <v>78</v>
      </c>
      <c r="AW24" s="5" t="s">
        <v>79</v>
      </c>
      <c r="AX24" s="5"/>
      <c r="AY24" s="5" t="s">
        <v>173</v>
      </c>
      <c r="AZ24" s="5" t="s">
        <v>172</v>
      </c>
      <c r="BA24" s="5" t="s">
        <v>173</v>
      </c>
      <c r="BB24" s="5" t="s">
        <v>83</v>
      </c>
      <c r="BC24" s="5" t="s">
        <v>173</v>
      </c>
      <c r="BD24" s="5"/>
      <c r="BE24" s="5" t="s">
        <v>186</v>
      </c>
      <c r="BF24" s="5" t="s">
        <v>186</v>
      </c>
      <c r="BG24" s="5" t="s">
        <v>188</v>
      </c>
      <c r="BH24" s="5" t="s">
        <v>84</v>
      </c>
      <c r="BI24" s="5" t="s">
        <v>135</v>
      </c>
      <c r="BJ24" s="5" t="s">
        <v>189</v>
      </c>
      <c r="BK24" s="5"/>
      <c r="BL24" s="5"/>
      <c r="BM24" s="5" t="s">
        <v>127</v>
      </c>
      <c r="BN24" s="5"/>
      <c r="BO24" s="5"/>
      <c r="BP24" s="5" t="s">
        <v>78</v>
      </c>
      <c r="BQ24" s="5" t="s">
        <v>111</v>
      </c>
      <c r="BR24" s="5" t="s">
        <v>136</v>
      </c>
      <c r="BS24" s="5" t="s">
        <v>112</v>
      </c>
      <c r="BT24" s="5"/>
      <c r="BU24" s="5" t="s">
        <v>78</v>
      </c>
    </row>
    <row r="25" spans="1:73" s="2" customFormat="1" ht="12.75" x14ac:dyDescent="0.35">
      <c r="A25" s="8" t="s">
        <v>2275</v>
      </c>
      <c r="B25" s="5">
        <v>268591</v>
      </c>
      <c r="C25" s="5">
        <v>225161</v>
      </c>
      <c r="D25" s="5">
        <v>7911</v>
      </c>
      <c r="E25" s="5">
        <v>20374</v>
      </c>
      <c r="F25" s="5">
        <v>15145</v>
      </c>
      <c r="G25" s="5">
        <v>222165</v>
      </c>
      <c r="H25" s="5">
        <v>43476</v>
      </c>
      <c r="I25" s="5">
        <v>1903</v>
      </c>
      <c r="J25" s="5">
        <v>719</v>
      </c>
      <c r="K25" s="5">
        <v>236</v>
      </c>
      <c r="L25" s="5">
        <v>92</v>
      </c>
      <c r="M25" s="5">
        <v>46426</v>
      </c>
      <c r="N25" s="5">
        <v>328</v>
      </c>
      <c r="O25" s="5">
        <v>34046</v>
      </c>
      <c r="P25" s="5">
        <v>16495</v>
      </c>
      <c r="Q25" s="5">
        <v>1580</v>
      </c>
      <c r="R25" s="5">
        <v>37254</v>
      </c>
      <c r="S25" s="5">
        <v>53201</v>
      </c>
      <c r="T25" s="5">
        <v>17311</v>
      </c>
      <c r="U25" s="5">
        <v>23923</v>
      </c>
      <c r="V25" s="5">
        <v>4527</v>
      </c>
      <c r="W25" s="5">
        <v>56752</v>
      </c>
      <c r="X25" s="5">
        <v>1042</v>
      </c>
      <c r="Y25" s="5">
        <v>1981</v>
      </c>
      <c r="Z25" s="5">
        <v>6310</v>
      </c>
      <c r="AA25" s="5">
        <v>14168</v>
      </c>
      <c r="AB25" s="5">
        <v>35729</v>
      </c>
      <c r="AC25" s="5">
        <v>16392</v>
      </c>
      <c r="AD25" s="5">
        <v>37254</v>
      </c>
      <c r="AE25" s="5">
        <v>79484</v>
      </c>
      <c r="AF25" s="5">
        <v>90398</v>
      </c>
      <c r="AG25" s="5">
        <v>9334</v>
      </c>
      <c r="AH25" s="5">
        <v>251912</v>
      </c>
      <c r="AI25" s="5">
        <v>12321</v>
      </c>
      <c r="AJ25" s="5">
        <v>3321</v>
      </c>
      <c r="AK25" s="5">
        <v>233971</v>
      </c>
      <c r="AL25" s="5">
        <v>12525</v>
      </c>
      <c r="AM25" s="5">
        <v>21803</v>
      </c>
      <c r="AN25" s="5">
        <v>254675</v>
      </c>
      <c r="AO25" s="5">
        <v>13916</v>
      </c>
      <c r="AP25" s="5">
        <v>5945</v>
      </c>
      <c r="AQ25" s="5">
        <v>7971</v>
      </c>
      <c r="AR25" s="5">
        <v>262646</v>
      </c>
      <c r="AS25" s="5">
        <v>4598</v>
      </c>
      <c r="AT25" s="5">
        <v>4487</v>
      </c>
      <c r="AU25" s="5">
        <v>1347</v>
      </c>
      <c r="AV25" s="5">
        <v>263994</v>
      </c>
      <c r="AW25" s="5">
        <v>8284</v>
      </c>
      <c r="AX25" s="5">
        <v>260308</v>
      </c>
      <c r="AY25" s="5">
        <v>82513</v>
      </c>
      <c r="AZ25" s="5">
        <v>21701</v>
      </c>
      <c r="BA25" s="5">
        <v>22462</v>
      </c>
      <c r="BB25" s="5">
        <v>38350</v>
      </c>
      <c r="BC25" s="5">
        <v>60051</v>
      </c>
      <c r="BD25" s="5">
        <v>186079</v>
      </c>
      <c r="BE25" s="5">
        <v>30020</v>
      </c>
      <c r="BF25" s="5">
        <v>22724</v>
      </c>
      <c r="BG25" s="5">
        <v>89214</v>
      </c>
      <c r="BH25" s="5">
        <v>107666</v>
      </c>
      <c r="BI25" s="5">
        <v>41858</v>
      </c>
      <c r="BJ25" s="5">
        <v>7419</v>
      </c>
      <c r="BK25" s="5">
        <v>160926</v>
      </c>
      <c r="BL25" s="5">
        <v>138715</v>
      </c>
      <c r="BM25" s="5">
        <v>75224</v>
      </c>
      <c r="BN25" s="5">
        <v>47969</v>
      </c>
      <c r="BO25" s="5">
        <v>21076</v>
      </c>
      <c r="BP25" s="5">
        <v>43600</v>
      </c>
      <c r="BQ25" s="5">
        <v>61130</v>
      </c>
      <c r="BR25" s="5">
        <v>55590</v>
      </c>
      <c r="BS25" s="5">
        <v>25588</v>
      </c>
      <c r="BT25" s="5">
        <v>205549</v>
      </c>
      <c r="BU25" s="5">
        <v>63043</v>
      </c>
    </row>
    <row r="26" spans="1:73" s="2" customFormat="1" ht="12.75" x14ac:dyDescent="0.35">
      <c r="A26" s="8"/>
      <c r="B26" s="6">
        <v>0.15</v>
      </c>
      <c r="C26" s="6">
        <v>0.15</v>
      </c>
      <c r="D26" s="6">
        <v>0.15</v>
      </c>
      <c r="E26" s="6">
        <v>0.14000000000000001</v>
      </c>
      <c r="F26" s="6">
        <v>0.19</v>
      </c>
      <c r="G26" s="6">
        <v>0.24</v>
      </c>
      <c r="H26" s="6">
        <v>7.0000000000000007E-2</v>
      </c>
      <c r="I26" s="6">
        <v>0.02</v>
      </c>
      <c r="J26" s="6">
        <v>0.01</v>
      </c>
      <c r="K26" s="6">
        <v>0.01</v>
      </c>
      <c r="L26" s="6">
        <v>0.01</v>
      </c>
      <c r="M26" s="6">
        <v>0.05</v>
      </c>
      <c r="N26" s="6">
        <v>0.01</v>
      </c>
      <c r="O26" s="6">
        <v>0.35</v>
      </c>
      <c r="P26" s="6">
        <v>0.16</v>
      </c>
      <c r="Q26" s="6">
        <v>0.16</v>
      </c>
      <c r="R26" s="6">
        <v>0.23</v>
      </c>
      <c r="S26" s="6">
        <v>0.14000000000000001</v>
      </c>
      <c r="T26" s="6">
        <v>0.11</v>
      </c>
      <c r="U26" s="6">
        <v>0.19</v>
      </c>
      <c r="V26" s="6">
        <v>0.12</v>
      </c>
      <c r="W26" s="6">
        <v>0.16</v>
      </c>
      <c r="X26" s="6">
        <v>0.05</v>
      </c>
      <c r="Y26" s="6">
        <v>0.03</v>
      </c>
      <c r="Z26" s="6">
        <v>0.05</v>
      </c>
      <c r="AA26" s="6">
        <v>0.11</v>
      </c>
      <c r="AB26" s="6">
        <v>0.33</v>
      </c>
      <c r="AC26" s="6">
        <v>0.17</v>
      </c>
      <c r="AD26" s="6">
        <v>0.23</v>
      </c>
      <c r="AE26" s="6">
        <v>0.14000000000000001</v>
      </c>
      <c r="AF26" s="6">
        <v>0.15</v>
      </c>
      <c r="AG26" s="6">
        <v>0.04</v>
      </c>
      <c r="AH26" s="6">
        <v>0.17</v>
      </c>
      <c r="AI26" s="6">
        <v>7.0000000000000007E-2</v>
      </c>
      <c r="AJ26" s="6">
        <v>0.04</v>
      </c>
      <c r="AK26" s="6">
        <v>0.2</v>
      </c>
      <c r="AL26" s="6">
        <v>0.09</v>
      </c>
      <c r="AM26" s="6">
        <v>0.05</v>
      </c>
      <c r="AN26" s="6">
        <v>0.18</v>
      </c>
      <c r="AO26" s="6">
        <v>0.04</v>
      </c>
      <c r="AP26" s="6">
        <v>0.04</v>
      </c>
      <c r="AQ26" s="6">
        <v>0.04</v>
      </c>
      <c r="AR26" s="6">
        <v>0.16</v>
      </c>
      <c r="AS26" s="6">
        <v>0.05</v>
      </c>
      <c r="AT26" s="6">
        <v>0.05</v>
      </c>
      <c r="AU26" s="6">
        <v>0.04</v>
      </c>
      <c r="AV26" s="6">
        <v>0.16</v>
      </c>
      <c r="AW26" s="6">
        <v>0.03</v>
      </c>
      <c r="AX26" s="6">
        <v>0.17</v>
      </c>
      <c r="AY26" s="6">
        <v>7.0000000000000007E-2</v>
      </c>
      <c r="AZ26" s="6">
        <v>0.03</v>
      </c>
      <c r="BA26" s="6">
        <v>7.0000000000000007E-2</v>
      </c>
      <c r="BB26" s="6">
        <v>0.16</v>
      </c>
      <c r="BC26" s="6">
        <v>7.0000000000000007E-2</v>
      </c>
      <c r="BD26" s="6">
        <v>0.31</v>
      </c>
      <c r="BE26" s="6">
        <v>0.04</v>
      </c>
      <c r="BF26" s="6">
        <v>0.04</v>
      </c>
      <c r="BG26" s="6">
        <v>0.08</v>
      </c>
      <c r="BH26" s="6">
        <v>0.08</v>
      </c>
      <c r="BI26" s="6">
        <v>0.05</v>
      </c>
      <c r="BJ26" s="6">
        <v>0.02</v>
      </c>
      <c r="BK26" s="6">
        <v>0.32</v>
      </c>
      <c r="BL26" s="6">
        <v>0.19</v>
      </c>
      <c r="BM26" s="6">
        <v>0.11</v>
      </c>
      <c r="BN26" s="6">
        <v>0.19</v>
      </c>
      <c r="BO26" s="6">
        <v>0.34</v>
      </c>
      <c r="BP26" s="6">
        <v>0.23</v>
      </c>
      <c r="BQ26" s="6">
        <v>0.16</v>
      </c>
      <c r="BR26" s="6">
        <v>0.13</v>
      </c>
      <c r="BS26" s="6">
        <v>0.1</v>
      </c>
      <c r="BT26" s="6">
        <v>0.2</v>
      </c>
      <c r="BU26" s="6">
        <v>0.08</v>
      </c>
    </row>
    <row r="27" spans="1:73" s="2" customFormat="1" ht="12.75" x14ac:dyDescent="0.35">
      <c r="A27" s="8"/>
      <c r="B27" s="5"/>
      <c r="C27" s="5"/>
      <c r="D27" s="5"/>
      <c r="E27" s="5"/>
      <c r="F27" s="5" t="s">
        <v>136</v>
      </c>
      <c r="G27" s="5" t="s">
        <v>142</v>
      </c>
      <c r="H27" s="5" t="s">
        <v>218</v>
      </c>
      <c r="I27" s="5" t="s">
        <v>219</v>
      </c>
      <c r="J27" s="5" t="s">
        <v>115</v>
      </c>
      <c r="K27" s="5"/>
      <c r="L27" s="5"/>
      <c r="M27" s="5" t="s">
        <v>220</v>
      </c>
      <c r="N27" s="5"/>
      <c r="O27" s="5" t="s">
        <v>116</v>
      </c>
      <c r="P27" s="5" t="s">
        <v>1117</v>
      </c>
      <c r="Q27" s="5" t="s">
        <v>1216</v>
      </c>
      <c r="R27" s="5" t="s">
        <v>145</v>
      </c>
      <c r="S27" s="5" t="s">
        <v>1216</v>
      </c>
      <c r="T27" s="5" t="s">
        <v>144</v>
      </c>
      <c r="U27" s="5" t="s">
        <v>289</v>
      </c>
      <c r="V27" s="5" t="s">
        <v>144</v>
      </c>
      <c r="W27" s="5" t="s">
        <v>1117</v>
      </c>
      <c r="X27" s="5" t="s">
        <v>88</v>
      </c>
      <c r="Y27" s="5"/>
      <c r="Z27" s="5" t="s">
        <v>88</v>
      </c>
      <c r="AA27" s="5" t="s">
        <v>144</v>
      </c>
      <c r="AB27" s="5" t="s">
        <v>120</v>
      </c>
      <c r="AC27" s="5" t="s">
        <v>134</v>
      </c>
      <c r="AD27" s="5" t="s">
        <v>151</v>
      </c>
      <c r="AE27" s="5" t="s">
        <v>83</v>
      </c>
      <c r="AF27" s="5" t="s">
        <v>173</v>
      </c>
      <c r="AG27" s="5"/>
      <c r="AH27" s="5" t="s">
        <v>105</v>
      </c>
      <c r="AI27" s="5" t="s">
        <v>80</v>
      </c>
      <c r="AJ27" s="5"/>
      <c r="AK27" s="5" t="s">
        <v>105</v>
      </c>
      <c r="AL27" s="5" t="s">
        <v>80</v>
      </c>
      <c r="AM27" s="5"/>
      <c r="AN27" s="5" t="s">
        <v>154</v>
      </c>
      <c r="AO27" s="5"/>
      <c r="AP27" s="5" t="s">
        <v>81</v>
      </c>
      <c r="AQ27" s="5"/>
      <c r="AR27" s="5" t="s">
        <v>122</v>
      </c>
      <c r="AS27" s="5" t="s">
        <v>81</v>
      </c>
      <c r="AT27" s="5" t="s">
        <v>155</v>
      </c>
      <c r="AU27" s="5"/>
      <c r="AV27" s="5" t="s">
        <v>122</v>
      </c>
      <c r="AW27" s="5"/>
      <c r="AX27" s="5" t="s">
        <v>78</v>
      </c>
      <c r="AY27" s="5" t="s">
        <v>79</v>
      </c>
      <c r="AZ27" s="5"/>
      <c r="BA27" s="5" t="s">
        <v>79</v>
      </c>
      <c r="BB27" s="5" t="s">
        <v>124</v>
      </c>
      <c r="BC27" s="5" t="s">
        <v>79</v>
      </c>
      <c r="BD27" s="5" t="s">
        <v>140</v>
      </c>
      <c r="BE27" s="5" t="s">
        <v>83</v>
      </c>
      <c r="BF27" s="5" t="s">
        <v>83</v>
      </c>
      <c r="BG27" s="5" t="s">
        <v>126</v>
      </c>
      <c r="BH27" s="5" t="s">
        <v>126</v>
      </c>
      <c r="BI27" s="5" t="s">
        <v>158</v>
      </c>
      <c r="BJ27" s="5"/>
      <c r="BK27" s="5" t="s">
        <v>159</v>
      </c>
      <c r="BL27" s="5" t="s">
        <v>79</v>
      </c>
      <c r="BM27" s="5"/>
      <c r="BN27" s="5" t="s">
        <v>79</v>
      </c>
      <c r="BO27" s="5" t="s">
        <v>128</v>
      </c>
      <c r="BP27" s="5" t="s">
        <v>141</v>
      </c>
      <c r="BQ27" s="5" t="s">
        <v>121</v>
      </c>
      <c r="BR27" s="5" t="s">
        <v>82</v>
      </c>
      <c r="BS27" s="5"/>
      <c r="BT27" s="5" t="s">
        <v>79</v>
      </c>
    </row>
    <row r="28" spans="1:73" s="2" customFormat="1" ht="12.75" x14ac:dyDescent="0.35">
      <c r="A28" s="8" t="s">
        <v>929</v>
      </c>
      <c r="B28" s="5">
        <v>7413</v>
      </c>
      <c r="C28" s="5">
        <v>6072</v>
      </c>
      <c r="D28" s="5">
        <v>261</v>
      </c>
      <c r="E28" s="5">
        <v>889</v>
      </c>
      <c r="F28" s="5">
        <v>191</v>
      </c>
      <c r="G28" s="5">
        <v>4642</v>
      </c>
      <c r="H28" s="5">
        <v>2214</v>
      </c>
      <c r="I28" s="5">
        <v>300</v>
      </c>
      <c r="J28" s="5">
        <v>161</v>
      </c>
      <c r="K28" s="5">
        <v>48</v>
      </c>
      <c r="L28" s="5">
        <v>48</v>
      </c>
      <c r="M28" s="5">
        <v>2771</v>
      </c>
      <c r="N28" s="5">
        <v>97</v>
      </c>
      <c r="O28" s="5">
        <v>381</v>
      </c>
      <c r="P28" s="5">
        <v>346</v>
      </c>
      <c r="Q28" s="5">
        <v>7</v>
      </c>
      <c r="R28" s="5">
        <v>843</v>
      </c>
      <c r="S28" s="5">
        <v>1283</v>
      </c>
      <c r="T28" s="5">
        <v>705</v>
      </c>
      <c r="U28" s="5">
        <v>465</v>
      </c>
      <c r="V28" s="5">
        <v>105</v>
      </c>
      <c r="W28" s="5">
        <v>2186</v>
      </c>
      <c r="X28" s="5">
        <v>53</v>
      </c>
      <c r="Y28" s="5">
        <v>164</v>
      </c>
      <c r="Z28" s="5">
        <v>492</v>
      </c>
      <c r="AA28" s="5">
        <v>382</v>
      </c>
      <c r="AB28" s="5">
        <v>399</v>
      </c>
      <c r="AC28" s="5">
        <v>335</v>
      </c>
      <c r="AD28" s="5">
        <v>843</v>
      </c>
      <c r="AE28" s="5">
        <v>2191</v>
      </c>
      <c r="AF28" s="5">
        <v>2936</v>
      </c>
      <c r="AG28" s="5">
        <v>709</v>
      </c>
      <c r="AH28" s="5">
        <v>6398</v>
      </c>
      <c r="AI28" s="5">
        <v>571</v>
      </c>
      <c r="AJ28" s="5">
        <v>444</v>
      </c>
      <c r="AK28" s="5">
        <v>4513</v>
      </c>
      <c r="AL28" s="5">
        <v>580</v>
      </c>
      <c r="AM28" s="5">
        <v>2292</v>
      </c>
      <c r="AN28" s="5">
        <v>6505</v>
      </c>
      <c r="AO28" s="5">
        <v>908</v>
      </c>
      <c r="AP28" s="5">
        <v>417</v>
      </c>
      <c r="AQ28" s="5">
        <v>492</v>
      </c>
      <c r="AR28" s="5">
        <v>6996</v>
      </c>
      <c r="AS28" s="5">
        <v>198</v>
      </c>
      <c r="AT28" s="5">
        <v>188</v>
      </c>
      <c r="AU28" s="5">
        <v>219</v>
      </c>
      <c r="AV28" s="5">
        <v>7215</v>
      </c>
      <c r="AW28" s="5">
        <v>571</v>
      </c>
      <c r="AX28" s="5">
        <v>6842</v>
      </c>
      <c r="AY28" s="5">
        <v>2572</v>
      </c>
      <c r="AZ28" s="5">
        <v>1234</v>
      </c>
      <c r="BA28" s="5">
        <v>476</v>
      </c>
      <c r="BB28" s="5">
        <v>862</v>
      </c>
      <c r="BC28" s="5">
        <v>2096</v>
      </c>
      <c r="BD28" s="5">
        <v>4841</v>
      </c>
      <c r="BE28" s="5">
        <v>2340</v>
      </c>
      <c r="BF28" s="5">
        <v>1547</v>
      </c>
      <c r="BG28" s="5">
        <v>2852</v>
      </c>
      <c r="BH28" s="5">
        <v>3972</v>
      </c>
      <c r="BI28" s="5">
        <v>2882</v>
      </c>
      <c r="BJ28" s="5">
        <v>720</v>
      </c>
      <c r="BK28" s="5">
        <v>3441</v>
      </c>
      <c r="BL28" s="5">
        <v>2781</v>
      </c>
      <c r="BM28" s="5">
        <v>2429</v>
      </c>
      <c r="BN28" s="5">
        <v>1104</v>
      </c>
      <c r="BO28" s="5">
        <v>245</v>
      </c>
      <c r="BP28" s="5">
        <v>533</v>
      </c>
      <c r="BQ28" s="5">
        <v>764</v>
      </c>
      <c r="BR28" s="5">
        <v>888</v>
      </c>
      <c r="BS28" s="5">
        <v>419</v>
      </c>
      <c r="BT28" s="5">
        <v>2940</v>
      </c>
      <c r="BU28" s="5">
        <v>4473</v>
      </c>
    </row>
    <row r="29" spans="1:73" s="2" customFormat="1" ht="12.75" x14ac:dyDescent="0.35">
      <c r="A29" s="8"/>
      <c r="B29" s="5" t="s">
        <v>190</v>
      </c>
      <c r="C29" s="5" t="s">
        <v>190</v>
      </c>
      <c r="D29" s="5" t="s">
        <v>190</v>
      </c>
      <c r="E29" s="6">
        <v>0.01</v>
      </c>
      <c r="F29" s="5" t="s">
        <v>190</v>
      </c>
      <c r="G29" s="6">
        <v>0.01</v>
      </c>
      <c r="H29" s="5" t="s">
        <v>190</v>
      </c>
      <c r="I29" s="5" t="s">
        <v>190</v>
      </c>
      <c r="J29" s="5" t="s">
        <v>190</v>
      </c>
      <c r="K29" s="5" t="s">
        <v>190</v>
      </c>
      <c r="L29" s="5" t="s">
        <v>190</v>
      </c>
      <c r="M29" s="5" t="s">
        <v>190</v>
      </c>
      <c r="N29" s="5" t="s">
        <v>190</v>
      </c>
      <c r="O29" s="5" t="s">
        <v>190</v>
      </c>
      <c r="P29" s="5" t="s">
        <v>190</v>
      </c>
      <c r="Q29" s="5" t="s">
        <v>190</v>
      </c>
      <c r="R29" s="6">
        <v>0.01</v>
      </c>
      <c r="S29" s="5" t="s">
        <v>190</v>
      </c>
      <c r="T29" s="5" t="s">
        <v>190</v>
      </c>
      <c r="U29" s="5" t="s">
        <v>190</v>
      </c>
      <c r="V29" s="5" t="s">
        <v>190</v>
      </c>
      <c r="W29" s="6">
        <v>0.01</v>
      </c>
      <c r="X29" s="5" t="s">
        <v>190</v>
      </c>
      <c r="Y29" s="5" t="s">
        <v>190</v>
      </c>
      <c r="Z29" s="5" t="s">
        <v>190</v>
      </c>
      <c r="AA29" s="5" t="s">
        <v>190</v>
      </c>
      <c r="AB29" s="5" t="s">
        <v>190</v>
      </c>
      <c r="AC29" s="5" t="s">
        <v>190</v>
      </c>
      <c r="AD29" s="6">
        <v>0.01</v>
      </c>
      <c r="AE29" s="5" t="s">
        <v>190</v>
      </c>
      <c r="AF29" s="5" t="s">
        <v>190</v>
      </c>
      <c r="AG29" s="5" t="s">
        <v>190</v>
      </c>
      <c r="AH29" s="5" t="s">
        <v>190</v>
      </c>
      <c r="AI29" s="5" t="s">
        <v>190</v>
      </c>
      <c r="AJ29" s="6">
        <v>0.01</v>
      </c>
      <c r="AK29" s="5" t="s">
        <v>190</v>
      </c>
      <c r="AL29" s="5" t="s">
        <v>190</v>
      </c>
      <c r="AM29" s="6">
        <v>0.01</v>
      </c>
      <c r="AN29" s="5" t="s">
        <v>190</v>
      </c>
      <c r="AO29" s="5" t="s">
        <v>190</v>
      </c>
      <c r="AP29" s="5" t="s">
        <v>190</v>
      </c>
      <c r="AQ29" s="5" t="s">
        <v>190</v>
      </c>
      <c r="AR29" s="5" t="s">
        <v>190</v>
      </c>
      <c r="AS29" s="5" t="s">
        <v>190</v>
      </c>
      <c r="AT29" s="5" t="s">
        <v>190</v>
      </c>
      <c r="AU29" s="6">
        <v>0.01</v>
      </c>
      <c r="AV29" s="5" t="s">
        <v>190</v>
      </c>
      <c r="AW29" s="5" t="s">
        <v>190</v>
      </c>
      <c r="AX29" s="5" t="s">
        <v>190</v>
      </c>
      <c r="AY29" s="5" t="s">
        <v>190</v>
      </c>
      <c r="AZ29" s="5" t="s">
        <v>190</v>
      </c>
      <c r="BA29" s="5" t="s">
        <v>190</v>
      </c>
      <c r="BB29" s="5" t="s">
        <v>190</v>
      </c>
      <c r="BC29" s="5" t="s">
        <v>190</v>
      </c>
      <c r="BD29" s="6">
        <v>0.01</v>
      </c>
      <c r="BE29" s="5" t="s">
        <v>190</v>
      </c>
      <c r="BF29" s="5" t="s">
        <v>190</v>
      </c>
      <c r="BG29" s="5" t="s">
        <v>190</v>
      </c>
      <c r="BH29" s="5" t="s">
        <v>190</v>
      </c>
      <c r="BI29" s="5" t="s">
        <v>190</v>
      </c>
      <c r="BJ29" s="5" t="s">
        <v>190</v>
      </c>
      <c r="BK29" s="6">
        <v>0.01</v>
      </c>
      <c r="BL29" s="5" t="s">
        <v>190</v>
      </c>
      <c r="BM29" s="5" t="s">
        <v>190</v>
      </c>
      <c r="BN29" s="5" t="s">
        <v>190</v>
      </c>
      <c r="BO29" s="5" t="s">
        <v>190</v>
      </c>
      <c r="BP29" s="5" t="s">
        <v>190</v>
      </c>
      <c r="BQ29" s="5" t="s">
        <v>190</v>
      </c>
      <c r="BR29" s="5" t="s">
        <v>190</v>
      </c>
      <c r="BS29" s="5" t="s">
        <v>190</v>
      </c>
      <c r="BT29" s="5" t="s">
        <v>190</v>
      </c>
      <c r="BU29" s="6">
        <v>0.01</v>
      </c>
    </row>
    <row r="30" spans="1:73" s="2" customFormat="1" ht="12.75" x14ac:dyDescent="0.35">
      <c r="A30" s="8"/>
      <c r="B30" s="5"/>
      <c r="C30" s="5" t="s">
        <v>81</v>
      </c>
      <c r="D30" s="5" t="s">
        <v>81</v>
      </c>
      <c r="E30" s="5" t="s">
        <v>165</v>
      </c>
      <c r="F30" s="5"/>
      <c r="G30" s="5" t="s">
        <v>1514</v>
      </c>
      <c r="H30" s="5"/>
      <c r="I30" s="5"/>
      <c r="J30" s="5"/>
      <c r="K30" s="5"/>
      <c r="L30" s="5"/>
      <c r="M30" s="5"/>
      <c r="N30" s="5"/>
      <c r="O30" s="5"/>
      <c r="P30" s="5"/>
      <c r="Q30" s="5"/>
      <c r="R30" s="5" t="s">
        <v>2276</v>
      </c>
      <c r="S30" s="5"/>
      <c r="T30" s="5"/>
      <c r="U30" s="5"/>
      <c r="V30" s="5"/>
      <c r="W30" s="5" t="s">
        <v>2277</v>
      </c>
      <c r="X30" s="5"/>
      <c r="Y30" s="5"/>
      <c r="Z30" s="5"/>
      <c r="AA30" s="5"/>
      <c r="AB30" s="5"/>
      <c r="AC30" s="5"/>
      <c r="AD30" s="5" t="s">
        <v>83</v>
      </c>
      <c r="AE30" s="5"/>
      <c r="AF30" s="5" t="s">
        <v>173</v>
      </c>
      <c r="AG30" s="5"/>
      <c r="AH30" s="5"/>
      <c r="AI30" s="5"/>
      <c r="AJ30" s="5"/>
      <c r="AK30" s="5"/>
      <c r="AL30" s="5"/>
      <c r="AM30" s="5" t="s">
        <v>78</v>
      </c>
      <c r="AN30" s="5" t="s">
        <v>367</v>
      </c>
      <c r="AO30" s="5"/>
      <c r="AP30" s="5"/>
      <c r="AQ30" s="5"/>
      <c r="AR30" s="5" t="s">
        <v>955</v>
      </c>
      <c r="AS30" s="5"/>
      <c r="AT30" s="5"/>
      <c r="AU30" s="5" t="s">
        <v>367</v>
      </c>
      <c r="AV30" s="5" t="s">
        <v>955</v>
      </c>
      <c r="AW30" s="5"/>
      <c r="AX30" s="5" t="s">
        <v>78</v>
      </c>
      <c r="AY30" s="5"/>
      <c r="AZ30" s="5"/>
      <c r="BA30" s="5"/>
      <c r="BB30" s="5" t="s">
        <v>124</v>
      </c>
      <c r="BC30" s="5" t="s">
        <v>80</v>
      </c>
      <c r="BD30" s="5" t="s">
        <v>140</v>
      </c>
      <c r="BE30" s="5" t="s">
        <v>83</v>
      </c>
      <c r="BF30" s="5" t="s">
        <v>83</v>
      </c>
      <c r="BG30" s="5"/>
      <c r="BH30" s="5" t="s">
        <v>83</v>
      </c>
      <c r="BI30" s="5" t="s">
        <v>83</v>
      </c>
      <c r="BJ30" s="5"/>
      <c r="BK30" s="5" t="s">
        <v>159</v>
      </c>
      <c r="BL30" s="5"/>
      <c r="BM30" s="5"/>
      <c r="BN30" s="5"/>
      <c r="BO30" s="5" t="s">
        <v>121</v>
      </c>
      <c r="BP30" s="5"/>
      <c r="BQ30" s="5"/>
      <c r="BR30" s="5"/>
      <c r="BS30" s="5"/>
      <c r="BT30" s="5"/>
      <c r="BU30" s="5" t="s">
        <v>78</v>
      </c>
    </row>
    <row r="31" spans="1:73" s="2" customFormat="1" ht="12.75" x14ac:dyDescent="0.35">
      <c r="A31" s="8" t="s">
        <v>2278</v>
      </c>
      <c r="B31" s="5">
        <v>1078933</v>
      </c>
      <c r="C31" s="5">
        <v>906178</v>
      </c>
      <c r="D31" s="5">
        <v>31605</v>
      </c>
      <c r="E31" s="5">
        <v>94293</v>
      </c>
      <c r="F31" s="5">
        <v>46857</v>
      </c>
      <c r="G31" s="5">
        <v>404764</v>
      </c>
      <c r="H31" s="5">
        <v>498613</v>
      </c>
      <c r="I31" s="5">
        <v>91422</v>
      </c>
      <c r="J31" s="5">
        <v>47273</v>
      </c>
      <c r="K31" s="5">
        <v>25617</v>
      </c>
      <c r="L31" s="5">
        <v>11246</v>
      </c>
      <c r="M31" s="5">
        <v>674170</v>
      </c>
      <c r="N31" s="5">
        <v>36862</v>
      </c>
      <c r="O31" s="5">
        <v>39014</v>
      </c>
      <c r="P31" s="5">
        <v>58335</v>
      </c>
      <c r="Q31" s="5">
        <v>6899</v>
      </c>
      <c r="R31" s="5">
        <v>78453</v>
      </c>
      <c r="S31" s="5">
        <v>209049</v>
      </c>
      <c r="T31" s="5">
        <v>96203</v>
      </c>
      <c r="U31" s="5">
        <v>71603</v>
      </c>
      <c r="V31" s="5">
        <v>26553</v>
      </c>
      <c r="W31" s="5">
        <v>225307</v>
      </c>
      <c r="X31" s="5">
        <v>17138</v>
      </c>
      <c r="Y31" s="5">
        <v>52807</v>
      </c>
      <c r="Z31" s="5">
        <v>112780</v>
      </c>
      <c r="AA31" s="5">
        <v>84794</v>
      </c>
      <c r="AB31" s="5">
        <v>47099</v>
      </c>
      <c r="AC31" s="5">
        <v>57149</v>
      </c>
      <c r="AD31" s="5">
        <v>78453</v>
      </c>
      <c r="AE31" s="5">
        <v>334996</v>
      </c>
      <c r="AF31" s="5">
        <v>378513</v>
      </c>
      <c r="AG31" s="5">
        <v>182724</v>
      </c>
      <c r="AH31" s="5">
        <v>881659</v>
      </c>
      <c r="AI31" s="5">
        <v>122945</v>
      </c>
      <c r="AJ31" s="5">
        <v>70418</v>
      </c>
      <c r="AK31" s="5">
        <v>636539</v>
      </c>
      <c r="AL31" s="5">
        <v>101056</v>
      </c>
      <c r="AM31" s="5">
        <v>339671</v>
      </c>
      <c r="AN31" s="5">
        <v>800735</v>
      </c>
      <c r="AO31" s="5">
        <v>278199</v>
      </c>
      <c r="AP31" s="5">
        <v>109567</v>
      </c>
      <c r="AQ31" s="5">
        <v>168632</v>
      </c>
      <c r="AR31" s="5">
        <v>969367</v>
      </c>
      <c r="AS31" s="5">
        <v>82336</v>
      </c>
      <c r="AT31" s="5">
        <v>78444</v>
      </c>
      <c r="AU31" s="5">
        <v>27231</v>
      </c>
      <c r="AV31" s="5">
        <v>996598</v>
      </c>
      <c r="AW31" s="5">
        <v>203161</v>
      </c>
      <c r="AX31" s="5">
        <v>875772</v>
      </c>
      <c r="AY31" s="5">
        <v>1078933</v>
      </c>
      <c r="AZ31" s="5">
        <v>601803</v>
      </c>
      <c r="BA31" s="5">
        <v>282583</v>
      </c>
      <c r="BB31" s="5">
        <v>194547</v>
      </c>
      <c r="BC31" s="5">
        <v>796351</v>
      </c>
      <c r="BD31" s="5">
        <v>0</v>
      </c>
      <c r="BE31" s="5">
        <v>629915</v>
      </c>
      <c r="BF31" s="5">
        <v>482967</v>
      </c>
      <c r="BG31" s="5">
        <v>789898</v>
      </c>
      <c r="BH31" s="5">
        <v>920980</v>
      </c>
      <c r="BI31" s="5">
        <v>741387</v>
      </c>
      <c r="BJ31" s="5">
        <v>331602</v>
      </c>
      <c r="BK31" s="5">
        <v>157953</v>
      </c>
      <c r="BL31" s="5">
        <v>408828</v>
      </c>
      <c r="BM31" s="5">
        <v>492405</v>
      </c>
      <c r="BN31" s="5">
        <v>147994</v>
      </c>
      <c r="BO31" s="5">
        <v>22803</v>
      </c>
      <c r="BP31" s="5">
        <v>96688</v>
      </c>
      <c r="BQ31" s="5">
        <v>216250</v>
      </c>
      <c r="BR31" s="5">
        <v>280824</v>
      </c>
      <c r="BS31" s="5">
        <v>169847</v>
      </c>
      <c r="BT31" s="5">
        <v>541697</v>
      </c>
      <c r="BU31" s="5">
        <v>537237</v>
      </c>
    </row>
    <row r="32" spans="1:73" s="2" customFormat="1" ht="12.75" x14ac:dyDescent="0.35">
      <c r="A32" s="8"/>
      <c r="B32" s="6">
        <v>0.61</v>
      </c>
      <c r="C32" s="6">
        <v>0.61</v>
      </c>
      <c r="D32" s="6">
        <v>0.57999999999999996</v>
      </c>
      <c r="E32" s="6">
        <v>0.66</v>
      </c>
      <c r="F32" s="6">
        <v>0.57999999999999996</v>
      </c>
      <c r="G32" s="6">
        <v>0.45</v>
      </c>
      <c r="H32" s="6">
        <v>0.75</v>
      </c>
      <c r="I32" s="6">
        <v>0.9</v>
      </c>
      <c r="J32" s="6">
        <v>0.94</v>
      </c>
      <c r="K32" s="6">
        <v>0.95</v>
      </c>
      <c r="L32" s="6">
        <v>0.96</v>
      </c>
      <c r="M32" s="6">
        <v>0.78</v>
      </c>
      <c r="N32" s="6">
        <v>0.96</v>
      </c>
      <c r="O32" s="6">
        <v>0.4</v>
      </c>
      <c r="P32" s="6">
        <v>0.57999999999999996</v>
      </c>
      <c r="Q32" s="6">
        <v>0.68</v>
      </c>
      <c r="R32" s="6">
        <v>0.49</v>
      </c>
      <c r="S32" s="6">
        <v>0.56000000000000005</v>
      </c>
      <c r="T32" s="6">
        <v>0.6</v>
      </c>
      <c r="U32" s="6">
        <v>0.56000000000000005</v>
      </c>
      <c r="V32" s="6">
        <v>0.69</v>
      </c>
      <c r="W32" s="6">
        <v>0.62</v>
      </c>
      <c r="X32" s="6">
        <v>0.87</v>
      </c>
      <c r="Y32" s="6">
        <v>0.91</v>
      </c>
      <c r="Z32" s="6">
        <v>0.85</v>
      </c>
      <c r="AA32" s="6">
        <v>0.66</v>
      </c>
      <c r="AB32" s="6">
        <v>0.43</v>
      </c>
      <c r="AC32" s="6">
        <v>0.57999999999999996</v>
      </c>
      <c r="AD32" s="6">
        <v>0.49</v>
      </c>
      <c r="AE32" s="6">
        <v>0.56999999999999995</v>
      </c>
      <c r="AF32" s="6">
        <v>0.62</v>
      </c>
      <c r="AG32" s="6">
        <v>0.87</v>
      </c>
      <c r="AH32" s="6">
        <v>0.57999999999999996</v>
      </c>
      <c r="AI32" s="6">
        <v>0.74</v>
      </c>
      <c r="AJ32" s="6">
        <v>0.88</v>
      </c>
      <c r="AK32" s="6">
        <v>0.54</v>
      </c>
      <c r="AL32" s="6">
        <v>0.73</v>
      </c>
      <c r="AM32" s="6">
        <v>0.77</v>
      </c>
      <c r="AN32" s="6">
        <v>0.56000000000000005</v>
      </c>
      <c r="AO32" s="6">
        <v>0.81</v>
      </c>
      <c r="AP32" s="6">
        <v>0.81</v>
      </c>
      <c r="AQ32" s="6">
        <v>0.82</v>
      </c>
      <c r="AR32" s="6">
        <v>0.59</v>
      </c>
      <c r="AS32" s="6">
        <v>0.82</v>
      </c>
      <c r="AT32" s="6">
        <v>0.82</v>
      </c>
      <c r="AU32" s="6">
        <v>0.79</v>
      </c>
      <c r="AV32" s="6">
        <v>0.6</v>
      </c>
      <c r="AW32" s="6">
        <v>0.82</v>
      </c>
      <c r="AX32" s="6">
        <v>0.57999999999999996</v>
      </c>
      <c r="AY32" s="6">
        <v>0.93</v>
      </c>
      <c r="AZ32" s="6">
        <v>0.96</v>
      </c>
      <c r="BA32" s="6">
        <v>0.93</v>
      </c>
      <c r="BB32" s="6">
        <v>0.83</v>
      </c>
      <c r="BC32" s="6">
        <v>0.93</v>
      </c>
      <c r="BD32" s="6">
        <v>0</v>
      </c>
      <c r="BE32" s="6">
        <v>0.84</v>
      </c>
      <c r="BF32" s="6">
        <v>0.87</v>
      </c>
      <c r="BG32" s="6">
        <v>0.73</v>
      </c>
      <c r="BH32" s="6">
        <v>0.73</v>
      </c>
      <c r="BI32" s="6">
        <v>0.83</v>
      </c>
      <c r="BJ32" s="6">
        <v>0.91</v>
      </c>
      <c r="BK32" s="6">
        <v>0.32</v>
      </c>
      <c r="BL32" s="6">
        <v>0.55000000000000004</v>
      </c>
      <c r="BM32" s="6">
        <v>0.69</v>
      </c>
      <c r="BN32" s="6">
        <v>0.57999999999999996</v>
      </c>
      <c r="BO32" s="6">
        <v>0.36</v>
      </c>
      <c r="BP32" s="6">
        <v>0.5</v>
      </c>
      <c r="BQ32" s="6">
        <v>0.57999999999999996</v>
      </c>
      <c r="BR32" s="6">
        <v>0.64</v>
      </c>
      <c r="BS32" s="6">
        <v>0.68</v>
      </c>
      <c r="BT32" s="6">
        <v>0.53</v>
      </c>
      <c r="BU32" s="6">
        <v>0.72</v>
      </c>
    </row>
    <row r="33" spans="1:73" s="2" customFormat="1" ht="12.75" x14ac:dyDescent="0.35">
      <c r="A33" s="8"/>
      <c r="B33" s="5"/>
      <c r="C33" s="5" t="s">
        <v>155</v>
      </c>
      <c r="D33" s="5"/>
      <c r="E33" s="5" t="s">
        <v>129</v>
      </c>
      <c r="F33" s="5"/>
      <c r="G33" s="5"/>
      <c r="H33" s="5" t="s">
        <v>78</v>
      </c>
      <c r="I33" s="5" t="s">
        <v>221</v>
      </c>
      <c r="J33" s="5" t="s">
        <v>222</v>
      </c>
      <c r="K33" s="5" t="s">
        <v>216</v>
      </c>
      <c r="L33" s="5" t="s">
        <v>216</v>
      </c>
      <c r="M33" s="5" t="s">
        <v>111</v>
      </c>
      <c r="N33" s="5" t="s">
        <v>216</v>
      </c>
      <c r="O33" s="5"/>
      <c r="P33" s="5" t="s">
        <v>346</v>
      </c>
      <c r="Q33" s="5" t="s">
        <v>334</v>
      </c>
      <c r="R33" s="5" t="s">
        <v>78</v>
      </c>
      <c r="S33" s="5" t="s">
        <v>165</v>
      </c>
      <c r="T33" s="5" t="s">
        <v>374</v>
      </c>
      <c r="U33" s="5" t="s">
        <v>165</v>
      </c>
      <c r="V33" s="5" t="s">
        <v>345</v>
      </c>
      <c r="W33" s="5" t="s">
        <v>347</v>
      </c>
      <c r="X33" s="5" t="s">
        <v>181</v>
      </c>
      <c r="Y33" s="5" t="s">
        <v>182</v>
      </c>
      <c r="Z33" s="5" t="s">
        <v>181</v>
      </c>
      <c r="AA33" s="5" t="s">
        <v>334</v>
      </c>
      <c r="AB33" s="5"/>
      <c r="AC33" s="5" t="s">
        <v>127</v>
      </c>
      <c r="AD33" s="5" t="s">
        <v>78</v>
      </c>
      <c r="AE33" s="5" t="s">
        <v>127</v>
      </c>
      <c r="AF33" s="5" t="s">
        <v>112</v>
      </c>
      <c r="AG33" s="5" t="s">
        <v>140</v>
      </c>
      <c r="AH33" s="5"/>
      <c r="AI33" s="5" t="s">
        <v>78</v>
      </c>
      <c r="AJ33" s="5" t="s">
        <v>111</v>
      </c>
      <c r="AK33" s="5"/>
      <c r="AL33" s="5" t="s">
        <v>78</v>
      </c>
      <c r="AM33" s="5" t="s">
        <v>111</v>
      </c>
      <c r="AN33" s="5"/>
      <c r="AO33" s="5" t="s">
        <v>209</v>
      </c>
      <c r="AP33" s="5" t="s">
        <v>209</v>
      </c>
      <c r="AQ33" s="5" t="s">
        <v>209</v>
      </c>
      <c r="AR33" s="5" t="s">
        <v>78</v>
      </c>
      <c r="AS33" s="5" t="s">
        <v>209</v>
      </c>
      <c r="AT33" s="5" t="s">
        <v>209</v>
      </c>
      <c r="AU33" s="5" t="s">
        <v>106</v>
      </c>
      <c r="AV33" s="5" t="s">
        <v>78</v>
      </c>
      <c r="AW33" s="5" t="s">
        <v>79</v>
      </c>
      <c r="AX33" s="5"/>
      <c r="AY33" s="5" t="s">
        <v>173</v>
      </c>
      <c r="AZ33" s="5" t="s">
        <v>172</v>
      </c>
      <c r="BA33" s="5" t="s">
        <v>173</v>
      </c>
      <c r="BB33" s="5" t="s">
        <v>83</v>
      </c>
      <c r="BC33" s="5" t="s">
        <v>173</v>
      </c>
      <c r="BD33" s="5"/>
      <c r="BE33" s="5" t="s">
        <v>186</v>
      </c>
      <c r="BF33" s="5" t="s">
        <v>187</v>
      </c>
      <c r="BG33" s="5" t="s">
        <v>84</v>
      </c>
      <c r="BH33" s="5" t="s">
        <v>84</v>
      </c>
      <c r="BI33" s="5" t="s">
        <v>135</v>
      </c>
      <c r="BJ33" s="5" t="s">
        <v>189</v>
      </c>
      <c r="BK33" s="5"/>
      <c r="BL33" s="5"/>
      <c r="BM33" s="5" t="s">
        <v>127</v>
      </c>
      <c r="BN33" s="5" t="s">
        <v>78</v>
      </c>
      <c r="BO33" s="5"/>
      <c r="BP33" s="5" t="s">
        <v>78</v>
      </c>
      <c r="BQ33" s="5" t="s">
        <v>111</v>
      </c>
      <c r="BR33" s="5" t="s">
        <v>136</v>
      </c>
      <c r="BS33" s="5" t="s">
        <v>112</v>
      </c>
      <c r="BT33" s="5"/>
      <c r="BU33" s="5" t="s">
        <v>78</v>
      </c>
    </row>
    <row r="34" spans="1:73" s="2" customFormat="1" ht="12.75" x14ac:dyDescent="0.35">
      <c r="A34" s="8" t="s">
        <v>2279</v>
      </c>
      <c r="B34" s="5">
        <v>411993</v>
      </c>
      <c r="C34" s="5">
        <v>350827</v>
      </c>
      <c r="D34" s="5">
        <v>14767</v>
      </c>
      <c r="E34" s="5">
        <v>27391</v>
      </c>
      <c r="F34" s="5">
        <v>19009</v>
      </c>
      <c r="G34" s="5">
        <v>276460</v>
      </c>
      <c r="H34" s="5">
        <v>124365</v>
      </c>
      <c r="I34" s="5">
        <v>7523</v>
      </c>
      <c r="J34" s="5">
        <v>2333</v>
      </c>
      <c r="K34" s="5">
        <v>1007</v>
      </c>
      <c r="L34" s="5">
        <v>305</v>
      </c>
      <c r="M34" s="5">
        <v>135533</v>
      </c>
      <c r="N34" s="5">
        <v>1312</v>
      </c>
      <c r="O34" s="5">
        <v>23918</v>
      </c>
      <c r="P34" s="5">
        <v>25164</v>
      </c>
      <c r="Q34" s="5">
        <v>1689</v>
      </c>
      <c r="R34" s="5">
        <v>42205</v>
      </c>
      <c r="S34" s="5">
        <v>107713</v>
      </c>
      <c r="T34" s="5">
        <v>45679</v>
      </c>
      <c r="U34" s="5">
        <v>32798</v>
      </c>
      <c r="V34" s="5">
        <v>7054</v>
      </c>
      <c r="W34" s="5">
        <v>79564</v>
      </c>
      <c r="X34" s="5">
        <v>1574</v>
      </c>
      <c r="Y34" s="5">
        <v>3185</v>
      </c>
      <c r="Z34" s="5">
        <v>12923</v>
      </c>
      <c r="AA34" s="5">
        <v>28527</v>
      </c>
      <c r="AB34" s="5">
        <v>25890</v>
      </c>
      <c r="AC34" s="5">
        <v>24881</v>
      </c>
      <c r="AD34" s="5">
        <v>42205</v>
      </c>
      <c r="AE34" s="5">
        <v>166202</v>
      </c>
      <c r="AF34" s="5">
        <v>135134</v>
      </c>
      <c r="AG34" s="5">
        <v>17682</v>
      </c>
      <c r="AH34" s="5">
        <v>374509</v>
      </c>
      <c r="AI34" s="5">
        <v>30038</v>
      </c>
      <c r="AJ34" s="5">
        <v>5846</v>
      </c>
      <c r="AK34" s="5">
        <v>308128</v>
      </c>
      <c r="AL34" s="5">
        <v>25163</v>
      </c>
      <c r="AM34" s="5">
        <v>78294</v>
      </c>
      <c r="AN34" s="5">
        <v>363458</v>
      </c>
      <c r="AO34" s="5">
        <v>48536</v>
      </c>
      <c r="AP34" s="5">
        <v>18943</v>
      </c>
      <c r="AQ34" s="5">
        <v>29593</v>
      </c>
      <c r="AR34" s="5">
        <v>393051</v>
      </c>
      <c r="AS34" s="5">
        <v>13103</v>
      </c>
      <c r="AT34" s="5">
        <v>12245</v>
      </c>
      <c r="AU34" s="5">
        <v>5840</v>
      </c>
      <c r="AV34" s="5">
        <v>398891</v>
      </c>
      <c r="AW34" s="5">
        <v>34313</v>
      </c>
      <c r="AX34" s="5">
        <v>377680</v>
      </c>
      <c r="AY34" s="5">
        <v>0</v>
      </c>
      <c r="AZ34" s="5">
        <v>0</v>
      </c>
      <c r="BA34" s="5">
        <v>0</v>
      </c>
      <c r="BB34" s="5">
        <v>0</v>
      </c>
      <c r="BC34" s="5">
        <v>0</v>
      </c>
      <c r="BD34" s="5">
        <v>411993</v>
      </c>
      <c r="BE34" s="5">
        <v>88292</v>
      </c>
      <c r="BF34" s="5">
        <v>48536</v>
      </c>
      <c r="BG34" s="5">
        <v>203383</v>
      </c>
      <c r="BH34" s="5">
        <v>236638</v>
      </c>
      <c r="BI34" s="5">
        <v>108982</v>
      </c>
      <c r="BJ34" s="5">
        <v>23066</v>
      </c>
      <c r="BK34" s="5">
        <v>175355</v>
      </c>
      <c r="BL34" s="5">
        <v>196925</v>
      </c>
      <c r="BM34" s="5">
        <v>140708</v>
      </c>
      <c r="BN34" s="5">
        <v>56538</v>
      </c>
      <c r="BO34" s="5">
        <v>18687</v>
      </c>
      <c r="BP34" s="5">
        <v>50830</v>
      </c>
      <c r="BQ34" s="5">
        <v>96493</v>
      </c>
      <c r="BR34" s="5">
        <v>103125</v>
      </c>
      <c r="BS34" s="5">
        <v>53453</v>
      </c>
      <c r="BT34" s="5">
        <v>267400</v>
      </c>
      <c r="BU34" s="5">
        <v>144594</v>
      </c>
    </row>
    <row r="35" spans="1:73" s="2" customFormat="1" ht="12.75" x14ac:dyDescent="0.35">
      <c r="A35" s="8"/>
      <c r="B35" s="6">
        <v>0.23</v>
      </c>
      <c r="C35" s="6">
        <v>0.24</v>
      </c>
      <c r="D35" s="6">
        <v>0.27</v>
      </c>
      <c r="E35" s="6">
        <v>0.19</v>
      </c>
      <c r="F35" s="6">
        <v>0.23</v>
      </c>
      <c r="G35" s="6">
        <v>0.3</v>
      </c>
      <c r="H35" s="6">
        <v>0.19</v>
      </c>
      <c r="I35" s="6">
        <v>7.0000000000000007E-2</v>
      </c>
      <c r="J35" s="6">
        <v>0.05</v>
      </c>
      <c r="K35" s="6">
        <v>0.04</v>
      </c>
      <c r="L35" s="6">
        <v>0.03</v>
      </c>
      <c r="M35" s="6">
        <v>0.16</v>
      </c>
      <c r="N35" s="6">
        <v>0.03</v>
      </c>
      <c r="O35" s="6">
        <v>0.25</v>
      </c>
      <c r="P35" s="6">
        <v>0.25</v>
      </c>
      <c r="Q35" s="6">
        <v>0.17</v>
      </c>
      <c r="R35" s="6">
        <v>0.27</v>
      </c>
      <c r="S35" s="6">
        <v>0.28999999999999998</v>
      </c>
      <c r="T35" s="6">
        <v>0.28999999999999998</v>
      </c>
      <c r="U35" s="6">
        <v>0.25</v>
      </c>
      <c r="V35" s="6">
        <v>0.18</v>
      </c>
      <c r="W35" s="6">
        <v>0.22</v>
      </c>
      <c r="X35" s="6">
        <v>0.08</v>
      </c>
      <c r="Y35" s="6">
        <v>0.05</v>
      </c>
      <c r="Z35" s="6">
        <v>0.1</v>
      </c>
      <c r="AA35" s="6">
        <v>0.22</v>
      </c>
      <c r="AB35" s="6">
        <v>0.24</v>
      </c>
      <c r="AC35" s="6">
        <v>0.25</v>
      </c>
      <c r="AD35" s="6">
        <v>0.27</v>
      </c>
      <c r="AE35" s="6">
        <v>0.28999999999999998</v>
      </c>
      <c r="AF35" s="6">
        <v>0.22</v>
      </c>
      <c r="AG35" s="6">
        <v>0.08</v>
      </c>
      <c r="AH35" s="6">
        <v>0.25</v>
      </c>
      <c r="AI35" s="6">
        <v>0.18</v>
      </c>
      <c r="AJ35" s="6">
        <v>7.0000000000000007E-2</v>
      </c>
      <c r="AK35" s="6">
        <v>0.26</v>
      </c>
      <c r="AL35" s="6">
        <v>0.18</v>
      </c>
      <c r="AM35" s="6">
        <v>0.18</v>
      </c>
      <c r="AN35" s="6">
        <v>0.26</v>
      </c>
      <c r="AO35" s="6">
        <v>0.14000000000000001</v>
      </c>
      <c r="AP35" s="6">
        <v>0.14000000000000001</v>
      </c>
      <c r="AQ35" s="6">
        <v>0.14000000000000001</v>
      </c>
      <c r="AR35" s="6">
        <v>0.24</v>
      </c>
      <c r="AS35" s="6">
        <v>0.13</v>
      </c>
      <c r="AT35" s="6">
        <v>0.13</v>
      </c>
      <c r="AU35" s="6">
        <v>0.17</v>
      </c>
      <c r="AV35" s="6">
        <v>0.24</v>
      </c>
      <c r="AW35" s="6">
        <v>0.14000000000000001</v>
      </c>
      <c r="AX35" s="6">
        <v>0.25</v>
      </c>
      <c r="AY35" s="6">
        <v>0</v>
      </c>
      <c r="AZ35" s="6">
        <v>0</v>
      </c>
      <c r="BA35" s="6">
        <v>0</v>
      </c>
      <c r="BB35" s="6">
        <v>0</v>
      </c>
      <c r="BC35" s="6">
        <v>0</v>
      </c>
      <c r="BD35" s="6">
        <v>0.68</v>
      </c>
      <c r="BE35" s="6">
        <v>0.12</v>
      </c>
      <c r="BF35" s="6">
        <v>0.09</v>
      </c>
      <c r="BG35" s="6">
        <v>0.19</v>
      </c>
      <c r="BH35" s="6">
        <v>0.19</v>
      </c>
      <c r="BI35" s="6">
        <v>0.12</v>
      </c>
      <c r="BJ35" s="6">
        <v>0.06</v>
      </c>
      <c r="BK35" s="6">
        <v>0.35</v>
      </c>
      <c r="BL35" s="6">
        <v>0.26</v>
      </c>
      <c r="BM35" s="6">
        <v>0.2</v>
      </c>
      <c r="BN35" s="6">
        <v>0.22</v>
      </c>
      <c r="BO35" s="6">
        <v>0.3</v>
      </c>
      <c r="BP35" s="6">
        <v>0.27</v>
      </c>
      <c r="BQ35" s="6">
        <v>0.26</v>
      </c>
      <c r="BR35" s="6">
        <v>0.23</v>
      </c>
      <c r="BS35" s="6">
        <v>0.21</v>
      </c>
      <c r="BT35" s="6">
        <v>0.26</v>
      </c>
      <c r="BU35" s="6">
        <v>0.19</v>
      </c>
    </row>
    <row r="36" spans="1:73" s="2" customFormat="1" ht="12.75" x14ac:dyDescent="0.35">
      <c r="A36" s="8"/>
      <c r="B36" s="5"/>
      <c r="C36" s="5" t="s">
        <v>80</v>
      </c>
      <c r="D36" s="5" t="s">
        <v>113</v>
      </c>
      <c r="E36" s="5"/>
      <c r="F36" s="5" t="s">
        <v>80</v>
      </c>
      <c r="G36" s="5" t="s">
        <v>142</v>
      </c>
      <c r="H36" s="5" t="s">
        <v>218</v>
      </c>
      <c r="I36" s="5" t="s">
        <v>219</v>
      </c>
      <c r="J36" s="5" t="s">
        <v>230</v>
      </c>
      <c r="K36" s="5"/>
      <c r="L36" s="5"/>
      <c r="M36" s="5" t="s">
        <v>220</v>
      </c>
      <c r="N36" s="5"/>
      <c r="O36" s="5" t="s">
        <v>362</v>
      </c>
      <c r="P36" s="5" t="s">
        <v>362</v>
      </c>
      <c r="Q36" s="5" t="s">
        <v>144</v>
      </c>
      <c r="R36" s="5" t="s">
        <v>2280</v>
      </c>
      <c r="S36" s="5" t="s">
        <v>266</v>
      </c>
      <c r="T36" s="5" t="s">
        <v>266</v>
      </c>
      <c r="U36" s="5" t="s">
        <v>362</v>
      </c>
      <c r="V36" s="5" t="s">
        <v>144</v>
      </c>
      <c r="W36" s="5" t="s">
        <v>366</v>
      </c>
      <c r="X36" s="5" t="s">
        <v>88</v>
      </c>
      <c r="Y36" s="5"/>
      <c r="Z36" s="5" t="s">
        <v>88</v>
      </c>
      <c r="AA36" s="5" t="s">
        <v>366</v>
      </c>
      <c r="AB36" s="5" t="s">
        <v>279</v>
      </c>
      <c r="AC36" s="5" t="s">
        <v>279</v>
      </c>
      <c r="AD36" s="5" t="s">
        <v>110</v>
      </c>
      <c r="AE36" s="5" t="s">
        <v>157</v>
      </c>
      <c r="AF36" s="5" t="s">
        <v>83</v>
      </c>
      <c r="AG36" s="5"/>
      <c r="AH36" s="5" t="s">
        <v>105</v>
      </c>
      <c r="AI36" s="5" t="s">
        <v>80</v>
      </c>
      <c r="AJ36" s="5"/>
      <c r="AK36" s="5" t="s">
        <v>105</v>
      </c>
      <c r="AL36" s="5"/>
      <c r="AM36" s="5"/>
      <c r="AN36" s="5" t="s">
        <v>154</v>
      </c>
      <c r="AO36" s="5" t="s">
        <v>268</v>
      </c>
      <c r="AP36" s="5" t="s">
        <v>84</v>
      </c>
      <c r="AQ36" s="5" t="s">
        <v>268</v>
      </c>
      <c r="AR36" s="5" t="s">
        <v>122</v>
      </c>
      <c r="AS36" s="5"/>
      <c r="AT36" s="5"/>
      <c r="AU36" s="5" t="s">
        <v>367</v>
      </c>
      <c r="AV36" s="5" t="s">
        <v>122</v>
      </c>
      <c r="AW36" s="5"/>
      <c r="AX36" s="5" t="s">
        <v>78</v>
      </c>
      <c r="AY36" s="5"/>
      <c r="AZ36" s="5"/>
      <c r="BA36" s="5"/>
      <c r="BB36" s="5"/>
      <c r="BC36" s="5"/>
      <c r="BD36" s="5" t="s">
        <v>140</v>
      </c>
      <c r="BE36" s="5" t="s">
        <v>152</v>
      </c>
      <c r="BF36" s="5" t="s">
        <v>83</v>
      </c>
      <c r="BG36" s="5" t="s">
        <v>126</v>
      </c>
      <c r="BH36" s="5" t="s">
        <v>126</v>
      </c>
      <c r="BI36" s="5" t="s">
        <v>158</v>
      </c>
      <c r="BJ36" s="5"/>
      <c r="BK36" s="5" t="s">
        <v>159</v>
      </c>
      <c r="BL36" s="5" t="s">
        <v>105</v>
      </c>
      <c r="BM36" s="5"/>
      <c r="BN36" s="5" t="s">
        <v>79</v>
      </c>
      <c r="BO36" s="5" t="s">
        <v>128</v>
      </c>
      <c r="BP36" s="5" t="s">
        <v>121</v>
      </c>
      <c r="BQ36" s="5" t="s">
        <v>121</v>
      </c>
      <c r="BR36" s="5" t="s">
        <v>82</v>
      </c>
      <c r="BS36" s="5"/>
      <c r="BT36" s="5" t="s">
        <v>79</v>
      </c>
    </row>
    <row r="37" spans="1:73" s="2" customFormat="1" ht="12.75" x14ac:dyDescent="0.35">
      <c r="A37" s="8" t="s">
        <v>2281</v>
      </c>
      <c r="B37" s="5">
        <v>1575949</v>
      </c>
      <c r="C37" s="5">
        <v>1327569</v>
      </c>
      <c r="D37" s="5">
        <v>48536</v>
      </c>
      <c r="E37" s="5">
        <v>129371</v>
      </c>
      <c r="F37" s="5">
        <v>70472</v>
      </c>
      <c r="G37" s="5">
        <v>741604</v>
      </c>
      <c r="H37" s="5">
        <v>644983</v>
      </c>
      <c r="I37" s="5">
        <v>100599</v>
      </c>
      <c r="J37" s="5">
        <v>50270</v>
      </c>
      <c r="K37" s="5">
        <v>26855</v>
      </c>
      <c r="L37" s="5">
        <v>11636</v>
      </c>
      <c r="M37" s="5">
        <v>834344</v>
      </c>
      <c r="N37" s="5">
        <v>38491</v>
      </c>
      <c r="O37" s="5">
        <v>72282</v>
      </c>
      <c r="P37" s="5">
        <v>88249</v>
      </c>
      <c r="Q37" s="5">
        <v>9223</v>
      </c>
      <c r="R37" s="5">
        <v>132414</v>
      </c>
      <c r="S37" s="5">
        <v>329861</v>
      </c>
      <c r="T37" s="5">
        <v>146675</v>
      </c>
      <c r="U37" s="5">
        <v>112018</v>
      </c>
      <c r="V37" s="5">
        <v>35374</v>
      </c>
      <c r="W37" s="5">
        <v>325755</v>
      </c>
      <c r="X37" s="5">
        <v>19421</v>
      </c>
      <c r="Y37" s="5">
        <v>57424</v>
      </c>
      <c r="Z37" s="5">
        <v>129548</v>
      </c>
      <c r="AA37" s="5">
        <v>117705</v>
      </c>
      <c r="AB37" s="5">
        <v>83012</v>
      </c>
      <c r="AC37" s="5">
        <v>86742</v>
      </c>
      <c r="AD37" s="5">
        <v>132414</v>
      </c>
      <c r="AE37" s="5">
        <v>522081</v>
      </c>
      <c r="AF37" s="5">
        <v>545307</v>
      </c>
      <c r="AG37" s="5">
        <v>206393</v>
      </c>
      <c r="AH37" s="5">
        <v>1332292</v>
      </c>
      <c r="AI37" s="5">
        <v>158710</v>
      </c>
      <c r="AJ37" s="5">
        <v>79106</v>
      </c>
      <c r="AK37" s="5">
        <v>1013561</v>
      </c>
      <c r="AL37" s="5">
        <v>131429</v>
      </c>
      <c r="AM37" s="5">
        <v>428766</v>
      </c>
      <c r="AN37" s="5">
        <v>1241848</v>
      </c>
      <c r="AO37" s="5">
        <v>334101</v>
      </c>
      <c r="AP37" s="5">
        <v>131674</v>
      </c>
      <c r="AQ37" s="5">
        <v>202427</v>
      </c>
      <c r="AR37" s="5">
        <v>1444274</v>
      </c>
      <c r="AS37" s="5">
        <v>97945</v>
      </c>
      <c r="AT37" s="5">
        <v>93110</v>
      </c>
      <c r="AU37" s="5">
        <v>33729</v>
      </c>
      <c r="AV37" s="5">
        <v>1478004</v>
      </c>
      <c r="AW37" s="5">
        <v>242487</v>
      </c>
      <c r="AX37" s="5">
        <v>1333461</v>
      </c>
      <c r="AY37" s="5">
        <v>1163955</v>
      </c>
      <c r="AZ37" s="5">
        <v>624702</v>
      </c>
      <c r="BA37" s="5">
        <v>305494</v>
      </c>
      <c r="BB37" s="5">
        <v>233759</v>
      </c>
      <c r="BC37" s="5">
        <v>858461</v>
      </c>
      <c r="BD37" s="5">
        <v>411993</v>
      </c>
      <c r="BE37" s="5">
        <v>739151</v>
      </c>
      <c r="BF37" s="5">
        <v>549172</v>
      </c>
      <c r="BG37" s="5">
        <v>1029964</v>
      </c>
      <c r="BH37" s="5">
        <v>1206413</v>
      </c>
      <c r="BI37" s="5">
        <v>879965</v>
      </c>
      <c r="BJ37" s="5">
        <v>360813</v>
      </c>
      <c r="BK37" s="5">
        <v>369535</v>
      </c>
      <c r="BL37" s="5">
        <v>640964</v>
      </c>
      <c r="BM37" s="5">
        <v>663394</v>
      </c>
      <c r="BN37" s="5">
        <v>221438</v>
      </c>
      <c r="BO37" s="5">
        <v>47503</v>
      </c>
      <c r="BP37" s="5">
        <v>160668</v>
      </c>
      <c r="BQ37" s="5">
        <v>331858</v>
      </c>
      <c r="BR37" s="5">
        <v>401264</v>
      </c>
      <c r="BS37" s="5">
        <v>231016</v>
      </c>
      <c r="BT37" s="5">
        <v>864218</v>
      </c>
      <c r="BU37" s="5">
        <v>711730</v>
      </c>
    </row>
    <row r="38" spans="1:73" s="2" customFormat="1" ht="12.75" x14ac:dyDescent="0.35">
      <c r="A38" s="8"/>
      <c r="B38" s="6">
        <v>0.89</v>
      </c>
      <c r="C38" s="6">
        <v>0.89</v>
      </c>
      <c r="D38" s="6">
        <v>0.89</v>
      </c>
      <c r="E38" s="6">
        <v>0.91</v>
      </c>
      <c r="F38" s="6">
        <v>0.87</v>
      </c>
      <c r="G38" s="6">
        <v>0.82</v>
      </c>
      <c r="H38" s="6">
        <v>0.96</v>
      </c>
      <c r="I38" s="6">
        <v>0.99</v>
      </c>
      <c r="J38" s="6">
        <v>1</v>
      </c>
      <c r="K38" s="6">
        <v>1</v>
      </c>
      <c r="L38" s="6">
        <v>1</v>
      </c>
      <c r="M38" s="6">
        <v>0.97</v>
      </c>
      <c r="N38" s="6">
        <v>1</v>
      </c>
      <c r="O38" s="6">
        <v>0.74</v>
      </c>
      <c r="P38" s="6">
        <v>0.88</v>
      </c>
      <c r="Q38" s="6">
        <v>0.91</v>
      </c>
      <c r="R38" s="6">
        <v>0.83</v>
      </c>
      <c r="S38" s="6">
        <v>0.89</v>
      </c>
      <c r="T38" s="6">
        <v>0.92</v>
      </c>
      <c r="U38" s="6">
        <v>0.87</v>
      </c>
      <c r="V38" s="6">
        <v>0.93</v>
      </c>
      <c r="W38" s="6">
        <v>0.9</v>
      </c>
      <c r="X38" s="6">
        <v>0.98</v>
      </c>
      <c r="Y38" s="6">
        <v>0.99</v>
      </c>
      <c r="Z38" s="6">
        <v>0.98</v>
      </c>
      <c r="AA38" s="6">
        <v>0.92</v>
      </c>
      <c r="AB38" s="6">
        <v>0.76</v>
      </c>
      <c r="AC38" s="6">
        <v>0.88</v>
      </c>
      <c r="AD38" s="6">
        <v>0.83</v>
      </c>
      <c r="AE38" s="6">
        <v>0.9</v>
      </c>
      <c r="AF38" s="6">
        <v>0.9</v>
      </c>
      <c r="AG38" s="6">
        <v>0.98</v>
      </c>
      <c r="AH38" s="6">
        <v>0.88</v>
      </c>
      <c r="AI38" s="6">
        <v>0.96</v>
      </c>
      <c r="AJ38" s="6">
        <v>0.99</v>
      </c>
      <c r="AK38" s="6">
        <v>0.86</v>
      </c>
      <c r="AL38" s="6">
        <v>0.94</v>
      </c>
      <c r="AM38" s="6">
        <v>0.97</v>
      </c>
      <c r="AN38" s="6">
        <v>0.87</v>
      </c>
      <c r="AO38" s="6">
        <v>0.98</v>
      </c>
      <c r="AP38" s="6">
        <v>0.98</v>
      </c>
      <c r="AQ38" s="6">
        <v>0.98</v>
      </c>
      <c r="AR38" s="6">
        <v>0.88</v>
      </c>
      <c r="AS38" s="6">
        <v>0.98</v>
      </c>
      <c r="AT38" s="6">
        <v>0.98</v>
      </c>
      <c r="AU38" s="6">
        <v>0.97</v>
      </c>
      <c r="AV38" s="6">
        <v>0.89</v>
      </c>
      <c r="AW38" s="6">
        <v>0.98</v>
      </c>
      <c r="AX38" s="6">
        <v>0.88</v>
      </c>
      <c r="AY38" s="6">
        <v>1</v>
      </c>
      <c r="AZ38" s="6">
        <v>1</v>
      </c>
      <c r="BA38" s="6">
        <v>1</v>
      </c>
      <c r="BB38" s="6">
        <v>1</v>
      </c>
      <c r="BC38" s="6">
        <v>1</v>
      </c>
      <c r="BD38" s="6">
        <v>0.68</v>
      </c>
      <c r="BE38" s="6">
        <v>0.98</v>
      </c>
      <c r="BF38" s="6">
        <v>0.99</v>
      </c>
      <c r="BG38" s="6">
        <v>0.95</v>
      </c>
      <c r="BH38" s="6">
        <v>0.95</v>
      </c>
      <c r="BI38" s="6">
        <v>0.98</v>
      </c>
      <c r="BJ38" s="6">
        <v>0.99</v>
      </c>
      <c r="BK38" s="6">
        <v>0.74</v>
      </c>
      <c r="BL38" s="6">
        <v>0.86</v>
      </c>
      <c r="BM38" s="6">
        <v>0.93</v>
      </c>
      <c r="BN38" s="6">
        <v>0.87</v>
      </c>
      <c r="BO38" s="6">
        <v>0.76</v>
      </c>
      <c r="BP38" s="6">
        <v>0.84</v>
      </c>
      <c r="BQ38" s="6">
        <v>0.89</v>
      </c>
      <c r="BR38" s="6">
        <v>0.91</v>
      </c>
      <c r="BS38" s="6">
        <v>0.93</v>
      </c>
      <c r="BT38" s="6">
        <v>0.85</v>
      </c>
      <c r="BU38" s="6">
        <v>0.95</v>
      </c>
    </row>
    <row r="39" spans="1:73" s="2" customFormat="1" ht="12.75" x14ac:dyDescent="0.35">
      <c r="A39" s="8"/>
      <c r="B39" s="5"/>
      <c r="C39" s="5" t="s">
        <v>81</v>
      </c>
      <c r="D39" s="5" t="s">
        <v>81</v>
      </c>
      <c r="E39" s="5" t="s">
        <v>129</v>
      </c>
      <c r="F39" s="5"/>
      <c r="G39" s="5"/>
      <c r="H39" s="5" t="s">
        <v>78</v>
      </c>
      <c r="I39" s="5" t="s">
        <v>221</v>
      </c>
      <c r="J39" s="5" t="s">
        <v>221</v>
      </c>
      <c r="K39" s="5" t="s">
        <v>222</v>
      </c>
      <c r="L39" s="5" t="s">
        <v>221</v>
      </c>
      <c r="M39" s="5" t="s">
        <v>111</v>
      </c>
      <c r="N39" s="5" t="s">
        <v>222</v>
      </c>
      <c r="O39" s="5"/>
      <c r="P39" s="5" t="s">
        <v>165</v>
      </c>
      <c r="Q39" s="5" t="s">
        <v>374</v>
      </c>
      <c r="R39" s="5" t="s">
        <v>78</v>
      </c>
      <c r="S39" s="5" t="s">
        <v>300</v>
      </c>
      <c r="T39" s="5" t="s">
        <v>316</v>
      </c>
      <c r="U39" s="5" t="s">
        <v>165</v>
      </c>
      <c r="V39" s="5" t="s">
        <v>316</v>
      </c>
      <c r="W39" s="5" t="s">
        <v>300</v>
      </c>
      <c r="X39" s="5" t="s">
        <v>181</v>
      </c>
      <c r="Y39" s="5" t="s">
        <v>197</v>
      </c>
      <c r="Z39" s="5" t="s">
        <v>181</v>
      </c>
      <c r="AA39" s="5" t="s">
        <v>316</v>
      </c>
      <c r="AB39" s="5"/>
      <c r="AC39" s="5" t="s">
        <v>127</v>
      </c>
      <c r="AD39" s="5" t="s">
        <v>78</v>
      </c>
      <c r="AE39" s="5" t="s">
        <v>136</v>
      </c>
      <c r="AF39" s="5" t="s">
        <v>136</v>
      </c>
      <c r="AG39" s="5" t="s">
        <v>140</v>
      </c>
      <c r="AH39" s="5"/>
      <c r="AI39" s="5" t="s">
        <v>78</v>
      </c>
      <c r="AJ39" s="5" t="s">
        <v>111</v>
      </c>
      <c r="AK39" s="5"/>
      <c r="AL39" s="5" t="s">
        <v>78</v>
      </c>
      <c r="AM39" s="5" t="s">
        <v>111</v>
      </c>
      <c r="AN39" s="5"/>
      <c r="AO39" s="5" t="s">
        <v>106</v>
      </c>
      <c r="AP39" s="5" t="s">
        <v>106</v>
      </c>
      <c r="AQ39" s="5" t="s">
        <v>106</v>
      </c>
      <c r="AR39" s="5" t="s">
        <v>78</v>
      </c>
      <c r="AS39" s="5" t="s">
        <v>106</v>
      </c>
      <c r="AT39" s="5" t="s">
        <v>106</v>
      </c>
      <c r="AU39" s="5" t="s">
        <v>106</v>
      </c>
      <c r="AV39" s="5" t="s">
        <v>78</v>
      </c>
      <c r="AW39" s="5" t="s">
        <v>79</v>
      </c>
      <c r="AX39" s="5"/>
      <c r="AY39" s="5" t="s">
        <v>83</v>
      </c>
      <c r="AZ39" s="5" t="s">
        <v>83</v>
      </c>
      <c r="BA39" s="5" t="s">
        <v>83</v>
      </c>
      <c r="BB39" s="5" t="s">
        <v>83</v>
      </c>
      <c r="BC39" s="5" t="s">
        <v>83</v>
      </c>
      <c r="BD39" s="5"/>
      <c r="BE39" s="5" t="s">
        <v>186</v>
      </c>
      <c r="BF39" s="5" t="s">
        <v>187</v>
      </c>
      <c r="BG39" s="5" t="s">
        <v>84</v>
      </c>
      <c r="BH39" s="5" t="s">
        <v>84</v>
      </c>
      <c r="BI39" s="5" t="s">
        <v>135</v>
      </c>
      <c r="BJ39" s="5" t="s">
        <v>189</v>
      </c>
      <c r="BK39" s="5"/>
      <c r="BL39" s="5"/>
      <c r="BM39" s="5" t="s">
        <v>127</v>
      </c>
      <c r="BN39" s="5" t="s">
        <v>78</v>
      </c>
      <c r="BO39" s="5"/>
      <c r="BP39" s="5" t="s">
        <v>78</v>
      </c>
      <c r="BQ39" s="5" t="s">
        <v>111</v>
      </c>
      <c r="BR39" s="5" t="s">
        <v>136</v>
      </c>
      <c r="BS39" s="5" t="s">
        <v>112</v>
      </c>
      <c r="BT39" s="5"/>
      <c r="BU39" s="5" t="s">
        <v>78</v>
      </c>
    </row>
    <row r="40" spans="1:73" s="2" customFormat="1" ht="12.75" x14ac:dyDescent="0.35">
      <c r="A40" s="8" t="s">
        <v>417</v>
      </c>
    </row>
    <row r="41" spans="1:73" s="2" customFormat="1" ht="12.75" x14ac:dyDescent="0.35">
      <c r="A41"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BU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2282</v>
      </c>
      <c r="B4" s="1" t="s">
        <v>2748</v>
      </c>
    </row>
    <row r="5" spans="1:73" s="2" customFormat="1" ht="12.75" x14ac:dyDescent="0.35">
      <c r="A5" s="8"/>
    </row>
    <row r="6" spans="1:73" s="4" customFormat="1" ht="13.15" x14ac:dyDescent="0.4">
      <c r="A6" s="10" t="s">
        <v>714</v>
      </c>
    </row>
    <row r="7" spans="1:73" s="2" customFormat="1" ht="12.75" x14ac:dyDescent="0.35">
      <c r="A7" s="8" t="s">
        <v>2283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2116</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921</v>
      </c>
      <c r="AZ10" s="5" t="s">
        <v>922</v>
      </c>
      <c r="BA10" s="5" t="s">
        <v>2124</v>
      </c>
      <c r="BB10" s="5" t="s">
        <v>1238</v>
      </c>
      <c r="BC10" s="5" t="s">
        <v>1239</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21669</v>
      </c>
      <c r="C11" s="5">
        <v>17707</v>
      </c>
      <c r="D11" s="5">
        <v>1150</v>
      </c>
      <c r="E11" s="5">
        <v>1141</v>
      </c>
      <c r="F11" s="5">
        <v>1671</v>
      </c>
      <c r="G11" s="5">
        <v>10210</v>
      </c>
      <c r="H11" s="5">
        <v>10123</v>
      </c>
      <c r="I11" s="5">
        <v>915</v>
      </c>
      <c r="J11" s="5">
        <v>289</v>
      </c>
      <c r="K11" s="5">
        <v>105</v>
      </c>
      <c r="L11" s="5">
        <v>27</v>
      </c>
      <c r="M11" s="5">
        <v>11459</v>
      </c>
      <c r="N11" s="5">
        <v>132</v>
      </c>
      <c r="O11" s="5">
        <v>1761</v>
      </c>
      <c r="P11" s="5">
        <v>1943</v>
      </c>
      <c r="Q11" s="5">
        <v>245</v>
      </c>
      <c r="R11" s="5">
        <v>2430</v>
      </c>
      <c r="S11" s="5">
        <v>4656</v>
      </c>
      <c r="T11" s="5">
        <v>2071</v>
      </c>
      <c r="U11" s="5">
        <v>2955</v>
      </c>
      <c r="V11" s="5">
        <v>629</v>
      </c>
      <c r="W11" s="5">
        <v>2520</v>
      </c>
      <c r="X11" s="5">
        <v>96</v>
      </c>
      <c r="Y11" s="5">
        <v>215</v>
      </c>
      <c r="Z11" s="5">
        <v>615</v>
      </c>
      <c r="AA11" s="5">
        <v>1533</v>
      </c>
      <c r="AB11" s="5">
        <v>2037</v>
      </c>
      <c r="AC11" s="5">
        <v>1912</v>
      </c>
      <c r="AD11" s="5">
        <v>2430</v>
      </c>
      <c r="AE11" s="5">
        <v>8304</v>
      </c>
      <c r="AF11" s="5">
        <v>6060</v>
      </c>
      <c r="AG11" s="5">
        <v>926</v>
      </c>
      <c r="AH11" s="5">
        <v>20043</v>
      </c>
      <c r="AI11" s="5">
        <v>1132</v>
      </c>
      <c r="AJ11" s="5">
        <v>401</v>
      </c>
      <c r="AK11" s="5">
        <v>16099</v>
      </c>
      <c r="AL11" s="5">
        <v>1314</v>
      </c>
      <c r="AM11" s="5">
        <v>4234</v>
      </c>
      <c r="AN11" s="5">
        <v>19021</v>
      </c>
      <c r="AO11" s="5">
        <v>2648</v>
      </c>
      <c r="AP11" s="5">
        <v>978</v>
      </c>
      <c r="AQ11" s="5">
        <v>1670</v>
      </c>
      <c r="AR11" s="5">
        <v>20691</v>
      </c>
      <c r="AS11" s="5">
        <v>687</v>
      </c>
      <c r="AT11" s="5">
        <v>660</v>
      </c>
      <c r="AU11" s="5">
        <v>291</v>
      </c>
      <c r="AV11" s="5">
        <v>20982</v>
      </c>
      <c r="AW11" s="5">
        <v>2009</v>
      </c>
      <c r="AX11" s="5">
        <v>19660</v>
      </c>
      <c r="AY11" s="5">
        <v>0</v>
      </c>
      <c r="AZ11" s="5">
        <v>0</v>
      </c>
      <c r="BA11" s="5">
        <v>0</v>
      </c>
      <c r="BB11" s="5">
        <v>0</v>
      </c>
      <c r="BC11" s="5">
        <v>0</v>
      </c>
      <c r="BD11" s="5">
        <v>21669</v>
      </c>
      <c r="BE11" s="5">
        <v>4569</v>
      </c>
      <c r="BF11" s="5">
        <v>2467</v>
      </c>
      <c r="BG11" s="5">
        <v>10012</v>
      </c>
      <c r="BH11" s="5">
        <v>11621</v>
      </c>
      <c r="BI11" s="5">
        <v>5520</v>
      </c>
      <c r="BJ11" s="5">
        <v>1253</v>
      </c>
      <c r="BK11" s="5">
        <v>10048</v>
      </c>
      <c r="BL11" s="5">
        <v>11422</v>
      </c>
      <c r="BM11" s="5">
        <v>6712</v>
      </c>
      <c r="BN11" s="5">
        <v>2474</v>
      </c>
      <c r="BO11" s="5">
        <v>1180</v>
      </c>
      <c r="BP11" s="5">
        <v>2878</v>
      </c>
      <c r="BQ11" s="5">
        <v>5015</v>
      </c>
      <c r="BR11" s="5">
        <v>5066</v>
      </c>
      <c r="BS11" s="5">
        <v>2686</v>
      </c>
      <c r="BT11" s="5">
        <v>14120</v>
      </c>
      <c r="BU11" s="5">
        <v>7549</v>
      </c>
    </row>
    <row r="12" spans="1:73" s="2" customFormat="1" ht="12.75" x14ac:dyDescent="0.35">
      <c r="A12" s="8" t="s">
        <v>17</v>
      </c>
      <c r="B12" s="5">
        <v>602913</v>
      </c>
      <c r="C12" s="5">
        <v>511459</v>
      </c>
      <c r="D12" s="5">
        <v>20749</v>
      </c>
      <c r="E12" s="5">
        <v>40966</v>
      </c>
      <c r="F12" s="5">
        <v>29739</v>
      </c>
      <c r="G12" s="5">
        <v>442867</v>
      </c>
      <c r="H12" s="5">
        <v>148050</v>
      </c>
      <c r="I12" s="5">
        <v>8071</v>
      </c>
      <c r="J12" s="5">
        <v>2533</v>
      </c>
      <c r="K12" s="5">
        <v>1061</v>
      </c>
      <c r="L12" s="5">
        <v>331</v>
      </c>
      <c r="M12" s="5">
        <v>160046</v>
      </c>
      <c r="N12" s="5">
        <v>1392</v>
      </c>
      <c r="O12" s="5">
        <v>48995</v>
      </c>
      <c r="P12" s="5">
        <v>37254</v>
      </c>
      <c r="Q12" s="5">
        <v>2614</v>
      </c>
      <c r="R12" s="5">
        <v>68546</v>
      </c>
      <c r="S12" s="5">
        <v>149098</v>
      </c>
      <c r="T12" s="5">
        <v>58882</v>
      </c>
      <c r="U12" s="5">
        <v>49569</v>
      </c>
      <c r="V12" s="5">
        <v>9921</v>
      </c>
      <c r="W12" s="5">
        <v>117608</v>
      </c>
      <c r="X12" s="5">
        <v>1960</v>
      </c>
      <c r="Y12" s="5">
        <v>3892</v>
      </c>
      <c r="Z12" s="5">
        <v>15880</v>
      </c>
      <c r="AA12" s="5">
        <v>38693</v>
      </c>
      <c r="AB12" s="5">
        <v>51968</v>
      </c>
      <c r="AC12" s="5">
        <v>36896</v>
      </c>
      <c r="AD12" s="5">
        <v>68546</v>
      </c>
      <c r="AE12" s="5">
        <v>226973</v>
      </c>
      <c r="AF12" s="5">
        <v>196797</v>
      </c>
      <c r="AG12" s="5">
        <v>21733</v>
      </c>
      <c r="AH12" s="5">
        <v>556639</v>
      </c>
      <c r="AI12" s="5">
        <v>37203</v>
      </c>
      <c r="AJ12" s="5">
        <v>6763</v>
      </c>
      <c r="AK12" s="5">
        <v>477694</v>
      </c>
      <c r="AL12" s="5">
        <v>33058</v>
      </c>
      <c r="AM12" s="5">
        <v>91551</v>
      </c>
      <c r="AN12" s="5">
        <v>546929</v>
      </c>
      <c r="AO12" s="5">
        <v>55983</v>
      </c>
      <c r="AP12" s="5">
        <v>22129</v>
      </c>
      <c r="AQ12" s="5">
        <v>33854</v>
      </c>
      <c r="AR12" s="5">
        <v>580783</v>
      </c>
      <c r="AS12" s="5">
        <v>15381</v>
      </c>
      <c r="AT12" s="5">
        <v>14488</v>
      </c>
      <c r="AU12" s="5">
        <v>6748</v>
      </c>
      <c r="AV12" s="5">
        <v>587532</v>
      </c>
      <c r="AW12" s="5">
        <v>38156</v>
      </c>
      <c r="AX12" s="5">
        <v>564757</v>
      </c>
      <c r="AY12" s="5">
        <v>0</v>
      </c>
      <c r="AZ12" s="5">
        <v>0</v>
      </c>
      <c r="BA12" s="5">
        <v>0</v>
      </c>
      <c r="BB12" s="5">
        <v>0</v>
      </c>
      <c r="BC12" s="5">
        <v>0</v>
      </c>
      <c r="BD12" s="5">
        <v>602913</v>
      </c>
      <c r="BE12" s="5">
        <v>99697</v>
      </c>
      <c r="BF12" s="5">
        <v>55128</v>
      </c>
      <c r="BG12" s="5">
        <v>258729</v>
      </c>
      <c r="BH12" s="5">
        <v>299443</v>
      </c>
      <c r="BI12" s="5">
        <v>124115</v>
      </c>
      <c r="BJ12" s="5">
        <v>25049</v>
      </c>
      <c r="BK12" s="5">
        <v>303470</v>
      </c>
      <c r="BL12" s="5">
        <v>303155</v>
      </c>
      <c r="BM12" s="5">
        <v>188074</v>
      </c>
      <c r="BN12" s="5">
        <v>88706</v>
      </c>
      <c r="BO12" s="5">
        <v>33996</v>
      </c>
      <c r="BP12" s="5">
        <v>81793</v>
      </c>
      <c r="BQ12" s="5">
        <v>139246</v>
      </c>
      <c r="BR12" s="5">
        <v>142289</v>
      </c>
      <c r="BS12" s="5">
        <v>71734</v>
      </c>
      <c r="BT12" s="5">
        <v>420703</v>
      </c>
      <c r="BU12" s="5">
        <v>182210</v>
      </c>
    </row>
    <row r="13" spans="1:73" s="2" customFormat="1" ht="12.75" x14ac:dyDescent="0.35">
      <c r="A13" s="8" t="s">
        <v>2271</v>
      </c>
      <c r="B13" s="5">
        <v>337713</v>
      </c>
      <c r="C13" s="5">
        <v>287185</v>
      </c>
      <c r="D13" s="5">
        <v>12809</v>
      </c>
      <c r="E13" s="5">
        <v>22291</v>
      </c>
      <c r="F13" s="5">
        <v>15428</v>
      </c>
      <c r="G13" s="5">
        <v>218931</v>
      </c>
      <c r="H13" s="5">
        <v>108519</v>
      </c>
      <c r="I13" s="5">
        <v>6909</v>
      </c>
      <c r="J13" s="5">
        <v>2142</v>
      </c>
      <c r="K13" s="5">
        <v>927</v>
      </c>
      <c r="L13" s="5">
        <v>285</v>
      </c>
      <c r="M13" s="5">
        <v>118781</v>
      </c>
      <c r="N13" s="5">
        <v>1211</v>
      </c>
      <c r="O13" s="5">
        <v>18097</v>
      </c>
      <c r="P13" s="5">
        <v>20410</v>
      </c>
      <c r="Q13" s="5">
        <v>1480</v>
      </c>
      <c r="R13" s="5">
        <v>33855</v>
      </c>
      <c r="S13" s="5">
        <v>91246</v>
      </c>
      <c r="T13" s="5">
        <v>39323</v>
      </c>
      <c r="U13" s="5">
        <v>24473</v>
      </c>
      <c r="V13" s="5">
        <v>5902</v>
      </c>
      <c r="W13" s="5">
        <v>64455</v>
      </c>
      <c r="X13" s="5">
        <v>1418</v>
      </c>
      <c r="Y13" s="5">
        <v>2658</v>
      </c>
      <c r="Z13" s="5">
        <v>11556</v>
      </c>
      <c r="AA13" s="5">
        <v>22839</v>
      </c>
      <c r="AB13" s="5">
        <v>19825</v>
      </c>
      <c r="AC13" s="5">
        <v>20163</v>
      </c>
      <c r="AD13" s="5">
        <v>33855</v>
      </c>
      <c r="AE13" s="5">
        <v>141108</v>
      </c>
      <c r="AF13" s="5">
        <v>107130</v>
      </c>
      <c r="AG13" s="5">
        <v>15632</v>
      </c>
      <c r="AH13" s="5">
        <v>305723</v>
      </c>
      <c r="AI13" s="5">
        <v>25559</v>
      </c>
      <c r="AJ13" s="5">
        <v>4972</v>
      </c>
      <c r="AK13" s="5">
        <v>247387</v>
      </c>
      <c r="AL13" s="5">
        <v>20597</v>
      </c>
      <c r="AM13" s="5">
        <v>69320</v>
      </c>
      <c r="AN13" s="5">
        <v>295525</v>
      </c>
      <c r="AO13" s="5">
        <v>42187</v>
      </c>
      <c r="AP13" s="5">
        <v>15825</v>
      </c>
      <c r="AQ13" s="5">
        <v>26363</v>
      </c>
      <c r="AR13" s="5">
        <v>321888</v>
      </c>
      <c r="AS13" s="5">
        <v>10915</v>
      </c>
      <c r="AT13" s="5">
        <v>10234</v>
      </c>
      <c r="AU13" s="5">
        <v>4910</v>
      </c>
      <c r="AV13" s="5">
        <v>326798</v>
      </c>
      <c r="AW13" s="5">
        <v>30062</v>
      </c>
      <c r="AX13" s="5">
        <v>307650</v>
      </c>
      <c r="AY13" s="5">
        <v>0</v>
      </c>
      <c r="AZ13" s="5">
        <v>0</v>
      </c>
      <c r="BA13" s="5">
        <v>0</v>
      </c>
      <c r="BB13" s="5">
        <v>0</v>
      </c>
      <c r="BC13" s="5">
        <v>0</v>
      </c>
      <c r="BD13" s="5">
        <v>337713</v>
      </c>
      <c r="BE13" s="5">
        <v>79566</v>
      </c>
      <c r="BF13" s="5">
        <v>43076</v>
      </c>
      <c r="BG13" s="5">
        <v>171911</v>
      </c>
      <c r="BH13" s="5">
        <v>200588</v>
      </c>
      <c r="BI13" s="5">
        <v>97316</v>
      </c>
      <c r="BJ13" s="5">
        <v>21069</v>
      </c>
      <c r="BK13" s="5">
        <v>137124</v>
      </c>
      <c r="BL13" s="5">
        <v>163552</v>
      </c>
      <c r="BM13" s="5">
        <v>116282</v>
      </c>
      <c r="BN13" s="5">
        <v>42669</v>
      </c>
      <c r="BO13" s="5">
        <v>14069</v>
      </c>
      <c r="BP13" s="5">
        <v>41876</v>
      </c>
      <c r="BQ13" s="5">
        <v>78969</v>
      </c>
      <c r="BR13" s="5">
        <v>84205</v>
      </c>
      <c r="BS13" s="5">
        <v>43712</v>
      </c>
      <c r="BT13" s="5">
        <v>215810</v>
      </c>
      <c r="BU13" s="5">
        <v>121903</v>
      </c>
    </row>
    <row r="14" spans="1:73" s="2" customFormat="1" ht="12.75" x14ac:dyDescent="0.35">
      <c r="A14" s="8"/>
      <c r="B14" s="6">
        <v>0.56000000000000005</v>
      </c>
      <c r="C14" s="6">
        <v>0.56000000000000005</v>
      </c>
      <c r="D14" s="6">
        <v>0.62</v>
      </c>
      <c r="E14" s="6">
        <v>0.54</v>
      </c>
      <c r="F14" s="6">
        <v>0.52</v>
      </c>
      <c r="G14" s="6">
        <v>0.49</v>
      </c>
      <c r="H14" s="6">
        <v>0.73</v>
      </c>
      <c r="I14" s="6">
        <v>0.86</v>
      </c>
      <c r="J14" s="6">
        <v>0.85</v>
      </c>
      <c r="K14" s="6">
        <v>0.87</v>
      </c>
      <c r="L14" s="6">
        <v>0.86</v>
      </c>
      <c r="M14" s="6">
        <v>0.74</v>
      </c>
      <c r="N14" s="6">
        <v>0.87</v>
      </c>
      <c r="O14" s="6">
        <v>0.37</v>
      </c>
      <c r="P14" s="6">
        <v>0.55000000000000004</v>
      </c>
      <c r="Q14" s="6">
        <v>0.56999999999999995</v>
      </c>
      <c r="R14" s="6">
        <v>0.49</v>
      </c>
      <c r="S14" s="6">
        <v>0.61</v>
      </c>
      <c r="T14" s="6">
        <v>0.67</v>
      </c>
      <c r="U14" s="6">
        <v>0.49</v>
      </c>
      <c r="V14" s="6">
        <v>0.59</v>
      </c>
      <c r="W14" s="6">
        <v>0.55000000000000004</v>
      </c>
      <c r="X14" s="6">
        <v>0.72</v>
      </c>
      <c r="Y14" s="6">
        <v>0.68</v>
      </c>
      <c r="Z14" s="6">
        <v>0.73</v>
      </c>
      <c r="AA14" s="6">
        <v>0.59</v>
      </c>
      <c r="AB14" s="6">
        <v>0.38</v>
      </c>
      <c r="AC14" s="6">
        <v>0.55000000000000004</v>
      </c>
      <c r="AD14" s="6">
        <v>0.49</v>
      </c>
      <c r="AE14" s="6">
        <v>0.62</v>
      </c>
      <c r="AF14" s="6">
        <v>0.54</v>
      </c>
      <c r="AG14" s="6">
        <v>0.72</v>
      </c>
      <c r="AH14" s="6">
        <v>0.55000000000000004</v>
      </c>
      <c r="AI14" s="6">
        <v>0.69</v>
      </c>
      <c r="AJ14" s="6">
        <v>0.74</v>
      </c>
      <c r="AK14" s="6">
        <v>0.52</v>
      </c>
      <c r="AL14" s="6">
        <v>0.62</v>
      </c>
      <c r="AM14" s="6">
        <v>0.76</v>
      </c>
      <c r="AN14" s="6">
        <v>0.54</v>
      </c>
      <c r="AO14" s="6">
        <v>0.75</v>
      </c>
      <c r="AP14" s="6">
        <v>0.72</v>
      </c>
      <c r="AQ14" s="6">
        <v>0.78</v>
      </c>
      <c r="AR14" s="6">
        <v>0.55000000000000004</v>
      </c>
      <c r="AS14" s="6">
        <v>0.71</v>
      </c>
      <c r="AT14" s="6">
        <v>0.71</v>
      </c>
      <c r="AU14" s="6">
        <v>0.73</v>
      </c>
      <c r="AV14" s="6">
        <v>0.56000000000000005</v>
      </c>
      <c r="AW14" s="6">
        <v>0.79</v>
      </c>
      <c r="AX14" s="6">
        <v>0.54</v>
      </c>
      <c r="AY14" s="6">
        <v>0</v>
      </c>
      <c r="AZ14" s="6">
        <v>0</v>
      </c>
      <c r="BA14" s="6">
        <v>0</v>
      </c>
      <c r="BB14" s="6">
        <v>0</v>
      </c>
      <c r="BC14" s="6">
        <v>0</v>
      </c>
      <c r="BD14" s="6">
        <v>0.56000000000000005</v>
      </c>
      <c r="BE14" s="6">
        <v>0.8</v>
      </c>
      <c r="BF14" s="6">
        <v>0.78</v>
      </c>
      <c r="BG14" s="6">
        <v>0.66</v>
      </c>
      <c r="BH14" s="6">
        <v>0.67</v>
      </c>
      <c r="BI14" s="6">
        <v>0.78</v>
      </c>
      <c r="BJ14" s="6">
        <v>0.84</v>
      </c>
      <c r="BK14" s="6">
        <v>0.45</v>
      </c>
      <c r="BL14" s="6">
        <v>0.54</v>
      </c>
      <c r="BM14" s="6">
        <v>0.62</v>
      </c>
      <c r="BN14" s="6">
        <v>0.48</v>
      </c>
      <c r="BO14" s="6">
        <v>0.41</v>
      </c>
      <c r="BP14" s="6">
        <v>0.51</v>
      </c>
      <c r="BQ14" s="6">
        <v>0.56999999999999995</v>
      </c>
      <c r="BR14" s="6">
        <v>0.59</v>
      </c>
      <c r="BS14" s="6">
        <v>0.61</v>
      </c>
      <c r="BT14" s="6">
        <v>0.51</v>
      </c>
      <c r="BU14" s="6">
        <v>0.67</v>
      </c>
    </row>
    <row r="15" spans="1:73" s="2" customFormat="1" ht="12.75" x14ac:dyDescent="0.35">
      <c r="A15" s="8"/>
      <c r="B15" s="5"/>
      <c r="C15" s="5" t="s">
        <v>81</v>
      </c>
      <c r="D15" s="5" t="s">
        <v>113</v>
      </c>
      <c r="E15" s="5"/>
      <c r="F15" s="5"/>
      <c r="G15" s="5"/>
      <c r="H15" s="5" t="s">
        <v>78</v>
      </c>
      <c r="I15" s="5" t="s">
        <v>221</v>
      </c>
      <c r="J15" s="5" t="s">
        <v>221</v>
      </c>
      <c r="K15" s="5" t="s">
        <v>221</v>
      </c>
      <c r="L15" s="5"/>
      <c r="M15" s="5" t="s">
        <v>78</v>
      </c>
      <c r="N15" s="5" t="s">
        <v>221</v>
      </c>
      <c r="O15" s="5"/>
      <c r="P15" s="5" t="s">
        <v>167</v>
      </c>
      <c r="Q15" s="5" t="s">
        <v>167</v>
      </c>
      <c r="R15" s="5" t="s">
        <v>78</v>
      </c>
      <c r="S15" s="5" t="s">
        <v>298</v>
      </c>
      <c r="T15" s="5" t="s">
        <v>311</v>
      </c>
      <c r="U15" s="5" t="s">
        <v>78</v>
      </c>
      <c r="V15" s="5" t="s">
        <v>298</v>
      </c>
      <c r="W15" s="5" t="s">
        <v>167</v>
      </c>
      <c r="X15" s="5" t="s">
        <v>311</v>
      </c>
      <c r="Y15" s="5" t="s">
        <v>311</v>
      </c>
      <c r="Z15" s="5" t="s">
        <v>181</v>
      </c>
      <c r="AA15" s="5" t="s">
        <v>298</v>
      </c>
      <c r="AB15" s="5"/>
      <c r="AC15" s="5" t="s">
        <v>127</v>
      </c>
      <c r="AD15" s="5" t="s">
        <v>78</v>
      </c>
      <c r="AE15" s="5" t="s">
        <v>124</v>
      </c>
      <c r="AF15" s="5" t="s">
        <v>127</v>
      </c>
      <c r="AG15" s="5" t="s">
        <v>140</v>
      </c>
      <c r="AH15" s="5"/>
      <c r="AI15" s="5" t="s">
        <v>78</v>
      </c>
      <c r="AJ15" s="5" t="s">
        <v>78</v>
      </c>
      <c r="AK15" s="5"/>
      <c r="AL15" s="5" t="s">
        <v>78</v>
      </c>
      <c r="AM15" s="5" t="s">
        <v>111</v>
      </c>
      <c r="AN15" s="5"/>
      <c r="AO15" s="5" t="s">
        <v>184</v>
      </c>
      <c r="AP15" s="5" t="s">
        <v>106</v>
      </c>
      <c r="AQ15" s="5" t="s">
        <v>184</v>
      </c>
      <c r="AR15" s="5" t="s">
        <v>78</v>
      </c>
      <c r="AS15" s="5" t="s">
        <v>106</v>
      </c>
      <c r="AT15" s="5" t="s">
        <v>106</v>
      </c>
      <c r="AU15" s="5" t="s">
        <v>106</v>
      </c>
      <c r="AV15" s="5" t="s">
        <v>78</v>
      </c>
      <c r="AW15" s="5" t="s">
        <v>79</v>
      </c>
      <c r="AX15" s="5"/>
      <c r="AY15" s="5"/>
      <c r="AZ15" s="5"/>
      <c r="BA15" s="5"/>
      <c r="BB15" s="5"/>
      <c r="BC15" s="5"/>
      <c r="BD15" s="5"/>
      <c r="BE15" s="5" t="s">
        <v>135</v>
      </c>
      <c r="BF15" s="5" t="s">
        <v>135</v>
      </c>
      <c r="BG15" s="5" t="s">
        <v>84</v>
      </c>
      <c r="BH15" s="5" t="s">
        <v>84</v>
      </c>
      <c r="BI15" s="5" t="s">
        <v>135</v>
      </c>
      <c r="BJ15" s="5" t="s">
        <v>189</v>
      </c>
      <c r="BK15" s="5"/>
      <c r="BL15" s="5" t="s">
        <v>80</v>
      </c>
      <c r="BM15" s="5" t="s">
        <v>127</v>
      </c>
      <c r="BN15" s="5"/>
      <c r="BO15" s="5"/>
      <c r="BP15" s="5" t="s">
        <v>78</v>
      </c>
      <c r="BQ15" s="5" t="s">
        <v>111</v>
      </c>
      <c r="BR15" s="5" t="s">
        <v>136</v>
      </c>
      <c r="BS15" s="5" t="s">
        <v>136</v>
      </c>
      <c r="BT15" s="5"/>
      <c r="BU15" s="5" t="s">
        <v>78</v>
      </c>
    </row>
    <row r="16" spans="1:73" s="2" customFormat="1" ht="12.75" x14ac:dyDescent="0.35">
      <c r="A16" s="8" t="s">
        <v>2272</v>
      </c>
      <c r="B16" s="5">
        <v>302803</v>
      </c>
      <c r="C16" s="5">
        <v>258542</v>
      </c>
      <c r="D16" s="5">
        <v>10625</v>
      </c>
      <c r="E16" s="5">
        <v>19137</v>
      </c>
      <c r="F16" s="5">
        <v>14499</v>
      </c>
      <c r="G16" s="5">
        <v>192645</v>
      </c>
      <c r="H16" s="5">
        <v>100490</v>
      </c>
      <c r="I16" s="5">
        <v>6571</v>
      </c>
      <c r="J16" s="5">
        <v>1957</v>
      </c>
      <c r="K16" s="5">
        <v>870</v>
      </c>
      <c r="L16" s="5">
        <v>269</v>
      </c>
      <c r="M16" s="5">
        <v>110157</v>
      </c>
      <c r="N16" s="5">
        <v>1139</v>
      </c>
      <c r="O16" s="5">
        <v>17488</v>
      </c>
      <c r="P16" s="5">
        <v>18320</v>
      </c>
      <c r="Q16" s="5">
        <v>1106</v>
      </c>
      <c r="R16" s="5">
        <v>28237</v>
      </c>
      <c r="S16" s="5">
        <v>83026</v>
      </c>
      <c r="T16" s="5">
        <v>33855</v>
      </c>
      <c r="U16" s="5">
        <v>23381</v>
      </c>
      <c r="V16" s="5">
        <v>5281</v>
      </c>
      <c r="W16" s="5">
        <v>56735</v>
      </c>
      <c r="X16" s="5">
        <v>1232</v>
      </c>
      <c r="Y16" s="5">
        <v>2503</v>
      </c>
      <c r="Z16" s="5">
        <v>9970</v>
      </c>
      <c r="AA16" s="5">
        <v>21668</v>
      </c>
      <c r="AB16" s="5">
        <v>18780</v>
      </c>
      <c r="AC16" s="5">
        <v>18135</v>
      </c>
      <c r="AD16" s="5">
        <v>28237</v>
      </c>
      <c r="AE16" s="5">
        <v>126170</v>
      </c>
      <c r="AF16" s="5">
        <v>97775</v>
      </c>
      <c r="AG16" s="5">
        <v>13705</v>
      </c>
      <c r="AH16" s="5">
        <v>275188</v>
      </c>
      <c r="AI16" s="5">
        <v>21870</v>
      </c>
      <c r="AJ16" s="5">
        <v>4575</v>
      </c>
      <c r="AK16" s="5">
        <v>219476</v>
      </c>
      <c r="AL16" s="5">
        <v>18814</v>
      </c>
      <c r="AM16" s="5">
        <v>64132</v>
      </c>
      <c r="AN16" s="5">
        <v>262933</v>
      </c>
      <c r="AO16" s="5">
        <v>39870</v>
      </c>
      <c r="AP16" s="5">
        <v>15519</v>
      </c>
      <c r="AQ16" s="5">
        <v>24351</v>
      </c>
      <c r="AR16" s="5">
        <v>287284</v>
      </c>
      <c r="AS16" s="5">
        <v>11346</v>
      </c>
      <c r="AT16" s="5">
        <v>10555</v>
      </c>
      <c r="AU16" s="5">
        <v>4173</v>
      </c>
      <c r="AV16" s="5">
        <v>291457</v>
      </c>
      <c r="AW16" s="5">
        <v>29204</v>
      </c>
      <c r="AX16" s="5">
        <v>273599</v>
      </c>
      <c r="AY16" s="5">
        <v>0</v>
      </c>
      <c r="AZ16" s="5">
        <v>0</v>
      </c>
      <c r="BA16" s="5">
        <v>0</v>
      </c>
      <c r="BB16" s="5">
        <v>0</v>
      </c>
      <c r="BC16" s="5">
        <v>0</v>
      </c>
      <c r="BD16" s="5">
        <v>302803</v>
      </c>
      <c r="BE16" s="5">
        <v>73518</v>
      </c>
      <c r="BF16" s="5">
        <v>39852</v>
      </c>
      <c r="BG16" s="5">
        <v>158440</v>
      </c>
      <c r="BH16" s="5">
        <v>183970</v>
      </c>
      <c r="BI16" s="5">
        <v>89368</v>
      </c>
      <c r="BJ16" s="5">
        <v>19964</v>
      </c>
      <c r="BK16" s="5">
        <v>118832</v>
      </c>
      <c r="BL16" s="5">
        <v>142224</v>
      </c>
      <c r="BM16" s="5">
        <v>107506</v>
      </c>
      <c r="BN16" s="5">
        <v>39920</v>
      </c>
      <c r="BO16" s="5">
        <v>12969</v>
      </c>
      <c r="BP16" s="5">
        <v>35220</v>
      </c>
      <c r="BQ16" s="5">
        <v>71651</v>
      </c>
      <c r="BR16" s="5">
        <v>77760</v>
      </c>
      <c r="BS16" s="5">
        <v>40582</v>
      </c>
      <c r="BT16" s="5">
        <v>187432</v>
      </c>
      <c r="BU16" s="5">
        <v>115371</v>
      </c>
    </row>
    <row r="17" spans="1:73" s="2" customFormat="1" ht="12.75" x14ac:dyDescent="0.35">
      <c r="A17" s="8"/>
      <c r="B17" s="6">
        <v>0.5</v>
      </c>
      <c r="C17" s="6">
        <v>0.51</v>
      </c>
      <c r="D17" s="6">
        <v>0.51</v>
      </c>
      <c r="E17" s="6">
        <v>0.47</v>
      </c>
      <c r="F17" s="6">
        <v>0.49</v>
      </c>
      <c r="G17" s="6">
        <v>0.43</v>
      </c>
      <c r="H17" s="6">
        <v>0.68</v>
      </c>
      <c r="I17" s="6">
        <v>0.81</v>
      </c>
      <c r="J17" s="6">
        <v>0.77</v>
      </c>
      <c r="K17" s="6">
        <v>0.82</v>
      </c>
      <c r="L17" s="6">
        <v>0.81</v>
      </c>
      <c r="M17" s="6">
        <v>0.69</v>
      </c>
      <c r="N17" s="6">
        <v>0.82</v>
      </c>
      <c r="O17" s="6">
        <v>0.36</v>
      </c>
      <c r="P17" s="6">
        <v>0.49</v>
      </c>
      <c r="Q17" s="6">
        <v>0.42</v>
      </c>
      <c r="R17" s="6">
        <v>0.41</v>
      </c>
      <c r="S17" s="6">
        <v>0.56000000000000005</v>
      </c>
      <c r="T17" s="6">
        <v>0.56999999999999995</v>
      </c>
      <c r="U17" s="6">
        <v>0.47</v>
      </c>
      <c r="V17" s="6">
        <v>0.53</v>
      </c>
      <c r="W17" s="6">
        <v>0.48</v>
      </c>
      <c r="X17" s="6">
        <v>0.63</v>
      </c>
      <c r="Y17" s="6">
        <v>0.64</v>
      </c>
      <c r="Z17" s="6">
        <v>0.63</v>
      </c>
      <c r="AA17" s="6">
        <v>0.56000000000000005</v>
      </c>
      <c r="AB17" s="6">
        <v>0.36</v>
      </c>
      <c r="AC17" s="6">
        <v>0.49</v>
      </c>
      <c r="AD17" s="6">
        <v>0.41</v>
      </c>
      <c r="AE17" s="6">
        <v>0.56000000000000005</v>
      </c>
      <c r="AF17" s="6">
        <v>0.5</v>
      </c>
      <c r="AG17" s="6">
        <v>0.63</v>
      </c>
      <c r="AH17" s="6">
        <v>0.49</v>
      </c>
      <c r="AI17" s="6">
        <v>0.59</v>
      </c>
      <c r="AJ17" s="6">
        <v>0.68</v>
      </c>
      <c r="AK17" s="6">
        <v>0.46</v>
      </c>
      <c r="AL17" s="6">
        <v>0.56999999999999995</v>
      </c>
      <c r="AM17" s="6">
        <v>0.7</v>
      </c>
      <c r="AN17" s="6">
        <v>0.48</v>
      </c>
      <c r="AO17" s="6">
        <v>0.71</v>
      </c>
      <c r="AP17" s="6">
        <v>0.7</v>
      </c>
      <c r="AQ17" s="6">
        <v>0.72</v>
      </c>
      <c r="AR17" s="6">
        <v>0.49</v>
      </c>
      <c r="AS17" s="6">
        <v>0.74</v>
      </c>
      <c r="AT17" s="6">
        <v>0.73</v>
      </c>
      <c r="AU17" s="6">
        <v>0.62</v>
      </c>
      <c r="AV17" s="6">
        <v>0.5</v>
      </c>
      <c r="AW17" s="6">
        <v>0.77</v>
      </c>
      <c r="AX17" s="6">
        <v>0.48</v>
      </c>
      <c r="AY17" s="6">
        <v>0</v>
      </c>
      <c r="AZ17" s="6">
        <v>0</v>
      </c>
      <c r="BA17" s="6">
        <v>0</v>
      </c>
      <c r="BB17" s="6">
        <v>0</v>
      </c>
      <c r="BC17" s="6">
        <v>0</v>
      </c>
      <c r="BD17" s="6">
        <v>0.5</v>
      </c>
      <c r="BE17" s="6">
        <v>0.74</v>
      </c>
      <c r="BF17" s="6">
        <v>0.72</v>
      </c>
      <c r="BG17" s="6">
        <v>0.61</v>
      </c>
      <c r="BH17" s="6">
        <v>0.61</v>
      </c>
      <c r="BI17" s="6">
        <v>0.72</v>
      </c>
      <c r="BJ17" s="6">
        <v>0.8</v>
      </c>
      <c r="BK17" s="6">
        <v>0.39</v>
      </c>
      <c r="BL17" s="6">
        <v>0.47</v>
      </c>
      <c r="BM17" s="6">
        <v>0.56999999999999995</v>
      </c>
      <c r="BN17" s="6">
        <v>0.45</v>
      </c>
      <c r="BO17" s="6">
        <v>0.38</v>
      </c>
      <c r="BP17" s="6">
        <v>0.43</v>
      </c>
      <c r="BQ17" s="6">
        <v>0.51</v>
      </c>
      <c r="BR17" s="6">
        <v>0.55000000000000004</v>
      </c>
      <c r="BS17" s="6">
        <v>0.56999999999999995</v>
      </c>
      <c r="BT17" s="6">
        <v>0.45</v>
      </c>
      <c r="BU17" s="6">
        <v>0.63</v>
      </c>
    </row>
    <row r="18" spans="1:73" s="2" customFormat="1" ht="12.75" x14ac:dyDescent="0.35">
      <c r="A18" s="8"/>
      <c r="B18" s="5"/>
      <c r="C18" s="5" t="s">
        <v>80</v>
      </c>
      <c r="D18" s="5" t="s">
        <v>80</v>
      </c>
      <c r="E18" s="5"/>
      <c r="F18" s="5"/>
      <c r="G18" s="5"/>
      <c r="H18" s="5" t="s">
        <v>78</v>
      </c>
      <c r="I18" s="5" t="s">
        <v>221</v>
      </c>
      <c r="J18" s="5" t="s">
        <v>221</v>
      </c>
      <c r="K18" s="5" t="s">
        <v>221</v>
      </c>
      <c r="L18" s="5"/>
      <c r="M18" s="5" t="s">
        <v>78</v>
      </c>
      <c r="N18" s="5" t="s">
        <v>221</v>
      </c>
      <c r="O18" s="5"/>
      <c r="P18" s="5" t="s">
        <v>113</v>
      </c>
      <c r="Q18" s="5" t="s">
        <v>78</v>
      </c>
      <c r="R18" s="5" t="s">
        <v>78</v>
      </c>
      <c r="S18" s="5" t="s">
        <v>1675</v>
      </c>
      <c r="T18" s="5" t="s">
        <v>1675</v>
      </c>
      <c r="U18" s="5" t="s">
        <v>165</v>
      </c>
      <c r="V18" s="5" t="s">
        <v>1590</v>
      </c>
      <c r="W18" s="5" t="s">
        <v>165</v>
      </c>
      <c r="X18" s="5" t="s">
        <v>1675</v>
      </c>
      <c r="Y18" s="5" t="s">
        <v>311</v>
      </c>
      <c r="Z18" s="5" t="s">
        <v>181</v>
      </c>
      <c r="AA18" s="5" t="s">
        <v>1675</v>
      </c>
      <c r="AB18" s="5"/>
      <c r="AC18" s="5" t="s">
        <v>127</v>
      </c>
      <c r="AD18" s="5" t="s">
        <v>78</v>
      </c>
      <c r="AE18" s="5" t="s">
        <v>124</v>
      </c>
      <c r="AF18" s="5" t="s">
        <v>127</v>
      </c>
      <c r="AG18" s="5" t="s">
        <v>140</v>
      </c>
      <c r="AH18" s="5"/>
      <c r="AI18" s="5" t="s">
        <v>78</v>
      </c>
      <c r="AJ18" s="5" t="s">
        <v>111</v>
      </c>
      <c r="AK18" s="5"/>
      <c r="AL18" s="5" t="s">
        <v>78</v>
      </c>
      <c r="AM18" s="5" t="s">
        <v>111</v>
      </c>
      <c r="AN18" s="5"/>
      <c r="AO18" s="5" t="s">
        <v>209</v>
      </c>
      <c r="AP18" s="5" t="s">
        <v>209</v>
      </c>
      <c r="AQ18" s="5" t="s">
        <v>209</v>
      </c>
      <c r="AR18" s="5" t="s">
        <v>78</v>
      </c>
      <c r="AS18" s="5" t="s">
        <v>209</v>
      </c>
      <c r="AT18" s="5" t="s">
        <v>209</v>
      </c>
      <c r="AU18" s="5" t="s">
        <v>106</v>
      </c>
      <c r="AV18" s="5" t="s">
        <v>78</v>
      </c>
      <c r="AW18" s="5" t="s">
        <v>79</v>
      </c>
      <c r="AX18" s="5"/>
      <c r="AY18" s="5"/>
      <c r="AZ18" s="5"/>
      <c r="BA18" s="5"/>
      <c r="BB18" s="5"/>
      <c r="BC18" s="5"/>
      <c r="BD18" s="5"/>
      <c r="BE18" s="5" t="s">
        <v>135</v>
      </c>
      <c r="BF18" s="5" t="s">
        <v>135</v>
      </c>
      <c r="BG18" s="5" t="s">
        <v>84</v>
      </c>
      <c r="BH18" s="5" t="s">
        <v>84</v>
      </c>
      <c r="BI18" s="5" t="s">
        <v>135</v>
      </c>
      <c r="BJ18" s="5" t="s">
        <v>189</v>
      </c>
      <c r="BK18" s="5"/>
      <c r="BL18" s="5"/>
      <c r="BM18" s="5" t="s">
        <v>127</v>
      </c>
      <c r="BN18" s="5"/>
      <c r="BO18" s="5"/>
      <c r="BP18" s="5" t="s">
        <v>78</v>
      </c>
      <c r="BQ18" s="5" t="s">
        <v>111</v>
      </c>
      <c r="BR18" s="5" t="s">
        <v>136</v>
      </c>
      <c r="BS18" s="5" t="s">
        <v>136</v>
      </c>
      <c r="BT18" s="5"/>
      <c r="BU18" s="5" t="s">
        <v>78</v>
      </c>
    </row>
    <row r="19" spans="1:73" s="2" customFormat="1" ht="12.75" x14ac:dyDescent="0.35">
      <c r="A19" s="8" t="s">
        <v>2273</v>
      </c>
      <c r="B19" s="5">
        <v>299369</v>
      </c>
      <c r="C19" s="5">
        <v>257636</v>
      </c>
      <c r="D19" s="5">
        <v>10103</v>
      </c>
      <c r="E19" s="5">
        <v>18279</v>
      </c>
      <c r="F19" s="5">
        <v>13351</v>
      </c>
      <c r="G19" s="5">
        <v>199067</v>
      </c>
      <c r="H19" s="5">
        <v>91709</v>
      </c>
      <c r="I19" s="5">
        <v>5837</v>
      </c>
      <c r="J19" s="5">
        <v>1774</v>
      </c>
      <c r="K19" s="5">
        <v>788</v>
      </c>
      <c r="L19" s="5">
        <v>193</v>
      </c>
      <c r="M19" s="5">
        <v>100302</v>
      </c>
      <c r="N19" s="5">
        <v>981</v>
      </c>
      <c r="O19" s="5">
        <v>14135</v>
      </c>
      <c r="P19" s="5">
        <v>17975</v>
      </c>
      <c r="Q19" s="5">
        <v>1187</v>
      </c>
      <c r="R19" s="5">
        <v>29071</v>
      </c>
      <c r="S19" s="5">
        <v>79884</v>
      </c>
      <c r="T19" s="5">
        <v>31209</v>
      </c>
      <c r="U19" s="5">
        <v>25008</v>
      </c>
      <c r="V19" s="5">
        <v>5402</v>
      </c>
      <c r="W19" s="5">
        <v>62055</v>
      </c>
      <c r="X19" s="5">
        <v>1039</v>
      </c>
      <c r="Y19" s="5">
        <v>2522</v>
      </c>
      <c r="Z19" s="5">
        <v>9528</v>
      </c>
      <c r="AA19" s="5">
        <v>20354</v>
      </c>
      <c r="AB19" s="5">
        <v>15492</v>
      </c>
      <c r="AC19" s="5">
        <v>17806</v>
      </c>
      <c r="AD19" s="5">
        <v>29071</v>
      </c>
      <c r="AE19" s="5">
        <v>119577</v>
      </c>
      <c r="AF19" s="5">
        <v>104334</v>
      </c>
      <c r="AG19" s="5">
        <v>13089</v>
      </c>
      <c r="AH19" s="5">
        <v>271744</v>
      </c>
      <c r="AI19" s="5">
        <v>22184</v>
      </c>
      <c r="AJ19" s="5">
        <v>4325</v>
      </c>
      <c r="AK19" s="5">
        <v>218394</v>
      </c>
      <c r="AL19" s="5">
        <v>18770</v>
      </c>
      <c r="AM19" s="5">
        <v>61850</v>
      </c>
      <c r="AN19" s="5">
        <v>261079</v>
      </c>
      <c r="AO19" s="5">
        <v>38290</v>
      </c>
      <c r="AP19" s="5">
        <v>14342</v>
      </c>
      <c r="AQ19" s="5">
        <v>23948</v>
      </c>
      <c r="AR19" s="5">
        <v>285027</v>
      </c>
      <c r="AS19" s="5">
        <v>10143</v>
      </c>
      <c r="AT19" s="5">
        <v>9434</v>
      </c>
      <c r="AU19" s="5">
        <v>4198</v>
      </c>
      <c r="AV19" s="5">
        <v>289225</v>
      </c>
      <c r="AW19" s="5">
        <v>25685</v>
      </c>
      <c r="AX19" s="5">
        <v>273683</v>
      </c>
      <c r="AY19" s="5">
        <v>0</v>
      </c>
      <c r="AZ19" s="5">
        <v>0</v>
      </c>
      <c r="BA19" s="5">
        <v>0</v>
      </c>
      <c r="BB19" s="5">
        <v>0</v>
      </c>
      <c r="BC19" s="5">
        <v>0</v>
      </c>
      <c r="BD19" s="5">
        <v>299369</v>
      </c>
      <c r="BE19" s="5">
        <v>70980</v>
      </c>
      <c r="BF19" s="5">
        <v>38776</v>
      </c>
      <c r="BG19" s="5">
        <v>159977</v>
      </c>
      <c r="BH19" s="5">
        <v>184289</v>
      </c>
      <c r="BI19" s="5">
        <v>86939</v>
      </c>
      <c r="BJ19" s="5">
        <v>19009</v>
      </c>
      <c r="BK19" s="5">
        <v>115080</v>
      </c>
      <c r="BL19" s="5">
        <v>132803</v>
      </c>
      <c r="BM19" s="5">
        <v>108992</v>
      </c>
      <c r="BN19" s="5">
        <v>45129</v>
      </c>
      <c r="BO19" s="5">
        <v>10727</v>
      </c>
      <c r="BP19" s="5">
        <v>33101</v>
      </c>
      <c r="BQ19" s="5">
        <v>68666</v>
      </c>
      <c r="BR19" s="5">
        <v>82206</v>
      </c>
      <c r="BS19" s="5">
        <v>43291</v>
      </c>
      <c r="BT19" s="5">
        <v>188771</v>
      </c>
      <c r="BU19" s="5">
        <v>110598</v>
      </c>
    </row>
    <row r="20" spans="1:73" s="2" customFormat="1" ht="12.75" x14ac:dyDescent="0.35">
      <c r="A20" s="8"/>
      <c r="B20" s="6">
        <v>0.5</v>
      </c>
      <c r="C20" s="6">
        <v>0.5</v>
      </c>
      <c r="D20" s="6">
        <v>0.49</v>
      </c>
      <c r="E20" s="6">
        <v>0.45</v>
      </c>
      <c r="F20" s="6">
        <v>0.45</v>
      </c>
      <c r="G20" s="6">
        <v>0.45</v>
      </c>
      <c r="H20" s="6">
        <v>0.62</v>
      </c>
      <c r="I20" s="6">
        <v>0.72</v>
      </c>
      <c r="J20" s="6">
        <v>0.7</v>
      </c>
      <c r="K20" s="6">
        <v>0.74</v>
      </c>
      <c r="L20" s="6">
        <v>0.57999999999999996</v>
      </c>
      <c r="M20" s="6">
        <v>0.63</v>
      </c>
      <c r="N20" s="6">
        <v>0.7</v>
      </c>
      <c r="O20" s="6">
        <v>0.28999999999999998</v>
      </c>
      <c r="P20" s="6">
        <v>0.48</v>
      </c>
      <c r="Q20" s="6">
        <v>0.45</v>
      </c>
      <c r="R20" s="6">
        <v>0.42</v>
      </c>
      <c r="S20" s="6">
        <v>0.54</v>
      </c>
      <c r="T20" s="6">
        <v>0.53</v>
      </c>
      <c r="U20" s="6">
        <v>0.5</v>
      </c>
      <c r="V20" s="6">
        <v>0.54</v>
      </c>
      <c r="W20" s="6">
        <v>0.53</v>
      </c>
      <c r="X20" s="6">
        <v>0.53</v>
      </c>
      <c r="Y20" s="6">
        <v>0.65</v>
      </c>
      <c r="Z20" s="6">
        <v>0.6</v>
      </c>
      <c r="AA20" s="6">
        <v>0.53</v>
      </c>
      <c r="AB20" s="6">
        <v>0.3</v>
      </c>
      <c r="AC20" s="6">
        <v>0.48</v>
      </c>
      <c r="AD20" s="6">
        <v>0.42</v>
      </c>
      <c r="AE20" s="6">
        <v>0.53</v>
      </c>
      <c r="AF20" s="6">
        <v>0.53</v>
      </c>
      <c r="AG20" s="6">
        <v>0.6</v>
      </c>
      <c r="AH20" s="6">
        <v>0.49</v>
      </c>
      <c r="AI20" s="6">
        <v>0.6</v>
      </c>
      <c r="AJ20" s="6">
        <v>0.64</v>
      </c>
      <c r="AK20" s="6">
        <v>0.46</v>
      </c>
      <c r="AL20" s="6">
        <v>0.56999999999999995</v>
      </c>
      <c r="AM20" s="6">
        <v>0.68</v>
      </c>
      <c r="AN20" s="6">
        <v>0.48</v>
      </c>
      <c r="AO20" s="6">
        <v>0.68</v>
      </c>
      <c r="AP20" s="6">
        <v>0.65</v>
      </c>
      <c r="AQ20" s="6">
        <v>0.71</v>
      </c>
      <c r="AR20" s="6">
        <v>0.49</v>
      </c>
      <c r="AS20" s="6">
        <v>0.66</v>
      </c>
      <c r="AT20" s="6">
        <v>0.65</v>
      </c>
      <c r="AU20" s="6">
        <v>0.62</v>
      </c>
      <c r="AV20" s="6">
        <v>0.49</v>
      </c>
      <c r="AW20" s="6">
        <v>0.67</v>
      </c>
      <c r="AX20" s="6">
        <v>0.48</v>
      </c>
      <c r="AY20" s="6">
        <v>0</v>
      </c>
      <c r="AZ20" s="6">
        <v>0</v>
      </c>
      <c r="BA20" s="6">
        <v>0</v>
      </c>
      <c r="BB20" s="6">
        <v>0</v>
      </c>
      <c r="BC20" s="6">
        <v>0</v>
      </c>
      <c r="BD20" s="6">
        <v>0.5</v>
      </c>
      <c r="BE20" s="6">
        <v>0.71</v>
      </c>
      <c r="BF20" s="6">
        <v>0.7</v>
      </c>
      <c r="BG20" s="6">
        <v>0.62</v>
      </c>
      <c r="BH20" s="6">
        <v>0.62</v>
      </c>
      <c r="BI20" s="6">
        <v>0.7</v>
      </c>
      <c r="BJ20" s="6">
        <v>0.76</v>
      </c>
      <c r="BK20" s="6">
        <v>0.38</v>
      </c>
      <c r="BL20" s="6">
        <v>0.44</v>
      </c>
      <c r="BM20" s="6">
        <v>0.57999999999999996</v>
      </c>
      <c r="BN20" s="6">
        <v>0.51</v>
      </c>
      <c r="BO20" s="6">
        <v>0.32</v>
      </c>
      <c r="BP20" s="6">
        <v>0.4</v>
      </c>
      <c r="BQ20" s="6">
        <v>0.49</v>
      </c>
      <c r="BR20" s="6">
        <v>0.57999999999999996</v>
      </c>
      <c r="BS20" s="6">
        <v>0.6</v>
      </c>
      <c r="BT20" s="6">
        <v>0.45</v>
      </c>
      <c r="BU20" s="6">
        <v>0.61</v>
      </c>
    </row>
    <row r="21" spans="1:73" s="2" customFormat="1" ht="12.75" x14ac:dyDescent="0.35">
      <c r="A21" s="8"/>
      <c r="B21" s="5"/>
      <c r="C21" s="5" t="s">
        <v>251</v>
      </c>
      <c r="D21" s="5" t="s">
        <v>81</v>
      </c>
      <c r="E21" s="5"/>
      <c r="F21" s="5"/>
      <c r="G21" s="5"/>
      <c r="H21" s="5" t="s">
        <v>78</v>
      </c>
      <c r="I21" s="5" t="s">
        <v>221</v>
      </c>
      <c r="J21" s="5" t="s">
        <v>221</v>
      </c>
      <c r="K21" s="5" t="s">
        <v>221</v>
      </c>
      <c r="L21" s="5"/>
      <c r="M21" s="5" t="s">
        <v>78</v>
      </c>
      <c r="N21" s="5" t="s">
        <v>111</v>
      </c>
      <c r="O21" s="5"/>
      <c r="P21" s="5" t="s">
        <v>165</v>
      </c>
      <c r="Q21" s="5" t="s">
        <v>78</v>
      </c>
      <c r="R21" s="5" t="s">
        <v>78</v>
      </c>
      <c r="S21" s="5" t="s">
        <v>216</v>
      </c>
      <c r="T21" s="5" t="s">
        <v>112</v>
      </c>
      <c r="U21" s="5" t="s">
        <v>165</v>
      </c>
      <c r="V21" s="5" t="s">
        <v>112</v>
      </c>
      <c r="W21" s="5" t="s">
        <v>112</v>
      </c>
      <c r="X21" s="5" t="s">
        <v>165</v>
      </c>
      <c r="Y21" s="5" t="s">
        <v>863</v>
      </c>
      <c r="Z21" s="5" t="s">
        <v>181</v>
      </c>
      <c r="AA21" s="5" t="s">
        <v>112</v>
      </c>
      <c r="AB21" s="5"/>
      <c r="AC21" s="5" t="s">
        <v>127</v>
      </c>
      <c r="AD21" s="5" t="s">
        <v>78</v>
      </c>
      <c r="AE21" s="5" t="s">
        <v>136</v>
      </c>
      <c r="AF21" s="5" t="s">
        <v>136</v>
      </c>
      <c r="AG21" s="5" t="s">
        <v>140</v>
      </c>
      <c r="AH21" s="5"/>
      <c r="AI21" s="5" t="s">
        <v>78</v>
      </c>
      <c r="AJ21" s="5" t="s">
        <v>78</v>
      </c>
      <c r="AK21" s="5"/>
      <c r="AL21" s="5" t="s">
        <v>78</v>
      </c>
      <c r="AM21" s="5" t="s">
        <v>111</v>
      </c>
      <c r="AN21" s="5"/>
      <c r="AO21" s="5" t="s">
        <v>210</v>
      </c>
      <c r="AP21" s="5" t="s">
        <v>106</v>
      </c>
      <c r="AQ21" s="5" t="s">
        <v>215</v>
      </c>
      <c r="AR21" s="5" t="s">
        <v>78</v>
      </c>
      <c r="AS21" s="5" t="s">
        <v>106</v>
      </c>
      <c r="AT21" s="5" t="s">
        <v>106</v>
      </c>
      <c r="AU21" s="5" t="s">
        <v>106</v>
      </c>
      <c r="AV21" s="5" t="s">
        <v>78</v>
      </c>
      <c r="AW21" s="5" t="s">
        <v>79</v>
      </c>
      <c r="AX21" s="5"/>
      <c r="AY21" s="5"/>
      <c r="AZ21" s="5"/>
      <c r="BA21" s="5"/>
      <c r="BB21" s="5"/>
      <c r="BC21" s="5"/>
      <c r="BD21" s="5"/>
      <c r="BE21" s="5" t="s">
        <v>135</v>
      </c>
      <c r="BF21" s="5" t="s">
        <v>135</v>
      </c>
      <c r="BG21" s="5" t="s">
        <v>84</v>
      </c>
      <c r="BH21" s="5" t="s">
        <v>84</v>
      </c>
      <c r="BI21" s="5" t="s">
        <v>135</v>
      </c>
      <c r="BJ21" s="5" t="s">
        <v>189</v>
      </c>
      <c r="BK21" s="5"/>
      <c r="BL21" s="5"/>
      <c r="BM21" s="5" t="s">
        <v>127</v>
      </c>
      <c r="BN21" s="5" t="s">
        <v>78</v>
      </c>
      <c r="BO21" s="5"/>
      <c r="BP21" s="5" t="s">
        <v>78</v>
      </c>
      <c r="BQ21" s="5" t="s">
        <v>111</v>
      </c>
      <c r="BR21" s="5" t="s">
        <v>136</v>
      </c>
      <c r="BS21" s="5" t="s">
        <v>112</v>
      </c>
      <c r="BT21" s="5"/>
      <c r="BU21" s="5" t="s">
        <v>78</v>
      </c>
    </row>
    <row r="22" spans="1:73" s="2" customFormat="1" ht="12.75" x14ac:dyDescent="0.35">
      <c r="A22" s="8" t="s">
        <v>2274</v>
      </c>
      <c r="B22" s="5">
        <v>411993</v>
      </c>
      <c r="C22" s="5">
        <v>350827</v>
      </c>
      <c r="D22" s="5">
        <v>14767</v>
      </c>
      <c r="E22" s="5">
        <v>27391</v>
      </c>
      <c r="F22" s="5">
        <v>19009</v>
      </c>
      <c r="G22" s="5">
        <v>276460</v>
      </c>
      <c r="H22" s="5">
        <v>124365</v>
      </c>
      <c r="I22" s="5">
        <v>7523</v>
      </c>
      <c r="J22" s="5">
        <v>2333</v>
      </c>
      <c r="K22" s="5">
        <v>1007</v>
      </c>
      <c r="L22" s="5">
        <v>305</v>
      </c>
      <c r="M22" s="5">
        <v>135533</v>
      </c>
      <c r="N22" s="5">
        <v>1312</v>
      </c>
      <c r="O22" s="5">
        <v>23918</v>
      </c>
      <c r="P22" s="5">
        <v>25164</v>
      </c>
      <c r="Q22" s="5">
        <v>1689</v>
      </c>
      <c r="R22" s="5">
        <v>42205</v>
      </c>
      <c r="S22" s="5">
        <v>107713</v>
      </c>
      <c r="T22" s="5">
        <v>45679</v>
      </c>
      <c r="U22" s="5">
        <v>32798</v>
      </c>
      <c r="V22" s="5">
        <v>7054</v>
      </c>
      <c r="W22" s="5">
        <v>79564</v>
      </c>
      <c r="X22" s="5">
        <v>1574</v>
      </c>
      <c r="Y22" s="5">
        <v>3185</v>
      </c>
      <c r="Z22" s="5">
        <v>12923</v>
      </c>
      <c r="AA22" s="5">
        <v>28527</v>
      </c>
      <c r="AB22" s="5">
        <v>25890</v>
      </c>
      <c r="AC22" s="5">
        <v>24881</v>
      </c>
      <c r="AD22" s="5">
        <v>42205</v>
      </c>
      <c r="AE22" s="5">
        <v>166202</v>
      </c>
      <c r="AF22" s="5">
        <v>135134</v>
      </c>
      <c r="AG22" s="5">
        <v>17682</v>
      </c>
      <c r="AH22" s="5">
        <v>374509</v>
      </c>
      <c r="AI22" s="5">
        <v>30038</v>
      </c>
      <c r="AJ22" s="5">
        <v>5846</v>
      </c>
      <c r="AK22" s="5">
        <v>308128</v>
      </c>
      <c r="AL22" s="5">
        <v>25163</v>
      </c>
      <c r="AM22" s="5">
        <v>78294</v>
      </c>
      <c r="AN22" s="5">
        <v>363458</v>
      </c>
      <c r="AO22" s="5">
        <v>48536</v>
      </c>
      <c r="AP22" s="5">
        <v>18943</v>
      </c>
      <c r="AQ22" s="5">
        <v>29593</v>
      </c>
      <c r="AR22" s="5">
        <v>393051</v>
      </c>
      <c r="AS22" s="5">
        <v>13103</v>
      </c>
      <c r="AT22" s="5">
        <v>12245</v>
      </c>
      <c r="AU22" s="5">
        <v>5840</v>
      </c>
      <c r="AV22" s="5">
        <v>398891</v>
      </c>
      <c r="AW22" s="5">
        <v>34313</v>
      </c>
      <c r="AX22" s="5">
        <v>377680</v>
      </c>
      <c r="AY22" s="5">
        <v>0</v>
      </c>
      <c r="AZ22" s="5">
        <v>0</v>
      </c>
      <c r="BA22" s="5">
        <v>0</v>
      </c>
      <c r="BB22" s="5">
        <v>0</v>
      </c>
      <c r="BC22" s="5">
        <v>0</v>
      </c>
      <c r="BD22" s="5">
        <v>411993</v>
      </c>
      <c r="BE22" s="5">
        <v>88292</v>
      </c>
      <c r="BF22" s="5">
        <v>48536</v>
      </c>
      <c r="BG22" s="5">
        <v>203383</v>
      </c>
      <c r="BH22" s="5">
        <v>236638</v>
      </c>
      <c r="BI22" s="5">
        <v>108982</v>
      </c>
      <c r="BJ22" s="5">
        <v>23066</v>
      </c>
      <c r="BK22" s="5">
        <v>175355</v>
      </c>
      <c r="BL22" s="5">
        <v>196925</v>
      </c>
      <c r="BM22" s="5">
        <v>140708</v>
      </c>
      <c r="BN22" s="5">
        <v>56538</v>
      </c>
      <c r="BO22" s="5">
        <v>18687</v>
      </c>
      <c r="BP22" s="5">
        <v>50830</v>
      </c>
      <c r="BQ22" s="5">
        <v>96493</v>
      </c>
      <c r="BR22" s="5">
        <v>103125</v>
      </c>
      <c r="BS22" s="5">
        <v>53453</v>
      </c>
      <c r="BT22" s="5">
        <v>267400</v>
      </c>
      <c r="BU22" s="5">
        <v>144594</v>
      </c>
    </row>
    <row r="23" spans="1:73" s="2" customFormat="1" ht="12.75" x14ac:dyDescent="0.35">
      <c r="A23" s="8"/>
      <c r="B23" s="6">
        <v>0.68</v>
      </c>
      <c r="C23" s="6">
        <v>0.69</v>
      </c>
      <c r="D23" s="6">
        <v>0.71</v>
      </c>
      <c r="E23" s="6">
        <v>0.67</v>
      </c>
      <c r="F23" s="6">
        <v>0.64</v>
      </c>
      <c r="G23" s="6">
        <v>0.62</v>
      </c>
      <c r="H23" s="6">
        <v>0.84</v>
      </c>
      <c r="I23" s="6">
        <v>0.93</v>
      </c>
      <c r="J23" s="6">
        <v>0.92</v>
      </c>
      <c r="K23" s="6">
        <v>0.95</v>
      </c>
      <c r="L23" s="6">
        <v>0.92</v>
      </c>
      <c r="M23" s="6">
        <v>0.85</v>
      </c>
      <c r="N23" s="6">
        <v>0.94</v>
      </c>
      <c r="O23" s="6">
        <v>0.49</v>
      </c>
      <c r="P23" s="6">
        <v>0.68</v>
      </c>
      <c r="Q23" s="6">
        <v>0.65</v>
      </c>
      <c r="R23" s="6">
        <v>0.62</v>
      </c>
      <c r="S23" s="6">
        <v>0.72</v>
      </c>
      <c r="T23" s="6">
        <v>0.78</v>
      </c>
      <c r="U23" s="6">
        <v>0.66</v>
      </c>
      <c r="V23" s="6">
        <v>0.71</v>
      </c>
      <c r="W23" s="6">
        <v>0.68</v>
      </c>
      <c r="X23" s="6">
        <v>0.8</v>
      </c>
      <c r="Y23" s="6">
        <v>0.82</v>
      </c>
      <c r="Z23" s="6">
        <v>0.81</v>
      </c>
      <c r="AA23" s="6">
        <v>0.74</v>
      </c>
      <c r="AB23" s="6">
        <v>0.5</v>
      </c>
      <c r="AC23" s="6">
        <v>0.67</v>
      </c>
      <c r="AD23" s="6">
        <v>0.62</v>
      </c>
      <c r="AE23" s="6">
        <v>0.73</v>
      </c>
      <c r="AF23" s="6">
        <v>0.69</v>
      </c>
      <c r="AG23" s="6">
        <v>0.81</v>
      </c>
      <c r="AH23" s="6">
        <v>0.67</v>
      </c>
      <c r="AI23" s="6">
        <v>0.81</v>
      </c>
      <c r="AJ23" s="6">
        <v>0.86</v>
      </c>
      <c r="AK23" s="6">
        <v>0.65</v>
      </c>
      <c r="AL23" s="6">
        <v>0.76</v>
      </c>
      <c r="AM23" s="6">
        <v>0.86</v>
      </c>
      <c r="AN23" s="6">
        <v>0.66</v>
      </c>
      <c r="AO23" s="6">
        <v>0.87</v>
      </c>
      <c r="AP23" s="6">
        <v>0.86</v>
      </c>
      <c r="AQ23" s="6">
        <v>0.87</v>
      </c>
      <c r="AR23" s="6">
        <v>0.68</v>
      </c>
      <c r="AS23" s="6">
        <v>0.85</v>
      </c>
      <c r="AT23" s="6">
        <v>0.85</v>
      </c>
      <c r="AU23" s="6">
        <v>0.87</v>
      </c>
      <c r="AV23" s="6">
        <v>0.68</v>
      </c>
      <c r="AW23" s="6">
        <v>0.9</v>
      </c>
      <c r="AX23" s="6">
        <v>0.67</v>
      </c>
      <c r="AY23" s="6">
        <v>0</v>
      </c>
      <c r="AZ23" s="6">
        <v>0</v>
      </c>
      <c r="BA23" s="6">
        <v>0</v>
      </c>
      <c r="BB23" s="6">
        <v>0</v>
      </c>
      <c r="BC23" s="6">
        <v>0</v>
      </c>
      <c r="BD23" s="6">
        <v>0.68</v>
      </c>
      <c r="BE23" s="6">
        <v>0.89</v>
      </c>
      <c r="BF23" s="6">
        <v>0.88</v>
      </c>
      <c r="BG23" s="6">
        <v>0.79</v>
      </c>
      <c r="BH23" s="6">
        <v>0.79</v>
      </c>
      <c r="BI23" s="6">
        <v>0.88</v>
      </c>
      <c r="BJ23" s="6">
        <v>0.92</v>
      </c>
      <c r="BK23" s="6">
        <v>0.57999999999999996</v>
      </c>
      <c r="BL23" s="6">
        <v>0.65</v>
      </c>
      <c r="BM23" s="6">
        <v>0.75</v>
      </c>
      <c r="BN23" s="6">
        <v>0.64</v>
      </c>
      <c r="BO23" s="6">
        <v>0.55000000000000004</v>
      </c>
      <c r="BP23" s="6">
        <v>0.62</v>
      </c>
      <c r="BQ23" s="6">
        <v>0.69</v>
      </c>
      <c r="BR23" s="6">
        <v>0.72</v>
      </c>
      <c r="BS23" s="6">
        <v>0.75</v>
      </c>
      <c r="BT23" s="6">
        <v>0.64</v>
      </c>
      <c r="BU23" s="6">
        <v>0.79</v>
      </c>
    </row>
    <row r="24" spans="1:73" s="2" customFormat="1" ht="12.75" x14ac:dyDescent="0.35">
      <c r="A24" s="8"/>
      <c r="B24" s="5"/>
      <c r="C24" s="5" t="s">
        <v>81</v>
      </c>
      <c r="D24" s="5" t="s">
        <v>251</v>
      </c>
      <c r="E24" s="5"/>
      <c r="F24" s="5"/>
      <c r="G24" s="5"/>
      <c r="H24" s="5" t="s">
        <v>78</v>
      </c>
      <c r="I24" s="5" t="s">
        <v>221</v>
      </c>
      <c r="J24" s="5" t="s">
        <v>221</v>
      </c>
      <c r="K24" s="5" t="s">
        <v>221</v>
      </c>
      <c r="L24" s="5"/>
      <c r="M24" s="5" t="s">
        <v>78</v>
      </c>
      <c r="N24" s="5" t="s">
        <v>221</v>
      </c>
      <c r="O24" s="5"/>
      <c r="P24" s="5" t="s">
        <v>165</v>
      </c>
      <c r="Q24" s="5" t="s">
        <v>78</v>
      </c>
      <c r="R24" s="5" t="s">
        <v>78</v>
      </c>
      <c r="S24" s="5" t="s">
        <v>1675</v>
      </c>
      <c r="T24" s="5" t="s">
        <v>311</v>
      </c>
      <c r="U24" s="5" t="s">
        <v>165</v>
      </c>
      <c r="V24" s="5" t="s">
        <v>167</v>
      </c>
      <c r="W24" s="5" t="s">
        <v>165</v>
      </c>
      <c r="X24" s="5" t="s">
        <v>1675</v>
      </c>
      <c r="Y24" s="5" t="s">
        <v>311</v>
      </c>
      <c r="Z24" s="5" t="s">
        <v>181</v>
      </c>
      <c r="AA24" s="5" t="s">
        <v>1675</v>
      </c>
      <c r="AB24" s="5"/>
      <c r="AC24" s="5" t="s">
        <v>127</v>
      </c>
      <c r="AD24" s="5" t="s">
        <v>78</v>
      </c>
      <c r="AE24" s="5" t="s">
        <v>124</v>
      </c>
      <c r="AF24" s="5" t="s">
        <v>127</v>
      </c>
      <c r="AG24" s="5" t="s">
        <v>140</v>
      </c>
      <c r="AH24" s="5"/>
      <c r="AI24" s="5" t="s">
        <v>78</v>
      </c>
      <c r="AJ24" s="5" t="s">
        <v>111</v>
      </c>
      <c r="AK24" s="5"/>
      <c r="AL24" s="5" t="s">
        <v>78</v>
      </c>
      <c r="AM24" s="5" t="s">
        <v>111</v>
      </c>
      <c r="AN24" s="5"/>
      <c r="AO24" s="5" t="s">
        <v>106</v>
      </c>
      <c r="AP24" s="5" t="s">
        <v>106</v>
      </c>
      <c r="AQ24" s="5" t="s">
        <v>106</v>
      </c>
      <c r="AR24" s="5" t="s">
        <v>78</v>
      </c>
      <c r="AS24" s="5" t="s">
        <v>106</v>
      </c>
      <c r="AT24" s="5" t="s">
        <v>106</v>
      </c>
      <c r="AU24" s="5" t="s">
        <v>106</v>
      </c>
      <c r="AV24" s="5" t="s">
        <v>78</v>
      </c>
      <c r="AW24" s="5" t="s">
        <v>79</v>
      </c>
      <c r="AX24" s="5"/>
      <c r="AY24" s="5"/>
      <c r="AZ24" s="5"/>
      <c r="BA24" s="5"/>
      <c r="BB24" s="5"/>
      <c r="BC24" s="5"/>
      <c r="BD24" s="5"/>
      <c r="BE24" s="5" t="s">
        <v>135</v>
      </c>
      <c r="BF24" s="5" t="s">
        <v>135</v>
      </c>
      <c r="BG24" s="5" t="s">
        <v>84</v>
      </c>
      <c r="BH24" s="5" t="s">
        <v>84</v>
      </c>
      <c r="BI24" s="5" t="s">
        <v>135</v>
      </c>
      <c r="BJ24" s="5" t="s">
        <v>189</v>
      </c>
      <c r="BK24" s="5"/>
      <c r="BL24" s="5"/>
      <c r="BM24" s="5" t="s">
        <v>127</v>
      </c>
      <c r="BN24" s="5"/>
      <c r="BO24" s="5"/>
      <c r="BP24" s="5" t="s">
        <v>78</v>
      </c>
      <c r="BQ24" s="5" t="s">
        <v>111</v>
      </c>
      <c r="BR24" s="5" t="s">
        <v>136</v>
      </c>
      <c r="BS24" s="5" t="s">
        <v>136</v>
      </c>
      <c r="BT24" s="5"/>
      <c r="BU24" s="5" t="s">
        <v>78</v>
      </c>
    </row>
    <row r="25" spans="1:73" s="2" customFormat="1" ht="12.75" x14ac:dyDescent="0.35">
      <c r="A25" s="8" t="s">
        <v>2275</v>
      </c>
      <c r="B25" s="5">
        <v>186079</v>
      </c>
      <c r="C25" s="5">
        <v>156389</v>
      </c>
      <c r="D25" s="5">
        <v>5760</v>
      </c>
      <c r="E25" s="5">
        <v>13363</v>
      </c>
      <c r="F25" s="5">
        <v>10566</v>
      </c>
      <c r="G25" s="5">
        <v>162965</v>
      </c>
      <c r="H25" s="5">
        <v>22498</v>
      </c>
      <c r="I25" s="5">
        <v>442</v>
      </c>
      <c r="J25" s="5">
        <v>126</v>
      </c>
      <c r="K25" s="5">
        <v>31</v>
      </c>
      <c r="L25" s="5">
        <v>17</v>
      </c>
      <c r="M25" s="5">
        <v>23114</v>
      </c>
      <c r="N25" s="5">
        <v>48</v>
      </c>
      <c r="O25" s="5">
        <v>24771</v>
      </c>
      <c r="P25" s="5">
        <v>11836</v>
      </c>
      <c r="Q25" s="5">
        <v>918</v>
      </c>
      <c r="R25" s="5">
        <v>25757</v>
      </c>
      <c r="S25" s="5">
        <v>40370</v>
      </c>
      <c r="T25" s="5">
        <v>12658</v>
      </c>
      <c r="U25" s="5">
        <v>16456</v>
      </c>
      <c r="V25" s="5">
        <v>2809</v>
      </c>
      <c r="W25" s="5">
        <v>36814</v>
      </c>
      <c r="X25" s="5">
        <v>370</v>
      </c>
      <c r="Y25" s="5">
        <v>686</v>
      </c>
      <c r="Z25" s="5">
        <v>2640</v>
      </c>
      <c r="AA25" s="5">
        <v>9993</v>
      </c>
      <c r="AB25" s="5">
        <v>25758</v>
      </c>
      <c r="AC25" s="5">
        <v>11768</v>
      </c>
      <c r="AD25" s="5">
        <v>25757</v>
      </c>
      <c r="AE25" s="5">
        <v>59109</v>
      </c>
      <c r="AF25" s="5">
        <v>59991</v>
      </c>
      <c r="AG25" s="5">
        <v>3696</v>
      </c>
      <c r="AH25" s="5">
        <v>177773</v>
      </c>
      <c r="AI25" s="5">
        <v>6779</v>
      </c>
      <c r="AJ25" s="5">
        <v>818</v>
      </c>
      <c r="AK25" s="5">
        <v>166362</v>
      </c>
      <c r="AL25" s="5">
        <v>7549</v>
      </c>
      <c r="AM25" s="5">
        <v>11984</v>
      </c>
      <c r="AN25" s="5">
        <v>179031</v>
      </c>
      <c r="AO25" s="5">
        <v>7048</v>
      </c>
      <c r="AP25" s="5">
        <v>2999</v>
      </c>
      <c r="AQ25" s="5">
        <v>4049</v>
      </c>
      <c r="AR25" s="5">
        <v>183080</v>
      </c>
      <c r="AS25" s="5">
        <v>2279</v>
      </c>
      <c r="AT25" s="5">
        <v>2243</v>
      </c>
      <c r="AU25" s="5">
        <v>720</v>
      </c>
      <c r="AV25" s="5">
        <v>183800</v>
      </c>
      <c r="AW25" s="5">
        <v>3584</v>
      </c>
      <c r="AX25" s="5">
        <v>182495</v>
      </c>
      <c r="AY25" s="5">
        <v>0</v>
      </c>
      <c r="AZ25" s="5">
        <v>0</v>
      </c>
      <c r="BA25" s="5">
        <v>0</v>
      </c>
      <c r="BB25" s="5">
        <v>0</v>
      </c>
      <c r="BC25" s="5">
        <v>0</v>
      </c>
      <c r="BD25" s="5">
        <v>186079</v>
      </c>
      <c r="BE25" s="5">
        <v>10362</v>
      </c>
      <c r="BF25" s="5">
        <v>5945</v>
      </c>
      <c r="BG25" s="5">
        <v>53530</v>
      </c>
      <c r="BH25" s="5">
        <v>60614</v>
      </c>
      <c r="BI25" s="5">
        <v>13842</v>
      </c>
      <c r="BJ25" s="5">
        <v>1738</v>
      </c>
      <c r="BK25" s="5">
        <v>125465</v>
      </c>
      <c r="BL25" s="5">
        <v>104412</v>
      </c>
      <c r="BM25" s="5">
        <v>45903</v>
      </c>
      <c r="BN25" s="5">
        <v>31201</v>
      </c>
      <c r="BO25" s="5">
        <v>15071</v>
      </c>
      <c r="BP25" s="5">
        <v>30739</v>
      </c>
      <c r="BQ25" s="5">
        <v>42309</v>
      </c>
      <c r="BR25" s="5">
        <v>38423</v>
      </c>
      <c r="BS25" s="5">
        <v>18005</v>
      </c>
      <c r="BT25" s="5">
        <v>151394</v>
      </c>
      <c r="BU25" s="5">
        <v>34684</v>
      </c>
    </row>
    <row r="26" spans="1:73" s="2" customFormat="1" ht="12.75" x14ac:dyDescent="0.35">
      <c r="A26" s="8"/>
      <c r="B26" s="6">
        <v>0.31</v>
      </c>
      <c r="C26" s="6">
        <v>0.31</v>
      </c>
      <c r="D26" s="6">
        <v>0.28000000000000003</v>
      </c>
      <c r="E26" s="6">
        <v>0.33</v>
      </c>
      <c r="F26" s="6">
        <v>0.36</v>
      </c>
      <c r="G26" s="6">
        <v>0.37</v>
      </c>
      <c r="H26" s="6">
        <v>0.15</v>
      </c>
      <c r="I26" s="6">
        <v>0.05</v>
      </c>
      <c r="J26" s="6">
        <v>0.05</v>
      </c>
      <c r="K26" s="6">
        <v>0.03</v>
      </c>
      <c r="L26" s="6">
        <v>0.05</v>
      </c>
      <c r="M26" s="6">
        <v>0.14000000000000001</v>
      </c>
      <c r="N26" s="6">
        <v>0.03</v>
      </c>
      <c r="O26" s="6">
        <v>0.51</v>
      </c>
      <c r="P26" s="6">
        <v>0.32</v>
      </c>
      <c r="Q26" s="6">
        <v>0.35</v>
      </c>
      <c r="R26" s="6">
        <v>0.38</v>
      </c>
      <c r="S26" s="6">
        <v>0.27</v>
      </c>
      <c r="T26" s="6">
        <v>0.21</v>
      </c>
      <c r="U26" s="6">
        <v>0.33</v>
      </c>
      <c r="V26" s="6">
        <v>0.28000000000000003</v>
      </c>
      <c r="W26" s="6">
        <v>0.31</v>
      </c>
      <c r="X26" s="6">
        <v>0.19</v>
      </c>
      <c r="Y26" s="6">
        <v>0.18</v>
      </c>
      <c r="Z26" s="6">
        <v>0.17</v>
      </c>
      <c r="AA26" s="6">
        <v>0.26</v>
      </c>
      <c r="AB26" s="6">
        <v>0.5</v>
      </c>
      <c r="AC26" s="6">
        <v>0.32</v>
      </c>
      <c r="AD26" s="6">
        <v>0.38</v>
      </c>
      <c r="AE26" s="6">
        <v>0.26</v>
      </c>
      <c r="AF26" s="6">
        <v>0.3</v>
      </c>
      <c r="AG26" s="6">
        <v>0.17</v>
      </c>
      <c r="AH26" s="6">
        <v>0.32</v>
      </c>
      <c r="AI26" s="6">
        <v>0.18</v>
      </c>
      <c r="AJ26" s="6">
        <v>0.12</v>
      </c>
      <c r="AK26" s="6">
        <v>0.35</v>
      </c>
      <c r="AL26" s="6">
        <v>0.23</v>
      </c>
      <c r="AM26" s="6">
        <v>0.13</v>
      </c>
      <c r="AN26" s="6">
        <v>0.33</v>
      </c>
      <c r="AO26" s="6">
        <v>0.13</v>
      </c>
      <c r="AP26" s="6">
        <v>0.14000000000000001</v>
      </c>
      <c r="AQ26" s="6">
        <v>0.12</v>
      </c>
      <c r="AR26" s="6">
        <v>0.32</v>
      </c>
      <c r="AS26" s="6">
        <v>0.15</v>
      </c>
      <c r="AT26" s="6">
        <v>0.15</v>
      </c>
      <c r="AU26" s="6">
        <v>0.11</v>
      </c>
      <c r="AV26" s="6">
        <v>0.31</v>
      </c>
      <c r="AW26" s="6">
        <v>0.09</v>
      </c>
      <c r="AX26" s="6">
        <v>0.32</v>
      </c>
      <c r="AY26" s="6">
        <v>0</v>
      </c>
      <c r="AZ26" s="6">
        <v>0</v>
      </c>
      <c r="BA26" s="6">
        <v>0</v>
      </c>
      <c r="BB26" s="6">
        <v>0</v>
      </c>
      <c r="BC26" s="6">
        <v>0</v>
      </c>
      <c r="BD26" s="6">
        <v>0.31</v>
      </c>
      <c r="BE26" s="6">
        <v>0.1</v>
      </c>
      <c r="BF26" s="6">
        <v>0.11</v>
      </c>
      <c r="BG26" s="6">
        <v>0.21</v>
      </c>
      <c r="BH26" s="6">
        <v>0.2</v>
      </c>
      <c r="BI26" s="6">
        <v>0.11</v>
      </c>
      <c r="BJ26" s="6">
        <v>7.0000000000000007E-2</v>
      </c>
      <c r="BK26" s="6">
        <v>0.41</v>
      </c>
      <c r="BL26" s="6">
        <v>0.34</v>
      </c>
      <c r="BM26" s="6">
        <v>0.24</v>
      </c>
      <c r="BN26" s="6">
        <v>0.35</v>
      </c>
      <c r="BO26" s="6">
        <v>0.44</v>
      </c>
      <c r="BP26" s="6">
        <v>0.38</v>
      </c>
      <c r="BQ26" s="6">
        <v>0.3</v>
      </c>
      <c r="BR26" s="6">
        <v>0.27</v>
      </c>
      <c r="BS26" s="6">
        <v>0.25</v>
      </c>
      <c r="BT26" s="6">
        <v>0.36</v>
      </c>
      <c r="BU26" s="6">
        <v>0.19</v>
      </c>
    </row>
    <row r="27" spans="1:73" s="2" customFormat="1" ht="12.75" x14ac:dyDescent="0.35">
      <c r="A27" s="8"/>
      <c r="B27" s="5"/>
      <c r="C27" s="5" t="s">
        <v>79</v>
      </c>
      <c r="D27" s="5"/>
      <c r="E27" s="5" t="s">
        <v>79</v>
      </c>
      <c r="F27" s="5" t="s">
        <v>111</v>
      </c>
      <c r="G27" s="5" t="s">
        <v>862</v>
      </c>
      <c r="H27" s="5" t="s">
        <v>1021</v>
      </c>
      <c r="I27" s="5"/>
      <c r="J27" s="5"/>
      <c r="K27" s="5"/>
      <c r="L27" s="5"/>
      <c r="M27" s="5" t="s">
        <v>1021</v>
      </c>
      <c r="N27" s="5"/>
      <c r="O27" s="5" t="s">
        <v>116</v>
      </c>
      <c r="P27" s="5" t="s">
        <v>278</v>
      </c>
      <c r="Q27" s="5" t="s">
        <v>1117</v>
      </c>
      <c r="R27" s="5" t="s">
        <v>380</v>
      </c>
      <c r="S27" s="5" t="s">
        <v>1462</v>
      </c>
      <c r="T27" s="5" t="s">
        <v>89</v>
      </c>
      <c r="U27" s="5" t="s">
        <v>1117</v>
      </c>
      <c r="V27" s="5" t="s">
        <v>1462</v>
      </c>
      <c r="W27" s="5" t="s">
        <v>278</v>
      </c>
      <c r="X27" s="5"/>
      <c r="Y27" s="5"/>
      <c r="Z27" s="5"/>
      <c r="AA27" s="5" t="s">
        <v>1462</v>
      </c>
      <c r="AB27" s="5" t="s">
        <v>120</v>
      </c>
      <c r="AC27" s="5" t="s">
        <v>173</v>
      </c>
      <c r="AD27" s="5" t="s">
        <v>151</v>
      </c>
      <c r="AE27" s="5" t="s">
        <v>83</v>
      </c>
      <c r="AF27" s="5" t="s">
        <v>173</v>
      </c>
      <c r="AG27" s="5"/>
      <c r="AH27" s="5" t="s">
        <v>105</v>
      </c>
      <c r="AI27" s="5" t="s">
        <v>80</v>
      </c>
      <c r="AJ27" s="5"/>
      <c r="AK27" s="5" t="s">
        <v>105</v>
      </c>
      <c r="AL27" s="5" t="s">
        <v>80</v>
      </c>
      <c r="AM27" s="5"/>
      <c r="AN27" s="5" t="s">
        <v>154</v>
      </c>
      <c r="AO27" s="5"/>
      <c r="AP27" s="5"/>
      <c r="AQ27" s="5"/>
      <c r="AR27" s="5" t="s">
        <v>122</v>
      </c>
      <c r="AS27" s="5"/>
      <c r="AT27" s="5" t="s">
        <v>138</v>
      </c>
      <c r="AU27" s="5"/>
      <c r="AV27" s="5" t="s">
        <v>122</v>
      </c>
      <c r="AW27" s="5"/>
      <c r="AX27" s="5" t="s">
        <v>78</v>
      </c>
      <c r="AY27" s="5"/>
      <c r="AZ27" s="5"/>
      <c r="BA27" s="5"/>
      <c r="BB27" s="5"/>
      <c r="BC27" s="5"/>
      <c r="BD27" s="5"/>
      <c r="BE27" s="5" t="s">
        <v>83</v>
      </c>
      <c r="BF27" s="5" t="s">
        <v>83</v>
      </c>
      <c r="BG27" s="5" t="s">
        <v>126</v>
      </c>
      <c r="BH27" s="5" t="s">
        <v>126</v>
      </c>
      <c r="BI27" s="5" t="s">
        <v>83</v>
      </c>
      <c r="BJ27" s="5"/>
      <c r="BK27" s="5" t="s">
        <v>159</v>
      </c>
      <c r="BL27" s="5" t="s">
        <v>79</v>
      </c>
      <c r="BM27" s="5"/>
      <c r="BN27" s="5" t="s">
        <v>79</v>
      </c>
      <c r="BO27" s="5" t="s">
        <v>128</v>
      </c>
      <c r="BP27" s="5" t="s">
        <v>141</v>
      </c>
      <c r="BQ27" s="5" t="s">
        <v>121</v>
      </c>
      <c r="BR27" s="5"/>
      <c r="BS27" s="5"/>
      <c r="BT27" s="5" t="s">
        <v>79</v>
      </c>
    </row>
    <row r="28" spans="1:73" s="2" customFormat="1" ht="12.75" x14ac:dyDescent="0.35">
      <c r="A28" s="8" t="s">
        <v>929</v>
      </c>
      <c r="B28" s="5">
        <v>4841</v>
      </c>
      <c r="C28" s="5">
        <v>4243</v>
      </c>
      <c r="D28" s="5">
        <v>222</v>
      </c>
      <c r="E28" s="5">
        <v>213</v>
      </c>
      <c r="F28" s="5">
        <v>164</v>
      </c>
      <c r="G28" s="5">
        <v>3442</v>
      </c>
      <c r="H28" s="5">
        <v>1187</v>
      </c>
      <c r="I28" s="5">
        <v>106</v>
      </c>
      <c r="J28" s="5">
        <v>73</v>
      </c>
      <c r="K28" s="5">
        <v>23</v>
      </c>
      <c r="L28" s="5">
        <v>9</v>
      </c>
      <c r="M28" s="5">
        <v>1399</v>
      </c>
      <c r="N28" s="5">
        <v>32</v>
      </c>
      <c r="O28" s="5">
        <v>306</v>
      </c>
      <c r="P28" s="5">
        <v>255</v>
      </c>
      <c r="Q28" s="5">
        <v>7</v>
      </c>
      <c r="R28" s="5">
        <v>584</v>
      </c>
      <c r="S28" s="5">
        <v>1015</v>
      </c>
      <c r="T28" s="5">
        <v>545</v>
      </c>
      <c r="U28" s="5">
        <v>314</v>
      </c>
      <c r="V28" s="5">
        <v>57</v>
      </c>
      <c r="W28" s="5">
        <v>1231</v>
      </c>
      <c r="X28" s="5">
        <v>17</v>
      </c>
      <c r="Y28" s="5">
        <v>21</v>
      </c>
      <c r="Z28" s="5">
        <v>317</v>
      </c>
      <c r="AA28" s="5">
        <v>173</v>
      </c>
      <c r="AB28" s="5">
        <v>320</v>
      </c>
      <c r="AC28" s="5">
        <v>247</v>
      </c>
      <c r="AD28" s="5">
        <v>584</v>
      </c>
      <c r="AE28" s="5">
        <v>1663</v>
      </c>
      <c r="AF28" s="5">
        <v>1673</v>
      </c>
      <c r="AG28" s="5">
        <v>354</v>
      </c>
      <c r="AH28" s="5">
        <v>4357</v>
      </c>
      <c r="AI28" s="5">
        <v>385</v>
      </c>
      <c r="AJ28" s="5">
        <v>99</v>
      </c>
      <c r="AK28" s="5">
        <v>3203</v>
      </c>
      <c r="AL28" s="5">
        <v>346</v>
      </c>
      <c r="AM28" s="5">
        <v>1273</v>
      </c>
      <c r="AN28" s="5">
        <v>4441</v>
      </c>
      <c r="AO28" s="5">
        <v>400</v>
      </c>
      <c r="AP28" s="5">
        <v>188</v>
      </c>
      <c r="AQ28" s="5">
        <v>212</v>
      </c>
      <c r="AR28" s="5">
        <v>4653</v>
      </c>
      <c r="AS28" s="5">
        <v>0</v>
      </c>
      <c r="AT28" s="5">
        <v>0</v>
      </c>
      <c r="AU28" s="5">
        <v>188</v>
      </c>
      <c r="AV28" s="5">
        <v>4841</v>
      </c>
      <c r="AW28" s="5">
        <v>259</v>
      </c>
      <c r="AX28" s="5">
        <v>4582</v>
      </c>
      <c r="AY28" s="5">
        <v>0</v>
      </c>
      <c r="AZ28" s="5">
        <v>0</v>
      </c>
      <c r="BA28" s="5">
        <v>0</v>
      </c>
      <c r="BB28" s="5">
        <v>0</v>
      </c>
      <c r="BC28" s="5">
        <v>0</v>
      </c>
      <c r="BD28" s="5">
        <v>4841</v>
      </c>
      <c r="BE28" s="5">
        <v>1043</v>
      </c>
      <c r="BF28" s="5">
        <v>647</v>
      </c>
      <c r="BG28" s="5">
        <v>1816</v>
      </c>
      <c r="BH28" s="5">
        <v>2191</v>
      </c>
      <c r="BI28" s="5">
        <v>1290</v>
      </c>
      <c r="BJ28" s="5">
        <v>245</v>
      </c>
      <c r="BK28" s="5">
        <v>2650</v>
      </c>
      <c r="BL28" s="5">
        <v>1817</v>
      </c>
      <c r="BM28" s="5">
        <v>1463</v>
      </c>
      <c r="BN28" s="5">
        <v>967</v>
      </c>
      <c r="BO28" s="5">
        <v>238</v>
      </c>
      <c r="BP28" s="5">
        <v>224</v>
      </c>
      <c r="BQ28" s="5">
        <v>444</v>
      </c>
      <c r="BR28" s="5">
        <v>741</v>
      </c>
      <c r="BS28" s="5">
        <v>276</v>
      </c>
      <c r="BT28" s="5">
        <v>1909</v>
      </c>
      <c r="BU28" s="5">
        <v>2931</v>
      </c>
    </row>
    <row r="29" spans="1:73" s="2" customFormat="1" ht="12.75" x14ac:dyDescent="0.35">
      <c r="A29" s="8"/>
      <c r="B29" s="6">
        <v>0.01</v>
      </c>
      <c r="C29" s="6">
        <v>0.01</v>
      </c>
      <c r="D29" s="6">
        <v>0.01</v>
      </c>
      <c r="E29" s="6">
        <v>0.01</v>
      </c>
      <c r="F29" s="6">
        <v>0.01</v>
      </c>
      <c r="G29" s="6">
        <v>0.01</v>
      </c>
      <c r="H29" s="6">
        <v>0.01</v>
      </c>
      <c r="I29" s="6">
        <v>0.01</v>
      </c>
      <c r="J29" s="6">
        <v>0.03</v>
      </c>
      <c r="K29" s="6">
        <v>0.02</v>
      </c>
      <c r="L29" s="6">
        <v>0.03</v>
      </c>
      <c r="M29" s="6">
        <v>0.01</v>
      </c>
      <c r="N29" s="6">
        <v>0.02</v>
      </c>
      <c r="O29" s="6">
        <v>0.01</v>
      </c>
      <c r="P29" s="6">
        <v>0.01</v>
      </c>
      <c r="Q29" s="5" t="s">
        <v>190</v>
      </c>
      <c r="R29" s="6">
        <v>0.01</v>
      </c>
      <c r="S29" s="6">
        <v>0.01</v>
      </c>
      <c r="T29" s="6">
        <v>0.01</v>
      </c>
      <c r="U29" s="6">
        <v>0.01</v>
      </c>
      <c r="V29" s="6">
        <v>0.01</v>
      </c>
      <c r="W29" s="6">
        <v>0.01</v>
      </c>
      <c r="X29" s="6">
        <v>0.01</v>
      </c>
      <c r="Y29" s="6">
        <v>0.01</v>
      </c>
      <c r="Z29" s="6">
        <v>0.02</v>
      </c>
      <c r="AA29" s="5" t="s">
        <v>190</v>
      </c>
      <c r="AB29" s="6">
        <v>0.01</v>
      </c>
      <c r="AC29" s="6">
        <v>0.01</v>
      </c>
      <c r="AD29" s="6">
        <v>0.01</v>
      </c>
      <c r="AE29" s="6">
        <v>0.01</v>
      </c>
      <c r="AF29" s="6">
        <v>0.01</v>
      </c>
      <c r="AG29" s="6">
        <v>0.02</v>
      </c>
      <c r="AH29" s="6">
        <v>0.01</v>
      </c>
      <c r="AI29" s="6">
        <v>0.01</v>
      </c>
      <c r="AJ29" s="6">
        <v>0.01</v>
      </c>
      <c r="AK29" s="6">
        <v>0.01</v>
      </c>
      <c r="AL29" s="6">
        <v>0.01</v>
      </c>
      <c r="AM29" s="6">
        <v>0.01</v>
      </c>
      <c r="AN29" s="6">
        <v>0.01</v>
      </c>
      <c r="AO29" s="6">
        <v>0.01</v>
      </c>
      <c r="AP29" s="6">
        <v>0.01</v>
      </c>
      <c r="AQ29" s="6">
        <v>0.01</v>
      </c>
      <c r="AR29" s="6">
        <v>0.01</v>
      </c>
      <c r="AS29" s="6">
        <v>0</v>
      </c>
      <c r="AT29" s="6">
        <v>0</v>
      </c>
      <c r="AU29" s="6">
        <v>0.03</v>
      </c>
      <c r="AV29" s="6">
        <v>0.01</v>
      </c>
      <c r="AW29" s="6">
        <v>0.01</v>
      </c>
      <c r="AX29" s="6">
        <v>0.01</v>
      </c>
      <c r="AY29" s="6">
        <v>0</v>
      </c>
      <c r="AZ29" s="6">
        <v>0</v>
      </c>
      <c r="BA29" s="6">
        <v>0</v>
      </c>
      <c r="BB29" s="6">
        <v>0</v>
      </c>
      <c r="BC29" s="6">
        <v>0</v>
      </c>
      <c r="BD29" s="6">
        <v>0.01</v>
      </c>
      <c r="BE29" s="6">
        <v>0.01</v>
      </c>
      <c r="BF29" s="6">
        <v>0.01</v>
      </c>
      <c r="BG29" s="6">
        <v>0.01</v>
      </c>
      <c r="BH29" s="6">
        <v>0.01</v>
      </c>
      <c r="BI29" s="6">
        <v>0.01</v>
      </c>
      <c r="BJ29" s="6">
        <v>0.01</v>
      </c>
      <c r="BK29" s="6">
        <v>0.01</v>
      </c>
      <c r="BL29" s="6">
        <v>0.01</v>
      </c>
      <c r="BM29" s="6">
        <v>0.01</v>
      </c>
      <c r="BN29" s="6">
        <v>0.01</v>
      </c>
      <c r="BO29" s="6">
        <v>0.01</v>
      </c>
      <c r="BP29" s="5" t="s">
        <v>190</v>
      </c>
      <c r="BQ29" s="5" t="s">
        <v>190</v>
      </c>
      <c r="BR29" s="6">
        <v>0.01</v>
      </c>
      <c r="BS29" s="5" t="s">
        <v>190</v>
      </c>
      <c r="BT29" s="5" t="s">
        <v>190</v>
      </c>
      <c r="BU29" s="6">
        <v>0.02</v>
      </c>
    </row>
    <row r="30" spans="1:73" s="2" customFormat="1" ht="12.75" x14ac:dyDescent="0.35">
      <c r="A30" s="8"/>
      <c r="B30" s="5"/>
      <c r="C30" s="5"/>
      <c r="D30" s="5"/>
      <c r="E30" s="5"/>
      <c r="F30" s="5"/>
      <c r="G30" s="5"/>
      <c r="H30" s="5"/>
      <c r="I30" s="5"/>
      <c r="J30" s="5" t="s">
        <v>221</v>
      </c>
      <c r="K30" s="5"/>
      <c r="L30" s="5"/>
      <c r="M30" s="5"/>
      <c r="N30" s="5"/>
      <c r="O30" s="5"/>
      <c r="P30" s="5"/>
      <c r="Q30" s="5"/>
      <c r="R30" s="5"/>
      <c r="S30" s="5"/>
      <c r="T30" s="5"/>
      <c r="U30" s="5"/>
      <c r="V30" s="5"/>
      <c r="W30" s="5" t="s">
        <v>90</v>
      </c>
      <c r="X30" s="5"/>
      <c r="Y30" s="5"/>
      <c r="Z30" s="5" t="s">
        <v>1842</v>
      </c>
      <c r="AA30" s="5"/>
      <c r="AB30" s="5"/>
      <c r="AC30" s="5"/>
      <c r="AD30" s="5"/>
      <c r="AE30" s="5"/>
      <c r="AF30" s="5"/>
      <c r="AG30" s="5" t="s">
        <v>109</v>
      </c>
      <c r="AH30" s="5"/>
      <c r="AI30" s="5"/>
      <c r="AJ30" s="5"/>
      <c r="AK30" s="5"/>
      <c r="AL30" s="5"/>
      <c r="AM30" s="5" t="s">
        <v>78</v>
      </c>
      <c r="AN30" s="5" t="s">
        <v>268</v>
      </c>
      <c r="AO30" s="5" t="s">
        <v>268</v>
      </c>
      <c r="AP30" s="5" t="s">
        <v>268</v>
      </c>
      <c r="AQ30" s="5" t="s">
        <v>268</v>
      </c>
      <c r="AR30" s="5" t="s">
        <v>268</v>
      </c>
      <c r="AS30" s="5"/>
      <c r="AT30" s="5"/>
      <c r="AU30" s="5" t="s">
        <v>242</v>
      </c>
      <c r="AV30" s="5" t="s">
        <v>268</v>
      </c>
      <c r="AW30" s="5"/>
      <c r="AX30" s="5"/>
      <c r="AY30" s="5"/>
      <c r="AZ30" s="5"/>
      <c r="BA30" s="5"/>
      <c r="BB30" s="5"/>
      <c r="BC30" s="5"/>
      <c r="BD30" s="5"/>
      <c r="BE30" s="5" t="s">
        <v>251</v>
      </c>
      <c r="BF30" s="5" t="s">
        <v>251</v>
      </c>
      <c r="BG30" s="5"/>
      <c r="BH30" s="5"/>
      <c r="BI30" s="5" t="s">
        <v>251</v>
      </c>
      <c r="BJ30" s="5"/>
      <c r="BK30" s="5"/>
      <c r="BL30" s="5"/>
      <c r="BM30" s="5"/>
      <c r="BN30" s="5" t="s">
        <v>78</v>
      </c>
      <c r="BO30" s="5"/>
      <c r="BP30" s="5"/>
      <c r="BQ30" s="5"/>
      <c r="BR30" s="5"/>
      <c r="BS30" s="5"/>
      <c r="BT30" s="5"/>
      <c r="BU30" s="5" t="s">
        <v>78</v>
      </c>
    </row>
    <row r="31" spans="1:73" s="2" customFormat="1" ht="12.75" x14ac:dyDescent="0.35">
      <c r="A31" s="8" t="s">
        <v>417</v>
      </c>
    </row>
    <row r="32" spans="1:73" s="2" customFormat="1" ht="12.75" x14ac:dyDescent="0.35">
      <c r="A3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BU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10.1328125" customWidth="1"/>
    <col min="3" max="3" width="9" bestFit="1" customWidth="1"/>
    <col min="4" max="4" width="16" bestFit="1" customWidth="1"/>
    <col min="5" max="6" width="9.265625" customWidth="1"/>
    <col min="7" max="7" width="9.59765625" bestFit="1" customWidth="1"/>
    <col min="8" max="8" width="10.59765625" bestFit="1" customWidth="1"/>
    <col min="9" max="10" width="11.59765625" bestFit="1" customWidth="1"/>
    <col min="11" max="11" width="13.73046875" bestFit="1" customWidth="1"/>
    <col min="12" max="12" width="9.265625" customWidth="1"/>
    <col min="13" max="14" width="10.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10.1328125"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265625" customWidth="1"/>
    <col min="46" max="46" width="18.86328125" bestFit="1" customWidth="1"/>
    <col min="47" max="47" width="31.1328125" bestFit="1" customWidth="1"/>
    <col min="48" max="48" width="10.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2656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3" width="9.265625" customWidth="1"/>
    <col min="64" max="64" width="10.1328125" customWidth="1"/>
    <col min="65" max="65" width="10.73046875" bestFit="1" customWidth="1"/>
    <col min="66" max="66" width="9.265625" customWidth="1"/>
    <col min="67" max="67" width="9.59765625" bestFit="1" customWidth="1"/>
    <col min="68" max="70" width="9.265625" customWidth="1"/>
    <col min="71" max="71" width="9.86328125" bestFit="1" customWidth="1"/>
    <col min="72" max="73" width="10.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2284</v>
      </c>
      <c r="B4" s="1" t="s">
        <v>2748</v>
      </c>
    </row>
    <row r="5" spans="1:73" s="2" customFormat="1" ht="12.75" x14ac:dyDescent="0.35">
      <c r="A5" s="8"/>
    </row>
    <row r="6" spans="1:73" s="4" customFormat="1" ht="13.15" x14ac:dyDescent="0.4">
      <c r="A6" s="10" t="s">
        <v>717</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12" t="s">
        <v>2698</v>
      </c>
      <c r="B13" s="5">
        <v>388161</v>
      </c>
      <c r="C13" s="5">
        <v>326784</v>
      </c>
      <c r="D13" s="5">
        <v>10871</v>
      </c>
      <c r="E13" s="5">
        <v>33046</v>
      </c>
      <c r="F13" s="5">
        <v>17459</v>
      </c>
      <c r="G13" s="5">
        <v>291757</v>
      </c>
      <c r="H13" s="5">
        <v>92368</v>
      </c>
      <c r="I13" s="5">
        <v>3063</v>
      </c>
      <c r="J13" s="5">
        <v>840</v>
      </c>
      <c r="K13" s="5">
        <v>132</v>
      </c>
      <c r="L13" s="5">
        <v>0</v>
      </c>
      <c r="M13" s="5">
        <v>96404</v>
      </c>
      <c r="N13" s="5">
        <v>132</v>
      </c>
      <c r="O13" s="5">
        <v>32061</v>
      </c>
      <c r="P13" s="5">
        <v>21147</v>
      </c>
      <c r="Q13" s="5">
        <v>2106</v>
      </c>
      <c r="R13" s="5">
        <v>43187</v>
      </c>
      <c r="S13" s="5">
        <v>74593</v>
      </c>
      <c r="T13" s="5">
        <v>22140</v>
      </c>
      <c r="U13" s="5">
        <v>32376</v>
      </c>
      <c r="V13" s="5">
        <v>6939</v>
      </c>
      <c r="W13" s="5">
        <v>97093</v>
      </c>
      <c r="X13" s="5">
        <v>2566</v>
      </c>
      <c r="Y13" s="5">
        <v>7357</v>
      </c>
      <c r="Z13" s="5">
        <v>19021</v>
      </c>
      <c r="AA13" s="5">
        <v>27575</v>
      </c>
      <c r="AB13" s="5">
        <v>34456</v>
      </c>
      <c r="AC13" s="5">
        <v>20858</v>
      </c>
      <c r="AD13" s="5">
        <v>43187</v>
      </c>
      <c r="AE13" s="5">
        <v>106787</v>
      </c>
      <c r="AF13" s="5">
        <v>153929</v>
      </c>
      <c r="AG13" s="5">
        <v>28944</v>
      </c>
      <c r="AH13" s="5">
        <v>340342</v>
      </c>
      <c r="AI13" s="5">
        <v>38679</v>
      </c>
      <c r="AJ13" s="5">
        <v>7984</v>
      </c>
      <c r="AK13" s="5">
        <v>292065</v>
      </c>
      <c r="AL13" s="5">
        <v>27517</v>
      </c>
      <c r="AM13" s="5">
        <v>68224</v>
      </c>
      <c r="AN13" s="5">
        <v>338261</v>
      </c>
      <c r="AO13" s="5">
        <v>49900</v>
      </c>
      <c r="AP13" s="5">
        <v>22478</v>
      </c>
      <c r="AQ13" s="5">
        <v>27421</v>
      </c>
      <c r="AR13" s="5">
        <v>365683</v>
      </c>
      <c r="AS13" s="5">
        <v>17637</v>
      </c>
      <c r="AT13" s="5">
        <v>17124</v>
      </c>
      <c r="AU13" s="5">
        <v>4842</v>
      </c>
      <c r="AV13" s="5">
        <v>370524</v>
      </c>
      <c r="AW13" s="5">
        <v>40966</v>
      </c>
      <c r="AX13" s="5">
        <v>347195</v>
      </c>
      <c r="AY13" s="5">
        <v>388161</v>
      </c>
      <c r="AZ13" s="5">
        <v>144904</v>
      </c>
      <c r="BA13" s="5">
        <v>117310</v>
      </c>
      <c r="BB13" s="5">
        <v>125948</v>
      </c>
      <c r="BC13" s="5">
        <v>270851</v>
      </c>
      <c r="BD13" s="5">
        <v>0</v>
      </c>
      <c r="BE13" s="5">
        <v>144669</v>
      </c>
      <c r="BF13" s="5">
        <v>111318</v>
      </c>
      <c r="BG13" s="5">
        <v>227447</v>
      </c>
      <c r="BH13" s="5">
        <v>278477</v>
      </c>
      <c r="BI13" s="5">
        <v>184885</v>
      </c>
      <c r="BJ13" s="5">
        <v>58424</v>
      </c>
      <c r="BK13" s="5">
        <v>109684</v>
      </c>
      <c r="BL13" s="5">
        <v>142250</v>
      </c>
      <c r="BM13" s="5">
        <v>164421</v>
      </c>
      <c r="BN13" s="5">
        <v>74503</v>
      </c>
      <c r="BO13" s="5">
        <v>14535</v>
      </c>
      <c r="BP13" s="5">
        <v>48027</v>
      </c>
      <c r="BQ13" s="5">
        <v>88512</v>
      </c>
      <c r="BR13" s="5">
        <v>99426</v>
      </c>
      <c r="BS13" s="5">
        <v>52511</v>
      </c>
      <c r="BT13" s="5">
        <v>214034</v>
      </c>
      <c r="BU13" s="5">
        <v>174127</v>
      </c>
    </row>
    <row r="14" spans="1:73" s="2" customFormat="1" ht="12.75" x14ac:dyDescent="0.35">
      <c r="A14" s="8"/>
      <c r="B14" s="6">
        <v>0.33</v>
      </c>
      <c r="C14" s="6">
        <v>0.33</v>
      </c>
      <c r="D14" s="6">
        <v>0.32</v>
      </c>
      <c r="E14" s="6">
        <v>0.32</v>
      </c>
      <c r="F14" s="6">
        <v>0.34</v>
      </c>
      <c r="G14" s="6">
        <v>0.63</v>
      </c>
      <c r="H14" s="6">
        <v>0.18</v>
      </c>
      <c r="I14" s="6">
        <v>0.03</v>
      </c>
      <c r="J14" s="6">
        <v>0.02</v>
      </c>
      <c r="K14" s="6">
        <v>0.01</v>
      </c>
      <c r="L14" s="6">
        <v>0</v>
      </c>
      <c r="M14" s="6">
        <v>0.14000000000000001</v>
      </c>
      <c r="N14" s="5" t="s">
        <v>190</v>
      </c>
      <c r="O14" s="6">
        <v>0.66</v>
      </c>
      <c r="P14" s="6">
        <v>0.34</v>
      </c>
      <c r="Q14" s="6">
        <v>0.28000000000000003</v>
      </c>
      <c r="R14" s="6">
        <v>0.48</v>
      </c>
      <c r="S14" s="6">
        <v>0.34</v>
      </c>
      <c r="T14" s="6">
        <v>0.22</v>
      </c>
      <c r="U14" s="6">
        <v>0.41</v>
      </c>
      <c r="V14" s="6">
        <v>0.25</v>
      </c>
      <c r="W14" s="6">
        <v>0.39</v>
      </c>
      <c r="X14" s="6">
        <v>0.14000000000000001</v>
      </c>
      <c r="Y14" s="6">
        <v>0.14000000000000001</v>
      </c>
      <c r="Z14" s="6">
        <v>0.16</v>
      </c>
      <c r="AA14" s="6">
        <v>0.31</v>
      </c>
      <c r="AB14" s="6">
        <v>0.6</v>
      </c>
      <c r="AC14" s="6">
        <v>0.34</v>
      </c>
      <c r="AD14" s="6">
        <v>0.48</v>
      </c>
      <c r="AE14" s="6">
        <v>0.3</v>
      </c>
      <c r="AF14" s="6">
        <v>0.38</v>
      </c>
      <c r="AG14" s="6">
        <v>0.15</v>
      </c>
      <c r="AH14" s="6">
        <v>0.36</v>
      </c>
      <c r="AI14" s="6">
        <v>0.3</v>
      </c>
      <c r="AJ14" s="6">
        <v>0.11</v>
      </c>
      <c r="AK14" s="6">
        <v>0.41</v>
      </c>
      <c r="AL14" s="6">
        <v>0.26</v>
      </c>
      <c r="AM14" s="6">
        <v>0.19</v>
      </c>
      <c r="AN14" s="6">
        <v>0.39</v>
      </c>
      <c r="AO14" s="6">
        <v>0.17</v>
      </c>
      <c r="AP14" s="6">
        <v>0.2</v>
      </c>
      <c r="AQ14" s="6">
        <v>0.16</v>
      </c>
      <c r="AR14" s="6">
        <v>0.35</v>
      </c>
      <c r="AS14" s="6">
        <v>0.21</v>
      </c>
      <c r="AT14" s="6">
        <v>0.21</v>
      </c>
      <c r="AU14" s="6">
        <v>0.17</v>
      </c>
      <c r="AV14" s="6">
        <v>0.34</v>
      </c>
      <c r="AW14" s="6">
        <v>0.2</v>
      </c>
      <c r="AX14" s="6">
        <v>0.36</v>
      </c>
      <c r="AY14" s="6">
        <v>0.33</v>
      </c>
      <c r="AZ14" s="6">
        <v>0.23</v>
      </c>
      <c r="BA14" s="6">
        <v>0.38</v>
      </c>
      <c r="BB14" s="6">
        <v>0.54</v>
      </c>
      <c r="BC14" s="6">
        <v>0.32</v>
      </c>
      <c r="BD14" s="6">
        <v>0</v>
      </c>
      <c r="BE14" s="6">
        <v>0.22</v>
      </c>
      <c r="BF14" s="6">
        <v>0.22</v>
      </c>
      <c r="BG14" s="6">
        <v>0.28000000000000003</v>
      </c>
      <c r="BH14" s="6">
        <v>0.28999999999999998</v>
      </c>
      <c r="BI14" s="6">
        <v>0.24</v>
      </c>
      <c r="BJ14" s="6">
        <v>0.17</v>
      </c>
      <c r="BK14" s="6">
        <v>0.56000000000000005</v>
      </c>
      <c r="BL14" s="6">
        <v>0.32</v>
      </c>
      <c r="BM14" s="6">
        <v>0.31</v>
      </c>
      <c r="BN14" s="6">
        <v>0.45</v>
      </c>
      <c r="BO14" s="6">
        <v>0.5</v>
      </c>
      <c r="BP14" s="6">
        <v>0.44</v>
      </c>
      <c r="BQ14" s="6">
        <v>0.38</v>
      </c>
      <c r="BR14" s="6">
        <v>0.33</v>
      </c>
      <c r="BS14" s="6">
        <v>0.3</v>
      </c>
      <c r="BT14" s="6">
        <v>0.36</v>
      </c>
      <c r="BU14" s="6">
        <v>0.31</v>
      </c>
    </row>
    <row r="15" spans="1:73" s="2" customFormat="1" ht="12.75" x14ac:dyDescent="0.35">
      <c r="A15" s="8"/>
      <c r="B15" s="5"/>
      <c r="C15" s="5"/>
      <c r="D15" s="5"/>
      <c r="E15" s="5"/>
      <c r="F15" s="5"/>
      <c r="G15" s="5" t="s">
        <v>142</v>
      </c>
      <c r="H15" s="5" t="s">
        <v>218</v>
      </c>
      <c r="I15" s="5" t="s">
        <v>219</v>
      </c>
      <c r="J15" s="5" t="s">
        <v>114</v>
      </c>
      <c r="K15" s="5" t="s">
        <v>83</v>
      </c>
      <c r="L15" s="5"/>
      <c r="M15" s="5" t="s">
        <v>220</v>
      </c>
      <c r="N15" s="5"/>
      <c r="O15" s="5" t="s">
        <v>116</v>
      </c>
      <c r="P15" s="5" t="s">
        <v>2285</v>
      </c>
      <c r="Q15" s="5" t="s">
        <v>305</v>
      </c>
      <c r="R15" s="5" t="s">
        <v>145</v>
      </c>
      <c r="S15" s="5" t="s">
        <v>2285</v>
      </c>
      <c r="T15" s="5" t="s">
        <v>144</v>
      </c>
      <c r="U15" s="5" t="s">
        <v>147</v>
      </c>
      <c r="V15" s="5" t="s">
        <v>305</v>
      </c>
      <c r="W15" s="5" t="s">
        <v>147</v>
      </c>
      <c r="X15" s="5"/>
      <c r="Y15" s="5"/>
      <c r="Z15" s="5" t="s">
        <v>88</v>
      </c>
      <c r="AA15" s="5" t="s">
        <v>1919</v>
      </c>
      <c r="AB15" s="5" t="s">
        <v>120</v>
      </c>
      <c r="AC15" s="5" t="s">
        <v>173</v>
      </c>
      <c r="AD15" s="5" t="s">
        <v>151</v>
      </c>
      <c r="AE15" s="5" t="s">
        <v>83</v>
      </c>
      <c r="AF15" s="5" t="s">
        <v>153</v>
      </c>
      <c r="AG15" s="5"/>
      <c r="AH15" s="5" t="s">
        <v>105</v>
      </c>
      <c r="AI15" s="5" t="s">
        <v>80</v>
      </c>
      <c r="AJ15" s="5"/>
      <c r="AK15" s="5" t="s">
        <v>105</v>
      </c>
      <c r="AL15" s="5" t="s">
        <v>80</v>
      </c>
      <c r="AM15" s="5"/>
      <c r="AN15" s="5" t="s">
        <v>154</v>
      </c>
      <c r="AO15" s="5" t="s">
        <v>81</v>
      </c>
      <c r="AP15" s="5" t="s">
        <v>138</v>
      </c>
      <c r="AQ15" s="5"/>
      <c r="AR15" s="5" t="s">
        <v>122</v>
      </c>
      <c r="AS15" s="5" t="s">
        <v>138</v>
      </c>
      <c r="AT15" s="5" t="s">
        <v>138</v>
      </c>
      <c r="AU15" s="5"/>
      <c r="AV15" s="5" t="s">
        <v>122</v>
      </c>
      <c r="AW15" s="5"/>
      <c r="AX15" s="5" t="s">
        <v>78</v>
      </c>
      <c r="AY15" s="5" t="s">
        <v>125</v>
      </c>
      <c r="AZ15" s="5"/>
      <c r="BA15" s="5" t="s">
        <v>156</v>
      </c>
      <c r="BB15" s="5" t="s">
        <v>124</v>
      </c>
      <c r="BC15" s="5" t="s">
        <v>79</v>
      </c>
      <c r="BD15" s="5"/>
      <c r="BE15" s="5" t="s">
        <v>83</v>
      </c>
      <c r="BF15" s="5" t="s">
        <v>83</v>
      </c>
      <c r="BG15" s="5" t="s">
        <v>126</v>
      </c>
      <c r="BH15" s="5" t="s">
        <v>157</v>
      </c>
      <c r="BI15" s="5" t="s">
        <v>158</v>
      </c>
      <c r="BJ15" s="5"/>
      <c r="BK15" s="5" t="s">
        <v>159</v>
      </c>
      <c r="BL15" s="5"/>
      <c r="BM15" s="5"/>
      <c r="BN15" s="5" t="s">
        <v>111</v>
      </c>
      <c r="BO15" s="5" t="s">
        <v>128</v>
      </c>
      <c r="BP15" s="5" t="s">
        <v>141</v>
      </c>
      <c r="BQ15" s="5" t="s">
        <v>121</v>
      </c>
      <c r="BR15" s="5" t="s">
        <v>82</v>
      </c>
      <c r="BS15" s="5"/>
      <c r="BT15" s="5" t="s">
        <v>79</v>
      </c>
    </row>
    <row r="16" spans="1:73" s="2" customFormat="1" ht="12.75" x14ac:dyDescent="0.35">
      <c r="A16" s="12" t="s">
        <v>2699</v>
      </c>
      <c r="B16" s="5">
        <v>268237</v>
      </c>
      <c r="C16" s="5">
        <v>225403</v>
      </c>
      <c r="D16" s="5">
        <v>7904</v>
      </c>
      <c r="E16" s="5">
        <v>23363</v>
      </c>
      <c r="F16" s="5">
        <v>11567</v>
      </c>
      <c r="G16" s="5">
        <v>159449</v>
      </c>
      <c r="H16" s="5">
        <v>102806</v>
      </c>
      <c r="I16" s="5">
        <v>4684</v>
      </c>
      <c r="J16" s="5">
        <v>1051</v>
      </c>
      <c r="K16" s="5">
        <v>165</v>
      </c>
      <c r="L16" s="5">
        <v>83</v>
      </c>
      <c r="M16" s="5">
        <v>108788</v>
      </c>
      <c r="N16" s="5">
        <v>247</v>
      </c>
      <c r="O16" s="5">
        <v>10128</v>
      </c>
      <c r="P16" s="5">
        <v>13229</v>
      </c>
      <c r="Q16" s="5">
        <v>1493</v>
      </c>
      <c r="R16" s="5">
        <v>22091</v>
      </c>
      <c r="S16" s="5">
        <v>48631</v>
      </c>
      <c r="T16" s="5">
        <v>22356</v>
      </c>
      <c r="U16" s="5">
        <v>18547</v>
      </c>
      <c r="V16" s="5">
        <v>6711</v>
      </c>
      <c r="W16" s="5">
        <v>70400</v>
      </c>
      <c r="X16" s="5">
        <v>2856</v>
      </c>
      <c r="Y16" s="5">
        <v>5894</v>
      </c>
      <c r="Z16" s="5">
        <v>20010</v>
      </c>
      <c r="AA16" s="5">
        <v>25890</v>
      </c>
      <c r="AB16" s="5">
        <v>11898</v>
      </c>
      <c r="AC16" s="5">
        <v>12951</v>
      </c>
      <c r="AD16" s="5">
        <v>22091</v>
      </c>
      <c r="AE16" s="5">
        <v>78336</v>
      </c>
      <c r="AF16" s="5">
        <v>114200</v>
      </c>
      <c r="AG16" s="5">
        <v>28760</v>
      </c>
      <c r="AH16" s="5">
        <v>226136</v>
      </c>
      <c r="AI16" s="5">
        <v>30906</v>
      </c>
      <c r="AJ16" s="5">
        <v>10239</v>
      </c>
      <c r="AK16" s="5">
        <v>180008</v>
      </c>
      <c r="AL16" s="5">
        <v>20268</v>
      </c>
      <c r="AM16" s="5">
        <v>67419</v>
      </c>
      <c r="AN16" s="5">
        <v>213967</v>
      </c>
      <c r="AO16" s="5">
        <v>54270</v>
      </c>
      <c r="AP16" s="5">
        <v>23618</v>
      </c>
      <c r="AQ16" s="5">
        <v>30652</v>
      </c>
      <c r="AR16" s="5">
        <v>244619</v>
      </c>
      <c r="AS16" s="5">
        <v>17852</v>
      </c>
      <c r="AT16" s="5">
        <v>17110</v>
      </c>
      <c r="AU16" s="5">
        <v>5766</v>
      </c>
      <c r="AV16" s="5">
        <v>250385</v>
      </c>
      <c r="AW16" s="5">
        <v>38336</v>
      </c>
      <c r="AX16" s="5">
        <v>229901</v>
      </c>
      <c r="AY16" s="5">
        <v>268237</v>
      </c>
      <c r="AZ16" s="5">
        <v>136891</v>
      </c>
      <c r="BA16" s="5">
        <v>78141</v>
      </c>
      <c r="BB16" s="5">
        <v>53205</v>
      </c>
      <c r="BC16" s="5">
        <v>190096</v>
      </c>
      <c r="BD16" s="5">
        <v>0</v>
      </c>
      <c r="BE16" s="5">
        <v>141663</v>
      </c>
      <c r="BF16" s="5">
        <v>104894</v>
      </c>
      <c r="BG16" s="5">
        <v>183485</v>
      </c>
      <c r="BH16" s="5">
        <v>220933</v>
      </c>
      <c r="BI16" s="5">
        <v>170599</v>
      </c>
      <c r="BJ16" s="5">
        <v>65565</v>
      </c>
      <c r="BK16" s="5">
        <v>47304</v>
      </c>
      <c r="BL16" s="5">
        <v>90686</v>
      </c>
      <c r="BM16" s="5">
        <v>129402</v>
      </c>
      <c r="BN16" s="5">
        <v>42746</v>
      </c>
      <c r="BO16" s="5">
        <v>6584</v>
      </c>
      <c r="BP16" s="5">
        <v>27258</v>
      </c>
      <c r="BQ16" s="5">
        <v>57675</v>
      </c>
      <c r="BR16" s="5">
        <v>69188</v>
      </c>
      <c r="BS16" s="5">
        <v>40819</v>
      </c>
      <c r="BT16" s="5">
        <v>138279</v>
      </c>
      <c r="BU16" s="5">
        <v>129958</v>
      </c>
    </row>
    <row r="17" spans="1:73" s="2" customFormat="1" ht="12.75" x14ac:dyDescent="0.35">
      <c r="A17" s="8"/>
      <c r="B17" s="6">
        <v>0.23</v>
      </c>
      <c r="C17" s="6">
        <v>0.23</v>
      </c>
      <c r="D17" s="6">
        <v>0.23</v>
      </c>
      <c r="E17" s="6">
        <v>0.23</v>
      </c>
      <c r="F17" s="6">
        <v>0.22</v>
      </c>
      <c r="G17" s="6">
        <v>0.34</v>
      </c>
      <c r="H17" s="6">
        <v>0.2</v>
      </c>
      <c r="I17" s="6">
        <v>0.05</v>
      </c>
      <c r="J17" s="6">
        <v>0.02</v>
      </c>
      <c r="K17" s="6">
        <v>0.01</v>
      </c>
      <c r="L17" s="6">
        <v>0.01</v>
      </c>
      <c r="M17" s="6">
        <v>0.16</v>
      </c>
      <c r="N17" s="6">
        <v>0.01</v>
      </c>
      <c r="O17" s="6">
        <v>0.21</v>
      </c>
      <c r="P17" s="6">
        <v>0.21</v>
      </c>
      <c r="Q17" s="6">
        <v>0.2</v>
      </c>
      <c r="R17" s="6">
        <v>0.24</v>
      </c>
      <c r="S17" s="6">
        <v>0.22</v>
      </c>
      <c r="T17" s="6">
        <v>0.22</v>
      </c>
      <c r="U17" s="6">
        <v>0.23</v>
      </c>
      <c r="V17" s="6">
        <v>0.24</v>
      </c>
      <c r="W17" s="6">
        <v>0.28999999999999998</v>
      </c>
      <c r="X17" s="6">
        <v>0.16</v>
      </c>
      <c r="Y17" s="6">
        <v>0.11</v>
      </c>
      <c r="Z17" s="6">
        <v>0.17</v>
      </c>
      <c r="AA17" s="6">
        <v>0.28999999999999998</v>
      </c>
      <c r="AB17" s="6">
        <v>0.21</v>
      </c>
      <c r="AC17" s="6">
        <v>0.21</v>
      </c>
      <c r="AD17" s="6">
        <v>0.24</v>
      </c>
      <c r="AE17" s="6">
        <v>0.22</v>
      </c>
      <c r="AF17" s="6">
        <v>0.28000000000000003</v>
      </c>
      <c r="AG17" s="6">
        <v>0.15</v>
      </c>
      <c r="AH17" s="6">
        <v>0.24</v>
      </c>
      <c r="AI17" s="6">
        <v>0.24</v>
      </c>
      <c r="AJ17" s="6">
        <v>0.14000000000000001</v>
      </c>
      <c r="AK17" s="6">
        <v>0.26</v>
      </c>
      <c r="AL17" s="6">
        <v>0.19</v>
      </c>
      <c r="AM17" s="6">
        <v>0.19</v>
      </c>
      <c r="AN17" s="6">
        <v>0.24</v>
      </c>
      <c r="AO17" s="6">
        <v>0.19</v>
      </c>
      <c r="AP17" s="6">
        <v>0.21</v>
      </c>
      <c r="AQ17" s="6">
        <v>0.18</v>
      </c>
      <c r="AR17" s="6">
        <v>0.23</v>
      </c>
      <c r="AS17" s="6">
        <v>0.21</v>
      </c>
      <c r="AT17" s="6">
        <v>0.21</v>
      </c>
      <c r="AU17" s="6">
        <v>0.21</v>
      </c>
      <c r="AV17" s="6">
        <v>0.23</v>
      </c>
      <c r="AW17" s="6">
        <v>0.18</v>
      </c>
      <c r="AX17" s="6">
        <v>0.24</v>
      </c>
      <c r="AY17" s="6">
        <v>0.23</v>
      </c>
      <c r="AZ17" s="6">
        <v>0.22</v>
      </c>
      <c r="BA17" s="6">
        <v>0.26</v>
      </c>
      <c r="BB17" s="6">
        <v>0.23</v>
      </c>
      <c r="BC17" s="6">
        <v>0.22</v>
      </c>
      <c r="BD17" s="6">
        <v>0</v>
      </c>
      <c r="BE17" s="6">
        <v>0.22</v>
      </c>
      <c r="BF17" s="6">
        <v>0.21</v>
      </c>
      <c r="BG17" s="6">
        <v>0.22</v>
      </c>
      <c r="BH17" s="6">
        <v>0.23</v>
      </c>
      <c r="BI17" s="6">
        <v>0.22</v>
      </c>
      <c r="BJ17" s="6">
        <v>0.19</v>
      </c>
      <c r="BK17" s="6">
        <v>0.24</v>
      </c>
      <c r="BL17" s="6">
        <v>0.2</v>
      </c>
      <c r="BM17" s="6">
        <v>0.25</v>
      </c>
      <c r="BN17" s="6">
        <v>0.26</v>
      </c>
      <c r="BO17" s="6">
        <v>0.23</v>
      </c>
      <c r="BP17" s="6">
        <v>0.25</v>
      </c>
      <c r="BQ17" s="6">
        <v>0.25</v>
      </c>
      <c r="BR17" s="6">
        <v>0.23</v>
      </c>
      <c r="BS17" s="6">
        <v>0.23</v>
      </c>
      <c r="BT17" s="6">
        <v>0.23</v>
      </c>
      <c r="BU17" s="6">
        <v>0.23</v>
      </c>
    </row>
    <row r="18" spans="1:73" s="2" customFormat="1" ht="12.75" x14ac:dyDescent="0.35">
      <c r="A18" s="8"/>
      <c r="B18" s="5"/>
      <c r="C18" s="5"/>
      <c r="D18" s="5"/>
      <c r="E18" s="5"/>
      <c r="F18" s="5"/>
      <c r="G18" s="5" t="s">
        <v>142</v>
      </c>
      <c r="H18" s="5" t="s">
        <v>218</v>
      </c>
      <c r="I18" s="5" t="s">
        <v>219</v>
      </c>
      <c r="J18" s="5" t="s">
        <v>114</v>
      </c>
      <c r="K18" s="5"/>
      <c r="L18" s="5"/>
      <c r="M18" s="5" t="s">
        <v>220</v>
      </c>
      <c r="N18" s="5"/>
      <c r="O18" s="5" t="s">
        <v>144</v>
      </c>
      <c r="P18" s="5" t="s">
        <v>144</v>
      </c>
      <c r="Q18" s="5" t="s">
        <v>149</v>
      </c>
      <c r="R18" s="5" t="s">
        <v>2286</v>
      </c>
      <c r="S18" s="5" t="s">
        <v>144</v>
      </c>
      <c r="T18" s="5" t="s">
        <v>144</v>
      </c>
      <c r="U18" s="5" t="s">
        <v>2287</v>
      </c>
      <c r="V18" s="5" t="s">
        <v>2288</v>
      </c>
      <c r="W18" s="5" t="s">
        <v>1143</v>
      </c>
      <c r="X18" s="5" t="s">
        <v>88</v>
      </c>
      <c r="Y18" s="5"/>
      <c r="Z18" s="5" t="s">
        <v>88</v>
      </c>
      <c r="AA18" s="5" t="s">
        <v>1143</v>
      </c>
      <c r="AB18" s="5" t="s">
        <v>83</v>
      </c>
      <c r="AC18" s="5" t="s">
        <v>83</v>
      </c>
      <c r="AD18" s="5" t="s">
        <v>1046</v>
      </c>
      <c r="AE18" s="5" t="s">
        <v>83</v>
      </c>
      <c r="AF18" s="5" t="s">
        <v>104</v>
      </c>
      <c r="AG18" s="5"/>
      <c r="AH18" s="5" t="s">
        <v>80</v>
      </c>
      <c r="AI18" s="5" t="s">
        <v>80</v>
      </c>
      <c r="AJ18" s="5"/>
      <c r="AK18" s="5" t="s">
        <v>105</v>
      </c>
      <c r="AL18" s="5"/>
      <c r="AM18" s="5"/>
      <c r="AN18" s="5" t="s">
        <v>154</v>
      </c>
      <c r="AO18" s="5" t="s">
        <v>81</v>
      </c>
      <c r="AP18" s="5" t="s">
        <v>155</v>
      </c>
      <c r="AQ18" s="5"/>
      <c r="AR18" s="5" t="s">
        <v>122</v>
      </c>
      <c r="AS18" s="5" t="s">
        <v>155</v>
      </c>
      <c r="AT18" s="5" t="s">
        <v>155</v>
      </c>
      <c r="AU18" s="5" t="s">
        <v>81</v>
      </c>
      <c r="AV18" s="5" t="s">
        <v>122</v>
      </c>
      <c r="AW18" s="5"/>
      <c r="AX18" s="5" t="s">
        <v>78</v>
      </c>
      <c r="AY18" s="5" t="s">
        <v>125</v>
      </c>
      <c r="AZ18" s="5"/>
      <c r="BA18" s="5" t="s">
        <v>109</v>
      </c>
      <c r="BB18" s="5"/>
      <c r="BC18" s="5"/>
      <c r="BD18" s="5"/>
      <c r="BE18" s="5" t="s">
        <v>152</v>
      </c>
      <c r="BF18" s="5" t="s">
        <v>83</v>
      </c>
      <c r="BG18" s="5" t="s">
        <v>152</v>
      </c>
      <c r="BH18" s="5" t="s">
        <v>157</v>
      </c>
      <c r="BI18" s="5" t="s">
        <v>152</v>
      </c>
      <c r="BJ18" s="5"/>
      <c r="BK18" s="5" t="s">
        <v>159</v>
      </c>
      <c r="BL18" s="5"/>
      <c r="BM18" s="5" t="s">
        <v>78</v>
      </c>
      <c r="BN18" s="5" t="s">
        <v>111</v>
      </c>
      <c r="BO18" s="5"/>
      <c r="BP18" s="5" t="s">
        <v>121</v>
      </c>
      <c r="BQ18" s="5" t="s">
        <v>121</v>
      </c>
    </row>
    <row r="19" spans="1:73" s="2" customFormat="1" ht="12.75" x14ac:dyDescent="0.35">
      <c r="A19" s="12" t="s">
        <v>2700</v>
      </c>
      <c r="B19" s="5">
        <v>215251</v>
      </c>
      <c r="C19" s="5">
        <v>178908</v>
      </c>
      <c r="D19" s="5">
        <v>7008</v>
      </c>
      <c r="E19" s="5">
        <v>19768</v>
      </c>
      <c r="F19" s="5">
        <v>9566</v>
      </c>
      <c r="G19" s="5">
        <v>11281</v>
      </c>
      <c r="H19" s="5">
        <v>190594</v>
      </c>
      <c r="I19" s="5">
        <v>10319</v>
      </c>
      <c r="J19" s="5">
        <v>2476</v>
      </c>
      <c r="K19" s="5">
        <v>482</v>
      </c>
      <c r="L19" s="5">
        <v>99</v>
      </c>
      <c r="M19" s="5">
        <v>203970</v>
      </c>
      <c r="N19" s="5">
        <v>581</v>
      </c>
      <c r="O19" s="5">
        <v>4015</v>
      </c>
      <c r="P19" s="5">
        <v>11775</v>
      </c>
      <c r="Q19" s="5">
        <v>1343</v>
      </c>
      <c r="R19" s="5">
        <v>13425</v>
      </c>
      <c r="S19" s="5">
        <v>47700</v>
      </c>
      <c r="T19" s="5">
        <v>23056</v>
      </c>
      <c r="U19" s="5">
        <v>11834</v>
      </c>
      <c r="V19" s="5">
        <v>6844</v>
      </c>
      <c r="W19" s="5">
        <v>38566</v>
      </c>
      <c r="X19" s="5">
        <v>2711</v>
      </c>
      <c r="Y19" s="5">
        <v>8559</v>
      </c>
      <c r="Z19" s="5">
        <v>25613</v>
      </c>
      <c r="AA19" s="5">
        <v>19810</v>
      </c>
      <c r="AB19" s="5">
        <v>5609</v>
      </c>
      <c r="AC19" s="5">
        <v>11524</v>
      </c>
      <c r="AD19" s="5">
        <v>13425</v>
      </c>
      <c r="AE19" s="5">
        <v>76585</v>
      </c>
      <c r="AF19" s="5">
        <v>71225</v>
      </c>
      <c r="AG19" s="5">
        <v>36883</v>
      </c>
      <c r="AH19" s="5">
        <v>176265</v>
      </c>
      <c r="AI19" s="5">
        <v>25292</v>
      </c>
      <c r="AJ19" s="5">
        <v>12567</v>
      </c>
      <c r="AK19" s="5">
        <v>117044</v>
      </c>
      <c r="AL19" s="5">
        <v>20112</v>
      </c>
      <c r="AM19" s="5">
        <v>77836</v>
      </c>
      <c r="AN19" s="5">
        <v>160184</v>
      </c>
      <c r="AO19" s="5">
        <v>55067</v>
      </c>
      <c r="AP19" s="5">
        <v>21744</v>
      </c>
      <c r="AQ19" s="5">
        <v>33323</v>
      </c>
      <c r="AR19" s="5">
        <v>193507</v>
      </c>
      <c r="AS19" s="5">
        <v>16296</v>
      </c>
      <c r="AT19" s="5">
        <v>15675</v>
      </c>
      <c r="AU19" s="5">
        <v>5448</v>
      </c>
      <c r="AV19" s="5">
        <v>198955</v>
      </c>
      <c r="AW19" s="5">
        <v>44020</v>
      </c>
      <c r="AX19" s="5">
        <v>171231</v>
      </c>
      <c r="AY19" s="5">
        <v>215251</v>
      </c>
      <c r="AZ19" s="5">
        <v>130009</v>
      </c>
      <c r="BA19" s="5">
        <v>55229</v>
      </c>
      <c r="BB19" s="5">
        <v>30014</v>
      </c>
      <c r="BC19" s="5">
        <v>160022</v>
      </c>
      <c r="BD19" s="5">
        <v>0</v>
      </c>
      <c r="BE19" s="5">
        <v>137811</v>
      </c>
      <c r="BF19" s="5">
        <v>101503</v>
      </c>
      <c r="BG19" s="5">
        <v>163494</v>
      </c>
      <c r="BH19" s="5">
        <v>190878</v>
      </c>
      <c r="BI19" s="5">
        <v>160388</v>
      </c>
      <c r="BJ19" s="5">
        <v>70123</v>
      </c>
      <c r="BK19" s="5">
        <v>24374</v>
      </c>
      <c r="BL19" s="5">
        <v>83954</v>
      </c>
      <c r="BM19" s="5">
        <v>100684</v>
      </c>
      <c r="BN19" s="5">
        <v>24704</v>
      </c>
      <c r="BO19" s="5">
        <v>3966</v>
      </c>
      <c r="BP19" s="5">
        <v>16885</v>
      </c>
      <c r="BQ19" s="5">
        <v>41811</v>
      </c>
      <c r="BR19" s="5">
        <v>58001</v>
      </c>
      <c r="BS19" s="5">
        <v>35656</v>
      </c>
      <c r="BT19" s="5">
        <v>106703</v>
      </c>
      <c r="BU19" s="5">
        <v>108549</v>
      </c>
    </row>
    <row r="20" spans="1:73" s="2" customFormat="1" ht="12.75" x14ac:dyDescent="0.35">
      <c r="A20" s="8"/>
      <c r="B20" s="6">
        <v>0.18</v>
      </c>
      <c r="C20" s="6">
        <v>0.18</v>
      </c>
      <c r="D20" s="6">
        <v>0.21</v>
      </c>
      <c r="E20" s="6">
        <v>0.19</v>
      </c>
      <c r="F20" s="6">
        <v>0.19</v>
      </c>
      <c r="G20" s="6">
        <v>0.02</v>
      </c>
      <c r="H20" s="6">
        <v>0.37</v>
      </c>
      <c r="I20" s="6">
        <v>0.11</v>
      </c>
      <c r="J20" s="6">
        <v>0.05</v>
      </c>
      <c r="K20" s="6">
        <v>0.02</v>
      </c>
      <c r="L20" s="6">
        <v>0.01</v>
      </c>
      <c r="M20" s="6">
        <v>0.28999999999999998</v>
      </c>
      <c r="N20" s="6">
        <v>0.02</v>
      </c>
      <c r="O20" s="6">
        <v>0.08</v>
      </c>
      <c r="P20" s="6">
        <v>0.19</v>
      </c>
      <c r="Q20" s="6">
        <v>0.18</v>
      </c>
      <c r="R20" s="6">
        <v>0.15</v>
      </c>
      <c r="S20" s="6">
        <v>0.21</v>
      </c>
      <c r="T20" s="6">
        <v>0.23</v>
      </c>
      <c r="U20" s="6">
        <v>0.15</v>
      </c>
      <c r="V20" s="6">
        <v>0.24</v>
      </c>
      <c r="W20" s="6">
        <v>0.16</v>
      </c>
      <c r="X20" s="6">
        <v>0.15</v>
      </c>
      <c r="Y20" s="6">
        <v>0.16</v>
      </c>
      <c r="Z20" s="6">
        <v>0.22</v>
      </c>
      <c r="AA20" s="6">
        <v>0.22</v>
      </c>
      <c r="AB20" s="6">
        <v>0.1</v>
      </c>
      <c r="AC20" s="6">
        <v>0.19</v>
      </c>
      <c r="AD20" s="6">
        <v>0.15</v>
      </c>
      <c r="AE20" s="6">
        <v>0.22</v>
      </c>
      <c r="AF20" s="6">
        <v>0.17</v>
      </c>
      <c r="AG20" s="6">
        <v>0.2</v>
      </c>
      <c r="AH20" s="6">
        <v>0.18</v>
      </c>
      <c r="AI20" s="6">
        <v>0.2</v>
      </c>
      <c r="AJ20" s="6">
        <v>0.17</v>
      </c>
      <c r="AK20" s="6">
        <v>0.17</v>
      </c>
      <c r="AL20" s="6">
        <v>0.19</v>
      </c>
      <c r="AM20" s="6">
        <v>0.22</v>
      </c>
      <c r="AN20" s="6">
        <v>0.18</v>
      </c>
      <c r="AO20" s="6">
        <v>0.19</v>
      </c>
      <c r="AP20" s="6">
        <v>0.19</v>
      </c>
      <c r="AQ20" s="6">
        <v>0.19</v>
      </c>
      <c r="AR20" s="6">
        <v>0.18</v>
      </c>
      <c r="AS20" s="6">
        <v>0.19</v>
      </c>
      <c r="AT20" s="6">
        <v>0.19</v>
      </c>
      <c r="AU20" s="6">
        <v>0.2</v>
      </c>
      <c r="AV20" s="6">
        <v>0.18</v>
      </c>
      <c r="AW20" s="6">
        <v>0.21</v>
      </c>
      <c r="AX20" s="6">
        <v>0.18</v>
      </c>
      <c r="AY20" s="6">
        <v>0.18</v>
      </c>
      <c r="AZ20" s="6">
        <v>0.21</v>
      </c>
      <c r="BA20" s="6">
        <v>0.18</v>
      </c>
      <c r="BB20" s="6">
        <v>0.13</v>
      </c>
      <c r="BC20" s="6">
        <v>0.19</v>
      </c>
      <c r="BD20" s="6">
        <v>0</v>
      </c>
      <c r="BE20" s="6">
        <v>0.21</v>
      </c>
      <c r="BF20" s="6">
        <v>0.2</v>
      </c>
      <c r="BG20" s="6">
        <v>0.2</v>
      </c>
      <c r="BH20" s="6">
        <v>0.2</v>
      </c>
      <c r="BI20" s="6">
        <v>0.21</v>
      </c>
      <c r="BJ20" s="6">
        <v>0.21</v>
      </c>
      <c r="BK20" s="6">
        <v>0.13</v>
      </c>
      <c r="BL20" s="6">
        <v>0.19</v>
      </c>
      <c r="BM20" s="6">
        <v>0.19</v>
      </c>
      <c r="BN20" s="6">
        <v>0.15</v>
      </c>
      <c r="BO20" s="6">
        <v>0.14000000000000001</v>
      </c>
      <c r="BP20" s="6">
        <v>0.15</v>
      </c>
      <c r="BQ20" s="6">
        <v>0.18</v>
      </c>
      <c r="BR20" s="6">
        <v>0.19</v>
      </c>
      <c r="BS20" s="6">
        <v>0.2</v>
      </c>
      <c r="BT20" s="6">
        <v>0.18</v>
      </c>
      <c r="BU20" s="6">
        <v>0.19</v>
      </c>
    </row>
    <row r="21" spans="1:73" s="2" customFormat="1" ht="12.75" x14ac:dyDescent="0.35">
      <c r="A21" s="8"/>
      <c r="B21" s="5"/>
      <c r="C21" s="5"/>
      <c r="D21" s="5" t="s">
        <v>165</v>
      </c>
      <c r="E21" s="5"/>
      <c r="F21" s="5"/>
      <c r="G21" s="5" t="s">
        <v>230</v>
      </c>
      <c r="H21" s="5" t="s">
        <v>160</v>
      </c>
      <c r="I21" s="5" t="s">
        <v>240</v>
      </c>
      <c r="J21" s="5" t="s">
        <v>379</v>
      </c>
      <c r="K21" s="5" t="s">
        <v>83</v>
      </c>
      <c r="L21" s="5"/>
      <c r="M21" s="5" t="s">
        <v>161</v>
      </c>
      <c r="N21" s="5"/>
      <c r="O21" s="5"/>
      <c r="P21" s="5" t="s">
        <v>904</v>
      </c>
      <c r="Q21" s="5" t="s">
        <v>167</v>
      </c>
      <c r="R21" s="5" t="s">
        <v>78</v>
      </c>
      <c r="S21" s="5" t="s">
        <v>2289</v>
      </c>
      <c r="T21" s="5" t="s">
        <v>2290</v>
      </c>
      <c r="U21" s="5" t="s">
        <v>78</v>
      </c>
      <c r="V21" s="5" t="s">
        <v>2291</v>
      </c>
      <c r="W21" s="5" t="s">
        <v>78</v>
      </c>
      <c r="X21" s="5" t="s">
        <v>78</v>
      </c>
      <c r="Y21" s="5" t="s">
        <v>78</v>
      </c>
      <c r="Z21" s="5" t="s">
        <v>2289</v>
      </c>
      <c r="AA21" s="5" t="s">
        <v>2289</v>
      </c>
      <c r="AB21" s="5"/>
      <c r="AC21" s="5" t="s">
        <v>170</v>
      </c>
      <c r="AD21" s="5" t="s">
        <v>78</v>
      </c>
      <c r="AE21" s="5" t="s">
        <v>157</v>
      </c>
      <c r="AF21" s="5" t="s">
        <v>127</v>
      </c>
      <c r="AG21" s="5" t="s">
        <v>170</v>
      </c>
      <c r="AH21" s="5" t="s">
        <v>80</v>
      </c>
      <c r="AI21" s="5" t="s">
        <v>127</v>
      </c>
      <c r="AJ21" s="5"/>
      <c r="AK21" s="5"/>
      <c r="AL21" s="5" t="s">
        <v>78</v>
      </c>
      <c r="AM21" s="5" t="s">
        <v>111</v>
      </c>
      <c r="AN21" s="5"/>
      <c r="AO21" s="5" t="s">
        <v>106</v>
      </c>
      <c r="AP21" s="5" t="s">
        <v>78</v>
      </c>
      <c r="AQ21" s="5" t="s">
        <v>106</v>
      </c>
      <c r="AR21" s="5"/>
      <c r="AS21" s="5"/>
      <c r="AT21" s="5" t="s">
        <v>78</v>
      </c>
      <c r="AU21" s="5"/>
      <c r="AV21" s="5"/>
      <c r="AW21" s="5" t="s">
        <v>79</v>
      </c>
      <c r="AX21" s="5"/>
      <c r="AY21" s="5" t="s">
        <v>81</v>
      </c>
      <c r="AZ21" s="5" t="s">
        <v>183</v>
      </c>
      <c r="BA21" s="5" t="s">
        <v>81</v>
      </c>
      <c r="BB21" s="5"/>
      <c r="BC21" s="5" t="s">
        <v>81</v>
      </c>
      <c r="BD21" s="5"/>
      <c r="BE21" s="5" t="s">
        <v>175</v>
      </c>
      <c r="BF21" s="5" t="s">
        <v>188</v>
      </c>
      <c r="BG21" s="5" t="s">
        <v>84</v>
      </c>
      <c r="BH21" s="5" t="s">
        <v>84</v>
      </c>
      <c r="BI21" s="5" t="s">
        <v>135</v>
      </c>
      <c r="BJ21" s="5" t="s">
        <v>135</v>
      </c>
      <c r="BK21" s="5"/>
      <c r="BL21" s="5" t="s">
        <v>80</v>
      </c>
      <c r="BM21" s="5" t="s">
        <v>80</v>
      </c>
      <c r="BN21" s="5"/>
      <c r="BO21" s="5"/>
      <c r="BP21" s="5"/>
      <c r="BQ21" s="5" t="s">
        <v>111</v>
      </c>
      <c r="BR21" s="5" t="s">
        <v>136</v>
      </c>
      <c r="BS21" s="5" t="s">
        <v>136</v>
      </c>
      <c r="BT21" s="5"/>
      <c r="BU21" s="5" t="s">
        <v>78</v>
      </c>
    </row>
    <row r="22" spans="1:73" s="2" customFormat="1" ht="12.75" x14ac:dyDescent="0.35">
      <c r="A22" s="12" t="s">
        <v>2701</v>
      </c>
      <c r="B22" s="5">
        <v>130932</v>
      </c>
      <c r="C22" s="5">
        <v>109325</v>
      </c>
      <c r="D22" s="5">
        <v>3534</v>
      </c>
      <c r="E22" s="5">
        <v>12222</v>
      </c>
      <c r="F22" s="5">
        <v>5850</v>
      </c>
      <c r="G22" s="5">
        <v>1563</v>
      </c>
      <c r="H22" s="5">
        <v>106819</v>
      </c>
      <c r="I22" s="5">
        <v>15853</v>
      </c>
      <c r="J22" s="5">
        <v>5212</v>
      </c>
      <c r="K22" s="5">
        <v>1274</v>
      </c>
      <c r="L22" s="5">
        <v>210</v>
      </c>
      <c r="M22" s="5">
        <v>129369</v>
      </c>
      <c r="N22" s="5">
        <v>1484</v>
      </c>
      <c r="O22" s="5">
        <v>1487</v>
      </c>
      <c r="P22" s="5">
        <v>6834</v>
      </c>
      <c r="Q22" s="5">
        <v>1019</v>
      </c>
      <c r="R22" s="5">
        <v>5969</v>
      </c>
      <c r="S22" s="5">
        <v>27218</v>
      </c>
      <c r="T22" s="5">
        <v>15892</v>
      </c>
      <c r="U22" s="5">
        <v>6729</v>
      </c>
      <c r="V22" s="5">
        <v>3714</v>
      </c>
      <c r="W22" s="5">
        <v>19324</v>
      </c>
      <c r="X22" s="5">
        <v>2537</v>
      </c>
      <c r="Y22" s="5">
        <v>9109</v>
      </c>
      <c r="Z22" s="5">
        <v>22404</v>
      </c>
      <c r="AA22" s="5">
        <v>8696</v>
      </c>
      <c r="AB22" s="5">
        <v>2717</v>
      </c>
      <c r="AC22" s="5">
        <v>6622</v>
      </c>
      <c r="AD22" s="5">
        <v>5969</v>
      </c>
      <c r="AE22" s="5">
        <v>46710</v>
      </c>
      <c r="AF22" s="5">
        <v>34863</v>
      </c>
      <c r="AG22" s="5">
        <v>34050</v>
      </c>
      <c r="AH22" s="5">
        <v>102521</v>
      </c>
      <c r="AI22" s="5">
        <v>15506</v>
      </c>
      <c r="AJ22" s="5">
        <v>12478</v>
      </c>
      <c r="AK22" s="5">
        <v>58455</v>
      </c>
      <c r="AL22" s="5">
        <v>13734</v>
      </c>
      <c r="AM22" s="5">
        <v>58493</v>
      </c>
      <c r="AN22" s="5">
        <v>87457</v>
      </c>
      <c r="AO22" s="5">
        <v>43475</v>
      </c>
      <c r="AP22" s="5">
        <v>15883</v>
      </c>
      <c r="AQ22" s="5">
        <v>27591</v>
      </c>
      <c r="AR22" s="5">
        <v>115048</v>
      </c>
      <c r="AS22" s="5">
        <v>11838</v>
      </c>
      <c r="AT22" s="5">
        <v>11170</v>
      </c>
      <c r="AU22" s="5">
        <v>4046</v>
      </c>
      <c r="AV22" s="5">
        <v>119094</v>
      </c>
      <c r="AW22" s="5">
        <v>32566</v>
      </c>
      <c r="AX22" s="5">
        <v>98366</v>
      </c>
      <c r="AY22" s="5">
        <v>130932</v>
      </c>
      <c r="AZ22" s="5">
        <v>87877</v>
      </c>
      <c r="BA22" s="5">
        <v>29071</v>
      </c>
      <c r="BB22" s="5">
        <v>13984</v>
      </c>
      <c r="BC22" s="5">
        <v>101861</v>
      </c>
      <c r="BD22" s="5">
        <v>0</v>
      </c>
      <c r="BE22" s="5">
        <v>96576</v>
      </c>
      <c r="BF22" s="5">
        <v>71917</v>
      </c>
      <c r="BG22" s="5">
        <v>107591</v>
      </c>
      <c r="BH22" s="5">
        <v>122573</v>
      </c>
      <c r="BI22" s="5">
        <v>108769</v>
      </c>
      <c r="BJ22" s="5">
        <v>54168</v>
      </c>
      <c r="BK22" s="5">
        <v>8359</v>
      </c>
      <c r="BL22" s="5">
        <v>56661</v>
      </c>
      <c r="BM22" s="5">
        <v>57787</v>
      </c>
      <c r="BN22" s="5">
        <v>11560</v>
      </c>
      <c r="BO22" s="5">
        <v>2218</v>
      </c>
      <c r="BP22" s="5">
        <v>9234</v>
      </c>
      <c r="BQ22" s="5">
        <v>23893</v>
      </c>
      <c r="BR22" s="5">
        <v>34143</v>
      </c>
      <c r="BS22" s="5">
        <v>21405</v>
      </c>
      <c r="BT22" s="5">
        <v>62745</v>
      </c>
      <c r="BU22" s="5">
        <v>68187</v>
      </c>
    </row>
    <row r="23" spans="1:73" s="2" customFormat="1" ht="12.75" x14ac:dyDescent="0.35">
      <c r="A23" s="8"/>
      <c r="B23" s="6">
        <v>0.11</v>
      </c>
      <c r="C23" s="6">
        <v>0.11</v>
      </c>
      <c r="D23" s="6">
        <v>0.1</v>
      </c>
      <c r="E23" s="6">
        <v>0.12</v>
      </c>
      <c r="F23" s="6">
        <v>0.11</v>
      </c>
      <c r="G23" s="5" t="s">
        <v>190</v>
      </c>
      <c r="H23" s="6">
        <v>0.21</v>
      </c>
      <c r="I23" s="6">
        <v>0.17</v>
      </c>
      <c r="J23" s="6">
        <v>0.11</v>
      </c>
      <c r="K23" s="6">
        <v>0.05</v>
      </c>
      <c r="L23" s="6">
        <v>0.02</v>
      </c>
      <c r="M23" s="6">
        <v>0.19</v>
      </c>
      <c r="N23" s="6">
        <v>0.04</v>
      </c>
      <c r="O23" s="6">
        <v>0.03</v>
      </c>
      <c r="P23" s="6">
        <v>0.11</v>
      </c>
      <c r="Q23" s="6">
        <v>0.14000000000000001</v>
      </c>
      <c r="R23" s="6">
        <v>7.0000000000000007E-2</v>
      </c>
      <c r="S23" s="6">
        <v>0.12</v>
      </c>
      <c r="T23" s="6">
        <v>0.16</v>
      </c>
      <c r="U23" s="6">
        <v>0.08</v>
      </c>
      <c r="V23" s="6">
        <v>0.13</v>
      </c>
      <c r="W23" s="6">
        <v>0.08</v>
      </c>
      <c r="X23" s="6">
        <v>0.14000000000000001</v>
      </c>
      <c r="Y23" s="6">
        <v>0.17</v>
      </c>
      <c r="Z23" s="6">
        <v>0.19</v>
      </c>
      <c r="AA23" s="6">
        <v>0.1</v>
      </c>
      <c r="AB23" s="6">
        <v>0.05</v>
      </c>
      <c r="AC23" s="6">
        <v>0.11</v>
      </c>
      <c r="AD23" s="6">
        <v>7.0000000000000007E-2</v>
      </c>
      <c r="AE23" s="6">
        <v>0.13</v>
      </c>
      <c r="AF23" s="6">
        <v>0.08</v>
      </c>
      <c r="AG23" s="6">
        <v>0.18</v>
      </c>
      <c r="AH23" s="6">
        <v>0.11</v>
      </c>
      <c r="AI23" s="6">
        <v>0.12</v>
      </c>
      <c r="AJ23" s="6">
        <v>0.17</v>
      </c>
      <c r="AK23" s="6">
        <v>0.08</v>
      </c>
      <c r="AL23" s="6">
        <v>0.13</v>
      </c>
      <c r="AM23" s="6">
        <v>0.17</v>
      </c>
      <c r="AN23" s="6">
        <v>0.1</v>
      </c>
      <c r="AO23" s="6">
        <v>0.15</v>
      </c>
      <c r="AP23" s="6">
        <v>0.14000000000000001</v>
      </c>
      <c r="AQ23" s="6">
        <v>0.16</v>
      </c>
      <c r="AR23" s="6">
        <v>0.11</v>
      </c>
      <c r="AS23" s="6">
        <v>0.14000000000000001</v>
      </c>
      <c r="AT23" s="6">
        <v>0.14000000000000001</v>
      </c>
      <c r="AU23" s="6">
        <v>0.15</v>
      </c>
      <c r="AV23" s="6">
        <v>0.11</v>
      </c>
      <c r="AW23" s="6">
        <v>0.16</v>
      </c>
      <c r="AX23" s="6">
        <v>0.1</v>
      </c>
      <c r="AY23" s="6">
        <v>0.11</v>
      </c>
      <c r="AZ23" s="6">
        <v>0.14000000000000001</v>
      </c>
      <c r="BA23" s="6">
        <v>0.1</v>
      </c>
      <c r="BB23" s="6">
        <v>0.06</v>
      </c>
      <c r="BC23" s="6">
        <v>0.12</v>
      </c>
      <c r="BD23" s="6">
        <v>0</v>
      </c>
      <c r="BE23" s="6">
        <v>0.15</v>
      </c>
      <c r="BF23" s="6">
        <v>0.14000000000000001</v>
      </c>
      <c r="BG23" s="6">
        <v>0.13</v>
      </c>
      <c r="BH23" s="6">
        <v>0.13</v>
      </c>
      <c r="BI23" s="6">
        <v>0.14000000000000001</v>
      </c>
      <c r="BJ23" s="6">
        <v>0.16</v>
      </c>
      <c r="BK23" s="6">
        <v>0.04</v>
      </c>
      <c r="BL23" s="6">
        <v>0.13</v>
      </c>
      <c r="BM23" s="6">
        <v>0.11</v>
      </c>
      <c r="BN23" s="6">
        <v>7.0000000000000007E-2</v>
      </c>
      <c r="BO23" s="6">
        <v>0.08</v>
      </c>
      <c r="BP23" s="6">
        <v>0.08</v>
      </c>
      <c r="BQ23" s="6">
        <v>0.1</v>
      </c>
      <c r="BR23" s="6">
        <v>0.11</v>
      </c>
      <c r="BS23" s="6">
        <v>0.12</v>
      </c>
      <c r="BT23" s="6">
        <v>0.11</v>
      </c>
      <c r="BU23" s="6">
        <v>0.12</v>
      </c>
    </row>
    <row r="24" spans="1:73" s="2" customFormat="1" ht="12.75" x14ac:dyDescent="0.35">
      <c r="A24" s="8"/>
      <c r="B24" s="5"/>
      <c r="C24" s="5"/>
      <c r="D24" s="5"/>
      <c r="E24" s="5" t="s">
        <v>79</v>
      </c>
      <c r="F24" s="5"/>
      <c r="G24" s="5"/>
      <c r="H24" s="5" t="s">
        <v>160</v>
      </c>
      <c r="I24" s="5" t="s">
        <v>240</v>
      </c>
      <c r="J24" s="5" t="s">
        <v>379</v>
      </c>
      <c r="K24" s="5" t="s">
        <v>103</v>
      </c>
      <c r="L24" s="5" t="s">
        <v>78</v>
      </c>
      <c r="M24" s="5" t="s">
        <v>161</v>
      </c>
      <c r="N24" s="5" t="s">
        <v>103</v>
      </c>
      <c r="O24" s="5"/>
      <c r="P24" s="5" t="s">
        <v>168</v>
      </c>
      <c r="Q24" s="5" t="s">
        <v>1870</v>
      </c>
      <c r="R24" s="5" t="s">
        <v>78</v>
      </c>
      <c r="S24" s="5" t="s">
        <v>1870</v>
      </c>
      <c r="T24" s="5" t="s">
        <v>212</v>
      </c>
      <c r="U24" s="5" t="s">
        <v>165</v>
      </c>
      <c r="V24" s="5" t="s">
        <v>1870</v>
      </c>
      <c r="W24" s="5" t="s">
        <v>165</v>
      </c>
      <c r="X24" s="5" t="s">
        <v>1870</v>
      </c>
      <c r="Y24" s="5" t="s">
        <v>311</v>
      </c>
      <c r="Z24" s="5" t="s">
        <v>261</v>
      </c>
      <c r="AA24" s="5" t="s">
        <v>168</v>
      </c>
      <c r="AB24" s="5"/>
      <c r="AC24" s="5" t="s">
        <v>170</v>
      </c>
      <c r="AD24" s="5" t="s">
        <v>78</v>
      </c>
      <c r="AE24" s="5" t="s">
        <v>124</v>
      </c>
      <c r="AF24" s="5" t="s">
        <v>127</v>
      </c>
      <c r="AG24" s="5" t="s">
        <v>140</v>
      </c>
      <c r="AH24" s="5"/>
      <c r="AI24" s="5" t="s">
        <v>78</v>
      </c>
      <c r="AJ24" s="5" t="s">
        <v>111</v>
      </c>
      <c r="AK24" s="5"/>
      <c r="AL24" s="5" t="s">
        <v>78</v>
      </c>
      <c r="AM24" s="5" t="s">
        <v>111</v>
      </c>
      <c r="AN24" s="5"/>
      <c r="AO24" s="5" t="s">
        <v>184</v>
      </c>
      <c r="AP24" s="5" t="s">
        <v>106</v>
      </c>
      <c r="AQ24" s="5" t="s">
        <v>184</v>
      </c>
      <c r="AR24" s="5" t="s">
        <v>78</v>
      </c>
      <c r="AS24" s="5" t="s">
        <v>106</v>
      </c>
      <c r="AT24" s="5" t="s">
        <v>106</v>
      </c>
      <c r="AU24" s="5" t="s">
        <v>106</v>
      </c>
      <c r="AV24" s="5" t="s">
        <v>78</v>
      </c>
      <c r="AW24" s="5" t="s">
        <v>79</v>
      </c>
      <c r="AX24" s="5"/>
      <c r="AY24" s="5" t="s">
        <v>251</v>
      </c>
      <c r="AZ24" s="5" t="s">
        <v>183</v>
      </c>
      <c r="BA24" s="5" t="s">
        <v>81</v>
      </c>
      <c r="BB24" s="5"/>
      <c r="BC24" s="5" t="s">
        <v>113</v>
      </c>
      <c r="BD24" s="5"/>
      <c r="BE24" s="5" t="s">
        <v>186</v>
      </c>
      <c r="BF24" s="5" t="s">
        <v>135</v>
      </c>
      <c r="BG24" s="5" t="s">
        <v>84</v>
      </c>
      <c r="BH24" s="5" t="s">
        <v>84</v>
      </c>
      <c r="BI24" s="5" t="s">
        <v>135</v>
      </c>
      <c r="BJ24" s="5" t="s">
        <v>189</v>
      </c>
      <c r="BK24" s="5"/>
      <c r="BL24" s="5" t="s">
        <v>105</v>
      </c>
      <c r="BM24" s="5" t="s">
        <v>80</v>
      </c>
      <c r="BN24" s="5"/>
      <c r="BO24" s="5"/>
      <c r="BP24" s="5"/>
      <c r="BQ24" s="5" t="s">
        <v>111</v>
      </c>
      <c r="BR24" s="5" t="s">
        <v>136</v>
      </c>
      <c r="BS24" s="5" t="s">
        <v>136</v>
      </c>
      <c r="BT24" s="5"/>
      <c r="BU24" s="5" t="s">
        <v>78</v>
      </c>
    </row>
    <row r="25" spans="1:73" s="2" customFormat="1" ht="12.75" x14ac:dyDescent="0.35">
      <c r="A25" s="12" t="s">
        <v>2702</v>
      </c>
      <c r="B25" s="5">
        <v>58995</v>
      </c>
      <c r="C25" s="5">
        <v>49703</v>
      </c>
      <c r="D25" s="5">
        <v>1710</v>
      </c>
      <c r="E25" s="5">
        <v>4948</v>
      </c>
      <c r="F25" s="5">
        <v>2634</v>
      </c>
      <c r="G25" s="5">
        <v>654</v>
      </c>
      <c r="H25" s="5">
        <v>26249</v>
      </c>
      <c r="I25" s="5">
        <v>25863</v>
      </c>
      <c r="J25" s="5">
        <v>4560</v>
      </c>
      <c r="K25" s="5">
        <v>1499</v>
      </c>
      <c r="L25" s="5">
        <v>170</v>
      </c>
      <c r="M25" s="5">
        <v>58341</v>
      </c>
      <c r="N25" s="5">
        <v>1669</v>
      </c>
      <c r="O25" s="5">
        <v>290</v>
      </c>
      <c r="P25" s="5">
        <v>2940</v>
      </c>
      <c r="Q25" s="5">
        <v>463</v>
      </c>
      <c r="R25" s="5">
        <v>2295</v>
      </c>
      <c r="S25" s="5">
        <v>10371</v>
      </c>
      <c r="T25" s="5">
        <v>8445</v>
      </c>
      <c r="U25" s="5">
        <v>2883</v>
      </c>
      <c r="V25" s="5">
        <v>1305</v>
      </c>
      <c r="W25" s="5">
        <v>6994</v>
      </c>
      <c r="X25" s="5">
        <v>1785</v>
      </c>
      <c r="Y25" s="5">
        <v>6371</v>
      </c>
      <c r="Z25" s="5">
        <v>11884</v>
      </c>
      <c r="AA25" s="5">
        <v>2967</v>
      </c>
      <c r="AB25" s="5">
        <v>828</v>
      </c>
      <c r="AC25" s="5">
        <v>2865</v>
      </c>
      <c r="AD25" s="5">
        <v>2295</v>
      </c>
      <c r="AE25" s="5">
        <v>20523</v>
      </c>
      <c r="AF25" s="5">
        <v>12443</v>
      </c>
      <c r="AG25" s="5">
        <v>20041</v>
      </c>
      <c r="AH25" s="5">
        <v>44337</v>
      </c>
      <c r="AI25" s="5">
        <v>6284</v>
      </c>
      <c r="AJ25" s="5">
        <v>8151</v>
      </c>
      <c r="AK25" s="5">
        <v>23116</v>
      </c>
      <c r="AL25" s="5">
        <v>7151</v>
      </c>
      <c r="AM25" s="5">
        <v>28596</v>
      </c>
      <c r="AN25" s="5">
        <v>34789</v>
      </c>
      <c r="AO25" s="5">
        <v>24207</v>
      </c>
      <c r="AP25" s="5">
        <v>9097</v>
      </c>
      <c r="AQ25" s="5">
        <v>15109</v>
      </c>
      <c r="AR25" s="5">
        <v>49898</v>
      </c>
      <c r="AS25" s="5">
        <v>6529</v>
      </c>
      <c r="AT25" s="5">
        <v>6194</v>
      </c>
      <c r="AU25" s="5">
        <v>2568</v>
      </c>
      <c r="AV25" s="5">
        <v>52466</v>
      </c>
      <c r="AW25" s="5">
        <v>17242</v>
      </c>
      <c r="AX25" s="5">
        <v>41753</v>
      </c>
      <c r="AY25" s="5">
        <v>58995</v>
      </c>
      <c r="AZ25" s="5">
        <v>42217</v>
      </c>
      <c r="BA25" s="5">
        <v>11699</v>
      </c>
      <c r="BB25" s="5">
        <v>5080</v>
      </c>
      <c r="BC25" s="5">
        <v>47296</v>
      </c>
      <c r="BD25" s="5">
        <v>0</v>
      </c>
      <c r="BE25" s="5">
        <v>46366</v>
      </c>
      <c r="BF25" s="5">
        <v>36473</v>
      </c>
      <c r="BG25" s="5">
        <v>51135</v>
      </c>
      <c r="BH25" s="5">
        <v>56732</v>
      </c>
      <c r="BI25" s="5">
        <v>51749</v>
      </c>
      <c r="BJ25" s="5">
        <v>28881</v>
      </c>
      <c r="BK25" s="5">
        <v>2263</v>
      </c>
      <c r="BL25" s="5">
        <v>28066</v>
      </c>
      <c r="BM25" s="5">
        <v>23946</v>
      </c>
      <c r="BN25" s="5">
        <v>4243</v>
      </c>
      <c r="BO25" s="5">
        <v>736</v>
      </c>
      <c r="BP25" s="5">
        <v>4196</v>
      </c>
      <c r="BQ25" s="5">
        <v>9883</v>
      </c>
      <c r="BR25" s="5">
        <v>14352</v>
      </c>
      <c r="BS25" s="5">
        <v>9866</v>
      </c>
      <c r="BT25" s="5">
        <v>28474</v>
      </c>
      <c r="BU25" s="5">
        <v>30521</v>
      </c>
    </row>
    <row r="26" spans="1:73" s="2" customFormat="1" ht="12.75" x14ac:dyDescent="0.35">
      <c r="A26" s="8"/>
      <c r="B26" s="6">
        <v>0.05</v>
      </c>
      <c r="C26" s="6">
        <v>0.05</v>
      </c>
      <c r="D26" s="6">
        <v>0.05</v>
      </c>
      <c r="E26" s="6">
        <v>0.05</v>
      </c>
      <c r="F26" s="6">
        <v>0.05</v>
      </c>
      <c r="G26" s="5" t="s">
        <v>190</v>
      </c>
      <c r="H26" s="6">
        <v>0.05</v>
      </c>
      <c r="I26" s="6">
        <v>0.28000000000000003</v>
      </c>
      <c r="J26" s="6">
        <v>0.1</v>
      </c>
      <c r="K26" s="6">
        <v>0.06</v>
      </c>
      <c r="L26" s="6">
        <v>0.02</v>
      </c>
      <c r="M26" s="6">
        <v>0.08</v>
      </c>
      <c r="N26" s="6">
        <v>0.04</v>
      </c>
      <c r="O26" s="6">
        <v>0.01</v>
      </c>
      <c r="P26" s="6">
        <v>0.05</v>
      </c>
      <c r="Q26" s="6">
        <v>0.06</v>
      </c>
      <c r="R26" s="6">
        <v>0.03</v>
      </c>
      <c r="S26" s="6">
        <v>0.05</v>
      </c>
      <c r="T26" s="6">
        <v>0.08</v>
      </c>
      <c r="U26" s="6">
        <v>0.04</v>
      </c>
      <c r="V26" s="6">
        <v>0.05</v>
      </c>
      <c r="W26" s="6">
        <v>0.03</v>
      </c>
      <c r="X26" s="6">
        <v>0.1</v>
      </c>
      <c r="Y26" s="6">
        <v>0.12</v>
      </c>
      <c r="Z26" s="6">
        <v>0.1</v>
      </c>
      <c r="AA26" s="6">
        <v>0.03</v>
      </c>
      <c r="AB26" s="6">
        <v>0.01</v>
      </c>
      <c r="AC26" s="6">
        <v>0.05</v>
      </c>
      <c r="AD26" s="6">
        <v>0.03</v>
      </c>
      <c r="AE26" s="6">
        <v>0.06</v>
      </c>
      <c r="AF26" s="6">
        <v>0.03</v>
      </c>
      <c r="AG26" s="6">
        <v>0.11</v>
      </c>
      <c r="AH26" s="6">
        <v>0.05</v>
      </c>
      <c r="AI26" s="6">
        <v>0.05</v>
      </c>
      <c r="AJ26" s="6">
        <v>0.11</v>
      </c>
      <c r="AK26" s="6">
        <v>0.03</v>
      </c>
      <c r="AL26" s="6">
        <v>7.0000000000000007E-2</v>
      </c>
      <c r="AM26" s="6">
        <v>0.08</v>
      </c>
      <c r="AN26" s="6">
        <v>0.04</v>
      </c>
      <c r="AO26" s="6">
        <v>0.08</v>
      </c>
      <c r="AP26" s="6">
        <v>0.08</v>
      </c>
      <c r="AQ26" s="6">
        <v>0.09</v>
      </c>
      <c r="AR26" s="6">
        <v>0.05</v>
      </c>
      <c r="AS26" s="6">
        <v>0.08</v>
      </c>
      <c r="AT26" s="6">
        <v>0.08</v>
      </c>
      <c r="AU26" s="6">
        <v>0.09</v>
      </c>
      <c r="AV26" s="6">
        <v>0.05</v>
      </c>
      <c r="AW26" s="6">
        <v>0.08</v>
      </c>
      <c r="AX26" s="6">
        <v>0.04</v>
      </c>
      <c r="AY26" s="6">
        <v>0.05</v>
      </c>
      <c r="AZ26" s="6">
        <v>7.0000000000000007E-2</v>
      </c>
      <c r="BA26" s="6">
        <v>0.04</v>
      </c>
      <c r="BB26" s="6">
        <v>0.02</v>
      </c>
      <c r="BC26" s="6">
        <v>0.06</v>
      </c>
      <c r="BD26" s="6">
        <v>0</v>
      </c>
      <c r="BE26" s="6">
        <v>7.0000000000000007E-2</v>
      </c>
      <c r="BF26" s="6">
        <v>7.0000000000000007E-2</v>
      </c>
      <c r="BG26" s="6">
        <v>0.06</v>
      </c>
      <c r="BH26" s="6">
        <v>0.06</v>
      </c>
      <c r="BI26" s="6">
        <v>7.0000000000000007E-2</v>
      </c>
      <c r="BJ26" s="6">
        <v>0.09</v>
      </c>
      <c r="BK26" s="6">
        <v>0.01</v>
      </c>
      <c r="BL26" s="6">
        <v>0.06</v>
      </c>
      <c r="BM26" s="6">
        <v>0.05</v>
      </c>
      <c r="BN26" s="6">
        <v>0.03</v>
      </c>
      <c r="BO26" s="6">
        <v>0.03</v>
      </c>
      <c r="BP26" s="6">
        <v>0.04</v>
      </c>
      <c r="BQ26" s="6">
        <v>0.04</v>
      </c>
      <c r="BR26" s="6">
        <v>0.05</v>
      </c>
      <c r="BS26" s="6">
        <v>0.06</v>
      </c>
      <c r="BT26" s="6">
        <v>0.05</v>
      </c>
      <c r="BU26" s="6">
        <v>0.05</v>
      </c>
    </row>
    <row r="27" spans="1:73" s="2" customFormat="1" ht="12.75" x14ac:dyDescent="0.35">
      <c r="A27" s="8"/>
      <c r="B27" s="5"/>
      <c r="C27" s="5"/>
      <c r="D27" s="5"/>
      <c r="E27" s="5"/>
      <c r="F27" s="5"/>
      <c r="G27" s="5"/>
      <c r="H27" s="5" t="s">
        <v>103</v>
      </c>
      <c r="I27" s="5" t="s">
        <v>176</v>
      </c>
      <c r="J27" s="5" t="s">
        <v>260</v>
      </c>
      <c r="K27" s="5" t="s">
        <v>1225</v>
      </c>
      <c r="L27" s="5" t="s">
        <v>78</v>
      </c>
      <c r="M27" s="5" t="s">
        <v>2292</v>
      </c>
      <c r="N27" s="5" t="s">
        <v>103</v>
      </c>
      <c r="O27" s="5"/>
      <c r="P27" s="5" t="s">
        <v>213</v>
      </c>
      <c r="Q27" s="5" t="s">
        <v>213</v>
      </c>
      <c r="R27" s="5" t="s">
        <v>78</v>
      </c>
      <c r="S27" s="5" t="s">
        <v>213</v>
      </c>
      <c r="T27" s="5" t="s">
        <v>311</v>
      </c>
      <c r="U27" s="5" t="s">
        <v>214</v>
      </c>
      <c r="V27" s="5" t="s">
        <v>179</v>
      </c>
      <c r="W27" s="5" t="s">
        <v>78</v>
      </c>
      <c r="X27" s="5" t="s">
        <v>311</v>
      </c>
      <c r="Y27" s="5" t="s">
        <v>197</v>
      </c>
      <c r="Z27" s="5" t="s">
        <v>181</v>
      </c>
      <c r="AA27" s="5" t="s">
        <v>165</v>
      </c>
      <c r="AB27" s="5"/>
      <c r="AC27" s="5" t="s">
        <v>170</v>
      </c>
      <c r="AD27" s="5" t="s">
        <v>78</v>
      </c>
      <c r="AE27" s="5" t="s">
        <v>124</v>
      </c>
      <c r="AF27" s="5" t="s">
        <v>78</v>
      </c>
      <c r="AG27" s="5" t="s">
        <v>140</v>
      </c>
      <c r="AH27" s="5"/>
      <c r="AI27" s="5"/>
      <c r="AJ27" s="5" t="s">
        <v>111</v>
      </c>
      <c r="AK27" s="5"/>
      <c r="AL27" s="5" t="s">
        <v>78</v>
      </c>
      <c r="AM27" s="5" t="s">
        <v>111</v>
      </c>
      <c r="AN27" s="5"/>
      <c r="AO27" s="5" t="s">
        <v>256</v>
      </c>
      <c r="AP27" s="5" t="s">
        <v>106</v>
      </c>
      <c r="AQ27" s="5" t="s">
        <v>241</v>
      </c>
      <c r="AR27" s="5" t="s">
        <v>78</v>
      </c>
      <c r="AS27" s="5" t="s">
        <v>106</v>
      </c>
      <c r="AT27" s="5" t="s">
        <v>106</v>
      </c>
      <c r="AU27" s="5" t="s">
        <v>241</v>
      </c>
      <c r="AV27" s="5" t="s">
        <v>78</v>
      </c>
      <c r="AW27" s="5" t="s">
        <v>79</v>
      </c>
      <c r="AX27" s="5"/>
      <c r="AY27" s="5" t="s">
        <v>251</v>
      </c>
      <c r="AZ27" s="5" t="s">
        <v>183</v>
      </c>
      <c r="BA27" s="5" t="s">
        <v>81</v>
      </c>
      <c r="BB27" s="5"/>
      <c r="BC27" s="5" t="s">
        <v>113</v>
      </c>
      <c r="BD27" s="5"/>
      <c r="BE27" s="5" t="s">
        <v>186</v>
      </c>
      <c r="BF27" s="5" t="s">
        <v>186</v>
      </c>
      <c r="BG27" s="5" t="s">
        <v>188</v>
      </c>
      <c r="BH27" s="5" t="s">
        <v>84</v>
      </c>
      <c r="BI27" s="5" t="s">
        <v>135</v>
      </c>
      <c r="BJ27" s="5" t="s">
        <v>189</v>
      </c>
      <c r="BK27" s="5"/>
      <c r="BL27" s="5" t="s">
        <v>105</v>
      </c>
      <c r="BM27" s="5" t="s">
        <v>80</v>
      </c>
      <c r="BN27" s="5"/>
      <c r="BO27" s="5"/>
      <c r="BP27" s="5" t="s">
        <v>78</v>
      </c>
      <c r="BQ27" s="5" t="s">
        <v>78</v>
      </c>
      <c r="BR27" s="5" t="s">
        <v>136</v>
      </c>
      <c r="BS27" s="5" t="s">
        <v>112</v>
      </c>
      <c r="BT27" s="5"/>
      <c r="BU27" s="5" t="s">
        <v>78</v>
      </c>
    </row>
    <row r="28" spans="1:73" s="2" customFormat="1" ht="12.75" x14ac:dyDescent="0.35">
      <c r="A28" s="12" t="s">
        <v>2703</v>
      </c>
      <c r="B28" s="5">
        <v>27651</v>
      </c>
      <c r="C28" s="5">
        <v>23426</v>
      </c>
      <c r="D28" s="5">
        <v>680</v>
      </c>
      <c r="E28" s="5">
        <v>2267</v>
      </c>
      <c r="F28" s="5">
        <v>1278</v>
      </c>
      <c r="G28" s="5">
        <v>115</v>
      </c>
      <c r="H28" s="5">
        <v>1121</v>
      </c>
      <c r="I28" s="5">
        <v>20620</v>
      </c>
      <c r="J28" s="5">
        <v>4256</v>
      </c>
      <c r="K28" s="5">
        <v>1377</v>
      </c>
      <c r="L28" s="5">
        <v>161</v>
      </c>
      <c r="M28" s="5">
        <v>27536</v>
      </c>
      <c r="N28" s="5">
        <v>1538</v>
      </c>
      <c r="O28" s="5">
        <v>196</v>
      </c>
      <c r="P28" s="5">
        <v>1983</v>
      </c>
      <c r="Q28" s="5">
        <v>285</v>
      </c>
      <c r="R28" s="5">
        <v>986</v>
      </c>
      <c r="S28" s="5">
        <v>3848</v>
      </c>
      <c r="T28" s="5">
        <v>3176</v>
      </c>
      <c r="U28" s="5">
        <v>1761</v>
      </c>
      <c r="V28" s="5">
        <v>585</v>
      </c>
      <c r="W28" s="5">
        <v>3296</v>
      </c>
      <c r="X28" s="5">
        <v>850</v>
      </c>
      <c r="Y28" s="5">
        <v>4283</v>
      </c>
      <c r="Z28" s="5">
        <v>5216</v>
      </c>
      <c r="AA28" s="5">
        <v>1185</v>
      </c>
      <c r="AB28" s="5">
        <v>572</v>
      </c>
      <c r="AC28" s="5">
        <v>1893</v>
      </c>
      <c r="AD28" s="5">
        <v>986</v>
      </c>
      <c r="AE28" s="5">
        <v>8150</v>
      </c>
      <c r="AF28" s="5">
        <v>5701</v>
      </c>
      <c r="AG28" s="5">
        <v>10349</v>
      </c>
      <c r="AH28" s="5">
        <v>19569</v>
      </c>
      <c r="AI28" s="5">
        <v>3016</v>
      </c>
      <c r="AJ28" s="5">
        <v>4934</v>
      </c>
      <c r="AK28" s="5">
        <v>10718</v>
      </c>
      <c r="AL28" s="5">
        <v>3763</v>
      </c>
      <c r="AM28" s="5">
        <v>13093</v>
      </c>
      <c r="AN28" s="5">
        <v>14423</v>
      </c>
      <c r="AO28" s="5">
        <v>13228</v>
      </c>
      <c r="AP28" s="5">
        <v>4447</v>
      </c>
      <c r="AQ28" s="5">
        <v>8781</v>
      </c>
      <c r="AR28" s="5">
        <v>23204</v>
      </c>
      <c r="AS28" s="5">
        <v>3155</v>
      </c>
      <c r="AT28" s="5">
        <v>2931</v>
      </c>
      <c r="AU28" s="5">
        <v>1292</v>
      </c>
      <c r="AV28" s="5">
        <v>24496</v>
      </c>
      <c r="AW28" s="5">
        <v>8404</v>
      </c>
      <c r="AX28" s="5">
        <v>19247</v>
      </c>
      <c r="AY28" s="5">
        <v>27651</v>
      </c>
      <c r="AZ28" s="5">
        <v>21290</v>
      </c>
      <c r="BA28" s="5">
        <v>4493</v>
      </c>
      <c r="BB28" s="5">
        <v>1868</v>
      </c>
      <c r="BC28" s="5">
        <v>23158</v>
      </c>
      <c r="BD28" s="5">
        <v>0</v>
      </c>
      <c r="BE28" s="5">
        <v>22241</v>
      </c>
      <c r="BF28" s="5">
        <v>18472</v>
      </c>
      <c r="BG28" s="5">
        <v>24472</v>
      </c>
      <c r="BH28" s="5">
        <v>26880</v>
      </c>
      <c r="BI28" s="5">
        <v>24926</v>
      </c>
      <c r="BJ28" s="5">
        <v>14729</v>
      </c>
      <c r="BK28" s="5">
        <v>772</v>
      </c>
      <c r="BL28" s="5">
        <v>12765</v>
      </c>
      <c r="BM28" s="5">
        <v>11768</v>
      </c>
      <c r="BN28" s="5">
        <v>1997</v>
      </c>
      <c r="BO28" s="5">
        <v>250</v>
      </c>
      <c r="BP28" s="5">
        <v>1533</v>
      </c>
      <c r="BQ28" s="5">
        <v>4401</v>
      </c>
      <c r="BR28" s="5">
        <v>6470</v>
      </c>
      <c r="BS28" s="5">
        <v>4542</v>
      </c>
      <c r="BT28" s="5">
        <v>13431</v>
      </c>
      <c r="BU28" s="5">
        <v>14220</v>
      </c>
    </row>
    <row r="29" spans="1:73" s="2" customFormat="1" ht="12.75" x14ac:dyDescent="0.35">
      <c r="A29" s="8"/>
      <c r="B29" s="6">
        <v>0.02</v>
      </c>
      <c r="C29" s="6">
        <v>0.02</v>
      </c>
      <c r="D29" s="6">
        <v>0.02</v>
      </c>
      <c r="E29" s="6">
        <v>0.02</v>
      </c>
      <c r="F29" s="6">
        <v>0.02</v>
      </c>
      <c r="G29" s="5" t="s">
        <v>190</v>
      </c>
      <c r="H29" s="5" t="s">
        <v>190</v>
      </c>
      <c r="I29" s="6">
        <v>0.22</v>
      </c>
      <c r="J29" s="6">
        <v>0.09</v>
      </c>
      <c r="K29" s="6">
        <v>0.05</v>
      </c>
      <c r="L29" s="6">
        <v>0.01</v>
      </c>
      <c r="M29" s="6">
        <v>0.04</v>
      </c>
      <c r="N29" s="6">
        <v>0.04</v>
      </c>
      <c r="O29" s="5" t="s">
        <v>190</v>
      </c>
      <c r="P29" s="6">
        <v>0.03</v>
      </c>
      <c r="Q29" s="6">
        <v>0.04</v>
      </c>
      <c r="R29" s="6">
        <v>0.01</v>
      </c>
      <c r="S29" s="6">
        <v>0.02</v>
      </c>
      <c r="T29" s="6">
        <v>0.03</v>
      </c>
      <c r="U29" s="6">
        <v>0.02</v>
      </c>
      <c r="V29" s="6">
        <v>0.02</v>
      </c>
      <c r="W29" s="6">
        <v>0.01</v>
      </c>
      <c r="X29" s="6">
        <v>0.05</v>
      </c>
      <c r="Y29" s="6">
        <v>0.08</v>
      </c>
      <c r="Z29" s="6">
        <v>0.04</v>
      </c>
      <c r="AA29" s="6">
        <v>0.01</v>
      </c>
      <c r="AB29" s="6">
        <v>0.01</v>
      </c>
      <c r="AC29" s="6">
        <v>0.03</v>
      </c>
      <c r="AD29" s="6">
        <v>0.01</v>
      </c>
      <c r="AE29" s="6">
        <v>0.02</v>
      </c>
      <c r="AF29" s="6">
        <v>0.01</v>
      </c>
      <c r="AG29" s="6">
        <v>0.05</v>
      </c>
      <c r="AH29" s="6">
        <v>0.02</v>
      </c>
      <c r="AI29" s="6">
        <v>0.02</v>
      </c>
      <c r="AJ29" s="6">
        <v>7.0000000000000007E-2</v>
      </c>
      <c r="AK29" s="6">
        <v>0.02</v>
      </c>
      <c r="AL29" s="6">
        <v>0.04</v>
      </c>
      <c r="AM29" s="6">
        <v>0.04</v>
      </c>
      <c r="AN29" s="6">
        <v>0.02</v>
      </c>
      <c r="AO29" s="6">
        <v>0.05</v>
      </c>
      <c r="AP29" s="6">
        <v>0.04</v>
      </c>
      <c r="AQ29" s="6">
        <v>0.05</v>
      </c>
      <c r="AR29" s="6">
        <v>0.02</v>
      </c>
      <c r="AS29" s="6">
        <v>0.04</v>
      </c>
      <c r="AT29" s="6">
        <v>0.04</v>
      </c>
      <c r="AU29" s="6">
        <v>0.05</v>
      </c>
      <c r="AV29" s="6">
        <v>0.02</v>
      </c>
      <c r="AW29" s="6">
        <v>0.04</v>
      </c>
      <c r="AX29" s="6">
        <v>0.02</v>
      </c>
      <c r="AY29" s="6">
        <v>0.02</v>
      </c>
      <c r="AZ29" s="6">
        <v>0.03</v>
      </c>
      <c r="BA29" s="6">
        <v>0.01</v>
      </c>
      <c r="BB29" s="6">
        <v>0.01</v>
      </c>
      <c r="BC29" s="6">
        <v>0.03</v>
      </c>
      <c r="BD29" s="6">
        <v>0</v>
      </c>
      <c r="BE29" s="6">
        <v>0.03</v>
      </c>
      <c r="BF29" s="6">
        <v>0.04</v>
      </c>
      <c r="BG29" s="6">
        <v>0.03</v>
      </c>
      <c r="BH29" s="6">
        <v>0.03</v>
      </c>
      <c r="BI29" s="6">
        <v>0.03</v>
      </c>
      <c r="BJ29" s="6">
        <v>0.04</v>
      </c>
      <c r="BK29" s="5" t="s">
        <v>190</v>
      </c>
      <c r="BL29" s="6">
        <v>0.03</v>
      </c>
      <c r="BM29" s="6">
        <v>0.02</v>
      </c>
      <c r="BN29" s="6">
        <v>0.01</v>
      </c>
      <c r="BO29" s="6">
        <v>0.01</v>
      </c>
      <c r="BP29" s="6">
        <v>0.01</v>
      </c>
      <c r="BQ29" s="6">
        <v>0.02</v>
      </c>
      <c r="BR29" s="6">
        <v>0.02</v>
      </c>
      <c r="BS29" s="6">
        <v>0.03</v>
      </c>
      <c r="BT29" s="6">
        <v>0.02</v>
      </c>
      <c r="BU29" s="6">
        <v>0.03</v>
      </c>
    </row>
    <row r="30" spans="1:73" s="2" customFormat="1" ht="12.75" x14ac:dyDescent="0.35">
      <c r="A30" s="8"/>
      <c r="B30" s="5"/>
      <c r="C30" s="5"/>
      <c r="D30" s="5"/>
      <c r="E30" s="5"/>
      <c r="F30" s="5"/>
      <c r="G30" s="5"/>
      <c r="H30" s="5" t="s">
        <v>78</v>
      </c>
      <c r="I30" s="5" t="s">
        <v>176</v>
      </c>
      <c r="J30" s="5" t="s">
        <v>260</v>
      </c>
      <c r="K30" s="5" t="s">
        <v>861</v>
      </c>
      <c r="L30" s="5" t="s">
        <v>111</v>
      </c>
      <c r="M30" s="5" t="s">
        <v>158</v>
      </c>
      <c r="N30" s="5" t="s">
        <v>158</v>
      </c>
      <c r="O30" s="5"/>
      <c r="P30" s="5" t="s">
        <v>178</v>
      </c>
      <c r="Q30" s="5" t="s">
        <v>178</v>
      </c>
      <c r="R30" s="5" t="s">
        <v>78</v>
      </c>
      <c r="S30" s="5" t="s">
        <v>179</v>
      </c>
      <c r="T30" s="5" t="s">
        <v>178</v>
      </c>
      <c r="U30" s="5" t="s">
        <v>180</v>
      </c>
      <c r="V30" s="5" t="s">
        <v>179</v>
      </c>
      <c r="W30" s="5" t="s">
        <v>78</v>
      </c>
      <c r="X30" s="5" t="s">
        <v>194</v>
      </c>
      <c r="Y30" s="5" t="s">
        <v>182</v>
      </c>
      <c r="Z30" s="5" t="s">
        <v>194</v>
      </c>
      <c r="AA30" s="5" t="s">
        <v>78</v>
      </c>
      <c r="AB30" s="5"/>
      <c r="AC30" s="5" t="s">
        <v>183</v>
      </c>
      <c r="AD30" s="5"/>
      <c r="AE30" s="5" t="s">
        <v>170</v>
      </c>
      <c r="AF30" s="5"/>
      <c r="AG30" s="5" t="s">
        <v>140</v>
      </c>
      <c r="AH30" s="5"/>
      <c r="AI30" s="5"/>
      <c r="AJ30" s="5" t="s">
        <v>111</v>
      </c>
      <c r="AK30" s="5"/>
      <c r="AL30" s="5" t="s">
        <v>78</v>
      </c>
      <c r="AM30" s="5" t="s">
        <v>78</v>
      </c>
      <c r="AN30" s="5"/>
      <c r="AO30" s="5" t="s">
        <v>184</v>
      </c>
      <c r="AP30" s="5" t="s">
        <v>106</v>
      </c>
      <c r="AQ30" s="5" t="s">
        <v>184</v>
      </c>
      <c r="AR30" s="5" t="s">
        <v>78</v>
      </c>
      <c r="AS30" s="5" t="s">
        <v>106</v>
      </c>
      <c r="AT30" s="5" t="s">
        <v>106</v>
      </c>
      <c r="AU30" s="5" t="s">
        <v>256</v>
      </c>
      <c r="AV30" s="5" t="s">
        <v>78</v>
      </c>
      <c r="AW30" s="5" t="s">
        <v>79</v>
      </c>
      <c r="AX30" s="5"/>
      <c r="AY30" s="5" t="s">
        <v>251</v>
      </c>
      <c r="AZ30" s="5" t="s">
        <v>183</v>
      </c>
      <c r="BA30" s="5" t="s">
        <v>81</v>
      </c>
      <c r="BB30" s="5"/>
      <c r="BC30" s="5" t="s">
        <v>113</v>
      </c>
      <c r="BD30" s="5"/>
      <c r="BE30" s="5" t="s">
        <v>135</v>
      </c>
      <c r="BF30" s="5" t="s">
        <v>187</v>
      </c>
      <c r="BG30" s="5" t="s">
        <v>84</v>
      </c>
      <c r="BH30" s="5" t="s">
        <v>84</v>
      </c>
      <c r="BI30" s="5" t="s">
        <v>135</v>
      </c>
      <c r="BJ30" s="5" t="s">
        <v>189</v>
      </c>
      <c r="BK30" s="5"/>
      <c r="BL30" s="5" t="s">
        <v>105</v>
      </c>
      <c r="BM30" s="5" t="s">
        <v>80</v>
      </c>
      <c r="BN30" s="5"/>
      <c r="BO30" s="5"/>
      <c r="BP30" s="5"/>
      <c r="BQ30" s="5" t="s">
        <v>111</v>
      </c>
      <c r="BR30" s="5" t="s">
        <v>111</v>
      </c>
      <c r="BS30" s="5" t="s">
        <v>112</v>
      </c>
      <c r="BT30" s="5"/>
      <c r="BU30" s="5" t="s">
        <v>78</v>
      </c>
    </row>
    <row r="31" spans="1:73" s="2" customFormat="1" ht="12.75" x14ac:dyDescent="0.35">
      <c r="A31" s="12" t="s">
        <v>2704</v>
      </c>
      <c r="B31" s="5">
        <v>17607</v>
      </c>
      <c r="C31" s="5">
        <v>14615</v>
      </c>
      <c r="D31" s="5">
        <v>571</v>
      </c>
      <c r="E31" s="5">
        <v>1610</v>
      </c>
      <c r="F31" s="5">
        <v>812</v>
      </c>
      <c r="G31" s="5">
        <v>128</v>
      </c>
      <c r="H31" s="5">
        <v>425</v>
      </c>
      <c r="I31" s="5">
        <v>11272</v>
      </c>
      <c r="J31" s="5">
        <v>4475</v>
      </c>
      <c r="K31" s="5">
        <v>1175</v>
      </c>
      <c r="L31" s="5">
        <v>132</v>
      </c>
      <c r="M31" s="5">
        <v>17479</v>
      </c>
      <c r="N31" s="5">
        <v>1307</v>
      </c>
      <c r="O31" s="5">
        <v>73</v>
      </c>
      <c r="P31" s="5">
        <v>933</v>
      </c>
      <c r="Q31" s="5">
        <v>236</v>
      </c>
      <c r="R31" s="5">
        <v>731</v>
      </c>
      <c r="S31" s="5">
        <v>2410</v>
      </c>
      <c r="T31" s="5">
        <v>1795</v>
      </c>
      <c r="U31" s="5">
        <v>1041</v>
      </c>
      <c r="V31" s="5">
        <v>530</v>
      </c>
      <c r="W31" s="5">
        <v>2385</v>
      </c>
      <c r="X31" s="5">
        <v>709</v>
      </c>
      <c r="Y31" s="5">
        <v>2796</v>
      </c>
      <c r="Z31" s="5">
        <v>3228</v>
      </c>
      <c r="AA31" s="5">
        <v>742</v>
      </c>
      <c r="AB31" s="5">
        <v>320</v>
      </c>
      <c r="AC31" s="5">
        <v>923</v>
      </c>
      <c r="AD31" s="5">
        <v>731</v>
      </c>
      <c r="AE31" s="5">
        <v>4783</v>
      </c>
      <c r="AF31" s="5">
        <v>4119</v>
      </c>
      <c r="AG31" s="5">
        <v>6733</v>
      </c>
      <c r="AH31" s="5">
        <v>12037</v>
      </c>
      <c r="AI31" s="5">
        <v>1944</v>
      </c>
      <c r="AJ31" s="5">
        <v>3553</v>
      </c>
      <c r="AK31" s="5">
        <v>6338</v>
      </c>
      <c r="AL31" s="5">
        <v>2678</v>
      </c>
      <c r="AM31" s="5">
        <v>8563</v>
      </c>
      <c r="AN31" s="5">
        <v>8300</v>
      </c>
      <c r="AO31" s="5">
        <v>9308</v>
      </c>
      <c r="AP31" s="5">
        <v>3240</v>
      </c>
      <c r="AQ31" s="5">
        <v>6068</v>
      </c>
      <c r="AR31" s="5">
        <v>14368</v>
      </c>
      <c r="AS31" s="5">
        <v>2447</v>
      </c>
      <c r="AT31" s="5">
        <v>2239</v>
      </c>
      <c r="AU31" s="5">
        <v>793</v>
      </c>
      <c r="AV31" s="5">
        <v>15161</v>
      </c>
      <c r="AW31" s="5">
        <v>5773</v>
      </c>
      <c r="AX31" s="5">
        <v>11835</v>
      </c>
      <c r="AY31" s="5">
        <v>17607</v>
      </c>
      <c r="AZ31" s="5">
        <v>14177</v>
      </c>
      <c r="BA31" s="5">
        <v>2387</v>
      </c>
      <c r="BB31" s="5">
        <v>1043</v>
      </c>
      <c r="BC31" s="5">
        <v>15220</v>
      </c>
      <c r="BD31" s="5">
        <v>0</v>
      </c>
      <c r="BE31" s="5">
        <v>14093</v>
      </c>
      <c r="BF31" s="5">
        <v>12107</v>
      </c>
      <c r="BG31" s="5">
        <v>15791</v>
      </c>
      <c r="BH31" s="5">
        <v>17044</v>
      </c>
      <c r="BI31" s="5">
        <v>16056</v>
      </c>
      <c r="BJ31" s="5">
        <v>9689</v>
      </c>
      <c r="BK31" s="5">
        <v>563</v>
      </c>
      <c r="BL31" s="5">
        <v>7442</v>
      </c>
      <c r="BM31" s="5">
        <v>7837</v>
      </c>
      <c r="BN31" s="5">
        <v>1357</v>
      </c>
      <c r="BO31" s="5">
        <v>98</v>
      </c>
      <c r="BP31" s="5">
        <v>855</v>
      </c>
      <c r="BQ31" s="5">
        <v>2275</v>
      </c>
      <c r="BR31" s="5">
        <v>4144</v>
      </c>
      <c r="BS31" s="5">
        <v>3031</v>
      </c>
      <c r="BT31" s="5">
        <v>8207</v>
      </c>
      <c r="BU31" s="5">
        <v>9400</v>
      </c>
    </row>
    <row r="32" spans="1:73" s="2" customFormat="1" ht="12.75" x14ac:dyDescent="0.35">
      <c r="A32" s="8"/>
      <c r="B32" s="6">
        <v>0.02</v>
      </c>
      <c r="C32" s="6">
        <v>0.01</v>
      </c>
      <c r="D32" s="6">
        <v>0.02</v>
      </c>
      <c r="E32" s="6">
        <v>0.02</v>
      </c>
      <c r="F32" s="6">
        <v>0.02</v>
      </c>
      <c r="G32" s="5" t="s">
        <v>190</v>
      </c>
      <c r="H32" s="5" t="s">
        <v>190</v>
      </c>
      <c r="I32" s="6">
        <v>0.12</v>
      </c>
      <c r="J32" s="6">
        <v>0.09</v>
      </c>
      <c r="K32" s="6">
        <v>0.05</v>
      </c>
      <c r="L32" s="6">
        <v>0.01</v>
      </c>
      <c r="M32" s="6">
        <v>0.03</v>
      </c>
      <c r="N32" s="6">
        <v>0.04</v>
      </c>
      <c r="O32" s="5" t="s">
        <v>190</v>
      </c>
      <c r="P32" s="6">
        <v>0.01</v>
      </c>
      <c r="Q32" s="6">
        <v>0.03</v>
      </c>
      <c r="R32" s="6">
        <v>0.01</v>
      </c>
      <c r="S32" s="6">
        <v>0.01</v>
      </c>
      <c r="T32" s="6">
        <v>0.02</v>
      </c>
      <c r="U32" s="6">
        <v>0.01</v>
      </c>
      <c r="V32" s="6">
        <v>0.02</v>
      </c>
      <c r="W32" s="6">
        <v>0.01</v>
      </c>
      <c r="X32" s="6">
        <v>0.04</v>
      </c>
      <c r="Y32" s="6">
        <v>0.05</v>
      </c>
      <c r="Z32" s="6">
        <v>0.03</v>
      </c>
      <c r="AA32" s="6">
        <v>0.01</v>
      </c>
      <c r="AB32" s="6">
        <v>0.01</v>
      </c>
      <c r="AC32" s="6">
        <v>0.01</v>
      </c>
      <c r="AD32" s="6">
        <v>0.01</v>
      </c>
      <c r="AE32" s="6">
        <v>0.01</v>
      </c>
      <c r="AF32" s="6">
        <v>0.01</v>
      </c>
      <c r="AG32" s="6">
        <v>0.04</v>
      </c>
      <c r="AH32" s="6">
        <v>0.01</v>
      </c>
      <c r="AI32" s="6">
        <v>0.02</v>
      </c>
      <c r="AJ32" s="6">
        <v>0.05</v>
      </c>
      <c r="AK32" s="6">
        <v>0.01</v>
      </c>
      <c r="AL32" s="6">
        <v>0.03</v>
      </c>
      <c r="AM32" s="6">
        <v>0.02</v>
      </c>
      <c r="AN32" s="6">
        <v>0.01</v>
      </c>
      <c r="AO32" s="6">
        <v>0.03</v>
      </c>
      <c r="AP32" s="6">
        <v>0.03</v>
      </c>
      <c r="AQ32" s="6">
        <v>0.04</v>
      </c>
      <c r="AR32" s="6">
        <v>0.01</v>
      </c>
      <c r="AS32" s="6">
        <v>0.03</v>
      </c>
      <c r="AT32" s="6">
        <v>0.03</v>
      </c>
      <c r="AU32" s="6">
        <v>0.03</v>
      </c>
      <c r="AV32" s="6">
        <v>0.01</v>
      </c>
      <c r="AW32" s="6">
        <v>0.03</v>
      </c>
      <c r="AX32" s="6">
        <v>0.01</v>
      </c>
      <c r="AY32" s="6">
        <v>0.02</v>
      </c>
      <c r="AZ32" s="6">
        <v>0.02</v>
      </c>
      <c r="BA32" s="6">
        <v>0.01</v>
      </c>
      <c r="BB32" s="5" t="s">
        <v>190</v>
      </c>
      <c r="BC32" s="6">
        <v>0.02</v>
      </c>
      <c r="BD32" s="6">
        <v>0</v>
      </c>
      <c r="BE32" s="6">
        <v>0.02</v>
      </c>
      <c r="BF32" s="6">
        <v>0.02</v>
      </c>
      <c r="BG32" s="6">
        <v>0.02</v>
      </c>
      <c r="BH32" s="6">
        <v>0.02</v>
      </c>
      <c r="BI32" s="6">
        <v>0.02</v>
      </c>
      <c r="BJ32" s="6">
        <v>0.03</v>
      </c>
      <c r="BK32" s="5" t="s">
        <v>190</v>
      </c>
      <c r="BL32" s="6">
        <v>0.02</v>
      </c>
      <c r="BM32" s="6">
        <v>0.01</v>
      </c>
      <c r="BN32" s="6">
        <v>0.01</v>
      </c>
      <c r="BO32" s="5" t="s">
        <v>190</v>
      </c>
      <c r="BP32" s="6">
        <v>0.01</v>
      </c>
      <c r="BQ32" s="6">
        <v>0.01</v>
      </c>
      <c r="BR32" s="6">
        <v>0.01</v>
      </c>
      <c r="BS32" s="6">
        <v>0.02</v>
      </c>
      <c r="BT32" s="6">
        <v>0.01</v>
      </c>
      <c r="BU32" s="6">
        <v>0.02</v>
      </c>
    </row>
    <row r="33" spans="1:73" s="2" customFormat="1" ht="12.75" x14ac:dyDescent="0.35">
      <c r="A33" s="8"/>
      <c r="B33" s="5"/>
      <c r="C33" s="5"/>
      <c r="D33" s="5"/>
      <c r="E33" s="5"/>
      <c r="F33" s="5"/>
      <c r="G33" s="5"/>
      <c r="H33" s="5"/>
      <c r="I33" s="5" t="s">
        <v>176</v>
      </c>
      <c r="J33" s="5" t="s">
        <v>260</v>
      </c>
      <c r="K33" s="5" t="s">
        <v>861</v>
      </c>
      <c r="L33" s="5" t="s">
        <v>111</v>
      </c>
      <c r="M33" s="5" t="s">
        <v>158</v>
      </c>
      <c r="N33" s="5" t="s">
        <v>257</v>
      </c>
      <c r="O33" s="5"/>
      <c r="P33" s="5" t="s">
        <v>180</v>
      </c>
      <c r="Q33" s="5" t="s">
        <v>194</v>
      </c>
      <c r="R33" s="5" t="s">
        <v>78</v>
      </c>
      <c r="S33" s="5" t="s">
        <v>78</v>
      </c>
      <c r="T33" s="5" t="s">
        <v>211</v>
      </c>
      <c r="U33" s="5" t="s">
        <v>179</v>
      </c>
      <c r="V33" s="5" t="s">
        <v>180</v>
      </c>
      <c r="W33" s="5" t="s">
        <v>78</v>
      </c>
      <c r="X33" s="5" t="s">
        <v>1132</v>
      </c>
      <c r="Y33" s="5" t="s">
        <v>197</v>
      </c>
      <c r="Z33" s="5" t="s">
        <v>194</v>
      </c>
      <c r="AA33" s="5" t="s">
        <v>78</v>
      </c>
      <c r="AB33" s="5"/>
      <c r="AC33" s="5" t="s">
        <v>170</v>
      </c>
      <c r="AD33" s="5"/>
      <c r="AE33" s="5" t="s">
        <v>170</v>
      </c>
      <c r="AF33" s="5" t="s">
        <v>78</v>
      </c>
      <c r="AG33" s="5" t="s">
        <v>140</v>
      </c>
      <c r="AH33" s="5"/>
      <c r="AI33" s="5"/>
      <c r="AJ33" s="5" t="s">
        <v>111</v>
      </c>
      <c r="AK33" s="5"/>
      <c r="AL33" s="5" t="s">
        <v>78</v>
      </c>
      <c r="AM33" s="5" t="s">
        <v>78</v>
      </c>
      <c r="AN33" s="5"/>
      <c r="AO33" s="5" t="s">
        <v>106</v>
      </c>
      <c r="AP33" s="5" t="s">
        <v>106</v>
      </c>
      <c r="AQ33" s="5" t="s">
        <v>184</v>
      </c>
      <c r="AR33" s="5" t="s">
        <v>78</v>
      </c>
      <c r="AS33" s="5" t="s">
        <v>106</v>
      </c>
      <c r="AT33" s="5" t="s">
        <v>106</v>
      </c>
      <c r="AU33" s="5" t="s">
        <v>106</v>
      </c>
      <c r="AV33" s="5" t="s">
        <v>78</v>
      </c>
      <c r="AW33" s="5" t="s">
        <v>79</v>
      </c>
      <c r="AX33" s="5"/>
      <c r="AY33" s="5" t="s">
        <v>251</v>
      </c>
      <c r="AZ33" s="5" t="s">
        <v>183</v>
      </c>
      <c r="BA33" s="5" t="s">
        <v>81</v>
      </c>
      <c r="BB33" s="5"/>
      <c r="BC33" s="5" t="s">
        <v>113</v>
      </c>
      <c r="BD33" s="5"/>
      <c r="BE33" s="5" t="s">
        <v>135</v>
      </c>
      <c r="BF33" s="5" t="s">
        <v>187</v>
      </c>
      <c r="BG33" s="5" t="s">
        <v>84</v>
      </c>
      <c r="BH33" s="5" t="s">
        <v>84</v>
      </c>
      <c r="BI33" s="5" t="s">
        <v>135</v>
      </c>
      <c r="BJ33" s="5" t="s">
        <v>189</v>
      </c>
      <c r="BK33" s="5"/>
      <c r="BL33" s="5" t="s">
        <v>80</v>
      </c>
      <c r="BM33" s="5" t="s">
        <v>80</v>
      </c>
      <c r="BN33" s="5"/>
      <c r="BO33" s="5"/>
      <c r="BP33" s="5"/>
      <c r="BQ33" s="5" t="s">
        <v>78</v>
      </c>
      <c r="BR33" s="5" t="s">
        <v>136</v>
      </c>
      <c r="BS33" s="5" t="s">
        <v>112</v>
      </c>
      <c r="BT33" s="5"/>
      <c r="BU33" s="5" t="s">
        <v>78</v>
      </c>
    </row>
    <row r="34" spans="1:73" s="2" customFormat="1" ht="12.75" x14ac:dyDescent="0.35">
      <c r="A34" s="12" t="s">
        <v>2662</v>
      </c>
      <c r="B34" s="5">
        <v>32068</v>
      </c>
      <c r="C34" s="5">
        <v>27155</v>
      </c>
      <c r="D34" s="5">
        <v>1010</v>
      </c>
      <c r="E34" s="5">
        <v>2613</v>
      </c>
      <c r="F34" s="5">
        <v>1290</v>
      </c>
      <c r="G34" s="5">
        <v>157</v>
      </c>
      <c r="H34" s="5">
        <v>202</v>
      </c>
      <c r="I34" s="5">
        <v>1365</v>
      </c>
      <c r="J34" s="5">
        <v>24445</v>
      </c>
      <c r="K34" s="5">
        <v>5231</v>
      </c>
      <c r="L34" s="5">
        <v>667</v>
      </c>
      <c r="M34" s="5">
        <v>31911</v>
      </c>
      <c r="N34" s="5">
        <v>5898</v>
      </c>
      <c r="O34" s="5">
        <v>47</v>
      </c>
      <c r="P34" s="5">
        <v>2101</v>
      </c>
      <c r="Q34" s="5">
        <v>329</v>
      </c>
      <c r="R34" s="5">
        <v>956</v>
      </c>
      <c r="S34" s="5">
        <v>3776</v>
      </c>
      <c r="T34" s="5">
        <v>2858</v>
      </c>
      <c r="U34" s="5">
        <v>2092</v>
      </c>
      <c r="V34" s="5">
        <v>606</v>
      </c>
      <c r="W34" s="5">
        <v>4274</v>
      </c>
      <c r="X34" s="5">
        <v>1432</v>
      </c>
      <c r="Y34" s="5">
        <v>5935</v>
      </c>
      <c r="Z34" s="5">
        <v>6139</v>
      </c>
      <c r="AA34" s="5">
        <v>1523</v>
      </c>
      <c r="AB34" s="5">
        <v>386</v>
      </c>
      <c r="AC34" s="5">
        <v>2091</v>
      </c>
      <c r="AD34" s="5">
        <v>956</v>
      </c>
      <c r="AE34" s="5">
        <v>7880</v>
      </c>
      <c r="AF34" s="5">
        <v>7249</v>
      </c>
      <c r="AG34" s="5">
        <v>13506</v>
      </c>
      <c r="AH34" s="5">
        <v>20966</v>
      </c>
      <c r="AI34" s="5">
        <v>3922</v>
      </c>
      <c r="AJ34" s="5">
        <v>7137</v>
      </c>
      <c r="AK34" s="5">
        <v>10587</v>
      </c>
      <c r="AL34" s="5">
        <v>4951</v>
      </c>
      <c r="AM34" s="5">
        <v>16425</v>
      </c>
      <c r="AN34" s="5">
        <v>13122</v>
      </c>
      <c r="AO34" s="5">
        <v>18946</v>
      </c>
      <c r="AP34" s="5">
        <v>6290</v>
      </c>
      <c r="AQ34" s="5">
        <v>12656</v>
      </c>
      <c r="AR34" s="5">
        <v>25778</v>
      </c>
      <c r="AS34" s="5">
        <v>4344</v>
      </c>
      <c r="AT34" s="5">
        <v>4051</v>
      </c>
      <c r="AU34" s="5">
        <v>1946</v>
      </c>
      <c r="AV34" s="5">
        <v>27724</v>
      </c>
      <c r="AW34" s="5">
        <v>10585</v>
      </c>
      <c r="AX34" s="5">
        <v>21483</v>
      </c>
      <c r="AY34" s="5">
        <v>32068</v>
      </c>
      <c r="AZ34" s="5">
        <v>25959</v>
      </c>
      <c r="BA34" s="5">
        <v>4445</v>
      </c>
      <c r="BB34" s="5">
        <v>1665</v>
      </c>
      <c r="BC34" s="5">
        <v>27623</v>
      </c>
      <c r="BD34" s="5">
        <v>0</v>
      </c>
      <c r="BE34" s="5">
        <v>26382</v>
      </c>
      <c r="BF34" s="5">
        <v>23854</v>
      </c>
      <c r="BG34" s="5">
        <v>29495</v>
      </c>
      <c r="BH34" s="5">
        <v>31431</v>
      </c>
      <c r="BI34" s="5">
        <v>29848</v>
      </c>
      <c r="BJ34" s="5">
        <v>19455</v>
      </c>
      <c r="BK34" s="5">
        <v>637</v>
      </c>
      <c r="BL34" s="5">
        <v>13727</v>
      </c>
      <c r="BM34" s="5">
        <v>14293</v>
      </c>
      <c r="BN34" s="5">
        <v>2181</v>
      </c>
      <c r="BO34" s="5">
        <v>244</v>
      </c>
      <c r="BP34" s="5">
        <v>1154</v>
      </c>
      <c r="BQ34" s="5">
        <v>4299</v>
      </c>
      <c r="BR34" s="5">
        <v>7165</v>
      </c>
      <c r="BS34" s="5">
        <v>5293</v>
      </c>
      <c r="BT34" s="5">
        <v>15075</v>
      </c>
      <c r="BU34" s="5">
        <v>16993</v>
      </c>
    </row>
    <row r="35" spans="1:73" s="2" customFormat="1" ht="12.75" x14ac:dyDescent="0.35">
      <c r="A35" s="8"/>
      <c r="B35" s="6">
        <v>0.03</v>
      </c>
      <c r="C35" s="6">
        <v>0.03</v>
      </c>
      <c r="D35" s="6">
        <v>0.03</v>
      </c>
      <c r="E35" s="6">
        <v>0.03</v>
      </c>
      <c r="F35" s="6">
        <v>0.03</v>
      </c>
      <c r="G35" s="5" t="s">
        <v>190</v>
      </c>
      <c r="H35" s="5" t="s">
        <v>190</v>
      </c>
      <c r="I35" s="6">
        <v>0.01</v>
      </c>
      <c r="J35" s="6">
        <v>0.51</v>
      </c>
      <c r="K35" s="6">
        <v>0.2</v>
      </c>
      <c r="L35" s="6">
        <v>0.06</v>
      </c>
      <c r="M35" s="6">
        <v>0.05</v>
      </c>
      <c r="N35" s="6">
        <v>0.16</v>
      </c>
      <c r="O35" s="5" t="s">
        <v>190</v>
      </c>
      <c r="P35" s="6">
        <v>0.03</v>
      </c>
      <c r="Q35" s="6">
        <v>0.04</v>
      </c>
      <c r="R35" s="6">
        <v>0.01</v>
      </c>
      <c r="S35" s="6">
        <v>0.02</v>
      </c>
      <c r="T35" s="6">
        <v>0.03</v>
      </c>
      <c r="U35" s="6">
        <v>0.03</v>
      </c>
      <c r="V35" s="6">
        <v>0.02</v>
      </c>
      <c r="W35" s="6">
        <v>0.02</v>
      </c>
      <c r="X35" s="6">
        <v>0.08</v>
      </c>
      <c r="Y35" s="6">
        <v>0.11</v>
      </c>
      <c r="Z35" s="6">
        <v>0.05</v>
      </c>
      <c r="AA35" s="6">
        <v>0.02</v>
      </c>
      <c r="AB35" s="6">
        <v>0.01</v>
      </c>
      <c r="AC35" s="6">
        <v>0.03</v>
      </c>
      <c r="AD35" s="6">
        <v>0.01</v>
      </c>
      <c r="AE35" s="6">
        <v>0.02</v>
      </c>
      <c r="AF35" s="6">
        <v>0.02</v>
      </c>
      <c r="AG35" s="6">
        <v>7.0000000000000007E-2</v>
      </c>
      <c r="AH35" s="6">
        <v>0.02</v>
      </c>
      <c r="AI35" s="6">
        <v>0.03</v>
      </c>
      <c r="AJ35" s="6">
        <v>0.1</v>
      </c>
      <c r="AK35" s="6">
        <v>0.02</v>
      </c>
      <c r="AL35" s="6">
        <v>0.05</v>
      </c>
      <c r="AM35" s="6">
        <v>0.05</v>
      </c>
      <c r="AN35" s="6">
        <v>0.01</v>
      </c>
      <c r="AO35" s="6">
        <v>7.0000000000000007E-2</v>
      </c>
      <c r="AP35" s="6">
        <v>0.06</v>
      </c>
      <c r="AQ35" s="6">
        <v>7.0000000000000007E-2</v>
      </c>
      <c r="AR35" s="6">
        <v>0.02</v>
      </c>
      <c r="AS35" s="6">
        <v>0.05</v>
      </c>
      <c r="AT35" s="6">
        <v>0.05</v>
      </c>
      <c r="AU35" s="6">
        <v>7.0000000000000007E-2</v>
      </c>
      <c r="AV35" s="6">
        <v>0.03</v>
      </c>
      <c r="AW35" s="6">
        <v>0.05</v>
      </c>
      <c r="AX35" s="6">
        <v>0.02</v>
      </c>
      <c r="AY35" s="6">
        <v>0.03</v>
      </c>
      <c r="AZ35" s="6">
        <v>0.04</v>
      </c>
      <c r="BA35" s="6">
        <v>0.01</v>
      </c>
      <c r="BB35" s="6">
        <v>0.01</v>
      </c>
      <c r="BC35" s="6">
        <v>0.03</v>
      </c>
      <c r="BD35" s="6">
        <v>0</v>
      </c>
      <c r="BE35" s="6">
        <v>0.04</v>
      </c>
      <c r="BF35" s="6">
        <v>0.05</v>
      </c>
      <c r="BG35" s="6">
        <v>0.04</v>
      </c>
      <c r="BH35" s="6">
        <v>0.03</v>
      </c>
      <c r="BI35" s="6">
        <v>0.04</v>
      </c>
      <c r="BJ35" s="6">
        <v>0.06</v>
      </c>
      <c r="BK35" s="5" t="s">
        <v>190</v>
      </c>
      <c r="BL35" s="6">
        <v>0.03</v>
      </c>
      <c r="BM35" s="6">
        <v>0.03</v>
      </c>
      <c r="BN35" s="6">
        <v>0.01</v>
      </c>
      <c r="BO35" s="6">
        <v>0.01</v>
      </c>
      <c r="BP35" s="6">
        <v>0.01</v>
      </c>
      <c r="BQ35" s="6">
        <v>0.02</v>
      </c>
      <c r="BR35" s="6">
        <v>0.02</v>
      </c>
      <c r="BS35" s="6">
        <v>0.03</v>
      </c>
      <c r="BT35" s="6">
        <v>0.03</v>
      </c>
      <c r="BU35" s="6">
        <v>0.03</v>
      </c>
    </row>
    <row r="36" spans="1:73" s="2" customFormat="1" ht="12.75" x14ac:dyDescent="0.35">
      <c r="A36" s="8"/>
      <c r="B36" s="5"/>
      <c r="C36" s="5"/>
      <c r="D36" s="5"/>
      <c r="E36" s="5"/>
      <c r="F36" s="5"/>
      <c r="G36" s="5"/>
      <c r="H36" s="5"/>
      <c r="I36" s="5" t="s">
        <v>111</v>
      </c>
      <c r="J36" s="5" t="s">
        <v>191</v>
      </c>
      <c r="K36" s="5" t="s">
        <v>258</v>
      </c>
      <c r="L36" s="5" t="s">
        <v>136</v>
      </c>
      <c r="M36" s="5" t="s">
        <v>136</v>
      </c>
      <c r="N36" s="5" t="s">
        <v>259</v>
      </c>
      <c r="O36" s="5"/>
      <c r="P36" s="5" t="s">
        <v>178</v>
      </c>
      <c r="Q36" s="5" t="s">
        <v>193</v>
      </c>
      <c r="R36" s="5" t="s">
        <v>78</v>
      </c>
      <c r="S36" s="5" t="s">
        <v>165</v>
      </c>
      <c r="T36" s="5" t="s">
        <v>180</v>
      </c>
      <c r="U36" s="5" t="s">
        <v>180</v>
      </c>
      <c r="V36" s="5" t="s">
        <v>165</v>
      </c>
      <c r="W36" s="5" t="s">
        <v>165</v>
      </c>
      <c r="X36" s="5" t="s">
        <v>197</v>
      </c>
      <c r="Y36" s="5" t="s">
        <v>182</v>
      </c>
      <c r="Z36" s="5" t="s">
        <v>194</v>
      </c>
      <c r="AA36" s="5" t="s">
        <v>165</v>
      </c>
      <c r="AB36" s="5"/>
      <c r="AC36" s="5" t="s">
        <v>183</v>
      </c>
      <c r="AD36" s="5"/>
      <c r="AE36" s="5" t="s">
        <v>170</v>
      </c>
      <c r="AF36" s="5" t="s">
        <v>127</v>
      </c>
      <c r="AG36" s="5" t="s">
        <v>140</v>
      </c>
      <c r="AH36" s="5"/>
      <c r="AI36" s="5" t="s">
        <v>78</v>
      </c>
      <c r="AJ36" s="5" t="s">
        <v>111</v>
      </c>
      <c r="AK36" s="5"/>
      <c r="AL36" s="5" t="s">
        <v>78</v>
      </c>
      <c r="AM36" s="5" t="s">
        <v>78</v>
      </c>
      <c r="AN36" s="5"/>
      <c r="AO36" s="5" t="s">
        <v>184</v>
      </c>
      <c r="AP36" s="5" t="s">
        <v>106</v>
      </c>
      <c r="AQ36" s="5" t="s">
        <v>198</v>
      </c>
      <c r="AR36" s="5" t="s">
        <v>78</v>
      </c>
      <c r="AS36" s="5" t="s">
        <v>106</v>
      </c>
      <c r="AT36" s="5" t="s">
        <v>106</v>
      </c>
      <c r="AU36" s="5" t="s">
        <v>184</v>
      </c>
      <c r="AV36" s="5" t="s">
        <v>78</v>
      </c>
      <c r="AW36" s="5" t="s">
        <v>79</v>
      </c>
      <c r="AX36" s="5"/>
      <c r="AY36" s="5" t="s">
        <v>251</v>
      </c>
      <c r="AZ36" s="5" t="s">
        <v>183</v>
      </c>
      <c r="BA36" s="5" t="s">
        <v>81</v>
      </c>
      <c r="BB36" s="5"/>
      <c r="BC36" s="5" t="s">
        <v>113</v>
      </c>
      <c r="BD36" s="5"/>
      <c r="BE36" s="5" t="s">
        <v>135</v>
      </c>
      <c r="BF36" s="5" t="s">
        <v>187</v>
      </c>
      <c r="BG36" s="5" t="s">
        <v>188</v>
      </c>
      <c r="BH36" s="5" t="s">
        <v>84</v>
      </c>
      <c r="BI36" s="5" t="s">
        <v>135</v>
      </c>
      <c r="BJ36" s="5" t="s">
        <v>189</v>
      </c>
      <c r="BK36" s="5"/>
      <c r="BL36" s="5" t="s">
        <v>105</v>
      </c>
      <c r="BM36" s="5" t="s">
        <v>80</v>
      </c>
      <c r="BN36" s="5"/>
      <c r="BO36" s="5"/>
      <c r="BP36" s="5"/>
      <c r="BQ36" s="5" t="s">
        <v>111</v>
      </c>
      <c r="BR36" s="5" t="s">
        <v>136</v>
      </c>
      <c r="BS36" s="5" t="s">
        <v>112</v>
      </c>
      <c r="BT36" s="5"/>
      <c r="BU36" s="5" t="s">
        <v>78</v>
      </c>
    </row>
    <row r="37" spans="1:73" s="2" customFormat="1" ht="12.75" x14ac:dyDescent="0.35">
      <c r="A37" s="12" t="s">
        <v>2705</v>
      </c>
      <c r="B37" s="5">
        <v>14221</v>
      </c>
      <c r="C37" s="5">
        <v>12138</v>
      </c>
      <c r="D37" s="5">
        <v>273</v>
      </c>
      <c r="E37" s="5">
        <v>1216</v>
      </c>
      <c r="F37" s="5">
        <v>596</v>
      </c>
      <c r="G37" s="5">
        <v>15</v>
      </c>
      <c r="H37" s="5">
        <v>35</v>
      </c>
      <c r="I37" s="5">
        <v>35</v>
      </c>
      <c r="J37" s="5">
        <v>600</v>
      </c>
      <c r="K37" s="5">
        <v>12459</v>
      </c>
      <c r="L37" s="5">
        <v>1078</v>
      </c>
      <c r="M37" s="5">
        <v>14206</v>
      </c>
      <c r="N37" s="5">
        <v>13537</v>
      </c>
      <c r="O37" s="5">
        <v>58</v>
      </c>
      <c r="P37" s="5">
        <v>914</v>
      </c>
      <c r="Q37" s="5">
        <v>124</v>
      </c>
      <c r="R37" s="5">
        <v>375</v>
      </c>
      <c r="S37" s="5">
        <v>2090</v>
      </c>
      <c r="T37" s="5">
        <v>1019</v>
      </c>
      <c r="U37" s="5">
        <v>799</v>
      </c>
      <c r="V37" s="5">
        <v>449</v>
      </c>
      <c r="W37" s="5">
        <v>1851</v>
      </c>
      <c r="X37" s="5">
        <v>949</v>
      </c>
      <c r="Y37" s="5">
        <v>2917</v>
      </c>
      <c r="Z37" s="5">
        <v>2147</v>
      </c>
      <c r="AA37" s="5">
        <v>529</v>
      </c>
      <c r="AB37" s="5">
        <v>188</v>
      </c>
      <c r="AC37" s="5">
        <v>908</v>
      </c>
      <c r="AD37" s="5">
        <v>375</v>
      </c>
      <c r="AE37" s="5">
        <v>3647</v>
      </c>
      <c r="AF37" s="5">
        <v>3090</v>
      </c>
      <c r="AG37" s="5">
        <v>6013</v>
      </c>
      <c r="AH37" s="5">
        <v>8621</v>
      </c>
      <c r="AI37" s="5">
        <v>2113</v>
      </c>
      <c r="AJ37" s="5">
        <v>3418</v>
      </c>
      <c r="AK37" s="5">
        <v>4481</v>
      </c>
      <c r="AL37" s="5">
        <v>2944</v>
      </c>
      <c r="AM37" s="5">
        <v>6787</v>
      </c>
      <c r="AN37" s="5">
        <v>4841</v>
      </c>
      <c r="AO37" s="5">
        <v>9380</v>
      </c>
      <c r="AP37" s="5">
        <v>3172</v>
      </c>
      <c r="AQ37" s="5">
        <v>6208</v>
      </c>
      <c r="AR37" s="5">
        <v>11049</v>
      </c>
      <c r="AS37" s="5">
        <v>2463</v>
      </c>
      <c r="AT37" s="5">
        <v>2240</v>
      </c>
      <c r="AU37" s="5">
        <v>709</v>
      </c>
      <c r="AV37" s="5">
        <v>11758</v>
      </c>
      <c r="AW37" s="5">
        <v>5575</v>
      </c>
      <c r="AX37" s="5">
        <v>8646</v>
      </c>
      <c r="AY37" s="5">
        <v>14221</v>
      </c>
      <c r="AZ37" s="5">
        <v>11997</v>
      </c>
      <c r="BA37" s="5">
        <v>1579</v>
      </c>
      <c r="BB37" s="5">
        <v>646</v>
      </c>
      <c r="BC37" s="5">
        <v>12642</v>
      </c>
      <c r="BD37" s="5">
        <v>0</v>
      </c>
      <c r="BE37" s="5">
        <v>11808</v>
      </c>
      <c r="BF37" s="5">
        <v>11123</v>
      </c>
      <c r="BG37" s="5">
        <v>13436</v>
      </c>
      <c r="BH37" s="5">
        <v>14093</v>
      </c>
      <c r="BI37" s="5">
        <v>13443</v>
      </c>
      <c r="BJ37" s="5">
        <v>9132</v>
      </c>
      <c r="BK37" s="5">
        <v>128</v>
      </c>
      <c r="BL37" s="5">
        <v>5028</v>
      </c>
      <c r="BM37" s="5">
        <v>7329</v>
      </c>
      <c r="BN37" s="5">
        <v>749</v>
      </c>
      <c r="BO37" s="5">
        <v>65</v>
      </c>
      <c r="BP37" s="5">
        <v>371</v>
      </c>
      <c r="BQ37" s="5">
        <v>1466</v>
      </c>
      <c r="BR37" s="5">
        <v>2984</v>
      </c>
      <c r="BS37" s="5">
        <v>2550</v>
      </c>
      <c r="BT37" s="5">
        <v>5983</v>
      </c>
      <c r="BU37" s="5">
        <v>8238</v>
      </c>
    </row>
    <row r="38" spans="1:73" s="2" customFormat="1" ht="12.75" x14ac:dyDescent="0.35">
      <c r="A38" s="8"/>
      <c r="B38" s="6">
        <v>0.01</v>
      </c>
      <c r="C38" s="6">
        <v>0.01</v>
      </c>
      <c r="D38" s="6">
        <v>0.01</v>
      </c>
      <c r="E38" s="6">
        <v>0.01</v>
      </c>
      <c r="F38" s="6">
        <v>0.01</v>
      </c>
      <c r="G38" s="5" t="s">
        <v>190</v>
      </c>
      <c r="H38" s="5" t="s">
        <v>190</v>
      </c>
      <c r="I38" s="5" t="s">
        <v>190</v>
      </c>
      <c r="J38" s="6">
        <v>0.01</v>
      </c>
      <c r="K38" s="6">
        <v>0.48</v>
      </c>
      <c r="L38" s="6">
        <v>0.1</v>
      </c>
      <c r="M38" s="6">
        <v>0.02</v>
      </c>
      <c r="N38" s="6">
        <v>0.36</v>
      </c>
      <c r="O38" s="5" t="s">
        <v>190</v>
      </c>
      <c r="P38" s="6">
        <v>0.01</v>
      </c>
      <c r="Q38" s="6">
        <v>0.02</v>
      </c>
      <c r="R38" s="5" t="s">
        <v>190</v>
      </c>
      <c r="S38" s="6">
        <v>0.01</v>
      </c>
      <c r="T38" s="6">
        <v>0.01</v>
      </c>
      <c r="U38" s="6">
        <v>0.01</v>
      </c>
      <c r="V38" s="6">
        <v>0.02</v>
      </c>
      <c r="W38" s="6">
        <v>0.01</v>
      </c>
      <c r="X38" s="6">
        <v>0.05</v>
      </c>
      <c r="Y38" s="6">
        <v>0.05</v>
      </c>
      <c r="Z38" s="6">
        <v>0.02</v>
      </c>
      <c r="AA38" s="6">
        <v>0.01</v>
      </c>
      <c r="AB38" s="5" t="s">
        <v>190</v>
      </c>
      <c r="AC38" s="6">
        <v>0.01</v>
      </c>
      <c r="AD38" s="5" t="s">
        <v>190</v>
      </c>
      <c r="AE38" s="6">
        <v>0.01</v>
      </c>
      <c r="AF38" s="6">
        <v>0.01</v>
      </c>
      <c r="AG38" s="6">
        <v>0.03</v>
      </c>
      <c r="AH38" s="6">
        <v>0.01</v>
      </c>
      <c r="AI38" s="6">
        <v>0.02</v>
      </c>
      <c r="AJ38" s="6">
        <v>0.05</v>
      </c>
      <c r="AK38" s="6">
        <v>0.01</v>
      </c>
      <c r="AL38" s="6">
        <v>0.03</v>
      </c>
      <c r="AM38" s="6">
        <v>0.02</v>
      </c>
      <c r="AN38" s="6">
        <v>0.01</v>
      </c>
      <c r="AO38" s="6">
        <v>0.03</v>
      </c>
      <c r="AP38" s="6">
        <v>0.03</v>
      </c>
      <c r="AQ38" s="6">
        <v>0.04</v>
      </c>
      <c r="AR38" s="6">
        <v>0.01</v>
      </c>
      <c r="AS38" s="6">
        <v>0.03</v>
      </c>
      <c r="AT38" s="6">
        <v>0.03</v>
      </c>
      <c r="AU38" s="6">
        <v>0.03</v>
      </c>
      <c r="AV38" s="6">
        <v>0.01</v>
      </c>
      <c r="AW38" s="6">
        <v>0.03</v>
      </c>
      <c r="AX38" s="6">
        <v>0.01</v>
      </c>
      <c r="AY38" s="6">
        <v>0.01</v>
      </c>
      <c r="AZ38" s="6">
        <v>0.02</v>
      </c>
      <c r="BA38" s="6">
        <v>0.01</v>
      </c>
      <c r="BB38" s="5" t="s">
        <v>190</v>
      </c>
      <c r="BC38" s="6">
        <v>0.01</v>
      </c>
      <c r="BD38" s="6">
        <v>0</v>
      </c>
      <c r="BE38" s="6">
        <v>0.02</v>
      </c>
      <c r="BF38" s="6">
        <v>0.02</v>
      </c>
      <c r="BG38" s="6">
        <v>0.02</v>
      </c>
      <c r="BH38" s="6">
        <v>0.01</v>
      </c>
      <c r="BI38" s="6">
        <v>0.02</v>
      </c>
      <c r="BJ38" s="6">
        <v>0.03</v>
      </c>
      <c r="BK38" s="5" t="s">
        <v>190</v>
      </c>
      <c r="BL38" s="6">
        <v>0.01</v>
      </c>
      <c r="BM38" s="6">
        <v>0.01</v>
      </c>
      <c r="BN38" s="5" t="s">
        <v>190</v>
      </c>
      <c r="BO38" s="5" t="s">
        <v>190</v>
      </c>
      <c r="BP38" s="5" t="s">
        <v>190</v>
      </c>
      <c r="BQ38" s="6">
        <v>0.01</v>
      </c>
      <c r="BR38" s="6">
        <v>0.01</v>
      </c>
      <c r="BS38" s="6">
        <v>0.01</v>
      </c>
      <c r="BT38" s="6">
        <v>0.01</v>
      </c>
      <c r="BU38" s="6">
        <v>0.01</v>
      </c>
    </row>
    <row r="39" spans="1:73" s="2" customFormat="1" ht="12.75" x14ac:dyDescent="0.35">
      <c r="A39" s="8"/>
      <c r="B39" s="5"/>
      <c r="C39" s="5" t="s">
        <v>79</v>
      </c>
      <c r="D39" s="5"/>
      <c r="E39" s="5"/>
      <c r="F39" s="5"/>
      <c r="G39" s="5"/>
      <c r="H39" s="5"/>
      <c r="I39" s="5" t="s">
        <v>79</v>
      </c>
      <c r="J39" s="5" t="s">
        <v>136</v>
      </c>
      <c r="K39" s="5" t="s">
        <v>199</v>
      </c>
      <c r="L39" s="5" t="s">
        <v>216</v>
      </c>
      <c r="M39" s="5" t="s">
        <v>112</v>
      </c>
      <c r="N39" s="5" t="s">
        <v>200</v>
      </c>
      <c r="O39" s="5"/>
      <c r="P39" s="5" t="s">
        <v>217</v>
      </c>
      <c r="Q39" s="5" t="s">
        <v>179</v>
      </c>
      <c r="R39" s="5"/>
      <c r="S39" s="5" t="s">
        <v>195</v>
      </c>
      <c r="T39" s="5" t="s">
        <v>195</v>
      </c>
      <c r="U39" s="5" t="s">
        <v>195</v>
      </c>
      <c r="V39" s="5" t="s">
        <v>217</v>
      </c>
      <c r="W39" s="5" t="s">
        <v>165</v>
      </c>
      <c r="X39" s="5" t="s">
        <v>197</v>
      </c>
      <c r="Y39" s="5" t="s">
        <v>197</v>
      </c>
      <c r="Z39" s="5" t="s">
        <v>217</v>
      </c>
      <c r="AA39" s="5" t="s">
        <v>78</v>
      </c>
      <c r="AB39" s="5"/>
      <c r="AC39" s="5" t="s">
        <v>183</v>
      </c>
      <c r="AD39" s="5"/>
      <c r="AE39" s="5" t="s">
        <v>170</v>
      </c>
      <c r="AF39" s="5" t="s">
        <v>127</v>
      </c>
      <c r="AG39" s="5" t="s">
        <v>140</v>
      </c>
      <c r="AH39" s="5"/>
      <c r="AI39" s="5" t="s">
        <v>78</v>
      </c>
      <c r="AJ39" s="5" t="s">
        <v>111</v>
      </c>
      <c r="AK39" s="5"/>
      <c r="AL39" s="5" t="s">
        <v>127</v>
      </c>
      <c r="AM39" s="5" t="s">
        <v>78</v>
      </c>
      <c r="AN39" s="5"/>
      <c r="AO39" s="5" t="s">
        <v>2293</v>
      </c>
      <c r="AP39" s="5" t="s">
        <v>106</v>
      </c>
      <c r="AQ39" s="5" t="s">
        <v>215</v>
      </c>
      <c r="AR39" s="5" t="s">
        <v>78</v>
      </c>
      <c r="AS39" s="5" t="s">
        <v>106</v>
      </c>
      <c r="AT39" s="5" t="s">
        <v>106</v>
      </c>
      <c r="AU39" s="5" t="s">
        <v>106</v>
      </c>
      <c r="AV39" s="5" t="s">
        <v>78</v>
      </c>
      <c r="AW39" s="5" t="s">
        <v>79</v>
      </c>
      <c r="AX39" s="5"/>
      <c r="AY39" s="5" t="s">
        <v>251</v>
      </c>
      <c r="AZ39" s="5" t="s">
        <v>183</v>
      </c>
      <c r="BA39" s="5" t="s">
        <v>81</v>
      </c>
      <c r="BB39" s="5"/>
      <c r="BC39" s="5" t="s">
        <v>113</v>
      </c>
      <c r="BD39" s="5"/>
      <c r="BE39" s="5" t="s">
        <v>135</v>
      </c>
      <c r="BF39" s="5" t="s">
        <v>187</v>
      </c>
      <c r="BG39" s="5" t="s">
        <v>188</v>
      </c>
      <c r="BH39" s="5" t="s">
        <v>84</v>
      </c>
      <c r="BI39" s="5" t="s">
        <v>188</v>
      </c>
      <c r="BJ39" s="5" t="s">
        <v>189</v>
      </c>
      <c r="BK39" s="5"/>
      <c r="BL39" s="5" t="s">
        <v>80</v>
      </c>
      <c r="BM39" s="5" t="s">
        <v>127</v>
      </c>
      <c r="BN39" s="5"/>
      <c r="BO39" s="5"/>
      <c r="BP39" s="5"/>
      <c r="BQ39" s="5" t="s">
        <v>79</v>
      </c>
      <c r="BR39" s="5" t="s">
        <v>136</v>
      </c>
      <c r="BS39" s="5" t="s">
        <v>112</v>
      </c>
      <c r="BT39" s="5"/>
      <c r="BU39" s="5" t="s">
        <v>78</v>
      </c>
    </row>
    <row r="40" spans="1:73" s="2" customFormat="1" ht="12.75" x14ac:dyDescent="0.35">
      <c r="A40" s="12" t="s">
        <v>2706</v>
      </c>
      <c r="B40" s="5">
        <v>10831</v>
      </c>
      <c r="C40" s="5">
        <v>9285</v>
      </c>
      <c r="D40" s="5">
        <v>207</v>
      </c>
      <c r="E40" s="5">
        <v>929</v>
      </c>
      <c r="F40" s="5">
        <v>411</v>
      </c>
      <c r="G40" s="5">
        <v>25</v>
      </c>
      <c r="H40" s="5">
        <v>0</v>
      </c>
      <c r="I40" s="5">
        <v>0</v>
      </c>
      <c r="J40" s="5">
        <v>21</v>
      </c>
      <c r="K40" s="5">
        <v>2054</v>
      </c>
      <c r="L40" s="5">
        <v>8732</v>
      </c>
      <c r="M40" s="5">
        <v>10807</v>
      </c>
      <c r="N40" s="5">
        <v>10786</v>
      </c>
      <c r="O40" s="5">
        <v>8</v>
      </c>
      <c r="P40" s="5">
        <v>1230</v>
      </c>
      <c r="Q40" s="5">
        <v>135</v>
      </c>
      <c r="R40" s="5">
        <v>194</v>
      </c>
      <c r="S40" s="5">
        <v>1511</v>
      </c>
      <c r="T40" s="5">
        <v>258</v>
      </c>
      <c r="U40" s="5">
        <v>1160</v>
      </c>
      <c r="V40" s="5">
        <v>635</v>
      </c>
      <c r="W40" s="5">
        <v>2008</v>
      </c>
      <c r="X40" s="5">
        <v>1452</v>
      </c>
      <c r="Y40" s="5">
        <v>1017</v>
      </c>
      <c r="Z40" s="5">
        <v>962</v>
      </c>
      <c r="AA40" s="5">
        <v>261</v>
      </c>
      <c r="AB40" s="5">
        <v>147</v>
      </c>
      <c r="AC40" s="5">
        <v>1226</v>
      </c>
      <c r="AD40" s="5">
        <v>194</v>
      </c>
      <c r="AE40" s="5">
        <v>2479</v>
      </c>
      <c r="AF40" s="5">
        <v>3353</v>
      </c>
      <c r="AG40" s="5">
        <v>3431</v>
      </c>
      <c r="AH40" s="5">
        <v>6989</v>
      </c>
      <c r="AI40" s="5">
        <v>1009</v>
      </c>
      <c r="AJ40" s="5">
        <v>2799</v>
      </c>
      <c r="AK40" s="5">
        <v>2621</v>
      </c>
      <c r="AL40" s="5">
        <v>3149</v>
      </c>
      <c r="AM40" s="5">
        <v>5038</v>
      </c>
      <c r="AN40" s="5">
        <v>3046</v>
      </c>
      <c r="AO40" s="5">
        <v>7785</v>
      </c>
      <c r="AP40" s="5">
        <v>2762</v>
      </c>
      <c r="AQ40" s="5">
        <v>5023</v>
      </c>
      <c r="AR40" s="5">
        <v>8070</v>
      </c>
      <c r="AS40" s="5">
        <v>2281</v>
      </c>
      <c r="AT40" s="5">
        <v>2131</v>
      </c>
      <c r="AU40" s="5">
        <v>480</v>
      </c>
      <c r="AV40" s="5">
        <v>8550</v>
      </c>
      <c r="AW40" s="5">
        <v>4707</v>
      </c>
      <c r="AX40" s="5">
        <v>6124</v>
      </c>
      <c r="AY40" s="5">
        <v>10831</v>
      </c>
      <c r="AZ40" s="5">
        <v>9381</v>
      </c>
      <c r="BA40" s="5">
        <v>1141</v>
      </c>
      <c r="BB40" s="5">
        <v>309</v>
      </c>
      <c r="BC40" s="5">
        <v>9690</v>
      </c>
      <c r="BD40" s="5">
        <v>0</v>
      </c>
      <c r="BE40" s="5">
        <v>9250</v>
      </c>
      <c r="BF40" s="5">
        <v>8976</v>
      </c>
      <c r="BG40" s="5">
        <v>10235</v>
      </c>
      <c r="BH40" s="5">
        <v>10736</v>
      </c>
      <c r="BI40" s="5">
        <v>10319</v>
      </c>
      <c r="BJ40" s="5">
        <v>7581</v>
      </c>
      <c r="BK40" s="5">
        <v>96</v>
      </c>
      <c r="BL40" s="5">
        <v>3459</v>
      </c>
      <c r="BM40" s="5">
        <v>5220</v>
      </c>
      <c r="BN40" s="5">
        <v>858</v>
      </c>
      <c r="BO40" s="5">
        <v>121</v>
      </c>
      <c r="BP40" s="5">
        <v>325</v>
      </c>
      <c r="BQ40" s="5">
        <v>1150</v>
      </c>
      <c r="BR40" s="5">
        <v>2266</v>
      </c>
      <c r="BS40" s="5">
        <v>1890</v>
      </c>
      <c r="BT40" s="5">
        <v>3888</v>
      </c>
      <c r="BU40" s="5">
        <v>6944</v>
      </c>
    </row>
    <row r="41" spans="1:73" s="2" customFormat="1" ht="12.75" x14ac:dyDescent="0.35">
      <c r="A41" s="8"/>
      <c r="B41" s="6">
        <v>0.01</v>
      </c>
      <c r="C41" s="6">
        <v>0.01</v>
      </c>
      <c r="D41" s="6">
        <v>0.01</v>
      </c>
      <c r="E41" s="6">
        <v>0.01</v>
      </c>
      <c r="F41" s="6">
        <v>0.01</v>
      </c>
      <c r="G41" s="5" t="s">
        <v>190</v>
      </c>
      <c r="H41" s="6">
        <v>0</v>
      </c>
      <c r="I41" s="6">
        <v>0</v>
      </c>
      <c r="J41" s="5" t="s">
        <v>190</v>
      </c>
      <c r="K41" s="6">
        <v>0.08</v>
      </c>
      <c r="L41" s="6">
        <v>0.77</v>
      </c>
      <c r="M41" s="6">
        <v>0.02</v>
      </c>
      <c r="N41" s="6">
        <v>0.28999999999999998</v>
      </c>
      <c r="O41" s="5" t="s">
        <v>190</v>
      </c>
      <c r="P41" s="6">
        <v>0.02</v>
      </c>
      <c r="Q41" s="6">
        <v>0.02</v>
      </c>
      <c r="R41" s="5" t="s">
        <v>190</v>
      </c>
      <c r="S41" s="6">
        <v>0.01</v>
      </c>
      <c r="T41" s="5" t="s">
        <v>190</v>
      </c>
      <c r="U41" s="6">
        <v>0.01</v>
      </c>
      <c r="V41" s="6">
        <v>0.02</v>
      </c>
      <c r="W41" s="6">
        <v>0.01</v>
      </c>
      <c r="X41" s="6">
        <v>0.08</v>
      </c>
      <c r="Y41" s="6">
        <v>0.02</v>
      </c>
      <c r="Z41" s="6">
        <v>0.01</v>
      </c>
      <c r="AA41" s="5" t="s">
        <v>190</v>
      </c>
      <c r="AB41" s="5" t="s">
        <v>190</v>
      </c>
      <c r="AC41" s="6">
        <v>0.02</v>
      </c>
      <c r="AD41" s="5" t="s">
        <v>190</v>
      </c>
      <c r="AE41" s="6">
        <v>0.01</v>
      </c>
      <c r="AF41" s="6">
        <v>0.01</v>
      </c>
      <c r="AG41" s="6">
        <v>0.02</v>
      </c>
      <c r="AH41" s="6">
        <v>0.01</v>
      </c>
      <c r="AI41" s="6">
        <v>0.01</v>
      </c>
      <c r="AJ41" s="6">
        <v>0.04</v>
      </c>
      <c r="AK41" s="5" t="s">
        <v>190</v>
      </c>
      <c r="AL41" s="6">
        <v>0.03</v>
      </c>
      <c r="AM41" s="6">
        <v>0.01</v>
      </c>
      <c r="AN41" s="5" t="s">
        <v>190</v>
      </c>
      <c r="AO41" s="6">
        <v>0.03</v>
      </c>
      <c r="AP41" s="6">
        <v>0.02</v>
      </c>
      <c r="AQ41" s="6">
        <v>0.03</v>
      </c>
      <c r="AR41" s="6">
        <v>0.01</v>
      </c>
      <c r="AS41" s="6">
        <v>0.03</v>
      </c>
      <c r="AT41" s="6">
        <v>0.03</v>
      </c>
      <c r="AU41" s="6">
        <v>0.02</v>
      </c>
      <c r="AV41" s="6">
        <v>0.01</v>
      </c>
      <c r="AW41" s="6">
        <v>0.02</v>
      </c>
      <c r="AX41" s="6">
        <v>0.01</v>
      </c>
      <c r="AY41" s="6">
        <v>0.01</v>
      </c>
      <c r="AZ41" s="6">
        <v>0.02</v>
      </c>
      <c r="BA41" s="5" t="s">
        <v>190</v>
      </c>
      <c r="BB41" s="5" t="s">
        <v>190</v>
      </c>
      <c r="BC41" s="6">
        <v>0.01</v>
      </c>
      <c r="BD41" s="6">
        <v>0</v>
      </c>
      <c r="BE41" s="6">
        <v>0.01</v>
      </c>
      <c r="BF41" s="6">
        <v>0.02</v>
      </c>
      <c r="BG41" s="6">
        <v>0.01</v>
      </c>
      <c r="BH41" s="6">
        <v>0.01</v>
      </c>
      <c r="BI41" s="6">
        <v>0.01</v>
      </c>
      <c r="BJ41" s="6">
        <v>0.02</v>
      </c>
      <c r="BK41" s="5" t="s">
        <v>190</v>
      </c>
      <c r="BL41" s="6">
        <v>0.01</v>
      </c>
      <c r="BM41" s="6">
        <v>0.01</v>
      </c>
      <c r="BN41" s="6">
        <v>0.01</v>
      </c>
      <c r="BO41" s="5" t="s">
        <v>190</v>
      </c>
      <c r="BP41" s="5" t="s">
        <v>190</v>
      </c>
      <c r="BQ41" s="5" t="s">
        <v>190</v>
      </c>
      <c r="BR41" s="6">
        <v>0.01</v>
      </c>
      <c r="BS41" s="6">
        <v>0.01</v>
      </c>
      <c r="BT41" s="6">
        <v>0.01</v>
      </c>
      <c r="BU41" s="6">
        <v>0.01</v>
      </c>
    </row>
    <row r="42" spans="1:73" s="2" customFormat="1" ht="12.75" x14ac:dyDescent="0.35">
      <c r="A42" s="8"/>
      <c r="B42" s="5"/>
      <c r="C42" s="5"/>
      <c r="D42" s="5"/>
      <c r="E42" s="5"/>
      <c r="F42" s="5"/>
      <c r="G42" s="5"/>
      <c r="H42" s="5"/>
      <c r="I42" s="5"/>
      <c r="J42" s="5" t="s">
        <v>105</v>
      </c>
      <c r="K42" s="5" t="s">
        <v>216</v>
      </c>
      <c r="L42" s="5" t="s">
        <v>204</v>
      </c>
      <c r="M42" s="5" t="s">
        <v>112</v>
      </c>
      <c r="N42" s="5" t="s">
        <v>189</v>
      </c>
      <c r="O42" s="5"/>
      <c r="P42" s="5" t="s">
        <v>205</v>
      </c>
      <c r="Q42" s="5" t="s">
        <v>206</v>
      </c>
      <c r="R42" s="5"/>
      <c r="S42" s="5" t="s">
        <v>207</v>
      </c>
      <c r="T42" s="5" t="s">
        <v>78</v>
      </c>
      <c r="U42" s="5" t="s">
        <v>206</v>
      </c>
      <c r="V42" s="5" t="s">
        <v>205</v>
      </c>
      <c r="W42" s="5" t="s">
        <v>207</v>
      </c>
      <c r="X42" s="5" t="s">
        <v>208</v>
      </c>
      <c r="Y42" s="5" t="s">
        <v>206</v>
      </c>
      <c r="Z42" s="5" t="s">
        <v>207</v>
      </c>
      <c r="AA42" s="5" t="s">
        <v>78</v>
      </c>
      <c r="AB42" s="5"/>
      <c r="AC42" s="5" t="s">
        <v>183</v>
      </c>
      <c r="AD42" s="5"/>
      <c r="AE42" s="5" t="s">
        <v>127</v>
      </c>
      <c r="AF42" s="5" t="s">
        <v>127</v>
      </c>
      <c r="AG42" s="5" t="s">
        <v>183</v>
      </c>
      <c r="AH42" s="5"/>
      <c r="AI42" s="5"/>
      <c r="AJ42" s="5" t="s">
        <v>111</v>
      </c>
      <c r="AK42" s="5"/>
      <c r="AL42" s="5" t="s">
        <v>127</v>
      </c>
      <c r="AM42" s="5" t="s">
        <v>78</v>
      </c>
      <c r="AN42" s="5"/>
      <c r="AO42" s="5" t="s">
        <v>209</v>
      </c>
      <c r="AP42" s="5" t="s">
        <v>209</v>
      </c>
      <c r="AQ42" s="5" t="s">
        <v>210</v>
      </c>
      <c r="AR42" s="5" t="s">
        <v>78</v>
      </c>
      <c r="AS42" s="5" t="s">
        <v>209</v>
      </c>
      <c r="AT42" s="5" t="s">
        <v>209</v>
      </c>
      <c r="AU42" s="5" t="s">
        <v>106</v>
      </c>
      <c r="AV42" s="5" t="s">
        <v>78</v>
      </c>
      <c r="AW42" s="5" t="s">
        <v>79</v>
      </c>
      <c r="AX42" s="5"/>
      <c r="AY42" s="5" t="s">
        <v>251</v>
      </c>
      <c r="AZ42" s="5" t="s">
        <v>183</v>
      </c>
      <c r="BA42" s="5" t="s">
        <v>81</v>
      </c>
      <c r="BB42" s="5"/>
      <c r="BC42" s="5" t="s">
        <v>113</v>
      </c>
      <c r="BD42" s="5"/>
      <c r="BE42" s="5" t="s">
        <v>135</v>
      </c>
      <c r="BF42" s="5" t="s">
        <v>187</v>
      </c>
      <c r="BG42" s="5" t="s">
        <v>188</v>
      </c>
      <c r="BH42" s="5" t="s">
        <v>84</v>
      </c>
      <c r="BI42" s="5" t="s">
        <v>188</v>
      </c>
      <c r="BJ42" s="5" t="s">
        <v>189</v>
      </c>
      <c r="BK42" s="5"/>
      <c r="BL42" s="5" t="s">
        <v>80</v>
      </c>
      <c r="BM42" s="5" t="s">
        <v>127</v>
      </c>
      <c r="BN42" s="5"/>
      <c r="BO42" s="5"/>
      <c r="BP42" s="5"/>
      <c r="BQ42" s="5"/>
      <c r="BR42" s="5" t="s">
        <v>105</v>
      </c>
      <c r="BS42" s="5" t="s">
        <v>112</v>
      </c>
      <c r="BT42" s="5"/>
      <c r="BU42" s="5" t="s">
        <v>78</v>
      </c>
    </row>
    <row r="43" spans="1:73" s="2" customFormat="1" ht="12.75" x14ac:dyDescent="0.35">
      <c r="A43" s="8" t="s">
        <v>2294</v>
      </c>
      <c r="B43" s="5">
        <v>17405355</v>
      </c>
      <c r="C43" s="5">
        <v>14707885</v>
      </c>
      <c r="D43" s="5">
        <v>463302</v>
      </c>
      <c r="E43" s="5">
        <v>1474148</v>
      </c>
      <c r="F43" s="5">
        <v>760020</v>
      </c>
      <c r="G43" s="5">
        <v>1013326</v>
      </c>
      <c r="H43" s="5">
        <v>3747207</v>
      </c>
      <c r="I43" s="5">
        <v>2256033</v>
      </c>
      <c r="J43" s="5">
        <v>2299597</v>
      </c>
      <c r="K43" s="5">
        <v>2892043</v>
      </c>
      <c r="L43" s="5">
        <v>5197149</v>
      </c>
      <c r="M43" s="5">
        <v>16392030</v>
      </c>
      <c r="N43" s="5">
        <v>8089192</v>
      </c>
      <c r="O43" s="5">
        <v>159268</v>
      </c>
      <c r="P43" s="5">
        <v>1247682</v>
      </c>
      <c r="Q43" s="5">
        <v>165989</v>
      </c>
      <c r="R43" s="5">
        <v>620725</v>
      </c>
      <c r="S43" s="5">
        <v>2472559</v>
      </c>
      <c r="T43" s="5">
        <v>1252442</v>
      </c>
      <c r="U43" s="5">
        <v>1233019</v>
      </c>
      <c r="V43" s="5">
        <v>703871</v>
      </c>
      <c r="W43" s="5">
        <v>2878389</v>
      </c>
      <c r="X43" s="5">
        <v>993399</v>
      </c>
      <c r="Y43" s="5">
        <v>1962477</v>
      </c>
      <c r="Z43" s="5">
        <v>2949003</v>
      </c>
      <c r="AA43" s="5">
        <v>766531</v>
      </c>
      <c r="AB43" s="5">
        <v>341512</v>
      </c>
      <c r="AC43" s="5">
        <v>1231427</v>
      </c>
      <c r="AD43" s="5">
        <v>620725</v>
      </c>
      <c r="AE43" s="5">
        <v>4420055</v>
      </c>
      <c r="AF43" s="5">
        <v>4886757</v>
      </c>
      <c r="AG43" s="5">
        <v>5904879</v>
      </c>
      <c r="AH43" s="5">
        <v>11722581</v>
      </c>
      <c r="AI43" s="5">
        <v>1965476</v>
      </c>
      <c r="AJ43" s="5">
        <v>3660614</v>
      </c>
      <c r="AK43" s="5">
        <v>6525193</v>
      </c>
      <c r="AL43" s="5">
        <v>3462119</v>
      </c>
      <c r="AM43" s="5">
        <v>7388711</v>
      </c>
      <c r="AN43" s="5">
        <v>8162052</v>
      </c>
      <c r="AO43" s="5">
        <v>9243304</v>
      </c>
      <c r="AP43" s="5">
        <v>3245915</v>
      </c>
      <c r="AQ43" s="5">
        <v>5997388</v>
      </c>
      <c r="AR43" s="5">
        <v>14159440</v>
      </c>
      <c r="AS43" s="5">
        <v>2549714</v>
      </c>
      <c r="AT43" s="5">
        <v>2391944</v>
      </c>
      <c r="AU43" s="5">
        <v>696202</v>
      </c>
      <c r="AV43" s="5">
        <v>14855642</v>
      </c>
      <c r="AW43" s="5">
        <v>5766954</v>
      </c>
      <c r="AX43" s="5">
        <v>11638401</v>
      </c>
      <c r="AY43" s="5">
        <v>17405355</v>
      </c>
      <c r="AZ43" s="5">
        <v>13245595</v>
      </c>
      <c r="BA43" s="5">
        <v>2868760</v>
      </c>
      <c r="BB43" s="5">
        <v>1291000</v>
      </c>
      <c r="BC43" s="5">
        <v>14536595</v>
      </c>
      <c r="BD43" s="5">
        <v>0</v>
      </c>
      <c r="BE43" s="5">
        <v>13689017</v>
      </c>
      <c r="BF43" s="5">
        <v>11995912</v>
      </c>
      <c r="BG43" s="5">
        <v>15423147</v>
      </c>
      <c r="BH43" s="5">
        <v>16647670</v>
      </c>
      <c r="BI43" s="5">
        <v>15385372</v>
      </c>
      <c r="BJ43" s="5">
        <v>9768125</v>
      </c>
      <c r="BK43" s="5">
        <v>757685</v>
      </c>
      <c r="BL43" s="5">
        <v>6331568</v>
      </c>
      <c r="BM43" s="5">
        <v>8475639</v>
      </c>
      <c r="BN43" s="5">
        <v>1469214</v>
      </c>
      <c r="BO43" s="5">
        <v>201021</v>
      </c>
      <c r="BP43" s="5">
        <v>839701</v>
      </c>
      <c r="BQ43" s="5">
        <v>2381307</v>
      </c>
      <c r="BR43" s="5">
        <v>3794889</v>
      </c>
      <c r="BS43" s="5">
        <v>2802788</v>
      </c>
      <c r="BT43" s="5">
        <v>7591575</v>
      </c>
      <c r="BU43" s="5">
        <v>9813780</v>
      </c>
    </row>
    <row r="44" spans="1:73" s="2" customFormat="1" ht="12.75" x14ac:dyDescent="0.35">
      <c r="A44" s="8" t="s">
        <v>2295</v>
      </c>
      <c r="B44" s="5">
        <v>27755204</v>
      </c>
      <c r="C44" s="5">
        <v>23480832</v>
      </c>
      <c r="D44" s="5">
        <v>720932</v>
      </c>
      <c r="E44" s="5">
        <v>2359794</v>
      </c>
      <c r="F44" s="5">
        <v>1193646</v>
      </c>
      <c r="G44" s="5">
        <v>2383470</v>
      </c>
      <c r="H44" s="5">
        <v>6683913</v>
      </c>
      <c r="I44" s="5">
        <v>3477387</v>
      </c>
      <c r="J44" s="5">
        <v>3487266</v>
      </c>
      <c r="K44" s="5">
        <v>4291578</v>
      </c>
      <c r="L44" s="5">
        <v>7431590</v>
      </c>
      <c r="M44" s="5">
        <v>25371735</v>
      </c>
      <c r="N44" s="5">
        <v>11723168</v>
      </c>
      <c r="O44" s="5">
        <v>402468</v>
      </c>
      <c r="P44" s="5">
        <v>2417512</v>
      </c>
      <c r="Q44" s="5">
        <v>284034</v>
      </c>
      <c r="R44" s="5">
        <v>1168972</v>
      </c>
      <c r="S44" s="5">
        <v>4500434</v>
      </c>
      <c r="T44" s="5">
        <v>1954586</v>
      </c>
      <c r="U44" s="5">
        <v>2227968</v>
      </c>
      <c r="V44" s="5">
        <v>987799</v>
      </c>
      <c r="W44" s="5">
        <v>4792472</v>
      </c>
      <c r="X44" s="5">
        <v>1345836</v>
      </c>
      <c r="Y44" s="5">
        <v>2620372</v>
      </c>
      <c r="Z44" s="5">
        <v>3790957</v>
      </c>
      <c r="AA44" s="5">
        <v>1261794</v>
      </c>
      <c r="AB44" s="5">
        <v>718467</v>
      </c>
      <c r="AC44" s="5">
        <v>2385547</v>
      </c>
      <c r="AD44" s="5">
        <v>1168972</v>
      </c>
      <c r="AE44" s="5">
        <v>7677192</v>
      </c>
      <c r="AF44" s="5">
        <v>8047862</v>
      </c>
      <c r="AG44" s="5">
        <v>7757165</v>
      </c>
      <c r="AH44" s="5">
        <v>19983220</v>
      </c>
      <c r="AI44" s="5">
        <v>2770122</v>
      </c>
      <c r="AJ44" s="5">
        <v>4904559</v>
      </c>
      <c r="AK44" s="5">
        <v>11636511</v>
      </c>
      <c r="AL44" s="5">
        <v>5345565</v>
      </c>
      <c r="AM44" s="5">
        <v>10731322</v>
      </c>
      <c r="AN44" s="5">
        <v>14223987</v>
      </c>
      <c r="AO44" s="5">
        <v>13531217</v>
      </c>
      <c r="AP44" s="5">
        <v>4671149</v>
      </c>
      <c r="AQ44" s="5">
        <v>8860068</v>
      </c>
      <c r="AR44" s="5">
        <v>23084055</v>
      </c>
      <c r="AS44" s="5">
        <v>3697917</v>
      </c>
      <c r="AT44" s="5">
        <v>3464367</v>
      </c>
      <c r="AU44" s="5">
        <v>973232</v>
      </c>
      <c r="AV44" s="5">
        <v>24057288</v>
      </c>
      <c r="AW44" s="5">
        <v>8868739</v>
      </c>
      <c r="AX44" s="5">
        <v>18886465</v>
      </c>
      <c r="AY44" s="5">
        <v>24481796</v>
      </c>
      <c r="AZ44" s="5">
        <v>18073186</v>
      </c>
      <c r="BA44" s="5">
        <v>4054404</v>
      </c>
      <c r="BB44" s="5">
        <v>2354207</v>
      </c>
      <c r="BC44" s="5">
        <v>20427393</v>
      </c>
      <c r="BD44" s="5">
        <v>3273408</v>
      </c>
      <c r="BE44" s="5">
        <v>19241192</v>
      </c>
      <c r="BF44" s="5">
        <v>16991157</v>
      </c>
      <c r="BG44" s="5">
        <v>23158609</v>
      </c>
      <c r="BH44" s="5">
        <v>25214760</v>
      </c>
      <c r="BI44" s="5">
        <v>22098861</v>
      </c>
      <c r="BJ44" s="5">
        <v>13352813</v>
      </c>
      <c r="BK44" s="5">
        <v>2540444</v>
      </c>
      <c r="BL44" s="5">
        <v>10794563</v>
      </c>
      <c r="BM44" s="5">
        <v>12867550</v>
      </c>
      <c r="BN44" s="5">
        <v>2308982</v>
      </c>
      <c r="BO44" s="5">
        <v>428005</v>
      </c>
      <c r="BP44" s="5">
        <v>1707621</v>
      </c>
      <c r="BQ44" s="5">
        <v>4410681</v>
      </c>
      <c r="BR44" s="5">
        <v>6262451</v>
      </c>
      <c r="BS44" s="5">
        <v>4369593</v>
      </c>
      <c r="BT44" s="5">
        <v>12362597</v>
      </c>
      <c r="BU44" s="5">
        <v>15392607</v>
      </c>
    </row>
    <row r="45" spans="1:73" s="2" customFormat="1" ht="12.75" x14ac:dyDescent="0.35">
      <c r="A45" s="8" t="s">
        <v>2296</v>
      </c>
      <c r="B45" s="5">
        <v>62.71</v>
      </c>
      <c r="C45" s="5">
        <v>62.64</v>
      </c>
      <c r="D45" s="5">
        <v>64.260000000000005</v>
      </c>
      <c r="E45" s="5">
        <v>62.47</v>
      </c>
      <c r="F45" s="5">
        <v>63.67</v>
      </c>
      <c r="G45" s="5">
        <v>42.51</v>
      </c>
      <c r="H45" s="5">
        <v>56.06</v>
      </c>
      <c r="I45" s="5">
        <v>64.88</v>
      </c>
      <c r="J45" s="5">
        <v>65.94</v>
      </c>
      <c r="K45" s="5">
        <v>67.39</v>
      </c>
      <c r="L45" s="5">
        <v>69.930000000000007</v>
      </c>
      <c r="M45" s="5">
        <v>64.61</v>
      </c>
      <c r="N45" s="5">
        <v>69</v>
      </c>
      <c r="O45" s="5">
        <v>39.57</v>
      </c>
      <c r="P45" s="5">
        <v>51.61</v>
      </c>
      <c r="Q45" s="5">
        <v>58.44</v>
      </c>
      <c r="R45" s="5">
        <v>53.1</v>
      </c>
      <c r="S45" s="5">
        <v>54.94</v>
      </c>
      <c r="T45" s="5">
        <v>64.08</v>
      </c>
      <c r="U45" s="5">
        <v>55.34</v>
      </c>
      <c r="V45" s="5">
        <v>71.260000000000005</v>
      </c>
      <c r="W45" s="5">
        <v>60.06</v>
      </c>
      <c r="X45" s="5">
        <v>73.81</v>
      </c>
      <c r="Y45" s="5">
        <v>74.89</v>
      </c>
      <c r="Z45" s="5">
        <v>77.790000000000006</v>
      </c>
      <c r="AA45" s="5">
        <v>60.75</v>
      </c>
      <c r="AB45" s="5">
        <v>47.53</v>
      </c>
      <c r="AC45" s="5">
        <v>51.62</v>
      </c>
      <c r="AD45" s="5">
        <v>53.1</v>
      </c>
      <c r="AE45" s="5">
        <v>57.57</v>
      </c>
      <c r="AF45" s="5">
        <v>60.72</v>
      </c>
      <c r="AG45" s="5">
        <v>76.12</v>
      </c>
      <c r="AH45" s="5">
        <v>58.66</v>
      </c>
      <c r="AI45" s="5">
        <v>70.95</v>
      </c>
      <c r="AJ45" s="5">
        <v>74.64</v>
      </c>
      <c r="AK45" s="5">
        <v>56.08</v>
      </c>
      <c r="AL45" s="5">
        <v>64.77</v>
      </c>
      <c r="AM45" s="5">
        <v>68.849999999999994</v>
      </c>
      <c r="AN45" s="5">
        <v>57.38</v>
      </c>
      <c r="AO45" s="5">
        <v>68.31</v>
      </c>
      <c r="AP45" s="5">
        <v>69.489999999999995</v>
      </c>
      <c r="AQ45" s="5">
        <v>67.69</v>
      </c>
      <c r="AR45" s="5">
        <v>61.34</v>
      </c>
      <c r="AS45" s="5">
        <v>68.95</v>
      </c>
      <c r="AT45" s="5">
        <v>69.040000000000006</v>
      </c>
      <c r="AU45" s="5">
        <v>71.53</v>
      </c>
      <c r="AV45" s="5">
        <v>61.75</v>
      </c>
      <c r="AW45" s="5">
        <v>65.03</v>
      </c>
      <c r="AX45" s="5">
        <v>61.62</v>
      </c>
      <c r="AY45" s="5">
        <v>71.099999999999994</v>
      </c>
      <c r="AZ45" s="5">
        <v>73.290000000000006</v>
      </c>
      <c r="BA45" s="5">
        <v>70.760000000000005</v>
      </c>
      <c r="BB45" s="5">
        <v>54.84</v>
      </c>
      <c r="BC45" s="5">
        <v>71.16</v>
      </c>
      <c r="BD45" s="5">
        <v>0</v>
      </c>
      <c r="BE45" s="5">
        <v>71.14</v>
      </c>
      <c r="BF45" s="5">
        <v>70.599999999999994</v>
      </c>
      <c r="BG45" s="5">
        <v>66.599999999999994</v>
      </c>
      <c r="BH45" s="5">
        <v>66.02</v>
      </c>
      <c r="BI45" s="5">
        <v>69.62</v>
      </c>
      <c r="BJ45" s="5">
        <v>73.150000000000006</v>
      </c>
      <c r="BK45" s="5">
        <v>29.82</v>
      </c>
      <c r="BL45" s="5">
        <v>58.66</v>
      </c>
      <c r="BM45" s="5">
        <v>65.87</v>
      </c>
      <c r="BN45" s="5">
        <v>63.63</v>
      </c>
      <c r="BO45" s="5">
        <v>46.97</v>
      </c>
      <c r="BP45" s="5">
        <v>49.17</v>
      </c>
      <c r="BQ45" s="5">
        <v>53.99</v>
      </c>
      <c r="BR45" s="5">
        <v>60.6</v>
      </c>
      <c r="BS45" s="5">
        <v>64.14</v>
      </c>
      <c r="BT45" s="5">
        <v>61.41</v>
      </c>
      <c r="BU45" s="5">
        <v>63.76</v>
      </c>
    </row>
    <row r="46" spans="1:73" s="2" customFormat="1" ht="12.75" x14ac:dyDescent="0.35">
      <c r="A46" s="8" t="s">
        <v>417</v>
      </c>
    </row>
    <row r="47" spans="1:73" s="2" customFormat="1" ht="12.75" x14ac:dyDescent="0.35">
      <c r="A47"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BU50"/>
  <sheetViews>
    <sheetView tabSelected="1"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2297</v>
      </c>
      <c r="B4" s="1" t="s">
        <v>2748</v>
      </c>
    </row>
    <row r="5" spans="1:73" s="2" customFormat="1" ht="12.75" x14ac:dyDescent="0.35">
      <c r="A5" s="8"/>
    </row>
    <row r="6" spans="1:73" s="4" customFormat="1" ht="13.15" x14ac:dyDescent="0.4">
      <c r="A6" s="10" t="s">
        <v>719</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2298</v>
      </c>
      <c r="B13" s="5">
        <v>15983</v>
      </c>
      <c r="C13" s="5">
        <v>13485</v>
      </c>
      <c r="D13" s="5">
        <v>408</v>
      </c>
      <c r="E13" s="5">
        <v>1453</v>
      </c>
      <c r="F13" s="5">
        <v>637</v>
      </c>
      <c r="G13" s="5">
        <v>0</v>
      </c>
      <c r="H13" s="5">
        <v>7178</v>
      </c>
      <c r="I13" s="5">
        <v>4070</v>
      </c>
      <c r="J13" s="5">
        <v>2788</v>
      </c>
      <c r="K13" s="5">
        <v>1339</v>
      </c>
      <c r="L13" s="5">
        <v>608</v>
      </c>
      <c r="M13" s="5">
        <v>15983</v>
      </c>
      <c r="N13" s="5">
        <v>1948</v>
      </c>
      <c r="O13" s="5">
        <v>200</v>
      </c>
      <c r="P13" s="5">
        <v>2554</v>
      </c>
      <c r="Q13" s="5">
        <v>206</v>
      </c>
      <c r="R13" s="5">
        <v>682</v>
      </c>
      <c r="S13" s="5">
        <v>3794</v>
      </c>
      <c r="T13" s="5">
        <v>1300</v>
      </c>
      <c r="U13" s="5">
        <v>1391</v>
      </c>
      <c r="V13" s="5">
        <v>180</v>
      </c>
      <c r="W13" s="5">
        <v>2640</v>
      </c>
      <c r="X13" s="5">
        <v>246</v>
      </c>
      <c r="Y13" s="5">
        <v>853</v>
      </c>
      <c r="Z13" s="5">
        <v>1172</v>
      </c>
      <c r="AA13" s="5">
        <v>764</v>
      </c>
      <c r="AB13" s="5">
        <v>409</v>
      </c>
      <c r="AC13" s="5">
        <v>2551</v>
      </c>
      <c r="AD13" s="5">
        <v>682</v>
      </c>
      <c r="AE13" s="5">
        <v>6041</v>
      </c>
      <c r="AF13" s="5">
        <v>4028</v>
      </c>
      <c r="AG13" s="5">
        <v>2271</v>
      </c>
      <c r="AH13" s="5">
        <v>13748</v>
      </c>
      <c r="AI13" s="5">
        <v>1007</v>
      </c>
      <c r="AJ13" s="5">
        <v>1142</v>
      </c>
      <c r="AK13" s="5">
        <v>9109</v>
      </c>
      <c r="AL13" s="5">
        <v>2107</v>
      </c>
      <c r="AM13" s="5">
        <v>4750</v>
      </c>
      <c r="AN13" s="5">
        <v>10622</v>
      </c>
      <c r="AO13" s="5">
        <v>5361</v>
      </c>
      <c r="AP13" s="5">
        <v>2067</v>
      </c>
      <c r="AQ13" s="5">
        <v>3294</v>
      </c>
      <c r="AR13" s="5">
        <v>13916</v>
      </c>
      <c r="AS13" s="5">
        <v>1719</v>
      </c>
      <c r="AT13" s="5">
        <v>1613</v>
      </c>
      <c r="AU13" s="5">
        <v>348</v>
      </c>
      <c r="AV13" s="5">
        <v>14264</v>
      </c>
      <c r="AW13" s="5">
        <v>4535</v>
      </c>
      <c r="AX13" s="5">
        <v>11447</v>
      </c>
      <c r="AY13" s="5">
        <v>15983</v>
      </c>
      <c r="AZ13" s="5">
        <v>7417</v>
      </c>
      <c r="BA13" s="5">
        <v>3790</v>
      </c>
      <c r="BB13" s="5">
        <v>4777</v>
      </c>
      <c r="BC13" s="5">
        <v>12193</v>
      </c>
      <c r="BD13" s="5">
        <v>0</v>
      </c>
      <c r="BE13" s="5">
        <v>7781</v>
      </c>
      <c r="BF13" s="5">
        <v>6469</v>
      </c>
      <c r="BG13" s="5">
        <v>10947</v>
      </c>
      <c r="BH13" s="5">
        <v>12765</v>
      </c>
      <c r="BI13" s="5">
        <v>9846</v>
      </c>
      <c r="BJ13" s="5">
        <v>3883</v>
      </c>
      <c r="BK13" s="5">
        <v>3218</v>
      </c>
      <c r="BL13" s="5">
        <v>8904</v>
      </c>
      <c r="BM13" s="5">
        <v>5458</v>
      </c>
      <c r="BN13" s="5">
        <v>871</v>
      </c>
      <c r="BO13" s="5">
        <v>308</v>
      </c>
      <c r="BP13" s="5">
        <v>1472</v>
      </c>
      <c r="BQ13" s="5">
        <v>3551</v>
      </c>
      <c r="BR13" s="5">
        <v>4409</v>
      </c>
      <c r="BS13" s="5">
        <v>2438</v>
      </c>
      <c r="BT13" s="5">
        <v>8066</v>
      </c>
      <c r="BU13" s="5">
        <v>7917</v>
      </c>
    </row>
    <row r="14" spans="1:73" s="2" customFormat="1" ht="12.75" x14ac:dyDescent="0.35">
      <c r="A14" s="8"/>
      <c r="B14" s="6">
        <v>0.01</v>
      </c>
      <c r="C14" s="6">
        <v>0.01</v>
      </c>
      <c r="D14" s="6">
        <v>0.01</v>
      </c>
      <c r="E14" s="6">
        <v>0.01</v>
      </c>
      <c r="F14" s="6">
        <v>0.01</v>
      </c>
      <c r="G14" s="6">
        <v>0</v>
      </c>
      <c r="H14" s="6">
        <v>0.01</v>
      </c>
      <c r="I14" s="6">
        <v>0.04</v>
      </c>
      <c r="J14" s="6">
        <v>0.06</v>
      </c>
      <c r="K14" s="6">
        <v>0.05</v>
      </c>
      <c r="L14" s="6">
        <v>0.05</v>
      </c>
      <c r="M14" s="6">
        <v>0.02</v>
      </c>
      <c r="N14" s="6">
        <v>0.05</v>
      </c>
      <c r="O14" s="5" t="s">
        <v>190</v>
      </c>
      <c r="P14" s="6">
        <v>0.04</v>
      </c>
      <c r="Q14" s="6">
        <v>0.03</v>
      </c>
      <c r="R14" s="6">
        <v>0.01</v>
      </c>
      <c r="S14" s="6">
        <v>0.02</v>
      </c>
      <c r="T14" s="6">
        <v>0.01</v>
      </c>
      <c r="U14" s="6">
        <v>0.02</v>
      </c>
      <c r="V14" s="6">
        <v>0.01</v>
      </c>
      <c r="W14" s="6">
        <v>0.01</v>
      </c>
      <c r="X14" s="6">
        <v>0.01</v>
      </c>
      <c r="Y14" s="6">
        <v>0.02</v>
      </c>
      <c r="Z14" s="6">
        <v>0.01</v>
      </c>
      <c r="AA14" s="6">
        <v>0.01</v>
      </c>
      <c r="AB14" s="6">
        <v>0.01</v>
      </c>
      <c r="AC14" s="6">
        <v>0.04</v>
      </c>
      <c r="AD14" s="6">
        <v>0.01</v>
      </c>
      <c r="AE14" s="6">
        <v>0.02</v>
      </c>
      <c r="AF14" s="6">
        <v>0.01</v>
      </c>
      <c r="AG14" s="6">
        <v>0.01</v>
      </c>
      <c r="AH14" s="6">
        <v>0.01</v>
      </c>
      <c r="AI14" s="6">
        <v>0.01</v>
      </c>
      <c r="AJ14" s="6">
        <v>0.02</v>
      </c>
      <c r="AK14" s="6">
        <v>0.01</v>
      </c>
      <c r="AL14" s="6">
        <v>0.02</v>
      </c>
      <c r="AM14" s="6">
        <v>0.01</v>
      </c>
      <c r="AN14" s="6">
        <v>0.01</v>
      </c>
      <c r="AO14" s="6">
        <v>0.02</v>
      </c>
      <c r="AP14" s="6">
        <v>0.02</v>
      </c>
      <c r="AQ14" s="6">
        <v>0.02</v>
      </c>
      <c r="AR14" s="6">
        <v>0.01</v>
      </c>
      <c r="AS14" s="6">
        <v>0.02</v>
      </c>
      <c r="AT14" s="6">
        <v>0.02</v>
      </c>
      <c r="AU14" s="6">
        <v>0.01</v>
      </c>
      <c r="AV14" s="6">
        <v>0.01</v>
      </c>
      <c r="AW14" s="6">
        <v>0.02</v>
      </c>
      <c r="AX14" s="6">
        <v>0.01</v>
      </c>
      <c r="AY14" s="6">
        <v>0.01</v>
      </c>
      <c r="AZ14" s="6">
        <v>0.01</v>
      </c>
      <c r="BA14" s="6">
        <v>0.01</v>
      </c>
      <c r="BB14" s="6">
        <v>0.02</v>
      </c>
      <c r="BC14" s="6">
        <v>0.01</v>
      </c>
      <c r="BD14" s="6">
        <v>0</v>
      </c>
      <c r="BE14" s="6">
        <v>0.01</v>
      </c>
      <c r="BF14" s="6">
        <v>0.01</v>
      </c>
      <c r="BG14" s="6">
        <v>0.01</v>
      </c>
      <c r="BH14" s="6">
        <v>0.01</v>
      </c>
      <c r="BI14" s="6">
        <v>0.01</v>
      </c>
      <c r="BJ14" s="6">
        <v>0.01</v>
      </c>
      <c r="BK14" s="6">
        <v>0.02</v>
      </c>
      <c r="BL14" s="6">
        <v>0.02</v>
      </c>
      <c r="BM14" s="6">
        <v>0.01</v>
      </c>
      <c r="BN14" s="6">
        <v>0.01</v>
      </c>
      <c r="BO14" s="6">
        <v>0.01</v>
      </c>
      <c r="BP14" s="6">
        <v>0.01</v>
      </c>
      <c r="BQ14" s="6">
        <v>0.02</v>
      </c>
      <c r="BR14" s="6">
        <v>0.01</v>
      </c>
      <c r="BS14" s="6">
        <v>0.01</v>
      </c>
      <c r="BT14" s="6">
        <v>0.01</v>
      </c>
      <c r="BU14" s="6">
        <v>0.01</v>
      </c>
    </row>
    <row r="15" spans="1:73" s="2" customFormat="1" ht="12.75" x14ac:dyDescent="0.35">
      <c r="A15" s="8"/>
      <c r="B15" s="5"/>
      <c r="C15" s="5"/>
      <c r="D15" s="5"/>
      <c r="E15" s="5"/>
      <c r="F15" s="5"/>
      <c r="G15" s="5"/>
      <c r="H15" s="5" t="s">
        <v>78</v>
      </c>
      <c r="I15" s="5" t="s">
        <v>221</v>
      </c>
      <c r="J15" s="5" t="s">
        <v>222</v>
      </c>
      <c r="K15" s="5" t="s">
        <v>221</v>
      </c>
      <c r="L15" s="5" t="s">
        <v>221</v>
      </c>
      <c r="M15" s="5" t="s">
        <v>111</v>
      </c>
      <c r="N15" s="5" t="s">
        <v>222</v>
      </c>
      <c r="O15" s="5"/>
      <c r="P15" s="5" t="s">
        <v>873</v>
      </c>
      <c r="Q15" s="5" t="s">
        <v>2299</v>
      </c>
      <c r="R15" s="5"/>
      <c r="S15" s="5" t="s">
        <v>2300</v>
      </c>
      <c r="T15" s="5" t="s">
        <v>2301</v>
      </c>
      <c r="U15" s="5" t="s">
        <v>2300</v>
      </c>
      <c r="V15" s="5"/>
      <c r="W15" s="5" t="s">
        <v>78</v>
      </c>
      <c r="X15" s="5" t="s">
        <v>78</v>
      </c>
      <c r="Y15" s="5" t="s">
        <v>2302</v>
      </c>
      <c r="Z15" s="5" t="s">
        <v>78</v>
      </c>
      <c r="AA15" s="5"/>
      <c r="AB15" s="5"/>
      <c r="AC15" s="5" t="s">
        <v>172</v>
      </c>
      <c r="AD15" s="5"/>
      <c r="AE15" s="5" t="s">
        <v>871</v>
      </c>
      <c r="AF15" s="5"/>
      <c r="AG15" s="5" t="s">
        <v>170</v>
      </c>
      <c r="AH15" s="5" t="s">
        <v>79</v>
      </c>
      <c r="AI15" s="5"/>
      <c r="AJ15" s="5" t="s">
        <v>79</v>
      </c>
      <c r="AK15" s="5"/>
      <c r="AL15" s="5" t="s">
        <v>127</v>
      </c>
      <c r="AM15" s="5"/>
      <c r="AN15" s="5"/>
      <c r="AO15" s="5" t="s">
        <v>209</v>
      </c>
      <c r="AP15" s="5" t="s">
        <v>106</v>
      </c>
      <c r="AQ15" s="5" t="s">
        <v>209</v>
      </c>
      <c r="AR15" s="5"/>
      <c r="AS15" s="5" t="s">
        <v>209</v>
      </c>
      <c r="AT15" s="5" t="s">
        <v>209</v>
      </c>
      <c r="AU15" s="5"/>
      <c r="AV15" s="5"/>
      <c r="AW15" s="5" t="s">
        <v>79</v>
      </c>
      <c r="AX15" s="5"/>
      <c r="AY15" s="5" t="s">
        <v>79</v>
      </c>
      <c r="AZ15" s="5"/>
      <c r="BA15" s="5"/>
      <c r="BB15" s="5" t="s">
        <v>124</v>
      </c>
      <c r="BC15" s="5" t="s">
        <v>79</v>
      </c>
      <c r="BD15" s="5"/>
      <c r="BE15" s="5"/>
      <c r="BF15" s="5"/>
      <c r="BG15" s="5" t="s">
        <v>83</v>
      </c>
      <c r="BH15" s="5" t="s">
        <v>83</v>
      </c>
      <c r="BI15" s="5"/>
      <c r="BJ15" s="5"/>
      <c r="BK15" s="5" t="s">
        <v>159</v>
      </c>
      <c r="BL15" s="5" t="s">
        <v>105</v>
      </c>
      <c r="BM15" s="5" t="s">
        <v>80</v>
      </c>
    </row>
    <row r="16" spans="1:73" s="2" customFormat="1" ht="12.75" x14ac:dyDescent="0.35">
      <c r="A16" s="12" t="s">
        <v>2707</v>
      </c>
      <c r="B16" s="5">
        <v>50607</v>
      </c>
      <c r="C16" s="5">
        <v>42369</v>
      </c>
      <c r="D16" s="5">
        <v>1017</v>
      </c>
      <c r="E16" s="5">
        <v>4978</v>
      </c>
      <c r="F16" s="5">
        <v>2243</v>
      </c>
      <c r="G16" s="5">
        <v>0</v>
      </c>
      <c r="H16" s="5">
        <v>36085</v>
      </c>
      <c r="I16" s="5">
        <v>8029</v>
      </c>
      <c r="J16" s="5">
        <v>3733</v>
      </c>
      <c r="K16" s="5">
        <v>2007</v>
      </c>
      <c r="L16" s="5">
        <v>753</v>
      </c>
      <c r="M16" s="5">
        <v>50607</v>
      </c>
      <c r="N16" s="5">
        <v>2759</v>
      </c>
      <c r="O16" s="5">
        <v>1210</v>
      </c>
      <c r="P16" s="5">
        <v>5807</v>
      </c>
      <c r="Q16" s="5">
        <v>375</v>
      </c>
      <c r="R16" s="5">
        <v>2938</v>
      </c>
      <c r="S16" s="5">
        <v>12510</v>
      </c>
      <c r="T16" s="5">
        <v>5662</v>
      </c>
      <c r="U16" s="5">
        <v>3645</v>
      </c>
      <c r="V16" s="5">
        <v>1330</v>
      </c>
      <c r="W16" s="5">
        <v>9133</v>
      </c>
      <c r="X16" s="5">
        <v>631</v>
      </c>
      <c r="Y16" s="5">
        <v>1665</v>
      </c>
      <c r="Z16" s="5">
        <v>2987</v>
      </c>
      <c r="AA16" s="5">
        <v>2714</v>
      </c>
      <c r="AB16" s="5">
        <v>1681</v>
      </c>
      <c r="AC16" s="5">
        <v>5711</v>
      </c>
      <c r="AD16" s="5">
        <v>2938</v>
      </c>
      <c r="AE16" s="5">
        <v>20096</v>
      </c>
      <c r="AF16" s="5">
        <v>14897</v>
      </c>
      <c r="AG16" s="5">
        <v>5283</v>
      </c>
      <c r="AH16" s="5">
        <v>44638</v>
      </c>
      <c r="AI16" s="5">
        <v>3562</v>
      </c>
      <c r="AJ16" s="5">
        <v>2147</v>
      </c>
      <c r="AK16" s="5">
        <v>30427</v>
      </c>
      <c r="AL16" s="5">
        <v>6335</v>
      </c>
      <c r="AM16" s="5">
        <v>13821</v>
      </c>
      <c r="AN16" s="5">
        <v>36520</v>
      </c>
      <c r="AO16" s="5">
        <v>14086</v>
      </c>
      <c r="AP16" s="5">
        <v>5500</v>
      </c>
      <c r="AQ16" s="5">
        <v>8586</v>
      </c>
      <c r="AR16" s="5">
        <v>45106</v>
      </c>
      <c r="AS16" s="5">
        <v>4279</v>
      </c>
      <c r="AT16" s="5">
        <v>4139</v>
      </c>
      <c r="AU16" s="5">
        <v>1221</v>
      </c>
      <c r="AV16" s="5">
        <v>46327</v>
      </c>
      <c r="AW16" s="5">
        <v>12988</v>
      </c>
      <c r="AX16" s="5">
        <v>37618</v>
      </c>
      <c r="AY16" s="5">
        <v>50607</v>
      </c>
      <c r="AZ16" s="5">
        <v>23343</v>
      </c>
      <c r="BA16" s="5">
        <v>13631</v>
      </c>
      <c r="BB16" s="5">
        <v>13632</v>
      </c>
      <c r="BC16" s="5">
        <v>36975</v>
      </c>
      <c r="BD16" s="5">
        <v>0</v>
      </c>
      <c r="BE16" s="5">
        <v>23824</v>
      </c>
      <c r="BF16" s="5">
        <v>19401</v>
      </c>
      <c r="BG16" s="5">
        <v>34774</v>
      </c>
      <c r="BH16" s="5">
        <v>40671</v>
      </c>
      <c r="BI16" s="5">
        <v>30108</v>
      </c>
      <c r="BJ16" s="5">
        <v>11751</v>
      </c>
      <c r="BK16" s="5">
        <v>9936</v>
      </c>
      <c r="BL16" s="5">
        <v>24873</v>
      </c>
      <c r="BM16" s="5">
        <v>19360</v>
      </c>
      <c r="BN16" s="5">
        <v>4492</v>
      </c>
      <c r="BO16" s="5">
        <v>1780</v>
      </c>
      <c r="BP16" s="5">
        <v>5520</v>
      </c>
      <c r="BQ16" s="5">
        <v>11735</v>
      </c>
      <c r="BR16" s="5">
        <v>13293</v>
      </c>
      <c r="BS16" s="5">
        <v>7602</v>
      </c>
      <c r="BT16" s="5">
        <v>25522</v>
      </c>
      <c r="BU16" s="5">
        <v>25085</v>
      </c>
    </row>
    <row r="17" spans="1:73" s="2" customFormat="1" ht="12.75" x14ac:dyDescent="0.35">
      <c r="A17" s="8"/>
      <c r="B17" s="6">
        <v>0.04</v>
      </c>
      <c r="C17" s="6">
        <v>0.04</v>
      </c>
      <c r="D17" s="6">
        <v>0.03</v>
      </c>
      <c r="E17" s="6">
        <v>0.05</v>
      </c>
      <c r="F17" s="6">
        <v>0.04</v>
      </c>
      <c r="G17" s="6">
        <v>0</v>
      </c>
      <c r="H17" s="6">
        <v>7.0000000000000007E-2</v>
      </c>
      <c r="I17" s="6">
        <v>0.09</v>
      </c>
      <c r="J17" s="6">
        <v>0.08</v>
      </c>
      <c r="K17" s="6">
        <v>0.08</v>
      </c>
      <c r="L17" s="6">
        <v>7.0000000000000007E-2</v>
      </c>
      <c r="M17" s="6">
        <v>7.0000000000000007E-2</v>
      </c>
      <c r="N17" s="6">
        <v>7.0000000000000007E-2</v>
      </c>
      <c r="O17" s="6">
        <v>0.03</v>
      </c>
      <c r="P17" s="6">
        <v>0.09</v>
      </c>
      <c r="Q17" s="6">
        <v>0.05</v>
      </c>
      <c r="R17" s="6">
        <v>0.03</v>
      </c>
      <c r="S17" s="6">
        <v>0.06</v>
      </c>
      <c r="T17" s="6">
        <v>0.06</v>
      </c>
      <c r="U17" s="6">
        <v>0.05</v>
      </c>
      <c r="V17" s="6">
        <v>0.05</v>
      </c>
      <c r="W17" s="6">
        <v>0.04</v>
      </c>
      <c r="X17" s="6">
        <v>0.04</v>
      </c>
      <c r="Y17" s="6">
        <v>0.03</v>
      </c>
      <c r="Z17" s="6">
        <v>0.03</v>
      </c>
      <c r="AA17" s="6">
        <v>0.03</v>
      </c>
      <c r="AB17" s="6">
        <v>0.03</v>
      </c>
      <c r="AC17" s="6">
        <v>0.09</v>
      </c>
      <c r="AD17" s="6">
        <v>0.03</v>
      </c>
      <c r="AE17" s="6">
        <v>0.06</v>
      </c>
      <c r="AF17" s="6">
        <v>0.04</v>
      </c>
      <c r="AG17" s="6">
        <v>0.03</v>
      </c>
      <c r="AH17" s="6">
        <v>0.05</v>
      </c>
      <c r="AI17" s="6">
        <v>0.03</v>
      </c>
      <c r="AJ17" s="6">
        <v>0.03</v>
      </c>
      <c r="AK17" s="6">
        <v>0.04</v>
      </c>
      <c r="AL17" s="6">
        <v>0.06</v>
      </c>
      <c r="AM17" s="6">
        <v>0.04</v>
      </c>
      <c r="AN17" s="6">
        <v>0.04</v>
      </c>
      <c r="AO17" s="6">
        <v>0.05</v>
      </c>
      <c r="AP17" s="6">
        <v>0.05</v>
      </c>
      <c r="AQ17" s="6">
        <v>0.05</v>
      </c>
      <c r="AR17" s="6">
        <v>0.04</v>
      </c>
      <c r="AS17" s="6">
        <v>0.05</v>
      </c>
      <c r="AT17" s="6">
        <v>0.05</v>
      </c>
      <c r="AU17" s="6">
        <v>0.04</v>
      </c>
      <c r="AV17" s="6">
        <v>0.04</v>
      </c>
      <c r="AW17" s="6">
        <v>0.06</v>
      </c>
      <c r="AX17" s="6">
        <v>0.04</v>
      </c>
      <c r="AY17" s="6">
        <v>0.04</v>
      </c>
      <c r="AZ17" s="6">
        <v>0.04</v>
      </c>
      <c r="BA17" s="6">
        <v>0.04</v>
      </c>
      <c r="BB17" s="6">
        <v>0.06</v>
      </c>
      <c r="BC17" s="6">
        <v>0.04</v>
      </c>
      <c r="BD17" s="6">
        <v>0</v>
      </c>
      <c r="BE17" s="6">
        <v>0.04</v>
      </c>
      <c r="BF17" s="6">
        <v>0.04</v>
      </c>
      <c r="BG17" s="6">
        <v>0.04</v>
      </c>
      <c r="BH17" s="6">
        <v>0.04</v>
      </c>
      <c r="BI17" s="6">
        <v>0.04</v>
      </c>
      <c r="BJ17" s="6">
        <v>0.03</v>
      </c>
      <c r="BK17" s="6">
        <v>0.05</v>
      </c>
      <c r="BL17" s="6">
        <v>0.06</v>
      </c>
      <c r="BM17" s="6">
        <v>0.04</v>
      </c>
      <c r="BN17" s="6">
        <v>0.03</v>
      </c>
      <c r="BO17" s="6">
        <v>0.06</v>
      </c>
      <c r="BP17" s="6">
        <v>0.05</v>
      </c>
      <c r="BQ17" s="6">
        <v>0.05</v>
      </c>
      <c r="BR17" s="6">
        <v>0.04</v>
      </c>
      <c r="BS17" s="6">
        <v>0.04</v>
      </c>
      <c r="BT17" s="6">
        <v>0.04</v>
      </c>
      <c r="BU17" s="6">
        <v>0.04</v>
      </c>
    </row>
    <row r="18" spans="1:73" s="2" customFormat="1" ht="12.75" x14ac:dyDescent="0.35">
      <c r="A18" s="8"/>
      <c r="B18" s="5"/>
      <c r="C18" s="5" t="s">
        <v>79</v>
      </c>
      <c r="D18" s="5"/>
      <c r="E18" s="5" t="s">
        <v>79</v>
      </c>
      <c r="F18" s="5" t="s">
        <v>79</v>
      </c>
      <c r="G18" s="5"/>
      <c r="H18" s="5" t="s">
        <v>78</v>
      </c>
      <c r="I18" s="5" t="s">
        <v>861</v>
      </c>
      <c r="J18" s="5" t="s">
        <v>111</v>
      </c>
      <c r="K18" s="5" t="s">
        <v>78</v>
      </c>
      <c r="L18" s="5" t="s">
        <v>78</v>
      </c>
      <c r="M18" s="5" t="s">
        <v>78</v>
      </c>
      <c r="N18" s="5" t="s">
        <v>78</v>
      </c>
      <c r="O18" s="5"/>
      <c r="P18" s="5" t="s">
        <v>223</v>
      </c>
      <c r="Q18" s="5" t="s">
        <v>866</v>
      </c>
      <c r="R18" s="5" t="s">
        <v>89</v>
      </c>
      <c r="S18" s="5" t="s">
        <v>2303</v>
      </c>
      <c r="T18" s="5" t="s">
        <v>2303</v>
      </c>
      <c r="U18" s="5" t="s">
        <v>1667</v>
      </c>
      <c r="V18" s="5" t="s">
        <v>1667</v>
      </c>
      <c r="W18" s="5" t="s">
        <v>1042</v>
      </c>
      <c r="X18" s="5"/>
      <c r="Y18" s="5"/>
      <c r="Z18" s="5"/>
      <c r="AA18" s="5"/>
      <c r="AB18" s="5"/>
      <c r="AC18" s="5" t="s">
        <v>172</v>
      </c>
      <c r="AD18" s="5"/>
      <c r="AE18" s="5" t="s">
        <v>871</v>
      </c>
      <c r="AF18" s="5" t="s">
        <v>83</v>
      </c>
      <c r="AG18" s="5"/>
      <c r="AH18" s="5" t="s">
        <v>105</v>
      </c>
      <c r="AI18" s="5"/>
      <c r="AJ18" s="5"/>
      <c r="AK18" s="5" t="s">
        <v>80</v>
      </c>
      <c r="AL18" s="5" t="s">
        <v>127</v>
      </c>
      <c r="AM18" s="5"/>
      <c r="AN18" s="5"/>
      <c r="AO18" s="5" t="s">
        <v>106</v>
      </c>
      <c r="AP18" s="5" t="s">
        <v>106</v>
      </c>
      <c r="AQ18" s="5" t="s">
        <v>106</v>
      </c>
      <c r="AR18" s="5"/>
      <c r="AS18" s="5" t="s">
        <v>106</v>
      </c>
      <c r="AT18" s="5" t="s">
        <v>106</v>
      </c>
      <c r="AU18" s="5"/>
      <c r="AV18" s="5"/>
      <c r="AW18" s="5" t="s">
        <v>79</v>
      </c>
      <c r="AX18" s="5"/>
      <c r="AY18" s="5" t="s">
        <v>79</v>
      </c>
      <c r="AZ18" s="5"/>
      <c r="BA18" s="5" t="s">
        <v>79</v>
      </c>
      <c r="BB18" s="5" t="s">
        <v>124</v>
      </c>
      <c r="BC18" s="5" t="s">
        <v>79</v>
      </c>
      <c r="BD18" s="5"/>
      <c r="BE18" s="5"/>
      <c r="BF18" s="5" t="s">
        <v>83</v>
      </c>
      <c r="BG18" s="5" t="s">
        <v>126</v>
      </c>
      <c r="BH18" s="5" t="s">
        <v>126</v>
      </c>
      <c r="BI18" s="5" t="s">
        <v>103</v>
      </c>
      <c r="BJ18" s="5"/>
      <c r="BK18" s="5" t="s">
        <v>159</v>
      </c>
      <c r="BL18" s="5" t="s">
        <v>105</v>
      </c>
      <c r="BM18" s="5" t="s">
        <v>80</v>
      </c>
      <c r="BN18" s="5"/>
      <c r="BO18" s="5" t="s">
        <v>141</v>
      </c>
      <c r="BP18" s="5" t="s">
        <v>82</v>
      </c>
      <c r="BQ18" s="5" t="s">
        <v>121</v>
      </c>
    </row>
    <row r="19" spans="1:73" s="2" customFormat="1" ht="12.75" x14ac:dyDescent="0.35">
      <c r="A19" s="12" t="s">
        <v>2708</v>
      </c>
      <c r="B19" s="5">
        <v>95687</v>
      </c>
      <c r="C19" s="5">
        <v>81279</v>
      </c>
      <c r="D19" s="5">
        <v>2734</v>
      </c>
      <c r="E19" s="5">
        <v>7607</v>
      </c>
      <c r="F19" s="5">
        <v>4066</v>
      </c>
      <c r="G19" s="5">
        <v>31303</v>
      </c>
      <c r="H19" s="5">
        <v>50736</v>
      </c>
      <c r="I19" s="5">
        <v>7489</v>
      </c>
      <c r="J19" s="5">
        <v>3383</v>
      </c>
      <c r="K19" s="5">
        <v>2096</v>
      </c>
      <c r="L19" s="5">
        <v>680</v>
      </c>
      <c r="M19" s="5">
        <v>64384</v>
      </c>
      <c r="N19" s="5">
        <v>2775</v>
      </c>
      <c r="O19" s="5">
        <v>4304</v>
      </c>
      <c r="P19" s="5">
        <v>8291</v>
      </c>
      <c r="Q19" s="5">
        <v>562</v>
      </c>
      <c r="R19" s="5">
        <v>8585</v>
      </c>
      <c r="S19" s="5">
        <v>20868</v>
      </c>
      <c r="T19" s="5">
        <v>8186</v>
      </c>
      <c r="U19" s="5">
        <v>6778</v>
      </c>
      <c r="V19" s="5">
        <v>1851</v>
      </c>
      <c r="W19" s="5">
        <v>21042</v>
      </c>
      <c r="X19" s="5">
        <v>1028</v>
      </c>
      <c r="Y19" s="5">
        <v>2644</v>
      </c>
      <c r="Z19" s="5">
        <v>5293</v>
      </c>
      <c r="AA19" s="5">
        <v>6255</v>
      </c>
      <c r="AB19" s="5">
        <v>4901</v>
      </c>
      <c r="AC19" s="5">
        <v>8256</v>
      </c>
      <c r="AD19" s="5">
        <v>8585</v>
      </c>
      <c r="AE19" s="5">
        <v>32274</v>
      </c>
      <c r="AF19" s="5">
        <v>32706</v>
      </c>
      <c r="AG19" s="5">
        <v>8965</v>
      </c>
      <c r="AH19" s="5">
        <v>85997</v>
      </c>
      <c r="AI19" s="5">
        <v>5819</v>
      </c>
      <c r="AJ19" s="5">
        <v>3491</v>
      </c>
      <c r="AK19" s="5">
        <v>64455</v>
      </c>
      <c r="AL19" s="5">
        <v>9225</v>
      </c>
      <c r="AM19" s="5">
        <v>21971</v>
      </c>
      <c r="AN19" s="5">
        <v>73528</v>
      </c>
      <c r="AO19" s="5">
        <v>22159</v>
      </c>
      <c r="AP19" s="5">
        <v>8883</v>
      </c>
      <c r="AQ19" s="5">
        <v>13276</v>
      </c>
      <c r="AR19" s="5">
        <v>86804</v>
      </c>
      <c r="AS19" s="5">
        <v>6803</v>
      </c>
      <c r="AT19" s="5">
        <v>6425</v>
      </c>
      <c r="AU19" s="5">
        <v>2080</v>
      </c>
      <c r="AV19" s="5">
        <v>88884</v>
      </c>
      <c r="AW19" s="5">
        <v>20414</v>
      </c>
      <c r="AX19" s="5">
        <v>75272</v>
      </c>
      <c r="AY19" s="5">
        <v>95687</v>
      </c>
      <c r="AZ19" s="5">
        <v>42061</v>
      </c>
      <c r="BA19" s="5">
        <v>24489</v>
      </c>
      <c r="BB19" s="5">
        <v>29136</v>
      </c>
      <c r="BC19" s="5">
        <v>71198</v>
      </c>
      <c r="BD19" s="5">
        <v>0</v>
      </c>
      <c r="BE19" s="5">
        <v>41113</v>
      </c>
      <c r="BF19" s="5">
        <v>32499</v>
      </c>
      <c r="BG19" s="5">
        <v>62131</v>
      </c>
      <c r="BH19" s="5">
        <v>73188</v>
      </c>
      <c r="BI19" s="5">
        <v>51948</v>
      </c>
      <c r="BJ19" s="5">
        <v>19152</v>
      </c>
      <c r="BK19" s="5">
        <v>22498</v>
      </c>
      <c r="BL19" s="5">
        <v>38857</v>
      </c>
      <c r="BM19" s="5">
        <v>46004</v>
      </c>
      <c r="BN19" s="5">
        <v>8518</v>
      </c>
      <c r="BO19" s="5">
        <v>2714</v>
      </c>
      <c r="BP19" s="5">
        <v>11811</v>
      </c>
      <c r="BQ19" s="5">
        <v>23016</v>
      </c>
      <c r="BR19" s="5">
        <v>25289</v>
      </c>
      <c r="BS19" s="5">
        <v>13710</v>
      </c>
      <c r="BT19" s="5">
        <v>50560</v>
      </c>
      <c r="BU19" s="5">
        <v>45127</v>
      </c>
    </row>
    <row r="20" spans="1:73" s="2" customFormat="1" ht="12.75" x14ac:dyDescent="0.35">
      <c r="A20" s="8"/>
      <c r="B20" s="6">
        <v>0.08</v>
      </c>
      <c r="C20" s="6">
        <v>0.08</v>
      </c>
      <c r="D20" s="6">
        <v>0.08</v>
      </c>
      <c r="E20" s="6">
        <v>7.0000000000000007E-2</v>
      </c>
      <c r="F20" s="6">
        <v>0.08</v>
      </c>
      <c r="G20" s="6">
        <v>7.0000000000000007E-2</v>
      </c>
      <c r="H20" s="6">
        <v>0.1</v>
      </c>
      <c r="I20" s="6">
        <v>0.08</v>
      </c>
      <c r="J20" s="6">
        <v>7.0000000000000007E-2</v>
      </c>
      <c r="K20" s="6">
        <v>0.08</v>
      </c>
      <c r="L20" s="6">
        <v>0.06</v>
      </c>
      <c r="M20" s="6">
        <v>0.09</v>
      </c>
      <c r="N20" s="6">
        <v>7.0000000000000007E-2</v>
      </c>
      <c r="O20" s="6">
        <v>0.09</v>
      </c>
      <c r="P20" s="6">
        <v>0.13</v>
      </c>
      <c r="Q20" s="6">
        <v>7.0000000000000007E-2</v>
      </c>
      <c r="R20" s="6">
        <v>0.1</v>
      </c>
      <c r="S20" s="6">
        <v>0.09</v>
      </c>
      <c r="T20" s="6">
        <v>0.08</v>
      </c>
      <c r="U20" s="6">
        <v>0.09</v>
      </c>
      <c r="V20" s="6">
        <v>7.0000000000000007E-2</v>
      </c>
      <c r="W20" s="6">
        <v>0.09</v>
      </c>
      <c r="X20" s="6">
        <v>0.06</v>
      </c>
      <c r="Y20" s="6">
        <v>0.05</v>
      </c>
      <c r="Z20" s="6">
        <v>0.05</v>
      </c>
      <c r="AA20" s="6">
        <v>7.0000000000000007E-2</v>
      </c>
      <c r="AB20" s="6">
        <v>0.09</v>
      </c>
      <c r="AC20" s="6">
        <v>0.13</v>
      </c>
      <c r="AD20" s="6">
        <v>0.1</v>
      </c>
      <c r="AE20" s="6">
        <v>0.09</v>
      </c>
      <c r="AF20" s="6">
        <v>0.08</v>
      </c>
      <c r="AG20" s="6">
        <v>0.05</v>
      </c>
      <c r="AH20" s="6">
        <v>0.09</v>
      </c>
      <c r="AI20" s="6">
        <v>0.05</v>
      </c>
      <c r="AJ20" s="6">
        <v>0.05</v>
      </c>
      <c r="AK20" s="6">
        <v>0.09</v>
      </c>
      <c r="AL20" s="6">
        <v>0.09</v>
      </c>
      <c r="AM20" s="6">
        <v>0.06</v>
      </c>
      <c r="AN20" s="6">
        <v>0.08</v>
      </c>
      <c r="AO20" s="6">
        <v>0.08</v>
      </c>
      <c r="AP20" s="6">
        <v>0.08</v>
      </c>
      <c r="AQ20" s="6">
        <v>0.08</v>
      </c>
      <c r="AR20" s="6">
        <v>0.08</v>
      </c>
      <c r="AS20" s="6">
        <v>0.08</v>
      </c>
      <c r="AT20" s="6">
        <v>0.08</v>
      </c>
      <c r="AU20" s="6">
        <v>7.0000000000000007E-2</v>
      </c>
      <c r="AV20" s="6">
        <v>0.08</v>
      </c>
      <c r="AW20" s="6">
        <v>0.1</v>
      </c>
      <c r="AX20" s="6">
        <v>0.08</v>
      </c>
      <c r="AY20" s="6">
        <v>0.08</v>
      </c>
      <c r="AZ20" s="6">
        <v>7.0000000000000007E-2</v>
      </c>
      <c r="BA20" s="6">
        <v>0.08</v>
      </c>
      <c r="BB20" s="6">
        <v>0.12</v>
      </c>
      <c r="BC20" s="6">
        <v>0.08</v>
      </c>
      <c r="BD20" s="6">
        <v>0</v>
      </c>
      <c r="BE20" s="6">
        <v>0.06</v>
      </c>
      <c r="BF20" s="6">
        <v>0.06</v>
      </c>
      <c r="BG20" s="6">
        <v>0.08</v>
      </c>
      <c r="BH20" s="6">
        <v>0.08</v>
      </c>
      <c r="BI20" s="6">
        <v>7.0000000000000007E-2</v>
      </c>
      <c r="BJ20" s="6">
        <v>0.06</v>
      </c>
      <c r="BK20" s="6">
        <v>0.12</v>
      </c>
      <c r="BL20" s="6">
        <v>0.09</v>
      </c>
      <c r="BM20" s="6">
        <v>0.09</v>
      </c>
      <c r="BN20" s="6">
        <v>0.05</v>
      </c>
      <c r="BO20" s="6">
        <v>0.09</v>
      </c>
      <c r="BP20" s="6">
        <v>0.11</v>
      </c>
      <c r="BQ20" s="6">
        <v>0.1</v>
      </c>
      <c r="BR20" s="6">
        <v>0.08</v>
      </c>
      <c r="BS20" s="6">
        <v>0.08</v>
      </c>
      <c r="BT20" s="6">
        <v>0.08</v>
      </c>
      <c r="BU20" s="6">
        <v>0.08</v>
      </c>
    </row>
    <row r="21" spans="1:73" s="2" customFormat="1" ht="12.75" x14ac:dyDescent="0.35">
      <c r="A21" s="8"/>
      <c r="B21" s="5"/>
      <c r="C21" s="5" t="s">
        <v>80</v>
      </c>
      <c r="D21" s="5"/>
      <c r="E21" s="5"/>
      <c r="F21" s="5"/>
      <c r="G21" s="5"/>
      <c r="H21" s="5" t="s">
        <v>160</v>
      </c>
      <c r="I21" s="5" t="s">
        <v>295</v>
      </c>
      <c r="J21" s="5"/>
      <c r="K21" s="5" t="s">
        <v>103</v>
      </c>
      <c r="L21" s="5"/>
      <c r="M21" s="5" t="s">
        <v>1343</v>
      </c>
      <c r="N21" s="5"/>
      <c r="O21" s="5" t="s">
        <v>1024</v>
      </c>
      <c r="P21" s="5" t="s">
        <v>223</v>
      </c>
      <c r="Q21" s="5" t="s">
        <v>318</v>
      </c>
      <c r="R21" s="5" t="s">
        <v>874</v>
      </c>
      <c r="S21" s="5" t="s">
        <v>874</v>
      </c>
      <c r="T21" s="5" t="s">
        <v>1024</v>
      </c>
      <c r="U21" s="5" t="s">
        <v>1024</v>
      </c>
      <c r="V21" s="5" t="s">
        <v>318</v>
      </c>
      <c r="W21" s="5" t="s">
        <v>1024</v>
      </c>
      <c r="X21" s="5"/>
      <c r="Y21" s="5"/>
      <c r="Z21" s="5"/>
      <c r="AA21" s="5" t="s">
        <v>318</v>
      </c>
      <c r="AB21" s="5" t="s">
        <v>83</v>
      </c>
      <c r="AC21" s="5" t="s">
        <v>172</v>
      </c>
      <c r="AD21" s="5" t="s">
        <v>279</v>
      </c>
      <c r="AE21" s="5" t="s">
        <v>279</v>
      </c>
      <c r="AF21" s="5" t="s">
        <v>83</v>
      </c>
      <c r="AG21" s="5"/>
      <c r="AH21" s="5" t="s">
        <v>105</v>
      </c>
      <c r="AI21" s="5"/>
      <c r="AJ21" s="5"/>
      <c r="AK21" s="5" t="s">
        <v>80</v>
      </c>
      <c r="AL21" s="5" t="s">
        <v>80</v>
      </c>
      <c r="AM21" s="5"/>
      <c r="AN21" s="5" t="s">
        <v>155</v>
      </c>
      <c r="AO21" s="5"/>
      <c r="AP21" s="5"/>
      <c r="AQ21" s="5"/>
      <c r="AR21" s="5" t="s">
        <v>155</v>
      </c>
      <c r="AS21" s="5"/>
      <c r="AT21" s="5"/>
      <c r="AU21" s="5"/>
      <c r="AV21" s="5" t="s">
        <v>155</v>
      </c>
      <c r="AW21" s="5" t="s">
        <v>79</v>
      </c>
      <c r="AX21" s="5"/>
      <c r="AY21" s="5" t="s">
        <v>79</v>
      </c>
      <c r="AZ21" s="5"/>
      <c r="BA21" s="5" t="s">
        <v>79</v>
      </c>
      <c r="BB21" s="5" t="s">
        <v>124</v>
      </c>
      <c r="BC21" s="5" t="s">
        <v>79</v>
      </c>
      <c r="BD21" s="5"/>
      <c r="BE21" s="5" t="s">
        <v>83</v>
      </c>
      <c r="BF21" s="5" t="s">
        <v>83</v>
      </c>
      <c r="BG21" s="5" t="s">
        <v>126</v>
      </c>
      <c r="BH21" s="5" t="s">
        <v>126</v>
      </c>
      <c r="BI21" s="5" t="s">
        <v>103</v>
      </c>
      <c r="BJ21" s="5"/>
      <c r="BK21" s="5" t="s">
        <v>159</v>
      </c>
      <c r="BL21" s="5" t="s">
        <v>80</v>
      </c>
      <c r="BM21" s="5" t="s">
        <v>80</v>
      </c>
      <c r="BN21" s="5"/>
      <c r="BO21" s="5" t="s">
        <v>82</v>
      </c>
      <c r="BP21" s="5" t="s">
        <v>141</v>
      </c>
      <c r="BQ21" s="5" t="s">
        <v>121</v>
      </c>
      <c r="BR21" s="5" t="s">
        <v>82</v>
      </c>
      <c r="BS21" s="5"/>
      <c r="BT21" s="5" t="s">
        <v>79</v>
      </c>
    </row>
    <row r="22" spans="1:73" s="2" customFormat="1" ht="12.75" x14ac:dyDescent="0.35">
      <c r="A22" s="12" t="s">
        <v>2709</v>
      </c>
      <c r="B22" s="5">
        <v>92875</v>
      </c>
      <c r="C22" s="5">
        <v>77352</v>
      </c>
      <c r="D22" s="5">
        <v>2372</v>
      </c>
      <c r="E22" s="5">
        <v>9267</v>
      </c>
      <c r="F22" s="5">
        <v>3884</v>
      </c>
      <c r="G22" s="5">
        <v>42447</v>
      </c>
      <c r="H22" s="5">
        <v>40955</v>
      </c>
      <c r="I22" s="5">
        <v>5020</v>
      </c>
      <c r="J22" s="5">
        <v>2920</v>
      </c>
      <c r="K22" s="5">
        <v>1253</v>
      </c>
      <c r="L22" s="5">
        <v>280</v>
      </c>
      <c r="M22" s="5">
        <v>50427</v>
      </c>
      <c r="N22" s="5">
        <v>1533</v>
      </c>
      <c r="O22" s="5">
        <v>6410</v>
      </c>
      <c r="P22" s="5">
        <v>6393</v>
      </c>
      <c r="Q22" s="5">
        <v>652</v>
      </c>
      <c r="R22" s="5">
        <v>8675</v>
      </c>
      <c r="S22" s="5">
        <v>18180</v>
      </c>
      <c r="T22" s="5">
        <v>8042</v>
      </c>
      <c r="U22" s="5">
        <v>7048</v>
      </c>
      <c r="V22" s="5">
        <v>1962</v>
      </c>
      <c r="W22" s="5">
        <v>20280</v>
      </c>
      <c r="X22" s="5">
        <v>871</v>
      </c>
      <c r="Y22" s="5">
        <v>2906</v>
      </c>
      <c r="Z22" s="5">
        <v>5801</v>
      </c>
      <c r="AA22" s="5">
        <v>5655</v>
      </c>
      <c r="AB22" s="5">
        <v>7143</v>
      </c>
      <c r="AC22" s="5">
        <v>6312</v>
      </c>
      <c r="AD22" s="5">
        <v>8675</v>
      </c>
      <c r="AE22" s="5">
        <v>28958</v>
      </c>
      <c r="AF22" s="5">
        <v>32209</v>
      </c>
      <c r="AG22" s="5">
        <v>9578</v>
      </c>
      <c r="AH22" s="5">
        <v>81130</v>
      </c>
      <c r="AI22" s="5">
        <v>8004</v>
      </c>
      <c r="AJ22" s="5">
        <v>3461</v>
      </c>
      <c r="AK22" s="5">
        <v>64025</v>
      </c>
      <c r="AL22" s="5">
        <v>8168</v>
      </c>
      <c r="AM22" s="5">
        <v>20521</v>
      </c>
      <c r="AN22" s="5">
        <v>73079</v>
      </c>
      <c r="AO22" s="5">
        <v>19796</v>
      </c>
      <c r="AP22" s="5">
        <v>8489</v>
      </c>
      <c r="AQ22" s="5">
        <v>11307</v>
      </c>
      <c r="AR22" s="5">
        <v>84385</v>
      </c>
      <c r="AS22" s="5">
        <v>6489</v>
      </c>
      <c r="AT22" s="5">
        <v>6185</v>
      </c>
      <c r="AU22" s="5">
        <v>2001</v>
      </c>
      <c r="AV22" s="5">
        <v>86386</v>
      </c>
      <c r="AW22" s="5">
        <v>17559</v>
      </c>
      <c r="AX22" s="5">
        <v>75316</v>
      </c>
      <c r="AY22" s="5">
        <v>92875</v>
      </c>
      <c r="AZ22" s="5">
        <v>43557</v>
      </c>
      <c r="BA22" s="5">
        <v>23968</v>
      </c>
      <c r="BB22" s="5">
        <v>25349</v>
      </c>
      <c r="BC22" s="5">
        <v>68907</v>
      </c>
      <c r="BD22" s="5">
        <v>0</v>
      </c>
      <c r="BE22" s="5">
        <v>41912</v>
      </c>
      <c r="BF22" s="5">
        <v>32765</v>
      </c>
      <c r="BG22" s="5">
        <v>58184</v>
      </c>
      <c r="BH22" s="5">
        <v>71146</v>
      </c>
      <c r="BI22" s="5">
        <v>52541</v>
      </c>
      <c r="BJ22" s="5">
        <v>19048</v>
      </c>
      <c r="BK22" s="5">
        <v>21728</v>
      </c>
      <c r="BL22" s="5">
        <v>35780</v>
      </c>
      <c r="BM22" s="5">
        <v>43165</v>
      </c>
      <c r="BN22" s="5">
        <v>11858</v>
      </c>
      <c r="BO22" s="5">
        <v>3494</v>
      </c>
      <c r="BP22" s="5">
        <v>11323</v>
      </c>
      <c r="BQ22" s="5">
        <v>20699</v>
      </c>
      <c r="BR22" s="5">
        <v>25567</v>
      </c>
      <c r="BS22" s="5">
        <v>11911</v>
      </c>
      <c r="BT22" s="5">
        <v>47434</v>
      </c>
      <c r="BU22" s="5">
        <v>45440</v>
      </c>
    </row>
    <row r="23" spans="1:73" s="2" customFormat="1" ht="12.75" x14ac:dyDescent="0.35">
      <c r="A23" s="8"/>
      <c r="B23" s="6">
        <v>0.08</v>
      </c>
      <c r="C23" s="6">
        <v>0.08</v>
      </c>
      <c r="D23" s="6">
        <v>7.0000000000000007E-2</v>
      </c>
      <c r="E23" s="6">
        <v>0.09</v>
      </c>
      <c r="F23" s="6">
        <v>0.08</v>
      </c>
      <c r="G23" s="6">
        <v>0.09</v>
      </c>
      <c r="H23" s="6">
        <v>0.08</v>
      </c>
      <c r="I23" s="6">
        <v>0.05</v>
      </c>
      <c r="J23" s="6">
        <v>0.06</v>
      </c>
      <c r="K23" s="6">
        <v>0.05</v>
      </c>
      <c r="L23" s="6">
        <v>0.02</v>
      </c>
      <c r="M23" s="6">
        <v>7.0000000000000007E-2</v>
      </c>
      <c r="N23" s="6">
        <v>0.04</v>
      </c>
      <c r="O23" s="6">
        <v>0.13</v>
      </c>
      <c r="P23" s="6">
        <v>0.1</v>
      </c>
      <c r="Q23" s="6">
        <v>0.09</v>
      </c>
      <c r="R23" s="6">
        <v>0.1</v>
      </c>
      <c r="S23" s="6">
        <v>0.08</v>
      </c>
      <c r="T23" s="6">
        <v>0.08</v>
      </c>
      <c r="U23" s="6">
        <v>0.09</v>
      </c>
      <c r="V23" s="6">
        <v>7.0000000000000007E-2</v>
      </c>
      <c r="W23" s="6">
        <v>0.08</v>
      </c>
      <c r="X23" s="6">
        <v>0.05</v>
      </c>
      <c r="Y23" s="6">
        <v>0.05</v>
      </c>
      <c r="Z23" s="6">
        <v>0.05</v>
      </c>
      <c r="AA23" s="6">
        <v>0.06</v>
      </c>
      <c r="AB23" s="6">
        <v>0.13</v>
      </c>
      <c r="AC23" s="6">
        <v>0.1</v>
      </c>
      <c r="AD23" s="6">
        <v>0.1</v>
      </c>
      <c r="AE23" s="6">
        <v>0.08</v>
      </c>
      <c r="AF23" s="6">
        <v>0.08</v>
      </c>
      <c r="AG23" s="6">
        <v>0.05</v>
      </c>
      <c r="AH23" s="6">
        <v>0.08</v>
      </c>
      <c r="AI23" s="6">
        <v>0.06</v>
      </c>
      <c r="AJ23" s="6">
        <v>0.05</v>
      </c>
      <c r="AK23" s="6">
        <v>0.09</v>
      </c>
      <c r="AL23" s="6">
        <v>0.08</v>
      </c>
      <c r="AM23" s="6">
        <v>0.06</v>
      </c>
      <c r="AN23" s="6">
        <v>0.08</v>
      </c>
      <c r="AO23" s="6">
        <v>7.0000000000000007E-2</v>
      </c>
      <c r="AP23" s="6">
        <v>0.08</v>
      </c>
      <c r="AQ23" s="6">
        <v>7.0000000000000007E-2</v>
      </c>
      <c r="AR23" s="6">
        <v>0.08</v>
      </c>
      <c r="AS23" s="6">
        <v>0.08</v>
      </c>
      <c r="AT23" s="6">
        <v>0.08</v>
      </c>
      <c r="AU23" s="6">
        <v>7.0000000000000007E-2</v>
      </c>
      <c r="AV23" s="6">
        <v>0.08</v>
      </c>
      <c r="AW23" s="6">
        <v>0.08</v>
      </c>
      <c r="AX23" s="6">
        <v>0.08</v>
      </c>
      <c r="AY23" s="6">
        <v>0.08</v>
      </c>
      <c r="AZ23" s="6">
        <v>7.0000000000000007E-2</v>
      </c>
      <c r="BA23" s="6">
        <v>0.08</v>
      </c>
      <c r="BB23" s="6">
        <v>0.11</v>
      </c>
      <c r="BC23" s="6">
        <v>0.08</v>
      </c>
      <c r="BD23" s="6">
        <v>0</v>
      </c>
      <c r="BE23" s="6">
        <v>0.06</v>
      </c>
      <c r="BF23" s="6">
        <v>7.0000000000000007E-2</v>
      </c>
      <c r="BG23" s="6">
        <v>7.0000000000000007E-2</v>
      </c>
      <c r="BH23" s="6">
        <v>7.0000000000000007E-2</v>
      </c>
      <c r="BI23" s="6">
        <v>7.0000000000000007E-2</v>
      </c>
      <c r="BJ23" s="6">
        <v>0.06</v>
      </c>
      <c r="BK23" s="6">
        <v>0.11</v>
      </c>
      <c r="BL23" s="6">
        <v>0.08</v>
      </c>
      <c r="BM23" s="6">
        <v>0.08</v>
      </c>
      <c r="BN23" s="6">
        <v>7.0000000000000007E-2</v>
      </c>
      <c r="BO23" s="6">
        <v>0.12</v>
      </c>
      <c r="BP23" s="6">
        <v>0.1</v>
      </c>
      <c r="BQ23" s="6">
        <v>0.09</v>
      </c>
      <c r="BR23" s="6">
        <v>0.09</v>
      </c>
      <c r="BS23" s="6">
        <v>7.0000000000000007E-2</v>
      </c>
      <c r="BT23" s="6">
        <v>0.08</v>
      </c>
      <c r="BU23" s="6">
        <v>0.08</v>
      </c>
    </row>
    <row r="24" spans="1:73" s="2" customFormat="1" ht="12.75" x14ac:dyDescent="0.35">
      <c r="A24" s="8"/>
      <c r="B24" s="5"/>
      <c r="C24" s="5"/>
      <c r="D24" s="5"/>
      <c r="E24" s="5" t="s">
        <v>129</v>
      </c>
      <c r="F24" s="5"/>
      <c r="G24" s="5" t="s">
        <v>142</v>
      </c>
      <c r="H24" s="5" t="s">
        <v>218</v>
      </c>
      <c r="I24" s="5" t="s">
        <v>230</v>
      </c>
      <c r="J24" s="5" t="s">
        <v>114</v>
      </c>
      <c r="K24" s="5" t="s">
        <v>83</v>
      </c>
      <c r="L24" s="5"/>
      <c r="M24" s="5" t="s">
        <v>220</v>
      </c>
      <c r="N24" s="5" t="s">
        <v>83</v>
      </c>
      <c r="O24" s="5" t="s">
        <v>116</v>
      </c>
      <c r="P24" s="5" t="s">
        <v>1114</v>
      </c>
      <c r="Q24" s="5" t="s">
        <v>276</v>
      </c>
      <c r="R24" s="5" t="s">
        <v>1113</v>
      </c>
      <c r="S24" s="5" t="s">
        <v>276</v>
      </c>
      <c r="T24" s="5" t="s">
        <v>276</v>
      </c>
      <c r="U24" s="5" t="s">
        <v>1024</v>
      </c>
      <c r="V24" s="5" t="s">
        <v>144</v>
      </c>
      <c r="W24" s="5" t="s">
        <v>276</v>
      </c>
      <c r="X24" s="5"/>
      <c r="Y24" s="5"/>
      <c r="Z24" s="5"/>
      <c r="AA24" s="5" t="s">
        <v>318</v>
      </c>
      <c r="AB24" s="5" t="s">
        <v>120</v>
      </c>
      <c r="AC24" s="5" t="s">
        <v>134</v>
      </c>
      <c r="AD24" s="5" t="s">
        <v>134</v>
      </c>
      <c r="AE24" s="5" t="s">
        <v>83</v>
      </c>
      <c r="AF24" s="5" t="s">
        <v>83</v>
      </c>
      <c r="AG24" s="5"/>
      <c r="AH24" s="5" t="s">
        <v>105</v>
      </c>
      <c r="AI24" s="5" t="s">
        <v>80</v>
      </c>
      <c r="AJ24" s="5"/>
      <c r="AK24" s="5" t="s">
        <v>105</v>
      </c>
      <c r="AL24" s="5" t="s">
        <v>80</v>
      </c>
      <c r="AM24" s="5"/>
      <c r="AN24" s="5" t="s">
        <v>92</v>
      </c>
      <c r="AO24" s="5"/>
      <c r="AP24" s="5" t="s">
        <v>81</v>
      </c>
      <c r="AQ24" s="5"/>
      <c r="AR24" s="5" t="s">
        <v>155</v>
      </c>
      <c r="AS24" s="5" t="s">
        <v>81</v>
      </c>
      <c r="AT24" s="5" t="s">
        <v>81</v>
      </c>
      <c r="AU24" s="5"/>
      <c r="AV24" s="5" t="s">
        <v>155</v>
      </c>
      <c r="AW24" s="5" t="s">
        <v>79</v>
      </c>
      <c r="AX24" s="5"/>
      <c r="AY24" s="5" t="s">
        <v>79</v>
      </c>
      <c r="AZ24" s="5"/>
      <c r="BA24" s="5" t="s">
        <v>79</v>
      </c>
      <c r="BB24" s="5" t="s">
        <v>124</v>
      </c>
      <c r="BC24" s="5" t="s">
        <v>79</v>
      </c>
      <c r="BD24" s="5"/>
      <c r="BE24" s="5" t="s">
        <v>83</v>
      </c>
      <c r="BF24" s="5" t="s">
        <v>83</v>
      </c>
      <c r="BG24" s="5" t="s">
        <v>158</v>
      </c>
      <c r="BH24" s="5" t="s">
        <v>126</v>
      </c>
      <c r="BI24" s="5" t="s">
        <v>103</v>
      </c>
      <c r="BJ24" s="5"/>
      <c r="BK24" s="5" t="s">
        <v>159</v>
      </c>
      <c r="BL24" s="5" t="s">
        <v>80</v>
      </c>
      <c r="BM24" s="5" t="s">
        <v>80</v>
      </c>
      <c r="BN24" s="5"/>
      <c r="BO24" s="5" t="s">
        <v>128</v>
      </c>
      <c r="BP24" s="5" t="s">
        <v>141</v>
      </c>
      <c r="BQ24" s="5" t="s">
        <v>82</v>
      </c>
      <c r="BR24" s="5" t="s">
        <v>82</v>
      </c>
    </row>
    <row r="25" spans="1:73" s="2" customFormat="1" ht="12.75" x14ac:dyDescent="0.35">
      <c r="A25" s="12" t="s">
        <v>2710</v>
      </c>
      <c r="B25" s="5">
        <v>50674</v>
      </c>
      <c r="C25" s="5">
        <v>42236</v>
      </c>
      <c r="D25" s="5">
        <v>1463</v>
      </c>
      <c r="E25" s="5">
        <v>4456</v>
      </c>
      <c r="F25" s="5">
        <v>2518</v>
      </c>
      <c r="G25" s="5">
        <v>211</v>
      </c>
      <c r="H25" s="5">
        <v>40891</v>
      </c>
      <c r="I25" s="5">
        <v>5206</v>
      </c>
      <c r="J25" s="5">
        <v>2660</v>
      </c>
      <c r="K25" s="5">
        <v>1377</v>
      </c>
      <c r="L25" s="5">
        <v>328</v>
      </c>
      <c r="M25" s="5">
        <v>50462</v>
      </c>
      <c r="N25" s="5">
        <v>1705</v>
      </c>
      <c r="O25" s="5">
        <v>2081</v>
      </c>
      <c r="P25" s="5">
        <v>3816</v>
      </c>
      <c r="Q25" s="5">
        <v>624</v>
      </c>
      <c r="R25" s="5">
        <v>3379</v>
      </c>
      <c r="S25" s="5">
        <v>11113</v>
      </c>
      <c r="T25" s="5">
        <v>4309</v>
      </c>
      <c r="U25" s="5">
        <v>4157</v>
      </c>
      <c r="V25" s="5">
        <v>1095</v>
      </c>
      <c r="W25" s="5">
        <v>9832</v>
      </c>
      <c r="X25" s="5">
        <v>695</v>
      </c>
      <c r="Y25" s="5">
        <v>2226</v>
      </c>
      <c r="Z25" s="5">
        <v>3421</v>
      </c>
      <c r="AA25" s="5">
        <v>3925</v>
      </c>
      <c r="AB25" s="5">
        <v>2740</v>
      </c>
      <c r="AC25" s="5">
        <v>3782</v>
      </c>
      <c r="AD25" s="5">
        <v>3379</v>
      </c>
      <c r="AE25" s="5">
        <v>17419</v>
      </c>
      <c r="AF25" s="5">
        <v>17013</v>
      </c>
      <c r="AG25" s="5">
        <v>6341</v>
      </c>
      <c r="AH25" s="5">
        <v>43345</v>
      </c>
      <c r="AI25" s="5">
        <v>4343</v>
      </c>
      <c r="AJ25" s="5">
        <v>2705</v>
      </c>
      <c r="AK25" s="5">
        <v>30448</v>
      </c>
      <c r="AL25" s="5">
        <v>5833</v>
      </c>
      <c r="AM25" s="5">
        <v>14192</v>
      </c>
      <c r="AN25" s="5">
        <v>36840</v>
      </c>
      <c r="AO25" s="5">
        <v>13833</v>
      </c>
      <c r="AP25" s="5">
        <v>5506</v>
      </c>
      <c r="AQ25" s="5">
        <v>8327</v>
      </c>
      <c r="AR25" s="5">
        <v>45168</v>
      </c>
      <c r="AS25" s="5">
        <v>4343</v>
      </c>
      <c r="AT25" s="5">
        <v>4108</v>
      </c>
      <c r="AU25" s="5">
        <v>1162</v>
      </c>
      <c r="AV25" s="5">
        <v>46330</v>
      </c>
      <c r="AW25" s="5">
        <v>13428</v>
      </c>
      <c r="AX25" s="5">
        <v>37245</v>
      </c>
      <c r="AY25" s="5">
        <v>50674</v>
      </c>
      <c r="AZ25" s="5">
        <v>29600</v>
      </c>
      <c r="BA25" s="5">
        <v>10288</v>
      </c>
      <c r="BB25" s="5">
        <v>10786</v>
      </c>
      <c r="BC25" s="5">
        <v>40386</v>
      </c>
      <c r="BD25" s="5">
        <v>0</v>
      </c>
      <c r="BE25" s="5">
        <v>28362</v>
      </c>
      <c r="BF25" s="5">
        <v>22156</v>
      </c>
      <c r="BG25" s="5">
        <v>36113</v>
      </c>
      <c r="BH25" s="5">
        <v>42819</v>
      </c>
      <c r="BI25" s="5">
        <v>34477</v>
      </c>
      <c r="BJ25" s="5">
        <v>14059</v>
      </c>
      <c r="BK25" s="5">
        <v>7854</v>
      </c>
      <c r="BL25" s="5">
        <v>19443</v>
      </c>
      <c r="BM25" s="5">
        <v>25222</v>
      </c>
      <c r="BN25" s="5">
        <v>4376</v>
      </c>
      <c r="BO25" s="5">
        <v>1110</v>
      </c>
      <c r="BP25" s="5">
        <v>5302</v>
      </c>
      <c r="BQ25" s="5">
        <v>11288</v>
      </c>
      <c r="BR25" s="5">
        <v>14160</v>
      </c>
      <c r="BS25" s="5">
        <v>6805</v>
      </c>
      <c r="BT25" s="5">
        <v>24067</v>
      </c>
      <c r="BU25" s="5">
        <v>26606</v>
      </c>
    </row>
    <row r="26" spans="1:73" s="2" customFormat="1" ht="12.75" x14ac:dyDescent="0.35">
      <c r="A26" s="8"/>
      <c r="B26" s="6">
        <v>0.04</v>
      </c>
      <c r="C26" s="6">
        <v>0.04</v>
      </c>
      <c r="D26" s="6">
        <v>0.04</v>
      </c>
      <c r="E26" s="6">
        <v>0.04</v>
      </c>
      <c r="F26" s="6">
        <v>0.05</v>
      </c>
      <c r="G26" s="5" t="s">
        <v>190</v>
      </c>
      <c r="H26" s="6">
        <v>0.08</v>
      </c>
      <c r="I26" s="6">
        <v>0.06</v>
      </c>
      <c r="J26" s="6">
        <v>0.06</v>
      </c>
      <c r="K26" s="6">
        <v>0.05</v>
      </c>
      <c r="L26" s="6">
        <v>0.03</v>
      </c>
      <c r="M26" s="6">
        <v>7.0000000000000007E-2</v>
      </c>
      <c r="N26" s="6">
        <v>0.05</v>
      </c>
      <c r="O26" s="6">
        <v>0.04</v>
      </c>
      <c r="P26" s="6">
        <v>0.06</v>
      </c>
      <c r="Q26" s="6">
        <v>0.08</v>
      </c>
      <c r="R26" s="6">
        <v>0.04</v>
      </c>
      <c r="S26" s="6">
        <v>0.05</v>
      </c>
      <c r="T26" s="6">
        <v>0.04</v>
      </c>
      <c r="U26" s="6">
        <v>0.05</v>
      </c>
      <c r="V26" s="6">
        <v>0.04</v>
      </c>
      <c r="W26" s="6">
        <v>0.04</v>
      </c>
      <c r="X26" s="6">
        <v>0.04</v>
      </c>
      <c r="Y26" s="6">
        <v>0.04</v>
      </c>
      <c r="Z26" s="6">
        <v>0.03</v>
      </c>
      <c r="AA26" s="6">
        <v>0.04</v>
      </c>
      <c r="AB26" s="6">
        <v>0.05</v>
      </c>
      <c r="AC26" s="6">
        <v>0.06</v>
      </c>
      <c r="AD26" s="6">
        <v>0.04</v>
      </c>
      <c r="AE26" s="6">
        <v>0.05</v>
      </c>
      <c r="AF26" s="6">
        <v>0.04</v>
      </c>
      <c r="AG26" s="6">
        <v>0.03</v>
      </c>
      <c r="AH26" s="6">
        <v>0.05</v>
      </c>
      <c r="AI26" s="6">
        <v>0.03</v>
      </c>
      <c r="AJ26" s="6">
        <v>0.04</v>
      </c>
      <c r="AK26" s="6">
        <v>0.04</v>
      </c>
      <c r="AL26" s="6">
        <v>0.05</v>
      </c>
      <c r="AM26" s="6">
        <v>0.04</v>
      </c>
      <c r="AN26" s="6">
        <v>0.04</v>
      </c>
      <c r="AO26" s="6">
        <v>0.05</v>
      </c>
      <c r="AP26" s="6">
        <v>0.05</v>
      </c>
      <c r="AQ26" s="6">
        <v>0.05</v>
      </c>
      <c r="AR26" s="6">
        <v>0.04</v>
      </c>
      <c r="AS26" s="6">
        <v>0.05</v>
      </c>
      <c r="AT26" s="6">
        <v>0.05</v>
      </c>
      <c r="AU26" s="6">
        <v>0.04</v>
      </c>
      <c r="AV26" s="6">
        <v>0.04</v>
      </c>
      <c r="AW26" s="6">
        <v>0.06</v>
      </c>
      <c r="AX26" s="6">
        <v>0.04</v>
      </c>
      <c r="AY26" s="6">
        <v>0.04</v>
      </c>
      <c r="AZ26" s="6">
        <v>0.05</v>
      </c>
      <c r="BA26" s="6">
        <v>0.03</v>
      </c>
      <c r="BB26" s="6">
        <v>0.05</v>
      </c>
      <c r="BC26" s="6">
        <v>0.05</v>
      </c>
      <c r="BD26" s="6">
        <v>0</v>
      </c>
      <c r="BE26" s="6">
        <v>0.04</v>
      </c>
      <c r="BF26" s="6">
        <v>0.04</v>
      </c>
      <c r="BG26" s="6">
        <v>0.04</v>
      </c>
      <c r="BH26" s="6">
        <v>0.04</v>
      </c>
      <c r="BI26" s="6">
        <v>0.04</v>
      </c>
      <c r="BJ26" s="6">
        <v>0.04</v>
      </c>
      <c r="BK26" s="6">
        <v>0.04</v>
      </c>
      <c r="BL26" s="6">
        <v>0.04</v>
      </c>
      <c r="BM26" s="6">
        <v>0.05</v>
      </c>
      <c r="BN26" s="6">
        <v>0.03</v>
      </c>
      <c r="BO26" s="6">
        <v>0.04</v>
      </c>
      <c r="BP26" s="6">
        <v>0.05</v>
      </c>
      <c r="BQ26" s="6">
        <v>0.05</v>
      </c>
      <c r="BR26" s="6">
        <v>0.05</v>
      </c>
      <c r="BS26" s="6">
        <v>0.04</v>
      </c>
      <c r="BT26" s="6">
        <v>0.04</v>
      </c>
      <c r="BU26" s="6">
        <v>0.05</v>
      </c>
    </row>
    <row r="27" spans="1:73" s="2" customFormat="1" ht="12.75" x14ac:dyDescent="0.35">
      <c r="A27" s="8"/>
      <c r="B27" s="5"/>
      <c r="C27" s="5"/>
      <c r="D27" s="5"/>
      <c r="E27" s="5"/>
      <c r="F27" s="5"/>
      <c r="G27" s="5"/>
      <c r="H27" s="5" t="s">
        <v>160</v>
      </c>
      <c r="I27" s="5" t="s">
        <v>1225</v>
      </c>
      <c r="J27" s="5" t="s">
        <v>1225</v>
      </c>
      <c r="K27" s="5" t="s">
        <v>103</v>
      </c>
      <c r="L27" s="5" t="s">
        <v>78</v>
      </c>
      <c r="M27" s="5" t="s">
        <v>161</v>
      </c>
      <c r="N27" s="5" t="s">
        <v>103</v>
      </c>
      <c r="O27" s="5" t="s">
        <v>89</v>
      </c>
      <c r="P27" s="5" t="s">
        <v>928</v>
      </c>
      <c r="Q27" s="5" t="s">
        <v>227</v>
      </c>
      <c r="R27" s="5" t="s">
        <v>89</v>
      </c>
      <c r="S27" s="5" t="s">
        <v>2304</v>
      </c>
      <c r="T27" s="5" t="s">
        <v>89</v>
      </c>
      <c r="U27" s="5" t="s">
        <v>1669</v>
      </c>
      <c r="V27" s="5" t="s">
        <v>89</v>
      </c>
      <c r="W27" s="5" t="s">
        <v>89</v>
      </c>
      <c r="X27" s="5"/>
      <c r="Y27" s="5" t="s">
        <v>89</v>
      </c>
      <c r="Z27" s="5"/>
      <c r="AA27" s="5" t="s">
        <v>89</v>
      </c>
      <c r="AB27" s="5" t="s">
        <v>228</v>
      </c>
      <c r="AC27" s="5" t="s">
        <v>172</v>
      </c>
      <c r="AD27" s="5"/>
      <c r="AE27" s="5" t="s">
        <v>878</v>
      </c>
      <c r="AF27" s="5" t="s">
        <v>83</v>
      </c>
      <c r="AG27" s="5"/>
      <c r="AH27" s="5" t="s">
        <v>105</v>
      </c>
      <c r="AI27" s="5"/>
      <c r="AJ27" s="5"/>
      <c r="AK27" s="5"/>
      <c r="AL27" s="5" t="s">
        <v>127</v>
      </c>
      <c r="AM27" s="5"/>
      <c r="AN27" s="5"/>
      <c r="AO27" s="5" t="s">
        <v>106</v>
      </c>
      <c r="AP27" s="5" t="s">
        <v>106</v>
      </c>
      <c r="AQ27" s="5" t="s">
        <v>106</v>
      </c>
      <c r="AR27" s="5"/>
      <c r="AS27" s="5" t="s">
        <v>106</v>
      </c>
      <c r="AT27" s="5" t="s">
        <v>106</v>
      </c>
      <c r="AU27" s="5"/>
      <c r="AV27" s="5"/>
      <c r="AW27" s="5" t="s">
        <v>79</v>
      </c>
      <c r="AX27" s="5"/>
      <c r="AY27" s="5" t="s">
        <v>80</v>
      </c>
      <c r="AZ27" s="5" t="s">
        <v>127</v>
      </c>
      <c r="BA27" s="5"/>
      <c r="BB27" s="5" t="s">
        <v>80</v>
      </c>
      <c r="BC27" s="5" t="s">
        <v>127</v>
      </c>
      <c r="BD27" s="5"/>
      <c r="BE27" s="5"/>
      <c r="BF27" s="5"/>
      <c r="BG27" s="5"/>
      <c r="BH27" s="5"/>
      <c r="BI27" s="5"/>
      <c r="BJ27" s="5"/>
      <c r="BK27" s="5"/>
      <c r="BL27" s="5" t="s">
        <v>80</v>
      </c>
      <c r="BM27" s="5" t="s">
        <v>127</v>
      </c>
      <c r="BN27" s="5"/>
      <c r="BO27" s="5"/>
      <c r="BP27" s="5" t="s">
        <v>82</v>
      </c>
      <c r="BQ27" s="5" t="s">
        <v>82</v>
      </c>
      <c r="BR27" s="5" t="s">
        <v>82</v>
      </c>
      <c r="BS27" s="5"/>
      <c r="BT27" s="5"/>
      <c r="BU27" s="5" t="s">
        <v>78</v>
      </c>
    </row>
    <row r="28" spans="1:73" s="2" customFormat="1" ht="12.75" x14ac:dyDescent="0.35">
      <c r="A28" s="12" t="s">
        <v>2711</v>
      </c>
      <c r="B28" s="5">
        <v>155792</v>
      </c>
      <c r="C28" s="5">
        <v>133183</v>
      </c>
      <c r="D28" s="5">
        <v>3743</v>
      </c>
      <c r="E28" s="5">
        <v>11307</v>
      </c>
      <c r="F28" s="5">
        <v>7559</v>
      </c>
      <c r="G28" s="5">
        <v>98765</v>
      </c>
      <c r="H28" s="5">
        <v>45109</v>
      </c>
      <c r="I28" s="5">
        <v>5958</v>
      </c>
      <c r="J28" s="5">
        <v>3527</v>
      </c>
      <c r="K28" s="5">
        <v>1675</v>
      </c>
      <c r="L28" s="5">
        <v>759</v>
      </c>
      <c r="M28" s="5">
        <v>57027</v>
      </c>
      <c r="N28" s="5">
        <v>2434</v>
      </c>
      <c r="O28" s="5">
        <v>10884</v>
      </c>
      <c r="P28" s="5">
        <v>8317</v>
      </c>
      <c r="Q28" s="5">
        <v>1069</v>
      </c>
      <c r="R28" s="5">
        <v>16503</v>
      </c>
      <c r="S28" s="5">
        <v>28551</v>
      </c>
      <c r="T28" s="5">
        <v>9842</v>
      </c>
      <c r="U28" s="5">
        <v>13378</v>
      </c>
      <c r="V28" s="5">
        <v>2661</v>
      </c>
      <c r="W28" s="5">
        <v>37346</v>
      </c>
      <c r="X28" s="5">
        <v>1736</v>
      </c>
      <c r="Y28" s="5">
        <v>4400</v>
      </c>
      <c r="Z28" s="5">
        <v>9645</v>
      </c>
      <c r="AA28" s="5">
        <v>11459</v>
      </c>
      <c r="AB28" s="5">
        <v>12042</v>
      </c>
      <c r="AC28" s="5">
        <v>8228</v>
      </c>
      <c r="AD28" s="5">
        <v>16503</v>
      </c>
      <c r="AE28" s="5">
        <v>42755</v>
      </c>
      <c r="AF28" s="5">
        <v>60482</v>
      </c>
      <c r="AG28" s="5">
        <v>15781</v>
      </c>
      <c r="AH28" s="5">
        <v>133215</v>
      </c>
      <c r="AI28" s="5">
        <v>15924</v>
      </c>
      <c r="AJ28" s="5">
        <v>6235</v>
      </c>
      <c r="AK28" s="5">
        <v>109113</v>
      </c>
      <c r="AL28" s="5">
        <v>13706</v>
      </c>
      <c r="AM28" s="5">
        <v>32860</v>
      </c>
      <c r="AN28" s="5">
        <v>126242</v>
      </c>
      <c r="AO28" s="5">
        <v>29549</v>
      </c>
      <c r="AP28" s="5">
        <v>12132</v>
      </c>
      <c r="AQ28" s="5">
        <v>17418</v>
      </c>
      <c r="AR28" s="5">
        <v>143660</v>
      </c>
      <c r="AS28" s="5">
        <v>9583</v>
      </c>
      <c r="AT28" s="5">
        <v>9213</v>
      </c>
      <c r="AU28" s="5">
        <v>2549</v>
      </c>
      <c r="AV28" s="5">
        <v>146209</v>
      </c>
      <c r="AW28" s="5">
        <v>22231</v>
      </c>
      <c r="AX28" s="5">
        <v>133561</v>
      </c>
      <c r="AY28" s="5">
        <v>155792</v>
      </c>
      <c r="AZ28" s="5">
        <v>68871</v>
      </c>
      <c r="BA28" s="5">
        <v>44976</v>
      </c>
      <c r="BB28" s="5">
        <v>41945</v>
      </c>
      <c r="BC28" s="5">
        <v>110816</v>
      </c>
      <c r="BD28" s="5">
        <v>0</v>
      </c>
      <c r="BE28" s="5">
        <v>68714</v>
      </c>
      <c r="BF28" s="5">
        <v>55100</v>
      </c>
      <c r="BG28" s="5">
        <v>99213</v>
      </c>
      <c r="BH28" s="5">
        <v>118539</v>
      </c>
      <c r="BI28" s="5">
        <v>85217</v>
      </c>
      <c r="BJ28" s="5">
        <v>32972</v>
      </c>
      <c r="BK28" s="5">
        <v>37253</v>
      </c>
      <c r="BL28" s="5">
        <v>57769</v>
      </c>
      <c r="BM28" s="5">
        <v>69469</v>
      </c>
      <c r="BN28" s="5">
        <v>24992</v>
      </c>
      <c r="BO28" s="5">
        <v>5877</v>
      </c>
      <c r="BP28" s="5">
        <v>16172</v>
      </c>
      <c r="BQ28" s="5">
        <v>35610</v>
      </c>
      <c r="BR28" s="5">
        <v>40764</v>
      </c>
      <c r="BS28" s="5">
        <v>20434</v>
      </c>
      <c r="BT28" s="5">
        <v>81852</v>
      </c>
      <c r="BU28" s="5">
        <v>73940</v>
      </c>
    </row>
    <row r="29" spans="1:73" s="2" customFormat="1" ht="12.75" x14ac:dyDescent="0.35">
      <c r="A29" s="8"/>
      <c r="B29" s="6">
        <v>0.13</v>
      </c>
      <c r="C29" s="6">
        <v>0.14000000000000001</v>
      </c>
      <c r="D29" s="6">
        <v>0.11</v>
      </c>
      <c r="E29" s="6">
        <v>0.11</v>
      </c>
      <c r="F29" s="6">
        <v>0.15</v>
      </c>
      <c r="G29" s="6">
        <v>0.21</v>
      </c>
      <c r="H29" s="6">
        <v>0.09</v>
      </c>
      <c r="I29" s="6">
        <v>0.06</v>
      </c>
      <c r="J29" s="6">
        <v>7.0000000000000007E-2</v>
      </c>
      <c r="K29" s="6">
        <v>0.06</v>
      </c>
      <c r="L29" s="6">
        <v>7.0000000000000007E-2</v>
      </c>
      <c r="M29" s="6">
        <v>0.08</v>
      </c>
      <c r="N29" s="6">
        <v>7.0000000000000007E-2</v>
      </c>
      <c r="O29" s="6">
        <v>0.23</v>
      </c>
      <c r="P29" s="6">
        <v>0.13</v>
      </c>
      <c r="Q29" s="6">
        <v>0.14000000000000001</v>
      </c>
      <c r="R29" s="6">
        <v>0.18</v>
      </c>
      <c r="S29" s="6">
        <v>0.13</v>
      </c>
      <c r="T29" s="6">
        <v>0.1</v>
      </c>
      <c r="U29" s="6">
        <v>0.17</v>
      </c>
      <c r="V29" s="6">
        <v>0.09</v>
      </c>
      <c r="W29" s="6">
        <v>0.15</v>
      </c>
      <c r="X29" s="6">
        <v>0.1</v>
      </c>
      <c r="Y29" s="6">
        <v>0.08</v>
      </c>
      <c r="Z29" s="6">
        <v>0.08</v>
      </c>
      <c r="AA29" s="6">
        <v>0.13</v>
      </c>
      <c r="AB29" s="6">
        <v>0.21</v>
      </c>
      <c r="AC29" s="6">
        <v>0.13</v>
      </c>
      <c r="AD29" s="6">
        <v>0.18</v>
      </c>
      <c r="AE29" s="6">
        <v>0.12</v>
      </c>
      <c r="AF29" s="6">
        <v>0.15</v>
      </c>
      <c r="AG29" s="6">
        <v>0.08</v>
      </c>
      <c r="AH29" s="6">
        <v>0.14000000000000001</v>
      </c>
      <c r="AI29" s="6">
        <v>0.12</v>
      </c>
      <c r="AJ29" s="6">
        <v>0.09</v>
      </c>
      <c r="AK29" s="6">
        <v>0.15</v>
      </c>
      <c r="AL29" s="6">
        <v>0.13</v>
      </c>
      <c r="AM29" s="6">
        <v>0.09</v>
      </c>
      <c r="AN29" s="6">
        <v>0.14000000000000001</v>
      </c>
      <c r="AO29" s="6">
        <v>0.1</v>
      </c>
      <c r="AP29" s="6">
        <v>0.11</v>
      </c>
      <c r="AQ29" s="6">
        <v>0.1</v>
      </c>
      <c r="AR29" s="6">
        <v>0.14000000000000001</v>
      </c>
      <c r="AS29" s="6">
        <v>0.11</v>
      </c>
      <c r="AT29" s="6">
        <v>0.11</v>
      </c>
      <c r="AU29" s="6">
        <v>0.09</v>
      </c>
      <c r="AV29" s="6">
        <v>0.14000000000000001</v>
      </c>
      <c r="AW29" s="6">
        <v>0.11</v>
      </c>
      <c r="AX29" s="6">
        <v>0.14000000000000001</v>
      </c>
      <c r="AY29" s="6">
        <v>0.13</v>
      </c>
      <c r="AZ29" s="6">
        <v>0.11</v>
      </c>
      <c r="BA29" s="6">
        <v>0.15</v>
      </c>
      <c r="BB29" s="6">
        <v>0.18</v>
      </c>
      <c r="BC29" s="6">
        <v>0.13</v>
      </c>
      <c r="BD29" s="6">
        <v>0</v>
      </c>
      <c r="BE29" s="6">
        <v>0.11</v>
      </c>
      <c r="BF29" s="6">
        <v>0.11</v>
      </c>
      <c r="BG29" s="6">
        <v>0.12</v>
      </c>
      <c r="BH29" s="6">
        <v>0.12</v>
      </c>
      <c r="BI29" s="6">
        <v>0.11</v>
      </c>
      <c r="BJ29" s="6">
        <v>0.1</v>
      </c>
      <c r="BK29" s="6">
        <v>0.19</v>
      </c>
      <c r="BL29" s="6">
        <v>0.13</v>
      </c>
      <c r="BM29" s="6">
        <v>0.13</v>
      </c>
      <c r="BN29" s="6">
        <v>0.15</v>
      </c>
      <c r="BO29" s="6">
        <v>0.2</v>
      </c>
      <c r="BP29" s="6">
        <v>0.15</v>
      </c>
      <c r="BQ29" s="6">
        <v>0.15</v>
      </c>
      <c r="BR29" s="6">
        <v>0.14000000000000001</v>
      </c>
      <c r="BS29" s="6">
        <v>0.12</v>
      </c>
      <c r="BT29" s="6">
        <v>0.14000000000000001</v>
      </c>
      <c r="BU29" s="6">
        <v>0.13</v>
      </c>
    </row>
    <row r="30" spans="1:73" s="2" customFormat="1" ht="12.75" x14ac:dyDescent="0.35">
      <c r="A30" s="8"/>
      <c r="B30" s="5"/>
      <c r="C30" s="5" t="s">
        <v>105</v>
      </c>
      <c r="D30" s="5"/>
      <c r="E30" s="5"/>
      <c r="F30" s="5" t="s">
        <v>105</v>
      </c>
      <c r="G30" s="5" t="s">
        <v>142</v>
      </c>
      <c r="H30" s="5" t="s">
        <v>218</v>
      </c>
      <c r="I30" s="5"/>
      <c r="J30" s="5" t="s">
        <v>80</v>
      </c>
      <c r="K30" s="5"/>
      <c r="L30" s="5"/>
      <c r="M30" s="5" t="s">
        <v>1021</v>
      </c>
      <c r="N30" s="5"/>
      <c r="O30" s="5" t="s">
        <v>116</v>
      </c>
      <c r="P30" s="5" t="s">
        <v>1919</v>
      </c>
      <c r="Q30" s="5" t="s">
        <v>1919</v>
      </c>
      <c r="R30" s="5" t="s">
        <v>289</v>
      </c>
      <c r="S30" s="5" t="s">
        <v>1919</v>
      </c>
      <c r="T30" s="5" t="s">
        <v>318</v>
      </c>
      <c r="U30" s="5" t="s">
        <v>1583</v>
      </c>
      <c r="V30" s="5"/>
      <c r="W30" s="5" t="s">
        <v>359</v>
      </c>
      <c r="X30" s="5"/>
      <c r="Y30" s="5"/>
      <c r="Z30" s="5"/>
      <c r="AA30" s="5" t="s">
        <v>1919</v>
      </c>
      <c r="AB30" s="5" t="s">
        <v>120</v>
      </c>
      <c r="AC30" s="5" t="s">
        <v>173</v>
      </c>
      <c r="AD30" s="5" t="s">
        <v>151</v>
      </c>
      <c r="AE30" s="5" t="s">
        <v>83</v>
      </c>
      <c r="AF30" s="5" t="s">
        <v>153</v>
      </c>
      <c r="AG30" s="5"/>
      <c r="AH30" s="5" t="s">
        <v>105</v>
      </c>
      <c r="AI30" s="5" t="s">
        <v>80</v>
      </c>
      <c r="AJ30" s="5"/>
      <c r="AK30" s="5" t="s">
        <v>105</v>
      </c>
      <c r="AL30" s="5" t="s">
        <v>80</v>
      </c>
      <c r="AM30" s="5"/>
      <c r="AN30" s="5" t="s">
        <v>154</v>
      </c>
      <c r="AO30" s="5"/>
      <c r="AP30" s="5" t="s">
        <v>85</v>
      </c>
      <c r="AQ30" s="5"/>
      <c r="AR30" s="5" t="s">
        <v>122</v>
      </c>
      <c r="AS30" s="5" t="s">
        <v>138</v>
      </c>
      <c r="AT30" s="5" t="s">
        <v>138</v>
      </c>
      <c r="AU30" s="5"/>
      <c r="AV30" s="5" t="s">
        <v>122</v>
      </c>
      <c r="AW30" s="5"/>
      <c r="AX30" s="5" t="s">
        <v>78</v>
      </c>
      <c r="AY30" s="5" t="s">
        <v>125</v>
      </c>
      <c r="AZ30" s="5"/>
      <c r="BA30" s="5" t="s">
        <v>156</v>
      </c>
      <c r="BB30" s="5" t="s">
        <v>124</v>
      </c>
      <c r="BC30" s="5" t="s">
        <v>79</v>
      </c>
      <c r="BD30" s="5"/>
      <c r="BE30" s="5" t="s">
        <v>83</v>
      </c>
      <c r="BF30" s="5" t="s">
        <v>103</v>
      </c>
      <c r="BG30" s="5" t="s">
        <v>126</v>
      </c>
      <c r="BH30" s="5" t="s">
        <v>126</v>
      </c>
      <c r="BI30" s="5" t="s">
        <v>103</v>
      </c>
      <c r="BJ30" s="5"/>
      <c r="BK30" s="5" t="s">
        <v>159</v>
      </c>
      <c r="BL30" s="5"/>
      <c r="BM30" s="5"/>
      <c r="BN30" s="5" t="s">
        <v>111</v>
      </c>
      <c r="BO30" s="5" t="s">
        <v>128</v>
      </c>
      <c r="BP30" s="5" t="s">
        <v>121</v>
      </c>
      <c r="BQ30" s="5" t="s">
        <v>121</v>
      </c>
      <c r="BR30" s="5" t="s">
        <v>82</v>
      </c>
      <c r="BS30" s="5"/>
      <c r="BT30" s="5" t="s">
        <v>79</v>
      </c>
    </row>
    <row r="31" spans="1:73" s="2" customFormat="1" ht="12.75" x14ac:dyDescent="0.35">
      <c r="A31" s="12" t="s">
        <v>2712</v>
      </c>
      <c r="B31" s="5">
        <v>86206</v>
      </c>
      <c r="C31" s="5">
        <v>70736</v>
      </c>
      <c r="D31" s="5">
        <v>2732</v>
      </c>
      <c r="E31" s="5">
        <v>8622</v>
      </c>
      <c r="F31" s="5">
        <v>4116</v>
      </c>
      <c r="G31" s="5">
        <v>39447</v>
      </c>
      <c r="H31" s="5">
        <v>37798</v>
      </c>
      <c r="I31" s="5">
        <v>4487</v>
      </c>
      <c r="J31" s="5">
        <v>2524</v>
      </c>
      <c r="K31" s="5">
        <v>1262</v>
      </c>
      <c r="L31" s="5">
        <v>688</v>
      </c>
      <c r="M31" s="5">
        <v>46758</v>
      </c>
      <c r="N31" s="5">
        <v>1950</v>
      </c>
      <c r="O31" s="5">
        <v>5801</v>
      </c>
      <c r="P31" s="5">
        <v>4979</v>
      </c>
      <c r="Q31" s="5">
        <v>588</v>
      </c>
      <c r="R31" s="5">
        <v>8751</v>
      </c>
      <c r="S31" s="5">
        <v>14135</v>
      </c>
      <c r="T31" s="5">
        <v>5349</v>
      </c>
      <c r="U31" s="5">
        <v>6695</v>
      </c>
      <c r="V31" s="5">
        <v>1634</v>
      </c>
      <c r="W31" s="5">
        <v>20952</v>
      </c>
      <c r="X31" s="5">
        <v>1302</v>
      </c>
      <c r="Y31" s="5">
        <v>3245</v>
      </c>
      <c r="Z31" s="5">
        <v>5324</v>
      </c>
      <c r="AA31" s="5">
        <v>7452</v>
      </c>
      <c r="AB31" s="5">
        <v>6497</v>
      </c>
      <c r="AC31" s="5">
        <v>4871</v>
      </c>
      <c r="AD31" s="5">
        <v>8751</v>
      </c>
      <c r="AE31" s="5">
        <v>22404</v>
      </c>
      <c r="AF31" s="5">
        <v>33812</v>
      </c>
      <c r="AG31" s="5">
        <v>9870</v>
      </c>
      <c r="AH31" s="5">
        <v>73550</v>
      </c>
      <c r="AI31" s="5">
        <v>8314</v>
      </c>
      <c r="AJ31" s="5">
        <v>4171</v>
      </c>
      <c r="AK31" s="5">
        <v>60679</v>
      </c>
      <c r="AL31" s="5">
        <v>8316</v>
      </c>
      <c r="AM31" s="5">
        <v>17088</v>
      </c>
      <c r="AN31" s="5">
        <v>67764</v>
      </c>
      <c r="AO31" s="5">
        <v>18441</v>
      </c>
      <c r="AP31" s="5">
        <v>7878</v>
      </c>
      <c r="AQ31" s="5">
        <v>10563</v>
      </c>
      <c r="AR31" s="5">
        <v>78328</v>
      </c>
      <c r="AS31" s="5">
        <v>6167</v>
      </c>
      <c r="AT31" s="5">
        <v>5973</v>
      </c>
      <c r="AU31" s="5">
        <v>1710</v>
      </c>
      <c r="AV31" s="5">
        <v>80038</v>
      </c>
      <c r="AW31" s="5">
        <v>15397</v>
      </c>
      <c r="AX31" s="5">
        <v>70808</v>
      </c>
      <c r="AY31" s="5">
        <v>86206</v>
      </c>
      <c r="AZ31" s="5">
        <v>47435</v>
      </c>
      <c r="BA31" s="5">
        <v>19883</v>
      </c>
      <c r="BB31" s="5">
        <v>18888</v>
      </c>
      <c r="BC31" s="5">
        <v>66323</v>
      </c>
      <c r="BD31" s="5">
        <v>0</v>
      </c>
      <c r="BE31" s="5">
        <v>43440</v>
      </c>
      <c r="BF31" s="5">
        <v>35788</v>
      </c>
      <c r="BG31" s="5">
        <v>57245</v>
      </c>
      <c r="BH31" s="5">
        <v>69545</v>
      </c>
      <c r="BI31" s="5">
        <v>54341</v>
      </c>
      <c r="BJ31" s="5">
        <v>21690</v>
      </c>
      <c r="BK31" s="5">
        <v>16660</v>
      </c>
      <c r="BL31" s="5">
        <v>29468</v>
      </c>
      <c r="BM31" s="5">
        <v>43484</v>
      </c>
      <c r="BN31" s="5">
        <v>11406</v>
      </c>
      <c r="BO31" s="5">
        <v>1876</v>
      </c>
      <c r="BP31" s="5">
        <v>9781</v>
      </c>
      <c r="BQ31" s="5">
        <v>19668</v>
      </c>
      <c r="BR31" s="5">
        <v>22593</v>
      </c>
      <c r="BS31" s="5">
        <v>11734</v>
      </c>
      <c r="BT31" s="5">
        <v>44610</v>
      </c>
      <c r="BU31" s="5">
        <v>41595</v>
      </c>
    </row>
    <row r="32" spans="1:73" s="2" customFormat="1" ht="12.75" x14ac:dyDescent="0.35">
      <c r="A32" s="8"/>
      <c r="B32" s="6">
        <v>7.0000000000000007E-2</v>
      </c>
      <c r="C32" s="6">
        <v>7.0000000000000007E-2</v>
      </c>
      <c r="D32" s="6">
        <v>0.08</v>
      </c>
      <c r="E32" s="6">
        <v>0.08</v>
      </c>
      <c r="F32" s="6">
        <v>0.08</v>
      </c>
      <c r="G32" s="6">
        <v>0.08</v>
      </c>
      <c r="H32" s="6">
        <v>7.0000000000000007E-2</v>
      </c>
      <c r="I32" s="6">
        <v>0.05</v>
      </c>
      <c r="J32" s="6">
        <v>0.05</v>
      </c>
      <c r="K32" s="6">
        <v>0.05</v>
      </c>
      <c r="L32" s="6">
        <v>0.06</v>
      </c>
      <c r="M32" s="6">
        <v>7.0000000000000007E-2</v>
      </c>
      <c r="N32" s="6">
        <v>0.05</v>
      </c>
      <c r="O32" s="6">
        <v>0.12</v>
      </c>
      <c r="P32" s="6">
        <v>0.08</v>
      </c>
      <c r="Q32" s="6">
        <v>0.08</v>
      </c>
      <c r="R32" s="6">
        <v>0.1</v>
      </c>
      <c r="S32" s="6">
        <v>0.06</v>
      </c>
      <c r="T32" s="6">
        <v>0.05</v>
      </c>
      <c r="U32" s="6">
        <v>0.08</v>
      </c>
      <c r="V32" s="6">
        <v>0.06</v>
      </c>
      <c r="W32" s="6">
        <v>0.09</v>
      </c>
      <c r="X32" s="6">
        <v>7.0000000000000007E-2</v>
      </c>
      <c r="Y32" s="6">
        <v>0.06</v>
      </c>
      <c r="Z32" s="6">
        <v>0.05</v>
      </c>
      <c r="AA32" s="6">
        <v>0.08</v>
      </c>
      <c r="AB32" s="6">
        <v>0.11</v>
      </c>
      <c r="AC32" s="6">
        <v>0.08</v>
      </c>
      <c r="AD32" s="6">
        <v>0.1</v>
      </c>
      <c r="AE32" s="6">
        <v>0.06</v>
      </c>
      <c r="AF32" s="6">
        <v>0.08</v>
      </c>
      <c r="AG32" s="6">
        <v>0.05</v>
      </c>
      <c r="AH32" s="6">
        <v>0.08</v>
      </c>
      <c r="AI32" s="6">
        <v>0.06</v>
      </c>
      <c r="AJ32" s="6">
        <v>0.06</v>
      </c>
      <c r="AK32" s="6">
        <v>0.09</v>
      </c>
      <c r="AL32" s="6">
        <v>0.08</v>
      </c>
      <c r="AM32" s="6">
        <v>0.05</v>
      </c>
      <c r="AN32" s="6">
        <v>0.08</v>
      </c>
      <c r="AO32" s="6">
        <v>0.06</v>
      </c>
      <c r="AP32" s="6">
        <v>7.0000000000000007E-2</v>
      </c>
      <c r="AQ32" s="6">
        <v>0.06</v>
      </c>
      <c r="AR32" s="6">
        <v>7.0000000000000007E-2</v>
      </c>
      <c r="AS32" s="6">
        <v>7.0000000000000007E-2</v>
      </c>
      <c r="AT32" s="6">
        <v>7.0000000000000007E-2</v>
      </c>
      <c r="AU32" s="6">
        <v>0.06</v>
      </c>
      <c r="AV32" s="6">
        <v>7.0000000000000007E-2</v>
      </c>
      <c r="AW32" s="6">
        <v>7.0000000000000007E-2</v>
      </c>
      <c r="AX32" s="6">
        <v>7.0000000000000007E-2</v>
      </c>
      <c r="AY32" s="6">
        <v>7.0000000000000007E-2</v>
      </c>
      <c r="AZ32" s="6">
        <v>0.08</v>
      </c>
      <c r="BA32" s="6">
        <v>7.0000000000000007E-2</v>
      </c>
      <c r="BB32" s="6">
        <v>0.08</v>
      </c>
      <c r="BC32" s="6">
        <v>0.08</v>
      </c>
      <c r="BD32" s="6">
        <v>0</v>
      </c>
      <c r="BE32" s="6">
        <v>7.0000000000000007E-2</v>
      </c>
      <c r="BF32" s="6">
        <v>7.0000000000000007E-2</v>
      </c>
      <c r="BG32" s="6">
        <v>7.0000000000000007E-2</v>
      </c>
      <c r="BH32" s="6">
        <v>7.0000000000000007E-2</v>
      </c>
      <c r="BI32" s="6">
        <v>7.0000000000000007E-2</v>
      </c>
      <c r="BJ32" s="6">
        <v>0.06</v>
      </c>
      <c r="BK32" s="6">
        <v>0.09</v>
      </c>
      <c r="BL32" s="6">
        <v>7.0000000000000007E-2</v>
      </c>
      <c r="BM32" s="6">
        <v>0.08</v>
      </c>
      <c r="BN32" s="6">
        <v>7.0000000000000007E-2</v>
      </c>
      <c r="BO32" s="6">
        <v>7.0000000000000007E-2</v>
      </c>
      <c r="BP32" s="6">
        <v>0.09</v>
      </c>
      <c r="BQ32" s="6">
        <v>0.08</v>
      </c>
      <c r="BR32" s="6">
        <v>0.08</v>
      </c>
      <c r="BS32" s="6">
        <v>7.0000000000000007E-2</v>
      </c>
      <c r="BT32" s="6">
        <v>7.0000000000000007E-2</v>
      </c>
      <c r="BU32" s="6">
        <v>7.0000000000000007E-2</v>
      </c>
    </row>
    <row r="33" spans="1:73" s="2" customFormat="1" ht="12.75" x14ac:dyDescent="0.35">
      <c r="A33" s="8"/>
      <c r="B33" s="5"/>
      <c r="C33" s="5"/>
      <c r="D33" s="5"/>
      <c r="E33" s="5" t="s">
        <v>78</v>
      </c>
      <c r="F33" s="5"/>
      <c r="G33" s="5" t="s">
        <v>142</v>
      </c>
      <c r="H33" s="5" t="s">
        <v>270</v>
      </c>
      <c r="I33" s="5"/>
      <c r="J33" s="5"/>
      <c r="K33" s="5"/>
      <c r="L33" s="5"/>
      <c r="M33" s="5" t="s">
        <v>1021</v>
      </c>
      <c r="N33" s="5"/>
      <c r="O33" s="5" t="s">
        <v>116</v>
      </c>
      <c r="P33" s="5" t="s">
        <v>355</v>
      </c>
      <c r="Q33" s="5" t="s">
        <v>360</v>
      </c>
      <c r="R33" s="5" t="s">
        <v>380</v>
      </c>
      <c r="S33" s="5" t="s">
        <v>1003</v>
      </c>
      <c r="T33" s="5" t="s">
        <v>89</v>
      </c>
      <c r="U33" s="5" t="s">
        <v>355</v>
      </c>
      <c r="V33" s="5" t="s">
        <v>89</v>
      </c>
      <c r="W33" s="5" t="s">
        <v>355</v>
      </c>
      <c r="X33" s="5" t="s">
        <v>1003</v>
      </c>
      <c r="Y33" s="5" t="s">
        <v>89</v>
      </c>
      <c r="Z33" s="5"/>
      <c r="AA33" s="5" t="s">
        <v>355</v>
      </c>
      <c r="AB33" s="5" t="s">
        <v>120</v>
      </c>
      <c r="AC33" s="5" t="s">
        <v>173</v>
      </c>
      <c r="AD33" s="5" t="s">
        <v>151</v>
      </c>
      <c r="AE33" s="5" t="s">
        <v>83</v>
      </c>
      <c r="AF33" s="5" t="s">
        <v>173</v>
      </c>
      <c r="AG33" s="5"/>
      <c r="AH33" s="5" t="s">
        <v>105</v>
      </c>
      <c r="AI33" s="5"/>
      <c r="AJ33" s="5"/>
      <c r="AK33" s="5" t="s">
        <v>105</v>
      </c>
      <c r="AL33" s="5" t="s">
        <v>80</v>
      </c>
      <c r="AM33" s="5"/>
      <c r="AN33" s="5" t="s">
        <v>395</v>
      </c>
      <c r="AO33" s="5"/>
      <c r="AP33" s="5" t="s">
        <v>81</v>
      </c>
      <c r="AQ33" s="5"/>
      <c r="AR33" s="5" t="s">
        <v>138</v>
      </c>
      <c r="AS33" s="5" t="s">
        <v>155</v>
      </c>
      <c r="AT33" s="5" t="s">
        <v>155</v>
      </c>
      <c r="AU33" s="5"/>
      <c r="AV33" s="5" t="s">
        <v>138</v>
      </c>
      <c r="AW33" s="5"/>
      <c r="AX33" s="5"/>
      <c r="AY33" s="5" t="s">
        <v>80</v>
      </c>
      <c r="AZ33" s="5" t="s">
        <v>80</v>
      </c>
      <c r="BA33" s="5"/>
      <c r="BB33" s="5" t="s">
        <v>127</v>
      </c>
      <c r="BC33" s="5" t="s">
        <v>127</v>
      </c>
      <c r="BD33" s="5"/>
      <c r="BE33" s="5"/>
      <c r="BF33" s="5" t="s">
        <v>103</v>
      </c>
      <c r="BG33" s="5" t="s">
        <v>83</v>
      </c>
      <c r="BH33" s="5" t="s">
        <v>103</v>
      </c>
      <c r="BI33" s="5" t="s">
        <v>103</v>
      </c>
      <c r="BJ33" s="5"/>
      <c r="BK33" s="5" t="s">
        <v>159</v>
      </c>
      <c r="BL33" s="5"/>
      <c r="BM33" s="5" t="s">
        <v>127</v>
      </c>
      <c r="BN33" s="5"/>
      <c r="BO33" s="5"/>
      <c r="BP33" s="5" t="s">
        <v>309</v>
      </c>
      <c r="BQ33" s="5" t="s">
        <v>309</v>
      </c>
      <c r="BR33" s="5" t="s">
        <v>82</v>
      </c>
    </row>
    <row r="34" spans="1:73" s="2" customFormat="1" ht="12.75" x14ac:dyDescent="0.35">
      <c r="A34" s="12" t="s">
        <v>2713</v>
      </c>
      <c r="B34" s="5">
        <v>58660</v>
      </c>
      <c r="C34" s="5">
        <v>49104</v>
      </c>
      <c r="D34" s="5">
        <v>1664</v>
      </c>
      <c r="E34" s="5">
        <v>5469</v>
      </c>
      <c r="F34" s="5">
        <v>2423</v>
      </c>
      <c r="G34" s="5">
        <v>29230</v>
      </c>
      <c r="H34" s="5">
        <v>20437</v>
      </c>
      <c r="I34" s="5">
        <v>4318</v>
      </c>
      <c r="J34" s="5">
        <v>2111</v>
      </c>
      <c r="K34" s="5">
        <v>1401</v>
      </c>
      <c r="L34" s="5">
        <v>1163</v>
      </c>
      <c r="M34" s="5">
        <v>29431</v>
      </c>
      <c r="N34" s="5">
        <v>2564</v>
      </c>
      <c r="O34" s="5">
        <v>1972</v>
      </c>
      <c r="P34" s="5">
        <v>3267</v>
      </c>
      <c r="Q34" s="5">
        <v>421</v>
      </c>
      <c r="R34" s="5">
        <v>6212</v>
      </c>
      <c r="S34" s="5">
        <v>9744</v>
      </c>
      <c r="T34" s="5">
        <v>5200</v>
      </c>
      <c r="U34" s="5">
        <v>4113</v>
      </c>
      <c r="V34" s="5">
        <v>1267</v>
      </c>
      <c r="W34" s="5">
        <v>12193</v>
      </c>
      <c r="X34" s="5">
        <v>1003</v>
      </c>
      <c r="Y34" s="5">
        <v>3229</v>
      </c>
      <c r="Z34" s="5">
        <v>5178</v>
      </c>
      <c r="AA34" s="5">
        <v>4862</v>
      </c>
      <c r="AB34" s="5">
        <v>2487</v>
      </c>
      <c r="AC34" s="5">
        <v>3174</v>
      </c>
      <c r="AD34" s="5">
        <v>6212</v>
      </c>
      <c r="AE34" s="5">
        <v>16642</v>
      </c>
      <c r="AF34" s="5">
        <v>20737</v>
      </c>
      <c r="AG34" s="5">
        <v>9409</v>
      </c>
      <c r="AH34" s="5">
        <v>47574</v>
      </c>
      <c r="AI34" s="5">
        <v>6949</v>
      </c>
      <c r="AJ34" s="5">
        <v>3872</v>
      </c>
      <c r="AK34" s="5">
        <v>38076</v>
      </c>
      <c r="AL34" s="5">
        <v>5324</v>
      </c>
      <c r="AM34" s="5">
        <v>15247</v>
      </c>
      <c r="AN34" s="5">
        <v>44436</v>
      </c>
      <c r="AO34" s="5">
        <v>14224</v>
      </c>
      <c r="AP34" s="5">
        <v>5509</v>
      </c>
      <c r="AQ34" s="5">
        <v>8715</v>
      </c>
      <c r="AR34" s="5">
        <v>53151</v>
      </c>
      <c r="AS34" s="5">
        <v>3924</v>
      </c>
      <c r="AT34" s="5">
        <v>3792</v>
      </c>
      <c r="AU34" s="5">
        <v>1586</v>
      </c>
      <c r="AV34" s="5">
        <v>54737</v>
      </c>
      <c r="AW34" s="5">
        <v>11313</v>
      </c>
      <c r="AX34" s="5">
        <v>47347</v>
      </c>
      <c r="AY34" s="5">
        <v>58660</v>
      </c>
      <c r="AZ34" s="5">
        <v>34455</v>
      </c>
      <c r="BA34" s="5">
        <v>14244</v>
      </c>
      <c r="BB34" s="5">
        <v>9962</v>
      </c>
      <c r="BC34" s="5">
        <v>44417</v>
      </c>
      <c r="BD34" s="5">
        <v>0</v>
      </c>
      <c r="BE34" s="5">
        <v>33067</v>
      </c>
      <c r="BF34" s="5">
        <v>26884</v>
      </c>
      <c r="BG34" s="5">
        <v>41309</v>
      </c>
      <c r="BH34" s="5">
        <v>49057</v>
      </c>
      <c r="BI34" s="5">
        <v>39635</v>
      </c>
      <c r="BJ34" s="5">
        <v>17912</v>
      </c>
      <c r="BK34" s="5">
        <v>9604</v>
      </c>
      <c r="BL34" s="5">
        <v>19675</v>
      </c>
      <c r="BM34" s="5">
        <v>30333</v>
      </c>
      <c r="BN34" s="5">
        <v>7190</v>
      </c>
      <c r="BO34" s="5">
        <v>1434</v>
      </c>
      <c r="BP34" s="5">
        <v>5640</v>
      </c>
      <c r="BQ34" s="5">
        <v>12653</v>
      </c>
      <c r="BR34" s="5">
        <v>14196</v>
      </c>
      <c r="BS34" s="5">
        <v>8360</v>
      </c>
      <c r="BT34" s="5">
        <v>28433</v>
      </c>
      <c r="BU34" s="5">
        <v>30228</v>
      </c>
    </row>
    <row r="35" spans="1:73" s="2" customFormat="1" ht="12.75" x14ac:dyDescent="0.35">
      <c r="A35" s="8"/>
      <c r="B35" s="6">
        <v>0.05</v>
      </c>
      <c r="C35" s="6">
        <v>0.05</v>
      </c>
      <c r="D35" s="6">
        <v>0.05</v>
      </c>
      <c r="E35" s="6">
        <v>0.05</v>
      </c>
      <c r="F35" s="6">
        <v>0.05</v>
      </c>
      <c r="G35" s="6">
        <v>0.06</v>
      </c>
      <c r="H35" s="6">
        <v>0.04</v>
      </c>
      <c r="I35" s="6">
        <v>0.05</v>
      </c>
      <c r="J35" s="6">
        <v>0.04</v>
      </c>
      <c r="K35" s="6">
        <v>0.05</v>
      </c>
      <c r="L35" s="6">
        <v>0.1</v>
      </c>
      <c r="M35" s="6">
        <v>0.04</v>
      </c>
      <c r="N35" s="6">
        <v>7.0000000000000007E-2</v>
      </c>
      <c r="O35" s="6">
        <v>0.04</v>
      </c>
      <c r="P35" s="6">
        <v>0.05</v>
      </c>
      <c r="Q35" s="6">
        <v>0.06</v>
      </c>
      <c r="R35" s="6">
        <v>7.0000000000000007E-2</v>
      </c>
      <c r="S35" s="6">
        <v>0.04</v>
      </c>
      <c r="T35" s="6">
        <v>0.05</v>
      </c>
      <c r="U35" s="6">
        <v>0.05</v>
      </c>
      <c r="V35" s="6">
        <v>0.04</v>
      </c>
      <c r="W35" s="6">
        <v>0.05</v>
      </c>
      <c r="X35" s="6">
        <v>0.06</v>
      </c>
      <c r="Y35" s="6">
        <v>0.06</v>
      </c>
      <c r="Z35" s="6">
        <v>0.04</v>
      </c>
      <c r="AA35" s="6">
        <v>0.05</v>
      </c>
      <c r="AB35" s="6">
        <v>0.04</v>
      </c>
      <c r="AC35" s="6">
        <v>0.05</v>
      </c>
      <c r="AD35" s="6">
        <v>7.0000000000000007E-2</v>
      </c>
      <c r="AE35" s="6">
        <v>0.05</v>
      </c>
      <c r="AF35" s="6">
        <v>0.05</v>
      </c>
      <c r="AG35" s="6">
        <v>0.05</v>
      </c>
      <c r="AH35" s="6">
        <v>0.05</v>
      </c>
      <c r="AI35" s="6">
        <v>0.05</v>
      </c>
      <c r="AJ35" s="6">
        <v>0.05</v>
      </c>
      <c r="AK35" s="6">
        <v>0.05</v>
      </c>
      <c r="AL35" s="6">
        <v>0.05</v>
      </c>
      <c r="AM35" s="6">
        <v>0.04</v>
      </c>
      <c r="AN35" s="6">
        <v>0.05</v>
      </c>
      <c r="AO35" s="6">
        <v>0.05</v>
      </c>
      <c r="AP35" s="6">
        <v>0.05</v>
      </c>
      <c r="AQ35" s="6">
        <v>0.05</v>
      </c>
      <c r="AR35" s="6">
        <v>0.05</v>
      </c>
      <c r="AS35" s="6">
        <v>0.05</v>
      </c>
      <c r="AT35" s="6">
        <v>0.05</v>
      </c>
      <c r="AU35" s="6">
        <v>0.06</v>
      </c>
      <c r="AV35" s="6">
        <v>0.05</v>
      </c>
      <c r="AW35" s="6">
        <v>0.05</v>
      </c>
      <c r="AX35" s="6">
        <v>0.05</v>
      </c>
      <c r="AY35" s="6">
        <v>0.05</v>
      </c>
      <c r="AZ35" s="6">
        <v>0.06</v>
      </c>
      <c r="BA35" s="6">
        <v>0.05</v>
      </c>
      <c r="BB35" s="6">
        <v>0.04</v>
      </c>
      <c r="BC35" s="6">
        <v>0.05</v>
      </c>
      <c r="BD35" s="6">
        <v>0</v>
      </c>
      <c r="BE35" s="6">
        <v>0.05</v>
      </c>
      <c r="BF35" s="6">
        <v>0.05</v>
      </c>
      <c r="BG35" s="6">
        <v>0.05</v>
      </c>
      <c r="BH35" s="6">
        <v>0.05</v>
      </c>
      <c r="BI35" s="6">
        <v>0.05</v>
      </c>
      <c r="BJ35" s="6">
        <v>0.05</v>
      </c>
      <c r="BK35" s="6">
        <v>0.05</v>
      </c>
      <c r="BL35" s="6">
        <v>0.04</v>
      </c>
      <c r="BM35" s="6">
        <v>0.06</v>
      </c>
      <c r="BN35" s="6">
        <v>0.04</v>
      </c>
      <c r="BO35" s="6">
        <v>0.05</v>
      </c>
      <c r="BP35" s="6">
        <v>0.05</v>
      </c>
      <c r="BQ35" s="6">
        <v>0.05</v>
      </c>
      <c r="BR35" s="6">
        <v>0.05</v>
      </c>
      <c r="BS35" s="6">
        <v>0.05</v>
      </c>
      <c r="BT35" s="6">
        <v>0.05</v>
      </c>
      <c r="BU35" s="6">
        <v>0.05</v>
      </c>
    </row>
    <row r="36" spans="1:73" s="2" customFormat="1" ht="12.75" x14ac:dyDescent="0.35">
      <c r="A36" s="8"/>
      <c r="B36" s="5"/>
      <c r="C36" s="5"/>
      <c r="D36" s="5"/>
      <c r="E36" s="5"/>
      <c r="F36" s="5"/>
      <c r="G36" s="5" t="s">
        <v>175</v>
      </c>
      <c r="H36" s="5"/>
      <c r="I36" s="5" t="s">
        <v>93</v>
      </c>
      <c r="J36" s="5"/>
      <c r="K36" s="5" t="s">
        <v>249</v>
      </c>
      <c r="L36" s="5" t="s">
        <v>204</v>
      </c>
      <c r="M36" s="5" t="s">
        <v>79</v>
      </c>
      <c r="N36" s="5" t="s">
        <v>250</v>
      </c>
      <c r="O36" s="5"/>
      <c r="P36" s="5" t="s">
        <v>82</v>
      </c>
      <c r="Q36" s="5"/>
      <c r="R36" s="5" t="s">
        <v>2305</v>
      </c>
      <c r="S36" s="5"/>
      <c r="T36" s="5" t="s">
        <v>1606</v>
      </c>
      <c r="U36" s="5" t="s">
        <v>1606</v>
      </c>
      <c r="V36" s="5"/>
      <c r="W36" s="5" t="s">
        <v>82</v>
      </c>
      <c r="X36" s="5"/>
      <c r="Y36" s="5" t="s">
        <v>2306</v>
      </c>
      <c r="Z36" s="5"/>
      <c r="AA36" s="5" t="s">
        <v>1607</v>
      </c>
      <c r="AB36" s="5"/>
      <c r="AC36" s="5"/>
      <c r="AD36" s="5" t="s">
        <v>232</v>
      </c>
      <c r="AE36" s="5"/>
      <c r="AF36" s="5"/>
      <c r="AG36" s="5"/>
      <c r="AH36" s="5"/>
      <c r="AI36" s="5"/>
      <c r="AJ36" s="5"/>
      <c r="AK36" s="5" t="s">
        <v>80</v>
      </c>
      <c r="AL36" s="5" t="s">
        <v>80</v>
      </c>
      <c r="AM36" s="5"/>
      <c r="AN36" s="5"/>
      <c r="AO36" s="5"/>
      <c r="AP36" s="5"/>
      <c r="AQ36" s="5"/>
      <c r="AR36" s="5"/>
      <c r="AS36" s="5"/>
      <c r="AT36" s="5"/>
      <c r="AU36" s="5"/>
      <c r="AV36" s="5"/>
      <c r="AW36" s="5" t="s">
        <v>79</v>
      </c>
      <c r="AX36" s="5"/>
      <c r="AY36" s="5" t="s">
        <v>81</v>
      </c>
      <c r="AZ36" s="5" t="s">
        <v>183</v>
      </c>
      <c r="BA36" s="5"/>
      <c r="BB36" s="5"/>
      <c r="BC36" s="5" t="s">
        <v>251</v>
      </c>
      <c r="BD36" s="5"/>
      <c r="BE36" s="5"/>
      <c r="BF36" s="5" t="s">
        <v>251</v>
      </c>
      <c r="BG36" s="5"/>
      <c r="BH36" s="5"/>
      <c r="BI36" s="5"/>
      <c r="BJ36" s="5"/>
      <c r="BK36" s="5"/>
      <c r="BL36" s="5"/>
      <c r="BM36" s="5" t="s">
        <v>127</v>
      </c>
      <c r="BN36" s="5"/>
      <c r="BO36" s="5"/>
      <c r="BP36" s="5"/>
      <c r="BQ36" s="5" t="s">
        <v>121</v>
      </c>
      <c r="BR36" s="5"/>
      <c r="BS36" s="5"/>
      <c r="BT36" s="5"/>
      <c r="BU36" s="5" t="s">
        <v>78</v>
      </c>
    </row>
    <row r="37" spans="1:73" s="2" customFormat="1" ht="12.75" x14ac:dyDescent="0.35">
      <c r="A37" s="12" t="s">
        <v>2714</v>
      </c>
      <c r="B37" s="5">
        <v>39648</v>
      </c>
      <c r="C37" s="5">
        <v>32260</v>
      </c>
      <c r="D37" s="5">
        <v>1411</v>
      </c>
      <c r="E37" s="5">
        <v>4001</v>
      </c>
      <c r="F37" s="5">
        <v>1975</v>
      </c>
      <c r="G37" s="5">
        <v>1762</v>
      </c>
      <c r="H37" s="5">
        <v>28394</v>
      </c>
      <c r="I37" s="5">
        <v>5008</v>
      </c>
      <c r="J37" s="5">
        <v>2259</v>
      </c>
      <c r="K37" s="5">
        <v>1331</v>
      </c>
      <c r="L37" s="5">
        <v>895</v>
      </c>
      <c r="M37" s="5">
        <v>37886</v>
      </c>
      <c r="N37" s="5">
        <v>2226</v>
      </c>
      <c r="O37" s="5">
        <v>1394</v>
      </c>
      <c r="P37" s="5">
        <v>1566</v>
      </c>
      <c r="Q37" s="5">
        <v>308</v>
      </c>
      <c r="R37" s="5">
        <v>3030</v>
      </c>
      <c r="S37" s="5">
        <v>5982</v>
      </c>
      <c r="T37" s="5">
        <v>3587</v>
      </c>
      <c r="U37" s="5">
        <v>2629</v>
      </c>
      <c r="V37" s="5">
        <v>1414</v>
      </c>
      <c r="W37" s="5">
        <v>7859</v>
      </c>
      <c r="X37" s="5">
        <v>926</v>
      </c>
      <c r="Y37" s="5">
        <v>3262</v>
      </c>
      <c r="Z37" s="5">
        <v>4683</v>
      </c>
      <c r="AA37" s="5">
        <v>3008</v>
      </c>
      <c r="AB37" s="5">
        <v>1730</v>
      </c>
      <c r="AC37" s="5">
        <v>1538</v>
      </c>
      <c r="AD37" s="5">
        <v>3030</v>
      </c>
      <c r="AE37" s="5">
        <v>11073</v>
      </c>
      <c r="AF37" s="5">
        <v>13405</v>
      </c>
      <c r="AG37" s="5">
        <v>8871</v>
      </c>
      <c r="AH37" s="5">
        <v>30591</v>
      </c>
      <c r="AI37" s="5">
        <v>4694</v>
      </c>
      <c r="AJ37" s="5">
        <v>4171</v>
      </c>
      <c r="AK37" s="5">
        <v>23116</v>
      </c>
      <c r="AL37" s="5">
        <v>4436</v>
      </c>
      <c r="AM37" s="5">
        <v>12068</v>
      </c>
      <c r="AN37" s="5">
        <v>28076</v>
      </c>
      <c r="AO37" s="5">
        <v>11572</v>
      </c>
      <c r="AP37" s="5">
        <v>3914</v>
      </c>
      <c r="AQ37" s="5">
        <v>7658</v>
      </c>
      <c r="AR37" s="5">
        <v>35734</v>
      </c>
      <c r="AS37" s="5">
        <v>2967</v>
      </c>
      <c r="AT37" s="5">
        <v>2825</v>
      </c>
      <c r="AU37" s="5">
        <v>947</v>
      </c>
      <c r="AV37" s="5">
        <v>36681</v>
      </c>
      <c r="AW37" s="5">
        <v>9944</v>
      </c>
      <c r="AX37" s="5">
        <v>29704</v>
      </c>
      <c r="AY37" s="5">
        <v>39648</v>
      </c>
      <c r="AZ37" s="5">
        <v>25702</v>
      </c>
      <c r="BA37" s="5">
        <v>8788</v>
      </c>
      <c r="BB37" s="5">
        <v>5158</v>
      </c>
      <c r="BC37" s="5">
        <v>30860</v>
      </c>
      <c r="BD37" s="5">
        <v>0</v>
      </c>
      <c r="BE37" s="5">
        <v>25834</v>
      </c>
      <c r="BF37" s="5">
        <v>20448</v>
      </c>
      <c r="BG37" s="5">
        <v>29553</v>
      </c>
      <c r="BH37" s="5">
        <v>35096</v>
      </c>
      <c r="BI37" s="5">
        <v>30056</v>
      </c>
      <c r="BJ37" s="5">
        <v>14193</v>
      </c>
      <c r="BK37" s="5">
        <v>4552</v>
      </c>
      <c r="BL37" s="5">
        <v>15408</v>
      </c>
      <c r="BM37" s="5">
        <v>18343</v>
      </c>
      <c r="BN37" s="5">
        <v>4380</v>
      </c>
      <c r="BO37" s="5">
        <v>753</v>
      </c>
      <c r="BP37" s="5">
        <v>3257</v>
      </c>
      <c r="BQ37" s="5">
        <v>7341</v>
      </c>
      <c r="BR37" s="5">
        <v>9863</v>
      </c>
      <c r="BS37" s="5">
        <v>5694</v>
      </c>
      <c r="BT37" s="5">
        <v>19639</v>
      </c>
      <c r="BU37" s="5">
        <v>20009</v>
      </c>
    </row>
    <row r="38" spans="1:73" s="2" customFormat="1" ht="12.75" x14ac:dyDescent="0.35">
      <c r="A38" s="8"/>
      <c r="B38" s="6">
        <v>0.03</v>
      </c>
      <c r="C38" s="6">
        <v>0.03</v>
      </c>
      <c r="D38" s="6">
        <v>0.04</v>
      </c>
      <c r="E38" s="6">
        <v>0.04</v>
      </c>
      <c r="F38" s="6">
        <v>0.04</v>
      </c>
      <c r="G38" s="5" t="s">
        <v>190</v>
      </c>
      <c r="H38" s="6">
        <v>0.05</v>
      </c>
      <c r="I38" s="6">
        <v>0.05</v>
      </c>
      <c r="J38" s="6">
        <v>0.05</v>
      </c>
      <c r="K38" s="6">
        <v>0.05</v>
      </c>
      <c r="L38" s="6">
        <v>0.08</v>
      </c>
      <c r="M38" s="6">
        <v>0.05</v>
      </c>
      <c r="N38" s="6">
        <v>0.06</v>
      </c>
      <c r="O38" s="6">
        <v>0.03</v>
      </c>
      <c r="P38" s="6">
        <v>0.02</v>
      </c>
      <c r="Q38" s="6">
        <v>0.04</v>
      </c>
      <c r="R38" s="6">
        <v>0.03</v>
      </c>
      <c r="S38" s="6">
        <v>0.03</v>
      </c>
      <c r="T38" s="6">
        <v>0.04</v>
      </c>
      <c r="U38" s="6">
        <v>0.03</v>
      </c>
      <c r="V38" s="6">
        <v>0.05</v>
      </c>
      <c r="W38" s="6">
        <v>0.03</v>
      </c>
      <c r="X38" s="6">
        <v>0.05</v>
      </c>
      <c r="Y38" s="6">
        <v>0.06</v>
      </c>
      <c r="Z38" s="6">
        <v>0.04</v>
      </c>
      <c r="AA38" s="6">
        <v>0.03</v>
      </c>
      <c r="AB38" s="6">
        <v>0.03</v>
      </c>
      <c r="AC38" s="6">
        <v>0.02</v>
      </c>
      <c r="AD38" s="6">
        <v>0.03</v>
      </c>
      <c r="AE38" s="6">
        <v>0.03</v>
      </c>
      <c r="AF38" s="6">
        <v>0.03</v>
      </c>
      <c r="AG38" s="6">
        <v>0.05</v>
      </c>
      <c r="AH38" s="6">
        <v>0.03</v>
      </c>
      <c r="AI38" s="6">
        <v>0.04</v>
      </c>
      <c r="AJ38" s="6">
        <v>0.06</v>
      </c>
      <c r="AK38" s="6">
        <v>0.03</v>
      </c>
      <c r="AL38" s="6">
        <v>0.04</v>
      </c>
      <c r="AM38" s="6">
        <v>0.03</v>
      </c>
      <c r="AN38" s="6">
        <v>0.03</v>
      </c>
      <c r="AO38" s="6">
        <v>0.04</v>
      </c>
      <c r="AP38" s="6">
        <v>0.03</v>
      </c>
      <c r="AQ38" s="6">
        <v>0.04</v>
      </c>
      <c r="AR38" s="6">
        <v>0.03</v>
      </c>
      <c r="AS38" s="6">
        <v>0.03</v>
      </c>
      <c r="AT38" s="6">
        <v>0.03</v>
      </c>
      <c r="AU38" s="6">
        <v>0.03</v>
      </c>
      <c r="AV38" s="6">
        <v>0.03</v>
      </c>
      <c r="AW38" s="6">
        <v>0.05</v>
      </c>
      <c r="AX38" s="6">
        <v>0.03</v>
      </c>
      <c r="AY38" s="6">
        <v>0.03</v>
      </c>
      <c r="AZ38" s="6">
        <v>0.04</v>
      </c>
      <c r="BA38" s="6">
        <v>0.03</v>
      </c>
      <c r="BB38" s="6">
        <v>0.02</v>
      </c>
      <c r="BC38" s="6">
        <v>0.04</v>
      </c>
      <c r="BD38" s="6">
        <v>0</v>
      </c>
      <c r="BE38" s="6">
        <v>0.04</v>
      </c>
      <c r="BF38" s="6">
        <v>0.04</v>
      </c>
      <c r="BG38" s="6">
        <v>0.04</v>
      </c>
      <c r="BH38" s="6">
        <v>0.04</v>
      </c>
      <c r="BI38" s="6">
        <v>0.04</v>
      </c>
      <c r="BJ38" s="6">
        <v>0.04</v>
      </c>
      <c r="BK38" s="6">
        <v>0.02</v>
      </c>
      <c r="BL38" s="6">
        <v>0.03</v>
      </c>
      <c r="BM38" s="6">
        <v>0.04</v>
      </c>
      <c r="BN38" s="6">
        <v>0.03</v>
      </c>
      <c r="BO38" s="6">
        <v>0.03</v>
      </c>
      <c r="BP38" s="6">
        <v>0.03</v>
      </c>
      <c r="BQ38" s="6">
        <v>0.03</v>
      </c>
      <c r="BR38" s="6">
        <v>0.03</v>
      </c>
      <c r="BS38" s="6">
        <v>0.03</v>
      </c>
      <c r="BT38" s="6">
        <v>0.03</v>
      </c>
      <c r="BU38" s="6">
        <v>0.04</v>
      </c>
    </row>
    <row r="39" spans="1:73" s="2" customFormat="1" ht="12.75" x14ac:dyDescent="0.35">
      <c r="A39" s="8"/>
      <c r="B39" s="5"/>
      <c r="C39" s="5"/>
      <c r="D39" s="5" t="s">
        <v>78</v>
      </c>
      <c r="E39" s="5" t="s">
        <v>78</v>
      </c>
      <c r="F39" s="5"/>
      <c r="G39" s="5"/>
      <c r="H39" s="5" t="s">
        <v>165</v>
      </c>
      <c r="I39" s="5" t="s">
        <v>78</v>
      </c>
      <c r="J39" s="5" t="s">
        <v>78</v>
      </c>
      <c r="K39" s="5" t="s">
        <v>78</v>
      </c>
      <c r="L39" s="5" t="s">
        <v>204</v>
      </c>
      <c r="M39" s="5" t="s">
        <v>165</v>
      </c>
      <c r="N39" s="5" t="s">
        <v>165</v>
      </c>
      <c r="O39" s="5"/>
      <c r="P39" s="5"/>
      <c r="Q39" s="5" t="s">
        <v>125</v>
      </c>
      <c r="R39" s="5" t="s">
        <v>125</v>
      </c>
      <c r="S39" s="5"/>
      <c r="T39" s="5" t="s">
        <v>125</v>
      </c>
      <c r="U39" s="5" t="s">
        <v>125</v>
      </c>
      <c r="V39" s="5" t="s">
        <v>345</v>
      </c>
      <c r="W39" s="5" t="s">
        <v>125</v>
      </c>
      <c r="X39" s="5" t="s">
        <v>345</v>
      </c>
      <c r="Y39" s="5" t="s">
        <v>389</v>
      </c>
      <c r="Z39" s="5" t="s">
        <v>2307</v>
      </c>
      <c r="AA39" s="5" t="s">
        <v>125</v>
      </c>
      <c r="AB39" s="5"/>
      <c r="AC39" s="5"/>
      <c r="AD39" s="5" t="s">
        <v>79</v>
      </c>
      <c r="AE39" s="5" t="s">
        <v>79</v>
      </c>
      <c r="AF39" s="5" t="s">
        <v>79</v>
      </c>
      <c r="AG39" s="5" t="s">
        <v>140</v>
      </c>
      <c r="AH39" s="5"/>
      <c r="AI39" s="5" t="s">
        <v>78</v>
      </c>
      <c r="AJ39" s="5" t="s">
        <v>111</v>
      </c>
      <c r="AK39" s="5"/>
      <c r="AL39" s="5" t="s">
        <v>127</v>
      </c>
      <c r="AM39" s="5"/>
      <c r="AN39" s="5"/>
      <c r="AO39" s="5" t="s">
        <v>1134</v>
      </c>
      <c r="AP39" s="5"/>
      <c r="AQ39" s="5" t="s">
        <v>215</v>
      </c>
      <c r="AR39" s="5"/>
      <c r="AS39" s="5"/>
      <c r="AT39" s="5"/>
      <c r="AU39" s="5"/>
      <c r="AV39" s="5"/>
      <c r="AW39" s="5" t="s">
        <v>79</v>
      </c>
      <c r="AX39" s="5"/>
      <c r="AY39" s="5" t="s">
        <v>251</v>
      </c>
      <c r="AZ39" s="5" t="s">
        <v>183</v>
      </c>
      <c r="BA39" s="5" t="s">
        <v>81</v>
      </c>
      <c r="BB39" s="5"/>
      <c r="BC39" s="5" t="s">
        <v>251</v>
      </c>
      <c r="BD39" s="5"/>
      <c r="BE39" s="5" t="s">
        <v>135</v>
      </c>
      <c r="BF39" s="5" t="s">
        <v>135</v>
      </c>
      <c r="BG39" s="5" t="s">
        <v>84</v>
      </c>
      <c r="BH39" s="5" t="s">
        <v>84</v>
      </c>
      <c r="BI39" s="5" t="s">
        <v>135</v>
      </c>
      <c r="BJ39" s="5" t="s">
        <v>186</v>
      </c>
      <c r="BK39" s="5"/>
      <c r="BL39" s="5" t="s">
        <v>80</v>
      </c>
      <c r="BM39" s="5" t="s">
        <v>80</v>
      </c>
    </row>
    <row r="40" spans="1:73" s="2" customFormat="1" ht="12.75" x14ac:dyDescent="0.35">
      <c r="A40" s="12" t="s">
        <v>2715</v>
      </c>
      <c r="B40" s="5">
        <v>13505</v>
      </c>
      <c r="C40" s="5">
        <v>10611</v>
      </c>
      <c r="D40" s="5">
        <v>303</v>
      </c>
      <c r="E40" s="5">
        <v>1795</v>
      </c>
      <c r="F40" s="5">
        <v>796</v>
      </c>
      <c r="G40" s="5">
        <v>1679</v>
      </c>
      <c r="H40" s="5">
        <v>6631</v>
      </c>
      <c r="I40" s="5">
        <v>2474</v>
      </c>
      <c r="J40" s="5">
        <v>1258</v>
      </c>
      <c r="K40" s="5">
        <v>893</v>
      </c>
      <c r="L40" s="5">
        <v>570</v>
      </c>
      <c r="M40" s="5">
        <v>11826</v>
      </c>
      <c r="N40" s="5">
        <v>1463</v>
      </c>
      <c r="O40" s="5">
        <v>93</v>
      </c>
      <c r="P40" s="5">
        <v>367</v>
      </c>
      <c r="Q40" s="5">
        <v>72</v>
      </c>
      <c r="R40" s="5">
        <v>521</v>
      </c>
      <c r="S40" s="5">
        <v>1839</v>
      </c>
      <c r="T40" s="5">
        <v>1116</v>
      </c>
      <c r="U40" s="5">
        <v>661</v>
      </c>
      <c r="V40" s="5">
        <v>264</v>
      </c>
      <c r="W40" s="5">
        <v>3140</v>
      </c>
      <c r="X40" s="5">
        <v>417</v>
      </c>
      <c r="Y40" s="5">
        <v>1605</v>
      </c>
      <c r="Z40" s="5">
        <v>2675</v>
      </c>
      <c r="AA40" s="5">
        <v>734</v>
      </c>
      <c r="AB40" s="5">
        <v>178</v>
      </c>
      <c r="AC40" s="5">
        <v>354</v>
      </c>
      <c r="AD40" s="5">
        <v>521</v>
      </c>
      <c r="AE40" s="5">
        <v>3495</v>
      </c>
      <c r="AF40" s="5">
        <v>4260</v>
      </c>
      <c r="AG40" s="5">
        <v>4696</v>
      </c>
      <c r="AH40" s="5">
        <v>9782</v>
      </c>
      <c r="AI40" s="5">
        <v>1716</v>
      </c>
      <c r="AJ40" s="5">
        <v>1955</v>
      </c>
      <c r="AK40" s="5">
        <v>6497</v>
      </c>
      <c r="AL40" s="5">
        <v>1330</v>
      </c>
      <c r="AM40" s="5">
        <v>5678</v>
      </c>
      <c r="AN40" s="5">
        <v>8592</v>
      </c>
      <c r="AO40" s="5">
        <v>4913</v>
      </c>
      <c r="AP40" s="5">
        <v>1852</v>
      </c>
      <c r="AQ40" s="5">
        <v>3060</v>
      </c>
      <c r="AR40" s="5">
        <v>11653</v>
      </c>
      <c r="AS40" s="5">
        <v>1417</v>
      </c>
      <c r="AT40" s="5">
        <v>1360</v>
      </c>
      <c r="AU40" s="5">
        <v>435</v>
      </c>
      <c r="AV40" s="5">
        <v>12088</v>
      </c>
      <c r="AW40" s="5">
        <v>3334</v>
      </c>
      <c r="AX40" s="5">
        <v>10171</v>
      </c>
      <c r="AY40" s="5">
        <v>13505</v>
      </c>
      <c r="AZ40" s="5">
        <v>8841</v>
      </c>
      <c r="BA40" s="5">
        <v>3096</v>
      </c>
      <c r="BB40" s="5">
        <v>1569</v>
      </c>
      <c r="BC40" s="5">
        <v>10409</v>
      </c>
      <c r="BD40" s="5">
        <v>0</v>
      </c>
      <c r="BE40" s="5">
        <v>9715</v>
      </c>
      <c r="BF40" s="5">
        <v>8019</v>
      </c>
      <c r="BG40" s="5">
        <v>10727</v>
      </c>
      <c r="BH40" s="5">
        <v>12255</v>
      </c>
      <c r="BI40" s="5">
        <v>11013</v>
      </c>
      <c r="BJ40" s="5">
        <v>6162</v>
      </c>
      <c r="BK40" s="5">
        <v>1250</v>
      </c>
      <c r="BL40" s="5">
        <v>5210</v>
      </c>
      <c r="BM40" s="5">
        <v>5778</v>
      </c>
      <c r="BN40" s="5">
        <v>1859</v>
      </c>
      <c r="BO40" s="5">
        <v>190</v>
      </c>
      <c r="BP40" s="5">
        <v>958</v>
      </c>
      <c r="BQ40" s="5">
        <v>2229</v>
      </c>
      <c r="BR40" s="5">
        <v>2837</v>
      </c>
      <c r="BS40" s="5">
        <v>1654</v>
      </c>
      <c r="BT40" s="5">
        <v>6393</v>
      </c>
      <c r="BU40" s="5">
        <v>7112</v>
      </c>
    </row>
    <row r="41" spans="1:73" s="2" customFormat="1" ht="12.75" x14ac:dyDescent="0.35">
      <c r="A41" s="8"/>
      <c r="B41" s="6">
        <v>0.01</v>
      </c>
      <c r="C41" s="6">
        <v>0.01</v>
      </c>
      <c r="D41" s="6">
        <v>0.01</v>
      </c>
      <c r="E41" s="6">
        <v>0.02</v>
      </c>
      <c r="F41" s="6">
        <v>0.02</v>
      </c>
      <c r="G41" s="5" t="s">
        <v>190</v>
      </c>
      <c r="H41" s="6">
        <v>0.01</v>
      </c>
      <c r="I41" s="6">
        <v>0.03</v>
      </c>
      <c r="J41" s="6">
        <v>0.03</v>
      </c>
      <c r="K41" s="6">
        <v>0.03</v>
      </c>
      <c r="L41" s="6">
        <v>0.05</v>
      </c>
      <c r="M41" s="6">
        <v>0.02</v>
      </c>
      <c r="N41" s="6">
        <v>0.04</v>
      </c>
      <c r="O41" s="5" t="s">
        <v>190</v>
      </c>
      <c r="P41" s="6">
        <v>0.01</v>
      </c>
      <c r="Q41" s="6">
        <v>0.01</v>
      </c>
      <c r="R41" s="6">
        <v>0.01</v>
      </c>
      <c r="S41" s="6">
        <v>0.01</v>
      </c>
      <c r="T41" s="6">
        <v>0.01</v>
      </c>
      <c r="U41" s="6">
        <v>0.01</v>
      </c>
      <c r="V41" s="6">
        <v>0.01</v>
      </c>
      <c r="W41" s="6">
        <v>0.01</v>
      </c>
      <c r="X41" s="6">
        <v>0.02</v>
      </c>
      <c r="Y41" s="6">
        <v>0.03</v>
      </c>
      <c r="Z41" s="6">
        <v>0.02</v>
      </c>
      <c r="AA41" s="6">
        <v>0.01</v>
      </c>
      <c r="AB41" s="5" t="s">
        <v>190</v>
      </c>
      <c r="AC41" s="6">
        <v>0.01</v>
      </c>
      <c r="AD41" s="6">
        <v>0.01</v>
      </c>
      <c r="AE41" s="6">
        <v>0.01</v>
      </c>
      <c r="AF41" s="6">
        <v>0.01</v>
      </c>
      <c r="AG41" s="6">
        <v>0.02</v>
      </c>
      <c r="AH41" s="6">
        <v>0.01</v>
      </c>
      <c r="AI41" s="6">
        <v>0.01</v>
      </c>
      <c r="AJ41" s="6">
        <v>0.03</v>
      </c>
      <c r="AK41" s="6">
        <v>0.01</v>
      </c>
      <c r="AL41" s="6">
        <v>0.01</v>
      </c>
      <c r="AM41" s="6">
        <v>0.02</v>
      </c>
      <c r="AN41" s="6">
        <v>0.01</v>
      </c>
      <c r="AO41" s="6">
        <v>0.02</v>
      </c>
      <c r="AP41" s="6">
        <v>0.02</v>
      </c>
      <c r="AQ41" s="6">
        <v>0.02</v>
      </c>
      <c r="AR41" s="6">
        <v>0.01</v>
      </c>
      <c r="AS41" s="6">
        <v>0.02</v>
      </c>
      <c r="AT41" s="6">
        <v>0.02</v>
      </c>
      <c r="AU41" s="6">
        <v>0.02</v>
      </c>
      <c r="AV41" s="6">
        <v>0.01</v>
      </c>
      <c r="AW41" s="6">
        <v>0.02</v>
      </c>
      <c r="AX41" s="6">
        <v>0.01</v>
      </c>
      <c r="AY41" s="6">
        <v>0.01</v>
      </c>
      <c r="AZ41" s="6">
        <v>0.01</v>
      </c>
      <c r="BA41" s="6">
        <v>0.01</v>
      </c>
      <c r="BB41" s="6">
        <v>0.01</v>
      </c>
      <c r="BC41" s="6">
        <v>0.01</v>
      </c>
      <c r="BD41" s="6">
        <v>0</v>
      </c>
      <c r="BE41" s="6">
        <v>0.01</v>
      </c>
      <c r="BF41" s="6">
        <v>0.02</v>
      </c>
      <c r="BG41" s="6">
        <v>0.01</v>
      </c>
      <c r="BH41" s="6">
        <v>0.01</v>
      </c>
      <c r="BI41" s="6">
        <v>0.01</v>
      </c>
      <c r="BJ41" s="6">
        <v>0.02</v>
      </c>
      <c r="BK41" s="6">
        <v>0.01</v>
      </c>
      <c r="BL41" s="6">
        <v>0.01</v>
      </c>
      <c r="BM41" s="6">
        <v>0.01</v>
      </c>
      <c r="BN41" s="6">
        <v>0.01</v>
      </c>
      <c r="BO41" s="6">
        <v>0.01</v>
      </c>
      <c r="BP41" s="6">
        <v>0.01</v>
      </c>
      <c r="BQ41" s="6">
        <v>0.01</v>
      </c>
      <c r="BR41" s="6">
        <v>0.01</v>
      </c>
      <c r="BS41" s="6">
        <v>0.01</v>
      </c>
      <c r="BT41" s="6">
        <v>0.01</v>
      </c>
      <c r="BU41" s="6">
        <v>0.01</v>
      </c>
    </row>
    <row r="42" spans="1:73" s="2" customFormat="1" ht="12.75" x14ac:dyDescent="0.35">
      <c r="A42" s="8"/>
      <c r="B42" s="5"/>
      <c r="C42" s="5"/>
      <c r="D42" s="5"/>
      <c r="E42" s="5" t="s">
        <v>111</v>
      </c>
      <c r="F42" s="5" t="s">
        <v>111</v>
      </c>
      <c r="G42" s="5"/>
      <c r="H42" s="5" t="s">
        <v>78</v>
      </c>
      <c r="I42" s="5" t="s">
        <v>221</v>
      </c>
      <c r="J42" s="5" t="s">
        <v>221</v>
      </c>
      <c r="K42" s="5" t="s">
        <v>216</v>
      </c>
      <c r="L42" s="5" t="s">
        <v>189</v>
      </c>
      <c r="M42" s="5" t="s">
        <v>111</v>
      </c>
      <c r="N42" s="5" t="s">
        <v>216</v>
      </c>
      <c r="O42" s="5"/>
      <c r="P42" s="5" t="s">
        <v>78</v>
      </c>
      <c r="Q42" s="5" t="s">
        <v>78</v>
      </c>
      <c r="R42" s="5" t="s">
        <v>78</v>
      </c>
      <c r="S42" s="5" t="s">
        <v>78</v>
      </c>
      <c r="T42" s="5" t="s">
        <v>129</v>
      </c>
      <c r="U42" s="5" t="s">
        <v>78</v>
      </c>
      <c r="V42" s="5" t="s">
        <v>78</v>
      </c>
      <c r="W42" s="5" t="s">
        <v>1923</v>
      </c>
      <c r="X42" s="5" t="s">
        <v>181</v>
      </c>
      <c r="Y42" s="5" t="s">
        <v>197</v>
      </c>
      <c r="Z42" s="5" t="s">
        <v>181</v>
      </c>
      <c r="AA42" s="5" t="s">
        <v>78</v>
      </c>
      <c r="AB42" s="5"/>
      <c r="AC42" s="5"/>
      <c r="AD42" s="5"/>
      <c r="AE42" s="5" t="s">
        <v>136</v>
      </c>
      <c r="AF42" s="5" t="s">
        <v>136</v>
      </c>
      <c r="AG42" s="5" t="s">
        <v>140</v>
      </c>
      <c r="AH42" s="5"/>
      <c r="AI42" s="5" t="s">
        <v>78</v>
      </c>
      <c r="AJ42" s="5" t="s">
        <v>111</v>
      </c>
      <c r="AK42" s="5"/>
      <c r="AL42" s="5" t="s">
        <v>78</v>
      </c>
      <c r="AM42" s="5" t="s">
        <v>111</v>
      </c>
      <c r="AN42" s="5"/>
      <c r="AO42" s="5" t="s">
        <v>106</v>
      </c>
      <c r="AP42" s="5" t="s">
        <v>106</v>
      </c>
      <c r="AQ42" s="5" t="s">
        <v>106</v>
      </c>
      <c r="AR42" s="5" t="s">
        <v>78</v>
      </c>
      <c r="AS42" s="5" t="s">
        <v>106</v>
      </c>
      <c r="AT42" s="5" t="s">
        <v>106</v>
      </c>
      <c r="AU42" s="5" t="s">
        <v>78</v>
      </c>
      <c r="AV42" s="5" t="s">
        <v>78</v>
      </c>
      <c r="AW42" s="5" t="s">
        <v>79</v>
      </c>
      <c r="AX42" s="5"/>
      <c r="AY42" s="5" t="s">
        <v>81</v>
      </c>
      <c r="AZ42" s="5" t="s">
        <v>183</v>
      </c>
      <c r="BA42" s="5" t="s">
        <v>81</v>
      </c>
      <c r="BB42" s="5"/>
      <c r="BC42" s="5" t="s">
        <v>251</v>
      </c>
      <c r="BD42" s="5"/>
      <c r="BE42" s="5" t="s">
        <v>135</v>
      </c>
      <c r="BF42" s="5" t="s">
        <v>186</v>
      </c>
      <c r="BG42" s="5" t="s">
        <v>84</v>
      </c>
      <c r="BH42" s="5" t="s">
        <v>84</v>
      </c>
      <c r="BI42" s="5" t="s">
        <v>188</v>
      </c>
      <c r="BJ42" s="5" t="s">
        <v>189</v>
      </c>
      <c r="BK42" s="5"/>
      <c r="BL42" s="5"/>
      <c r="BM42" s="5"/>
      <c r="BN42" s="5"/>
      <c r="BO42" s="5"/>
      <c r="BP42" s="5"/>
      <c r="BQ42" s="5"/>
      <c r="BR42" s="5"/>
      <c r="BS42" s="5"/>
      <c r="BT42" s="5"/>
      <c r="BU42" s="5" t="s">
        <v>78</v>
      </c>
    </row>
    <row r="43" spans="1:73" s="2" customFormat="1" ht="12.75" x14ac:dyDescent="0.35">
      <c r="A43" s="12" t="s">
        <v>2695</v>
      </c>
      <c r="B43" s="5">
        <v>427620</v>
      </c>
      <c r="C43" s="5">
        <v>359453</v>
      </c>
      <c r="D43" s="5">
        <v>15015</v>
      </c>
      <c r="E43" s="5">
        <v>35507</v>
      </c>
      <c r="F43" s="5">
        <v>17645</v>
      </c>
      <c r="G43" s="5">
        <v>190834</v>
      </c>
      <c r="H43" s="5">
        <v>172750</v>
      </c>
      <c r="I43" s="5">
        <v>34221</v>
      </c>
      <c r="J43" s="5">
        <v>16899</v>
      </c>
      <c r="K43" s="5">
        <v>8896</v>
      </c>
      <c r="L43" s="5">
        <v>4020</v>
      </c>
      <c r="M43" s="5">
        <v>236785</v>
      </c>
      <c r="N43" s="5">
        <v>12916</v>
      </c>
      <c r="O43" s="5">
        <v>13395</v>
      </c>
      <c r="P43" s="5">
        <v>15648</v>
      </c>
      <c r="Q43" s="5">
        <v>2398</v>
      </c>
      <c r="R43" s="5">
        <v>26533</v>
      </c>
      <c r="S43" s="5">
        <v>77189</v>
      </c>
      <c r="T43" s="5">
        <v>38207</v>
      </c>
      <c r="U43" s="5">
        <v>25253</v>
      </c>
      <c r="V43" s="5">
        <v>12584</v>
      </c>
      <c r="W43" s="5">
        <v>87722</v>
      </c>
      <c r="X43" s="5">
        <v>7636</v>
      </c>
      <c r="Y43" s="5">
        <v>24421</v>
      </c>
      <c r="Z43" s="5">
        <v>60343</v>
      </c>
      <c r="AA43" s="5">
        <v>36290</v>
      </c>
      <c r="AB43" s="5">
        <v>16404</v>
      </c>
      <c r="AC43" s="5">
        <v>15036</v>
      </c>
      <c r="AD43" s="5">
        <v>26533</v>
      </c>
      <c r="AE43" s="5">
        <v>124921</v>
      </c>
      <c r="AF43" s="5">
        <v>152325</v>
      </c>
      <c r="AG43" s="5">
        <v>92400</v>
      </c>
      <c r="AH43" s="5">
        <v>333013</v>
      </c>
      <c r="AI43" s="5">
        <v>58463</v>
      </c>
      <c r="AJ43" s="5">
        <v>34557</v>
      </c>
      <c r="AK43" s="5">
        <v>234991</v>
      </c>
      <c r="AL43" s="5">
        <v>34757</v>
      </c>
      <c r="AM43" s="5">
        <v>156881</v>
      </c>
      <c r="AN43" s="5">
        <v>323359</v>
      </c>
      <c r="AO43" s="5">
        <v>104260</v>
      </c>
      <c r="AP43" s="5">
        <v>39195</v>
      </c>
      <c r="AQ43" s="5">
        <v>65065</v>
      </c>
      <c r="AR43" s="5">
        <v>388425</v>
      </c>
      <c r="AS43" s="5">
        <v>28389</v>
      </c>
      <c r="AT43" s="5">
        <v>26979</v>
      </c>
      <c r="AU43" s="5">
        <v>10806</v>
      </c>
      <c r="AV43" s="5">
        <v>399231</v>
      </c>
      <c r="AW43" s="5">
        <v>61041</v>
      </c>
      <c r="AX43" s="5">
        <v>366579</v>
      </c>
      <c r="AY43" s="5">
        <v>427620</v>
      </c>
      <c r="AZ43" s="5">
        <v>248048</v>
      </c>
      <c r="BA43" s="5">
        <v>118177</v>
      </c>
      <c r="BB43" s="5">
        <v>61395</v>
      </c>
      <c r="BC43" s="5">
        <v>309442</v>
      </c>
      <c r="BD43" s="5">
        <v>0</v>
      </c>
      <c r="BE43" s="5">
        <v>274872</v>
      </c>
      <c r="BF43" s="5">
        <v>201981</v>
      </c>
      <c r="BG43" s="5">
        <v>325945</v>
      </c>
      <c r="BH43" s="5">
        <v>375540</v>
      </c>
      <c r="BI43" s="5">
        <v>312262</v>
      </c>
      <c r="BJ43" s="5">
        <v>147724</v>
      </c>
      <c r="BK43" s="5">
        <v>52080</v>
      </c>
      <c r="BL43" s="5">
        <v>159296</v>
      </c>
      <c r="BM43" s="5">
        <v>183546</v>
      </c>
      <c r="BN43" s="5">
        <v>72932</v>
      </c>
      <c r="BO43" s="5">
        <v>8230</v>
      </c>
      <c r="BP43" s="5">
        <v>32584</v>
      </c>
      <c r="BQ43" s="5">
        <v>72942</v>
      </c>
      <c r="BR43" s="5">
        <v>105476</v>
      </c>
      <c r="BS43" s="5">
        <v>74769</v>
      </c>
      <c r="BT43" s="5">
        <v>226578</v>
      </c>
      <c r="BU43" s="5">
        <v>201042</v>
      </c>
    </row>
    <row r="44" spans="1:73" s="2" customFormat="1" ht="12.75" x14ac:dyDescent="0.35">
      <c r="A44" s="8"/>
      <c r="B44" s="6">
        <v>0.37</v>
      </c>
      <c r="C44" s="6">
        <v>0.37</v>
      </c>
      <c r="D44" s="6">
        <v>0.44</v>
      </c>
      <c r="E44" s="6">
        <v>0.35</v>
      </c>
      <c r="F44" s="6">
        <v>0.34</v>
      </c>
      <c r="G44" s="6">
        <v>0.41</v>
      </c>
      <c r="H44" s="6">
        <v>0.33</v>
      </c>
      <c r="I44" s="6">
        <v>0.37</v>
      </c>
      <c r="J44" s="6">
        <v>0.35</v>
      </c>
      <c r="K44" s="6">
        <v>0.34</v>
      </c>
      <c r="L44" s="6">
        <v>0.35</v>
      </c>
      <c r="M44" s="6">
        <v>0.34</v>
      </c>
      <c r="N44" s="6">
        <v>0.35</v>
      </c>
      <c r="O44" s="6">
        <v>0.28000000000000003</v>
      </c>
      <c r="P44" s="6">
        <v>0.25</v>
      </c>
      <c r="Q44" s="6">
        <v>0.32</v>
      </c>
      <c r="R44" s="6">
        <v>0.28999999999999998</v>
      </c>
      <c r="S44" s="6">
        <v>0.35</v>
      </c>
      <c r="T44" s="6">
        <v>0.38</v>
      </c>
      <c r="U44" s="6">
        <v>0.32</v>
      </c>
      <c r="V44" s="6">
        <v>0.44</v>
      </c>
      <c r="W44" s="6">
        <v>0.36</v>
      </c>
      <c r="X44" s="6">
        <v>0.43</v>
      </c>
      <c r="Y44" s="6">
        <v>0.45</v>
      </c>
      <c r="Z44" s="6">
        <v>0.52</v>
      </c>
      <c r="AA44" s="6">
        <v>0.41</v>
      </c>
      <c r="AB44" s="6">
        <v>0.28999999999999998</v>
      </c>
      <c r="AC44" s="6">
        <v>0.24</v>
      </c>
      <c r="AD44" s="6">
        <v>0.28999999999999998</v>
      </c>
      <c r="AE44" s="6">
        <v>0.35</v>
      </c>
      <c r="AF44" s="6">
        <v>0.37</v>
      </c>
      <c r="AG44" s="6">
        <v>0.49</v>
      </c>
      <c r="AH44" s="6">
        <v>0.35</v>
      </c>
      <c r="AI44" s="6">
        <v>0.45</v>
      </c>
      <c r="AJ44" s="6">
        <v>0.47</v>
      </c>
      <c r="AK44" s="6">
        <v>0.33</v>
      </c>
      <c r="AL44" s="6">
        <v>0.33</v>
      </c>
      <c r="AM44" s="6">
        <v>0.45</v>
      </c>
      <c r="AN44" s="6">
        <v>0.37</v>
      </c>
      <c r="AO44" s="6">
        <v>0.37</v>
      </c>
      <c r="AP44" s="6">
        <v>0.35</v>
      </c>
      <c r="AQ44" s="6">
        <v>0.38</v>
      </c>
      <c r="AR44" s="6">
        <v>0.37</v>
      </c>
      <c r="AS44" s="6">
        <v>0.33</v>
      </c>
      <c r="AT44" s="6">
        <v>0.33</v>
      </c>
      <c r="AU44" s="6">
        <v>0.39</v>
      </c>
      <c r="AV44" s="6">
        <v>0.37</v>
      </c>
      <c r="AW44" s="6">
        <v>0.28999999999999998</v>
      </c>
      <c r="AX44" s="6">
        <v>0.38</v>
      </c>
      <c r="AY44" s="6">
        <v>0.37</v>
      </c>
      <c r="AZ44" s="6">
        <v>0.4</v>
      </c>
      <c r="BA44" s="6">
        <v>0.39</v>
      </c>
      <c r="BB44" s="6">
        <v>0.26</v>
      </c>
      <c r="BC44" s="6">
        <v>0.36</v>
      </c>
      <c r="BD44" s="6">
        <v>0</v>
      </c>
      <c r="BE44" s="6">
        <v>0.42</v>
      </c>
      <c r="BF44" s="6">
        <v>0.4</v>
      </c>
      <c r="BG44" s="6">
        <v>0.39</v>
      </c>
      <c r="BH44" s="6">
        <v>0.39</v>
      </c>
      <c r="BI44" s="6">
        <v>0.41</v>
      </c>
      <c r="BJ44" s="6">
        <v>0.44</v>
      </c>
      <c r="BK44" s="6">
        <v>0.27</v>
      </c>
      <c r="BL44" s="6">
        <v>0.36</v>
      </c>
      <c r="BM44" s="6">
        <v>0.35</v>
      </c>
      <c r="BN44" s="6">
        <v>0.44</v>
      </c>
      <c r="BO44" s="6">
        <v>0.28999999999999998</v>
      </c>
      <c r="BP44" s="6">
        <v>0.3</v>
      </c>
      <c r="BQ44" s="6">
        <v>0.31</v>
      </c>
      <c r="BR44" s="6">
        <v>0.35</v>
      </c>
      <c r="BS44" s="6">
        <v>0.42</v>
      </c>
      <c r="BT44" s="6">
        <v>0.38</v>
      </c>
      <c r="BU44" s="6">
        <v>0.35</v>
      </c>
    </row>
    <row r="45" spans="1:73" s="2" customFormat="1" ht="12.75" x14ac:dyDescent="0.35">
      <c r="A45" s="8"/>
      <c r="B45" s="5"/>
      <c r="C45" s="5" t="s">
        <v>251</v>
      </c>
      <c r="D45" s="5" t="s">
        <v>113</v>
      </c>
      <c r="E45" s="5"/>
      <c r="F45" s="5"/>
      <c r="G45" s="5" t="s">
        <v>142</v>
      </c>
      <c r="H45" s="5"/>
      <c r="I45" s="5" t="s">
        <v>1090</v>
      </c>
      <c r="J45" s="5" t="s">
        <v>93</v>
      </c>
      <c r="K45" s="5"/>
      <c r="L45" s="5"/>
      <c r="M45" s="5" t="s">
        <v>79</v>
      </c>
      <c r="N45" s="5"/>
      <c r="O45" s="5" t="s">
        <v>79</v>
      </c>
      <c r="P45" s="5"/>
      <c r="Q45" s="5" t="s">
        <v>111</v>
      </c>
      <c r="R45" s="5" t="s">
        <v>79</v>
      </c>
      <c r="S45" s="5" t="s">
        <v>300</v>
      </c>
      <c r="T45" s="5" t="s">
        <v>2121</v>
      </c>
      <c r="U45" s="5" t="s">
        <v>129</v>
      </c>
      <c r="V45" s="5" t="s">
        <v>368</v>
      </c>
      <c r="W45" s="5" t="s">
        <v>216</v>
      </c>
      <c r="X45" s="5" t="s">
        <v>242</v>
      </c>
      <c r="Y45" s="5" t="s">
        <v>368</v>
      </c>
      <c r="Z45" s="5" t="s">
        <v>261</v>
      </c>
      <c r="AA45" s="5" t="s">
        <v>242</v>
      </c>
      <c r="AB45" s="5" t="s">
        <v>79</v>
      </c>
      <c r="AC45" s="5"/>
      <c r="AD45" s="5" t="s">
        <v>79</v>
      </c>
      <c r="AE45" s="5" t="s">
        <v>136</v>
      </c>
      <c r="AF45" s="5" t="s">
        <v>112</v>
      </c>
      <c r="AG45" s="5" t="s">
        <v>140</v>
      </c>
      <c r="AH45" s="5"/>
      <c r="AI45" s="5" t="s">
        <v>78</v>
      </c>
      <c r="AJ45" s="5" t="s">
        <v>111</v>
      </c>
      <c r="AK45" s="5"/>
      <c r="AL45" s="5"/>
      <c r="AM45" s="5" t="s">
        <v>111</v>
      </c>
      <c r="AN45" s="5" t="s">
        <v>123</v>
      </c>
      <c r="AO45" s="5" t="s">
        <v>123</v>
      </c>
      <c r="AP45" s="5"/>
      <c r="AQ45" s="5" t="s">
        <v>341</v>
      </c>
      <c r="AR45" s="5" t="s">
        <v>123</v>
      </c>
      <c r="AS45" s="5"/>
      <c r="AT45" s="5"/>
      <c r="AU45" s="5" t="s">
        <v>341</v>
      </c>
      <c r="AV45" s="5" t="s">
        <v>123</v>
      </c>
      <c r="AW45" s="5"/>
      <c r="AX45" s="5" t="s">
        <v>78</v>
      </c>
      <c r="AY45" s="5" t="s">
        <v>121</v>
      </c>
      <c r="AZ45" s="5" t="s">
        <v>183</v>
      </c>
      <c r="BA45" s="5" t="s">
        <v>309</v>
      </c>
      <c r="BB45" s="5"/>
      <c r="BC45" s="5" t="s">
        <v>81</v>
      </c>
      <c r="BD45" s="5"/>
      <c r="BE45" s="5" t="s">
        <v>250</v>
      </c>
      <c r="BF45" s="5" t="s">
        <v>135</v>
      </c>
      <c r="BG45" s="5" t="s">
        <v>188</v>
      </c>
      <c r="BH45" s="5" t="s">
        <v>84</v>
      </c>
      <c r="BI45" s="5" t="s">
        <v>135</v>
      </c>
      <c r="BJ45" s="5" t="s">
        <v>189</v>
      </c>
      <c r="BK45" s="5"/>
      <c r="BL45" s="5"/>
      <c r="BM45" s="5"/>
      <c r="BN45" s="5" t="s">
        <v>111</v>
      </c>
      <c r="BO45" s="5"/>
      <c r="BP45" s="5"/>
      <c r="BQ45" s="5"/>
      <c r="BR45" s="5" t="s">
        <v>136</v>
      </c>
      <c r="BS45" s="5" t="s">
        <v>112</v>
      </c>
      <c r="BT45" s="5" t="s">
        <v>79</v>
      </c>
    </row>
    <row r="46" spans="1:73" s="2" customFormat="1" ht="12.75" x14ac:dyDescent="0.35">
      <c r="A46" s="8" t="s">
        <v>2308</v>
      </c>
      <c r="B46" s="5">
        <v>76701</v>
      </c>
      <c r="C46" s="5">
        <v>64674</v>
      </c>
      <c r="D46" s="5">
        <v>907</v>
      </c>
      <c r="E46" s="5">
        <v>7520</v>
      </c>
      <c r="F46" s="5">
        <v>3600</v>
      </c>
      <c r="G46" s="5">
        <v>29466</v>
      </c>
      <c r="H46" s="5">
        <v>33657</v>
      </c>
      <c r="I46" s="5">
        <v>6795</v>
      </c>
      <c r="J46" s="5">
        <v>3876</v>
      </c>
      <c r="K46" s="5">
        <v>2318</v>
      </c>
      <c r="L46" s="5">
        <v>589</v>
      </c>
      <c r="M46" s="5">
        <v>47235</v>
      </c>
      <c r="N46" s="5">
        <v>2907</v>
      </c>
      <c r="O46" s="5">
        <v>617</v>
      </c>
      <c r="P46" s="5">
        <v>2080</v>
      </c>
      <c r="Q46" s="5">
        <v>261</v>
      </c>
      <c r="R46" s="5">
        <v>4400</v>
      </c>
      <c r="S46" s="5">
        <v>18242</v>
      </c>
      <c r="T46" s="5">
        <v>10195</v>
      </c>
      <c r="U46" s="5">
        <v>3473</v>
      </c>
      <c r="V46" s="5">
        <v>2078</v>
      </c>
      <c r="W46" s="5">
        <v>14052</v>
      </c>
      <c r="X46" s="5">
        <v>1357</v>
      </c>
      <c r="Y46" s="5">
        <v>3782</v>
      </c>
      <c r="Z46" s="5">
        <v>10105</v>
      </c>
      <c r="AA46" s="5">
        <v>6059</v>
      </c>
      <c r="AB46" s="5">
        <v>910</v>
      </c>
      <c r="AC46" s="5">
        <v>2048</v>
      </c>
      <c r="AD46" s="5">
        <v>4400</v>
      </c>
      <c r="AE46" s="5">
        <v>29801</v>
      </c>
      <c r="AF46" s="5">
        <v>24298</v>
      </c>
      <c r="AG46" s="5">
        <v>15243</v>
      </c>
      <c r="AH46" s="5">
        <v>61201</v>
      </c>
      <c r="AI46" s="5">
        <v>9877</v>
      </c>
      <c r="AJ46" s="5">
        <v>5354</v>
      </c>
      <c r="AK46" s="5">
        <v>34497</v>
      </c>
      <c r="AL46" s="5">
        <v>6731</v>
      </c>
      <c r="AM46" s="5">
        <v>35394</v>
      </c>
      <c r="AN46" s="5">
        <v>49331</v>
      </c>
      <c r="AO46" s="5">
        <v>27369</v>
      </c>
      <c r="AP46" s="5">
        <v>11806</v>
      </c>
      <c r="AQ46" s="5">
        <v>15564</v>
      </c>
      <c r="AR46" s="5">
        <v>64895</v>
      </c>
      <c r="AS46" s="5">
        <v>8762</v>
      </c>
      <c r="AT46" s="5">
        <v>8254</v>
      </c>
      <c r="AU46" s="5">
        <v>3044</v>
      </c>
      <c r="AV46" s="5">
        <v>67939</v>
      </c>
      <c r="AW46" s="5">
        <v>15989</v>
      </c>
      <c r="AX46" s="5">
        <v>60712</v>
      </c>
      <c r="AY46" s="5">
        <v>76701</v>
      </c>
      <c r="AZ46" s="5">
        <v>45372</v>
      </c>
      <c r="BA46" s="5">
        <v>20166</v>
      </c>
      <c r="BB46" s="5">
        <v>11163</v>
      </c>
      <c r="BC46" s="5">
        <v>56535</v>
      </c>
      <c r="BD46" s="5">
        <v>0</v>
      </c>
      <c r="BE46" s="5">
        <v>52225</v>
      </c>
      <c r="BF46" s="5">
        <v>39126</v>
      </c>
      <c r="BG46" s="5">
        <v>60440</v>
      </c>
      <c r="BH46" s="5">
        <v>69154</v>
      </c>
      <c r="BI46" s="5">
        <v>59537</v>
      </c>
      <c r="BJ46" s="5">
        <v>29200</v>
      </c>
      <c r="BK46" s="5">
        <v>7547</v>
      </c>
      <c r="BL46" s="5">
        <v>29356</v>
      </c>
      <c r="BM46" s="5">
        <v>32525</v>
      </c>
      <c r="BN46" s="5">
        <v>12024</v>
      </c>
      <c r="BO46" s="5">
        <v>1050</v>
      </c>
      <c r="BP46" s="5">
        <v>6018</v>
      </c>
      <c r="BQ46" s="5">
        <v>14633</v>
      </c>
      <c r="BR46" s="5">
        <v>19692</v>
      </c>
      <c r="BS46" s="5">
        <v>12449</v>
      </c>
      <c r="BT46" s="5">
        <v>33666</v>
      </c>
      <c r="BU46" s="5">
        <v>43034</v>
      </c>
    </row>
    <row r="47" spans="1:73" s="2" customFormat="1" ht="12.75" x14ac:dyDescent="0.35">
      <c r="A47" s="8"/>
      <c r="B47" s="6">
        <v>7.0000000000000007E-2</v>
      </c>
      <c r="C47" s="6">
        <v>7.0000000000000007E-2</v>
      </c>
      <c r="D47" s="6">
        <v>0.03</v>
      </c>
      <c r="E47" s="6">
        <v>7.0000000000000007E-2</v>
      </c>
      <c r="F47" s="6">
        <v>7.0000000000000007E-2</v>
      </c>
      <c r="G47" s="6">
        <v>0.06</v>
      </c>
      <c r="H47" s="6">
        <v>0.06</v>
      </c>
      <c r="I47" s="6">
        <v>7.0000000000000007E-2</v>
      </c>
      <c r="J47" s="6">
        <v>0.08</v>
      </c>
      <c r="K47" s="6">
        <v>0.09</v>
      </c>
      <c r="L47" s="6">
        <v>0.05</v>
      </c>
      <c r="M47" s="6">
        <v>7.0000000000000007E-2</v>
      </c>
      <c r="N47" s="6">
        <v>0.08</v>
      </c>
      <c r="O47" s="6">
        <v>0.01</v>
      </c>
      <c r="P47" s="6">
        <v>0.03</v>
      </c>
      <c r="Q47" s="6">
        <v>0.03</v>
      </c>
      <c r="R47" s="6">
        <v>0.05</v>
      </c>
      <c r="S47" s="6">
        <v>0.08</v>
      </c>
      <c r="T47" s="6">
        <v>0.1</v>
      </c>
      <c r="U47" s="6">
        <v>0.04</v>
      </c>
      <c r="V47" s="6">
        <v>7.0000000000000007E-2</v>
      </c>
      <c r="W47" s="6">
        <v>0.06</v>
      </c>
      <c r="X47" s="6">
        <v>0.08</v>
      </c>
      <c r="Y47" s="6">
        <v>7.0000000000000007E-2</v>
      </c>
      <c r="Z47" s="6">
        <v>0.09</v>
      </c>
      <c r="AA47" s="6">
        <v>7.0000000000000007E-2</v>
      </c>
      <c r="AB47" s="6">
        <v>0.02</v>
      </c>
      <c r="AC47" s="6">
        <v>0.03</v>
      </c>
      <c r="AD47" s="6">
        <v>0.05</v>
      </c>
      <c r="AE47" s="6">
        <v>0.08</v>
      </c>
      <c r="AF47" s="6">
        <v>0.06</v>
      </c>
      <c r="AG47" s="6">
        <v>0.08</v>
      </c>
      <c r="AH47" s="6">
        <v>0.06</v>
      </c>
      <c r="AI47" s="6">
        <v>0.08</v>
      </c>
      <c r="AJ47" s="6">
        <v>7.0000000000000007E-2</v>
      </c>
      <c r="AK47" s="6">
        <v>0.05</v>
      </c>
      <c r="AL47" s="6">
        <v>0.06</v>
      </c>
      <c r="AM47" s="6">
        <v>0.1</v>
      </c>
      <c r="AN47" s="6">
        <v>0.06</v>
      </c>
      <c r="AO47" s="6">
        <v>0.1</v>
      </c>
      <c r="AP47" s="6">
        <v>0.1</v>
      </c>
      <c r="AQ47" s="6">
        <v>0.09</v>
      </c>
      <c r="AR47" s="6">
        <v>0.06</v>
      </c>
      <c r="AS47" s="6">
        <v>0.1</v>
      </c>
      <c r="AT47" s="6">
        <v>0.1</v>
      </c>
      <c r="AU47" s="6">
        <v>0.11</v>
      </c>
      <c r="AV47" s="6">
        <v>0.06</v>
      </c>
      <c r="AW47" s="6">
        <v>0.08</v>
      </c>
      <c r="AX47" s="6">
        <v>0.06</v>
      </c>
      <c r="AY47" s="6">
        <v>7.0000000000000007E-2</v>
      </c>
      <c r="AZ47" s="6">
        <v>7.0000000000000007E-2</v>
      </c>
      <c r="BA47" s="6">
        <v>7.0000000000000007E-2</v>
      </c>
      <c r="BB47" s="6">
        <v>0.05</v>
      </c>
      <c r="BC47" s="6">
        <v>7.0000000000000007E-2</v>
      </c>
      <c r="BD47" s="6">
        <v>0</v>
      </c>
      <c r="BE47" s="6">
        <v>0.08</v>
      </c>
      <c r="BF47" s="6">
        <v>0.08</v>
      </c>
      <c r="BG47" s="6">
        <v>7.0000000000000007E-2</v>
      </c>
      <c r="BH47" s="6">
        <v>7.0000000000000007E-2</v>
      </c>
      <c r="BI47" s="6">
        <v>0.08</v>
      </c>
      <c r="BJ47" s="6">
        <v>0.09</v>
      </c>
      <c r="BK47" s="6">
        <v>0.04</v>
      </c>
      <c r="BL47" s="6">
        <v>7.0000000000000007E-2</v>
      </c>
      <c r="BM47" s="6">
        <v>0.06</v>
      </c>
      <c r="BN47" s="6">
        <v>7.0000000000000007E-2</v>
      </c>
      <c r="BO47" s="6">
        <v>0.04</v>
      </c>
      <c r="BP47" s="6">
        <v>0.05</v>
      </c>
      <c r="BQ47" s="6">
        <v>0.06</v>
      </c>
      <c r="BR47" s="6">
        <v>7.0000000000000007E-2</v>
      </c>
      <c r="BS47" s="6">
        <v>7.0000000000000007E-2</v>
      </c>
      <c r="BT47" s="6">
        <v>0.06</v>
      </c>
      <c r="BU47" s="6">
        <v>0.08</v>
      </c>
    </row>
    <row r="48" spans="1:73" s="2" customFormat="1" ht="12.75" x14ac:dyDescent="0.35">
      <c r="A48" s="8"/>
      <c r="B48" s="5"/>
      <c r="C48" s="5" t="s">
        <v>79</v>
      </c>
      <c r="D48" s="5"/>
      <c r="E48" s="5" t="s">
        <v>111</v>
      </c>
      <c r="F48" s="5" t="s">
        <v>79</v>
      </c>
      <c r="G48" s="5"/>
      <c r="H48" s="5"/>
      <c r="I48" s="5" t="s">
        <v>257</v>
      </c>
      <c r="J48" s="5" t="s">
        <v>257</v>
      </c>
      <c r="K48" s="5" t="s">
        <v>259</v>
      </c>
      <c r="L48" s="5"/>
      <c r="M48" s="5"/>
      <c r="N48" s="5" t="s">
        <v>257</v>
      </c>
      <c r="O48" s="5"/>
      <c r="P48" s="5" t="s">
        <v>78</v>
      </c>
      <c r="Q48" s="5" t="s">
        <v>78</v>
      </c>
      <c r="R48" s="5" t="s">
        <v>111</v>
      </c>
      <c r="S48" s="5" t="s">
        <v>299</v>
      </c>
      <c r="T48" s="5" t="s">
        <v>164</v>
      </c>
      <c r="U48" s="5" t="s">
        <v>111</v>
      </c>
      <c r="V48" s="5" t="s">
        <v>1675</v>
      </c>
      <c r="W48" s="5" t="s">
        <v>216</v>
      </c>
      <c r="X48" s="5" t="s">
        <v>1675</v>
      </c>
      <c r="Y48" s="5" t="s">
        <v>1675</v>
      </c>
      <c r="Z48" s="5" t="s">
        <v>299</v>
      </c>
      <c r="AA48" s="5" t="s">
        <v>1675</v>
      </c>
      <c r="AB48" s="5"/>
      <c r="AC48" s="5" t="s">
        <v>78</v>
      </c>
      <c r="AD48" s="5" t="s">
        <v>111</v>
      </c>
      <c r="AE48" s="5" t="s">
        <v>124</v>
      </c>
      <c r="AF48" s="5" t="s">
        <v>136</v>
      </c>
      <c r="AG48" s="5" t="s">
        <v>124</v>
      </c>
      <c r="AH48" s="5"/>
      <c r="AI48" s="5" t="s">
        <v>78</v>
      </c>
      <c r="AJ48" s="5" t="s">
        <v>78</v>
      </c>
      <c r="AK48" s="5"/>
      <c r="AL48" s="5" t="s">
        <v>78</v>
      </c>
      <c r="AM48" s="5" t="s">
        <v>111</v>
      </c>
      <c r="AN48" s="5"/>
      <c r="AO48" s="5" t="s">
        <v>106</v>
      </c>
      <c r="AP48" s="5" t="s">
        <v>315</v>
      </c>
      <c r="AQ48" s="5" t="s">
        <v>106</v>
      </c>
      <c r="AR48" s="5" t="s">
        <v>78</v>
      </c>
      <c r="AS48" s="5" t="s">
        <v>314</v>
      </c>
      <c r="AT48" s="5" t="s">
        <v>314</v>
      </c>
      <c r="AU48" s="5" t="s">
        <v>315</v>
      </c>
      <c r="AV48" s="5" t="s">
        <v>78</v>
      </c>
      <c r="AW48" s="5" t="s">
        <v>79</v>
      </c>
      <c r="AX48" s="5"/>
      <c r="AY48" s="5" t="s">
        <v>81</v>
      </c>
      <c r="AZ48" s="5" t="s">
        <v>183</v>
      </c>
      <c r="BA48" s="5" t="s">
        <v>81</v>
      </c>
      <c r="BB48" s="5"/>
      <c r="BC48" s="5" t="s">
        <v>81</v>
      </c>
      <c r="BD48" s="5"/>
      <c r="BE48" s="5" t="s">
        <v>135</v>
      </c>
      <c r="BF48" s="5" t="s">
        <v>135</v>
      </c>
      <c r="BG48" s="5" t="s">
        <v>84</v>
      </c>
      <c r="BH48" s="5" t="s">
        <v>84</v>
      </c>
      <c r="BI48" s="5" t="s">
        <v>135</v>
      </c>
      <c r="BJ48" s="5" t="s">
        <v>189</v>
      </c>
      <c r="BK48" s="5"/>
      <c r="BL48" s="5"/>
      <c r="BM48" s="5"/>
      <c r="BN48" s="5" t="s">
        <v>111</v>
      </c>
      <c r="BO48" s="5"/>
      <c r="BP48" s="5" t="s">
        <v>78</v>
      </c>
      <c r="BQ48" s="5" t="s">
        <v>111</v>
      </c>
      <c r="BR48" s="5" t="s">
        <v>111</v>
      </c>
      <c r="BS48" s="5" t="s">
        <v>136</v>
      </c>
      <c r="BT48" s="5"/>
      <c r="BU48" s="5" t="s">
        <v>78</v>
      </c>
    </row>
    <row r="49" spans="1:1" s="2" customFormat="1" ht="12.75" x14ac:dyDescent="0.35">
      <c r="A49" s="8" t="s">
        <v>417</v>
      </c>
    </row>
    <row r="50" spans="1:1" s="2" customFormat="1" ht="12.75" x14ac:dyDescent="0.35">
      <c r="A5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BU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10.1328125" customWidth="1"/>
    <col min="3" max="3" width="9" bestFit="1" customWidth="1"/>
    <col min="4" max="4" width="16" bestFit="1" customWidth="1"/>
    <col min="5" max="6" width="9.265625" customWidth="1"/>
    <col min="7" max="7" width="9.59765625" bestFit="1" customWidth="1"/>
    <col min="8" max="8" width="10.59765625" bestFit="1" customWidth="1"/>
    <col min="9" max="10" width="11.59765625" bestFit="1" customWidth="1"/>
    <col min="11" max="11" width="13.73046875" bestFit="1" customWidth="1"/>
    <col min="12" max="12" width="9.265625" customWidth="1"/>
    <col min="13" max="13" width="10.1328125" customWidth="1"/>
    <col min="14" max="14" width="9.2656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265625"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265625" customWidth="1"/>
    <col min="46" max="46" width="18.86328125" bestFit="1" customWidth="1"/>
    <col min="47" max="47" width="31.1328125" bestFit="1" customWidth="1"/>
    <col min="48" max="48" width="10.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2656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265625" customWidth="1"/>
    <col min="65" max="65" width="10.73046875" bestFit="1" customWidth="1"/>
    <col min="66" max="66" width="9.265625" customWidth="1"/>
    <col min="67" max="67" width="9.59765625" bestFit="1" customWidth="1"/>
    <col min="68" max="70" width="9.265625" customWidth="1"/>
    <col min="71" max="71" width="9.86328125" bestFit="1" customWidth="1"/>
    <col min="72" max="73" width="9.2656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2309</v>
      </c>
      <c r="B4" s="1" t="s">
        <v>2748</v>
      </c>
    </row>
    <row r="5" spans="1:73" s="2" customFormat="1" ht="12.75" x14ac:dyDescent="0.35">
      <c r="A5" s="8"/>
    </row>
    <row r="6" spans="1:73" s="4" customFormat="1" ht="13.15" x14ac:dyDescent="0.4">
      <c r="A6" s="10" t="s">
        <v>721</v>
      </c>
    </row>
    <row r="7" spans="1:73" s="2" customFormat="1" ht="12.75" x14ac:dyDescent="0.35">
      <c r="A7" s="8" t="s">
        <v>2310</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1363973</v>
      </c>
      <c r="C10" s="5">
        <v>1147829</v>
      </c>
      <c r="D10" s="5">
        <v>48096</v>
      </c>
      <c r="E10" s="5">
        <v>101842</v>
      </c>
      <c r="F10" s="5">
        <v>66206</v>
      </c>
      <c r="G10" s="5">
        <v>23856</v>
      </c>
      <c r="H10" s="5">
        <v>309312</v>
      </c>
      <c r="I10" s="5">
        <v>239045</v>
      </c>
      <c r="J10" s="5">
        <v>241400</v>
      </c>
      <c r="K10" s="5">
        <v>235211</v>
      </c>
      <c r="L10" s="5">
        <v>315149</v>
      </c>
      <c r="M10" s="5">
        <v>1340117</v>
      </c>
      <c r="N10" s="5">
        <v>550360</v>
      </c>
      <c r="O10" s="5">
        <v>8781</v>
      </c>
      <c r="P10" s="5">
        <v>102782</v>
      </c>
      <c r="Q10" s="5">
        <v>14321</v>
      </c>
      <c r="R10" s="5">
        <v>48567</v>
      </c>
      <c r="S10" s="5">
        <v>197738</v>
      </c>
      <c r="T10" s="5">
        <v>138702</v>
      </c>
      <c r="U10" s="5">
        <v>76340</v>
      </c>
      <c r="V10" s="5">
        <v>27821</v>
      </c>
      <c r="W10" s="5">
        <v>187176</v>
      </c>
      <c r="X10" s="5">
        <v>34365</v>
      </c>
      <c r="Y10" s="5">
        <v>200562</v>
      </c>
      <c r="Z10" s="5">
        <v>229417</v>
      </c>
      <c r="AA10" s="5">
        <v>97401</v>
      </c>
      <c r="AB10" s="5">
        <v>24906</v>
      </c>
      <c r="AC10" s="5">
        <v>100978</v>
      </c>
      <c r="AD10" s="5">
        <v>48567</v>
      </c>
      <c r="AE10" s="5">
        <v>383110</v>
      </c>
      <c r="AF10" s="5">
        <v>342068</v>
      </c>
      <c r="AG10" s="5">
        <v>464344</v>
      </c>
      <c r="AH10" s="5">
        <v>911942</v>
      </c>
      <c r="AI10" s="5">
        <v>160341</v>
      </c>
      <c r="AJ10" s="5">
        <v>287249</v>
      </c>
      <c r="AK10" s="5">
        <v>519005</v>
      </c>
      <c r="AL10" s="5">
        <v>234006</v>
      </c>
      <c r="AM10" s="5">
        <v>608180</v>
      </c>
      <c r="AN10" s="5">
        <v>621094</v>
      </c>
      <c r="AO10" s="5">
        <v>742879</v>
      </c>
      <c r="AP10" s="5">
        <v>272613</v>
      </c>
      <c r="AQ10" s="5">
        <v>470266</v>
      </c>
      <c r="AR10" s="5">
        <v>1091360</v>
      </c>
      <c r="AS10" s="5">
        <v>212078</v>
      </c>
      <c r="AT10" s="5">
        <v>199343</v>
      </c>
      <c r="AU10" s="5">
        <v>60535</v>
      </c>
      <c r="AV10" s="5">
        <v>1151895</v>
      </c>
      <c r="AW10" s="5">
        <v>479984</v>
      </c>
      <c r="AX10" s="5">
        <v>883989</v>
      </c>
      <c r="AY10" s="5">
        <v>1363973</v>
      </c>
      <c r="AZ10" s="5">
        <v>1080704</v>
      </c>
      <c r="BA10" s="5">
        <v>195285</v>
      </c>
      <c r="BB10" s="5">
        <v>87984</v>
      </c>
      <c r="BC10" s="5">
        <v>1168688</v>
      </c>
      <c r="BD10" s="5">
        <v>0</v>
      </c>
      <c r="BE10" s="5">
        <v>1091377</v>
      </c>
      <c r="BF10" s="5">
        <v>955595</v>
      </c>
      <c r="BG10" s="5">
        <v>1220639</v>
      </c>
      <c r="BH10" s="5">
        <v>1316202</v>
      </c>
      <c r="BI10" s="5">
        <v>1224110</v>
      </c>
      <c r="BJ10" s="5">
        <v>782394</v>
      </c>
      <c r="BK10" s="5">
        <v>47771</v>
      </c>
      <c r="BL10" s="5">
        <v>546931</v>
      </c>
      <c r="BM10" s="5">
        <v>658129</v>
      </c>
      <c r="BN10" s="5">
        <v>90022</v>
      </c>
      <c r="BO10" s="5">
        <v>15350</v>
      </c>
      <c r="BP10" s="5">
        <v>65429</v>
      </c>
      <c r="BQ10" s="5">
        <v>185917</v>
      </c>
      <c r="BR10" s="5">
        <v>308947</v>
      </c>
      <c r="BS10" s="5">
        <v>228165</v>
      </c>
      <c r="BT10" s="5">
        <v>610851</v>
      </c>
      <c r="BU10" s="5">
        <v>753122</v>
      </c>
    </row>
    <row r="11" spans="1:73" s="2" customFormat="1" ht="12.75" x14ac:dyDescent="0.35">
      <c r="A11" s="8" t="s">
        <v>17</v>
      </c>
      <c r="B11" s="5">
        <v>16170538</v>
      </c>
      <c r="C11" s="5">
        <v>13727370</v>
      </c>
      <c r="D11" s="5">
        <v>451937</v>
      </c>
      <c r="E11" s="5">
        <v>1313875</v>
      </c>
      <c r="F11" s="5">
        <v>677355</v>
      </c>
      <c r="G11" s="5">
        <v>976347</v>
      </c>
      <c r="H11" s="5">
        <v>3638202</v>
      </c>
      <c r="I11" s="5">
        <v>2163680</v>
      </c>
      <c r="J11" s="5">
        <v>2139177</v>
      </c>
      <c r="K11" s="5">
        <v>2653735</v>
      </c>
      <c r="L11" s="5">
        <v>4599397</v>
      </c>
      <c r="M11" s="5">
        <v>15194191</v>
      </c>
      <c r="N11" s="5">
        <v>7253131</v>
      </c>
      <c r="O11" s="5">
        <v>150168</v>
      </c>
      <c r="P11" s="5">
        <v>1157062</v>
      </c>
      <c r="Q11" s="5">
        <v>157157</v>
      </c>
      <c r="R11" s="5">
        <v>570061</v>
      </c>
      <c r="S11" s="5">
        <v>2337003</v>
      </c>
      <c r="T11" s="5">
        <v>1189020</v>
      </c>
      <c r="U11" s="5">
        <v>1163132</v>
      </c>
      <c r="V11" s="5">
        <v>650648</v>
      </c>
      <c r="W11" s="5">
        <v>2658115</v>
      </c>
      <c r="X11" s="5">
        <v>866481</v>
      </c>
      <c r="Y11" s="5">
        <v>1739982</v>
      </c>
      <c r="Z11" s="5">
        <v>2804726</v>
      </c>
      <c r="AA11" s="5">
        <v>726983</v>
      </c>
      <c r="AB11" s="5">
        <v>320573</v>
      </c>
      <c r="AC11" s="5">
        <v>1143815</v>
      </c>
      <c r="AD11" s="5">
        <v>570061</v>
      </c>
      <c r="AE11" s="5">
        <v>4177185</v>
      </c>
      <c r="AF11" s="5">
        <v>4547715</v>
      </c>
      <c r="AG11" s="5">
        <v>5411189</v>
      </c>
      <c r="AH11" s="5">
        <v>10949286</v>
      </c>
      <c r="AI11" s="5">
        <v>1838566</v>
      </c>
      <c r="AJ11" s="5">
        <v>3330672</v>
      </c>
      <c r="AK11" s="5">
        <v>6037797</v>
      </c>
      <c r="AL11" s="5">
        <v>3179484</v>
      </c>
      <c r="AM11" s="5">
        <v>6924523</v>
      </c>
      <c r="AN11" s="5">
        <v>7608329</v>
      </c>
      <c r="AO11" s="5">
        <v>8562209</v>
      </c>
      <c r="AP11" s="5">
        <v>3052181</v>
      </c>
      <c r="AQ11" s="5">
        <v>5510028</v>
      </c>
      <c r="AR11" s="5">
        <v>13118357</v>
      </c>
      <c r="AS11" s="5">
        <v>2403593</v>
      </c>
      <c r="AT11" s="5">
        <v>2266055</v>
      </c>
      <c r="AU11" s="5">
        <v>648587</v>
      </c>
      <c r="AV11" s="5">
        <v>13766944</v>
      </c>
      <c r="AW11" s="5">
        <v>5482602</v>
      </c>
      <c r="AX11" s="5">
        <v>10687935</v>
      </c>
      <c r="AY11" s="5">
        <v>16170538</v>
      </c>
      <c r="AZ11" s="5">
        <v>12418004</v>
      </c>
      <c r="BA11" s="5">
        <v>2601764</v>
      </c>
      <c r="BB11" s="5">
        <v>1150770</v>
      </c>
      <c r="BC11" s="5">
        <v>13568774</v>
      </c>
      <c r="BD11" s="5">
        <v>0</v>
      </c>
      <c r="BE11" s="5">
        <v>12763996</v>
      </c>
      <c r="BF11" s="5">
        <v>11166009</v>
      </c>
      <c r="BG11" s="5">
        <v>14337357</v>
      </c>
      <c r="BH11" s="5">
        <v>15471991</v>
      </c>
      <c r="BI11" s="5">
        <v>14283538</v>
      </c>
      <c r="BJ11" s="5">
        <v>9146265</v>
      </c>
      <c r="BK11" s="5">
        <v>698547</v>
      </c>
      <c r="BL11" s="5">
        <v>6053677</v>
      </c>
      <c r="BM11" s="5">
        <v>7960970</v>
      </c>
      <c r="BN11" s="5">
        <v>1340164</v>
      </c>
      <c r="BO11" s="5">
        <v>188882</v>
      </c>
      <c r="BP11" s="5">
        <v>815221</v>
      </c>
      <c r="BQ11" s="5">
        <v>2230504</v>
      </c>
      <c r="BR11" s="5">
        <v>3648344</v>
      </c>
      <c r="BS11" s="5">
        <v>2680255</v>
      </c>
      <c r="BT11" s="5">
        <v>7138635</v>
      </c>
      <c r="BU11" s="5">
        <v>9031903</v>
      </c>
    </row>
    <row r="12" spans="1:73" s="2" customFormat="1" ht="12.75" x14ac:dyDescent="0.35">
      <c r="A12" s="8" t="s">
        <v>813</v>
      </c>
      <c r="B12" s="5">
        <v>2255370</v>
      </c>
      <c r="C12" s="5">
        <v>1940293</v>
      </c>
      <c r="D12" s="5">
        <v>56559</v>
      </c>
      <c r="E12" s="5">
        <v>169357</v>
      </c>
      <c r="F12" s="5">
        <v>89161</v>
      </c>
      <c r="G12" s="5">
        <v>379246</v>
      </c>
      <c r="H12" s="5">
        <v>657970</v>
      </c>
      <c r="I12" s="5">
        <v>264155</v>
      </c>
      <c r="J12" s="5">
        <v>222741</v>
      </c>
      <c r="K12" s="5">
        <v>279238</v>
      </c>
      <c r="L12" s="5">
        <v>452020</v>
      </c>
      <c r="M12" s="5">
        <v>1876124</v>
      </c>
      <c r="N12" s="5">
        <v>731258</v>
      </c>
      <c r="O12" s="5">
        <v>41000</v>
      </c>
      <c r="P12" s="5">
        <v>128719</v>
      </c>
      <c r="Q12" s="5">
        <v>19488</v>
      </c>
      <c r="R12" s="5">
        <v>120308</v>
      </c>
      <c r="S12" s="5">
        <v>345351</v>
      </c>
      <c r="T12" s="5">
        <v>187291</v>
      </c>
      <c r="U12" s="5">
        <v>155221</v>
      </c>
      <c r="V12" s="5">
        <v>114263</v>
      </c>
      <c r="W12" s="5">
        <v>459248</v>
      </c>
      <c r="X12" s="5">
        <v>128967</v>
      </c>
      <c r="Y12" s="5">
        <v>169731</v>
      </c>
      <c r="Z12" s="5">
        <v>269275</v>
      </c>
      <c r="AA12" s="5">
        <v>116506</v>
      </c>
      <c r="AB12" s="5">
        <v>62064</v>
      </c>
      <c r="AC12" s="5">
        <v>127144</v>
      </c>
      <c r="AD12" s="5">
        <v>120308</v>
      </c>
      <c r="AE12" s="5">
        <v>590039</v>
      </c>
      <c r="AF12" s="5">
        <v>787842</v>
      </c>
      <c r="AG12" s="5">
        <v>567973</v>
      </c>
      <c r="AH12" s="5">
        <v>1642816</v>
      </c>
      <c r="AI12" s="5">
        <v>273184</v>
      </c>
      <c r="AJ12" s="5">
        <v>332567</v>
      </c>
      <c r="AK12" s="5">
        <v>959953</v>
      </c>
      <c r="AL12" s="5">
        <v>470846</v>
      </c>
      <c r="AM12" s="5">
        <v>820349</v>
      </c>
      <c r="AN12" s="5">
        <v>1223941</v>
      </c>
      <c r="AO12" s="5">
        <v>1031429</v>
      </c>
      <c r="AP12" s="5">
        <v>356875</v>
      </c>
      <c r="AQ12" s="5">
        <v>674553</v>
      </c>
      <c r="AR12" s="5">
        <v>1898494</v>
      </c>
      <c r="AS12" s="5">
        <v>281141</v>
      </c>
      <c r="AT12" s="5">
        <v>267241</v>
      </c>
      <c r="AU12" s="5">
        <v>75735</v>
      </c>
      <c r="AV12" s="5">
        <v>1974229</v>
      </c>
      <c r="AW12" s="5">
        <v>629853</v>
      </c>
      <c r="AX12" s="5">
        <v>1625517</v>
      </c>
      <c r="AY12" s="5">
        <v>2255370</v>
      </c>
      <c r="AZ12" s="5">
        <v>1625525</v>
      </c>
      <c r="BA12" s="5">
        <v>400441</v>
      </c>
      <c r="BB12" s="5">
        <v>229403</v>
      </c>
      <c r="BC12" s="5">
        <v>1854929</v>
      </c>
      <c r="BD12" s="5">
        <v>0</v>
      </c>
      <c r="BE12" s="5">
        <v>1647719</v>
      </c>
      <c r="BF12" s="5">
        <v>1441055</v>
      </c>
      <c r="BG12" s="5">
        <v>1934935</v>
      </c>
      <c r="BH12" s="5">
        <v>2108965</v>
      </c>
      <c r="BI12" s="5">
        <v>1891015</v>
      </c>
      <c r="BJ12" s="5">
        <v>1130761</v>
      </c>
      <c r="BK12" s="5">
        <v>146405</v>
      </c>
      <c r="BL12" s="5">
        <v>692343</v>
      </c>
      <c r="BM12" s="5">
        <v>1159660</v>
      </c>
      <c r="BN12" s="5">
        <v>295462</v>
      </c>
      <c r="BO12" s="5">
        <v>27519</v>
      </c>
      <c r="BP12" s="5">
        <v>125898</v>
      </c>
      <c r="BQ12" s="5">
        <v>349705</v>
      </c>
      <c r="BR12" s="5">
        <v>539750</v>
      </c>
      <c r="BS12" s="5">
        <v>404831</v>
      </c>
      <c r="BT12" s="5">
        <v>1035757</v>
      </c>
      <c r="BU12" s="5">
        <v>1219613</v>
      </c>
    </row>
    <row r="13" spans="1:73" s="2" customFormat="1" ht="12.75" x14ac:dyDescent="0.35">
      <c r="A13" s="8"/>
      <c r="B13" s="15">
        <v>0.13950000000000001</v>
      </c>
      <c r="C13" s="15">
        <v>0.14130000000000001</v>
      </c>
      <c r="D13" s="15">
        <v>0.12509999999999999</v>
      </c>
      <c r="E13" s="15">
        <v>0.12889999999999999</v>
      </c>
      <c r="F13" s="15">
        <v>0.13159999999999999</v>
      </c>
      <c r="G13" s="15">
        <v>0.38840000000000002</v>
      </c>
      <c r="H13" s="15">
        <v>0.18090000000000001</v>
      </c>
      <c r="I13" s="15">
        <v>0.1221</v>
      </c>
      <c r="J13" s="15">
        <v>0.1041</v>
      </c>
      <c r="K13" s="15">
        <v>0.1052</v>
      </c>
      <c r="L13" s="15">
        <v>9.8299999999999998E-2</v>
      </c>
      <c r="M13" s="15">
        <v>0.1235</v>
      </c>
      <c r="N13" s="15">
        <v>0.1008</v>
      </c>
      <c r="O13" s="15">
        <v>0.27300000000000002</v>
      </c>
      <c r="P13" s="15">
        <v>0.11119999999999999</v>
      </c>
      <c r="Q13" s="15">
        <v>0.124</v>
      </c>
      <c r="R13" s="15">
        <v>0.21099999999999999</v>
      </c>
      <c r="S13" s="15">
        <v>0.14779999999999999</v>
      </c>
      <c r="T13" s="15">
        <v>0.1575</v>
      </c>
      <c r="U13" s="15">
        <v>0.13350000000000001</v>
      </c>
      <c r="V13" s="15">
        <v>0.17560000000000001</v>
      </c>
      <c r="W13" s="15">
        <v>0.17280000000000001</v>
      </c>
      <c r="X13" s="15">
        <v>0.14879999999999999</v>
      </c>
      <c r="Y13" s="15">
        <v>9.7500000000000003E-2</v>
      </c>
      <c r="Z13" s="15">
        <v>9.6000000000000002E-2</v>
      </c>
      <c r="AA13" s="15">
        <v>0.1603</v>
      </c>
      <c r="AB13" s="15">
        <v>0.19359999999999999</v>
      </c>
      <c r="AC13" s="15">
        <v>0.11119999999999999</v>
      </c>
      <c r="AD13" s="15">
        <v>0.21099999999999999</v>
      </c>
      <c r="AE13" s="15">
        <v>0.14130000000000001</v>
      </c>
      <c r="AF13" s="15">
        <v>0.17319999999999999</v>
      </c>
      <c r="AG13" s="15">
        <v>0.105</v>
      </c>
      <c r="AH13" s="15">
        <v>0.15</v>
      </c>
      <c r="AI13" s="15">
        <v>0.14860000000000001</v>
      </c>
      <c r="AJ13" s="15">
        <v>9.98E-2</v>
      </c>
      <c r="AK13" s="15">
        <v>0.159</v>
      </c>
      <c r="AL13" s="15">
        <v>0.14810000000000001</v>
      </c>
      <c r="AM13" s="15">
        <v>0.11849999999999999</v>
      </c>
      <c r="AN13" s="15">
        <v>0.16089999999999999</v>
      </c>
      <c r="AO13" s="15">
        <v>0.1205</v>
      </c>
      <c r="AP13" s="15">
        <v>0.1169</v>
      </c>
      <c r="AQ13" s="15">
        <v>0.12239999999999999</v>
      </c>
      <c r="AR13" s="15">
        <v>0.1447</v>
      </c>
      <c r="AS13" s="15">
        <v>0.11700000000000001</v>
      </c>
      <c r="AT13" s="15">
        <v>0.1179</v>
      </c>
      <c r="AU13" s="15">
        <v>0.1168</v>
      </c>
      <c r="AV13" s="15">
        <v>0.1434</v>
      </c>
      <c r="AW13" s="15">
        <v>0.1149</v>
      </c>
      <c r="AX13" s="15">
        <v>0.15210000000000001</v>
      </c>
      <c r="AY13" s="15">
        <v>0.13950000000000001</v>
      </c>
      <c r="AZ13" s="15">
        <v>0.13089999999999999</v>
      </c>
      <c r="BA13" s="15">
        <v>0.15390000000000001</v>
      </c>
      <c r="BB13" s="15">
        <v>0.1993</v>
      </c>
      <c r="BC13" s="15">
        <v>0.13669999999999999</v>
      </c>
      <c r="BD13" s="6">
        <v>0</v>
      </c>
      <c r="BE13" s="15">
        <v>0.12909999999999999</v>
      </c>
      <c r="BF13" s="15">
        <v>0.12909999999999999</v>
      </c>
      <c r="BG13" s="15">
        <v>0.13500000000000001</v>
      </c>
      <c r="BH13" s="15">
        <v>0.1363</v>
      </c>
      <c r="BI13" s="15">
        <v>0.13239999999999999</v>
      </c>
      <c r="BJ13" s="15">
        <v>0.1236</v>
      </c>
      <c r="BK13" s="15">
        <v>0.20960000000000001</v>
      </c>
      <c r="BL13" s="15">
        <v>0.1144</v>
      </c>
      <c r="BM13" s="15">
        <v>0.1457</v>
      </c>
      <c r="BN13" s="15">
        <v>0.2205</v>
      </c>
      <c r="BO13" s="15">
        <v>0.1457</v>
      </c>
      <c r="BP13" s="15">
        <v>0.15440000000000001</v>
      </c>
      <c r="BQ13" s="15">
        <v>0.15679999999999999</v>
      </c>
      <c r="BR13" s="15">
        <v>0.1479</v>
      </c>
      <c r="BS13" s="15">
        <v>0.151</v>
      </c>
      <c r="BT13" s="15">
        <v>0.14510000000000001</v>
      </c>
      <c r="BU13" s="15">
        <v>0.13500000000000001</v>
      </c>
    </row>
    <row r="14" spans="1:73" s="2" customFormat="1" ht="12.75" x14ac:dyDescent="0.35">
      <c r="A14" s="8" t="s">
        <v>814</v>
      </c>
      <c r="B14" s="5">
        <v>2232327</v>
      </c>
      <c r="C14" s="5">
        <v>1922112</v>
      </c>
      <c r="D14" s="5">
        <v>58714</v>
      </c>
      <c r="E14" s="5">
        <v>183856</v>
      </c>
      <c r="F14" s="5">
        <v>67645</v>
      </c>
      <c r="G14" s="5">
        <v>45139</v>
      </c>
      <c r="H14" s="5">
        <v>269879</v>
      </c>
      <c r="I14" s="5">
        <v>242351</v>
      </c>
      <c r="J14" s="5">
        <v>294813</v>
      </c>
      <c r="K14" s="5">
        <v>432229</v>
      </c>
      <c r="L14" s="5">
        <v>947915</v>
      </c>
      <c r="M14" s="5">
        <v>2187188</v>
      </c>
      <c r="N14" s="5">
        <v>1380144</v>
      </c>
      <c r="O14" s="5">
        <v>2862</v>
      </c>
      <c r="P14" s="5">
        <v>59541</v>
      </c>
      <c r="Q14" s="5">
        <v>18429</v>
      </c>
      <c r="R14" s="5">
        <v>28206</v>
      </c>
      <c r="S14" s="5">
        <v>37427</v>
      </c>
      <c r="T14" s="5">
        <v>6318</v>
      </c>
      <c r="U14" s="5">
        <v>145232</v>
      </c>
      <c r="V14" s="5">
        <v>81877</v>
      </c>
      <c r="W14" s="5">
        <v>547243</v>
      </c>
      <c r="X14" s="5">
        <v>101844</v>
      </c>
      <c r="Y14" s="5">
        <v>627971</v>
      </c>
      <c r="Z14" s="5">
        <v>533397</v>
      </c>
      <c r="AA14" s="5">
        <v>41981</v>
      </c>
      <c r="AB14" s="5">
        <v>23186</v>
      </c>
      <c r="AC14" s="5">
        <v>57645</v>
      </c>
      <c r="AD14" s="5">
        <v>28206</v>
      </c>
      <c r="AE14" s="5">
        <v>51679</v>
      </c>
      <c r="AF14" s="5">
        <v>808399</v>
      </c>
      <c r="AG14" s="5">
        <v>1263211</v>
      </c>
      <c r="AH14" s="5">
        <v>938190</v>
      </c>
      <c r="AI14" s="5">
        <v>316967</v>
      </c>
      <c r="AJ14" s="5">
        <v>971804</v>
      </c>
      <c r="AK14" s="5">
        <v>1014848</v>
      </c>
      <c r="AL14" s="5">
        <v>593259</v>
      </c>
      <c r="AM14" s="5">
        <v>621210</v>
      </c>
      <c r="AN14" s="5">
        <v>952555</v>
      </c>
      <c r="AO14" s="5">
        <v>1279772</v>
      </c>
      <c r="AP14" s="5">
        <v>545084</v>
      </c>
      <c r="AQ14" s="5">
        <v>734688</v>
      </c>
      <c r="AR14" s="5">
        <v>1687243</v>
      </c>
      <c r="AS14" s="5">
        <v>477398</v>
      </c>
      <c r="AT14" s="5">
        <v>453618</v>
      </c>
      <c r="AU14" s="5">
        <v>67686</v>
      </c>
      <c r="AV14" s="5">
        <v>1754929</v>
      </c>
      <c r="AW14" s="5">
        <v>711772</v>
      </c>
      <c r="AX14" s="5">
        <v>1520555</v>
      </c>
      <c r="AY14" s="5">
        <v>2232327</v>
      </c>
      <c r="AZ14" s="5">
        <v>1886850</v>
      </c>
      <c r="BA14" s="5">
        <v>260637</v>
      </c>
      <c r="BB14" s="5">
        <v>84840</v>
      </c>
      <c r="BC14" s="5">
        <v>1971690</v>
      </c>
      <c r="BD14" s="5">
        <v>0</v>
      </c>
      <c r="BE14" s="5">
        <v>1782710</v>
      </c>
      <c r="BF14" s="5">
        <v>1794282</v>
      </c>
      <c r="BG14" s="5">
        <v>2075596</v>
      </c>
      <c r="BH14" s="5">
        <v>2181302</v>
      </c>
      <c r="BI14" s="5">
        <v>2083563</v>
      </c>
      <c r="BJ14" s="5">
        <v>1428429</v>
      </c>
      <c r="BK14" s="5">
        <v>51025</v>
      </c>
      <c r="BL14" s="5">
        <v>147902</v>
      </c>
      <c r="BM14" s="5">
        <v>1598578</v>
      </c>
      <c r="BN14" s="5">
        <v>403279</v>
      </c>
      <c r="BO14" s="5">
        <v>6268</v>
      </c>
      <c r="BP14" s="5">
        <v>41974</v>
      </c>
      <c r="BQ14" s="5">
        <v>140530</v>
      </c>
      <c r="BR14" s="5">
        <v>291236</v>
      </c>
      <c r="BS14" s="5">
        <v>315572</v>
      </c>
      <c r="BT14" s="5">
        <v>984451</v>
      </c>
      <c r="BU14" s="5">
        <v>1247876</v>
      </c>
    </row>
    <row r="15" spans="1:73" s="2" customFormat="1" ht="12.75" x14ac:dyDescent="0.35">
      <c r="A15" s="8"/>
      <c r="B15" s="15">
        <v>0.13800000000000001</v>
      </c>
      <c r="C15" s="15">
        <v>0.14000000000000001</v>
      </c>
      <c r="D15" s="15">
        <v>0.12989999999999999</v>
      </c>
      <c r="E15" s="15">
        <v>0.1399</v>
      </c>
      <c r="F15" s="15">
        <v>9.9900000000000003E-2</v>
      </c>
      <c r="G15" s="15">
        <v>4.6199999999999998E-2</v>
      </c>
      <c r="H15" s="15">
        <v>7.4200000000000002E-2</v>
      </c>
      <c r="I15" s="15">
        <v>0.112</v>
      </c>
      <c r="J15" s="15">
        <v>0.13780000000000001</v>
      </c>
      <c r="K15" s="15">
        <v>0.16289999999999999</v>
      </c>
      <c r="L15" s="15">
        <v>0.20610000000000001</v>
      </c>
      <c r="M15" s="15">
        <v>0.1439</v>
      </c>
      <c r="N15" s="15">
        <v>0.1903</v>
      </c>
      <c r="O15" s="15">
        <v>1.9099999999999999E-2</v>
      </c>
      <c r="P15" s="15">
        <v>5.1499999999999997E-2</v>
      </c>
      <c r="Q15" s="15">
        <v>0.1173</v>
      </c>
      <c r="R15" s="15">
        <v>4.9500000000000002E-2</v>
      </c>
      <c r="S15" s="15">
        <v>1.6E-2</v>
      </c>
      <c r="T15" s="15">
        <v>5.3E-3</v>
      </c>
      <c r="U15" s="15">
        <v>0.1249</v>
      </c>
      <c r="V15" s="15">
        <v>0.1258</v>
      </c>
      <c r="W15" s="15">
        <v>0.2059</v>
      </c>
      <c r="X15" s="15">
        <v>0.11749999999999999</v>
      </c>
      <c r="Y15" s="15">
        <v>0.3609</v>
      </c>
      <c r="Z15" s="15">
        <v>0.19020000000000001</v>
      </c>
      <c r="AA15" s="15">
        <v>5.7700000000000001E-2</v>
      </c>
      <c r="AB15" s="15">
        <v>7.2300000000000003E-2</v>
      </c>
      <c r="AC15" s="15">
        <v>5.04E-2</v>
      </c>
      <c r="AD15" s="15">
        <v>4.9500000000000002E-2</v>
      </c>
      <c r="AE15" s="15">
        <v>1.24E-2</v>
      </c>
      <c r="AF15" s="15">
        <v>0.17780000000000001</v>
      </c>
      <c r="AG15" s="15">
        <v>0.2334</v>
      </c>
      <c r="AH15" s="15">
        <v>8.5699999999999998E-2</v>
      </c>
      <c r="AI15" s="15">
        <v>0.1724</v>
      </c>
      <c r="AJ15" s="15">
        <v>0.2918</v>
      </c>
      <c r="AK15" s="15">
        <v>0.1681</v>
      </c>
      <c r="AL15" s="15">
        <v>0.18659999999999999</v>
      </c>
      <c r="AM15" s="15">
        <v>8.9700000000000002E-2</v>
      </c>
      <c r="AN15" s="15">
        <v>0.12520000000000001</v>
      </c>
      <c r="AO15" s="15">
        <v>0.14949999999999999</v>
      </c>
      <c r="AP15" s="15">
        <v>0.17860000000000001</v>
      </c>
      <c r="AQ15" s="15">
        <v>0.1333</v>
      </c>
      <c r="AR15" s="15">
        <v>0.12859999999999999</v>
      </c>
      <c r="AS15" s="15">
        <v>0.1986</v>
      </c>
      <c r="AT15" s="15">
        <v>0.20019999999999999</v>
      </c>
      <c r="AU15" s="15">
        <v>0.10440000000000001</v>
      </c>
      <c r="AV15" s="15">
        <v>0.1275</v>
      </c>
      <c r="AW15" s="15">
        <v>0.1298</v>
      </c>
      <c r="AX15" s="15">
        <v>0.14230000000000001</v>
      </c>
      <c r="AY15" s="15">
        <v>0.13800000000000001</v>
      </c>
      <c r="AZ15" s="15">
        <v>0.15190000000000001</v>
      </c>
      <c r="BA15" s="15">
        <v>0.1002</v>
      </c>
      <c r="BB15" s="15">
        <v>7.3700000000000002E-2</v>
      </c>
      <c r="BC15" s="15">
        <v>0.14530000000000001</v>
      </c>
      <c r="BD15" s="6">
        <v>0</v>
      </c>
      <c r="BE15" s="15">
        <v>0.13969999999999999</v>
      </c>
      <c r="BF15" s="15">
        <v>0.16070000000000001</v>
      </c>
      <c r="BG15" s="15">
        <v>0.14480000000000001</v>
      </c>
      <c r="BH15" s="15">
        <v>0.14099999999999999</v>
      </c>
      <c r="BI15" s="15">
        <v>0.1459</v>
      </c>
      <c r="BJ15" s="15">
        <v>0.15620000000000001</v>
      </c>
      <c r="BK15" s="15">
        <v>7.2999999999999995E-2</v>
      </c>
      <c r="BL15" s="15">
        <v>2.4400000000000002E-2</v>
      </c>
      <c r="BM15" s="15">
        <v>0.20080000000000001</v>
      </c>
      <c r="BN15" s="15">
        <v>0.3009</v>
      </c>
      <c r="BO15" s="15">
        <v>3.32E-2</v>
      </c>
      <c r="BP15" s="15">
        <v>5.1499999999999997E-2</v>
      </c>
      <c r="BQ15" s="15">
        <v>6.3E-2</v>
      </c>
      <c r="BR15" s="15">
        <v>7.9799999999999996E-2</v>
      </c>
      <c r="BS15" s="15">
        <v>0.1177</v>
      </c>
      <c r="BT15" s="15">
        <v>0.13789999999999999</v>
      </c>
      <c r="BU15" s="15">
        <v>0.13819999999999999</v>
      </c>
    </row>
    <row r="16" spans="1:73" s="2" customFormat="1" ht="12.75" x14ac:dyDescent="0.35">
      <c r="A16" s="8" t="s">
        <v>815</v>
      </c>
      <c r="B16" s="5">
        <v>995370</v>
      </c>
      <c r="C16" s="5">
        <v>853074</v>
      </c>
      <c r="D16" s="5">
        <v>20430</v>
      </c>
      <c r="E16" s="5">
        <v>93469</v>
      </c>
      <c r="F16" s="5">
        <v>28397</v>
      </c>
      <c r="G16" s="5">
        <v>50457</v>
      </c>
      <c r="H16" s="5">
        <v>180729</v>
      </c>
      <c r="I16" s="5">
        <v>103363</v>
      </c>
      <c r="J16" s="5">
        <v>118738</v>
      </c>
      <c r="K16" s="5">
        <v>163897</v>
      </c>
      <c r="L16" s="5">
        <v>378185</v>
      </c>
      <c r="M16" s="5">
        <v>944913</v>
      </c>
      <c r="N16" s="5">
        <v>542082</v>
      </c>
      <c r="O16" s="5">
        <v>1841</v>
      </c>
      <c r="P16" s="5">
        <v>65221</v>
      </c>
      <c r="Q16" s="5">
        <v>13535</v>
      </c>
      <c r="R16" s="5">
        <v>30798</v>
      </c>
      <c r="S16" s="5">
        <v>53032</v>
      </c>
      <c r="T16" s="5">
        <v>11630</v>
      </c>
      <c r="U16" s="5">
        <v>90990</v>
      </c>
      <c r="V16" s="5">
        <v>128058</v>
      </c>
      <c r="W16" s="5">
        <v>271453</v>
      </c>
      <c r="X16" s="5">
        <v>106990</v>
      </c>
      <c r="Y16" s="5">
        <v>70066</v>
      </c>
      <c r="Z16" s="5">
        <v>107019</v>
      </c>
      <c r="AA16" s="5">
        <v>44737</v>
      </c>
      <c r="AB16" s="5">
        <v>15565</v>
      </c>
      <c r="AC16" s="5">
        <v>65032</v>
      </c>
      <c r="AD16" s="5">
        <v>30798</v>
      </c>
      <c r="AE16" s="5">
        <v>83040</v>
      </c>
      <c r="AF16" s="5">
        <v>516860</v>
      </c>
      <c r="AG16" s="5">
        <v>284075</v>
      </c>
      <c r="AH16" s="5">
        <v>630781</v>
      </c>
      <c r="AI16" s="5">
        <v>117011</v>
      </c>
      <c r="AJ16" s="5">
        <v>238319</v>
      </c>
      <c r="AK16" s="5">
        <v>349496</v>
      </c>
      <c r="AL16" s="5">
        <v>328809</v>
      </c>
      <c r="AM16" s="5">
        <v>316230</v>
      </c>
      <c r="AN16" s="5">
        <v>370726</v>
      </c>
      <c r="AO16" s="5">
        <v>624644</v>
      </c>
      <c r="AP16" s="5">
        <v>197872</v>
      </c>
      <c r="AQ16" s="5">
        <v>426772</v>
      </c>
      <c r="AR16" s="5">
        <v>797498</v>
      </c>
      <c r="AS16" s="5">
        <v>171112</v>
      </c>
      <c r="AT16" s="5">
        <v>162403</v>
      </c>
      <c r="AU16" s="5">
        <v>26760</v>
      </c>
      <c r="AV16" s="5">
        <v>824258</v>
      </c>
      <c r="AW16" s="5">
        <v>397868</v>
      </c>
      <c r="AX16" s="5">
        <v>597502</v>
      </c>
      <c r="AY16" s="5">
        <v>995370</v>
      </c>
      <c r="AZ16" s="5">
        <v>832939</v>
      </c>
      <c r="BA16" s="5">
        <v>110699</v>
      </c>
      <c r="BB16" s="5">
        <v>51733</v>
      </c>
      <c r="BC16" s="5">
        <v>884671</v>
      </c>
      <c r="BD16" s="5">
        <v>0</v>
      </c>
      <c r="BE16" s="5">
        <v>796009</v>
      </c>
      <c r="BF16" s="5">
        <v>767500</v>
      </c>
      <c r="BG16" s="5">
        <v>912349</v>
      </c>
      <c r="BH16" s="5">
        <v>962134</v>
      </c>
      <c r="BI16" s="5">
        <v>892441</v>
      </c>
      <c r="BJ16" s="5">
        <v>644811</v>
      </c>
      <c r="BK16" s="5">
        <v>33237</v>
      </c>
      <c r="BL16" s="5">
        <v>154727</v>
      </c>
      <c r="BM16" s="5">
        <v>629247</v>
      </c>
      <c r="BN16" s="5">
        <v>174906</v>
      </c>
      <c r="BO16" s="5">
        <v>3593</v>
      </c>
      <c r="BP16" s="5">
        <v>35349</v>
      </c>
      <c r="BQ16" s="5">
        <v>118730</v>
      </c>
      <c r="BR16" s="5">
        <v>200152</v>
      </c>
      <c r="BS16" s="5">
        <v>213507</v>
      </c>
      <c r="BT16" s="5">
        <v>354896</v>
      </c>
      <c r="BU16" s="5">
        <v>640475</v>
      </c>
    </row>
    <row r="17" spans="1:73" s="2" customFormat="1" ht="12.75" x14ac:dyDescent="0.35">
      <c r="A17" s="8"/>
      <c r="B17" s="15">
        <v>6.1600000000000002E-2</v>
      </c>
      <c r="C17" s="15">
        <v>6.2100000000000002E-2</v>
      </c>
      <c r="D17" s="15">
        <v>4.5199999999999997E-2</v>
      </c>
      <c r="E17" s="15">
        <v>7.1099999999999997E-2</v>
      </c>
      <c r="F17" s="15">
        <v>4.19E-2</v>
      </c>
      <c r="G17" s="15">
        <v>5.1700000000000003E-2</v>
      </c>
      <c r="H17" s="15">
        <v>4.9700000000000001E-2</v>
      </c>
      <c r="I17" s="15">
        <v>4.7800000000000002E-2</v>
      </c>
      <c r="J17" s="15">
        <v>5.5500000000000001E-2</v>
      </c>
      <c r="K17" s="15">
        <v>6.1800000000000001E-2</v>
      </c>
      <c r="L17" s="15">
        <v>8.2199999999999995E-2</v>
      </c>
      <c r="M17" s="15">
        <v>6.2199999999999998E-2</v>
      </c>
      <c r="N17" s="15">
        <v>7.4700000000000003E-2</v>
      </c>
      <c r="O17" s="15">
        <v>1.23E-2</v>
      </c>
      <c r="P17" s="15">
        <v>5.6399999999999999E-2</v>
      </c>
      <c r="Q17" s="15">
        <v>8.6099999999999996E-2</v>
      </c>
      <c r="R17" s="15">
        <v>5.3999999999999999E-2</v>
      </c>
      <c r="S17" s="15">
        <v>2.2700000000000001E-2</v>
      </c>
      <c r="T17" s="15">
        <v>9.7999999999999997E-3</v>
      </c>
      <c r="U17" s="15">
        <v>7.8200000000000006E-2</v>
      </c>
      <c r="V17" s="15">
        <v>0.1968</v>
      </c>
      <c r="W17" s="15">
        <v>0.1021</v>
      </c>
      <c r="X17" s="15">
        <v>0.1235</v>
      </c>
      <c r="Y17" s="15">
        <v>4.0300000000000002E-2</v>
      </c>
      <c r="Z17" s="15">
        <v>3.8199999999999998E-2</v>
      </c>
      <c r="AA17" s="15">
        <v>6.1499999999999999E-2</v>
      </c>
      <c r="AB17" s="15">
        <v>4.8599999999999997E-2</v>
      </c>
      <c r="AC17" s="15">
        <v>5.6899999999999999E-2</v>
      </c>
      <c r="AD17" s="15">
        <v>5.3999999999999999E-2</v>
      </c>
      <c r="AE17" s="15">
        <v>1.9900000000000001E-2</v>
      </c>
      <c r="AF17" s="15">
        <v>0.1137</v>
      </c>
      <c r="AG17" s="15">
        <v>5.2499999999999998E-2</v>
      </c>
      <c r="AH17" s="15">
        <v>5.7599999999999998E-2</v>
      </c>
      <c r="AI17" s="15">
        <v>6.3600000000000004E-2</v>
      </c>
      <c r="AJ17" s="15">
        <v>7.1599999999999997E-2</v>
      </c>
      <c r="AK17" s="15">
        <v>5.79E-2</v>
      </c>
      <c r="AL17" s="15">
        <v>0.10340000000000001</v>
      </c>
      <c r="AM17" s="15">
        <v>4.5699999999999998E-2</v>
      </c>
      <c r="AN17" s="15">
        <v>4.87E-2</v>
      </c>
      <c r="AO17" s="15">
        <v>7.2999999999999995E-2</v>
      </c>
      <c r="AP17" s="15">
        <v>6.4799999999999996E-2</v>
      </c>
      <c r="AQ17" s="15">
        <v>7.7499999999999999E-2</v>
      </c>
      <c r="AR17" s="15">
        <v>6.08E-2</v>
      </c>
      <c r="AS17" s="15">
        <v>7.1199999999999999E-2</v>
      </c>
      <c r="AT17" s="15">
        <v>7.17E-2</v>
      </c>
      <c r="AU17" s="15">
        <v>4.1300000000000003E-2</v>
      </c>
      <c r="AV17" s="15">
        <v>5.9900000000000002E-2</v>
      </c>
      <c r="AW17" s="15">
        <v>7.2599999999999998E-2</v>
      </c>
      <c r="AX17" s="15">
        <v>5.5899999999999998E-2</v>
      </c>
      <c r="AY17" s="15">
        <v>6.1600000000000002E-2</v>
      </c>
      <c r="AZ17" s="15">
        <v>6.7100000000000007E-2</v>
      </c>
      <c r="BA17" s="15">
        <v>4.2500000000000003E-2</v>
      </c>
      <c r="BB17" s="15">
        <v>4.4999999999999998E-2</v>
      </c>
      <c r="BC17" s="15">
        <v>6.5199999999999994E-2</v>
      </c>
      <c r="BD17" s="6">
        <v>0</v>
      </c>
      <c r="BE17" s="15">
        <v>6.2399999999999997E-2</v>
      </c>
      <c r="BF17" s="15">
        <v>6.8699999999999997E-2</v>
      </c>
      <c r="BG17" s="15">
        <v>6.3600000000000004E-2</v>
      </c>
      <c r="BH17" s="15">
        <v>6.2199999999999998E-2</v>
      </c>
      <c r="BI17" s="15">
        <v>6.25E-2</v>
      </c>
      <c r="BJ17" s="15">
        <v>7.0499999999999993E-2</v>
      </c>
      <c r="BK17" s="15">
        <v>4.7600000000000003E-2</v>
      </c>
      <c r="BL17" s="15">
        <v>2.5600000000000001E-2</v>
      </c>
      <c r="BM17" s="15">
        <v>7.9000000000000001E-2</v>
      </c>
      <c r="BN17" s="15">
        <v>0.1305</v>
      </c>
      <c r="BO17" s="15">
        <v>1.9E-2</v>
      </c>
      <c r="BP17" s="15">
        <v>4.3400000000000001E-2</v>
      </c>
      <c r="BQ17" s="15">
        <v>5.3199999999999997E-2</v>
      </c>
      <c r="BR17" s="15">
        <v>5.4899999999999997E-2</v>
      </c>
      <c r="BS17" s="15">
        <v>7.9699999999999993E-2</v>
      </c>
      <c r="BT17" s="15">
        <v>4.9700000000000001E-2</v>
      </c>
      <c r="BU17" s="15">
        <v>7.0900000000000005E-2</v>
      </c>
    </row>
    <row r="18" spans="1:73" s="2" customFormat="1" ht="12.75" x14ac:dyDescent="0.35">
      <c r="A18" s="8" t="s">
        <v>816</v>
      </c>
      <c r="B18" s="5">
        <v>1779951</v>
      </c>
      <c r="C18" s="5">
        <v>1535024</v>
      </c>
      <c r="D18" s="5">
        <v>50316</v>
      </c>
      <c r="E18" s="5">
        <v>133361</v>
      </c>
      <c r="F18" s="5">
        <v>61251</v>
      </c>
      <c r="G18" s="5">
        <v>152225</v>
      </c>
      <c r="H18" s="5">
        <v>378322</v>
      </c>
      <c r="I18" s="5">
        <v>186915</v>
      </c>
      <c r="J18" s="5">
        <v>185716</v>
      </c>
      <c r="K18" s="5">
        <v>301959</v>
      </c>
      <c r="L18" s="5">
        <v>574813</v>
      </c>
      <c r="M18" s="5">
        <v>1627725</v>
      </c>
      <c r="N18" s="5">
        <v>876772</v>
      </c>
      <c r="O18" s="5">
        <v>9794</v>
      </c>
      <c r="P18" s="5">
        <v>88901</v>
      </c>
      <c r="Q18" s="5">
        <v>15560</v>
      </c>
      <c r="R18" s="5">
        <v>60598</v>
      </c>
      <c r="S18" s="5">
        <v>132942</v>
      </c>
      <c r="T18" s="5">
        <v>36618</v>
      </c>
      <c r="U18" s="5">
        <v>119986</v>
      </c>
      <c r="V18" s="5">
        <v>126459</v>
      </c>
      <c r="W18" s="5">
        <v>408188</v>
      </c>
      <c r="X18" s="5">
        <v>241137</v>
      </c>
      <c r="Y18" s="5">
        <v>180695</v>
      </c>
      <c r="Z18" s="5">
        <v>263968</v>
      </c>
      <c r="AA18" s="5">
        <v>95104</v>
      </c>
      <c r="AB18" s="5">
        <v>26466</v>
      </c>
      <c r="AC18" s="5">
        <v>87789</v>
      </c>
      <c r="AD18" s="5">
        <v>60598</v>
      </c>
      <c r="AE18" s="5">
        <v>234903</v>
      </c>
      <c r="AF18" s="5">
        <v>684394</v>
      </c>
      <c r="AG18" s="5">
        <v>685801</v>
      </c>
      <c r="AH18" s="5">
        <v>950961</v>
      </c>
      <c r="AI18" s="5">
        <v>219387</v>
      </c>
      <c r="AJ18" s="5">
        <v>601172</v>
      </c>
      <c r="AK18" s="5">
        <v>690772</v>
      </c>
      <c r="AL18" s="5">
        <v>553624</v>
      </c>
      <c r="AM18" s="5">
        <v>532801</v>
      </c>
      <c r="AN18" s="5">
        <v>867269</v>
      </c>
      <c r="AO18" s="5">
        <v>912682</v>
      </c>
      <c r="AP18" s="5">
        <v>277645</v>
      </c>
      <c r="AQ18" s="5">
        <v>635037</v>
      </c>
      <c r="AR18" s="5">
        <v>1502306</v>
      </c>
      <c r="AS18" s="5">
        <v>223993</v>
      </c>
      <c r="AT18" s="5">
        <v>213578</v>
      </c>
      <c r="AU18" s="5">
        <v>53652</v>
      </c>
      <c r="AV18" s="5">
        <v>1555958</v>
      </c>
      <c r="AW18" s="5">
        <v>607076</v>
      </c>
      <c r="AX18" s="5">
        <v>1172875</v>
      </c>
      <c r="AY18" s="5">
        <v>1779951</v>
      </c>
      <c r="AZ18" s="5">
        <v>1423042</v>
      </c>
      <c r="BA18" s="5">
        <v>246161</v>
      </c>
      <c r="BB18" s="5">
        <v>110748</v>
      </c>
      <c r="BC18" s="5">
        <v>1533790</v>
      </c>
      <c r="BD18" s="5">
        <v>0</v>
      </c>
      <c r="BE18" s="5">
        <v>1387552</v>
      </c>
      <c r="BF18" s="5">
        <v>1290414</v>
      </c>
      <c r="BG18" s="5">
        <v>1611308</v>
      </c>
      <c r="BH18" s="5">
        <v>1712440</v>
      </c>
      <c r="BI18" s="5">
        <v>1568526</v>
      </c>
      <c r="BJ18" s="5">
        <v>1068518</v>
      </c>
      <c r="BK18" s="5">
        <v>67511</v>
      </c>
      <c r="BL18" s="5">
        <v>405434</v>
      </c>
      <c r="BM18" s="5">
        <v>1090447</v>
      </c>
      <c r="BN18" s="5">
        <v>179527</v>
      </c>
      <c r="BO18" s="5">
        <v>13819</v>
      </c>
      <c r="BP18" s="5">
        <v>74647</v>
      </c>
      <c r="BQ18" s="5">
        <v>203839</v>
      </c>
      <c r="BR18" s="5">
        <v>306530</v>
      </c>
      <c r="BS18" s="5">
        <v>234276</v>
      </c>
      <c r="BT18" s="5">
        <v>787615</v>
      </c>
      <c r="BU18" s="5">
        <v>992336</v>
      </c>
    </row>
    <row r="19" spans="1:73" s="2" customFormat="1" ht="12.75" x14ac:dyDescent="0.35">
      <c r="A19" s="8"/>
      <c r="B19" s="15">
        <v>0.1101</v>
      </c>
      <c r="C19" s="15">
        <v>0.1118</v>
      </c>
      <c r="D19" s="15">
        <v>0.1113</v>
      </c>
      <c r="E19" s="15">
        <v>0.10150000000000001</v>
      </c>
      <c r="F19" s="15">
        <v>9.0399999999999994E-2</v>
      </c>
      <c r="G19" s="15">
        <v>0.15590000000000001</v>
      </c>
      <c r="H19" s="15">
        <v>0.104</v>
      </c>
      <c r="I19" s="15">
        <v>8.6400000000000005E-2</v>
      </c>
      <c r="J19" s="15">
        <v>8.6800000000000002E-2</v>
      </c>
      <c r="K19" s="15">
        <v>0.1138</v>
      </c>
      <c r="L19" s="15">
        <v>0.125</v>
      </c>
      <c r="M19" s="15">
        <v>0.1071</v>
      </c>
      <c r="N19" s="15">
        <v>0.12089999999999999</v>
      </c>
      <c r="O19" s="15">
        <v>6.5199999999999994E-2</v>
      </c>
      <c r="P19" s="15">
        <v>7.6799999999999993E-2</v>
      </c>
      <c r="Q19" s="15">
        <v>9.9000000000000005E-2</v>
      </c>
      <c r="R19" s="15">
        <v>0.10630000000000001</v>
      </c>
      <c r="S19" s="15">
        <v>5.6899999999999999E-2</v>
      </c>
      <c r="T19" s="15">
        <v>3.0800000000000001E-2</v>
      </c>
      <c r="U19" s="15">
        <v>0.1032</v>
      </c>
      <c r="V19" s="15">
        <v>0.19439999999999999</v>
      </c>
      <c r="W19" s="15">
        <v>0.15359999999999999</v>
      </c>
      <c r="X19" s="15">
        <v>0.27829999999999999</v>
      </c>
      <c r="Y19" s="15">
        <v>0.1038</v>
      </c>
      <c r="Z19" s="15">
        <v>9.4100000000000003E-2</v>
      </c>
      <c r="AA19" s="15">
        <v>0.1308</v>
      </c>
      <c r="AB19" s="15">
        <v>8.2600000000000007E-2</v>
      </c>
      <c r="AC19" s="15">
        <v>7.6799999999999993E-2</v>
      </c>
      <c r="AD19" s="15">
        <v>0.10630000000000001</v>
      </c>
      <c r="AE19" s="15">
        <v>5.62E-2</v>
      </c>
      <c r="AF19" s="15">
        <v>0.15049999999999999</v>
      </c>
      <c r="AG19" s="15">
        <v>0.12670000000000001</v>
      </c>
      <c r="AH19" s="15">
        <v>8.6900000000000005E-2</v>
      </c>
      <c r="AI19" s="15">
        <v>0.1193</v>
      </c>
      <c r="AJ19" s="15">
        <v>0.18049999999999999</v>
      </c>
      <c r="AK19" s="15">
        <v>0.1144</v>
      </c>
      <c r="AL19" s="15">
        <v>0.1741</v>
      </c>
      <c r="AM19" s="15">
        <v>7.6899999999999996E-2</v>
      </c>
      <c r="AN19" s="15">
        <v>0.114</v>
      </c>
      <c r="AO19" s="15">
        <v>0.1066</v>
      </c>
      <c r="AP19" s="15">
        <v>9.0999999999999998E-2</v>
      </c>
      <c r="AQ19" s="15">
        <v>0.1153</v>
      </c>
      <c r="AR19" s="15">
        <v>0.1145</v>
      </c>
      <c r="AS19" s="15">
        <v>9.3200000000000005E-2</v>
      </c>
      <c r="AT19" s="15">
        <v>9.4299999999999995E-2</v>
      </c>
      <c r="AU19" s="15">
        <v>8.2699999999999996E-2</v>
      </c>
      <c r="AV19" s="15">
        <v>0.113</v>
      </c>
      <c r="AW19" s="15">
        <v>0.11070000000000001</v>
      </c>
      <c r="AX19" s="15">
        <v>0.10970000000000001</v>
      </c>
      <c r="AY19" s="15">
        <v>0.1101</v>
      </c>
      <c r="AZ19" s="15">
        <v>0.11459999999999999</v>
      </c>
      <c r="BA19" s="15">
        <v>9.4600000000000004E-2</v>
      </c>
      <c r="BB19" s="15">
        <v>9.6199999999999994E-2</v>
      </c>
      <c r="BC19" s="15">
        <v>0.113</v>
      </c>
      <c r="BD19" s="6">
        <v>0</v>
      </c>
      <c r="BE19" s="15">
        <v>0.1087</v>
      </c>
      <c r="BF19" s="15">
        <v>0.11559999999999999</v>
      </c>
      <c r="BG19" s="15">
        <v>0.1124</v>
      </c>
      <c r="BH19" s="15">
        <v>0.11070000000000001</v>
      </c>
      <c r="BI19" s="15">
        <v>0.10979999999999999</v>
      </c>
      <c r="BJ19" s="15">
        <v>0.1168</v>
      </c>
      <c r="BK19" s="15">
        <v>9.6600000000000005E-2</v>
      </c>
      <c r="BL19" s="15">
        <v>6.7000000000000004E-2</v>
      </c>
      <c r="BM19" s="15">
        <v>0.13700000000000001</v>
      </c>
      <c r="BN19" s="15">
        <v>0.13400000000000001</v>
      </c>
      <c r="BO19" s="15">
        <v>7.3200000000000001E-2</v>
      </c>
      <c r="BP19" s="15">
        <v>9.1600000000000001E-2</v>
      </c>
      <c r="BQ19" s="15">
        <v>9.1399999999999995E-2</v>
      </c>
      <c r="BR19" s="15">
        <v>8.4000000000000005E-2</v>
      </c>
      <c r="BS19" s="15">
        <v>8.7400000000000005E-2</v>
      </c>
      <c r="BT19" s="15">
        <v>0.1103</v>
      </c>
      <c r="BU19" s="15">
        <v>0.1099</v>
      </c>
    </row>
    <row r="20" spans="1:73" s="2" customFormat="1" ht="12.75" x14ac:dyDescent="0.35">
      <c r="A20" s="8" t="s">
        <v>856</v>
      </c>
      <c r="B20" s="5">
        <v>1120045</v>
      </c>
      <c r="C20" s="5">
        <v>921271</v>
      </c>
      <c r="D20" s="5">
        <v>24276</v>
      </c>
      <c r="E20" s="5">
        <v>124785</v>
      </c>
      <c r="F20" s="5">
        <v>49713</v>
      </c>
      <c r="G20" s="5">
        <v>80402</v>
      </c>
      <c r="H20" s="5">
        <v>332788</v>
      </c>
      <c r="I20" s="5">
        <v>162332</v>
      </c>
      <c r="J20" s="5">
        <v>135067</v>
      </c>
      <c r="K20" s="5">
        <v>144367</v>
      </c>
      <c r="L20" s="5">
        <v>265089</v>
      </c>
      <c r="M20" s="5">
        <v>1039643</v>
      </c>
      <c r="N20" s="5">
        <v>409456</v>
      </c>
      <c r="O20" s="5">
        <v>17782</v>
      </c>
      <c r="P20" s="5">
        <v>184483</v>
      </c>
      <c r="Q20" s="5">
        <v>20233</v>
      </c>
      <c r="R20" s="5">
        <v>207716</v>
      </c>
      <c r="S20" s="5">
        <v>133045</v>
      </c>
      <c r="T20" s="5">
        <v>119663</v>
      </c>
      <c r="U20" s="5">
        <v>84934</v>
      </c>
      <c r="V20" s="5">
        <v>7231</v>
      </c>
      <c r="W20" s="5">
        <v>180933</v>
      </c>
      <c r="X20" s="5">
        <v>38085</v>
      </c>
      <c r="Y20" s="5">
        <v>34827</v>
      </c>
      <c r="Z20" s="5">
        <v>54141</v>
      </c>
      <c r="AA20" s="5">
        <v>36972</v>
      </c>
      <c r="AB20" s="5">
        <v>38892</v>
      </c>
      <c r="AC20" s="5">
        <v>183606</v>
      </c>
      <c r="AD20" s="5">
        <v>207716</v>
      </c>
      <c r="AE20" s="5">
        <v>307396</v>
      </c>
      <c r="AF20" s="5">
        <v>255382</v>
      </c>
      <c r="AG20" s="5">
        <v>127053</v>
      </c>
      <c r="AH20" s="5">
        <v>946885</v>
      </c>
      <c r="AI20" s="5">
        <v>58028</v>
      </c>
      <c r="AJ20" s="5">
        <v>110567</v>
      </c>
      <c r="AK20" s="5">
        <v>567579</v>
      </c>
      <c r="AL20" s="5">
        <v>170653</v>
      </c>
      <c r="AM20" s="5">
        <v>380803</v>
      </c>
      <c r="AN20" s="5">
        <v>579975</v>
      </c>
      <c r="AO20" s="5">
        <v>540070</v>
      </c>
      <c r="AP20" s="5">
        <v>229783</v>
      </c>
      <c r="AQ20" s="5">
        <v>310286</v>
      </c>
      <c r="AR20" s="5">
        <v>890262</v>
      </c>
      <c r="AS20" s="5">
        <v>199044</v>
      </c>
      <c r="AT20" s="5">
        <v>190424</v>
      </c>
      <c r="AU20" s="5">
        <v>30739</v>
      </c>
      <c r="AV20" s="5">
        <v>921001</v>
      </c>
      <c r="AW20" s="5">
        <v>423633</v>
      </c>
      <c r="AX20" s="5">
        <v>696413</v>
      </c>
      <c r="AY20" s="5">
        <v>1120045</v>
      </c>
      <c r="AZ20" s="5">
        <v>842821</v>
      </c>
      <c r="BA20" s="5">
        <v>152088</v>
      </c>
      <c r="BB20" s="5">
        <v>125136</v>
      </c>
      <c r="BC20" s="5">
        <v>967958</v>
      </c>
      <c r="BD20" s="5">
        <v>0</v>
      </c>
      <c r="BE20" s="5">
        <v>810933</v>
      </c>
      <c r="BF20" s="5">
        <v>704575</v>
      </c>
      <c r="BG20" s="5">
        <v>889568</v>
      </c>
      <c r="BH20" s="5">
        <v>1020790</v>
      </c>
      <c r="BI20" s="5">
        <v>928368</v>
      </c>
      <c r="BJ20" s="5">
        <v>541644</v>
      </c>
      <c r="BK20" s="5">
        <v>99255</v>
      </c>
      <c r="BL20" s="5">
        <v>547642</v>
      </c>
      <c r="BM20" s="5">
        <v>468994</v>
      </c>
      <c r="BN20" s="5">
        <v>53526</v>
      </c>
      <c r="BO20" s="5">
        <v>22098</v>
      </c>
      <c r="BP20" s="5">
        <v>90553</v>
      </c>
      <c r="BQ20" s="5">
        <v>195071</v>
      </c>
      <c r="BR20" s="5">
        <v>346437</v>
      </c>
      <c r="BS20" s="5">
        <v>191151</v>
      </c>
      <c r="BT20" s="5">
        <v>520121</v>
      </c>
      <c r="BU20" s="5">
        <v>599925</v>
      </c>
    </row>
    <row r="21" spans="1:73" s="2" customFormat="1" ht="12.75" x14ac:dyDescent="0.35">
      <c r="A21" s="8"/>
      <c r="B21" s="15">
        <v>6.93E-2</v>
      </c>
      <c r="C21" s="15">
        <v>6.7100000000000007E-2</v>
      </c>
      <c r="D21" s="15">
        <v>5.3699999999999998E-2</v>
      </c>
      <c r="E21" s="15">
        <v>9.5000000000000001E-2</v>
      </c>
      <c r="F21" s="15">
        <v>7.3400000000000007E-2</v>
      </c>
      <c r="G21" s="15">
        <v>8.2400000000000001E-2</v>
      </c>
      <c r="H21" s="15">
        <v>9.1499999999999998E-2</v>
      </c>
      <c r="I21" s="15">
        <v>7.4999999999999997E-2</v>
      </c>
      <c r="J21" s="15">
        <v>6.3100000000000003E-2</v>
      </c>
      <c r="K21" s="15">
        <v>5.4399999999999997E-2</v>
      </c>
      <c r="L21" s="15">
        <v>5.7599999999999998E-2</v>
      </c>
      <c r="M21" s="15">
        <v>6.8400000000000002E-2</v>
      </c>
      <c r="N21" s="15">
        <v>5.6500000000000002E-2</v>
      </c>
      <c r="O21" s="15">
        <v>0.11840000000000001</v>
      </c>
      <c r="P21" s="15">
        <v>0.15939999999999999</v>
      </c>
      <c r="Q21" s="15">
        <v>0.12870000000000001</v>
      </c>
      <c r="R21" s="15">
        <v>0.3644</v>
      </c>
      <c r="S21" s="15">
        <v>5.6899999999999999E-2</v>
      </c>
      <c r="T21" s="15">
        <v>0.10059999999999999</v>
      </c>
      <c r="U21" s="15">
        <v>7.2999999999999995E-2</v>
      </c>
      <c r="V21" s="15">
        <v>1.11E-2</v>
      </c>
      <c r="W21" s="15">
        <v>6.8099999999999994E-2</v>
      </c>
      <c r="X21" s="15">
        <v>4.3999999999999997E-2</v>
      </c>
      <c r="Y21" s="15">
        <v>0.02</v>
      </c>
      <c r="Z21" s="15">
        <v>1.9300000000000001E-2</v>
      </c>
      <c r="AA21" s="15">
        <v>5.0900000000000001E-2</v>
      </c>
      <c r="AB21" s="15">
        <v>0.12130000000000001</v>
      </c>
      <c r="AC21" s="15">
        <v>0.1605</v>
      </c>
      <c r="AD21" s="15">
        <v>0.3644</v>
      </c>
      <c r="AE21" s="15">
        <v>7.3599999999999999E-2</v>
      </c>
      <c r="AF21" s="15">
        <v>5.62E-2</v>
      </c>
      <c r="AG21" s="15">
        <v>2.35E-2</v>
      </c>
      <c r="AH21" s="15">
        <v>8.6499999999999994E-2</v>
      </c>
      <c r="AI21" s="15">
        <v>3.1600000000000003E-2</v>
      </c>
      <c r="AJ21" s="15">
        <v>3.32E-2</v>
      </c>
      <c r="AK21" s="15">
        <v>9.4E-2</v>
      </c>
      <c r="AL21" s="15">
        <v>5.3699999999999998E-2</v>
      </c>
      <c r="AM21" s="15">
        <v>5.5E-2</v>
      </c>
      <c r="AN21" s="15">
        <v>7.6200000000000004E-2</v>
      </c>
      <c r="AO21" s="15">
        <v>6.3100000000000003E-2</v>
      </c>
      <c r="AP21" s="15">
        <v>7.5300000000000006E-2</v>
      </c>
      <c r="AQ21" s="15">
        <v>5.6300000000000003E-2</v>
      </c>
      <c r="AR21" s="15">
        <v>6.7900000000000002E-2</v>
      </c>
      <c r="AS21" s="15">
        <v>8.2799999999999999E-2</v>
      </c>
      <c r="AT21" s="15">
        <v>8.4000000000000005E-2</v>
      </c>
      <c r="AU21" s="15">
        <v>4.7399999999999998E-2</v>
      </c>
      <c r="AV21" s="15">
        <v>6.6900000000000001E-2</v>
      </c>
      <c r="AW21" s="15">
        <v>7.7299999999999994E-2</v>
      </c>
      <c r="AX21" s="15">
        <v>6.5199999999999994E-2</v>
      </c>
      <c r="AY21" s="15">
        <v>6.93E-2</v>
      </c>
      <c r="AZ21" s="15">
        <v>6.7900000000000002E-2</v>
      </c>
      <c r="BA21" s="15">
        <v>5.8500000000000003E-2</v>
      </c>
      <c r="BB21" s="15">
        <v>0.1087</v>
      </c>
      <c r="BC21" s="15">
        <v>7.1300000000000002E-2</v>
      </c>
      <c r="BD21" s="6">
        <v>0</v>
      </c>
      <c r="BE21" s="15">
        <v>6.3500000000000001E-2</v>
      </c>
      <c r="BF21" s="15">
        <v>6.3100000000000003E-2</v>
      </c>
      <c r="BG21" s="15">
        <v>6.2E-2</v>
      </c>
      <c r="BH21" s="15">
        <v>6.6000000000000003E-2</v>
      </c>
      <c r="BI21" s="15">
        <v>6.5000000000000002E-2</v>
      </c>
      <c r="BJ21" s="15">
        <v>5.9200000000000003E-2</v>
      </c>
      <c r="BK21" s="15">
        <v>0.1421</v>
      </c>
      <c r="BL21" s="15">
        <v>9.0499999999999997E-2</v>
      </c>
      <c r="BM21" s="15">
        <v>5.8900000000000001E-2</v>
      </c>
      <c r="BN21" s="15">
        <v>3.9899999999999998E-2</v>
      </c>
      <c r="BO21" s="15">
        <v>0.11700000000000001</v>
      </c>
      <c r="BP21" s="15">
        <v>0.1111</v>
      </c>
      <c r="BQ21" s="15">
        <v>8.7499999999999994E-2</v>
      </c>
      <c r="BR21" s="15">
        <v>9.5000000000000001E-2</v>
      </c>
      <c r="BS21" s="15">
        <v>7.1300000000000002E-2</v>
      </c>
      <c r="BT21" s="15">
        <v>7.2900000000000006E-2</v>
      </c>
      <c r="BU21" s="15">
        <v>6.6400000000000001E-2</v>
      </c>
    </row>
    <row r="22" spans="1:73" s="2" customFormat="1" ht="12.75" x14ac:dyDescent="0.35">
      <c r="A22" s="8" t="s">
        <v>818</v>
      </c>
      <c r="B22" s="5">
        <v>2285998</v>
      </c>
      <c r="C22" s="5">
        <v>1914697</v>
      </c>
      <c r="D22" s="5">
        <v>67605</v>
      </c>
      <c r="E22" s="5">
        <v>175927</v>
      </c>
      <c r="F22" s="5">
        <v>127768</v>
      </c>
      <c r="G22" s="5">
        <v>44806</v>
      </c>
      <c r="H22" s="5">
        <v>514968</v>
      </c>
      <c r="I22" s="5">
        <v>458902</v>
      </c>
      <c r="J22" s="5">
        <v>465389</v>
      </c>
      <c r="K22" s="5">
        <v>377299</v>
      </c>
      <c r="L22" s="5">
        <v>424634</v>
      </c>
      <c r="M22" s="5">
        <v>2241192</v>
      </c>
      <c r="N22" s="5">
        <v>801933</v>
      </c>
      <c r="O22" s="5">
        <v>2696</v>
      </c>
      <c r="P22" s="5">
        <v>884</v>
      </c>
      <c r="Q22" s="5">
        <v>499</v>
      </c>
      <c r="R22" s="5">
        <v>144</v>
      </c>
      <c r="S22" s="5">
        <v>3508</v>
      </c>
      <c r="T22" s="5">
        <v>52526</v>
      </c>
      <c r="U22" s="5">
        <v>9876</v>
      </c>
      <c r="V22" s="5">
        <v>4206</v>
      </c>
      <c r="W22" s="5">
        <v>67653</v>
      </c>
      <c r="X22" s="5">
        <v>131566</v>
      </c>
      <c r="Y22" s="5">
        <v>477690</v>
      </c>
      <c r="Z22" s="5">
        <v>1299124</v>
      </c>
      <c r="AA22" s="5">
        <v>235626</v>
      </c>
      <c r="AB22" s="5">
        <v>3195</v>
      </c>
      <c r="AC22" s="5">
        <v>884</v>
      </c>
      <c r="AD22" s="5">
        <v>144</v>
      </c>
      <c r="AE22" s="5">
        <v>61187</v>
      </c>
      <c r="AF22" s="5">
        <v>312208</v>
      </c>
      <c r="AG22" s="5">
        <v>1908381</v>
      </c>
      <c r="AH22" s="5">
        <v>1042727</v>
      </c>
      <c r="AI22" s="5">
        <v>552521</v>
      </c>
      <c r="AJ22" s="5">
        <v>683069</v>
      </c>
      <c r="AK22" s="5">
        <v>908977</v>
      </c>
      <c r="AL22" s="5">
        <v>303318</v>
      </c>
      <c r="AM22" s="5">
        <v>1067131</v>
      </c>
      <c r="AN22" s="5">
        <v>980668</v>
      </c>
      <c r="AO22" s="5">
        <v>1305330</v>
      </c>
      <c r="AP22" s="5">
        <v>542715</v>
      </c>
      <c r="AQ22" s="5">
        <v>762615</v>
      </c>
      <c r="AR22" s="5">
        <v>1743283</v>
      </c>
      <c r="AS22" s="5">
        <v>338589</v>
      </c>
      <c r="AT22" s="5">
        <v>312368</v>
      </c>
      <c r="AU22" s="5">
        <v>204126</v>
      </c>
      <c r="AV22" s="5">
        <v>1947410</v>
      </c>
      <c r="AW22" s="5">
        <v>637482</v>
      </c>
      <c r="AX22" s="5">
        <v>1648517</v>
      </c>
      <c r="AY22" s="5">
        <v>2285998</v>
      </c>
      <c r="AZ22" s="5">
        <v>1823036</v>
      </c>
      <c r="BA22" s="5">
        <v>346514</v>
      </c>
      <c r="BB22" s="5">
        <v>116449</v>
      </c>
      <c r="BC22" s="5">
        <v>1939485</v>
      </c>
      <c r="BD22" s="5">
        <v>0</v>
      </c>
      <c r="BE22" s="5">
        <v>2032373</v>
      </c>
      <c r="BF22" s="5">
        <v>1778977</v>
      </c>
      <c r="BG22" s="5">
        <v>2062536</v>
      </c>
      <c r="BH22" s="5">
        <v>2250557</v>
      </c>
      <c r="BI22" s="5">
        <v>2185385</v>
      </c>
      <c r="BJ22" s="5">
        <v>1530217</v>
      </c>
      <c r="BK22" s="5">
        <v>35441</v>
      </c>
      <c r="BL22" s="5">
        <v>1169664</v>
      </c>
      <c r="BM22" s="5">
        <v>1003771</v>
      </c>
      <c r="BN22" s="5">
        <v>56047</v>
      </c>
      <c r="BO22" s="5">
        <v>7664</v>
      </c>
      <c r="BP22" s="5">
        <v>52063</v>
      </c>
      <c r="BQ22" s="5">
        <v>183560</v>
      </c>
      <c r="BR22" s="5">
        <v>378865</v>
      </c>
      <c r="BS22" s="5">
        <v>264485</v>
      </c>
      <c r="BT22" s="5">
        <v>1006391</v>
      </c>
      <c r="BU22" s="5">
        <v>1279608</v>
      </c>
    </row>
    <row r="23" spans="1:73" s="2" customFormat="1" ht="12.75" x14ac:dyDescent="0.35">
      <c r="A23" s="8"/>
      <c r="B23" s="15">
        <v>0.1414</v>
      </c>
      <c r="C23" s="15">
        <v>0.13950000000000001</v>
      </c>
      <c r="D23" s="15">
        <v>0.14960000000000001</v>
      </c>
      <c r="E23" s="15">
        <v>0.13389999999999999</v>
      </c>
      <c r="F23" s="15">
        <v>0.18859999999999999</v>
      </c>
      <c r="G23" s="15">
        <v>4.5900000000000003E-2</v>
      </c>
      <c r="H23" s="15">
        <v>0.14149999999999999</v>
      </c>
      <c r="I23" s="15">
        <v>0.21210000000000001</v>
      </c>
      <c r="J23" s="15">
        <v>0.21759999999999999</v>
      </c>
      <c r="K23" s="15">
        <v>0.14219999999999999</v>
      </c>
      <c r="L23" s="15">
        <v>9.2299999999999993E-2</v>
      </c>
      <c r="M23" s="15">
        <v>0.14749999999999999</v>
      </c>
      <c r="N23" s="15">
        <v>0.1106</v>
      </c>
      <c r="O23" s="15">
        <v>1.7999999999999999E-2</v>
      </c>
      <c r="P23" s="15">
        <v>8.0000000000000004E-4</v>
      </c>
      <c r="Q23" s="15">
        <v>3.2000000000000002E-3</v>
      </c>
      <c r="R23" s="15">
        <v>2.9999999999999997E-4</v>
      </c>
      <c r="S23" s="15">
        <v>1.5E-3</v>
      </c>
      <c r="T23" s="15">
        <v>4.4200000000000003E-2</v>
      </c>
      <c r="U23" s="15">
        <v>8.5000000000000006E-3</v>
      </c>
      <c r="V23" s="15">
        <v>6.4999999999999997E-3</v>
      </c>
      <c r="W23" s="15">
        <v>2.5499999999999998E-2</v>
      </c>
      <c r="X23" s="15">
        <v>0.15179999999999999</v>
      </c>
      <c r="Y23" s="15">
        <v>0.27450000000000002</v>
      </c>
      <c r="Z23" s="15">
        <v>0.4632</v>
      </c>
      <c r="AA23" s="15">
        <v>0.3241</v>
      </c>
      <c r="AB23" s="15">
        <v>0.01</v>
      </c>
      <c r="AC23" s="15">
        <v>8.0000000000000004E-4</v>
      </c>
      <c r="AD23" s="15">
        <v>2.9999999999999997E-4</v>
      </c>
      <c r="AE23" s="15">
        <v>1.46E-2</v>
      </c>
      <c r="AF23" s="15">
        <v>6.8699999999999997E-2</v>
      </c>
      <c r="AG23" s="15">
        <v>0.35270000000000001</v>
      </c>
      <c r="AH23" s="15">
        <v>9.5200000000000007E-2</v>
      </c>
      <c r="AI23" s="15">
        <v>0.30049999999999999</v>
      </c>
      <c r="AJ23" s="15">
        <v>0.2051</v>
      </c>
      <c r="AK23" s="15">
        <v>0.15049999999999999</v>
      </c>
      <c r="AL23" s="15">
        <v>9.5399999999999999E-2</v>
      </c>
      <c r="AM23" s="15">
        <v>0.15409999999999999</v>
      </c>
      <c r="AN23" s="15">
        <v>0.12889999999999999</v>
      </c>
      <c r="AO23" s="15">
        <v>0.1525</v>
      </c>
      <c r="AP23" s="15">
        <v>0.17780000000000001</v>
      </c>
      <c r="AQ23" s="15">
        <v>0.1384</v>
      </c>
      <c r="AR23" s="15">
        <v>0.13289999999999999</v>
      </c>
      <c r="AS23" s="15">
        <v>0.1409</v>
      </c>
      <c r="AT23" s="15">
        <v>0.13780000000000001</v>
      </c>
      <c r="AU23" s="15">
        <v>0.31469999999999998</v>
      </c>
      <c r="AV23" s="15">
        <v>0.14149999999999999</v>
      </c>
      <c r="AW23" s="15">
        <v>0.1163</v>
      </c>
      <c r="AX23" s="15">
        <v>0.1542</v>
      </c>
      <c r="AY23" s="15">
        <v>0.1414</v>
      </c>
      <c r="AZ23" s="15">
        <v>0.14680000000000001</v>
      </c>
      <c r="BA23" s="15">
        <v>0.13320000000000001</v>
      </c>
      <c r="BB23" s="15">
        <v>0.1012</v>
      </c>
      <c r="BC23" s="15">
        <v>0.1429</v>
      </c>
      <c r="BD23" s="6">
        <v>0</v>
      </c>
      <c r="BE23" s="15">
        <v>0.15920000000000001</v>
      </c>
      <c r="BF23" s="15">
        <v>0.1593</v>
      </c>
      <c r="BG23" s="15">
        <v>0.1439</v>
      </c>
      <c r="BH23" s="15">
        <v>0.14549999999999999</v>
      </c>
      <c r="BI23" s="15">
        <v>0.153</v>
      </c>
      <c r="BJ23" s="15">
        <v>0.1673</v>
      </c>
      <c r="BK23" s="15">
        <v>5.0700000000000002E-2</v>
      </c>
      <c r="BL23" s="15">
        <v>0.19320000000000001</v>
      </c>
      <c r="BM23" s="15">
        <v>0.12609999999999999</v>
      </c>
      <c r="BN23" s="15">
        <v>4.1799999999999997E-2</v>
      </c>
      <c r="BO23" s="15">
        <v>4.0599999999999997E-2</v>
      </c>
      <c r="BP23" s="15">
        <v>6.3899999999999998E-2</v>
      </c>
      <c r="BQ23" s="15">
        <v>8.2299999999999998E-2</v>
      </c>
      <c r="BR23" s="15">
        <v>0.1038</v>
      </c>
      <c r="BS23" s="15">
        <v>9.8699999999999996E-2</v>
      </c>
      <c r="BT23" s="15">
        <v>0.14099999999999999</v>
      </c>
      <c r="BU23" s="15">
        <v>0.14169999999999999</v>
      </c>
    </row>
    <row r="24" spans="1:73" s="2" customFormat="1" ht="12.75" x14ac:dyDescent="0.35">
      <c r="A24" s="8" t="s">
        <v>864</v>
      </c>
      <c r="B24" s="5">
        <v>2245642</v>
      </c>
      <c r="C24" s="5">
        <v>1917083</v>
      </c>
      <c r="D24" s="5">
        <v>66470</v>
      </c>
      <c r="E24" s="5">
        <v>151921</v>
      </c>
      <c r="F24" s="5">
        <v>110167</v>
      </c>
      <c r="G24" s="5">
        <v>97783</v>
      </c>
      <c r="H24" s="5">
        <v>662549</v>
      </c>
      <c r="I24" s="5">
        <v>285319</v>
      </c>
      <c r="J24" s="5">
        <v>263270</v>
      </c>
      <c r="K24" s="5">
        <v>369962</v>
      </c>
      <c r="L24" s="5">
        <v>566759</v>
      </c>
      <c r="M24" s="5">
        <v>2147859</v>
      </c>
      <c r="N24" s="5">
        <v>936721</v>
      </c>
      <c r="O24" s="5">
        <v>2412</v>
      </c>
      <c r="P24" s="5">
        <v>74922</v>
      </c>
      <c r="Q24" s="5">
        <v>6737</v>
      </c>
      <c r="R24" s="5">
        <v>20292</v>
      </c>
      <c r="S24" s="5">
        <v>1189925</v>
      </c>
      <c r="T24" s="5">
        <v>183794</v>
      </c>
      <c r="U24" s="5">
        <v>122536</v>
      </c>
      <c r="V24" s="5">
        <v>181074</v>
      </c>
      <c r="W24" s="5">
        <v>302403</v>
      </c>
      <c r="X24" s="5">
        <v>38252</v>
      </c>
      <c r="Y24" s="5">
        <v>15851</v>
      </c>
      <c r="Z24" s="5">
        <v>44904</v>
      </c>
      <c r="AA24" s="5">
        <v>62541</v>
      </c>
      <c r="AB24" s="5">
        <v>10066</v>
      </c>
      <c r="AC24" s="5">
        <v>74005</v>
      </c>
      <c r="AD24" s="5">
        <v>20292</v>
      </c>
      <c r="AE24" s="5">
        <v>1414077</v>
      </c>
      <c r="AF24" s="5">
        <v>628196</v>
      </c>
      <c r="AG24" s="5">
        <v>99007</v>
      </c>
      <c r="AH24" s="5">
        <v>2052867</v>
      </c>
      <c r="AI24" s="5">
        <v>101698</v>
      </c>
      <c r="AJ24" s="5">
        <v>86459</v>
      </c>
      <c r="AK24" s="5">
        <v>394158</v>
      </c>
      <c r="AL24" s="5">
        <v>348683</v>
      </c>
      <c r="AM24" s="5">
        <v>1497857</v>
      </c>
      <c r="AN24" s="5">
        <v>1133763</v>
      </c>
      <c r="AO24" s="5">
        <v>1111879</v>
      </c>
      <c r="AP24" s="5">
        <v>302601</v>
      </c>
      <c r="AQ24" s="5">
        <v>809278</v>
      </c>
      <c r="AR24" s="5">
        <v>1943041</v>
      </c>
      <c r="AS24" s="5">
        <v>238791</v>
      </c>
      <c r="AT24" s="5">
        <v>228597</v>
      </c>
      <c r="AU24" s="5">
        <v>63810</v>
      </c>
      <c r="AV24" s="5">
        <v>2006851</v>
      </c>
      <c r="AW24" s="5">
        <v>807038</v>
      </c>
      <c r="AX24" s="5">
        <v>1438604</v>
      </c>
      <c r="AY24" s="5">
        <v>2245642</v>
      </c>
      <c r="AZ24" s="5">
        <v>1491779</v>
      </c>
      <c r="BA24" s="5">
        <v>588711</v>
      </c>
      <c r="BB24" s="5">
        <v>165151</v>
      </c>
      <c r="BC24" s="5">
        <v>1656931</v>
      </c>
      <c r="BD24" s="5">
        <v>0</v>
      </c>
      <c r="BE24" s="5">
        <v>1792412</v>
      </c>
      <c r="BF24" s="5">
        <v>1286958</v>
      </c>
      <c r="BG24" s="5">
        <v>2045459</v>
      </c>
      <c r="BH24" s="5">
        <v>2163953</v>
      </c>
      <c r="BI24" s="5">
        <v>1957902</v>
      </c>
      <c r="BJ24" s="5">
        <v>1067565</v>
      </c>
      <c r="BK24" s="5">
        <v>81689</v>
      </c>
      <c r="BL24" s="5">
        <v>1068376</v>
      </c>
      <c r="BM24" s="5">
        <v>871389</v>
      </c>
      <c r="BN24" s="5">
        <v>107344</v>
      </c>
      <c r="BO24" s="5">
        <v>27618</v>
      </c>
      <c r="BP24" s="5">
        <v>135765</v>
      </c>
      <c r="BQ24" s="5">
        <v>459821</v>
      </c>
      <c r="BR24" s="5">
        <v>688795</v>
      </c>
      <c r="BS24" s="5">
        <v>501029</v>
      </c>
      <c r="BT24" s="5">
        <v>1018085</v>
      </c>
      <c r="BU24" s="5">
        <v>1227557</v>
      </c>
    </row>
    <row r="25" spans="1:73" s="2" customFormat="1" ht="12.75" x14ac:dyDescent="0.35">
      <c r="A25" s="8"/>
      <c r="B25" s="15">
        <v>0.1389</v>
      </c>
      <c r="C25" s="15">
        <v>0.13969999999999999</v>
      </c>
      <c r="D25" s="15">
        <v>0.14710000000000001</v>
      </c>
      <c r="E25" s="15">
        <v>0.11559999999999999</v>
      </c>
      <c r="F25" s="15">
        <v>0.16259999999999999</v>
      </c>
      <c r="G25" s="15">
        <v>0.1002</v>
      </c>
      <c r="H25" s="15">
        <v>0.18210000000000001</v>
      </c>
      <c r="I25" s="15">
        <v>0.13189999999999999</v>
      </c>
      <c r="J25" s="15">
        <v>0.1231</v>
      </c>
      <c r="K25" s="15">
        <v>0.1394</v>
      </c>
      <c r="L25" s="15">
        <v>0.1232</v>
      </c>
      <c r="M25" s="15">
        <v>0.1414</v>
      </c>
      <c r="N25" s="15">
        <v>0.12909999999999999</v>
      </c>
      <c r="O25" s="15">
        <v>1.61E-2</v>
      </c>
      <c r="P25" s="15">
        <v>6.4799999999999996E-2</v>
      </c>
      <c r="Q25" s="15">
        <v>4.2900000000000001E-2</v>
      </c>
      <c r="R25" s="15">
        <v>3.56E-2</v>
      </c>
      <c r="S25" s="15">
        <v>0.50919999999999999</v>
      </c>
      <c r="T25" s="15">
        <v>0.15459999999999999</v>
      </c>
      <c r="U25" s="15">
        <v>0.1053</v>
      </c>
      <c r="V25" s="15">
        <v>0.27829999999999999</v>
      </c>
      <c r="W25" s="15">
        <v>0.1138</v>
      </c>
      <c r="X25" s="15">
        <v>4.41E-2</v>
      </c>
      <c r="Y25" s="15">
        <v>9.1000000000000004E-3</v>
      </c>
      <c r="Z25" s="15">
        <v>1.6E-2</v>
      </c>
      <c r="AA25" s="15">
        <v>8.5999999999999993E-2</v>
      </c>
      <c r="AB25" s="15">
        <v>3.1399999999999997E-2</v>
      </c>
      <c r="AC25" s="15">
        <v>6.4699999999999994E-2</v>
      </c>
      <c r="AD25" s="15">
        <v>3.56E-2</v>
      </c>
      <c r="AE25" s="15">
        <v>0.33850000000000002</v>
      </c>
      <c r="AF25" s="15">
        <v>0.1381</v>
      </c>
      <c r="AG25" s="15">
        <v>1.83E-2</v>
      </c>
      <c r="AH25" s="15">
        <v>0.1875</v>
      </c>
      <c r="AI25" s="15">
        <v>5.5300000000000002E-2</v>
      </c>
      <c r="AJ25" s="15">
        <v>2.5999999999999999E-2</v>
      </c>
      <c r="AK25" s="15">
        <v>6.5299999999999997E-2</v>
      </c>
      <c r="AL25" s="15">
        <v>0.10970000000000001</v>
      </c>
      <c r="AM25" s="15">
        <v>0.21629999999999999</v>
      </c>
      <c r="AN25" s="15">
        <v>0.14899999999999999</v>
      </c>
      <c r="AO25" s="15">
        <v>0.12989999999999999</v>
      </c>
      <c r="AP25" s="15">
        <v>9.9099999999999994E-2</v>
      </c>
      <c r="AQ25" s="15">
        <v>0.1469</v>
      </c>
      <c r="AR25" s="15">
        <v>0.14810000000000001</v>
      </c>
      <c r="AS25" s="15">
        <v>9.9299999999999999E-2</v>
      </c>
      <c r="AT25" s="15">
        <v>0.1009</v>
      </c>
      <c r="AU25" s="15">
        <v>9.8400000000000001E-2</v>
      </c>
      <c r="AV25" s="15">
        <v>0.14580000000000001</v>
      </c>
      <c r="AW25" s="15">
        <v>0.1472</v>
      </c>
      <c r="AX25" s="15">
        <v>0.1346</v>
      </c>
      <c r="AY25" s="15">
        <v>0.1389</v>
      </c>
      <c r="AZ25" s="15">
        <v>0.1201</v>
      </c>
      <c r="BA25" s="15">
        <v>0.2263</v>
      </c>
      <c r="BB25" s="15">
        <v>0.14349999999999999</v>
      </c>
      <c r="BC25" s="15">
        <v>0.1221</v>
      </c>
      <c r="BD25" s="6">
        <v>0</v>
      </c>
      <c r="BE25" s="15">
        <v>0.1404</v>
      </c>
      <c r="BF25" s="15">
        <v>0.1153</v>
      </c>
      <c r="BG25" s="15">
        <v>0.14269999999999999</v>
      </c>
      <c r="BH25" s="15">
        <v>0.1399</v>
      </c>
      <c r="BI25" s="15">
        <v>0.1371</v>
      </c>
      <c r="BJ25" s="15">
        <v>0.1167</v>
      </c>
      <c r="BK25" s="15">
        <v>0.1169</v>
      </c>
      <c r="BL25" s="15">
        <v>0.17649999999999999</v>
      </c>
      <c r="BM25" s="15">
        <v>0.1095</v>
      </c>
      <c r="BN25" s="15">
        <v>8.0100000000000005E-2</v>
      </c>
      <c r="BO25" s="15">
        <v>0.1462</v>
      </c>
      <c r="BP25" s="15">
        <v>0.16650000000000001</v>
      </c>
      <c r="BQ25" s="15">
        <v>0.20619999999999999</v>
      </c>
      <c r="BR25" s="15">
        <v>0.1888</v>
      </c>
      <c r="BS25" s="15">
        <v>0.18690000000000001</v>
      </c>
      <c r="BT25" s="15">
        <v>0.1426</v>
      </c>
      <c r="BU25" s="15">
        <v>0.13589999999999999</v>
      </c>
    </row>
    <row r="26" spans="1:73" s="2" customFormat="1" ht="12.75" x14ac:dyDescent="0.35">
      <c r="A26" s="8" t="s">
        <v>820</v>
      </c>
      <c r="B26" s="5">
        <v>1221141</v>
      </c>
      <c r="C26" s="5">
        <v>1023388</v>
      </c>
      <c r="D26" s="5">
        <v>45305</v>
      </c>
      <c r="E26" s="5">
        <v>94743</v>
      </c>
      <c r="F26" s="5">
        <v>57706</v>
      </c>
      <c r="G26" s="5">
        <v>28853</v>
      </c>
      <c r="H26" s="5">
        <v>189282</v>
      </c>
      <c r="I26" s="5">
        <v>131515</v>
      </c>
      <c r="J26" s="5">
        <v>162361</v>
      </c>
      <c r="K26" s="5">
        <v>217802</v>
      </c>
      <c r="L26" s="5">
        <v>491328</v>
      </c>
      <c r="M26" s="5">
        <v>1192288</v>
      </c>
      <c r="N26" s="5">
        <v>709129</v>
      </c>
      <c r="O26" s="5">
        <v>20984</v>
      </c>
      <c r="P26" s="5">
        <v>380497</v>
      </c>
      <c r="Q26" s="5">
        <v>40704</v>
      </c>
      <c r="R26" s="5">
        <v>51143</v>
      </c>
      <c r="S26" s="5">
        <v>154317</v>
      </c>
      <c r="T26" s="5">
        <v>13393</v>
      </c>
      <c r="U26" s="5">
        <v>330692</v>
      </c>
      <c r="V26" s="5">
        <v>2758</v>
      </c>
      <c r="W26" s="5">
        <v>174830</v>
      </c>
      <c r="X26" s="5">
        <v>20882</v>
      </c>
      <c r="Y26" s="5">
        <v>3421</v>
      </c>
      <c r="Z26" s="5">
        <v>18486</v>
      </c>
      <c r="AA26" s="5">
        <v>9037</v>
      </c>
      <c r="AB26" s="5">
        <v>67217</v>
      </c>
      <c r="AC26" s="5">
        <v>374968</v>
      </c>
      <c r="AD26" s="5">
        <v>51143</v>
      </c>
      <c r="AE26" s="5">
        <v>478460</v>
      </c>
      <c r="AF26" s="5">
        <v>206566</v>
      </c>
      <c r="AG26" s="5">
        <v>42788</v>
      </c>
      <c r="AH26" s="5">
        <v>1132709</v>
      </c>
      <c r="AI26" s="5">
        <v>27746</v>
      </c>
      <c r="AJ26" s="5">
        <v>59742</v>
      </c>
      <c r="AK26" s="5">
        <v>414124</v>
      </c>
      <c r="AL26" s="5">
        <v>189518</v>
      </c>
      <c r="AM26" s="5">
        <v>615026</v>
      </c>
      <c r="AN26" s="5">
        <v>566244</v>
      </c>
      <c r="AO26" s="5">
        <v>654897</v>
      </c>
      <c r="AP26" s="5">
        <v>242474</v>
      </c>
      <c r="AQ26" s="5">
        <v>412423</v>
      </c>
      <c r="AR26" s="5">
        <v>978667</v>
      </c>
      <c r="AS26" s="5">
        <v>214899</v>
      </c>
      <c r="AT26" s="5">
        <v>201841</v>
      </c>
      <c r="AU26" s="5">
        <v>27576</v>
      </c>
      <c r="AV26" s="5">
        <v>1006242</v>
      </c>
      <c r="AW26" s="5">
        <v>527642</v>
      </c>
      <c r="AX26" s="5">
        <v>693499</v>
      </c>
      <c r="AY26" s="5">
        <v>1221141</v>
      </c>
      <c r="AZ26" s="5">
        <v>978198</v>
      </c>
      <c r="BA26" s="5">
        <v>135038</v>
      </c>
      <c r="BB26" s="5">
        <v>107906</v>
      </c>
      <c r="BC26" s="5">
        <v>1086103</v>
      </c>
      <c r="BD26" s="5">
        <v>0</v>
      </c>
      <c r="BE26" s="5">
        <v>940227</v>
      </c>
      <c r="BF26" s="5">
        <v>798011</v>
      </c>
      <c r="BG26" s="5">
        <v>1052342</v>
      </c>
      <c r="BH26" s="5">
        <v>1153897</v>
      </c>
      <c r="BI26" s="5">
        <v>1025167</v>
      </c>
      <c r="BJ26" s="5">
        <v>666307</v>
      </c>
      <c r="BK26" s="5">
        <v>67244</v>
      </c>
      <c r="BL26" s="5">
        <v>758349</v>
      </c>
      <c r="BM26" s="5">
        <v>364821</v>
      </c>
      <c r="BN26" s="5">
        <v>14812</v>
      </c>
      <c r="BO26" s="5">
        <v>28476</v>
      </c>
      <c r="BP26" s="5">
        <v>128673</v>
      </c>
      <c r="BQ26" s="5">
        <v>234982</v>
      </c>
      <c r="BR26" s="5">
        <v>324710</v>
      </c>
      <c r="BS26" s="5">
        <v>237508</v>
      </c>
      <c r="BT26" s="5">
        <v>521324</v>
      </c>
      <c r="BU26" s="5">
        <v>699817</v>
      </c>
    </row>
    <row r="27" spans="1:73" s="2" customFormat="1" ht="12.75" x14ac:dyDescent="0.35">
      <c r="A27" s="8"/>
      <c r="B27" s="15">
        <v>7.5499999999999998E-2</v>
      </c>
      <c r="C27" s="15">
        <v>7.46E-2</v>
      </c>
      <c r="D27" s="15">
        <v>0.1002</v>
      </c>
      <c r="E27" s="15">
        <v>7.2099999999999997E-2</v>
      </c>
      <c r="F27" s="15">
        <v>8.5199999999999998E-2</v>
      </c>
      <c r="G27" s="15">
        <v>2.9600000000000001E-2</v>
      </c>
      <c r="H27" s="15">
        <v>5.1999999999999998E-2</v>
      </c>
      <c r="I27" s="15">
        <v>6.08E-2</v>
      </c>
      <c r="J27" s="15">
        <v>7.5899999999999995E-2</v>
      </c>
      <c r="K27" s="15">
        <v>8.2100000000000006E-2</v>
      </c>
      <c r="L27" s="15">
        <v>0.10680000000000001</v>
      </c>
      <c r="M27" s="15">
        <v>7.85E-2</v>
      </c>
      <c r="N27" s="15">
        <v>9.7799999999999998E-2</v>
      </c>
      <c r="O27" s="15">
        <v>0.13969999999999999</v>
      </c>
      <c r="P27" s="15">
        <v>0.32879999999999998</v>
      </c>
      <c r="Q27" s="15">
        <v>0.25900000000000001</v>
      </c>
      <c r="R27" s="15">
        <v>8.9700000000000002E-2</v>
      </c>
      <c r="S27" s="15">
        <v>6.6000000000000003E-2</v>
      </c>
      <c r="T27" s="15">
        <v>1.1299999999999999E-2</v>
      </c>
      <c r="U27" s="15">
        <v>0.2843</v>
      </c>
      <c r="V27" s="15">
        <v>4.1999999999999997E-3</v>
      </c>
      <c r="W27" s="15">
        <v>6.5799999999999997E-2</v>
      </c>
      <c r="X27" s="15">
        <v>2.41E-2</v>
      </c>
      <c r="Y27" s="15">
        <v>2E-3</v>
      </c>
      <c r="Z27" s="15">
        <v>6.6E-3</v>
      </c>
      <c r="AA27" s="15">
        <v>1.24E-2</v>
      </c>
      <c r="AB27" s="15">
        <v>0.2097</v>
      </c>
      <c r="AC27" s="15">
        <v>0.32779999999999998</v>
      </c>
      <c r="AD27" s="15">
        <v>8.9700000000000002E-2</v>
      </c>
      <c r="AE27" s="15">
        <v>0.1145</v>
      </c>
      <c r="AF27" s="15">
        <v>4.5400000000000003E-2</v>
      </c>
      <c r="AG27" s="15">
        <v>7.9000000000000008E-3</v>
      </c>
      <c r="AH27" s="15">
        <v>0.10349999999999999</v>
      </c>
      <c r="AI27" s="15">
        <v>1.5100000000000001E-2</v>
      </c>
      <c r="AJ27" s="15">
        <v>1.7899999999999999E-2</v>
      </c>
      <c r="AK27" s="15">
        <v>6.8599999999999994E-2</v>
      </c>
      <c r="AL27" s="15">
        <v>5.96E-2</v>
      </c>
      <c r="AM27" s="15">
        <v>8.8800000000000004E-2</v>
      </c>
      <c r="AN27" s="15">
        <v>7.4399999999999994E-2</v>
      </c>
      <c r="AO27" s="15">
        <v>7.6499999999999999E-2</v>
      </c>
      <c r="AP27" s="15">
        <v>7.9399999999999998E-2</v>
      </c>
      <c r="AQ27" s="15">
        <v>7.4800000000000005E-2</v>
      </c>
      <c r="AR27" s="15">
        <v>7.46E-2</v>
      </c>
      <c r="AS27" s="15">
        <v>8.9399999999999993E-2</v>
      </c>
      <c r="AT27" s="15">
        <v>8.9099999999999999E-2</v>
      </c>
      <c r="AU27" s="15">
        <v>4.2500000000000003E-2</v>
      </c>
      <c r="AV27" s="15">
        <v>7.3099999999999998E-2</v>
      </c>
      <c r="AW27" s="15">
        <v>9.6199999999999994E-2</v>
      </c>
      <c r="AX27" s="15">
        <v>6.4899999999999999E-2</v>
      </c>
      <c r="AY27" s="15">
        <v>7.5499999999999998E-2</v>
      </c>
      <c r="AZ27" s="15">
        <v>7.8799999999999995E-2</v>
      </c>
      <c r="BA27" s="15">
        <v>5.1900000000000002E-2</v>
      </c>
      <c r="BB27" s="15">
        <v>9.3799999999999994E-2</v>
      </c>
      <c r="BC27" s="15">
        <v>0.08</v>
      </c>
      <c r="BD27" s="6">
        <v>0</v>
      </c>
      <c r="BE27" s="15">
        <v>7.3700000000000002E-2</v>
      </c>
      <c r="BF27" s="15">
        <v>7.1499999999999994E-2</v>
      </c>
      <c r="BG27" s="15">
        <v>7.3400000000000007E-2</v>
      </c>
      <c r="BH27" s="15">
        <v>7.46E-2</v>
      </c>
      <c r="BI27" s="15">
        <v>7.1800000000000003E-2</v>
      </c>
      <c r="BJ27" s="15">
        <v>7.2900000000000006E-2</v>
      </c>
      <c r="BK27" s="15">
        <v>9.6299999999999997E-2</v>
      </c>
      <c r="BL27" s="15">
        <v>0.12529999999999999</v>
      </c>
      <c r="BM27" s="15">
        <v>4.58E-2</v>
      </c>
      <c r="BN27" s="15">
        <v>1.11E-2</v>
      </c>
      <c r="BO27" s="15">
        <v>0.15079999999999999</v>
      </c>
      <c r="BP27" s="15">
        <v>0.1578</v>
      </c>
      <c r="BQ27" s="15">
        <v>0.1053</v>
      </c>
      <c r="BR27" s="15">
        <v>8.8999999999999996E-2</v>
      </c>
      <c r="BS27" s="15">
        <v>8.8599999999999998E-2</v>
      </c>
      <c r="BT27" s="15">
        <v>7.2999999999999995E-2</v>
      </c>
      <c r="BU27" s="15">
        <v>7.7499999999999999E-2</v>
      </c>
    </row>
    <row r="28" spans="1:73" s="2" customFormat="1" ht="12.75" x14ac:dyDescent="0.35">
      <c r="A28" s="8" t="s">
        <v>821</v>
      </c>
      <c r="B28" s="5">
        <v>2015970</v>
      </c>
      <c r="C28" s="5">
        <v>1683200</v>
      </c>
      <c r="D28" s="5">
        <v>61546</v>
      </c>
      <c r="E28" s="5">
        <v>185860</v>
      </c>
      <c r="F28" s="5">
        <v>85364</v>
      </c>
      <c r="G28" s="5">
        <v>91884</v>
      </c>
      <c r="H28" s="5">
        <v>447855</v>
      </c>
      <c r="I28" s="5">
        <v>328273</v>
      </c>
      <c r="J28" s="5">
        <v>289136</v>
      </c>
      <c r="K28" s="5">
        <v>360167</v>
      </c>
      <c r="L28" s="5">
        <v>498654</v>
      </c>
      <c r="M28" s="5">
        <v>1924086</v>
      </c>
      <c r="N28" s="5">
        <v>858821</v>
      </c>
      <c r="O28" s="5">
        <v>50707</v>
      </c>
      <c r="P28" s="5">
        <v>173011</v>
      </c>
      <c r="Q28" s="5">
        <v>21881</v>
      </c>
      <c r="R28" s="5">
        <v>46167</v>
      </c>
      <c r="S28" s="5">
        <v>286746</v>
      </c>
      <c r="T28" s="5">
        <v>577467</v>
      </c>
      <c r="U28" s="5">
        <v>96845</v>
      </c>
      <c r="V28" s="5">
        <v>4652</v>
      </c>
      <c r="W28" s="5">
        <v>245022</v>
      </c>
      <c r="X28" s="5">
        <v>58738</v>
      </c>
      <c r="Y28" s="5">
        <v>159439</v>
      </c>
      <c r="Z28" s="5">
        <v>212225</v>
      </c>
      <c r="AA28" s="5">
        <v>83068</v>
      </c>
      <c r="AB28" s="5">
        <v>73465</v>
      </c>
      <c r="AC28" s="5">
        <v>172134</v>
      </c>
      <c r="AD28" s="5">
        <v>46167</v>
      </c>
      <c r="AE28" s="5">
        <v>949277</v>
      </c>
      <c r="AF28" s="5">
        <v>344524</v>
      </c>
      <c r="AG28" s="5">
        <v>430402</v>
      </c>
      <c r="AH28" s="5">
        <v>1596202</v>
      </c>
      <c r="AI28" s="5">
        <v>169504</v>
      </c>
      <c r="AJ28" s="5">
        <v>245929</v>
      </c>
      <c r="AK28" s="5">
        <v>727474</v>
      </c>
      <c r="AL28" s="5">
        <v>220186</v>
      </c>
      <c r="AM28" s="5">
        <v>1065400</v>
      </c>
      <c r="AN28" s="5">
        <v>915851</v>
      </c>
      <c r="AO28" s="5">
        <v>1100118</v>
      </c>
      <c r="AP28" s="5">
        <v>356560</v>
      </c>
      <c r="AQ28" s="5">
        <v>743559</v>
      </c>
      <c r="AR28" s="5">
        <v>1659410</v>
      </c>
      <c r="AS28" s="5">
        <v>258121</v>
      </c>
      <c r="AT28" s="5">
        <v>235478</v>
      </c>
      <c r="AU28" s="5">
        <v>98438</v>
      </c>
      <c r="AV28" s="5">
        <v>1757848</v>
      </c>
      <c r="AW28" s="5">
        <v>738165</v>
      </c>
      <c r="AX28" s="5">
        <v>1277805</v>
      </c>
      <c r="AY28" s="5">
        <v>2015970</v>
      </c>
      <c r="AZ28" s="5">
        <v>1500019</v>
      </c>
      <c r="BA28" s="5">
        <v>358878</v>
      </c>
      <c r="BB28" s="5">
        <v>157072</v>
      </c>
      <c r="BC28" s="5">
        <v>1657092</v>
      </c>
      <c r="BD28" s="5">
        <v>0</v>
      </c>
      <c r="BE28" s="5">
        <v>1558950</v>
      </c>
      <c r="BF28" s="5">
        <v>1297580</v>
      </c>
      <c r="BG28" s="5">
        <v>1738179</v>
      </c>
      <c r="BH28" s="5">
        <v>1900596</v>
      </c>
      <c r="BI28" s="5">
        <v>1734490</v>
      </c>
      <c r="BJ28" s="5">
        <v>1063848</v>
      </c>
      <c r="BK28" s="5">
        <v>115373</v>
      </c>
      <c r="BL28" s="5">
        <v>1103314</v>
      </c>
      <c r="BM28" s="5">
        <v>763858</v>
      </c>
      <c r="BN28" s="5">
        <v>52808</v>
      </c>
      <c r="BO28" s="5">
        <v>51694</v>
      </c>
      <c r="BP28" s="5">
        <v>128765</v>
      </c>
      <c r="BQ28" s="5">
        <v>342487</v>
      </c>
      <c r="BR28" s="5">
        <v>564219</v>
      </c>
      <c r="BS28" s="5">
        <v>316081</v>
      </c>
      <c r="BT28" s="5">
        <v>898632</v>
      </c>
      <c r="BU28" s="5">
        <v>1117338</v>
      </c>
    </row>
    <row r="29" spans="1:73" s="2" customFormat="1" ht="12.75" x14ac:dyDescent="0.35">
      <c r="A29" s="8"/>
      <c r="B29" s="15">
        <v>0.12470000000000001</v>
      </c>
      <c r="C29" s="15">
        <v>0.1226</v>
      </c>
      <c r="D29" s="15">
        <v>0.13619999999999999</v>
      </c>
      <c r="E29" s="15">
        <v>0.14149999999999999</v>
      </c>
      <c r="F29" s="15">
        <v>0.126</v>
      </c>
      <c r="G29" s="15">
        <v>9.4100000000000003E-2</v>
      </c>
      <c r="H29" s="15">
        <v>0.1231</v>
      </c>
      <c r="I29" s="15">
        <v>0.1517</v>
      </c>
      <c r="J29" s="15">
        <v>0.13519999999999999</v>
      </c>
      <c r="K29" s="15">
        <v>0.13569999999999999</v>
      </c>
      <c r="L29" s="15">
        <v>0.1084</v>
      </c>
      <c r="M29" s="15">
        <v>0.12659999999999999</v>
      </c>
      <c r="N29" s="15">
        <v>0.11840000000000001</v>
      </c>
      <c r="O29" s="15">
        <v>0.3377</v>
      </c>
      <c r="P29" s="15">
        <v>0.14949999999999999</v>
      </c>
      <c r="Q29" s="15">
        <v>0.13919999999999999</v>
      </c>
      <c r="R29" s="15">
        <v>8.1000000000000003E-2</v>
      </c>
      <c r="S29" s="15">
        <v>0.1227</v>
      </c>
      <c r="T29" s="15">
        <v>0.48570000000000002</v>
      </c>
      <c r="U29" s="15">
        <v>8.3299999999999999E-2</v>
      </c>
      <c r="V29" s="15">
        <v>7.1999999999999998E-3</v>
      </c>
      <c r="W29" s="15">
        <v>9.2200000000000004E-2</v>
      </c>
      <c r="X29" s="15">
        <v>6.7799999999999999E-2</v>
      </c>
      <c r="Y29" s="15">
        <v>9.1600000000000001E-2</v>
      </c>
      <c r="Z29" s="15">
        <v>7.5700000000000003E-2</v>
      </c>
      <c r="AA29" s="15">
        <v>0.1143</v>
      </c>
      <c r="AB29" s="15">
        <v>0.22919999999999999</v>
      </c>
      <c r="AC29" s="15">
        <v>0.15049999999999999</v>
      </c>
      <c r="AD29" s="15">
        <v>8.1000000000000003E-2</v>
      </c>
      <c r="AE29" s="15">
        <v>0.2273</v>
      </c>
      <c r="AF29" s="15">
        <v>7.5800000000000006E-2</v>
      </c>
      <c r="AG29" s="15">
        <v>7.9500000000000001E-2</v>
      </c>
      <c r="AH29" s="15">
        <v>0.14580000000000001</v>
      </c>
      <c r="AI29" s="15">
        <v>9.2200000000000004E-2</v>
      </c>
      <c r="AJ29" s="15">
        <v>7.3800000000000004E-2</v>
      </c>
      <c r="AK29" s="15">
        <v>0.1205</v>
      </c>
      <c r="AL29" s="15">
        <v>6.93E-2</v>
      </c>
      <c r="AM29" s="15">
        <v>0.15390000000000001</v>
      </c>
      <c r="AN29" s="15">
        <v>0.12039999999999999</v>
      </c>
      <c r="AO29" s="15">
        <v>0.1285</v>
      </c>
      <c r="AP29" s="15">
        <v>0.1168</v>
      </c>
      <c r="AQ29" s="15">
        <v>0.13489999999999999</v>
      </c>
      <c r="AR29" s="15">
        <v>0.1265</v>
      </c>
      <c r="AS29" s="15">
        <v>0.1074</v>
      </c>
      <c r="AT29" s="15">
        <v>0.10390000000000001</v>
      </c>
      <c r="AU29" s="15">
        <v>0.15179999999999999</v>
      </c>
      <c r="AV29" s="15">
        <v>0.12770000000000001</v>
      </c>
      <c r="AW29" s="15">
        <v>0.1346</v>
      </c>
      <c r="AX29" s="15">
        <v>0.1196</v>
      </c>
      <c r="AY29" s="15">
        <v>0.12470000000000001</v>
      </c>
      <c r="AZ29" s="15">
        <v>0.1208</v>
      </c>
      <c r="BA29" s="15">
        <v>0.13789999999999999</v>
      </c>
      <c r="BB29" s="15">
        <v>0.13650000000000001</v>
      </c>
      <c r="BC29" s="15">
        <v>0.1221</v>
      </c>
      <c r="BD29" s="6">
        <v>0</v>
      </c>
      <c r="BE29" s="15">
        <v>0.1221</v>
      </c>
      <c r="BF29" s="15">
        <v>0.1162</v>
      </c>
      <c r="BG29" s="15">
        <v>0.1212</v>
      </c>
      <c r="BH29" s="15">
        <v>0.12280000000000001</v>
      </c>
      <c r="BI29" s="15">
        <v>0.12139999999999999</v>
      </c>
      <c r="BJ29" s="15">
        <v>0.1163</v>
      </c>
      <c r="BK29" s="15">
        <v>0.16520000000000001</v>
      </c>
      <c r="BL29" s="15">
        <v>0.18229999999999999</v>
      </c>
      <c r="BM29" s="15">
        <v>9.6000000000000002E-2</v>
      </c>
      <c r="BN29" s="15">
        <v>3.9399999999999998E-2</v>
      </c>
      <c r="BO29" s="15">
        <v>0.2737</v>
      </c>
      <c r="BP29" s="15">
        <v>0.158</v>
      </c>
      <c r="BQ29" s="15">
        <v>0.1535</v>
      </c>
      <c r="BR29" s="15">
        <v>0.1547</v>
      </c>
      <c r="BS29" s="15">
        <v>0.1179</v>
      </c>
      <c r="BT29" s="15">
        <v>0.12590000000000001</v>
      </c>
      <c r="BU29" s="15">
        <v>0.1237</v>
      </c>
    </row>
    <row r="30" spans="1:73" s="2" customFormat="1" ht="12.75" x14ac:dyDescent="0.35">
      <c r="A30" s="8" t="s">
        <v>1035</v>
      </c>
      <c r="B30" s="5">
        <v>18723</v>
      </c>
      <c r="C30" s="5">
        <v>17228</v>
      </c>
      <c r="D30" s="5">
        <v>717</v>
      </c>
      <c r="E30" s="5">
        <v>597</v>
      </c>
      <c r="F30" s="5">
        <v>182</v>
      </c>
      <c r="G30" s="5">
        <v>5551</v>
      </c>
      <c r="H30" s="5">
        <v>3860</v>
      </c>
      <c r="I30" s="5">
        <v>554</v>
      </c>
      <c r="J30" s="5">
        <v>1944</v>
      </c>
      <c r="K30" s="5">
        <v>6815</v>
      </c>
      <c r="L30" s="5">
        <v>0</v>
      </c>
      <c r="M30" s="5">
        <v>13173</v>
      </c>
      <c r="N30" s="5">
        <v>6815</v>
      </c>
      <c r="O30" s="5">
        <v>91</v>
      </c>
      <c r="P30" s="5">
        <v>882</v>
      </c>
      <c r="Q30" s="5">
        <v>91</v>
      </c>
      <c r="R30" s="5">
        <v>4689</v>
      </c>
      <c r="S30" s="5">
        <v>709</v>
      </c>
      <c r="T30" s="5">
        <v>320</v>
      </c>
      <c r="U30" s="5">
        <v>6821</v>
      </c>
      <c r="V30" s="5">
        <v>71</v>
      </c>
      <c r="W30" s="5">
        <v>1141</v>
      </c>
      <c r="X30" s="5">
        <v>19</v>
      </c>
      <c r="Y30" s="5">
        <v>291</v>
      </c>
      <c r="Z30" s="5">
        <v>2189</v>
      </c>
      <c r="AA30" s="5">
        <v>1409</v>
      </c>
      <c r="AB30" s="5">
        <v>457</v>
      </c>
      <c r="AC30" s="5">
        <v>607</v>
      </c>
      <c r="AD30" s="5">
        <v>4689</v>
      </c>
      <c r="AE30" s="5">
        <v>7127</v>
      </c>
      <c r="AF30" s="5">
        <v>3344</v>
      </c>
      <c r="AG30" s="5">
        <v>2499</v>
      </c>
      <c r="AH30" s="5">
        <v>15147</v>
      </c>
      <c r="AI30" s="5">
        <v>2520</v>
      </c>
      <c r="AJ30" s="5">
        <v>1045</v>
      </c>
      <c r="AK30" s="5">
        <v>10417</v>
      </c>
      <c r="AL30" s="5">
        <v>589</v>
      </c>
      <c r="AM30" s="5">
        <v>7717</v>
      </c>
      <c r="AN30" s="5">
        <v>17335</v>
      </c>
      <c r="AO30" s="5">
        <v>1388</v>
      </c>
      <c r="AP30" s="5">
        <v>571</v>
      </c>
      <c r="AQ30" s="5">
        <v>818</v>
      </c>
      <c r="AR30" s="5">
        <v>18153</v>
      </c>
      <c r="AS30" s="5">
        <v>506</v>
      </c>
      <c r="AT30" s="5">
        <v>506</v>
      </c>
      <c r="AU30" s="5">
        <v>64</v>
      </c>
      <c r="AV30" s="5">
        <v>18217</v>
      </c>
      <c r="AW30" s="5">
        <v>2075</v>
      </c>
      <c r="AX30" s="5">
        <v>16649</v>
      </c>
      <c r="AY30" s="5">
        <v>18723</v>
      </c>
      <c r="AZ30" s="5">
        <v>13796</v>
      </c>
      <c r="BA30" s="5">
        <v>2597</v>
      </c>
      <c r="BB30" s="5">
        <v>2331</v>
      </c>
      <c r="BC30" s="5">
        <v>16126</v>
      </c>
      <c r="BD30" s="5">
        <v>0</v>
      </c>
      <c r="BE30" s="5">
        <v>15109</v>
      </c>
      <c r="BF30" s="5">
        <v>6657</v>
      </c>
      <c r="BG30" s="5">
        <v>15085</v>
      </c>
      <c r="BH30" s="5">
        <v>17357</v>
      </c>
      <c r="BI30" s="5">
        <v>16682</v>
      </c>
      <c r="BJ30" s="5">
        <v>4166</v>
      </c>
      <c r="BK30" s="5">
        <v>1367</v>
      </c>
      <c r="BL30" s="5">
        <v>5925</v>
      </c>
      <c r="BM30" s="5">
        <v>10205</v>
      </c>
      <c r="BN30" s="5">
        <v>2452</v>
      </c>
      <c r="BO30" s="5">
        <v>133</v>
      </c>
      <c r="BP30" s="5">
        <v>1532</v>
      </c>
      <c r="BQ30" s="5">
        <v>1781</v>
      </c>
      <c r="BR30" s="5">
        <v>7649</v>
      </c>
      <c r="BS30" s="5">
        <v>1816</v>
      </c>
      <c r="BT30" s="5">
        <v>11365</v>
      </c>
      <c r="BU30" s="5">
        <v>7358</v>
      </c>
    </row>
    <row r="31" spans="1:73" s="2" customFormat="1" ht="12.75" x14ac:dyDescent="0.35">
      <c r="A31" s="8"/>
      <c r="B31" s="15">
        <v>1.1999999999999999E-3</v>
      </c>
      <c r="C31" s="15">
        <v>1.2999999999999999E-3</v>
      </c>
      <c r="D31" s="15">
        <v>1.6000000000000001E-3</v>
      </c>
      <c r="E31" s="15">
        <v>5.0000000000000001E-4</v>
      </c>
      <c r="F31" s="15">
        <v>2.9999999999999997E-4</v>
      </c>
      <c r="G31" s="15">
        <v>5.7000000000000002E-3</v>
      </c>
      <c r="H31" s="15">
        <v>1.1000000000000001E-3</v>
      </c>
      <c r="I31" s="15">
        <v>2.9999999999999997E-4</v>
      </c>
      <c r="J31" s="15">
        <v>8.9999999999999998E-4</v>
      </c>
      <c r="K31" s="15">
        <v>2.5999999999999999E-3</v>
      </c>
      <c r="L31" s="6">
        <v>0</v>
      </c>
      <c r="M31" s="15">
        <v>8.9999999999999998E-4</v>
      </c>
      <c r="N31" s="15">
        <v>8.9999999999999998E-4</v>
      </c>
      <c r="O31" s="15">
        <v>5.9999999999999995E-4</v>
      </c>
      <c r="P31" s="15">
        <v>8.0000000000000004E-4</v>
      </c>
      <c r="Q31" s="15">
        <v>5.9999999999999995E-4</v>
      </c>
      <c r="R31" s="15">
        <v>8.2000000000000007E-3</v>
      </c>
      <c r="S31" s="15">
        <v>2.9999999999999997E-4</v>
      </c>
      <c r="T31" s="15">
        <v>2.9999999999999997E-4</v>
      </c>
      <c r="U31" s="15">
        <v>5.8999999999999999E-3</v>
      </c>
      <c r="V31" s="15">
        <v>1E-4</v>
      </c>
      <c r="W31" s="15">
        <v>4.0000000000000002E-4</v>
      </c>
      <c r="X31" s="5" t="s">
        <v>190</v>
      </c>
      <c r="Y31" s="15">
        <v>2.0000000000000001E-4</v>
      </c>
      <c r="Z31" s="15">
        <v>8.0000000000000004E-4</v>
      </c>
      <c r="AA31" s="15">
        <v>1.9E-3</v>
      </c>
      <c r="AB31" s="15">
        <v>1.4E-3</v>
      </c>
      <c r="AC31" s="15">
        <v>5.0000000000000001E-4</v>
      </c>
      <c r="AD31" s="15">
        <v>8.2000000000000007E-3</v>
      </c>
      <c r="AE31" s="15">
        <v>1.6999999999999999E-3</v>
      </c>
      <c r="AF31" s="15">
        <v>6.9999999999999999E-4</v>
      </c>
      <c r="AG31" s="15">
        <v>5.0000000000000001E-4</v>
      </c>
      <c r="AH31" s="15">
        <v>1.4E-3</v>
      </c>
      <c r="AI31" s="15">
        <v>1.4E-3</v>
      </c>
      <c r="AJ31" s="15">
        <v>2.9999999999999997E-4</v>
      </c>
      <c r="AK31" s="15">
        <v>1.6999999999999999E-3</v>
      </c>
      <c r="AL31" s="15">
        <v>2.0000000000000001E-4</v>
      </c>
      <c r="AM31" s="15">
        <v>1.1000000000000001E-3</v>
      </c>
      <c r="AN31" s="15">
        <v>2.3E-3</v>
      </c>
      <c r="AO31" s="15">
        <v>2.0000000000000001E-4</v>
      </c>
      <c r="AP31" s="15">
        <v>2.0000000000000001E-4</v>
      </c>
      <c r="AQ31" s="15">
        <v>1E-4</v>
      </c>
      <c r="AR31" s="15">
        <v>1.4E-3</v>
      </c>
      <c r="AS31" s="15">
        <v>2.0000000000000001E-4</v>
      </c>
      <c r="AT31" s="15">
        <v>2.0000000000000001E-4</v>
      </c>
      <c r="AU31" s="15">
        <v>1E-4</v>
      </c>
      <c r="AV31" s="15">
        <v>1.2999999999999999E-3</v>
      </c>
      <c r="AW31" s="15">
        <v>4.0000000000000002E-4</v>
      </c>
      <c r="AX31" s="15">
        <v>1.6000000000000001E-3</v>
      </c>
      <c r="AY31" s="15">
        <v>1.1999999999999999E-3</v>
      </c>
      <c r="AZ31" s="15">
        <v>1.1000000000000001E-3</v>
      </c>
      <c r="BA31" s="15">
        <v>1E-3</v>
      </c>
      <c r="BB31" s="15">
        <v>2E-3</v>
      </c>
      <c r="BC31" s="15">
        <v>1.1999999999999999E-3</v>
      </c>
      <c r="BD31" s="6">
        <v>0</v>
      </c>
      <c r="BE31" s="15">
        <v>1.1999999999999999E-3</v>
      </c>
      <c r="BF31" s="15">
        <v>5.9999999999999995E-4</v>
      </c>
      <c r="BG31" s="15">
        <v>1.1000000000000001E-3</v>
      </c>
      <c r="BH31" s="15">
        <v>1.1000000000000001E-3</v>
      </c>
      <c r="BI31" s="15">
        <v>1.1999999999999999E-3</v>
      </c>
      <c r="BJ31" s="15">
        <v>5.0000000000000001E-4</v>
      </c>
      <c r="BK31" s="15">
        <v>2E-3</v>
      </c>
      <c r="BL31" s="15">
        <v>1E-3</v>
      </c>
      <c r="BM31" s="15">
        <v>1.2999999999999999E-3</v>
      </c>
      <c r="BN31" s="15">
        <v>1.8E-3</v>
      </c>
      <c r="BO31" s="15">
        <v>6.9999999999999999E-4</v>
      </c>
      <c r="BP31" s="15">
        <v>1.9E-3</v>
      </c>
      <c r="BQ31" s="15">
        <v>8.0000000000000004E-4</v>
      </c>
      <c r="BR31" s="15">
        <v>2.0999999999999999E-3</v>
      </c>
      <c r="BS31" s="15">
        <v>6.9999999999999999E-4</v>
      </c>
      <c r="BT31" s="15">
        <v>1.6000000000000001E-3</v>
      </c>
      <c r="BU31" s="15">
        <v>8.0000000000000004E-4</v>
      </c>
    </row>
    <row r="32" spans="1:73" s="2" customFormat="1" ht="12.75" x14ac:dyDescent="0.35">
      <c r="A32" s="8" t="s">
        <v>822</v>
      </c>
      <c r="B32" s="5">
        <v>5483067</v>
      </c>
      <c r="C32" s="5">
        <v>4715479</v>
      </c>
      <c r="D32" s="5">
        <v>135703</v>
      </c>
      <c r="E32" s="5">
        <v>446682</v>
      </c>
      <c r="F32" s="5">
        <v>185204</v>
      </c>
      <c r="G32" s="5">
        <v>474842</v>
      </c>
      <c r="H32" s="5">
        <v>1108578</v>
      </c>
      <c r="I32" s="5">
        <v>609869</v>
      </c>
      <c r="J32" s="5">
        <v>636293</v>
      </c>
      <c r="K32" s="5">
        <v>875364</v>
      </c>
      <c r="L32" s="5">
        <v>1778121</v>
      </c>
      <c r="M32" s="5">
        <v>5008225</v>
      </c>
      <c r="N32" s="5">
        <v>2653485</v>
      </c>
      <c r="O32" s="5">
        <v>45703</v>
      </c>
      <c r="P32" s="5">
        <v>253481</v>
      </c>
      <c r="Q32" s="5">
        <v>51452</v>
      </c>
      <c r="R32" s="5">
        <v>179312</v>
      </c>
      <c r="S32" s="5">
        <v>435810</v>
      </c>
      <c r="T32" s="5">
        <v>205240</v>
      </c>
      <c r="U32" s="5">
        <v>391443</v>
      </c>
      <c r="V32" s="5">
        <v>324197</v>
      </c>
      <c r="W32" s="5">
        <v>1277945</v>
      </c>
      <c r="X32" s="5">
        <v>337802</v>
      </c>
      <c r="Y32" s="5">
        <v>867768</v>
      </c>
      <c r="Z32" s="5">
        <v>909690</v>
      </c>
      <c r="AA32" s="5">
        <v>203225</v>
      </c>
      <c r="AB32" s="5">
        <v>100815</v>
      </c>
      <c r="AC32" s="5">
        <v>249821</v>
      </c>
      <c r="AD32" s="5">
        <v>179312</v>
      </c>
      <c r="AE32" s="5">
        <v>724758</v>
      </c>
      <c r="AF32" s="5">
        <v>2113101</v>
      </c>
      <c r="AG32" s="5">
        <v>2115259</v>
      </c>
      <c r="AH32" s="5">
        <v>3211788</v>
      </c>
      <c r="AI32" s="5">
        <v>707162</v>
      </c>
      <c r="AJ32" s="5">
        <v>1542690</v>
      </c>
      <c r="AK32" s="5">
        <v>2324296</v>
      </c>
      <c r="AL32" s="5">
        <v>1392914</v>
      </c>
      <c r="AM32" s="5">
        <v>1757788</v>
      </c>
      <c r="AN32" s="5">
        <v>2547222</v>
      </c>
      <c r="AO32" s="5">
        <v>2935845</v>
      </c>
      <c r="AP32" s="5">
        <v>1099832</v>
      </c>
      <c r="AQ32" s="5">
        <v>1836013</v>
      </c>
      <c r="AR32" s="5">
        <v>4383235</v>
      </c>
      <c r="AS32" s="5">
        <v>929651</v>
      </c>
      <c r="AT32" s="5">
        <v>883262</v>
      </c>
      <c r="AU32" s="5">
        <v>170181</v>
      </c>
      <c r="AV32" s="5">
        <v>4553416</v>
      </c>
      <c r="AW32" s="5">
        <v>1739493</v>
      </c>
      <c r="AX32" s="5">
        <v>3743574</v>
      </c>
      <c r="AY32" s="5">
        <v>5483067</v>
      </c>
      <c r="AZ32" s="5">
        <v>4345313</v>
      </c>
      <c r="BA32" s="5">
        <v>771777</v>
      </c>
      <c r="BB32" s="5">
        <v>365976</v>
      </c>
      <c r="BC32" s="5">
        <v>4711290</v>
      </c>
      <c r="BD32" s="5">
        <v>0</v>
      </c>
      <c r="BE32" s="5">
        <v>4226439</v>
      </c>
      <c r="BF32" s="5">
        <v>4002837</v>
      </c>
      <c r="BG32" s="5">
        <v>4922880</v>
      </c>
      <c r="BH32" s="5">
        <v>5252400</v>
      </c>
      <c r="BI32" s="5">
        <v>4867019</v>
      </c>
      <c r="BJ32" s="5">
        <v>3204001</v>
      </c>
      <c r="BK32" s="5">
        <v>230667</v>
      </c>
      <c r="BL32" s="5">
        <v>994973</v>
      </c>
      <c r="BM32" s="5">
        <v>3387485</v>
      </c>
      <c r="BN32" s="5">
        <v>873648</v>
      </c>
      <c r="BO32" s="5">
        <v>37379</v>
      </c>
      <c r="BP32" s="5">
        <v>203221</v>
      </c>
      <c r="BQ32" s="5">
        <v>608965</v>
      </c>
      <c r="BR32" s="5">
        <v>1031138</v>
      </c>
      <c r="BS32" s="5">
        <v>933910</v>
      </c>
      <c r="BT32" s="5">
        <v>2375103</v>
      </c>
      <c r="BU32" s="5">
        <v>3107964</v>
      </c>
    </row>
    <row r="33" spans="1:73" s="2" customFormat="1" ht="12.75" x14ac:dyDescent="0.35">
      <c r="A33" s="8"/>
      <c r="B33" s="15">
        <v>0.33910000000000001</v>
      </c>
      <c r="C33" s="15">
        <v>0.34350000000000003</v>
      </c>
      <c r="D33" s="15">
        <v>0.30030000000000001</v>
      </c>
      <c r="E33" s="15">
        <v>0.34</v>
      </c>
      <c r="F33" s="15">
        <v>0.27339999999999998</v>
      </c>
      <c r="G33" s="15">
        <v>0.48630000000000001</v>
      </c>
      <c r="H33" s="15">
        <v>0.30470000000000003</v>
      </c>
      <c r="I33" s="15">
        <v>0.28189999999999998</v>
      </c>
      <c r="J33" s="15">
        <v>0.2974</v>
      </c>
      <c r="K33" s="15">
        <v>0.32990000000000003</v>
      </c>
      <c r="L33" s="15">
        <v>0.3866</v>
      </c>
      <c r="M33" s="15">
        <v>0.3296</v>
      </c>
      <c r="N33" s="15">
        <v>0.36580000000000001</v>
      </c>
      <c r="O33" s="15">
        <v>0.30430000000000001</v>
      </c>
      <c r="P33" s="15">
        <v>0.21909999999999999</v>
      </c>
      <c r="Q33" s="15">
        <v>0.32740000000000002</v>
      </c>
      <c r="R33" s="15">
        <v>0.3145</v>
      </c>
      <c r="S33" s="15">
        <v>0.1865</v>
      </c>
      <c r="T33" s="15">
        <v>0.1726</v>
      </c>
      <c r="U33" s="15">
        <v>0.33650000000000002</v>
      </c>
      <c r="V33" s="15">
        <v>0.49830000000000002</v>
      </c>
      <c r="W33" s="15">
        <v>0.48080000000000001</v>
      </c>
      <c r="X33" s="15">
        <v>0.38990000000000002</v>
      </c>
      <c r="Y33" s="15">
        <v>0.49869999999999998</v>
      </c>
      <c r="Z33" s="15">
        <v>0.32429999999999998</v>
      </c>
      <c r="AA33" s="15">
        <v>0.27950000000000003</v>
      </c>
      <c r="AB33" s="15">
        <v>0.3145</v>
      </c>
      <c r="AC33" s="15">
        <v>0.21840000000000001</v>
      </c>
      <c r="AD33" s="15">
        <v>0.3145</v>
      </c>
      <c r="AE33" s="15">
        <v>0.17349999999999999</v>
      </c>
      <c r="AF33" s="15">
        <v>0.4647</v>
      </c>
      <c r="AG33" s="15">
        <v>0.39090000000000003</v>
      </c>
      <c r="AH33" s="15">
        <v>0.29330000000000001</v>
      </c>
      <c r="AI33" s="15">
        <v>0.3846</v>
      </c>
      <c r="AJ33" s="15">
        <v>0.4632</v>
      </c>
      <c r="AK33" s="15">
        <v>0.38500000000000001</v>
      </c>
      <c r="AL33" s="15">
        <v>0.43809999999999999</v>
      </c>
      <c r="AM33" s="15">
        <v>0.25380000000000003</v>
      </c>
      <c r="AN33" s="15">
        <v>0.33479999999999999</v>
      </c>
      <c r="AO33" s="15">
        <v>0.34289999999999998</v>
      </c>
      <c r="AP33" s="15">
        <v>0.36030000000000001</v>
      </c>
      <c r="AQ33" s="15">
        <v>0.3332</v>
      </c>
      <c r="AR33" s="15">
        <v>0.33410000000000001</v>
      </c>
      <c r="AS33" s="15">
        <v>0.38679999999999998</v>
      </c>
      <c r="AT33" s="15">
        <v>0.38979999999999998</v>
      </c>
      <c r="AU33" s="15">
        <v>0.26240000000000002</v>
      </c>
      <c r="AV33" s="15">
        <v>0.33069999999999999</v>
      </c>
      <c r="AW33" s="15">
        <v>0.31730000000000003</v>
      </c>
      <c r="AX33" s="15">
        <v>0.3503</v>
      </c>
      <c r="AY33" s="15">
        <v>0.33910000000000001</v>
      </c>
      <c r="AZ33" s="15">
        <v>0.34989999999999999</v>
      </c>
      <c r="BA33" s="15">
        <v>0.29659999999999997</v>
      </c>
      <c r="BB33" s="15">
        <v>0.318</v>
      </c>
      <c r="BC33" s="15">
        <v>0.34720000000000001</v>
      </c>
      <c r="BD33" s="6">
        <v>0</v>
      </c>
      <c r="BE33" s="15">
        <v>0.33110000000000001</v>
      </c>
      <c r="BF33" s="15">
        <v>0.35849999999999999</v>
      </c>
      <c r="BG33" s="15">
        <v>0.34339999999999998</v>
      </c>
      <c r="BH33" s="15">
        <v>0.33950000000000002</v>
      </c>
      <c r="BI33" s="15">
        <v>0.3407</v>
      </c>
      <c r="BJ33" s="15">
        <v>0.3503</v>
      </c>
      <c r="BK33" s="15">
        <v>0.33019999999999999</v>
      </c>
      <c r="BL33" s="15">
        <v>0.16439999999999999</v>
      </c>
      <c r="BM33" s="15">
        <v>0.42549999999999999</v>
      </c>
      <c r="BN33" s="15">
        <v>0.65190000000000003</v>
      </c>
      <c r="BO33" s="15">
        <v>0.19789999999999999</v>
      </c>
      <c r="BP33" s="15">
        <v>0.24929999999999999</v>
      </c>
      <c r="BQ33" s="15">
        <v>0.27300000000000002</v>
      </c>
      <c r="BR33" s="15">
        <v>0.28260000000000002</v>
      </c>
      <c r="BS33" s="15">
        <v>0.34839999999999999</v>
      </c>
      <c r="BT33" s="15">
        <v>0.3327</v>
      </c>
      <c r="BU33" s="15">
        <v>0.34410000000000002</v>
      </c>
    </row>
    <row r="34" spans="1:73" s="2" customFormat="1" ht="12.75" x14ac:dyDescent="0.35">
      <c r="A34" s="8" t="s">
        <v>823</v>
      </c>
      <c r="B34" s="5">
        <v>2899996</v>
      </c>
      <c r="C34" s="5">
        <v>2456295</v>
      </c>
      <c r="D34" s="5">
        <v>74591</v>
      </c>
      <c r="E34" s="5">
        <v>258145</v>
      </c>
      <c r="F34" s="5">
        <v>110964</v>
      </c>
      <c r="G34" s="5">
        <v>232628</v>
      </c>
      <c r="H34" s="5">
        <v>711110</v>
      </c>
      <c r="I34" s="5">
        <v>349247</v>
      </c>
      <c r="J34" s="5">
        <v>320783</v>
      </c>
      <c r="K34" s="5">
        <v>446326</v>
      </c>
      <c r="L34" s="5">
        <v>839902</v>
      </c>
      <c r="M34" s="5">
        <v>2667368</v>
      </c>
      <c r="N34" s="5">
        <v>1286228</v>
      </c>
      <c r="O34" s="5">
        <v>27577</v>
      </c>
      <c r="P34" s="5">
        <v>273384</v>
      </c>
      <c r="Q34" s="5">
        <v>35793</v>
      </c>
      <c r="R34" s="5">
        <v>268314</v>
      </c>
      <c r="S34" s="5">
        <v>265988</v>
      </c>
      <c r="T34" s="5">
        <v>156281</v>
      </c>
      <c r="U34" s="5">
        <v>204919</v>
      </c>
      <c r="V34" s="5">
        <v>133690</v>
      </c>
      <c r="W34" s="5">
        <v>589121</v>
      </c>
      <c r="X34" s="5">
        <v>279222</v>
      </c>
      <c r="Y34" s="5">
        <v>215522</v>
      </c>
      <c r="Z34" s="5">
        <v>318109</v>
      </c>
      <c r="AA34" s="5">
        <v>132076</v>
      </c>
      <c r="AB34" s="5">
        <v>65358</v>
      </c>
      <c r="AC34" s="5">
        <v>271395</v>
      </c>
      <c r="AD34" s="5">
        <v>268314</v>
      </c>
      <c r="AE34" s="5">
        <v>542299</v>
      </c>
      <c r="AF34" s="5">
        <v>939776</v>
      </c>
      <c r="AG34" s="5">
        <v>812853</v>
      </c>
      <c r="AH34" s="5">
        <v>1897846</v>
      </c>
      <c r="AI34" s="5">
        <v>277415</v>
      </c>
      <c r="AJ34" s="5">
        <v>711739</v>
      </c>
      <c r="AK34" s="5">
        <v>1258351</v>
      </c>
      <c r="AL34" s="5">
        <v>724277</v>
      </c>
      <c r="AM34" s="5">
        <v>913604</v>
      </c>
      <c r="AN34" s="5">
        <v>1447245</v>
      </c>
      <c r="AO34" s="5">
        <v>1452752</v>
      </c>
      <c r="AP34" s="5">
        <v>507428</v>
      </c>
      <c r="AQ34" s="5">
        <v>945323</v>
      </c>
      <c r="AR34" s="5">
        <v>2392568</v>
      </c>
      <c r="AS34" s="5">
        <v>423037</v>
      </c>
      <c r="AT34" s="5">
        <v>404003</v>
      </c>
      <c r="AU34" s="5">
        <v>84391</v>
      </c>
      <c r="AV34" s="5">
        <v>2476959</v>
      </c>
      <c r="AW34" s="5">
        <v>1030708</v>
      </c>
      <c r="AX34" s="5">
        <v>1869288</v>
      </c>
      <c r="AY34" s="5">
        <v>2899996</v>
      </c>
      <c r="AZ34" s="5">
        <v>2265863</v>
      </c>
      <c r="BA34" s="5">
        <v>398248</v>
      </c>
      <c r="BB34" s="5">
        <v>235884</v>
      </c>
      <c r="BC34" s="5">
        <v>2501748</v>
      </c>
      <c r="BD34" s="5">
        <v>0</v>
      </c>
      <c r="BE34" s="5">
        <v>2198485</v>
      </c>
      <c r="BF34" s="5">
        <v>1994989</v>
      </c>
      <c r="BG34" s="5">
        <v>2500876</v>
      </c>
      <c r="BH34" s="5">
        <v>2733230</v>
      </c>
      <c r="BI34" s="5">
        <v>2496894</v>
      </c>
      <c r="BJ34" s="5">
        <v>1610162</v>
      </c>
      <c r="BK34" s="5">
        <v>166766</v>
      </c>
      <c r="BL34" s="5">
        <v>953076</v>
      </c>
      <c r="BM34" s="5">
        <v>1559441</v>
      </c>
      <c r="BN34" s="5">
        <v>233053</v>
      </c>
      <c r="BO34" s="5">
        <v>35916</v>
      </c>
      <c r="BP34" s="5">
        <v>165201</v>
      </c>
      <c r="BQ34" s="5">
        <v>398910</v>
      </c>
      <c r="BR34" s="5">
        <v>652967</v>
      </c>
      <c r="BS34" s="5">
        <v>425427</v>
      </c>
      <c r="BT34" s="5">
        <v>1307735</v>
      </c>
      <c r="BU34" s="5">
        <v>1592261</v>
      </c>
    </row>
    <row r="35" spans="1:73" s="2" customFormat="1" ht="12.75" x14ac:dyDescent="0.35">
      <c r="A35" s="8"/>
      <c r="B35" s="15">
        <v>0.17929999999999999</v>
      </c>
      <c r="C35" s="15">
        <v>0.1789</v>
      </c>
      <c r="D35" s="15">
        <v>0.16500000000000001</v>
      </c>
      <c r="E35" s="15">
        <v>0.19650000000000001</v>
      </c>
      <c r="F35" s="15">
        <v>0.1638</v>
      </c>
      <c r="G35" s="15">
        <v>0.23830000000000001</v>
      </c>
      <c r="H35" s="15">
        <v>0.19550000000000001</v>
      </c>
      <c r="I35" s="15">
        <v>0.16139999999999999</v>
      </c>
      <c r="J35" s="15">
        <v>0.15</v>
      </c>
      <c r="K35" s="15">
        <v>0.16819999999999999</v>
      </c>
      <c r="L35" s="15">
        <v>0.18260000000000001</v>
      </c>
      <c r="M35" s="15">
        <v>0.17560000000000001</v>
      </c>
      <c r="N35" s="15">
        <v>0.17730000000000001</v>
      </c>
      <c r="O35" s="15">
        <v>0.18360000000000001</v>
      </c>
      <c r="P35" s="15">
        <v>0.23630000000000001</v>
      </c>
      <c r="Q35" s="15">
        <v>0.2278</v>
      </c>
      <c r="R35" s="15">
        <v>0.47070000000000001</v>
      </c>
      <c r="S35" s="15">
        <v>0.1138</v>
      </c>
      <c r="T35" s="15">
        <v>0.13139999999999999</v>
      </c>
      <c r="U35" s="15">
        <v>0.1762</v>
      </c>
      <c r="V35" s="15">
        <v>0.20549999999999999</v>
      </c>
      <c r="W35" s="15">
        <v>0.22159999999999999</v>
      </c>
      <c r="X35" s="15">
        <v>0.32219999999999999</v>
      </c>
      <c r="Y35" s="15">
        <v>0.1239</v>
      </c>
      <c r="Z35" s="15">
        <v>0.1134</v>
      </c>
      <c r="AA35" s="15">
        <v>0.1817</v>
      </c>
      <c r="AB35" s="15">
        <v>0.2039</v>
      </c>
      <c r="AC35" s="15">
        <v>0.23730000000000001</v>
      </c>
      <c r="AD35" s="15">
        <v>0.47070000000000001</v>
      </c>
      <c r="AE35" s="15">
        <v>0.1298</v>
      </c>
      <c r="AF35" s="15">
        <v>0.20660000000000001</v>
      </c>
      <c r="AG35" s="15">
        <v>0.1502</v>
      </c>
      <c r="AH35" s="15">
        <v>0.17330000000000001</v>
      </c>
      <c r="AI35" s="15">
        <v>0.15090000000000001</v>
      </c>
      <c r="AJ35" s="15">
        <v>0.2137</v>
      </c>
      <c r="AK35" s="15">
        <v>0.2084</v>
      </c>
      <c r="AL35" s="15">
        <v>0.2278</v>
      </c>
      <c r="AM35" s="15">
        <v>0.13189999999999999</v>
      </c>
      <c r="AN35" s="15">
        <v>0.19020000000000001</v>
      </c>
      <c r="AO35" s="15">
        <v>0.16969999999999999</v>
      </c>
      <c r="AP35" s="15">
        <v>0.1663</v>
      </c>
      <c r="AQ35" s="15">
        <v>0.1716</v>
      </c>
      <c r="AR35" s="15">
        <v>0.18240000000000001</v>
      </c>
      <c r="AS35" s="15">
        <v>0.17599999999999999</v>
      </c>
      <c r="AT35" s="15">
        <v>0.17829999999999999</v>
      </c>
      <c r="AU35" s="15">
        <v>0.13009999999999999</v>
      </c>
      <c r="AV35" s="15">
        <v>0.1799</v>
      </c>
      <c r="AW35" s="15">
        <v>0.188</v>
      </c>
      <c r="AX35" s="15">
        <v>0.1749</v>
      </c>
      <c r="AY35" s="15">
        <v>0.17929999999999999</v>
      </c>
      <c r="AZ35" s="15">
        <v>0.1825</v>
      </c>
      <c r="BA35" s="15">
        <v>0.15310000000000001</v>
      </c>
      <c r="BB35" s="15">
        <v>0.20499999999999999</v>
      </c>
      <c r="BC35" s="15">
        <v>0.18440000000000001</v>
      </c>
      <c r="BD35" s="6">
        <v>0</v>
      </c>
      <c r="BE35" s="15">
        <v>0.17219999999999999</v>
      </c>
      <c r="BF35" s="15">
        <v>0.1787</v>
      </c>
      <c r="BG35" s="15">
        <v>0.1744</v>
      </c>
      <c r="BH35" s="15">
        <v>0.1767</v>
      </c>
      <c r="BI35" s="15">
        <v>0.17480000000000001</v>
      </c>
      <c r="BJ35" s="15">
        <v>0.17599999999999999</v>
      </c>
      <c r="BK35" s="15">
        <v>0.2387</v>
      </c>
      <c r="BL35" s="15">
        <v>0.15740000000000001</v>
      </c>
      <c r="BM35" s="15">
        <v>0.19589999999999999</v>
      </c>
      <c r="BN35" s="15">
        <v>0.1739</v>
      </c>
      <c r="BO35" s="15">
        <v>0.19020000000000001</v>
      </c>
      <c r="BP35" s="15">
        <v>0.2026</v>
      </c>
      <c r="BQ35" s="15">
        <v>0.17879999999999999</v>
      </c>
      <c r="BR35" s="15">
        <v>0.17899999999999999</v>
      </c>
      <c r="BS35" s="15">
        <v>0.15870000000000001</v>
      </c>
      <c r="BT35" s="15">
        <v>0.1832</v>
      </c>
      <c r="BU35" s="15">
        <v>0.17630000000000001</v>
      </c>
    </row>
    <row r="36" spans="1:73" s="2" customFormat="1" ht="12.75" x14ac:dyDescent="0.35">
      <c r="A36" s="8" t="s">
        <v>824</v>
      </c>
      <c r="B36" s="5">
        <v>4531640</v>
      </c>
      <c r="C36" s="5">
        <v>3831780</v>
      </c>
      <c r="D36" s="5">
        <v>134076</v>
      </c>
      <c r="E36" s="5">
        <v>327848</v>
      </c>
      <c r="F36" s="5">
        <v>237936</v>
      </c>
      <c r="G36" s="5">
        <v>142590</v>
      </c>
      <c r="H36" s="5">
        <v>1177517</v>
      </c>
      <c r="I36" s="5">
        <v>744222</v>
      </c>
      <c r="J36" s="5">
        <v>728659</v>
      </c>
      <c r="K36" s="5">
        <v>747261</v>
      </c>
      <c r="L36" s="5">
        <v>991393</v>
      </c>
      <c r="M36" s="5">
        <v>4389051</v>
      </c>
      <c r="N36" s="5">
        <v>1738653</v>
      </c>
      <c r="O36" s="5">
        <v>5107</v>
      </c>
      <c r="P36" s="5">
        <v>75806</v>
      </c>
      <c r="Q36" s="5">
        <v>7237</v>
      </c>
      <c r="R36" s="5">
        <v>20436</v>
      </c>
      <c r="S36" s="5">
        <v>1193433</v>
      </c>
      <c r="T36" s="5">
        <v>236320</v>
      </c>
      <c r="U36" s="5">
        <v>132411</v>
      </c>
      <c r="V36" s="5">
        <v>185280</v>
      </c>
      <c r="W36" s="5">
        <v>370056</v>
      </c>
      <c r="X36" s="5">
        <v>169819</v>
      </c>
      <c r="Y36" s="5">
        <v>493541</v>
      </c>
      <c r="Z36" s="5">
        <v>1344027</v>
      </c>
      <c r="AA36" s="5">
        <v>298167</v>
      </c>
      <c r="AB36" s="5">
        <v>13261</v>
      </c>
      <c r="AC36" s="5">
        <v>74889</v>
      </c>
      <c r="AD36" s="5">
        <v>20436</v>
      </c>
      <c r="AE36" s="5">
        <v>1475263</v>
      </c>
      <c r="AF36" s="5">
        <v>940404</v>
      </c>
      <c r="AG36" s="5">
        <v>2007388</v>
      </c>
      <c r="AH36" s="5">
        <v>3095594</v>
      </c>
      <c r="AI36" s="5">
        <v>654220</v>
      </c>
      <c r="AJ36" s="5">
        <v>769528</v>
      </c>
      <c r="AK36" s="5">
        <v>1303135</v>
      </c>
      <c r="AL36" s="5">
        <v>652000</v>
      </c>
      <c r="AM36" s="5">
        <v>2564988</v>
      </c>
      <c r="AN36" s="5">
        <v>2114431</v>
      </c>
      <c r="AO36" s="5">
        <v>2417209</v>
      </c>
      <c r="AP36" s="5">
        <v>845316</v>
      </c>
      <c r="AQ36" s="5">
        <v>1571893</v>
      </c>
      <c r="AR36" s="5">
        <v>3686325</v>
      </c>
      <c r="AS36" s="5">
        <v>577379</v>
      </c>
      <c r="AT36" s="5">
        <v>540965</v>
      </c>
      <c r="AU36" s="5">
        <v>267936</v>
      </c>
      <c r="AV36" s="5">
        <v>3954261</v>
      </c>
      <c r="AW36" s="5">
        <v>1444520</v>
      </c>
      <c r="AX36" s="5">
        <v>3087121</v>
      </c>
      <c r="AY36" s="5">
        <v>4531640</v>
      </c>
      <c r="AZ36" s="5">
        <v>3314815</v>
      </c>
      <c r="BA36" s="5">
        <v>935225</v>
      </c>
      <c r="BB36" s="5">
        <v>281600</v>
      </c>
      <c r="BC36" s="5">
        <v>3596415</v>
      </c>
      <c r="BD36" s="5">
        <v>0</v>
      </c>
      <c r="BE36" s="5">
        <v>3824786</v>
      </c>
      <c r="BF36" s="5">
        <v>3065936</v>
      </c>
      <c r="BG36" s="5">
        <v>4107995</v>
      </c>
      <c r="BH36" s="5">
        <v>4414510</v>
      </c>
      <c r="BI36" s="5">
        <v>4143287</v>
      </c>
      <c r="BJ36" s="5">
        <v>2597781</v>
      </c>
      <c r="BK36" s="5">
        <v>117130</v>
      </c>
      <c r="BL36" s="5">
        <v>2238040</v>
      </c>
      <c r="BM36" s="5">
        <v>1875160</v>
      </c>
      <c r="BN36" s="5">
        <v>163391</v>
      </c>
      <c r="BO36" s="5">
        <v>35282</v>
      </c>
      <c r="BP36" s="5">
        <v>187828</v>
      </c>
      <c r="BQ36" s="5">
        <v>643380</v>
      </c>
      <c r="BR36" s="5">
        <v>1067660</v>
      </c>
      <c r="BS36" s="5">
        <v>765513</v>
      </c>
      <c r="BT36" s="5">
        <v>2024476</v>
      </c>
      <c r="BU36" s="5">
        <v>2507165</v>
      </c>
    </row>
    <row r="37" spans="1:73" s="2" customFormat="1" ht="12.75" x14ac:dyDescent="0.35">
      <c r="A37" s="8"/>
      <c r="B37" s="15">
        <v>0.2802</v>
      </c>
      <c r="C37" s="15">
        <v>0.27910000000000001</v>
      </c>
      <c r="D37" s="15">
        <v>0.29670000000000002</v>
      </c>
      <c r="E37" s="15">
        <v>0.2495</v>
      </c>
      <c r="F37" s="15">
        <v>0.3513</v>
      </c>
      <c r="G37" s="15">
        <v>0.14599999999999999</v>
      </c>
      <c r="H37" s="15">
        <v>0.32369999999999999</v>
      </c>
      <c r="I37" s="15">
        <v>0.34399999999999997</v>
      </c>
      <c r="J37" s="15">
        <v>0.34060000000000001</v>
      </c>
      <c r="K37" s="15">
        <v>0.28160000000000002</v>
      </c>
      <c r="L37" s="15">
        <v>0.2155</v>
      </c>
      <c r="M37" s="15">
        <v>0.28889999999999999</v>
      </c>
      <c r="N37" s="15">
        <v>0.2397</v>
      </c>
      <c r="O37" s="15">
        <v>3.4000000000000002E-2</v>
      </c>
      <c r="P37" s="15">
        <v>6.5500000000000003E-2</v>
      </c>
      <c r="Q37" s="15">
        <v>4.5999999999999999E-2</v>
      </c>
      <c r="R37" s="15">
        <v>3.5799999999999998E-2</v>
      </c>
      <c r="S37" s="15">
        <v>0.51070000000000004</v>
      </c>
      <c r="T37" s="15">
        <v>0.1988</v>
      </c>
      <c r="U37" s="15">
        <v>0.1138</v>
      </c>
      <c r="V37" s="15">
        <v>0.2848</v>
      </c>
      <c r="W37" s="15">
        <v>0.13919999999999999</v>
      </c>
      <c r="X37" s="15">
        <v>0.19600000000000001</v>
      </c>
      <c r="Y37" s="15">
        <v>0.28360000000000002</v>
      </c>
      <c r="Z37" s="15">
        <v>0.47920000000000001</v>
      </c>
      <c r="AA37" s="15">
        <v>0.41010000000000002</v>
      </c>
      <c r="AB37" s="15">
        <v>4.1399999999999999E-2</v>
      </c>
      <c r="AC37" s="15">
        <v>6.5500000000000003E-2</v>
      </c>
      <c r="AD37" s="15">
        <v>3.5799999999999998E-2</v>
      </c>
      <c r="AE37" s="15">
        <v>0.35320000000000001</v>
      </c>
      <c r="AF37" s="15">
        <v>0.20680000000000001</v>
      </c>
      <c r="AG37" s="15">
        <v>0.371</v>
      </c>
      <c r="AH37" s="15">
        <v>0.28270000000000001</v>
      </c>
      <c r="AI37" s="15">
        <v>0.35580000000000001</v>
      </c>
      <c r="AJ37" s="15">
        <v>0.23100000000000001</v>
      </c>
      <c r="AK37" s="15">
        <v>0.21579999999999999</v>
      </c>
      <c r="AL37" s="15">
        <v>0.2051</v>
      </c>
      <c r="AM37" s="15">
        <v>0.37040000000000001</v>
      </c>
      <c r="AN37" s="15">
        <v>0.27789999999999998</v>
      </c>
      <c r="AO37" s="15">
        <v>0.2823</v>
      </c>
      <c r="AP37" s="15">
        <v>0.27700000000000002</v>
      </c>
      <c r="AQ37" s="15">
        <v>0.2853</v>
      </c>
      <c r="AR37" s="15">
        <v>0.28100000000000003</v>
      </c>
      <c r="AS37" s="15">
        <v>0.2402</v>
      </c>
      <c r="AT37" s="15">
        <v>0.2387</v>
      </c>
      <c r="AU37" s="15">
        <v>0.41310000000000002</v>
      </c>
      <c r="AV37" s="15">
        <v>0.28720000000000001</v>
      </c>
      <c r="AW37" s="15">
        <v>0.26350000000000001</v>
      </c>
      <c r="AX37" s="15">
        <v>0.2888</v>
      </c>
      <c r="AY37" s="15">
        <v>0.2802</v>
      </c>
      <c r="AZ37" s="15">
        <v>0.26690000000000003</v>
      </c>
      <c r="BA37" s="15">
        <v>0.35949999999999999</v>
      </c>
      <c r="BB37" s="15">
        <v>0.2447</v>
      </c>
      <c r="BC37" s="15">
        <v>0.2651</v>
      </c>
      <c r="BD37" s="6">
        <v>0</v>
      </c>
      <c r="BE37" s="15">
        <v>0.29970000000000002</v>
      </c>
      <c r="BF37" s="15">
        <v>0.27460000000000001</v>
      </c>
      <c r="BG37" s="15">
        <v>0.28649999999999998</v>
      </c>
      <c r="BH37" s="15">
        <v>0.2853</v>
      </c>
      <c r="BI37" s="15">
        <v>0.29010000000000002</v>
      </c>
      <c r="BJ37" s="15">
        <v>0.28399999999999997</v>
      </c>
      <c r="BK37" s="15">
        <v>0.16769999999999999</v>
      </c>
      <c r="BL37" s="15">
        <v>0.36969999999999997</v>
      </c>
      <c r="BM37" s="15">
        <v>0.23549999999999999</v>
      </c>
      <c r="BN37" s="15">
        <v>0.12189999999999999</v>
      </c>
      <c r="BO37" s="15">
        <v>0.18679999999999999</v>
      </c>
      <c r="BP37" s="15">
        <v>0.23039999999999999</v>
      </c>
      <c r="BQ37" s="15">
        <v>0.28839999999999999</v>
      </c>
      <c r="BR37" s="15">
        <v>0.29260000000000003</v>
      </c>
      <c r="BS37" s="15">
        <v>0.28560000000000002</v>
      </c>
      <c r="BT37" s="15">
        <v>0.28360000000000002</v>
      </c>
      <c r="BU37" s="15">
        <v>0.27760000000000001</v>
      </c>
    </row>
    <row r="38" spans="1:73" s="2" customFormat="1" ht="12.75" x14ac:dyDescent="0.35">
      <c r="A38" s="8" t="s">
        <v>825</v>
      </c>
      <c r="B38" s="5">
        <v>3237111</v>
      </c>
      <c r="C38" s="5">
        <v>2706588</v>
      </c>
      <c r="D38" s="5">
        <v>106851</v>
      </c>
      <c r="E38" s="5">
        <v>280603</v>
      </c>
      <c r="F38" s="5">
        <v>143069</v>
      </c>
      <c r="G38" s="5">
        <v>120737</v>
      </c>
      <c r="H38" s="5">
        <v>637137</v>
      </c>
      <c r="I38" s="5">
        <v>459788</v>
      </c>
      <c r="J38" s="5">
        <v>451498</v>
      </c>
      <c r="K38" s="5">
        <v>577969</v>
      </c>
      <c r="L38" s="5">
        <v>989982</v>
      </c>
      <c r="M38" s="5">
        <v>3116374</v>
      </c>
      <c r="N38" s="5">
        <v>1567951</v>
      </c>
      <c r="O38" s="5">
        <v>71690</v>
      </c>
      <c r="P38" s="5">
        <v>553508</v>
      </c>
      <c r="Q38" s="5">
        <v>62585</v>
      </c>
      <c r="R38" s="5">
        <v>97310</v>
      </c>
      <c r="S38" s="5">
        <v>441063</v>
      </c>
      <c r="T38" s="5">
        <v>590860</v>
      </c>
      <c r="U38" s="5">
        <v>427537</v>
      </c>
      <c r="V38" s="5">
        <v>7410</v>
      </c>
      <c r="W38" s="5">
        <v>419852</v>
      </c>
      <c r="X38" s="5">
        <v>79620</v>
      </c>
      <c r="Y38" s="5">
        <v>162860</v>
      </c>
      <c r="Z38" s="5">
        <v>230711</v>
      </c>
      <c r="AA38" s="5">
        <v>92105</v>
      </c>
      <c r="AB38" s="5">
        <v>140682</v>
      </c>
      <c r="AC38" s="5">
        <v>547102</v>
      </c>
      <c r="AD38" s="5">
        <v>97310</v>
      </c>
      <c r="AE38" s="5">
        <v>1427737</v>
      </c>
      <c r="AF38" s="5">
        <v>551090</v>
      </c>
      <c r="AG38" s="5">
        <v>473190</v>
      </c>
      <c r="AH38" s="5">
        <v>2728911</v>
      </c>
      <c r="AI38" s="5">
        <v>197249</v>
      </c>
      <c r="AJ38" s="5">
        <v>305671</v>
      </c>
      <c r="AK38" s="5">
        <v>1141598</v>
      </c>
      <c r="AL38" s="5">
        <v>409704</v>
      </c>
      <c r="AM38" s="5">
        <v>1680426</v>
      </c>
      <c r="AN38" s="5">
        <v>1482095</v>
      </c>
      <c r="AO38" s="5">
        <v>1755016</v>
      </c>
      <c r="AP38" s="5">
        <v>599034</v>
      </c>
      <c r="AQ38" s="5">
        <v>1155981</v>
      </c>
      <c r="AR38" s="5">
        <v>2638077</v>
      </c>
      <c r="AS38" s="5">
        <v>473020</v>
      </c>
      <c r="AT38" s="5">
        <v>437319</v>
      </c>
      <c r="AU38" s="5">
        <v>126014</v>
      </c>
      <c r="AV38" s="5">
        <v>2764091</v>
      </c>
      <c r="AW38" s="5">
        <v>1265807</v>
      </c>
      <c r="AX38" s="5">
        <v>1971304</v>
      </c>
      <c r="AY38" s="5">
        <v>3237111</v>
      </c>
      <c r="AZ38" s="5">
        <v>2478217</v>
      </c>
      <c r="BA38" s="5">
        <v>493916</v>
      </c>
      <c r="BB38" s="5">
        <v>264978</v>
      </c>
      <c r="BC38" s="5">
        <v>2743195</v>
      </c>
      <c r="BD38" s="5">
        <v>0</v>
      </c>
      <c r="BE38" s="5">
        <v>2499177</v>
      </c>
      <c r="BF38" s="5">
        <v>2095590</v>
      </c>
      <c r="BG38" s="5">
        <v>2790522</v>
      </c>
      <c r="BH38" s="5">
        <v>3054493</v>
      </c>
      <c r="BI38" s="5">
        <v>2759657</v>
      </c>
      <c r="BJ38" s="5">
        <v>1730155</v>
      </c>
      <c r="BK38" s="5">
        <v>182618</v>
      </c>
      <c r="BL38" s="5">
        <v>1861663</v>
      </c>
      <c r="BM38" s="5">
        <v>1128679</v>
      </c>
      <c r="BN38" s="5">
        <v>67620</v>
      </c>
      <c r="BO38" s="5">
        <v>80171</v>
      </c>
      <c r="BP38" s="5">
        <v>257439</v>
      </c>
      <c r="BQ38" s="5">
        <v>577469</v>
      </c>
      <c r="BR38" s="5">
        <v>888929</v>
      </c>
      <c r="BS38" s="5">
        <v>553589</v>
      </c>
      <c r="BT38" s="5">
        <v>1419956</v>
      </c>
      <c r="BU38" s="5">
        <v>1817155</v>
      </c>
    </row>
    <row r="39" spans="1:73" s="2" customFormat="1" ht="12.75" x14ac:dyDescent="0.35">
      <c r="A39" s="8"/>
      <c r="B39" s="15">
        <v>0.20019999999999999</v>
      </c>
      <c r="C39" s="15">
        <v>0.19719999999999999</v>
      </c>
      <c r="D39" s="15">
        <v>0.2364</v>
      </c>
      <c r="E39" s="15">
        <v>0.21360000000000001</v>
      </c>
      <c r="F39" s="15">
        <v>0.2112</v>
      </c>
      <c r="G39" s="15">
        <v>0.1237</v>
      </c>
      <c r="H39" s="15">
        <v>0.17510000000000001</v>
      </c>
      <c r="I39" s="15">
        <v>0.21249999999999999</v>
      </c>
      <c r="J39" s="15">
        <v>0.21110000000000001</v>
      </c>
      <c r="K39" s="15">
        <v>0.21779999999999999</v>
      </c>
      <c r="L39" s="15">
        <v>0.2152</v>
      </c>
      <c r="M39" s="15">
        <v>0.2051</v>
      </c>
      <c r="N39" s="15">
        <v>0.2162</v>
      </c>
      <c r="O39" s="15">
        <v>0.47739999999999999</v>
      </c>
      <c r="P39" s="15">
        <v>0.47839999999999999</v>
      </c>
      <c r="Q39" s="15">
        <v>0.3982</v>
      </c>
      <c r="R39" s="15">
        <v>0.17069999999999999</v>
      </c>
      <c r="S39" s="15">
        <v>0.18870000000000001</v>
      </c>
      <c r="T39" s="15">
        <v>0.49690000000000001</v>
      </c>
      <c r="U39" s="15">
        <v>0.36759999999999998</v>
      </c>
      <c r="V39" s="15">
        <v>1.14E-2</v>
      </c>
      <c r="W39" s="15">
        <v>0.158</v>
      </c>
      <c r="X39" s="15">
        <v>9.1899999999999996E-2</v>
      </c>
      <c r="Y39" s="15">
        <v>9.3600000000000003E-2</v>
      </c>
      <c r="Z39" s="15">
        <v>8.2299999999999998E-2</v>
      </c>
      <c r="AA39" s="15">
        <v>0.12670000000000001</v>
      </c>
      <c r="AB39" s="15">
        <v>0.43880000000000002</v>
      </c>
      <c r="AC39" s="15">
        <v>0.4783</v>
      </c>
      <c r="AD39" s="15">
        <v>0.17069999999999999</v>
      </c>
      <c r="AE39" s="15">
        <v>0.34179999999999999</v>
      </c>
      <c r="AF39" s="15">
        <v>0.1212</v>
      </c>
      <c r="AG39" s="15">
        <v>8.7400000000000005E-2</v>
      </c>
      <c r="AH39" s="15">
        <v>0.2492</v>
      </c>
      <c r="AI39" s="15">
        <v>0.10730000000000001</v>
      </c>
      <c r="AJ39" s="15">
        <v>9.1800000000000007E-2</v>
      </c>
      <c r="AK39" s="15">
        <v>0.18909999999999999</v>
      </c>
      <c r="AL39" s="15">
        <v>0.12889999999999999</v>
      </c>
      <c r="AM39" s="15">
        <v>0.2427</v>
      </c>
      <c r="AN39" s="15">
        <v>0.1948</v>
      </c>
      <c r="AO39" s="15">
        <v>0.20499999999999999</v>
      </c>
      <c r="AP39" s="15">
        <v>0.1963</v>
      </c>
      <c r="AQ39" s="15">
        <v>0.20979999999999999</v>
      </c>
      <c r="AR39" s="15">
        <v>0.2011</v>
      </c>
      <c r="AS39" s="15">
        <v>0.1968</v>
      </c>
      <c r="AT39" s="15">
        <v>0.193</v>
      </c>
      <c r="AU39" s="15">
        <v>0.1943</v>
      </c>
      <c r="AV39" s="15">
        <v>0.20080000000000001</v>
      </c>
      <c r="AW39" s="15">
        <v>0.23089999999999999</v>
      </c>
      <c r="AX39" s="15">
        <v>0.18440000000000001</v>
      </c>
      <c r="AY39" s="15">
        <v>0.20019999999999999</v>
      </c>
      <c r="AZ39" s="15">
        <v>0.1996</v>
      </c>
      <c r="BA39" s="15">
        <v>0.1898</v>
      </c>
      <c r="BB39" s="15">
        <v>0.2303</v>
      </c>
      <c r="BC39" s="15">
        <v>0.20219999999999999</v>
      </c>
      <c r="BD39" s="6">
        <v>0</v>
      </c>
      <c r="BE39" s="15">
        <v>0.1958</v>
      </c>
      <c r="BF39" s="15">
        <v>0.18770000000000001</v>
      </c>
      <c r="BG39" s="15">
        <v>0.1946</v>
      </c>
      <c r="BH39" s="15">
        <v>0.19739999999999999</v>
      </c>
      <c r="BI39" s="15">
        <v>0.19320000000000001</v>
      </c>
      <c r="BJ39" s="15">
        <v>0.18920000000000001</v>
      </c>
      <c r="BK39" s="15">
        <v>0.26140000000000002</v>
      </c>
      <c r="BL39" s="15">
        <v>0.3075</v>
      </c>
      <c r="BM39" s="15">
        <v>0.14180000000000001</v>
      </c>
      <c r="BN39" s="15">
        <v>5.0500000000000003E-2</v>
      </c>
      <c r="BO39" s="15">
        <v>0.4244</v>
      </c>
      <c r="BP39" s="15">
        <v>0.31580000000000003</v>
      </c>
      <c r="BQ39" s="15">
        <v>0.25890000000000002</v>
      </c>
      <c r="BR39" s="15">
        <v>0.2437</v>
      </c>
      <c r="BS39" s="15">
        <v>0.20649999999999999</v>
      </c>
      <c r="BT39" s="15">
        <v>0.19889999999999999</v>
      </c>
      <c r="BU39" s="15">
        <v>0.20119999999999999</v>
      </c>
    </row>
    <row r="40" spans="1:73" s="2" customFormat="1" ht="12.75" x14ac:dyDescent="0.35">
      <c r="A4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940</v>
      </c>
      <c r="B4" s="1" t="s">
        <v>2748</v>
      </c>
    </row>
    <row r="5" spans="1:73" s="2" customFormat="1" ht="12.75" x14ac:dyDescent="0.35">
      <c r="A5" s="8"/>
    </row>
    <row r="6" spans="1:73" s="4" customFormat="1" ht="13.15" x14ac:dyDescent="0.4">
      <c r="A6" s="10" t="s">
        <v>447</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941</v>
      </c>
      <c r="B13" s="5">
        <v>1514422</v>
      </c>
      <c r="C13" s="5">
        <v>1284968</v>
      </c>
      <c r="D13" s="5">
        <v>42689</v>
      </c>
      <c r="E13" s="5">
        <v>118185</v>
      </c>
      <c r="F13" s="5">
        <v>68580</v>
      </c>
      <c r="G13" s="5">
        <v>806645</v>
      </c>
      <c r="H13" s="5">
        <v>570265</v>
      </c>
      <c r="I13" s="5">
        <v>76466</v>
      </c>
      <c r="J13" s="5">
        <v>35185</v>
      </c>
      <c r="K13" s="5">
        <v>18091</v>
      </c>
      <c r="L13" s="5">
        <v>7769</v>
      </c>
      <c r="M13" s="5">
        <v>707777</v>
      </c>
      <c r="N13" s="5">
        <v>25860</v>
      </c>
      <c r="O13" s="5">
        <v>95892</v>
      </c>
      <c r="P13" s="5">
        <v>99824</v>
      </c>
      <c r="Q13" s="5">
        <v>9491</v>
      </c>
      <c r="R13" s="5">
        <v>158030</v>
      </c>
      <c r="S13" s="5">
        <v>340967</v>
      </c>
      <c r="T13" s="5">
        <v>147046</v>
      </c>
      <c r="U13" s="5">
        <v>122321</v>
      </c>
      <c r="V13" s="5">
        <v>35889</v>
      </c>
      <c r="W13" s="5">
        <v>340961</v>
      </c>
      <c r="X13" s="5">
        <v>3958</v>
      </c>
      <c r="Y13" s="5">
        <v>19866</v>
      </c>
      <c r="Z13" s="5">
        <v>61041</v>
      </c>
      <c r="AA13" s="5">
        <v>79135</v>
      </c>
      <c r="AB13" s="5">
        <v>106920</v>
      </c>
      <c r="AC13" s="5">
        <v>98288</v>
      </c>
      <c r="AD13" s="5">
        <v>158030</v>
      </c>
      <c r="AE13" s="5">
        <v>537952</v>
      </c>
      <c r="AF13" s="5">
        <v>528367</v>
      </c>
      <c r="AG13" s="5">
        <v>84865</v>
      </c>
      <c r="AH13" s="5">
        <v>1514422</v>
      </c>
      <c r="AI13" s="5">
        <v>0</v>
      </c>
      <c r="AJ13" s="5">
        <v>0</v>
      </c>
      <c r="AK13" s="5">
        <v>1061445</v>
      </c>
      <c r="AL13" s="5">
        <v>115153</v>
      </c>
      <c r="AM13" s="5">
        <v>335970</v>
      </c>
      <c r="AN13" s="5">
        <v>1234882</v>
      </c>
      <c r="AO13" s="5">
        <v>279540</v>
      </c>
      <c r="AP13" s="5">
        <v>117336</v>
      </c>
      <c r="AQ13" s="5">
        <v>162204</v>
      </c>
      <c r="AR13" s="5">
        <v>1397086</v>
      </c>
      <c r="AS13" s="5">
        <v>89662</v>
      </c>
      <c r="AT13" s="5">
        <v>85484</v>
      </c>
      <c r="AU13" s="5">
        <v>27674</v>
      </c>
      <c r="AV13" s="5">
        <v>1424760</v>
      </c>
      <c r="AW13" s="5">
        <v>210527</v>
      </c>
      <c r="AX13" s="5">
        <v>1303895</v>
      </c>
      <c r="AY13" s="5">
        <v>957783</v>
      </c>
      <c r="AZ13" s="5">
        <v>489334</v>
      </c>
      <c r="BA13" s="5">
        <v>265832</v>
      </c>
      <c r="BB13" s="5">
        <v>202617</v>
      </c>
      <c r="BC13" s="5">
        <v>691951</v>
      </c>
      <c r="BD13" s="5">
        <v>556639</v>
      </c>
      <c r="BE13" s="5">
        <v>594233</v>
      </c>
      <c r="BF13" s="5">
        <v>406356</v>
      </c>
      <c r="BG13" s="5">
        <v>875367</v>
      </c>
      <c r="BH13" s="5">
        <v>1037005</v>
      </c>
      <c r="BI13" s="5">
        <v>701060</v>
      </c>
      <c r="BJ13" s="5">
        <v>259943</v>
      </c>
      <c r="BK13" s="5">
        <v>477417</v>
      </c>
      <c r="BL13" s="5">
        <v>670925</v>
      </c>
      <c r="BM13" s="5">
        <v>580494</v>
      </c>
      <c r="BN13" s="5">
        <v>216258</v>
      </c>
      <c r="BO13" s="5">
        <v>62812</v>
      </c>
      <c r="BP13" s="5">
        <v>191631</v>
      </c>
      <c r="BQ13" s="5">
        <v>374611</v>
      </c>
      <c r="BR13" s="5">
        <v>440428</v>
      </c>
      <c r="BS13" s="5">
        <v>249297</v>
      </c>
      <c r="BT13" s="5">
        <v>902354</v>
      </c>
      <c r="BU13" s="5">
        <v>612068</v>
      </c>
    </row>
    <row r="14" spans="1:73" s="2" customFormat="1" ht="12.75" x14ac:dyDescent="0.35">
      <c r="A14" s="8"/>
      <c r="B14" s="6">
        <v>0.86</v>
      </c>
      <c r="C14" s="6">
        <v>0.86</v>
      </c>
      <c r="D14" s="6">
        <v>0.78</v>
      </c>
      <c r="E14" s="6">
        <v>0.83</v>
      </c>
      <c r="F14" s="6">
        <v>0.84</v>
      </c>
      <c r="G14" s="6">
        <v>0.89</v>
      </c>
      <c r="H14" s="6">
        <v>0.85</v>
      </c>
      <c r="I14" s="6">
        <v>0.76</v>
      </c>
      <c r="J14" s="6">
        <v>0.7</v>
      </c>
      <c r="K14" s="6">
        <v>0.67</v>
      </c>
      <c r="L14" s="6">
        <v>0.67</v>
      </c>
      <c r="M14" s="6">
        <v>0.82</v>
      </c>
      <c r="N14" s="6">
        <v>0.67</v>
      </c>
      <c r="O14" s="6">
        <v>0.98</v>
      </c>
      <c r="P14" s="6">
        <v>0.99</v>
      </c>
      <c r="Q14" s="6">
        <v>0.94</v>
      </c>
      <c r="R14" s="6">
        <v>1</v>
      </c>
      <c r="S14" s="6">
        <v>0.92</v>
      </c>
      <c r="T14" s="6">
        <v>0.92</v>
      </c>
      <c r="U14" s="6">
        <v>0.95</v>
      </c>
      <c r="V14" s="6">
        <v>0.94</v>
      </c>
      <c r="W14" s="6">
        <v>0.94</v>
      </c>
      <c r="X14" s="6">
        <v>0.2</v>
      </c>
      <c r="Y14" s="6">
        <v>0.34</v>
      </c>
      <c r="Z14" s="6">
        <v>0.46</v>
      </c>
      <c r="AA14" s="6">
        <v>0.62</v>
      </c>
      <c r="AB14" s="6">
        <v>0.98</v>
      </c>
      <c r="AC14" s="6">
        <v>1</v>
      </c>
      <c r="AD14" s="6">
        <v>1</v>
      </c>
      <c r="AE14" s="6">
        <v>0.92</v>
      </c>
      <c r="AF14" s="6">
        <v>0.87</v>
      </c>
      <c r="AG14" s="6">
        <v>0.4</v>
      </c>
      <c r="AH14" s="6">
        <v>1</v>
      </c>
      <c r="AI14" s="6">
        <v>0</v>
      </c>
      <c r="AJ14" s="6">
        <v>0</v>
      </c>
      <c r="AK14" s="6">
        <v>0.9</v>
      </c>
      <c r="AL14" s="6">
        <v>0.83</v>
      </c>
      <c r="AM14" s="6">
        <v>0.76</v>
      </c>
      <c r="AN14" s="6">
        <v>0.87</v>
      </c>
      <c r="AO14" s="6">
        <v>0.82</v>
      </c>
      <c r="AP14" s="6">
        <v>0.87</v>
      </c>
      <c r="AQ14" s="6">
        <v>0.78</v>
      </c>
      <c r="AR14" s="6">
        <v>0.86</v>
      </c>
      <c r="AS14" s="6">
        <v>0.89</v>
      </c>
      <c r="AT14" s="6">
        <v>0.9</v>
      </c>
      <c r="AU14" s="6">
        <v>0.8</v>
      </c>
      <c r="AV14" s="6">
        <v>0.85</v>
      </c>
      <c r="AW14" s="6">
        <v>0.85</v>
      </c>
      <c r="AX14" s="6">
        <v>0.86</v>
      </c>
      <c r="AY14" s="6">
        <v>0.82</v>
      </c>
      <c r="AZ14" s="6">
        <v>0.78</v>
      </c>
      <c r="BA14" s="6">
        <v>0.87</v>
      </c>
      <c r="BB14" s="6">
        <v>0.87</v>
      </c>
      <c r="BC14" s="6">
        <v>0.81</v>
      </c>
      <c r="BD14" s="6">
        <v>0.92</v>
      </c>
      <c r="BE14" s="6">
        <v>0.79</v>
      </c>
      <c r="BF14" s="6">
        <v>0.73</v>
      </c>
      <c r="BG14" s="6">
        <v>0.81</v>
      </c>
      <c r="BH14" s="6">
        <v>0.82</v>
      </c>
      <c r="BI14" s="6">
        <v>0.78</v>
      </c>
      <c r="BJ14" s="6">
        <v>0.72</v>
      </c>
      <c r="BK14" s="6">
        <v>0.96</v>
      </c>
      <c r="BL14" s="6">
        <v>0.9</v>
      </c>
      <c r="BM14" s="6">
        <v>0.82</v>
      </c>
      <c r="BN14" s="6">
        <v>0.85</v>
      </c>
      <c r="BO14" s="6">
        <v>1</v>
      </c>
      <c r="BP14" s="6">
        <v>1</v>
      </c>
      <c r="BQ14" s="6">
        <v>1</v>
      </c>
      <c r="BR14" s="6">
        <v>1</v>
      </c>
      <c r="BS14" s="6">
        <v>1</v>
      </c>
      <c r="BT14" s="6">
        <v>0.89</v>
      </c>
      <c r="BU14" s="6">
        <v>0.82</v>
      </c>
    </row>
    <row r="15" spans="1:73" s="2" customFormat="1" ht="12.75" x14ac:dyDescent="0.35">
      <c r="A15" s="8"/>
      <c r="B15" s="5"/>
      <c r="C15" s="5" t="s">
        <v>92</v>
      </c>
      <c r="D15" s="5"/>
      <c r="E15" s="5" t="s">
        <v>79</v>
      </c>
      <c r="F15" s="5" t="s">
        <v>105</v>
      </c>
      <c r="G15" s="5" t="s">
        <v>142</v>
      </c>
      <c r="H15" s="5" t="s">
        <v>218</v>
      </c>
      <c r="I15" s="5" t="s">
        <v>219</v>
      </c>
      <c r="J15" s="5" t="s">
        <v>115</v>
      </c>
      <c r="K15" s="5"/>
      <c r="L15" s="5"/>
      <c r="M15" s="5" t="s">
        <v>220</v>
      </c>
      <c r="N15" s="5"/>
      <c r="O15" s="5" t="s">
        <v>274</v>
      </c>
      <c r="P15" s="5" t="s">
        <v>275</v>
      </c>
      <c r="Q15" s="5" t="s">
        <v>276</v>
      </c>
      <c r="R15" s="5" t="s">
        <v>275</v>
      </c>
      <c r="S15" s="5" t="s">
        <v>276</v>
      </c>
      <c r="T15" s="5" t="s">
        <v>276</v>
      </c>
      <c r="U15" s="5" t="s">
        <v>277</v>
      </c>
      <c r="V15" s="5" t="s">
        <v>278</v>
      </c>
      <c r="W15" s="5" t="s">
        <v>278</v>
      </c>
      <c r="X15" s="5"/>
      <c r="Y15" s="5" t="s">
        <v>87</v>
      </c>
      <c r="Z15" s="5" t="s">
        <v>149</v>
      </c>
      <c r="AA15" s="5" t="s">
        <v>144</v>
      </c>
      <c r="AB15" s="5" t="s">
        <v>134</v>
      </c>
      <c r="AC15" s="5" t="s">
        <v>248</v>
      </c>
      <c r="AD15" s="5" t="s">
        <v>248</v>
      </c>
      <c r="AE15" s="5" t="s">
        <v>279</v>
      </c>
      <c r="AF15" s="5" t="s">
        <v>83</v>
      </c>
      <c r="AG15" s="5"/>
      <c r="AH15" s="5" t="s">
        <v>105</v>
      </c>
      <c r="AI15" s="5"/>
      <c r="AJ15" s="5"/>
      <c r="AK15" s="5" t="s">
        <v>105</v>
      </c>
      <c r="AL15" s="5" t="s">
        <v>80</v>
      </c>
      <c r="AM15" s="5"/>
      <c r="AN15" s="5" t="s">
        <v>280</v>
      </c>
      <c r="AO15" s="5" t="s">
        <v>139</v>
      </c>
      <c r="AP15" s="5" t="s">
        <v>280</v>
      </c>
      <c r="AQ15" s="5"/>
      <c r="AR15" s="5" t="s">
        <v>138</v>
      </c>
      <c r="AS15" s="5" t="s">
        <v>226</v>
      </c>
      <c r="AT15" s="5" t="s">
        <v>226</v>
      </c>
      <c r="AU15" s="5"/>
      <c r="AV15" s="5" t="s">
        <v>138</v>
      </c>
      <c r="AW15" s="5"/>
      <c r="AX15" s="5"/>
      <c r="AY15" s="5" t="s">
        <v>125</v>
      </c>
      <c r="AZ15" s="5"/>
      <c r="BA15" s="5" t="s">
        <v>156</v>
      </c>
      <c r="BB15" s="5" t="s">
        <v>156</v>
      </c>
      <c r="BC15" s="5" t="s">
        <v>79</v>
      </c>
      <c r="BD15" s="5" t="s">
        <v>140</v>
      </c>
      <c r="BE15" s="5" t="s">
        <v>238</v>
      </c>
      <c r="BF15" s="5" t="s">
        <v>83</v>
      </c>
      <c r="BG15" s="5" t="s">
        <v>126</v>
      </c>
      <c r="BH15" s="5" t="s">
        <v>157</v>
      </c>
      <c r="BI15" s="5" t="s">
        <v>152</v>
      </c>
      <c r="BJ15" s="5"/>
      <c r="BK15" s="5" t="s">
        <v>159</v>
      </c>
      <c r="BL15" s="5" t="s">
        <v>105</v>
      </c>
      <c r="BM15" s="5"/>
      <c r="BN15" s="5" t="s">
        <v>79</v>
      </c>
      <c r="BO15" s="5"/>
      <c r="BP15" s="5"/>
      <c r="BQ15" s="5"/>
      <c r="BR15" s="5"/>
      <c r="BS15" s="5"/>
      <c r="BT15" s="5" t="s">
        <v>79</v>
      </c>
    </row>
    <row r="16" spans="1:73" s="2" customFormat="1" ht="12.75" x14ac:dyDescent="0.35">
      <c r="A16" s="8" t="s">
        <v>40</v>
      </c>
      <c r="B16" s="5">
        <v>165875</v>
      </c>
      <c r="C16" s="5">
        <v>136999</v>
      </c>
      <c r="D16" s="5">
        <v>7721</v>
      </c>
      <c r="E16" s="5">
        <v>14418</v>
      </c>
      <c r="F16" s="5">
        <v>6736</v>
      </c>
      <c r="G16" s="5">
        <v>83823</v>
      </c>
      <c r="H16" s="5">
        <v>62785</v>
      </c>
      <c r="I16" s="5">
        <v>9707</v>
      </c>
      <c r="J16" s="5">
        <v>5175</v>
      </c>
      <c r="K16" s="5">
        <v>3341</v>
      </c>
      <c r="L16" s="5">
        <v>1044</v>
      </c>
      <c r="M16" s="5">
        <v>82051</v>
      </c>
      <c r="N16" s="5">
        <v>4384</v>
      </c>
      <c r="O16" s="5">
        <v>1198</v>
      </c>
      <c r="P16" s="5">
        <v>300</v>
      </c>
      <c r="Q16" s="5">
        <v>293</v>
      </c>
      <c r="R16" s="5">
        <v>328</v>
      </c>
      <c r="S16" s="5">
        <v>27805</v>
      </c>
      <c r="T16" s="5">
        <v>10155</v>
      </c>
      <c r="U16" s="5">
        <v>4395</v>
      </c>
      <c r="V16" s="5">
        <v>1693</v>
      </c>
      <c r="W16" s="5">
        <v>16597</v>
      </c>
      <c r="X16" s="5">
        <v>1949</v>
      </c>
      <c r="Y16" s="5">
        <v>12968</v>
      </c>
      <c r="Z16" s="5">
        <v>52654</v>
      </c>
      <c r="AA16" s="5">
        <v>35540</v>
      </c>
      <c r="AB16" s="5">
        <v>1501</v>
      </c>
      <c r="AC16" s="5">
        <v>291</v>
      </c>
      <c r="AD16" s="5">
        <v>328</v>
      </c>
      <c r="AE16" s="5">
        <v>38711</v>
      </c>
      <c r="AF16" s="5">
        <v>57472</v>
      </c>
      <c r="AG16" s="5">
        <v>67572</v>
      </c>
      <c r="AH16" s="5">
        <v>0</v>
      </c>
      <c r="AI16" s="5">
        <v>165875</v>
      </c>
      <c r="AJ16" s="5">
        <v>0</v>
      </c>
      <c r="AK16" s="5">
        <v>84989</v>
      </c>
      <c r="AL16" s="5">
        <v>15163</v>
      </c>
      <c r="AM16" s="5">
        <v>65583</v>
      </c>
      <c r="AN16" s="5">
        <v>129024</v>
      </c>
      <c r="AO16" s="5">
        <v>36851</v>
      </c>
      <c r="AP16" s="5">
        <v>10735</v>
      </c>
      <c r="AQ16" s="5">
        <v>26116</v>
      </c>
      <c r="AR16" s="5">
        <v>155140</v>
      </c>
      <c r="AS16" s="5">
        <v>6197</v>
      </c>
      <c r="AT16" s="5">
        <v>5787</v>
      </c>
      <c r="AU16" s="5">
        <v>4538</v>
      </c>
      <c r="AV16" s="5">
        <v>159678</v>
      </c>
      <c r="AW16" s="5">
        <v>21025</v>
      </c>
      <c r="AX16" s="5">
        <v>144850</v>
      </c>
      <c r="AY16" s="5">
        <v>128672</v>
      </c>
      <c r="AZ16" s="5">
        <v>79208</v>
      </c>
      <c r="BA16" s="5">
        <v>26107</v>
      </c>
      <c r="BB16" s="5">
        <v>23357</v>
      </c>
      <c r="BC16" s="5">
        <v>102565</v>
      </c>
      <c r="BD16" s="5">
        <v>37203</v>
      </c>
      <c r="BE16" s="5">
        <v>93732</v>
      </c>
      <c r="BF16" s="5">
        <v>90488</v>
      </c>
      <c r="BG16" s="5">
        <v>136936</v>
      </c>
      <c r="BH16" s="5">
        <v>150366</v>
      </c>
      <c r="BI16" s="5">
        <v>119077</v>
      </c>
      <c r="BJ16" s="5">
        <v>60200</v>
      </c>
      <c r="BK16" s="5">
        <v>15508</v>
      </c>
      <c r="BL16" s="5">
        <v>55930</v>
      </c>
      <c r="BM16" s="5">
        <v>75779</v>
      </c>
      <c r="BN16" s="5">
        <v>28944</v>
      </c>
      <c r="BO16" s="5">
        <v>0</v>
      </c>
      <c r="BP16" s="5">
        <v>0</v>
      </c>
      <c r="BQ16" s="5">
        <v>0</v>
      </c>
      <c r="BR16" s="5">
        <v>0</v>
      </c>
      <c r="BS16" s="5">
        <v>0</v>
      </c>
      <c r="BT16" s="5">
        <v>73859</v>
      </c>
      <c r="BU16" s="5">
        <v>92016</v>
      </c>
    </row>
    <row r="17" spans="1:73" s="2" customFormat="1" ht="12.75" x14ac:dyDescent="0.35">
      <c r="A17" s="8"/>
      <c r="B17" s="6">
        <v>0.09</v>
      </c>
      <c r="C17" s="6">
        <v>0.09</v>
      </c>
      <c r="D17" s="6">
        <v>0.14000000000000001</v>
      </c>
      <c r="E17" s="6">
        <v>0.1</v>
      </c>
      <c r="F17" s="6">
        <v>0.08</v>
      </c>
      <c r="G17" s="6">
        <v>0.09</v>
      </c>
      <c r="H17" s="6">
        <v>0.09</v>
      </c>
      <c r="I17" s="6">
        <v>0.1</v>
      </c>
      <c r="J17" s="6">
        <v>0.1</v>
      </c>
      <c r="K17" s="6">
        <v>0.12</v>
      </c>
      <c r="L17" s="6">
        <v>0.09</v>
      </c>
      <c r="M17" s="6">
        <v>0.1</v>
      </c>
      <c r="N17" s="6">
        <v>0.11</v>
      </c>
      <c r="O17" s="6">
        <v>0.01</v>
      </c>
      <c r="P17" s="5" t="s">
        <v>190</v>
      </c>
      <c r="Q17" s="6">
        <v>0.03</v>
      </c>
      <c r="R17" s="5" t="s">
        <v>190</v>
      </c>
      <c r="S17" s="6">
        <v>7.0000000000000007E-2</v>
      </c>
      <c r="T17" s="6">
        <v>0.06</v>
      </c>
      <c r="U17" s="6">
        <v>0.03</v>
      </c>
      <c r="V17" s="6">
        <v>0.04</v>
      </c>
      <c r="W17" s="6">
        <v>0.05</v>
      </c>
      <c r="X17" s="6">
        <v>0.1</v>
      </c>
      <c r="Y17" s="6">
        <v>0.22</v>
      </c>
      <c r="Z17" s="6">
        <v>0.4</v>
      </c>
      <c r="AA17" s="6">
        <v>0.28000000000000003</v>
      </c>
      <c r="AB17" s="6">
        <v>0.01</v>
      </c>
      <c r="AC17" s="5" t="s">
        <v>190</v>
      </c>
      <c r="AD17" s="5" t="s">
        <v>190</v>
      </c>
      <c r="AE17" s="6">
        <v>7.0000000000000007E-2</v>
      </c>
      <c r="AF17" s="6">
        <v>0.09</v>
      </c>
      <c r="AG17" s="6">
        <v>0.32</v>
      </c>
      <c r="AH17" s="6">
        <v>0</v>
      </c>
      <c r="AI17" s="6">
        <v>1</v>
      </c>
      <c r="AJ17" s="6">
        <v>0</v>
      </c>
      <c r="AK17" s="6">
        <v>7.0000000000000007E-2</v>
      </c>
      <c r="AL17" s="6">
        <v>0.11</v>
      </c>
      <c r="AM17" s="6">
        <v>0.15</v>
      </c>
      <c r="AN17" s="6">
        <v>0.09</v>
      </c>
      <c r="AO17" s="6">
        <v>0.11</v>
      </c>
      <c r="AP17" s="6">
        <v>0.08</v>
      </c>
      <c r="AQ17" s="6">
        <v>0.13</v>
      </c>
      <c r="AR17" s="6">
        <v>0.1</v>
      </c>
      <c r="AS17" s="6">
        <v>0.06</v>
      </c>
      <c r="AT17" s="6">
        <v>0.06</v>
      </c>
      <c r="AU17" s="6">
        <v>0.13</v>
      </c>
      <c r="AV17" s="6">
        <v>0.1</v>
      </c>
      <c r="AW17" s="6">
        <v>0.09</v>
      </c>
      <c r="AX17" s="6">
        <v>0.1</v>
      </c>
      <c r="AY17" s="6">
        <v>0.11</v>
      </c>
      <c r="AZ17" s="6">
        <v>0.13</v>
      </c>
      <c r="BA17" s="6">
        <v>0.09</v>
      </c>
      <c r="BB17" s="6">
        <v>0.1</v>
      </c>
      <c r="BC17" s="6">
        <v>0.12</v>
      </c>
      <c r="BD17" s="6">
        <v>0.06</v>
      </c>
      <c r="BE17" s="6">
        <v>0.12</v>
      </c>
      <c r="BF17" s="6">
        <v>0.16</v>
      </c>
      <c r="BG17" s="6">
        <v>0.13</v>
      </c>
      <c r="BH17" s="6">
        <v>0.12</v>
      </c>
      <c r="BI17" s="6">
        <v>0.13</v>
      </c>
      <c r="BJ17" s="6">
        <v>0.17</v>
      </c>
      <c r="BK17" s="6">
        <v>0.03</v>
      </c>
      <c r="BL17" s="6">
        <v>7.0000000000000007E-2</v>
      </c>
      <c r="BM17" s="6">
        <v>0.11</v>
      </c>
      <c r="BN17" s="6">
        <v>0.11</v>
      </c>
      <c r="BO17" s="6">
        <v>0</v>
      </c>
      <c r="BP17" s="6">
        <v>0</v>
      </c>
      <c r="BQ17" s="6">
        <v>0</v>
      </c>
      <c r="BR17" s="6">
        <v>0</v>
      </c>
      <c r="BS17" s="6">
        <v>0</v>
      </c>
      <c r="BT17" s="6">
        <v>7.0000000000000007E-2</v>
      </c>
      <c r="BU17" s="6">
        <v>0.12</v>
      </c>
    </row>
    <row r="18" spans="1:73" s="2" customFormat="1" ht="12.75" x14ac:dyDescent="0.35">
      <c r="A18" s="8"/>
      <c r="B18" s="5"/>
      <c r="C18" s="5" t="s">
        <v>81</v>
      </c>
      <c r="D18" s="5" t="s">
        <v>113</v>
      </c>
      <c r="E18" s="5" t="s">
        <v>165</v>
      </c>
      <c r="F18" s="5"/>
      <c r="G18" s="5"/>
      <c r="H18" s="5"/>
      <c r="I18" s="5"/>
      <c r="J18" s="5" t="s">
        <v>111</v>
      </c>
      <c r="K18" s="5" t="s">
        <v>200</v>
      </c>
      <c r="L18" s="5"/>
      <c r="M18" s="5"/>
      <c r="N18" s="5" t="s">
        <v>259</v>
      </c>
      <c r="O18" s="5" t="s">
        <v>155</v>
      </c>
      <c r="P18" s="5"/>
      <c r="Q18" s="5" t="s">
        <v>129</v>
      </c>
      <c r="R18" s="5"/>
      <c r="S18" s="5" t="s">
        <v>281</v>
      </c>
      <c r="T18" s="5" t="s">
        <v>282</v>
      </c>
      <c r="U18" s="5" t="s">
        <v>129</v>
      </c>
      <c r="V18" s="5" t="s">
        <v>216</v>
      </c>
      <c r="W18" s="5" t="s">
        <v>216</v>
      </c>
      <c r="X18" s="5" t="s">
        <v>283</v>
      </c>
      <c r="Y18" s="5" t="s">
        <v>284</v>
      </c>
      <c r="Z18" s="5" t="s">
        <v>261</v>
      </c>
      <c r="AA18" s="5" t="s">
        <v>285</v>
      </c>
      <c r="AB18" s="5" t="s">
        <v>105</v>
      </c>
      <c r="AC18" s="5"/>
      <c r="AD18" s="5"/>
      <c r="AE18" s="5" t="s">
        <v>136</v>
      </c>
      <c r="AF18" s="5" t="s">
        <v>112</v>
      </c>
      <c r="AG18" s="5" t="s">
        <v>140</v>
      </c>
      <c r="AH18" s="5"/>
      <c r="AI18" s="5" t="s">
        <v>127</v>
      </c>
      <c r="AJ18" s="5"/>
      <c r="AK18" s="5"/>
      <c r="AL18" s="5" t="s">
        <v>78</v>
      </c>
      <c r="AM18" s="5" t="s">
        <v>111</v>
      </c>
      <c r="AN18" s="5" t="s">
        <v>123</v>
      </c>
      <c r="AO18" s="5" t="s">
        <v>184</v>
      </c>
      <c r="AP18" s="5" t="s">
        <v>268</v>
      </c>
      <c r="AQ18" s="5" t="s">
        <v>198</v>
      </c>
      <c r="AR18" s="5" t="s">
        <v>269</v>
      </c>
      <c r="AS18" s="5"/>
      <c r="AT18" s="5"/>
      <c r="AU18" s="5" t="s">
        <v>198</v>
      </c>
      <c r="AV18" s="5" t="s">
        <v>269</v>
      </c>
      <c r="AW18" s="5"/>
      <c r="AX18" s="5" t="s">
        <v>78</v>
      </c>
      <c r="AY18" s="5" t="s">
        <v>171</v>
      </c>
      <c r="AZ18" s="5" t="s">
        <v>172</v>
      </c>
      <c r="BA18" s="5" t="s">
        <v>83</v>
      </c>
      <c r="BB18" s="5" t="s">
        <v>228</v>
      </c>
      <c r="BC18" s="5" t="s">
        <v>102</v>
      </c>
      <c r="BD18" s="5"/>
      <c r="BE18" s="5" t="s">
        <v>188</v>
      </c>
      <c r="BF18" s="5" t="s">
        <v>187</v>
      </c>
      <c r="BG18" s="5" t="s">
        <v>188</v>
      </c>
      <c r="BH18" s="5" t="s">
        <v>84</v>
      </c>
      <c r="BI18" s="5" t="s">
        <v>263</v>
      </c>
      <c r="BJ18" s="5" t="s">
        <v>187</v>
      </c>
      <c r="BK18" s="5"/>
      <c r="BL18" s="5"/>
      <c r="BM18" s="5" t="s">
        <v>78</v>
      </c>
      <c r="BN18" s="5" t="s">
        <v>111</v>
      </c>
      <c r="BO18" s="5"/>
      <c r="BP18" s="5"/>
      <c r="BQ18" s="5"/>
      <c r="BR18" s="5"/>
      <c r="BS18" s="5"/>
      <c r="BT18" s="5"/>
      <c r="BU18" s="5" t="s">
        <v>78</v>
      </c>
    </row>
    <row r="19" spans="1:73" s="2" customFormat="1" ht="12.75" x14ac:dyDescent="0.35">
      <c r="A19" s="8" t="s">
        <v>942</v>
      </c>
      <c r="B19" s="5">
        <v>52168</v>
      </c>
      <c r="C19" s="5">
        <v>40632</v>
      </c>
      <c r="D19" s="5">
        <v>1967</v>
      </c>
      <c r="E19" s="5">
        <v>5868</v>
      </c>
      <c r="F19" s="5">
        <v>3702</v>
      </c>
      <c r="G19" s="5">
        <v>10029</v>
      </c>
      <c r="H19" s="5">
        <v>20988</v>
      </c>
      <c r="I19" s="5">
        <v>9863</v>
      </c>
      <c r="J19" s="5">
        <v>6820</v>
      </c>
      <c r="K19" s="5">
        <v>3264</v>
      </c>
      <c r="L19" s="5">
        <v>1205</v>
      </c>
      <c r="M19" s="5">
        <v>42140</v>
      </c>
      <c r="N19" s="5">
        <v>4468</v>
      </c>
      <c r="O19" s="5">
        <v>0</v>
      </c>
      <c r="P19" s="5">
        <v>97</v>
      </c>
      <c r="Q19" s="5">
        <v>322</v>
      </c>
      <c r="R19" s="5">
        <v>241</v>
      </c>
      <c r="S19" s="5">
        <v>444</v>
      </c>
      <c r="T19" s="5">
        <v>1036</v>
      </c>
      <c r="U19" s="5">
        <v>981</v>
      </c>
      <c r="V19" s="5">
        <v>170</v>
      </c>
      <c r="W19" s="5">
        <v>3759</v>
      </c>
      <c r="X19" s="5">
        <v>8530</v>
      </c>
      <c r="Y19" s="5">
        <v>18052</v>
      </c>
      <c r="Z19" s="5">
        <v>8819</v>
      </c>
      <c r="AA19" s="5">
        <v>9717</v>
      </c>
      <c r="AB19" s="5">
        <v>352</v>
      </c>
      <c r="AC19" s="5">
        <v>67</v>
      </c>
      <c r="AD19" s="5">
        <v>241</v>
      </c>
      <c r="AE19" s="5">
        <v>1840</v>
      </c>
      <c r="AF19" s="5">
        <v>14267</v>
      </c>
      <c r="AG19" s="5">
        <v>35401</v>
      </c>
      <c r="AH19" s="5">
        <v>0</v>
      </c>
      <c r="AI19" s="5">
        <v>0</v>
      </c>
      <c r="AJ19" s="5">
        <v>52168</v>
      </c>
      <c r="AK19" s="5">
        <v>21541</v>
      </c>
      <c r="AL19" s="5">
        <v>5913</v>
      </c>
      <c r="AM19" s="5">
        <v>24463</v>
      </c>
      <c r="AN19" s="5">
        <v>36805</v>
      </c>
      <c r="AO19" s="5">
        <v>15364</v>
      </c>
      <c r="AP19" s="5">
        <v>4142</v>
      </c>
      <c r="AQ19" s="5">
        <v>11221</v>
      </c>
      <c r="AR19" s="5">
        <v>48026</v>
      </c>
      <c r="AS19" s="5">
        <v>2824</v>
      </c>
      <c r="AT19" s="5">
        <v>2620</v>
      </c>
      <c r="AU19" s="5">
        <v>1318</v>
      </c>
      <c r="AV19" s="5">
        <v>49344</v>
      </c>
      <c r="AW19" s="5">
        <v>8354</v>
      </c>
      <c r="AX19" s="5">
        <v>43814</v>
      </c>
      <c r="AY19" s="5">
        <v>47595</v>
      </c>
      <c r="AZ19" s="5">
        <v>34374</v>
      </c>
      <c r="BA19" s="5">
        <v>8390</v>
      </c>
      <c r="BB19" s="5">
        <v>4832</v>
      </c>
      <c r="BC19" s="5">
        <v>39205</v>
      </c>
      <c r="BD19" s="5">
        <v>4573</v>
      </c>
      <c r="BE19" s="5">
        <v>38372</v>
      </c>
      <c r="BF19" s="5">
        <v>38622</v>
      </c>
      <c r="BG19" s="5">
        <v>45364</v>
      </c>
      <c r="BH19" s="5">
        <v>50444</v>
      </c>
      <c r="BI19" s="5">
        <v>46329</v>
      </c>
      <c r="BJ19" s="5">
        <v>28184</v>
      </c>
      <c r="BK19" s="5">
        <v>1724</v>
      </c>
      <c r="BL19" s="5">
        <v>13189</v>
      </c>
      <c r="BM19" s="5">
        <v>33438</v>
      </c>
      <c r="BN19" s="5">
        <v>4183</v>
      </c>
      <c r="BO19" s="5">
        <v>0</v>
      </c>
      <c r="BP19" s="5">
        <v>0</v>
      </c>
      <c r="BQ19" s="5">
        <v>0</v>
      </c>
      <c r="BR19" s="5">
        <v>0</v>
      </c>
      <c r="BS19" s="5">
        <v>0</v>
      </c>
      <c r="BT19" s="5">
        <v>24416</v>
      </c>
      <c r="BU19" s="5">
        <v>27752</v>
      </c>
    </row>
    <row r="20" spans="1:73" s="2" customFormat="1" ht="12.75" x14ac:dyDescent="0.35">
      <c r="A20" s="8"/>
      <c r="B20" s="6">
        <v>0.03</v>
      </c>
      <c r="C20" s="6">
        <v>0.03</v>
      </c>
      <c r="D20" s="6">
        <v>0.04</v>
      </c>
      <c r="E20" s="6">
        <v>0.04</v>
      </c>
      <c r="F20" s="6">
        <v>0.05</v>
      </c>
      <c r="G20" s="6">
        <v>0.01</v>
      </c>
      <c r="H20" s="6">
        <v>0.03</v>
      </c>
      <c r="I20" s="6">
        <v>0.1</v>
      </c>
      <c r="J20" s="6">
        <v>0.14000000000000001</v>
      </c>
      <c r="K20" s="6">
        <v>0.12</v>
      </c>
      <c r="L20" s="6">
        <v>0.1</v>
      </c>
      <c r="M20" s="6">
        <v>0.05</v>
      </c>
      <c r="N20" s="6">
        <v>0.12</v>
      </c>
      <c r="O20" s="6">
        <v>0</v>
      </c>
      <c r="P20" s="5" t="s">
        <v>190</v>
      </c>
      <c r="Q20" s="6">
        <v>0.03</v>
      </c>
      <c r="R20" s="5" t="s">
        <v>190</v>
      </c>
      <c r="S20" s="5" t="s">
        <v>190</v>
      </c>
      <c r="T20" s="6">
        <v>0.01</v>
      </c>
      <c r="U20" s="6">
        <v>0.01</v>
      </c>
      <c r="V20" s="5" t="s">
        <v>190</v>
      </c>
      <c r="W20" s="6">
        <v>0.01</v>
      </c>
      <c r="X20" s="6">
        <v>0.43</v>
      </c>
      <c r="Y20" s="6">
        <v>0.31</v>
      </c>
      <c r="Z20" s="6">
        <v>7.0000000000000007E-2</v>
      </c>
      <c r="AA20" s="6">
        <v>0.08</v>
      </c>
      <c r="AB20" s="5" t="s">
        <v>190</v>
      </c>
      <c r="AC20" s="5" t="s">
        <v>190</v>
      </c>
      <c r="AD20" s="5" t="s">
        <v>190</v>
      </c>
      <c r="AE20" s="5" t="s">
        <v>190</v>
      </c>
      <c r="AF20" s="6">
        <v>0.02</v>
      </c>
      <c r="AG20" s="6">
        <v>0.17</v>
      </c>
      <c r="AH20" s="6">
        <v>0</v>
      </c>
      <c r="AI20" s="6">
        <v>0</v>
      </c>
      <c r="AJ20" s="6">
        <v>0.65</v>
      </c>
      <c r="AK20" s="6">
        <v>0.02</v>
      </c>
      <c r="AL20" s="6">
        <v>0.04</v>
      </c>
      <c r="AM20" s="6">
        <v>0.06</v>
      </c>
      <c r="AN20" s="6">
        <v>0.03</v>
      </c>
      <c r="AO20" s="6">
        <v>0.04</v>
      </c>
      <c r="AP20" s="6">
        <v>0.03</v>
      </c>
      <c r="AQ20" s="6">
        <v>0.05</v>
      </c>
      <c r="AR20" s="6">
        <v>0.03</v>
      </c>
      <c r="AS20" s="6">
        <v>0.03</v>
      </c>
      <c r="AT20" s="6">
        <v>0.03</v>
      </c>
      <c r="AU20" s="6">
        <v>0.04</v>
      </c>
      <c r="AV20" s="6">
        <v>0.03</v>
      </c>
      <c r="AW20" s="6">
        <v>0.03</v>
      </c>
      <c r="AX20" s="6">
        <v>0.03</v>
      </c>
      <c r="AY20" s="6">
        <v>0.04</v>
      </c>
      <c r="AZ20" s="6">
        <v>0.06</v>
      </c>
      <c r="BA20" s="6">
        <v>0.03</v>
      </c>
      <c r="BB20" s="6">
        <v>0.02</v>
      </c>
      <c r="BC20" s="6">
        <v>0.05</v>
      </c>
      <c r="BD20" s="6">
        <v>0.01</v>
      </c>
      <c r="BE20" s="6">
        <v>0.05</v>
      </c>
      <c r="BF20" s="6">
        <v>7.0000000000000007E-2</v>
      </c>
      <c r="BG20" s="6">
        <v>0.04</v>
      </c>
      <c r="BH20" s="6">
        <v>0.04</v>
      </c>
      <c r="BI20" s="6">
        <v>0.05</v>
      </c>
      <c r="BJ20" s="6">
        <v>0.08</v>
      </c>
      <c r="BK20" s="5" t="s">
        <v>190</v>
      </c>
      <c r="BL20" s="6">
        <v>0.02</v>
      </c>
      <c r="BM20" s="6">
        <v>0.05</v>
      </c>
      <c r="BN20" s="6">
        <v>0.02</v>
      </c>
      <c r="BO20" s="6">
        <v>0</v>
      </c>
      <c r="BP20" s="6">
        <v>0</v>
      </c>
      <c r="BQ20" s="6">
        <v>0</v>
      </c>
      <c r="BR20" s="6">
        <v>0</v>
      </c>
      <c r="BS20" s="6">
        <v>0</v>
      </c>
      <c r="BT20" s="6">
        <v>0.02</v>
      </c>
      <c r="BU20" s="6">
        <v>0.04</v>
      </c>
    </row>
    <row r="21" spans="1:73" s="2" customFormat="1" ht="12.75" x14ac:dyDescent="0.35">
      <c r="A21" s="8"/>
      <c r="B21" s="5"/>
      <c r="C21" s="5"/>
      <c r="D21" s="5" t="s">
        <v>78</v>
      </c>
      <c r="E21" s="5" t="s">
        <v>78</v>
      </c>
      <c r="F21" s="5" t="s">
        <v>111</v>
      </c>
      <c r="G21" s="5"/>
      <c r="H21" s="5" t="s">
        <v>78</v>
      </c>
      <c r="I21" s="5" t="s">
        <v>221</v>
      </c>
      <c r="J21" s="5" t="s">
        <v>258</v>
      </c>
      <c r="K21" s="5" t="s">
        <v>222</v>
      </c>
      <c r="L21" s="5" t="s">
        <v>221</v>
      </c>
      <c r="M21" s="5" t="s">
        <v>111</v>
      </c>
      <c r="N21" s="5" t="s">
        <v>222</v>
      </c>
      <c r="O21" s="5"/>
      <c r="P21" s="5"/>
      <c r="Q21" s="5" t="s">
        <v>286</v>
      </c>
      <c r="R21" s="5" t="s">
        <v>78</v>
      </c>
      <c r="S21" s="5" t="s">
        <v>78</v>
      </c>
      <c r="T21" s="5" t="s">
        <v>109</v>
      </c>
      <c r="U21" s="5" t="s">
        <v>109</v>
      </c>
      <c r="V21" s="5" t="s">
        <v>109</v>
      </c>
      <c r="W21" s="5" t="s">
        <v>176</v>
      </c>
      <c r="X21" s="5" t="s">
        <v>208</v>
      </c>
      <c r="Y21" s="5" t="s">
        <v>197</v>
      </c>
      <c r="Z21" s="5" t="s">
        <v>283</v>
      </c>
      <c r="AA21" s="5" t="s">
        <v>914</v>
      </c>
      <c r="AB21" s="5" t="s">
        <v>105</v>
      </c>
      <c r="AC21" s="5"/>
      <c r="AD21" s="5"/>
      <c r="AE21" s="5" t="s">
        <v>105</v>
      </c>
      <c r="AF21" s="5" t="s">
        <v>112</v>
      </c>
      <c r="AG21" s="5" t="s">
        <v>140</v>
      </c>
      <c r="AH21" s="5"/>
      <c r="AI21" s="5"/>
      <c r="AJ21" s="5" t="s">
        <v>111</v>
      </c>
      <c r="AK21" s="5"/>
      <c r="AL21" s="5" t="s">
        <v>78</v>
      </c>
      <c r="AM21" s="5" t="s">
        <v>111</v>
      </c>
      <c r="AN21" s="5"/>
      <c r="AO21" s="5" t="s">
        <v>184</v>
      </c>
      <c r="AP21" s="5" t="s">
        <v>78</v>
      </c>
      <c r="AQ21" s="5" t="s">
        <v>185</v>
      </c>
      <c r="AR21" s="5" t="s">
        <v>78</v>
      </c>
      <c r="AS21" s="5"/>
      <c r="AT21" s="5"/>
      <c r="AU21" s="5" t="s">
        <v>241</v>
      </c>
      <c r="AV21" s="5" t="s">
        <v>78</v>
      </c>
      <c r="AW21" s="5" t="s">
        <v>79</v>
      </c>
      <c r="AX21" s="5"/>
      <c r="AY21" s="5" t="s">
        <v>171</v>
      </c>
      <c r="AZ21" s="5" t="s">
        <v>172</v>
      </c>
      <c r="BA21" s="5" t="s">
        <v>173</v>
      </c>
      <c r="BB21" s="5" t="s">
        <v>83</v>
      </c>
      <c r="BC21" s="5" t="s">
        <v>102</v>
      </c>
      <c r="BD21" s="5"/>
      <c r="BE21" s="5" t="s">
        <v>135</v>
      </c>
      <c r="BF21" s="5" t="s">
        <v>187</v>
      </c>
      <c r="BG21" s="5" t="s">
        <v>84</v>
      </c>
      <c r="BH21" s="5" t="s">
        <v>84</v>
      </c>
      <c r="BI21" s="5" t="s">
        <v>135</v>
      </c>
      <c r="BJ21" s="5" t="s">
        <v>189</v>
      </c>
      <c r="BK21" s="5"/>
      <c r="BL21" s="5"/>
      <c r="BM21" s="5" t="s">
        <v>127</v>
      </c>
      <c r="BN21" s="5"/>
      <c r="BO21" s="5"/>
      <c r="BP21" s="5"/>
      <c r="BQ21" s="5"/>
      <c r="BR21" s="5"/>
      <c r="BS21" s="5"/>
      <c r="BT21" s="5"/>
      <c r="BU21" s="5" t="s">
        <v>78</v>
      </c>
    </row>
    <row r="22" spans="1:73" s="2" customFormat="1" ht="12.75" x14ac:dyDescent="0.35">
      <c r="A22" s="8" t="s">
        <v>943</v>
      </c>
      <c r="B22" s="5">
        <v>27855</v>
      </c>
      <c r="C22" s="5">
        <v>20129</v>
      </c>
      <c r="D22" s="5">
        <v>1885</v>
      </c>
      <c r="E22" s="5">
        <v>4006</v>
      </c>
      <c r="F22" s="5">
        <v>1834</v>
      </c>
      <c r="G22" s="5">
        <v>5003</v>
      </c>
      <c r="H22" s="5">
        <v>11210</v>
      </c>
      <c r="I22" s="5">
        <v>4741</v>
      </c>
      <c r="J22" s="5">
        <v>3188</v>
      </c>
      <c r="K22" s="5">
        <v>2079</v>
      </c>
      <c r="L22" s="5">
        <v>1632</v>
      </c>
      <c r="M22" s="5">
        <v>22851</v>
      </c>
      <c r="N22" s="5">
        <v>3711</v>
      </c>
      <c r="O22" s="5">
        <v>194</v>
      </c>
      <c r="P22" s="5">
        <v>66</v>
      </c>
      <c r="Q22" s="5">
        <v>10</v>
      </c>
      <c r="R22" s="5">
        <v>85</v>
      </c>
      <c r="S22" s="5">
        <v>1255</v>
      </c>
      <c r="T22" s="5">
        <v>199</v>
      </c>
      <c r="U22" s="5">
        <v>862</v>
      </c>
      <c r="V22" s="5">
        <v>267</v>
      </c>
      <c r="W22" s="5">
        <v>1768</v>
      </c>
      <c r="X22" s="5">
        <v>4932</v>
      </c>
      <c r="Y22" s="5">
        <v>7017</v>
      </c>
      <c r="Z22" s="5">
        <v>9398</v>
      </c>
      <c r="AA22" s="5">
        <v>1800</v>
      </c>
      <c r="AB22" s="5">
        <v>204</v>
      </c>
      <c r="AC22" s="5">
        <v>66</v>
      </c>
      <c r="AD22" s="5">
        <v>85</v>
      </c>
      <c r="AE22" s="5">
        <v>2016</v>
      </c>
      <c r="AF22" s="5">
        <v>4136</v>
      </c>
      <c r="AG22" s="5">
        <v>21348</v>
      </c>
      <c r="AH22" s="5">
        <v>0</v>
      </c>
      <c r="AI22" s="5">
        <v>0</v>
      </c>
      <c r="AJ22" s="5">
        <v>27855</v>
      </c>
      <c r="AK22" s="5">
        <v>10979</v>
      </c>
      <c r="AL22" s="5">
        <v>2599</v>
      </c>
      <c r="AM22" s="5">
        <v>14125</v>
      </c>
      <c r="AN22" s="5">
        <v>18903</v>
      </c>
      <c r="AO22" s="5">
        <v>8952</v>
      </c>
      <c r="AP22" s="5">
        <v>2413</v>
      </c>
      <c r="AQ22" s="5">
        <v>6539</v>
      </c>
      <c r="AR22" s="5">
        <v>25442</v>
      </c>
      <c r="AS22" s="5">
        <v>1427</v>
      </c>
      <c r="AT22" s="5">
        <v>1349</v>
      </c>
      <c r="AU22" s="5">
        <v>986</v>
      </c>
      <c r="AV22" s="5">
        <v>26428</v>
      </c>
      <c r="AW22" s="5">
        <v>5738</v>
      </c>
      <c r="AX22" s="5">
        <v>22116</v>
      </c>
      <c r="AY22" s="5">
        <v>25665</v>
      </c>
      <c r="AZ22" s="5">
        <v>19267</v>
      </c>
      <c r="BA22" s="5">
        <v>4078</v>
      </c>
      <c r="BB22" s="5">
        <v>2320</v>
      </c>
      <c r="BC22" s="5">
        <v>21587</v>
      </c>
      <c r="BD22" s="5">
        <v>2190</v>
      </c>
      <c r="BE22" s="5">
        <v>21155</v>
      </c>
      <c r="BF22" s="5">
        <v>17583</v>
      </c>
      <c r="BG22" s="5">
        <v>23565</v>
      </c>
      <c r="BH22" s="5">
        <v>26458</v>
      </c>
      <c r="BI22" s="5">
        <v>24605</v>
      </c>
      <c r="BJ22" s="5">
        <v>13065</v>
      </c>
      <c r="BK22" s="5">
        <v>1397</v>
      </c>
      <c r="BL22" s="5">
        <v>4625</v>
      </c>
      <c r="BM22" s="5">
        <v>18448</v>
      </c>
      <c r="BN22" s="5">
        <v>3305</v>
      </c>
      <c r="BO22" s="5">
        <v>0</v>
      </c>
      <c r="BP22" s="5">
        <v>0</v>
      </c>
      <c r="BQ22" s="5">
        <v>0</v>
      </c>
      <c r="BR22" s="5">
        <v>0</v>
      </c>
      <c r="BS22" s="5">
        <v>0</v>
      </c>
      <c r="BT22" s="5">
        <v>12935</v>
      </c>
      <c r="BU22" s="5">
        <v>14920</v>
      </c>
    </row>
    <row r="23" spans="1:73" s="2" customFormat="1" ht="12.75" x14ac:dyDescent="0.35">
      <c r="A23" s="8"/>
      <c r="B23" s="6">
        <v>0.02</v>
      </c>
      <c r="C23" s="6">
        <v>0.01</v>
      </c>
      <c r="D23" s="6">
        <v>0.03</v>
      </c>
      <c r="E23" s="6">
        <v>0.03</v>
      </c>
      <c r="F23" s="6">
        <v>0.02</v>
      </c>
      <c r="G23" s="6">
        <v>0.01</v>
      </c>
      <c r="H23" s="6">
        <v>0.02</v>
      </c>
      <c r="I23" s="6">
        <v>0.05</v>
      </c>
      <c r="J23" s="6">
        <v>0.06</v>
      </c>
      <c r="K23" s="6">
        <v>0.08</v>
      </c>
      <c r="L23" s="6">
        <v>0.14000000000000001</v>
      </c>
      <c r="M23" s="6">
        <v>0.03</v>
      </c>
      <c r="N23" s="6">
        <v>0.1</v>
      </c>
      <c r="O23" s="5" t="s">
        <v>190</v>
      </c>
      <c r="P23" s="5" t="s">
        <v>190</v>
      </c>
      <c r="Q23" s="5" t="s">
        <v>190</v>
      </c>
      <c r="R23" s="5" t="s">
        <v>190</v>
      </c>
      <c r="S23" s="5" t="s">
        <v>190</v>
      </c>
      <c r="T23" s="5" t="s">
        <v>190</v>
      </c>
      <c r="U23" s="6">
        <v>0.01</v>
      </c>
      <c r="V23" s="6">
        <v>0.01</v>
      </c>
      <c r="W23" s="5" t="s">
        <v>190</v>
      </c>
      <c r="X23" s="6">
        <v>0.25</v>
      </c>
      <c r="Y23" s="6">
        <v>0.12</v>
      </c>
      <c r="Z23" s="6">
        <v>7.0000000000000007E-2</v>
      </c>
      <c r="AA23" s="6">
        <v>0.01</v>
      </c>
      <c r="AB23" s="5" t="s">
        <v>190</v>
      </c>
      <c r="AC23" s="5" t="s">
        <v>190</v>
      </c>
      <c r="AD23" s="5" t="s">
        <v>190</v>
      </c>
      <c r="AE23" s="5" t="s">
        <v>190</v>
      </c>
      <c r="AF23" s="6">
        <v>0.01</v>
      </c>
      <c r="AG23" s="6">
        <v>0.1</v>
      </c>
      <c r="AH23" s="6">
        <v>0</v>
      </c>
      <c r="AI23" s="6">
        <v>0</v>
      </c>
      <c r="AJ23" s="6">
        <v>0.35</v>
      </c>
      <c r="AK23" s="6">
        <v>0.01</v>
      </c>
      <c r="AL23" s="6">
        <v>0.02</v>
      </c>
      <c r="AM23" s="6">
        <v>0.03</v>
      </c>
      <c r="AN23" s="6">
        <v>0.01</v>
      </c>
      <c r="AO23" s="6">
        <v>0.03</v>
      </c>
      <c r="AP23" s="6">
        <v>0.02</v>
      </c>
      <c r="AQ23" s="6">
        <v>0.03</v>
      </c>
      <c r="AR23" s="6">
        <v>0.02</v>
      </c>
      <c r="AS23" s="6">
        <v>0.01</v>
      </c>
      <c r="AT23" s="6">
        <v>0.01</v>
      </c>
      <c r="AU23" s="6">
        <v>0.03</v>
      </c>
      <c r="AV23" s="6">
        <v>0.02</v>
      </c>
      <c r="AW23" s="6">
        <v>0.02</v>
      </c>
      <c r="AX23" s="6">
        <v>0.01</v>
      </c>
      <c r="AY23" s="6">
        <v>0.02</v>
      </c>
      <c r="AZ23" s="6">
        <v>0.03</v>
      </c>
      <c r="BA23" s="6">
        <v>0.01</v>
      </c>
      <c r="BB23" s="6">
        <v>0.01</v>
      </c>
      <c r="BC23" s="6">
        <v>0.03</v>
      </c>
      <c r="BD23" s="5" t="s">
        <v>190</v>
      </c>
      <c r="BE23" s="6">
        <v>0.03</v>
      </c>
      <c r="BF23" s="6">
        <v>0.03</v>
      </c>
      <c r="BG23" s="6">
        <v>0.02</v>
      </c>
      <c r="BH23" s="6">
        <v>0.02</v>
      </c>
      <c r="BI23" s="6">
        <v>0.03</v>
      </c>
      <c r="BJ23" s="6">
        <v>0.04</v>
      </c>
      <c r="BK23" s="5" t="s">
        <v>190</v>
      </c>
      <c r="BL23" s="6">
        <v>0.01</v>
      </c>
      <c r="BM23" s="6">
        <v>0.03</v>
      </c>
      <c r="BN23" s="6">
        <v>0.01</v>
      </c>
      <c r="BO23" s="6">
        <v>0</v>
      </c>
      <c r="BP23" s="6">
        <v>0</v>
      </c>
      <c r="BQ23" s="6">
        <v>0</v>
      </c>
      <c r="BR23" s="6">
        <v>0</v>
      </c>
      <c r="BS23" s="6">
        <v>0</v>
      </c>
      <c r="BT23" s="6">
        <v>0.01</v>
      </c>
      <c r="BU23" s="6">
        <v>0.02</v>
      </c>
    </row>
    <row r="24" spans="1:73" s="2" customFormat="1" ht="12.75" x14ac:dyDescent="0.35">
      <c r="A24" s="8"/>
      <c r="B24" s="5"/>
      <c r="C24" s="5"/>
      <c r="D24" s="5" t="s">
        <v>165</v>
      </c>
      <c r="E24" s="5" t="s">
        <v>78</v>
      </c>
      <c r="F24" s="5" t="s">
        <v>78</v>
      </c>
      <c r="G24" s="5"/>
      <c r="H24" s="5" t="s">
        <v>78</v>
      </c>
      <c r="I24" s="5" t="s">
        <v>221</v>
      </c>
      <c r="J24" s="5" t="s">
        <v>222</v>
      </c>
      <c r="K24" s="5" t="s">
        <v>216</v>
      </c>
      <c r="L24" s="5" t="s">
        <v>204</v>
      </c>
      <c r="M24" s="5" t="s">
        <v>111</v>
      </c>
      <c r="N24" s="5" t="s">
        <v>189</v>
      </c>
      <c r="O24" s="5" t="s">
        <v>81</v>
      </c>
      <c r="P24" s="5"/>
      <c r="Q24" s="5"/>
      <c r="R24" s="5"/>
      <c r="S24" s="5" t="s">
        <v>153</v>
      </c>
      <c r="T24" s="5"/>
      <c r="U24" s="5" t="s">
        <v>159</v>
      </c>
      <c r="V24" s="5" t="s">
        <v>159</v>
      </c>
      <c r="W24" s="5" t="s">
        <v>232</v>
      </c>
      <c r="X24" s="5" t="s">
        <v>208</v>
      </c>
      <c r="Y24" s="5" t="s">
        <v>197</v>
      </c>
      <c r="Z24" s="5" t="s">
        <v>181</v>
      </c>
      <c r="AA24" s="5" t="s">
        <v>283</v>
      </c>
      <c r="AB24" s="5" t="s">
        <v>80</v>
      </c>
      <c r="AC24" s="5"/>
      <c r="AD24" s="5"/>
      <c r="AE24" s="5" t="s">
        <v>105</v>
      </c>
      <c r="AF24" s="5" t="s">
        <v>112</v>
      </c>
      <c r="AG24" s="5" t="s">
        <v>140</v>
      </c>
      <c r="AH24" s="5"/>
      <c r="AI24" s="5"/>
      <c r="AJ24" s="5" t="s">
        <v>111</v>
      </c>
      <c r="AK24" s="5"/>
      <c r="AL24" s="5" t="s">
        <v>78</v>
      </c>
      <c r="AM24" s="5" t="s">
        <v>111</v>
      </c>
      <c r="AN24" s="5"/>
      <c r="AO24" s="5" t="s">
        <v>184</v>
      </c>
      <c r="AP24" s="5" t="s">
        <v>78</v>
      </c>
      <c r="AQ24" s="5" t="s">
        <v>198</v>
      </c>
      <c r="AR24" s="5" t="s">
        <v>78</v>
      </c>
      <c r="AS24" s="5"/>
      <c r="AT24" s="5"/>
      <c r="AU24" s="5" t="s">
        <v>184</v>
      </c>
      <c r="AV24" s="5" t="s">
        <v>78</v>
      </c>
      <c r="AW24" s="5" t="s">
        <v>79</v>
      </c>
      <c r="AX24" s="5"/>
      <c r="AY24" s="5" t="s">
        <v>171</v>
      </c>
      <c r="AZ24" s="5" t="s">
        <v>172</v>
      </c>
      <c r="BA24" s="5" t="s">
        <v>173</v>
      </c>
      <c r="BB24" s="5" t="s">
        <v>83</v>
      </c>
      <c r="BC24" s="5" t="s">
        <v>102</v>
      </c>
      <c r="BD24" s="5"/>
      <c r="BE24" s="5" t="s">
        <v>135</v>
      </c>
      <c r="BF24" s="5" t="s">
        <v>187</v>
      </c>
      <c r="BG24" s="5" t="s">
        <v>84</v>
      </c>
      <c r="BH24" s="5" t="s">
        <v>84</v>
      </c>
      <c r="BI24" s="5" t="s">
        <v>135</v>
      </c>
      <c r="BJ24" s="5" t="s">
        <v>189</v>
      </c>
      <c r="BK24" s="5"/>
      <c r="BL24" s="5"/>
      <c r="BM24" s="5" t="s">
        <v>127</v>
      </c>
      <c r="BN24" s="5" t="s">
        <v>78</v>
      </c>
      <c r="BO24" s="5"/>
      <c r="BP24" s="5"/>
      <c r="BQ24" s="5"/>
      <c r="BR24" s="5"/>
      <c r="BS24" s="5"/>
      <c r="BT24" s="5"/>
      <c r="BU24" s="5" t="s">
        <v>78</v>
      </c>
    </row>
    <row r="25" spans="1:73" s="2" customFormat="1" ht="12.75" x14ac:dyDescent="0.35">
      <c r="A25" s="8" t="s">
        <v>944</v>
      </c>
      <c r="B25" s="5">
        <v>6549</v>
      </c>
      <c r="C25" s="5">
        <v>5472</v>
      </c>
      <c r="D25" s="5">
        <v>256</v>
      </c>
      <c r="E25" s="5">
        <v>471</v>
      </c>
      <c r="F25" s="5">
        <v>350</v>
      </c>
      <c r="G25" s="5">
        <v>2511</v>
      </c>
      <c r="H25" s="5">
        <v>3420</v>
      </c>
      <c r="I25" s="5">
        <v>369</v>
      </c>
      <c r="J25" s="5">
        <v>101</v>
      </c>
      <c r="K25" s="5">
        <v>134</v>
      </c>
      <c r="L25" s="5">
        <v>13</v>
      </c>
      <c r="M25" s="5">
        <v>4038</v>
      </c>
      <c r="N25" s="5">
        <v>148</v>
      </c>
      <c r="O25" s="5">
        <v>75</v>
      </c>
      <c r="P25" s="5">
        <v>53</v>
      </c>
      <c r="Q25" s="5">
        <v>31</v>
      </c>
      <c r="R25" s="5">
        <v>70</v>
      </c>
      <c r="S25" s="5">
        <v>774</v>
      </c>
      <c r="T25" s="5">
        <v>1443</v>
      </c>
      <c r="U25" s="5">
        <v>231</v>
      </c>
      <c r="V25" s="5">
        <v>221</v>
      </c>
      <c r="W25" s="5">
        <v>714</v>
      </c>
      <c r="X25" s="5">
        <v>437</v>
      </c>
      <c r="Y25" s="5">
        <v>227</v>
      </c>
      <c r="Z25" s="5">
        <v>593</v>
      </c>
      <c r="AA25" s="5">
        <v>1679</v>
      </c>
      <c r="AB25" s="5">
        <v>114</v>
      </c>
      <c r="AC25" s="5">
        <v>45</v>
      </c>
      <c r="AD25" s="5">
        <v>70</v>
      </c>
      <c r="AE25" s="5">
        <v>2335</v>
      </c>
      <c r="AF25" s="5">
        <v>2727</v>
      </c>
      <c r="AG25" s="5">
        <v>1257</v>
      </c>
      <c r="AH25" s="5">
        <v>0</v>
      </c>
      <c r="AI25" s="5">
        <v>0</v>
      </c>
      <c r="AJ25" s="5">
        <v>0</v>
      </c>
      <c r="AK25" s="5">
        <v>4173</v>
      </c>
      <c r="AL25" s="5">
        <v>496</v>
      </c>
      <c r="AM25" s="5">
        <v>1880</v>
      </c>
      <c r="AN25" s="5">
        <v>5706</v>
      </c>
      <c r="AO25" s="5">
        <v>842</v>
      </c>
      <c r="AP25" s="5">
        <v>235</v>
      </c>
      <c r="AQ25" s="5">
        <v>608</v>
      </c>
      <c r="AR25" s="5">
        <v>6314</v>
      </c>
      <c r="AS25" s="5">
        <v>113</v>
      </c>
      <c r="AT25" s="5">
        <v>113</v>
      </c>
      <c r="AU25" s="5">
        <v>121</v>
      </c>
      <c r="AV25" s="5">
        <v>6435</v>
      </c>
      <c r="AW25" s="5">
        <v>686</v>
      </c>
      <c r="AX25" s="5">
        <v>5863</v>
      </c>
      <c r="AY25" s="5">
        <v>4240</v>
      </c>
      <c r="AZ25" s="5">
        <v>2519</v>
      </c>
      <c r="BA25" s="5">
        <v>1088</v>
      </c>
      <c r="BB25" s="5">
        <v>633</v>
      </c>
      <c r="BC25" s="5">
        <v>3152</v>
      </c>
      <c r="BD25" s="5">
        <v>2308</v>
      </c>
      <c r="BE25" s="5">
        <v>3064</v>
      </c>
      <c r="BF25" s="5">
        <v>2715</v>
      </c>
      <c r="BG25" s="5">
        <v>4078</v>
      </c>
      <c r="BH25" s="5">
        <v>4945</v>
      </c>
      <c r="BI25" s="5">
        <v>4026</v>
      </c>
      <c r="BJ25" s="5">
        <v>1404</v>
      </c>
      <c r="BK25" s="5">
        <v>1604</v>
      </c>
      <c r="BL25" s="5">
        <v>2524</v>
      </c>
      <c r="BM25" s="5">
        <v>2601</v>
      </c>
      <c r="BN25" s="5">
        <v>916</v>
      </c>
      <c r="BO25" s="5">
        <v>0</v>
      </c>
      <c r="BP25" s="5">
        <v>0</v>
      </c>
      <c r="BQ25" s="5">
        <v>0</v>
      </c>
      <c r="BR25" s="5">
        <v>0</v>
      </c>
      <c r="BS25" s="5">
        <v>0</v>
      </c>
      <c r="BT25" s="5">
        <v>3958</v>
      </c>
      <c r="BU25" s="5">
        <v>2590</v>
      </c>
    </row>
    <row r="26" spans="1:73" s="2" customFormat="1" ht="12.75" x14ac:dyDescent="0.35">
      <c r="A26" s="8"/>
      <c r="B26" s="5" t="s">
        <v>190</v>
      </c>
      <c r="C26" s="5" t="s">
        <v>190</v>
      </c>
      <c r="D26" s="5" t="s">
        <v>190</v>
      </c>
      <c r="E26" s="5" t="s">
        <v>190</v>
      </c>
      <c r="F26" s="5" t="s">
        <v>190</v>
      </c>
      <c r="G26" s="5" t="s">
        <v>190</v>
      </c>
      <c r="H26" s="6">
        <v>0.01</v>
      </c>
      <c r="I26" s="5" t="s">
        <v>190</v>
      </c>
      <c r="J26" s="5" t="s">
        <v>190</v>
      </c>
      <c r="K26" s="5" t="s">
        <v>190</v>
      </c>
      <c r="L26" s="5" t="s">
        <v>190</v>
      </c>
      <c r="M26" s="5" t="s">
        <v>190</v>
      </c>
      <c r="N26" s="5" t="s">
        <v>190</v>
      </c>
      <c r="O26" s="5" t="s">
        <v>190</v>
      </c>
      <c r="P26" s="5" t="s">
        <v>190</v>
      </c>
      <c r="Q26" s="5" t="s">
        <v>190</v>
      </c>
      <c r="R26" s="5" t="s">
        <v>190</v>
      </c>
      <c r="S26" s="5" t="s">
        <v>190</v>
      </c>
      <c r="T26" s="6">
        <v>0.01</v>
      </c>
      <c r="U26" s="5" t="s">
        <v>190</v>
      </c>
      <c r="V26" s="6">
        <v>0.01</v>
      </c>
      <c r="W26" s="5" t="s">
        <v>190</v>
      </c>
      <c r="X26" s="6">
        <v>0.02</v>
      </c>
      <c r="Y26" s="5" t="s">
        <v>190</v>
      </c>
      <c r="Z26" s="5" t="s">
        <v>190</v>
      </c>
      <c r="AA26" s="6">
        <v>0.01</v>
      </c>
      <c r="AB26" s="5" t="s">
        <v>190</v>
      </c>
      <c r="AC26" s="5" t="s">
        <v>190</v>
      </c>
      <c r="AD26" s="5" t="s">
        <v>190</v>
      </c>
      <c r="AE26" s="5" t="s">
        <v>190</v>
      </c>
      <c r="AF26" s="5" t="s">
        <v>190</v>
      </c>
      <c r="AG26" s="6">
        <v>0.01</v>
      </c>
      <c r="AH26" s="6">
        <v>0</v>
      </c>
      <c r="AI26" s="6">
        <v>0</v>
      </c>
      <c r="AJ26" s="6">
        <v>0</v>
      </c>
      <c r="AK26" s="5" t="s">
        <v>190</v>
      </c>
      <c r="AL26" s="5" t="s">
        <v>190</v>
      </c>
      <c r="AM26" s="5" t="s">
        <v>190</v>
      </c>
      <c r="AN26" s="5" t="s">
        <v>190</v>
      </c>
      <c r="AO26" s="5" t="s">
        <v>190</v>
      </c>
      <c r="AP26" s="5" t="s">
        <v>190</v>
      </c>
      <c r="AQ26" s="5" t="s">
        <v>190</v>
      </c>
      <c r="AR26" s="5" t="s">
        <v>190</v>
      </c>
      <c r="AS26" s="5" t="s">
        <v>190</v>
      </c>
      <c r="AT26" s="5" t="s">
        <v>190</v>
      </c>
      <c r="AU26" s="5" t="s">
        <v>190</v>
      </c>
      <c r="AV26" s="5" t="s">
        <v>190</v>
      </c>
      <c r="AW26" s="5" t="s">
        <v>190</v>
      </c>
      <c r="AX26" s="5" t="s">
        <v>190</v>
      </c>
      <c r="AY26" s="5" t="s">
        <v>190</v>
      </c>
      <c r="AZ26" s="5" t="s">
        <v>190</v>
      </c>
      <c r="BA26" s="5" t="s">
        <v>190</v>
      </c>
      <c r="BB26" s="5" t="s">
        <v>190</v>
      </c>
      <c r="BC26" s="5" t="s">
        <v>190</v>
      </c>
      <c r="BD26" s="5" t="s">
        <v>190</v>
      </c>
      <c r="BE26" s="5" t="s">
        <v>190</v>
      </c>
      <c r="BF26" s="5" t="s">
        <v>190</v>
      </c>
      <c r="BG26" s="5" t="s">
        <v>190</v>
      </c>
      <c r="BH26" s="5" t="s">
        <v>190</v>
      </c>
      <c r="BI26" s="5" t="s">
        <v>190</v>
      </c>
      <c r="BJ26" s="5" t="s">
        <v>190</v>
      </c>
      <c r="BK26" s="5" t="s">
        <v>190</v>
      </c>
      <c r="BL26" s="5" t="s">
        <v>190</v>
      </c>
      <c r="BM26" s="5" t="s">
        <v>190</v>
      </c>
      <c r="BN26" s="5" t="s">
        <v>190</v>
      </c>
      <c r="BO26" s="6">
        <v>0</v>
      </c>
      <c r="BP26" s="6">
        <v>0</v>
      </c>
      <c r="BQ26" s="6">
        <v>0</v>
      </c>
      <c r="BR26" s="6">
        <v>0</v>
      </c>
      <c r="BS26" s="6">
        <v>0</v>
      </c>
      <c r="BT26" s="5" t="s">
        <v>190</v>
      </c>
      <c r="BU26" s="5" t="s">
        <v>190</v>
      </c>
    </row>
    <row r="27" spans="1:73" s="2" customFormat="1" ht="12.75" x14ac:dyDescent="0.35">
      <c r="A27" s="8"/>
      <c r="B27" s="5"/>
      <c r="C27" s="5"/>
      <c r="D27" s="5"/>
      <c r="E27" s="5"/>
      <c r="F27" s="5"/>
      <c r="G27" s="5"/>
      <c r="H27" s="5" t="s">
        <v>113</v>
      </c>
      <c r="I27" s="5"/>
      <c r="J27" s="5"/>
      <c r="K27" s="5" t="s">
        <v>165</v>
      </c>
      <c r="L27" s="5"/>
      <c r="M27" s="5" t="s">
        <v>165</v>
      </c>
      <c r="N27" s="5"/>
      <c r="O27" s="5"/>
      <c r="P27" s="5"/>
      <c r="Q27" s="5" t="s">
        <v>155</v>
      </c>
      <c r="R27" s="5"/>
      <c r="S27" s="5" t="s">
        <v>155</v>
      </c>
      <c r="T27" s="5" t="s">
        <v>945</v>
      </c>
      <c r="U27" s="5" t="s">
        <v>155</v>
      </c>
      <c r="V27" s="5" t="s">
        <v>316</v>
      </c>
      <c r="W27" s="5" t="s">
        <v>155</v>
      </c>
      <c r="X27" s="5" t="s">
        <v>208</v>
      </c>
      <c r="Y27" s="5" t="s">
        <v>316</v>
      </c>
      <c r="Z27" s="5" t="s">
        <v>316</v>
      </c>
      <c r="AA27" s="5" t="s">
        <v>946</v>
      </c>
      <c r="AB27" s="5"/>
      <c r="AC27" s="5"/>
      <c r="AD27" s="5"/>
      <c r="AE27" s="5" t="s">
        <v>136</v>
      </c>
      <c r="AF27" s="5" t="s">
        <v>136</v>
      </c>
      <c r="AG27" s="5" t="s">
        <v>140</v>
      </c>
      <c r="AH27" s="5"/>
      <c r="AI27" s="5"/>
      <c r="AJ27" s="5"/>
      <c r="AK27" s="5"/>
      <c r="AL27" s="5"/>
      <c r="AM27" s="5"/>
      <c r="AN27" s="5" t="s">
        <v>341</v>
      </c>
      <c r="AO27" s="5" t="s">
        <v>83</v>
      </c>
      <c r="AP27" s="5"/>
      <c r="AQ27" s="5" t="s">
        <v>268</v>
      </c>
      <c r="AR27" s="5" t="s">
        <v>341</v>
      </c>
      <c r="AS27" s="5"/>
      <c r="AT27" s="5"/>
      <c r="AU27" s="5" t="s">
        <v>268</v>
      </c>
      <c r="AV27" s="5" t="s">
        <v>341</v>
      </c>
      <c r="AW27" s="5"/>
      <c r="AX27" s="5" t="s">
        <v>78</v>
      </c>
      <c r="AY27" s="5"/>
      <c r="AZ27" s="5" t="s">
        <v>81</v>
      </c>
      <c r="BA27" s="5"/>
      <c r="BB27" s="5"/>
      <c r="BC27" s="5"/>
      <c r="BD27" s="5"/>
      <c r="BE27" s="5"/>
      <c r="BF27" s="5" t="s">
        <v>135</v>
      </c>
      <c r="BG27" s="5"/>
      <c r="BH27" s="5"/>
      <c r="BI27" s="5" t="s">
        <v>229</v>
      </c>
    </row>
    <row r="28" spans="1:73" s="2" customFormat="1" ht="12.75" x14ac:dyDescent="0.35">
      <c r="A28" s="8" t="s">
        <v>947</v>
      </c>
      <c r="B28" s="5">
        <v>80023</v>
      </c>
      <c r="C28" s="5">
        <v>60761</v>
      </c>
      <c r="D28" s="5">
        <v>3852</v>
      </c>
      <c r="E28" s="5">
        <v>9873</v>
      </c>
      <c r="F28" s="5">
        <v>5536</v>
      </c>
      <c r="G28" s="5">
        <v>15032</v>
      </c>
      <c r="H28" s="5">
        <v>32199</v>
      </c>
      <c r="I28" s="5">
        <v>14605</v>
      </c>
      <c r="J28" s="5">
        <v>10008</v>
      </c>
      <c r="K28" s="5">
        <v>5343</v>
      </c>
      <c r="L28" s="5">
        <v>2837</v>
      </c>
      <c r="M28" s="5">
        <v>64991</v>
      </c>
      <c r="N28" s="5">
        <v>8179</v>
      </c>
      <c r="O28" s="5">
        <v>194</v>
      </c>
      <c r="P28" s="5">
        <v>163</v>
      </c>
      <c r="Q28" s="5">
        <v>332</v>
      </c>
      <c r="R28" s="5">
        <v>326</v>
      </c>
      <c r="S28" s="5">
        <v>1700</v>
      </c>
      <c r="T28" s="5">
        <v>1235</v>
      </c>
      <c r="U28" s="5">
        <v>1842</v>
      </c>
      <c r="V28" s="5">
        <v>438</v>
      </c>
      <c r="W28" s="5">
        <v>5527</v>
      </c>
      <c r="X28" s="5">
        <v>13462</v>
      </c>
      <c r="Y28" s="5">
        <v>25069</v>
      </c>
      <c r="Z28" s="5">
        <v>18217</v>
      </c>
      <c r="AA28" s="5">
        <v>11518</v>
      </c>
      <c r="AB28" s="5">
        <v>555</v>
      </c>
      <c r="AC28" s="5">
        <v>133</v>
      </c>
      <c r="AD28" s="5">
        <v>326</v>
      </c>
      <c r="AE28" s="5">
        <v>3856</v>
      </c>
      <c r="AF28" s="5">
        <v>18404</v>
      </c>
      <c r="AG28" s="5">
        <v>56749</v>
      </c>
      <c r="AH28" s="5">
        <v>0</v>
      </c>
      <c r="AI28" s="5">
        <v>0</v>
      </c>
      <c r="AJ28" s="5">
        <v>80023</v>
      </c>
      <c r="AK28" s="5">
        <v>32520</v>
      </c>
      <c r="AL28" s="5">
        <v>8512</v>
      </c>
      <c r="AM28" s="5">
        <v>38589</v>
      </c>
      <c r="AN28" s="5">
        <v>55708</v>
      </c>
      <c r="AO28" s="5">
        <v>24315</v>
      </c>
      <c r="AP28" s="5">
        <v>6555</v>
      </c>
      <c r="AQ28" s="5">
        <v>17760</v>
      </c>
      <c r="AR28" s="5">
        <v>73467</v>
      </c>
      <c r="AS28" s="5">
        <v>4251</v>
      </c>
      <c r="AT28" s="5">
        <v>3969</v>
      </c>
      <c r="AU28" s="5">
        <v>2304</v>
      </c>
      <c r="AV28" s="5">
        <v>75772</v>
      </c>
      <c r="AW28" s="5">
        <v>14092</v>
      </c>
      <c r="AX28" s="5">
        <v>65931</v>
      </c>
      <c r="AY28" s="5">
        <v>73260</v>
      </c>
      <c r="AZ28" s="5">
        <v>53641</v>
      </c>
      <c r="BA28" s="5">
        <v>12468</v>
      </c>
      <c r="BB28" s="5">
        <v>7152</v>
      </c>
      <c r="BC28" s="5">
        <v>60792</v>
      </c>
      <c r="BD28" s="5">
        <v>6763</v>
      </c>
      <c r="BE28" s="5">
        <v>59527</v>
      </c>
      <c r="BF28" s="5">
        <v>56205</v>
      </c>
      <c r="BG28" s="5">
        <v>68930</v>
      </c>
      <c r="BH28" s="5">
        <v>76902</v>
      </c>
      <c r="BI28" s="5">
        <v>70934</v>
      </c>
      <c r="BJ28" s="5">
        <v>41250</v>
      </c>
      <c r="BK28" s="5">
        <v>3120</v>
      </c>
      <c r="BL28" s="5">
        <v>17814</v>
      </c>
      <c r="BM28" s="5">
        <v>51886</v>
      </c>
      <c r="BN28" s="5">
        <v>7487</v>
      </c>
      <c r="BO28" s="5">
        <v>0</v>
      </c>
      <c r="BP28" s="5">
        <v>0</v>
      </c>
      <c r="BQ28" s="5">
        <v>0</v>
      </c>
      <c r="BR28" s="5">
        <v>0</v>
      </c>
      <c r="BS28" s="5">
        <v>0</v>
      </c>
      <c r="BT28" s="5">
        <v>37351</v>
      </c>
      <c r="BU28" s="5">
        <v>42671</v>
      </c>
    </row>
    <row r="29" spans="1:73" s="2" customFormat="1" ht="12.75" x14ac:dyDescent="0.35">
      <c r="A29" s="8"/>
      <c r="B29" s="6">
        <v>0.05</v>
      </c>
      <c r="C29" s="6">
        <v>0.04</v>
      </c>
      <c r="D29" s="6">
        <v>7.0000000000000007E-2</v>
      </c>
      <c r="E29" s="6">
        <v>7.0000000000000007E-2</v>
      </c>
      <c r="F29" s="6">
        <v>7.0000000000000007E-2</v>
      </c>
      <c r="G29" s="6">
        <v>0.02</v>
      </c>
      <c r="H29" s="6">
        <v>0.05</v>
      </c>
      <c r="I29" s="6">
        <v>0.14000000000000001</v>
      </c>
      <c r="J29" s="6">
        <v>0.2</v>
      </c>
      <c r="K29" s="6">
        <v>0.2</v>
      </c>
      <c r="L29" s="6">
        <v>0.24</v>
      </c>
      <c r="M29" s="6">
        <v>0.08</v>
      </c>
      <c r="N29" s="6">
        <v>0.21</v>
      </c>
      <c r="O29" s="5" t="s">
        <v>190</v>
      </c>
      <c r="P29" s="5" t="s">
        <v>190</v>
      </c>
      <c r="Q29" s="6">
        <v>0.03</v>
      </c>
      <c r="R29" s="5" t="s">
        <v>190</v>
      </c>
      <c r="S29" s="5" t="s">
        <v>190</v>
      </c>
      <c r="T29" s="6">
        <v>0.01</v>
      </c>
      <c r="U29" s="6">
        <v>0.01</v>
      </c>
      <c r="V29" s="6">
        <v>0.01</v>
      </c>
      <c r="W29" s="6">
        <v>0.02</v>
      </c>
      <c r="X29" s="6">
        <v>0.68</v>
      </c>
      <c r="Y29" s="6">
        <v>0.43</v>
      </c>
      <c r="Z29" s="6">
        <v>0.14000000000000001</v>
      </c>
      <c r="AA29" s="6">
        <v>0.09</v>
      </c>
      <c r="AB29" s="6">
        <v>0.01</v>
      </c>
      <c r="AC29" s="5" t="s">
        <v>190</v>
      </c>
      <c r="AD29" s="5" t="s">
        <v>190</v>
      </c>
      <c r="AE29" s="6">
        <v>0.01</v>
      </c>
      <c r="AF29" s="6">
        <v>0.03</v>
      </c>
      <c r="AG29" s="6">
        <v>0.27</v>
      </c>
      <c r="AH29" s="6">
        <v>0</v>
      </c>
      <c r="AI29" s="6">
        <v>0</v>
      </c>
      <c r="AJ29" s="6">
        <v>1</v>
      </c>
      <c r="AK29" s="6">
        <v>0.03</v>
      </c>
      <c r="AL29" s="6">
        <v>0.06</v>
      </c>
      <c r="AM29" s="6">
        <v>0.09</v>
      </c>
      <c r="AN29" s="6">
        <v>0.04</v>
      </c>
      <c r="AO29" s="6">
        <v>7.0000000000000007E-2</v>
      </c>
      <c r="AP29" s="6">
        <v>0.05</v>
      </c>
      <c r="AQ29" s="6">
        <v>0.09</v>
      </c>
      <c r="AR29" s="6">
        <v>0.05</v>
      </c>
      <c r="AS29" s="6">
        <v>0.04</v>
      </c>
      <c r="AT29" s="6">
        <v>0.04</v>
      </c>
      <c r="AU29" s="6">
        <v>7.0000000000000007E-2</v>
      </c>
      <c r="AV29" s="6">
        <v>0.05</v>
      </c>
      <c r="AW29" s="6">
        <v>0.06</v>
      </c>
      <c r="AX29" s="6">
        <v>0.04</v>
      </c>
      <c r="AY29" s="6">
        <v>0.06</v>
      </c>
      <c r="AZ29" s="6">
        <v>0.09</v>
      </c>
      <c r="BA29" s="6">
        <v>0.04</v>
      </c>
      <c r="BB29" s="6">
        <v>0.03</v>
      </c>
      <c r="BC29" s="6">
        <v>7.0000000000000007E-2</v>
      </c>
      <c r="BD29" s="6">
        <v>0.01</v>
      </c>
      <c r="BE29" s="6">
        <v>0.08</v>
      </c>
      <c r="BF29" s="6">
        <v>0.1</v>
      </c>
      <c r="BG29" s="6">
        <v>0.06</v>
      </c>
      <c r="BH29" s="6">
        <v>0.06</v>
      </c>
      <c r="BI29" s="6">
        <v>0.08</v>
      </c>
      <c r="BJ29" s="6">
        <v>0.11</v>
      </c>
      <c r="BK29" s="6">
        <v>0.01</v>
      </c>
      <c r="BL29" s="6">
        <v>0.02</v>
      </c>
      <c r="BM29" s="6">
        <v>7.0000000000000007E-2</v>
      </c>
      <c r="BN29" s="6">
        <v>0.03</v>
      </c>
      <c r="BO29" s="6">
        <v>0</v>
      </c>
      <c r="BP29" s="6">
        <v>0</v>
      </c>
      <c r="BQ29" s="6">
        <v>0</v>
      </c>
      <c r="BR29" s="6">
        <v>0</v>
      </c>
      <c r="BS29" s="6">
        <v>0</v>
      </c>
      <c r="BT29" s="6">
        <v>0.04</v>
      </c>
      <c r="BU29" s="6">
        <v>0.06</v>
      </c>
    </row>
    <row r="30" spans="1:73" s="2" customFormat="1" ht="12.75" x14ac:dyDescent="0.35">
      <c r="A30" s="8"/>
      <c r="B30" s="5"/>
      <c r="C30" s="5"/>
      <c r="D30" s="5" t="s">
        <v>78</v>
      </c>
      <c r="E30" s="5" t="s">
        <v>78</v>
      </c>
      <c r="F30" s="5" t="s">
        <v>78</v>
      </c>
      <c r="G30" s="5"/>
      <c r="H30" s="5" t="s">
        <v>78</v>
      </c>
      <c r="I30" s="5" t="s">
        <v>221</v>
      </c>
      <c r="J30" s="5" t="s">
        <v>222</v>
      </c>
      <c r="K30" s="5" t="s">
        <v>222</v>
      </c>
      <c r="L30" s="5" t="s">
        <v>204</v>
      </c>
      <c r="M30" s="5" t="s">
        <v>111</v>
      </c>
      <c r="N30" s="5" t="s">
        <v>222</v>
      </c>
      <c r="O30" s="5"/>
      <c r="P30" s="5"/>
      <c r="Q30" s="5" t="s">
        <v>286</v>
      </c>
      <c r="R30" s="5"/>
      <c r="S30" s="5" t="s">
        <v>129</v>
      </c>
      <c r="T30" s="5" t="s">
        <v>109</v>
      </c>
      <c r="U30" s="5" t="s">
        <v>232</v>
      </c>
      <c r="V30" s="5" t="s">
        <v>109</v>
      </c>
      <c r="W30" s="5" t="s">
        <v>232</v>
      </c>
      <c r="X30" s="5" t="s">
        <v>208</v>
      </c>
      <c r="Y30" s="5" t="s">
        <v>197</v>
      </c>
      <c r="Z30" s="5" t="s">
        <v>181</v>
      </c>
      <c r="AA30" s="5" t="s">
        <v>283</v>
      </c>
      <c r="AB30" s="5" t="s">
        <v>105</v>
      </c>
      <c r="AC30" s="5"/>
      <c r="AD30" s="5"/>
      <c r="AE30" s="5" t="s">
        <v>105</v>
      </c>
      <c r="AF30" s="5" t="s">
        <v>112</v>
      </c>
      <c r="AG30" s="5" t="s">
        <v>140</v>
      </c>
      <c r="AH30" s="5"/>
      <c r="AI30" s="5"/>
      <c r="AJ30" s="5" t="s">
        <v>111</v>
      </c>
      <c r="AK30" s="5"/>
      <c r="AL30" s="5" t="s">
        <v>78</v>
      </c>
      <c r="AM30" s="5" t="s">
        <v>111</v>
      </c>
      <c r="AN30" s="5"/>
      <c r="AO30" s="5" t="s">
        <v>184</v>
      </c>
      <c r="AP30" s="5" t="s">
        <v>273</v>
      </c>
      <c r="AQ30" s="5" t="s">
        <v>185</v>
      </c>
      <c r="AR30" s="5" t="s">
        <v>78</v>
      </c>
      <c r="AS30" s="5"/>
      <c r="AT30" s="5"/>
      <c r="AU30" s="5" t="s">
        <v>184</v>
      </c>
      <c r="AV30" s="5" t="s">
        <v>78</v>
      </c>
      <c r="AW30" s="5" t="s">
        <v>79</v>
      </c>
      <c r="AX30" s="5"/>
      <c r="AY30" s="5" t="s">
        <v>171</v>
      </c>
      <c r="AZ30" s="5" t="s">
        <v>172</v>
      </c>
      <c r="BA30" s="5" t="s">
        <v>173</v>
      </c>
      <c r="BB30" s="5" t="s">
        <v>83</v>
      </c>
      <c r="BC30" s="5" t="s">
        <v>102</v>
      </c>
      <c r="BD30" s="5"/>
      <c r="BE30" s="5" t="s">
        <v>135</v>
      </c>
      <c r="BF30" s="5" t="s">
        <v>187</v>
      </c>
      <c r="BG30" s="5" t="s">
        <v>188</v>
      </c>
      <c r="BH30" s="5" t="s">
        <v>84</v>
      </c>
      <c r="BI30" s="5" t="s">
        <v>135</v>
      </c>
      <c r="BJ30" s="5" t="s">
        <v>189</v>
      </c>
      <c r="BK30" s="5"/>
      <c r="BL30" s="5"/>
      <c r="BM30" s="5" t="s">
        <v>127</v>
      </c>
      <c r="BN30" s="5" t="s">
        <v>78</v>
      </c>
      <c r="BO30" s="5"/>
      <c r="BP30" s="5"/>
      <c r="BQ30" s="5"/>
      <c r="BR30" s="5"/>
      <c r="BS30" s="5"/>
      <c r="BT30" s="5"/>
      <c r="BU30" s="5" t="s">
        <v>78</v>
      </c>
    </row>
    <row r="31" spans="1:73" s="2" customFormat="1" ht="12.75" x14ac:dyDescent="0.35">
      <c r="A31" s="8" t="s">
        <v>417</v>
      </c>
    </row>
    <row r="32" spans="1:73" s="2" customFormat="1" ht="12.75" x14ac:dyDescent="0.35">
      <c r="A3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N13"/>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2311</v>
      </c>
      <c r="B4" s="1" t="s">
        <v>2748</v>
      </c>
    </row>
    <row r="5" spans="1:14" s="2" customFormat="1" ht="12.75" x14ac:dyDescent="0.35">
      <c r="A5" s="8"/>
    </row>
    <row r="6" spans="1:14" s="4" customFormat="1" ht="13.15" x14ac:dyDescent="0.4">
      <c r="A6" s="10" t="s">
        <v>724</v>
      </c>
    </row>
    <row r="7" spans="1:14" s="2" customFormat="1" ht="12.75" x14ac:dyDescent="0.35">
      <c r="A7" s="8" t="s">
        <v>2312</v>
      </c>
    </row>
    <row r="8" spans="1:14" s="2" customFormat="1" ht="13.15" x14ac:dyDescent="0.4">
      <c r="A8" s="8"/>
      <c r="B8" s="7" t="s">
        <v>813</v>
      </c>
      <c r="C8" s="7" t="s">
        <v>814</v>
      </c>
      <c r="D8" s="7" t="s">
        <v>815</v>
      </c>
      <c r="E8" s="7" t="s">
        <v>816</v>
      </c>
      <c r="F8" s="7" t="s">
        <v>817</v>
      </c>
      <c r="G8" s="7" t="s">
        <v>818</v>
      </c>
      <c r="H8" s="7" t="s">
        <v>819</v>
      </c>
      <c r="I8" s="7" t="s">
        <v>820</v>
      </c>
      <c r="J8" s="7" t="s">
        <v>821</v>
      </c>
      <c r="K8" s="7" t="s">
        <v>822</v>
      </c>
      <c r="L8" s="7" t="s">
        <v>823</v>
      </c>
      <c r="M8" s="7" t="s">
        <v>824</v>
      </c>
      <c r="N8" s="7" t="s">
        <v>825</v>
      </c>
    </row>
    <row r="9" spans="1:14" s="2" customFormat="1" ht="12.75" x14ac:dyDescent="0.35">
      <c r="A9" s="8" t="s">
        <v>91</v>
      </c>
      <c r="B9" s="5">
        <v>324265</v>
      </c>
      <c r="C9" s="5">
        <v>271505</v>
      </c>
      <c r="D9" s="5">
        <v>120391</v>
      </c>
      <c r="E9" s="5">
        <v>254934</v>
      </c>
      <c r="F9" s="5">
        <v>166761</v>
      </c>
      <c r="G9" s="5">
        <v>280194</v>
      </c>
      <c r="H9" s="5">
        <v>284316</v>
      </c>
      <c r="I9" s="5">
        <v>189027</v>
      </c>
      <c r="J9" s="5">
        <v>335902</v>
      </c>
      <c r="K9" s="5">
        <v>716161</v>
      </c>
      <c r="L9" s="5">
        <v>421695</v>
      </c>
      <c r="M9" s="5">
        <v>564510</v>
      </c>
      <c r="N9" s="5">
        <v>524929</v>
      </c>
    </row>
    <row r="10" spans="1:14" s="2" customFormat="1" ht="12.75" x14ac:dyDescent="0.35">
      <c r="A10" s="8" t="s">
        <v>2313</v>
      </c>
      <c r="B10" s="5">
        <v>4703481</v>
      </c>
      <c r="C10" s="5">
        <v>3228364</v>
      </c>
      <c r="D10" s="5">
        <v>1601604</v>
      </c>
      <c r="E10" s="5">
        <v>3404163</v>
      </c>
      <c r="F10" s="5">
        <v>1919477</v>
      </c>
      <c r="G10" s="5">
        <v>2859434</v>
      </c>
      <c r="H10" s="5">
        <v>3417074</v>
      </c>
      <c r="I10" s="5">
        <v>2268967</v>
      </c>
      <c r="J10" s="5">
        <v>3611814</v>
      </c>
      <c r="K10" s="5">
        <v>9533448</v>
      </c>
      <c r="L10" s="5">
        <v>5323641</v>
      </c>
      <c r="M10" s="5">
        <v>6276509</v>
      </c>
      <c r="N10" s="5">
        <v>5880781</v>
      </c>
    </row>
    <row r="11" spans="1:14" s="2" customFormat="1" ht="12.75" x14ac:dyDescent="0.35">
      <c r="A11" s="8" t="s">
        <v>2314</v>
      </c>
      <c r="B11" s="5">
        <v>2255370</v>
      </c>
      <c r="C11" s="5">
        <v>2232327</v>
      </c>
      <c r="D11" s="5">
        <v>995370</v>
      </c>
      <c r="E11" s="5">
        <v>1779951</v>
      </c>
      <c r="F11" s="5">
        <v>1120045</v>
      </c>
      <c r="G11" s="5">
        <v>2285998</v>
      </c>
      <c r="H11" s="5">
        <v>2245642</v>
      </c>
      <c r="I11" s="5">
        <v>1221141</v>
      </c>
      <c r="J11" s="5">
        <v>2015970</v>
      </c>
      <c r="K11" s="5">
        <v>5483067</v>
      </c>
      <c r="L11" s="5">
        <v>2899996</v>
      </c>
      <c r="M11" s="5">
        <v>4531640</v>
      </c>
      <c r="N11" s="5">
        <v>3237111</v>
      </c>
    </row>
    <row r="12" spans="1:14" s="2" customFormat="1" ht="12.75" x14ac:dyDescent="0.35">
      <c r="A12" s="8"/>
      <c r="B12" s="6">
        <v>0.48</v>
      </c>
      <c r="C12" s="6">
        <v>0.69</v>
      </c>
      <c r="D12" s="6">
        <v>0.62</v>
      </c>
      <c r="E12" s="6">
        <v>0.52</v>
      </c>
      <c r="F12" s="6">
        <v>0.57999999999999996</v>
      </c>
      <c r="G12" s="6">
        <v>0.8</v>
      </c>
      <c r="H12" s="6">
        <v>0.66</v>
      </c>
      <c r="I12" s="6">
        <v>0.54</v>
      </c>
      <c r="J12" s="6">
        <v>0.56000000000000005</v>
      </c>
      <c r="K12" s="6">
        <v>0.57999999999999996</v>
      </c>
      <c r="L12" s="6">
        <v>0.54</v>
      </c>
      <c r="M12" s="6">
        <v>0.72</v>
      </c>
      <c r="N12" s="6">
        <v>0.55000000000000004</v>
      </c>
    </row>
    <row r="13" spans="1:14" s="2" customFormat="1" ht="12.75" x14ac:dyDescent="0.35">
      <c r="A13" s="8" t="s">
        <v>418</v>
      </c>
    </row>
  </sheetData>
  <hyperlinks>
    <hyperlink ref="B4" location="Contents!B1" display="Back to contents"/>
  </hyperlinks>
  <pageMargins left="0.75" right="0.75" top="1" bottom="1" header="0.5" footer="0.5"/>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BT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13.265625" bestFit="1" customWidth="1"/>
    <col min="57" max="57" width="15.59765625" bestFit="1" customWidth="1"/>
    <col min="58" max="58" width="13.59765625" bestFit="1" customWidth="1"/>
    <col min="59" max="59" width="17.265625" bestFit="1" customWidth="1"/>
    <col min="60" max="60" width="25.73046875" bestFit="1" customWidth="1"/>
    <col min="61" max="61" width="18" bestFit="1" customWidth="1"/>
    <col min="62" max="63" width="9.1328125" customWidth="1"/>
    <col min="64" max="64" width="10.73046875" bestFit="1" customWidth="1"/>
    <col min="65" max="65" width="9.1328125" customWidth="1"/>
    <col min="66" max="66" width="9.59765625" bestFit="1" customWidth="1"/>
    <col min="67" max="69" width="9.1328125" customWidth="1"/>
    <col min="70" max="70" width="9.86328125" bestFit="1" customWidth="1"/>
    <col min="71" max="72" width="9.1328125" customWidth="1"/>
  </cols>
  <sheetData>
    <row r="1" spans="1:72" s="2" customFormat="1" ht="12.75" x14ac:dyDescent="0.35">
      <c r="A1" s="12"/>
    </row>
    <row r="2" spans="1:72" s="3" customFormat="1" ht="15" x14ac:dyDescent="0.4">
      <c r="A2" s="9" t="s">
        <v>0</v>
      </c>
    </row>
    <row r="3" spans="1:72" s="2" customFormat="1" ht="12.75" x14ac:dyDescent="0.35">
      <c r="A3" s="8"/>
    </row>
    <row r="4" spans="1:72" s="2" customFormat="1" x14ac:dyDescent="0.45">
      <c r="A4" s="8" t="s">
        <v>2315</v>
      </c>
      <c r="B4" s="1" t="s">
        <v>2748</v>
      </c>
    </row>
    <row r="5" spans="1:72" s="2" customFormat="1" ht="12.75" x14ac:dyDescent="0.35">
      <c r="A5" s="8"/>
    </row>
    <row r="6" spans="1:72" s="4" customFormat="1" ht="13.15" x14ac:dyDescent="0.4">
      <c r="A6" s="10" t="s">
        <v>727</v>
      </c>
    </row>
    <row r="7" spans="1:72" s="2" customFormat="1" ht="12.75" x14ac:dyDescent="0.35">
      <c r="A7" s="8" t="s">
        <v>2316</v>
      </c>
    </row>
    <row r="8" spans="1:72"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60"/>
      <c r="BD8" s="58" t="s">
        <v>13</v>
      </c>
      <c r="BE8" s="59"/>
      <c r="BF8" s="59"/>
      <c r="BG8" s="59"/>
      <c r="BH8" s="59"/>
      <c r="BI8" s="59"/>
      <c r="BJ8" s="60"/>
      <c r="BK8" s="58" t="s">
        <v>14</v>
      </c>
      <c r="BL8" s="59"/>
      <c r="BM8" s="60"/>
      <c r="BN8" s="58" t="s">
        <v>15</v>
      </c>
      <c r="BO8" s="59"/>
      <c r="BP8" s="59"/>
      <c r="BQ8" s="59"/>
      <c r="BR8" s="60"/>
      <c r="BS8" s="58" t="s">
        <v>16</v>
      </c>
      <c r="BT8" s="60"/>
    </row>
    <row r="9" spans="1:72"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62</v>
      </c>
      <c r="BE9" s="7" t="s">
        <v>63</v>
      </c>
      <c r="BF9" s="7" t="s">
        <v>64</v>
      </c>
      <c r="BG9" s="7" t="s">
        <v>65</v>
      </c>
      <c r="BH9" s="7" t="s">
        <v>66</v>
      </c>
      <c r="BI9" s="7" t="s">
        <v>67</v>
      </c>
      <c r="BJ9" s="7" t="s">
        <v>61</v>
      </c>
      <c r="BK9" s="7" t="s">
        <v>68</v>
      </c>
      <c r="BL9" s="13" t="s">
        <v>2667</v>
      </c>
      <c r="BM9" s="7" t="s">
        <v>69</v>
      </c>
      <c r="BN9" s="7" t="s">
        <v>70</v>
      </c>
      <c r="BO9" s="7" t="s">
        <v>71</v>
      </c>
      <c r="BP9" s="7" t="s">
        <v>72</v>
      </c>
      <c r="BQ9" s="7" t="s">
        <v>73</v>
      </c>
      <c r="BR9" s="7" t="s">
        <v>74</v>
      </c>
      <c r="BS9" s="7" t="s">
        <v>75</v>
      </c>
      <c r="BT9" s="7" t="s">
        <v>76</v>
      </c>
    </row>
    <row r="10" spans="1:72" s="16" customFormat="1" ht="12.75" x14ac:dyDescent="0.35">
      <c r="A10" s="18" t="s">
        <v>813</v>
      </c>
      <c r="B10" s="17">
        <v>0.48</v>
      </c>
      <c r="C10" s="17">
        <v>0.48199999999999998</v>
      </c>
      <c r="D10" s="17">
        <v>0.48399999999999999</v>
      </c>
      <c r="E10" s="17">
        <v>0.46200000000000002</v>
      </c>
      <c r="F10" s="17">
        <v>0.46600000000000003</v>
      </c>
      <c r="G10" s="17">
        <v>0.32300000000000001</v>
      </c>
      <c r="H10" s="17">
        <v>0.44</v>
      </c>
      <c r="I10" s="17">
        <v>0.55800000000000005</v>
      </c>
      <c r="J10" s="17">
        <v>0.58599999999999997</v>
      </c>
      <c r="K10" s="17">
        <v>0.622</v>
      </c>
      <c r="L10" s="17">
        <v>0.61799999999999999</v>
      </c>
      <c r="M10" s="17">
        <v>0.53200000000000003</v>
      </c>
      <c r="N10" s="17">
        <v>0.62</v>
      </c>
      <c r="O10" s="17">
        <v>0.26400000000000001</v>
      </c>
      <c r="P10" s="17">
        <v>0.379</v>
      </c>
      <c r="Q10" s="17">
        <v>0.48499999999999999</v>
      </c>
      <c r="R10" s="17">
        <v>0.36199999999999999</v>
      </c>
      <c r="S10" s="17">
        <v>0.42</v>
      </c>
      <c r="T10" s="17">
        <v>0.53</v>
      </c>
      <c r="U10" s="17">
        <v>0.41899999999999998</v>
      </c>
      <c r="V10" s="17">
        <v>0.59699999999999998</v>
      </c>
      <c r="W10" s="17">
        <v>0.46500000000000002</v>
      </c>
      <c r="X10" s="17">
        <v>0.71699999999999997</v>
      </c>
      <c r="Y10" s="17">
        <v>0.65700000000000003</v>
      </c>
      <c r="Z10" s="17">
        <v>0.624</v>
      </c>
      <c r="AA10" s="17">
        <v>0.48099999999999998</v>
      </c>
      <c r="AB10" s="17">
        <v>0.309</v>
      </c>
      <c r="AC10" s="17">
        <v>0.38</v>
      </c>
      <c r="AD10" s="17">
        <v>0.36199999999999999</v>
      </c>
      <c r="AE10" s="17">
        <v>0.44700000000000001</v>
      </c>
      <c r="AF10" s="17">
        <v>0.47899999999999998</v>
      </c>
      <c r="AG10" s="17">
        <v>0.65300000000000002</v>
      </c>
      <c r="AH10" s="17">
        <v>0.442</v>
      </c>
      <c r="AI10" s="17">
        <v>0.59399999999999997</v>
      </c>
      <c r="AJ10" s="17">
        <v>0.65300000000000002</v>
      </c>
      <c r="AK10" s="17">
        <v>0.38400000000000001</v>
      </c>
      <c r="AL10" s="17">
        <v>0.55000000000000004</v>
      </c>
      <c r="AM10" s="17">
        <v>0.61299999999999999</v>
      </c>
      <c r="AN10" s="17">
        <v>0.41399999999999998</v>
      </c>
      <c r="AO10" s="17">
        <v>0.59099999999999997</v>
      </c>
      <c r="AP10" s="17">
        <v>0.61799999999999999</v>
      </c>
      <c r="AQ10" s="17">
        <v>0.57799999999999996</v>
      </c>
      <c r="AR10" s="17">
        <v>0.46</v>
      </c>
      <c r="AS10" s="17">
        <v>0.61099999999999999</v>
      </c>
      <c r="AT10" s="17">
        <v>0.61699999999999999</v>
      </c>
      <c r="AU10" s="17">
        <v>0.64400000000000002</v>
      </c>
      <c r="AV10" s="17">
        <v>0.46500000000000002</v>
      </c>
      <c r="AW10" s="17">
        <v>0.55500000000000005</v>
      </c>
      <c r="AX10" s="17">
        <v>0.45500000000000002</v>
      </c>
      <c r="AY10" s="17">
        <v>0.61299999999999999</v>
      </c>
      <c r="AZ10" s="17">
        <v>0.65500000000000003</v>
      </c>
      <c r="BA10" s="17">
        <v>0.55900000000000005</v>
      </c>
      <c r="BB10" s="17">
        <v>0.48</v>
      </c>
      <c r="BC10" s="17">
        <v>0.626</v>
      </c>
      <c r="BD10" s="17">
        <v>0.61399999999999999</v>
      </c>
      <c r="BE10" s="17">
        <v>0.625</v>
      </c>
      <c r="BF10" s="17">
        <v>0.54400000000000004</v>
      </c>
      <c r="BG10" s="17">
        <v>0.53500000000000003</v>
      </c>
      <c r="BH10" s="17">
        <v>0.59899999999999998</v>
      </c>
      <c r="BI10" s="17">
        <v>0.66200000000000003</v>
      </c>
      <c r="BJ10" s="17">
        <v>0.192</v>
      </c>
      <c r="BK10" s="17">
        <v>0.42499999999999999</v>
      </c>
      <c r="BL10" s="17">
        <v>0.52700000000000002</v>
      </c>
      <c r="BM10" s="17">
        <v>0.47399999999999998</v>
      </c>
      <c r="BN10" s="17">
        <v>0.26100000000000001</v>
      </c>
      <c r="BO10" s="17">
        <v>0.34200000000000003</v>
      </c>
      <c r="BP10" s="17">
        <v>0.41099999999999998</v>
      </c>
      <c r="BQ10" s="17">
        <v>0.47399999999999998</v>
      </c>
      <c r="BR10" s="17">
        <v>0.53100000000000003</v>
      </c>
      <c r="BS10" s="17">
        <v>0.443</v>
      </c>
      <c r="BT10" s="17">
        <v>0.51500000000000001</v>
      </c>
    </row>
    <row r="11" spans="1:72" s="16" customFormat="1" ht="12.75" x14ac:dyDescent="0.35">
      <c r="A11" s="18" t="s">
        <v>814</v>
      </c>
      <c r="B11" s="17">
        <v>0.69099999999999995</v>
      </c>
      <c r="C11" s="17">
        <v>0.70099999999999996</v>
      </c>
      <c r="D11" s="17">
        <v>0.76100000000000001</v>
      </c>
      <c r="E11" s="17">
        <v>0.61799999999999999</v>
      </c>
      <c r="F11" s="17">
        <v>0.60099999999999998</v>
      </c>
      <c r="G11" s="17">
        <v>0.622</v>
      </c>
      <c r="H11" s="17">
        <v>0.66900000000000004</v>
      </c>
      <c r="I11" s="17">
        <v>0.70899999999999996</v>
      </c>
      <c r="J11" s="17">
        <v>0.69099999999999995</v>
      </c>
      <c r="K11" s="17">
        <v>0.66700000000000004</v>
      </c>
      <c r="L11" s="17">
        <v>0.70899999999999996</v>
      </c>
      <c r="M11" s="17">
        <v>0.69299999999999995</v>
      </c>
      <c r="N11" s="17">
        <v>0.69599999999999995</v>
      </c>
      <c r="O11" s="17">
        <v>0.72199999999999998</v>
      </c>
      <c r="P11" s="17">
        <v>0.52500000000000002</v>
      </c>
      <c r="Q11" s="17">
        <v>0.77400000000000002</v>
      </c>
      <c r="R11" s="17">
        <v>0.51700000000000002</v>
      </c>
      <c r="S11" s="17">
        <v>0.42199999999999999</v>
      </c>
      <c r="T11" s="17">
        <v>0.73</v>
      </c>
      <c r="U11" s="17">
        <v>0.56899999999999995</v>
      </c>
      <c r="V11" s="17">
        <v>0.73</v>
      </c>
      <c r="W11" s="17">
        <v>0.68300000000000005</v>
      </c>
      <c r="X11" s="17">
        <v>0.59599999999999997</v>
      </c>
      <c r="Y11" s="17">
        <v>0.72399999999999998</v>
      </c>
      <c r="Z11" s="17">
        <v>0.81200000000000006</v>
      </c>
      <c r="AA11" s="17">
        <v>0.58799999999999997</v>
      </c>
      <c r="AB11" s="17">
        <v>0.73</v>
      </c>
      <c r="AC11" s="17">
        <v>0.52600000000000002</v>
      </c>
      <c r="AD11" s="17">
        <v>0.51700000000000002</v>
      </c>
      <c r="AE11" s="17">
        <v>0.45700000000000002</v>
      </c>
      <c r="AF11" s="17">
        <v>0.66</v>
      </c>
      <c r="AG11" s="17">
        <v>0.745</v>
      </c>
      <c r="AH11" s="17">
        <v>0.63100000000000001</v>
      </c>
      <c r="AI11" s="17">
        <v>0.71799999999999997</v>
      </c>
      <c r="AJ11" s="17">
        <v>0.753</v>
      </c>
      <c r="AK11" s="17">
        <v>0.7</v>
      </c>
      <c r="AL11" s="17">
        <v>0.68300000000000005</v>
      </c>
      <c r="AM11" s="17">
        <v>0.68500000000000005</v>
      </c>
      <c r="AN11" s="17">
        <v>0.70599999999999996</v>
      </c>
      <c r="AO11" s="17">
        <v>0.68100000000000005</v>
      </c>
      <c r="AP11" s="17">
        <v>0.71799999999999997</v>
      </c>
      <c r="AQ11" s="17">
        <v>0.65700000000000003</v>
      </c>
      <c r="AR11" s="17">
        <v>0.68300000000000005</v>
      </c>
      <c r="AS11" s="17">
        <v>0.71399999999999997</v>
      </c>
      <c r="AT11" s="17">
        <v>0.73</v>
      </c>
      <c r="AU11" s="17">
        <v>0.74199999999999999</v>
      </c>
      <c r="AV11" s="17">
        <v>0.68600000000000005</v>
      </c>
      <c r="AW11" s="17">
        <v>0.69899999999999995</v>
      </c>
      <c r="AX11" s="17">
        <v>0.68799999999999994</v>
      </c>
      <c r="AY11" s="17">
        <v>0.72399999999999998</v>
      </c>
      <c r="AZ11" s="17">
        <v>0.73299999999999998</v>
      </c>
      <c r="BA11" s="17">
        <v>0.73099999999999998</v>
      </c>
      <c r="BB11" s="17">
        <v>0.54900000000000004</v>
      </c>
      <c r="BC11" s="17">
        <v>0.72299999999999998</v>
      </c>
      <c r="BD11" s="17">
        <v>0.73099999999999998</v>
      </c>
      <c r="BE11" s="17">
        <v>0.72099999999999997</v>
      </c>
      <c r="BF11" s="17">
        <v>0.70199999999999996</v>
      </c>
      <c r="BG11" s="17">
        <v>0.69799999999999995</v>
      </c>
      <c r="BH11" s="17">
        <v>0.71299999999999997</v>
      </c>
      <c r="BI11" s="17">
        <v>0.75</v>
      </c>
      <c r="BJ11" s="17">
        <v>0.5</v>
      </c>
      <c r="BK11" s="17">
        <v>0.61499999999999999</v>
      </c>
      <c r="BL11" s="17">
        <v>0.71399999999999997</v>
      </c>
      <c r="BM11" s="17">
        <v>0.68</v>
      </c>
      <c r="BN11" s="17">
        <v>0.60399999999999998</v>
      </c>
      <c r="BO11" s="17">
        <v>0.56699999999999995</v>
      </c>
      <c r="BP11" s="17">
        <v>0.58499999999999996</v>
      </c>
      <c r="BQ11" s="17">
        <v>0.63700000000000001</v>
      </c>
      <c r="BR11" s="17">
        <v>0.69799999999999995</v>
      </c>
      <c r="BS11" s="17">
        <v>0.73799999999999999</v>
      </c>
      <c r="BT11" s="17">
        <v>0.65800000000000003</v>
      </c>
    </row>
    <row r="12" spans="1:72" s="16" customFormat="1" ht="12.75" x14ac:dyDescent="0.35">
      <c r="A12" s="18" t="s">
        <v>815</v>
      </c>
      <c r="B12" s="17">
        <v>0.621</v>
      </c>
      <c r="C12" s="17">
        <v>0.625</v>
      </c>
      <c r="D12" s="17">
        <v>0.60799999999999998</v>
      </c>
      <c r="E12" s="17">
        <v>0.60299999999999998</v>
      </c>
      <c r="F12" s="17">
        <v>0.58099999999999996</v>
      </c>
      <c r="G12" s="17">
        <v>0.69899999999999995</v>
      </c>
      <c r="H12" s="17">
        <v>0.61399999999999999</v>
      </c>
      <c r="I12" s="17">
        <v>0.61199999999999999</v>
      </c>
      <c r="J12" s="17">
        <v>0.625</v>
      </c>
      <c r="K12" s="17">
        <v>0.60199999999999998</v>
      </c>
      <c r="L12" s="17">
        <v>0.626</v>
      </c>
      <c r="M12" s="17">
        <v>0.61799999999999999</v>
      </c>
      <c r="N12" s="17">
        <v>0.61899999999999999</v>
      </c>
      <c r="O12" s="17">
        <v>0.498</v>
      </c>
      <c r="P12" s="17">
        <v>0.53800000000000003</v>
      </c>
      <c r="Q12" s="17">
        <v>0.71199999999999997</v>
      </c>
      <c r="R12" s="17">
        <v>0.55600000000000005</v>
      </c>
      <c r="S12" s="17">
        <v>0.54</v>
      </c>
      <c r="T12" s="17">
        <v>0.77700000000000002</v>
      </c>
      <c r="U12" s="17">
        <v>0.50600000000000001</v>
      </c>
      <c r="V12" s="17">
        <v>0.85</v>
      </c>
      <c r="W12" s="17">
        <v>0.58299999999999996</v>
      </c>
      <c r="X12" s="17">
        <v>0.68200000000000005</v>
      </c>
      <c r="Y12" s="17">
        <v>0.6</v>
      </c>
      <c r="Z12" s="17">
        <v>0.73299999999999998</v>
      </c>
      <c r="AA12" s="17">
        <v>0.60799999999999998</v>
      </c>
      <c r="AB12" s="17">
        <v>0.66200000000000003</v>
      </c>
      <c r="AC12" s="17">
        <v>0.54</v>
      </c>
      <c r="AD12" s="17">
        <v>0.55600000000000005</v>
      </c>
      <c r="AE12" s="17">
        <v>0.53800000000000003</v>
      </c>
      <c r="AF12" s="17">
        <v>0.624</v>
      </c>
      <c r="AG12" s="17">
        <v>0.67700000000000005</v>
      </c>
      <c r="AH12" s="17">
        <v>0.60099999999999998</v>
      </c>
      <c r="AI12" s="17">
        <v>0.61899999999999999</v>
      </c>
      <c r="AJ12" s="17">
        <v>0.68899999999999995</v>
      </c>
      <c r="AK12" s="17">
        <v>0.60499999999999998</v>
      </c>
      <c r="AL12" s="17">
        <v>0.64700000000000002</v>
      </c>
      <c r="AM12" s="17">
        <v>0.61499999999999999</v>
      </c>
      <c r="AN12" s="17">
        <v>0.60299999999999998</v>
      </c>
      <c r="AO12" s="17">
        <v>0.63300000000000001</v>
      </c>
      <c r="AP12" s="17">
        <v>0.64200000000000002</v>
      </c>
      <c r="AQ12" s="17">
        <v>0.629</v>
      </c>
      <c r="AR12" s="17">
        <v>0.61699999999999999</v>
      </c>
      <c r="AS12" s="17">
        <v>0.64500000000000002</v>
      </c>
      <c r="AT12" s="17">
        <v>0.66</v>
      </c>
      <c r="AU12" s="17">
        <v>0.621</v>
      </c>
      <c r="AV12" s="17">
        <v>0.61699999999999999</v>
      </c>
      <c r="AW12" s="17">
        <v>0.66600000000000004</v>
      </c>
      <c r="AX12" s="17">
        <v>0.59499999999999997</v>
      </c>
      <c r="AY12" s="17">
        <v>0.67</v>
      </c>
      <c r="AZ12" s="17">
        <v>0.69499999999999995</v>
      </c>
      <c r="BA12" s="17">
        <v>0.58499999999999996</v>
      </c>
      <c r="BB12" s="17">
        <v>0.52800000000000002</v>
      </c>
      <c r="BC12" s="17">
        <v>0.68200000000000005</v>
      </c>
      <c r="BD12" s="17">
        <v>0.67800000000000005</v>
      </c>
      <c r="BE12" s="17">
        <v>0.66400000000000003</v>
      </c>
      <c r="BF12" s="17">
        <v>0.63100000000000001</v>
      </c>
      <c r="BG12" s="17">
        <v>0.63300000000000001</v>
      </c>
      <c r="BH12" s="17">
        <v>0.65700000000000003</v>
      </c>
      <c r="BI12" s="17">
        <v>0.68799999999999994</v>
      </c>
      <c r="BJ12" s="17">
        <v>0.40100000000000002</v>
      </c>
      <c r="BK12" s="17">
        <v>0.53400000000000003</v>
      </c>
      <c r="BL12" s="17">
        <v>0.66200000000000003</v>
      </c>
      <c r="BM12" s="17">
        <v>0.65100000000000002</v>
      </c>
      <c r="BN12" s="17">
        <v>0.38400000000000001</v>
      </c>
      <c r="BO12" s="17">
        <v>0.60099999999999998</v>
      </c>
      <c r="BP12" s="17">
        <v>0.62</v>
      </c>
      <c r="BQ12" s="17">
        <v>0.57899999999999996</v>
      </c>
      <c r="BR12" s="17">
        <v>0.67300000000000004</v>
      </c>
      <c r="BS12" s="17">
        <v>0.59099999999999997</v>
      </c>
      <c r="BT12" s="17">
        <v>0.63900000000000001</v>
      </c>
    </row>
    <row r="13" spans="1:72" s="16" customFormat="1" ht="12.75" x14ac:dyDescent="0.35">
      <c r="A13" s="18" t="s">
        <v>816</v>
      </c>
      <c r="B13" s="17">
        <v>0.52300000000000002</v>
      </c>
      <c r="C13" s="17">
        <v>0.52800000000000002</v>
      </c>
      <c r="D13" s="17">
        <v>0.54200000000000004</v>
      </c>
      <c r="E13" s="17">
        <v>0.495</v>
      </c>
      <c r="F13" s="17">
        <v>0.46300000000000002</v>
      </c>
      <c r="G13" s="17">
        <v>0.40600000000000003</v>
      </c>
      <c r="H13" s="17">
        <v>0.45800000000000002</v>
      </c>
      <c r="I13" s="17">
        <v>0.53600000000000003</v>
      </c>
      <c r="J13" s="17">
        <v>0.53300000000000003</v>
      </c>
      <c r="K13" s="17">
        <v>0.58499999999999996</v>
      </c>
      <c r="L13" s="17">
        <v>0.58099999999999996</v>
      </c>
      <c r="M13" s="17">
        <v>0.53700000000000003</v>
      </c>
      <c r="N13" s="17">
        <v>0.58199999999999996</v>
      </c>
      <c r="O13" s="17">
        <v>0.26100000000000001</v>
      </c>
      <c r="P13" s="17">
        <v>0.379</v>
      </c>
      <c r="Q13" s="17">
        <v>0.48599999999999999</v>
      </c>
      <c r="R13" s="17">
        <v>0.35</v>
      </c>
      <c r="S13" s="17">
        <v>0.377</v>
      </c>
      <c r="T13" s="17">
        <v>0.51100000000000001</v>
      </c>
      <c r="U13" s="17">
        <v>0.441</v>
      </c>
      <c r="V13" s="17">
        <v>0.621</v>
      </c>
      <c r="W13" s="17">
        <v>0.52</v>
      </c>
      <c r="X13" s="17">
        <v>0.67700000000000005</v>
      </c>
      <c r="Y13" s="17">
        <v>0.58299999999999996</v>
      </c>
      <c r="Z13" s="17">
        <v>0.65400000000000003</v>
      </c>
      <c r="AA13" s="17">
        <v>0.55500000000000005</v>
      </c>
      <c r="AB13" s="17">
        <v>0.36099999999999999</v>
      </c>
      <c r="AC13" s="17">
        <v>0.38</v>
      </c>
      <c r="AD13" s="17">
        <v>0.35</v>
      </c>
      <c r="AE13" s="17">
        <v>0.41099999999999998</v>
      </c>
      <c r="AF13" s="17">
        <v>0.53200000000000003</v>
      </c>
      <c r="AG13" s="17">
        <v>0.64100000000000001</v>
      </c>
      <c r="AH13" s="17">
        <v>0.44400000000000001</v>
      </c>
      <c r="AI13" s="17">
        <v>0.59599999999999997</v>
      </c>
      <c r="AJ13" s="17">
        <v>0.68400000000000005</v>
      </c>
      <c r="AK13" s="17">
        <v>0.45900000000000002</v>
      </c>
      <c r="AL13" s="17">
        <v>0.56699999999999995</v>
      </c>
      <c r="AM13" s="17">
        <v>0.58099999999999996</v>
      </c>
      <c r="AN13" s="17">
        <v>0.48299999999999998</v>
      </c>
      <c r="AO13" s="17">
        <v>0.56699999999999995</v>
      </c>
      <c r="AP13" s="17">
        <v>0.56100000000000005</v>
      </c>
      <c r="AQ13" s="17">
        <v>0.56999999999999995</v>
      </c>
      <c r="AR13" s="17">
        <v>0.51600000000000001</v>
      </c>
      <c r="AS13" s="17">
        <v>0.56699999999999995</v>
      </c>
      <c r="AT13" s="17">
        <v>0.56799999999999995</v>
      </c>
      <c r="AU13" s="17">
        <v>0.53700000000000003</v>
      </c>
      <c r="AV13" s="17">
        <v>0.51700000000000002</v>
      </c>
      <c r="AW13" s="17">
        <v>0.56599999999999995</v>
      </c>
      <c r="AX13" s="17">
        <v>0.503</v>
      </c>
      <c r="AY13" s="17">
        <v>0.59899999999999998</v>
      </c>
      <c r="AZ13" s="17">
        <v>0.63100000000000001</v>
      </c>
      <c r="BA13" s="17">
        <v>0.55700000000000005</v>
      </c>
      <c r="BB13" s="17">
        <v>0.40699999999999997</v>
      </c>
      <c r="BC13" s="17">
        <v>0.60699999999999998</v>
      </c>
      <c r="BD13" s="17">
        <v>0.61</v>
      </c>
      <c r="BE13" s="17">
        <v>0.60199999999999998</v>
      </c>
      <c r="BF13" s="17">
        <v>0.56699999999999995</v>
      </c>
      <c r="BG13" s="17">
        <v>0.55700000000000005</v>
      </c>
      <c r="BH13" s="17">
        <v>0.58899999999999997</v>
      </c>
      <c r="BI13" s="17">
        <v>0.63900000000000001</v>
      </c>
      <c r="BJ13" s="17">
        <v>0.20599999999999999</v>
      </c>
      <c r="BK13" s="17">
        <v>0.437</v>
      </c>
      <c r="BL13" s="17">
        <v>0.56200000000000006</v>
      </c>
      <c r="BM13" s="17">
        <v>0.60599999999999998</v>
      </c>
      <c r="BN13" s="17">
        <v>0.29899999999999999</v>
      </c>
      <c r="BO13" s="17">
        <v>0.37</v>
      </c>
      <c r="BP13" s="17">
        <v>0.41799999999999998</v>
      </c>
      <c r="BQ13" s="17">
        <v>0.47399999999999998</v>
      </c>
      <c r="BR13" s="17">
        <v>0.52800000000000002</v>
      </c>
      <c r="BS13" s="17">
        <v>0.503</v>
      </c>
      <c r="BT13" s="17">
        <v>0.54</v>
      </c>
    </row>
    <row r="14" spans="1:72" s="16" customFormat="1" ht="12.75" x14ac:dyDescent="0.35">
      <c r="A14" s="18" t="s">
        <v>856</v>
      </c>
      <c r="B14" s="17">
        <v>0.58399999999999996</v>
      </c>
      <c r="C14" s="17">
        <v>0.58299999999999996</v>
      </c>
      <c r="D14" s="17">
        <v>0.60099999999999998</v>
      </c>
      <c r="E14" s="17">
        <v>0.57899999999999996</v>
      </c>
      <c r="F14" s="17">
        <v>0.59799999999999998</v>
      </c>
      <c r="G14" s="17">
        <v>0.45500000000000002</v>
      </c>
      <c r="H14" s="17">
        <v>0.55800000000000005</v>
      </c>
      <c r="I14" s="17">
        <v>0.61099999999999999</v>
      </c>
      <c r="J14" s="17">
        <v>0.58699999999999997</v>
      </c>
      <c r="K14" s="17">
        <v>0.58599999999999997</v>
      </c>
      <c r="L14" s="17">
        <v>0.65600000000000003</v>
      </c>
      <c r="M14" s="17">
        <v>0.59699999999999998</v>
      </c>
      <c r="N14" s="17">
        <v>0.629</v>
      </c>
      <c r="O14" s="17">
        <v>0.47199999999999998</v>
      </c>
      <c r="P14" s="17">
        <v>0.51400000000000001</v>
      </c>
      <c r="Q14" s="17">
        <v>0.67400000000000004</v>
      </c>
      <c r="R14" s="17">
        <v>0.65400000000000003</v>
      </c>
      <c r="S14" s="17">
        <v>0.51100000000000001</v>
      </c>
      <c r="T14" s="17">
        <v>0.63</v>
      </c>
      <c r="U14" s="17">
        <v>0.58699999999999997</v>
      </c>
      <c r="V14" s="17">
        <v>0.22</v>
      </c>
      <c r="W14" s="17">
        <v>0.58399999999999996</v>
      </c>
      <c r="X14" s="17">
        <v>0.86399999999999999</v>
      </c>
      <c r="Y14" s="17">
        <v>0.65100000000000002</v>
      </c>
      <c r="Z14" s="17">
        <v>0.77100000000000002</v>
      </c>
      <c r="AA14" s="17">
        <v>0.53400000000000003</v>
      </c>
      <c r="AB14" s="17">
        <v>0.53400000000000003</v>
      </c>
      <c r="AC14" s="17">
        <v>0.51900000000000002</v>
      </c>
      <c r="AD14" s="17">
        <v>0.65400000000000003</v>
      </c>
      <c r="AE14" s="17">
        <v>0.57499999999999996</v>
      </c>
      <c r="AF14" s="17">
        <v>0.54</v>
      </c>
      <c r="AG14" s="17">
        <v>0.75700000000000001</v>
      </c>
      <c r="AH14" s="17">
        <v>0.56100000000000005</v>
      </c>
      <c r="AI14" s="17">
        <v>0.65600000000000003</v>
      </c>
      <c r="AJ14" s="17">
        <v>0.79400000000000004</v>
      </c>
      <c r="AK14" s="17">
        <v>0.52100000000000002</v>
      </c>
      <c r="AL14" s="17">
        <v>0.64300000000000002</v>
      </c>
      <c r="AM14" s="17">
        <v>0.67500000000000004</v>
      </c>
      <c r="AN14" s="17">
        <v>0.54</v>
      </c>
      <c r="AO14" s="17">
        <v>0.63900000000000001</v>
      </c>
      <c r="AP14" s="17">
        <v>0.67400000000000004</v>
      </c>
      <c r="AQ14" s="17">
        <v>0.61599999999999999</v>
      </c>
      <c r="AR14" s="17">
        <v>0.56399999999999995</v>
      </c>
      <c r="AS14" s="17">
        <v>0.67300000000000004</v>
      </c>
      <c r="AT14" s="17">
        <v>0.67700000000000005</v>
      </c>
      <c r="AU14" s="17">
        <v>0.68</v>
      </c>
      <c r="AV14" s="17">
        <v>0.56699999999999995</v>
      </c>
      <c r="AW14" s="17">
        <v>0.63900000000000001</v>
      </c>
      <c r="AX14" s="17">
        <v>0.55400000000000005</v>
      </c>
      <c r="AY14" s="17">
        <v>0.67300000000000004</v>
      </c>
      <c r="AZ14" s="17">
        <v>0.68899999999999995</v>
      </c>
      <c r="BA14" s="17">
        <v>0.68799999999999994</v>
      </c>
      <c r="BB14" s="17">
        <v>0.57199999999999995</v>
      </c>
      <c r="BC14" s="17">
        <v>0.67100000000000004</v>
      </c>
      <c r="BD14" s="17">
        <v>0.67200000000000004</v>
      </c>
      <c r="BE14" s="17">
        <v>0.68</v>
      </c>
      <c r="BF14" s="17">
        <v>0.63</v>
      </c>
      <c r="BG14" s="17">
        <v>0.63</v>
      </c>
      <c r="BH14" s="17">
        <v>0.66200000000000003</v>
      </c>
      <c r="BI14" s="17">
        <v>0.69599999999999995</v>
      </c>
      <c r="BJ14" s="17">
        <v>0.33200000000000002</v>
      </c>
      <c r="BK14" s="17">
        <v>0.57399999999999995</v>
      </c>
      <c r="BL14" s="17">
        <v>0.61199999999999999</v>
      </c>
      <c r="BM14" s="17">
        <v>0.51</v>
      </c>
      <c r="BN14" s="17">
        <v>0.47299999999999998</v>
      </c>
      <c r="BO14" s="17">
        <v>0.52900000000000003</v>
      </c>
      <c r="BP14" s="17">
        <v>0.53</v>
      </c>
      <c r="BQ14" s="17">
        <v>0.624</v>
      </c>
      <c r="BR14" s="17">
        <v>0.53600000000000003</v>
      </c>
      <c r="BS14" s="17">
        <v>0.56200000000000006</v>
      </c>
      <c r="BT14" s="17">
        <v>0.60399999999999998</v>
      </c>
    </row>
    <row r="15" spans="1:72" s="16" customFormat="1" ht="12.75" x14ac:dyDescent="0.35">
      <c r="A15" s="18" t="s">
        <v>818</v>
      </c>
      <c r="B15" s="17">
        <v>0.79900000000000004</v>
      </c>
      <c r="C15" s="17">
        <v>0.80100000000000005</v>
      </c>
      <c r="D15" s="17">
        <v>0.77800000000000002</v>
      </c>
      <c r="E15" s="17">
        <v>0.748</v>
      </c>
      <c r="F15" s="17">
        <v>0.875</v>
      </c>
      <c r="G15" s="17">
        <v>0.66700000000000004</v>
      </c>
      <c r="H15" s="17">
        <v>0.81399999999999995</v>
      </c>
      <c r="I15" s="17">
        <v>0.82499999999999996</v>
      </c>
      <c r="J15" s="17">
        <v>0.78400000000000003</v>
      </c>
      <c r="K15" s="17">
        <v>0.77300000000000002</v>
      </c>
      <c r="L15" s="17">
        <v>0.81499999999999995</v>
      </c>
      <c r="M15" s="17">
        <v>0.80300000000000005</v>
      </c>
      <c r="N15" s="17">
        <v>0.79400000000000004</v>
      </c>
      <c r="O15" s="17">
        <v>0.47399999999999998</v>
      </c>
      <c r="P15" s="17">
        <v>0.42299999999999999</v>
      </c>
      <c r="Q15" s="17">
        <v>0.33500000000000002</v>
      </c>
      <c r="R15" s="17">
        <v>0.373</v>
      </c>
      <c r="S15" s="17">
        <v>0.45700000000000002</v>
      </c>
      <c r="T15" s="17">
        <v>0.76900000000000002</v>
      </c>
      <c r="U15" s="17">
        <v>0.72399999999999998</v>
      </c>
      <c r="V15" s="17">
        <v>0.59399999999999997</v>
      </c>
      <c r="W15" s="17">
        <v>0.70299999999999996</v>
      </c>
      <c r="X15" s="17">
        <v>0.91500000000000004</v>
      </c>
      <c r="Y15" s="17">
        <v>0.755</v>
      </c>
      <c r="Z15" s="17">
        <v>0.83699999999999997</v>
      </c>
      <c r="AA15" s="17">
        <v>0.71799999999999997</v>
      </c>
      <c r="AB15" s="17">
        <v>0.44500000000000001</v>
      </c>
      <c r="AC15" s="17">
        <v>0.42299999999999999</v>
      </c>
      <c r="AD15" s="17">
        <v>0.373</v>
      </c>
      <c r="AE15" s="17">
        <v>0.72599999999999998</v>
      </c>
      <c r="AF15" s="17">
        <v>0.71499999999999997</v>
      </c>
      <c r="AG15" s="17">
        <v>0.82</v>
      </c>
      <c r="AH15" s="17">
        <v>0.80500000000000005</v>
      </c>
      <c r="AI15" s="17">
        <v>0.80900000000000005</v>
      </c>
      <c r="AJ15" s="17">
        <v>0.78500000000000003</v>
      </c>
      <c r="AK15" s="17">
        <v>0.78700000000000003</v>
      </c>
      <c r="AL15" s="17">
        <v>0.82799999999999996</v>
      </c>
      <c r="AM15" s="17">
        <v>0.80200000000000005</v>
      </c>
      <c r="AN15" s="17">
        <v>0.77900000000000003</v>
      </c>
      <c r="AO15" s="17">
        <v>0.81599999999999995</v>
      </c>
      <c r="AP15" s="17">
        <v>0.85</v>
      </c>
      <c r="AQ15" s="17">
        <v>0.79300000000000004</v>
      </c>
      <c r="AR15" s="17">
        <v>0.78500000000000003</v>
      </c>
      <c r="AS15" s="17">
        <v>0.84099999999999997</v>
      </c>
      <c r="AT15" s="17">
        <v>0.84299999999999997</v>
      </c>
      <c r="AU15" s="17">
        <v>0.86499999999999999</v>
      </c>
      <c r="AV15" s="17">
        <v>0.79300000000000004</v>
      </c>
      <c r="AW15" s="17">
        <v>0.82399999999999995</v>
      </c>
      <c r="AX15" s="17">
        <v>0.79</v>
      </c>
      <c r="AY15" s="17">
        <v>0.83299999999999996</v>
      </c>
      <c r="AZ15" s="17">
        <v>0.84499999999999997</v>
      </c>
      <c r="BA15" s="17">
        <v>0.83</v>
      </c>
      <c r="BB15" s="17">
        <v>0.68600000000000005</v>
      </c>
      <c r="BC15" s="17">
        <v>0.83399999999999996</v>
      </c>
      <c r="BD15" s="17">
        <v>0.82299999999999995</v>
      </c>
      <c r="BE15" s="17">
        <v>0.81799999999999995</v>
      </c>
      <c r="BF15" s="17">
        <v>0.81</v>
      </c>
      <c r="BG15" s="17">
        <v>0.80700000000000005</v>
      </c>
      <c r="BH15" s="17">
        <v>0.81100000000000005</v>
      </c>
      <c r="BI15" s="17">
        <v>0.83499999999999996</v>
      </c>
      <c r="BJ15" s="17">
        <v>0.50900000000000001</v>
      </c>
      <c r="BK15" s="17">
        <v>0.81899999999999995</v>
      </c>
      <c r="BL15" s="17">
        <v>0.79100000000000004</v>
      </c>
      <c r="BM15" s="17">
        <v>0.73799999999999999</v>
      </c>
      <c r="BN15" s="17">
        <v>0.64400000000000002</v>
      </c>
      <c r="BO15" s="17">
        <v>0.79900000000000004</v>
      </c>
      <c r="BP15" s="17">
        <v>0.77100000000000002</v>
      </c>
      <c r="BQ15" s="17">
        <v>0.82399999999999995</v>
      </c>
      <c r="BR15" s="17">
        <v>0.85699999999999998</v>
      </c>
      <c r="BS15" s="17">
        <v>0.82499999999999996</v>
      </c>
      <c r="BT15" s="17">
        <v>0.78</v>
      </c>
    </row>
    <row r="16" spans="1:72" s="16" customFormat="1" ht="12.75" x14ac:dyDescent="0.35">
      <c r="A16" s="18" t="s">
        <v>864</v>
      </c>
      <c r="B16" s="17">
        <v>0.65700000000000003</v>
      </c>
      <c r="C16" s="17">
        <v>0.65700000000000003</v>
      </c>
      <c r="D16" s="17">
        <v>0.621</v>
      </c>
      <c r="E16" s="17">
        <v>0.64400000000000002</v>
      </c>
      <c r="F16" s="17">
        <v>0.69799999999999995</v>
      </c>
      <c r="G16" s="17">
        <v>0.498</v>
      </c>
      <c r="H16" s="17">
        <v>0.60599999999999998</v>
      </c>
      <c r="I16" s="17">
        <v>0.61599999999999999</v>
      </c>
      <c r="J16" s="17">
        <v>0.64800000000000002</v>
      </c>
      <c r="K16" s="17">
        <v>0.70899999999999996</v>
      </c>
      <c r="L16" s="17">
        <v>0.77</v>
      </c>
      <c r="M16" s="17">
        <v>0.66700000000000004</v>
      </c>
      <c r="N16" s="17">
        <v>0.745</v>
      </c>
      <c r="O16" s="17">
        <v>0.48799999999999999</v>
      </c>
      <c r="P16" s="17">
        <v>0.50700000000000001</v>
      </c>
      <c r="Q16" s="17">
        <v>0.55600000000000005</v>
      </c>
      <c r="R16" s="17">
        <v>0.52700000000000002</v>
      </c>
      <c r="S16" s="17">
        <v>0.63900000000000001</v>
      </c>
      <c r="T16" s="17">
        <v>0.76300000000000001</v>
      </c>
      <c r="U16" s="17">
        <v>0.55900000000000005</v>
      </c>
      <c r="V16" s="17">
        <v>0.76900000000000002</v>
      </c>
      <c r="W16" s="17">
        <v>0.72899999999999998</v>
      </c>
      <c r="X16" s="17">
        <v>0.65400000000000003</v>
      </c>
      <c r="Y16" s="17">
        <v>0.64900000000000002</v>
      </c>
      <c r="Z16" s="17">
        <v>0.754</v>
      </c>
      <c r="AA16" s="17">
        <v>0.63400000000000001</v>
      </c>
      <c r="AB16" s="17">
        <v>0.54</v>
      </c>
      <c r="AC16" s="17">
        <v>0.50600000000000001</v>
      </c>
      <c r="AD16" s="17">
        <v>0.52700000000000002</v>
      </c>
      <c r="AE16" s="17">
        <v>0.64800000000000002</v>
      </c>
      <c r="AF16" s="17">
        <v>0.70599999999999996</v>
      </c>
      <c r="AG16" s="17">
        <v>0.69499999999999995</v>
      </c>
      <c r="AH16" s="17">
        <v>0.65300000000000002</v>
      </c>
      <c r="AI16" s="17">
        <v>0.69899999999999995</v>
      </c>
      <c r="AJ16" s="17">
        <v>0.70599999999999996</v>
      </c>
      <c r="AK16" s="17">
        <v>0.502</v>
      </c>
      <c r="AL16" s="17">
        <v>0.68100000000000005</v>
      </c>
      <c r="AM16" s="17">
        <v>0.70899999999999996</v>
      </c>
      <c r="AN16" s="17">
        <v>0.61199999999999999</v>
      </c>
      <c r="AO16" s="17">
        <v>0.71099999999999997</v>
      </c>
      <c r="AP16" s="17">
        <v>0.72399999999999998</v>
      </c>
      <c r="AQ16" s="17">
        <v>0.70599999999999996</v>
      </c>
      <c r="AR16" s="17">
        <v>0.64800000000000002</v>
      </c>
      <c r="AS16" s="17">
        <v>0.753</v>
      </c>
      <c r="AT16" s="17">
        <v>0.75600000000000001</v>
      </c>
      <c r="AU16" s="17">
        <v>0.63500000000000001</v>
      </c>
      <c r="AV16" s="17">
        <v>0.64700000000000002</v>
      </c>
      <c r="AW16" s="17">
        <v>0.68700000000000006</v>
      </c>
      <c r="AX16" s="17">
        <v>0.64100000000000001</v>
      </c>
      <c r="AY16" s="17">
        <v>0.76300000000000001</v>
      </c>
      <c r="AZ16" s="17">
        <v>0.77500000000000002</v>
      </c>
      <c r="BA16" s="17">
        <v>0.79700000000000004</v>
      </c>
      <c r="BB16" s="17">
        <v>0.59299999999999997</v>
      </c>
      <c r="BC16" s="17">
        <v>0.752</v>
      </c>
      <c r="BD16" s="17">
        <v>0.73</v>
      </c>
      <c r="BE16" s="17">
        <v>0.72899999999999998</v>
      </c>
      <c r="BF16" s="17">
        <v>0.69499999999999995</v>
      </c>
      <c r="BG16" s="17">
        <v>0.68700000000000006</v>
      </c>
      <c r="BH16" s="17">
        <v>0.72099999999999997</v>
      </c>
      <c r="BI16" s="17">
        <v>0.752</v>
      </c>
      <c r="BJ16" s="17">
        <v>0.30399999999999999</v>
      </c>
      <c r="BK16" s="17">
        <v>0.64800000000000002</v>
      </c>
      <c r="BL16" s="17">
        <v>0.67</v>
      </c>
      <c r="BM16" s="17">
        <v>0.68300000000000005</v>
      </c>
      <c r="BN16" s="17">
        <v>0.46300000000000002</v>
      </c>
      <c r="BO16" s="17">
        <v>0.55800000000000005</v>
      </c>
      <c r="BP16" s="17">
        <v>0.63600000000000001</v>
      </c>
      <c r="BQ16" s="17">
        <v>0.69099999999999995</v>
      </c>
      <c r="BR16" s="17">
        <v>0.67900000000000005</v>
      </c>
      <c r="BS16" s="17">
        <v>0.67700000000000005</v>
      </c>
      <c r="BT16" s="17">
        <v>0.64200000000000002</v>
      </c>
    </row>
    <row r="17" spans="1:72" s="16" customFormat="1" ht="12.75" x14ac:dyDescent="0.35">
      <c r="A17" s="18" t="s">
        <v>820</v>
      </c>
      <c r="B17" s="17">
        <v>0.53800000000000003</v>
      </c>
      <c r="C17" s="17">
        <v>0.53700000000000003</v>
      </c>
      <c r="D17" s="17">
        <v>0.629</v>
      </c>
      <c r="E17" s="17">
        <v>0.51200000000000001</v>
      </c>
      <c r="F17" s="17">
        <v>0.54200000000000004</v>
      </c>
      <c r="G17" s="17">
        <v>0.47099999999999997</v>
      </c>
      <c r="H17" s="17">
        <v>0.48799999999999999</v>
      </c>
      <c r="I17" s="17">
        <v>0.52100000000000002</v>
      </c>
      <c r="J17" s="17">
        <v>0.501</v>
      </c>
      <c r="K17" s="17">
        <v>0.52700000000000002</v>
      </c>
      <c r="L17" s="17">
        <v>0.59199999999999997</v>
      </c>
      <c r="M17" s="17">
        <v>0.54</v>
      </c>
      <c r="N17" s="17">
        <v>0.56999999999999995</v>
      </c>
      <c r="O17" s="17">
        <v>0.61199999999999999</v>
      </c>
      <c r="P17" s="17">
        <v>0.51300000000000001</v>
      </c>
      <c r="Q17" s="17">
        <v>0.53700000000000003</v>
      </c>
      <c r="R17" s="17">
        <v>0.60799999999999998</v>
      </c>
      <c r="S17" s="17">
        <v>0.44800000000000001</v>
      </c>
      <c r="T17" s="17">
        <v>0.52600000000000002</v>
      </c>
      <c r="U17" s="17">
        <v>0.63400000000000001</v>
      </c>
      <c r="V17" s="17">
        <v>0.47299999999999998</v>
      </c>
      <c r="W17" s="17">
        <v>0.50900000000000001</v>
      </c>
      <c r="X17" s="17">
        <v>0.97</v>
      </c>
      <c r="Y17" s="17">
        <v>0.36899999999999999</v>
      </c>
      <c r="Z17" s="17">
        <v>0.505</v>
      </c>
      <c r="AA17" s="17">
        <v>0.36699999999999999</v>
      </c>
      <c r="AB17" s="17">
        <v>0.56499999999999995</v>
      </c>
      <c r="AC17" s="17">
        <v>0.51200000000000001</v>
      </c>
      <c r="AD17" s="17">
        <v>0.60799999999999998</v>
      </c>
      <c r="AE17" s="17">
        <v>0.55600000000000005</v>
      </c>
      <c r="AF17" s="17">
        <v>0.51</v>
      </c>
      <c r="AG17" s="17">
        <v>0.63500000000000001</v>
      </c>
      <c r="AH17" s="17">
        <v>0.52900000000000003</v>
      </c>
      <c r="AI17" s="17">
        <v>0.6</v>
      </c>
      <c r="AJ17" s="17">
        <v>0.746</v>
      </c>
      <c r="AK17" s="17">
        <v>0.48499999999999999</v>
      </c>
      <c r="AL17" s="17">
        <v>0.52800000000000002</v>
      </c>
      <c r="AM17" s="17">
        <v>0.58399999999999996</v>
      </c>
      <c r="AN17" s="17">
        <v>0.48599999999999999</v>
      </c>
      <c r="AO17" s="17">
        <v>0.59399999999999997</v>
      </c>
      <c r="AP17" s="17">
        <v>0.56999999999999995</v>
      </c>
      <c r="AQ17" s="17">
        <v>0.60799999999999998</v>
      </c>
      <c r="AR17" s="17">
        <v>0.53100000000000003</v>
      </c>
      <c r="AS17" s="17">
        <v>0.56399999999999995</v>
      </c>
      <c r="AT17" s="17">
        <v>0.56799999999999995</v>
      </c>
      <c r="AU17" s="17">
        <v>0.62</v>
      </c>
      <c r="AV17" s="17">
        <v>0.53300000000000003</v>
      </c>
      <c r="AW17" s="17">
        <v>0.56399999999999995</v>
      </c>
      <c r="AX17" s="17">
        <v>0.52</v>
      </c>
      <c r="AY17" s="17">
        <v>0.59799999999999998</v>
      </c>
      <c r="AZ17" s="17">
        <v>0.623</v>
      </c>
      <c r="BA17" s="17">
        <v>0.53600000000000003</v>
      </c>
      <c r="BB17" s="17">
        <v>0.48799999999999999</v>
      </c>
      <c r="BC17" s="17">
        <v>0.60599999999999998</v>
      </c>
      <c r="BD17" s="17">
        <v>0.6</v>
      </c>
      <c r="BE17" s="17">
        <v>0.59</v>
      </c>
      <c r="BF17" s="17">
        <v>0.56399999999999995</v>
      </c>
      <c r="BG17" s="17">
        <v>0.56000000000000005</v>
      </c>
      <c r="BH17" s="17">
        <v>0.58299999999999996</v>
      </c>
      <c r="BI17" s="17">
        <v>0.61599999999999999</v>
      </c>
      <c r="BJ17" s="17">
        <v>0.32100000000000001</v>
      </c>
      <c r="BK17" s="17">
        <v>0.53400000000000003</v>
      </c>
      <c r="BL17" s="17">
        <v>0.57199999999999995</v>
      </c>
      <c r="BM17" s="17">
        <v>0.57699999999999996</v>
      </c>
      <c r="BN17" s="17">
        <v>0.502</v>
      </c>
      <c r="BO17" s="17">
        <v>0.63500000000000001</v>
      </c>
      <c r="BP17" s="17">
        <v>0.439</v>
      </c>
      <c r="BQ17" s="17">
        <v>0.53200000000000003</v>
      </c>
      <c r="BR17" s="17">
        <v>0.56599999999999995</v>
      </c>
      <c r="BS17" s="17">
        <v>0.53500000000000003</v>
      </c>
      <c r="BT17" s="17">
        <v>0.54100000000000004</v>
      </c>
    </row>
    <row r="18" spans="1:72" s="16" customFormat="1" ht="12.75" x14ac:dyDescent="0.35">
      <c r="A18" s="18" t="s">
        <v>821</v>
      </c>
      <c r="B18" s="17">
        <v>0.55800000000000005</v>
      </c>
      <c r="C18" s="17">
        <v>0.55200000000000005</v>
      </c>
      <c r="D18" s="17">
        <v>0.75600000000000001</v>
      </c>
      <c r="E18" s="17">
        <v>0.56999999999999995</v>
      </c>
      <c r="F18" s="17">
        <v>0.55900000000000005</v>
      </c>
      <c r="G18" s="17">
        <v>0.52400000000000002</v>
      </c>
      <c r="H18" s="17">
        <v>0.503</v>
      </c>
      <c r="I18" s="17">
        <v>0.59599999999999997</v>
      </c>
      <c r="J18" s="17">
        <v>0.58699999999999997</v>
      </c>
      <c r="K18" s="17">
        <v>0.59699999999999998</v>
      </c>
      <c r="L18" s="17">
        <v>0.55500000000000005</v>
      </c>
      <c r="M18" s="17">
        <v>0.56000000000000005</v>
      </c>
      <c r="N18" s="17">
        <v>0.57199999999999995</v>
      </c>
      <c r="O18" s="17">
        <v>0.443</v>
      </c>
      <c r="P18" s="17">
        <v>0.55500000000000005</v>
      </c>
      <c r="Q18" s="17">
        <v>0.51600000000000001</v>
      </c>
      <c r="R18" s="17">
        <v>0.504</v>
      </c>
      <c r="S18" s="17">
        <v>0.51600000000000001</v>
      </c>
      <c r="T18" s="17">
        <v>0.60499999999999998</v>
      </c>
      <c r="U18" s="17">
        <v>0.45700000000000002</v>
      </c>
      <c r="V18" s="17">
        <v>0.58399999999999996</v>
      </c>
      <c r="W18" s="17">
        <v>0.53100000000000003</v>
      </c>
      <c r="X18" s="17">
        <v>0.54</v>
      </c>
      <c r="Y18" s="17">
        <v>0.59699999999999998</v>
      </c>
      <c r="Z18" s="17">
        <v>0.66300000000000003</v>
      </c>
      <c r="AA18" s="17">
        <v>0.50800000000000001</v>
      </c>
      <c r="AB18" s="17">
        <v>0.46100000000000002</v>
      </c>
      <c r="AC18" s="17">
        <v>0.55600000000000005</v>
      </c>
      <c r="AD18" s="17">
        <v>0.504</v>
      </c>
      <c r="AE18" s="17">
        <v>0.55900000000000005</v>
      </c>
      <c r="AF18" s="17">
        <v>0.52500000000000002</v>
      </c>
      <c r="AG18" s="17">
        <v>0.61799999999999999</v>
      </c>
      <c r="AH18" s="17">
        <v>0.55200000000000005</v>
      </c>
      <c r="AI18" s="17">
        <v>0.624</v>
      </c>
      <c r="AJ18" s="17">
        <v>0.56599999999999995</v>
      </c>
      <c r="AK18" s="17">
        <v>0.49399999999999999</v>
      </c>
      <c r="AL18" s="17">
        <v>0.44900000000000001</v>
      </c>
      <c r="AM18" s="17">
        <v>0.64800000000000002</v>
      </c>
      <c r="AN18" s="17">
        <v>0.50800000000000001</v>
      </c>
      <c r="AO18" s="17">
        <v>0.60799999999999998</v>
      </c>
      <c r="AP18" s="17">
        <v>0.63700000000000001</v>
      </c>
      <c r="AQ18" s="17">
        <v>0.59599999999999997</v>
      </c>
      <c r="AR18" s="17">
        <v>0.54400000000000004</v>
      </c>
      <c r="AS18" s="17">
        <v>0.64</v>
      </c>
      <c r="AT18" s="17">
        <v>0.64</v>
      </c>
      <c r="AU18" s="17">
        <v>0.629</v>
      </c>
      <c r="AV18" s="17">
        <v>0.54800000000000004</v>
      </c>
      <c r="AW18" s="17">
        <v>0.56299999999999994</v>
      </c>
      <c r="AX18" s="17">
        <v>0.55600000000000005</v>
      </c>
      <c r="AY18" s="17">
        <v>0.64400000000000002</v>
      </c>
      <c r="AZ18" s="17">
        <v>0.68400000000000005</v>
      </c>
      <c r="BA18" s="17">
        <v>0.64600000000000002</v>
      </c>
      <c r="BB18" s="17">
        <v>0.41199999999999998</v>
      </c>
      <c r="BC18" s="17">
        <v>0.64400000000000002</v>
      </c>
      <c r="BD18" s="17">
        <v>0.64500000000000002</v>
      </c>
      <c r="BE18" s="17">
        <v>0.63200000000000001</v>
      </c>
      <c r="BF18" s="17">
        <v>0.59599999999999997</v>
      </c>
      <c r="BG18" s="17">
        <v>0.58899999999999997</v>
      </c>
      <c r="BH18" s="17">
        <v>0.624</v>
      </c>
      <c r="BI18" s="17">
        <v>0.66600000000000004</v>
      </c>
      <c r="BJ18" s="17">
        <v>0.29799999999999999</v>
      </c>
      <c r="BK18" s="17">
        <v>0.54100000000000004</v>
      </c>
      <c r="BL18" s="17">
        <v>0.60299999999999998</v>
      </c>
      <c r="BM18" s="17">
        <v>0.82799999999999996</v>
      </c>
      <c r="BN18" s="17">
        <v>0.65900000000000003</v>
      </c>
      <c r="BO18" s="17">
        <v>0.433</v>
      </c>
      <c r="BP18" s="17">
        <v>0.504</v>
      </c>
      <c r="BQ18" s="17">
        <v>0.60599999999999998</v>
      </c>
      <c r="BR18" s="17">
        <v>0.62</v>
      </c>
      <c r="BS18" s="17">
        <v>0.55900000000000005</v>
      </c>
      <c r="BT18" s="17">
        <v>0.55800000000000005</v>
      </c>
    </row>
    <row r="19" spans="1:72" s="16" customFormat="1" ht="12.75" x14ac:dyDescent="0.35">
      <c r="A19" s="18" t="s">
        <v>822</v>
      </c>
      <c r="B19" s="17">
        <v>0.57499999999999996</v>
      </c>
      <c r="C19" s="17">
        <v>0.57999999999999996</v>
      </c>
      <c r="D19" s="17">
        <v>0.59599999999999997</v>
      </c>
      <c r="E19" s="17">
        <v>0.54600000000000004</v>
      </c>
      <c r="F19" s="17">
        <v>0.52500000000000002</v>
      </c>
      <c r="G19" s="17">
        <v>0.36</v>
      </c>
      <c r="H19" s="17">
        <v>0.50600000000000001</v>
      </c>
      <c r="I19" s="17">
        <v>0.62</v>
      </c>
      <c r="J19" s="17">
        <v>0.63800000000000001</v>
      </c>
      <c r="K19" s="17">
        <v>0.63900000000000001</v>
      </c>
      <c r="L19" s="17">
        <v>0.66600000000000004</v>
      </c>
      <c r="M19" s="17">
        <v>0.61</v>
      </c>
      <c r="N19" s="17">
        <v>0.65700000000000003</v>
      </c>
      <c r="O19" s="17">
        <v>0.28100000000000003</v>
      </c>
      <c r="P19" s="17">
        <v>0.441</v>
      </c>
      <c r="Q19" s="17">
        <v>0.62</v>
      </c>
      <c r="R19" s="17">
        <v>0.40500000000000003</v>
      </c>
      <c r="S19" s="17">
        <v>0.432</v>
      </c>
      <c r="T19" s="17">
        <v>0.54500000000000004</v>
      </c>
      <c r="U19" s="17">
        <v>0.48599999999999999</v>
      </c>
      <c r="V19" s="17">
        <v>0.71299999999999997</v>
      </c>
      <c r="W19" s="17">
        <v>0.56699999999999995</v>
      </c>
      <c r="X19" s="17">
        <v>0.66500000000000004</v>
      </c>
      <c r="Y19" s="17">
        <v>0.69899999999999995</v>
      </c>
      <c r="Z19" s="17">
        <v>0.73699999999999999</v>
      </c>
      <c r="AA19" s="17">
        <v>0.52500000000000002</v>
      </c>
      <c r="AB19" s="17">
        <v>0.39400000000000002</v>
      </c>
      <c r="AC19" s="17">
        <v>0.443</v>
      </c>
      <c r="AD19" s="17">
        <v>0.40500000000000003</v>
      </c>
      <c r="AE19" s="17">
        <v>0.45600000000000002</v>
      </c>
      <c r="AF19" s="17">
        <v>0.57099999999999995</v>
      </c>
      <c r="AG19" s="17">
        <v>0.70899999999999996</v>
      </c>
      <c r="AH19" s="17">
        <v>0.51300000000000001</v>
      </c>
      <c r="AI19" s="17">
        <v>0.64900000000000002</v>
      </c>
      <c r="AJ19" s="17">
        <v>0.71899999999999997</v>
      </c>
      <c r="AK19" s="17">
        <v>0.51300000000000001</v>
      </c>
      <c r="AL19" s="17">
        <v>0.624</v>
      </c>
      <c r="AM19" s="17">
        <v>0.63700000000000001</v>
      </c>
      <c r="AN19" s="17">
        <v>0.51700000000000002</v>
      </c>
      <c r="AO19" s="17">
        <v>0.63700000000000001</v>
      </c>
      <c r="AP19" s="17">
        <v>0.66800000000000004</v>
      </c>
      <c r="AQ19" s="17">
        <v>0.61899999999999999</v>
      </c>
      <c r="AR19" s="17">
        <v>0.55600000000000005</v>
      </c>
      <c r="AS19" s="17">
        <v>0.66700000000000004</v>
      </c>
      <c r="AT19" s="17">
        <v>0.67900000000000005</v>
      </c>
      <c r="AU19" s="17">
        <v>0.67600000000000005</v>
      </c>
      <c r="AV19" s="17">
        <v>0.55900000000000005</v>
      </c>
      <c r="AW19" s="17">
        <v>0.63200000000000001</v>
      </c>
      <c r="AX19" s="17">
        <v>0.55200000000000005</v>
      </c>
      <c r="AY19" s="17">
        <v>0.66500000000000004</v>
      </c>
      <c r="AZ19" s="17">
        <v>0.69499999999999995</v>
      </c>
      <c r="BA19" s="17">
        <v>0.61099999999999999</v>
      </c>
      <c r="BB19" s="17">
        <v>0.501</v>
      </c>
      <c r="BC19" s="17">
        <v>0.67400000000000004</v>
      </c>
      <c r="BD19" s="17">
        <v>0.67100000000000004</v>
      </c>
      <c r="BE19" s="17">
        <v>0.67300000000000004</v>
      </c>
      <c r="BF19" s="17">
        <v>0.61899999999999999</v>
      </c>
      <c r="BG19" s="17">
        <v>0.61199999999999999</v>
      </c>
      <c r="BH19" s="17">
        <v>0.65400000000000003</v>
      </c>
      <c r="BI19" s="17">
        <v>0.70399999999999996</v>
      </c>
      <c r="BJ19" s="17">
        <v>0.24399999999999999</v>
      </c>
      <c r="BK19" s="17">
        <v>0.46100000000000002</v>
      </c>
      <c r="BL19" s="17">
        <v>0.629</v>
      </c>
      <c r="BM19" s="17">
        <v>0.58799999999999997</v>
      </c>
      <c r="BN19" s="17">
        <v>0.29799999999999999</v>
      </c>
      <c r="BO19" s="17">
        <v>0.40500000000000003</v>
      </c>
      <c r="BP19" s="17">
        <v>0.47499999999999998</v>
      </c>
      <c r="BQ19" s="17">
        <v>0.53100000000000003</v>
      </c>
      <c r="BR19" s="17">
        <v>0.61</v>
      </c>
      <c r="BS19" s="17">
        <v>0.55600000000000005</v>
      </c>
      <c r="BT19" s="17">
        <v>0.59</v>
      </c>
    </row>
    <row r="20" spans="1:72" s="16" customFormat="1" ht="12.75" x14ac:dyDescent="0.35">
      <c r="A20" s="18" t="s">
        <v>823</v>
      </c>
      <c r="B20" s="17">
        <v>0.54500000000000004</v>
      </c>
      <c r="C20" s="17">
        <v>0.54700000000000004</v>
      </c>
      <c r="D20" s="17">
        <v>0.56000000000000005</v>
      </c>
      <c r="E20" s="17">
        <v>0.53200000000000003</v>
      </c>
      <c r="F20" s="17">
        <v>0.51500000000000001</v>
      </c>
      <c r="G20" s="17">
        <v>0.42199999999999999</v>
      </c>
      <c r="H20" s="17">
        <v>0.5</v>
      </c>
      <c r="I20" s="17">
        <v>0.56899999999999995</v>
      </c>
      <c r="J20" s="17">
        <v>0.55400000000000005</v>
      </c>
      <c r="K20" s="17">
        <v>0.58499999999999996</v>
      </c>
      <c r="L20" s="17">
        <v>0.60299999999999998</v>
      </c>
      <c r="M20" s="17">
        <v>0.55900000000000005</v>
      </c>
      <c r="N20" s="17">
        <v>0.59599999999999997</v>
      </c>
      <c r="O20" s="17">
        <v>0.36599999999999999</v>
      </c>
      <c r="P20" s="17">
        <v>0.46</v>
      </c>
      <c r="Q20" s="17">
        <v>0.57699999999999996</v>
      </c>
      <c r="R20" s="17">
        <v>0.54700000000000004</v>
      </c>
      <c r="S20" s="17">
        <v>0.434</v>
      </c>
      <c r="T20" s="17">
        <v>0.59699999999999998</v>
      </c>
      <c r="U20" s="17">
        <v>0.49099999999999999</v>
      </c>
      <c r="V20" s="17">
        <v>0.56499999999999995</v>
      </c>
      <c r="W20" s="17">
        <v>0.53800000000000003</v>
      </c>
      <c r="X20" s="17">
        <v>0.69699999999999995</v>
      </c>
      <c r="Y20" s="17">
        <v>0.59299999999999997</v>
      </c>
      <c r="Z20" s="17">
        <v>0.67100000000000004</v>
      </c>
      <c r="AA20" s="17">
        <v>0.54900000000000004</v>
      </c>
      <c r="AB20" s="17">
        <v>0.44700000000000001</v>
      </c>
      <c r="AC20" s="17">
        <v>0.46400000000000002</v>
      </c>
      <c r="AD20" s="17">
        <v>0.54700000000000004</v>
      </c>
      <c r="AE20" s="17">
        <v>0.49099999999999999</v>
      </c>
      <c r="AF20" s="17">
        <v>0.53400000000000003</v>
      </c>
      <c r="AG20" s="17">
        <v>0.65700000000000003</v>
      </c>
      <c r="AH20" s="17">
        <v>0.496</v>
      </c>
      <c r="AI20" s="17">
        <v>0.60699999999999998</v>
      </c>
      <c r="AJ20" s="17">
        <v>0.69899999999999995</v>
      </c>
      <c r="AK20" s="17">
        <v>0.48499999999999999</v>
      </c>
      <c r="AL20" s="17">
        <v>0.58299999999999996</v>
      </c>
      <c r="AM20" s="17">
        <v>0.61699999999999999</v>
      </c>
      <c r="AN20" s="17">
        <v>0.504</v>
      </c>
      <c r="AO20" s="17">
        <v>0.59199999999999997</v>
      </c>
      <c r="AP20" s="17">
        <v>0.60699999999999998</v>
      </c>
      <c r="AQ20" s="17">
        <v>0.58399999999999996</v>
      </c>
      <c r="AR20" s="17">
        <v>0.53300000000000003</v>
      </c>
      <c r="AS20" s="17">
        <v>0.61199999999999999</v>
      </c>
      <c r="AT20" s="17">
        <v>0.61399999999999999</v>
      </c>
      <c r="AU20" s="17">
        <v>0.58199999999999996</v>
      </c>
      <c r="AV20" s="17">
        <v>0.53500000000000003</v>
      </c>
      <c r="AW20" s="17">
        <v>0.59399999999999997</v>
      </c>
      <c r="AX20" s="17">
        <v>0.52100000000000002</v>
      </c>
      <c r="AY20" s="17">
        <v>0.626</v>
      </c>
      <c r="AZ20" s="17">
        <v>0.65100000000000002</v>
      </c>
      <c r="BA20" s="17">
        <v>0.60099999999999998</v>
      </c>
      <c r="BB20" s="17">
        <v>0.48099999999999998</v>
      </c>
      <c r="BC20" s="17">
        <v>0.63</v>
      </c>
      <c r="BD20" s="17">
        <v>0.63200000000000001</v>
      </c>
      <c r="BE20" s="17">
        <v>0.627</v>
      </c>
      <c r="BF20" s="17">
        <v>0.58799999999999997</v>
      </c>
      <c r="BG20" s="17">
        <v>0.58199999999999996</v>
      </c>
      <c r="BH20" s="17">
        <v>0.61399999999999999</v>
      </c>
      <c r="BI20" s="17">
        <v>0.65700000000000003</v>
      </c>
      <c r="BJ20" s="17">
        <v>0.26600000000000001</v>
      </c>
      <c r="BK20" s="17">
        <v>0.50600000000000001</v>
      </c>
      <c r="BL20" s="17">
        <v>0.57599999999999996</v>
      </c>
      <c r="BM20" s="17">
        <v>0.58099999999999996</v>
      </c>
      <c r="BN20" s="17">
        <v>0.38600000000000001</v>
      </c>
      <c r="BO20" s="17">
        <v>0.443</v>
      </c>
      <c r="BP20" s="17">
        <v>0.46700000000000003</v>
      </c>
      <c r="BQ20" s="17">
        <v>0.54300000000000004</v>
      </c>
      <c r="BR20" s="17">
        <v>0.53200000000000003</v>
      </c>
      <c r="BS20" s="17">
        <v>0.52500000000000002</v>
      </c>
      <c r="BT20" s="17">
        <v>0.56299999999999994</v>
      </c>
    </row>
    <row r="21" spans="1:72" s="16" customFormat="1" ht="12.75" x14ac:dyDescent="0.35">
      <c r="A21" s="18" t="s">
        <v>824</v>
      </c>
      <c r="B21" s="17">
        <v>0.72199999999999998</v>
      </c>
      <c r="C21" s="17">
        <v>0.72199999999999998</v>
      </c>
      <c r="D21" s="17">
        <v>0.69199999999999995</v>
      </c>
      <c r="E21" s="17">
        <v>0.69599999999999995</v>
      </c>
      <c r="F21" s="17">
        <v>0.78300000000000003</v>
      </c>
      <c r="G21" s="17">
        <v>0.54100000000000004</v>
      </c>
      <c r="H21" s="17">
        <v>0.68200000000000005</v>
      </c>
      <c r="I21" s="17">
        <v>0.73</v>
      </c>
      <c r="J21" s="17">
        <v>0.72799999999999998</v>
      </c>
      <c r="K21" s="17">
        <v>0.74</v>
      </c>
      <c r="L21" s="17">
        <v>0.78900000000000003</v>
      </c>
      <c r="M21" s="17">
        <v>0.73</v>
      </c>
      <c r="N21" s="17">
        <v>0.76700000000000002</v>
      </c>
      <c r="O21" s="17">
        <v>0.48</v>
      </c>
      <c r="P21" s="17">
        <v>0.50600000000000001</v>
      </c>
      <c r="Q21" s="17">
        <v>0.53100000000000003</v>
      </c>
      <c r="R21" s="17">
        <v>0.52600000000000002</v>
      </c>
      <c r="S21" s="17">
        <v>0.63800000000000001</v>
      </c>
      <c r="T21" s="17">
        <v>0.76400000000000001</v>
      </c>
      <c r="U21" s="17">
        <v>0.56899999999999995</v>
      </c>
      <c r="V21" s="17">
        <v>0.76400000000000001</v>
      </c>
      <c r="W21" s="17">
        <v>0.72399999999999998</v>
      </c>
      <c r="X21" s="17">
        <v>0.84</v>
      </c>
      <c r="Y21" s="17">
        <v>0.751</v>
      </c>
      <c r="Z21" s="17">
        <v>0.83399999999999996</v>
      </c>
      <c r="AA21" s="17">
        <v>0.69899999999999995</v>
      </c>
      <c r="AB21" s="17">
        <v>0.51300000000000001</v>
      </c>
      <c r="AC21" s="17">
        <v>0.505</v>
      </c>
      <c r="AD21" s="17">
        <v>0.52600000000000002</v>
      </c>
      <c r="AE21" s="17">
        <v>0.65100000000000002</v>
      </c>
      <c r="AF21" s="17">
        <v>0.70899999999999996</v>
      </c>
      <c r="AG21" s="17">
        <v>0.81200000000000006</v>
      </c>
      <c r="AH21" s="17">
        <v>0.69799999999999995</v>
      </c>
      <c r="AI21" s="17">
        <v>0.79</v>
      </c>
      <c r="AJ21" s="17">
        <v>0.77600000000000002</v>
      </c>
      <c r="AK21" s="17">
        <v>0.67100000000000004</v>
      </c>
      <c r="AL21" s="17">
        <v>0.74299999999999999</v>
      </c>
      <c r="AM21" s="17">
        <v>0.745</v>
      </c>
      <c r="AN21" s="17">
        <v>0.67900000000000005</v>
      </c>
      <c r="AO21" s="17">
        <v>0.76400000000000001</v>
      </c>
      <c r="AP21" s="17">
        <v>0.8</v>
      </c>
      <c r="AQ21" s="17">
        <v>0.746</v>
      </c>
      <c r="AR21" s="17">
        <v>0.70599999999999996</v>
      </c>
      <c r="AS21" s="17">
        <v>0.80200000000000005</v>
      </c>
      <c r="AT21" s="17">
        <v>0.80400000000000005</v>
      </c>
      <c r="AU21" s="17">
        <v>0.79600000000000004</v>
      </c>
      <c r="AV21" s="17">
        <v>0.71199999999999997</v>
      </c>
      <c r="AW21" s="17">
        <v>0.74199999999999999</v>
      </c>
      <c r="AX21" s="17">
        <v>0.71299999999999997</v>
      </c>
      <c r="AY21" s="17">
        <v>0.79700000000000004</v>
      </c>
      <c r="AZ21" s="17">
        <v>0.81200000000000006</v>
      </c>
      <c r="BA21" s="17">
        <v>0.80900000000000005</v>
      </c>
      <c r="BB21" s="17">
        <v>0.628</v>
      </c>
      <c r="BC21" s="17">
        <v>0.79400000000000004</v>
      </c>
      <c r="BD21" s="17">
        <v>0.77700000000000002</v>
      </c>
      <c r="BE21" s="17">
        <v>0.77800000000000002</v>
      </c>
      <c r="BF21" s="17">
        <v>0.749</v>
      </c>
      <c r="BG21" s="17">
        <v>0.74299999999999999</v>
      </c>
      <c r="BH21" s="17">
        <v>0.76600000000000001</v>
      </c>
      <c r="BI21" s="17">
        <v>0.79900000000000004</v>
      </c>
      <c r="BJ21" s="17">
        <v>0.34599999999999997</v>
      </c>
      <c r="BK21" s="17">
        <v>0.72699999999999998</v>
      </c>
      <c r="BL21" s="17">
        <v>0.73</v>
      </c>
      <c r="BM21" s="17">
        <v>0.70099999999999996</v>
      </c>
      <c r="BN21" s="17">
        <v>0.49299999999999999</v>
      </c>
      <c r="BO21" s="17">
        <v>0.60899999999999999</v>
      </c>
      <c r="BP21" s="17">
        <v>0.66900000000000004</v>
      </c>
      <c r="BQ21" s="17">
        <v>0.73299999999999998</v>
      </c>
      <c r="BR21" s="17">
        <v>0.73199999999999998</v>
      </c>
      <c r="BS21" s="17">
        <v>0.74299999999999999</v>
      </c>
      <c r="BT21" s="17">
        <v>0.70599999999999996</v>
      </c>
    </row>
    <row r="22" spans="1:72" s="16" customFormat="1" ht="12.75" x14ac:dyDescent="0.35">
      <c r="A22" s="18" t="s">
        <v>825</v>
      </c>
      <c r="B22" s="17">
        <v>0.55000000000000004</v>
      </c>
      <c r="C22" s="17">
        <v>0.54600000000000004</v>
      </c>
      <c r="D22" s="17">
        <v>0.69599999999999995</v>
      </c>
      <c r="E22" s="17">
        <v>0.54900000000000004</v>
      </c>
      <c r="F22" s="17">
        <v>0.55200000000000005</v>
      </c>
      <c r="G22" s="17">
        <v>0.51</v>
      </c>
      <c r="H22" s="17">
        <v>0.498</v>
      </c>
      <c r="I22" s="17">
        <v>0.57299999999999995</v>
      </c>
      <c r="J22" s="17">
        <v>0.55300000000000005</v>
      </c>
      <c r="K22" s="17">
        <v>0.56899999999999995</v>
      </c>
      <c r="L22" s="17">
        <v>0.57299999999999995</v>
      </c>
      <c r="M22" s="17">
        <v>0.55200000000000005</v>
      </c>
      <c r="N22" s="17">
        <v>0.57099999999999995</v>
      </c>
      <c r="O22" s="17">
        <v>0.48199999999999998</v>
      </c>
      <c r="P22" s="17">
        <v>0.52500000000000002</v>
      </c>
      <c r="Q22" s="17">
        <v>0.53</v>
      </c>
      <c r="R22" s="17">
        <v>0.55400000000000005</v>
      </c>
      <c r="S22" s="17">
        <v>0.49</v>
      </c>
      <c r="T22" s="17">
        <v>0.60299999999999998</v>
      </c>
      <c r="U22" s="17">
        <v>0.58299999999999996</v>
      </c>
      <c r="V22" s="17">
        <v>0.53700000000000003</v>
      </c>
      <c r="W22" s="17">
        <v>0.52100000000000002</v>
      </c>
      <c r="X22" s="17">
        <v>0.61099999999999999</v>
      </c>
      <c r="Y22" s="17">
        <v>0.58899999999999997</v>
      </c>
      <c r="Z22" s="17">
        <v>0.64700000000000002</v>
      </c>
      <c r="AA22" s="17">
        <v>0.48899999999999999</v>
      </c>
      <c r="AB22" s="17">
        <v>0.505</v>
      </c>
      <c r="AC22" s="17">
        <v>0.52500000000000002</v>
      </c>
      <c r="AD22" s="17">
        <v>0.55400000000000005</v>
      </c>
      <c r="AE22" s="17">
        <v>0.55800000000000005</v>
      </c>
      <c r="AF22" s="17">
        <v>0.51900000000000002</v>
      </c>
      <c r="AG22" s="17">
        <v>0.62</v>
      </c>
      <c r="AH22" s="17">
        <v>0.54200000000000004</v>
      </c>
      <c r="AI22" s="17">
        <v>0.621</v>
      </c>
      <c r="AJ22" s="17">
        <v>0.59399999999999997</v>
      </c>
      <c r="AK22" s="17">
        <v>0.49099999999999999</v>
      </c>
      <c r="AL22" s="17">
        <v>0.48299999999999998</v>
      </c>
      <c r="AM22" s="17">
        <v>0.623</v>
      </c>
      <c r="AN22" s="17">
        <v>0.499</v>
      </c>
      <c r="AO22" s="17">
        <v>0.60299999999999998</v>
      </c>
      <c r="AP22" s="17">
        <v>0.60799999999999998</v>
      </c>
      <c r="AQ22" s="17">
        <v>0.6</v>
      </c>
      <c r="AR22" s="17">
        <v>0.53900000000000003</v>
      </c>
      <c r="AS22" s="17">
        <v>0.60299999999999998</v>
      </c>
      <c r="AT22" s="17">
        <v>0.60499999999999998</v>
      </c>
      <c r="AU22" s="17">
        <v>0.627</v>
      </c>
      <c r="AV22" s="17">
        <v>0.54200000000000004</v>
      </c>
      <c r="AW22" s="17">
        <v>0.56299999999999994</v>
      </c>
      <c r="AX22" s="17">
        <v>0.54200000000000004</v>
      </c>
      <c r="AY22" s="17">
        <v>0.626</v>
      </c>
      <c r="AZ22" s="17">
        <v>0.65800000000000003</v>
      </c>
      <c r="BA22" s="17">
        <v>0.61199999999999999</v>
      </c>
      <c r="BB22" s="17">
        <v>0.44</v>
      </c>
      <c r="BC22" s="17">
        <v>0.628</v>
      </c>
      <c r="BD22" s="17">
        <v>0.627</v>
      </c>
      <c r="BE22" s="17">
        <v>0.61499999999999999</v>
      </c>
      <c r="BF22" s="17">
        <v>0.58299999999999996</v>
      </c>
      <c r="BG22" s="17">
        <v>0.57799999999999996</v>
      </c>
      <c r="BH22" s="17">
        <v>0.60799999999999998</v>
      </c>
      <c r="BI22" s="17">
        <v>0.64600000000000002</v>
      </c>
      <c r="BJ22" s="17">
        <v>0.30599999999999999</v>
      </c>
      <c r="BK22" s="17">
        <v>0.53800000000000003</v>
      </c>
      <c r="BL22" s="17">
        <v>0.59199999999999997</v>
      </c>
      <c r="BM22" s="17">
        <v>0.75600000000000001</v>
      </c>
      <c r="BN22" s="17">
        <v>0.59299999999999997</v>
      </c>
      <c r="BO22" s="17">
        <v>0.51500000000000001</v>
      </c>
      <c r="BP22" s="17">
        <v>0.47499999999999998</v>
      </c>
      <c r="BQ22" s="17">
        <v>0.57599999999999996</v>
      </c>
      <c r="BR22" s="17">
        <v>0.59599999999999997</v>
      </c>
      <c r="BS22" s="17">
        <v>0.55000000000000004</v>
      </c>
      <c r="BT22" s="17">
        <v>0.55100000000000005</v>
      </c>
    </row>
    <row r="23" spans="1:72" s="2" customFormat="1" ht="12.75" x14ac:dyDescent="0.35">
      <c r="A23" s="8" t="s">
        <v>418</v>
      </c>
    </row>
  </sheetData>
  <mergeCells count="14">
    <mergeCell ref="A8:B8"/>
    <mergeCell ref="C8:F8"/>
    <mergeCell ref="AH8:AJ8"/>
    <mergeCell ref="AK8:AM8"/>
    <mergeCell ref="O8:AA8"/>
    <mergeCell ref="AB8:AG8"/>
    <mergeCell ref="G8:N8"/>
    <mergeCell ref="BS8:BT8"/>
    <mergeCell ref="BK8:BM8"/>
    <mergeCell ref="BN8:BR8"/>
    <mergeCell ref="BD8:BJ8"/>
    <mergeCell ref="AN8:AV8"/>
    <mergeCell ref="AW8:AX8"/>
    <mergeCell ref="AY8:BC8"/>
  </mergeCells>
  <hyperlinks>
    <hyperlink ref="B4" location="Contents!B1" display="Back to contents"/>
  </hyperlinks>
  <pageMargins left="0.75" right="0.75" top="1" bottom="1" header="0.5" footer="0.5"/>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BU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2317</v>
      </c>
      <c r="B4" s="1" t="s">
        <v>2748</v>
      </c>
    </row>
    <row r="5" spans="1:73" s="2" customFormat="1" ht="12.75" x14ac:dyDescent="0.35">
      <c r="A5" s="8"/>
    </row>
    <row r="6" spans="1:73" s="4" customFormat="1" ht="13.15" x14ac:dyDescent="0.4">
      <c r="A6" s="10" t="s">
        <v>730</v>
      </c>
    </row>
    <row r="7" spans="1:73" s="2" customFormat="1" ht="13.15" x14ac:dyDescent="0.4">
      <c r="A7" s="61"/>
      <c r="B7" s="62"/>
      <c r="C7" s="58" t="s">
        <v>4</v>
      </c>
      <c r="D7" s="59"/>
      <c r="E7" s="59"/>
      <c r="F7" s="60"/>
      <c r="G7" s="58" t="s">
        <v>5</v>
      </c>
      <c r="H7" s="59"/>
      <c r="I7" s="59"/>
      <c r="J7" s="59"/>
      <c r="K7" s="59"/>
      <c r="L7" s="59"/>
      <c r="M7" s="59"/>
      <c r="N7" s="60"/>
      <c r="O7" s="58" t="s">
        <v>6</v>
      </c>
      <c r="P7" s="59"/>
      <c r="Q7" s="59"/>
      <c r="R7" s="59"/>
      <c r="S7" s="59"/>
      <c r="T7" s="59"/>
      <c r="U7" s="59"/>
      <c r="V7" s="59"/>
      <c r="W7" s="59"/>
      <c r="X7" s="59"/>
      <c r="Y7" s="59"/>
      <c r="Z7" s="59"/>
      <c r="AA7" s="60"/>
      <c r="AB7" s="58" t="s">
        <v>7</v>
      </c>
      <c r="AC7" s="59"/>
      <c r="AD7" s="59"/>
      <c r="AE7" s="59"/>
      <c r="AF7" s="59"/>
      <c r="AG7" s="60"/>
      <c r="AH7" s="58" t="s">
        <v>8</v>
      </c>
      <c r="AI7" s="59"/>
      <c r="AJ7" s="60"/>
      <c r="AK7" s="58" t="s">
        <v>9</v>
      </c>
      <c r="AL7" s="59"/>
      <c r="AM7" s="60"/>
      <c r="AN7" s="58" t="s">
        <v>10</v>
      </c>
      <c r="AO7" s="59"/>
      <c r="AP7" s="59"/>
      <c r="AQ7" s="59"/>
      <c r="AR7" s="59"/>
      <c r="AS7" s="59"/>
      <c r="AT7" s="59"/>
      <c r="AU7" s="59"/>
      <c r="AV7" s="60"/>
      <c r="AW7" s="58" t="s">
        <v>11</v>
      </c>
      <c r="AX7" s="60"/>
      <c r="AY7" s="58" t="s">
        <v>12</v>
      </c>
      <c r="AZ7" s="59"/>
      <c r="BA7" s="59"/>
      <c r="BB7" s="59"/>
      <c r="BC7" s="59"/>
      <c r="BD7" s="60"/>
      <c r="BE7" s="58" t="s">
        <v>13</v>
      </c>
      <c r="BF7" s="59"/>
      <c r="BG7" s="59"/>
      <c r="BH7" s="59"/>
      <c r="BI7" s="59"/>
      <c r="BJ7" s="59"/>
      <c r="BK7" s="60"/>
      <c r="BL7" s="58" t="s">
        <v>14</v>
      </c>
      <c r="BM7" s="59"/>
      <c r="BN7" s="60"/>
      <c r="BO7" s="58" t="s">
        <v>15</v>
      </c>
      <c r="BP7" s="59"/>
      <c r="BQ7" s="59"/>
      <c r="BR7" s="59"/>
      <c r="BS7" s="60"/>
      <c r="BT7" s="58" t="s">
        <v>16</v>
      </c>
      <c r="BU7" s="60"/>
    </row>
    <row r="8" spans="1:73" s="2" customFormat="1" ht="13.15" x14ac:dyDescent="0.4">
      <c r="A8" s="8"/>
      <c r="B8" s="7" t="s">
        <v>17</v>
      </c>
      <c r="C8" s="7" t="s">
        <v>18</v>
      </c>
      <c r="D8" s="7" t="s">
        <v>19</v>
      </c>
      <c r="E8" s="7" t="s">
        <v>20</v>
      </c>
      <c r="F8" s="7" t="s">
        <v>21</v>
      </c>
      <c r="G8" s="13" t="s">
        <v>2659</v>
      </c>
      <c r="H8" s="13" t="s">
        <v>2660</v>
      </c>
      <c r="I8" s="13" t="s">
        <v>2661</v>
      </c>
      <c r="J8" s="13" t="s">
        <v>2662</v>
      </c>
      <c r="K8" s="13" t="s">
        <v>2663</v>
      </c>
      <c r="L8" s="13" t="s">
        <v>2664</v>
      </c>
      <c r="M8" s="13" t="s">
        <v>2665</v>
      </c>
      <c r="N8" s="13" t="s">
        <v>2666</v>
      </c>
      <c r="O8" s="7" t="s">
        <v>22</v>
      </c>
      <c r="P8" s="7" t="s">
        <v>23</v>
      </c>
      <c r="Q8" s="7" t="s">
        <v>24</v>
      </c>
      <c r="R8" s="7" t="s">
        <v>25</v>
      </c>
      <c r="S8" s="7" t="s">
        <v>26</v>
      </c>
      <c r="T8" s="7" t="s">
        <v>27</v>
      </c>
      <c r="U8" s="7" t="s">
        <v>28</v>
      </c>
      <c r="V8" s="7" t="s">
        <v>29</v>
      </c>
      <c r="W8" s="7" t="s">
        <v>30</v>
      </c>
      <c r="X8" s="7" t="s">
        <v>31</v>
      </c>
      <c r="Y8" s="7" t="s">
        <v>32</v>
      </c>
      <c r="Z8" s="7" t="s">
        <v>33</v>
      </c>
      <c r="AA8" s="7" t="s">
        <v>34</v>
      </c>
      <c r="AB8" s="7" t="s">
        <v>35</v>
      </c>
      <c r="AC8" s="7" t="s">
        <v>23</v>
      </c>
      <c r="AD8" s="7" t="s">
        <v>25</v>
      </c>
      <c r="AE8" s="7" t="s">
        <v>36</v>
      </c>
      <c r="AF8" s="7" t="s">
        <v>37</v>
      </c>
      <c r="AG8" s="7" t="s">
        <v>38</v>
      </c>
      <c r="AH8" s="7" t="s">
        <v>39</v>
      </c>
      <c r="AI8" s="7" t="s">
        <v>40</v>
      </c>
      <c r="AJ8" s="7" t="s">
        <v>41</v>
      </c>
      <c r="AK8" s="7" t="s">
        <v>42</v>
      </c>
      <c r="AL8" s="7" t="s">
        <v>43</v>
      </c>
      <c r="AM8" s="7" t="s">
        <v>44</v>
      </c>
      <c r="AN8" s="7" t="s">
        <v>45</v>
      </c>
      <c r="AO8" s="7" t="s">
        <v>46</v>
      </c>
      <c r="AP8" s="7" t="s">
        <v>47</v>
      </c>
      <c r="AQ8" s="7" t="s">
        <v>48</v>
      </c>
      <c r="AR8" s="7" t="s">
        <v>49</v>
      </c>
      <c r="AS8" s="7" t="s">
        <v>50</v>
      </c>
      <c r="AT8" s="7" t="s">
        <v>51</v>
      </c>
      <c r="AU8" s="7" t="s">
        <v>52</v>
      </c>
      <c r="AV8" s="7" t="s">
        <v>53</v>
      </c>
      <c r="AW8" s="7" t="s">
        <v>54</v>
      </c>
      <c r="AX8" s="7" t="s">
        <v>55</v>
      </c>
      <c r="AY8" s="7" t="s">
        <v>56</v>
      </c>
      <c r="AZ8" s="7" t="s">
        <v>57</v>
      </c>
      <c r="BA8" s="7" t="s">
        <v>58</v>
      </c>
      <c r="BB8" s="7" t="s">
        <v>59</v>
      </c>
      <c r="BC8" s="7" t="s">
        <v>60</v>
      </c>
      <c r="BD8" s="7" t="s">
        <v>61</v>
      </c>
      <c r="BE8" s="7" t="s">
        <v>62</v>
      </c>
      <c r="BF8" s="7" t="s">
        <v>63</v>
      </c>
      <c r="BG8" s="7" t="s">
        <v>64</v>
      </c>
      <c r="BH8" s="7" t="s">
        <v>65</v>
      </c>
      <c r="BI8" s="7" t="s">
        <v>66</v>
      </c>
      <c r="BJ8" s="7" t="s">
        <v>67</v>
      </c>
      <c r="BK8" s="7" t="s">
        <v>61</v>
      </c>
      <c r="BL8" s="7" t="s">
        <v>68</v>
      </c>
      <c r="BM8" s="13" t="s">
        <v>2667</v>
      </c>
      <c r="BN8" s="7" t="s">
        <v>69</v>
      </c>
      <c r="BO8" s="7" t="s">
        <v>70</v>
      </c>
      <c r="BP8" s="7" t="s">
        <v>71</v>
      </c>
      <c r="BQ8" s="7" t="s">
        <v>72</v>
      </c>
      <c r="BR8" s="7" t="s">
        <v>73</v>
      </c>
      <c r="BS8" s="7" t="s">
        <v>74</v>
      </c>
      <c r="BT8" s="7" t="s">
        <v>75</v>
      </c>
      <c r="BU8" s="7" t="s">
        <v>76</v>
      </c>
    </row>
    <row r="9" spans="1:73" s="2" customFormat="1" ht="12.75" x14ac:dyDescent="0.35">
      <c r="A9" s="8" t="s">
        <v>17</v>
      </c>
      <c r="B9" s="5">
        <v>91210</v>
      </c>
      <c r="C9" s="5">
        <v>75129</v>
      </c>
      <c r="D9" s="5">
        <v>4019</v>
      </c>
      <c r="E9" s="5">
        <v>6035</v>
      </c>
      <c r="F9" s="5">
        <v>6027</v>
      </c>
      <c r="G9" s="5">
        <v>20527</v>
      </c>
      <c r="H9" s="5">
        <v>49584</v>
      </c>
      <c r="I9" s="5">
        <v>11657</v>
      </c>
      <c r="J9" s="5">
        <v>5836</v>
      </c>
      <c r="K9" s="5">
        <v>2689</v>
      </c>
      <c r="L9" s="5">
        <v>917</v>
      </c>
      <c r="M9" s="5">
        <v>70683</v>
      </c>
      <c r="N9" s="5">
        <v>3606</v>
      </c>
      <c r="O9" s="5">
        <v>3632</v>
      </c>
      <c r="P9" s="5">
        <v>6998</v>
      </c>
      <c r="Q9" s="5">
        <v>1041</v>
      </c>
      <c r="R9" s="5">
        <v>7474</v>
      </c>
      <c r="S9" s="5">
        <v>16126</v>
      </c>
      <c r="T9" s="5">
        <v>8920</v>
      </c>
      <c r="U9" s="5">
        <v>8936</v>
      </c>
      <c r="V9" s="5">
        <v>2549</v>
      </c>
      <c r="W9" s="5">
        <v>13143</v>
      </c>
      <c r="X9" s="5">
        <v>947</v>
      </c>
      <c r="Y9" s="5">
        <v>5515</v>
      </c>
      <c r="Z9" s="5">
        <v>8556</v>
      </c>
      <c r="AA9" s="5">
        <v>7373</v>
      </c>
      <c r="AB9" s="5">
        <v>4844</v>
      </c>
      <c r="AC9" s="5">
        <v>6827</v>
      </c>
      <c r="AD9" s="5">
        <v>7474</v>
      </c>
      <c r="AE9" s="5">
        <v>29726</v>
      </c>
      <c r="AF9" s="5">
        <v>27321</v>
      </c>
      <c r="AG9" s="5">
        <v>15018</v>
      </c>
      <c r="AH9" s="5">
        <v>75639</v>
      </c>
      <c r="AI9" s="5">
        <v>8665</v>
      </c>
      <c r="AJ9" s="5">
        <v>6521</v>
      </c>
      <c r="AK9" s="5">
        <v>54347</v>
      </c>
      <c r="AL9" s="5">
        <v>8442</v>
      </c>
      <c r="AM9" s="5">
        <v>28288</v>
      </c>
      <c r="AN9" s="5">
        <v>66904</v>
      </c>
      <c r="AO9" s="5">
        <v>24306</v>
      </c>
      <c r="AP9" s="5">
        <v>9223</v>
      </c>
      <c r="AQ9" s="5">
        <v>15083</v>
      </c>
      <c r="AR9" s="5">
        <v>81987</v>
      </c>
      <c r="AS9" s="5">
        <v>6831</v>
      </c>
      <c r="AT9" s="5">
        <v>6469</v>
      </c>
      <c r="AU9" s="5">
        <v>2392</v>
      </c>
      <c r="AV9" s="5">
        <v>84379</v>
      </c>
      <c r="AW9" s="5">
        <v>18265</v>
      </c>
      <c r="AX9" s="5">
        <v>72945</v>
      </c>
      <c r="AY9" s="5">
        <v>69541</v>
      </c>
      <c r="AZ9" s="5">
        <v>42481</v>
      </c>
      <c r="BA9" s="5">
        <v>15611</v>
      </c>
      <c r="BB9" s="5">
        <v>11449</v>
      </c>
      <c r="BC9" s="5">
        <v>53930</v>
      </c>
      <c r="BD9" s="5">
        <v>21669</v>
      </c>
      <c r="BE9" s="5">
        <v>48406</v>
      </c>
      <c r="BF9" s="5">
        <v>36827</v>
      </c>
      <c r="BG9" s="5">
        <v>62669</v>
      </c>
      <c r="BH9" s="5">
        <v>72444</v>
      </c>
      <c r="BI9" s="5">
        <v>56676</v>
      </c>
      <c r="BJ9" s="5">
        <v>25727</v>
      </c>
      <c r="BK9" s="5">
        <v>18766</v>
      </c>
      <c r="BL9" s="5">
        <v>40947</v>
      </c>
      <c r="BM9" s="5">
        <v>37541</v>
      </c>
      <c r="BN9" s="5">
        <v>9362</v>
      </c>
      <c r="BO9" s="5">
        <v>2673</v>
      </c>
      <c r="BP9" s="5">
        <v>8771</v>
      </c>
      <c r="BQ9" s="5">
        <v>18544</v>
      </c>
      <c r="BR9" s="5">
        <v>22832</v>
      </c>
      <c r="BS9" s="5">
        <v>13385</v>
      </c>
      <c r="BT9" s="5">
        <v>48764</v>
      </c>
      <c r="BU9" s="5">
        <v>42446</v>
      </c>
    </row>
    <row r="10" spans="1:73" s="2" customFormat="1" ht="12.75" x14ac:dyDescent="0.35">
      <c r="A10" s="8" t="s">
        <v>813</v>
      </c>
      <c r="B10" s="5">
        <v>43137</v>
      </c>
      <c r="C10" s="5">
        <v>35689</v>
      </c>
      <c r="D10" s="5">
        <v>1778</v>
      </c>
      <c r="E10" s="5">
        <v>2989</v>
      </c>
      <c r="F10" s="5">
        <v>2681</v>
      </c>
      <c r="G10" s="5">
        <v>6146</v>
      </c>
      <c r="H10" s="5">
        <v>23249</v>
      </c>
      <c r="I10" s="5">
        <v>7263</v>
      </c>
      <c r="J10" s="5">
        <v>3910</v>
      </c>
      <c r="K10" s="5">
        <v>1893</v>
      </c>
      <c r="L10" s="5">
        <v>676</v>
      </c>
      <c r="M10" s="5">
        <v>36991</v>
      </c>
      <c r="N10" s="5">
        <v>2569</v>
      </c>
      <c r="O10" s="5">
        <v>997</v>
      </c>
      <c r="P10" s="5">
        <v>2377</v>
      </c>
      <c r="Q10" s="5">
        <v>443</v>
      </c>
      <c r="R10" s="5">
        <v>2788</v>
      </c>
      <c r="S10" s="5">
        <v>7066</v>
      </c>
      <c r="T10" s="5">
        <v>4731</v>
      </c>
      <c r="U10" s="5">
        <v>3014</v>
      </c>
      <c r="V10" s="5">
        <v>1316</v>
      </c>
      <c r="W10" s="5">
        <v>6142</v>
      </c>
      <c r="X10" s="5">
        <v>606</v>
      </c>
      <c r="Y10" s="5">
        <v>3954</v>
      </c>
      <c r="Z10" s="5">
        <v>6014</v>
      </c>
      <c r="AA10" s="5">
        <v>3689</v>
      </c>
      <c r="AB10" s="5">
        <v>1523</v>
      </c>
      <c r="AC10" s="5">
        <v>2294</v>
      </c>
      <c r="AD10" s="5">
        <v>2788</v>
      </c>
      <c r="AE10" s="5">
        <v>13291</v>
      </c>
      <c r="AF10" s="5">
        <v>12667</v>
      </c>
      <c r="AG10" s="5">
        <v>10574</v>
      </c>
      <c r="AH10" s="5">
        <v>32937</v>
      </c>
      <c r="AI10" s="5">
        <v>5480</v>
      </c>
      <c r="AJ10" s="5">
        <v>4559</v>
      </c>
      <c r="AK10" s="5">
        <v>21410</v>
      </c>
      <c r="AL10" s="5">
        <v>4405</v>
      </c>
      <c r="AM10" s="5">
        <v>17242</v>
      </c>
      <c r="AN10" s="5">
        <v>28748</v>
      </c>
      <c r="AO10" s="5">
        <v>14389</v>
      </c>
      <c r="AP10" s="5">
        <v>5229</v>
      </c>
      <c r="AQ10" s="5">
        <v>9160</v>
      </c>
      <c r="AR10" s="5">
        <v>37908</v>
      </c>
      <c r="AS10" s="5">
        <v>3805</v>
      </c>
      <c r="AT10" s="5">
        <v>3580</v>
      </c>
      <c r="AU10" s="5">
        <v>1424</v>
      </c>
      <c r="AV10" s="5">
        <v>39332</v>
      </c>
      <c r="AW10" s="5">
        <v>10276</v>
      </c>
      <c r="AX10" s="5">
        <v>32861</v>
      </c>
      <c r="AY10" s="5">
        <v>43137</v>
      </c>
      <c r="AZ10" s="5">
        <v>28621</v>
      </c>
      <c r="BA10" s="5">
        <v>8682</v>
      </c>
      <c r="BB10" s="5">
        <v>5834</v>
      </c>
      <c r="BC10" s="5">
        <v>34455</v>
      </c>
      <c r="BD10" s="5">
        <v>0</v>
      </c>
      <c r="BE10" s="5">
        <v>29967</v>
      </c>
      <c r="BF10" s="5">
        <v>23561</v>
      </c>
      <c r="BG10" s="5">
        <v>34803</v>
      </c>
      <c r="BH10" s="5">
        <v>39320</v>
      </c>
      <c r="BI10" s="5">
        <v>34294</v>
      </c>
      <c r="BJ10" s="5">
        <v>17671</v>
      </c>
      <c r="BK10" s="5">
        <v>3817</v>
      </c>
      <c r="BL10" s="5">
        <v>17553</v>
      </c>
      <c r="BM10" s="5">
        <v>19771</v>
      </c>
      <c r="BN10" s="5">
        <v>4435</v>
      </c>
      <c r="BO10" s="5">
        <v>719</v>
      </c>
      <c r="BP10" s="5">
        <v>3154</v>
      </c>
      <c r="BQ10" s="5">
        <v>7688</v>
      </c>
      <c r="BR10" s="5">
        <v>10884</v>
      </c>
      <c r="BS10" s="5">
        <v>6896</v>
      </c>
      <c r="BT10" s="5">
        <v>21281</v>
      </c>
      <c r="BU10" s="5">
        <v>21856</v>
      </c>
    </row>
    <row r="11" spans="1:73" s="2" customFormat="1" ht="12.75" x14ac:dyDescent="0.35">
      <c r="A11" s="8" t="s">
        <v>814</v>
      </c>
      <c r="B11" s="5">
        <v>12350</v>
      </c>
      <c r="C11" s="5">
        <v>10214</v>
      </c>
      <c r="D11" s="5">
        <v>541</v>
      </c>
      <c r="E11" s="5">
        <v>912</v>
      </c>
      <c r="F11" s="5">
        <v>683</v>
      </c>
      <c r="G11" s="5">
        <v>600</v>
      </c>
      <c r="H11" s="5">
        <v>5580</v>
      </c>
      <c r="I11" s="5">
        <v>2756</v>
      </c>
      <c r="J11" s="5">
        <v>1937</v>
      </c>
      <c r="K11" s="5">
        <v>1036</v>
      </c>
      <c r="L11" s="5">
        <v>441</v>
      </c>
      <c r="M11" s="5">
        <v>11750</v>
      </c>
      <c r="N11" s="5">
        <v>1477</v>
      </c>
      <c r="O11" s="5">
        <v>25</v>
      </c>
      <c r="P11" s="5">
        <v>489</v>
      </c>
      <c r="Q11" s="5">
        <v>79</v>
      </c>
      <c r="R11" s="5">
        <v>364</v>
      </c>
      <c r="S11" s="5">
        <v>714</v>
      </c>
      <c r="T11" s="5">
        <v>128</v>
      </c>
      <c r="U11" s="5">
        <v>1030</v>
      </c>
      <c r="V11" s="5">
        <v>277</v>
      </c>
      <c r="W11" s="5">
        <v>3180</v>
      </c>
      <c r="X11" s="5">
        <v>176</v>
      </c>
      <c r="Y11" s="5">
        <v>3180</v>
      </c>
      <c r="Z11" s="5">
        <v>2091</v>
      </c>
      <c r="AA11" s="5">
        <v>617</v>
      </c>
      <c r="AB11" s="5">
        <v>116</v>
      </c>
      <c r="AC11" s="5">
        <v>477</v>
      </c>
      <c r="AD11" s="5">
        <v>364</v>
      </c>
      <c r="AE11" s="5">
        <v>958</v>
      </c>
      <c r="AF11" s="5">
        <v>4988</v>
      </c>
      <c r="AG11" s="5">
        <v>5447</v>
      </c>
      <c r="AH11" s="5">
        <v>7245</v>
      </c>
      <c r="AI11" s="5">
        <v>1747</v>
      </c>
      <c r="AJ11" s="5">
        <v>3308</v>
      </c>
      <c r="AK11" s="5">
        <v>6743</v>
      </c>
      <c r="AL11" s="5">
        <v>1960</v>
      </c>
      <c r="AM11" s="5">
        <v>3609</v>
      </c>
      <c r="AN11" s="5">
        <v>7240</v>
      </c>
      <c r="AO11" s="5">
        <v>5110</v>
      </c>
      <c r="AP11" s="5">
        <v>1987</v>
      </c>
      <c r="AQ11" s="5">
        <v>3123</v>
      </c>
      <c r="AR11" s="5">
        <v>10363</v>
      </c>
      <c r="AS11" s="5">
        <v>1545</v>
      </c>
      <c r="AT11" s="5">
        <v>1451</v>
      </c>
      <c r="AU11" s="5">
        <v>442</v>
      </c>
      <c r="AV11" s="5">
        <v>10805</v>
      </c>
      <c r="AW11" s="5">
        <v>3029</v>
      </c>
      <c r="AX11" s="5">
        <v>9321</v>
      </c>
      <c r="AY11" s="5">
        <v>12350</v>
      </c>
      <c r="AZ11" s="5">
        <v>9619</v>
      </c>
      <c r="BA11" s="5">
        <v>1564</v>
      </c>
      <c r="BB11" s="5">
        <v>1167</v>
      </c>
      <c r="BC11" s="5">
        <v>10786</v>
      </c>
      <c r="BD11" s="5">
        <v>0</v>
      </c>
      <c r="BE11" s="5">
        <v>8635</v>
      </c>
      <c r="BF11" s="5">
        <v>8580</v>
      </c>
      <c r="BG11" s="5">
        <v>10631</v>
      </c>
      <c r="BH11" s="5">
        <v>11699</v>
      </c>
      <c r="BI11" s="5">
        <v>10578</v>
      </c>
      <c r="BJ11" s="5">
        <v>6194</v>
      </c>
      <c r="BK11" s="5">
        <v>651</v>
      </c>
      <c r="BL11" s="5">
        <v>1740</v>
      </c>
      <c r="BM11" s="5">
        <v>7998</v>
      </c>
      <c r="BN11" s="5">
        <v>2347</v>
      </c>
      <c r="BO11" s="5">
        <v>75</v>
      </c>
      <c r="BP11" s="5">
        <v>500</v>
      </c>
      <c r="BQ11" s="5">
        <v>1593</v>
      </c>
      <c r="BR11" s="5">
        <v>2527</v>
      </c>
      <c r="BS11" s="5">
        <v>1753</v>
      </c>
      <c r="BT11" s="5">
        <v>5935</v>
      </c>
      <c r="BU11" s="5">
        <v>6415</v>
      </c>
    </row>
    <row r="12" spans="1:73" s="2" customFormat="1" ht="12.75" x14ac:dyDescent="0.35">
      <c r="A12" s="8" t="s">
        <v>815</v>
      </c>
      <c r="B12" s="5">
        <v>8291</v>
      </c>
      <c r="C12" s="5">
        <v>6892</v>
      </c>
      <c r="D12" s="5">
        <v>303</v>
      </c>
      <c r="E12" s="5">
        <v>646</v>
      </c>
      <c r="F12" s="5">
        <v>450</v>
      </c>
      <c r="G12" s="5">
        <v>612</v>
      </c>
      <c r="H12" s="5">
        <v>4025</v>
      </c>
      <c r="I12" s="5">
        <v>1401</v>
      </c>
      <c r="J12" s="5">
        <v>1045</v>
      </c>
      <c r="K12" s="5">
        <v>801</v>
      </c>
      <c r="L12" s="5">
        <v>407</v>
      </c>
      <c r="M12" s="5">
        <v>7679</v>
      </c>
      <c r="N12" s="5">
        <v>1208</v>
      </c>
      <c r="O12" s="5">
        <v>25</v>
      </c>
      <c r="P12" s="5">
        <v>686</v>
      </c>
      <c r="Q12" s="5">
        <v>91</v>
      </c>
      <c r="R12" s="5">
        <v>417</v>
      </c>
      <c r="S12" s="5">
        <v>810</v>
      </c>
      <c r="T12" s="5">
        <v>155</v>
      </c>
      <c r="U12" s="5">
        <v>914</v>
      </c>
      <c r="V12" s="5">
        <v>323</v>
      </c>
      <c r="W12" s="5">
        <v>2334</v>
      </c>
      <c r="X12" s="5">
        <v>199</v>
      </c>
      <c r="Y12" s="5">
        <v>749</v>
      </c>
      <c r="Z12" s="5">
        <v>896</v>
      </c>
      <c r="AA12" s="5">
        <v>692</v>
      </c>
      <c r="AB12" s="5">
        <v>126</v>
      </c>
      <c r="AC12" s="5">
        <v>676</v>
      </c>
      <c r="AD12" s="5">
        <v>417</v>
      </c>
      <c r="AE12" s="5">
        <v>1106</v>
      </c>
      <c r="AF12" s="5">
        <v>4122</v>
      </c>
      <c r="AG12" s="5">
        <v>1844</v>
      </c>
      <c r="AH12" s="5">
        <v>5869</v>
      </c>
      <c r="AI12" s="5">
        <v>1391</v>
      </c>
      <c r="AJ12" s="5">
        <v>991</v>
      </c>
      <c r="AK12" s="5">
        <v>4384</v>
      </c>
      <c r="AL12" s="5">
        <v>1522</v>
      </c>
      <c r="AM12" s="5">
        <v>2373</v>
      </c>
      <c r="AN12" s="5">
        <v>4805</v>
      </c>
      <c r="AO12" s="5">
        <v>3486</v>
      </c>
      <c r="AP12" s="5">
        <v>1245</v>
      </c>
      <c r="AQ12" s="5">
        <v>2241</v>
      </c>
      <c r="AR12" s="5">
        <v>7046</v>
      </c>
      <c r="AS12" s="5">
        <v>1026</v>
      </c>
      <c r="AT12" s="5">
        <v>972</v>
      </c>
      <c r="AU12" s="5">
        <v>219</v>
      </c>
      <c r="AV12" s="5">
        <v>7265</v>
      </c>
      <c r="AW12" s="5">
        <v>2398</v>
      </c>
      <c r="AX12" s="5">
        <v>5893</v>
      </c>
      <c r="AY12" s="5">
        <v>8291</v>
      </c>
      <c r="AZ12" s="5">
        <v>6256</v>
      </c>
      <c r="BA12" s="5">
        <v>1174</v>
      </c>
      <c r="BB12" s="5">
        <v>861</v>
      </c>
      <c r="BC12" s="5">
        <v>7117</v>
      </c>
      <c r="BD12" s="5">
        <v>0</v>
      </c>
      <c r="BE12" s="5">
        <v>5585</v>
      </c>
      <c r="BF12" s="5">
        <v>5287</v>
      </c>
      <c r="BG12" s="5">
        <v>7031</v>
      </c>
      <c r="BH12" s="5">
        <v>7738</v>
      </c>
      <c r="BI12" s="5">
        <v>6785</v>
      </c>
      <c r="BJ12" s="5">
        <v>3831</v>
      </c>
      <c r="BK12" s="5">
        <v>553</v>
      </c>
      <c r="BL12" s="5">
        <v>1750</v>
      </c>
      <c r="BM12" s="5">
        <v>4837</v>
      </c>
      <c r="BN12" s="5">
        <v>1483</v>
      </c>
      <c r="BO12" s="5">
        <v>77</v>
      </c>
      <c r="BP12" s="5">
        <v>416</v>
      </c>
      <c r="BQ12" s="5">
        <v>1332</v>
      </c>
      <c r="BR12" s="5">
        <v>2089</v>
      </c>
      <c r="BS12" s="5">
        <v>1407</v>
      </c>
      <c r="BT12" s="5">
        <v>3784</v>
      </c>
      <c r="BU12" s="5">
        <v>4507</v>
      </c>
    </row>
    <row r="13" spans="1:73" s="2" customFormat="1" ht="12.75" x14ac:dyDescent="0.35">
      <c r="A13" s="8" t="s">
        <v>816</v>
      </c>
      <c r="B13" s="5">
        <v>26591</v>
      </c>
      <c r="C13" s="5">
        <v>22083</v>
      </c>
      <c r="D13" s="5">
        <v>1140</v>
      </c>
      <c r="E13" s="5">
        <v>1872</v>
      </c>
      <c r="F13" s="5">
        <v>1496</v>
      </c>
      <c r="G13" s="5">
        <v>2527</v>
      </c>
      <c r="H13" s="5">
        <v>13445</v>
      </c>
      <c r="I13" s="5">
        <v>5084</v>
      </c>
      <c r="J13" s="5">
        <v>3280</v>
      </c>
      <c r="K13" s="5">
        <v>1658</v>
      </c>
      <c r="L13" s="5">
        <v>597</v>
      </c>
      <c r="M13" s="5">
        <v>24064</v>
      </c>
      <c r="N13" s="5">
        <v>2255</v>
      </c>
      <c r="O13" s="5">
        <v>283</v>
      </c>
      <c r="P13" s="5">
        <v>1868</v>
      </c>
      <c r="Q13" s="5">
        <v>327</v>
      </c>
      <c r="R13" s="5">
        <v>1664</v>
      </c>
      <c r="S13" s="5">
        <v>3063</v>
      </c>
      <c r="T13" s="5">
        <v>1101</v>
      </c>
      <c r="U13" s="5">
        <v>1968</v>
      </c>
      <c r="V13" s="5">
        <v>1065</v>
      </c>
      <c r="W13" s="5">
        <v>5065</v>
      </c>
      <c r="X13" s="5">
        <v>566</v>
      </c>
      <c r="Y13" s="5">
        <v>3170</v>
      </c>
      <c r="Z13" s="5">
        <v>3907</v>
      </c>
      <c r="AA13" s="5">
        <v>2544</v>
      </c>
      <c r="AB13" s="5">
        <v>676</v>
      </c>
      <c r="AC13" s="5">
        <v>1802</v>
      </c>
      <c r="AD13" s="5">
        <v>1664</v>
      </c>
      <c r="AE13" s="5">
        <v>5187</v>
      </c>
      <c r="AF13" s="5">
        <v>9619</v>
      </c>
      <c r="AG13" s="5">
        <v>7643</v>
      </c>
      <c r="AH13" s="5">
        <v>18326</v>
      </c>
      <c r="AI13" s="5">
        <v>4003</v>
      </c>
      <c r="AJ13" s="5">
        <v>4126</v>
      </c>
      <c r="AK13" s="5">
        <v>14173</v>
      </c>
      <c r="AL13" s="5">
        <v>3640</v>
      </c>
      <c r="AM13" s="5">
        <v>8718</v>
      </c>
      <c r="AN13" s="5">
        <v>17042</v>
      </c>
      <c r="AO13" s="5">
        <v>9549</v>
      </c>
      <c r="AP13" s="5">
        <v>3487</v>
      </c>
      <c r="AQ13" s="5">
        <v>6062</v>
      </c>
      <c r="AR13" s="5">
        <v>23104</v>
      </c>
      <c r="AS13" s="5">
        <v>2624</v>
      </c>
      <c r="AT13" s="5">
        <v>2474</v>
      </c>
      <c r="AU13" s="5">
        <v>863</v>
      </c>
      <c r="AV13" s="5">
        <v>23967</v>
      </c>
      <c r="AW13" s="5">
        <v>6665</v>
      </c>
      <c r="AX13" s="5">
        <v>19926</v>
      </c>
      <c r="AY13" s="5">
        <v>26591</v>
      </c>
      <c r="AZ13" s="5">
        <v>18938</v>
      </c>
      <c r="BA13" s="5">
        <v>4642</v>
      </c>
      <c r="BB13" s="5">
        <v>3011</v>
      </c>
      <c r="BC13" s="5">
        <v>21949</v>
      </c>
      <c r="BD13" s="5">
        <v>0</v>
      </c>
      <c r="BE13" s="5">
        <v>18334</v>
      </c>
      <c r="BF13" s="5">
        <v>16033</v>
      </c>
      <c r="BG13" s="5">
        <v>22136</v>
      </c>
      <c r="BH13" s="5">
        <v>24630</v>
      </c>
      <c r="BI13" s="5">
        <v>21567</v>
      </c>
      <c r="BJ13" s="5">
        <v>11904</v>
      </c>
      <c r="BK13" s="5">
        <v>1961</v>
      </c>
      <c r="BL13" s="5">
        <v>9188</v>
      </c>
      <c r="BM13" s="5">
        <v>13828</v>
      </c>
      <c r="BN13" s="5">
        <v>2736</v>
      </c>
      <c r="BO13" s="5">
        <v>340</v>
      </c>
      <c r="BP13" s="5">
        <v>1619</v>
      </c>
      <c r="BQ13" s="5">
        <v>4228</v>
      </c>
      <c r="BR13" s="5">
        <v>6224</v>
      </c>
      <c r="BS13" s="5">
        <v>3987</v>
      </c>
      <c r="BT13" s="5">
        <v>13127</v>
      </c>
      <c r="BU13" s="5">
        <v>13464</v>
      </c>
    </row>
    <row r="14" spans="1:73" s="2" customFormat="1" ht="12.75" x14ac:dyDescent="0.35">
      <c r="A14" s="8" t="s">
        <v>856</v>
      </c>
      <c r="B14" s="5">
        <v>14814</v>
      </c>
      <c r="C14" s="5">
        <v>12325</v>
      </c>
      <c r="D14" s="5">
        <v>467</v>
      </c>
      <c r="E14" s="5">
        <v>1056</v>
      </c>
      <c r="F14" s="5">
        <v>966</v>
      </c>
      <c r="G14" s="5">
        <v>1436</v>
      </c>
      <c r="H14" s="5">
        <v>8122</v>
      </c>
      <c r="I14" s="5">
        <v>2663</v>
      </c>
      <c r="J14" s="5">
        <v>1416</v>
      </c>
      <c r="K14" s="5">
        <v>803</v>
      </c>
      <c r="L14" s="5">
        <v>374</v>
      </c>
      <c r="M14" s="5">
        <v>13378</v>
      </c>
      <c r="N14" s="5">
        <v>1177</v>
      </c>
      <c r="O14" s="5">
        <v>328</v>
      </c>
      <c r="P14" s="5">
        <v>1823</v>
      </c>
      <c r="Q14" s="5">
        <v>228</v>
      </c>
      <c r="R14" s="5">
        <v>2528</v>
      </c>
      <c r="S14" s="5">
        <v>1779</v>
      </c>
      <c r="T14" s="5">
        <v>2243</v>
      </c>
      <c r="U14" s="5">
        <v>1239</v>
      </c>
      <c r="V14" s="5">
        <v>28</v>
      </c>
      <c r="W14" s="5">
        <v>1509</v>
      </c>
      <c r="X14" s="5">
        <v>105</v>
      </c>
      <c r="Y14" s="5">
        <v>759</v>
      </c>
      <c r="Z14" s="5">
        <v>1473</v>
      </c>
      <c r="AA14" s="5">
        <v>772</v>
      </c>
      <c r="AB14" s="5">
        <v>592</v>
      </c>
      <c r="AC14" s="5">
        <v>1787</v>
      </c>
      <c r="AD14" s="5">
        <v>2528</v>
      </c>
      <c r="AE14" s="5">
        <v>4812</v>
      </c>
      <c r="AF14" s="5">
        <v>2758</v>
      </c>
      <c r="AG14" s="5">
        <v>2337</v>
      </c>
      <c r="AH14" s="5">
        <v>13003</v>
      </c>
      <c r="AI14" s="5">
        <v>978</v>
      </c>
      <c r="AJ14" s="5">
        <v>798</v>
      </c>
      <c r="AK14" s="5">
        <v>9262</v>
      </c>
      <c r="AL14" s="5">
        <v>1241</v>
      </c>
      <c r="AM14" s="5">
        <v>4286</v>
      </c>
      <c r="AN14" s="5">
        <v>9562</v>
      </c>
      <c r="AO14" s="5">
        <v>5252</v>
      </c>
      <c r="AP14" s="5">
        <v>2378</v>
      </c>
      <c r="AQ14" s="5">
        <v>2874</v>
      </c>
      <c r="AR14" s="5">
        <v>12436</v>
      </c>
      <c r="AS14" s="5">
        <v>1875</v>
      </c>
      <c r="AT14" s="5">
        <v>1765</v>
      </c>
      <c r="AU14" s="5">
        <v>503</v>
      </c>
      <c r="AV14" s="5">
        <v>12939</v>
      </c>
      <c r="AW14" s="5">
        <v>4388</v>
      </c>
      <c r="AX14" s="5">
        <v>10426</v>
      </c>
      <c r="AY14" s="5">
        <v>14814</v>
      </c>
      <c r="AZ14" s="5">
        <v>9719</v>
      </c>
      <c r="BA14" s="5">
        <v>2572</v>
      </c>
      <c r="BB14" s="5">
        <v>2523</v>
      </c>
      <c r="BC14" s="5">
        <v>12242</v>
      </c>
      <c r="BD14" s="5">
        <v>0</v>
      </c>
      <c r="BE14" s="5">
        <v>9500</v>
      </c>
      <c r="BF14" s="5">
        <v>7159</v>
      </c>
      <c r="BG14" s="5">
        <v>10401</v>
      </c>
      <c r="BH14" s="5">
        <v>12553</v>
      </c>
      <c r="BI14" s="5">
        <v>10830</v>
      </c>
      <c r="BJ14" s="5">
        <v>5179</v>
      </c>
      <c r="BK14" s="5">
        <v>2261</v>
      </c>
      <c r="BL14" s="5">
        <v>7825</v>
      </c>
      <c r="BM14" s="5">
        <v>5819</v>
      </c>
      <c r="BN14" s="5">
        <v>709</v>
      </c>
      <c r="BO14" s="5">
        <v>359</v>
      </c>
      <c r="BP14" s="5">
        <v>1474</v>
      </c>
      <c r="BQ14" s="5">
        <v>3221</v>
      </c>
      <c r="BR14" s="5">
        <v>4234</v>
      </c>
      <c r="BS14" s="5">
        <v>2387</v>
      </c>
      <c r="BT14" s="5">
        <v>7319</v>
      </c>
      <c r="BU14" s="5">
        <v>7495</v>
      </c>
    </row>
    <row r="15" spans="1:73" s="2" customFormat="1" ht="12.75" x14ac:dyDescent="0.35">
      <c r="A15" s="8" t="s">
        <v>818</v>
      </c>
      <c r="B15" s="5">
        <v>12686</v>
      </c>
      <c r="C15" s="5">
        <v>10563</v>
      </c>
      <c r="D15" s="5">
        <v>533</v>
      </c>
      <c r="E15" s="5">
        <v>821</v>
      </c>
      <c r="F15" s="5">
        <v>769</v>
      </c>
      <c r="G15" s="5">
        <v>542</v>
      </c>
      <c r="H15" s="5">
        <v>6335</v>
      </c>
      <c r="I15" s="5">
        <v>2982</v>
      </c>
      <c r="J15" s="5">
        <v>1904</v>
      </c>
      <c r="K15" s="5">
        <v>718</v>
      </c>
      <c r="L15" s="5">
        <v>205</v>
      </c>
      <c r="M15" s="5">
        <v>12144</v>
      </c>
      <c r="N15" s="5">
        <v>923</v>
      </c>
      <c r="O15" s="5">
        <v>33</v>
      </c>
      <c r="P15" s="5">
        <v>12</v>
      </c>
      <c r="Q15" s="5">
        <v>6</v>
      </c>
      <c r="R15" s="5">
        <v>4</v>
      </c>
      <c r="S15" s="5">
        <v>68</v>
      </c>
      <c r="T15" s="5">
        <v>540</v>
      </c>
      <c r="U15" s="5">
        <v>74</v>
      </c>
      <c r="V15" s="5">
        <v>12</v>
      </c>
      <c r="W15" s="5">
        <v>459</v>
      </c>
      <c r="X15" s="5">
        <v>140</v>
      </c>
      <c r="Y15" s="5">
        <v>3700</v>
      </c>
      <c r="Z15" s="5">
        <v>5370</v>
      </c>
      <c r="AA15" s="5">
        <v>2268</v>
      </c>
      <c r="AB15" s="5">
        <v>39</v>
      </c>
      <c r="AC15" s="5">
        <v>12</v>
      </c>
      <c r="AD15" s="5">
        <v>4</v>
      </c>
      <c r="AE15" s="5">
        <v>643</v>
      </c>
      <c r="AF15" s="5">
        <v>2778</v>
      </c>
      <c r="AG15" s="5">
        <v>9210</v>
      </c>
      <c r="AH15" s="5">
        <v>6294</v>
      </c>
      <c r="AI15" s="5">
        <v>3016</v>
      </c>
      <c r="AJ15" s="5">
        <v>3311</v>
      </c>
      <c r="AK15" s="5">
        <v>6411</v>
      </c>
      <c r="AL15" s="5">
        <v>1103</v>
      </c>
      <c r="AM15" s="5">
        <v>5122</v>
      </c>
      <c r="AN15" s="5">
        <v>7497</v>
      </c>
      <c r="AO15" s="5">
        <v>5189</v>
      </c>
      <c r="AP15" s="5">
        <v>2051</v>
      </c>
      <c r="AQ15" s="5">
        <v>3138</v>
      </c>
      <c r="AR15" s="5">
        <v>10635</v>
      </c>
      <c r="AS15" s="5">
        <v>1331</v>
      </c>
      <c r="AT15" s="5">
        <v>1241</v>
      </c>
      <c r="AU15" s="5">
        <v>720</v>
      </c>
      <c r="AV15" s="5">
        <v>11355</v>
      </c>
      <c r="AW15" s="5">
        <v>2888</v>
      </c>
      <c r="AX15" s="5">
        <v>9798</v>
      </c>
      <c r="AY15" s="5">
        <v>12686</v>
      </c>
      <c r="AZ15" s="5">
        <v>9817</v>
      </c>
      <c r="BA15" s="5">
        <v>1854</v>
      </c>
      <c r="BB15" s="5">
        <v>1015</v>
      </c>
      <c r="BC15" s="5">
        <v>10832</v>
      </c>
      <c r="BD15" s="5">
        <v>0</v>
      </c>
      <c r="BE15" s="5">
        <v>10427</v>
      </c>
      <c r="BF15" s="5">
        <v>9002</v>
      </c>
      <c r="BG15" s="5">
        <v>10748</v>
      </c>
      <c r="BH15" s="5">
        <v>12240</v>
      </c>
      <c r="BI15" s="5">
        <v>11704</v>
      </c>
      <c r="BJ15" s="5">
        <v>7062</v>
      </c>
      <c r="BK15" s="5">
        <v>446</v>
      </c>
      <c r="BL15" s="5">
        <v>5740</v>
      </c>
      <c r="BM15" s="5">
        <v>6227</v>
      </c>
      <c r="BN15" s="5">
        <v>506</v>
      </c>
      <c r="BO15" s="5">
        <v>70</v>
      </c>
      <c r="BP15" s="5">
        <v>372</v>
      </c>
      <c r="BQ15" s="5">
        <v>1251</v>
      </c>
      <c r="BR15" s="5">
        <v>2132</v>
      </c>
      <c r="BS15" s="5">
        <v>1513</v>
      </c>
      <c r="BT15" s="5">
        <v>5716</v>
      </c>
      <c r="BU15" s="5">
        <v>6970</v>
      </c>
    </row>
    <row r="16" spans="1:73" s="2" customFormat="1" ht="12.75" x14ac:dyDescent="0.35">
      <c r="A16" s="8" t="s">
        <v>864</v>
      </c>
      <c r="B16" s="5">
        <v>15586</v>
      </c>
      <c r="C16" s="5">
        <v>12903</v>
      </c>
      <c r="D16" s="5">
        <v>708</v>
      </c>
      <c r="E16" s="5">
        <v>1034</v>
      </c>
      <c r="F16" s="5">
        <v>941</v>
      </c>
      <c r="G16" s="5">
        <v>1194</v>
      </c>
      <c r="H16" s="5">
        <v>9243</v>
      </c>
      <c r="I16" s="5">
        <v>2475</v>
      </c>
      <c r="J16" s="5">
        <v>1418</v>
      </c>
      <c r="K16" s="5">
        <v>884</v>
      </c>
      <c r="L16" s="5">
        <v>372</v>
      </c>
      <c r="M16" s="5">
        <v>14392</v>
      </c>
      <c r="N16" s="5">
        <v>1256</v>
      </c>
      <c r="O16" s="5">
        <v>31</v>
      </c>
      <c r="P16" s="5">
        <v>986</v>
      </c>
      <c r="Q16" s="5">
        <v>90</v>
      </c>
      <c r="R16" s="5">
        <v>369</v>
      </c>
      <c r="S16" s="5">
        <v>7237</v>
      </c>
      <c r="T16" s="5">
        <v>1321</v>
      </c>
      <c r="U16" s="5">
        <v>1210</v>
      </c>
      <c r="V16" s="5">
        <v>765</v>
      </c>
      <c r="W16" s="5">
        <v>1967</v>
      </c>
      <c r="X16" s="5">
        <v>95</v>
      </c>
      <c r="Y16" s="5">
        <v>212</v>
      </c>
      <c r="Z16" s="5">
        <v>309</v>
      </c>
      <c r="AA16" s="5">
        <v>994</v>
      </c>
      <c r="AB16" s="5">
        <v>142</v>
      </c>
      <c r="AC16" s="5">
        <v>965</v>
      </c>
      <c r="AD16" s="5">
        <v>369</v>
      </c>
      <c r="AE16" s="5">
        <v>9135</v>
      </c>
      <c r="AF16" s="5">
        <v>4359</v>
      </c>
      <c r="AG16" s="5">
        <v>616</v>
      </c>
      <c r="AH16" s="5">
        <v>14185</v>
      </c>
      <c r="AI16" s="5">
        <v>872</v>
      </c>
      <c r="AJ16" s="5">
        <v>479</v>
      </c>
      <c r="AK16" s="5">
        <v>5042</v>
      </c>
      <c r="AL16" s="5">
        <v>1706</v>
      </c>
      <c r="AM16" s="5">
        <v>8823</v>
      </c>
      <c r="AN16" s="5">
        <v>10043</v>
      </c>
      <c r="AO16" s="5">
        <v>5543</v>
      </c>
      <c r="AP16" s="5">
        <v>1794</v>
      </c>
      <c r="AQ16" s="5">
        <v>3749</v>
      </c>
      <c r="AR16" s="5">
        <v>13792</v>
      </c>
      <c r="AS16" s="5">
        <v>1395</v>
      </c>
      <c r="AT16" s="5">
        <v>1309</v>
      </c>
      <c r="AU16" s="5">
        <v>399</v>
      </c>
      <c r="AV16" s="5">
        <v>14191</v>
      </c>
      <c r="AW16" s="5">
        <v>4723</v>
      </c>
      <c r="AX16" s="5">
        <v>10863</v>
      </c>
      <c r="AY16" s="5">
        <v>15586</v>
      </c>
      <c r="AZ16" s="5">
        <v>9533</v>
      </c>
      <c r="BA16" s="5">
        <v>4288</v>
      </c>
      <c r="BB16" s="5">
        <v>1765</v>
      </c>
      <c r="BC16" s="5">
        <v>11298</v>
      </c>
      <c r="BD16" s="5">
        <v>0</v>
      </c>
      <c r="BE16" s="5">
        <v>10729</v>
      </c>
      <c r="BF16" s="5">
        <v>7606</v>
      </c>
      <c r="BG16" s="5">
        <v>13114</v>
      </c>
      <c r="BH16" s="5">
        <v>14275</v>
      </c>
      <c r="BI16" s="5">
        <v>12093</v>
      </c>
      <c r="BJ16" s="5">
        <v>5898</v>
      </c>
      <c r="BK16" s="5">
        <v>1311</v>
      </c>
      <c r="BL16" s="5">
        <v>7066</v>
      </c>
      <c r="BM16" s="5">
        <v>6723</v>
      </c>
      <c r="BN16" s="5">
        <v>1071</v>
      </c>
      <c r="BO16" s="5">
        <v>275</v>
      </c>
      <c r="BP16" s="5">
        <v>1282</v>
      </c>
      <c r="BQ16" s="5">
        <v>3424</v>
      </c>
      <c r="BR16" s="5">
        <v>4871</v>
      </c>
      <c r="BS16" s="5">
        <v>3026</v>
      </c>
      <c r="BT16" s="5">
        <v>7375</v>
      </c>
      <c r="BU16" s="5">
        <v>8211</v>
      </c>
    </row>
    <row r="17" spans="1:73" s="2" customFormat="1" ht="12.75" x14ac:dyDescent="0.35">
      <c r="A17" s="8" t="s">
        <v>820</v>
      </c>
      <c r="B17" s="5">
        <v>8006</v>
      </c>
      <c r="C17" s="5">
        <v>6470</v>
      </c>
      <c r="D17" s="5">
        <v>343</v>
      </c>
      <c r="E17" s="5">
        <v>676</v>
      </c>
      <c r="F17" s="5">
        <v>517</v>
      </c>
      <c r="G17" s="5">
        <v>539</v>
      </c>
      <c r="H17" s="5">
        <v>4281</v>
      </c>
      <c r="I17" s="5">
        <v>1464</v>
      </c>
      <c r="J17" s="5">
        <v>886</v>
      </c>
      <c r="K17" s="5">
        <v>558</v>
      </c>
      <c r="L17" s="5">
        <v>278</v>
      </c>
      <c r="M17" s="5">
        <v>7467</v>
      </c>
      <c r="N17" s="5">
        <v>836</v>
      </c>
      <c r="O17" s="5">
        <v>302</v>
      </c>
      <c r="P17" s="5">
        <v>2001</v>
      </c>
      <c r="Q17" s="5">
        <v>320</v>
      </c>
      <c r="R17" s="5">
        <v>716</v>
      </c>
      <c r="S17" s="5">
        <v>1702</v>
      </c>
      <c r="T17" s="5">
        <v>173</v>
      </c>
      <c r="U17" s="5">
        <v>1166</v>
      </c>
      <c r="V17" s="5">
        <v>10</v>
      </c>
      <c r="W17" s="5">
        <v>988</v>
      </c>
      <c r="X17" s="5">
        <v>41</v>
      </c>
      <c r="Y17" s="5">
        <v>92</v>
      </c>
      <c r="Z17" s="5">
        <v>253</v>
      </c>
      <c r="AA17" s="5">
        <v>242</v>
      </c>
      <c r="AB17" s="5">
        <v>714</v>
      </c>
      <c r="AC17" s="5">
        <v>1909</v>
      </c>
      <c r="AD17" s="5">
        <v>716</v>
      </c>
      <c r="AE17" s="5">
        <v>2995</v>
      </c>
      <c r="AF17" s="5">
        <v>1286</v>
      </c>
      <c r="AG17" s="5">
        <v>386</v>
      </c>
      <c r="AH17" s="5">
        <v>7478</v>
      </c>
      <c r="AI17" s="5">
        <v>292</v>
      </c>
      <c r="AJ17" s="5">
        <v>220</v>
      </c>
      <c r="AK17" s="5">
        <v>4598</v>
      </c>
      <c r="AL17" s="5">
        <v>844</v>
      </c>
      <c r="AM17" s="5">
        <v>2560</v>
      </c>
      <c r="AN17" s="5">
        <v>5408</v>
      </c>
      <c r="AO17" s="5">
        <v>2598</v>
      </c>
      <c r="AP17" s="5">
        <v>1174</v>
      </c>
      <c r="AQ17" s="5">
        <v>1424</v>
      </c>
      <c r="AR17" s="5">
        <v>6832</v>
      </c>
      <c r="AS17" s="5">
        <v>946</v>
      </c>
      <c r="AT17" s="5">
        <v>892</v>
      </c>
      <c r="AU17" s="5">
        <v>228</v>
      </c>
      <c r="AV17" s="5">
        <v>7060</v>
      </c>
      <c r="AW17" s="5">
        <v>2350</v>
      </c>
      <c r="AX17" s="5">
        <v>5656</v>
      </c>
      <c r="AY17" s="5">
        <v>8006</v>
      </c>
      <c r="AZ17" s="5">
        <v>5125</v>
      </c>
      <c r="BA17" s="5">
        <v>1552</v>
      </c>
      <c r="BB17" s="5">
        <v>1329</v>
      </c>
      <c r="BC17" s="5">
        <v>6454</v>
      </c>
      <c r="BD17" s="5">
        <v>0</v>
      </c>
      <c r="BE17" s="5">
        <v>5086</v>
      </c>
      <c r="BF17" s="5">
        <v>3638</v>
      </c>
      <c r="BG17" s="5">
        <v>5814</v>
      </c>
      <c r="BH17" s="5">
        <v>6901</v>
      </c>
      <c r="BI17" s="5">
        <v>5779</v>
      </c>
      <c r="BJ17" s="5">
        <v>2640</v>
      </c>
      <c r="BK17" s="5">
        <v>1105</v>
      </c>
      <c r="BL17" s="5">
        <v>5046</v>
      </c>
      <c r="BM17" s="5">
        <v>2505</v>
      </c>
      <c r="BN17" s="5">
        <v>174</v>
      </c>
      <c r="BO17" s="5">
        <v>242</v>
      </c>
      <c r="BP17" s="5">
        <v>926</v>
      </c>
      <c r="BQ17" s="5">
        <v>1883</v>
      </c>
      <c r="BR17" s="5">
        <v>2381</v>
      </c>
      <c r="BS17" s="5">
        <v>1378</v>
      </c>
      <c r="BT17" s="5">
        <v>4192</v>
      </c>
      <c r="BU17" s="5">
        <v>3814</v>
      </c>
    </row>
    <row r="18" spans="1:73" s="2" customFormat="1" ht="12.75" x14ac:dyDescent="0.35">
      <c r="A18" s="8" t="s">
        <v>821</v>
      </c>
      <c r="B18" s="5">
        <v>17667</v>
      </c>
      <c r="C18" s="5">
        <v>14548</v>
      </c>
      <c r="D18" s="5">
        <v>645</v>
      </c>
      <c r="E18" s="5">
        <v>1446</v>
      </c>
      <c r="F18" s="5">
        <v>1028</v>
      </c>
      <c r="G18" s="5">
        <v>1073</v>
      </c>
      <c r="H18" s="5">
        <v>8473</v>
      </c>
      <c r="I18" s="5">
        <v>4183</v>
      </c>
      <c r="J18" s="5">
        <v>2412</v>
      </c>
      <c r="K18" s="5">
        <v>1120</v>
      </c>
      <c r="L18" s="5">
        <v>406</v>
      </c>
      <c r="M18" s="5">
        <v>16594</v>
      </c>
      <c r="N18" s="5">
        <v>1526</v>
      </c>
      <c r="O18" s="5">
        <v>734</v>
      </c>
      <c r="P18" s="5">
        <v>1017</v>
      </c>
      <c r="Q18" s="5">
        <v>152</v>
      </c>
      <c r="R18" s="5">
        <v>875</v>
      </c>
      <c r="S18" s="5">
        <v>2047</v>
      </c>
      <c r="T18" s="5">
        <v>4789</v>
      </c>
      <c r="U18" s="5">
        <v>575</v>
      </c>
      <c r="V18" s="5">
        <v>55</v>
      </c>
      <c r="W18" s="5">
        <v>1247</v>
      </c>
      <c r="X18" s="5">
        <v>144</v>
      </c>
      <c r="Y18" s="5">
        <v>2213</v>
      </c>
      <c r="Z18" s="5">
        <v>2562</v>
      </c>
      <c r="AA18" s="5">
        <v>1257</v>
      </c>
      <c r="AB18" s="5">
        <v>903</v>
      </c>
      <c r="AC18" s="5">
        <v>1000</v>
      </c>
      <c r="AD18" s="5">
        <v>875</v>
      </c>
      <c r="AE18" s="5">
        <v>7318</v>
      </c>
      <c r="AF18" s="5">
        <v>2652</v>
      </c>
      <c r="AG18" s="5">
        <v>4919</v>
      </c>
      <c r="AH18" s="5">
        <v>13325</v>
      </c>
      <c r="AI18" s="5">
        <v>1972</v>
      </c>
      <c r="AJ18" s="5">
        <v>2296</v>
      </c>
      <c r="AK18" s="5">
        <v>8662</v>
      </c>
      <c r="AL18" s="5">
        <v>1486</v>
      </c>
      <c r="AM18" s="5">
        <v>7474</v>
      </c>
      <c r="AN18" s="5">
        <v>10852</v>
      </c>
      <c r="AO18" s="5">
        <v>6815</v>
      </c>
      <c r="AP18" s="5">
        <v>2604</v>
      </c>
      <c r="AQ18" s="5">
        <v>4211</v>
      </c>
      <c r="AR18" s="5">
        <v>15063</v>
      </c>
      <c r="AS18" s="5">
        <v>1823</v>
      </c>
      <c r="AT18" s="5">
        <v>1674</v>
      </c>
      <c r="AU18" s="5">
        <v>781</v>
      </c>
      <c r="AV18" s="5">
        <v>15844</v>
      </c>
      <c r="AW18" s="5">
        <v>5061</v>
      </c>
      <c r="AX18" s="5">
        <v>12606</v>
      </c>
      <c r="AY18" s="5">
        <v>17667</v>
      </c>
      <c r="AZ18" s="5">
        <v>11766</v>
      </c>
      <c r="BA18" s="5">
        <v>3813</v>
      </c>
      <c r="BB18" s="5">
        <v>2088</v>
      </c>
      <c r="BC18" s="5">
        <v>13854</v>
      </c>
      <c r="BD18" s="5">
        <v>0</v>
      </c>
      <c r="BE18" s="5">
        <v>12255</v>
      </c>
      <c r="BF18" s="5">
        <v>9589</v>
      </c>
      <c r="BG18" s="5">
        <v>13984</v>
      </c>
      <c r="BH18" s="5">
        <v>15910</v>
      </c>
      <c r="BI18" s="5">
        <v>13905</v>
      </c>
      <c r="BJ18" s="5">
        <v>7315</v>
      </c>
      <c r="BK18" s="5">
        <v>1757</v>
      </c>
      <c r="BL18" s="5">
        <v>9248</v>
      </c>
      <c r="BM18" s="5">
        <v>7382</v>
      </c>
      <c r="BN18" s="5">
        <v>448</v>
      </c>
      <c r="BO18" s="5">
        <v>433</v>
      </c>
      <c r="BP18" s="5">
        <v>1518</v>
      </c>
      <c r="BQ18" s="5">
        <v>3214</v>
      </c>
      <c r="BR18" s="5">
        <v>4224</v>
      </c>
      <c r="BS18" s="5">
        <v>2437</v>
      </c>
      <c r="BT18" s="5">
        <v>8507</v>
      </c>
      <c r="BU18" s="5">
        <v>9160</v>
      </c>
    </row>
    <row r="19" spans="1:73" s="2" customFormat="1" ht="12.75" x14ac:dyDescent="0.35">
      <c r="A19" s="8" t="s">
        <v>822</v>
      </c>
      <c r="B19" s="5">
        <v>48362</v>
      </c>
      <c r="C19" s="5">
        <v>40012</v>
      </c>
      <c r="D19" s="5">
        <v>2021</v>
      </c>
      <c r="E19" s="5">
        <v>3350</v>
      </c>
      <c r="F19" s="5">
        <v>2979</v>
      </c>
      <c r="G19" s="5">
        <v>6724</v>
      </c>
      <c r="H19" s="5">
        <v>26382</v>
      </c>
      <c r="I19" s="5">
        <v>8123</v>
      </c>
      <c r="J19" s="5">
        <v>4358</v>
      </c>
      <c r="K19" s="5">
        <v>2056</v>
      </c>
      <c r="L19" s="5">
        <v>719</v>
      </c>
      <c r="M19" s="5">
        <v>41638</v>
      </c>
      <c r="N19" s="5">
        <v>2775</v>
      </c>
      <c r="O19" s="5">
        <v>1009</v>
      </c>
      <c r="P19" s="5">
        <v>2710</v>
      </c>
      <c r="Q19" s="5">
        <v>494</v>
      </c>
      <c r="R19" s="5">
        <v>2999</v>
      </c>
      <c r="S19" s="5">
        <v>7485</v>
      </c>
      <c r="T19" s="5">
        <v>4760</v>
      </c>
      <c r="U19" s="5">
        <v>3808</v>
      </c>
      <c r="V19" s="5">
        <v>1467</v>
      </c>
      <c r="W19" s="5">
        <v>7881</v>
      </c>
      <c r="X19" s="5">
        <v>663</v>
      </c>
      <c r="Y19" s="5">
        <v>4602</v>
      </c>
      <c r="Z19" s="5">
        <v>6502</v>
      </c>
      <c r="AA19" s="5">
        <v>3982</v>
      </c>
      <c r="AB19" s="5">
        <v>1591</v>
      </c>
      <c r="AC19" s="5">
        <v>2622</v>
      </c>
      <c r="AD19" s="5">
        <v>2999</v>
      </c>
      <c r="AE19" s="5">
        <v>13798</v>
      </c>
      <c r="AF19" s="5">
        <v>15585</v>
      </c>
      <c r="AG19" s="5">
        <v>11767</v>
      </c>
      <c r="AH19" s="5">
        <v>36893</v>
      </c>
      <c r="AI19" s="5">
        <v>6054</v>
      </c>
      <c r="AJ19" s="5">
        <v>5227</v>
      </c>
      <c r="AK19" s="5">
        <v>24704</v>
      </c>
      <c r="AL19" s="5">
        <v>5168</v>
      </c>
      <c r="AM19" s="5">
        <v>18403</v>
      </c>
      <c r="AN19" s="5">
        <v>32257</v>
      </c>
      <c r="AO19" s="5">
        <v>16105</v>
      </c>
      <c r="AP19" s="5">
        <v>5924</v>
      </c>
      <c r="AQ19" s="5">
        <v>10181</v>
      </c>
      <c r="AR19" s="5">
        <v>42438</v>
      </c>
      <c r="AS19" s="5">
        <v>4380</v>
      </c>
      <c r="AT19" s="5">
        <v>4126</v>
      </c>
      <c r="AU19" s="5">
        <v>1544</v>
      </c>
      <c r="AV19" s="5">
        <v>43982</v>
      </c>
      <c r="AW19" s="5">
        <v>11437</v>
      </c>
      <c r="AX19" s="5">
        <v>36925</v>
      </c>
      <c r="AY19" s="5">
        <v>48362</v>
      </c>
      <c r="AZ19" s="5">
        <v>32011</v>
      </c>
      <c r="BA19" s="5">
        <v>9615</v>
      </c>
      <c r="BB19" s="5">
        <v>6736</v>
      </c>
      <c r="BC19" s="5">
        <v>38747</v>
      </c>
      <c r="BD19" s="5">
        <v>0</v>
      </c>
      <c r="BE19" s="5">
        <v>32838</v>
      </c>
      <c r="BF19" s="5">
        <v>26383</v>
      </c>
      <c r="BG19" s="5">
        <v>38837</v>
      </c>
      <c r="BH19" s="5">
        <v>43960</v>
      </c>
      <c r="BI19" s="5">
        <v>38051</v>
      </c>
      <c r="BJ19" s="5">
        <v>19418</v>
      </c>
      <c r="BK19" s="5">
        <v>4402</v>
      </c>
      <c r="BL19" s="5">
        <v>18387</v>
      </c>
      <c r="BM19" s="5">
        <v>22860</v>
      </c>
      <c r="BN19" s="5">
        <v>5636</v>
      </c>
      <c r="BO19" s="5">
        <v>782</v>
      </c>
      <c r="BP19" s="5">
        <v>3483</v>
      </c>
      <c r="BQ19" s="5">
        <v>8671</v>
      </c>
      <c r="BR19" s="5">
        <v>12240</v>
      </c>
      <c r="BS19" s="5">
        <v>7748</v>
      </c>
      <c r="BT19" s="5">
        <v>23852</v>
      </c>
      <c r="BU19" s="5">
        <v>24510</v>
      </c>
    </row>
    <row r="20" spans="1:73" s="2" customFormat="1" ht="12.75" x14ac:dyDescent="0.35">
      <c r="A20" s="8" t="s">
        <v>823</v>
      </c>
      <c r="B20" s="5">
        <v>35402</v>
      </c>
      <c r="C20" s="5">
        <v>29409</v>
      </c>
      <c r="D20" s="5">
        <v>1398</v>
      </c>
      <c r="E20" s="5">
        <v>2475</v>
      </c>
      <c r="F20" s="5">
        <v>2120</v>
      </c>
      <c r="G20" s="5">
        <v>3816</v>
      </c>
      <c r="H20" s="5">
        <v>19050</v>
      </c>
      <c r="I20" s="5">
        <v>6415</v>
      </c>
      <c r="J20" s="5">
        <v>3670</v>
      </c>
      <c r="K20" s="5">
        <v>1800</v>
      </c>
      <c r="L20" s="5">
        <v>651</v>
      </c>
      <c r="M20" s="5">
        <v>31586</v>
      </c>
      <c r="N20" s="5">
        <v>2451</v>
      </c>
      <c r="O20" s="5">
        <v>552</v>
      </c>
      <c r="P20" s="5">
        <v>2969</v>
      </c>
      <c r="Q20" s="5">
        <v>448</v>
      </c>
      <c r="R20" s="5">
        <v>3404</v>
      </c>
      <c r="S20" s="5">
        <v>4081</v>
      </c>
      <c r="T20" s="5">
        <v>2870</v>
      </c>
      <c r="U20" s="5">
        <v>2833</v>
      </c>
      <c r="V20" s="5">
        <v>1073</v>
      </c>
      <c r="W20" s="5">
        <v>5853</v>
      </c>
      <c r="X20" s="5">
        <v>596</v>
      </c>
      <c r="Y20" s="5">
        <v>3351</v>
      </c>
      <c r="Z20" s="5">
        <v>4466</v>
      </c>
      <c r="AA20" s="5">
        <v>2906</v>
      </c>
      <c r="AB20" s="5">
        <v>1081</v>
      </c>
      <c r="AC20" s="5">
        <v>2888</v>
      </c>
      <c r="AD20" s="5">
        <v>3404</v>
      </c>
      <c r="AE20" s="5">
        <v>8555</v>
      </c>
      <c r="AF20" s="5">
        <v>11061</v>
      </c>
      <c r="AG20" s="5">
        <v>8413</v>
      </c>
      <c r="AH20" s="5">
        <v>26698</v>
      </c>
      <c r="AI20" s="5">
        <v>4276</v>
      </c>
      <c r="AJ20" s="5">
        <v>4274</v>
      </c>
      <c r="AK20" s="5">
        <v>20225</v>
      </c>
      <c r="AL20" s="5">
        <v>4177</v>
      </c>
      <c r="AM20" s="5">
        <v>10928</v>
      </c>
      <c r="AN20" s="5">
        <v>23250</v>
      </c>
      <c r="AO20" s="5">
        <v>12152</v>
      </c>
      <c r="AP20" s="5">
        <v>4733</v>
      </c>
      <c r="AQ20" s="5">
        <v>7419</v>
      </c>
      <c r="AR20" s="5">
        <v>30669</v>
      </c>
      <c r="AS20" s="5">
        <v>3602</v>
      </c>
      <c r="AT20" s="5">
        <v>3400</v>
      </c>
      <c r="AU20" s="5">
        <v>1131</v>
      </c>
      <c r="AV20" s="5">
        <v>31800</v>
      </c>
      <c r="AW20" s="5">
        <v>9099</v>
      </c>
      <c r="AX20" s="5">
        <v>26303</v>
      </c>
      <c r="AY20" s="5">
        <v>35402</v>
      </c>
      <c r="AZ20" s="5">
        <v>24047</v>
      </c>
      <c r="BA20" s="5">
        <v>6424</v>
      </c>
      <c r="BB20" s="5">
        <v>4931</v>
      </c>
      <c r="BC20" s="5">
        <v>28978</v>
      </c>
      <c r="BD20" s="5">
        <v>0</v>
      </c>
      <c r="BE20" s="5">
        <v>23378</v>
      </c>
      <c r="BF20" s="5">
        <v>19492</v>
      </c>
      <c r="BG20" s="5">
        <v>27638</v>
      </c>
      <c r="BH20" s="5">
        <v>31623</v>
      </c>
      <c r="BI20" s="5">
        <v>27373</v>
      </c>
      <c r="BJ20" s="5">
        <v>14189</v>
      </c>
      <c r="BK20" s="5">
        <v>3779</v>
      </c>
      <c r="BL20" s="5">
        <v>14085</v>
      </c>
      <c r="BM20" s="5">
        <v>17054</v>
      </c>
      <c r="BN20" s="5">
        <v>3166</v>
      </c>
      <c r="BO20" s="5">
        <v>628</v>
      </c>
      <c r="BP20" s="5">
        <v>2667</v>
      </c>
      <c r="BQ20" s="5">
        <v>6411</v>
      </c>
      <c r="BR20" s="5">
        <v>8848</v>
      </c>
      <c r="BS20" s="5">
        <v>5347</v>
      </c>
      <c r="BT20" s="5">
        <v>17597</v>
      </c>
      <c r="BU20" s="5">
        <v>17805</v>
      </c>
    </row>
    <row r="21" spans="1:73" s="2" customFormat="1" ht="12.75" x14ac:dyDescent="0.35">
      <c r="A21" s="8" t="s">
        <v>824</v>
      </c>
      <c r="B21" s="5">
        <v>27563</v>
      </c>
      <c r="C21" s="5">
        <v>22866</v>
      </c>
      <c r="D21" s="5">
        <v>1220</v>
      </c>
      <c r="E21" s="5">
        <v>1805</v>
      </c>
      <c r="F21" s="5">
        <v>1672</v>
      </c>
      <c r="G21" s="5">
        <v>1729</v>
      </c>
      <c r="H21" s="5">
        <v>15390</v>
      </c>
      <c r="I21" s="5">
        <v>5346</v>
      </c>
      <c r="J21" s="5">
        <v>3161</v>
      </c>
      <c r="K21" s="5">
        <v>1460</v>
      </c>
      <c r="L21" s="5">
        <v>477</v>
      </c>
      <c r="M21" s="5">
        <v>25834</v>
      </c>
      <c r="N21" s="5">
        <v>1937</v>
      </c>
      <c r="O21" s="5">
        <v>60</v>
      </c>
      <c r="P21" s="5">
        <v>991</v>
      </c>
      <c r="Q21" s="5">
        <v>92</v>
      </c>
      <c r="R21" s="5">
        <v>371</v>
      </c>
      <c r="S21" s="5">
        <v>7263</v>
      </c>
      <c r="T21" s="5">
        <v>1734</v>
      </c>
      <c r="U21" s="5">
        <v>1274</v>
      </c>
      <c r="V21" s="5">
        <v>777</v>
      </c>
      <c r="W21" s="5">
        <v>2366</v>
      </c>
      <c r="X21" s="5">
        <v>214</v>
      </c>
      <c r="Y21" s="5">
        <v>3838</v>
      </c>
      <c r="Z21" s="5">
        <v>5559</v>
      </c>
      <c r="AA21" s="5">
        <v>3024</v>
      </c>
      <c r="AB21" s="5">
        <v>173</v>
      </c>
      <c r="AC21" s="5">
        <v>970</v>
      </c>
      <c r="AD21" s="5">
        <v>371</v>
      </c>
      <c r="AE21" s="5">
        <v>9603</v>
      </c>
      <c r="AF21" s="5">
        <v>6835</v>
      </c>
      <c r="AG21" s="5">
        <v>9611</v>
      </c>
      <c r="AH21" s="5">
        <v>20104</v>
      </c>
      <c r="AI21" s="5">
        <v>3684</v>
      </c>
      <c r="AJ21" s="5">
        <v>3665</v>
      </c>
      <c r="AK21" s="5">
        <v>11222</v>
      </c>
      <c r="AL21" s="5">
        <v>2690</v>
      </c>
      <c r="AM21" s="5">
        <v>13586</v>
      </c>
      <c r="AN21" s="5">
        <v>17275</v>
      </c>
      <c r="AO21" s="5">
        <v>10288</v>
      </c>
      <c r="AP21" s="5">
        <v>3672</v>
      </c>
      <c r="AQ21" s="5">
        <v>6616</v>
      </c>
      <c r="AR21" s="5">
        <v>23891</v>
      </c>
      <c r="AS21" s="5">
        <v>2603</v>
      </c>
      <c r="AT21" s="5">
        <v>2441</v>
      </c>
      <c r="AU21" s="5">
        <v>1069</v>
      </c>
      <c r="AV21" s="5">
        <v>24960</v>
      </c>
      <c r="AW21" s="5">
        <v>7341</v>
      </c>
      <c r="AX21" s="5">
        <v>20222</v>
      </c>
      <c r="AY21" s="5">
        <v>27563</v>
      </c>
      <c r="AZ21" s="5">
        <v>18745</v>
      </c>
      <c r="BA21" s="5">
        <v>6068</v>
      </c>
      <c r="BB21" s="5">
        <v>2750</v>
      </c>
      <c r="BC21" s="5">
        <v>21495</v>
      </c>
      <c r="BD21" s="5">
        <v>0</v>
      </c>
      <c r="BE21" s="5">
        <v>20562</v>
      </c>
      <c r="BF21" s="5">
        <v>16055</v>
      </c>
      <c r="BG21" s="5">
        <v>23205</v>
      </c>
      <c r="BH21" s="5">
        <v>25822</v>
      </c>
      <c r="BI21" s="5">
        <v>23130</v>
      </c>
      <c r="BJ21" s="5">
        <v>12501</v>
      </c>
      <c r="BK21" s="5">
        <v>1741</v>
      </c>
      <c r="BL21" s="5">
        <v>12542</v>
      </c>
      <c r="BM21" s="5">
        <v>12570</v>
      </c>
      <c r="BN21" s="5">
        <v>1545</v>
      </c>
      <c r="BO21" s="5">
        <v>342</v>
      </c>
      <c r="BP21" s="5">
        <v>1636</v>
      </c>
      <c r="BQ21" s="5">
        <v>4608</v>
      </c>
      <c r="BR21" s="5">
        <v>6861</v>
      </c>
      <c r="BS21" s="5">
        <v>4440</v>
      </c>
      <c r="BT21" s="5">
        <v>12822</v>
      </c>
      <c r="BU21" s="5">
        <v>14741</v>
      </c>
    </row>
    <row r="22" spans="1:73" s="2" customFormat="1" ht="12.75" x14ac:dyDescent="0.35">
      <c r="A22" s="8" t="s">
        <v>825</v>
      </c>
      <c r="B22" s="5">
        <v>23310</v>
      </c>
      <c r="C22" s="5">
        <v>19126</v>
      </c>
      <c r="D22" s="5">
        <v>902</v>
      </c>
      <c r="E22" s="5">
        <v>1863</v>
      </c>
      <c r="F22" s="5">
        <v>1419</v>
      </c>
      <c r="G22" s="5">
        <v>1566</v>
      </c>
      <c r="H22" s="5">
        <v>11849</v>
      </c>
      <c r="I22" s="5">
        <v>5140</v>
      </c>
      <c r="J22" s="5">
        <v>2881</v>
      </c>
      <c r="K22" s="5">
        <v>1369</v>
      </c>
      <c r="L22" s="5">
        <v>505</v>
      </c>
      <c r="M22" s="5">
        <v>21744</v>
      </c>
      <c r="N22" s="5">
        <v>1874</v>
      </c>
      <c r="O22" s="5">
        <v>963</v>
      </c>
      <c r="P22" s="5">
        <v>2545</v>
      </c>
      <c r="Q22" s="5">
        <v>398</v>
      </c>
      <c r="R22" s="5">
        <v>1343</v>
      </c>
      <c r="S22" s="5">
        <v>3195</v>
      </c>
      <c r="T22" s="5">
        <v>4853</v>
      </c>
      <c r="U22" s="5">
        <v>1521</v>
      </c>
      <c r="V22" s="5">
        <v>65</v>
      </c>
      <c r="W22" s="5">
        <v>1987</v>
      </c>
      <c r="X22" s="5">
        <v>164</v>
      </c>
      <c r="Y22" s="5">
        <v>2236</v>
      </c>
      <c r="Z22" s="5">
        <v>2646</v>
      </c>
      <c r="AA22" s="5">
        <v>1394</v>
      </c>
      <c r="AB22" s="5">
        <v>1460</v>
      </c>
      <c r="AC22" s="5">
        <v>2446</v>
      </c>
      <c r="AD22" s="5">
        <v>1343</v>
      </c>
      <c r="AE22" s="5">
        <v>9441</v>
      </c>
      <c r="AF22" s="5">
        <v>3574</v>
      </c>
      <c r="AG22" s="5">
        <v>5046</v>
      </c>
      <c r="AH22" s="5">
        <v>18722</v>
      </c>
      <c r="AI22" s="5">
        <v>2112</v>
      </c>
      <c r="AJ22" s="5">
        <v>2394</v>
      </c>
      <c r="AK22" s="5">
        <v>12144</v>
      </c>
      <c r="AL22" s="5">
        <v>2047</v>
      </c>
      <c r="AM22" s="5">
        <v>9072</v>
      </c>
      <c r="AN22" s="5">
        <v>14891</v>
      </c>
      <c r="AO22" s="5">
        <v>8419</v>
      </c>
      <c r="AP22" s="5">
        <v>3343</v>
      </c>
      <c r="AQ22" s="5">
        <v>5076</v>
      </c>
      <c r="AR22" s="5">
        <v>19967</v>
      </c>
      <c r="AS22" s="5">
        <v>2426</v>
      </c>
      <c r="AT22" s="5">
        <v>2254</v>
      </c>
      <c r="AU22" s="5">
        <v>917</v>
      </c>
      <c r="AV22" s="5">
        <v>20884</v>
      </c>
      <c r="AW22" s="5">
        <v>6581</v>
      </c>
      <c r="AX22" s="5">
        <v>16729</v>
      </c>
      <c r="AY22" s="5">
        <v>23310</v>
      </c>
      <c r="AZ22" s="5">
        <v>15127</v>
      </c>
      <c r="BA22" s="5">
        <v>4978</v>
      </c>
      <c r="BB22" s="5">
        <v>3205</v>
      </c>
      <c r="BC22" s="5">
        <v>18332</v>
      </c>
      <c r="BD22" s="5">
        <v>0</v>
      </c>
      <c r="BE22" s="5">
        <v>15630</v>
      </c>
      <c r="BF22" s="5">
        <v>11939</v>
      </c>
      <c r="BG22" s="5">
        <v>17898</v>
      </c>
      <c r="BH22" s="5">
        <v>20640</v>
      </c>
      <c r="BI22" s="5">
        <v>17772</v>
      </c>
      <c r="BJ22" s="5">
        <v>8940</v>
      </c>
      <c r="BK22" s="5">
        <v>2670</v>
      </c>
      <c r="BL22" s="5">
        <v>12801</v>
      </c>
      <c r="BM22" s="5">
        <v>9147</v>
      </c>
      <c r="BN22" s="5">
        <v>588</v>
      </c>
      <c r="BO22" s="5">
        <v>617</v>
      </c>
      <c r="BP22" s="5">
        <v>2211</v>
      </c>
      <c r="BQ22" s="5">
        <v>4574</v>
      </c>
      <c r="BR22" s="5">
        <v>5931</v>
      </c>
      <c r="BS22" s="5">
        <v>3424</v>
      </c>
      <c r="BT22" s="5">
        <v>11593</v>
      </c>
      <c r="BU22" s="5">
        <v>11717</v>
      </c>
    </row>
    <row r="23" spans="1:73" s="2" customFormat="1" ht="12.75" x14ac:dyDescent="0.35">
      <c r="A23" s="8" t="s">
        <v>418</v>
      </c>
    </row>
  </sheetData>
  <mergeCells count="14">
    <mergeCell ref="A7:B7"/>
    <mergeCell ref="C7:F7"/>
    <mergeCell ref="AH7:AJ7"/>
    <mergeCell ref="AK7:AM7"/>
    <mergeCell ref="O7:AA7"/>
    <mergeCell ref="AB7:AG7"/>
    <mergeCell ref="G7:N7"/>
    <mergeCell ref="BT7:BU7"/>
    <mergeCell ref="BL7:BN7"/>
    <mergeCell ref="BO7:BS7"/>
    <mergeCell ref="BE7:BK7"/>
    <mergeCell ref="AN7:AV7"/>
    <mergeCell ref="AW7:AX7"/>
    <mergeCell ref="AY7:BD7"/>
  </mergeCells>
  <hyperlinks>
    <hyperlink ref="B4" location="Contents!B1" display="Back to contents"/>
  </hyperlinks>
  <pageMargins left="0.75" right="0.75" top="1" bottom="1" header="0.5" footer="0.5"/>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BU6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2318</v>
      </c>
      <c r="B4" s="1" t="s">
        <v>2748</v>
      </c>
    </row>
    <row r="5" spans="1:73" s="2" customFormat="1" ht="12.75" x14ac:dyDescent="0.35">
      <c r="A5" s="8"/>
    </row>
    <row r="6" spans="1:73" s="4" customFormat="1" ht="13.15" x14ac:dyDescent="0.4">
      <c r="A6" s="10" t="s">
        <v>732</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813</v>
      </c>
      <c r="B13" s="5">
        <v>718800</v>
      </c>
      <c r="C13" s="5">
        <v>605660</v>
      </c>
      <c r="D13" s="5">
        <v>20453</v>
      </c>
      <c r="E13" s="5">
        <v>61400</v>
      </c>
      <c r="F13" s="5">
        <v>31288</v>
      </c>
      <c r="G13" s="5">
        <v>285901</v>
      </c>
      <c r="H13" s="5">
        <v>307276</v>
      </c>
      <c r="I13" s="5">
        <v>63677</v>
      </c>
      <c r="J13" s="5">
        <v>33480</v>
      </c>
      <c r="K13" s="5">
        <v>19354</v>
      </c>
      <c r="L13" s="5">
        <v>9111</v>
      </c>
      <c r="M13" s="5">
        <v>432899</v>
      </c>
      <c r="N13" s="5">
        <v>28465</v>
      </c>
      <c r="O13" s="5">
        <v>25896</v>
      </c>
      <c r="P13" s="5">
        <v>30011</v>
      </c>
      <c r="Q13" s="5">
        <v>4306</v>
      </c>
      <c r="R13" s="5">
        <v>51647</v>
      </c>
      <c r="S13" s="5">
        <v>136046</v>
      </c>
      <c r="T13" s="5">
        <v>64840</v>
      </c>
      <c r="U13" s="5">
        <v>42957</v>
      </c>
      <c r="V13" s="5">
        <v>19730</v>
      </c>
      <c r="W13" s="5">
        <v>149739</v>
      </c>
      <c r="X13" s="5">
        <v>13112</v>
      </c>
      <c r="Y13" s="5">
        <v>40619</v>
      </c>
      <c r="Z13" s="5">
        <v>86717</v>
      </c>
      <c r="AA13" s="5">
        <v>53180</v>
      </c>
      <c r="AB13" s="5">
        <v>30968</v>
      </c>
      <c r="AC13" s="5">
        <v>29244</v>
      </c>
      <c r="AD13" s="5">
        <v>51647</v>
      </c>
      <c r="AE13" s="5">
        <v>217319</v>
      </c>
      <c r="AF13" s="5">
        <v>249173</v>
      </c>
      <c r="AG13" s="5">
        <v>140449</v>
      </c>
      <c r="AH13" s="5">
        <v>567068</v>
      </c>
      <c r="AI13" s="5">
        <v>95187</v>
      </c>
      <c r="AJ13" s="5">
        <v>54207</v>
      </c>
      <c r="AK13" s="5">
        <v>403433</v>
      </c>
      <c r="AL13" s="5">
        <v>66355</v>
      </c>
      <c r="AM13" s="5">
        <v>247813</v>
      </c>
      <c r="AN13" s="5">
        <v>533950</v>
      </c>
      <c r="AO13" s="5">
        <v>184851</v>
      </c>
      <c r="AP13" s="5">
        <v>68782</v>
      </c>
      <c r="AQ13" s="5">
        <v>116069</v>
      </c>
      <c r="AR13" s="5">
        <v>650018</v>
      </c>
      <c r="AS13" s="5">
        <v>50530</v>
      </c>
      <c r="AT13" s="5">
        <v>47760</v>
      </c>
      <c r="AU13" s="5">
        <v>18252</v>
      </c>
      <c r="AV13" s="5">
        <v>668271</v>
      </c>
      <c r="AW13" s="5">
        <v>126048</v>
      </c>
      <c r="AX13" s="5">
        <v>592753</v>
      </c>
      <c r="AY13" s="5">
        <v>718800</v>
      </c>
      <c r="AZ13" s="5">
        <v>418530</v>
      </c>
      <c r="BA13" s="5">
        <v>171013</v>
      </c>
      <c r="BB13" s="5">
        <v>129257</v>
      </c>
      <c r="BC13" s="5">
        <v>547787</v>
      </c>
      <c r="BD13" s="5">
        <v>0</v>
      </c>
      <c r="BE13" s="5">
        <v>441509</v>
      </c>
      <c r="BF13" s="5">
        <v>342563</v>
      </c>
      <c r="BG13" s="5">
        <v>543969</v>
      </c>
      <c r="BH13" s="5">
        <v>625315</v>
      </c>
      <c r="BI13" s="5">
        <v>515456</v>
      </c>
      <c r="BJ13" s="5">
        <v>242072</v>
      </c>
      <c r="BK13" s="5">
        <v>93485</v>
      </c>
      <c r="BL13" s="5">
        <v>259070</v>
      </c>
      <c r="BM13" s="5">
        <v>328299</v>
      </c>
      <c r="BN13" s="5">
        <v>112257</v>
      </c>
      <c r="BO13" s="5">
        <v>14185</v>
      </c>
      <c r="BP13" s="5">
        <v>60277</v>
      </c>
      <c r="BQ13" s="5">
        <v>134097</v>
      </c>
      <c r="BR13" s="5">
        <v>181222</v>
      </c>
      <c r="BS13" s="5">
        <v>114713</v>
      </c>
      <c r="BT13" s="5">
        <v>366086</v>
      </c>
      <c r="BU13" s="5">
        <v>352714</v>
      </c>
    </row>
    <row r="14" spans="1:73" s="2" customFormat="1" ht="12.75" x14ac:dyDescent="0.35">
      <c r="A14" s="8"/>
      <c r="B14" s="6">
        <v>0.62</v>
      </c>
      <c r="C14" s="6">
        <v>0.62</v>
      </c>
      <c r="D14" s="6">
        <v>0.61</v>
      </c>
      <c r="E14" s="6">
        <v>0.6</v>
      </c>
      <c r="F14" s="6">
        <v>0.61</v>
      </c>
      <c r="G14" s="6">
        <v>0.61</v>
      </c>
      <c r="H14" s="6">
        <v>0.59</v>
      </c>
      <c r="I14" s="6">
        <v>0.68</v>
      </c>
      <c r="J14" s="6">
        <v>0.7</v>
      </c>
      <c r="K14" s="6">
        <v>0.75</v>
      </c>
      <c r="L14" s="6">
        <v>0.8</v>
      </c>
      <c r="M14" s="6">
        <v>0.62</v>
      </c>
      <c r="N14" s="6">
        <v>0.77</v>
      </c>
      <c r="O14" s="6">
        <v>0.54</v>
      </c>
      <c r="P14" s="6">
        <v>0.48</v>
      </c>
      <c r="Q14" s="6">
        <v>0.56999999999999995</v>
      </c>
      <c r="R14" s="6">
        <v>0.56999999999999995</v>
      </c>
      <c r="S14" s="6">
        <v>0.61</v>
      </c>
      <c r="T14" s="6">
        <v>0.64</v>
      </c>
      <c r="U14" s="6">
        <v>0.54</v>
      </c>
      <c r="V14" s="6">
        <v>0.7</v>
      </c>
      <c r="W14" s="6">
        <v>0.61</v>
      </c>
      <c r="X14" s="6">
        <v>0.73</v>
      </c>
      <c r="Y14" s="6">
        <v>0.75</v>
      </c>
      <c r="Z14" s="6">
        <v>0.74</v>
      </c>
      <c r="AA14" s="6">
        <v>0.6</v>
      </c>
      <c r="AB14" s="6">
        <v>0.54</v>
      </c>
      <c r="AC14" s="6">
        <v>0.47</v>
      </c>
      <c r="AD14" s="6">
        <v>0.56999999999999995</v>
      </c>
      <c r="AE14" s="6">
        <v>0.61</v>
      </c>
      <c r="AF14" s="6">
        <v>0.61</v>
      </c>
      <c r="AG14" s="6">
        <v>0.74</v>
      </c>
      <c r="AH14" s="6">
        <v>0.59</v>
      </c>
      <c r="AI14" s="6">
        <v>0.74</v>
      </c>
      <c r="AJ14" s="6">
        <v>0.74</v>
      </c>
      <c r="AK14" s="6">
        <v>0.56999999999999995</v>
      </c>
      <c r="AL14" s="6">
        <v>0.62</v>
      </c>
      <c r="AM14" s="6">
        <v>0.71</v>
      </c>
      <c r="AN14" s="6">
        <v>0.61</v>
      </c>
      <c r="AO14" s="6">
        <v>0.65</v>
      </c>
      <c r="AP14" s="6">
        <v>0.61</v>
      </c>
      <c r="AQ14" s="6">
        <v>0.67</v>
      </c>
      <c r="AR14" s="6">
        <v>0.62</v>
      </c>
      <c r="AS14" s="6">
        <v>0.6</v>
      </c>
      <c r="AT14" s="6">
        <v>0.59</v>
      </c>
      <c r="AU14" s="6">
        <v>0.65</v>
      </c>
      <c r="AV14" s="6">
        <v>0.62</v>
      </c>
      <c r="AW14" s="6">
        <v>0.61</v>
      </c>
      <c r="AX14" s="6">
        <v>0.62</v>
      </c>
      <c r="AY14" s="6">
        <v>0.62</v>
      </c>
      <c r="AZ14" s="6">
        <v>0.67</v>
      </c>
      <c r="BA14" s="6">
        <v>0.56000000000000005</v>
      </c>
      <c r="BB14" s="6">
        <v>0.55000000000000004</v>
      </c>
      <c r="BC14" s="6">
        <v>0.64</v>
      </c>
      <c r="BD14" s="6">
        <v>0</v>
      </c>
      <c r="BE14" s="6">
        <v>0.68</v>
      </c>
      <c r="BF14" s="6">
        <v>0.68</v>
      </c>
      <c r="BG14" s="6">
        <v>0.66</v>
      </c>
      <c r="BH14" s="6">
        <v>0.64</v>
      </c>
      <c r="BI14" s="6">
        <v>0.67</v>
      </c>
      <c r="BJ14" s="6">
        <v>0.72</v>
      </c>
      <c r="BK14" s="6">
        <v>0.48</v>
      </c>
      <c r="BL14" s="6">
        <v>0.57999999999999996</v>
      </c>
      <c r="BM14" s="6">
        <v>0.63</v>
      </c>
      <c r="BN14" s="6">
        <v>0.68</v>
      </c>
      <c r="BO14" s="6">
        <v>0.49</v>
      </c>
      <c r="BP14" s="6">
        <v>0.55000000000000004</v>
      </c>
      <c r="BQ14" s="6">
        <v>0.56999999999999995</v>
      </c>
      <c r="BR14" s="6">
        <v>0.61</v>
      </c>
      <c r="BS14" s="6">
        <v>0.65</v>
      </c>
      <c r="BT14" s="6">
        <v>0.61</v>
      </c>
      <c r="BU14" s="6">
        <v>0.62</v>
      </c>
    </row>
    <row r="15" spans="1:73" s="2" customFormat="1" ht="12.75" x14ac:dyDescent="0.35">
      <c r="A15" s="8"/>
      <c r="B15" s="5"/>
      <c r="C15" s="5" t="s">
        <v>80</v>
      </c>
      <c r="D15" s="5"/>
      <c r="E15" s="5"/>
      <c r="F15" s="5"/>
      <c r="G15" s="5" t="s">
        <v>79</v>
      </c>
      <c r="H15" s="5"/>
      <c r="I15" s="5" t="s">
        <v>221</v>
      </c>
      <c r="J15" s="5" t="s">
        <v>221</v>
      </c>
      <c r="K15" s="5" t="s">
        <v>216</v>
      </c>
      <c r="L15" s="5" t="s">
        <v>204</v>
      </c>
      <c r="M15" s="5" t="s">
        <v>79</v>
      </c>
      <c r="N15" s="5" t="s">
        <v>216</v>
      </c>
      <c r="O15" s="5" t="s">
        <v>79</v>
      </c>
      <c r="P15" s="5"/>
      <c r="Q15" s="5" t="s">
        <v>79</v>
      </c>
      <c r="R15" s="5" t="s">
        <v>221</v>
      </c>
      <c r="S15" s="5" t="s">
        <v>2224</v>
      </c>
      <c r="T15" s="5" t="s">
        <v>1925</v>
      </c>
      <c r="U15" s="5" t="s">
        <v>79</v>
      </c>
      <c r="V15" s="5" t="s">
        <v>368</v>
      </c>
      <c r="W15" s="5" t="s">
        <v>216</v>
      </c>
      <c r="X15" s="5" t="s">
        <v>181</v>
      </c>
      <c r="Y15" s="5" t="s">
        <v>181</v>
      </c>
      <c r="Z15" s="5" t="s">
        <v>181</v>
      </c>
      <c r="AA15" s="5" t="s">
        <v>300</v>
      </c>
      <c r="AB15" s="5" t="s">
        <v>79</v>
      </c>
      <c r="AC15" s="5"/>
      <c r="AD15" s="5" t="s">
        <v>111</v>
      </c>
      <c r="AE15" s="5" t="s">
        <v>136</v>
      </c>
      <c r="AF15" s="5" t="s">
        <v>136</v>
      </c>
      <c r="AG15" s="5" t="s">
        <v>140</v>
      </c>
      <c r="AH15" s="5"/>
      <c r="AI15" s="5" t="s">
        <v>78</v>
      </c>
      <c r="AJ15" s="5" t="s">
        <v>78</v>
      </c>
      <c r="AK15" s="5"/>
      <c r="AL15" s="5" t="s">
        <v>78</v>
      </c>
      <c r="AM15" s="5" t="s">
        <v>111</v>
      </c>
      <c r="AN15" s="5" t="s">
        <v>84</v>
      </c>
      <c r="AO15" s="5" t="s">
        <v>184</v>
      </c>
      <c r="AP15" s="5" t="s">
        <v>84</v>
      </c>
      <c r="AQ15" s="5" t="s">
        <v>198</v>
      </c>
      <c r="AR15" s="5" t="s">
        <v>1048</v>
      </c>
      <c r="AS15" s="5"/>
      <c r="AT15" s="5"/>
      <c r="AU15" s="5" t="s">
        <v>184</v>
      </c>
      <c r="AV15" s="5" t="s">
        <v>1048</v>
      </c>
      <c r="AW15" s="5"/>
      <c r="AX15" s="5" t="s">
        <v>78</v>
      </c>
      <c r="AY15" s="5" t="s">
        <v>251</v>
      </c>
      <c r="AZ15" s="5" t="s">
        <v>183</v>
      </c>
      <c r="BA15" s="5"/>
      <c r="BB15" s="5"/>
      <c r="BC15" s="5" t="s">
        <v>113</v>
      </c>
      <c r="BD15" s="5"/>
      <c r="BE15" s="5" t="s">
        <v>186</v>
      </c>
      <c r="BF15" s="5" t="s">
        <v>186</v>
      </c>
      <c r="BG15" s="5" t="s">
        <v>188</v>
      </c>
      <c r="BH15" s="5" t="s">
        <v>84</v>
      </c>
      <c r="BI15" s="5" t="s">
        <v>135</v>
      </c>
      <c r="BJ15" s="5" t="s">
        <v>189</v>
      </c>
      <c r="BK15" s="5"/>
      <c r="BL15" s="5"/>
      <c r="BM15" s="5" t="s">
        <v>78</v>
      </c>
      <c r="BN15" s="5" t="s">
        <v>111</v>
      </c>
      <c r="BO15" s="5"/>
      <c r="BP15" s="5" t="s">
        <v>78</v>
      </c>
      <c r="BQ15" s="5" t="s">
        <v>111</v>
      </c>
      <c r="BR15" s="5" t="s">
        <v>136</v>
      </c>
      <c r="BS15" s="5" t="s">
        <v>112</v>
      </c>
      <c r="BT15" s="5"/>
      <c r="BU15" s="5" t="s">
        <v>78</v>
      </c>
    </row>
    <row r="16" spans="1:73" s="2" customFormat="1" ht="12.75" x14ac:dyDescent="0.35">
      <c r="A16" s="8" t="s">
        <v>814</v>
      </c>
      <c r="B16" s="5">
        <v>165833</v>
      </c>
      <c r="C16" s="5">
        <v>138782</v>
      </c>
      <c r="D16" s="5">
        <v>5455</v>
      </c>
      <c r="E16" s="5">
        <v>14560</v>
      </c>
      <c r="F16" s="5">
        <v>7036</v>
      </c>
      <c r="G16" s="5">
        <v>34240</v>
      </c>
      <c r="H16" s="5">
        <v>71972</v>
      </c>
      <c r="I16" s="5">
        <v>24268</v>
      </c>
      <c r="J16" s="5">
        <v>17801</v>
      </c>
      <c r="K16" s="5">
        <v>11650</v>
      </c>
      <c r="L16" s="5">
        <v>5903</v>
      </c>
      <c r="M16" s="5">
        <v>131593</v>
      </c>
      <c r="N16" s="5">
        <v>17553</v>
      </c>
      <c r="O16" s="5">
        <v>677</v>
      </c>
      <c r="P16" s="5">
        <v>5342</v>
      </c>
      <c r="Q16" s="5">
        <v>755</v>
      </c>
      <c r="R16" s="5">
        <v>5123</v>
      </c>
      <c r="S16" s="5">
        <v>12052</v>
      </c>
      <c r="T16" s="5">
        <v>1245</v>
      </c>
      <c r="U16" s="5">
        <v>13991</v>
      </c>
      <c r="V16" s="5">
        <v>4356</v>
      </c>
      <c r="W16" s="5">
        <v>55365</v>
      </c>
      <c r="X16" s="5">
        <v>4244</v>
      </c>
      <c r="Y16" s="5">
        <v>27927</v>
      </c>
      <c r="Z16" s="5">
        <v>27795</v>
      </c>
      <c r="AA16" s="5">
        <v>6962</v>
      </c>
      <c r="AB16" s="5">
        <v>1525</v>
      </c>
      <c r="AC16" s="5">
        <v>5248</v>
      </c>
      <c r="AD16" s="5">
        <v>5123</v>
      </c>
      <c r="AE16" s="5">
        <v>14718</v>
      </c>
      <c r="AF16" s="5">
        <v>79252</v>
      </c>
      <c r="AG16" s="5">
        <v>59966</v>
      </c>
      <c r="AH16" s="5">
        <v>110768</v>
      </c>
      <c r="AI16" s="5">
        <v>21325</v>
      </c>
      <c r="AJ16" s="5">
        <v>33149</v>
      </c>
      <c r="AK16" s="5">
        <v>94420</v>
      </c>
      <c r="AL16" s="5">
        <v>25245</v>
      </c>
      <c r="AM16" s="5">
        <v>45710</v>
      </c>
      <c r="AN16" s="5">
        <v>107308</v>
      </c>
      <c r="AO16" s="5">
        <v>58525</v>
      </c>
      <c r="AP16" s="5">
        <v>22964</v>
      </c>
      <c r="AQ16" s="5">
        <v>35561</v>
      </c>
      <c r="AR16" s="5">
        <v>142869</v>
      </c>
      <c r="AS16" s="5">
        <v>18441</v>
      </c>
      <c r="AT16" s="5">
        <v>17546</v>
      </c>
      <c r="AU16" s="5">
        <v>4523</v>
      </c>
      <c r="AV16" s="5">
        <v>147392</v>
      </c>
      <c r="AW16" s="5">
        <v>34910</v>
      </c>
      <c r="AX16" s="5">
        <v>130923</v>
      </c>
      <c r="AY16" s="5">
        <v>165833</v>
      </c>
      <c r="AZ16" s="5">
        <v>118947</v>
      </c>
      <c r="BA16" s="5">
        <v>26286</v>
      </c>
      <c r="BB16" s="5">
        <v>20601</v>
      </c>
      <c r="BC16" s="5">
        <v>139547</v>
      </c>
      <c r="BD16" s="5">
        <v>0</v>
      </c>
      <c r="BE16" s="5">
        <v>107703</v>
      </c>
      <c r="BF16" s="5">
        <v>102897</v>
      </c>
      <c r="BG16" s="5">
        <v>134890</v>
      </c>
      <c r="BH16" s="5">
        <v>152290</v>
      </c>
      <c r="BI16" s="5">
        <v>132752</v>
      </c>
      <c r="BJ16" s="5">
        <v>71090</v>
      </c>
      <c r="BK16" s="5">
        <v>13543</v>
      </c>
      <c r="BL16" s="5">
        <v>21108</v>
      </c>
      <c r="BM16" s="5">
        <v>100993</v>
      </c>
      <c r="BN16" s="5">
        <v>40120</v>
      </c>
      <c r="BO16" s="5">
        <v>1202</v>
      </c>
      <c r="BP16" s="5">
        <v>8601</v>
      </c>
      <c r="BQ16" s="5">
        <v>24992</v>
      </c>
      <c r="BR16" s="5">
        <v>38238</v>
      </c>
      <c r="BS16" s="5">
        <v>24757</v>
      </c>
      <c r="BT16" s="5">
        <v>81839</v>
      </c>
      <c r="BU16" s="5">
        <v>83994</v>
      </c>
    </row>
    <row r="17" spans="1:73" s="2" customFormat="1" ht="12.75" x14ac:dyDescent="0.35">
      <c r="A17" s="8"/>
      <c r="B17" s="6">
        <v>0.14000000000000001</v>
      </c>
      <c r="C17" s="6">
        <v>0.14000000000000001</v>
      </c>
      <c r="D17" s="6">
        <v>0.16</v>
      </c>
      <c r="E17" s="6">
        <v>0.14000000000000001</v>
      </c>
      <c r="F17" s="6">
        <v>0.14000000000000001</v>
      </c>
      <c r="G17" s="6">
        <v>7.0000000000000007E-2</v>
      </c>
      <c r="H17" s="6">
        <v>0.14000000000000001</v>
      </c>
      <c r="I17" s="6">
        <v>0.26</v>
      </c>
      <c r="J17" s="6">
        <v>0.37</v>
      </c>
      <c r="K17" s="6">
        <v>0.45</v>
      </c>
      <c r="L17" s="6">
        <v>0.52</v>
      </c>
      <c r="M17" s="6">
        <v>0.19</v>
      </c>
      <c r="N17" s="6">
        <v>0.47</v>
      </c>
      <c r="O17" s="6">
        <v>0.01</v>
      </c>
      <c r="P17" s="6">
        <v>0.08</v>
      </c>
      <c r="Q17" s="6">
        <v>0.1</v>
      </c>
      <c r="R17" s="6">
        <v>0.06</v>
      </c>
      <c r="S17" s="6">
        <v>0.05</v>
      </c>
      <c r="T17" s="6">
        <v>0.01</v>
      </c>
      <c r="U17" s="6">
        <v>0.18</v>
      </c>
      <c r="V17" s="6">
        <v>0.15</v>
      </c>
      <c r="W17" s="6">
        <v>0.22</v>
      </c>
      <c r="X17" s="6">
        <v>0.24</v>
      </c>
      <c r="Y17" s="6">
        <v>0.51</v>
      </c>
      <c r="Z17" s="6">
        <v>0.24</v>
      </c>
      <c r="AA17" s="6">
        <v>0.08</v>
      </c>
      <c r="AB17" s="6">
        <v>0.03</v>
      </c>
      <c r="AC17" s="6">
        <v>0.08</v>
      </c>
      <c r="AD17" s="6">
        <v>0.06</v>
      </c>
      <c r="AE17" s="6">
        <v>0.04</v>
      </c>
      <c r="AF17" s="6">
        <v>0.19</v>
      </c>
      <c r="AG17" s="6">
        <v>0.32</v>
      </c>
      <c r="AH17" s="6">
        <v>0.12</v>
      </c>
      <c r="AI17" s="6">
        <v>0.17</v>
      </c>
      <c r="AJ17" s="6">
        <v>0.45</v>
      </c>
      <c r="AK17" s="6">
        <v>0.13</v>
      </c>
      <c r="AL17" s="6">
        <v>0.24</v>
      </c>
      <c r="AM17" s="6">
        <v>0.13</v>
      </c>
      <c r="AN17" s="6">
        <v>0.12</v>
      </c>
      <c r="AO17" s="6">
        <v>0.2</v>
      </c>
      <c r="AP17" s="6">
        <v>0.2</v>
      </c>
      <c r="AQ17" s="6">
        <v>0.21</v>
      </c>
      <c r="AR17" s="6">
        <v>0.14000000000000001</v>
      </c>
      <c r="AS17" s="6">
        <v>0.22</v>
      </c>
      <c r="AT17" s="6">
        <v>0.22</v>
      </c>
      <c r="AU17" s="6">
        <v>0.16</v>
      </c>
      <c r="AV17" s="6">
        <v>0.14000000000000001</v>
      </c>
      <c r="AW17" s="6">
        <v>0.17</v>
      </c>
      <c r="AX17" s="6">
        <v>0.14000000000000001</v>
      </c>
      <c r="AY17" s="6">
        <v>0.14000000000000001</v>
      </c>
      <c r="AZ17" s="6">
        <v>0.19</v>
      </c>
      <c r="BA17" s="6">
        <v>0.09</v>
      </c>
      <c r="BB17" s="6">
        <v>0.09</v>
      </c>
      <c r="BC17" s="6">
        <v>0.16</v>
      </c>
      <c r="BD17" s="6">
        <v>0</v>
      </c>
      <c r="BE17" s="6">
        <v>0.17</v>
      </c>
      <c r="BF17" s="6">
        <v>0.21</v>
      </c>
      <c r="BG17" s="6">
        <v>0.16</v>
      </c>
      <c r="BH17" s="6">
        <v>0.16</v>
      </c>
      <c r="BI17" s="6">
        <v>0.17</v>
      </c>
      <c r="BJ17" s="6">
        <v>0.21</v>
      </c>
      <c r="BK17" s="6">
        <v>7.0000000000000007E-2</v>
      </c>
      <c r="BL17" s="6">
        <v>0.05</v>
      </c>
      <c r="BM17" s="6">
        <v>0.19</v>
      </c>
      <c r="BN17" s="6">
        <v>0.24</v>
      </c>
      <c r="BO17" s="6">
        <v>0.04</v>
      </c>
      <c r="BP17" s="6">
        <v>0.08</v>
      </c>
      <c r="BQ17" s="6">
        <v>0.11</v>
      </c>
      <c r="BR17" s="6">
        <v>0.13</v>
      </c>
      <c r="BS17" s="6">
        <v>0.14000000000000001</v>
      </c>
      <c r="BT17" s="6">
        <v>0.14000000000000001</v>
      </c>
      <c r="BU17" s="6">
        <v>0.15</v>
      </c>
    </row>
    <row r="18" spans="1:73" s="2" customFormat="1" ht="12.75" x14ac:dyDescent="0.35">
      <c r="A18" s="8"/>
      <c r="B18" s="5"/>
      <c r="C18" s="5"/>
      <c r="D18" s="5" t="s">
        <v>113</v>
      </c>
      <c r="E18" s="5"/>
      <c r="F18" s="5"/>
      <c r="G18" s="5"/>
      <c r="H18" s="5" t="s">
        <v>78</v>
      </c>
      <c r="I18" s="5" t="s">
        <v>221</v>
      </c>
      <c r="J18" s="5" t="s">
        <v>222</v>
      </c>
      <c r="K18" s="5" t="s">
        <v>216</v>
      </c>
      <c r="L18" s="5" t="s">
        <v>204</v>
      </c>
      <c r="M18" s="5" t="s">
        <v>111</v>
      </c>
      <c r="N18" s="5" t="s">
        <v>216</v>
      </c>
      <c r="O18" s="5"/>
      <c r="P18" s="5" t="s">
        <v>248</v>
      </c>
      <c r="Q18" s="5" t="s">
        <v>202</v>
      </c>
      <c r="R18" s="5" t="s">
        <v>103</v>
      </c>
      <c r="S18" s="5" t="s">
        <v>103</v>
      </c>
      <c r="T18" s="5"/>
      <c r="U18" s="5" t="s">
        <v>846</v>
      </c>
      <c r="V18" s="5" t="s">
        <v>847</v>
      </c>
      <c r="W18" s="5" t="s">
        <v>848</v>
      </c>
      <c r="X18" s="5" t="s">
        <v>848</v>
      </c>
      <c r="Y18" s="5" t="s">
        <v>182</v>
      </c>
      <c r="Z18" s="5" t="s">
        <v>181</v>
      </c>
      <c r="AA18" s="5" t="s">
        <v>248</v>
      </c>
      <c r="AB18" s="5"/>
      <c r="AC18" s="5" t="s">
        <v>113</v>
      </c>
      <c r="AD18" s="5" t="s">
        <v>165</v>
      </c>
      <c r="AE18" s="5" t="s">
        <v>78</v>
      </c>
      <c r="AF18" s="5" t="s">
        <v>112</v>
      </c>
      <c r="AG18" s="5" t="s">
        <v>140</v>
      </c>
      <c r="AH18" s="5"/>
      <c r="AI18" s="5" t="s">
        <v>78</v>
      </c>
      <c r="AJ18" s="5" t="s">
        <v>111</v>
      </c>
      <c r="AK18" s="5"/>
      <c r="AL18" s="5" t="s">
        <v>127</v>
      </c>
      <c r="AM18" s="5"/>
      <c r="AN18" s="5"/>
      <c r="AO18" s="5" t="s">
        <v>209</v>
      </c>
      <c r="AP18" s="5" t="s">
        <v>209</v>
      </c>
      <c r="AQ18" s="5" t="s">
        <v>209</v>
      </c>
      <c r="AR18" s="5" t="s">
        <v>78</v>
      </c>
      <c r="AS18" s="5" t="s">
        <v>849</v>
      </c>
      <c r="AT18" s="5" t="s">
        <v>348</v>
      </c>
      <c r="AU18" s="5" t="s">
        <v>106</v>
      </c>
      <c r="AV18" s="5" t="s">
        <v>78</v>
      </c>
      <c r="AW18" s="5" t="s">
        <v>79</v>
      </c>
      <c r="AX18" s="5"/>
      <c r="AY18" s="5" t="s">
        <v>251</v>
      </c>
      <c r="AZ18" s="5" t="s">
        <v>183</v>
      </c>
      <c r="BA18" s="5"/>
      <c r="BB18" s="5"/>
      <c r="BC18" s="5" t="s">
        <v>113</v>
      </c>
      <c r="BD18" s="5"/>
      <c r="BE18" s="5" t="s">
        <v>188</v>
      </c>
      <c r="BF18" s="5" t="s">
        <v>187</v>
      </c>
      <c r="BG18" s="5" t="s">
        <v>188</v>
      </c>
      <c r="BH18" s="5" t="s">
        <v>84</v>
      </c>
      <c r="BI18" s="5" t="s">
        <v>263</v>
      </c>
      <c r="BJ18" s="5" t="s">
        <v>187</v>
      </c>
      <c r="BK18" s="5"/>
      <c r="BL18" s="5"/>
      <c r="BM18" s="5" t="s">
        <v>78</v>
      </c>
      <c r="BN18" s="5" t="s">
        <v>111</v>
      </c>
      <c r="BO18" s="5"/>
      <c r="BP18" s="5" t="s">
        <v>78</v>
      </c>
      <c r="BQ18" s="5" t="s">
        <v>111</v>
      </c>
      <c r="BR18" s="5" t="s">
        <v>136</v>
      </c>
      <c r="BS18" s="5" t="s">
        <v>112</v>
      </c>
      <c r="BT18" s="5"/>
      <c r="BU18" s="5" t="s">
        <v>78</v>
      </c>
    </row>
    <row r="19" spans="1:73" s="2" customFormat="1" ht="12.75" x14ac:dyDescent="0.35">
      <c r="A19" s="8" t="s">
        <v>815</v>
      </c>
      <c r="B19" s="5">
        <v>126327</v>
      </c>
      <c r="C19" s="5">
        <v>105840</v>
      </c>
      <c r="D19" s="5">
        <v>3118</v>
      </c>
      <c r="E19" s="5">
        <v>12298</v>
      </c>
      <c r="F19" s="5">
        <v>5071</v>
      </c>
      <c r="G19" s="5">
        <v>35110</v>
      </c>
      <c r="H19" s="5">
        <v>53657</v>
      </c>
      <c r="I19" s="5">
        <v>12938</v>
      </c>
      <c r="J19" s="5">
        <v>10234</v>
      </c>
      <c r="K19" s="5">
        <v>8746</v>
      </c>
      <c r="L19" s="5">
        <v>5641</v>
      </c>
      <c r="M19" s="5">
        <v>91217</v>
      </c>
      <c r="N19" s="5">
        <v>14387</v>
      </c>
      <c r="O19" s="5">
        <v>499</v>
      </c>
      <c r="P19" s="5">
        <v>7330</v>
      </c>
      <c r="Q19" s="5">
        <v>996</v>
      </c>
      <c r="R19" s="5">
        <v>6026</v>
      </c>
      <c r="S19" s="5">
        <v>12025</v>
      </c>
      <c r="T19" s="5">
        <v>1866</v>
      </c>
      <c r="U19" s="5">
        <v>13684</v>
      </c>
      <c r="V19" s="5">
        <v>5125</v>
      </c>
      <c r="W19" s="5">
        <v>45393</v>
      </c>
      <c r="X19" s="5">
        <v>4531</v>
      </c>
      <c r="Y19" s="5">
        <v>7733</v>
      </c>
      <c r="Z19" s="5">
        <v>12973</v>
      </c>
      <c r="AA19" s="5">
        <v>8146</v>
      </c>
      <c r="AB19" s="5">
        <v>1567</v>
      </c>
      <c r="AC19" s="5">
        <v>7257</v>
      </c>
      <c r="AD19" s="5">
        <v>6026</v>
      </c>
      <c r="AE19" s="5">
        <v>15538</v>
      </c>
      <c r="AF19" s="5">
        <v>70701</v>
      </c>
      <c r="AG19" s="5">
        <v>25237</v>
      </c>
      <c r="AH19" s="5">
        <v>94335</v>
      </c>
      <c r="AI19" s="5">
        <v>19335</v>
      </c>
      <c r="AJ19" s="5">
        <v>12154</v>
      </c>
      <c r="AK19" s="5">
        <v>72421</v>
      </c>
      <c r="AL19" s="5">
        <v>19895</v>
      </c>
      <c r="AM19" s="5">
        <v>33876</v>
      </c>
      <c r="AN19" s="5">
        <v>82463</v>
      </c>
      <c r="AO19" s="5">
        <v>43864</v>
      </c>
      <c r="AP19" s="5">
        <v>15725</v>
      </c>
      <c r="AQ19" s="5">
        <v>28138</v>
      </c>
      <c r="AR19" s="5">
        <v>110601</v>
      </c>
      <c r="AS19" s="5">
        <v>12995</v>
      </c>
      <c r="AT19" s="5">
        <v>12421</v>
      </c>
      <c r="AU19" s="5">
        <v>2731</v>
      </c>
      <c r="AV19" s="5">
        <v>113332</v>
      </c>
      <c r="AW19" s="5">
        <v>29646</v>
      </c>
      <c r="AX19" s="5">
        <v>96680</v>
      </c>
      <c r="AY19" s="5">
        <v>126327</v>
      </c>
      <c r="AZ19" s="5">
        <v>85328</v>
      </c>
      <c r="BA19" s="5">
        <v>24331</v>
      </c>
      <c r="BB19" s="5">
        <v>16667</v>
      </c>
      <c r="BC19" s="5">
        <v>101995</v>
      </c>
      <c r="BD19" s="5">
        <v>0</v>
      </c>
      <c r="BE19" s="5">
        <v>77009</v>
      </c>
      <c r="BF19" s="5">
        <v>71976</v>
      </c>
      <c r="BG19" s="5">
        <v>100842</v>
      </c>
      <c r="BH19" s="5">
        <v>113101</v>
      </c>
      <c r="BI19" s="5">
        <v>94528</v>
      </c>
      <c r="BJ19" s="5">
        <v>49684</v>
      </c>
      <c r="BK19" s="5">
        <v>13226</v>
      </c>
      <c r="BL19" s="5">
        <v>23566</v>
      </c>
      <c r="BM19" s="5">
        <v>70875</v>
      </c>
      <c r="BN19" s="5">
        <v>29009</v>
      </c>
      <c r="BO19" s="5">
        <v>1480</v>
      </c>
      <c r="BP19" s="5">
        <v>8020</v>
      </c>
      <c r="BQ19" s="5">
        <v>21614</v>
      </c>
      <c r="BR19" s="5">
        <v>32161</v>
      </c>
      <c r="BS19" s="5">
        <v>22195</v>
      </c>
      <c r="BT19" s="5">
        <v>58785</v>
      </c>
      <c r="BU19" s="5">
        <v>67542</v>
      </c>
    </row>
    <row r="20" spans="1:73" s="2" customFormat="1" ht="12.75" x14ac:dyDescent="0.35">
      <c r="A20" s="8"/>
      <c r="B20" s="6">
        <v>0.11</v>
      </c>
      <c r="C20" s="6">
        <v>0.11</v>
      </c>
      <c r="D20" s="6">
        <v>0.09</v>
      </c>
      <c r="E20" s="6">
        <v>0.12</v>
      </c>
      <c r="F20" s="6">
        <v>0.1</v>
      </c>
      <c r="G20" s="6">
        <v>0.08</v>
      </c>
      <c r="H20" s="6">
        <v>0.1</v>
      </c>
      <c r="I20" s="6">
        <v>0.14000000000000001</v>
      </c>
      <c r="J20" s="6">
        <v>0.21</v>
      </c>
      <c r="K20" s="6">
        <v>0.34</v>
      </c>
      <c r="L20" s="6">
        <v>0.5</v>
      </c>
      <c r="M20" s="6">
        <v>0.13</v>
      </c>
      <c r="N20" s="6">
        <v>0.39</v>
      </c>
      <c r="O20" s="6">
        <v>0.01</v>
      </c>
      <c r="P20" s="6">
        <v>0.12</v>
      </c>
      <c r="Q20" s="6">
        <v>0.13</v>
      </c>
      <c r="R20" s="6">
        <v>7.0000000000000007E-2</v>
      </c>
      <c r="S20" s="6">
        <v>0.05</v>
      </c>
      <c r="T20" s="6">
        <v>0.02</v>
      </c>
      <c r="U20" s="6">
        <v>0.17</v>
      </c>
      <c r="V20" s="6">
        <v>0.18</v>
      </c>
      <c r="W20" s="6">
        <v>0.18</v>
      </c>
      <c r="X20" s="6">
        <v>0.25</v>
      </c>
      <c r="Y20" s="6">
        <v>0.14000000000000001</v>
      </c>
      <c r="Z20" s="6">
        <v>0.11</v>
      </c>
      <c r="AA20" s="6">
        <v>0.09</v>
      </c>
      <c r="AB20" s="6">
        <v>0.03</v>
      </c>
      <c r="AC20" s="6">
        <v>0.12</v>
      </c>
      <c r="AD20" s="6">
        <v>7.0000000000000007E-2</v>
      </c>
      <c r="AE20" s="6">
        <v>0.04</v>
      </c>
      <c r="AF20" s="6">
        <v>0.17</v>
      </c>
      <c r="AG20" s="6">
        <v>0.13</v>
      </c>
      <c r="AH20" s="6">
        <v>0.1</v>
      </c>
      <c r="AI20" s="6">
        <v>0.15</v>
      </c>
      <c r="AJ20" s="6">
        <v>0.17</v>
      </c>
      <c r="AK20" s="6">
        <v>0.1</v>
      </c>
      <c r="AL20" s="6">
        <v>0.19</v>
      </c>
      <c r="AM20" s="6">
        <v>0.1</v>
      </c>
      <c r="AN20" s="6">
        <v>0.09</v>
      </c>
      <c r="AO20" s="6">
        <v>0.15</v>
      </c>
      <c r="AP20" s="6">
        <v>0.14000000000000001</v>
      </c>
      <c r="AQ20" s="6">
        <v>0.16</v>
      </c>
      <c r="AR20" s="6">
        <v>0.11</v>
      </c>
      <c r="AS20" s="6">
        <v>0.15</v>
      </c>
      <c r="AT20" s="6">
        <v>0.15</v>
      </c>
      <c r="AU20" s="6">
        <v>0.1</v>
      </c>
      <c r="AV20" s="6">
        <v>0.11</v>
      </c>
      <c r="AW20" s="6">
        <v>0.14000000000000001</v>
      </c>
      <c r="AX20" s="6">
        <v>0.1</v>
      </c>
      <c r="AY20" s="6">
        <v>0.11</v>
      </c>
      <c r="AZ20" s="6">
        <v>0.14000000000000001</v>
      </c>
      <c r="BA20" s="6">
        <v>0.08</v>
      </c>
      <c r="BB20" s="6">
        <v>7.0000000000000007E-2</v>
      </c>
      <c r="BC20" s="6">
        <v>0.12</v>
      </c>
      <c r="BD20" s="6">
        <v>0</v>
      </c>
      <c r="BE20" s="6">
        <v>0.12</v>
      </c>
      <c r="BF20" s="6">
        <v>0.14000000000000001</v>
      </c>
      <c r="BG20" s="6">
        <v>0.12</v>
      </c>
      <c r="BH20" s="6">
        <v>0.12</v>
      </c>
      <c r="BI20" s="6">
        <v>0.12</v>
      </c>
      <c r="BJ20" s="6">
        <v>0.15</v>
      </c>
      <c r="BK20" s="6">
        <v>7.0000000000000007E-2</v>
      </c>
      <c r="BL20" s="6">
        <v>0.05</v>
      </c>
      <c r="BM20" s="6">
        <v>0.14000000000000001</v>
      </c>
      <c r="BN20" s="6">
        <v>0.18</v>
      </c>
      <c r="BO20" s="6">
        <v>0.05</v>
      </c>
      <c r="BP20" s="6">
        <v>7.0000000000000007E-2</v>
      </c>
      <c r="BQ20" s="6">
        <v>0.09</v>
      </c>
      <c r="BR20" s="6">
        <v>0.11</v>
      </c>
      <c r="BS20" s="6">
        <v>0.12</v>
      </c>
      <c r="BT20" s="6">
        <v>0.1</v>
      </c>
      <c r="BU20" s="6">
        <v>0.12</v>
      </c>
    </row>
    <row r="21" spans="1:73" s="2" customFormat="1" ht="12.75" x14ac:dyDescent="0.35">
      <c r="A21" s="8"/>
      <c r="B21" s="5"/>
      <c r="C21" s="5" t="s">
        <v>155</v>
      </c>
      <c r="D21" s="5"/>
      <c r="E21" s="5" t="s">
        <v>129</v>
      </c>
      <c r="F21" s="5"/>
      <c r="G21" s="5"/>
      <c r="H21" s="5" t="s">
        <v>78</v>
      </c>
      <c r="I21" s="5" t="s">
        <v>221</v>
      </c>
      <c r="J21" s="5" t="s">
        <v>222</v>
      </c>
      <c r="K21" s="5" t="s">
        <v>216</v>
      </c>
      <c r="L21" s="5" t="s">
        <v>204</v>
      </c>
      <c r="M21" s="5" t="s">
        <v>111</v>
      </c>
      <c r="N21" s="5" t="s">
        <v>189</v>
      </c>
      <c r="O21" s="5"/>
      <c r="P21" s="5" t="s">
        <v>202</v>
      </c>
      <c r="Q21" s="5" t="s">
        <v>202</v>
      </c>
      <c r="R21" s="5" t="s">
        <v>110</v>
      </c>
      <c r="S21" s="5" t="s">
        <v>103</v>
      </c>
      <c r="T21" s="5" t="s">
        <v>78</v>
      </c>
      <c r="U21" s="5" t="s">
        <v>1205</v>
      </c>
      <c r="V21" s="5" t="s">
        <v>1205</v>
      </c>
      <c r="W21" s="5" t="s">
        <v>1205</v>
      </c>
      <c r="X21" s="5" t="s">
        <v>208</v>
      </c>
      <c r="Y21" s="5" t="s">
        <v>2241</v>
      </c>
      <c r="Z21" s="5" t="s">
        <v>202</v>
      </c>
      <c r="AA21" s="5" t="s">
        <v>248</v>
      </c>
      <c r="AB21" s="5"/>
      <c r="AC21" s="5" t="s">
        <v>113</v>
      </c>
      <c r="AD21" s="5" t="s">
        <v>165</v>
      </c>
      <c r="AE21" s="5" t="s">
        <v>78</v>
      </c>
      <c r="AF21" s="5" t="s">
        <v>104</v>
      </c>
      <c r="AG21" s="5" t="s">
        <v>112</v>
      </c>
      <c r="AH21" s="5"/>
      <c r="AI21" s="5" t="s">
        <v>78</v>
      </c>
      <c r="AJ21" s="5" t="s">
        <v>111</v>
      </c>
      <c r="AK21" s="5" t="s">
        <v>80</v>
      </c>
      <c r="AL21" s="5" t="s">
        <v>127</v>
      </c>
      <c r="AM21" s="5"/>
      <c r="AN21" s="5"/>
      <c r="AO21" s="5" t="s">
        <v>210</v>
      </c>
      <c r="AP21" s="5" t="s">
        <v>209</v>
      </c>
      <c r="AQ21" s="5" t="s">
        <v>849</v>
      </c>
      <c r="AR21" s="5" t="s">
        <v>78</v>
      </c>
      <c r="AS21" s="5" t="s">
        <v>210</v>
      </c>
      <c r="AT21" s="5" t="s">
        <v>210</v>
      </c>
      <c r="AU21" s="5"/>
      <c r="AV21" s="5" t="s">
        <v>78</v>
      </c>
      <c r="AW21" s="5" t="s">
        <v>79</v>
      </c>
      <c r="AX21" s="5"/>
      <c r="AY21" s="5" t="s">
        <v>251</v>
      </c>
      <c r="AZ21" s="5" t="s">
        <v>183</v>
      </c>
      <c r="BA21" s="5" t="s">
        <v>81</v>
      </c>
      <c r="BB21" s="5"/>
      <c r="BC21" s="5" t="s">
        <v>113</v>
      </c>
      <c r="BD21" s="5"/>
      <c r="BE21" s="5" t="s">
        <v>84</v>
      </c>
      <c r="BF21" s="5" t="s">
        <v>187</v>
      </c>
      <c r="BG21" s="5" t="s">
        <v>188</v>
      </c>
      <c r="BH21" s="5" t="s">
        <v>84</v>
      </c>
      <c r="BI21" s="5" t="s">
        <v>167</v>
      </c>
      <c r="BJ21" s="5" t="s">
        <v>187</v>
      </c>
      <c r="BK21" s="5"/>
      <c r="BL21" s="5"/>
      <c r="BM21" s="5" t="s">
        <v>78</v>
      </c>
      <c r="BN21" s="5" t="s">
        <v>111</v>
      </c>
      <c r="BO21" s="5"/>
      <c r="BP21" s="5" t="s">
        <v>78</v>
      </c>
      <c r="BQ21" s="5" t="s">
        <v>111</v>
      </c>
      <c r="BR21" s="5" t="s">
        <v>136</v>
      </c>
      <c r="BS21" s="5" t="s">
        <v>112</v>
      </c>
      <c r="BT21" s="5"/>
      <c r="BU21" s="5" t="s">
        <v>78</v>
      </c>
    </row>
    <row r="22" spans="1:73" s="2" customFormat="1" ht="12.75" x14ac:dyDescent="0.35">
      <c r="A22" s="8" t="s">
        <v>816</v>
      </c>
      <c r="B22" s="5">
        <v>391914</v>
      </c>
      <c r="C22" s="5">
        <v>330800</v>
      </c>
      <c r="D22" s="5">
        <v>12514</v>
      </c>
      <c r="E22" s="5">
        <v>31848</v>
      </c>
      <c r="F22" s="5">
        <v>16753</v>
      </c>
      <c r="G22" s="5">
        <v>120454</v>
      </c>
      <c r="H22" s="5">
        <v>171881</v>
      </c>
      <c r="I22" s="5">
        <v>45268</v>
      </c>
      <c r="J22" s="5">
        <v>29072</v>
      </c>
      <c r="K22" s="5">
        <v>17292</v>
      </c>
      <c r="L22" s="5">
        <v>7946</v>
      </c>
      <c r="M22" s="5">
        <v>271460</v>
      </c>
      <c r="N22" s="5">
        <v>25238</v>
      </c>
      <c r="O22" s="5">
        <v>6805</v>
      </c>
      <c r="P22" s="5">
        <v>21486</v>
      </c>
      <c r="Q22" s="5">
        <v>2958</v>
      </c>
      <c r="R22" s="5">
        <v>25905</v>
      </c>
      <c r="S22" s="5">
        <v>50812</v>
      </c>
      <c r="T22" s="5">
        <v>12521</v>
      </c>
      <c r="U22" s="5">
        <v>24830</v>
      </c>
      <c r="V22" s="5">
        <v>15879</v>
      </c>
      <c r="W22" s="5">
        <v>102245</v>
      </c>
      <c r="X22" s="5">
        <v>12270</v>
      </c>
      <c r="Y22" s="5">
        <v>30316</v>
      </c>
      <c r="Z22" s="5">
        <v>53328</v>
      </c>
      <c r="AA22" s="5">
        <v>32560</v>
      </c>
      <c r="AB22" s="5">
        <v>10297</v>
      </c>
      <c r="AC22" s="5">
        <v>20951</v>
      </c>
      <c r="AD22" s="5">
        <v>25905</v>
      </c>
      <c r="AE22" s="5">
        <v>74851</v>
      </c>
      <c r="AF22" s="5">
        <v>163995</v>
      </c>
      <c r="AG22" s="5">
        <v>95914</v>
      </c>
      <c r="AH22" s="5">
        <v>285324</v>
      </c>
      <c r="AI22" s="5">
        <v>56737</v>
      </c>
      <c r="AJ22" s="5">
        <v>47957</v>
      </c>
      <c r="AK22" s="5">
        <v>225924</v>
      </c>
      <c r="AL22" s="5">
        <v>50750</v>
      </c>
      <c r="AM22" s="5">
        <v>114390</v>
      </c>
      <c r="AN22" s="5">
        <v>277648</v>
      </c>
      <c r="AO22" s="5">
        <v>114266</v>
      </c>
      <c r="AP22" s="5">
        <v>41722</v>
      </c>
      <c r="AQ22" s="5">
        <v>72544</v>
      </c>
      <c r="AR22" s="5">
        <v>350192</v>
      </c>
      <c r="AS22" s="5">
        <v>31932</v>
      </c>
      <c r="AT22" s="5">
        <v>30406</v>
      </c>
      <c r="AU22" s="5">
        <v>9790</v>
      </c>
      <c r="AV22" s="5">
        <v>359983</v>
      </c>
      <c r="AW22" s="5">
        <v>79324</v>
      </c>
      <c r="AX22" s="5">
        <v>312590</v>
      </c>
      <c r="AY22" s="5">
        <v>391914</v>
      </c>
      <c r="AZ22" s="5">
        <v>250169</v>
      </c>
      <c r="BA22" s="5">
        <v>85526</v>
      </c>
      <c r="BB22" s="5">
        <v>56219</v>
      </c>
      <c r="BC22" s="5">
        <v>306389</v>
      </c>
      <c r="BD22" s="5">
        <v>0</v>
      </c>
      <c r="BE22" s="5">
        <v>242521</v>
      </c>
      <c r="BF22" s="5">
        <v>210731</v>
      </c>
      <c r="BG22" s="5">
        <v>310755</v>
      </c>
      <c r="BH22" s="5">
        <v>349818</v>
      </c>
      <c r="BI22" s="5">
        <v>290905</v>
      </c>
      <c r="BJ22" s="5">
        <v>149368</v>
      </c>
      <c r="BK22" s="5">
        <v>42096</v>
      </c>
      <c r="BL22" s="5">
        <v>120588</v>
      </c>
      <c r="BM22" s="5">
        <v>209588</v>
      </c>
      <c r="BN22" s="5">
        <v>51026</v>
      </c>
      <c r="BO22" s="5">
        <v>6514</v>
      </c>
      <c r="BP22" s="5">
        <v>28647</v>
      </c>
      <c r="BQ22" s="5">
        <v>68068</v>
      </c>
      <c r="BR22" s="5">
        <v>93115</v>
      </c>
      <c r="BS22" s="5">
        <v>59142</v>
      </c>
      <c r="BT22" s="5">
        <v>196543</v>
      </c>
      <c r="BU22" s="5">
        <v>195372</v>
      </c>
    </row>
    <row r="23" spans="1:73" s="2" customFormat="1" ht="12.75" x14ac:dyDescent="0.35">
      <c r="A23" s="8"/>
      <c r="B23" s="6">
        <v>0.34</v>
      </c>
      <c r="C23" s="6">
        <v>0.34</v>
      </c>
      <c r="D23" s="6">
        <v>0.37</v>
      </c>
      <c r="E23" s="6">
        <v>0.31</v>
      </c>
      <c r="F23" s="6">
        <v>0.33</v>
      </c>
      <c r="G23" s="6">
        <v>0.26</v>
      </c>
      <c r="H23" s="6">
        <v>0.33</v>
      </c>
      <c r="I23" s="6">
        <v>0.49</v>
      </c>
      <c r="J23" s="6">
        <v>0.61</v>
      </c>
      <c r="K23" s="6">
        <v>0.67</v>
      </c>
      <c r="L23" s="6">
        <v>0.7</v>
      </c>
      <c r="M23" s="6">
        <v>0.39</v>
      </c>
      <c r="N23" s="6">
        <v>0.68</v>
      </c>
      <c r="O23" s="6">
        <v>0.14000000000000001</v>
      </c>
      <c r="P23" s="6">
        <v>0.34</v>
      </c>
      <c r="Q23" s="6">
        <v>0.39</v>
      </c>
      <c r="R23" s="6">
        <v>0.28999999999999998</v>
      </c>
      <c r="S23" s="6">
        <v>0.23</v>
      </c>
      <c r="T23" s="6">
        <v>0.12</v>
      </c>
      <c r="U23" s="6">
        <v>0.31</v>
      </c>
      <c r="V23" s="6">
        <v>0.56000000000000005</v>
      </c>
      <c r="W23" s="6">
        <v>0.42</v>
      </c>
      <c r="X23" s="6">
        <v>0.69</v>
      </c>
      <c r="Y23" s="6">
        <v>0.56000000000000005</v>
      </c>
      <c r="Z23" s="6">
        <v>0.46</v>
      </c>
      <c r="AA23" s="6">
        <v>0.37</v>
      </c>
      <c r="AB23" s="6">
        <v>0.18</v>
      </c>
      <c r="AC23" s="6">
        <v>0.34</v>
      </c>
      <c r="AD23" s="6">
        <v>0.28999999999999998</v>
      </c>
      <c r="AE23" s="6">
        <v>0.21</v>
      </c>
      <c r="AF23" s="6">
        <v>0.4</v>
      </c>
      <c r="AG23" s="6">
        <v>0.51</v>
      </c>
      <c r="AH23" s="6">
        <v>0.3</v>
      </c>
      <c r="AI23" s="6">
        <v>0.44</v>
      </c>
      <c r="AJ23" s="6">
        <v>0.65</v>
      </c>
      <c r="AK23" s="6">
        <v>0.32</v>
      </c>
      <c r="AL23" s="6">
        <v>0.48</v>
      </c>
      <c r="AM23" s="6">
        <v>0.33</v>
      </c>
      <c r="AN23" s="6">
        <v>0.32</v>
      </c>
      <c r="AO23" s="6">
        <v>0.4</v>
      </c>
      <c r="AP23" s="6">
        <v>0.37</v>
      </c>
      <c r="AQ23" s="6">
        <v>0.42</v>
      </c>
      <c r="AR23" s="6">
        <v>0.33</v>
      </c>
      <c r="AS23" s="6">
        <v>0.38</v>
      </c>
      <c r="AT23" s="6">
        <v>0.38</v>
      </c>
      <c r="AU23" s="6">
        <v>0.35</v>
      </c>
      <c r="AV23" s="6">
        <v>0.33</v>
      </c>
      <c r="AW23" s="6">
        <v>0.38</v>
      </c>
      <c r="AX23" s="6">
        <v>0.33</v>
      </c>
      <c r="AY23" s="6">
        <v>0.34</v>
      </c>
      <c r="AZ23" s="6">
        <v>0.4</v>
      </c>
      <c r="BA23" s="6">
        <v>0.28000000000000003</v>
      </c>
      <c r="BB23" s="6">
        <v>0.24</v>
      </c>
      <c r="BC23" s="6">
        <v>0.36</v>
      </c>
      <c r="BD23" s="6">
        <v>0</v>
      </c>
      <c r="BE23" s="6">
        <v>0.37</v>
      </c>
      <c r="BF23" s="6">
        <v>0.42</v>
      </c>
      <c r="BG23" s="6">
        <v>0.38</v>
      </c>
      <c r="BH23" s="6">
        <v>0.36</v>
      </c>
      <c r="BI23" s="6">
        <v>0.38</v>
      </c>
      <c r="BJ23" s="6">
        <v>0.44</v>
      </c>
      <c r="BK23" s="6">
        <v>0.22</v>
      </c>
      <c r="BL23" s="6">
        <v>0.27</v>
      </c>
      <c r="BM23" s="6">
        <v>0.4</v>
      </c>
      <c r="BN23" s="6">
        <v>0.31</v>
      </c>
      <c r="BO23" s="6">
        <v>0.23</v>
      </c>
      <c r="BP23" s="6">
        <v>0.26</v>
      </c>
      <c r="BQ23" s="6">
        <v>0.28999999999999998</v>
      </c>
      <c r="BR23" s="6">
        <v>0.31</v>
      </c>
      <c r="BS23" s="6">
        <v>0.33</v>
      </c>
      <c r="BT23" s="6">
        <v>0.33</v>
      </c>
      <c r="BU23" s="6">
        <v>0.34</v>
      </c>
    </row>
    <row r="24" spans="1:73" s="2" customFormat="1" ht="12.75" x14ac:dyDescent="0.35">
      <c r="A24" s="8"/>
      <c r="B24" s="5"/>
      <c r="C24" s="5" t="s">
        <v>80</v>
      </c>
      <c r="D24" s="5" t="s">
        <v>113</v>
      </c>
      <c r="E24" s="5"/>
      <c r="F24" s="5"/>
      <c r="G24" s="5"/>
      <c r="H24" s="5" t="s">
        <v>78</v>
      </c>
      <c r="I24" s="5" t="s">
        <v>221</v>
      </c>
      <c r="J24" s="5" t="s">
        <v>222</v>
      </c>
      <c r="K24" s="5" t="s">
        <v>216</v>
      </c>
      <c r="L24" s="5" t="s">
        <v>216</v>
      </c>
      <c r="M24" s="5" t="s">
        <v>111</v>
      </c>
      <c r="N24" s="5" t="s">
        <v>216</v>
      </c>
      <c r="O24" s="5"/>
      <c r="P24" s="5" t="s">
        <v>335</v>
      </c>
      <c r="Q24" s="5" t="s">
        <v>347</v>
      </c>
      <c r="R24" s="5" t="s">
        <v>110</v>
      </c>
      <c r="S24" s="5" t="s">
        <v>103</v>
      </c>
      <c r="T24" s="5"/>
      <c r="U24" s="5" t="s">
        <v>248</v>
      </c>
      <c r="V24" s="5" t="s">
        <v>389</v>
      </c>
      <c r="W24" s="5" t="s">
        <v>296</v>
      </c>
      <c r="X24" s="5" t="s">
        <v>208</v>
      </c>
      <c r="Y24" s="5" t="s">
        <v>389</v>
      </c>
      <c r="Z24" s="5" t="s">
        <v>368</v>
      </c>
      <c r="AA24" s="5" t="s">
        <v>347</v>
      </c>
      <c r="AB24" s="5"/>
      <c r="AC24" s="5" t="s">
        <v>113</v>
      </c>
      <c r="AD24" s="5" t="s">
        <v>165</v>
      </c>
      <c r="AE24" s="5" t="s">
        <v>78</v>
      </c>
      <c r="AF24" s="5" t="s">
        <v>112</v>
      </c>
      <c r="AG24" s="5" t="s">
        <v>140</v>
      </c>
      <c r="AH24" s="5"/>
      <c r="AI24" s="5" t="s">
        <v>78</v>
      </c>
      <c r="AJ24" s="5" t="s">
        <v>111</v>
      </c>
      <c r="AK24" s="5"/>
      <c r="AL24" s="5" t="s">
        <v>127</v>
      </c>
      <c r="AM24" s="5"/>
      <c r="AN24" s="5"/>
      <c r="AO24" s="5" t="s">
        <v>215</v>
      </c>
      <c r="AP24" s="5" t="s">
        <v>106</v>
      </c>
      <c r="AQ24" s="5" t="s">
        <v>185</v>
      </c>
      <c r="AR24" s="5" t="s">
        <v>78</v>
      </c>
      <c r="AS24" s="5" t="s">
        <v>209</v>
      </c>
      <c r="AT24" s="5" t="s">
        <v>209</v>
      </c>
      <c r="AU24" s="5" t="s">
        <v>78</v>
      </c>
      <c r="AV24" s="5" t="s">
        <v>78</v>
      </c>
      <c r="AW24" s="5" t="s">
        <v>79</v>
      </c>
      <c r="AX24" s="5"/>
      <c r="AY24" s="5" t="s">
        <v>251</v>
      </c>
      <c r="AZ24" s="5" t="s">
        <v>183</v>
      </c>
      <c r="BA24" s="5" t="s">
        <v>81</v>
      </c>
      <c r="BB24" s="5"/>
      <c r="BC24" s="5" t="s">
        <v>113</v>
      </c>
      <c r="BD24" s="5"/>
      <c r="BE24" s="5" t="s">
        <v>188</v>
      </c>
      <c r="BF24" s="5" t="s">
        <v>187</v>
      </c>
      <c r="BG24" s="5" t="s">
        <v>188</v>
      </c>
      <c r="BH24" s="5" t="s">
        <v>84</v>
      </c>
      <c r="BI24" s="5" t="s">
        <v>188</v>
      </c>
      <c r="BJ24" s="5" t="s">
        <v>189</v>
      </c>
      <c r="BK24" s="5"/>
      <c r="BL24" s="5"/>
      <c r="BM24" s="5" t="s">
        <v>127</v>
      </c>
      <c r="BN24" s="5" t="s">
        <v>78</v>
      </c>
      <c r="BO24" s="5"/>
      <c r="BP24" s="5" t="s">
        <v>78</v>
      </c>
      <c r="BQ24" s="5" t="s">
        <v>111</v>
      </c>
      <c r="BR24" s="5" t="s">
        <v>136</v>
      </c>
      <c r="BS24" s="5" t="s">
        <v>112</v>
      </c>
      <c r="BT24" s="5"/>
      <c r="BU24" s="5" t="s">
        <v>78</v>
      </c>
    </row>
    <row r="25" spans="1:73" s="2" customFormat="1" ht="12.75" x14ac:dyDescent="0.35">
      <c r="A25" s="8" t="s">
        <v>856</v>
      </c>
      <c r="B25" s="5">
        <v>204559</v>
      </c>
      <c r="C25" s="5">
        <v>170003</v>
      </c>
      <c r="D25" s="5">
        <v>5251</v>
      </c>
      <c r="E25" s="5">
        <v>18406</v>
      </c>
      <c r="F25" s="5">
        <v>10899</v>
      </c>
      <c r="G25" s="5">
        <v>57308</v>
      </c>
      <c r="H25" s="5">
        <v>99589</v>
      </c>
      <c r="I25" s="5">
        <v>22705</v>
      </c>
      <c r="J25" s="5">
        <v>12191</v>
      </c>
      <c r="K25" s="5">
        <v>8107</v>
      </c>
      <c r="L25" s="5">
        <v>4659</v>
      </c>
      <c r="M25" s="5">
        <v>147251</v>
      </c>
      <c r="N25" s="5">
        <v>12767</v>
      </c>
      <c r="O25" s="5">
        <v>8421</v>
      </c>
      <c r="P25" s="5">
        <v>21997</v>
      </c>
      <c r="Q25" s="5">
        <v>2109</v>
      </c>
      <c r="R25" s="5">
        <v>39782</v>
      </c>
      <c r="S25" s="5">
        <v>31539</v>
      </c>
      <c r="T25" s="5">
        <v>27771</v>
      </c>
      <c r="U25" s="5">
        <v>15079</v>
      </c>
      <c r="V25" s="5">
        <v>422</v>
      </c>
      <c r="W25" s="5">
        <v>24207</v>
      </c>
      <c r="X25" s="5">
        <v>2278</v>
      </c>
      <c r="Y25" s="5">
        <v>6464</v>
      </c>
      <c r="Z25" s="5">
        <v>15076</v>
      </c>
      <c r="AA25" s="5">
        <v>9415</v>
      </c>
      <c r="AB25" s="5">
        <v>10755</v>
      </c>
      <c r="AC25" s="5">
        <v>21772</v>
      </c>
      <c r="AD25" s="5">
        <v>39782</v>
      </c>
      <c r="AE25" s="5">
        <v>67702</v>
      </c>
      <c r="AF25" s="5">
        <v>40731</v>
      </c>
      <c r="AG25" s="5">
        <v>23817</v>
      </c>
      <c r="AH25" s="5">
        <v>184285</v>
      </c>
      <c r="AI25" s="5">
        <v>11391</v>
      </c>
      <c r="AJ25" s="5">
        <v>8524</v>
      </c>
      <c r="AK25" s="5">
        <v>142192</v>
      </c>
      <c r="AL25" s="5">
        <v>15315</v>
      </c>
      <c r="AM25" s="5">
        <v>46773</v>
      </c>
      <c r="AN25" s="5">
        <v>144365</v>
      </c>
      <c r="AO25" s="5">
        <v>60194</v>
      </c>
      <c r="AP25" s="5">
        <v>28305</v>
      </c>
      <c r="AQ25" s="5">
        <v>31889</v>
      </c>
      <c r="AR25" s="5">
        <v>176254</v>
      </c>
      <c r="AS25" s="5">
        <v>22480</v>
      </c>
      <c r="AT25" s="5">
        <v>21360</v>
      </c>
      <c r="AU25" s="5">
        <v>5825</v>
      </c>
      <c r="AV25" s="5">
        <v>182079</v>
      </c>
      <c r="AW25" s="5">
        <v>50689</v>
      </c>
      <c r="AX25" s="5">
        <v>153870</v>
      </c>
      <c r="AY25" s="5">
        <v>204559</v>
      </c>
      <c r="AZ25" s="5">
        <v>119598</v>
      </c>
      <c r="BA25" s="5">
        <v>42256</v>
      </c>
      <c r="BB25" s="5">
        <v>42705</v>
      </c>
      <c r="BC25" s="5">
        <v>162303</v>
      </c>
      <c r="BD25" s="5">
        <v>0</v>
      </c>
      <c r="BE25" s="5">
        <v>116683</v>
      </c>
      <c r="BF25" s="5">
        <v>85286</v>
      </c>
      <c r="BG25" s="5">
        <v>130628</v>
      </c>
      <c r="BH25" s="5">
        <v>162483</v>
      </c>
      <c r="BI25" s="5">
        <v>134520</v>
      </c>
      <c r="BJ25" s="5">
        <v>58228</v>
      </c>
      <c r="BK25" s="5">
        <v>42076</v>
      </c>
      <c r="BL25" s="5">
        <v>102104</v>
      </c>
      <c r="BM25" s="5">
        <v>83229</v>
      </c>
      <c r="BN25" s="5">
        <v>13157</v>
      </c>
      <c r="BO25" s="5">
        <v>6254</v>
      </c>
      <c r="BP25" s="5">
        <v>22888</v>
      </c>
      <c r="BQ25" s="5">
        <v>46660</v>
      </c>
      <c r="BR25" s="5">
        <v>57477</v>
      </c>
      <c r="BS25" s="5">
        <v>31566</v>
      </c>
      <c r="BT25" s="5">
        <v>104773</v>
      </c>
      <c r="BU25" s="5">
        <v>99786</v>
      </c>
    </row>
    <row r="26" spans="1:73" s="2" customFormat="1" ht="12.75" x14ac:dyDescent="0.35">
      <c r="A26" s="8"/>
      <c r="B26" s="6">
        <v>0.18</v>
      </c>
      <c r="C26" s="6">
        <v>0.17</v>
      </c>
      <c r="D26" s="6">
        <v>0.16</v>
      </c>
      <c r="E26" s="6">
        <v>0.18</v>
      </c>
      <c r="F26" s="6">
        <v>0.21</v>
      </c>
      <c r="G26" s="6">
        <v>0.12</v>
      </c>
      <c r="H26" s="6">
        <v>0.19</v>
      </c>
      <c r="I26" s="6">
        <v>0.24</v>
      </c>
      <c r="J26" s="6">
        <v>0.25</v>
      </c>
      <c r="K26" s="6">
        <v>0.31</v>
      </c>
      <c r="L26" s="6">
        <v>0.41</v>
      </c>
      <c r="M26" s="6">
        <v>0.21</v>
      </c>
      <c r="N26" s="6">
        <v>0.34</v>
      </c>
      <c r="O26" s="6">
        <v>0.17</v>
      </c>
      <c r="P26" s="6">
        <v>0.35</v>
      </c>
      <c r="Q26" s="6">
        <v>0.28000000000000003</v>
      </c>
      <c r="R26" s="6">
        <v>0.44</v>
      </c>
      <c r="S26" s="6">
        <v>0.14000000000000001</v>
      </c>
      <c r="T26" s="6">
        <v>0.27</v>
      </c>
      <c r="U26" s="6">
        <v>0.19</v>
      </c>
      <c r="V26" s="6">
        <v>0.01</v>
      </c>
      <c r="W26" s="6">
        <v>0.1</v>
      </c>
      <c r="X26" s="6">
        <v>0.13</v>
      </c>
      <c r="Y26" s="6">
        <v>0.12</v>
      </c>
      <c r="Z26" s="6">
        <v>0.13</v>
      </c>
      <c r="AA26" s="6">
        <v>0.11</v>
      </c>
      <c r="AB26" s="6">
        <v>0.19</v>
      </c>
      <c r="AC26" s="6">
        <v>0.35</v>
      </c>
      <c r="AD26" s="6">
        <v>0.44</v>
      </c>
      <c r="AE26" s="6">
        <v>0.19</v>
      </c>
      <c r="AF26" s="6">
        <v>0.1</v>
      </c>
      <c r="AG26" s="6">
        <v>0.13</v>
      </c>
      <c r="AH26" s="6">
        <v>0.19</v>
      </c>
      <c r="AI26" s="6">
        <v>0.09</v>
      </c>
      <c r="AJ26" s="6">
        <v>0.12</v>
      </c>
      <c r="AK26" s="6">
        <v>0.2</v>
      </c>
      <c r="AL26" s="6">
        <v>0.14000000000000001</v>
      </c>
      <c r="AM26" s="6">
        <v>0.13</v>
      </c>
      <c r="AN26" s="6">
        <v>0.16</v>
      </c>
      <c r="AO26" s="6">
        <v>0.21</v>
      </c>
      <c r="AP26" s="6">
        <v>0.25</v>
      </c>
      <c r="AQ26" s="6">
        <v>0.18</v>
      </c>
      <c r="AR26" s="6">
        <v>0.17</v>
      </c>
      <c r="AS26" s="6">
        <v>0.26</v>
      </c>
      <c r="AT26" s="6">
        <v>0.26</v>
      </c>
      <c r="AU26" s="6">
        <v>0.21</v>
      </c>
      <c r="AV26" s="6">
        <v>0.17</v>
      </c>
      <c r="AW26" s="6">
        <v>0.24</v>
      </c>
      <c r="AX26" s="6">
        <v>0.16</v>
      </c>
      <c r="AY26" s="6">
        <v>0.18</v>
      </c>
      <c r="AZ26" s="6">
        <v>0.19</v>
      </c>
      <c r="BA26" s="6">
        <v>0.14000000000000001</v>
      </c>
      <c r="BB26" s="6">
        <v>0.18</v>
      </c>
      <c r="BC26" s="6">
        <v>0.19</v>
      </c>
      <c r="BD26" s="6">
        <v>0</v>
      </c>
      <c r="BE26" s="6">
        <v>0.18</v>
      </c>
      <c r="BF26" s="6">
        <v>0.17</v>
      </c>
      <c r="BG26" s="6">
        <v>0.16</v>
      </c>
      <c r="BH26" s="6">
        <v>0.17</v>
      </c>
      <c r="BI26" s="6">
        <v>0.17</v>
      </c>
      <c r="BJ26" s="6">
        <v>0.17</v>
      </c>
      <c r="BK26" s="6">
        <v>0.22</v>
      </c>
      <c r="BL26" s="6">
        <v>0.23</v>
      </c>
      <c r="BM26" s="6">
        <v>0.16</v>
      </c>
      <c r="BN26" s="6">
        <v>0.08</v>
      </c>
      <c r="BO26" s="6">
        <v>0.22</v>
      </c>
      <c r="BP26" s="6">
        <v>0.21</v>
      </c>
      <c r="BQ26" s="6">
        <v>0.2</v>
      </c>
      <c r="BR26" s="6">
        <v>0.19</v>
      </c>
      <c r="BS26" s="6">
        <v>0.18</v>
      </c>
      <c r="BT26" s="6">
        <v>0.18</v>
      </c>
      <c r="BU26" s="6">
        <v>0.18</v>
      </c>
    </row>
    <row r="27" spans="1:73" s="2" customFormat="1" ht="12.75" x14ac:dyDescent="0.35">
      <c r="A27" s="8"/>
      <c r="B27" s="5"/>
      <c r="C27" s="5" t="s">
        <v>79</v>
      </c>
      <c r="D27" s="5"/>
      <c r="E27" s="5" t="s">
        <v>79</v>
      </c>
      <c r="F27" s="5" t="s">
        <v>136</v>
      </c>
      <c r="G27" s="5"/>
      <c r="H27" s="5" t="s">
        <v>78</v>
      </c>
      <c r="I27" s="5" t="s">
        <v>221</v>
      </c>
      <c r="J27" s="5" t="s">
        <v>221</v>
      </c>
      <c r="K27" s="5" t="s">
        <v>216</v>
      </c>
      <c r="L27" s="5" t="s">
        <v>204</v>
      </c>
      <c r="M27" s="5" t="s">
        <v>111</v>
      </c>
      <c r="N27" s="5" t="s">
        <v>189</v>
      </c>
      <c r="O27" s="5" t="s">
        <v>1049</v>
      </c>
      <c r="P27" s="5" t="s">
        <v>275</v>
      </c>
      <c r="Q27" s="5" t="s">
        <v>858</v>
      </c>
      <c r="R27" s="5" t="s">
        <v>231</v>
      </c>
      <c r="S27" s="5" t="s">
        <v>1229</v>
      </c>
      <c r="T27" s="5" t="s">
        <v>858</v>
      </c>
      <c r="U27" s="5" t="s">
        <v>1049</v>
      </c>
      <c r="V27" s="5"/>
      <c r="W27" s="5" t="s">
        <v>85</v>
      </c>
      <c r="X27" s="5" t="s">
        <v>860</v>
      </c>
      <c r="Y27" s="5" t="s">
        <v>857</v>
      </c>
      <c r="Z27" s="5" t="s">
        <v>857</v>
      </c>
      <c r="AA27" s="5" t="s">
        <v>85</v>
      </c>
      <c r="AB27" s="5" t="s">
        <v>279</v>
      </c>
      <c r="AC27" s="5" t="s">
        <v>248</v>
      </c>
      <c r="AD27" s="5" t="s">
        <v>232</v>
      </c>
      <c r="AE27" s="5" t="s">
        <v>279</v>
      </c>
      <c r="AF27" s="5"/>
      <c r="AG27" s="5" t="s">
        <v>82</v>
      </c>
      <c r="AH27" s="5" t="s">
        <v>105</v>
      </c>
      <c r="AI27" s="5"/>
      <c r="AJ27" s="5" t="s">
        <v>79</v>
      </c>
      <c r="AK27" s="5" t="s">
        <v>105</v>
      </c>
      <c r="AL27" s="5" t="s">
        <v>80</v>
      </c>
      <c r="AM27" s="5"/>
      <c r="AN27" s="5"/>
      <c r="AO27" s="5" t="s">
        <v>314</v>
      </c>
      <c r="AP27" s="5" t="s">
        <v>225</v>
      </c>
      <c r="AQ27" s="5" t="s">
        <v>106</v>
      </c>
      <c r="AR27" s="5"/>
      <c r="AS27" s="5" t="s">
        <v>225</v>
      </c>
      <c r="AT27" s="5" t="s">
        <v>225</v>
      </c>
      <c r="AU27" s="5" t="s">
        <v>314</v>
      </c>
      <c r="AV27" s="5"/>
      <c r="AW27" s="5" t="s">
        <v>79</v>
      </c>
      <c r="AX27" s="5"/>
      <c r="AY27" s="5" t="s">
        <v>80</v>
      </c>
      <c r="AZ27" s="5" t="s">
        <v>113</v>
      </c>
      <c r="BA27" s="5"/>
      <c r="BB27" s="5" t="s">
        <v>80</v>
      </c>
      <c r="BC27" s="5" t="s">
        <v>127</v>
      </c>
      <c r="BD27" s="5"/>
      <c r="BE27" s="5" t="s">
        <v>243</v>
      </c>
      <c r="BF27" s="5" t="s">
        <v>80</v>
      </c>
      <c r="BG27" s="5"/>
      <c r="BH27" s="5" t="s">
        <v>80</v>
      </c>
      <c r="BI27" s="5" t="s">
        <v>251</v>
      </c>
      <c r="BJ27" s="5" t="s">
        <v>80</v>
      </c>
      <c r="BK27" s="5" t="s">
        <v>159</v>
      </c>
      <c r="BL27" s="5" t="s">
        <v>105</v>
      </c>
      <c r="BM27" s="5" t="s">
        <v>80</v>
      </c>
      <c r="BN27" s="5"/>
      <c r="BO27" s="5" t="s">
        <v>121</v>
      </c>
      <c r="BP27" s="5" t="s">
        <v>121</v>
      </c>
      <c r="BQ27" s="5" t="s">
        <v>82</v>
      </c>
      <c r="BR27" s="5" t="s">
        <v>82</v>
      </c>
    </row>
    <row r="28" spans="1:73" s="2" customFormat="1" ht="12.75" x14ac:dyDescent="0.35">
      <c r="A28" s="8" t="s">
        <v>818</v>
      </c>
      <c r="B28" s="5">
        <v>151119</v>
      </c>
      <c r="C28" s="5">
        <v>125969</v>
      </c>
      <c r="D28" s="5">
        <v>5355</v>
      </c>
      <c r="E28" s="5">
        <v>12598</v>
      </c>
      <c r="F28" s="5">
        <v>7198</v>
      </c>
      <c r="G28" s="5">
        <v>25593</v>
      </c>
      <c r="H28" s="5">
        <v>75310</v>
      </c>
      <c r="I28" s="5">
        <v>26286</v>
      </c>
      <c r="J28" s="5">
        <v>14991</v>
      </c>
      <c r="K28" s="5">
        <v>6802</v>
      </c>
      <c r="L28" s="5">
        <v>2137</v>
      </c>
      <c r="M28" s="5">
        <v>125526</v>
      </c>
      <c r="N28" s="5">
        <v>8939</v>
      </c>
      <c r="O28" s="5">
        <v>690</v>
      </c>
      <c r="P28" s="5">
        <v>118</v>
      </c>
      <c r="Q28" s="5">
        <v>49</v>
      </c>
      <c r="R28" s="5">
        <v>44</v>
      </c>
      <c r="S28" s="5">
        <v>985</v>
      </c>
      <c r="T28" s="5">
        <v>5372</v>
      </c>
      <c r="U28" s="5">
        <v>839</v>
      </c>
      <c r="V28" s="5">
        <v>156</v>
      </c>
      <c r="W28" s="5">
        <v>6510</v>
      </c>
      <c r="X28" s="5">
        <v>3362</v>
      </c>
      <c r="Y28" s="5">
        <v>33264</v>
      </c>
      <c r="Z28" s="5">
        <v>66493</v>
      </c>
      <c r="AA28" s="5">
        <v>33238</v>
      </c>
      <c r="AB28" s="5">
        <v>739</v>
      </c>
      <c r="AC28" s="5">
        <v>118</v>
      </c>
      <c r="AD28" s="5">
        <v>44</v>
      </c>
      <c r="AE28" s="5">
        <v>6728</v>
      </c>
      <c r="AF28" s="5">
        <v>40372</v>
      </c>
      <c r="AG28" s="5">
        <v>103118</v>
      </c>
      <c r="AH28" s="5">
        <v>81048</v>
      </c>
      <c r="AI28" s="5">
        <v>37342</v>
      </c>
      <c r="AJ28" s="5">
        <v>32054</v>
      </c>
      <c r="AK28" s="5">
        <v>82687</v>
      </c>
      <c r="AL28" s="5">
        <v>12405</v>
      </c>
      <c r="AM28" s="5">
        <v>55552</v>
      </c>
      <c r="AN28" s="5">
        <v>95435</v>
      </c>
      <c r="AO28" s="5">
        <v>55684</v>
      </c>
      <c r="AP28" s="5">
        <v>22829</v>
      </c>
      <c r="AQ28" s="5">
        <v>32855</v>
      </c>
      <c r="AR28" s="5">
        <v>128290</v>
      </c>
      <c r="AS28" s="5">
        <v>14918</v>
      </c>
      <c r="AT28" s="5">
        <v>14039</v>
      </c>
      <c r="AU28" s="5">
        <v>7911</v>
      </c>
      <c r="AV28" s="5">
        <v>136201</v>
      </c>
      <c r="AW28" s="5">
        <v>30620</v>
      </c>
      <c r="AX28" s="5">
        <v>120499</v>
      </c>
      <c r="AY28" s="5">
        <v>151119</v>
      </c>
      <c r="AZ28" s="5">
        <v>109584</v>
      </c>
      <c r="BA28" s="5">
        <v>25833</v>
      </c>
      <c r="BB28" s="5">
        <v>15702</v>
      </c>
      <c r="BC28" s="5">
        <v>125286</v>
      </c>
      <c r="BD28" s="5">
        <v>0</v>
      </c>
      <c r="BE28" s="5">
        <v>119423</v>
      </c>
      <c r="BF28" s="5">
        <v>96908</v>
      </c>
      <c r="BG28" s="5">
        <v>121508</v>
      </c>
      <c r="BH28" s="5">
        <v>141696</v>
      </c>
      <c r="BI28" s="5">
        <v>133287</v>
      </c>
      <c r="BJ28" s="5">
        <v>74692</v>
      </c>
      <c r="BK28" s="5">
        <v>9423</v>
      </c>
      <c r="BL28" s="5">
        <v>66871</v>
      </c>
      <c r="BM28" s="5">
        <v>72949</v>
      </c>
      <c r="BN28" s="5">
        <v>8999</v>
      </c>
      <c r="BO28" s="5">
        <v>973</v>
      </c>
      <c r="BP28" s="5">
        <v>5508</v>
      </c>
      <c r="BQ28" s="5">
        <v>17166</v>
      </c>
      <c r="BR28" s="5">
        <v>26396</v>
      </c>
      <c r="BS28" s="5">
        <v>18608</v>
      </c>
      <c r="BT28" s="5">
        <v>67359</v>
      </c>
      <c r="BU28" s="5">
        <v>83760</v>
      </c>
    </row>
    <row r="29" spans="1:73" s="2" customFormat="1" ht="12.75" x14ac:dyDescent="0.35">
      <c r="A29" s="8"/>
      <c r="B29" s="6">
        <v>0.13</v>
      </c>
      <c r="C29" s="6">
        <v>0.13</v>
      </c>
      <c r="D29" s="6">
        <v>0.16</v>
      </c>
      <c r="E29" s="6">
        <v>0.12</v>
      </c>
      <c r="F29" s="6">
        <v>0.14000000000000001</v>
      </c>
      <c r="G29" s="6">
        <v>0.06</v>
      </c>
      <c r="H29" s="6">
        <v>0.14000000000000001</v>
      </c>
      <c r="I29" s="6">
        <v>0.28000000000000003</v>
      </c>
      <c r="J29" s="6">
        <v>0.31</v>
      </c>
      <c r="K29" s="6">
        <v>0.26</v>
      </c>
      <c r="L29" s="6">
        <v>0.19</v>
      </c>
      <c r="M29" s="6">
        <v>0.18</v>
      </c>
      <c r="N29" s="6">
        <v>0.24</v>
      </c>
      <c r="O29" s="6">
        <v>0.01</v>
      </c>
      <c r="P29" s="5" t="s">
        <v>190</v>
      </c>
      <c r="Q29" s="6">
        <v>0.01</v>
      </c>
      <c r="R29" s="5" t="s">
        <v>190</v>
      </c>
      <c r="S29" s="5" t="s">
        <v>190</v>
      </c>
      <c r="T29" s="6">
        <v>0.05</v>
      </c>
      <c r="U29" s="6">
        <v>0.01</v>
      </c>
      <c r="V29" s="6">
        <v>0.01</v>
      </c>
      <c r="W29" s="6">
        <v>0.03</v>
      </c>
      <c r="X29" s="6">
        <v>0.19</v>
      </c>
      <c r="Y29" s="6">
        <v>0.61</v>
      </c>
      <c r="Z29" s="6">
        <v>0.56999999999999995</v>
      </c>
      <c r="AA29" s="6">
        <v>0.37</v>
      </c>
      <c r="AB29" s="6">
        <v>0.01</v>
      </c>
      <c r="AC29" s="5" t="s">
        <v>190</v>
      </c>
      <c r="AD29" s="5" t="s">
        <v>190</v>
      </c>
      <c r="AE29" s="6">
        <v>0.02</v>
      </c>
      <c r="AF29" s="6">
        <v>0.1</v>
      </c>
      <c r="AG29" s="6">
        <v>0.55000000000000004</v>
      </c>
      <c r="AH29" s="6">
        <v>0.08</v>
      </c>
      <c r="AI29" s="6">
        <v>0.28999999999999998</v>
      </c>
      <c r="AJ29" s="6">
        <v>0.44</v>
      </c>
      <c r="AK29" s="6">
        <v>0.12</v>
      </c>
      <c r="AL29" s="6">
        <v>0.12</v>
      </c>
      <c r="AM29" s="6">
        <v>0.16</v>
      </c>
      <c r="AN29" s="6">
        <v>0.11</v>
      </c>
      <c r="AO29" s="6">
        <v>0.19</v>
      </c>
      <c r="AP29" s="6">
        <v>0.2</v>
      </c>
      <c r="AQ29" s="6">
        <v>0.19</v>
      </c>
      <c r="AR29" s="6">
        <v>0.12</v>
      </c>
      <c r="AS29" s="6">
        <v>0.18</v>
      </c>
      <c r="AT29" s="6">
        <v>0.17</v>
      </c>
      <c r="AU29" s="6">
        <v>0.28000000000000003</v>
      </c>
      <c r="AV29" s="6">
        <v>0.13</v>
      </c>
      <c r="AW29" s="6">
        <v>0.15</v>
      </c>
      <c r="AX29" s="6">
        <v>0.13</v>
      </c>
      <c r="AY29" s="6">
        <v>0.13</v>
      </c>
      <c r="AZ29" s="6">
        <v>0.18</v>
      </c>
      <c r="BA29" s="6">
        <v>0.08</v>
      </c>
      <c r="BB29" s="6">
        <v>7.0000000000000007E-2</v>
      </c>
      <c r="BC29" s="6">
        <v>0.15</v>
      </c>
      <c r="BD29" s="6">
        <v>0</v>
      </c>
      <c r="BE29" s="6">
        <v>0.18</v>
      </c>
      <c r="BF29" s="6">
        <v>0.19</v>
      </c>
      <c r="BG29" s="6">
        <v>0.15</v>
      </c>
      <c r="BH29" s="6">
        <v>0.15</v>
      </c>
      <c r="BI29" s="6">
        <v>0.17</v>
      </c>
      <c r="BJ29" s="6">
        <v>0.22</v>
      </c>
      <c r="BK29" s="6">
        <v>0.05</v>
      </c>
      <c r="BL29" s="6">
        <v>0.15</v>
      </c>
      <c r="BM29" s="6">
        <v>0.14000000000000001</v>
      </c>
      <c r="BN29" s="6">
        <v>0.05</v>
      </c>
      <c r="BO29" s="6">
        <v>0.03</v>
      </c>
      <c r="BP29" s="6">
        <v>0.05</v>
      </c>
      <c r="BQ29" s="6">
        <v>7.0000000000000007E-2</v>
      </c>
      <c r="BR29" s="6">
        <v>0.09</v>
      </c>
      <c r="BS29" s="6">
        <v>0.1</v>
      </c>
      <c r="BT29" s="6">
        <v>0.11</v>
      </c>
      <c r="BU29" s="6">
        <v>0.15</v>
      </c>
    </row>
    <row r="30" spans="1:73" s="2" customFormat="1" ht="12.75" x14ac:dyDescent="0.35">
      <c r="A30" s="8"/>
      <c r="B30" s="5"/>
      <c r="C30" s="5"/>
      <c r="D30" s="5" t="s">
        <v>113</v>
      </c>
      <c r="E30" s="5"/>
      <c r="F30" s="5" t="s">
        <v>127</v>
      </c>
      <c r="G30" s="5"/>
      <c r="H30" s="5" t="s">
        <v>78</v>
      </c>
      <c r="I30" s="5" t="s">
        <v>861</v>
      </c>
      <c r="J30" s="5" t="s">
        <v>191</v>
      </c>
      <c r="K30" s="5" t="s">
        <v>861</v>
      </c>
      <c r="L30" s="5" t="s">
        <v>111</v>
      </c>
      <c r="M30" s="5" t="s">
        <v>111</v>
      </c>
      <c r="N30" s="5" t="s">
        <v>257</v>
      </c>
      <c r="O30" s="5" t="s">
        <v>2319</v>
      </c>
      <c r="P30" s="5" t="s">
        <v>81</v>
      </c>
      <c r="Q30" s="5" t="s">
        <v>155</v>
      </c>
      <c r="R30" s="5"/>
      <c r="S30" s="5" t="s">
        <v>155</v>
      </c>
      <c r="T30" s="5" t="s">
        <v>331</v>
      </c>
      <c r="U30" s="5" t="s">
        <v>2319</v>
      </c>
      <c r="V30" s="5" t="s">
        <v>155</v>
      </c>
      <c r="W30" s="5" t="s">
        <v>204</v>
      </c>
      <c r="X30" s="5" t="s">
        <v>283</v>
      </c>
      <c r="Y30" s="5" t="s">
        <v>182</v>
      </c>
      <c r="Z30" s="5" t="s">
        <v>863</v>
      </c>
      <c r="AA30" s="5" t="s">
        <v>284</v>
      </c>
      <c r="AB30" s="5" t="s">
        <v>105</v>
      </c>
      <c r="AC30" s="5" t="s">
        <v>80</v>
      </c>
      <c r="AD30" s="5"/>
      <c r="AE30" s="5" t="s">
        <v>136</v>
      </c>
      <c r="AF30" s="5" t="s">
        <v>112</v>
      </c>
      <c r="AG30" s="5" t="s">
        <v>140</v>
      </c>
      <c r="AH30" s="5"/>
      <c r="AI30" s="5" t="s">
        <v>78</v>
      </c>
      <c r="AJ30" s="5" t="s">
        <v>111</v>
      </c>
      <c r="AK30" s="5"/>
      <c r="AL30" s="5"/>
      <c r="AM30" s="5" t="s">
        <v>111</v>
      </c>
      <c r="AN30" s="5"/>
      <c r="AO30" s="5" t="s">
        <v>241</v>
      </c>
      <c r="AP30" s="5" t="s">
        <v>333</v>
      </c>
      <c r="AQ30" s="5" t="s">
        <v>241</v>
      </c>
      <c r="AR30" s="5" t="s">
        <v>78</v>
      </c>
      <c r="AS30" s="5" t="s">
        <v>106</v>
      </c>
      <c r="AT30" s="5" t="s">
        <v>106</v>
      </c>
      <c r="AU30" s="5" t="s">
        <v>242</v>
      </c>
      <c r="AV30" s="5" t="s">
        <v>239</v>
      </c>
      <c r="AW30" s="5" t="s">
        <v>79</v>
      </c>
      <c r="AX30" s="5"/>
      <c r="AY30" s="5" t="s">
        <v>251</v>
      </c>
      <c r="AZ30" s="5" t="s">
        <v>183</v>
      </c>
      <c r="BA30" s="5" t="s">
        <v>81</v>
      </c>
      <c r="BB30" s="5"/>
      <c r="BC30" s="5" t="s">
        <v>113</v>
      </c>
      <c r="BD30" s="5"/>
      <c r="BE30" s="5" t="s">
        <v>186</v>
      </c>
      <c r="BF30" s="5" t="s">
        <v>187</v>
      </c>
      <c r="BG30" s="5" t="s">
        <v>84</v>
      </c>
      <c r="BH30" s="5" t="s">
        <v>84</v>
      </c>
      <c r="BI30" s="5" t="s">
        <v>135</v>
      </c>
      <c r="BJ30" s="5" t="s">
        <v>189</v>
      </c>
      <c r="BK30" s="5"/>
      <c r="BL30" s="5" t="s">
        <v>105</v>
      </c>
      <c r="BM30" s="5" t="s">
        <v>80</v>
      </c>
      <c r="BN30" s="5"/>
      <c r="BO30" s="5"/>
      <c r="BP30" s="5" t="s">
        <v>78</v>
      </c>
      <c r="BQ30" s="5" t="s">
        <v>111</v>
      </c>
      <c r="BR30" s="5" t="s">
        <v>136</v>
      </c>
      <c r="BS30" s="5" t="s">
        <v>112</v>
      </c>
      <c r="BT30" s="5"/>
      <c r="BU30" s="5" t="s">
        <v>78</v>
      </c>
    </row>
    <row r="31" spans="1:73" s="2" customFormat="1" ht="12.75" x14ac:dyDescent="0.35">
      <c r="A31" s="8" t="s">
        <v>864</v>
      </c>
      <c r="B31" s="5">
        <v>242015</v>
      </c>
      <c r="C31" s="5">
        <v>203813</v>
      </c>
      <c r="D31" s="5">
        <v>7192</v>
      </c>
      <c r="E31" s="5">
        <v>20896</v>
      </c>
      <c r="F31" s="5">
        <v>10114</v>
      </c>
      <c r="G31" s="5">
        <v>59701</v>
      </c>
      <c r="H31" s="5">
        <v>133715</v>
      </c>
      <c r="I31" s="5">
        <v>22497</v>
      </c>
      <c r="J31" s="5">
        <v>12541</v>
      </c>
      <c r="K31" s="5">
        <v>8755</v>
      </c>
      <c r="L31" s="5">
        <v>4804</v>
      </c>
      <c r="M31" s="5">
        <v>182313</v>
      </c>
      <c r="N31" s="5">
        <v>13559</v>
      </c>
      <c r="O31" s="5">
        <v>596</v>
      </c>
      <c r="P31" s="5">
        <v>11274</v>
      </c>
      <c r="Q31" s="5">
        <v>871</v>
      </c>
      <c r="R31" s="5">
        <v>5411</v>
      </c>
      <c r="S31" s="5">
        <v>122885</v>
      </c>
      <c r="T31" s="5">
        <v>16875</v>
      </c>
      <c r="U31" s="5">
        <v>14120</v>
      </c>
      <c r="V31" s="5">
        <v>11191</v>
      </c>
      <c r="W31" s="5">
        <v>37463</v>
      </c>
      <c r="X31" s="5">
        <v>2284</v>
      </c>
      <c r="Y31" s="5">
        <v>2447</v>
      </c>
      <c r="Z31" s="5">
        <v>5534</v>
      </c>
      <c r="AA31" s="5">
        <v>11064</v>
      </c>
      <c r="AB31" s="5">
        <v>1625</v>
      </c>
      <c r="AC31" s="5">
        <v>11116</v>
      </c>
      <c r="AD31" s="5">
        <v>5411</v>
      </c>
      <c r="AE31" s="5">
        <v>145804</v>
      </c>
      <c r="AF31" s="5">
        <v>67794</v>
      </c>
      <c r="AG31" s="5">
        <v>10265</v>
      </c>
      <c r="AH31" s="5">
        <v>221193</v>
      </c>
      <c r="AI31" s="5">
        <v>13446</v>
      </c>
      <c r="AJ31" s="5">
        <v>6616</v>
      </c>
      <c r="AK31" s="5">
        <v>85375</v>
      </c>
      <c r="AL31" s="5">
        <v>23428</v>
      </c>
      <c r="AM31" s="5">
        <v>132972</v>
      </c>
      <c r="AN31" s="5">
        <v>169867</v>
      </c>
      <c r="AO31" s="5">
        <v>72148</v>
      </c>
      <c r="AP31" s="5">
        <v>24663</v>
      </c>
      <c r="AQ31" s="5">
        <v>47485</v>
      </c>
      <c r="AR31" s="5">
        <v>217352</v>
      </c>
      <c r="AS31" s="5">
        <v>19179</v>
      </c>
      <c r="AT31" s="5">
        <v>18186</v>
      </c>
      <c r="AU31" s="5">
        <v>5485</v>
      </c>
      <c r="AV31" s="5">
        <v>222836</v>
      </c>
      <c r="AW31" s="5">
        <v>59978</v>
      </c>
      <c r="AX31" s="5">
        <v>182037</v>
      </c>
      <c r="AY31" s="5">
        <v>242015</v>
      </c>
      <c r="AZ31" s="5">
        <v>132917</v>
      </c>
      <c r="BA31" s="5">
        <v>78037</v>
      </c>
      <c r="BB31" s="5">
        <v>31060</v>
      </c>
      <c r="BC31" s="5">
        <v>163978</v>
      </c>
      <c r="BD31" s="5">
        <v>0</v>
      </c>
      <c r="BE31" s="5">
        <v>155645</v>
      </c>
      <c r="BF31" s="5">
        <v>104988</v>
      </c>
      <c r="BG31" s="5">
        <v>196063</v>
      </c>
      <c r="BH31" s="5">
        <v>215704</v>
      </c>
      <c r="BI31" s="5">
        <v>175515</v>
      </c>
      <c r="BJ31" s="5">
        <v>79631</v>
      </c>
      <c r="BK31" s="5">
        <v>26311</v>
      </c>
      <c r="BL31" s="5">
        <v>102054</v>
      </c>
      <c r="BM31" s="5">
        <v>107824</v>
      </c>
      <c r="BN31" s="5">
        <v>21512</v>
      </c>
      <c r="BO31" s="5">
        <v>4135</v>
      </c>
      <c r="BP31" s="5">
        <v>20208</v>
      </c>
      <c r="BQ31" s="5">
        <v>52480</v>
      </c>
      <c r="BR31" s="5">
        <v>76754</v>
      </c>
      <c r="BS31" s="5">
        <v>46212</v>
      </c>
      <c r="BT31" s="5">
        <v>116802</v>
      </c>
      <c r="BU31" s="5">
        <v>125212</v>
      </c>
    </row>
    <row r="32" spans="1:73" s="2" customFormat="1" ht="12.75" x14ac:dyDescent="0.35">
      <c r="A32" s="8"/>
      <c r="B32" s="6">
        <v>0.21</v>
      </c>
      <c r="C32" s="6">
        <v>0.21</v>
      </c>
      <c r="D32" s="6">
        <v>0.21</v>
      </c>
      <c r="E32" s="6">
        <v>0.2</v>
      </c>
      <c r="F32" s="6">
        <v>0.2</v>
      </c>
      <c r="G32" s="6">
        <v>0.13</v>
      </c>
      <c r="H32" s="6">
        <v>0.26</v>
      </c>
      <c r="I32" s="6">
        <v>0.24</v>
      </c>
      <c r="J32" s="6">
        <v>0.26</v>
      </c>
      <c r="K32" s="6">
        <v>0.34</v>
      </c>
      <c r="L32" s="6">
        <v>0.42</v>
      </c>
      <c r="M32" s="6">
        <v>0.26</v>
      </c>
      <c r="N32" s="6">
        <v>0.36</v>
      </c>
      <c r="O32" s="6">
        <v>0.01</v>
      </c>
      <c r="P32" s="6">
        <v>0.18</v>
      </c>
      <c r="Q32" s="6">
        <v>0.12</v>
      </c>
      <c r="R32" s="6">
        <v>0.06</v>
      </c>
      <c r="S32" s="6">
        <v>0.55000000000000004</v>
      </c>
      <c r="T32" s="6">
        <v>0.17</v>
      </c>
      <c r="U32" s="6">
        <v>0.18</v>
      </c>
      <c r="V32" s="6">
        <v>0.4</v>
      </c>
      <c r="W32" s="6">
        <v>0.15</v>
      </c>
      <c r="X32" s="6">
        <v>0.13</v>
      </c>
      <c r="Y32" s="6">
        <v>0.05</v>
      </c>
      <c r="Z32" s="6">
        <v>0.05</v>
      </c>
      <c r="AA32" s="6">
        <v>0.12</v>
      </c>
      <c r="AB32" s="6">
        <v>0.03</v>
      </c>
      <c r="AC32" s="6">
        <v>0.18</v>
      </c>
      <c r="AD32" s="6">
        <v>0.06</v>
      </c>
      <c r="AE32" s="6">
        <v>0.41</v>
      </c>
      <c r="AF32" s="6">
        <v>0.17</v>
      </c>
      <c r="AG32" s="6">
        <v>0.05</v>
      </c>
      <c r="AH32" s="6">
        <v>0.23</v>
      </c>
      <c r="AI32" s="6">
        <v>0.1</v>
      </c>
      <c r="AJ32" s="6">
        <v>0.09</v>
      </c>
      <c r="AK32" s="6">
        <v>0.12</v>
      </c>
      <c r="AL32" s="6">
        <v>0.22</v>
      </c>
      <c r="AM32" s="6">
        <v>0.38</v>
      </c>
      <c r="AN32" s="6">
        <v>0.19</v>
      </c>
      <c r="AO32" s="6">
        <v>0.25</v>
      </c>
      <c r="AP32" s="6">
        <v>0.22</v>
      </c>
      <c r="AQ32" s="6">
        <v>0.27</v>
      </c>
      <c r="AR32" s="6">
        <v>0.21</v>
      </c>
      <c r="AS32" s="6">
        <v>0.23</v>
      </c>
      <c r="AT32" s="6">
        <v>0.22</v>
      </c>
      <c r="AU32" s="6">
        <v>0.2</v>
      </c>
      <c r="AV32" s="6">
        <v>0.21</v>
      </c>
      <c r="AW32" s="6">
        <v>0.28999999999999998</v>
      </c>
      <c r="AX32" s="6">
        <v>0.19</v>
      </c>
      <c r="AY32" s="6">
        <v>0.21</v>
      </c>
      <c r="AZ32" s="6">
        <v>0.21</v>
      </c>
      <c r="BA32" s="6">
        <v>0.26</v>
      </c>
      <c r="BB32" s="6">
        <v>0.13</v>
      </c>
      <c r="BC32" s="6">
        <v>0.19</v>
      </c>
      <c r="BD32" s="6">
        <v>0</v>
      </c>
      <c r="BE32" s="6">
        <v>0.24</v>
      </c>
      <c r="BF32" s="6">
        <v>0.21</v>
      </c>
      <c r="BG32" s="6">
        <v>0.24</v>
      </c>
      <c r="BH32" s="6">
        <v>0.22</v>
      </c>
      <c r="BI32" s="6">
        <v>0.23</v>
      </c>
      <c r="BJ32" s="6">
        <v>0.24</v>
      </c>
      <c r="BK32" s="6">
        <v>0.14000000000000001</v>
      </c>
      <c r="BL32" s="6">
        <v>0.23</v>
      </c>
      <c r="BM32" s="6">
        <v>0.21</v>
      </c>
      <c r="BN32" s="6">
        <v>0.13</v>
      </c>
      <c r="BO32" s="6">
        <v>0.14000000000000001</v>
      </c>
      <c r="BP32" s="6">
        <v>0.18</v>
      </c>
      <c r="BQ32" s="6">
        <v>0.22</v>
      </c>
      <c r="BR32" s="6">
        <v>0.26</v>
      </c>
      <c r="BS32" s="6">
        <v>0.26</v>
      </c>
      <c r="BT32" s="6">
        <v>0.2</v>
      </c>
      <c r="BU32" s="6">
        <v>0.22</v>
      </c>
    </row>
    <row r="33" spans="1:73" s="2" customFormat="1" ht="12.75" x14ac:dyDescent="0.35">
      <c r="A33" s="8"/>
      <c r="B33" s="5"/>
      <c r="C33" s="5"/>
      <c r="D33" s="5"/>
      <c r="E33" s="5"/>
      <c r="F33" s="5"/>
      <c r="G33" s="5"/>
      <c r="H33" s="5" t="s">
        <v>127</v>
      </c>
      <c r="I33" s="5" t="s">
        <v>78</v>
      </c>
      <c r="J33" s="5" t="s">
        <v>127</v>
      </c>
      <c r="K33" s="5" t="s">
        <v>216</v>
      </c>
      <c r="L33" s="5" t="s">
        <v>204</v>
      </c>
      <c r="M33" s="5" t="s">
        <v>127</v>
      </c>
      <c r="N33" s="5" t="s">
        <v>189</v>
      </c>
      <c r="O33" s="5"/>
      <c r="P33" s="5" t="s">
        <v>2118</v>
      </c>
      <c r="Q33" s="5" t="s">
        <v>870</v>
      </c>
      <c r="R33" s="5" t="s">
        <v>867</v>
      </c>
      <c r="S33" s="5" t="s">
        <v>235</v>
      </c>
      <c r="T33" s="5" t="s">
        <v>2118</v>
      </c>
      <c r="U33" s="5" t="s">
        <v>2118</v>
      </c>
      <c r="V33" s="5" t="s">
        <v>869</v>
      </c>
      <c r="W33" s="5" t="s">
        <v>2320</v>
      </c>
      <c r="X33" s="5" t="s">
        <v>870</v>
      </c>
      <c r="Y33" s="5" t="s">
        <v>78</v>
      </c>
      <c r="Z33" s="5" t="s">
        <v>78</v>
      </c>
      <c r="AA33" s="5" t="s">
        <v>870</v>
      </c>
      <c r="AB33" s="5"/>
      <c r="AC33" s="5" t="s">
        <v>871</v>
      </c>
      <c r="AD33" s="5" t="s">
        <v>78</v>
      </c>
      <c r="AE33" s="5" t="s">
        <v>157</v>
      </c>
      <c r="AF33" s="5" t="s">
        <v>253</v>
      </c>
      <c r="AG33" s="5" t="s">
        <v>78</v>
      </c>
      <c r="AH33" s="5" t="s">
        <v>105</v>
      </c>
      <c r="AI33" s="5" t="s">
        <v>80</v>
      </c>
      <c r="AJ33" s="5"/>
      <c r="AK33" s="5"/>
      <c r="AL33" s="5" t="s">
        <v>78</v>
      </c>
      <c r="AM33" s="5" t="s">
        <v>111</v>
      </c>
      <c r="AN33" s="5"/>
      <c r="AO33" s="5" t="s">
        <v>215</v>
      </c>
      <c r="AP33" s="5" t="s">
        <v>209</v>
      </c>
      <c r="AQ33" s="5" t="s">
        <v>185</v>
      </c>
      <c r="AR33" s="5" t="s">
        <v>78</v>
      </c>
      <c r="AS33" s="5" t="s">
        <v>209</v>
      </c>
      <c r="AT33" s="5" t="s">
        <v>209</v>
      </c>
      <c r="AU33" s="5"/>
      <c r="AV33" s="5" t="s">
        <v>78</v>
      </c>
      <c r="AW33" s="5" t="s">
        <v>79</v>
      </c>
      <c r="AX33" s="5"/>
      <c r="AY33" s="5" t="s">
        <v>121</v>
      </c>
      <c r="AZ33" s="5" t="s">
        <v>121</v>
      </c>
      <c r="BA33" s="5" t="s">
        <v>109</v>
      </c>
      <c r="BB33" s="5"/>
      <c r="BC33" s="5" t="s">
        <v>81</v>
      </c>
      <c r="BD33" s="5"/>
      <c r="BE33" s="5" t="s">
        <v>413</v>
      </c>
      <c r="BF33" s="5" t="s">
        <v>84</v>
      </c>
      <c r="BG33" s="5" t="s">
        <v>413</v>
      </c>
      <c r="BH33" s="5" t="s">
        <v>93</v>
      </c>
      <c r="BI33" s="5" t="s">
        <v>249</v>
      </c>
      <c r="BJ33" s="5" t="s">
        <v>413</v>
      </c>
      <c r="BK33" s="5"/>
      <c r="BL33" s="5" t="s">
        <v>105</v>
      </c>
      <c r="BM33" s="5" t="s">
        <v>80</v>
      </c>
      <c r="BN33" s="5"/>
      <c r="BO33" s="5"/>
      <c r="BP33" s="5" t="s">
        <v>78</v>
      </c>
      <c r="BQ33" s="5" t="s">
        <v>111</v>
      </c>
      <c r="BR33" s="5" t="s">
        <v>136</v>
      </c>
      <c r="BS33" s="5" t="s">
        <v>136</v>
      </c>
      <c r="BT33" s="5"/>
      <c r="BU33" s="5" t="s">
        <v>78</v>
      </c>
    </row>
    <row r="34" spans="1:73" s="2" customFormat="1" ht="12.75" x14ac:dyDescent="0.35">
      <c r="A34" s="8" t="s">
        <v>820</v>
      </c>
      <c r="B34" s="5">
        <v>102853</v>
      </c>
      <c r="C34" s="5">
        <v>82924</v>
      </c>
      <c r="D34" s="5">
        <v>3858</v>
      </c>
      <c r="E34" s="5">
        <v>10749</v>
      </c>
      <c r="F34" s="5">
        <v>5321</v>
      </c>
      <c r="G34" s="5">
        <v>20346</v>
      </c>
      <c r="H34" s="5">
        <v>50729</v>
      </c>
      <c r="I34" s="5">
        <v>13156</v>
      </c>
      <c r="J34" s="5">
        <v>8810</v>
      </c>
      <c r="K34" s="5">
        <v>5996</v>
      </c>
      <c r="L34" s="5">
        <v>3816</v>
      </c>
      <c r="M34" s="5">
        <v>82507</v>
      </c>
      <c r="N34" s="5">
        <v>9812</v>
      </c>
      <c r="O34" s="5">
        <v>7645</v>
      </c>
      <c r="P34" s="5">
        <v>21713</v>
      </c>
      <c r="Q34" s="5">
        <v>3102</v>
      </c>
      <c r="R34" s="5">
        <v>9043</v>
      </c>
      <c r="S34" s="5">
        <v>26057</v>
      </c>
      <c r="T34" s="5">
        <v>1575</v>
      </c>
      <c r="U34" s="5">
        <v>12366</v>
      </c>
      <c r="V34" s="5">
        <v>142</v>
      </c>
      <c r="W34" s="5">
        <v>14372</v>
      </c>
      <c r="X34" s="5">
        <v>871</v>
      </c>
      <c r="Y34" s="5">
        <v>767</v>
      </c>
      <c r="Z34" s="5">
        <v>2820</v>
      </c>
      <c r="AA34" s="5">
        <v>2379</v>
      </c>
      <c r="AB34" s="5">
        <v>11591</v>
      </c>
      <c r="AC34" s="5">
        <v>20869</v>
      </c>
      <c r="AD34" s="5">
        <v>9043</v>
      </c>
      <c r="AE34" s="5">
        <v>39383</v>
      </c>
      <c r="AF34" s="5">
        <v>17509</v>
      </c>
      <c r="AG34" s="5">
        <v>4458</v>
      </c>
      <c r="AH34" s="5">
        <v>96716</v>
      </c>
      <c r="AI34" s="5">
        <v>3420</v>
      </c>
      <c r="AJ34" s="5">
        <v>2562</v>
      </c>
      <c r="AK34" s="5">
        <v>60731</v>
      </c>
      <c r="AL34" s="5">
        <v>9735</v>
      </c>
      <c r="AM34" s="5">
        <v>32321</v>
      </c>
      <c r="AN34" s="5">
        <v>73252</v>
      </c>
      <c r="AO34" s="5">
        <v>29600</v>
      </c>
      <c r="AP34" s="5">
        <v>13256</v>
      </c>
      <c r="AQ34" s="5">
        <v>16344</v>
      </c>
      <c r="AR34" s="5">
        <v>89596</v>
      </c>
      <c r="AS34" s="5">
        <v>10733</v>
      </c>
      <c r="AT34" s="5">
        <v>10166</v>
      </c>
      <c r="AU34" s="5">
        <v>2523</v>
      </c>
      <c r="AV34" s="5">
        <v>92119</v>
      </c>
      <c r="AW34" s="5">
        <v>25906</v>
      </c>
      <c r="AX34" s="5">
        <v>76947</v>
      </c>
      <c r="AY34" s="5">
        <v>102853</v>
      </c>
      <c r="AZ34" s="5">
        <v>61256</v>
      </c>
      <c r="BA34" s="5">
        <v>22179</v>
      </c>
      <c r="BB34" s="5">
        <v>19417</v>
      </c>
      <c r="BC34" s="5">
        <v>80673</v>
      </c>
      <c r="BD34" s="5">
        <v>0</v>
      </c>
      <c r="BE34" s="5">
        <v>61728</v>
      </c>
      <c r="BF34" s="5">
        <v>43462</v>
      </c>
      <c r="BG34" s="5">
        <v>71580</v>
      </c>
      <c r="BH34" s="5">
        <v>85654</v>
      </c>
      <c r="BI34" s="5">
        <v>70517</v>
      </c>
      <c r="BJ34" s="5">
        <v>30768</v>
      </c>
      <c r="BK34" s="5">
        <v>17199</v>
      </c>
      <c r="BL34" s="5">
        <v>61648</v>
      </c>
      <c r="BM34" s="5">
        <v>34567</v>
      </c>
      <c r="BN34" s="5">
        <v>3042</v>
      </c>
      <c r="BO34" s="5">
        <v>3581</v>
      </c>
      <c r="BP34" s="5">
        <v>13021</v>
      </c>
      <c r="BQ34" s="5">
        <v>24328</v>
      </c>
      <c r="BR34" s="5">
        <v>29344</v>
      </c>
      <c r="BS34" s="5">
        <v>17145</v>
      </c>
      <c r="BT34" s="5">
        <v>54862</v>
      </c>
      <c r="BU34" s="5">
        <v>47991</v>
      </c>
    </row>
    <row r="35" spans="1:73" s="2" customFormat="1" ht="12.75" x14ac:dyDescent="0.35">
      <c r="A35" s="8"/>
      <c r="B35" s="6">
        <v>0.09</v>
      </c>
      <c r="C35" s="6">
        <v>0.08</v>
      </c>
      <c r="D35" s="6">
        <v>0.11</v>
      </c>
      <c r="E35" s="6">
        <v>0.11</v>
      </c>
      <c r="F35" s="6">
        <v>0.1</v>
      </c>
      <c r="G35" s="6">
        <v>0.04</v>
      </c>
      <c r="H35" s="6">
        <v>0.1</v>
      </c>
      <c r="I35" s="6">
        <v>0.14000000000000001</v>
      </c>
      <c r="J35" s="6">
        <v>0.18</v>
      </c>
      <c r="K35" s="6">
        <v>0.23</v>
      </c>
      <c r="L35" s="6">
        <v>0.34</v>
      </c>
      <c r="M35" s="6">
        <v>0.12</v>
      </c>
      <c r="N35" s="6">
        <v>0.26</v>
      </c>
      <c r="O35" s="6">
        <v>0.16</v>
      </c>
      <c r="P35" s="6">
        <v>0.34</v>
      </c>
      <c r="Q35" s="6">
        <v>0.41</v>
      </c>
      <c r="R35" s="6">
        <v>0.1</v>
      </c>
      <c r="S35" s="6">
        <v>0.12</v>
      </c>
      <c r="T35" s="6">
        <v>0.02</v>
      </c>
      <c r="U35" s="6">
        <v>0.16</v>
      </c>
      <c r="V35" s="6">
        <v>0.01</v>
      </c>
      <c r="W35" s="6">
        <v>0.06</v>
      </c>
      <c r="X35" s="6">
        <v>0.05</v>
      </c>
      <c r="Y35" s="6">
        <v>0.01</v>
      </c>
      <c r="Z35" s="6">
        <v>0.02</v>
      </c>
      <c r="AA35" s="6">
        <v>0.03</v>
      </c>
      <c r="AB35" s="6">
        <v>0.2</v>
      </c>
      <c r="AC35" s="6">
        <v>0.34</v>
      </c>
      <c r="AD35" s="6">
        <v>0.1</v>
      </c>
      <c r="AE35" s="6">
        <v>0.11</v>
      </c>
      <c r="AF35" s="6">
        <v>0.04</v>
      </c>
      <c r="AG35" s="6">
        <v>0.02</v>
      </c>
      <c r="AH35" s="6">
        <v>0.1</v>
      </c>
      <c r="AI35" s="6">
        <v>0.03</v>
      </c>
      <c r="AJ35" s="6">
        <v>0.03</v>
      </c>
      <c r="AK35" s="6">
        <v>0.09</v>
      </c>
      <c r="AL35" s="6">
        <v>0.09</v>
      </c>
      <c r="AM35" s="6">
        <v>0.09</v>
      </c>
      <c r="AN35" s="6">
        <v>0.08</v>
      </c>
      <c r="AO35" s="6">
        <v>0.1</v>
      </c>
      <c r="AP35" s="6">
        <v>0.12</v>
      </c>
      <c r="AQ35" s="6">
        <v>0.09</v>
      </c>
      <c r="AR35" s="6">
        <v>0.09</v>
      </c>
      <c r="AS35" s="6">
        <v>0.13</v>
      </c>
      <c r="AT35" s="6">
        <v>0.13</v>
      </c>
      <c r="AU35" s="6">
        <v>0.09</v>
      </c>
      <c r="AV35" s="6">
        <v>0.09</v>
      </c>
      <c r="AW35" s="6">
        <v>0.12</v>
      </c>
      <c r="AX35" s="6">
        <v>0.08</v>
      </c>
      <c r="AY35" s="6">
        <v>0.09</v>
      </c>
      <c r="AZ35" s="6">
        <v>0.1</v>
      </c>
      <c r="BA35" s="6">
        <v>7.0000000000000007E-2</v>
      </c>
      <c r="BB35" s="6">
        <v>0.08</v>
      </c>
      <c r="BC35" s="6">
        <v>0.09</v>
      </c>
      <c r="BD35" s="6">
        <v>0</v>
      </c>
      <c r="BE35" s="6">
        <v>0.09</v>
      </c>
      <c r="BF35" s="6">
        <v>0.09</v>
      </c>
      <c r="BG35" s="6">
        <v>0.09</v>
      </c>
      <c r="BH35" s="6">
        <v>0.09</v>
      </c>
      <c r="BI35" s="6">
        <v>0.09</v>
      </c>
      <c r="BJ35" s="6">
        <v>0.09</v>
      </c>
      <c r="BK35" s="6">
        <v>0.09</v>
      </c>
      <c r="BL35" s="6">
        <v>0.14000000000000001</v>
      </c>
      <c r="BM35" s="6">
        <v>7.0000000000000007E-2</v>
      </c>
      <c r="BN35" s="6">
        <v>0.02</v>
      </c>
      <c r="BO35" s="6">
        <v>0.12</v>
      </c>
      <c r="BP35" s="6">
        <v>0.12</v>
      </c>
      <c r="BQ35" s="6">
        <v>0.1</v>
      </c>
      <c r="BR35" s="6">
        <v>0.1</v>
      </c>
      <c r="BS35" s="6">
        <v>0.1</v>
      </c>
      <c r="BT35" s="6">
        <v>0.09</v>
      </c>
      <c r="BU35" s="6">
        <v>0.08</v>
      </c>
    </row>
    <row r="36" spans="1:73" s="2" customFormat="1" ht="12.75" x14ac:dyDescent="0.35">
      <c r="A36" s="8"/>
      <c r="B36" s="5"/>
      <c r="C36" s="5"/>
      <c r="D36" s="5" t="s">
        <v>78</v>
      </c>
      <c r="E36" s="5" t="s">
        <v>78</v>
      </c>
      <c r="F36" s="5" t="s">
        <v>78</v>
      </c>
      <c r="G36" s="5"/>
      <c r="H36" s="5" t="s">
        <v>78</v>
      </c>
      <c r="I36" s="5" t="s">
        <v>221</v>
      </c>
      <c r="J36" s="5" t="s">
        <v>222</v>
      </c>
      <c r="K36" s="5" t="s">
        <v>216</v>
      </c>
      <c r="L36" s="5" t="s">
        <v>204</v>
      </c>
      <c r="M36" s="5" t="s">
        <v>111</v>
      </c>
      <c r="N36" s="5" t="s">
        <v>189</v>
      </c>
      <c r="O36" s="5" t="s">
        <v>1215</v>
      </c>
      <c r="P36" s="5" t="s">
        <v>873</v>
      </c>
      <c r="Q36" s="5" t="s">
        <v>227</v>
      </c>
      <c r="R36" s="5" t="s">
        <v>874</v>
      </c>
      <c r="S36" s="5" t="s">
        <v>872</v>
      </c>
      <c r="T36" s="5" t="s">
        <v>85</v>
      </c>
      <c r="U36" s="5" t="s">
        <v>1215</v>
      </c>
      <c r="V36" s="5"/>
      <c r="W36" s="5" t="s">
        <v>876</v>
      </c>
      <c r="X36" s="5" t="s">
        <v>876</v>
      </c>
      <c r="Y36" s="5" t="s">
        <v>85</v>
      </c>
      <c r="Z36" s="5" t="s">
        <v>877</v>
      </c>
      <c r="AA36" s="5" t="s">
        <v>877</v>
      </c>
      <c r="AB36" s="5" t="s">
        <v>224</v>
      </c>
      <c r="AC36" s="5" t="s">
        <v>172</v>
      </c>
      <c r="AD36" s="5" t="s">
        <v>279</v>
      </c>
      <c r="AE36" s="5" t="s">
        <v>878</v>
      </c>
      <c r="AF36" s="5" t="s">
        <v>83</v>
      </c>
      <c r="AG36" s="5"/>
      <c r="AH36" s="5" t="s">
        <v>105</v>
      </c>
      <c r="AI36" s="5"/>
      <c r="AJ36" s="5" t="s">
        <v>79</v>
      </c>
      <c r="AK36" s="5"/>
      <c r="AL36" s="5"/>
      <c r="AM36" s="5" t="s">
        <v>78</v>
      </c>
      <c r="AN36" s="5"/>
      <c r="AO36" s="5" t="s">
        <v>314</v>
      </c>
      <c r="AP36" s="5" t="s">
        <v>225</v>
      </c>
      <c r="AQ36" s="5" t="s">
        <v>106</v>
      </c>
      <c r="AR36" s="5"/>
      <c r="AS36" s="5" t="s">
        <v>225</v>
      </c>
      <c r="AT36" s="5" t="s">
        <v>225</v>
      </c>
      <c r="AU36" s="5"/>
      <c r="AV36" s="5"/>
      <c r="AW36" s="5" t="s">
        <v>79</v>
      </c>
      <c r="AX36" s="5"/>
      <c r="AY36" s="5" t="s">
        <v>80</v>
      </c>
      <c r="AZ36" s="5" t="s">
        <v>183</v>
      </c>
      <c r="BA36" s="5"/>
      <c r="BB36" s="5" t="s">
        <v>80</v>
      </c>
      <c r="BC36" s="5" t="s">
        <v>113</v>
      </c>
      <c r="BD36" s="5"/>
      <c r="BE36" s="5" t="s">
        <v>92</v>
      </c>
      <c r="BF36" s="5"/>
      <c r="BG36" s="5"/>
      <c r="BH36" s="5"/>
      <c r="BI36" s="5" t="s">
        <v>105</v>
      </c>
      <c r="BJ36" s="5" t="s">
        <v>80</v>
      </c>
      <c r="BK36" s="5"/>
      <c r="BL36" s="5" t="s">
        <v>105</v>
      </c>
      <c r="BM36" s="5" t="s">
        <v>80</v>
      </c>
      <c r="BN36" s="5"/>
      <c r="BO36" s="5" t="s">
        <v>141</v>
      </c>
      <c r="BP36" s="5" t="s">
        <v>141</v>
      </c>
      <c r="BQ36" s="5"/>
      <c r="BR36" s="5"/>
      <c r="BS36" s="5"/>
      <c r="BT36" s="5" t="s">
        <v>79</v>
      </c>
    </row>
    <row r="37" spans="1:73" s="2" customFormat="1" ht="12.75" x14ac:dyDescent="0.35">
      <c r="A37" s="8" t="s">
        <v>821</v>
      </c>
      <c r="B37" s="5">
        <v>228203</v>
      </c>
      <c r="C37" s="5">
        <v>186990</v>
      </c>
      <c r="D37" s="5">
        <v>7039</v>
      </c>
      <c r="E37" s="5">
        <v>23491</v>
      </c>
      <c r="F37" s="5">
        <v>10682</v>
      </c>
      <c r="G37" s="5">
        <v>47927</v>
      </c>
      <c r="H37" s="5">
        <v>109557</v>
      </c>
      <c r="I37" s="5">
        <v>35369</v>
      </c>
      <c r="J37" s="5">
        <v>19445</v>
      </c>
      <c r="K37" s="5">
        <v>10910</v>
      </c>
      <c r="L37" s="5">
        <v>4995</v>
      </c>
      <c r="M37" s="5">
        <v>180276</v>
      </c>
      <c r="N37" s="5">
        <v>15905</v>
      </c>
      <c r="O37" s="5">
        <v>19077</v>
      </c>
      <c r="P37" s="5">
        <v>11073</v>
      </c>
      <c r="Q37" s="5">
        <v>1404</v>
      </c>
      <c r="R37" s="5">
        <v>12254</v>
      </c>
      <c r="S37" s="5">
        <v>29370</v>
      </c>
      <c r="T37" s="5">
        <v>67230</v>
      </c>
      <c r="U37" s="5">
        <v>6586</v>
      </c>
      <c r="V37" s="5">
        <v>830</v>
      </c>
      <c r="W37" s="5">
        <v>18010</v>
      </c>
      <c r="X37" s="5">
        <v>3039</v>
      </c>
      <c r="Y37" s="5">
        <v>17897</v>
      </c>
      <c r="Z37" s="5">
        <v>27484</v>
      </c>
      <c r="AA37" s="5">
        <v>13949</v>
      </c>
      <c r="AB37" s="5">
        <v>20598</v>
      </c>
      <c r="AC37" s="5">
        <v>10957</v>
      </c>
      <c r="AD37" s="5">
        <v>12254</v>
      </c>
      <c r="AE37" s="5">
        <v>101817</v>
      </c>
      <c r="AF37" s="5">
        <v>34158</v>
      </c>
      <c r="AG37" s="5">
        <v>48420</v>
      </c>
      <c r="AH37" s="5">
        <v>180027</v>
      </c>
      <c r="AI37" s="5">
        <v>24977</v>
      </c>
      <c r="AJ37" s="5">
        <v>22106</v>
      </c>
      <c r="AK37" s="5">
        <v>128019</v>
      </c>
      <c r="AL37" s="5">
        <v>17756</v>
      </c>
      <c r="AM37" s="5">
        <v>81958</v>
      </c>
      <c r="AN37" s="5">
        <v>154302</v>
      </c>
      <c r="AO37" s="5">
        <v>73901</v>
      </c>
      <c r="AP37" s="5">
        <v>29098</v>
      </c>
      <c r="AQ37" s="5">
        <v>44804</v>
      </c>
      <c r="AR37" s="5">
        <v>199106</v>
      </c>
      <c r="AS37" s="5">
        <v>20274</v>
      </c>
      <c r="AT37" s="5">
        <v>18509</v>
      </c>
      <c r="AU37" s="5">
        <v>8823</v>
      </c>
      <c r="AV37" s="5">
        <v>207929</v>
      </c>
      <c r="AW37" s="5">
        <v>54915</v>
      </c>
      <c r="AX37" s="5">
        <v>173289</v>
      </c>
      <c r="AY37" s="5">
        <v>228203</v>
      </c>
      <c r="AZ37" s="5">
        <v>133378</v>
      </c>
      <c r="BA37" s="5">
        <v>61416</v>
      </c>
      <c r="BB37" s="5">
        <v>33410</v>
      </c>
      <c r="BC37" s="5">
        <v>166788</v>
      </c>
      <c r="BD37" s="5">
        <v>0</v>
      </c>
      <c r="BE37" s="5">
        <v>141810</v>
      </c>
      <c r="BF37" s="5">
        <v>105896</v>
      </c>
      <c r="BG37" s="5">
        <v>168413</v>
      </c>
      <c r="BH37" s="5">
        <v>195970</v>
      </c>
      <c r="BI37" s="5">
        <v>162312</v>
      </c>
      <c r="BJ37" s="5">
        <v>77347</v>
      </c>
      <c r="BK37" s="5">
        <v>32233</v>
      </c>
      <c r="BL37" s="5">
        <v>117206</v>
      </c>
      <c r="BM37" s="5">
        <v>95031</v>
      </c>
      <c r="BN37" s="5">
        <v>8371</v>
      </c>
      <c r="BO37" s="5">
        <v>7436</v>
      </c>
      <c r="BP37" s="5">
        <v>24376</v>
      </c>
      <c r="BQ37" s="5">
        <v>43639</v>
      </c>
      <c r="BR37" s="5">
        <v>53433</v>
      </c>
      <c r="BS37" s="5">
        <v>29645</v>
      </c>
      <c r="BT37" s="5">
        <v>112149</v>
      </c>
      <c r="BU37" s="5">
        <v>116054</v>
      </c>
    </row>
    <row r="38" spans="1:73" s="2" customFormat="1" ht="12.75" x14ac:dyDescent="0.35">
      <c r="A38" s="8"/>
      <c r="B38" s="6">
        <v>0.2</v>
      </c>
      <c r="C38" s="6">
        <v>0.19</v>
      </c>
      <c r="D38" s="6">
        <v>0.21</v>
      </c>
      <c r="E38" s="6">
        <v>0.23</v>
      </c>
      <c r="F38" s="6">
        <v>0.21</v>
      </c>
      <c r="G38" s="6">
        <v>0.1</v>
      </c>
      <c r="H38" s="6">
        <v>0.21</v>
      </c>
      <c r="I38" s="6">
        <v>0.38</v>
      </c>
      <c r="J38" s="6">
        <v>0.41</v>
      </c>
      <c r="K38" s="6">
        <v>0.42</v>
      </c>
      <c r="L38" s="6">
        <v>0.44</v>
      </c>
      <c r="M38" s="6">
        <v>0.26</v>
      </c>
      <c r="N38" s="6">
        <v>0.43</v>
      </c>
      <c r="O38" s="6">
        <v>0.39</v>
      </c>
      <c r="P38" s="6">
        <v>0.18</v>
      </c>
      <c r="Q38" s="6">
        <v>0.19</v>
      </c>
      <c r="R38" s="6">
        <v>0.14000000000000001</v>
      </c>
      <c r="S38" s="6">
        <v>0.13</v>
      </c>
      <c r="T38" s="6">
        <v>0.67</v>
      </c>
      <c r="U38" s="6">
        <v>0.08</v>
      </c>
      <c r="V38" s="6">
        <v>0.03</v>
      </c>
      <c r="W38" s="6">
        <v>7.0000000000000007E-2</v>
      </c>
      <c r="X38" s="6">
        <v>0.17</v>
      </c>
      <c r="Y38" s="6">
        <v>0.33</v>
      </c>
      <c r="Z38" s="6">
        <v>0.24</v>
      </c>
      <c r="AA38" s="6">
        <v>0.16</v>
      </c>
      <c r="AB38" s="6">
        <v>0.36</v>
      </c>
      <c r="AC38" s="6">
        <v>0.18</v>
      </c>
      <c r="AD38" s="6">
        <v>0.14000000000000001</v>
      </c>
      <c r="AE38" s="6">
        <v>0.28999999999999998</v>
      </c>
      <c r="AF38" s="6">
        <v>0.08</v>
      </c>
      <c r="AG38" s="6">
        <v>0.26</v>
      </c>
      <c r="AH38" s="6">
        <v>0.19</v>
      </c>
      <c r="AI38" s="6">
        <v>0.19</v>
      </c>
      <c r="AJ38" s="6">
        <v>0.3</v>
      </c>
      <c r="AK38" s="6">
        <v>0.18</v>
      </c>
      <c r="AL38" s="6">
        <v>0.17</v>
      </c>
      <c r="AM38" s="6">
        <v>0.23</v>
      </c>
      <c r="AN38" s="6">
        <v>0.18</v>
      </c>
      <c r="AO38" s="6">
        <v>0.26</v>
      </c>
      <c r="AP38" s="6">
        <v>0.26</v>
      </c>
      <c r="AQ38" s="6">
        <v>0.26</v>
      </c>
      <c r="AR38" s="6">
        <v>0.19</v>
      </c>
      <c r="AS38" s="6">
        <v>0.24</v>
      </c>
      <c r="AT38" s="6">
        <v>0.23</v>
      </c>
      <c r="AU38" s="6">
        <v>0.32</v>
      </c>
      <c r="AV38" s="6">
        <v>0.19</v>
      </c>
      <c r="AW38" s="6">
        <v>0.26</v>
      </c>
      <c r="AX38" s="6">
        <v>0.18</v>
      </c>
      <c r="AY38" s="6">
        <v>0.2</v>
      </c>
      <c r="AZ38" s="6">
        <v>0.21</v>
      </c>
      <c r="BA38" s="6">
        <v>0.2</v>
      </c>
      <c r="BB38" s="6">
        <v>0.14000000000000001</v>
      </c>
      <c r="BC38" s="6">
        <v>0.19</v>
      </c>
      <c r="BD38" s="6">
        <v>0</v>
      </c>
      <c r="BE38" s="6">
        <v>0.22</v>
      </c>
      <c r="BF38" s="6">
        <v>0.21</v>
      </c>
      <c r="BG38" s="6">
        <v>0.2</v>
      </c>
      <c r="BH38" s="6">
        <v>0.2</v>
      </c>
      <c r="BI38" s="6">
        <v>0.21</v>
      </c>
      <c r="BJ38" s="6">
        <v>0.23</v>
      </c>
      <c r="BK38" s="6">
        <v>0.17</v>
      </c>
      <c r="BL38" s="6">
        <v>0.26</v>
      </c>
      <c r="BM38" s="6">
        <v>0.18</v>
      </c>
      <c r="BN38" s="6">
        <v>0.05</v>
      </c>
      <c r="BO38" s="6">
        <v>0.26</v>
      </c>
      <c r="BP38" s="6">
        <v>0.22</v>
      </c>
      <c r="BQ38" s="6">
        <v>0.19</v>
      </c>
      <c r="BR38" s="6">
        <v>0.18</v>
      </c>
      <c r="BS38" s="6">
        <v>0.17</v>
      </c>
      <c r="BT38" s="6">
        <v>0.19</v>
      </c>
      <c r="BU38" s="6">
        <v>0.2</v>
      </c>
    </row>
    <row r="39" spans="1:73" s="2" customFormat="1" ht="12.75" x14ac:dyDescent="0.35">
      <c r="A39" s="8"/>
      <c r="B39" s="5"/>
      <c r="C39" s="5"/>
      <c r="D39" s="5" t="s">
        <v>78</v>
      </c>
      <c r="E39" s="5" t="s">
        <v>129</v>
      </c>
      <c r="F39" s="5" t="s">
        <v>78</v>
      </c>
      <c r="G39" s="5"/>
      <c r="H39" s="5" t="s">
        <v>78</v>
      </c>
      <c r="I39" s="5" t="s">
        <v>221</v>
      </c>
      <c r="J39" s="5" t="s">
        <v>222</v>
      </c>
      <c r="K39" s="5" t="s">
        <v>222</v>
      </c>
      <c r="L39" s="5" t="s">
        <v>216</v>
      </c>
      <c r="M39" s="5" t="s">
        <v>111</v>
      </c>
      <c r="N39" s="5" t="s">
        <v>216</v>
      </c>
      <c r="O39" s="5" t="s">
        <v>1034</v>
      </c>
      <c r="P39" s="5" t="s">
        <v>880</v>
      </c>
      <c r="Q39" s="5" t="s">
        <v>880</v>
      </c>
      <c r="R39" s="5" t="s">
        <v>881</v>
      </c>
      <c r="S39" s="5" t="s">
        <v>881</v>
      </c>
      <c r="T39" s="5" t="s">
        <v>164</v>
      </c>
      <c r="U39" s="5" t="s">
        <v>860</v>
      </c>
      <c r="V39" s="5"/>
      <c r="W39" s="5" t="s">
        <v>85</v>
      </c>
      <c r="X39" s="5" t="s">
        <v>883</v>
      </c>
      <c r="Y39" s="5" t="s">
        <v>879</v>
      </c>
      <c r="Z39" s="5" t="s">
        <v>885</v>
      </c>
      <c r="AA39" s="5" t="s">
        <v>883</v>
      </c>
      <c r="AB39" s="5" t="s">
        <v>120</v>
      </c>
      <c r="AC39" s="5" t="s">
        <v>886</v>
      </c>
      <c r="AD39" s="5" t="s">
        <v>82</v>
      </c>
      <c r="AE39" s="5" t="s">
        <v>388</v>
      </c>
      <c r="AF39" s="5"/>
      <c r="AG39" s="5" t="s">
        <v>133</v>
      </c>
      <c r="AH39" s="5"/>
      <c r="AI39" s="5"/>
      <c r="AJ39" s="5" t="s">
        <v>111</v>
      </c>
      <c r="AK39" s="5" t="s">
        <v>79</v>
      </c>
      <c r="AL39" s="5"/>
      <c r="AM39" s="5" t="s">
        <v>111</v>
      </c>
      <c r="AN39" s="5"/>
      <c r="AO39" s="5" t="s">
        <v>241</v>
      </c>
      <c r="AP39" s="5" t="s">
        <v>241</v>
      </c>
      <c r="AQ39" s="5" t="s">
        <v>241</v>
      </c>
      <c r="AR39" s="5" t="s">
        <v>78</v>
      </c>
      <c r="AS39" s="5" t="s">
        <v>106</v>
      </c>
      <c r="AT39" s="5" t="s">
        <v>106</v>
      </c>
      <c r="AU39" s="5" t="s">
        <v>242</v>
      </c>
      <c r="AV39" s="5" t="s">
        <v>78</v>
      </c>
      <c r="AW39" s="5" t="s">
        <v>79</v>
      </c>
      <c r="AX39" s="5"/>
      <c r="AY39" s="5" t="s">
        <v>81</v>
      </c>
      <c r="AZ39" s="5" t="s">
        <v>183</v>
      </c>
      <c r="BA39" s="5" t="s">
        <v>81</v>
      </c>
      <c r="BB39" s="5"/>
      <c r="BC39" s="5" t="s">
        <v>81</v>
      </c>
      <c r="BD39" s="5"/>
      <c r="BE39" s="5" t="s">
        <v>250</v>
      </c>
      <c r="BF39" s="5" t="s">
        <v>135</v>
      </c>
      <c r="BG39" s="5" t="s">
        <v>84</v>
      </c>
      <c r="BH39" s="5" t="s">
        <v>84</v>
      </c>
      <c r="BI39" s="5" t="s">
        <v>135</v>
      </c>
      <c r="BJ39" s="5" t="s">
        <v>189</v>
      </c>
      <c r="BK39" s="5"/>
      <c r="BL39" s="5" t="s">
        <v>105</v>
      </c>
      <c r="BM39" s="5" t="s">
        <v>80</v>
      </c>
      <c r="BN39" s="5"/>
      <c r="BO39" s="5" t="s">
        <v>128</v>
      </c>
      <c r="BP39" s="5" t="s">
        <v>141</v>
      </c>
      <c r="BQ39" s="5" t="s">
        <v>82</v>
      </c>
      <c r="BR39" s="5" t="s">
        <v>82</v>
      </c>
      <c r="BS39" s="5"/>
      <c r="BT39" s="5"/>
      <c r="BU39" s="5" t="s">
        <v>78</v>
      </c>
    </row>
    <row r="40" spans="1:73" s="2" customFormat="1" ht="12.75" x14ac:dyDescent="0.35">
      <c r="A40" s="8" t="s">
        <v>1097</v>
      </c>
      <c r="B40" s="5">
        <v>2884</v>
      </c>
      <c r="C40" s="5">
        <v>2435</v>
      </c>
      <c r="D40" s="5">
        <v>313</v>
      </c>
      <c r="E40" s="5">
        <v>84</v>
      </c>
      <c r="F40" s="5">
        <v>51</v>
      </c>
      <c r="G40" s="5">
        <v>1639</v>
      </c>
      <c r="H40" s="5">
        <v>891</v>
      </c>
      <c r="I40" s="5">
        <v>106</v>
      </c>
      <c r="J40" s="5">
        <v>110</v>
      </c>
      <c r="K40" s="5">
        <v>115</v>
      </c>
      <c r="L40" s="5">
        <v>23</v>
      </c>
      <c r="M40" s="5">
        <v>1244</v>
      </c>
      <c r="N40" s="5">
        <v>138</v>
      </c>
      <c r="O40" s="5">
        <v>87</v>
      </c>
      <c r="P40" s="5">
        <v>188</v>
      </c>
      <c r="Q40" s="5">
        <v>31</v>
      </c>
      <c r="R40" s="5">
        <v>481</v>
      </c>
      <c r="S40" s="5">
        <v>177</v>
      </c>
      <c r="T40" s="5">
        <v>192</v>
      </c>
      <c r="U40" s="5">
        <v>446</v>
      </c>
      <c r="V40" s="5">
        <v>70</v>
      </c>
      <c r="W40" s="5">
        <v>503</v>
      </c>
      <c r="X40" s="5">
        <v>41</v>
      </c>
      <c r="Y40" s="5">
        <v>112</v>
      </c>
      <c r="Z40" s="5">
        <v>218</v>
      </c>
      <c r="AA40" s="5">
        <v>338</v>
      </c>
      <c r="AB40" s="5">
        <v>121</v>
      </c>
      <c r="AC40" s="5">
        <v>185</v>
      </c>
      <c r="AD40" s="5">
        <v>481</v>
      </c>
      <c r="AE40" s="5">
        <v>561</v>
      </c>
      <c r="AF40" s="5">
        <v>1166</v>
      </c>
      <c r="AG40" s="5">
        <v>371</v>
      </c>
      <c r="AH40" s="5">
        <v>2303</v>
      </c>
      <c r="AI40" s="5">
        <v>443</v>
      </c>
      <c r="AJ40" s="5">
        <v>130</v>
      </c>
      <c r="AK40" s="5">
        <v>2216</v>
      </c>
      <c r="AL40" s="5">
        <v>153</v>
      </c>
      <c r="AM40" s="5">
        <v>515</v>
      </c>
      <c r="AN40" s="5">
        <v>2325</v>
      </c>
      <c r="AO40" s="5">
        <v>559</v>
      </c>
      <c r="AP40" s="5">
        <v>285</v>
      </c>
      <c r="AQ40" s="5">
        <v>274</v>
      </c>
      <c r="AR40" s="5">
        <v>2599</v>
      </c>
      <c r="AS40" s="5">
        <v>235</v>
      </c>
      <c r="AT40" s="5">
        <v>226</v>
      </c>
      <c r="AU40" s="5">
        <v>50</v>
      </c>
      <c r="AV40" s="5">
        <v>2649</v>
      </c>
      <c r="AW40" s="5">
        <v>381</v>
      </c>
      <c r="AX40" s="5">
        <v>2502</v>
      </c>
      <c r="AY40" s="5">
        <v>2884</v>
      </c>
      <c r="AZ40" s="5">
        <v>1309</v>
      </c>
      <c r="BA40" s="5">
        <v>857</v>
      </c>
      <c r="BB40" s="5">
        <v>718</v>
      </c>
      <c r="BC40" s="5">
        <v>2026</v>
      </c>
      <c r="BD40" s="5">
        <v>0</v>
      </c>
      <c r="BE40" s="5">
        <v>1718</v>
      </c>
      <c r="BF40" s="5">
        <v>1102</v>
      </c>
      <c r="BG40" s="5">
        <v>1732</v>
      </c>
      <c r="BH40" s="5">
        <v>2347</v>
      </c>
      <c r="BI40" s="5">
        <v>1999</v>
      </c>
      <c r="BJ40" s="5">
        <v>678</v>
      </c>
      <c r="BK40" s="5">
        <v>536</v>
      </c>
      <c r="BL40" s="5">
        <v>1081</v>
      </c>
      <c r="BM40" s="5">
        <v>1340</v>
      </c>
      <c r="BN40" s="5">
        <v>415</v>
      </c>
      <c r="BO40" s="5">
        <v>106</v>
      </c>
      <c r="BP40" s="5">
        <v>145</v>
      </c>
      <c r="BQ40" s="5">
        <v>593</v>
      </c>
      <c r="BR40" s="5">
        <v>606</v>
      </c>
      <c r="BS40" s="5">
        <v>465</v>
      </c>
      <c r="BT40" s="5">
        <v>1545</v>
      </c>
      <c r="BU40" s="5">
        <v>1339</v>
      </c>
    </row>
    <row r="41" spans="1:73" s="2" customFormat="1" ht="12.75" x14ac:dyDescent="0.35">
      <c r="A41" s="8"/>
      <c r="B41" s="5" t="s">
        <v>190</v>
      </c>
      <c r="C41" s="5" t="s">
        <v>190</v>
      </c>
      <c r="D41" s="6">
        <v>0.01</v>
      </c>
      <c r="E41" s="5" t="s">
        <v>190</v>
      </c>
      <c r="F41" s="5" t="s">
        <v>190</v>
      </c>
      <c r="G41" s="5" t="s">
        <v>190</v>
      </c>
      <c r="H41" s="5" t="s">
        <v>190</v>
      </c>
      <c r="I41" s="5" t="s">
        <v>190</v>
      </c>
      <c r="J41" s="5" t="s">
        <v>190</v>
      </c>
      <c r="K41" s="5" t="s">
        <v>190</v>
      </c>
      <c r="L41" s="5" t="s">
        <v>190</v>
      </c>
      <c r="M41" s="5" t="s">
        <v>190</v>
      </c>
      <c r="N41" s="5" t="s">
        <v>190</v>
      </c>
      <c r="O41" s="5" t="s">
        <v>190</v>
      </c>
      <c r="P41" s="5" t="s">
        <v>190</v>
      </c>
      <c r="Q41" s="5" t="s">
        <v>190</v>
      </c>
      <c r="R41" s="6">
        <v>0.01</v>
      </c>
      <c r="S41" s="5" t="s">
        <v>190</v>
      </c>
      <c r="T41" s="5" t="s">
        <v>190</v>
      </c>
      <c r="U41" s="6">
        <v>0.01</v>
      </c>
      <c r="V41" s="5" t="s">
        <v>190</v>
      </c>
      <c r="W41" s="5" t="s">
        <v>190</v>
      </c>
      <c r="X41" s="5" t="s">
        <v>190</v>
      </c>
      <c r="Y41" s="5" t="s">
        <v>190</v>
      </c>
      <c r="Z41" s="5" t="s">
        <v>190</v>
      </c>
      <c r="AA41" s="5" t="s">
        <v>190</v>
      </c>
      <c r="AB41" s="5" t="s">
        <v>190</v>
      </c>
      <c r="AC41" s="5" t="s">
        <v>190</v>
      </c>
      <c r="AD41" s="6">
        <v>0.01</v>
      </c>
      <c r="AE41" s="5" t="s">
        <v>190</v>
      </c>
      <c r="AF41" s="5" t="s">
        <v>190</v>
      </c>
      <c r="AG41" s="5" t="s">
        <v>190</v>
      </c>
      <c r="AH41" s="5" t="s">
        <v>190</v>
      </c>
      <c r="AI41" s="5" t="s">
        <v>190</v>
      </c>
      <c r="AJ41" s="5" t="s">
        <v>190</v>
      </c>
      <c r="AK41" s="5" t="s">
        <v>190</v>
      </c>
      <c r="AL41" s="5" t="s">
        <v>190</v>
      </c>
      <c r="AM41" s="5" t="s">
        <v>190</v>
      </c>
      <c r="AN41" s="5" t="s">
        <v>190</v>
      </c>
      <c r="AO41" s="5" t="s">
        <v>190</v>
      </c>
      <c r="AP41" s="5" t="s">
        <v>190</v>
      </c>
      <c r="AQ41" s="5" t="s">
        <v>190</v>
      </c>
      <c r="AR41" s="5" t="s">
        <v>190</v>
      </c>
      <c r="AS41" s="5" t="s">
        <v>190</v>
      </c>
      <c r="AT41" s="5" t="s">
        <v>190</v>
      </c>
      <c r="AU41" s="5" t="s">
        <v>190</v>
      </c>
      <c r="AV41" s="5" t="s">
        <v>190</v>
      </c>
      <c r="AW41" s="5" t="s">
        <v>190</v>
      </c>
      <c r="AX41" s="5" t="s">
        <v>190</v>
      </c>
      <c r="AY41" s="5" t="s">
        <v>190</v>
      </c>
      <c r="AZ41" s="5" t="s">
        <v>190</v>
      </c>
      <c r="BA41" s="5" t="s">
        <v>190</v>
      </c>
      <c r="BB41" s="5" t="s">
        <v>190</v>
      </c>
      <c r="BC41" s="5" t="s">
        <v>190</v>
      </c>
      <c r="BD41" s="6">
        <v>0</v>
      </c>
      <c r="BE41" s="5" t="s">
        <v>190</v>
      </c>
      <c r="BF41" s="5" t="s">
        <v>190</v>
      </c>
      <c r="BG41" s="5" t="s">
        <v>190</v>
      </c>
      <c r="BH41" s="5" t="s">
        <v>190</v>
      </c>
      <c r="BI41" s="5" t="s">
        <v>190</v>
      </c>
      <c r="BJ41" s="5" t="s">
        <v>190</v>
      </c>
      <c r="BK41" s="5" t="s">
        <v>190</v>
      </c>
      <c r="BL41" s="5" t="s">
        <v>190</v>
      </c>
      <c r="BM41" s="5" t="s">
        <v>190</v>
      </c>
      <c r="BN41" s="5" t="s">
        <v>190</v>
      </c>
      <c r="BO41" s="5" t="s">
        <v>190</v>
      </c>
      <c r="BP41" s="5" t="s">
        <v>190</v>
      </c>
      <c r="BQ41" s="5" t="s">
        <v>190</v>
      </c>
      <c r="BR41" s="5" t="s">
        <v>190</v>
      </c>
      <c r="BS41" s="5" t="s">
        <v>190</v>
      </c>
      <c r="BT41" s="5" t="s">
        <v>190</v>
      </c>
      <c r="BU41" s="5" t="s">
        <v>190</v>
      </c>
    </row>
    <row r="42" spans="1:73" s="2" customFormat="1" ht="12.75" x14ac:dyDescent="0.35">
      <c r="A42" s="8"/>
      <c r="B42" s="5"/>
      <c r="C42" s="5" t="s">
        <v>80</v>
      </c>
      <c r="D42" s="5" t="s">
        <v>113</v>
      </c>
      <c r="E42" s="5"/>
      <c r="F42" s="5"/>
      <c r="G42" s="5" t="s">
        <v>244</v>
      </c>
      <c r="H42" s="5"/>
      <c r="I42" s="5"/>
      <c r="J42" s="5"/>
      <c r="K42" s="5" t="s">
        <v>244</v>
      </c>
      <c r="L42" s="5"/>
      <c r="M42" s="5"/>
      <c r="N42" s="5" t="s">
        <v>244</v>
      </c>
      <c r="O42" s="5"/>
      <c r="P42" s="5" t="s">
        <v>82</v>
      </c>
      <c r="Q42" s="5" t="s">
        <v>82</v>
      </c>
      <c r="R42" s="5" t="s">
        <v>2321</v>
      </c>
      <c r="S42" s="5"/>
      <c r="T42" s="5" t="s">
        <v>82</v>
      </c>
      <c r="U42" s="5" t="s">
        <v>1092</v>
      </c>
      <c r="V42" s="5" t="s">
        <v>82</v>
      </c>
      <c r="W42" s="5" t="s">
        <v>82</v>
      </c>
      <c r="X42" s="5"/>
      <c r="Y42" s="5" t="s">
        <v>82</v>
      </c>
      <c r="Z42" s="5" t="s">
        <v>82</v>
      </c>
      <c r="AA42" s="5" t="s">
        <v>1549</v>
      </c>
      <c r="AB42" s="5"/>
      <c r="AC42" s="5" t="s">
        <v>81</v>
      </c>
      <c r="AD42" s="5" t="s">
        <v>248</v>
      </c>
      <c r="AE42" s="5"/>
      <c r="AF42" s="5" t="s">
        <v>81</v>
      </c>
      <c r="AG42" s="5"/>
      <c r="AH42" s="5"/>
      <c r="AI42" s="5"/>
      <c r="AJ42" s="5"/>
      <c r="AK42" s="5" t="s">
        <v>105</v>
      </c>
      <c r="AL42" s="5"/>
      <c r="AM42" s="5"/>
      <c r="AN42" s="5" t="s">
        <v>81</v>
      </c>
    </row>
    <row r="43" spans="1:73" s="2" customFormat="1" ht="12.75" x14ac:dyDescent="0.35">
      <c r="A43" s="8" t="s">
        <v>929</v>
      </c>
      <c r="B43" s="5">
        <v>21333</v>
      </c>
      <c r="C43" s="5">
        <v>17149</v>
      </c>
      <c r="D43" s="5">
        <v>310</v>
      </c>
      <c r="E43" s="5">
        <v>3284</v>
      </c>
      <c r="F43" s="5">
        <v>589</v>
      </c>
      <c r="G43" s="5">
        <v>9444</v>
      </c>
      <c r="H43" s="5">
        <v>7016</v>
      </c>
      <c r="I43" s="5">
        <v>1708</v>
      </c>
      <c r="J43" s="5">
        <v>1475</v>
      </c>
      <c r="K43" s="5">
        <v>993</v>
      </c>
      <c r="L43" s="5">
        <v>696</v>
      </c>
      <c r="M43" s="5">
        <v>11889</v>
      </c>
      <c r="N43" s="5">
        <v>1689</v>
      </c>
      <c r="O43" s="5">
        <v>1088</v>
      </c>
      <c r="P43" s="5">
        <v>1991</v>
      </c>
      <c r="Q43" s="5">
        <v>195</v>
      </c>
      <c r="R43" s="5">
        <v>1551</v>
      </c>
      <c r="S43" s="5">
        <v>4050</v>
      </c>
      <c r="T43" s="5">
        <v>1861</v>
      </c>
      <c r="U43" s="5">
        <v>1403</v>
      </c>
      <c r="V43" s="5">
        <v>262</v>
      </c>
      <c r="W43" s="5">
        <v>4476</v>
      </c>
      <c r="X43" s="5">
        <v>340</v>
      </c>
      <c r="Y43" s="5">
        <v>982</v>
      </c>
      <c r="Z43" s="5">
        <v>1572</v>
      </c>
      <c r="AA43" s="5">
        <v>1563</v>
      </c>
      <c r="AB43" s="5">
        <v>1340</v>
      </c>
      <c r="AC43" s="5">
        <v>1933</v>
      </c>
      <c r="AD43" s="5">
        <v>1551</v>
      </c>
      <c r="AE43" s="5">
        <v>6642</v>
      </c>
      <c r="AF43" s="5">
        <v>6972</v>
      </c>
      <c r="AG43" s="5">
        <v>2894</v>
      </c>
      <c r="AH43" s="5">
        <v>17318</v>
      </c>
      <c r="AI43" s="5">
        <v>2404</v>
      </c>
      <c r="AJ43" s="5">
        <v>1465</v>
      </c>
      <c r="AK43" s="5">
        <v>12979</v>
      </c>
      <c r="AL43" s="5">
        <v>2511</v>
      </c>
      <c r="AM43" s="5">
        <v>5790</v>
      </c>
      <c r="AN43" s="5">
        <v>16671</v>
      </c>
      <c r="AO43" s="5">
        <v>4662</v>
      </c>
      <c r="AP43" s="5">
        <v>1865</v>
      </c>
      <c r="AQ43" s="5">
        <v>2797</v>
      </c>
      <c r="AR43" s="5">
        <v>19467</v>
      </c>
      <c r="AS43" s="5">
        <v>1328</v>
      </c>
      <c r="AT43" s="5">
        <v>1222</v>
      </c>
      <c r="AU43" s="5">
        <v>537</v>
      </c>
      <c r="AV43" s="5">
        <v>20005</v>
      </c>
      <c r="AW43" s="5">
        <v>2051</v>
      </c>
      <c r="AX43" s="5">
        <v>19282</v>
      </c>
      <c r="AY43" s="5">
        <v>21333</v>
      </c>
      <c r="AZ43" s="5">
        <v>7352</v>
      </c>
      <c r="BA43" s="5">
        <v>8393</v>
      </c>
      <c r="BB43" s="5">
        <v>5587</v>
      </c>
      <c r="BC43" s="5">
        <v>12940</v>
      </c>
      <c r="BD43" s="5">
        <v>0</v>
      </c>
      <c r="BE43" s="5">
        <v>9295</v>
      </c>
      <c r="BF43" s="5">
        <v>7411</v>
      </c>
      <c r="BG43" s="5">
        <v>13196</v>
      </c>
      <c r="BH43" s="5">
        <v>15974</v>
      </c>
      <c r="BI43" s="5">
        <v>11188</v>
      </c>
      <c r="BJ43" s="5">
        <v>4702</v>
      </c>
      <c r="BK43" s="5">
        <v>5359</v>
      </c>
      <c r="BL43" s="5">
        <v>7819</v>
      </c>
      <c r="BM43" s="5">
        <v>8275</v>
      </c>
      <c r="BN43" s="5">
        <v>3047</v>
      </c>
      <c r="BO43" s="5">
        <v>699</v>
      </c>
      <c r="BP43" s="5">
        <v>1635</v>
      </c>
      <c r="BQ43" s="5">
        <v>3720</v>
      </c>
      <c r="BR43" s="5">
        <v>3686</v>
      </c>
      <c r="BS43" s="5">
        <v>2965</v>
      </c>
      <c r="BT43" s="5">
        <v>10609</v>
      </c>
      <c r="BU43" s="5">
        <v>10723</v>
      </c>
    </row>
    <row r="44" spans="1:73" s="2" customFormat="1" ht="12.75" x14ac:dyDescent="0.35">
      <c r="A44" s="8"/>
      <c r="B44" s="6">
        <v>0.02</v>
      </c>
      <c r="C44" s="6">
        <v>0.02</v>
      </c>
      <c r="D44" s="6">
        <v>0.01</v>
      </c>
      <c r="E44" s="6">
        <v>0.03</v>
      </c>
      <c r="F44" s="6">
        <v>0.01</v>
      </c>
      <c r="G44" s="6">
        <v>0.02</v>
      </c>
      <c r="H44" s="6">
        <v>0.01</v>
      </c>
      <c r="I44" s="6">
        <v>0.02</v>
      </c>
      <c r="J44" s="6">
        <v>0.03</v>
      </c>
      <c r="K44" s="6">
        <v>0.04</v>
      </c>
      <c r="L44" s="6">
        <v>0.06</v>
      </c>
      <c r="M44" s="6">
        <v>0.02</v>
      </c>
      <c r="N44" s="6">
        <v>0.05</v>
      </c>
      <c r="O44" s="6">
        <v>0.02</v>
      </c>
      <c r="P44" s="6">
        <v>0.03</v>
      </c>
      <c r="Q44" s="6">
        <v>0.03</v>
      </c>
      <c r="R44" s="6">
        <v>0.02</v>
      </c>
      <c r="S44" s="6">
        <v>0.02</v>
      </c>
      <c r="T44" s="6">
        <v>0.02</v>
      </c>
      <c r="U44" s="6">
        <v>0.02</v>
      </c>
      <c r="V44" s="6">
        <v>0.01</v>
      </c>
      <c r="W44" s="6">
        <v>0.02</v>
      </c>
      <c r="X44" s="6">
        <v>0.02</v>
      </c>
      <c r="Y44" s="6">
        <v>0.02</v>
      </c>
      <c r="Z44" s="6">
        <v>0.01</v>
      </c>
      <c r="AA44" s="6">
        <v>0.02</v>
      </c>
      <c r="AB44" s="6">
        <v>0.02</v>
      </c>
      <c r="AC44" s="6">
        <v>0.03</v>
      </c>
      <c r="AD44" s="6">
        <v>0.02</v>
      </c>
      <c r="AE44" s="6">
        <v>0.02</v>
      </c>
      <c r="AF44" s="6">
        <v>0.02</v>
      </c>
      <c r="AG44" s="6">
        <v>0.02</v>
      </c>
      <c r="AH44" s="6">
        <v>0.02</v>
      </c>
      <c r="AI44" s="6">
        <v>0.02</v>
      </c>
      <c r="AJ44" s="6">
        <v>0.02</v>
      </c>
      <c r="AK44" s="6">
        <v>0.02</v>
      </c>
      <c r="AL44" s="6">
        <v>0.02</v>
      </c>
      <c r="AM44" s="6">
        <v>0.02</v>
      </c>
      <c r="AN44" s="6">
        <v>0.02</v>
      </c>
      <c r="AO44" s="6">
        <v>0.02</v>
      </c>
      <c r="AP44" s="6">
        <v>0.02</v>
      </c>
      <c r="AQ44" s="6">
        <v>0.02</v>
      </c>
      <c r="AR44" s="6">
        <v>0.02</v>
      </c>
      <c r="AS44" s="6">
        <v>0.02</v>
      </c>
      <c r="AT44" s="6">
        <v>0.02</v>
      </c>
      <c r="AU44" s="6">
        <v>0.02</v>
      </c>
      <c r="AV44" s="6">
        <v>0.02</v>
      </c>
      <c r="AW44" s="6">
        <v>0.01</v>
      </c>
      <c r="AX44" s="6">
        <v>0.02</v>
      </c>
      <c r="AY44" s="6">
        <v>0.02</v>
      </c>
      <c r="AZ44" s="6">
        <v>0.01</v>
      </c>
      <c r="BA44" s="6">
        <v>0.03</v>
      </c>
      <c r="BB44" s="6">
        <v>0.02</v>
      </c>
      <c r="BC44" s="6">
        <v>0.02</v>
      </c>
      <c r="BD44" s="6">
        <v>0</v>
      </c>
      <c r="BE44" s="6">
        <v>0.01</v>
      </c>
      <c r="BF44" s="6">
        <v>0.01</v>
      </c>
      <c r="BG44" s="6">
        <v>0.02</v>
      </c>
      <c r="BH44" s="6">
        <v>0.02</v>
      </c>
      <c r="BI44" s="6">
        <v>0.01</v>
      </c>
      <c r="BJ44" s="6">
        <v>0.01</v>
      </c>
      <c r="BK44" s="6">
        <v>0.03</v>
      </c>
      <c r="BL44" s="6">
        <v>0.02</v>
      </c>
      <c r="BM44" s="6">
        <v>0.02</v>
      </c>
      <c r="BN44" s="6">
        <v>0.02</v>
      </c>
      <c r="BO44" s="6">
        <v>0.02</v>
      </c>
      <c r="BP44" s="6">
        <v>0.01</v>
      </c>
      <c r="BQ44" s="6">
        <v>0.02</v>
      </c>
      <c r="BR44" s="6">
        <v>0.01</v>
      </c>
      <c r="BS44" s="6">
        <v>0.02</v>
      </c>
      <c r="BT44" s="6">
        <v>0.02</v>
      </c>
      <c r="BU44" s="6">
        <v>0.02</v>
      </c>
    </row>
    <row r="45" spans="1:73" s="2" customFormat="1" ht="12.75" x14ac:dyDescent="0.35">
      <c r="A45" s="8"/>
      <c r="B45" s="5"/>
      <c r="C45" s="5" t="s">
        <v>155</v>
      </c>
      <c r="D45" s="5"/>
      <c r="E45" s="5" t="s">
        <v>129</v>
      </c>
      <c r="F45" s="5"/>
      <c r="G45" s="5" t="s">
        <v>93</v>
      </c>
      <c r="H45" s="5"/>
      <c r="I45" s="5" t="s">
        <v>79</v>
      </c>
      <c r="J45" s="5" t="s">
        <v>222</v>
      </c>
      <c r="K45" s="5" t="s">
        <v>222</v>
      </c>
      <c r="L45" s="5" t="s">
        <v>204</v>
      </c>
      <c r="M45" s="5" t="s">
        <v>79</v>
      </c>
      <c r="N45" s="5" t="s">
        <v>216</v>
      </c>
      <c r="O45" s="5" t="s">
        <v>1054</v>
      </c>
      <c r="P45" s="5" t="s">
        <v>873</v>
      </c>
      <c r="Q45" s="5" t="s">
        <v>1054</v>
      </c>
      <c r="R45" s="5" t="s">
        <v>85</v>
      </c>
      <c r="S45" s="5" t="s">
        <v>1054</v>
      </c>
      <c r="T45" s="5" t="s">
        <v>1054</v>
      </c>
      <c r="U45" s="5" t="s">
        <v>1054</v>
      </c>
      <c r="V45" s="5"/>
      <c r="W45" s="5" t="s">
        <v>1054</v>
      </c>
      <c r="X45" s="5" t="s">
        <v>85</v>
      </c>
      <c r="Y45" s="5" t="s">
        <v>1054</v>
      </c>
      <c r="Z45" s="5"/>
      <c r="AA45" s="5" t="s">
        <v>85</v>
      </c>
      <c r="AB45" s="5" t="s">
        <v>279</v>
      </c>
      <c r="AC45" s="5" t="s">
        <v>172</v>
      </c>
      <c r="AD45" s="5"/>
      <c r="AE45" s="5" t="s">
        <v>83</v>
      </c>
      <c r="AF45" s="5"/>
      <c r="AG45" s="5"/>
      <c r="AH45" s="5"/>
      <c r="AI45" s="5"/>
      <c r="AJ45" s="5"/>
      <c r="AK45" s="5"/>
      <c r="AL45" s="5" t="s">
        <v>127</v>
      </c>
      <c r="AM45" s="5"/>
      <c r="AN45" s="5" t="s">
        <v>249</v>
      </c>
      <c r="AO45" s="5"/>
      <c r="AP45" s="5"/>
      <c r="AQ45" s="5"/>
      <c r="AR45" s="5" t="s">
        <v>79</v>
      </c>
      <c r="AS45" s="5"/>
      <c r="AT45" s="5"/>
      <c r="AU45" s="5"/>
      <c r="AV45" s="5" t="s">
        <v>79</v>
      </c>
      <c r="AW45" s="5"/>
      <c r="AX45" s="5" t="s">
        <v>78</v>
      </c>
      <c r="AY45" s="5" t="s">
        <v>125</v>
      </c>
      <c r="AZ45" s="5"/>
      <c r="BA45" s="5" t="s">
        <v>156</v>
      </c>
      <c r="BB45" s="5" t="s">
        <v>156</v>
      </c>
      <c r="BC45" s="5" t="s">
        <v>79</v>
      </c>
      <c r="BD45" s="5"/>
      <c r="BE45" s="5"/>
      <c r="BF45" s="5"/>
      <c r="BG45" s="5" t="s">
        <v>103</v>
      </c>
      <c r="BH45" s="5" t="s">
        <v>126</v>
      </c>
      <c r="BI45" s="5"/>
      <c r="BJ45" s="5"/>
      <c r="BK45" s="5" t="s">
        <v>159</v>
      </c>
      <c r="BL45" s="5"/>
      <c r="BM45" s="5"/>
      <c r="BN45" s="5"/>
      <c r="BO45" s="5" t="s">
        <v>128</v>
      </c>
      <c r="BP45" s="5"/>
      <c r="BQ45" s="5" t="s">
        <v>81</v>
      </c>
      <c r="BR45" s="5"/>
      <c r="BS45" s="5" t="s">
        <v>81</v>
      </c>
    </row>
    <row r="46" spans="1:73" s="2" customFormat="1" ht="12.75" x14ac:dyDescent="0.35">
      <c r="A46" s="8" t="s">
        <v>2322</v>
      </c>
      <c r="B46" s="5">
        <v>607854</v>
      </c>
      <c r="C46" s="5">
        <v>511493</v>
      </c>
      <c r="D46" s="5">
        <v>18533</v>
      </c>
      <c r="E46" s="5">
        <v>51475</v>
      </c>
      <c r="F46" s="5">
        <v>26353</v>
      </c>
      <c r="G46" s="5">
        <v>262533</v>
      </c>
      <c r="H46" s="5">
        <v>247923</v>
      </c>
      <c r="I46" s="5">
        <v>49718</v>
      </c>
      <c r="J46" s="5">
        <v>25588</v>
      </c>
      <c r="K46" s="5">
        <v>14867</v>
      </c>
      <c r="L46" s="5">
        <v>7225</v>
      </c>
      <c r="M46" s="5">
        <v>345321</v>
      </c>
      <c r="N46" s="5">
        <v>22092</v>
      </c>
      <c r="O46" s="5">
        <v>23452</v>
      </c>
      <c r="P46" s="5">
        <v>22604</v>
      </c>
      <c r="Q46" s="5">
        <v>3340</v>
      </c>
      <c r="R46" s="5">
        <v>39014</v>
      </c>
      <c r="S46" s="5">
        <v>115508</v>
      </c>
      <c r="T46" s="5">
        <v>57154</v>
      </c>
      <c r="U46" s="5">
        <v>36201</v>
      </c>
      <c r="V46" s="5">
        <v>17702</v>
      </c>
      <c r="W46" s="5">
        <v>122716</v>
      </c>
      <c r="X46" s="5">
        <v>11512</v>
      </c>
      <c r="Y46" s="5">
        <v>33169</v>
      </c>
      <c r="Z46" s="5">
        <v>76286</v>
      </c>
      <c r="AA46" s="5">
        <v>49195</v>
      </c>
      <c r="AB46" s="5">
        <v>27543</v>
      </c>
      <c r="AC46" s="5">
        <v>21853</v>
      </c>
      <c r="AD46" s="5">
        <v>39014</v>
      </c>
      <c r="AE46" s="5">
        <v>186123</v>
      </c>
      <c r="AF46" s="5">
        <v>212354</v>
      </c>
      <c r="AG46" s="5">
        <v>120967</v>
      </c>
      <c r="AH46" s="5">
        <v>477236</v>
      </c>
      <c r="AI46" s="5">
        <v>80884</v>
      </c>
      <c r="AJ46" s="5">
        <v>47364</v>
      </c>
      <c r="AK46" s="5">
        <v>334297</v>
      </c>
      <c r="AL46" s="5">
        <v>52605</v>
      </c>
      <c r="AM46" s="5">
        <v>219758</v>
      </c>
      <c r="AN46" s="5">
        <v>455624</v>
      </c>
      <c r="AO46" s="5">
        <v>152230</v>
      </c>
      <c r="AP46" s="5">
        <v>57109</v>
      </c>
      <c r="AQ46" s="5">
        <v>95121</v>
      </c>
      <c r="AR46" s="5">
        <v>550745</v>
      </c>
      <c r="AS46" s="5">
        <v>41568</v>
      </c>
      <c r="AT46" s="5">
        <v>39481</v>
      </c>
      <c r="AU46" s="5">
        <v>15541</v>
      </c>
      <c r="AV46" s="5">
        <v>566287</v>
      </c>
      <c r="AW46" s="5">
        <v>99650</v>
      </c>
      <c r="AX46" s="5">
        <v>508204</v>
      </c>
      <c r="AY46" s="5">
        <v>607854</v>
      </c>
      <c r="AZ46" s="5">
        <v>353074</v>
      </c>
      <c r="BA46" s="5">
        <v>156642</v>
      </c>
      <c r="BB46" s="5">
        <v>98138</v>
      </c>
      <c r="BC46" s="5">
        <v>451212</v>
      </c>
      <c r="BD46" s="5">
        <v>0</v>
      </c>
      <c r="BE46" s="5">
        <v>378846</v>
      </c>
      <c r="BF46" s="5">
        <v>286423</v>
      </c>
      <c r="BG46" s="5">
        <v>461538</v>
      </c>
      <c r="BH46" s="5">
        <v>529137</v>
      </c>
      <c r="BI46" s="5">
        <v>436874</v>
      </c>
      <c r="BJ46" s="5">
        <v>206422</v>
      </c>
      <c r="BK46" s="5">
        <v>78717</v>
      </c>
      <c r="BL46" s="5">
        <v>223291</v>
      </c>
      <c r="BM46" s="5">
        <v>264430</v>
      </c>
      <c r="BN46" s="5">
        <v>102571</v>
      </c>
      <c r="BO46" s="5">
        <v>11959</v>
      </c>
      <c r="BP46" s="5">
        <v>48068</v>
      </c>
      <c r="BQ46" s="5">
        <v>109290</v>
      </c>
      <c r="BR46" s="5">
        <v>152541</v>
      </c>
      <c r="BS46" s="5">
        <v>100711</v>
      </c>
      <c r="BT46" s="5">
        <v>313508</v>
      </c>
      <c r="BU46" s="5">
        <v>294347</v>
      </c>
    </row>
    <row r="47" spans="1:73" s="2" customFormat="1" ht="12.75" x14ac:dyDescent="0.35">
      <c r="A47" s="8"/>
      <c r="B47" s="6">
        <v>0.52</v>
      </c>
      <c r="C47" s="6">
        <v>0.52</v>
      </c>
      <c r="D47" s="6">
        <v>0.55000000000000004</v>
      </c>
      <c r="E47" s="6">
        <v>0.5</v>
      </c>
      <c r="F47" s="6">
        <v>0.51</v>
      </c>
      <c r="G47" s="6">
        <v>0.56000000000000005</v>
      </c>
      <c r="H47" s="6">
        <v>0.48</v>
      </c>
      <c r="I47" s="6">
        <v>0.53</v>
      </c>
      <c r="J47" s="6">
        <v>0.53</v>
      </c>
      <c r="K47" s="6">
        <v>0.57999999999999996</v>
      </c>
      <c r="L47" s="6">
        <v>0.64</v>
      </c>
      <c r="M47" s="6">
        <v>0.49</v>
      </c>
      <c r="N47" s="6">
        <v>0.59</v>
      </c>
      <c r="O47" s="6">
        <v>0.48</v>
      </c>
      <c r="P47" s="6">
        <v>0.36</v>
      </c>
      <c r="Q47" s="6">
        <v>0.44</v>
      </c>
      <c r="R47" s="6">
        <v>0.43</v>
      </c>
      <c r="S47" s="6">
        <v>0.52</v>
      </c>
      <c r="T47" s="6">
        <v>0.56999999999999995</v>
      </c>
      <c r="U47" s="6">
        <v>0.46</v>
      </c>
      <c r="V47" s="6">
        <v>0.63</v>
      </c>
      <c r="W47" s="6">
        <v>0.5</v>
      </c>
      <c r="X47" s="6">
        <v>0.65</v>
      </c>
      <c r="Y47" s="6">
        <v>0.61</v>
      </c>
      <c r="Z47" s="6">
        <v>0.65</v>
      </c>
      <c r="AA47" s="6">
        <v>0.55000000000000004</v>
      </c>
      <c r="AB47" s="6">
        <v>0.48</v>
      </c>
      <c r="AC47" s="6">
        <v>0.35</v>
      </c>
      <c r="AD47" s="6">
        <v>0.43</v>
      </c>
      <c r="AE47" s="6">
        <v>0.52</v>
      </c>
      <c r="AF47" s="6">
        <v>0.52</v>
      </c>
      <c r="AG47" s="6">
        <v>0.64</v>
      </c>
      <c r="AH47" s="6">
        <v>0.5</v>
      </c>
      <c r="AI47" s="6">
        <v>0.63</v>
      </c>
      <c r="AJ47" s="6">
        <v>0.65</v>
      </c>
      <c r="AK47" s="6">
        <v>0.47</v>
      </c>
      <c r="AL47" s="6">
        <v>0.5</v>
      </c>
      <c r="AM47" s="6">
        <v>0.63</v>
      </c>
      <c r="AN47" s="6">
        <v>0.52</v>
      </c>
      <c r="AO47" s="6">
        <v>0.53</v>
      </c>
      <c r="AP47" s="6">
        <v>0.51</v>
      </c>
      <c r="AQ47" s="6">
        <v>0.55000000000000004</v>
      </c>
      <c r="AR47" s="6">
        <v>0.52</v>
      </c>
      <c r="AS47" s="6">
        <v>0.49</v>
      </c>
      <c r="AT47" s="6">
        <v>0.49</v>
      </c>
      <c r="AU47" s="6">
        <v>0.56000000000000005</v>
      </c>
      <c r="AV47" s="6">
        <v>0.52</v>
      </c>
      <c r="AW47" s="6">
        <v>0.48</v>
      </c>
      <c r="AX47" s="6">
        <v>0.53</v>
      </c>
      <c r="AY47" s="6">
        <v>0.52</v>
      </c>
      <c r="AZ47" s="6">
        <v>0.56999999999999995</v>
      </c>
      <c r="BA47" s="6">
        <v>0.51</v>
      </c>
      <c r="BB47" s="6">
        <v>0.42</v>
      </c>
      <c r="BC47" s="6">
        <v>0.53</v>
      </c>
      <c r="BD47" s="6">
        <v>0</v>
      </c>
      <c r="BE47" s="6">
        <v>0.57999999999999996</v>
      </c>
      <c r="BF47" s="6">
        <v>0.56999999999999995</v>
      </c>
      <c r="BG47" s="6">
        <v>0.56000000000000005</v>
      </c>
      <c r="BH47" s="6">
        <v>0.55000000000000004</v>
      </c>
      <c r="BI47" s="6">
        <v>0.56999999999999995</v>
      </c>
      <c r="BJ47" s="6">
        <v>0.61</v>
      </c>
      <c r="BK47" s="6">
        <v>0.41</v>
      </c>
      <c r="BL47" s="6">
        <v>0.5</v>
      </c>
      <c r="BM47" s="6">
        <v>0.51</v>
      </c>
      <c r="BN47" s="6">
        <v>0.62</v>
      </c>
      <c r="BO47" s="6">
        <v>0.42</v>
      </c>
      <c r="BP47" s="6">
        <v>0.44</v>
      </c>
      <c r="BQ47" s="6">
        <v>0.46</v>
      </c>
      <c r="BR47" s="6">
        <v>0.51</v>
      </c>
      <c r="BS47" s="6">
        <v>0.56999999999999995</v>
      </c>
      <c r="BT47" s="6">
        <v>0.53</v>
      </c>
      <c r="BU47" s="6">
        <v>0.52</v>
      </c>
    </row>
    <row r="48" spans="1:73" s="2" customFormat="1" ht="12.75" x14ac:dyDescent="0.35">
      <c r="A48" s="8"/>
      <c r="B48" s="5"/>
      <c r="C48" s="5" t="s">
        <v>80</v>
      </c>
      <c r="D48" s="5" t="s">
        <v>113</v>
      </c>
      <c r="E48" s="5"/>
      <c r="F48" s="5"/>
      <c r="G48" s="5" t="s">
        <v>175</v>
      </c>
      <c r="H48" s="5"/>
      <c r="I48" s="5" t="s">
        <v>93</v>
      </c>
      <c r="J48" s="5" t="s">
        <v>93</v>
      </c>
      <c r="K48" s="5" t="s">
        <v>175</v>
      </c>
      <c r="L48" s="5" t="s">
        <v>204</v>
      </c>
      <c r="M48" s="5" t="s">
        <v>79</v>
      </c>
      <c r="N48" s="5" t="s">
        <v>216</v>
      </c>
      <c r="O48" s="5" t="s">
        <v>175</v>
      </c>
      <c r="P48" s="5"/>
      <c r="Q48" s="5" t="s">
        <v>79</v>
      </c>
      <c r="R48" s="5" t="s">
        <v>79</v>
      </c>
      <c r="S48" s="5" t="s">
        <v>1675</v>
      </c>
      <c r="T48" s="5" t="s">
        <v>2121</v>
      </c>
      <c r="U48" s="5" t="s">
        <v>155</v>
      </c>
      <c r="V48" s="5" t="s">
        <v>368</v>
      </c>
      <c r="W48" s="5" t="s">
        <v>175</v>
      </c>
      <c r="X48" s="5" t="s">
        <v>368</v>
      </c>
      <c r="Y48" s="5" t="s">
        <v>368</v>
      </c>
      <c r="Z48" s="5" t="s">
        <v>369</v>
      </c>
      <c r="AA48" s="5" t="s">
        <v>2121</v>
      </c>
      <c r="AB48" s="5" t="s">
        <v>105</v>
      </c>
      <c r="AC48" s="5"/>
      <c r="AD48" s="5" t="s">
        <v>79</v>
      </c>
      <c r="AE48" s="5" t="s">
        <v>136</v>
      </c>
      <c r="AF48" s="5" t="s">
        <v>136</v>
      </c>
      <c r="AG48" s="5" t="s">
        <v>140</v>
      </c>
      <c r="AH48" s="5"/>
      <c r="AI48" s="5" t="s">
        <v>78</v>
      </c>
      <c r="AJ48" s="5" t="s">
        <v>111</v>
      </c>
      <c r="AK48" s="5"/>
      <c r="AL48" s="5" t="s">
        <v>78</v>
      </c>
      <c r="AM48" s="5" t="s">
        <v>111</v>
      </c>
      <c r="AN48" s="5" t="s">
        <v>123</v>
      </c>
      <c r="AO48" s="5" t="s">
        <v>184</v>
      </c>
      <c r="AP48" s="5" t="s">
        <v>268</v>
      </c>
      <c r="AQ48" s="5" t="s">
        <v>198</v>
      </c>
      <c r="AR48" s="5" t="s">
        <v>123</v>
      </c>
      <c r="AS48" s="5"/>
      <c r="AT48" s="5"/>
      <c r="AU48" s="5" t="s">
        <v>198</v>
      </c>
      <c r="AV48" s="5" t="s">
        <v>269</v>
      </c>
      <c r="AW48" s="5"/>
      <c r="AX48" s="5" t="s">
        <v>78</v>
      </c>
      <c r="AY48" s="5" t="s">
        <v>251</v>
      </c>
      <c r="AZ48" s="5" t="s">
        <v>183</v>
      </c>
      <c r="BA48" s="5" t="s">
        <v>81</v>
      </c>
      <c r="BB48" s="5"/>
      <c r="BC48" s="5" t="s">
        <v>251</v>
      </c>
      <c r="BD48" s="5"/>
      <c r="BE48" s="5" t="s">
        <v>250</v>
      </c>
      <c r="BF48" s="5" t="s">
        <v>135</v>
      </c>
      <c r="BG48" s="5" t="s">
        <v>188</v>
      </c>
      <c r="BH48" s="5" t="s">
        <v>84</v>
      </c>
      <c r="BI48" s="5" t="s">
        <v>135</v>
      </c>
      <c r="BJ48" s="5" t="s">
        <v>189</v>
      </c>
      <c r="BK48" s="5"/>
      <c r="BL48" s="5"/>
      <c r="BM48" s="5"/>
      <c r="BN48" s="5" t="s">
        <v>111</v>
      </c>
      <c r="BO48" s="5"/>
      <c r="BP48" s="5"/>
      <c r="BQ48" s="5" t="s">
        <v>111</v>
      </c>
      <c r="BR48" s="5" t="s">
        <v>136</v>
      </c>
      <c r="BS48" s="5" t="s">
        <v>112</v>
      </c>
    </row>
    <row r="49" spans="1:73" s="2" customFormat="1" ht="12.75" x14ac:dyDescent="0.35">
      <c r="A49" s="8" t="s">
        <v>2323</v>
      </c>
      <c r="B49" s="5">
        <v>556101</v>
      </c>
      <c r="C49" s="5">
        <v>465249</v>
      </c>
      <c r="D49" s="5">
        <v>15237</v>
      </c>
      <c r="E49" s="5">
        <v>50506</v>
      </c>
      <c r="F49" s="5">
        <v>25110</v>
      </c>
      <c r="G49" s="5">
        <v>202611</v>
      </c>
      <c r="H49" s="5">
        <v>272696</v>
      </c>
      <c r="I49" s="5">
        <v>43358</v>
      </c>
      <c r="J49" s="5">
        <v>22349</v>
      </c>
      <c r="K49" s="5">
        <v>10981</v>
      </c>
      <c r="L49" s="5">
        <v>4107</v>
      </c>
      <c r="M49" s="5">
        <v>353490</v>
      </c>
      <c r="N49" s="5">
        <v>15087</v>
      </c>
      <c r="O49" s="5">
        <v>24912</v>
      </c>
      <c r="P49" s="5">
        <v>40482</v>
      </c>
      <c r="Q49" s="5">
        <v>4194</v>
      </c>
      <c r="R49" s="5">
        <v>51195</v>
      </c>
      <c r="S49" s="5">
        <v>106640</v>
      </c>
      <c r="T49" s="5">
        <v>43841</v>
      </c>
      <c r="U49" s="5">
        <v>43019</v>
      </c>
      <c r="V49" s="5">
        <v>10617</v>
      </c>
      <c r="W49" s="5">
        <v>123474</v>
      </c>
      <c r="X49" s="5">
        <v>6335</v>
      </c>
      <c r="Y49" s="5">
        <v>21069</v>
      </c>
      <c r="Z49" s="5">
        <v>40339</v>
      </c>
      <c r="AA49" s="5">
        <v>39984</v>
      </c>
      <c r="AB49" s="5">
        <v>29579</v>
      </c>
      <c r="AC49" s="5">
        <v>40008</v>
      </c>
      <c r="AD49" s="5">
        <v>51195</v>
      </c>
      <c r="AE49" s="5">
        <v>169757</v>
      </c>
      <c r="AF49" s="5">
        <v>197819</v>
      </c>
      <c r="AG49" s="5">
        <v>67743</v>
      </c>
      <c r="AH49" s="5">
        <v>480547</v>
      </c>
      <c r="AI49" s="5">
        <v>47788</v>
      </c>
      <c r="AJ49" s="5">
        <v>25896</v>
      </c>
      <c r="AK49" s="5">
        <v>371136</v>
      </c>
      <c r="AL49" s="5">
        <v>53661</v>
      </c>
      <c r="AM49" s="5">
        <v>130714</v>
      </c>
      <c r="AN49" s="5">
        <v>422766</v>
      </c>
      <c r="AO49" s="5">
        <v>133335</v>
      </c>
      <c r="AP49" s="5">
        <v>55622</v>
      </c>
      <c r="AQ49" s="5">
        <v>77713</v>
      </c>
      <c r="AR49" s="5">
        <v>500479</v>
      </c>
      <c r="AS49" s="5">
        <v>43274</v>
      </c>
      <c r="AT49" s="5">
        <v>41385</v>
      </c>
      <c r="AU49" s="5">
        <v>12348</v>
      </c>
      <c r="AV49" s="5">
        <v>512827</v>
      </c>
      <c r="AW49" s="5">
        <v>108524</v>
      </c>
      <c r="AX49" s="5">
        <v>447577</v>
      </c>
      <c r="AY49" s="5">
        <v>556101</v>
      </c>
      <c r="AZ49" s="5">
        <v>271627</v>
      </c>
      <c r="BA49" s="5">
        <v>148852</v>
      </c>
      <c r="BB49" s="5">
        <v>135621</v>
      </c>
      <c r="BC49" s="5">
        <v>407248</v>
      </c>
      <c r="BD49" s="5">
        <v>0</v>
      </c>
      <c r="BE49" s="5">
        <v>272014</v>
      </c>
      <c r="BF49" s="5">
        <v>214213</v>
      </c>
      <c r="BG49" s="5">
        <v>365043</v>
      </c>
      <c r="BH49" s="5">
        <v>440638</v>
      </c>
      <c r="BI49" s="5">
        <v>334109</v>
      </c>
      <c r="BJ49" s="5">
        <v>131324</v>
      </c>
      <c r="BK49" s="5">
        <v>115463</v>
      </c>
      <c r="BL49" s="5">
        <v>220747</v>
      </c>
      <c r="BM49" s="5">
        <v>258256</v>
      </c>
      <c r="BN49" s="5">
        <v>62329</v>
      </c>
      <c r="BO49" s="5">
        <v>16857</v>
      </c>
      <c r="BP49" s="5">
        <v>61770</v>
      </c>
      <c r="BQ49" s="5">
        <v>126075</v>
      </c>
      <c r="BR49" s="5">
        <v>145598</v>
      </c>
      <c r="BS49" s="5">
        <v>76852</v>
      </c>
      <c r="BT49" s="5">
        <v>283311</v>
      </c>
      <c r="BU49" s="5">
        <v>272790</v>
      </c>
    </row>
    <row r="50" spans="1:73" s="2" customFormat="1" ht="12.75" x14ac:dyDescent="0.35">
      <c r="A50" s="8"/>
      <c r="B50" s="6">
        <v>0.48</v>
      </c>
      <c r="C50" s="6">
        <v>0.48</v>
      </c>
      <c r="D50" s="6">
        <v>0.45</v>
      </c>
      <c r="E50" s="6">
        <v>0.5</v>
      </c>
      <c r="F50" s="6">
        <v>0.49</v>
      </c>
      <c r="G50" s="6">
        <v>0.44</v>
      </c>
      <c r="H50" s="6">
        <v>0.52</v>
      </c>
      <c r="I50" s="6">
        <v>0.47</v>
      </c>
      <c r="J50" s="6">
        <v>0.47</v>
      </c>
      <c r="K50" s="6">
        <v>0.42</v>
      </c>
      <c r="L50" s="6">
        <v>0.36</v>
      </c>
      <c r="M50" s="6">
        <v>0.51</v>
      </c>
      <c r="N50" s="6">
        <v>0.41</v>
      </c>
      <c r="O50" s="6">
        <v>0.52</v>
      </c>
      <c r="P50" s="6">
        <v>0.64</v>
      </c>
      <c r="Q50" s="6">
        <v>0.56000000000000005</v>
      </c>
      <c r="R50" s="6">
        <v>0.56999999999999995</v>
      </c>
      <c r="S50" s="6">
        <v>0.48</v>
      </c>
      <c r="T50" s="6">
        <v>0.43</v>
      </c>
      <c r="U50" s="6">
        <v>0.54</v>
      </c>
      <c r="V50" s="6">
        <v>0.37</v>
      </c>
      <c r="W50" s="6">
        <v>0.5</v>
      </c>
      <c r="X50" s="6">
        <v>0.35</v>
      </c>
      <c r="Y50" s="6">
        <v>0.39</v>
      </c>
      <c r="Z50" s="6">
        <v>0.35</v>
      </c>
      <c r="AA50" s="6">
        <v>0.45</v>
      </c>
      <c r="AB50" s="6">
        <v>0.52</v>
      </c>
      <c r="AC50" s="6">
        <v>0.65</v>
      </c>
      <c r="AD50" s="6">
        <v>0.56999999999999995</v>
      </c>
      <c r="AE50" s="6">
        <v>0.48</v>
      </c>
      <c r="AF50" s="6">
        <v>0.48</v>
      </c>
      <c r="AG50" s="6">
        <v>0.36</v>
      </c>
      <c r="AH50" s="6">
        <v>0.5</v>
      </c>
      <c r="AI50" s="6">
        <v>0.37</v>
      </c>
      <c r="AJ50" s="6">
        <v>0.35</v>
      </c>
      <c r="AK50" s="6">
        <v>0.53</v>
      </c>
      <c r="AL50" s="6">
        <v>0.5</v>
      </c>
      <c r="AM50" s="6">
        <v>0.37</v>
      </c>
      <c r="AN50" s="6">
        <v>0.48</v>
      </c>
      <c r="AO50" s="6">
        <v>0.47</v>
      </c>
      <c r="AP50" s="6">
        <v>0.49</v>
      </c>
      <c r="AQ50" s="6">
        <v>0.45</v>
      </c>
      <c r="AR50" s="6">
        <v>0.48</v>
      </c>
      <c r="AS50" s="6">
        <v>0.51</v>
      </c>
      <c r="AT50" s="6">
        <v>0.51</v>
      </c>
      <c r="AU50" s="6">
        <v>0.44</v>
      </c>
      <c r="AV50" s="6">
        <v>0.48</v>
      </c>
      <c r="AW50" s="6">
        <v>0.52</v>
      </c>
      <c r="AX50" s="6">
        <v>0.47</v>
      </c>
      <c r="AY50" s="6">
        <v>0.48</v>
      </c>
      <c r="AZ50" s="6">
        <v>0.43</v>
      </c>
      <c r="BA50" s="6">
        <v>0.49</v>
      </c>
      <c r="BB50" s="6">
        <v>0.57999999999999996</v>
      </c>
      <c r="BC50" s="6">
        <v>0.47</v>
      </c>
      <c r="BD50" s="6">
        <v>0</v>
      </c>
      <c r="BE50" s="6">
        <v>0.42</v>
      </c>
      <c r="BF50" s="6">
        <v>0.43</v>
      </c>
      <c r="BG50" s="6">
        <v>0.44</v>
      </c>
      <c r="BH50" s="6">
        <v>0.45</v>
      </c>
      <c r="BI50" s="6">
        <v>0.43</v>
      </c>
      <c r="BJ50" s="6">
        <v>0.39</v>
      </c>
      <c r="BK50" s="6">
        <v>0.59</v>
      </c>
      <c r="BL50" s="6">
        <v>0.5</v>
      </c>
      <c r="BM50" s="6">
        <v>0.49</v>
      </c>
      <c r="BN50" s="6">
        <v>0.38</v>
      </c>
      <c r="BO50" s="6">
        <v>0.57999999999999996</v>
      </c>
      <c r="BP50" s="6">
        <v>0.56000000000000005</v>
      </c>
      <c r="BQ50" s="6">
        <v>0.54</v>
      </c>
      <c r="BR50" s="6">
        <v>0.49</v>
      </c>
      <c r="BS50" s="6">
        <v>0.43</v>
      </c>
      <c r="BT50" s="6">
        <v>0.47</v>
      </c>
      <c r="BU50" s="6">
        <v>0.48</v>
      </c>
    </row>
    <row r="51" spans="1:73" s="2" customFormat="1" ht="12.75" x14ac:dyDescent="0.35">
      <c r="A51" s="8"/>
      <c r="B51" s="5"/>
      <c r="C51" s="5" t="s">
        <v>79</v>
      </c>
      <c r="D51" s="5"/>
      <c r="E51" s="5" t="s">
        <v>111</v>
      </c>
      <c r="F51" s="5" t="s">
        <v>79</v>
      </c>
      <c r="G51" s="5" t="s">
        <v>230</v>
      </c>
      <c r="H51" s="5" t="s">
        <v>160</v>
      </c>
      <c r="I51" s="5" t="s">
        <v>379</v>
      </c>
      <c r="J51" s="5" t="s">
        <v>379</v>
      </c>
      <c r="K51" s="5" t="s">
        <v>83</v>
      </c>
      <c r="L51" s="5"/>
      <c r="M51" s="5" t="s">
        <v>161</v>
      </c>
      <c r="N51" s="5" t="s">
        <v>83</v>
      </c>
      <c r="O51" s="5" t="s">
        <v>1117</v>
      </c>
      <c r="P51" s="5" t="s">
        <v>223</v>
      </c>
      <c r="Q51" s="5" t="s">
        <v>2097</v>
      </c>
      <c r="R51" s="5" t="s">
        <v>1118</v>
      </c>
      <c r="S51" s="5" t="s">
        <v>1216</v>
      </c>
      <c r="T51" s="5" t="s">
        <v>376</v>
      </c>
      <c r="U51" s="5" t="s">
        <v>2097</v>
      </c>
      <c r="V51" s="5" t="s">
        <v>89</v>
      </c>
      <c r="W51" s="5" t="s">
        <v>1117</v>
      </c>
      <c r="X51" s="5"/>
      <c r="Y51" s="5" t="s">
        <v>89</v>
      </c>
      <c r="Z51" s="5"/>
      <c r="AA51" s="5" t="s">
        <v>376</v>
      </c>
      <c r="AB51" s="5" t="s">
        <v>134</v>
      </c>
      <c r="AC51" s="5" t="s">
        <v>172</v>
      </c>
      <c r="AD51" s="5" t="s">
        <v>248</v>
      </c>
      <c r="AE51" s="5" t="s">
        <v>83</v>
      </c>
      <c r="AF51" s="5" t="s">
        <v>83</v>
      </c>
      <c r="AG51" s="5"/>
      <c r="AH51" s="5" t="s">
        <v>105</v>
      </c>
      <c r="AI51" s="5" t="s">
        <v>80</v>
      </c>
      <c r="AJ51" s="5"/>
      <c r="AK51" s="5" t="s">
        <v>105</v>
      </c>
      <c r="AL51" s="5" t="s">
        <v>80</v>
      </c>
      <c r="AM51" s="5"/>
      <c r="AN51" s="5" t="s">
        <v>402</v>
      </c>
      <c r="AO51" s="5" t="s">
        <v>139</v>
      </c>
      <c r="AP51" s="5" t="s">
        <v>225</v>
      </c>
      <c r="AQ51" s="5"/>
      <c r="AR51" s="5" t="s">
        <v>138</v>
      </c>
      <c r="AS51" s="5" t="s">
        <v>226</v>
      </c>
      <c r="AT51" s="5" t="s">
        <v>226</v>
      </c>
      <c r="AU51" s="5"/>
      <c r="AV51" s="5" t="s">
        <v>138</v>
      </c>
      <c r="AW51" s="5" t="s">
        <v>79</v>
      </c>
      <c r="AX51" s="5"/>
      <c r="AY51" s="5" t="s">
        <v>79</v>
      </c>
      <c r="AZ51" s="5"/>
      <c r="BA51" s="5" t="s">
        <v>156</v>
      </c>
      <c r="BB51" s="5" t="s">
        <v>124</v>
      </c>
      <c r="BC51" s="5" t="s">
        <v>79</v>
      </c>
      <c r="BD51" s="5"/>
      <c r="BE51" s="5" t="s">
        <v>83</v>
      </c>
      <c r="BF51" s="5" t="s">
        <v>103</v>
      </c>
      <c r="BG51" s="5" t="s">
        <v>126</v>
      </c>
      <c r="BH51" s="5" t="s">
        <v>157</v>
      </c>
      <c r="BI51" s="5" t="s">
        <v>103</v>
      </c>
      <c r="BJ51" s="5"/>
      <c r="BK51" s="5" t="s">
        <v>159</v>
      </c>
      <c r="BL51" s="5" t="s">
        <v>80</v>
      </c>
      <c r="BM51" s="5" t="s">
        <v>80</v>
      </c>
      <c r="BN51" s="5"/>
      <c r="BO51" s="5" t="s">
        <v>141</v>
      </c>
      <c r="BP51" s="5" t="s">
        <v>141</v>
      </c>
      <c r="BQ51" s="5" t="s">
        <v>121</v>
      </c>
      <c r="BR51" s="5" t="s">
        <v>82</v>
      </c>
    </row>
    <row r="52" spans="1:73" s="2" customFormat="1" ht="12.75" x14ac:dyDescent="0.35">
      <c r="A52" s="8" t="s">
        <v>822</v>
      </c>
      <c r="B52" s="5">
        <v>811703</v>
      </c>
      <c r="C52" s="5">
        <v>683959</v>
      </c>
      <c r="D52" s="5">
        <v>23215</v>
      </c>
      <c r="E52" s="5">
        <v>69610</v>
      </c>
      <c r="F52" s="5">
        <v>34919</v>
      </c>
      <c r="G52" s="5">
        <v>319849</v>
      </c>
      <c r="H52" s="5">
        <v>350870</v>
      </c>
      <c r="I52" s="5">
        <v>71525</v>
      </c>
      <c r="J52" s="5">
        <v>38240</v>
      </c>
      <c r="K52" s="5">
        <v>21471</v>
      </c>
      <c r="L52" s="5">
        <v>9748</v>
      </c>
      <c r="M52" s="5">
        <v>491854</v>
      </c>
      <c r="N52" s="5">
        <v>31219</v>
      </c>
      <c r="O52" s="5">
        <v>26323</v>
      </c>
      <c r="P52" s="5">
        <v>34139</v>
      </c>
      <c r="Q52" s="5">
        <v>4796</v>
      </c>
      <c r="R52" s="5">
        <v>55397</v>
      </c>
      <c r="S52" s="5">
        <v>144468</v>
      </c>
      <c r="T52" s="5">
        <v>65475</v>
      </c>
      <c r="U52" s="5">
        <v>55415</v>
      </c>
      <c r="V52" s="5">
        <v>21958</v>
      </c>
      <c r="W52" s="5">
        <v>188886</v>
      </c>
      <c r="X52" s="5">
        <v>14311</v>
      </c>
      <c r="Y52" s="5">
        <v>47487</v>
      </c>
      <c r="Z52" s="5">
        <v>95424</v>
      </c>
      <c r="AA52" s="5">
        <v>57624</v>
      </c>
      <c r="AB52" s="5">
        <v>31939</v>
      </c>
      <c r="AC52" s="5">
        <v>33320</v>
      </c>
      <c r="AD52" s="5">
        <v>55397</v>
      </c>
      <c r="AE52" s="5">
        <v>226984</v>
      </c>
      <c r="AF52" s="5">
        <v>306842</v>
      </c>
      <c r="AG52" s="5">
        <v>157221</v>
      </c>
      <c r="AH52" s="5">
        <v>643002</v>
      </c>
      <c r="AI52" s="5">
        <v>104214</v>
      </c>
      <c r="AJ52" s="5">
        <v>61756</v>
      </c>
      <c r="AK52" s="5">
        <v>464409</v>
      </c>
      <c r="AL52" s="5">
        <v>78592</v>
      </c>
      <c r="AM52" s="5">
        <v>267288</v>
      </c>
      <c r="AN52" s="5">
        <v>602190</v>
      </c>
      <c r="AO52" s="5">
        <v>209513</v>
      </c>
      <c r="AP52" s="5">
        <v>78534</v>
      </c>
      <c r="AQ52" s="5">
        <v>130979</v>
      </c>
      <c r="AR52" s="5">
        <v>733169</v>
      </c>
      <c r="AS52" s="5">
        <v>58885</v>
      </c>
      <c r="AT52" s="5">
        <v>55843</v>
      </c>
      <c r="AU52" s="5">
        <v>19649</v>
      </c>
      <c r="AV52" s="5">
        <v>752818</v>
      </c>
      <c r="AW52" s="5">
        <v>141848</v>
      </c>
      <c r="AX52" s="5">
        <v>669855</v>
      </c>
      <c r="AY52" s="5">
        <v>811703</v>
      </c>
      <c r="AZ52" s="5">
        <v>471638</v>
      </c>
      <c r="BA52" s="5">
        <v>191541</v>
      </c>
      <c r="BB52" s="5">
        <v>148524</v>
      </c>
      <c r="BC52" s="5">
        <v>620162</v>
      </c>
      <c r="BD52" s="5">
        <v>0</v>
      </c>
      <c r="BE52" s="5">
        <v>487405</v>
      </c>
      <c r="BF52" s="5">
        <v>386457</v>
      </c>
      <c r="BG52" s="5">
        <v>610555</v>
      </c>
      <c r="BH52" s="5">
        <v>703944</v>
      </c>
      <c r="BI52" s="5">
        <v>576065</v>
      </c>
      <c r="BJ52" s="5">
        <v>267563</v>
      </c>
      <c r="BK52" s="5">
        <v>107759</v>
      </c>
      <c r="BL52" s="5">
        <v>272365</v>
      </c>
      <c r="BM52" s="5">
        <v>380741</v>
      </c>
      <c r="BN52" s="5">
        <v>137696</v>
      </c>
      <c r="BO52" s="5">
        <v>15605</v>
      </c>
      <c r="BP52" s="5">
        <v>66678</v>
      </c>
      <c r="BQ52" s="5">
        <v>152555</v>
      </c>
      <c r="BR52" s="5">
        <v>206548</v>
      </c>
      <c r="BS52" s="5">
        <v>130868</v>
      </c>
      <c r="BT52" s="5">
        <v>412502</v>
      </c>
      <c r="BU52" s="5">
        <v>399200</v>
      </c>
    </row>
    <row r="53" spans="1:73" s="2" customFormat="1" ht="12.75" x14ac:dyDescent="0.35">
      <c r="A53" s="8"/>
      <c r="B53" s="6">
        <v>0.7</v>
      </c>
      <c r="C53" s="6">
        <v>0.7</v>
      </c>
      <c r="D53" s="6">
        <v>0.69</v>
      </c>
      <c r="E53" s="6">
        <v>0.68</v>
      </c>
      <c r="F53" s="6">
        <v>0.68</v>
      </c>
      <c r="G53" s="6">
        <v>0.69</v>
      </c>
      <c r="H53" s="6">
        <v>0.67</v>
      </c>
      <c r="I53" s="6">
        <v>0.77</v>
      </c>
      <c r="J53" s="6">
        <v>0.8</v>
      </c>
      <c r="K53" s="6">
        <v>0.83</v>
      </c>
      <c r="L53" s="6">
        <v>0.86</v>
      </c>
      <c r="M53" s="6">
        <v>0.7</v>
      </c>
      <c r="N53" s="6">
        <v>0.84</v>
      </c>
      <c r="O53" s="6">
        <v>0.54</v>
      </c>
      <c r="P53" s="6">
        <v>0.54</v>
      </c>
      <c r="Q53" s="6">
        <v>0.64</v>
      </c>
      <c r="R53" s="6">
        <v>0.61</v>
      </c>
      <c r="S53" s="6">
        <v>0.65</v>
      </c>
      <c r="T53" s="6">
        <v>0.65</v>
      </c>
      <c r="U53" s="6">
        <v>0.7</v>
      </c>
      <c r="V53" s="6">
        <v>0.78</v>
      </c>
      <c r="W53" s="6">
        <v>0.77</v>
      </c>
      <c r="X53" s="6">
        <v>0.8</v>
      </c>
      <c r="Y53" s="6">
        <v>0.88</v>
      </c>
      <c r="Z53" s="6">
        <v>0.82</v>
      </c>
      <c r="AA53" s="6">
        <v>0.65</v>
      </c>
      <c r="AB53" s="6">
        <v>0.56000000000000005</v>
      </c>
      <c r="AC53" s="6">
        <v>0.54</v>
      </c>
      <c r="AD53" s="6">
        <v>0.61</v>
      </c>
      <c r="AE53" s="6">
        <v>0.64</v>
      </c>
      <c r="AF53" s="6">
        <v>0.75</v>
      </c>
      <c r="AG53" s="6">
        <v>0.83</v>
      </c>
      <c r="AH53" s="6">
        <v>0.67</v>
      </c>
      <c r="AI53" s="6">
        <v>0.81</v>
      </c>
      <c r="AJ53" s="6">
        <v>0.84</v>
      </c>
      <c r="AK53" s="6">
        <v>0.66</v>
      </c>
      <c r="AL53" s="6">
        <v>0.74</v>
      </c>
      <c r="AM53" s="6">
        <v>0.76</v>
      </c>
      <c r="AN53" s="6">
        <v>0.69</v>
      </c>
      <c r="AO53" s="6">
        <v>0.73</v>
      </c>
      <c r="AP53" s="6">
        <v>0.7</v>
      </c>
      <c r="AQ53" s="6">
        <v>0.76</v>
      </c>
      <c r="AR53" s="6">
        <v>0.7</v>
      </c>
      <c r="AS53" s="6">
        <v>0.69</v>
      </c>
      <c r="AT53" s="6">
        <v>0.69</v>
      </c>
      <c r="AU53" s="6">
        <v>0.7</v>
      </c>
      <c r="AV53" s="6">
        <v>0.7</v>
      </c>
      <c r="AW53" s="6">
        <v>0.68</v>
      </c>
      <c r="AX53" s="6">
        <v>0.7</v>
      </c>
      <c r="AY53" s="6">
        <v>0.7</v>
      </c>
      <c r="AZ53" s="6">
        <v>0.75</v>
      </c>
      <c r="BA53" s="6">
        <v>0.63</v>
      </c>
      <c r="BB53" s="6">
        <v>0.64</v>
      </c>
      <c r="BC53" s="6">
        <v>0.72</v>
      </c>
      <c r="BD53" s="6">
        <v>0</v>
      </c>
      <c r="BE53" s="6">
        <v>0.75</v>
      </c>
      <c r="BF53" s="6">
        <v>0.77</v>
      </c>
      <c r="BG53" s="6">
        <v>0.74</v>
      </c>
      <c r="BH53" s="6">
        <v>0.73</v>
      </c>
      <c r="BI53" s="6">
        <v>0.75</v>
      </c>
      <c r="BJ53" s="6">
        <v>0.79</v>
      </c>
      <c r="BK53" s="6">
        <v>0.55000000000000004</v>
      </c>
      <c r="BL53" s="6">
        <v>0.61</v>
      </c>
      <c r="BM53" s="6">
        <v>0.73</v>
      </c>
      <c r="BN53" s="6">
        <v>0.84</v>
      </c>
      <c r="BO53" s="6">
        <v>0.54</v>
      </c>
      <c r="BP53" s="6">
        <v>0.61</v>
      </c>
      <c r="BQ53" s="6">
        <v>0.65</v>
      </c>
      <c r="BR53" s="6">
        <v>0.69</v>
      </c>
      <c r="BS53" s="6">
        <v>0.74</v>
      </c>
      <c r="BT53" s="6">
        <v>0.69</v>
      </c>
      <c r="BU53" s="6">
        <v>0.7</v>
      </c>
    </row>
    <row r="54" spans="1:73" s="2" customFormat="1" ht="12.75" x14ac:dyDescent="0.35">
      <c r="A54" s="8"/>
      <c r="B54" s="5"/>
      <c r="C54" s="5" t="s">
        <v>251</v>
      </c>
      <c r="D54" s="5"/>
      <c r="E54" s="5"/>
      <c r="F54" s="5"/>
      <c r="G54" s="5" t="s">
        <v>79</v>
      </c>
      <c r="H54" s="5"/>
      <c r="I54" s="5" t="s">
        <v>221</v>
      </c>
      <c r="J54" s="5" t="s">
        <v>222</v>
      </c>
      <c r="K54" s="5" t="s">
        <v>216</v>
      </c>
      <c r="L54" s="5" t="s">
        <v>189</v>
      </c>
      <c r="M54" s="5" t="s">
        <v>111</v>
      </c>
      <c r="N54" s="5" t="s">
        <v>216</v>
      </c>
      <c r="O54" s="5"/>
      <c r="P54" s="5"/>
      <c r="Q54" s="5" t="s">
        <v>111</v>
      </c>
      <c r="R54" s="5" t="s">
        <v>111</v>
      </c>
      <c r="S54" s="5" t="s">
        <v>129</v>
      </c>
      <c r="T54" s="5" t="s">
        <v>129</v>
      </c>
      <c r="U54" s="5" t="s">
        <v>847</v>
      </c>
      <c r="V54" s="5" t="s">
        <v>390</v>
      </c>
      <c r="W54" s="5" t="s">
        <v>390</v>
      </c>
      <c r="X54" s="5" t="s">
        <v>368</v>
      </c>
      <c r="Y54" s="5" t="s">
        <v>182</v>
      </c>
      <c r="Z54" s="5" t="s">
        <v>181</v>
      </c>
      <c r="AA54" s="5" t="s">
        <v>129</v>
      </c>
      <c r="AB54" s="5"/>
      <c r="AC54" s="5"/>
      <c r="AD54" s="5" t="s">
        <v>111</v>
      </c>
      <c r="AE54" s="5" t="s">
        <v>136</v>
      </c>
      <c r="AF54" s="5" t="s">
        <v>112</v>
      </c>
      <c r="AG54" s="5" t="s">
        <v>140</v>
      </c>
      <c r="AH54" s="5"/>
      <c r="AI54" s="5" t="s">
        <v>78</v>
      </c>
      <c r="AJ54" s="5" t="s">
        <v>111</v>
      </c>
      <c r="AK54" s="5"/>
      <c r="AL54" s="5" t="s">
        <v>78</v>
      </c>
      <c r="AM54" s="5" t="s">
        <v>111</v>
      </c>
      <c r="AN54" s="5"/>
      <c r="AO54" s="5" t="s">
        <v>215</v>
      </c>
      <c r="AP54" s="5" t="s">
        <v>78</v>
      </c>
      <c r="AQ54" s="5" t="s">
        <v>185</v>
      </c>
      <c r="AR54" s="5" t="s">
        <v>78</v>
      </c>
      <c r="AS54" s="5"/>
      <c r="AT54" s="5"/>
      <c r="AU54" s="5"/>
      <c r="AV54" s="5" t="s">
        <v>78</v>
      </c>
      <c r="AW54" s="5"/>
      <c r="AX54" s="5" t="s">
        <v>78</v>
      </c>
      <c r="AY54" s="5" t="s">
        <v>251</v>
      </c>
      <c r="AZ54" s="5" t="s">
        <v>183</v>
      </c>
      <c r="BA54" s="5"/>
      <c r="BB54" s="5"/>
      <c r="BC54" s="5" t="s">
        <v>113</v>
      </c>
      <c r="BD54" s="5"/>
      <c r="BE54" s="5" t="s">
        <v>135</v>
      </c>
      <c r="BF54" s="5" t="s">
        <v>187</v>
      </c>
      <c r="BG54" s="5" t="s">
        <v>188</v>
      </c>
      <c r="BH54" s="5" t="s">
        <v>84</v>
      </c>
      <c r="BI54" s="5" t="s">
        <v>135</v>
      </c>
      <c r="BJ54" s="5" t="s">
        <v>189</v>
      </c>
      <c r="BK54" s="5"/>
      <c r="BL54" s="5"/>
      <c r="BM54" s="5" t="s">
        <v>78</v>
      </c>
      <c r="BN54" s="5" t="s">
        <v>111</v>
      </c>
      <c r="BO54" s="5"/>
      <c r="BP54" s="5" t="s">
        <v>78</v>
      </c>
      <c r="BQ54" s="5" t="s">
        <v>111</v>
      </c>
      <c r="BR54" s="5" t="s">
        <v>136</v>
      </c>
      <c r="BS54" s="5" t="s">
        <v>112</v>
      </c>
      <c r="BT54" s="5"/>
      <c r="BU54" s="5" t="s">
        <v>78</v>
      </c>
    </row>
    <row r="55" spans="1:73" s="2" customFormat="1" ht="12.75" x14ac:dyDescent="0.35">
      <c r="A55" s="8" t="s">
        <v>823</v>
      </c>
      <c r="B55" s="5">
        <v>530824</v>
      </c>
      <c r="C55" s="5">
        <v>445797</v>
      </c>
      <c r="D55" s="5">
        <v>15939</v>
      </c>
      <c r="E55" s="5">
        <v>44633</v>
      </c>
      <c r="F55" s="5">
        <v>24456</v>
      </c>
      <c r="G55" s="5">
        <v>171446</v>
      </c>
      <c r="H55" s="5">
        <v>243038</v>
      </c>
      <c r="I55" s="5">
        <v>56519</v>
      </c>
      <c r="J55" s="5">
        <v>32495</v>
      </c>
      <c r="K55" s="5">
        <v>18701</v>
      </c>
      <c r="L55" s="5">
        <v>8625</v>
      </c>
      <c r="M55" s="5">
        <v>359378</v>
      </c>
      <c r="N55" s="5">
        <v>27325</v>
      </c>
      <c r="O55" s="5">
        <v>14019</v>
      </c>
      <c r="P55" s="5">
        <v>35867</v>
      </c>
      <c r="Q55" s="5">
        <v>4109</v>
      </c>
      <c r="R55" s="5">
        <v>56156</v>
      </c>
      <c r="S55" s="5">
        <v>72518</v>
      </c>
      <c r="T55" s="5">
        <v>36373</v>
      </c>
      <c r="U55" s="5">
        <v>35473</v>
      </c>
      <c r="V55" s="5">
        <v>15984</v>
      </c>
      <c r="W55" s="5">
        <v>117376</v>
      </c>
      <c r="X55" s="5">
        <v>12928</v>
      </c>
      <c r="Y55" s="5">
        <v>31983</v>
      </c>
      <c r="Z55" s="5">
        <v>59513</v>
      </c>
      <c r="AA55" s="5">
        <v>38524</v>
      </c>
      <c r="AB55" s="5">
        <v>18770</v>
      </c>
      <c r="AC55" s="5">
        <v>35225</v>
      </c>
      <c r="AD55" s="5">
        <v>56156</v>
      </c>
      <c r="AE55" s="5">
        <v>126437</v>
      </c>
      <c r="AF55" s="5">
        <v>189812</v>
      </c>
      <c r="AG55" s="5">
        <v>104423</v>
      </c>
      <c r="AH55" s="5">
        <v>417825</v>
      </c>
      <c r="AI55" s="5">
        <v>60986</v>
      </c>
      <c r="AJ55" s="5">
        <v>49905</v>
      </c>
      <c r="AK55" s="5">
        <v>331400</v>
      </c>
      <c r="AL55" s="5">
        <v>58217</v>
      </c>
      <c r="AM55" s="5">
        <v>140205</v>
      </c>
      <c r="AN55" s="5">
        <v>383002</v>
      </c>
      <c r="AO55" s="5">
        <v>147823</v>
      </c>
      <c r="AP55" s="5">
        <v>58697</v>
      </c>
      <c r="AQ55" s="5">
        <v>89126</v>
      </c>
      <c r="AR55" s="5">
        <v>472127</v>
      </c>
      <c r="AS55" s="5">
        <v>45422</v>
      </c>
      <c r="AT55" s="5">
        <v>43298</v>
      </c>
      <c r="AU55" s="5">
        <v>13275</v>
      </c>
      <c r="AV55" s="5">
        <v>485402</v>
      </c>
      <c r="AW55" s="5">
        <v>110537</v>
      </c>
      <c r="AX55" s="5">
        <v>420287</v>
      </c>
      <c r="AY55" s="5">
        <v>530824</v>
      </c>
      <c r="AZ55" s="5">
        <v>321286</v>
      </c>
      <c r="BA55" s="5">
        <v>118163</v>
      </c>
      <c r="BB55" s="5">
        <v>91375</v>
      </c>
      <c r="BC55" s="5">
        <v>412661</v>
      </c>
      <c r="BD55" s="5">
        <v>0</v>
      </c>
      <c r="BE55" s="5">
        <v>312675</v>
      </c>
      <c r="BF55" s="5">
        <v>257574</v>
      </c>
      <c r="BG55" s="5">
        <v>389717</v>
      </c>
      <c r="BH55" s="5">
        <v>452962</v>
      </c>
      <c r="BI55" s="5">
        <v>372608</v>
      </c>
      <c r="BJ55" s="5">
        <v>178136</v>
      </c>
      <c r="BK55" s="5">
        <v>77862</v>
      </c>
      <c r="BL55" s="5">
        <v>191875</v>
      </c>
      <c r="BM55" s="5">
        <v>263665</v>
      </c>
      <c r="BN55" s="5">
        <v>60631</v>
      </c>
      <c r="BO55" s="5">
        <v>11977</v>
      </c>
      <c r="BP55" s="5">
        <v>46123</v>
      </c>
      <c r="BQ55" s="5">
        <v>103170</v>
      </c>
      <c r="BR55" s="5">
        <v>132809</v>
      </c>
      <c r="BS55" s="5">
        <v>79676</v>
      </c>
      <c r="BT55" s="5">
        <v>269633</v>
      </c>
      <c r="BU55" s="5">
        <v>261191</v>
      </c>
    </row>
    <row r="56" spans="1:73" s="2" customFormat="1" ht="12.75" x14ac:dyDescent="0.35">
      <c r="A56" s="8"/>
      <c r="B56" s="6">
        <v>0.46</v>
      </c>
      <c r="C56" s="6">
        <v>0.46</v>
      </c>
      <c r="D56" s="6">
        <v>0.47</v>
      </c>
      <c r="E56" s="6">
        <v>0.44</v>
      </c>
      <c r="F56" s="6">
        <v>0.48</v>
      </c>
      <c r="G56" s="6">
        <v>0.37</v>
      </c>
      <c r="H56" s="6">
        <v>0.47</v>
      </c>
      <c r="I56" s="6">
        <v>0.61</v>
      </c>
      <c r="J56" s="6">
        <v>0.68</v>
      </c>
      <c r="K56" s="6">
        <v>0.72</v>
      </c>
      <c r="L56" s="6">
        <v>0.76</v>
      </c>
      <c r="M56" s="6">
        <v>0.51</v>
      </c>
      <c r="N56" s="6">
        <v>0.73</v>
      </c>
      <c r="O56" s="6">
        <v>0.28999999999999998</v>
      </c>
      <c r="P56" s="6">
        <v>0.56999999999999995</v>
      </c>
      <c r="Q56" s="6">
        <v>0.55000000000000004</v>
      </c>
      <c r="R56" s="6">
        <v>0.62</v>
      </c>
      <c r="S56" s="6">
        <v>0.33</v>
      </c>
      <c r="T56" s="6">
        <v>0.36</v>
      </c>
      <c r="U56" s="6">
        <v>0.45</v>
      </c>
      <c r="V56" s="6">
        <v>0.56000000000000005</v>
      </c>
      <c r="W56" s="6">
        <v>0.48</v>
      </c>
      <c r="X56" s="6">
        <v>0.72</v>
      </c>
      <c r="Y56" s="6">
        <v>0.59</v>
      </c>
      <c r="Z56" s="6">
        <v>0.51</v>
      </c>
      <c r="AA56" s="6">
        <v>0.43</v>
      </c>
      <c r="AB56" s="6">
        <v>0.33</v>
      </c>
      <c r="AC56" s="6">
        <v>0.56999999999999995</v>
      </c>
      <c r="AD56" s="6">
        <v>0.62</v>
      </c>
      <c r="AE56" s="6">
        <v>0.36</v>
      </c>
      <c r="AF56" s="6">
        <v>0.46</v>
      </c>
      <c r="AG56" s="6">
        <v>0.55000000000000004</v>
      </c>
      <c r="AH56" s="6">
        <v>0.44</v>
      </c>
      <c r="AI56" s="6">
        <v>0.47</v>
      </c>
      <c r="AJ56" s="6">
        <v>0.68</v>
      </c>
      <c r="AK56" s="6">
        <v>0.47</v>
      </c>
      <c r="AL56" s="6">
        <v>0.55000000000000004</v>
      </c>
      <c r="AM56" s="6">
        <v>0.4</v>
      </c>
      <c r="AN56" s="6">
        <v>0.44</v>
      </c>
      <c r="AO56" s="6">
        <v>0.52</v>
      </c>
      <c r="AP56" s="6">
        <v>0.52</v>
      </c>
      <c r="AQ56" s="6">
        <v>0.52</v>
      </c>
      <c r="AR56" s="6">
        <v>0.45</v>
      </c>
      <c r="AS56" s="6">
        <v>0.54</v>
      </c>
      <c r="AT56" s="6">
        <v>0.54</v>
      </c>
      <c r="AU56" s="6">
        <v>0.48</v>
      </c>
      <c r="AV56" s="6">
        <v>0.45</v>
      </c>
      <c r="AW56" s="6">
        <v>0.53</v>
      </c>
      <c r="AX56" s="6">
        <v>0.44</v>
      </c>
      <c r="AY56" s="6">
        <v>0.46</v>
      </c>
      <c r="AZ56" s="6">
        <v>0.51</v>
      </c>
      <c r="BA56" s="6">
        <v>0.39</v>
      </c>
      <c r="BB56" s="6">
        <v>0.39</v>
      </c>
      <c r="BC56" s="6">
        <v>0.48</v>
      </c>
      <c r="BD56" s="6">
        <v>0</v>
      </c>
      <c r="BE56" s="6">
        <v>0.48</v>
      </c>
      <c r="BF56" s="6">
        <v>0.51</v>
      </c>
      <c r="BG56" s="6">
        <v>0.47</v>
      </c>
      <c r="BH56" s="6">
        <v>0.47</v>
      </c>
      <c r="BI56" s="6">
        <v>0.48</v>
      </c>
      <c r="BJ56" s="6">
        <v>0.53</v>
      </c>
      <c r="BK56" s="6">
        <v>0.4</v>
      </c>
      <c r="BL56" s="6">
        <v>0.43</v>
      </c>
      <c r="BM56" s="6">
        <v>0.5</v>
      </c>
      <c r="BN56" s="6">
        <v>0.37</v>
      </c>
      <c r="BO56" s="6">
        <v>0.42</v>
      </c>
      <c r="BP56" s="6">
        <v>0.42</v>
      </c>
      <c r="BQ56" s="6">
        <v>0.44</v>
      </c>
      <c r="BR56" s="6">
        <v>0.45</v>
      </c>
      <c r="BS56" s="6">
        <v>0.45</v>
      </c>
      <c r="BT56" s="6">
        <v>0.45</v>
      </c>
      <c r="BU56" s="6">
        <v>0.46</v>
      </c>
    </row>
    <row r="57" spans="1:73" s="2" customFormat="1" ht="12.75" x14ac:dyDescent="0.35">
      <c r="A57" s="8"/>
      <c r="B57" s="5"/>
      <c r="C57" s="5" t="s">
        <v>80</v>
      </c>
      <c r="D57" s="5" t="s">
        <v>80</v>
      </c>
      <c r="E57" s="5"/>
      <c r="F57" s="5" t="s">
        <v>127</v>
      </c>
      <c r="G57" s="5"/>
      <c r="H57" s="5" t="s">
        <v>78</v>
      </c>
      <c r="I57" s="5" t="s">
        <v>221</v>
      </c>
      <c r="J57" s="5" t="s">
        <v>222</v>
      </c>
      <c r="K57" s="5" t="s">
        <v>216</v>
      </c>
      <c r="L57" s="5" t="s">
        <v>189</v>
      </c>
      <c r="M57" s="5" t="s">
        <v>111</v>
      </c>
      <c r="N57" s="5" t="s">
        <v>216</v>
      </c>
      <c r="O57" s="5"/>
      <c r="P57" s="5" t="s">
        <v>1673</v>
      </c>
      <c r="Q57" s="5" t="s">
        <v>889</v>
      </c>
      <c r="R57" s="5" t="s">
        <v>1989</v>
      </c>
      <c r="S57" s="5" t="s">
        <v>78</v>
      </c>
      <c r="T57" s="5" t="s">
        <v>239</v>
      </c>
      <c r="U57" s="5" t="s">
        <v>110</v>
      </c>
      <c r="V57" s="5" t="s">
        <v>1673</v>
      </c>
      <c r="W57" s="5" t="s">
        <v>854</v>
      </c>
      <c r="X57" s="5" t="s">
        <v>208</v>
      </c>
      <c r="Y57" s="5" t="s">
        <v>2324</v>
      </c>
      <c r="Z57" s="5" t="s">
        <v>889</v>
      </c>
      <c r="AA57" s="5" t="s">
        <v>110</v>
      </c>
      <c r="AB57" s="5"/>
      <c r="AC57" s="5" t="s">
        <v>309</v>
      </c>
      <c r="AD57" s="5" t="s">
        <v>232</v>
      </c>
      <c r="AE57" s="5" t="s">
        <v>78</v>
      </c>
      <c r="AF57" s="5" t="s">
        <v>165</v>
      </c>
      <c r="AG57" s="5" t="s">
        <v>309</v>
      </c>
      <c r="AH57" s="5"/>
      <c r="AI57" s="5" t="s">
        <v>78</v>
      </c>
      <c r="AJ57" s="5" t="s">
        <v>111</v>
      </c>
      <c r="AK57" s="5" t="s">
        <v>80</v>
      </c>
      <c r="AL57" s="5" t="s">
        <v>127</v>
      </c>
      <c r="AM57" s="5"/>
      <c r="AN57" s="5"/>
      <c r="AO57" s="5" t="s">
        <v>209</v>
      </c>
      <c r="AP57" s="5" t="s">
        <v>209</v>
      </c>
      <c r="AQ57" s="5" t="s">
        <v>209</v>
      </c>
      <c r="AR57" s="5" t="s">
        <v>78</v>
      </c>
      <c r="AS57" s="5" t="s">
        <v>225</v>
      </c>
      <c r="AT57" s="5" t="s">
        <v>225</v>
      </c>
      <c r="AU57" s="5" t="s">
        <v>106</v>
      </c>
      <c r="AV57" s="5" t="s">
        <v>78</v>
      </c>
      <c r="AW57" s="5" t="s">
        <v>79</v>
      </c>
      <c r="AX57" s="5"/>
      <c r="AY57" s="5" t="s">
        <v>251</v>
      </c>
      <c r="AZ57" s="5" t="s">
        <v>183</v>
      </c>
      <c r="BA57" s="5"/>
      <c r="BB57" s="5"/>
      <c r="BC57" s="5" t="s">
        <v>113</v>
      </c>
      <c r="BD57" s="5"/>
      <c r="BE57" s="5" t="s">
        <v>135</v>
      </c>
      <c r="BF57" s="5" t="s">
        <v>187</v>
      </c>
      <c r="BG57" s="5" t="s">
        <v>84</v>
      </c>
      <c r="BH57" s="5" t="s">
        <v>84</v>
      </c>
      <c r="BI57" s="5" t="s">
        <v>135</v>
      </c>
      <c r="BJ57" s="5" t="s">
        <v>189</v>
      </c>
      <c r="BK57" s="5"/>
      <c r="BL57" s="5" t="s">
        <v>80</v>
      </c>
      <c r="BM57" s="5" t="s">
        <v>127</v>
      </c>
      <c r="BN57" s="5"/>
      <c r="BO57" s="5"/>
      <c r="BP57" s="5"/>
      <c r="BQ57" s="5" t="s">
        <v>79</v>
      </c>
      <c r="BR57" s="5" t="s">
        <v>111</v>
      </c>
      <c r="BS57" s="5" t="s">
        <v>111</v>
      </c>
      <c r="BT57" s="5"/>
      <c r="BU57" s="5" t="s">
        <v>78</v>
      </c>
    </row>
    <row r="58" spans="1:73" s="2" customFormat="1" ht="12.75" x14ac:dyDescent="0.35">
      <c r="A58" s="8" t="s">
        <v>824</v>
      </c>
      <c r="B58" s="5">
        <v>386439</v>
      </c>
      <c r="C58" s="5">
        <v>323971</v>
      </c>
      <c r="D58" s="5">
        <v>12384</v>
      </c>
      <c r="E58" s="5">
        <v>33045</v>
      </c>
      <c r="F58" s="5">
        <v>17039</v>
      </c>
      <c r="G58" s="5">
        <v>84959</v>
      </c>
      <c r="H58" s="5">
        <v>206922</v>
      </c>
      <c r="I58" s="5">
        <v>47869</v>
      </c>
      <c r="J58" s="5">
        <v>26407</v>
      </c>
      <c r="K58" s="5">
        <v>14348</v>
      </c>
      <c r="L58" s="5">
        <v>5932</v>
      </c>
      <c r="M58" s="5">
        <v>301479</v>
      </c>
      <c r="N58" s="5">
        <v>20280</v>
      </c>
      <c r="O58" s="5">
        <v>1245</v>
      </c>
      <c r="P58" s="5">
        <v>11331</v>
      </c>
      <c r="Q58" s="5">
        <v>888</v>
      </c>
      <c r="R58" s="5">
        <v>5425</v>
      </c>
      <c r="S58" s="5">
        <v>123338</v>
      </c>
      <c r="T58" s="5">
        <v>21394</v>
      </c>
      <c r="U58" s="5">
        <v>14801</v>
      </c>
      <c r="V58" s="5">
        <v>11347</v>
      </c>
      <c r="W58" s="5">
        <v>43210</v>
      </c>
      <c r="X58" s="5">
        <v>5051</v>
      </c>
      <c r="Y58" s="5">
        <v>35133</v>
      </c>
      <c r="Z58" s="5">
        <v>70689</v>
      </c>
      <c r="AA58" s="5">
        <v>42587</v>
      </c>
      <c r="AB58" s="5">
        <v>2291</v>
      </c>
      <c r="AC58" s="5">
        <v>11172</v>
      </c>
      <c r="AD58" s="5">
        <v>5425</v>
      </c>
      <c r="AE58" s="5">
        <v>151081</v>
      </c>
      <c r="AF58" s="5">
        <v>105595</v>
      </c>
      <c r="AG58" s="5">
        <v>110873</v>
      </c>
      <c r="AH58" s="5">
        <v>298753</v>
      </c>
      <c r="AI58" s="5">
        <v>48960</v>
      </c>
      <c r="AJ58" s="5">
        <v>37330</v>
      </c>
      <c r="AK58" s="5">
        <v>165581</v>
      </c>
      <c r="AL58" s="5">
        <v>34605</v>
      </c>
      <c r="AM58" s="5">
        <v>185538</v>
      </c>
      <c r="AN58" s="5">
        <v>262447</v>
      </c>
      <c r="AO58" s="5">
        <v>123992</v>
      </c>
      <c r="AP58" s="5">
        <v>45884</v>
      </c>
      <c r="AQ58" s="5">
        <v>78108</v>
      </c>
      <c r="AR58" s="5">
        <v>340555</v>
      </c>
      <c r="AS58" s="5">
        <v>32982</v>
      </c>
      <c r="AT58" s="5">
        <v>31214</v>
      </c>
      <c r="AU58" s="5">
        <v>12901</v>
      </c>
      <c r="AV58" s="5">
        <v>353456</v>
      </c>
      <c r="AW58" s="5">
        <v>88261</v>
      </c>
      <c r="AX58" s="5">
        <v>298178</v>
      </c>
      <c r="AY58" s="5">
        <v>386439</v>
      </c>
      <c r="AZ58" s="5">
        <v>237040</v>
      </c>
      <c r="BA58" s="5">
        <v>102969</v>
      </c>
      <c r="BB58" s="5">
        <v>46430</v>
      </c>
      <c r="BC58" s="5">
        <v>283470</v>
      </c>
      <c r="BD58" s="5">
        <v>0</v>
      </c>
      <c r="BE58" s="5">
        <v>269565</v>
      </c>
      <c r="BF58" s="5">
        <v>196912</v>
      </c>
      <c r="BG58" s="5">
        <v>311460</v>
      </c>
      <c r="BH58" s="5">
        <v>350884</v>
      </c>
      <c r="BI58" s="5">
        <v>302601</v>
      </c>
      <c r="BJ58" s="5">
        <v>150206</v>
      </c>
      <c r="BK58" s="5">
        <v>35555</v>
      </c>
      <c r="BL58" s="5">
        <v>166512</v>
      </c>
      <c r="BM58" s="5">
        <v>177238</v>
      </c>
      <c r="BN58" s="5">
        <v>30106</v>
      </c>
      <c r="BO58" s="5">
        <v>5088</v>
      </c>
      <c r="BP58" s="5">
        <v>25546</v>
      </c>
      <c r="BQ58" s="5">
        <v>69020</v>
      </c>
      <c r="BR58" s="5">
        <v>101793</v>
      </c>
      <c r="BS58" s="5">
        <v>63925</v>
      </c>
      <c r="BT58" s="5">
        <v>181605</v>
      </c>
      <c r="BU58" s="5">
        <v>204833</v>
      </c>
    </row>
    <row r="59" spans="1:73" s="2" customFormat="1" ht="12.75" x14ac:dyDescent="0.35">
      <c r="A59" s="8"/>
      <c r="B59" s="6">
        <v>0.33</v>
      </c>
      <c r="C59" s="6">
        <v>0.33</v>
      </c>
      <c r="D59" s="6">
        <v>0.37</v>
      </c>
      <c r="E59" s="6">
        <v>0.32</v>
      </c>
      <c r="F59" s="6">
        <v>0.33</v>
      </c>
      <c r="G59" s="6">
        <v>0.18</v>
      </c>
      <c r="H59" s="6">
        <v>0.4</v>
      </c>
      <c r="I59" s="6">
        <v>0.51</v>
      </c>
      <c r="J59" s="6">
        <v>0.55000000000000004</v>
      </c>
      <c r="K59" s="6">
        <v>0.56000000000000005</v>
      </c>
      <c r="L59" s="6">
        <v>0.52</v>
      </c>
      <c r="M59" s="6">
        <v>0.43</v>
      </c>
      <c r="N59" s="6">
        <v>0.55000000000000004</v>
      </c>
      <c r="O59" s="6">
        <v>0.03</v>
      </c>
      <c r="P59" s="6">
        <v>0.18</v>
      </c>
      <c r="Q59" s="6">
        <v>0.12</v>
      </c>
      <c r="R59" s="6">
        <v>0.06</v>
      </c>
      <c r="S59" s="6">
        <v>0.56000000000000005</v>
      </c>
      <c r="T59" s="6">
        <v>0.21</v>
      </c>
      <c r="U59" s="6">
        <v>0.19</v>
      </c>
      <c r="V59" s="6">
        <v>0.4</v>
      </c>
      <c r="W59" s="6">
        <v>0.18</v>
      </c>
      <c r="X59" s="6">
        <v>0.28000000000000003</v>
      </c>
      <c r="Y59" s="6">
        <v>0.65</v>
      </c>
      <c r="Z59" s="6">
        <v>0.61</v>
      </c>
      <c r="AA59" s="6">
        <v>0.48</v>
      </c>
      <c r="AB59" s="6">
        <v>0.04</v>
      </c>
      <c r="AC59" s="6">
        <v>0.18</v>
      </c>
      <c r="AD59" s="6">
        <v>0.06</v>
      </c>
      <c r="AE59" s="6">
        <v>0.42</v>
      </c>
      <c r="AF59" s="6">
        <v>0.26</v>
      </c>
      <c r="AG59" s="6">
        <v>0.59</v>
      </c>
      <c r="AH59" s="6">
        <v>0.31</v>
      </c>
      <c r="AI59" s="6">
        <v>0.38</v>
      </c>
      <c r="AJ59" s="6">
        <v>0.51</v>
      </c>
      <c r="AK59" s="6">
        <v>0.23</v>
      </c>
      <c r="AL59" s="6">
        <v>0.33</v>
      </c>
      <c r="AM59" s="6">
        <v>0.53</v>
      </c>
      <c r="AN59" s="6">
        <v>0.3</v>
      </c>
      <c r="AO59" s="6">
        <v>0.43</v>
      </c>
      <c r="AP59" s="6">
        <v>0.41</v>
      </c>
      <c r="AQ59" s="6">
        <v>0.45</v>
      </c>
      <c r="AR59" s="6">
        <v>0.32</v>
      </c>
      <c r="AS59" s="6">
        <v>0.39</v>
      </c>
      <c r="AT59" s="6">
        <v>0.39</v>
      </c>
      <c r="AU59" s="6">
        <v>0.46</v>
      </c>
      <c r="AV59" s="6">
        <v>0.33</v>
      </c>
      <c r="AW59" s="6">
        <v>0.42</v>
      </c>
      <c r="AX59" s="6">
        <v>0.31</v>
      </c>
      <c r="AY59" s="6">
        <v>0.33</v>
      </c>
      <c r="AZ59" s="6">
        <v>0.38</v>
      </c>
      <c r="BA59" s="6">
        <v>0.34</v>
      </c>
      <c r="BB59" s="6">
        <v>0.2</v>
      </c>
      <c r="BC59" s="6">
        <v>0.33</v>
      </c>
      <c r="BD59" s="6">
        <v>0</v>
      </c>
      <c r="BE59" s="6">
        <v>0.41</v>
      </c>
      <c r="BF59" s="6">
        <v>0.39</v>
      </c>
      <c r="BG59" s="6">
        <v>0.38</v>
      </c>
      <c r="BH59" s="6">
        <v>0.36</v>
      </c>
      <c r="BI59" s="6">
        <v>0.39</v>
      </c>
      <c r="BJ59" s="6">
        <v>0.44</v>
      </c>
      <c r="BK59" s="6">
        <v>0.18</v>
      </c>
      <c r="BL59" s="6">
        <v>0.37</v>
      </c>
      <c r="BM59" s="6">
        <v>0.34</v>
      </c>
      <c r="BN59" s="6">
        <v>0.18</v>
      </c>
      <c r="BO59" s="6">
        <v>0.18</v>
      </c>
      <c r="BP59" s="6">
        <v>0.23</v>
      </c>
      <c r="BQ59" s="6">
        <v>0.28999999999999998</v>
      </c>
      <c r="BR59" s="6">
        <v>0.34</v>
      </c>
      <c r="BS59" s="6">
        <v>0.36</v>
      </c>
      <c r="BT59" s="6">
        <v>0.3</v>
      </c>
      <c r="BU59" s="6">
        <v>0.36</v>
      </c>
    </row>
    <row r="60" spans="1:73" s="2" customFormat="1" ht="12.75" x14ac:dyDescent="0.35">
      <c r="A60" s="8"/>
      <c r="B60" s="5"/>
      <c r="C60" s="5"/>
      <c r="D60" s="5" t="s">
        <v>113</v>
      </c>
      <c r="E60" s="5"/>
      <c r="F60" s="5"/>
      <c r="G60" s="5"/>
      <c r="H60" s="5" t="s">
        <v>78</v>
      </c>
      <c r="I60" s="5" t="s">
        <v>221</v>
      </c>
      <c r="J60" s="5" t="s">
        <v>222</v>
      </c>
      <c r="K60" s="5" t="s">
        <v>222</v>
      </c>
      <c r="L60" s="5" t="s">
        <v>221</v>
      </c>
      <c r="M60" s="5" t="s">
        <v>111</v>
      </c>
      <c r="N60" s="5" t="s">
        <v>222</v>
      </c>
      <c r="O60" s="5"/>
      <c r="P60" s="5" t="s">
        <v>113</v>
      </c>
      <c r="Q60" s="5" t="s">
        <v>165</v>
      </c>
      <c r="R60" s="5" t="s">
        <v>78</v>
      </c>
      <c r="S60" s="5" t="s">
        <v>891</v>
      </c>
      <c r="T60" s="5" t="s">
        <v>1675</v>
      </c>
      <c r="U60" s="5" t="s">
        <v>113</v>
      </c>
      <c r="V60" s="5" t="s">
        <v>894</v>
      </c>
      <c r="W60" s="5" t="s">
        <v>113</v>
      </c>
      <c r="X60" s="5" t="s">
        <v>895</v>
      </c>
      <c r="Y60" s="5" t="s">
        <v>182</v>
      </c>
      <c r="Z60" s="5" t="s">
        <v>863</v>
      </c>
      <c r="AA60" s="5" t="s">
        <v>896</v>
      </c>
      <c r="AB60" s="5"/>
      <c r="AC60" s="5" t="s">
        <v>127</v>
      </c>
      <c r="AD60" s="5" t="s">
        <v>78</v>
      </c>
      <c r="AE60" s="5" t="s">
        <v>124</v>
      </c>
      <c r="AF60" s="5" t="s">
        <v>136</v>
      </c>
      <c r="AG60" s="5" t="s">
        <v>140</v>
      </c>
      <c r="AH60" s="5"/>
      <c r="AI60" s="5" t="s">
        <v>78</v>
      </c>
      <c r="AJ60" s="5" t="s">
        <v>111</v>
      </c>
      <c r="AK60" s="5"/>
      <c r="AL60" s="5" t="s">
        <v>78</v>
      </c>
      <c r="AM60" s="5" t="s">
        <v>111</v>
      </c>
      <c r="AN60" s="5"/>
      <c r="AO60" s="5" t="s">
        <v>184</v>
      </c>
      <c r="AP60" s="5" t="s">
        <v>241</v>
      </c>
      <c r="AQ60" s="5" t="s">
        <v>198</v>
      </c>
      <c r="AR60" s="5" t="s">
        <v>78</v>
      </c>
      <c r="AS60" s="5" t="s">
        <v>106</v>
      </c>
      <c r="AT60" s="5" t="s">
        <v>106</v>
      </c>
      <c r="AU60" s="5" t="s">
        <v>198</v>
      </c>
      <c r="AV60" s="5" t="s">
        <v>78</v>
      </c>
      <c r="AW60" s="5" t="s">
        <v>79</v>
      </c>
      <c r="AX60" s="5"/>
      <c r="AY60" s="5" t="s">
        <v>81</v>
      </c>
      <c r="AZ60" s="5" t="s">
        <v>183</v>
      </c>
      <c r="BA60" s="5" t="s">
        <v>81</v>
      </c>
      <c r="BB60" s="5"/>
      <c r="BC60" s="5" t="s">
        <v>81</v>
      </c>
      <c r="BD60" s="5"/>
      <c r="BE60" s="5" t="s">
        <v>250</v>
      </c>
      <c r="BF60" s="5" t="s">
        <v>135</v>
      </c>
      <c r="BG60" s="5" t="s">
        <v>188</v>
      </c>
      <c r="BH60" s="5" t="s">
        <v>84</v>
      </c>
      <c r="BI60" s="5" t="s">
        <v>135</v>
      </c>
      <c r="BJ60" s="5" t="s">
        <v>189</v>
      </c>
      <c r="BK60" s="5"/>
      <c r="BL60" s="5" t="s">
        <v>105</v>
      </c>
      <c r="BM60" s="5" t="s">
        <v>80</v>
      </c>
      <c r="BN60" s="5"/>
      <c r="BO60" s="5"/>
      <c r="BP60" s="5" t="s">
        <v>78</v>
      </c>
      <c r="BQ60" s="5" t="s">
        <v>111</v>
      </c>
      <c r="BR60" s="5" t="s">
        <v>136</v>
      </c>
      <c r="BS60" s="5" t="s">
        <v>112</v>
      </c>
      <c r="BT60" s="5"/>
      <c r="BU60" s="5" t="s">
        <v>78</v>
      </c>
    </row>
    <row r="61" spans="1:73" s="2" customFormat="1" ht="12.75" x14ac:dyDescent="0.35">
      <c r="A61" s="8" t="s">
        <v>825</v>
      </c>
      <c r="B61" s="5">
        <v>304927</v>
      </c>
      <c r="C61" s="5">
        <v>249097</v>
      </c>
      <c r="D61" s="5">
        <v>10111</v>
      </c>
      <c r="E61" s="5">
        <v>30906</v>
      </c>
      <c r="F61" s="5">
        <v>14812</v>
      </c>
      <c r="G61" s="5">
        <v>66546</v>
      </c>
      <c r="H61" s="5">
        <v>149897</v>
      </c>
      <c r="I61" s="5">
        <v>44033</v>
      </c>
      <c r="J61" s="5">
        <v>24330</v>
      </c>
      <c r="K61" s="5">
        <v>13731</v>
      </c>
      <c r="L61" s="5">
        <v>6390</v>
      </c>
      <c r="M61" s="5">
        <v>238381</v>
      </c>
      <c r="N61" s="5">
        <v>20121</v>
      </c>
      <c r="O61" s="5">
        <v>25206</v>
      </c>
      <c r="P61" s="5">
        <v>28104</v>
      </c>
      <c r="Q61" s="5">
        <v>3811</v>
      </c>
      <c r="R61" s="5">
        <v>18675</v>
      </c>
      <c r="S61" s="5">
        <v>48423</v>
      </c>
      <c r="T61" s="5">
        <v>67969</v>
      </c>
      <c r="U61" s="5">
        <v>16471</v>
      </c>
      <c r="V61" s="5">
        <v>973</v>
      </c>
      <c r="W61" s="5">
        <v>29666</v>
      </c>
      <c r="X61" s="5">
        <v>3461</v>
      </c>
      <c r="Y61" s="5">
        <v>18074</v>
      </c>
      <c r="Z61" s="5">
        <v>28545</v>
      </c>
      <c r="AA61" s="5">
        <v>15550</v>
      </c>
      <c r="AB61" s="5">
        <v>29908</v>
      </c>
      <c r="AC61" s="5">
        <v>27212</v>
      </c>
      <c r="AD61" s="5">
        <v>18675</v>
      </c>
      <c r="AE61" s="5">
        <v>131062</v>
      </c>
      <c r="AF61" s="5">
        <v>47990</v>
      </c>
      <c r="AG61" s="5">
        <v>50080</v>
      </c>
      <c r="AH61" s="5">
        <v>253628</v>
      </c>
      <c r="AI61" s="5">
        <v>26837</v>
      </c>
      <c r="AJ61" s="5">
        <v>23274</v>
      </c>
      <c r="AK61" s="5">
        <v>176302</v>
      </c>
      <c r="AL61" s="5">
        <v>24505</v>
      </c>
      <c r="AM61" s="5">
        <v>103607</v>
      </c>
      <c r="AN61" s="5">
        <v>211817</v>
      </c>
      <c r="AO61" s="5">
        <v>93109</v>
      </c>
      <c r="AP61" s="5">
        <v>38000</v>
      </c>
      <c r="AQ61" s="5">
        <v>55109</v>
      </c>
      <c r="AR61" s="5">
        <v>266926</v>
      </c>
      <c r="AS61" s="5">
        <v>27598</v>
      </c>
      <c r="AT61" s="5">
        <v>25606</v>
      </c>
      <c r="AU61" s="5">
        <v>10402</v>
      </c>
      <c r="AV61" s="5">
        <v>277328</v>
      </c>
      <c r="AW61" s="5">
        <v>72426</v>
      </c>
      <c r="AX61" s="5">
        <v>232500</v>
      </c>
      <c r="AY61" s="5">
        <v>304927</v>
      </c>
      <c r="AZ61" s="5">
        <v>175559</v>
      </c>
      <c r="BA61" s="5">
        <v>79095</v>
      </c>
      <c r="BB61" s="5">
        <v>50273</v>
      </c>
      <c r="BC61" s="5">
        <v>225832</v>
      </c>
      <c r="BD61" s="5">
        <v>0</v>
      </c>
      <c r="BE61" s="5">
        <v>185271</v>
      </c>
      <c r="BF61" s="5">
        <v>135479</v>
      </c>
      <c r="BG61" s="5">
        <v>219405</v>
      </c>
      <c r="BH61" s="5">
        <v>258070</v>
      </c>
      <c r="BI61" s="5">
        <v>212272</v>
      </c>
      <c r="BJ61" s="5">
        <v>97340</v>
      </c>
      <c r="BK61" s="5">
        <v>46857</v>
      </c>
      <c r="BL61" s="5">
        <v>162585</v>
      </c>
      <c r="BM61" s="5">
        <v>121274</v>
      </c>
      <c r="BN61" s="5">
        <v>11071</v>
      </c>
      <c r="BO61" s="5">
        <v>10257</v>
      </c>
      <c r="BP61" s="5">
        <v>34623</v>
      </c>
      <c r="BQ61" s="5">
        <v>62224</v>
      </c>
      <c r="BR61" s="5">
        <v>75696</v>
      </c>
      <c r="BS61" s="5">
        <v>42388</v>
      </c>
      <c r="BT61" s="5">
        <v>154673</v>
      </c>
      <c r="BU61" s="5">
        <v>150254</v>
      </c>
    </row>
    <row r="62" spans="1:73" s="2" customFormat="1" ht="12.75" x14ac:dyDescent="0.35">
      <c r="A62" s="8"/>
      <c r="B62" s="6">
        <v>0.26</v>
      </c>
      <c r="C62" s="6">
        <v>0.26</v>
      </c>
      <c r="D62" s="6">
        <v>0.3</v>
      </c>
      <c r="E62" s="6">
        <v>0.3</v>
      </c>
      <c r="F62" s="6">
        <v>0.28999999999999998</v>
      </c>
      <c r="G62" s="6">
        <v>0.14000000000000001</v>
      </c>
      <c r="H62" s="6">
        <v>0.28999999999999998</v>
      </c>
      <c r="I62" s="6">
        <v>0.47</v>
      </c>
      <c r="J62" s="6">
        <v>0.51</v>
      </c>
      <c r="K62" s="6">
        <v>0.53</v>
      </c>
      <c r="L62" s="6">
        <v>0.56000000000000005</v>
      </c>
      <c r="M62" s="6">
        <v>0.34</v>
      </c>
      <c r="N62" s="6">
        <v>0.54</v>
      </c>
      <c r="O62" s="6">
        <v>0.52</v>
      </c>
      <c r="P62" s="6">
        <v>0.45</v>
      </c>
      <c r="Q62" s="6">
        <v>0.51</v>
      </c>
      <c r="R62" s="6">
        <v>0.21</v>
      </c>
      <c r="S62" s="6">
        <v>0.22</v>
      </c>
      <c r="T62" s="6">
        <v>0.67</v>
      </c>
      <c r="U62" s="6">
        <v>0.21</v>
      </c>
      <c r="V62" s="6">
        <v>0.03</v>
      </c>
      <c r="W62" s="6">
        <v>0.12</v>
      </c>
      <c r="X62" s="6">
        <v>0.19</v>
      </c>
      <c r="Y62" s="6">
        <v>0.33</v>
      </c>
      <c r="Z62" s="6">
        <v>0.24</v>
      </c>
      <c r="AA62" s="6">
        <v>0.17</v>
      </c>
      <c r="AB62" s="6">
        <v>0.52</v>
      </c>
      <c r="AC62" s="6">
        <v>0.44</v>
      </c>
      <c r="AD62" s="6">
        <v>0.21</v>
      </c>
      <c r="AE62" s="6">
        <v>0.37</v>
      </c>
      <c r="AF62" s="6">
        <v>0.12</v>
      </c>
      <c r="AG62" s="6">
        <v>0.27</v>
      </c>
      <c r="AH62" s="6">
        <v>0.26</v>
      </c>
      <c r="AI62" s="6">
        <v>0.21</v>
      </c>
      <c r="AJ62" s="6">
        <v>0.32</v>
      </c>
      <c r="AK62" s="6">
        <v>0.25</v>
      </c>
      <c r="AL62" s="6">
        <v>0.23</v>
      </c>
      <c r="AM62" s="6">
        <v>0.3</v>
      </c>
      <c r="AN62" s="6">
        <v>0.24</v>
      </c>
      <c r="AO62" s="6">
        <v>0.33</v>
      </c>
      <c r="AP62" s="6">
        <v>0.34</v>
      </c>
      <c r="AQ62" s="6">
        <v>0.32</v>
      </c>
      <c r="AR62" s="6">
        <v>0.25</v>
      </c>
      <c r="AS62" s="6">
        <v>0.33</v>
      </c>
      <c r="AT62" s="6">
        <v>0.32</v>
      </c>
      <c r="AU62" s="6">
        <v>0.37</v>
      </c>
      <c r="AV62" s="6">
        <v>0.26</v>
      </c>
      <c r="AW62" s="6">
        <v>0.35</v>
      </c>
      <c r="AX62" s="6">
        <v>0.24</v>
      </c>
      <c r="AY62" s="6">
        <v>0.26</v>
      </c>
      <c r="AZ62" s="6">
        <v>0.28000000000000003</v>
      </c>
      <c r="BA62" s="6">
        <v>0.26</v>
      </c>
      <c r="BB62" s="6">
        <v>0.22</v>
      </c>
      <c r="BC62" s="6">
        <v>0.26</v>
      </c>
      <c r="BD62" s="6">
        <v>0</v>
      </c>
      <c r="BE62" s="6">
        <v>0.28000000000000003</v>
      </c>
      <c r="BF62" s="6">
        <v>0.27</v>
      </c>
      <c r="BG62" s="6">
        <v>0.27</v>
      </c>
      <c r="BH62" s="6">
        <v>0.27</v>
      </c>
      <c r="BI62" s="6">
        <v>0.28000000000000003</v>
      </c>
      <c r="BJ62" s="6">
        <v>0.28999999999999998</v>
      </c>
      <c r="BK62" s="6">
        <v>0.24</v>
      </c>
      <c r="BL62" s="6">
        <v>0.37</v>
      </c>
      <c r="BM62" s="6">
        <v>0.23</v>
      </c>
      <c r="BN62" s="6">
        <v>7.0000000000000007E-2</v>
      </c>
      <c r="BO62" s="6">
        <v>0.36</v>
      </c>
      <c r="BP62" s="6">
        <v>0.32</v>
      </c>
      <c r="BQ62" s="6">
        <v>0.26</v>
      </c>
      <c r="BR62" s="6">
        <v>0.25</v>
      </c>
      <c r="BS62" s="6">
        <v>0.24</v>
      </c>
      <c r="BT62" s="6">
        <v>0.26</v>
      </c>
      <c r="BU62" s="6">
        <v>0.26</v>
      </c>
    </row>
    <row r="63" spans="1:73" s="2" customFormat="1" ht="12.75" x14ac:dyDescent="0.35">
      <c r="A63" s="8"/>
      <c r="B63" s="5"/>
      <c r="C63" s="5"/>
      <c r="D63" s="5" t="s">
        <v>78</v>
      </c>
      <c r="E63" s="5" t="s">
        <v>78</v>
      </c>
      <c r="F63" s="5" t="s">
        <v>78</v>
      </c>
      <c r="G63" s="5"/>
      <c r="H63" s="5" t="s">
        <v>78</v>
      </c>
      <c r="I63" s="5" t="s">
        <v>221</v>
      </c>
      <c r="J63" s="5" t="s">
        <v>222</v>
      </c>
      <c r="K63" s="5" t="s">
        <v>216</v>
      </c>
      <c r="L63" s="5" t="s">
        <v>216</v>
      </c>
      <c r="M63" s="5" t="s">
        <v>111</v>
      </c>
      <c r="N63" s="5" t="s">
        <v>216</v>
      </c>
      <c r="O63" s="5" t="s">
        <v>1052</v>
      </c>
      <c r="P63" s="5" t="s">
        <v>1228</v>
      </c>
      <c r="Q63" s="5" t="s">
        <v>1052</v>
      </c>
      <c r="R63" s="5" t="s">
        <v>857</v>
      </c>
      <c r="S63" s="5" t="s">
        <v>857</v>
      </c>
      <c r="T63" s="5" t="s">
        <v>164</v>
      </c>
      <c r="U63" s="5" t="s">
        <v>857</v>
      </c>
      <c r="V63" s="5"/>
      <c r="W63" s="5" t="s">
        <v>85</v>
      </c>
      <c r="X63" s="5" t="s">
        <v>860</v>
      </c>
      <c r="Y63" s="5" t="s">
        <v>897</v>
      </c>
      <c r="Z63" s="5" t="s">
        <v>900</v>
      </c>
      <c r="AA63" s="5" t="s">
        <v>860</v>
      </c>
      <c r="AB63" s="5" t="s">
        <v>120</v>
      </c>
      <c r="AC63" s="5" t="s">
        <v>224</v>
      </c>
      <c r="AD63" s="5" t="s">
        <v>82</v>
      </c>
      <c r="AE63" s="5" t="s">
        <v>878</v>
      </c>
      <c r="AF63" s="5"/>
      <c r="AG63" s="5" t="s">
        <v>886</v>
      </c>
      <c r="AH63" s="5" t="s">
        <v>79</v>
      </c>
      <c r="AI63" s="5"/>
      <c r="AJ63" s="5" t="s">
        <v>111</v>
      </c>
      <c r="AK63" s="5" t="s">
        <v>79</v>
      </c>
      <c r="AL63" s="5"/>
      <c r="AM63" s="5" t="s">
        <v>111</v>
      </c>
      <c r="AN63" s="5"/>
      <c r="AO63" s="5" t="s">
        <v>106</v>
      </c>
      <c r="AP63" s="5" t="s">
        <v>2325</v>
      </c>
      <c r="AQ63" s="5" t="s">
        <v>106</v>
      </c>
      <c r="AR63" s="5" t="s">
        <v>78</v>
      </c>
      <c r="AS63" s="5" t="s">
        <v>106</v>
      </c>
      <c r="AT63" s="5" t="s">
        <v>106</v>
      </c>
      <c r="AU63" s="5" t="s">
        <v>242</v>
      </c>
      <c r="AV63" s="5" t="s">
        <v>78</v>
      </c>
      <c r="AW63" s="5" t="s">
        <v>79</v>
      </c>
      <c r="AX63" s="5"/>
      <c r="AY63" s="5" t="s">
        <v>81</v>
      </c>
      <c r="AZ63" s="5" t="s">
        <v>183</v>
      </c>
      <c r="BA63" s="5" t="s">
        <v>81</v>
      </c>
      <c r="BB63" s="5"/>
      <c r="BC63" s="5" t="s">
        <v>81</v>
      </c>
      <c r="BD63" s="5"/>
      <c r="BE63" s="5" t="s">
        <v>250</v>
      </c>
      <c r="BF63" s="5" t="s">
        <v>84</v>
      </c>
      <c r="BG63" s="5" t="s">
        <v>84</v>
      </c>
      <c r="BH63" s="5" t="s">
        <v>84</v>
      </c>
      <c r="BI63" s="5" t="s">
        <v>135</v>
      </c>
      <c r="BJ63" s="5" t="s">
        <v>250</v>
      </c>
      <c r="BK63" s="5"/>
      <c r="BL63" s="5" t="s">
        <v>105</v>
      </c>
      <c r="BM63" s="5" t="s">
        <v>80</v>
      </c>
      <c r="BN63" s="5"/>
      <c r="BO63" s="5" t="s">
        <v>128</v>
      </c>
      <c r="BP63" s="5" t="s">
        <v>141</v>
      </c>
      <c r="BQ63" s="5" t="s">
        <v>121</v>
      </c>
      <c r="BR63" s="5" t="s">
        <v>82</v>
      </c>
    </row>
    <row r="64" spans="1:73" s="2" customFormat="1" ht="12.75" x14ac:dyDescent="0.35">
      <c r="A64" s="8" t="s">
        <v>417</v>
      </c>
    </row>
    <row r="65" spans="1:1" s="2" customFormat="1" ht="12.75" x14ac:dyDescent="0.35">
      <c r="A65"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BU7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11.265625" customWidth="1"/>
    <col min="3" max="3" width="9" bestFit="1" customWidth="1"/>
    <col min="4" max="4" width="16" bestFit="1" customWidth="1"/>
    <col min="5" max="6" width="9.3984375" customWidth="1"/>
    <col min="7" max="7" width="10.1328125" customWidth="1"/>
    <col min="8" max="8" width="10.59765625" bestFit="1" customWidth="1"/>
    <col min="9" max="10" width="11.59765625" bestFit="1" customWidth="1"/>
    <col min="11" max="11" width="13.73046875" bestFit="1" customWidth="1"/>
    <col min="12" max="12" width="10.1328125" customWidth="1"/>
    <col min="13" max="13" width="11.265625" customWidth="1"/>
    <col min="14" max="14" width="10.2656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1328125"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10.265625"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10.1328125" customWidth="1"/>
    <col min="46" max="46" width="18.86328125" bestFit="1" customWidth="1"/>
    <col min="47" max="47" width="31.1328125" bestFit="1" customWidth="1"/>
    <col min="48" max="48" width="11.2656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398437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3" width="9.3984375" customWidth="1"/>
    <col min="64" max="64" width="10.265625" customWidth="1"/>
    <col min="65" max="65" width="10.73046875" bestFit="1" customWidth="1"/>
    <col min="66" max="66" width="9.3984375" customWidth="1"/>
    <col min="67" max="67" width="9.59765625" bestFit="1" customWidth="1"/>
    <col min="68" max="68" width="9.3984375" customWidth="1"/>
    <col min="69" max="71" width="10.1328125" customWidth="1"/>
    <col min="72" max="73" width="10.2656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2326</v>
      </c>
      <c r="B4" s="1" t="s">
        <v>2748</v>
      </c>
    </row>
    <row r="5" spans="1:73" s="2" customFormat="1" ht="12.75" x14ac:dyDescent="0.35">
      <c r="A5" s="8"/>
    </row>
    <row r="6" spans="1:73" s="4" customFormat="1" ht="13.15" x14ac:dyDescent="0.4">
      <c r="A6" s="10" t="s">
        <v>734</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2327</v>
      </c>
      <c r="B13" s="5">
        <v>16433</v>
      </c>
      <c r="C13" s="5">
        <v>13480</v>
      </c>
      <c r="D13" s="5">
        <v>572</v>
      </c>
      <c r="E13" s="5">
        <v>1471</v>
      </c>
      <c r="F13" s="5">
        <v>910</v>
      </c>
      <c r="G13" s="5">
        <v>7739</v>
      </c>
      <c r="H13" s="5">
        <v>6752</v>
      </c>
      <c r="I13" s="5">
        <v>977</v>
      </c>
      <c r="J13" s="5">
        <v>467</v>
      </c>
      <c r="K13" s="5">
        <v>330</v>
      </c>
      <c r="L13" s="5">
        <v>168</v>
      </c>
      <c r="M13" s="5">
        <v>8694</v>
      </c>
      <c r="N13" s="5">
        <v>498</v>
      </c>
      <c r="O13" s="5">
        <v>839</v>
      </c>
      <c r="P13" s="5">
        <v>1041</v>
      </c>
      <c r="Q13" s="5">
        <v>81</v>
      </c>
      <c r="R13" s="5">
        <v>677</v>
      </c>
      <c r="S13" s="5">
        <v>4020</v>
      </c>
      <c r="T13" s="5">
        <v>2868</v>
      </c>
      <c r="U13" s="5">
        <v>979</v>
      </c>
      <c r="V13" s="5">
        <v>300</v>
      </c>
      <c r="W13" s="5">
        <v>3061</v>
      </c>
      <c r="X13" s="5">
        <v>41</v>
      </c>
      <c r="Y13" s="5">
        <v>304</v>
      </c>
      <c r="Z13" s="5">
        <v>975</v>
      </c>
      <c r="AA13" s="5">
        <v>1246</v>
      </c>
      <c r="AB13" s="5">
        <v>928</v>
      </c>
      <c r="AC13" s="5">
        <v>1033</v>
      </c>
      <c r="AD13" s="5">
        <v>677</v>
      </c>
      <c r="AE13" s="5">
        <v>7327</v>
      </c>
      <c r="AF13" s="5">
        <v>5147</v>
      </c>
      <c r="AG13" s="5">
        <v>1321</v>
      </c>
      <c r="AH13" s="5">
        <v>13934</v>
      </c>
      <c r="AI13" s="5">
        <v>1851</v>
      </c>
      <c r="AJ13" s="5">
        <v>527</v>
      </c>
      <c r="AK13" s="5">
        <v>10431</v>
      </c>
      <c r="AL13" s="5">
        <v>1597</v>
      </c>
      <c r="AM13" s="5">
        <v>4404</v>
      </c>
      <c r="AN13" s="5">
        <v>13604</v>
      </c>
      <c r="AO13" s="5">
        <v>2829</v>
      </c>
      <c r="AP13" s="5">
        <v>1192</v>
      </c>
      <c r="AQ13" s="5">
        <v>1637</v>
      </c>
      <c r="AR13" s="5">
        <v>15240</v>
      </c>
      <c r="AS13" s="5">
        <v>758</v>
      </c>
      <c r="AT13" s="5">
        <v>739</v>
      </c>
      <c r="AU13" s="5">
        <v>434</v>
      </c>
      <c r="AV13" s="5">
        <v>15674</v>
      </c>
      <c r="AW13" s="5">
        <v>2282</v>
      </c>
      <c r="AX13" s="5">
        <v>14151</v>
      </c>
      <c r="AY13" s="5">
        <v>16433</v>
      </c>
      <c r="AZ13" s="5">
        <v>5697</v>
      </c>
      <c r="BA13" s="5">
        <v>6408</v>
      </c>
      <c r="BB13" s="5">
        <v>4328</v>
      </c>
      <c r="BC13" s="5">
        <v>10025</v>
      </c>
      <c r="BD13" s="5">
        <v>0</v>
      </c>
      <c r="BE13" s="5">
        <v>5503</v>
      </c>
      <c r="BF13" s="5">
        <v>3286</v>
      </c>
      <c r="BG13" s="5">
        <v>9322</v>
      </c>
      <c r="BH13" s="5">
        <v>10735</v>
      </c>
      <c r="BI13" s="5">
        <v>6398</v>
      </c>
      <c r="BJ13" s="5">
        <v>2038</v>
      </c>
      <c r="BK13" s="5">
        <v>5698</v>
      </c>
      <c r="BL13" s="5">
        <v>8009</v>
      </c>
      <c r="BM13" s="5">
        <v>6202</v>
      </c>
      <c r="BN13" s="5">
        <v>1832</v>
      </c>
      <c r="BO13" s="5">
        <v>1129</v>
      </c>
      <c r="BP13" s="5">
        <v>1523</v>
      </c>
      <c r="BQ13" s="5">
        <v>3104</v>
      </c>
      <c r="BR13" s="5">
        <v>3611</v>
      </c>
      <c r="BS13" s="5">
        <v>2290</v>
      </c>
      <c r="BT13" s="5">
        <v>9161</v>
      </c>
      <c r="BU13" s="5">
        <v>7272</v>
      </c>
    </row>
    <row r="14" spans="1:73" s="2" customFormat="1" ht="12.75" x14ac:dyDescent="0.35">
      <c r="A14" s="8"/>
      <c r="B14" s="6">
        <v>0.01</v>
      </c>
      <c r="C14" s="6">
        <v>0.01</v>
      </c>
      <c r="D14" s="6">
        <v>0.02</v>
      </c>
      <c r="E14" s="6">
        <v>0.01</v>
      </c>
      <c r="F14" s="6">
        <v>0.02</v>
      </c>
      <c r="G14" s="6">
        <v>0.02</v>
      </c>
      <c r="H14" s="6">
        <v>0.01</v>
      </c>
      <c r="I14" s="6">
        <v>0.01</v>
      </c>
      <c r="J14" s="6">
        <v>0.01</v>
      </c>
      <c r="K14" s="6">
        <v>0.01</v>
      </c>
      <c r="L14" s="6">
        <v>0.01</v>
      </c>
      <c r="M14" s="6">
        <v>0.01</v>
      </c>
      <c r="N14" s="6">
        <v>0.01</v>
      </c>
      <c r="O14" s="6">
        <v>0.02</v>
      </c>
      <c r="P14" s="6">
        <v>0.02</v>
      </c>
      <c r="Q14" s="6">
        <v>0.01</v>
      </c>
      <c r="R14" s="6">
        <v>0.01</v>
      </c>
      <c r="S14" s="6">
        <v>0.02</v>
      </c>
      <c r="T14" s="6">
        <v>0.03</v>
      </c>
      <c r="U14" s="6">
        <v>0.01</v>
      </c>
      <c r="V14" s="6">
        <v>0.01</v>
      </c>
      <c r="W14" s="6">
        <v>0.01</v>
      </c>
      <c r="X14" s="5" t="s">
        <v>190</v>
      </c>
      <c r="Y14" s="6">
        <v>0.01</v>
      </c>
      <c r="Z14" s="6">
        <v>0.01</v>
      </c>
      <c r="AA14" s="6">
        <v>0.01</v>
      </c>
      <c r="AB14" s="6">
        <v>0.02</v>
      </c>
      <c r="AC14" s="6">
        <v>0.02</v>
      </c>
      <c r="AD14" s="6">
        <v>0.01</v>
      </c>
      <c r="AE14" s="6">
        <v>0.02</v>
      </c>
      <c r="AF14" s="6">
        <v>0.01</v>
      </c>
      <c r="AG14" s="6">
        <v>0.01</v>
      </c>
      <c r="AH14" s="6">
        <v>0.01</v>
      </c>
      <c r="AI14" s="6">
        <v>0.01</v>
      </c>
      <c r="AJ14" s="6">
        <v>0.01</v>
      </c>
      <c r="AK14" s="6">
        <v>0.01</v>
      </c>
      <c r="AL14" s="6">
        <v>0.02</v>
      </c>
      <c r="AM14" s="6">
        <v>0.01</v>
      </c>
      <c r="AN14" s="6">
        <v>0.02</v>
      </c>
      <c r="AO14" s="6">
        <v>0.01</v>
      </c>
      <c r="AP14" s="6">
        <v>0.01</v>
      </c>
      <c r="AQ14" s="6">
        <v>0.01</v>
      </c>
      <c r="AR14" s="6">
        <v>0.01</v>
      </c>
      <c r="AS14" s="6">
        <v>0.01</v>
      </c>
      <c r="AT14" s="6">
        <v>0.01</v>
      </c>
      <c r="AU14" s="6">
        <v>0.02</v>
      </c>
      <c r="AV14" s="6">
        <v>0.01</v>
      </c>
      <c r="AW14" s="6">
        <v>0.01</v>
      </c>
      <c r="AX14" s="6">
        <v>0.01</v>
      </c>
      <c r="AY14" s="6">
        <v>0.01</v>
      </c>
      <c r="AZ14" s="6">
        <v>0.01</v>
      </c>
      <c r="BA14" s="6">
        <v>0.02</v>
      </c>
      <c r="BB14" s="6">
        <v>0.02</v>
      </c>
      <c r="BC14" s="6">
        <v>0.01</v>
      </c>
      <c r="BD14" s="6">
        <v>0</v>
      </c>
      <c r="BE14" s="6">
        <v>0.01</v>
      </c>
      <c r="BF14" s="6">
        <v>0.01</v>
      </c>
      <c r="BG14" s="6">
        <v>0.01</v>
      </c>
      <c r="BH14" s="6">
        <v>0.01</v>
      </c>
      <c r="BI14" s="6">
        <v>0.01</v>
      </c>
      <c r="BJ14" s="6">
        <v>0.01</v>
      </c>
      <c r="BK14" s="6">
        <v>0.03</v>
      </c>
      <c r="BL14" s="6">
        <v>0.02</v>
      </c>
      <c r="BM14" s="6">
        <v>0.01</v>
      </c>
      <c r="BN14" s="6">
        <v>0.01</v>
      </c>
      <c r="BO14" s="6">
        <v>0.04</v>
      </c>
      <c r="BP14" s="6">
        <v>0.01</v>
      </c>
      <c r="BQ14" s="6">
        <v>0.01</v>
      </c>
      <c r="BR14" s="6">
        <v>0.01</v>
      </c>
      <c r="BS14" s="6">
        <v>0.01</v>
      </c>
      <c r="BT14" s="6">
        <v>0.02</v>
      </c>
      <c r="BU14" s="6">
        <v>0.01</v>
      </c>
    </row>
    <row r="15" spans="1:73" s="2" customFormat="1" ht="12.75" x14ac:dyDescent="0.35">
      <c r="A15" s="8"/>
      <c r="B15" s="5"/>
      <c r="C15" s="5"/>
      <c r="D15" s="5"/>
      <c r="E15" s="5"/>
      <c r="F15" s="5" t="s">
        <v>78</v>
      </c>
      <c r="G15" s="5" t="s">
        <v>175</v>
      </c>
      <c r="H15" s="5" t="s">
        <v>251</v>
      </c>
      <c r="I15" s="5"/>
      <c r="J15" s="5"/>
      <c r="K15" s="5"/>
      <c r="L15" s="5"/>
      <c r="M15" s="5"/>
      <c r="N15" s="5"/>
      <c r="O15" s="5" t="s">
        <v>2328</v>
      </c>
      <c r="P15" s="5" t="s">
        <v>2329</v>
      </c>
      <c r="Q15" s="5" t="s">
        <v>87</v>
      </c>
      <c r="R15" s="5"/>
      <c r="S15" s="5" t="s">
        <v>2330</v>
      </c>
      <c r="T15" s="5" t="s">
        <v>164</v>
      </c>
      <c r="U15" s="5" t="s">
        <v>2328</v>
      </c>
      <c r="V15" s="5" t="s">
        <v>149</v>
      </c>
      <c r="W15" s="5" t="s">
        <v>2328</v>
      </c>
      <c r="X15" s="5"/>
      <c r="Y15" s="5"/>
      <c r="Z15" s="5"/>
      <c r="AA15" s="5" t="s">
        <v>2328</v>
      </c>
      <c r="AB15" s="5" t="s">
        <v>228</v>
      </c>
      <c r="AC15" s="5" t="s">
        <v>878</v>
      </c>
      <c r="AD15" s="5"/>
      <c r="AE15" s="5" t="s">
        <v>878</v>
      </c>
      <c r="AF15" s="5" t="s">
        <v>228</v>
      </c>
      <c r="AG15" s="5"/>
      <c r="AH15" s="5" t="s">
        <v>80</v>
      </c>
      <c r="AI15" s="5" t="s">
        <v>80</v>
      </c>
      <c r="AJ15" s="5"/>
      <c r="AK15" s="5" t="s">
        <v>80</v>
      </c>
      <c r="AL15" s="5"/>
      <c r="AM15" s="5"/>
      <c r="AN15" s="5" t="s">
        <v>367</v>
      </c>
      <c r="AO15" s="5"/>
      <c r="AP15" s="5"/>
      <c r="AQ15" s="5"/>
      <c r="AR15" s="5" t="s">
        <v>367</v>
      </c>
      <c r="AS15" s="5"/>
      <c r="AT15" s="5"/>
      <c r="AU15" s="5" t="s">
        <v>955</v>
      </c>
      <c r="AV15" s="5" t="s">
        <v>367</v>
      </c>
      <c r="AW15" s="5"/>
      <c r="AX15" s="5" t="s">
        <v>78</v>
      </c>
      <c r="AY15" s="5" t="s">
        <v>125</v>
      </c>
      <c r="AZ15" s="5"/>
      <c r="BA15" s="5" t="s">
        <v>156</v>
      </c>
      <c r="BB15" s="5" t="s">
        <v>156</v>
      </c>
      <c r="BC15" s="5" t="s">
        <v>79</v>
      </c>
      <c r="BD15" s="5"/>
      <c r="BE15" s="5" t="s">
        <v>152</v>
      </c>
      <c r="BF15" s="5"/>
      <c r="BG15" s="5" t="s">
        <v>126</v>
      </c>
      <c r="BH15" s="5" t="s">
        <v>126</v>
      </c>
      <c r="BI15" s="5" t="s">
        <v>152</v>
      </c>
      <c r="BJ15" s="5"/>
      <c r="BK15" s="5" t="s">
        <v>159</v>
      </c>
      <c r="BL15" s="5" t="s">
        <v>105</v>
      </c>
      <c r="BM15" s="5"/>
      <c r="BN15" s="5"/>
      <c r="BO15" s="5" t="s">
        <v>128</v>
      </c>
      <c r="BP15" s="5"/>
      <c r="BQ15" s="5"/>
      <c r="BR15" s="5"/>
      <c r="BS15" s="5"/>
      <c r="BT15" s="5" t="s">
        <v>79</v>
      </c>
    </row>
    <row r="16" spans="1:73" s="2" customFormat="1" ht="12.75" x14ac:dyDescent="0.35">
      <c r="A16" s="12" t="s">
        <v>2716</v>
      </c>
      <c r="B16" s="5">
        <v>113735</v>
      </c>
      <c r="C16" s="5">
        <v>96173</v>
      </c>
      <c r="D16" s="5">
        <v>3084</v>
      </c>
      <c r="E16" s="5">
        <v>9598</v>
      </c>
      <c r="F16" s="5">
        <v>4880</v>
      </c>
      <c r="G16" s="5">
        <v>49807</v>
      </c>
      <c r="H16" s="5">
        <v>47349</v>
      </c>
      <c r="I16" s="5">
        <v>8206</v>
      </c>
      <c r="J16" s="5">
        <v>4378</v>
      </c>
      <c r="K16" s="5">
        <v>2656</v>
      </c>
      <c r="L16" s="5">
        <v>1339</v>
      </c>
      <c r="M16" s="5">
        <v>63928</v>
      </c>
      <c r="N16" s="5">
        <v>3995</v>
      </c>
      <c r="O16" s="5">
        <v>6820</v>
      </c>
      <c r="P16" s="5">
        <v>6837</v>
      </c>
      <c r="Q16" s="5">
        <v>769</v>
      </c>
      <c r="R16" s="5">
        <v>9169</v>
      </c>
      <c r="S16" s="5">
        <v>23788</v>
      </c>
      <c r="T16" s="5">
        <v>12254</v>
      </c>
      <c r="U16" s="5">
        <v>7560</v>
      </c>
      <c r="V16" s="5">
        <v>1657</v>
      </c>
      <c r="W16" s="5">
        <v>22215</v>
      </c>
      <c r="X16" s="5">
        <v>956</v>
      </c>
      <c r="Y16" s="5">
        <v>4497</v>
      </c>
      <c r="Z16" s="5">
        <v>7615</v>
      </c>
      <c r="AA16" s="5">
        <v>9599</v>
      </c>
      <c r="AB16" s="5">
        <v>7627</v>
      </c>
      <c r="AC16" s="5">
        <v>6798</v>
      </c>
      <c r="AD16" s="5">
        <v>9169</v>
      </c>
      <c r="AE16" s="5">
        <v>40028</v>
      </c>
      <c r="AF16" s="5">
        <v>37045</v>
      </c>
      <c r="AG16" s="5">
        <v>13069</v>
      </c>
      <c r="AH16" s="5">
        <v>96447</v>
      </c>
      <c r="AI16" s="5">
        <v>11287</v>
      </c>
      <c r="AJ16" s="5">
        <v>5651</v>
      </c>
      <c r="AK16" s="5">
        <v>77271</v>
      </c>
      <c r="AL16" s="5">
        <v>10580</v>
      </c>
      <c r="AM16" s="5">
        <v>25705</v>
      </c>
      <c r="AN16" s="5">
        <v>90122</v>
      </c>
      <c r="AO16" s="5">
        <v>23614</v>
      </c>
      <c r="AP16" s="5">
        <v>9197</v>
      </c>
      <c r="AQ16" s="5">
        <v>14417</v>
      </c>
      <c r="AR16" s="5">
        <v>104539</v>
      </c>
      <c r="AS16" s="5">
        <v>6592</v>
      </c>
      <c r="AT16" s="5">
        <v>6278</v>
      </c>
      <c r="AU16" s="5">
        <v>2605</v>
      </c>
      <c r="AV16" s="5">
        <v>107144</v>
      </c>
      <c r="AW16" s="5">
        <v>16420</v>
      </c>
      <c r="AX16" s="5">
        <v>97316</v>
      </c>
      <c r="AY16" s="5">
        <v>113735</v>
      </c>
      <c r="AZ16" s="5">
        <v>42830</v>
      </c>
      <c r="BA16" s="5">
        <v>34276</v>
      </c>
      <c r="BB16" s="5">
        <v>36629</v>
      </c>
      <c r="BC16" s="5">
        <v>79459</v>
      </c>
      <c r="BD16" s="5">
        <v>0</v>
      </c>
      <c r="BE16" s="5">
        <v>43385</v>
      </c>
      <c r="BF16" s="5">
        <v>35889</v>
      </c>
      <c r="BG16" s="5">
        <v>66880</v>
      </c>
      <c r="BH16" s="5">
        <v>80627</v>
      </c>
      <c r="BI16" s="5">
        <v>56166</v>
      </c>
      <c r="BJ16" s="5">
        <v>19453</v>
      </c>
      <c r="BK16" s="5">
        <v>33108</v>
      </c>
      <c r="BL16" s="5">
        <v>50313</v>
      </c>
      <c r="BM16" s="5">
        <v>45600</v>
      </c>
      <c r="BN16" s="5">
        <v>14519</v>
      </c>
      <c r="BO16" s="5">
        <v>4358</v>
      </c>
      <c r="BP16" s="5">
        <v>14765</v>
      </c>
      <c r="BQ16" s="5">
        <v>24727</v>
      </c>
      <c r="BR16" s="5">
        <v>26605</v>
      </c>
      <c r="BS16" s="5">
        <v>12982</v>
      </c>
      <c r="BT16" s="5">
        <v>62469</v>
      </c>
      <c r="BU16" s="5">
        <v>51266</v>
      </c>
    </row>
    <row r="17" spans="1:73" s="2" customFormat="1" ht="12.75" x14ac:dyDescent="0.35">
      <c r="A17" s="8"/>
      <c r="B17" s="6">
        <v>0.1</v>
      </c>
      <c r="C17" s="6">
        <v>0.1</v>
      </c>
      <c r="D17" s="6">
        <v>0.09</v>
      </c>
      <c r="E17" s="6">
        <v>0.09</v>
      </c>
      <c r="F17" s="6">
        <v>0.09</v>
      </c>
      <c r="G17" s="6">
        <v>0.11</v>
      </c>
      <c r="H17" s="6">
        <v>0.09</v>
      </c>
      <c r="I17" s="6">
        <v>0.09</v>
      </c>
      <c r="J17" s="6">
        <v>0.09</v>
      </c>
      <c r="K17" s="6">
        <v>0.1</v>
      </c>
      <c r="L17" s="6">
        <v>0.12</v>
      </c>
      <c r="M17" s="6">
        <v>0.09</v>
      </c>
      <c r="N17" s="6">
        <v>0.11</v>
      </c>
      <c r="O17" s="6">
        <v>0.14000000000000001</v>
      </c>
      <c r="P17" s="6">
        <v>0.11</v>
      </c>
      <c r="Q17" s="6">
        <v>0.1</v>
      </c>
      <c r="R17" s="6">
        <v>0.1</v>
      </c>
      <c r="S17" s="6">
        <v>0.11</v>
      </c>
      <c r="T17" s="6">
        <v>0.12</v>
      </c>
      <c r="U17" s="6">
        <v>0.1</v>
      </c>
      <c r="V17" s="6">
        <v>0.06</v>
      </c>
      <c r="W17" s="6">
        <v>0.09</v>
      </c>
      <c r="X17" s="6">
        <v>0.05</v>
      </c>
      <c r="Y17" s="6">
        <v>0.08</v>
      </c>
      <c r="Z17" s="6">
        <v>7.0000000000000007E-2</v>
      </c>
      <c r="AA17" s="6">
        <v>0.11</v>
      </c>
      <c r="AB17" s="6">
        <v>0.13</v>
      </c>
      <c r="AC17" s="6">
        <v>0.11</v>
      </c>
      <c r="AD17" s="6">
        <v>0.1</v>
      </c>
      <c r="AE17" s="6">
        <v>0.11</v>
      </c>
      <c r="AF17" s="6">
        <v>0.09</v>
      </c>
      <c r="AG17" s="6">
        <v>7.0000000000000007E-2</v>
      </c>
      <c r="AH17" s="6">
        <v>0.1</v>
      </c>
      <c r="AI17" s="6">
        <v>0.09</v>
      </c>
      <c r="AJ17" s="6">
        <v>0.08</v>
      </c>
      <c r="AK17" s="6">
        <v>0.11</v>
      </c>
      <c r="AL17" s="6">
        <v>0.1</v>
      </c>
      <c r="AM17" s="6">
        <v>7.0000000000000007E-2</v>
      </c>
      <c r="AN17" s="6">
        <v>0.1</v>
      </c>
      <c r="AO17" s="6">
        <v>0.08</v>
      </c>
      <c r="AP17" s="6">
        <v>0.08</v>
      </c>
      <c r="AQ17" s="6">
        <v>0.08</v>
      </c>
      <c r="AR17" s="6">
        <v>0.1</v>
      </c>
      <c r="AS17" s="6">
        <v>0.08</v>
      </c>
      <c r="AT17" s="6">
        <v>0.08</v>
      </c>
      <c r="AU17" s="6">
        <v>0.09</v>
      </c>
      <c r="AV17" s="6">
        <v>0.1</v>
      </c>
      <c r="AW17" s="6">
        <v>0.08</v>
      </c>
      <c r="AX17" s="6">
        <v>0.1</v>
      </c>
      <c r="AY17" s="6">
        <v>0.1</v>
      </c>
      <c r="AZ17" s="6">
        <v>7.0000000000000007E-2</v>
      </c>
      <c r="BA17" s="6">
        <v>0.11</v>
      </c>
      <c r="BB17" s="6">
        <v>0.16</v>
      </c>
      <c r="BC17" s="6">
        <v>0.09</v>
      </c>
      <c r="BD17" s="6">
        <v>0</v>
      </c>
      <c r="BE17" s="6">
        <v>7.0000000000000007E-2</v>
      </c>
      <c r="BF17" s="6">
        <v>7.0000000000000007E-2</v>
      </c>
      <c r="BG17" s="6">
        <v>0.08</v>
      </c>
      <c r="BH17" s="6">
        <v>0.08</v>
      </c>
      <c r="BI17" s="6">
        <v>7.0000000000000007E-2</v>
      </c>
      <c r="BJ17" s="6">
        <v>0.06</v>
      </c>
      <c r="BK17" s="6">
        <v>0.17</v>
      </c>
      <c r="BL17" s="6">
        <v>0.11</v>
      </c>
      <c r="BM17" s="6">
        <v>0.09</v>
      </c>
      <c r="BN17" s="6">
        <v>0.09</v>
      </c>
      <c r="BO17" s="6">
        <v>0.15</v>
      </c>
      <c r="BP17" s="6">
        <v>0.13</v>
      </c>
      <c r="BQ17" s="6">
        <v>0.11</v>
      </c>
      <c r="BR17" s="6">
        <v>0.09</v>
      </c>
      <c r="BS17" s="6">
        <v>7.0000000000000007E-2</v>
      </c>
      <c r="BT17" s="6">
        <v>0.1</v>
      </c>
      <c r="BU17" s="6">
        <v>0.09</v>
      </c>
    </row>
    <row r="18" spans="1:73" s="2" customFormat="1" ht="12.75" x14ac:dyDescent="0.35">
      <c r="A18" s="8"/>
      <c r="B18" s="5"/>
      <c r="C18" s="5"/>
      <c r="D18" s="5"/>
      <c r="E18" s="5"/>
      <c r="F18" s="5"/>
      <c r="G18" s="5" t="s">
        <v>175</v>
      </c>
      <c r="H18" s="5"/>
      <c r="I18" s="5"/>
      <c r="J18" s="5"/>
      <c r="K18" s="5" t="s">
        <v>105</v>
      </c>
      <c r="L18" s="5" t="s">
        <v>175</v>
      </c>
      <c r="M18" s="5"/>
      <c r="N18" s="5" t="s">
        <v>175</v>
      </c>
      <c r="O18" s="5" t="s">
        <v>116</v>
      </c>
      <c r="P18" s="5" t="s">
        <v>386</v>
      </c>
      <c r="Q18" s="5" t="s">
        <v>2247</v>
      </c>
      <c r="R18" s="5" t="s">
        <v>2104</v>
      </c>
      <c r="S18" s="5" t="s">
        <v>386</v>
      </c>
      <c r="T18" s="5" t="s">
        <v>1052</v>
      </c>
      <c r="U18" s="5" t="s">
        <v>376</v>
      </c>
      <c r="V18" s="5"/>
      <c r="W18" s="5" t="s">
        <v>2247</v>
      </c>
      <c r="X18" s="5"/>
      <c r="Y18" s="5" t="s">
        <v>2247</v>
      </c>
      <c r="Z18" s="5"/>
      <c r="AA18" s="5" t="s">
        <v>386</v>
      </c>
      <c r="AB18" s="5" t="s">
        <v>120</v>
      </c>
      <c r="AC18" s="5" t="s">
        <v>279</v>
      </c>
      <c r="AD18" s="5" t="s">
        <v>279</v>
      </c>
      <c r="AE18" s="5" t="s">
        <v>878</v>
      </c>
      <c r="AF18" s="5" t="s">
        <v>83</v>
      </c>
      <c r="AG18" s="5"/>
      <c r="AH18" s="5" t="s">
        <v>105</v>
      </c>
      <c r="AI18" s="5" t="s">
        <v>80</v>
      </c>
      <c r="AJ18" s="5"/>
      <c r="AK18" s="5" t="s">
        <v>105</v>
      </c>
      <c r="AL18" s="5" t="s">
        <v>80</v>
      </c>
      <c r="AM18" s="5"/>
      <c r="AN18" s="5" t="s">
        <v>367</v>
      </c>
      <c r="AO18" s="5"/>
      <c r="AP18" s="5"/>
      <c r="AQ18" s="5"/>
      <c r="AR18" s="5" t="s">
        <v>367</v>
      </c>
      <c r="AS18" s="5"/>
      <c r="AT18" s="5"/>
      <c r="AU18" s="5" t="s">
        <v>268</v>
      </c>
      <c r="AV18" s="5" t="s">
        <v>367</v>
      </c>
      <c r="AW18" s="5"/>
      <c r="AX18" s="5" t="s">
        <v>78</v>
      </c>
      <c r="AY18" s="5" t="s">
        <v>125</v>
      </c>
      <c r="AZ18" s="5"/>
      <c r="BA18" s="5" t="s">
        <v>156</v>
      </c>
      <c r="BB18" s="5" t="s">
        <v>124</v>
      </c>
      <c r="BC18" s="5" t="s">
        <v>79</v>
      </c>
      <c r="BD18" s="5"/>
      <c r="BE18" s="5" t="s">
        <v>83</v>
      </c>
      <c r="BF18" s="5" t="s">
        <v>103</v>
      </c>
      <c r="BG18" s="5" t="s">
        <v>126</v>
      </c>
      <c r="BH18" s="5" t="s">
        <v>126</v>
      </c>
      <c r="BI18" s="5" t="s">
        <v>103</v>
      </c>
      <c r="BJ18" s="5"/>
      <c r="BK18" s="5" t="s">
        <v>159</v>
      </c>
      <c r="BL18" s="5" t="s">
        <v>105</v>
      </c>
      <c r="BM18" s="5"/>
      <c r="BN18" s="5"/>
      <c r="BO18" s="5" t="s">
        <v>141</v>
      </c>
      <c r="BP18" s="5" t="s">
        <v>141</v>
      </c>
      <c r="BQ18" s="5" t="s">
        <v>121</v>
      </c>
      <c r="BR18" s="5" t="s">
        <v>82</v>
      </c>
      <c r="BS18" s="5"/>
      <c r="BT18" s="5" t="s">
        <v>79</v>
      </c>
    </row>
    <row r="19" spans="1:73" s="2" customFormat="1" ht="12.75" x14ac:dyDescent="0.35">
      <c r="A19" s="12" t="s">
        <v>2717</v>
      </c>
      <c r="B19" s="5">
        <v>166965</v>
      </c>
      <c r="C19" s="5">
        <v>140820</v>
      </c>
      <c r="D19" s="5">
        <v>4859</v>
      </c>
      <c r="E19" s="5">
        <v>13808</v>
      </c>
      <c r="F19" s="5">
        <v>7479</v>
      </c>
      <c r="G19" s="5">
        <v>62738</v>
      </c>
      <c r="H19" s="5">
        <v>77136</v>
      </c>
      <c r="I19" s="5">
        <v>13845</v>
      </c>
      <c r="J19" s="5">
        <v>7489</v>
      </c>
      <c r="K19" s="5">
        <v>4262</v>
      </c>
      <c r="L19" s="5">
        <v>1494</v>
      </c>
      <c r="M19" s="5">
        <v>104227</v>
      </c>
      <c r="N19" s="5">
        <v>5756</v>
      </c>
      <c r="O19" s="5">
        <v>10633</v>
      </c>
      <c r="P19" s="5">
        <v>10518</v>
      </c>
      <c r="Q19" s="5">
        <v>955</v>
      </c>
      <c r="R19" s="5">
        <v>14417</v>
      </c>
      <c r="S19" s="5">
        <v>31493</v>
      </c>
      <c r="T19" s="5">
        <v>13829</v>
      </c>
      <c r="U19" s="5">
        <v>10808</v>
      </c>
      <c r="V19" s="5">
        <v>3131</v>
      </c>
      <c r="W19" s="5">
        <v>33260</v>
      </c>
      <c r="X19" s="5">
        <v>2691</v>
      </c>
      <c r="Y19" s="5">
        <v>8377</v>
      </c>
      <c r="Z19" s="5">
        <v>14417</v>
      </c>
      <c r="AA19" s="5">
        <v>12437</v>
      </c>
      <c r="AB19" s="5">
        <v>11754</v>
      </c>
      <c r="AC19" s="5">
        <v>10352</v>
      </c>
      <c r="AD19" s="5">
        <v>14417</v>
      </c>
      <c r="AE19" s="5">
        <v>50610</v>
      </c>
      <c r="AF19" s="5">
        <v>54347</v>
      </c>
      <c r="AG19" s="5">
        <v>25485</v>
      </c>
      <c r="AH19" s="5">
        <v>136723</v>
      </c>
      <c r="AI19" s="5">
        <v>18673</v>
      </c>
      <c r="AJ19" s="5">
        <v>10701</v>
      </c>
      <c r="AK19" s="5">
        <v>109396</v>
      </c>
      <c r="AL19" s="5">
        <v>16352</v>
      </c>
      <c r="AM19" s="5">
        <v>40990</v>
      </c>
      <c r="AN19" s="5">
        <v>126258</v>
      </c>
      <c r="AO19" s="5">
        <v>40707</v>
      </c>
      <c r="AP19" s="5">
        <v>15364</v>
      </c>
      <c r="AQ19" s="5">
        <v>25343</v>
      </c>
      <c r="AR19" s="5">
        <v>151601</v>
      </c>
      <c r="AS19" s="5">
        <v>12146</v>
      </c>
      <c r="AT19" s="5">
        <v>11686</v>
      </c>
      <c r="AU19" s="5">
        <v>3218</v>
      </c>
      <c r="AV19" s="5">
        <v>154819</v>
      </c>
      <c r="AW19" s="5">
        <v>29902</v>
      </c>
      <c r="AX19" s="5">
        <v>137063</v>
      </c>
      <c r="AY19" s="5">
        <v>166965</v>
      </c>
      <c r="AZ19" s="5">
        <v>84151</v>
      </c>
      <c r="BA19" s="5">
        <v>41581</v>
      </c>
      <c r="BB19" s="5">
        <v>41234</v>
      </c>
      <c r="BC19" s="5">
        <v>125384</v>
      </c>
      <c r="BD19" s="5">
        <v>0</v>
      </c>
      <c r="BE19" s="5">
        <v>81269</v>
      </c>
      <c r="BF19" s="5">
        <v>66751</v>
      </c>
      <c r="BG19" s="5">
        <v>113264</v>
      </c>
      <c r="BH19" s="5">
        <v>133905</v>
      </c>
      <c r="BI19" s="5">
        <v>102469</v>
      </c>
      <c r="BJ19" s="5">
        <v>39433</v>
      </c>
      <c r="BK19" s="5">
        <v>33060</v>
      </c>
      <c r="BL19" s="5">
        <v>64133</v>
      </c>
      <c r="BM19" s="5">
        <v>76452</v>
      </c>
      <c r="BN19" s="5">
        <v>22030</v>
      </c>
      <c r="BO19" s="5">
        <v>4985</v>
      </c>
      <c r="BP19" s="5">
        <v>17363</v>
      </c>
      <c r="BQ19" s="5">
        <v>37884</v>
      </c>
      <c r="BR19" s="5">
        <v>41042</v>
      </c>
      <c r="BS19" s="5">
        <v>22058</v>
      </c>
      <c r="BT19" s="5">
        <v>83016</v>
      </c>
      <c r="BU19" s="5">
        <v>83949</v>
      </c>
    </row>
    <row r="20" spans="1:73" s="2" customFormat="1" ht="12.75" x14ac:dyDescent="0.35">
      <c r="A20" s="8"/>
      <c r="B20" s="6">
        <v>0.14000000000000001</v>
      </c>
      <c r="C20" s="6">
        <v>0.14000000000000001</v>
      </c>
      <c r="D20" s="6">
        <v>0.14000000000000001</v>
      </c>
      <c r="E20" s="6">
        <v>0.14000000000000001</v>
      </c>
      <c r="F20" s="6">
        <v>0.15</v>
      </c>
      <c r="G20" s="6">
        <v>0.13</v>
      </c>
      <c r="H20" s="6">
        <v>0.15</v>
      </c>
      <c r="I20" s="6">
        <v>0.15</v>
      </c>
      <c r="J20" s="6">
        <v>0.16</v>
      </c>
      <c r="K20" s="6">
        <v>0.16</v>
      </c>
      <c r="L20" s="6">
        <v>0.13</v>
      </c>
      <c r="M20" s="6">
        <v>0.15</v>
      </c>
      <c r="N20" s="6">
        <v>0.15</v>
      </c>
      <c r="O20" s="6">
        <v>0.22</v>
      </c>
      <c r="P20" s="6">
        <v>0.17</v>
      </c>
      <c r="Q20" s="6">
        <v>0.13</v>
      </c>
      <c r="R20" s="6">
        <v>0.16</v>
      </c>
      <c r="S20" s="6">
        <v>0.14000000000000001</v>
      </c>
      <c r="T20" s="6">
        <v>0.14000000000000001</v>
      </c>
      <c r="U20" s="6">
        <v>0.14000000000000001</v>
      </c>
      <c r="V20" s="6">
        <v>0.11</v>
      </c>
      <c r="W20" s="6">
        <v>0.14000000000000001</v>
      </c>
      <c r="X20" s="6">
        <v>0.15</v>
      </c>
      <c r="Y20" s="6">
        <v>0.15</v>
      </c>
      <c r="Z20" s="6">
        <v>0.12</v>
      </c>
      <c r="AA20" s="6">
        <v>0.14000000000000001</v>
      </c>
      <c r="AB20" s="6">
        <v>0.21</v>
      </c>
      <c r="AC20" s="6">
        <v>0.17</v>
      </c>
      <c r="AD20" s="6">
        <v>0.16</v>
      </c>
      <c r="AE20" s="6">
        <v>0.14000000000000001</v>
      </c>
      <c r="AF20" s="6">
        <v>0.13</v>
      </c>
      <c r="AG20" s="6">
        <v>0.14000000000000001</v>
      </c>
      <c r="AH20" s="6">
        <v>0.14000000000000001</v>
      </c>
      <c r="AI20" s="6">
        <v>0.15</v>
      </c>
      <c r="AJ20" s="6">
        <v>0.15</v>
      </c>
      <c r="AK20" s="6">
        <v>0.16</v>
      </c>
      <c r="AL20" s="6">
        <v>0.15</v>
      </c>
      <c r="AM20" s="6">
        <v>0.12</v>
      </c>
      <c r="AN20" s="6">
        <v>0.14000000000000001</v>
      </c>
      <c r="AO20" s="6">
        <v>0.14000000000000001</v>
      </c>
      <c r="AP20" s="6">
        <v>0.14000000000000001</v>
      </c>
      <c r="AQ20" s="6">
        <v>0.15</v>
      </c>
      <c r="AR20" s="6">
        <v>0.14000000000000001</v>
      </c>
      <c r="AS20" s="6">
        <v>0.14000000000000001</v>
      </c>
      <c r="AT20" s="6">
        <v>0.14000000000000001</v>
      </c>
      <c r="AU20" s="6">
        <v>0.12</v>
      </c>
      <c r="AV20" s="6">
        <v>0.14000000000000001</v>
      </c>
      <c r="AW20" s="6">
        <v>0.14000000000000001</v>
      </c>
      <c r="AX20" s="6">
        <v>0.14000000000000001</v>
      </c>
      <c r="AY20" s="6">
        <v>0.14000000000000001</v>
      </c>
      <c r="AZ20" s="6">
        <v>0.13</v>
      </c>
      <c r="BA20" s="6">
        <v>0.14000000000000001</v>
      </c>
      <c r="BB20" s="6">
        <v>0.18</v>
      </c>
      <c r="BC20" s="6">
        <v>0.15</v>
      </c>
      <c r="BD20" s="6">
        <v>0</v>
      </c>
      <c r="BE20" s="6">
        <v>0.12</v>
      </c>
      <c r="BF20" s="6">
        <v>0.13</v>
      </c>
      <c r="BG20" s="6">
        <v>0.14000000000000001</v>
      </c>
      <c r="BH20" s="6">
        <v>0.14000000000000001</v>
      </c>
      <c r="BI20" s="6">
        <v>0.13</v>
      </c>
      <c r="BJ20" s="6">
        <v>0.12</v>
      </c>
      <c r="BK20" s="6">
        <v>0.17</v>
      </c>
      <c r="BL20" s="6">
        <v>0.14000000000000001</v>
      </c>
      <c r="BM20" s="6">
        <v>0.15</v>
      </c>
      <c r="BN20" s="6">
        <v>0.13</v>
      </c>
      <c r="BO20" s="6">
        <v>0.17</v>
      </c>
      <c r="BP20" s="6">
        <v>0.16</v>
      </c>
      <c r="BQ20" s="6">
        <v>0.16</v>
      </c>
      <c r="BR20" s="6">
        <v>0.14000000000000001</v>
      </c>
      <c r="BS20" s="6">
        <v>0.12</v>
      </c>
      <c r="BT20" s="6">
        <v>0.14000000000000001</v>
      </c>
      <c r="BU20" s="6">
        <v>0.15</v>
      </c>
    </row>
    <row r="21" spans="1:73" s="2" customFormat="1" ht="12.75" x14ac:dyDescent="0.35">
      <c r="A21" s="8"/>
      <c r="B21" s="5"/>
      <c r="C21" s="5"/>
      <c r="D21" s="5"/>
      <c r="E21" s="5"/>
      <c r="F21" s="5"/>
      <c r="G21" s="5"/>
      <c r="H21" s="5" t="s">
        <v>78</v>
      </c>
      <c r="I21" s="5" t="s">
        <v>78</v>
      </c>
      <c r="J21" s="5" t="s">
        <v>78</v>
      </c>
      <c r="K21" s="5" t="s">
        <v>259</v>
      </c>
      <c r="L21" s="5"/>
      <c r="M21" s="5" t="s">
        <v>78</v>
      </c>
      <c r="N21" s="5" t="s">
        <v>78</v>
      </c>
      <c r="O21" s="5" t="s">
        <v>116</v>
      </c>
      <c r="P21" s="5" t="s">
        <v>2331</v>
      </c>
      <c r="Q21" s="5"/>
      <c r="R21" s="5" t="s">
        <v>2331</v>
      </c>
      <c r="S21" s="5" t="s">
        <v>1054</v>
      </c>
      <c r="T21" s="5" t="s">
        <v>1054</v>
      </c>
      <c r="U21" s="5" t="s">
        <v>1054</v>
      </c>
      <c r="V21" s="5"/>
      <c r="W21" s="5" t="s">
        <v>1054</v>
      </c>
      <c r="X21" s="5" t="s">
        <v>1054</v>
      </c>
      <c r="Y21" s="5" t="s">
        <v>2331</v>
      </c>
      <c r="Z21" s="5"/>
      <c r="AA21" s="5" t="s">
        <v>1054</v>
      </c>
      <c r="AB21" s="5" t="s">
        <v>120</v>
      </c>
      <c r="AC21" s="5" t="s">
        <v>134</v>
      </c>
      <c r="AD21" s="5" t="s">
        <v>134</v>
      </c>
      <c r="AE21" s="5" t="s">
        <v>82</v>
      </c>
      <c r="AF21" s="5"/>
      <c r="AG21" s="5"/>
      <c r="AH21" s="5"/>
      <c r="AI21" s="5"/>
      <c r="AJ21" s="5"/>
      <c r="AK21" s="5" t="s">
        <v>80</v>
      </c>
      <c r="AL21" s="5" t="s">
        <v>80</v>
      </c>
      <c r="AM21" s="5"/>
      <c r="AN21" s="5" t="s">
        <v>85</v>
      </c>
      <c r="AO21" s="5" t="s">
        <v>85</v>
      </c>
      <c r="AP21" s="5" t="s">
        <v>85</v>
      </c>
      <c r="AQ21" s="5" t="s">
        <v>968</v>
      </c>
      <c r="AR21" s="5" t="s">
        <v>85</v>
      </c>
      <c r="AS21" s="5" t="s">
        <v>85</v>
      </c>
      <c r="AT21" s="5" t="s">
        <v>85</v>
      </c>
      <c r="AU21" s="5"/>
      <c r="AV21" s="5" t="s">
        <v>85</v>
      </c>
      <c r="AW21" s="5"/>
      <c r="AX21" s="5"/>
      <c r="AY21" s="5" t="s">
        <v>105</v>
      </c>
      <c r="AZ21" s="5"/>
      <c r="BA21" s="5"/>
      <c r="BB21" s="5" t="s">
        <v>124</v>
      </c>
      <c r="BC21" s="5" t="s">
        <v>105</v>
      </c>
      <c r="BD21" s="5"/>
      <c r="BE21" s="5" t="s">
        <v>83</v>
      </c>
      <c r="BF21" s="5" t="s">
        <v>103</v>
      </c>
      <c r="BG21" s="5" t="s">
        <v>103</v>
      </c>
      <c r="BH21" s="5" t="s">
        <v>126</v>
      </c>
      <c r="BI21" s="5" t="s">
        <v>103</v>
      </c>
      <c r="BJ21" s="5"/>
      <c r="BK21" s="5" t="s">
        <v>159</v>
      </c>
      <c r="BL21" s="5" t="s">
        <v>80</v>
      </c>
      <c r="BM21" s="5" t="s">
        <v>80</v>
      </c>
      <c r="BN21" s="5"/>
      <c r="BO21" s="5" t="s">
        <v>121</v>
      </c>
      <c r="BP21" s="5" t="s">
        <v>121</v>
      </c>
      <c r="BQ21" s="5" t="s">
        <v>121</v>
      </c>
      <c r="BR21" s="5" t="s">
        <v>82</v>
      </c>
      <c r="BS21" s="5"/>
      <c r="BT21" s="5"/>
      <c r="BU21" s="5" t="s">
        <v>78</v>
      </c>
    </row>
    <row r="22" spans="1:73" s="2" customFormat="1" ht="12.75" x14ac:dyDescent="0.35">
      <c r="A22" s="12" t="s">
        <v>2718</v>
      </c>
      <c r="B22" s="5">
        <v>224697</v>
      </c>
      <c r="C22" s="5">
        <v>186723</v>
      </c>
      <c r="D22" s="5">
        <v>7585</v>
      </c>
      <c r="E22" s="5">
        <v>20457</v>
      </c>
      <c r="F22" s="5">
        <v>9932</v>
      </c>
      <c r="G22" s="5">
        <v>89536</v>
      </c>
      <c r="H22" s="5">
        <v>100438</v>
      </c>
      <c r="I22" s="5">
        <v>18038</v>
      </c>
      <c r="J22" s="5">
        <v>8929</v>
      </c>
      <c r="K22" s="5">
        <v>5187</v>
      </c>
      <c r="L22" s="5">
        <v>2569</v>
      </c>
      <c r="M22" s="5">
        <v>135161</v>
      </c>
      <c r="N22" s="5">
        <v>7755</v>
      </c>
      <c r="O22" s="5">
        <v>11915</v>
      </c>
      <c r="P22" s="5">
        <v>11801</v>
      </c>
      <c r="Q22" s="5">
        <v>1602</v>
      </c>
      <c r="R22" s="5">
        <v>17933</v>
      </c>
      <c r="S22" s="5">
        <v>39599</v>
      </c>
      <c r="T22" s="5">
        <v>16044</v>
      </c>
      <c r="U22" s="5">
        <v>13672</v>
      </c>
      <c r="V22" s="5">
        <v>4508</v>
      </c>
      <c r="W22" s="5">
        <v>51015</v>
      </c>
      <c r="X22" s="5">
        <v>3854</v>
      </c>
      <c r="Y22" s="5">
        <v>11822</v>
      </c>
      <c r="Z22" s="5">
        <v>23088</v>
      </c>
      <c r="AA22" s="5">
        <v>17844</v>
      </c>
      <c r="AB22" s="5">
        <v>13789</v>
      </c>
      <c r="AC22" s="5">
        <v>11528</v>
      </c>
      <c r="AD22" s="5">
        <v>17933</v>
      </c>
      <c r="AE22" s="5">
        <v>61649</v>
      </c>
      <c r="AF22" s="5">
        <v>81034</v>
      </c>
      <c r="AG22" s="5">
        <v>38764</v>
      </c>
      <c r="AH22" s="5">
        <v>180636</v>
      </c>
      <c r="AI22" s="5">
        <v>28473</v>
      </c>
      <c r="AJ22" s="5">
        <v>14754</v>
      </c>
      <c r="AK22" s="5">
        <v>140058</v>
      </c>
      <c r="AL22" s="5">
        <v>21057</v>
      </c>
      <c r="AM22" s="5">
        <v>63190</v>
      </c>
      <c r="AN22" s="5">
        <v>169849</v>
      </c>
      <c r="AO22" s="5">
        <v>54848</v>
      </c>
      <c r="AP22" s="5">
        <v>21374</v>
      </c>
      <c r="AQ22" s="5">
        <v>33473</v>
      </c>
      <c r="AR22" s="5">
        <v>203323</v>
      </c>
      <c r="AS22" s="5">
        <v>16111</v>
      </c>
      <c r="AT22" s="5">
        <v>15255</v>
      </c>
      <c r="AU22" s="5">
        <v>5263</v>
      </c>
      <c r="AV22" s="5">
        <v>208586</v>
      </c>
      <c r="AW22" s="5">
        <v>39789</v>
      </c>
      <c r="AX22" s="5">
        <v>184908</v>
      </c>
      <c r="AY22" s="5">
        <v>224697</v>
      </c>
      <c r="AZ22" s="5">
        <v>125015</v>
      </c>
      <c r="BA22" s="5">
        <v>52674</v>
      </c>
      <c r="BB22" s="5">
        <v>47008</v>
      </c>
      <c r="BC22" s="5">
        <v>172023</v>
      </c>
      <c r="BD22" s="5">
        <v>0</v>
      </c>
      <c r="BE22" s="5">
        <v>125450</v>
      </c>
      <c r="BF22" s="5">
        <v>103979</v>
      </c>
      <c r="BG22" s="5">
        <v>160561</v>
      </c>
      <c r="BH22" s="5">
        <v>190676</v>
      </c>
      <c r="BI22" s="5">
        <v>153366</v>
      </c>
      <c r="BJ22" s="5">
        <v>67172</v>
      </c>
      <c r="BK22" s="5">
        <v>34021</v>
      </c>
      <c r="BL22" s="5">
        <v>82705</v>
      </c>
      <c r="BM22" s="5">
        <v>105590</v>
      </c>
      <c r="BN22" s="5">
        <v>31995</v>
      </c>
      <c r="BO22" s="5">
        <v>5550</v>
      </c>
      <c r="BP22" s="5">
        <v>22556</v>
      </c>
      <c r="BQ22" s="5">
        <v>46288</v>
      </c>
      <c r="BR22" s="5">
        <v>57733</v>
      </c>
      <c r="BS22" s="5">
        <v>30331</v>
      </c>
      <c r="BT22" s="5">
        <v>109129</v>
      </c>
      <c r="BU22" s="5">
        <v>115568</v>
      </c>
    </row>
    <row r="23" spans="1:73" s="2" customFormat="1" ht="12.75" x14ac:dyDescent="0.35">
      <c r="A23" s="8"/>
      <c r="B23" s="6">
        <v>0.19</v>
      </c>
      <c r="C23" s="6">
        <v>0.19</v>
      </c>
      <c r="D23" s="6">
        <v>0.22</v>
      </c>
      <c r="E23" s="6">
        <v>0.2</v>
      </c>
      <c r="F23" s="6">
        <v>0.19</v>
      </c>
      <c r="G23" s="6">
        <v>0.19</v>
      </c>
      <c r="H23" s="6">
        <v>0.19</v>
      </c>
      <c r="I23" s="6">
        <v>0.19</v>
      </c>
      <c r="J23" s="6">
        <v>0.19</v>
      </c>
      <c r="K23" s="6">
        <v>0.2</v>
      </c>
      <c r="L23" s="6">
        <v>0.23</v>
      </c>
      <c r="M23" s="6">
        <v>0.19</v>
      </c>
      <c r="N23" s="6">
        <v>0.21</v>
      </c>
      <c r="O23" s="6">
        <v>0.25</v>
      </c>
      <c r="P23" s="6">
        <v>0.19</v>
      </c>
      <c r="Q23" s="6">
        <v>0.21</v>
      </c>
      <c r="R23" s="6">
        <v>0.2</v>
      </c>
      <c r="S23" s="6">
        <v>0.18</v>
      </c>
      <c r="T23" s="6">
        <v>0.16</v>
      </c>
      <c r="U23" s="6">
        <v>0.17</v>
      </c>
      <c r="V23" s="6">
        <v>0.16</v>
      </c>
      <c r="W23" s="6">
        <v>0.21</v>
      </c>
      <c r="X23" s="6">
        <v>0.22</v>
      </c>
      <c r="Y23" s="6">
        <v>0.22</v>
      </c>
      <c r="Z23" s="6">
        <v>0.2</v>
      </c>
      <c r="AA23" s="6">
        <v>0.2</v>
      </c>
      <c r="AB23" s="6">
        <v>0.24</v>
      </c>
      <c r="AC23" s="6">
        <v>0.19</v>
      </c>
      <c r="AD23" s="6">
        <v>0.2</v>
      </c>
      <c r="AE23" s="6">
        <v>0.17</v>
      </c>
      <c r="AF23" s="6">
        <v>0.2</v>
      </c>
      <c r="AG23" s="6">
        <v>0.21</v>
      </c>
      <c r="AH23" s="6">
        <v>0.19</v>
      </c>
      <c r="AI23" s="6">
        <v>0.22</v>
      </c>
      <c r="AJ23" s="6">
        <v>0.2</v>
      </c>
      <c r="AK23" s="6">
        <v>0.2</v>
      </c>
      <c r="AL23" s="6">
        <v>0.2</v>
      </c>
      <c r="AM23" s="6">
        <v>0.18</v>
      </c>
      <c r="AN23" s="6">
        <v>0.19</v>
      </c>
      <c r="AO23" s="6">
        <v>0.19</v>
      </c>
      <c r="AP23" s="6">
        <v>0.19</v>
      </c>
      <c r="AQ23" s="6">
        <v>0.19</v>
      </c>
      <c r="AR23" s="6">
        <v>0.19</v>
      </c>
      <c r="AS23" s="6">
        <v>0.19</v>
      </c>
      <c r="AT23" s="6">
        <v>0.19</v>
      </c>
      <c r="AU23" s="6">
        <v>0.19</v>
      </c>
      <c r="AV23" s="6">
        <v>0.19</v>
      </c>
      <c r="AW23" s="6">
        <v>0.19</v>
      </c>
      <c r="AX23" s="6">
        <v>0.19</v>
      </c>
      <c r="AY23" s="6">
        <v>0.19</v>
      </c>
      <c r="AZ23" s="6">
        <v>0.2</v>
      </c>
      <c r="BA23" s="6">
        <v>0.17</v>
      </c>
      <c r="BB23" s="6">
        <v>0.2</v>
      </c>
      <c r="BC23" s="6">
        <v>0.2</v>
      </c>
      <c r="BD23" s="6">
        <v>0</v>
      </c>
      <c r="BE23" s="6">
        <v>0.19</v>
      </c>
      <c r="BF23" s="6">
        <v>0.21</v>
      </c>
      <c r="BG23" s="6">
        <v>0.19</v>
      </c>
      <c r="BH23" s="6">
        <v>0.2</v>
      </c>
      <c r="BI23" s="6">
        <v>0.2</v>
      </c>
      <c r="BJ23" s="6">
        <v>0.2</v>
      </c>
      <c r="BK23" s="6">
        <v>0.18</v>
      </c>
      <c r="BL23" s="6">
        <v>0.19</v>
      </c>
      <c r="BM23" s="6">
        <v>0.2</v>
      </c>
      <c r="BN23" s="6">
        <v>0.19</v>
      </c>
      <c r="BO23" s="6">
        <v>0.19</v>
      </c>
      <c r="BP23" s="6">
        <v>0.21</v>
      </c>
      <c r="BQ23" s="6">
        <v>0.2</v>
      </c>
      <c r="BR23" s="6">
        <v>0.19</v>
      </c>
      <c r="BS23" s="6">
        <v>0.17</v>
      </c>
      <c r="BT23" s="6">
        <v>0.18</v>
      </c>
      <c r="BU23" s="6">
        <v>0.2</v>
      </c>
    </row>
    <row r="24" spans="1:73" s="2" customFormat="1" ht="12.75" x14ac:dyDescent="0.35">
      <c r="A24" s="8"/>
      <c r="B24" s="5"/>
      <c r="C24" s="5"/>
      <c r="D24" s="5" t="s">
        <v>113</v>
      </c>
      <c r="E24" s="5"/>
      <c r="F24" s="5"/>
      <c r="G24" s="5"/>
      <c r="H24" s="5"/>
      <c r="I24" s="5"/>
      <c r="J24" s="5"/>
      <c r="K24" s="5"/>
      <c r="L24" s="5" t="s">
        <v>216</v>
      </c>
      <c r="M24" s="5"/>
      <c r="N24" s="5" t="s">
        <v>300</v>
      </c>
      <c r="O24" s="5" t="s">
        <v>2332</v>
      </c>
      <c r="P24" s="5" t="s">
        <v>1723</v>
      </c>
      <c r="Q24" s="5" t="s">
        <v>2333</v>
      </c>
      <c r="R24" s="5" t="s">
        <v>2333</v>
      </c>
      <c r="S24" s="5" t="s">
        <v>230</v>
      </c>
      <c r="T24" s="5"/>
      <c r="U24" s="5" t="s">
        <v>83</v>
      </c>
      <c r="V24" s="5"/>
      <c r="W24" s="5" t="s">
        <v>1820</v>
      </c>
      <c r="X24" s="5" t="s">
        <v>1820</v>
      </c>
      <c r="Y24" s="5" t="s">
        <v>2334</v>
      </c>
      <c r="Z24" s="5" t="s">
        <v>2333</v>
      </c>
      <c r="AA24" s="5" t="s">
        <v>2333</v>
      </c>
      <c r="AB24" s="5" t="s">
        <v>120</v>
      </c>
      <c r="AC24" s="5" t="s">
        <v>81</v>
      </c>
      <c r="AD24" s="5" t="s">
        <v>81</v>
      </c>
      <c r="AE24" s="5"/>
      <c r="AF24" s="5" t="s">
        <v>81</v>
      </c>
      <c r="AG24" s="5" t="s">
        <v>155</v>
      </c>
      <c r="AH24" s="5"/>
      <c r="AI24" s="5" t="s">
        <v>127</v>
      </c>
      <c r="AJ24" s="5" t="s">
        <v>78</v>
      </c>
      <c r="AK24" s="5" t="s">
        <v>80</v>
      </c>
      <c r="AL24" s="5" t="s">
        <v>80</v>
      </c>
      <c r="AM24" s="5"/>
      <c r="AN24" s="5"/>
      <c r="AO24" s="5"/>
      <c r="AP24" s="5"/>
      <c r="AQ24" s="5"/>
      <c r="AR24" s="5"/>
      <c r="AS24" s="5"/>
      <c r="AT24" s="5"/>
      <c r="AU24" s="5"/>
      <c r="AV24" s="5"/>
      <c r="AW24" s="5"/>
      <c r="AX24" s="5"/>
      <c r="AY24" s="5" t="s">
        <v>80</v>
      </c>
      <c r="AZ24" s="5" t="s">
        <v>127</v>
      </c>
      <c r="BA24" s="5"/>
      <c r="BB24" s="5" t="s">
        <v>127</v>
      </c>
      <c r="BC24" s="5" t="s">
        <v>127</v>
      </c>
      <c r="BD24" s="5"/>
      <c r="BE24" s="5" t="s">
        <v>84</v>
      </c>
      <c r="BF24" s="5" t="s">
        <v>254</v>
      </c>
      <c r="BG24" s="5" t="s">
        <v>84</v>
      </c>
      <c r="BH24" s="5" t="s">
        <v>84</v>
      </c>
      <c r="BI24" s="5" t="s">
        <v>273</v>
      </c>
      <c r="BJ24" s="5" t="s">
        <v>84</v>
      </c>
      <c r="BK24" s="5"/>
      <c r="BL24" s="5"/>
      <c r="BM24" s="5" t="s">
        <v>78</v>
      </c>
      <c r="BN24" s="5"/>
      <c r="BO24" s="5" t="s">
        <v>82</v>
      </c>
      <c r="BP24" s="5" t="s">
        <v>121</v>
      </c>
      <c r="BQ24" s="5" t="s">
        <v>82</v>
      </c>
      <c r="BR24" s="5" t="s">
        <v>82</v>
      </c>
      <c r="BS24" s="5"/>
      <c r="BT24" s="5"/>
      <c r="BU24" s="5" t="s">
        <v>78</v>
      </c>
    </row>
    <row r="25" spans="1:73" s="2" customFormat="1" ht="12.75" x14ac:dyDescent="0.35">
      <c r="A25" s="12" t="s">
        <v>2719</v>
      </c>
      <c r="B25" s="5">
        <v>189477</v>
      </c>
      <c r="C25" s="5">
        <v>156847</v>
      </c>
      <c r="D25" s="5">
        <v>5932</v>
      </c>
      <c r="E25" s="5">
        <v>17313</v>
      </c>
      <c r="F25" s="5">
        <v>9385</v>
      </c>
      <c r="G25" s="5">
        <v>75237</v>
      </c>
      <c r="H25" s="5">
        <v>83787</v>
      </c>
      <c r="I25" s="5">
        <v>15881</v>
      </c>
      <c r="J25" s="5">
        <v>8087</v>
      </c>
      <c r="K25" s="5">
        <v>4401</v>
      </c>
      <c r="L25" s="5">
        <v>2083</v>
      </c>
      <c r="M25" s="5">
        <v>114241</v>
      </c>
      <c r="N25" s="5">
        <v>6485</v>
      </c>
      <c r="O25" s="5">
        <v>6939</v>
      </c>
      <c r="P25" s="5">
        <v>9623</v>
      </c>
      <c r="Q25" s="5">
        <v>1599</v>
      </c>
      <c r="R25" s="5">
        <v>15161</v>
      </c>
      <c r="S25" s="5">
        <v>33149</v>
      </c>
      <c r="T25" s="5">
        <v>12655</v>
      </c>
      <c r="U25" s="5">
        <v>13995</v>
      </c>
      <c r="V25" s="5">
        <v>5310</v>
      </c>
      <c r="W25" s="5">
        <v>42542</v>
      </c>
      <c r="X25" s="5">
        <v>4025</v>
      </c>
      <c r="Y25" s="5">
        <v>11541</v>
      </c>
      <c r="Z25" s="5">
        <v>19996</v>
      </c>
      <c r="AA25" s="5">
        <v>12942</v>
      </c>
      <c r="AB25" s="5">
        <v>8796</v>
      </c>
      <c r="AC25" s="5">
        <v>9366</v>
      </c>
      <c r="AD25" s="5">
        <v>15161</v>
      </c>
      <c r="AE25" s="5">
        <v>51363</v>
      </c>
      <c r="AF25" s="5">
        <v>69229</v>
      </c>
      <c r="AG25" s="5">
        <v>35562</v>
      </c>
      <c r="AH25" s="5">
        <v>150351</v>
      </c>
      <c r="AI25" s="5">
        <v>23067</v>
      </c>
      <c r="AJ25" s="5">
        <v>15552</v>
      </c>
      <c r="AK25" s="5">
        <v>112474</v>
      </c>
      <c r="AL25" s="5">
        <v>17845</v>
      </c>
      <c r="AM25" s="5">
        <v>58730</v>
      </c>
      <c r="AN25" s="5">
        <v>139289</v>
      </c>
      <c r="AO25" s="5">
        <v>50188</v>
      </c>
      <c r="AP25" s="5">
        <v>21427</v>
      </c>
      <c r="AQ25" s="5">
        <v>28761</v>
      </c>
      <c r="AR25" s="5">
        <v>168050</v>
      </c>
      <c r="AS25" s="5">
        <v>15998</v>
      </c>
      <c r="AT25" s="5">
        <v>15236</v>
      </c>
      <c r="AU25" s="5">
        <v>5429</v>
      </c>
      <c r="AV25" s="5">
        <v>173480</v>
      </c>
      <c r="AW25" s="5">
        <v>35021</v>
      </c>
      <c r="AX25" s="5">
        <v>154456</v>
      </c>
      <c r="AY25" s="5">
        <v>189477</v>
      </c>
      <c r="AZ25" s="5">
        <v>111594</v>
      </c>
      <c r="BA25" s="5">
        <v>42933</v>
      </c>
      <c r="BB25" s="5">
        <v>34951</v>
      </c>
      <c r="BC25" s="5">
        <v>146545</v>
      </c>
      <c r="BD25" s="5">
        <v>0</v>
      </c>
      <c r="BE25" s="5">
        <v>114195</v>
      </c>
      <c r="BF25" s="5">
        <v>89884</v>
      </c>
      <c r="BG25" s="5">
        <v>141738</v>
      </c>
      <c r="BH25" s="5">
        <v>164582</v>
      </c>
      <c r="BI25" s="5">
        <v>133533</v>
      </c>
      <c r="BJ25" s="5">
        <v>63895</v>
      </c>
      <c r="BK25" s="5">
        <v>24895</v>
      </c>
      <c r="BL25" s="5">
        <v>68918</v>
      </c>
      <c r="BM25" s="5">
        <v>87001</v>
      </c>
      <c r="BN25" s="5">
        <v>29623</v>
      </c>
      <c r="BO25" s="5">
        <v>4218</v>
      </c>
      <c r="BP25" s="5">
        <v>17701</v>
      </c>
      <c r="BQ25" s="5">
        <v>39176</v>
      </c>
      <c r="BR25" s="5">
        <v>48870</v>
      </c>
      <c r="BS25" s="5">
        <v>28582</v>
      </c>
      <c r="BT25" s="5">
        <v>95385</v>
      </c>
      <c r="BU25" s="5">
        <v>94092</v>
      </c>
    </row>
    <row r="26" spans="1:73" s="2" customFormat="1" ht="12.75" x14ac:dyDescent="0.35">
      <c r="A26" s="8"/>
      <c r="B26" s="6">
        <v>0.16</v>
      </c>
      <c r="C26" s="6">
        <v>0.16</v>
      </c>
      <c r="D26" s="6">
        <v>0.18</v>
      </c>
      <c r="E26" s="6">
        <v>0.17</v>
      </c>
      <c r="F26" s="6">
        <v>0.18</v>
      </c>
      <c r="G26" s="6">
        <v>0.16</v>
      </c>
      <c r="H26" s="6">
        <v>0.16</v>
      </c>
      <c r="I26" s="6">
        <v>0.17</v>
      </c>
      <c r="J26" s="6">
        <v>0.17</v>
      </c>
      <c r="K26" s="6">
        <v>0.17</v>
      </c>
      <c r="L26" s="6">
        <v>0.18</v>
      </c>
      <c r="M26" s="6">
        <v>0.16</v>
      </c>
      <c r="N26" s="6">
        <v>0.17</v>
      </c>
      <c r="O26" s="6">
        <v>0.14000000000000001</v>
      </c>
      <c r="P26" s="6">
        <v>0.15</v>
      </c>
      <c r="Q26" s="6">
        <v>0.21</v>
      </c>
      <c r="R26" s="6">
        <v>0.17</v>
      </c>
      <c r="S26" s="6">
        <v>0.15</v>
      </c>
      <c r="T26" s="6">
        <v>0.13</v>
      </c>
      <c r="U26" s="6">
        <v>0.18</v>
      </c>
      <c r="V26" s="6">
        <v>0.19</v>
      </c>
      <c r="W26" s="6">
        <v>0.17</v>
      </c>
      <c r="X26" s="6">
        <v>0.23</v>
      </c>
      <c r="Y26" s="6">
        <v>0.21</v>
      </c>
      <c r="Z26" s="6">
        <v>0.17</v>
      </c>
      <c r="AA26" s="6">
        <v>0.15</v>
      </c>
      <c r="AB26" s="6">
        <v>0.15</v>
      </c>
      <c r="AC26" s="6">
        <v>0.15</v>
      </c>
      <c r="AD26" s="6">
        <v>0.17</v>
      </c>
      <c r="AE26" s="6">
        <v>0.14000000000000001</v>
      </c>
      <c r="AF26" s="6">
        <v>0.17</v>
      </c>
      <c r="AG26" s="6">
        <v>0.19</v>
      </c>
      <c r="AH26" s="6">
        <v>0.16</v>
      </c>
      <c r="AI26" s="6">
        <v>0.18</v>
      </c>
      <c r="AJ26" s="6">
        <v>0.21</v>
      </c>
      <c r="AK26" s="6">
        <v>0.16</v>
      </c>
      <c r="AL26" s="6">
        <v>0.17</v>
      </c>
      <c r="AM26" s="6">
        <v>0.17</v>
      </c>
      <c r="AN26" s="6">
        <v>0.16</v>
      </c>
      <c r="AO26" s="6">
        <v>0.18</v>
      </c>
      <c r="AP26" s="6">
        <v>0.19</v>
      </c>
      <c r="AQ26" s="6">
        <v>0.17</v>
      </c>
      <c r="AR26" s="6">
        <v>0.16</v>
      </c>
      <c r="AS26" s="6">
        <v>0.19</v>
      </c>
      <c r="AT26" s="6">
        <v>0.19</v>
      </c>
      <c r="AU26" s="6">
        <v>0.19</v>
      </c>
      <c r="AV26" s="6">
        <v>0.16</v>
      </c>
      <c r="AW26" s="6">
        <v>0.17</v>
      </c>
      <c r="AX26" s="6">
        <v>0.16</v>
      </c>
      <c r="AY26" s="6">
        <v>0.16</v>
      </c>
      <c r="AZ26" s="6">
        <v>0.18</v>
      </c>
      <c r="BA26" s="6">
        <v>0.14000000000000001</v>
      </c>
      <c r="BB26" s="6">
        <v>0.15</v>
      </c>
      <c r="BC26" s="6">
        <v>0.17</v>
      </c>
      <c r="BD26" s="6">
        <v>0</v>
      </c>
      <c r="BE26" s="6">
        <v>0.18</v>
      </c>
      <c r="BF26" s="6">
        <v>0.18</v>
      </c>
      <c r="BG26" s="6">
        <v>0.17</v>
      </c>
      <c r="BH26" s="6">
        <v>0.17</v>
      </c>
      <c r="BI26" s="6">
        <v>0.17</v>
      </c>
      <c r="BJ26" s="6">
        <v>0.19</v>
      </c>
      <c r="BK26" s="6">
        <v>0.13</v>
      </c>
      <c r="BL26" s="6">
        <v>0.16</v>
      </c>
      <c r="BM26" s="6">
        <v>0.17</v>
      </c>
      <c r="BN26" s="6">
        <v>0.18</v>
      </c>
      <c r="BO26" s="6">
        <v>0.15</v>
      </c>
      <c r="BP26" s="6">
        <v>0.16</v>
      </c>
      <c r="BQ26" s="6">
        <v>0.17</v>
      </c>
      <c r="BR26" s="6">
        <v>0.16</v>
      </c>
      <c r="BS26" s="6">
        <v>0.16</v>
      </c>
      <c r="BT26" s="6">
        <v>0.16</v>
      </c>
      <c r="BU26" s="6">
        <v>0.17</v>
      </c>
    </row>
    <row r="27" spans="1:73" s="2" customFormat="1" ht="12.75" x14ac:dyDescent="0.35">
      <c r="A27" s="8"/>
      <c r="B27" s="5"/>
      <c r="C27" s="5"/>
      <c r="D27" s="5" t="s">
        <v>78</v>
      </c>
      <c r="E27" s="5"/>
      <c r="F27" s="5" t="s">
        <v>78</v>
      </c>
      <c r="G27" s="5"/>
      <c r="H27" s="5"/>
      <c r="I27" s="5" t="s">
        <v>79</v>
      </c>
      <c r="J27" s="5"/>
      <c r="K27" s="5"/>
      <c r="L27" s="5"/>
      <c r="M27" s="5"/>
      <c r="N27" s="5" t="s">
        <v>79</v>
      </c>
      <c r="O27" s="5" t="s">
        <v>83</v>
      </c>
      <c r="P27" s="5" t="s">
        <v>83</v>
      </c>
      <c r="Q27" s="5" t="s">
        <v>853</v>
      </c>
      <c r="R27" s="5" t="s">
        <v>1975</v>
      </c>
      <c r="S27" s="5" t="s">
        <v>83</v>
      </c>
      <c r="T27" s="5"/>
      <c r="U27" s="5" t="s">
        <v>1975</v>
      </c>
      <c r="V27" s="5" t="s">
        <v>1975</v>
      </c>
      <c r="W27" s="5" t="s">
        <v>1975</v>
      </c>
      <c r="X27" s="5" t="s">
        <v>1132</v>
      </c>
      <c r="Y27" s="5" t="s">
        <v>1132</v>
      </c>
      <c r="Z27" s="5" t="s">
        <v>1975</v>
      </c>
      <c r="AA27" s="5" t="s">
        <v>83</v>
      </c>
      <c r="AB27" s="5"/>
      <c r="AC27" s="5"/>
      <c r="AD27" s="5" t="s">
        <v>155</v>
      </c>
      <c r="AE27" s="5"/>
      <c r="AF27" s="5" t="s">
        <v>129</v>
      </c>
      <c r="AG27" s="5" t="s">
        <v>140</v>
      </c>
      <c r="AH27" s="5"/>
      <c r="AI27" s="5" t="s">
        <v>78</v>
      </c>
      <c r="AJ27" s="5" t="s">
        <v>111</v>
      </c>
      <c r="AK27" s="5"/>
      <c r="AL27" s="5"/>
      <c r="AM27" s="5" t="s">
        <v>78</v>
      </c>
      <c r="AN27" s="5"/>
      <c r="AO27" s="5" t="s">
        <v>314</v>
      </c>
      <c r="AP27" s="5" t="s">
        <v>315</v>
      </c>
      <c r="AQ27" s="5" t="s">
        <v>78</v>
      </c>
      <c r="AR27" s="5"/>
      <c r="AS27" s="5" t="s">
        <v>315</v>
      </c>
      <c r="AT27" s="5" t="s">
        <v>315</v>
      </c>
      <c r="AU27" s="5" t="s">
        <v>315</v>
      </c>
      <c r="AV27" s="5"/>
      <c r="AW27" s="5" t="s">
        <v>79</v>
      </c>
      <c r="AX27" s="5"/>
      <c r="AY27" s="5" t="s">
        <v>251</v>
      </c>
      <c r="AZ27" s="5" t="s">
        <v>183</v>
      </c>
      <c r="BA27" s="5"/>
      <c r="BB27" s="5" t="s">
        <v>80</v>
      </c>
      <c r="BC27" s="5" t="s">
        <v>113</v>
      </c>
      <c r="BD27" s="5"/>
      <c r="BE27" s="5" t="s">
        <v>188</v>
      </c>
      <c r="BF27" s="5" t="s">
        <v>186</v>
      </c>
      <c r="BG27" s="5" t="s">
        <v>84</v>
      </c>
      <c r="BH27" s="5" t="s">
        <v>84</v>
      </c>
      <c r="BI27" s="5" t="s">
        <v>84</v>
      </c>
      <c r="BJ27" s="5" t="s">
        <v>189</v>
      </c>
      <c r="BK27" s="5"/>
      <c r="BL27" s="5"/>
      <c r="BM27" s="5" t="s">
        <v>78</v>
      </c>
      <c r="BN27" s="5" t="s">
        <v>111</v>
      </c>
      <c r="BO27" s="5"/>
      <c r="BP27" s="5"/>
      <c r="BQ27" s="5" t="s">
        <v>78</v>
      </c>
      <c r="BR27" s="5"/>
      <c r="BS27" s="5"/>
      <c r="BT27" s="5"/>
      <c r="BU27" s="5" t="s">
        <v>78</v>
      </c>
    </row>
    <row r="28" spans="1:73" s="2" customFormat="1" ht="12.75" x14ac:dyDescent="0.35">
      <c r="A28" s="12" t="s">
        <v>2720</v>
      </c>
      <c r="B28" s="5">
        <v>66111</v>
      </c>
      <c r="C28" s="5">
        <v>55767</v>
      </c>
      <c r="D28" s="5">
        <v>1895</v>
      </c>
      <c r="E28" s="5">
        <v>5437</v>
      </c>
      <c r="F28" s="5">
        <v>3012</v>
      </c>
      <c r="G28" s="5">
        <v>26634</v>
      </c>
      <c r="H28" s="5">
        <v>30065</v>
      </c>
      <c r="I28" s="5">
        <v>5157</v>
      </c>
      <c r="J28" s="5">
        <v>2700</v>
      </c>
      <c r="K28" s="5">
        <v>1014</v>
      </c>
      <c r="L28" s="5">
        <v>539</v>
      </c>
      <c r="M28" s="5">
        <v>39476</v>
      </c>
      <c r="N28" s="5">
        <v>1554</v>
      </c>
      <c r="O28" s="5">
        <v>2230</v>
      </c>
      <c r="P28" s="5">
        <v>2594</v>
      </c>
      <c r="Q28" s="5">
        <v>511</v>
      </c>
      <c r="R28" s="5">
        <v>4335</v>
      </c>
      <c r="S28" s="5">
        <v>11472</v>
      </c>
      <c r="T28" s="5">
        <v>6461</v>
      </c>
      <c r="U28" s="5">
        <v>4387</v>
      </c>
      <c r="V28" s="5">
        <v>1626</v>
      </c>
      <c r="W28" s="5">
        <v>13862</v>
      </c>
      <c r="X28" s="5">
        <v>798</v>
      </c>
      <c r="Y28" s="5">
        <v>2995</v>
      </c>
      <c r="Z28" s="5">
        <v>10192</v>
      </c>
      <c r="AA28" s="5">
        <v>4648</v>
      </c>
      <c r="AB28" s="5">
        <v>2850</v>
      </c>
      <c r="AC28" s="5">
        <v>2484</v>
      </c>
      <c r="AD28" s="5">
        <v>4335</v>
      </c>
      <c r="AE28" s="5">
        <v>19925</v>
      </c>
      <c r="AF28" s="5">
        <v>22532</v>
      </c>
      <c r="AG28" s="5">
        <v>13986</v>
      </c>
      <c r="AH28" s="5">
        <v>53225</v>
      </c>
      <c r="AI28" s="5">
        <v>8284</v>
      </c>
      <c r="AJ28" s="5">
        <v>4423</v>
      </c>
      <c r="AK28" s="5">
        <v>37612</v>
      </c>
      <c r="AL28" s="5">
        <v>5287</v>
      </c>
      <c r="AM28" s="5">
        <v>23186</v>
      </c>
      <c r="AN28" s="5">
        <v>48513</v>
      </c>
      <c r="AO28" s="5">
        <v>17598</v>
      </c>
      <c r="AP28" s="5">
        <v>7443</v>
      </c>
      <c r="AQ28" s="5">
        <v>10154</v>
      </c>
      <c r="AR28" s="5">
        <v>58667</v>
      </c>
      <c r="AS28" s="5">
        <v>5743</v>
      </c>
      <c r="AT28" s="5">
        <v>5257</v>
      </c>
      <c r="AU28" s="5">
        <v>1700</v>
      </c>
      <c r="AV28" s="5">
        <v>60367</v>
      </c>
      <c r="AW28" s="5">
        <v>12707</v>
      </c>
      <c r="AX28" s="5">
        <v>53404</v>
      </c>
      <c r="AY28" s="5">
        <v>66111</v>
      </c>
      <c r="AZ28" s="5">
        <v>39386</v>
      </c>
      <c r="BA28" s="5">
        <v>16170</v>
      </c>
      <c r="BB28" s="5">
        <v>10555</v>
      </c>
      <c r="BC28" s="5">
        <v>49941</v>
      </c>
      <c r="BD28" s="5">
        <v>0</v>
      </c>
      <c r="BE28" s="5">
        <v>42903</v>
      </c>
      <c r="BF28" s="5">
        <v>31759</v>
      </c>
      <c r="BG28" s="5">
        <v>49771</v>
      </c>
      <c r="BH28" s="5">
        <v>57514</v>
      </c>
      <c r="BI28" s="5">
        <v>48518</v>
      </c>
      <c r="BJ28" s="5">
        <v>23826</v>
      </c>
      <c r="BK28" s="5">
        <v>8597</v>
      </c>
      <c r="BL28" s="5">
        <v>23697</v>
      </c>
      <c r="BM28" s="5">
        <v>30722</v>
      </c>
      <c r="BN28" s="5">
        <v>10278</v>
      </c>
      <c r="BO28" s="5">
        <v>1107</v>
      </c>
      <c r="BP28" s="5">
        <v>6338</v>
      </c>
      <c r="BQ28" s="5">
        <v>12301</v>
      </c>
      <c r="BR28" s="5">
        <v>17819</v>
      </c>
      <c r="BS28" s="5">
        <v>10443</v>
      </c>
      <c r="BT28" s="5">
        <v>33830</v>
      </c>
      <c r="BU28" s="5">
        <v>32281</v>
      </c>
    </row>
    <row r="29" spans="1:73" s="2" customFormat="1" ht="12.75" x14ac:dyDescent="0.35">
      <c r="A29" s="8"/>
      <c r="B29" s="6">
        <v>0.06</v>
      </c>
      <c r="C29" s="6">
        <v>0.06</v>
      </c>
      <c r="D29" s="6">
        <v>0.06</v>
      </c>
      <c r="E29" s="6">
        <v>0.05</v>
      </c>
      <c r="F29" s="6">
        <v>0.06</v>
      </c>
      <c r="G29" s="6">
        <v>0.06</v>
      </c>
      <c r="H29" s="6">
        <v>0.06</v>
      </c>
      <c r="I29" s="6">
        <v>0.06</v>
      </c>
      <c r="J29" s="6">
        <v>0.06</v>
      </c>
      <c r="K29" s="6">
        <v>0.04</v>
      </c>
      <c r="L29" s="6">
        <v>0.05</v>
      </c>
      <c r="M29" s="6">
        <v>0.06</v>
      </c>
      <c r="N29" s="6">
        <v>0.04</v>
      </c>
      <c r="O29" s="6">
        <v>0.05</v>
      </c>
      <c r="P29" s="6">
        <v>0.04</v>
      </c>
      <c r="Q29" s="6">
        <v>7.0000000000000007E-2</v>
      </c>
      <c r="R29" s="6">
        <v>0.05</v>
      </c>
      <c r="S29" s="6">
        <v>0.05</v>
      </c>
      <c r="T29" s="6">
        <v>0.06</v>
      </c>
      <c r="U29" s="6">
        <v>0.06</v>
      </c>
      <c r="V29" s="6">
        <v>0.06</v>
      </c>
      <c r="W29" s="6">
        <v>0.06</v>
      </c>
      <c r="X29" s="6">
        <v>0.04</v>
      </c>
      <c r="Y29" s="6">
        <v>0.06</v>
      </c>
      <c r="Z29" s="6">
        <v>0.09</v>
      </c>
      <c r="AA29" s="6">
        <v>0.05</v>
      </c>
      <c r="AB29" s="6">
        <v>0.05</v>
      </c>
      <c r="AC29" s="6">
        <v>0.04</v>
      </c>
      <c r="AD29" s="6">
        <v>0.05</v>
      </c>
      <c r="AE29" s="6">
        <v>0.06</v>
      </c>
      <c r="AF29" s="6">
        <v>0.05</v>
      </c>
      <c r="AG29" s="6">
        <v>7.0000000000000007E-2</v>
      </c>
      <c r="AH29" s="6">
        <v>0.06</v>
      </c>
      <c r="AI29" s="6">
        <v>0.06</v>
      </c>
      <c r="AJ29" s="6">
        <v>0.06</v>
      </c>
      <c r="AK29" s="6">
        <v>0.05</v>
      </c>
      <c r="AL29" s="6">
        <v>0.05</v>
      </c>
      <c r="AM29" s="6">
        <v>7.0000000000000007E-2</v>
      </c>
      <c r="AN29" s="6">
        <v>0.06</v>
      </c>
      <c r="AO29" s="6">
        <v>0.06</v>
      </c>
      <c r="AP29" s="6">
        <v>7.0000000000000007E-2</v>
      </c>
      <c r="AQ29" s="6">
        <v>0.06</v>
      </c>
      <c r="AR29" s="6">
        <v>0.06</v>
      </c>
      <c r="AS29" s="6">
        <v>7.0000000000000007E-2</v>
      </c>
      <c r="AT29" s="6">
        <v>7.0000000000000007E-2</v>
      </c>
      <c r="AU29" s="6">
        <v>0.06</v>
      </c>
      <c r="AV29" s="6">
        <v>0.06</v>
      </c>
      <c r="AW29" s="6">
        <v>0.06</v>
      </c>
      <c r="AX29" s="6">
        <v>0.06</v>
      </c>
      <c r="AY29" s="6">
        <v>0.06</v>
      </c>
      <c r="AZ29" s="6">
        <v>0.06</v>
      </c>
      <c r="BA29" s="6">
        <v>0.05</v>
      </c>
      <c r="BB29" s="6">
        <v>0.05</v>
      </c>
      <c r="BC29" s="6">
        <v>0.06</v>
      </c>
      <c r="BD29" s="6">
        <v>0</v>
      </c>
      <c r="BE29" s="6">
        <v>7.0000000000000007E-2</v>
      </c>
      <c r="BF29" s="6">
        <v>0.06</v>
      </c>
      <c r="BG29" s="6">
        <v>0.06</v>
      </c>
      <c r="BH29" s="6">
        <v>0.06</v>
      </c>
      <c r="BI29" s="6">
        <v>0.06</v>
      </c>
      <c r="BJ29" s="6">
        <v>7.0000000000000007E-2</v>
      </c>
      <c r="BK29" s="6">
        <v>0.04</v>
      </c>
      <c r="BL29" s="6">
        <v>0.05</v>
      </c>
      <c r="BM29" s="6">
        <v>0.06</v>
      </c>
      <c r="BN29" s="6">
        <v>0.06</v>
      </c>
      <c r="BO29" s="6">
        <v>0.04</v>
      </c>
      <c r="BP29" s="6">
        <v>0.06</v>
      </c>
      <c r="BQ29" s="6">
        <v>0.05</v>
      </c>
      <c r="BR29" s="6">
        <v>0.06</v>
      </c>
      <c r="BS29" s="6">
        <v>0.06</v>
      </c>
      <c r="BT29" s="6">
        <v>0.06</v>
      </c>
      <c r="BU29" s="6">
        <v>0.06</v>
      </c>
    </row>
    <row r="30" spans="1:73" s="2" customFormat="1" ht="12.75" x14ac:dyDescent="0.35">
      <c r="A30" s="8"/>
      <c r="B30" s="5"/>
      <c r="C30" s="5"/>
      <c r="D30" s="5"/>
      <c r="E30" s="5"/>
      <c r="F30" s="5"/>
      <c r="G30" s="5" t="s">
        <v>115</v>
      </c>
      <c r="H30" s="5" t="s">
        <v>115</v>
      </c>
      <c r="I30" s="5" t="s">
        <v>115</v>
      </c>
      <c r="J30" s="5" t="s">
        <v>115</v>
      </c>
      <c r="K30" s="5"/>
      <c r="L30" s="5"/>
      <c r="M30" s="5" t="s">
        <v>115</v>
      </c>
      <c r="N30" s="5"/>
      <c r="O30" s="5"/>
      <c r="P30" s="5"/>
      <c r="Q30" s="5" t="s">
        <v>2335</v>
      </c>
      <c r="R30" s="5"/>
      <c r="S30" s="5" t="s">
        <v>79</v>
      </c>
      <c r="T30" s="5" t="s">
        <v>2336</v>
      </c>
      <c r="U30" s="5" t="s">
        <v>79</v>
      </c>
      <c r="V30" s="5" t="s">
        <v>79</v>
      </c>
      <c r="W30" s="5" t="s">
        <v>155</v>
      </c>
      <c r="X30" s="5"/>
      <c r="Y30" s="5" t="s">
        <v>79</v>
      </c>
      <c r="Z30" s="5" t="s">
        <v>2337</v>
      </c>
      <c r="AA30" s="5" t="s">
        <v>79</v>
      </c>
      <c r="AB30" s="5" t="s">
        <v>79</v>
      </c>
      <c r="AC30" s="5"/>
      <c r="AD30" s="5"/>
      <c r="AE30" s="5" t="s">
        <v>105</v>
      </c>
      <c r="AF30" s="5" t="s">
        <v>79</v>
      </c>
      <c r="AG30" s="5" t="s">
        <v>140</v>
      </c>
      <c r="AH30" s="5"/>
      <c r="AI30" s="5" t="s">
        <v>78</v>
      </c>
      <c r="AJ30" s="5"/>
      <c r="AK30" s="5"/>
      <c r="AL30" s="5"/>
      <c r="AM30" s="5" t="s">
        <v>111</v>
      </c>
      <c r="AN30" s="5"/>
      <c r="AO30" s="5" t="s">
        <v>106</v>
      </c>
      <c r="AP30" s="5" t="s">
        <v>314</v>
      </c>
      <c r="AQ30" s="5"/>
      <c r="AR30" s="5"/>
      <c r="AS30" s="5" t="s">
        <v>314</v>
      </c>
      <c r="AT30" s="5" t="s">
        <v>106</v>
      </c>
      <c r="AU30" s="5"/>
      <c r="AV30" s="5"/>
      <c r="AW30" s="5" t="s">
        <v>79</v>
      </c>
      <c r="AX30" s="5"/>
      <c r="AY30" s="5" t="s">
        <v>81</v>
      </c>
      <c r="AZ30" s="5" t="s">
        <v>183</v>
      </c>
      <c r="BA30" s="5" t="s">
        <v>81</v>
      </c>
      <c r="BB30" s="5"/>
      <c r="BC30" s="5" t="s">
        <v>251</v>
      </c>
      <c r="BD30" s="5"/>
      <c r="BE30" s="5" t="s">
        <v>135</v>
      </c>
      <c r="BF30" s="5" t="s">
        <v>188</v>
      </c>
      <c r="BG30" s="5" t="s">
        <v>84</v>
      </c>
      <c r="BH30" s="5" t="s">
        <v>84</v>
      </c>
      <c r="BI30" s="5" t="s">
        <v>188</v>
      </c>
      <c r="BJ30" s="5" t="s">
        <v>189</v>
      </c>
      <c r="BK30" s="5"/>
      <c r="BL30" s="5"/>
      <c r="BM30" s="5" t="s">
        <v>78</v>
      </c>
      <c r="BN30" s="5" t="s">
        <v>78</v>
      </c>
      <c r="BO30" s="5"/>
      <c r="BP30" s="5" t="s">
        <v>78</v>
      </c>
      <c r="BQ30" s="5" t="s">
        <v>78</v>
      </c>
      <c r="BR30" s="5" t="s">
        <v>127</v>
      </c>
      <c r="BS30" s="5" t="s">
        <v>127</v>
      </c>
    </row>
    <row r="31" spans="1:73" s="2" customFormat="1" ht="12.75" x14ac:dyDescent="0.35">
      <c r="A31" s="12" t="s">
        <v>2721</v>
      </c>
      <c r="B31" s="5">
        <v>83396</v>
      </c>
      <c r="C31" s="5">
        <v>69702</v>
      </c>
      <c r="D31" s="5">
        <v>2369</v>
      </c>
      <c r="E31" s="5">
        <v>7486</v>
      </c>
      <c r="F31" s="5">
        <v>3838</v>
      </c>
      <c r="G31" s="5">
        <v>36260</v>
      </c>
      <c r="H31" s="5">
        <v>36284</v>
      </c>
      <c r="I31" s="5">
        <v>5756</v>
      </c>
      <c r="J31" s="5">
        <v>3159</v>
      </c>
      <c r="K31" s="5">
        <v>1467</v>
      </c>
      <c r="L31" s="5">
        <v>470</v>
      </c>
      <c r="M31" s="5">
        <v>47136</v>
      </c>
      <c r="N31" s="5">
        <v>1937</v>
      </c>
      <c r="O31" s="5">
        <v>2044</v>
      </c>
      <c r="P31" s="5">
        <v>4308</v>
      </c>
      <c r="Q31" s="5">
        <v>452</v>
      </c>
      <c r="R31" s="5">
        <v>6582</v>
      </c>
      <c r="S31" s="5">
        <v>14411</v>
      </c>
      <c r="T31" s="5">
        <v>5938</v>
      </c>
      <c r="U31" s="5">
        <v>6633</v>
      </c>
      <c r="V31" s="5">
        <v>2849</v>
      </c>
      <c r="W31" s="5">
        <v>19608</v>
      </c>
      <c r="X31" s="5">
        <v>1119</v>
      </c>
      <c r="Y31" s="5">
        <v>3860</v>
      </c>
      <c r="Z31" s="5">
        <v>9186</v>
      </c>
      <c r="AA31" s="5">
        <v>6406</v>
      </c>
      <c r="AB31" s="5">
        <v>2609</v>
      </c>
      <c r="AC31" s="5">
        <v>4196</v>
      </c>
      <c r="AD31" s="5">
        <v>6582</v>
      </c>
      <c r="AE31" s="5">
        <v>22512</v>
      </c>
      <c r="AF31" s="5">
        <v>33333</v>
      </c>
      <c r="AG31" s="5">
        <v>14164</v>
      </c>
      <c r="AH31" s="5">
        <v>69450</v>
      </c>
      <c r="AI31" s="5">
        <v>8470</v>
      </c>
      <c r="AJ31" s="5">
        <v>5338</v>
      </c>
      <c r="AK31" s="5">
        <v>47289</v>
      </c>
      <c r="AL31" s="5">
        <v>7303</v>
      </c>
      <c r="AM31" s="5">
        <v>28675</v>
      </c>
      <c r="AN31" s="5">
        <v>63555</v>
      </c>
      <c r="AO31" s="5">
        <v>19841</v>
      </c>
      <c r="AP31" s="5">
        <v>8225</v>
      </c>
      <c r="AQ31" s="5">
        <v>11616</v>
      </c>
      <c r="AR31" s="5">
        <v>75171</v>
      </c>
      <c r="AS31" s="5">
        <v>6204</v>
      </c>
      <c r="AT31" s="5">
        <v>6035</v>
      </c>
      <c r="AU31" s="5">
        <v>2021</v>
      </c>
      <c r="AV31" s="5">
        <v>77192</v>
      </c>
      <c r="AW31" s="5">
        <v>14969</v>
      </c>
      <c r="AX31" s="5">
        <v>68426</v>
      </c>
      <c r="AY31" s="5">
        <v>83396</v>
      </c>
      <c r="AZ31" s="5">
        <v>50624</v>
      </c>
      <c r="BA31" s="5">
        <v>20608</v>
      </c>
      <c r="BB31" s="5">
        <v>12164</v>
      </c>
      <c r="BC31" s="5">
        <v>62788</v>
      </c>
      <c r="BD31" s="5">
        <v>0</v>
      </c>
      <c r="BE31" s="5">
        <v>51994</v>
      </c>
      <c r="BF31" s="5">
        <v>40575</v>
      </c>
      <c r="BG31" s="5">
        <v>64992</v>
      </c>
      <c r="BH31" s="5">
        <v>73521</v>
      </c>
      <c r="BI31" s="5">
        <v>59475</v>
      </c>
      <c r="BJ31" s="5">
        <v>29970</v>
      </c>
      <c r="BK31" s="5">
        <v>9875</v>
      </c>
      <c r="BL31" s="5">
        <v>29364</v>
      </c>
      <c r="BM31" s="5">
        <v>37928</v>
      </c>
      <c r="BN31" s="5">
        <v>14940</v>
      </c>
      <c r="BO31" s="5">
        <v>1936</v>
      </c>
      <c r="BP31" s="5">
        <v>7032</v>
      </c>
      <c r="BQ31" s="5">
        <v>16143</v>
      </c>
      <c r="BR31" s="5">
        <v>23531</v>
      </c>
      <c r="BS31" s="5">
        <v>15837</v>
      </c>
      <c r="BT31" s="5">
        <v>42065</v>
      </c>
      <c r="BU31" s="5">
        <v>41331</v>
      </c>
    </row>
    <row r="32" spans="1:73" s="2" customFormat="1" ht="12.75" x14ac:dyDescent="0.35">
      <c r="A32" s="8"/>
      <c r="B32" s="6">
        <v>7.0000000000000007E-2</v>
      </c>
      <c r="C32" s="6">
        <v>7.0000000000000007E-2</v>
      </c>
      <c r="D32" s="6">
        <v>7.0000000000000007E-2</v>
      </c>
      <c r="E32" s="6">
        <v>7.0000000000000007E-2</v>
      </c>
      <c r="F32" s="6">
        <v>7.0000000000000007E-2</v>
      </c>
      <c r="G32" s="6">
        <v>0.08</v>
      </c>
      <c r="H32" s="6">
        <v>7.0000000000000007E-2</v>
      </c>
      <c r="I32" s="6">
        <v>0.06</v>
      </c>
      <c r="J32" s="6">
        <v>7.0000000000000007E-2</v>
      </c>
      <c r="K32" s="6">
        <v>0.06</v>
      </c>
      <c r="L32" s="6">
        <v>0.04</v>
      </c>
      <c r="M32" s="6">
        <v>7.0000000000000007E-2</v>
      </c>
      <c r="N32" s="6">
        <v>0.05</v>
      </c>
      <c r="O32" s="6">
        <v>0.04</v>
      </c>
      <c r="P32" s="6">
        <v>7.0000000000000007E-2</v>
      </c>
      <c r="Q32" s="6">
        <v>0.06</v>
      </c>
      <c r="R32" s="6">
        <v>7.0000000000000007E-2</v>
      </c>
      <c r="S32" s="6">
        <v>0.06</v>
      </c>
      <c r="T32" s="6">
        <v>0.06</v>
      </c>
      <c r="U32" s="6">
        <v>0.08</v>
      </c>
      <c r="V32" s="6">
        <v>0.1</v>
      </c>
      <c r="W32" s="6">
        <v>0.08</v>
      </c>
      <c r="X32" s="6">
        <v>0.06</v>
      </c>
      <c r="Y32" s="6">
        <v>7.0000000000000007E-2</v>
      </c>
      <c r="Z32" s="6">
        <v>0.08</v>
      </c>
      <c r="AA32" s="6">
        <v>7.0000000000000007E-2</v>
      </c>
      <c r="AB32" s="6">
        <v>0.05</v>
      </c>
      <c r="AC32" s="6">
        <v>7.0000000000000007E-2</v>
      </c>
      <c r="AD32" s="6">
        <v>7.0000000000000007E-2</v>
      </c>
      <c r="AE32" s="6">
        <v>0.06</v>
      </c>
      <c r="AF32" s="6">
        <v>0.08</v>
      </c>
      <c r="AG32" s="6">
        <v>0.08</v>
      </c>
      <c r="AH32" s="6">
        <v>7.0000000000000007E-2</v>
      </c>
      <c r="AI32" s="6">
        <v>7.0000000000000007E-2</v>
      </c>
      <c r="AJ32" s="6">
        <v>7.0000000000000007E-2</v>
      </c>
      <c r="AK32" s="6">
        <v>7.0000000000000007E-2</v>
      </c>
      <c r="AL32" s="6">
        <v>7.0000000000000007E-2</v>
      </c>
      <c r="AM32" s="6">
        <v>0.08</v>
      </c>
      <c r="AN32" s="6">
        <v>7.0000000000000007E-2</v>
      </c>
      <c r="AO32" s="6">
        <v>7.0000000000000007E-2</v>
      </c>
      <c r="AP32" s="6">
        <v>7.0000000000000007E-2</v>
      </c>
      <c r="AQ32" s="6">
        <v>7.0000000000000007E-2</v>
      </c>
      <c r="AR32" s="6">
        <v>7.0000000000000007E-2</v>
      </c>
      <c r="AS32" s="6">
        <v>7.0000000000000007E-2</v>
      </c>
      <c r="AT32" s="6">
        <v>7.0000000000000007E-2</v>
      </c>
      <c r="AU32" s="6">
        <v>7.0000000000000007E-2</v>
      </c>
      <c r="AV32" s="6">
        <v>7.0000000000000007E-2</v>
      </c>
      <c r="AW32" s="6">
        <v>7.0000000000000007E-2</v>
      </c>
      <c r="AX32" s="6">
        <v>7.0000000000000007E-2</v>
      </c>
      <c r="AY32" s="6">
        <v>7.0000000000000007E-2</v>
      </c>
      <c r="AZ32" s="6">
        <v>0.08</v>
      </c>
      <c r="BA32" s="6">
        <v>7.0000000000000007E-2</v>
      </c>
      <c r="BB32" s="6">
        <v>0.05</v>
      </c>
      <c r="BC32" s="6">
        <v>7.0000000000000007E-2</v>
      </c>
      <c r="BD32" s="6">
        <v>0</v>
      </c>
      <c r="BE32" s="6">
        <v>0.08</v>
      </c>
      <c r="BF32" s="6">
        <v>0.08</v>
      </c>
      <c r="BG32" s="6">
        <v>0.08</v>
      </c>
      <c r="BH32" s="6">
        <v>0.08</v>
      </c>
      <c r="BI32" s="6">
        <v>0.08</v>
      </c>
      <c r="BJ32" s="6">
        <v>0.09</v>
      </c>
      <c r="BK32" s="6">
        <v>0.05</v>
      </c>
      <c r="BL32" s="6">
        <v>7.0000000000000007E-2</v>
      </c>
      <c r="BM32" s="6">
        <v>7.0000000000000007E-2</v>
      </c>
      <c r="BN32" s="6">
        <v>0.09</v>
      </c>
      <c r="BO32" s="6">
        <v>7.0000000000000007E-2</v>
      </c>
      <c r="BP32" s="6">
        <v>0.06</v>
      </c>
      <c r="BQ32" s="6">
        <v>7.0000000000000007E-2</v>
      </c>
      <c r="BR32" s="6">
        <v>0.08</v>
      </c>
      <c r="BS32" s="6">
        <v>0.09</v>
      </c>
      <c r="BT32" s="6">
        <v>7.0000000000000007E-2</v>
      </c>
      <c r="BU32" s="6">
        <v>7.0000000000000007E-2</v>
      </c>
    </row>
    <row r="33" spans="1:73" s="2" customFormat="1" ht="12.75" x14ac:dyDescent="0.35">
      <c r="A33" s="8"/>
      <c r="B33" s="5"/>
      <c r="C33" s="5"/>
      <c r="D33" s="5"/>
      <c r="E33" s="5"/>
      <c r="F33" s="5"/>
      <c r="G33" s="5" t="s">
        <v>142</v>
      </c>
      <c r="H33" s="5" t="s">
        <v>1067</v>
      </c>
      <c r="I33" s="5" t="s">
        <v>230</v>
      </c>
      <c r="J33" s="5" t="s">
        <v>230</v>
      </c>
      <c r="K33" s="5"/>
      <c r="L33" s="5"/>
      <c r="M33" s="5" t="s">
        <v>1067</v>
      </c>
      <c r="N33" s="5"/>
      <c r="O33" s="5"/>
      <c r="P33" s="5" t="s">
        <v>103</v>
      </c>
      <c r="Q33" s="5" t="s">
        <v>78</v>
      </c>
      <c r="R33" s="5" t="s">
        <v>103</v>
      </c>
      <c r="S33" s="5" t="s">
        <v>78</v>
      </c>
      <c r="T33" s="5" t="s">
        <v>78</v>
      </c>
      <c r="U33" s="5" t="s">
        <v>2338</v>
      </c>
      <c r="V33" s="5" t="s">
        <v>247</v>
      </c>
      <c r="W33" s="5" t="s">
        <v>157</v>
      </c>
      <c r="X33" s="5" t="s">
        <v>78</v>
      </c>
      <c r="Y33" s="5" t="s">
        <v>103</v>
      </c>
      <c r="Z33" s="5" t="s">
        <v>126</v>
      </c>
      <c r="AA33" s="5" t="s">
        <v>103</v>
      </c>
      <c r="AB33" s="5"/>
      <c r="AC33" s="5" t="s">
        <v>78</v>
      </c>
      <c r="AD33" s="5" t="s">
        <v>165</v>
      </c>
      <c r="AE33" s="5" t="s">
        <v>78</v>
      </c>
      <c r="AF33" s="5" t="s">
        <v>1046</v>
      </c>
      <c r="AG33" s="5" t="s">
        <v>165</v>
      </c>
      <c r="AH33" s="5" t="s">
        <v>79</v>
      </c>
      <c r="AI33" s="5"/>
      <c r="AJ33" s="5"/>
      <c r="AK33" s="5"/>
      <c r="AL33" s="5"/>
      <c r="AM33" s="5" t="s">
        <v>111</v>
      </c>
      <c r="AN33" s="5" t="s">
        <v>81</v>
      </c>
      <c r="AO33" s="5"/>
      <c r="AP33" s="5"/>
      <c r="AQ33" s="5"/>
      <c r="AR33" s="5"/>
      <c r="AS33" s="5"/>
      <c r="AT33" s="5"/>
      <c r="AU33" s="5"/>
      <c r="AV33" s="5"/>
      <c r="AW33" s="5"/>
      <c r="AX33" s="5"/>
      <c r="AY33" s="5" t="s">
        <v>81</v>
      </c>
      <c r="AZ33" s="5" t="s">
        <v>183</v>
      </c>
      <c r="BA33" s="5" t="s">
        <v>81</v>
      </c>
      <c r="BB33" s="5"/>
      <c r="BC33" s="5" t="s">
        <v>251</v>
      </c>
      <c r="BD33" s="5"/>
      <c r="BE33" s="5" t="s">
        <v>188</v>
      </c>
      <c r="BF33" s="5" t="s">
        <v>1327</v>
      </c>
      <c r="BG33" s="5" t="s">
        <v>84</v>
      </c>
      <c r="BH33" s="5" t="s">
        <v>84</v>
      </c>
      <c r="BI33" s="5" t="s">
        <v>84</v>
      </c>
      <c r="BJ33" s="5" t="s">
        <v>189</v>
      </c>
      <c r="BK33" s="5"/>
      <c r="BL33" s="5"/>
      <c r="BM33" s="5" t="s">
        <v>78</v>
      </c>
      <c r="BN33" s="5" t="s">
        <v>111</v>
      </c>
      <c r="BO33" s="5"/>
      <c r="BP33" s="5"/>
      <c r="BQ33" s="5"/>
      <c r="BR33" s="5" t="s">
        <v>105</v>
      </c>
      <c r="BS33" s="5" t="s">
        <v>112</v>
      </c>
    </row>
    <row r="34" spans="1:73" s="2" customFormat="1" ht="12.75" x14ac:dyDescent="0.35">
      <c r="A34" s="12" t="s">
        <v>2722</v>
      </c>
      <c r="B34" s="5">
        <v>32430</v>
      </c>
      <c r="C34" s="5">
        <v>26863</v>
      </c>
      <c r="D34" s="5">
        <v>878</v>
      </c>
      <c r="E34" s="5">
        <v>2987</v>
      </c>
      <c r="F34" s="5">
        <v>1701</v>
      </c>
      <c r="G34" s="5">
        <v>12664</v>
      </c>
      <c r="H34" s="5">
        <v>16019</v>
      </c>
      <c r="I34" s="5">
        <v>2409</v>
      </c>
      <c r="J34" s="5">
        <v>877</v>
      </c>
      <c r="K34" s="5">
        <v>347</v>
      </c>
      <c r="L34" s="5">
        <v>113</v>
      </c>
      <c r="M34" s="5">
        <v>19766</v>
      </c>
      <c r="N34" s="5">
        <v>460</v>
      </c>
      <c r="O34" s="5">
        <v>458</v>
      </c>
      <c r="P34" s="5">
        <v>1401</v>
      </c>
      <c r="Q34" s="5">
        <v>242</v>
      </c>
      <c r="R34" s="5">
        <v>1573</v>
      </c>
      <c r="S34" s="5">
        <v>7705</v>
      </c>
      <c r="T34" s="5">
        <v>3464</v>
      </c>
      <c r="U34" s="5">
        <v>1939</v>
      </c>
      <c r="V34" s="5">
        <v>1297</v>
      </c>
      <c r="W34" s="5">
        <v>5585</v>
      </c>
      <c r="X34" s="5">
        <v>398</v>
      </c>
      <c r="Y34" s="5">
        <v>941</v>
      </c>
      <c r="Z34" s="5">
        <v>5078</v>
      </c>
      <c r="AA34" s="5">
        <v>2347</v>
      </c>
      <c r="AB34" s="5">
        <v>778</v>
      </c>
      <c r="AC34" s="5">
        <v>1322</v>
      </c>
      <c r="AD34" s="5">
        <v>1573</v>
      </c>
      <c r="AE34" s="5">
        <v>11896</v>
      </c>
      <c r="AF34" s="5">
        <v>10441</v>
      </c>
      <c r="AG34" s="5">
        <v>6418</v>
      </c>
      <c r="AH34" s="5">
        <v>26811</v>
      </c>
      <c r="AI34" s="5">
        <v>3878</v>
      </c>
      <c r="AJ34" s="5">
        <v>1644</v>
      </c>
      <c r="AK34" s="5">
        <v>17300</v>
      </c>
      <c r="AL34" s="5">
        <v>2359</v>
      </c>
      <c r="AM34" s="5">
        <v>12731</v>
      </c>
      <c r="AN34" s="5">
        <v>24162</v>
      </c>
      <c r="AO34" s="5">
        <v>8268</v>
      </c>
      <c r="AP34" s="5">
        <v>3067</v>
      </c>
      <c r="AQ34" s="5">
        <v>5201</v>
      </c>
      <c r="AR34" s="5">
        <v>29363</v>
      </c>
      <c r="AS34" s="5">
        <v>2211</v>
      </c>
      <c r="AT34" s="5">
        <v>2113</v>
      </c>
      <c r="AU34" s="5">
        <v>856</v>
      </c>
      <c r="AV34" s="5">
        <v>30219</v>
      </c>
      <c r="AW34" s="5">
        <v>6541</v>
      </c>
      <c r="AX34" s="5">
        <v>25888</v>
      </c>
      <c r="AY34" s="5">
        <v>32430</v>
      </c>
      <c r="AZ34" s="5">
        <v>18589</v>
      </c>
      <c r="BA34" s="5">
        <v>9667</v>
      </c>
      <c r="BB34" s="5">
        <v>4174</v>
      </c>
      <c r="BC34" s="5">
        <v>22763</v>
      </c>
      <c r="BD34" s="5">
        <v>0</v>
      </c>
      <c r="BE34" s="5">
        <v>20891</v>
      </c>
      <c r="BF34" s="5">
        <v>14842</v>
      </c>
      <c r="BG34" s="5">
        <v>25373</v>
      </c>
      <c r="BH34" s="5">
        <v>29547</v>
      </c>
      <c r="BI34" s="5">
        <v>24046</v>
      </c>
      <c r="BJ34" s="5">
        <v>10280</v>
      </c>
      <c r="BK34" s="5">
        <v>2882</v>
      </c>
      <c r="BL34" s="5">
        <v>12930</v>
      </c>
      <c r="BM34" s="5">
        <v>15091</v>
      </c>
      <c r="BN34" s="5">
        <v>3796</v>
      </c>
      <c r="BO34" s="5">
        <v>447</v>
      </c>
      <c r="BP34" s="5">
        <v>2987</v>
      </c>
      <c r="BQ34" s="5">
        <v>6975</v>
      </c>
      <c r="BR34" s="5">
        <v>8295</v>
      </c>
      <c r="BS34" s="5">
        <v>5253</v>
      </c>
      <c r="BT34" s="5">
        <v>16986</v>
      </c>
      <c r="BU34" s="5">
        <v>15443</v>
      </c>
    </row>
    <row r="35" spans="1:73" s="2" customFormat="1" ht="12.75" x14ac:dyDescent="0.35">
      <c r="A35" s="8"/>
      <c r="B35" s="6">
        <v>0.03</v>
      </c>
      <c r="C35" s="6">
        <v>0.03</v>
      </c>
      <c r="D35" s="6">
        <v>0.03</v>
      </c>
      <c r="E35" s="6">
        <v>0.03</v>
      </c>
      <c r="F35" s="6">
        <v>0.03</v>
      </c>
      <c r="G35" s="6">
        <v>0.03</v>
      </c>
      <c r="H35" s="6">
        <v>0.03</v>
      </c>
      <c r="I35" s="6">
        <v>0.03</v>
      </c>
      <c r="J35" s="6">
        <v>0.02</v>
      </c>
      <c r="K35" s="6">
        <v>0.01</v>
      </c>
      <c r="L35" s="6">
        <v>0.01</v>
      </c>
      <c r="M35" s="6">
        <v>0.03</v>
      </c>
      <c r="N35" s="6">
        <v>0.01</v>
      </c>
      <c r="O35" s="6">
        <v>0.01</v>
      </c>
      <c r="P35" s="6">
        <v>0.02</v>
      </c>
      <c r="Q35" s="6">
        <v>0.03</v>
      </c>
      <c r="R35" s="6">
        <v>0.02</v>
      </c>
      <c r="S35" s="6">
        <v>0.03</v>
      </c>
      <c r="T35" s="6">
        <v>0.03</v>
      </c>
      <c r="U35" s="6">
        <v>0.02</v>
      </c>
      <c r="V35" s="6">
        <v>0.05</v>
      </c>
      <c r="W35" s="6">
        <v>0.02</v>
      </c>
      <c r="X35" s="6">
        <v>0.02</v>
      </c>
      <c r="Y35" s="6">
        <v>0.02</v>
      </c>
      <c r="Z35" s="6">
        <v>0.04</v>
      </c>
      <c r="AA35" s="6">
        <v>0.03</v>
      </c>
      <c r="AB35" s="6">
        <v>0.01</v>
      </c>
      <c r="AC35" s="6">
        <v>0.02</v>
      </c>
      <c r="AD35" s="6">
        <v>0.02</v>
      </c>
      <c r="AE35" s="6">
        <v>0.03</v>
      </c>
      <c r="AF35" s="6">
        <v>0.03</v>
      </c>
      <c r="AG35" s="6">
        <v>0.03</v>
      </c>
      <c r="AH35" s="6">
        <v>0.03</v>
      </c>
      <c r="AI35" s="6">
        <v>0.03</v>
      </c>
      <c r="AJ35" s="6">
        <v>0.02</v>
      </c>
      <c r="AK35" s="6">
        <v>0.02</v>
      </c>
      <c r="AL35" s="6">
        <v>0.02</v>
      </c>
      <c r="AM35" s="6">
        <v>0.04</v>
      </c>
      <c r="AN35" s="6">
        <v>0.03</v>
      </c>
      <c r="AO35" s="6">
        <v>0.03</v>
      </c>
      <c r="AP35" s="6">
        <v>0.03</v>
      </c>
      <c r="AQ35" s="6">
        <v>0.03</v>
      </c>
      <c r="AR35" s="6">
        <v>0.03</v>
      </c>
      <c r="AS35" s="6">
        <v>0.03</v>
      </c>
      <c r="AT35" s="6">
        <v>0.03</v>
      </c>
      <c r="AU35" s="6">
        <v>0.03</v>
      </c>
      <c r="AV35" s="6">
        <v>0.03</v>
      </c>
      <c r="AW35" s="6">
        <v>0.03</v>
      </c>
      <c r="AX35" s="6">
        <v>0.03</v>
      </c>
      <c r="AY35" s="6">
        <v>0.03</v>
      </c>
      <c r="AZ35" s="6">
        <v>0.03</v>
      </c>
      <c r="BA35" s="6">
        <v>0.03</v>
      </c>
      <c r="BB35" s="6">
        <v>0.02</v>
      </c>
      <c r="BC35" s="6">
        <v>0.03</v>
      </c>
      <c r="BD35" s="6">
        <v>0</v>
      </c>
      <c r="BE35" s="6">
        <v>0.03</v>
      </c>
      <c r="BF35" s="6">
        <v>0.03</v>
      </c>
      <c r="BG35" s="6">
        <v>0.03</v>
      </c>
      <c r="BH35" s="6">
        <v>0.03</v>
      </c>
      <c r="BI35" s="6">
        <v>0.03</v>
      </c>
      <c r="BJ35" s="6">
        <v>0.03</v>
      </c>
      <c r="BK35" s="6">
        <v>0.01</v>
      </c>
      <c r="BL35" s="6">
        <v>0.03</v>
      </c>
      <c r="BM35" s="6">
        <v>0.03</v>
      </c>
      <c r="BN35" s="6">
        <v>0.02</v>
      </c>
      <c r="BO35" s="6">
        <v>0.02</v>
      </c>
      <c r="BP35" s="6">
        <v>0.03</v>
      </c>
      <c r="BQ35" s="6">
        <v>0.03</v>
      </c>
      <c r="BR35" s="6">
        <v>0.03</v>
      </c>
      <c r="BS35" s="6">
        <v>0.03</v>
      </c>
      <c r="BT35" s="6">
        <v>0.03</v>
      </c>
      <c r="BU35" s="6">
        <v>0.03</v>
      </c>
    </row>
    <row r="36" spans="1:73" s="2" customFormat="1" ht="12.75" x14ac:dyDescent="0.35">
      <c r="A36" s="8"/>
      <c r="B36" s="5"/>
      <c r="C36" s="5"/>
      <c r="D36" s="5"/>
      <c r="E36" s="5"/>
      <c r="F36" s="5" t="s">
        <v>78</v>
      </c>
      <c r="G36" s="5" t="s">
        <v>219</v>
      </c>
      <c r="H36" s="5" t="s">
        <v>218</v>
      </c>
      <c r="I36" s="5" t="s">
        <v>219</v>
      </c>
      <c r="J36" s="5" t="s">
        <v>85</v>
      </c>
      <c r="K36" s="5"/>
      <c r="L36" s="5"/>
      <c r="M36" s="5" t="s">
        <v>219</v>
      </c>
      <c r="N36" s="5"/>
      <c r="O36" s="5"/>
      <c r="P36" s="5" t="s">
        <v>78</v>
      </c>
      <c r="Q36" s="5" t="s">
        <v>352</v>
      </c>
      <c r="R36" s="5" t="s">
        <v>78</v>
      </c>
      <c r="S36" s="5" t="s">
        <v>2339</v>
      </c>
      <c r="T36" s="5" t="s">
        <v>2339</v>
      </c>
      <c r="U36" s="5" t="s">
        <v>352</v>
      </c>
      <c r="V36" s="5" t="s">
        <v>2340</v>
      </c>
      <c r="W36" s="5" t="s">
        <v>352</v>
      </c>
      <c r="X36" s="5" t="s">
        <v>78</v>
      </c>
      <c r="Y36" s="5" t="s">
        <v>78</v>
      </c>
      <c r="Z36" s="5" t="s">
        <v>2340</v>
      </c>
      <c r="AA36" s="5" t="s">
        <v>352</v>
      </c>
      <c r="AB36" s="5"/>
      <c r="AC36" s="5" t="s">
        <v>78</v>
      </c>
      <c r="AD36" s="5"/>
      <c r="AE36" s="5" t="s">
        <v>124</v>
      </c>
      <c r="AF36" s="5" t="s">
        <v>127</v>
      </c>
      <c r="AG36" s="5" t="s">
        <v>124</v>
      </c>
      <c r="AH36" s="5" t="s">
        <v>80</v>
      </c>
      <c r="AI36" s="5" t="s">
        <v>80</v>
      </c>
      <c r="AJ36" s="5"/>
      <c r="AK36" s="5"/>
      <c r="AL36" s="5"/>
      <c r="AM36" s="5" t="s">
        <v>111</v>
      </c>
      <c r="AN36" s="5"/>
      <c r="AO36" s="5"/>
      <c r="AP36" s="5"/>
      <c r="AQ36" s="5"/>
      <c r="AR36" s="5"/>
      <c r="AS36" s="5"/>
      <c r="AT36" s="5"/>
      <c r="AU36" s="5"/>
      <c r="AV36" s="5"/>
      <c r="AW36" s="5" t="s">
        <v>79</v>
      </c>
      <c r="AX36" s="5"/>
      <c r="AY36" s="5" t="s">
        <v>81</v>
      </c>
      <c r="AZ36" s="5" t="s">
        <v>121</v>
      </c>
      <c r="BA36" s="5" t="s">
        <v>309</v>
      </c>
      <c r="BB36" s="5"/>
      <c r="BC36" s="5" t="s">
        <v>81</v>
      </c>
      <c r="BD36" s="5"/>
      <c r="BE36" s="5" t="s">
        <v>93</v>
      </c>
      <c r="BF36" s="5" t="s">
        <v>84</v>
      </c>
      <c r="BG36" s="5" t="s">
        <v>84</v>
      </c>
      <c r="BH36" s="5" t="s">
        <v>84</v>
      </c>
      <c r="BI36" s="5" t="s">
        <v>84</v>
      </c>
      <c r="BJ36" s="5" t="s">
        <v>84</v>
      </c>
      <c r="BK36" s="5"/>
      <c r="BL36" s="5" t="s">
        <v>80</v>
      </c>
      <c r="BM36" s="5" t="s">
        <v>80</v>
      </c>
      <c r="BN36" s="5"/>
      <c r="BO36" s="5"/>
      <c r="BP36" s="5" t="s">
        <v>78</v>
      </c>
      <c r="BQ36" s="5" t="s">
        <v>78</v>
      </c>
      <c r="BR36" s="5" t="s">
        <v>78</v>
      </c>
      <c r="BS36" s="5" t="s">
        <v>78</v>
      </c>
    </row>
    <row r="37" spans="1:73" s="2" customFormat="1" ht="12.75" x14ac:dyDescent="0.35">
      <c r="A37" s="12" t="s">
        <v>2723</v>
      </c>
      <c r="B37" s="5">
        <v>22985</v>
      </c>
      <c r="C37" s="5">
        <v>19548</v>
      </c>
      <c r="D37" s="5">
        <v>868</v>
      </c>
      <c r="E37" s="5">
        <v>1516</v>
      </c>
      <c r="F37" s="5">
        <v>1053</v>
      </c>
      <c r="G37" s="5">
        <v>9842</v>
      </c>
      <c r="H37" s="5">
        <v>10483</v>
      </c>
      <c r="I37" s="5">
        <v>1556</v>
      </c>
      <c r="J37" s="5">
        <v>568</v>
      </c>
      <c r="K37" s="5">
        <v>366</v>
      </c>
      <c r="L37" s="5">
        <v>170</v>
      </c>
      <c r="M37" s="5">
        <v>13143</v>
      </c>
      <c r="N37" s="5">
        <v>536</v>
      </c>
      <c r="O37" s="5">
        <v>455</v>
      </c>
      <c r="P37" s="5">
        <v>704</v>
      </c>
      <c r="Q37" s="5">
        <v>71</v>
      </c>
      <c r="R37" s="5">
        <v>1875</v>
      </c>
      <c r="S37" s="5">
        <v>5072</v>
      </c>
      <c r="T37" s="5">
        <v>2967</v>
      </c>
      <c r="U37" s="5">
        <v>1787</v>
      </c>
      <c r="V37" s="5">
        <v>671</v>
      </c>
      <c r="W37" s="5">
        <v>4309</v>
      </c>
      <c r="X37" s="5">
        <v>249</v>
      </c>
      <c r="Y37" s="5">
        <v>684</v>
      </c>
      <c r="Z37" s="5">
        <v>2207</v>
      </c>
      <c r="AA37" s="5">
        <v>1934</v>
      </c>
      <c r="AB37" s="5">
        <v>538</v>
      </c>
      <c r="AC37" s="5">
        <v>692</v>
      </c>
      <c r="AD37" s="5">
        <v>1875</v>
      </c>
      <c r="AE37" s="5">
        <v>8753</v>
      </c>
      <c r="AF37" s="5">
        <v>7988</v>
      </c>
      <c r="AG37" s="5">
        <v>3140</v>
      </c>
      <c r="AH37" s="5">
        <v>19842</v>
      </c>
      <c r="AI37" s="5">
        <v>2224</v>
      </c>
      <c r="AJ37" s="5">
        <v>874</v>
      </c>
      <c r="AK37" s="5">
        <v>12138</v>
      </c>
      <c r="AL37" s="5">
        <v>1788</v>
      </c>
      <c r="AM37" s="5">
        <v>9046</v>
      </c>
      <c r="AN37" s="5">
        <v>18021</v>
      </c>
      <c r="AO37" s="5">
        <v>4964</v>
      </c>
      <c r="AP37" s="5">
        <v>1961</v>
      </c>
      <c r="AQ37" s="5">
        <v>3003</v>
      </c>
      <c r="AR37" s="5">
        <v>21024</v>
      </c>
      <c r="AS37" s="5">
        <v>1534</v>
      </c>
      <c r="AT37" s="5">
        <v>1389</v>
      </c>
      <c r="AU37" s="5">
        <v>427</v>
      </c>
      <c r="AV37" s="5">
        <v>21451</v>
      </c>
      <c r="AW37" s="5">
        <v>4251</v>
      </c>
      <c r="AX37" s="5">
        <v>18734</v>
      </c>
      <c r="AY37" s="5">
        <v>22985</v>
      </c>
      <c r="AZ37" s="5">
        <v>12604</v>
      </c>
      <c r="BA37" s="5">
        <v>6762</v>
      </c>
      <c r="BB37" s="5">
        <v>3620</v>
      </c>
      <c r="BC37" s="5">
        <v>16223</v>
      </c>
      <c r="BD37" s="5">
        <v>0</v>
      </c>
      <c r="BE37" s="5">
        <v>15146</v>
      </c>
      <c r="BF37" s="5">
        <v>10562</v>
      </c>
      <c r="BG37" s="5">
        <v>17365</v>
      </c>
      <c r="BH37" s="5">
        <v>20189</v>
      </c>
      <c r="BI37" s="5">
        <v>16935</v>
      </c>
      <c r="BJ37" s="5">
        <v>8009</v>
      </c>
      <c r="BK37" s="5">
        <v>2796</v>
      </c>
      <c r="BL37" s="5">
        <v>9285</v>
      </c>
      <c r="BM37" s="5">
        <v>10054</v>
      </c>
      <c r="BN37" s="5">
        <v>3246</v>
      </c>
      <c r="BO37" s="5">
        <v>282</v>
      </c>
      <c r="BP37" s="5">
        <v>1493</v>
      </c>
      <c r="BQ37" s="5">
        <v>4528</v>
      </c>
      <c r="BR37" s="5">
        <v>6796</v>
      </c>
      <c r="BS37" s="5">
        <v>4853</v>
      </c>
      <c r="BT37" s="5">
        <v>11788</v>
      </c>
      <c r="BU37" s="5">
        <v>11198</v>
      </c>
    </row>
    <row r="38" spans="1:73" s="2" customFormat="1" ht="12.75" x14ac:dyDescent="0.35">
      <c r="A38" s="8"/>
      <c r="B38" s="6">
        <v>0.02</v>
      </c>
      <c r="C38" s="6">
        <v>0.02</v>
      </c>
      <c r="D38" s="6">
        <v>0.03</v>
      </c>
      <c r="E38" s="6">
        <v>0.01</v>
      </c>
      <c r="F38" s="6">
        <v>0.02</v>
      </c>
      <c r="G38" s="6">
        <v>0.02</v>
      </c>
      <c r="H38" s="6">
        <v>0.02</v>
      </c>
      <c r="I38" s="6">
        <v>0.02</v>
      </c>
      <c r="J38" s="6">
        <v>0.01</v>
      </c>
      <c r="K38" s="6">
        <v>0.01</v>
      </c>
      <c r="L38" s="6">
        <v>0.01</v>
      </c>
      <c r="M38" s="6">
        <v>0.02</v>
      </c>
      <c r="N38" s="6">
        <v>0.01</v>
      </c>
      <c r="O38" s="6">
        <v>0.01</v>
      </c>
      <c r="P38" s="6">
        <v>0.01</v>
      </c>
      <c r="Q38" s="6">
        <v>0.01</v>
      </c>
      <c r="R38" s="6">
        <v>0.02</v>
      </c>
      <c r="S38" s="6">
        <v>0.02</v>
      </c>
      <c r="T38" s="6">
        <v>0.03</v>
      </c>
      <c r="U38" s="6">
        <v>0.02</v>
      </c>
      <c r="V38" s="6">
        <v>0.02</v>
      </c>
      <c r="W38" s="6">
        <v>0.02</v>
      </c>
      <c r="X38" s="6">
        <v>0.01</v>
      </c>
      <c r="Y38" s="6">
        <v>0.01</v>
      </c>
      <c r="Z38" s="6">
        <v>0.02</v>
      </c>
      <c r="AA38" s="6">
        <v>0.02</v>
      </c>
      <c r="AB38" s="6">
        <v>0.01</v>
      </c>
      <c r="AC38" s="6">
        <v>0.01</v>
      </c>
      <c r="AD38" s="6">
        <v>0.02</v>
      </c>
      <c r="AE38" s="6">
        <v>0.02</v>
      </c>
      <c r="AF38" s="6">
        <v>0.02</v>
      </c>
      <c r="AG38" s="6">
        <v>0.02</v>
      </c>
      <c r="AH38" s="6">
        <v>0.02</v>
      </c>
      <c r="AI38" s="6">
        <v>0.02</v>
      </c>
      <c r="AJ38" s="6">
        <v>0.01</v>
      </c>
      <c r="AK38" s="6">
        <v>0.02</v>
      </c>
      <c r="AL38" s="6">
        <v>0.02</v>
      </c>
      <c r="AM38" s="6">
        <v>0.03</v>
      </c>
      <c r="AN38" s="6">
        <v>0.02</v>
      </c>
      <c r="AO38" s="6">
        <v>0.02</v>
      </c>
      <c r="AP38" s="6">
        <v>0.02</v>
      </c>
      <c r="AQ38" s="6">
        <v>0.02</v>
      </c>
      <c r="AR38" s="6">
        <v>0.02</v>
      </c>
      <c r="AS38" s="6">
        <v>0.02</v>
      </c>
      <c r="AT38" s="6">
        <v>0.02</v>
      </c>
      <c r="AU38" s="6">
        <v>0.02</v>
      </c>
      <c r="AV38" s="6">
        <v>0.02</v>
      </c>
      <c r="AW38" s="6">
        <v>0.02</v>
      </c>
      <c r="AX38" s="6">
        <v>0.02</v>
      </c>
      <c r="AY38" s="6">
        <v>0.02</v>
      </c>
      <c r="AZ38" s="6">
        <v>0.02</v>
      </c>
      <c r="BA38" s="6">
        <v>0.02</v>
      </c>
      <c r="BB38" s="6">
        <v>0.02</v>
      </c>
      <c r="BC38" s="6">
        <v>0.02</v>
      </c>
      <c r="BD38" s="6">
        <v>0</v>
      </c>
      <c r="BE38" s="6">
        <v>0.02</v>
      </c>
      <c r="BF38" s="6">
        <v>0.02</v>
      </c>
      <c r="BG38" s="6">
        <v>0.02</v>
      </c>
      <c r="BH38" s="6">
        <v>0.02</v>
      </c>
      <c r="BI38" s="6">
        <v>0.02</v>
      </c>
      <c r="BJ38" s="6">
        <v>0.02</v>
      </c>
      <c r="BK38" s="6">
        <v>0.01</v>
      </c>
      <c r="BL38" s="6">
        <v>0.02</v>
      </c>
      <c r="BM38" s="6">
        <v>0.02</v>
      </c>
      <c r="BN38" s="6">
        <v>0.02</v>
      </c>
      <c r="BO38" s="6">
        <v>0.01</v>
      </c>
      <c r="BP38" s="6">
        <v>0.01</v>
      </c>
      <c r="BQ38" s="6">
        <v>0.02</v>
      </c>
      <c r="BR38" s="6">
        <v>0.02</v>
      </c>
      <c r="BS38" s="6">
        <v>0.03</v>
      </c>
      <c r="BT38" s="6">
        <v>0.02</v>
      </c>
      <c r="BU38" s="6">
        <v>0.02</v>
      </c>
    </row>
    <row r="39" spans="1:73" s="2" customFormat="1" ht="12.75" x14ac:dyDescent="0.35">
      <c r="A39" s="8"/>
      <c r="B39" s="5"/>
      <c r="C39" s="5" t="s">
        <v>80</v>
      </c>
      <c r="D39" s="5" t="s">
        <v>127</v>
      </c>
      <c r="E39" s="5"/>
      <c r="F39" s="5" t="s">
        <v>80</v>
      </c>
      <c r="G39" s="5" t="s">
        <v>1021</v>
      </c>
      <c r="H39" s="5" t="s">
        <v>1021</v>
      </c>
      <c r="I39" s="5" t="s">
        <v>81</v>
      </c>
      <c r="J39" s="5"/>
      <c r="K39" s="5"/>
      <c r="L39" s="5"/>
      <c r="M39" s="5" t="s">
        <v>81</v>
      </c>
      <c r="N39" s="5"/>
      <c r="O39" s="5"/>
      <c r="P39" s="5"/>
      <c r="Q39" s="5"/>
      <c r="R39" s="5" t="s">
        <v>1956</v>
      </c>
      <c r="S39" s="5" t="s">
        <v>2341</v>
      </c>
      <c r="T39" s="5" t="s">
        <v>2342</v>
      </c>
      <c r="U39" s="5" t="s">
        <v>2341</v>
      </c>
      <c r="V39" s="5" t="s">
        <v>1956</v>
      </c>
      <c r="W39" s="5" t="s">
        <v>1412</v>
      </c>
      <c r="X39" s="5"/>
      <c r="Y39" s="5"/>
      <c r="Z39" s="5" t="s">
        <v>1412</v>
      </c>
      <c r="AA39" s="5" t="s">
        <v>1956</v>
      </c>
      <c r="AB39" s="5"/>
      <c r="AC39" s="5"/>
      <c r="AD39" s="5" t="s">
        <v>111</v>
      </c>
      <c r="AE39" s="5" t="s">
        <v>126</v>
      </c>
      <c r="AF39" s="5" t="s">
        <v>111</v>
      </c>
      <c r="AG39" s="5" t="s">
        <v>111</v>
      </c>
      <c r="AH39" s="5" t="s">
        <v>105</v>
      </c>
      <c r="AI39" s="5" t="s">
        <v>80</v>
      </c>
      <c r="AJ39" s="5"/>
      <c r="AK39" s="5"/>
      <c r="AL39" s="5"/>
      <c r="AM39" s="5" t="s">
        <v>111</v>
      </c>
      <c r="AN39" s="5" t="s">
        <v>155</v>
      </c>
      <c r="AO39" s="5"/>
      <c r="AP39" s="5"/>
      <c r="AQ39" s="5"/>
      <c r="AR39" s="5" t="s">
        <v>155</v>
      </c>
      <c r="AS39" s="5"/>
      <c r="AT39" s="5"/>
      <c r="AU39" s="5"/>
      <c r="AV39" s="5" t="s">
        <v>79</v>
      </c>
      <c r="AW39" s="5"/>
      <c r="AX39" s="5"/>
      <c r="AY39" s="5" t="s">
        <v>81</v>
      </c>
      <c r="AZ39" s="5" t="s">
        <v>81</v>
      </c>
      <c r="BA39" s="5" t="s">
        <v>121</v>
      </c>
      <c r="BB39" s="5"/>
      <c r="BC39" s="5" t="s">
        <v>81</v>
      </c>
      <c r="BD39" s="5"/>
      <c r="BE39" s="5" t="s">
        <v>175</v>
      </c>
      <c r="BF39" s="5" t="s">
        <v>84</v>
      </c>
      <c r="BG39" s="5" t="s">
        <v>84</v>
      </c>
      <c r="BH39" s="5" t="s">
        <v>84</v>
      </c>
      <c r="BI39" s="5" t="s">
        <v>84</v>
      </c>
      <c r="BJ39" s="5" t="s">
        <v>175</v>
      </c>
      <c r="BK39" s="5"/>
      <c r="BL39" s="5"/>
      <c r="BM39" s="5"/>
      <c r="BN39" s="5"/>
      <c r="BO39" s="5"/>
      <c r="BP39" s="5"/>
      <c r="BQ39" s="5" t="s">
        <v>111</v>
      </c>
      <c r="BR39" s="5" t="s">
        <v>136</v>
      </c>
      <c r="BS39" s="5" t="s">
        <v>112</v>
      </c>
    </row>
    <row r="40" spans="1:73" s="2" customFormat="1" ht="12.75" x14ac:dyDescent="0.35">
      <c r="A40" s="12" t="s">
        <v>2724</v>
      </c>
      <c r="B40" s="5">
        <v>20631</v>
      </c>
      <c r="C40" s="5">
        <v>17499</v>
      </c>
      <c r="D40" s="5">
        <v>583</v>
      </c>
      <c r="E40" s="5">
        <v>1577</v>
      </c>
      <c r="F40" s="5">
        <v>972</v>
      </c>
      <c r="G40" s="5">
        <v>8533</v>
      </c>
      <c r="H40" s="5">
        <v>9259</v>
      </c>
      <c r="I40" s="5">
        <v>1732</v>
      </c>
      <c r="J40" s="5">
        <v>729</v>
      </c>
      <c r="K40" s="5">
        <v>294</v>
      </c>
      <c r="L40" s="5">
        <v>84</v>
      </c>
      <c r="M40" s="5">
        <v>12098</v>
      </c>
      <c r="N40" s="5">
        <v>378</v>
      </c>
      <c r="O40" s="5">
        <v>392</v>
      </c>
      <c r="P40" s="5">
        <v>976</v>
      </c>
      <c r="Q40" s="5">
        <v>132</v>
      </c>
      <c r="R40" s="5">
        <v>1735</v>
      </c>
      <c r="S40" s="5">
        <v>3510</v>
      </c>
      <c r="T40" s="5">
        <v>1934</v>
      </c>
      <c r="U40" s="5">
        <v>1380</v>
      </c>
      <c r="V40" s="5">
        <v>837</v>
      </c>
      <c r="W40" s="5">
        <v>4670</v>
      </c>
      <c r="X40" s="5">
        <v>227</v>
      </c>
      <c r="Y40" s="5">
        <v>597</v>
      </c>
      <c r="Z40" s="5">
        <v>2446</v>
      </c>
      <c r="AA40" s="5">
        <v>1796</v>
      </c>
      <c r="AB40" s="5">
        <v>526</v>
      </c>
      <c r="AC40" s="5">
        <v>974</v>
      </c>
      <c r="AD40" s="5">
        <v>1735</v>
      </c>
      <c r="AE40" s="5">
        <v>5785</v>
      </c>
      <c r="AF40" s="5">
        <v>8341</v>
      </c>
      <c r="AG40" s="5">
        <v>3270</v>
      </c>
      <c r="AH40" s="5">
        <v>17266</v>
      </c>
      <c r="AI40" s="5">
        <v>2081</v>
      </c>
      <c r="AJ40" s="5">
        <v>1191</v>
      </c>
      <c r="AK40" s="5">
        <v>11303</v>
      </c>
      <c r="AL40" s="5">
        <v>1864</v>
      </c>
      <c r="AM40" s="5">
        <v>7425</v>
      </c>
      <c r="AN40" s="5">
        <v>15102</v>
      </c>
      <c r="AO40" s="5">
        <v>5530</v>
      </c>
      <c r="AP40" s="5">
        <v>1967</v>
      </c>
      <c r="AQ40" s="5">
        <v>3563</v>
      </c>
      <c r="AR40" s="5">
        <v>18664</v>
      </c>
      <c r="AS40" s="5">
        <v>1431</v>
      </c>
      <c r="AT40" s="5">
        <v>1382</v>
      </c>
      <c r="AU40" s="5">
        <v>536</v>
      </c>
      <c r="AV40" s="5">
        <v>19200</v>
      </c>
      <c r="AW40" s="5">
        <v>4063</v>
      </c>
      <c r="AX40" s="5">
        <v>16569</v>
      </c>
      <c r="AY40" s="5">
        <v>20631</v>
      </c>
      <c r="AZ40" s="5">
        <v>12709</v>
      </c>
      <c r="BA40" s="5">
        <v>4382</v>
      </c>
      <c r="BB40" s="5">
        <v>3540</v>
      </c>
      <c r="BC40" s="5">
        <v>16249</v>
      </c>
      <c r="BD40" s="5">
        <v>0</v>
      </c>
      <c r="BE40" s="5">
        <v>14037</v>
      </c>
      <c r="BF40" s="5">
        <v>10968</v>
      </c>
      <c r="BG40" s="5">
        <v>16125</v>
      </c>
      <c r="BH40" s="5">
        <v>18514</v>
      </c>
      <c r="BI40" s="5">
        <v>15941</v>
      </c>
      <c r="BJ40" s="5">
        <v>8020</v>
      </c>
      <c r="BK40" s="5">
        <v>2117</v>
      </c>
      <c r="BL40" s="5">
        <v>7652</v>
      </c>
      <c r="BM40" s="5">
        <v>9360</v>
      </c>
      <c r="BN40" s="5">
        <v>3341</v>
      </c>
      <c r="BO40" s="5">
        <v>322</v>
      </c>
      <c r="BP40" s="5">
        <v>1627</v>
      </c>
      <c r="BQ40" s="5">
        <v>3960</v>
      </c>
      <c r="BR40" s="5">
        <v>5860</v>
      </c>
      <c r="BS40" s="5">
        <v>4151</v>
      </c>
      <c r="BT40" s="5">
        <v>10268</v>
      </c>
      <c r="BU40" s="5">
        <v>10364</v>
      </c>
    </row>
    <row r="41" spans="1:73" s="2" customFormat="1" ht="12.75" x14ac:dyDescent="0.35">
      <c r="A41" s="8"/>
      <c r="B41" s="6">
        <v>0.02</v>
      </c>
      <c r="C41" s="6">
        <v>0.02</v>
      </c>
      <c r="D41" s="6">
        <v>0.02</v>
      </c>
      <c r="E41" s="6">
        <v>0.02</v>
      </c>
      <c r="F41" s="6">
        <v>0.02</v>
      </c>
      <c r="G41" s="6">
        <v>0.02</v>
      </c>
      <c r="H41" s="6">
        <v>0.02</v>
      </c>
      <c r="I41" s="6">
        <v>0.02</v>
      </c>
      <c r="J41" s="6">
        <v>0.02</v>
      </c>
      <c r="K41" s="6">
        <v>0.01</v>
      </c>
      <c r="L41" s="6">
        <v>0.01</v>
      </c>
      <c r="M41" s="6">
        <v>0.02</v>
      </c>
      <c r="N41" s="6">
        <v>0.01</v>
      </c>
      <c r="O41" s="6">
        <v>0.01</v>
      </c>
      <c r="P41" s="6">
        <v>0.02</v>
      </c>
      <c r="Q41" s="6">
        <v>0.02</v>
      </c>
      <c r="R41" s="6">
        <v>0.02</v>
      </c>
      <c r="S41" s="6">
        <v>0.02</v>
      </c>
      <c r="T41" s="6">
        <v>0.02</v>
      </c>
      <c r="U41" s="6">
        <v>0.02</v>
      </c>
      <c r="V41" s="6">
        <v>0.03</v>
      </c>
      <c r="W41" s="6">
        <v>0.02</v>
      </c>
      <c r="X41" s="6">
        <v>0.01</v>
      </c>
      <c r="Y41" s="6">
        <v>0.01</v>
      </c>
      <c r="Z41" s="6">
        <v>0.02</v>
      </c>
      <c r="AA41" s="6">
        <v>0.02</v>
      </c>
      <c r="AB41" s="6">
        <v>0.01</v>
      </c>
      <c r="AC41" s="6">
        <v>0.02</v>
      </c>
      <c r="AD41" s="6">
        <v>0.02</v>
      </c>
      <c r="AE41" s="6">
        <v>0.02</v>
      </c>
      <c r="AF41" s="6">
        <v>0.02</v>
      </c>
      <c r="AG41" s="6">
        <v>0.02</v>
      </c>
      <c r="AH41" s="6">
        <v>0.02</v>
      </c>
      <c r="AI41" s="6">
        <v>0.02</v>
      </c>
      <c r="AJ41" s="6">
        <v>0.02</v>
      </c>
      <c r="AK41" s="6">
        <v>0.02</v>
      </c>
      <c r="AL41" s="6">
        <v>0.02</v>
      </c>
      <c r="AM41" s="6">
        <v>0.02</v>
      </c>
      <c r="AN41" s="6">
        <v>0.02</v>
      </c>
      <c r="AO41" s="6">
        <v>0.02</v>
      </c>
      <c r="AP41" s="6">
        <v>0.02</v>
      </c>
      <c r="AQ41" s="6">
        <v>0.02</v>
      </c>
      <c r="AR41" s="6">
        <v>0.02</v>
      </c>
      <c r="AS41" s="6">
        <v>0.02</v>
      </c>
      <c r="AT41" s="6">
        <v>0.02</v>
      </c>
      <c r="AU41" s="6">
        <v>0.02</v>
      </c>
      <c r="AV41" s="6">
        <v>0.02</v>
      </c>
      <c r="AW41" s="6">
        <v>0.02</v>
      </c>
      <c r="AX41" s="6">
        <v>0.02</v>
      </c>
      <c r="AY41" s="6">
        <v>0.02</v>
      </c>
      <c r="AZ41" s="6">
        <v>0.02</v>
      </c>
      <c r="BA41" s="6">
        <v>0.01</v>
      </c>
      <c r="BB41" s="6">
        <v>0.02</v>
      </c>
      <c r="BC41" s="6">
        <v>0.02</v>
      </c>
      <c r="BD41" s="6">
        <v>0</v>
      </c>
      <c r="BE41" s="6">
        <v>0.02</v>
      </c>
      <c r="BF41" s="6">
        <v>0.02</v>
      </c>
      <c r="BG41" s="6">
        <v>0.02</v>
      </c>
      <c r="BH41" s="6">
        <v>0.02</v>
      </c>
      <c r="BI41" s="6">
        <v>0.02</v>
      </c>
      <c r="BJ41" s="6">
        <v>0.02</v>
      </c>
      <c r="BK41" s="6">
        <v>0.01</v>
      </c>
      <c r="BL41" s="6">
        <v>0.02</v>
      </c>
      <c r="BM41" s="6">
        <v>0.02</v>
      </c>
      <c r="BN41" s="6">
        <v>0.02</v>
      </c>
      <c r="BO41" s="6">
        <v>0.01</v>
      </c>
      <c r="BP41" s="6">
        <v>0.01</v>
      </c>
      <c r="BQ41" s="6">
        <v>0.02</v>
      </c>
      <c r="BR41" s="6">
        <v>0.02</v>
      </c>
      <c r="BS41" s="6">
        <v>0.02</v>
      </c>
      <c r="BT41" s="6">
        <v>0.02</v>
      </c>
      <c r="BU41" s="6">
        <v>0.02</v>
      </c>
    </row>
    <row r="42" spans="1:73" s="2" customFormat="1" ht="12.75" x14ac:dyDescent="0.35">
      <c r="A42" s="8"/>
      <c r="B42" s="5"/>
      <c r="C42" s="5"/>
      <c r="D42" s="5"/>
      <c r="E42" s="5"/>
      <c r="F42" s="5"/>
      <c r="G42" s="5" t="s">
        <v>114</v>
      </c>
      <c r="H42" s="5" t="s">
        <v>114</v>
      </c>
      <c r="I42" s="5" t="s">
        <v>114</v>
      </c>
      <c r="J42" s="5" t="s">
        <v>85</v>
      </c>
      <c r="K42" s="5"/>
      <c r="L42" s="5"/>
      <c r="M42" s="5" t="s">
        <v>114</v>
      </c>
      <c r="N42" s="5"/>
      <c r="O42" s="5"/>
      <c r="P42" s="5" t="s">
        <v>905</v>
      </c>
      <c r="Q42" s="5" t="s">
        <v>78</v>
      </c>
      <c r="R42" s="5" t="s">
        <v>905</v>
      </c>
      <c r="S42" s="5" t="s">
        <v>905</v>
      </c>
      <c r="T42" s="5" t="s">
        <v>905</v>
      </c>
      <c r="U42" s="5" t="s">
        <v>905</v>
      </c>
      <c r="V42" s="5" t="s">
        <v>1813</v>
      </c>
      <c r="W42" s="5" t="s">
        <v>905</v>
      </c>
      <c r="X42" s="5"/>
      <c r="Y42" s="5"/>
      <c r="Z42" s="5" t="s">
        <v>1138</v>
      </c>
      <c r="AA42" s="5" t="s">
        <v>1168</v>
      </c>
      <c r="AB42" s="5"/>
      <c r="AC42" s="5" t="s">
        <v>78</v>
      </c>
      <c r="AD42" s="5" t="s">
        <v>78</v>
      </c>
      <c r="AE42" s="5" t="s">
        <v>78</v>
      </c>
      <c r="AF42" s="5" t="s">
        <v>1046</v>
      </c>
      <c r="AG42" s="5" t="s">
        <v>78</v>
      </c>
      <c r="AH42" s="5"/>
      <c r="AI42" s="5"/>
      <c r="AJ42" s="5"/>
      <c r="AK42" s="5"/>
      <c r="AL42" s="5"/>
      <c r="AM42" s="5" t="s">
        <v>78</v>
      </c>
      <c r="AN42" s="5"/>
      <c r="AO42" s="5" t="s">
        <v>78</v>
      </c>
      <c r="AP42" s="5"/>
      <c r="AQ42" s="5" t="s">
        <v>106</v>
      </c>
      <c r="AR42" s="5"/>
      <c r="AS42" s="5"/>
      <c r="AT42" s="5"/>
      <c r="AU42" s="5"/>
      <c r="AV42" s="5"/>
      <c r="AW42" s="5"/>
      <c r="AX42" s="5"/>
      <c r="AY42" s="5" t="s">
        <v>80</v>
      </c>
      <c r="AZ42" s="5" t="s">
        <v>113</v>
      </c>
      <c r="BA42" s="5"/>
      <c r="BB42" s="5"/>
      <c r="BC42" s="5" t="s">
        <v>251</v>
      </c>
      <c r="BD42" s="5"/>
      <c r="BE42" s="5" t="s">
        <v>135</v>
      </c>
      <c r="BF42" s="5" t="s">
        <v>135</v>
      </c>
      <c r="BG42" s="5" t="s">
        <v>84</v>
      </c>
      <c r="BH42" s="5" t="s">
        <v>84</v>
      </c>
      <c r="BI42" s="5" t="s">
        <v>84</v>
      </c>
      <c r="BJ42" s="5" t="s">
        <v>186</v>
      </c>
      <c r="BK42" s="5"/>
      <c r="BL42" s="5"/>
      <c r="BM42" s="5"/>
      <c r="BN42" s="5"/>
      <c r="BO42" s="5"/>
      <c r="BP42" s="5"/>
      <c r="BQ42" s="5"/>
      <c r="BR42" s="5" t="s">
        <v>111</v>
      </c>
      <c r="BS42" s="5" t="s">
        <v>112</v>
      </c>
    </row>
    <row r="43" spans="1:73" s="2" customFormat="1" ht="12.75" x14ac:dyDescent="0.35">
      <c r="A43" s="12" t="s">
        <v>2725</v>
      </c>
      <c r="B43" s="5">
        <v>2821</v>
      </c>
      <c r="C43" s="5">
        <v>2290</v>
      </c>
      <c r="D43" s="5">
        <v>53</v>
      </c>
      <c r="E43" s="5">
        <v>318</v>
      </c>
      <c r="F43" s="5">
        <v>159</v>
      </c>
      <c r="G43" s="5">
        <v>1189</v>
      </c>
      <c r="H43" s="5">
        <v>1264</v>
      </c>
      <c r="I43" s="5">
        <v>237</v>
      </c>
      <c r="J43" s="5">
        <v>86</v>
      </c>
      <c r="K43" s="5">
        <v>35</v>
      </c>
      <c r="L43" s="5">
        <v>10</v>
      </c>
      <c r="M43" s="5">
        <v>1631</v>
      </c>
      <c r="N43" s="5">
        <v>45</v>
      </c>
      <c r="O43" s="5">
        <v>71</v>
      </c>
      <c r="P43" s="5">
        <v>68</v>
      </c>
      <c r="Q43" s="5">
        <v>0</v>
      </c>
      <c r="R43" s="5">
        <v>366</v>
      </c>
      <c r="S43" s="5">
        <v>323</v>
      </c>
      <c r="T43" s="5">
        <v>289</v>
      </c>
      <c r="U43" s="5">
        <v>142</v>
      </c>
      <c r="V43" s="5">
        <v>82</v>
      </c>
      <c r="W43" s="5">
        <v>743</v>
      </c>
      <c r="X43" s="5">
        <v>40</v>
      </c>
      <c r="Y43" s="5">
        <v>239</v>
      </c>
      <c r="Z43" s="5">
        <v>408</v>
      </c>
      <c r="AA43" s="5">
        <v>50</v>
      </c>
      <c r="AB43" s="5">
        <v>71</v>
      </c>
      <c r="AC43" s="5">
        <v>68</v>
      </c>
      <c r="AD43" s="5">
        <v>366</v>
      </c>
      <c r="AE43" s="5">
        <v>726</v>
      </c>
      <c r="AF43" s="5">
        <v>902</v>
      </c>
      <c r="AG43" s="5">
        <v>687</v>
      </c>
      <c r="AH43" s="5">
        <v>2237</v>
      </c>
      <c r="AI43" s="5">
        <v>418</v>
      </c>
      <c r="AJ43" s="5">
        <v>166</v>
      </c>
      <c r="AK43" s="5">
        <v>1343</v>
      </c>
      <c r="AL43" s="5">
        <v>399</v>
      </c>
      <c r="AM43" s="5">
        <v>1079</v>
      </c>
      <c r="AN43" s="5">
        <v>2102</v>
      </c>
      <c r="AO43" s="5">
        <v>719</v>
      </c>
      <c r="AP43" s="5">
        <v>304</v>
      </c>
      <c r="AQ43" s="5">
        <v>415</v>
      </c>
      <c r="AR43" s="5">
        <v>2517</v>
      </c>
      <c r="AS43" s="5">
        <v>222</v>
      </c>
      <c r="AT43" s="5">
        <v>222</v>
      </c>
      <c r="AU43" s="5">
        <v>82</v>
      </c>
      <c r="AV43" s="5">
        <v>2599</v>
      </c>
      <c r="AW43" s="5">
        <v>761</v>
      </c>
      <c r="AX43" s="5">
        <v>2060</v>
      </c>
      <c r="AY43" s="5">
        <v>2821</v>
      </c>
      <c r="AZ43" s="5">
        <v>1974</v>
      </c>
      <c r="BA43" s="5">
        <v>621</v>
      </c>
      <c r="BB43" s="5">
        <v>226</v>
      </c>
      <c r="BC43" s="5">
        <v>2200</v>
      </c>
      <c r="BD43" s="5">
        <v>0</v>
      </c>
      <c r="BE43" s="5">
        <v>1956</v>
      </c>
      <c r="BF43" s="5">
        <v>1186</v>
      </c>
      <c r="BG43" s="5">
        <v>2330</v>
      </c>
      <c r="BH43" s="5">
        <v>2425</v>
      </c>
      <c r="BI43" s="5">
        <v>2094</v>
      </c>
      <c r="BJ43" s="5">
        <v>1036</v>
      </c>
      <c r="BK43" s="5">
        <v>396</v>
      </c>
      <c r="BL43" s="5">
        <v>1203</v>
      </c>
      <c r="BM43" s="5">
        <v>1338</v>
      </c>
      <c r="BN43" s="5">
        <v>250</v>
      </c>
      <c r="BO43" s="5">
        <v>29</v>
      </c>
      <c r="BP43" s="5">
        <v>183</v>
      </c>
      <c r="BQ43" s="5">
        <v>572</v>
      </c>
      <c r="BR43" s="5">
        <v>778</v>
      </c>
      <c r="BS43" s="5">
        <v>354</v>
      </c>
      <c r="BT43" s="5">
        <v>1152</v>
      </c>
      <c r="BU43" s="5">
        <v>1669</v>
      </c>
    </row>
    <row r="44" spans="1:73" s="2" customFormat="1" ht="12.75" x14ac:dyDescent="0.35">
      <c r="A44" s="8"/>
      <c r="B44" s="5" t="s">
        <v>190</v>
      </c>
      <c r="C44" s="5" t="s">
        <v>190</v>
      </c>
      <c r="D44" s="5" t="s">
        <v>190</v>
      </c>
      <c r="E44" s="5" t="s">
        <v>190</v>
      </c>
      <c r="F44" s="5" t="s">
        <v>190</v>
      </c>
      <c r="G44" s="5" t="s">
        <v>190</v>
      </c>
      <c r="H44" s="5" t="s">
        <v>190</v>
      </c>
      <c r="I44" s="5" t="s">
        <v>190</v>
      </c>
      <c r="J44" s="5" t="s">
        <v>190</v>
      </c>
      <c r="K44" s="5" t="s">
        <v>190</v>
      </c>
      <c r="L44" s="5" t="s">
        <v>190</v>
      </c>
      <c r="M44" s="5" t="s">
        <v>190</v>
      </c>
      <c r="N44" s="5" t="s">
        <v>190</v>
      </c>
      <c r="O44" s="5" t="s">
        <v>190</v>
      </c>
      <c r="P44" s="5" t="s">
        <v>190</v>
      </c>
      <c r="Q44" s="6">
        <v>0</v>
      </c>
      <c r="R44" s="5" t="s">
        <v>190</v>
      </c>
      <c r="S44" s="5" t="s">
        <v>190</v>
      </c>
      <c r="T44" s="5" t="s">
        <v>190</v>
      </c>
      <c r="U44" s="5" t="s">
        <v>190</v>
      </c>
      <c r="V44" s="5" t="s">
        <v>190</v>
      </c>
      <c r="W44" s="5" t="s">
        <v>190</v>
      </c>
      <c r="X44" s="5" t="s">
        <v>190</v>
      </c>
      <c r="Y44" s="5" t="s">
        <v>190</v>
      </c>
      <c r="Z44" s="5" t="s">
        <v>190</v>
      </c>
      <c r="AA44" s="5" t="s">
        <v>190</v>
      </c>
      <c r="AB44" s="5" t="s">
        <v>190</v>
      </c>
      <c r="AC44" s="5" t="s">
        <v>190</v>
      </c>
      <c r="AD44" s="5" t="s">
        <v>190</v>
      </c>
      <c r="AE44" s="5" t="s">
        <v>190</v>
      </c>
      <c r="AF44" s="5" t="s">
        <v>190</v>
      </c>
      <c r="AG44" s="5" t="s">
        <v>190</v>
      </c>
      <c r="AH44" s="5" t="s">
        <v>190</v>
      </c>
      <c r="AI44" s="5" t="s">
        <v>190</v>
      </c>
      <c r="AJ44" s="5" t="s">
        <v>190</v>
      </c>
      <c r="AK44" s="5" t="s">
        <v>190</v>
      </c>
      <c r="AL44" s="5" t="s">
        <v>190</v>
      </c>
      <c r="AM44" s="5" t="s">
        <v>190</v>
      </c>
      <c r="AN44" s="5" t="s">
        <v>190</v>
      </c>
      <c r="AO44" s="5" t="s">
        <v>190</v>
      </c>
      <c r="AP44" s="5" t="s">
        <v>190</v>
      </c>
      <c r="AQ44" s="5" t="s">
        <v>190</v>
      </c>
      <c r="AR44" s="5" t="s">
        <v>190</v>
      </c>
      <c r="AS44" s="5" t="s">
        <v>190</v>
      </c>
      <c r="AT44" s="5" t="s">
        <v>190</v>
      </c>
      <c r="AU44" s="5" t="s">
        <v>190</v>
      </c>
      <c r="AV44" s="5" t="s">
        <v>190</v>
      </c>
      <c r="AW44" s="5" t="s">
        <v>190</v>
      </c>
      <c r="AX44" s="5" t="s">
        <v>190</v>
      </c>
      <c r="AY44" s="5" t="s">
        <v>190</v>
      </c>
      <c r="AZ44" s="5" t="s">
        <v>190</v>
      </c>
      <c r="BA44" s="5" t="s">
        <v>190</v>
      </c>
      <c r="BB44" s="5" t="s">
        <v>190</v>
      </c>
      <c r="BC44" s="5" t="s">
        <v>190</v>
      </c>
      <c r="BD44" s="6">
        <v>0</v>
      </c>
      <c r="BE44" s="5" t="s">
        <v>190</v>
      </c>
      <c r="BF44" s="5" t="s">
        <v>190</v>
      </c>
      <c r="BG44" s="5" t="s">
        <v>190</v>
      </c>
      <c r="BH44" s="5" t="s">
        <v>190</v>
      </c>
      <c r="BI44" s="5" t="s">
        <v>190</v>
      </c>
      <c r="BJ44" s="5" t="s">
        <v>190</v>
      </c>
      <c r="BK44" s="5" t="s">
        <v>190</v>
      </c>
      <c r="BL44" s="5" t="s">
        <v>190</v>
      </c>
      <c r="BM44" s="5" t="s">
        <v>190</v>
      </c>
      <c r="BN44" s="5" t="s">
        <v>190</v>
      </c>
      <c r="BO44" s="5" t="s">
        <v>190</v>
      </c>
      <c r="BP44" s="5" t="s">
        <v>190</v>
      </c>
      <c r="BQ44" s="5" t="s">
        <v>190</v>
      </c>
      <c r="BR44" s="5" t="s">
        <v>190</v>
      </c>
      <c r="BS44" s="5" t="s">
        <v>190</v>
      </c>
      <c r="BT44" s="5" t="s">
        <v>190</v>
      </c>
      <c r="BU44" s="5" t="s">
        <v>190</v>
      </c>
    </row>
    <row r="45" spans="1:73" s="2" customFormat="1" ht="12.75" x14ac:dyDescent="0.35">
      <c r="A45" s="8"/>
      <c r="B45" s="5"/>
      <c r="C45" s="5"/>
      <c r="D45" s="5"/>
      <c r="E45" s="5"/>
      <c r="F45" s="5"/>
      <c r="G45" s="5"/>
      <c r="H45" s="5"/>
      <c r="I45" s="5"/>
      <c r="J45" s="5"/>
      <c r="K45" s="5"/>
      <c r="L45" s="5"/>
      <c r="M45" s="5"/>
      <c r="N45" s="5"/>
      <c r="O45" s="5"/>
      <c r="P45" s="5"/>
      <c r="Q45" s="5"/>
      <c r="R45" s="5" t="s">
        <v>2343</v>
      </c>
      <c r="S45" s="5"/>
      <c r="T45" s="5" t="s">
        <v>1873</v>
      </c>
      <c r="U45" s="5"/>
      <c r="V45" s="5" t="s">
        <v>90</v>
      </c>
      <c r="W45" s="5" t="s">
        <v>1873</v>
      </c>
      <c r="X45" s="5"/>
      <c r="Y45" s="5" t="s">
        <v>2343</v>
      </c>
      <c r="Z45" s="5" t="s">
        <v>1873</v>
      </c>
      <c r="AA45" s="5"/>
      <c r="AB45" s="5"/>
      <c r="AC45" s="5"/>
      <c r="AD45" s="5" t="s">
        <v>109</v>
      </c>
      <c r="AE45" s="5"/>
      <c r="AF45" s="5"/>
      <c r="AG45" s="5" t="s">
        <v>109</v>
      </c>
      <c r="AH45" s="5"/>
      <c r="AI45" s="5"/>
      <c r="AJ45" s="5"/>
      <c r="AK45" s="5"/>
      <c r="AL45" s="5" t="s">
        <v>78</v>
      </c>
      <c r="AM45" s="5" t="s">
        <v>78</v>
      </c>
      <c r="AN45" s="5"/>
      <c r="AO45" s="5"/>
      <c r="AP45" s="5"/>
      <c r="AQ45" s="5"/>
      <c r="AR45" s="5"/>
      <c r="AS45" s="5"/>
      <c r="AT45" s="5"/>
      <c r="AU45" s="5"/>
      <c r="AV45" s="5"/>
      <c r="AW45" s="5" t="s">
        <v>79</v>
      </c>
      <c r="AX45" s="5"/>
      <c r="AY45" s="5" t="s">
        <v>81</v>
      </c>
      <c r="AZ45" s="5" t="s">
        <v>113</v>
      </c>
      <c r="BA45" s="5" t="s">
        <v>81</v>
      </c>
      <c r="BB45" s="5"/>
      <c r="BC45" s="5" t="s">
        <v>81</v>
      </c>
      <c r="BD45" s="5"/>
      <c r="BE45" s="5"/>
      <c r="BF45" s="5"/>
      <c r="BG45" s="5"/>
      <c r="BH45" s="5"/>
      <c r="BI45" s="5"/>
      <c r="BJ45" s="5"/>
      <c r="BK45" s="5"/>
      <c r="BL45" s="5"/>
      <c r="BM45" s="5"/>
      <c r="BN45" s="5"/>
      <c r="BO45" s="5"/>
      <c r="BP45" s="5"/>
      <c r="BQ45" s="5"/>
      <c r="BR45" s="5"/>
      <c r="BS45" s="5"/>
      <c r="BT45" s="5"/>
      <c r="BU45" s="5" t="s">
        <v>78</v>
      </c>
    </row>
    <row r="46" spans="1:73" s="2" customFormat="1" ht="12.75" x14ac:dyDescent="0.35">
      <c r="A46" s="12" t="s">
        <v>2726</v>
      </c>
      <c r="B46" s="5">
        <v>28922</v>
      </c>
      <c r="C46" s="5">
        <v>24393</v>
      </c>
      <c r="D46" s="5">
        <v>703</v>
      </c>
      <c r="E46" s="5">
        <v>2348</v>
      </c>
      <c r="F46" s="5">
        <v>1479</v>
      </c>
      <c r="G46" s="5">
        <v>11946</v>
      </c>
      <c r="H46" s="5">
        <v>13161</v>
      </c>
      <c r="I46" s="5">
        <v>2283</v>
      </c>
      <c r="J46" s="5">
        <v>1048</v>
      </c>
      <c r="K46" s="5">
        <v>378</v>
      </c>
      <c r="L46" s="5">
        <v>107</v>
      </c>
      <c r="M46" s="5">
        <v>16977</v>
      </c>
      <c r="N46" s="5">
        <v>485</v>
      </c>
      <c r="O46" s="5">
        <v>621</v>
      </c>
      <c r="P46" s="5">
        <v>1911</v>
      </c>
      <c r="Q46" s="5">
        <v>213</v>
      </c>
      <c r="R46" s="5">
        <v>2225</v>
      </c>
      <c r="S46" s="5">
        <v>5255</v>
      </c>
      <c r="T46" s="5">
        <v>2666</v>
      </c>
      <c r="U46" s="5">
        <v>2126</v>
      </c>
      <c r="V46" s="5">
        <v>930</v>
      </c>
      <c r="W46" s="5">
        <v>6868</v>
      </c>
      <c r="X46" s="5">
        <v>498</v>
      </c>
      <c r="Y46" s="5">
        <v>961</v>
      </c>
      <c r="Z46" s="5">
        <v>2565</v>
      </c>
      <c r="AA46" s="5">
        <v>2083</v>
      </c>
      <c r="AB46" s="5">
        <v>857</v>
      </c>
      <c r="AC46" s="5">
        <v>1889</v>
      </c>
      <c r="AD46" s="5">
        <v>2225</v>
      </c>
      <c r="AE46" s="5">
        <v>8500</v>
      </c>
      <c r="AF46" s="5">
        <v>11428</v>
      </c>
      <c r="AG46" s="5">
        <v>4024</v>
      </c>
      <c r="AH46" s="5">
        <v>25194</v>
      </c>
      <c r="AI46" s="5">
        <v>2474</v>
      </c>
      <c r="AJ46" s="5">
        <v>1216</v>
      </c>
      <c r="AK46" s="5">
        <v>17045</v>
      </c>
      <c r="AL46" s="5">
        <v>2101</v>
      </c>
      <c r="AM46" s="5">
        <v>9749</v>
      </c>
      <c r="AN46" s="5">
        <v>21880</v>
      </c>
      <c r="AO46" s="5">
        <v>7043</v>
      </c>
      <c r="AP46" s="5">
        <v>2883</v>
      </c>
      <c r="AQ46" s="5">
        <v>4160</v>
      </c>
      <c r="AR46" s="5">
        <v>26040</v>
      </c>
      <c r="AS46" s="5">
        <v>2236</v>
      </c>
      <c r="AT46" s="5">
        <v>2146</v>
      </c>
      <c r="AU46" s="5">
        <v>647</v>
      </c>
      <c r="AV46" s="5">
        <v>26686</v>
      </c>
      <c r="AW46" s="5">
        <v>5437</v>
      </c>
      <c r="AX46" s="5">
        <v>23485</v>
      </c>
      <c r="AY46" s="5">
        <v>28922</v>
      </c>
      <c r="AZ46" s="5">
        <v>16712</v>
      </c>
      <c r="BA46" s="5">
        <v>7780</v>
      </c>
      <c r="BB46" s="5">
        <v>4430</v>
      </c>
      <c r="BC46" s="5">
        <v>21142</v>
      </c>
      <c r="BD46" s="5">
        <v>0</v>
      </c>
      <c r="BE46" s="5">
        <v>18035</v>
      </c>
      <c r="BF46" s="5">
        <v>13047</v>
      </c>
      <c r="BG46" s="5">
        <v>21308</v>
      </c>
      <c r="BH46" s="5">
        <v>24457</v>
      </c>
      <c r="BI46" s="5">
        <v>20471</v>
      </c>
      <c r="BJ46" s="5">
        <v>9698</v>
      </c>
      <c r="BK46" s="5">
        <v>4466</v>
      </c>
      <c r="BL46" s="5">
        <v>10334</v>
      </c>
      <c r="BM46" s="5">
        <v>13589</v>
      </c>
      <c r="BN46" s="5">
        <v>4438</v>
      </c>
      <c r="BO46" s="5">
        <v>576</v>
      </c>
      <c r="BP46" s="5">
        <v>2919</v>
      </c>
      <c r="BQ46" s="5">
        <v>5392</v>
      </c>
      <c r="BR46" s="5">
        <v>8195</v>
      </c>
      <c r="BS46" s="5">
        <v>6130</v>
      </c>
      <c r="BT46" s="5">
        <v>15034</v>
      </c>
      <c r="BU46" s="5">
        <v>13888</v>
      </c>
    </row>
    <row r="47" spans="1:73" s="2" customFormat="1" ht="12.75" x14ac:dyDescent="0.35">
      <c r="A47" s="8"/>
      <c r="B47" s="6">
        <v>0.02</v>
      </c>
      <c r="C47" s="6">
        <v>0.02</v>
      </c>
      <c r="D47" s="6">
        <v>0.02</v>
      </c>
      <c r="E47" s="6">
        <v>0.02</v>
      </c>
      <c r="F47" s="6">
        <v>0.03</v>
      </c>
      <c r="G47" s="6">
        <v>0.03</v>
      </c>
      <c r="H47" s="6">
        <v>0.03</v>
      </c>
      <c r="I47" s="6">
        <v>0.02</v>
      </c>
      <c r="J47" s="6">
        <v>0.02</v>
      </c>
      <c r="K47" s="6">
        <v>0.01</v>
      </c>
      <c r="L47" s="6">
        <v>0.01</v>
      </c>
      <c r="M47" s="6">
        <v>0.02</v>
      </c>
      <c r="N47" s="6">
        <v>0.01</v>
      </c>
      <c r="O47" s="6">
        <v>0.01</v>
      </c>
      <c r="P47" s="6">
        <v>0.03</v>
      </c>
      <c r="Q47" s="6">
        <v>0.03</v>
      </c>
      <c r="R47" s="6">
        <v>0.02</v>
      </c>
      <c r="S47" s="6">
        <v>0.02</v>
      </c>
      <c r="T47" s="6">
        <v>0.03</v>
      </c>
      <c r="U47" s="6">
        <v>0.03</v>
      </c>
      <c r="V47" s="6">
        <v>0.03</v>
      </c>
      <c r="W47" s="6">
        <v>0.03</v>
      </c>
      <c r="X47" s="6">
        <v>0.03</v>
      </c>
      <c r="Y47" s="6">
        <v>0.02</v>
      </c>
      <c r="Z47" s="6">
        <v>0.02</v>
      </c>
      <c r="AA47" s="6">
        <v>0.02</v>
      </c>
      <c r="AB47" s="6">
        <v>0.02</v>
      </c>
      <c r="AC47" s="6">
        <v>0.03</v>
      </c>
      <c r="AD47" s="6">
        <v>0.02</v>
      </c>
      <c r="AE47" s="6">
        <v>0.02</v>
      </c>
      <c r="AF47" s="6">
        <v>0.03</v>
      </c>
      <c r="AG47" s="6">
        <v>0.02</v>
      </c>
      <c r="AH47" s="6">
        <v>0.03</v>
      </c>
      <c r="AI47" s="6">
        <v>0.02</v>
      </c>
      <c r="AJ47" s="6">
        <v>0.02</v>
      </c>
      <c r="AK47" s="6">
        <v>0.02</v>
      </c>
      <c r="AL47" s="6">
        <v>0.02</v>
      </c>
      <c r="AM47" s="6">
        <v>0.03</v>
      </c>
      <c r="AN47" s="6">
        <v>0.02</v>
      </c>
      <c r="AO47" s="6">
        <v>0.02</v>
      </c>
      <c r="AP47" s="6">
        <v>0.03</v>
      </c>
      <c r="AQ47" s="6">
        <v>0.02</v>
      </c>
      <c r="AR47" s="6">
        <v>0.02</v>
      </c>
      <c r="AS47" s="6">
        <v>0.03</v>
      </c>
      <c r="AT47" s="6">
        <v>0.03</v>
      </c>
      <c r="AU47" s="6">
        <v>0.02</v>
      </c>
      <c r="AV47" s="6">
        <v>0.02</v>
      </c>
      <c r="AW47" s="6">
        <v>0.03</v>
      </c>
      <c r="AX47" s="6">
        <v>0.02</v>
      </c>
      <c r="AY47" s="6">
        <v>0.02</v>
      </c>
      <c r="AZ47" s="6">
        <v>0.03</v>
      </c>
      <c r="BA47" s="6">
        <v>0.03</v>
      </c>
      <c r="BB47" s="6">
        <v>0.02</v>
      </c>
      <c r="BC47" s="6">
        <v>0.02</v>
      </c>
      <c r="BD47" s="6">
        <v>0</v>
      </c>
      <c r="BE47" s="6">
        <v>0.03</v>
      </c>
      <c r="BF47" s="6">
        <v>0.03</v>
      </c>
      <c r="BG47" s="6">
        <v>0.03</v>
      </c>
      <c r="BH47" s="6">
        <v>0.03</v>
      </c>
      <c r="BI47" s="6">
        <v>0.03</v>
      </c>
      <c r="BJ47" s="6">
        <v>0.03</v>
      </c>
      <c r="BK47" s="6">
        <v>0.02</v>
      </c>
      <c r="BL47" s="6">
        <v>0.02</v>
      </c>
      <c r="BM47" s="6">
        <v>0.03</v>
      </c>
      <c r="BN47" s="6">
        <v>0.03</v>
      </c>
      <c r="BO47" s="6">
        <v>0.02</v>
      </c>
      <c r="BP47" s="6">
        <v>0.03</v>
      </c>
      <c r="BQ47" s="6">
        <v>0.02</v>
      </c>
      <c r="BR47" s="6">
        <v>0.03</v>
      </c>
      <c r="BS47" s="6">
        <v>0.03</v>
      </c>
      <c r="BT47" s="6">
        <v>0.03</v>
      </c>
      <c r="BU47" s="6">
        <v>0.02</v>
      </c>
    </row>
    <row r="48" spans="1:73" s="2" customFormat="1" ht="12.75" x14ac:dyDescent="0.35">
      <c r="A48" s="8"/>
      <c r="B48" s="5"/>
      <c r="C48" s="5"/>
      <c r="D48" s="5"/>
      <c r="E48" s="5"/>
      <c r="F48" s="5" t="s">
        <v>79</v>
      </c>
      <c r="G48" s="5" t="s">
        <v>114</v>
      </c>
      <c r="H48" s="5" t="s">
        <v>114</v>
      </c>
      <c r="I48" s="5" t="s">
        <v>114</v>
      </c>
      <c r="J48" s="5" t="s">
        <v>114</v>
      </c>
      <c r="K48" s="5"/>
      <c r="L48" s="5"/>
      <c r="M48" s="5" t="s">
        <v>114</v>
      </c>
      <c r="N48" s="5"/>
      <c r="O48" s="5"/>
      <c r="P48" s="5" t="s">
        <v>1191</v>
      </c>
      <c r="Q48" s="5" t="s">
        <v>905</v>
      </c>
      <c r="R48" s="5" t="s">
        <v>905</v>
      </c>
      <c r="S48" s="5" t="s">
        <v>905</v>
      </c>
      <c r="T48" s="5" t="s">
        <v>905</v>
      </c>
      <c r="U48" s="5" t="s">
        <v>905</v>
      </c>
      <c r="V48" s="5" t="s">
        <v>1191</v>
      </c>
      <c r="W48" s="5" t="s">
        <v>2344</v>
      </c>
      <c r="X48" s="5" t="s">
        <v>905</v>
      </c>
      <c r="Y48" s="5"/>
      <c r="Z48" s="5" t="s">
        <v>78</v>
      </c>
      <c r="AA48" s="5" t="s">
        <v>905</v>
      </c>
      <c r="AB48" s="5"/>
      <c r="AC48" s="5" t="s">
        <v>295</v>
      </c>
      <c r="AD48" s="5" t="s">
        <v>78</v>
      </c>
      <c r="AE48" s="5" t="s">
        <v>78</v>
      </c>
      <c r="AF48" s="5" t="s">
        <v>295</v>
      </c>
      <c r="AG48" s="5" t="s">
        <v>78</v>
      </c>
      <c r="AH48" s="5" t="s">
        <v>105</v>
      </c>
      <c r="AI48" s="5"/>
      <c r="AJ48" s="5"/>
      <c r="AK48" s="5" t="s">
        <v>79</v>
      </c>
      <c r="AL48" s="5"/>
      <c r="AM48" s="5" t="s">
        <v>111</v>
      </c>
      <c r="AN48" s="5"/>
      <c r="AO48" s="5"/>
      <c r="AP48" s="5"/>
      <c r="AQ48" s="5"/>
      <c r="AR48" s="5"/>
      <c r="AS48" s="5"/>
      <c r="AT48" s="5"/>
      <c r="AU48" s="5"/>
      <c r="AV48" s="5"/>
      <c r="AW48" s="5"/>
      <c r="AX48" s="5"/>
      <c r="AY48" s="5" t="s">
        <v>81</v>
      </c>
      <c r="AZ48" s="5" t="s">
        <v>121</v>
      </c>
      <c r="BA48" s="5" t="s">
        <v>81</v>
      </c>
      <c r="BB48" s="5"/>
      <c r="BC48" s="5" t="s">
        <v>81</v>
      </c>
      <c r="BD48" s="5"/>
      <c r="BE48" s="5" t="s">
        <v>188</v>
      </c>
      <c r="BF48" s="5"/>
      <c r="BG48" s="5"/>
      <c r="BH48" s="5"/>
      <c r="BI48" s="5"/>
      <c r="BJ48" s="5" t="s">
        <v>135</v>
      </c>
      <c r="BK48" s="5"/>
      <c r="BL48" s="5"/>
      <c r="BM48" s="5" t="s">
        <v>78</v>
      </c>
      <c r="BN48" s="5"/>
      <c r="BO48" s="5"/>
      <c r="BP48" s="5"/>
      <c r="BQ48" s="5"/>
      <c r="BR48" s="5" t="s">
        <v>80</v>
      </c>
      <c r="BS48" s="5" t="s">
        <v>112</v>
      </c>
    </row>
    <row r="49" spans="1:73" s="2" customFormat="1" ht="12.75" x14ac:dyDescent="0.35">
      <c r="A49" s="8" t="s">
        <v>2345</v>
      </c>
      <c r="B49" s="5">
        <v>96921</v>
      </c>
      <c r="C49" s="5">
        <v>82926</v>
      </c>
      <c r="D49" s="5">
        <v>1713</v>
      </c>
      <c r="E49" s="5">
        <v>8494</v>
      </c>
      <c r="F49" s="5">
        <v>3788</v>
      </c>
      <c r="G49" s="5">
        <v>42184</v>
      </c>
      <c r="H49" s="5">
        <v>42845</v>
      </c>
      <c r="I49" s="5">
        <v>6789</v>
      </c>
      <c r="J49" s="5">
        <v>3388</v>
      </c>
      <c r="K49" s="5">
        <v>1404</v>
      </c>
      <c r="L49" s="5">
        <v>311</v>
      </c>
      <c r="M49" s="5">
        <v>54737</v>
      </c>
      <c r="N49" s="5">
        <v>1715</v>
      </c>
      <c r="O49" s="5">
        <v>2196</v>
      </c>
      <c r="P49" s="5">
        <v>5539</v>
      </c>
      <c r="Q49" s="5">
        <v>337</v>
      </c>
      <c r="R49" s="5">
        <v>8347</v>
      </c>
      <c r="S49" s="5">
        <v>22001</v>
      </c>
      <c r="T49" s="5">
        <v>10227</v>
      </c>
      <c r="U49" s="5">
        <v>7069</v>
      </c>
      <c r="V49" s="5">
        <v>2904</v>
      </c>
      <c r="W49" s="5">
        <v>18218</v>
      </c>
      <c r="X49" s="5">
        <v>955</v>
      </c>
      <c r="Y49" s="5">
        <v>2704</v>
      </c>
      <c r="Z49" s="5">
        <v>7661</v>
      </c>
      <c r="AA49" s="5">
        <v>8763</v>
      </c>
      <c r="AB49" s="5">
        <v>2610</v>
      </c>
      <c r="AC49" s="5">
        <v>5462</v>
      </c>
      <c r="AD49" s="5">
        <v>8347</v>
      </c>
      <c r="AE49" s="5">
        <v>34721</v>
      </c>
      <c r="AF49" s="5">
        <v>34461</v>
      </c>
      <c r="AG49" s="5">
        <v>11320</v>
      </c>
      <c r="AH49" s="5">
        <v>86193</v>
      </c>
      <c r="AI49" s="5">
        <v>7117</v>
      </c>
      <c r="AJ49" s="5">
        <v>3371</v>
      </c>
      <c r="AK49" s="5">
        <v>57742</v>
      </c>
      <c r="AL49" s="5">
        <v>7156</v>
      </c>
      <c r="AM49" s="5">
        <v>31932</v>
      </c>
      <c r="AN49" s="5">
        <v>71735</v>
      </c>
      <c r="AO49" s="5">
        <v>25186</v>
      </c>
      <c r="AP49" s="5">
        <v>10666</v>
      </c>
      <c r="AQ49" s="5">
        <v>14520</v>
      </c>
      <c r="AR49" s="5">
        <v>86255</v>
      </c>
      <c r="AS49" s="5">
        <v>8103</v>
      </c>
      <c r="AT49" s="5">
        <v>7808</v>
      </c>
      <c r="AU49" s="5">
        <v>2563</v>
      </c>
      <c r="AV49" s="5">
        <v>88818</v>
      </c>
      <c r="AW49" s="5">
        <v>22029</v>
      </c>
      <c r="AX49" s="5">
        <v>74893</v>
      </c>
      <c r="AY49" s="5">
        <v>96921</v>
      </c>
      <c r="AZ49" s="5">
        <v>52807</v>
      </c>
      <c r="BA49" s="5">
        <v>28231</v>
      </c>
      <c r="BB49" s="5">
        <v>15884</v>
      </c>
      <c r="BC49" s="5">
        <v>68690</v>
      </c>
      <c r="BD49" s="5">
        <v>0</v>
      </c>
      <c r="BE49" s="5">
        <v>61150</v>
      </c>
      <c r="BF49" s="5">
        <v>38994</v>
      </c>
      <c r="BG49" s="5">
        <v>69750</v>
      </c>
      <c r="BH49" s="5">
        <v>82115</v>
      </c>
      <c r="BI49" s="5">
        <v>67859</v>
      </c>
      <c r="BJ49" s="5">
        <v>28893</v>
      </c>
      <c r="BK49" s="5">
        <v>14806</v>
      </c>
      <c r="BL49" s="5">
        <v>38895</v>
      </c>
      <c r="BM49" s="5">
        <v>43214</v>
      </c>
      <c r="BN49" s="5">
        <v>12430</v>
      </c>
      <c r="BO49" s="5">
        <v>2280</v>
      </c>
      <c r="BP49" s="5">
        <v>7795</v>
      </c>
      <c r="BQ49" s="5">
        <v>19361</v>
      </c>
      <c r="BR49" s="5">
        <v>28556</v>
      </c>
      <c r="BS49" s="5">
        <v>19950</v>
      </c>
      <c r="BT49" s="5">
        <v>51763</v>
      </c>
      <c r="BU49" s="5">
        <v>45158</v>
      </c>
    </row>
    <row r="50" spans="1:73" s="2" customFormat="1" ht="12.75" x14ac:dyDescent="0.35">
      <c r="A50" s="8"/>
      <c r="B50" s="6">
        <v>0.08</v>
      </c>
      <c r="C50" s="6">
        <v>0.08</v>
      </c>
      <c r="D50" s="6">
        <v>0.05</v>
      </c>
      <c r="E50" s="6">
        <v>0.08</v>
      </c>
      <c r="F50" s="6">
        <v>7.0000000000000007E-2</v>
      </c>
      <c r="G50" s="6">
        <v>0.09</v>
      </c>
      <c r="H50" s="6">
        <v>0.08</v>
      </c>
      <c r="I50" s="6">
        <v>7.0000000000000007E-2</v>
      </c>
      <c r="J50" s="6">
        <v>7.0000000000000007E-2</v>
      </c>
      <c r="K50" s="6">
        <v>0.05</v>
      </c>
      <c r="L50" s="6">
        <v>0.03</v>
      </c>
      <c r="M50" s="6">
        <v>0.08</v>
      </c>
      <c r="N50" s="6">
        <v>0.05</v>
      </c>
      <c r="O50" s="6">
        <v>0.05</v>
      </c>
      <c r="P50" s="6">
        <v>0.09</v>
      </c>
      <c r="Q50" s="6">
        <v>0.04</v>
      </c>
      <c r="R50" s="6">
        <v>0.09</v>
      </c>
      <c r="S50" s="6">
        <v>0.1</v>
      </c>
      <c r="T50" s="6">
        <v>0.1</v>
      </c>
      <c r="U50" s="6">
        <v>0.09</v>
      </c>
      <c r="V50" s="6">
        <v>0.1</v>
      </c>
      <c r="W50" s="6">
        <v>7.0000000000000007E-2</v>
      </c>
      <c r="X50" s="6">
        <v>0.05</v>
      </c>
      <c r="Y50" s="6">
        <v>0.05</v>
      </c>
      <c r="Z50" s="6">
        <v>7.0000000000000007E-2</v>
      </c>
      <c r="AA50" s="6">
        <v>0.1</v>
      </c>
      <c r="AB50" s="6">
        <v>0.05</v>
      </c>
      <c r="AC50" s="6">
        <v>0.09</v>
      </c>
      <c r="AD50" s="6">
        <v>0.09</v>
      </c>
      <c r="AE50" s="6">
        <v>0.1</v>
      </c>
      <c r="AF50" s="6">
        <v>0.08</v>
      </c>
      <c r="AG50" s="6">
        <v>0.06</v>
      </c>
      <c r="AH50" s="6">
        <v>0.09</v>
      </c>
      <c r="AI50" s="6">
        <v>0.06</v>
      </c>
      <c r="AJ50" s="6">
        <v>0.05</v>
      </c>
      <c r="AK50" s="6">
        <v>0.08</v>
      </c>
      <c r="AL50" s="6">
        <v>7.0000000000000007E-2</v>
      </c>
      <c r="AM50" s="6">
        <v>0.09</v>
      </c>
      <c r="AN50" s="6">
        <v>0.08</v>
      </c>
      <c r="AO50" s="6">
        <v>0.09</v>
      </c>
      <c r="AP50" s="6">
        <v>0.09</v>
      </c>
      <c r="AQ50" s="6">
        <v>0.08</v>
      </c>
      <c r="AR50" s="6">
        <v>0.08</v>
      </c>
      <c r="AS50" s="6">
        <v>0.1</v>
      </c>
      <c r="AT50" s="6">
        <v>0.1</v>
      </c>
      <c r="AU50" s="6">
        <v>0.09</v>
      </c>
      <c r="AV50" s="6">
        <v>0.08</v>
      </c>
      <c r="AW50" s="6">
        <v>0.11</v>
      </c>
      <c r="AX50" s="6">
        <v>0.08</v>
      </c>
      <c r="AY50" s="6">
        <v>0.08</v>
      </c>
      <c r="AZ50" s="6">
        <v>0.08</v>
      </c>
      <c r="BA50" s="6">
        <v>0.09</v>
      </c>
      <c r="BB50" s="6">
        <v>7.0000000000000007E-2</v>
      </c>
      <c r="BC50" s="6">
        <v>0.08</v>
      </c>
      <c r="BD50" s="6">
        <v>0</v>
      </c>
      <c r="BE50" s="6">
        <v>0.09</v>
      </c>
      <c r="BF50" s="6">
        <v>0.08</v>
      </c>
      <c r="BG50" s="6">
        <v>0.08</v>
      </c>
      <c r="BH50" s="6">
        <v>0.08</v>
      </c>
      <c r="BI50" s="6">
        <v>0.09</v>
      </c>
      <c r="BJ50" s="6">
        <v>0.09</v>
      </c>
      <c r="BK50" s="6">
        <v>0.08</v>
      </c>
      <c r="BL50" s="6">
        <v>0.09</v>
      </c>
      <c r="BM50" s="6">
        <v>0.08</v>
      </c>
      <c r="BN50" s="6">
        <v>0.08</v>
      </c>
      <c r="BO50" s="6">
        <v>0.08</v>
      </c>
      <c r="BP50" s="6">
        <v>7.0000000000000007E-2</v>
      </c>
      <c r="BQ50" s="6">
        <v>0.08</v>
      </c>
      <c r="BR50" s="6">
        <v>0.1</v>
      </c>
      <c r="BS50" s="6">
        <v>0.11</v>
      </c>
      <c r="BT50" s="6">
        <v>0.09</v>
      </c>
      <c r="BU50" s="6">
        <v>0.08</v>
      </c>
    </row>
    <row r="51" spans="1:73" s="2" customFormat="1" ht="12.75" x14ac:dyDescent="0.35">
      <c r="A51" s="8"/>
      <c r="B51" s="5"/>
      <c r="C51" s="5" t="s">
        <v>155</v>
      </c>
      <c r="D51" s="5"/>
      <c r="E51" s="5" t="s">
        <v>79</v>
      </c>
      <c r="F51" s="5" t="s">
        <v>79</v>
      </c>
      <c r="G51" s="5" t="s">
        <v>142</v>
      </c>
      <c r="H51" s="5" t="s">
        <v>218</v>
      </c>
      <c r="I51" s="5" t="s">
        <v>114</v>
      </c>
      <c r="J51" s="5" t="s">
        <v>114</v>
      </c>
      <c r="K51" s="5" t="s">
        <v>83</v>
      </c>
      <c r="L51" s="5"/>
      <c r="M51" s="5" t="s">
        <v>219</v>
      </c>
      <c r="N51" s="5" t="s">
        <v>83</v>
      </c>
      <c r="O51" s="5"/>
      <c r="P51" s="5" t="s">
        <v>2346</v>
      </c>
      <c r="Q51" s="5"/>
      <c r="R51" s="5" t="s">
        <v>2346</v>
      </c>
      <c r="S51" s="5" t="s">
        <v>2347</v>
      </c>
      <c r="T51" s="5" t="s">
        <v>2347</v>
      </c>
      <c r="U51" s="5" t="s">
        <v>2346</v>
      </c>
      <c r="V51" s="5" t="s">
        <v>2346</v>
      </c>
      <c r="W51" s="5" t="s">
        <v>96</v>
      </c>
      <c r="X51" s="5"/>
      <c r="Y51" s="5"/>
      <c r="Z51" s="5" t="s">
        <v>2348</v>
      </c>
      <c r="AA51" s="5" t="s">
        <v>2346</v>
      </c>
      <c r="AB51" s="5"/>
      <c r="AC51" s="5" t="s">
        <v>103</v>
      </c>
      <c r="AD51" s="5" t="s">
        <v>103</v>
      </c>
      <c r="AE51" s="5" t="s">
        <v>126</v>
      </c>
      <c r="AF51" s="5" t="s">
        <v>103</v>
      </c>
      <c r="AG51" s="5" t="s">
        <v>78</v>
      </c>
      <c r="AH51" s="5" t="s">
        <v>105</v>
      </c>
      <c r="AI51" s="5" t="s">
        <v>80</v>
      </c>
      <c r="AJ51" s="5"/>
      <c r="AK51" s="5" t="s">
        <v>79</v>
      </c>
      <c r="AL51" s="5"/>
      <c r="AM51" s="5" t="s">
        <v>111</v>
      </c>
      <c r="AN51" s="5"/>
      <c r="AO51" s="5" t="s">
        <v>106</v>
      </c>
      <c r="AP51" s="5" t="s">
        <v>314</v>
      </c>
      <c r="AQ51" s="5"/>
      <c r="AR51" s="5"/>
      <c r="AS51" s="5" t="s">
        <v>314</v>
      </c>
      <c r="AT51" s="5" t="s">
        <v>315</v>
      </c>
      <c r="AU51" s="5"/>
      <c r="AV51" s="5"/>
      <c r="AW51" s="5" t="s">
        <v>79</v>
      </c>
      <c r="AX51" s="5"/>
      <c r="AY51" s="5" t="s">
        <v>121</v>
      </c>
      <c r="AZ51" s="5" t="s">
        <v>121</v>
      </c>
      <c r="BA51" s="5" t="s">
        <v>109</v>
      </c>
      <c r="BB51" s="5"/>
      <c r="BC51" s="5" t="s">
        <v>81</v>
      </c>
      <c r="BD51" s="5"/>
      <c r="BE51" s="5" t="s">
        <v>174</v>
      </c>
      <c r="BF51" s="5"/>
      <c r="BG51" s="5" t="s">
        <v>93</v>
      </c>
      <c r="BH51" s="5" t="s">
        <v>93</v>
      </c>
      <c r="BI51" s="5" t="s">
        <v>175</v>
      </c>
      <c r="BJ51" s="5" t="s">
        <v>93</v>
      </c>
      <c r="BK51" s="5"/>
      <c r="BL51" s="5" t="s">
        <v>105</v>
      </c>
      <c r="BM51" s="5" t="s">
        <v>80</v>
      </c>
      <c r="BN51" s="5"/>
      <c r="BO51" s="5"/>
      <c r="BP51" s="5"/>
      <c r="BQ51" s="5" t="s">
        <v>79</v>
      </c>
      <c r="BR51" s="5" t="s">
        <v>136</v>
      </c>
      <c r="BS51" s="5" t="s">
        <v>112</v>
      </c>
      <c r="BT51" s="5" t="s">
        <v>79</v>
      </c>
    </row>
    <row r="52" spans="1:73" s="2" customFormat="1" ht="12.75" x14ac:dyDescent="0.35">
      <c r="A52" s="8" t="s">
        <v>929</v>
      </c>
      <c r="B52" s="5">
        <v>98430</v>
      </c>
      <c r="C52" s="5">
        <v>83710</v>
      </c>
      <c r="D52" s="5">
        <v>2675</v>
      </c>
      <c r="E52" s="5">
        <v>9170</v>
      </c>
      <c r="F52" s="5">
        <v>2875</v>
      </c>
      <c r="G52" s="5">
        <v>30834</v>
      </c>
      <c r="H52" s="5">
        <v>45776</v>
      </c>
      <c r="I52" s="5">
        <v>10210</v>
      </c>
      <c r="J52" s="5">
        <v>6030</v>
      </c>
      <c r="K52" s="5">
        <v>3705</v>
      </c>
      <c r="L52" s="5">
        <v>1875</v>
      </c>
      <c r="M52" s="5">
        <v>67596</v>
      </c>
      <c r="N52" s="5">
        <v>5580</v>
      </c>
      <c r="O52" s="5">
        <v>2749</v>
      </c>
      <c r="P52" s="5">
        <v>5765</v>
      </c>
      <c r="Q52" s="5">
        <v>571</v>
      </c>
      <c r="R52" s="5">
        <v>5816</v>
      </c>
      <c r="S52" s="5">
        <v>20351</v>
      </c>
      <c r="T52" s="5">
        <v>9400</v>
      </c>
      <c r="U52" s="5">
        <v>6744</v>
      </c>
      <c r="V52" s="5">
        <v>2215</v>
      </c>
      <c r="W52" s="5">
        <v>20235</v>
      </c>
      <c r="X52" s="5">
        <v>1997</v>
      </c>
      <c r="Y52" s="5">
        <v>4716</v>
      </c>
      <c r="Z52" s="5">
        <v>10788</v>
      </c>
      <c r="AA52" s="5">
        <v>7083</v>
      </c>
      <c r="AB52" s="5">
        <v>3389</v>
      </c>
      <c r="AC52" s="5">
        <v>5696</v>
      </c>
      <c r="AD52" s="5">
        <v>5816</v>
      </c>
      <c r="AE52" s="5">
        <v>32085</v>
      </c>
      <c r="AF52" s="5">
        <v>33944</v>
      </c>
      <c r="AG52" s="5">
        <v>17501</v>
      </c>
      <c r="AH52" s="5">
        <v>79474</v>
      </c>
      <c r="AI52" s="5">
        <v>10375</v>
      </c>
      <c r="AJ52" s="5">
        <v>7850</v>
      </c>
      <c r="AK52" s="5">
        <v>54031</v>
      </c>
      <c r="AL52" s="5">
        <v>10578</v>
      </c>
      <c r="AM52" s="5">
        <v>33630</v>
      </c>
      <c r="AN52" s="5">
        <v>74199</v>
      </c>
      <c r="AO52" s="5">
        <v>24231</v>
      </c>
      <c r="AP52" s="5">
        <v>7660</v>
      </c>
      <c r="AQ52" s="5">
        <v>16571</v>
      </c>
      <c r="AR52" s="5">
        <v>90770</v>
      </c>
      <c r="AS52" s="5">
        <v>5552</v>
      </c>
      <c r="AT52" s="5">
        <v>5320</v>
      </c>
      <c r="AU52" s="5">
        <v>2108</v>
      </c>
      <c r="AV52" s="5">
        <v>92878</v>
      </c>
      <c r="AW52" s="5">
        <v>14002</v>
      </c>
      <c r="AX52" s="5">
        <v>84428</v>
      </c>
      <c r="AY52" s="5">
        <v>98430</v>
      </c>
      <c r="AZ52" s="5">
        <v>50012</v>
      </c>
      <c r="BA52" s="5">
        <v>33401</v>
      </c>
      <c r="BB52" s="5">
        <v>15017</v>
      </c>
      <c r="BC52" s="5">
        <v>65029</v>
      </c>
      <c r="BD52" s="5">
        <v>0</v>
      </c>
      <c r="BE52" s="5">
        <v>54947</v>
      </c>
      <c r="BF52" s="5">
        <v>38912</v>
      </c>
      <c r="BG52" s="5">
        <v>67804</v>
      </c>
      <c r="BH52" s="5">
        <v>80969</v>
      </c>
      <c r="BI52" s="5">
        <v>63713</v>
      </c>
      <c r="BJ52" s="5">
        <v>26024</v>
      </c>
      <c r="BK52" s="5">
        <v>17461</v>
      </c>
      <c r="BL52" s="5">
        <v>36601</v>
      </c>
      <c r="BM52" s="5">
        <v>40546</v>
      </c>
      <c r="BN52" s="5">
        <v>12181</v>
      </c>
      <c r="BO52" s="5">
        <v>1597</v>
      </c>
      <c r="BP52" s="5">
        <v>5555</v>
      </c>
      <c r="BQ52" s="5">
        <v>14953</v>
      </c>
      <c r="BR52" s="5">
        <v>20450</v>
      </c>
      <c r="BS52" s="5">
        <v>14349</v>
      </c>
      <c r="BT52" s="5">
        <v>54772</v>
      </c>
      <c r="BU52" s="5">
        <v>43658</v>
      </c>
    </row>
    <row r="53" spans="1:73" s="2" customFormat="1" ht="12.75" x14ac:dyDescent="0.35">
      <c r="A53" s="8"/>
      <c r="B53" s="6">
        <v>0.08</v>
      </c>
      <c r="C53" s="6">
        <v>0.09</v>
      </c>
      <c r="D53" s="6">
        <v>0.08</v>
      </c>
      <c r="E53" s="6">
        <v>0.09</v>
      </c>
      <c r="F53" s="6">
        <v>0.06</v>
      </c>
      <c r="G53" s="6">
        <v>7.0000000000000007E-2</v>
      </c>
      <c r="H53" s="6">
        <v>0.09</v>
      </c>
      <c r="I53" s="6">
        <v>0.11</v>
      </c>
      <c r="J53" s="6">
        <v>0.13</v>
      </c>
      <c r="K53" s="6">
        <v>0.14000000000000001</v>
      </c>
      <c r="L53" s="6">
        <v>0.17</v>
      </c>
      <c r="M53" s="6">
        <v>0.1</v>
      </c>
      <c r="N53" s="6">
        <v>0.15</v>
      </c>
      <c r="O53" s="6">
        <v>0.06</v>
      </c>
      <c r="P53" s="6">
        <v>0.09</v>
      </c>
      <c r="Q53" s="6">
        <v>0.08</v>
      </c>
      <c r="R53" s="6">
        <v>0.06</v>
      </c>
      <c r="S53" s="6">
        <v>0.09</v>
      </c>
      <c r="T53" s="6">
        <v>0.09</v>
      </c>
      <c r="U53" s="6">
        <v>0.09</v>
      </c>
      <c r="V53" s="6">
        <v>0.08</v>
      </c>
      <c r="W53" s="6">
        <v>0.08</v>
      </c>
      <c r="X53" s="6">
        <v>0.11</v>
      </c>
      <c r="Y53" s="6">
        <v>0.09</v>
      </c>
      <c r="Z53" s="6">
        <v>0.09</v>
      </c>
      <c r="AA53" s="6">
        <v>0.08</v>
      </c>
      <c r="AB53" s="6">
        <v>0.06</v>
      </c>
      <c r="AC53" s="6">
        <v>0.09</v>
      </c>
      <c r="AD53" s="6">
        <v>0.06</v>
      </c>
      <c r="AE53" s="6">
        <v>0.09</v>
      </c>
      <c r="AF53" s="6">
        <v>0.08</v>
      </c>
      <c r="AG53" s="6">
        <v>0.09</v>
      </c>
      <c r="AH53" s="6">
        <v>0.08</v>
      </c>
      <c r="AI53" s="6">
        <v>0.08</v>
      </c>
      <c r="AJ53" s="6">
        <v>0.11</v>
      </c>
      <c r="AK53" s="6">
        <v>0.08</v>
      </c>
      <c r="AL53" s="6">
        <v>0.1</v>
      </c>
      <c r="AM53" s="6">
        <v>0.1</v>
      </c>
      <c r="AN53" s="6">
        <v>0.08</v>
      </c>
      <c r="AO53" s="6">
        <v>0.08</v>
      </c>
      <c r="AP53" s="6">
        <v>7.0000000000000007E-2</v>
      </c>
      <c r="AQ53" s="6">
        <v>0.1</v>
      </c>
      <c r="AR53" s="6">
        <v>0.09</v>
      </c>
      <c r="AS53" s="6">
        <v>7.0000000000000007E-2</v>
      </c>
      <c r="AT53" s="6">
        <v>7.0000000000000007E-2</v>
      </c>
      <c r="AU53" s="6">
        <v>0.08</v>
      </c>
      <c r="AV53" s="6">
        <v>0.09</v>
      </c>
      <c r="AW53" s="6">
        <v>7.0000000000000007E-2</v>
      </c>
      <c r="AX53" s="6">
        <v>0.09</v>
      </c>
      <c r="AY53" s="6">
        <v>0.08</v>
      </c>
      <c r="AZ53" s="6">
        <v>0.08</v>
      </c>
      <c r="BA53" s="6">
        <v>0.11</v>
      </c>
      <c r="BB53" s="6">
        <v>0.06</v>
      </c>
      <c r="BC53" s="6">
        <v>0.08</v>
      </c>
      <c r="BD53" s="6">
        <v>0</v>
      </c>
      <c r="BE53" s="6">
        <v>0.08</v>
      </c>
      <c r="BF53" s="6">
        <v>0.08</v>
      </c>
      <c r="BG53" s="6">
        <v>0.08</v>
      </c>
      <c r="BH53" s="6">
        <v>0.08</v>
      </c>
      <c r="BI53" s="6">
        <v>0.08</v>
      </c>
      <c r="BJ53" s="6">
        <v>0.08</v>
      </c>
      <c r="BK53" s="6">
        <v>0.09</v>
      </c>
      <c r="BL53" s="6">
        <v>0.08</v>
      </c>
      <c r="BM53" s="6">
        <v>0.08</v>
      </c>
      <c r="BN53" s="6">
        <v>7.0000000000000007E-2</v>
      </c>
      <c r="BO53" s="6">
        <v>0.06</v>
      </c>
      <c r="BP53" s="6">
        <v>0.05</v>
      </c>
      <c r="BQ53" s="6">
        <v>0.06</v>
      </c>
      <c r="BR53" s="6">
        <v>7.0000000000000007E-2</v>
      </c>
      <c r="BS53" s="6">
        <v>0.08</v>
      </c>
      <c r="BT53" s="6">
        <v>0.09</v>
      </c>
      <c r="BU53" s="6">
        <v>0.08</v>
      </c>
    </row>
    <row r="54" spans="1:73" s="2" customFormat="1" ht="12.75" x14ac:dyDescent="0.35">
      <c r="A54" s="8"/>
      <c r="B54" s="5"/>
      <c r="C54" s="5" t="s">
        <v>81</v>
      </c>
      <c r="D54" s="5" t="s">
        <v>81</v>
      </c>
      <c r="E54" s="5" t="s">
        <v>81</v>
      </c>
      <c r="F54" s="5"/>
      <c r="G54" s="5"/>
      <c r="H54" s="5" t="s">
        <v>78</v>
      </c>
      <c r="I54" s="5" t="s">
        <v>221</v>
      </c>
      <c r="J54" s="5" t="s">
        <v>222</v>
      </c>
      <c r="K54" s="5" t="s">
        <v>216</v>
      </c>
      <c r="L54" s="5" t="s">
        <v>216</v>
      </c>
      <c r="M54" s="5" t="s">
        <v>111</v>
      </c>
      <c r="N54" s="5" t="s">
        <v>216</v>
      </c>
      <c r="O54" s="5"/>
      <c r="P54" s="5" t="s">
        <v>195</v>
      </c>
      <c r="Q54" s="5"/>
      <c r="R54" s="5"/>
      <c r="S54" s="5" t="s">
        <v>179</v>
      </c>
      <c r="T54" s="5" t="s">
        <v>2349</v>
      </c>
      <c r="U54" s="5" t="s">
        <v>165</v>
      </c>
      <c r="V54" s="5" t="s">
        <v>165</v>
      </c>
      <c r="W54" s="5" t="s">
        <v>165</v>
      </c>
      <c r="X54" s="5" t="s">
        <v>2350</v>
      </c>
      <c r="Y54" s="5" t="s">
        <v>165</v>
      </c>
      <c r="Z54" s="5" t="s">
        <v>2349</v>
      </c>
      <c r="AA54" s="5" t="s">
        <v>165</v>
      </c>
      <c r="AB54" s="5"/>
      <c r="AC54" s="5" t="s">
        <v>170</v>
      </c>
      <c r="AD54" s="5"/>
      <c r="AE54" s="5" t="s">
        <v>170</v>
      </c>
      <c r="AF54" s="5" t="s">
        <v>127</v>
      </c>
      <c r="AG54" s="5" t="s">
        <v>170</v>
      </c>
      <c r="AH54" s="5"/>
      <c r="AI54" s="5"/>
      <c r="AJ54" s="5" t="s">
        <v>111</v>
      </c>
      <c r="AK54" s="5"/>
      <c r="AL54" s="5" t="s">
        <v>78</v>
      </c>
      <c r="AM54" s="5" t="s">
        <v>78</v>
      </c>
      <c r="AN54" s="5" t="s">
        <v>123</v>
      </c>
      <c r="AO54" s="5" t="s">
        <v>123</v>
      </c>
      <c r="AP54" s="5"/>
      <c r="AQ54" s="5" t="s">
        <v>185</v>
      </c>
      <c r="AR54" s="5" t="s">
        <v>123</v>
      </c>
      <c r="AS54" s="5"/>
      <c r="AT54" s="5"/>
      <c r="AU54" s="5"/>
      <c r="AV54" s="5" t="s">
        <v>123</v>
      </c>
      <c r="AW54" s="5"/>
      <c r="AX54" s="5" t="s">
        <v>78</v>
      </c>
      <c r="AY54" s="5" t="s">
        <v>108</v>
      </c>
      <c r="AZ54" s="5" t="s">
        <v>121</v>
      </c>
      <c r="BA54" s="5" t="s">
        <v>109</v>
      </c>
      <c r="BB54" s="5"/>
      <c r="BC54" s="5" t="s">
        <v>81</v>
      </c>
      <c r="BD54" s="5"/>
      <c r="BE54" s="5" t="s">
        <v>152</v>
      </c>
      <c r="BF54" s="5"/>
      <c r="BG54" s="5" t="s">
        <v>152</v>
      </c>
      <c r="BH54" s="5" t="s">
        <v>152</v>
      </c>
      <c r="BI54" s="5" t="s">
        <v>152</v>
      </c>
      <c r="BJ54" s="5"/>
      <c r="BK54" s="5" t="s">
        <v>120</v>
      </c>
      <c r="BL54" s="5" t="s">
        <v>105</v>
      </c>
      <c r="BM54" s="5"/>
      <c r="BN54" s="5"/>
      <c r="BO54" s="5"/>
      <c r="BP54" s="5"/>
      <c r="BQ54" s="5" t="s">
        <v>79</v>
      </c>
      <c r="BR54" s="5" t="s">
        <v>79</v>
      </c>
      <c r="BS54" s="5" t="s">
        <v>112</v>
      </c>
      <c r="BT54" s="5" t="s">
        <v>79</v>
      </c>
    </row>
    <row r="55" spans="1:73" s="2" customFormat="1" ht="12.75" x14ac:dyDescent="0.35">
      <c r="A55" s="8" t="s">
        <v>2351</v>
      </c>
      <c r="B55" s="5">
        <v>130168</v>
      </c>
      <c r="C55" s="5">
        <v>109653</v>
      </c>
      <c r="D55" s="5">
        <v>3656</v>
      </c>
      <c r="E55" s="5">
        <v>11069</v>
      </c>
      <c r="F55" s="5">
        <v>5790</v>
      </c>
      <c r="G55" s="5">
        <v>57546</v>
      </c>
      <c r="H55" s="5">
        <v>54101</v>
      </c>
      <c r="I55" s="5">
        <v>9183</v>
      </c>
      <c r="J55" s="5">
        <v>4845</v>
      </c>
      <c r="K55" s="5">
        <v>2986</v>
      </c>
      <c r="L55" s="5">
        <v>1507</v>
      </c>
      <c r="M55" s="5">
        <v>72622</v>
      </c>
      <c r="N55" s="5">
        <v>4493</v>
      </c>
      <c r="O55" s="5">
        <v>7659</v>
      </c>
      <c r="P55" s="5">
        <v>7878</v>
      </c>
      <c r="Q55" s="5">
        <v>850</v>
      </c>
      <c r="R55" s="5">
        <v>9846</v>
      </c>
      <c r="S55" s="5">
        <v>27807</v>
      </c>
      <c r="T55" s="5">
        <v>15121</v>
      </c>
      <c r="U55" s="5">
        <v>8539</v>
      </c>
      <c r="V55" s="5">
        <v>1958</v>
      </c>
      <c r="W55" s="5">
        <v>25275</v>
      </c>
      <c r="X55" s="5">
        <v>997</v>
      </c>
      <c r="Y55" s="5">
        <v>4802</v>
      </c>
      <c r="Z55" s="5">
        <v>8591</v>
      </c>
      <c r="AA55" s="5">
        <v>10845</v>
      </c>
      <c r="AB55" s="5">
        <v>8556</v>
      </c>
      <c r="AC55" s="5">
        <v>7831</v>
      </c>
      <c r="AD55" s="5">
        <v>9846</v>
      </c>
      <c r="AE55" s="5">
        <v>47355</v>
      </c>
      <c r="AF55" s="5">
        <v>42191</v>
      </c>
      <c r="AG55" s="5">
        <v>14390</v>
      </c>
      <c r="AH55" s="5">
        <v>110381</v>
      </c>
      <c r="AI55" s="5">
        <v>13138</v>
      </c>
      <c r="AJ55" s="5">
        <v>6178</v>
      </c>
      <c r="AK55" s="5">
        <v>87702</v>
      </c>
      <c r="AL55" s="5">
        <v>12177</v>
      </c>
      <c r="AM55" s="5">
        <v>30109</v>
      </c>
      <c r="AN55" s="5">
        <v>103726</v>
      </c>
      <c r="AO55" s="5">
        <v>26443</v>
      </c>
      <c r="AP55" s="5">
        <v>10389</v>
      </c>
      <c r="AQ55" s="5">
        <v>16054</v>
      </c>
      <c r="AR55" s="5">
        <v>119779</v>
      </c>
      <c r="AS55" s="5">
        <v>7350</v>
      </c>
      <c r="AT55" s="5">
        <v>7017</v>
      </c>
      <c r="AU55" s="5">
        <v>3039</v>
      </c>
      <c r="AV55" s="5">
        <v>122818</v>
      </c>
      <c r="AW55" s="5">
        <v>18701</v>
      </c>
      <c r="AX55" s="5">
        <v>111467</v>
      </c>
      <c r="AY55" s="5">
        <v>130168</v>
      </c>
      <c r="AZ55" s="5">
        <v>48527</v>
      </c>
      <c r="BA55" s="5">
        <v>40684</v>
      </c>
      <c r="BB55" s="5">
        <v>40958</v>
      </c>
      <c r="BC55" s="5">
        <v>89484</v>
      </c>
      <c r="BD55" s="5">
        <v>0</v>
      </c>
      <c r="BE55" s="5">
        <v>48888</v>
      </c>
      <c r="BF55" s="5">
        <v>39175</v>
      </c>
      <c r="BG55" s="5">
        <v>76201</v>
      </c>
      <c r="BH55" s="5">
        <v>91362</v>
      </c>
      <c r="BI55" s="5">
        <v>62564</v>
      </c>
      <c r="BJ55" s="5">
        <v>21491</v>
      </c>
      <c r="BK55" s="5">
        <v>38806</v>
      </c>
      <c r="BL55" s="5">
        <v>58322</v>
      </c>
      <c r="BM55" s="5">
        <v>51802</v>
      </c>
      <c r="BN55" s="5">
        <v>16351</v>
      </c>
      <c r="BO55" s="5">
        <v>5487</v>
      </c>
      <c r="BP55" s="5">
        <v>16288</v>
      </c>
      <c r="BQ55" s="5">
        <v>27831</v>
      </c>
      <c r="BR55" s="5">
        <v>30215</v>
      </c>
      <c r="BS55" s="5">
        <v>15272</v>
      </c>
      <c r="BT55" s="5">
        <v>71630</v>
      </c>
      <c r="BU55" s="5">
        <v>58538</v>
      </c>
    </row>
    <row r="56" spans="1:73" s="2" customFormat="1" ht="12.75" x14ac:dyDescent="0.35">
      <c r="A56" s="8"/>
      <c r="B56" s="6">
        <v>0.11</v>
      </c>
      <c r="C56" s="6">
        <v>0.11</v>
      </c>
      <c r="D56" s="6">
        <v>0.11</v>
      </c>
      <c r="E56" s="6">
        <v>0.11</v>
      </c>
      <c r="F56" s="6">
        <v>0.11</v>
      </c>
      <c r="G56" s="6">
        <v>0.12</v>
      </c>
      <c r="H56" s="6">
        <v>0.1</v>
      </c>
      <c r="I56" s="6">
        <v>0.1</v>
      </c>
      <c r="J56" s="6">
        <v>0.1</v>
      </c>
      <c r="K56" s="6">
        <v>0.12</v>
      </c>
      <c r="L56" s="6">
        <v>0.13</v>
      </c>
      <c r="M56" s="6">
        <v>0.1</v>
      </c>
      <c r="N56" s="6">
        <v>0.12</v>
      </c>
      <c r="O56" s="6">
        <v>0.16</v>
      </c>
      <c r="P56" s="6">
        <v>0.12</v>
      </c>
      <c r="Q56" s="6">
        <v>0.11</v>
      </c>
      <c r="R56" s="6">
        <v>0.11</v>
      </c>
      <c r="S56" s="6">
        <v>0.13</v>
      </c>
      <c r="T56" s="6">
        <v>0.15</v>
      </c>
      <c r="U56" s="6">
        <v>0.11</v>
      </c>
      <c r="V56" s="6">
        <v>7.0000000000000007E-2</v>
      </c>
      <c r="W56" s="6">
        <v>0.1</v>
      </c>
      <c r="X56" s="6">
        <v>0.06</v>
      </c>
      <c r="Y56" s="6">
        <v>0.09</v>
      </c>
      <c r="Z56" s="6">
        <v>7.0000000000000007E-2</v>
      </c>
      <c r="AA56" s="6">
        <v>0.12</v>
      </c>
      <c r="AB56" s="6">
        <v>0.15</v>
      </c>
      <c r="AC56" s="6">
        <v>0.13</v>
      </c>
      <c r="AD56" s="6">
        <v>0.11</v>
      </c>
      <c r="AE56" s="6">
        <v>0.13</v>
      </c>
      <c r="AF56" s="6">
        <v>0.1</v>
      </c>
      <c r="AG56" s="6">
        <v>0.08</v>
      </c>
      <c r="AH56" s="6">
        <v>0.12</v>
      </c>
      <c r="AI56" s="6">
        <v>0.1</v>
      </c>
      <c r="AJ56" s="6">
        <v>0.08</v>
      </c>
      <c r="AK56" s="6">
        <v>0.12</v>
      </c>
      <c r="AL56" s="6">
        <v>0.11</v>
      </c>
      <c r="AM56" s="6">
        <v>0.09</v>
      </c>
      <c r="AN56" s="6">
        <v>0.12</v>
      </c>
      <c r="AO56" s="6">
        <v>0.09</v>
      </c>
      <c r="AP56" s="6">
        <v>0.09</v>
      </c>
      <c r="AQ56" s="6">
        <v>0.09</v>
      </c>
      <c r="AR56" s="6">
        <v>0.11</v>
      </c>
      <c r="AS56" s="6">
        <v>0.09</v>
      </c>
      <c r="AT56" s="6">
        <v>0.09</v>
      </c>
      <c r="AU56" s="6">
        <v>0.11</v>
      </c>
      <c r="AV56" s="6">
        <v>0.11</v>
      </c>
      <c r="AW56" s="6">
        <v>0.09</v>
      </c>
      <c r="AX56" s="6">
        <v>0.12</v>
      </c>
      <c r="AY56" s="6">
        <v>0.11</v>
      </c>
      <c r="AZ56" s="6">
        <v>0.08</v>
      </c>
      <c r="BA56" s="6">
        <v>0.13</v>
      </c>
      <c r="BB56" s="6">
        <v>0.18</v>
      </c>
      <c r="BC56" s="6">
        <v>0.1</v>
      </c>
      <c r="BD56" s="6">
        <v>0</v>
      </c>
      <c r="BE56" s="6">
        <v>0.08</v>
      </c>
      <c r="BF56" s="6">
        <v>0.08</v>
      </c>
      <c r="BG56" s="6">
        <v>0.09</v>
      </c>
      <c r="BH56" s="6">
        <v>0.09</v>
      </c>
      <c r="BI56" s="6">
        <v>0.08</v>
      </c>
      <c r="BJ56" s="6">
        <v>0.06</v>
      </c>
      <c r="BK56" s="6">
        <v>0.2</v>
      </c>
      <c r="BL56" s="6">
        <v>0.13</v>
      </c>
      <c r="BM56" s="6">
        <v>0.1</v>
      </c>
      <c r="BN56" s="6">
        <v>0.1</v>
      </c>
      <c r="BO56" s="6">
        <v>0.19</v>
      </c>
      <c r="BP56" s="6">
        <v>0.15</v>
      </c>
      <c r="BQ56" s="6">
        <v>0.12</v>
      </c>
      <c r="BR56" s="6">
        <v>0.1</v>
      </c>
      <c r="BS56" s="6">
        <v>0.09</v>
      </c>
      <c r="BT56" s="6">
        <v>0.12</v>
      </c>
      <c r="BU56" s="6">
        <v>0.1</v>
      </c>
    </row>
    <row r="57" spans="1:73" s="2" customFormat="1" ht="12.75" x14ac:dyDescent="0.35">
      <c r="A57" s="8"/>
      <c r="B57" s="5"/>
      <c r="C57" s="5"/>
      <c r="D57" s="5"/>
      <c r="E57" s="5"/>
      <c r="F57" s="5"/>
      <c r="G57" s="5" t="s">
        <v>175</v>
      </c>
      <c r="H57" s="5"/>
      <c r="I57" s="5"/>
      <c r="J57" s="5"/>
      <c r="K57" s="5" t="s">
        <v>251</v>
      </c>
      <c r="L57" s="5" t="s">
        <v>175</v>
      </c>
      <c r="M57" s="5"/>
      <c r="N57" s="5" t="s">
        <v>175</v>
      </c>
      <c r="O57" s="5" t="s">
        <v>1034</v>
      </c>
      <c r="P57" s="5" t="s">
        <v>2352</v>
      </c>
      <c r="Q57" s="5" t="s">
        <v>376</v>
      </c>
      <c r="R57" s="5" t="s">
        <v>376</v>
      </c>
      <c r="S57" s="5" t="s">
        <v>2352</v>
      </c>
      <c r="T57" s="5" t="s">
        <v>1034</v>
      </c>
      <c r="U57" s="5" t="s">
        <v>376</v>
      </c>
      <c r="V57" s="5"/>
      <c r="W57" s="5" t="s">
        <v>376</v>
      </c>
      <c r="X57" s="5"/>
      <c r="Y57" s="5" t="s">
        <v>2247</v>
      </c>
      <c r="Z57" s="5"/>
      <c r="AA57" s="5" t="s">
        <v>2352</v>
      </c>
      <c r="AB57" s="5" t="s">
        <v>120</v>
      </c>
      <c r="AC57" s="5" t="s">
        <v>878</v>
      </c>
      <c r="AD57" s="5" t="s">
        <v>83</v>
      </c>
      <c r="AE57" s="5" t="s">
        <v>878</v>
      </c>
      <c r="AF57" s="5" t="s">
        <v>83</v>
      </c>
      <c r="AG57" s="5"/>
      <c r="AH57" s="5" t="s">
        <v>105</v>
      </c>
      <c r="AI57" s="5" t="s">
        <v>80</v>
      </c>
      <c r="AJ57" s="5"/>
      <c r="AK57" s="5" t="s">
        <v>105</v>
      </c>
      <c r="AL57" s="5" t="s">
        <v>80</v>
      </c>
      <c r="AM57" s="5"/>
      <c r="AN57" s="5" t="s">
        <v>398</v>
      </c>
      <c r="AO57" s="5"/>
      <c r="AP57" s="5"/>
      <c r="AQ57" s="5"/>
      <c r="AR57" s="5" t="s">
        <v>367</v>
      </c>
      <c r="AS57" s="5"/>
      <c r="AT57" s="5"/>
      <c r="AU57" s="5" t="s">
        <v>367</v>
      </c>
      <c r="AV57" s="5" t="s">
        <v>367</v>
      </c>
      <c r="AW57" s="5"/>
      <c r="AX57" s="5" t="s">
        <v>78</v>
      </c>
      <c r="AY57" s="5" t="s">
        <v>125</v>
      </c>
      <c r="AZ57" s="5"/>
      <c r="BA57" s="5" t="s">
        <v>156</v>
      </c>
      <c r="BB57" s="5" t="s">
        <v>124</v>
      </c>
      <c r="BC57" s="5" t="s">
        <v>79</v>
      </c>
      <c r="BD57" s="5"/>
      <c r="BE57" s="5" t="s">
        <v>83</v>
      </c>
      <c r="BF57" s="5" t="s">
        <v>83</v>
      </c>
      <c r="BG57" s="5" t="s">
        <v>126</v>
      </c>
      <c r="BH57" s="5" t="s">
        <v>126</v>
      </c>
      <c r="BI57" s="5" t="s">
        <v>103</v>
      </c>
      <c r="BJ57" s="5"/>
      <c r="BK57" s="5" t="s">
        <v>159</v>
      </c>
      <c r="BL57" s="5" t="s">
        <v>105</v>
      </c>
      <c r="BM57" s="5"/>
      <c r="BN57" s="5"/>
      <c r="BO57" s="5" t="s">
        <v>128</v>
      </c>
      <c r="BP57" s="5" t="s">
        <v>141</v>
      </c>
      <c r="BQ57" s="5" t="s">
        <v>121</v>
      </c>
      <c r="BR57" s="5" t="s">
        <v>82</v>
      </c>
      <c r="BS57" s="5"/>
      <c r="BT57" s="5" t="s">
        <v>79</v>
      </c>
    </row>
    <row r="58" spans="1:73" s="2" customFormat="1" ht="12.75" x14ac:dyDescent="0.35">
      <c r="A58" s="8" t="s">
        <v>2353</v>
      </c>
      <c r="B58" s="5">
        <v>149506</v>
      </c>
      <c r="C58" s="5">
        <v>125468</v>
      </c>
      <c r="D58" s="5">
        <v>4264</v>
      </c>
      <c r="E58" s="5">
        <v>12923</v>
      </c>
      <c r="F58" s="5">
        <v>6851</v>
      </c>
      <c r="G58" s="5">
        <v>62894</v>
      </c>
      <c r="H58" s="5">
        <v>66350</v>
      </c>
      <c r="I58" s="5">
        <v>10913</v>
      </c>
      <c r="J58" s="5">
        <v>5859</v>
      </c>
      <c r="K58" s="5">
        <v>2481</v>
      </c>
      <c r="L58" s="5">
        <v>1009</v>
      </c>
      <c r="M58" s="5">
        <v>86612</v>
      </c>
      <c r="N58" s="5">
        <v>3491</v>
      </c>
      <c r="O58" s="5">
        <v>4274</v>
      </c>
      <c r="P58" s="5">
        <v>6902</v>
      </c>
      <c r="Q58" s="5">
        <v>963</v>
      </c>
      <c r="R58" s="5">
        <v>10917</v>
      </c>
      <c r="S58" s="5">
        <v>25883</v>
      </c>
      <c r="T58" s="5">
        <v>12399</v>
      </c>
      <c r="U58" s="5">
        <v>11020</v>
      </c>
      <c r="V58" s="5">
        <v>4475</v>
      </c>
      <c r="W58" s="5">
        <v>33470</v>
      </c>
      <c r="X58" s="5">
        <v>1917</v>
      </c>
      <c r="Y58" s="5">
        <v>6854</v>
      </c>
      <c r="Z58" s="5">
        <v>19378</v>
      </c>
      <c r="AA58" s="5">
        <v>11054</v>
      </c>
      <c r="AB58" s="5">
        <v>5458</v>
      </c>
      <c r="AC58" s="5">
        <v>6681</v>
      </c>
      <c r="AD58" s="5">
        <v>10917</v>
      </c>
      <c r="AE58" s="5">
        <v>42437</v>
      </c>
      <c r="AF58" s="5">
        <v>55865</v>
      </c>
      <c r="AG58" s="5">
        <v>28149</v>
      </c>
      <c r="AH58" s="5">
        <v>122675</v>
      </c>
      <c r="AI58" s="5">
        <v>16754</v>
      </c>
      <c r="AJ58" s="5">
        <v>9761</v>
      </c>
      <c r="AK58" s="5">
        <v>84901</v>
      </c>
      <c r="AL58" s="5">
        <v>12590</v>
      </c>
      <c r="AM58" s="5">
        <v>51862</v>
      </c>
      <c r="AN58" s="5">
        <v>112068</v>
      </c>
      <c r="AO58" s="5">
        <v>37439</v>
      </c>
      <c r="AP58" s="5">
        <v>15668</v>
      </c>
      <c r="AQ58" s="5">
        <v>21770</v>
      </c>
      <c r="AR58" s="5">
        <v>133838</v>
      </c>
      <c r="AS58" s="5">
        <v>11947</v>
      </c>
      <c r="AT58" s="5">
        <v>11292</v>
      </c>
      <c r="AU58" s="5">
        <v>3721</v>
      </c>
      <c r="AV58" s="5">
        <v>137559</v>
      </c>
      <c r="AW58" s="5">
        <v>27676</v>
      </c>
      <c r="AX58" s="5">
        <v>121830</v>
      </c>
      <c r="AY58" s="5">
        <v>149506</v>
      </c>
      <c r="AZ58" s="5">
        <v>90010</v>
      </c>
      <c r="BA58" s="5">
        <v>36778</v>
      </c>
      <c r="BB58" s="5">
        <v>22719</v>
      </c>
      <c r="BC58" s="5">
        <v>112728</v>
      </c>
      <c r="BD58" s="5">
        <v>0</v>
      </c>
      <c r="BE58" s="5">
        <v>94896</v>
      </c>
      <c r="BF58" s="5">
        <v>72334</v>
      </c>
      <c r="BG58" s="5">
        <v>114762</v>
      </c>
      <c r="BH58" s="5">
        <v>131034</v>
      </c>
      <c r="BI58" s="5">
        <v>107993</v>
      </c>
      <c r="BJ58" s="5">
        <v>53796</v>
      </c>
      <c r="BK58" s="5">
        <v>18472</v>
      </c>
      <c r="BL58" s="5">
        <v>53062</v>
      </c>
      <c r="BM58" s="5">
        <v>68650</v>
      </c>
      <c r="BN58" s="5">
        <v>25218</v>
      </c>
      <c r="BO58" s="5">
        <v>3043</v>
      </c>
      <c r="BP58" s="5">
        <v>13371</v>
      </c>
      <c r="BQ58" s="5">
        <v>28444</v>
      </c>
      <c r="BR58" s="5">
        <v>41351</v>
      </c>
      <c r="BS58" s="5">
        <v>26280</v>
      </c>
      <c r="BT58" s="5">
        <v>75895</v>
      </c>
      <c r="BU58" s="5">
        <v>73612</v>
      </c>
    </row>
    <row r="59" spans="1:73" s="2" customFormat="1" ht="12.75" x14ac:dyDescent="0.35">
      <c r="A59" s="8"/>
      <c r="B59" s="6">
        <v>0.13</v>
      </c>
      <c r="C59" s="6">
        <v>0.13</v>
      </c>
      <c r="D59" s="6">
        <v>0.13</v>
      </c>
      <c r="E59" s="6">
        <v>0.13</v>
      </c>
      <c r="F59" s="6">
        <v>0.13</v>
      </c>
      <c r="G59" s="6">
        <v>0.14000000000000001</v>
      </c>
      <c r="H59" s="6">
        <v>0.13</v>
      </c>
      <c r="I59" s="6">
        <v>0.12</v>
      </c>
      <c r="J59" s="6">
        <v>0.12</v>
      </c>
      <c r="K59" s="6">
        <v>0.1</v>
      </c>
      <c r="L59" s="6">
        <v>0.09</v>
      </c>
      <c r="M59" s="6">
        <v>0.12</v>
      </c>
      <c r="N59" s="6">
        <v>0.09</v>
      </c>
      <c r="O59" s="6">
        <v>0.09</v>
      </c>
      <c r="P59" s="6">
        <v>0.11</v>
      </c>
      <c r="Q59" s="6">
        <v>0.13</v>
      </c>
      <c r="R59" s="6">
        <v>0.12</v>
      </c>
      <c r="S59" s="6">
        <v>0.12</v>
      </c>
      <c r="T59" s="6">
        <v>0.12</v>
      </c>
      <c r="U59" s="6">
        <v>0.14000000000000001</v>
      </c>
      <c r="V59" s="6">
        <v>0.16</v>
      </c>
      <c r="W59" s="6">
        <v>0.14000000000000001</v>
      </c>
      <c r="X59" s="6">
        <v>0.11</v>
      </c>
      <c r="Y59" s="6">
        <v>0.13</v>
      </c>
      <c r="Z59" s="6">
        <v>0.17</v>
      </c>
      <c r="AA59" s="6">
        <v>0.12</v>
      </c>
      <c r="AB59" s="6">
        <v>0.1</v>
      </c>
      <c r="AC59" s="6">
        <v>0.11</v>
      </c>
      <c r="AD59" s="6">
        <v>0.12</v>
      </c>
      <c r="AE59" s="6">
        <v>0.12</v>
      </c>
      <c r="AF59" s="6">
        <v>0.14000000000000001</v>
      </c>
      <c r="AG59" s="6">
        <v>0.15</v>
      </c>
      <c r="AH59" s="6">
        <v>0.13</v>
      </c>
      <c r="AI59" s="6">
        <v>0.13</v>
      </c>
      <c r="AJ59" s="6">
        <v>0.13</v>
      </c>
      <c r="AK59" s="6">
        <v>0.12</v>
      </c>
      <c r="AL59" s="6">
        <v>0.12</v>
      </c>
      <c r="AM59" s="6">
        <v>0.15</v>
      </c>
      <c r="AN59" s="6">
        <v>0.13</v>
      </c>
      <c r="AO59" s="6">
        <v>0.13</v>
      </c>
      <c r="AP59" s="6">
        <v>0.14000000000000001</v>
      </c>
      <c r="AQ59" s="6">
        <v>0.13</v>
      </c>
      <c r="AR59" s="6">
        <v>0.13</v>
      </c>
      <c r="AS59" s="6">
        <v>0.14000000000000001</v>
      </c>
      <c r="AT59" s="6">
        <v>0.14000000000000001</v>
      </c>
      <c r="AU59" s="6">
        <v>0.13</v>
      </c>
      <c r="AV59" s="6">
        <v>0.13</v>
      </c>
      <c r="AW59" s="6">
        <v>0.13</v>
      </c>
      <c r="AX59" s="6">
        <v>0.13</v>
      </c>
      <c r="AY59" s="6">
        <v>0.13</v>
      </c>
      <c r="AZ59" s="6">
        <v>0.14000000000000001</v>
      </c>
      <c r="BA59" s="6">
        <v>0.12</v>
      </c>
      <c r="BB59" s="6">
        <v>0.1</v>
      </c>
      <c r="BC59" s="6">
        <v>0.13</v>
      </c>
      <c r="BD59" s="6">
        <v>0</v>
      </c>
      <c r="BE59" s="6">
        <v>0.15</v>
      </c>
      <c r="BF59" s="6">
        <v>0.14000000000000001</v>
      </c>
      <c r="BG59" s="6">
        <v>0.14000000000000001</v>
      </c>
      <c r="BH59" s="6">
        <v>0.14000000000000001</v>
      </c>
      <c r="BI59" s="6">
        <v>0.14000000000000001</v>
      </c>
      <c r="BJ59" s="6">
        <v>0.16</v>
      </c>
      <c r="BK59" s="6">
        <v>0.1</v>
      </c>
      <c r="BL59" s="6">
        <v>0.12</v>
      </c>
      <c r="BM59" s="6">
        <v>0.13</v>
      </c>
      <c r="BN59" s="6">
        <v>0.15</v>
      </c>
      <c r="BO59" s="6">
        <v>0.11</v>
      </c>
      <c r="BP59" s="6">
        <v>0.12</v>
      </c>
      <c r="BQ59" s="6">
        <v>0.12</v>
      </c>
      <c r="BR59" s="6">
        <v>0.14000000000000001</v>
      </c>
      <c r="BS59" s="6">
        <v>0.15</v>
      </c>
      <c r="BT59" s="6">
        <v>0.13</v>
      </c>
      <c r="BU59" s="6">
        <v>0.13</v>
      </c>
    </row>
    <row r="60" spans="1:73" s="2" customFormat="1" ht="12.75" x14ac:dyDescent="0.35">
      <c r="A60" s="8"/>
      <c r="B60" s="5"/>
      <c r="C60" s="5"/>
      <c r="D60" s="5"/>
      <c r="E60" s="5"/>
      <c r="F60" s="5"/>
      <c r="G60" s="5" t="s">
        <v>142</v>
      </c>
      <c r="H60" s="5" t="s">
        <v>1067</v>
      </c>
      <c r="I60" s="5" t="s">
        <v>114</v>
      </c>
      <c r="J60" s="5" t="s">
        <v>114</v>
      </c>
      <c r="K60" s="5"/>
      <c r="L60" s="5"/>
      <c r="M60" s="5" t="s">
        <v>114</v>
      </c>
      <c r="N60" s="5"/>
      <c r="O60" s="5"/>
      <c r="P60" s="5" t="s">
        <v>78</v>
      </c>
      <c r="Q60" s="5" t="s">
        <v>78</v>
      </c>
      <c r="R60" s="5" t="s">
        <v>78</v>
      </c>
      <c r="S60" s="5" t="s">
        <v>78</v>
      </c>
      <c r="T60" s="5" t="s">
        <v>111</v>
      </c>
      <c r="U60" s="5" t="s">
        <v>2354</v>
      </c>
      <c r="V60" s="5" t="s">
        <v>2252</v>
      </c>
      <c r="W60" s="5" t="s">
        <v>2355</v>
      </c>
      <c r="X60" s="5"/>
      <c r="Y60" s="5" t="s">
        <v>111</v>
      </c>
      <c r="Z60" s="5" t="s">
        <v>2252</v>
      </c>
      <c r="AA60" s="5" t="s">
        <v>111</v>
      </c>
      <c r="AB60" s="5"/>
      <c r="AC60" s="5"/>
      <c r="AD60" s="5" t="s">
        <v>111</v>
      </c>
      <c r="AE60" s="5" t="s">
        <v>111</v>
      </c>
      <c r="AF60" s="5" t="s">
        <v>112</v>
      </c>
      <c r="AG60" s="5" t="s">
        <v>140</v>
      </c>
      <c r="AH60" s="5"/>
      <c r="AI60" s="5"/>
      <c r="AJ60" s="5"/>
      <c r="AK60" s="5"/>
      <c r="AL60" s="5"/>
      <c r="AM60" s="5" t="s">
        <v>111</v>
      </c>
      <c r="AN60" s="5"/>
      <c r="AO60" s="5"/>
      <c r="AP60" s="5" t="s">
        <v>314</v>
      </c>
      <c r="AQ60" s="5"/>
      <c r="AR60" s="5"/>
      <c r="AS60" s="5" t="s">
        <v>315</v>
      </c>
      <c r="AT60" s="5" t="s">
        <v>314</v>
      </c>
      <c r="AU60" s="5"/>
      <c r="AV60" s="5"/>
      <c r="AW60" s="5"/>
      <c r="AX60" s="5"/>
      <c r="AY60" s="5" t="s">
        <v>251</v>
      </c>
      <c r="AZ60" s="5" t="s">
        <v>183</v>
      </c>
      <c r="BA60" s="5" t="s">
        <v>81</v>
      </c>
      <c r="BB60" s="5"/>
      <c r="BC60" s="5" t="s">
        <v>251</v>
      </c>
      <c r="BD60" s="5"/>
      <c r="BE60" s="5" t="s">
        <v>186</v>
      </c>
      <c r="BF60" s="5" t="s">
        <v>135</v>
      </c>
      <c r="BG60" s="5" t="s">
        <v>84</v>
      </c>
      <c r="BH60" s="5" t="s">
        <v>84</v>
      </c>
      <c r="BI60" s="5" t="s">
        <v>188</v>
      </c>
      <c r="BJ60" s="5" t="s">
        <v>189</v>
      </c>
      <c r="BK60" s="5"/>
      <c r="BL60" s="5"/>
      <c r="BM60" s="5" t="s">
        <v>78</v>
      </c>
      <c r="BN60" s="5" t="s">
        <v>111</v>
      </c>
      <c r="BO60" s="5"/>
      <c r="BP60" s="5"/>
      <c r="BQ60" s="5"/>
      <c r="BR60" s="5" t="s">
        <v>136</v>
      </c>
      <c r="BS60" s="5" t="s">
        <v>112</v>
      </c>
    </row>
    <row r="61" spans="1:73" s="2" customFormat="1" ht="12.75" x14ac:dyDescent="0.35">
      <c r="A61" s="8" t="s">
        <v>2356</v>
      </c>
      <c r="B61" s="5">
        <v>204711</v>
      </c>
      <c r="C61" s="5">
        <v>173519</v>
      </c>
      <c r="D61" s="5">
        <v>4799</v>
      </c>
      <c r="E61" s="5">
        <v>17241</v>
      </c>
      <c r="F61" s="5">
        <v>9152</v>
      </c>
      <c r="G61" s="5">
        <v>86359</v>
      </c>
      <c r="H61" s="5">
        <v>93030</v>
      </c>
      <c r="I61" s="5">
        <v>15007</v>
      </c>
      <c r="J61" s="5">
        <v>6697</v>
      </c>
      <c r="K61" s="5">
        <v>2825</v>
      </c>
      <c r="L61" s="5">
        <v>794</v>
      </c>
      <c r="M61" s="5">
        <v>118352</v>
      </c>
      <c r="N61" s="5">
        <v>3619</v>
      </c>
      <c r="O61" s="5">
        <v>4195</v>
      </c>
      <c r="P61" s="5">
        <v>10599</v>
      </c>
      <c r="Q61" s="5">
        <v>994</v>
      </c>
      <c r="R61" s="5">
        <v>16120</v>
      </c>
      <c r="S61" s="5">
        <v>43866</v>
      </c>
      <c r="T61" s="5">
        <v>21547</v>
      </c>
      <c r="U61" s="5">
        <v>14443</v>
      </c>
      <c r="V61" s="5">
        <v>6722</v>
      </c>
      <c r="W61" s="5">
        <v>40394</v>
      </c>
      <c r="X61" s="5">
        <v>2367</v>
      </c>
      <c r="Y61" s="5">
        <v>6126</v>
      </c>
      <c r="Z61" s="5">
        <v>20366</v>
      </c>
      <c r="AA61" s="5">
        <v>16973</v>
      </c>
      <c r="AB61" s="5">
        <v>5380</v>
      </c>
      <c r="AC61" s="5">
        <v>10408</v>
      </c>
      <c r="AD61" s="5">
        <v>16120</v>
      </c>
      <c r="AE61" s="5">
        <v>70381</v>
      </c>
      <c r="AF61" s="5">
        <v>73563</v>
      </c>
      <c r="AG61" s="5">
        <v>28860</v>
      </c>
      <c r="AH61" s="5">
        <v>177543</v>
      </c>
      <c r="AI61" s="5">
        <v>18192</v>
      </c>
      <c r="AJ61" s="5">
        <v>8463</v>
      </c>
      <c r="AK61" s="5">
        <v>116871</v>
      </c>
      <c r="AL61" s="5">
        <v>15667</v>
      </c>
      <c r="AM61" s="5">
        <v>71961</v>
      </c>
      <c r="AN61" s="5">
        <v>153002</v>
      </c>
      <c r="AO61" s="5">
        <v>51710</v>
      </c>
      <c r="AP61" s="5">
        <v>20848</v>
      </c>
      <c r="AQ61" s="5">
        <v>30861</v>
      </c>
      <c r="AR61" s="5">
        <v>183863</v>
      </c>
      <c r="AS61" s="5">
        <v>15738</v>
      </c>
      <c r="AT61" s="5">
        <v>15060</v>
      </c>
      <c r="AU61" s="5">
        <v>5110</v>
      </c>
      <c r="AV61" s="5">
        <v>188973</v>
      </c>
      <c r="AW61" s="5">
        <v>43081</v>
      </c>
      <c r="AX61" s="5">
        <v>161630</v>
      </c>
      <c r="AY61" s="5">
        <v>204711</v>
      </c>
      <c r="AZ61" s="5">
        <v>115393</v>
      </c>
      <c r="BA61" s="5">
        <v>57444</v>
      </c>
      <c r="BB61" s="5">
        <v>31874</v>
      </c>
      <c r="BC61" s="5">
        <v>147267</v>
      </c>
      <c r="BD61" s="5">
        <v>0</v>
      </c>
      <c r="BE61" s="5">
        <v>131214</v>
      </c>
      <c r="BF61" s="5">
        <v>89600</v>
      </c>
      <c r="BG61" s="5">
        <v>152251</v>
      </c>
      <c r="BH61" s="5">
        <v>177247</v>
      </c>
      <c r="BI61" s="5">
        <v>147345</v>
      </c>
      <c r="BJ61" s="5">
        <v>65936</v>
      </c>
      <c r="BK61" s="5">
        <v>27464</v>
      </c>
      <c r="BL61" s="5">
        <v>80299</v>
      </c>
      <c r="BM61" s="5">
        <v>92646</v>
      </c>
      <c r="BN61" s="5">
        <v>27502</v>
      </c>
      <c r="BO61" s="5">
        <v>3936</v>
      </c>
      <c r="BP61" s="5">
        <v>17004</v>
      </c>
      <c r="BQ61" s="5">
        <v>40789</v>
      </c>
      <c r="BR61" s="5">
        <v>58478</v>
      </c>
      <c r="BS61" s="5">
        <v>40691</v>
      </c>
      <c r="BT61" s="5">
        <v>106992</v>
      </c>
      <c r="BU61" s="5">
        <v>97719</v>
      </c>
    </row>
    <row r="62" spans="1:73" s="2" customFormat="1" ht="12.75" x14ac:dyDescent="0.35">
      <c r="A62" s="8"/>
      <c r="B62" s="6">
        <v>0.18</v>
      </c>
      <c r="C62" s="6">
        <v>0.18</v>
      </c>
      <c r="D62" s="6">
        <v>0.14000000000000001</v>
      </c>
      <c r="E62" s="6">
        <v>0.17</v>
      </c>
      <c r="F62" s="6">
        <v>0.18</v>
      </c>
      <c r="G62" s="6">
        <v>0.19</v>
      </c>
      <c r="H62" s="6">
        <v>0.18</v>
      </c>
      <c r="I62" s="6">
        <v>0.16</v>
      </c>
      <c r="J62" s="6">
        <v>0.14000000000000001</v>
      </c>
      <c r="K62" s="6">
        <v>0.11</v>
      </c>
      <c r="L62" s="6">
        <v>7.0000000000000007E-2</v>
      </c>
      <c r="M62" s="6">
        <v>0.17</v>
      </c>
      <c r="N62" s="6">
        <v>0.1</v>
      </c>
      <c r="O62" s="6">
        <v>0.09</v>
      </c>
      <c r="P62" s="6">
        <v>0.17</v>
      </c>
      <c r="Q62" s="6">
        <v>0.13</v>
      </c>
      <c r="R62" s="6">
        <v>0.18</v>
      </c>
      <c r="S62" s="6">
        <v>0.2</v>
      </c>
      <c r="T62" s="6">
        <v>0.21</v>
      </c>
      <c r="U62" s="6">
        <v>0.18</v>
      </c>
      <c r="V62" s="6">
        <v>0.24</v>
      </c>
      <c r="W62" s="6">
        <v>0.16</v>
      </c>
      <c r="X62" s="6">
        <v>0.13</v>
      </c>
      <c r="Y62" s="6">
        <v>0.11</v>
      </c>
      <c r="Z62" s="6">
        <v>0.17</v>
      </c>
      <c r="AA62" s="6">
        <v>0.19</v>
      </c>
      <c r="AB62" s="6">
        <v>0.09</v>
      </c>
      <c r="AC62" s="6">
        <v>0.17</v>
      </c>
      <c r="AD62" s="6">
        <v>0.18</v>
      </c>
      <c r="AE62" s="6">
        <v>0.2</v>
      </c>
      <c r="AF62" s="6">
        <v>0.18</v>
      </c>
      <c r="AG62" s="6">
        <v>0.15</v>
      </c>
      <c r="AH62" s="6">
        <v>0.19</v>
      </c>
      <c r="AI62" s="6">
        <v>0.14000000000000001</v>
      </c>
      <c r="AJ62" s="6">
        <v>0.12</v>
      </c>
      <c r="AK62" s="6">
        <v>0.17</v>
      </c>
      <c r="AL62" s="6">
        <v>0.15</v>
      </c>
      <c r="AM62" s="6">
        <v>0.21</v>
      </c>
      <c r="AN62" s="6">
        <v>0.17</v>
      </c>
      <c r="AO62" s="6">
        <v>0.18</v>
      </c>
      <c r="AP62" s="6">
        <v>0.18</v>
      </c>
      <c r="AQ62" s="6">
        <v>0.18</v>
      </c>
      <c r="AR62" s="6">
        <v>0.17</v>
      </c>
      <c r="AS62" s="6">
        <v>0.19</v>
      </c>
      <c r="AT62" s="6">
        <v>0.19</v>
      </c>
      <c r="AU62" s="6">
        <v>0.18</v>
      </c>
      <c r="AV62" s="6">
        <v>0.18</v>
      </c>
      <c r="AW62" s="6">
        <v>0.21</v>
      </c>
      <c r="AX62" s="6">
        <v>0.17</v>
      </c>
      <c r="AY62" s="6">
        <v>0.18</v>
      </c>
      <c r="AZ62" s="6">
        <v>0.18</v>
      </c>
      <c r="BA62" s="6">
        <v>0.19</v>
      </c>
      <c r="BB62" s="6">
        <v>0.14000000000000001</v>
      </c>
      <c r="BC62" s="6">
        <v>0.17</v>
      </c>
      <c r="BD62" s="6">
        <v>0</v>
      </c>
      <c r="BE62" s="6">
        <v>0.2</v>
      </c>
      <c r="BF62" s="6">
        <v>0.18</v>
      </c>
      <c r="BG62" s="6">
        <v>0.18</v>
      </c>
      <c r="BH62" s="6">
        <v>0.18</v>
      </c>
      <c r="BI62" s="6">
        <v>0.19</v>
      </c>
      <c r="BJ62" s="6">
        <v>0.2</v>
      </c>
      <c r="BK62" s="6">
        <v>0.14000000000000001</v>
      </c>
      <c r="BL62" s="6">
        <v>0.18</v>
      </c>
      <c r="BM62" s="6">
        <v>0.18</v>
      </c>
      <c r="BN62" s="6">
        <v>0.17</v>
      </c>
      <c r="BO62" s="6">
        <v>0.14000000000000001</v>
      </c>
      <c r="BP62" s="6">
        <v>0.15</v>
      </c>
      <c r="BQ62" s="6">
        <v>0.17</v>
      </c>
      <c r="BR62" s="6">
        <v>0.2</v>
      </c>
      <c r="BS62" s="6">
        <v>0.23</v>
      </c>
      <c r="BT62" s="6">
        <v>0.18</v>
      </c>
      <c r="BU62" s="6">
        <v>0.17</v>
      </c>
    </row>
    <row r="63" spans="1:73" s="2" customFormat="1" ht="12.75" x14ac:dyDescent="0.35">
      <c r="A63" s="8"/>
      <c r="B63" s="5"/>
      <c r="C63" s="5" t="s">
        <v>79</v>
      </c>
      <c r="D63" s="5"/>
      <c r="E63" s="5" t="s">
        <v>79</v>
      </c>
      <c r="F63" s="5" t="s">
        <v>79</v>
      </c>
      <c r="G63" s="5" t="s">
        <v>218</v>
      </c>
      <c r="H63" s="5" t="s">
        <v>218</v>
      </c>
      <c r="I63" s="5" t="s">
        <v>219</v>
      </c>
      <c r="J63" s="5" t="s">
        <v>114</v>
      </c>
      <c r="K63" s="5" t="s">
        <v>83</v>
      </c>
      <c r="L63" s="5"/>
      <c r="M63" s="5" t="s">
        <v>220</v>
      </c>
      <c r="N63" s="5" t="s">
        <v>83</v>
      </c>
      <c r="O63" s="5"/>
      <c r="P63" s="5" t="s">
        <v>101</v>
      </c>
      <c r="Q63" s="5" t="s">
        <v>78</v>
      </c>
      <c r="R63" s="5" t="s">
        <v>2357</v>
      </c>
      <c r="S63" s="5" t="s">
        <v>906</v>
      </c>
      <c r="T63" s="5" t="s">
        <v>2342</v>
      </c>
      <c r="U63" s="5" t="s">
        <v>2358</v>
      </c>
      <c r="V63" s="5" t="s">
        <v>247</v>
      </c>
      <c r="W63" s="5" t="s">
        <v>101</v>
      </c>
      <c r="X63" s="5" t="s">
        <v>78</v>
      </c>
      <c r="Y63" s="5" t="s">
        <v>78</v>
      </c>
      <c r="Z63" s="5" t="s">
        <v>101</v>
      </c>
      <c r="AA63" s="5" t="s">
        <v>2359</v>
      </c>
      <c r="AB63" s="5"/>
      <c r="AC63" s="5" t="s">
        <v>103</v>
      </c>
      <c r="AD63" s="5" t="s">
        <v>103</v>
      </c>
      <c r="AE63" s="5" t="s">
        <v>157</v>
      </c>
      <c r="AF63" s="5" t="s">
        <v>103</v>
      </c>
      <c r="AG63" s="5" t="s">
        <v>78</v>
      </c>
      <c r="AH63" s="5" t="s">
        <v>105</v>
      </c>
      <c r="AI63" s="5" t="s">
        <v>80</v>
      </c>
      <c r="AJ63" s="5"/>
      <c r="AK63" s="5" t="s">
        <v>79</v>
      </c>
      <c r="AL63" s="5"/>
      <c r="AM63" s="5" t="s">
        <v>111</v>
      </c>
      <c r="AN63" s="5"/>
      <c r="AO63" s="5" t="s">
        <v>106</v>
      </c>
      <c r="AP63" s="5" t="s">
        <v>106</v>
      </c>
      <c r="AQ63" s="5"/>
      <c r="AR63" s="5"/>
      <c r="AS63" s="5" t="s">
        <v>106</v>
      </c>
      <c r="AT63" s="5" t="s">
        <v>106</v>
      </c>
      <c r="AU63" s="5"/>
      <c r="AV63" s="5"/>
      <c r="AW63" s="5" t="s">
        <v>79</v>
      </c>
      <c r="AX63" s="5"/>
      <c r="AY63" s="5" t="s">
        <v>121</v>
      </c>
      <c r="AZ63" s="5" t="s">
        <v>309</v>
      </c>
      <c r="BA63" s="5" t="s">
        <v>309</v>
      </c>
      <c r="BB63" s="5"/>
      <c r="BC63" s="5" t="s">
        <v>81</v>
      </c>
      <c r="BD63" s="5"/>
      <c r="BE63" s="5" t="s">
        <v>174</v>
      </c>
      <c r="BF63" s="5" t="s">
        <v>84</v>
      </c>
      <c r="BG63" s="5" t="s">
        <v>84</v>
      </c>
      <c r="BH63" s="5" t="s">
        <v>84</v>
      </c>
      <c r="BI63" s="5" t="s">
        <v>175</v>
      </c>
      <c r="BJ63" s="5" t="s">
        <v>175</v>
      </c>
      <c r="BK63" s="5"/>
      <c r="BL63" s="5" t="s">
        <v>80</v>
      </c>
      <c r="BM63" s="5" t="s">
        <v>80</v>
      </c>
      <c r="BN63" s="5"/>
      <c r="BO63" s="5"/>
      <c r="BP63" s="5"/>
      <c r="BQ63" s="5" t="s">
        <v>111</v>
      </c>
      <c r="BR63" s="5" t="s">
        <v>136</v>
      </c>
      <c r="BS63" s="5" t="s">
        <v>112</v>
      </c>
      <c r="BT63" s="5" t="s">
        <v>79</v>
      </c>
    </row>
    <row r="64" spans="1:73" s="2" customFormat="1" ht="12.75" x14ac:dyDescent="0.35">
      <c r="A64" s="8" t="s">
        <v>2360</v>
      </c>
      <c r="B64" s="5">
        <v>107790</v>
      </c>
      <c r="C64" s="5">
        <v>90593</v>
      </c>
      <c r="D64" s="5">
        <v>3086</v>
      </c>
      <c r="E64" s="5">
        <v>8746</v>
      </c>
      <c r="F64" s="5">
        <v>5364</v>
      </c>
      <c r="G64" s="5">
        <v>44175</v>
      </c>
      <c r="H64" s="5">
        <v>50185</v>
      </c>
      <c r="I64" s="5">
        <v>8218</v>
      </c>
      <c r="J64" s="5">
        <v>3308</v>
      </c>
      <c r="K64" s="5">
        <v>1421</v>
      </c>
      <c r="L64" s="5">
        <v>483</v>
      </c>
      <c r="M64" s="5">
        <v>63615</v>
      </c>
      <c r="N64" s="5">
        <v>1904</v>
      </c>
      <c r="O64" s="5">
        <v>1998</v>
      </c>
      <c r="P64" s="5">
        <v>5060</v>
      </c>
      <c r="Q64" s="5">
        <v>657</v>
      </c>
      <c r="R64" s="5">
        <v>7774</v>
      </c>
      <c r="S64" s="5">
        <v>21864</v>
      </c>
      <c r="T64" s="5">
        <v>11320</v>
      </c>
      <c r="U64" s="5">
        <v>7374</v>
      </c>
      <c r="V64" s="5">
        <v>3818</v>
      </c>
      <c r="W64" s="5">
        <v>22176</v>
      </c>
      <c r="X64" s="5">
        <v>1412</v>
      </c>
      <c r="Y64" s="5">
        <v>3422</v>
      </c>
      <c r="Z64" s="5">
        <v>12705</v>
      </c>
      <c r="AA64" s="5">
        <v>8210</v>
      </c>
      <c r="AB64" s="5">
        <v>2770</v>
      </c>
      <c r="AC64" s="5">
        <v>4945</v>
      </c>
      <c r="AD64" s="5">
        <v>7774</v>
      </c>
      <c r="AE64" s="5">
        <v>35660</v>
      </c>
      <c r="AF64" s="5">
        <v>39101</v>
      </c>
      <c r="AG64" s="5">
        <v>17539</v>
      </c>
      <c r="AH64" s="5">
        <v>91350</v>
      </c>
      <c r="AI64" s="5">
        <v>11075</v>
      </c>
      <c r="AJ64" s="5">
        <v>5092</v>
      </c>
      <c r="AK64" s="5">
        <v>59129</v>
      </c>
      <c r="AL64" s="5">
        <v>8511</v>
      </c>
      <c r="AM64" s="5">
        <v>40028</v>
      </c>
      <c r="AN64" s="5">
        <v>81266</v>
      </c>
      <c r="AO64" s="5">
        <v>26523</v>
      </c>
      <c r="AP64" s="5">
        <v>10182</v>
      </c>
      <c r="AQ64" s="5">
        <v>16341</v>
      </c>
      <c r="AR64" s="5">
        <v>97607</v>
      </c>
      <c r="AS64" s="5">
        <v>7635</v>
      </c>
      <c r="AT64" s="5">
        <v>7252</v>
      </c>
      <c r="AU64" s="5">
        <v>2547</v>
      </c>
      <c r="AV64" s="5">
        <v>100155</v>
      </c>
      <c r="AW64" s="5">
        <v>21053</v>
      </c>
      <c r="AX64" s="5">
        <v>86737</v>
      </c>
      <c r="AY64" s="5">
        <v>107790</v>
      </c>
      <c r="AZ64" s="5">
        <v>62587</v>
      </c>
      <c r="BA64" s="5">
        <v>29213</v>
      </c>
      <c r="BB64" s="5">
        <v>15990</v>
      </c>
      <c r="BC64" s="5">
        <v>78577</v>
      </c>
      <c r="BD64" s="5">
        <v>0</v>
      </c>
      <c r="BE64" s="5">
        <v>70064</v>
      </c>
      <c r="BF64" s="5">
        <v>50606</v>
      </c>
      <c r="BG64" s="5">
        <v>82500</v>
      </c>
      <c r="BH64" s="5">
        <v>95132</v>
      </c>
      <c r="BI64" s="5">
        <v>79486</v>
      </c>
      <c r="BJ64" s="5">
        <v>37043</v>
      </c>
      <c r="BK64" s="5">
        <v>12658</v>
      </c>
      <c r="BL64" s="5">
        <v>41404</v>
      </c>
      <c r="BM64" s="5">
        <v>49432</v>
      </c>
      <c r="BN64" s="5">
        <v>15072</v>
      </c>
      <c r="BO64" s="5">
        <v>1656</v>
      </c>
      <c r="BP64" s="5">
        <v>9209</v>
      </c>
      <c r="BQ64" s="5">
        <v>21428</v>
      </c>
      <c r="BR64" s="5">
        <v>29922</v>
      </c>
      <c r="BS64" s="5">
        <v>20741</v>
      </c>
      <c r="BT64" s="5">
        <v>55228</v>
      </c>
      <c r="BU64" s="5">
        <v>52561</v>
      </c>
    </row>
    <row r="65" spans="1:73" s="2" customFormat="1" ht="12.75" x14ac:dyDescent="0.35">
      <c r="A65" s="8"/>
      <c r="B65" s="6">
        <v>0.09</v>
      </c>
      <c r="C65" s="6">
        <v>0.09</v>
      </c>
      <c r="D65" s="6">
        <v>0.09</v>
      </c>
      <c r="E65" s="6">
        <v>0.09</v>
      </c>
      <c r="F65" s="6">
        <v>0.1</v>
      </c>
      <c r="G65" s="6">
        <v>0.09</v>
      </c>
      <c r="H65" s="6">
        <v>0.1</v>
      </c>
      <c r="I65" s="6">
        <v>0.09</v>
      </c>
      <c r="J65" s="6">
        <v>7.0000000000000007E-2</v>
      </c>
      <c r="K65" s="6">
        <v>0.05</v>
      </c>
      <c r="L65" s="6">
        <v>0.04</v>
      </c>
      <c r="M65" s="6">
        <v>0.09</v>
      </c>
      <c r="N65" s="6">
        <v>0.05</v>
      </c>
      <c r="O65" s="6">
        <v>0.04</v>
      </c>
      <c r="P65" s="6">
        <v>0.08</v>
      </c>
      <c r="Q65" s="6">
        <v>0.09</v>
      </c>
      <c r="R65" s="6">
        <v>0.09</v>
      </c>
      <c r="S65" s="6">
        <v>0.1</v>
      </c>
      <c r="T65" s="6">
        <v>0.11</v>
      </c>
      <c r="U65" s="6">
        <v>0.09</v>
      </c>
      <c r="V65" s="6">
        <v>0.13</v>
      </c>
      <c r="W65" s="6">
        <v>0.09</v>
      </c>
      <c r="X65" s="6">
        <v>0.08</v>
      </c>
      <c r="Y65" s="6">
        <v>0.06</v>
      </c>
      <c r="Z65" s="6">
        <v>0.11</v>
      </c>
      <c r="AA65" s="6">
        <v>0.09</v>
      </c>
      <c r="AB65" s="6">
        <v>0.05</v>
      </c>
      <c r="AC65" s="6">
        <v>0.08</v>
      </c>
      <c r="AD65" s="6">
        <v>0.09</v>
      </c>
      <c r="AE65" s="6">
        <v>0.1</v>
      </c>
      <c r="AF65" s="6">
        <v>0.1</v>
      </c>
      <c r="AG65" s="6">
        <v>0.09</v>
      </c>
      <c r="AH65" s="6">
        <v>0.1</v>
      </c>
      <c r="AI65" s="6">
        <v>0.09</v>
      </c>
      <c r="AJ65" s="6">
        <v>7.0000000000000007E-2</v>
      </c>
      <c r="AK65" s="6">
        <v>0.08</v>
      </c>
      <c r="AL65" s="6">
        <v>0.08</v>
      </c>
      <c r="AM65" s="6">
        <v>0.11</v>
      </c>
      <c r="AN65" s="6">
        <v>0.09</v>
      </c>
      <c r="AO65" s="6">
        <v>0.09</v>
      </c>
      <c r="AP65" s="6">
        <v>0.09</v>
      </c>
      <c r="AQ65" s="6">
        <v>0.09</v>
      </c>
      <c r="AR65" s="6">
        <v>0.09</v>
      </c>
      <c r="AS65" s="6">
        <v>0.09</v>
      </c>
      <c r="AT65" s="6">
        <v>0.09</v>
      </c>
      <c r="AU65" s="6">
        <v>0.09</v>
      </c>
      <c r="AV65" s="6">
        <v>0.09</v>
      </c>
      <c r="AW65" s="6">
        <v>0.1</v>
      </c>
      <c r="AX65" s="6">
        <v>0.09</v>
      </c>
      <c r="AY65" s="6">
        <v>0.09</v>
      </c>
      <c r="AZ65" s="6">
        <v>0.1</v>
      </c>
      <c r="BA65" s="6">
        <v>0.1</v>
      </c>
      <c r="BB65" s="6">
        <v>7.0000000000000007E-2</v>
      </c>
      <c r="BC65" s="6">
        <v>0.09</v>
      </c>
      <c r="BD65" s="6">
        <v>0</v>
      </c>
      <c r="BE65" s="6">
        <v>0.11</v>
      </c>
      <c r="BF65" s="6">
        <v>0.1</v>
      </c>
      <c r="BG65" s="6">
        <v>0.1</v>
      </c>
      <c r="BH65" s="6">
        <v>0.1</v>
      </c>
      <c r="BI65" s="6">
        <v>0.1</v>
      </c>
      <c r="BJ65" s="6">
        <v>0.11</v>
      </c>
      <c r="BK65" s="6">
        <v>7.0000000000000007E-2</v>
      </c>
      <c r="BL65" s="6">
        <v>0.09</v>
      </c>
      <c r="BM65" s="6">
        <v>0.09</v>
      </c>
      <c r="BN65" s="6">
        <v>0.09</v>
      </c>
      <c r="BO65" s="6">
        <v>0.06</v>
      </c>
      <c r="BP65" s="6">
        <v>0.08</v>
      </c>
      <c r="BQ65" s="6">
        <v>0.09</v>
      </c>
      <c r="BR65" s="6">
        <v>0.1</v>
      </c>
      <c r="BS65" s="6">
        <v>0.12</v>
      </c>
      <c r="BT65" s="6">
        <v>0.09</v>
      </c>
      <c r="BU65" s="6">
        <v>0.09</v>
      </c>
    </row>
    <row r="66" spans="1:73" s="2" customFormat="1" ht="12.75" x14ac:dyDescent="0.35">
      <c r="A66" s="8"/>
      <c r="B66" s="5"/>
      <c r="C66" s="5"/>
      <c r="D66" s="5"/>
      <c r="E66" s="5"/>
      <c r="F66" s="5" t="s">
        <v>127</v>
      </c>
      <c r="G66" s="5" t="s">
        <v>219</v>
      </c>
      <c r="H66" s="5" t="s">
        <v>218</v>
      </c>
      <c r="I66" s="5" t="s">
        <v>219</v>
      </c>
      <c r="J66" s="5" t="s">
        <v>114</v>
      </c>
      <c r="K66" s="5"/>
      <c r="L66" s="5"/>
      <c r="M66" s="5" t="s">
        <v>219</v>
      </c>
      <c r="N66" s="5"/>
      <c r="O66" s="5"/>
      <c r="P66" s="5" t="s">
        <v>905</v>
      </c>
      <c r="Q66" s="5" t="s">
        <v>905</v>
      </c>
      <c r="R66" s="5" t="s">
        <v>905</v>
      </c>
      <c r="S66" s="5" t="s">
        <v>2361</v>
      </c>
      <c r="T66" s="5" t="s">
        <v>2362</v>
      </c>
      <c r="U66" s="5" t="s">
        <v>1412</v>
      </c>
      <c r="V66" s="5" t="s">
        <v>247</v>
      </c>
      <c r="W66" s="5" t="s">
        <v>1412</v>
      </c>
      <c r="X66" s="5" t="s">
        <v>78</v>
      </c>
      <c r="Y66" s="5" t="s">
        <v>78</v>
      </c>
      <c r="Z66" s="5" t="s">
        <v>2336</v>
      </c>
      <c r="AA66" s="5" t="s">
        <v>1412</v>
      </c>
      <c r="AB66" s="5"/>
      <c r="AC66" s="5" t="s">
        <v>78</v>
      </c>
      <c r="AD66" s="5" t="s">
        <v>78</v>
      </c>
      <c r="AE66" s="5" t="s">
        <v>246</v>
      </c>
      <c r="AF66" s="5" t="s">
        <v>136</v>
      </c>
      <c r="AG66" s="5" t="s">
        <v>111</v>
      </c>
      <c r="AH66" s="5" t="s">
        <v>105</v>
      </c>
      <c r="AI66" s="5" t="s">
        <v>80</v>
      </c>
      <c r="AJ66" s="5"/>
      <c r="AK66" s="5"/>
      <c r="AL66" s="5"/>
      <c r="AM66" s="5" t="s">
        <v>111</v>
      </c>
      <c r="AN66" s="5"/>
      <c r="AO66" s="5"/>
      <c r="AP66" s="5"/>
      <c r="AQ66" s="5"/>
      <c r="AR66" s="5"/>
      <c r="AS66" s="5"/>
      <c r="AT66" s="5"/>
      <c r="AU66" s="5"/>
      <c r="AV66" s="5"/>
      <c r="AW66" s="5" t="s">
        <v>79</v>
      </c>
      <c r="AX66" s="5"/>
      <c r="AY66" s="5" t="s">
        <v>81</v>
      </c>
      <c r="AZ66" s="5" t="s">
        <v>309</v>
      </c>
      <c r="BA66" s="5" t="s">
        <v>81</v>
      </c>
      <c r="BB66" s="5"/>
      <c r="BC66" s="5" t="s">
        <v>81</v>
      </c>
      <c r="BD66" s="5"/>
      <c r="BE66" s="5" t="s">
        <v>250</v>
      </c>
      <c r="BF66" s="5" t="s">
        <v>84</v>
      </c>
      <c r="BG66" s="5" t="s">
        <v>84</v>
      </c>
      <c r="BH66" s="5" t="s">
        <v>84</v>
      </c>
      <c r="BI66" s="5" t="s">
        <v>188</v>
      </c>
      <c r="BJ66" s="5" t="s">
        <v>250</v>
      </c>
      <c r="BK66" s="5"/>
      <c r="BL66" s="5"/>
      <c r="BM66" s="5"/>
      <c r="BN66" s="5"/>
      <c r="BO66" s="5"/>
      <c r="BP66" s="5" t="s">
        <v>78</v>
      </c>
      <c r="BQ66" s="5" t="s">
        <v>78</v>
      </c>
      <c r="BR66" s="5" t="s">
        <v>136</v>
      </c>
      <c r="BS66" s="5" t="s">
        <v>112</v>
      </c>
    </row>
    <row r="67" spans="1:73" s="2" customFormat="1" ht="12.75" x14ac:dyDescent="0.35">
      <c r="A67" s="8" t="s">
        <v>2363</v>
      </c>
      <c r="B67" s="5">
        <v>117773512</v>
      </c>
      <c r="C67" s="5">
        <v>99886132</v>
      </c>
      <c r="D67" s="5">
        <v>2592850</v>
      </c>
      <c r="E67" s="5">
        <v>9856072</v>
      </c>
      <c r="F67" s="5">
        <v>5438458</v>
      </c>
      <c r="G67" s="5">
        <v>10204728</v>
      </c>
      <c r="H67" s="5">
        <v>31679569</v>
      </c>
      <c r="I67" s="5">
        <v>17396605</v>
      </c>
      <c r="J67" s="5">
        <v>17333892</v>
      </c>
      <c r="K67" s="5">
        <v>16199919</v>
      </c>
      <c r="L67" s="5">
        <v>24958798</v>
      </c>
      <c r="M67" s="5">
        <v>107568785</v>
      </c>
      <c r="N67" s="5">
        <v>41158718</v>
      </c>
      <c r="O67" s="5">
        <v>855868</v>
      </c>
      <c r="P67" s="5">
        <v>7606411</v>
      </c>
      <c r="Q67" s="5">
        <v>874797</v>
      </c>
      <c r="R67" s="5">
        <v>4135627</v>
      </c>
      <c r="S67" s="5">
        <v>18959908</v>
      </c>
      <c r="T67" s="5">
        <v>13199003</v>
      </c>
      <c r="U67" s="5">
        <v>6650535</v>
      </c>
      <c r="V67" s="5">
        <v>3793494</v>
      </c>
      <c r="W67" s="5">
        <v>18215548</v>
      </c>
      <c r="X67" s="5">
        <v>5119458</v>
      </c>
      <c r="Y67" s="5">
        <v>10777843</v>
      </c>
      <c r="Z67" s="5">
        <v>21149902</v>
      </c>
      <c r="AA67" s="5">
        <v>6435119</v>
      </c>
      <c r="AB67" s="5">
        <v>1813879</v>
      </c>
      <c r="AC67" s="5">
        <v>7523197</v>
      </c>
      <c r="AD67" s="5">
        <v>4135627</v>
      </c>
      <c r="AE67" s="5">
        <v>35994941</v>
      </c>
      <c r="AF67" s="5">
        <v>31258666</v>
      </c>
      <c r="AG67" s="5">
        <v>37047203</v>
      </c>
      <c r="AH67" s="5">
        <v>85456501</v>
      </c>
      <c r="AI67" s="5">
        <v>10963725</v>
      </c>
      <c r="AJ67" s="5">
        <v>21016139</v>
      </c>
      <c r="AK67" s="5">
        <v>43554258</v>
      </c>
      <c r="AL67" s="5">
        <v>18628943</v>
      </c>
      <c r="AM67" s="5">
        <v>55333960</v>
      </c>
      <c r="AN67" s="5">
        <v>59758869</v>
      </c>
      <c r="AO67" s="5">
        <v>58014644</v>
      </c>
      <c r="AP67" s="5">
        <v>19462359</v>
      </c>
      <c r="AQ67" s="5">
        <v>38552284</v>
      </c>
      <c r="AR67" s="5">
        <v>98311153</v>
      </c>
      <c r="AS67" s="5">
        <v>14887427</v>
      </c>
      <c r="AT67" s="5">
        <v>13976447</v>
      </c>
      <c r="AU67" s="5">
        <v>4574932</v>
      </c>
      <c r="AV67" s="5">
        <v>102886086</v>
      </c>
      <c r="AW67" s="5">
        <v>36467415</v>
      </c>
      <c r="AX67" s="5">
        <v>81306098</v>
      </c>
      <c r="AY67" s="5">
        <v>117773512</v>
      </c>
      <c r="AZ67" s="5">
        <v>87692886</v>
      </c>
      <c r="BA67" s="5">
        <v>21707602</v>
      </c>
      <c r="BB67" s="5">
        <v>8373025</v>
      </c>
      <c r="BC67" s="5">
        <v>96065910</v>
      </c>
      <c r="BD67" s="5">
        <v>0</v>
      </c>
      <c r="BE67" s="5">
        <v>94859219</v>
      </c>
      <c r="BF67" s="5">
        <v>75412318</v>
      </c>
      <c r="BG67" s="5">
        <v>103930570</v>
      </c>
      <c r="BH67" s="5">
        <v>112652657</v>
      </c>
      <c r="BI67" s="5">
        <v>103803740</v>
      </c>
      <c r="BJ67" s="5">
        <v>62830679</v>
      </c>
      <c r="BK67" s="5">
        <v>5120855</v>
      </c>
      <c r="BL67" s="5">
        <v>47083570</v>
      </c>
      <c r="BM67" s="5">
        <v>54173286</v>
      </c>
      <c r="BN67" s="5">
        <v>9411062</v>
      </c>
      <c r="BO67" s="5">
        <v>1287793</v>
      </c>
      <c r="BP67" s="5">
        <v>6175483</v>
      </c>
      <c r="BQ67" s="5">
        <v>15870530</v>
      </c>
      <c r="BR67" s="5">
        <v>28334645</v>
      </c>
      <c r="BS67" s="5">
        <v>22280640</v>
      </c>
      <c r="BT67" s="5">
        <v>55233884</v>
      </c>
      <c r="BU67" s="5">
        <v>62539628</v>
      </c>
    </row>
    <row r="68" spans="1:73" s="2" customFormat="1" ht="12.75" x14ac:dyDescent="0.35">
      <c r="A68" s="8" t="s">
        <v>2364</v>
      </c>
      <c r="B68" s="5">
        <v>17405355</v>
      </c>
      <c r="C68" s="5">
        <v>14707885</v>
      </c>
      <c r="D68" s="5">
        <v>463302</v>
      </c>
      <c r="E68" s="5">
        <v>1474148</v>
      </c>
      <c r="F68" s="5">
        <v>760020</v>
      </c>
      <c r="G68" s="5">
        <v>1013326</v>
      </c>
      <c r="H68" s="5">
        <v>3747207</v>
      </c>
      <c r="I68" s="5">
        <v>2256033</v>
      </c>
      <c r="J68" s="5">
        <v>2299597</v>
      </c>
      <c r="K68" s="5">
        <v>2892043</v>
      </c>
      <c r="L68" s="5">
        <v>5197149</v>
      </c>
      <c r="M68" s="5">
        <v>16392030</v>
      </c>
      <c r="N68" s="5">
        <v>8089192</v>
      </c>
      <c r="O68" s="5">
        <v>159268</v>
      </c>
      <c r="P68" s="5">
        <v>1247682</v>
      </c>
      <c r="Q68" s="5">
        <v>165989</v>
      </c>
      <c r="R68" s="5">
        <v>620725</v>
      </c>
      <c r="S68" s="5">
        <v>2472559</v>
      </c>
      <c r="T68" s="5">
        <v>1252442</v>
      </c>
      <c r="U68" s="5">
        <v>1233019</v>
      </c>
      <c r="V68" s="5">
        <v>703871</v>
      </c>
      <c r="W68" s="5">
        <v>2878389</v>
      </c>
      <c r="X68" s="5">
        <v>993399</v>
      </c>
      <c r="Y68" s="5">
        <v>1962477</v>
      </c>
      <c r="Z68" s="5">
        <v>2949003</v>
      </c>
      <c r="AA68" s="5">
        <v>766531</v>
      </c>
      <c r="AB68" s="5">
        <v>341512</v>
      </c>
      <c r="AC68" s="5">
        <v>1231427</v>
      </c>
      <c r="AD68" s="5">
        <v>620725</v>
      </c>
      <c r="AE68" s="5">
        <v>4420055</v>
      </c>
      <c r="AF68" s="5">
        <v>4886757</v>
      </c>
      <c r="AG68" s="5">
        <v>5904879</v>
      </c>
      <c r="AH68" s="5">
        <v>11722581</v>
      </c>
      <c r="AI68" s="5">
        <v>1965476</v>
      </c>
      <c r="AJ68" s="5">
        <v>3660614</v>
      </c>
      <c r="AK68" s="5">
        <v>6525193</v>
      </c>
      <c r="AL68" s="5">
        <v>3462119</v>
      </c>
      <c r="AM68" s="5">
        <v>7388711</v>
      </c>
      <c r="AN68" s="5">
        <v>8162052</v>
      </c>
      <c r="AO68" s="5">
        <v>9243304</v>
      </c>
      <c r="AP68" s="5">
        <v>3245915</v>
      </c>
      <c r="AQ68" s="5">
        <v>5997388</v>
      </c>
      <c r="AR68" s="5">
        <v>14159440</v>
      </c>
      <c r="AS68" s="5">
        <v>2549714</v>
      </c>
      <c r="AT68" s="5">
        <v>2391944</v>
      </c>
      <c r="AU68" s="5">
        <v>696202</v>
      </c>
      <c r="AV68" s="5">
        <v>14855642</v>
      </c>
      <c r="AW68" s="5">
        <v>5766954</v>
      </c>
      <c r="AX68" s="5">
        <v>11638401</v>
      </c>
      <c r="AY68" s="5">
        <v>17405355</v>
      </c>
      <c r="AZ68" s="5">
        <v>13245595</v>
      </c>
      <c r="BA68" s="5">
        <v>2868760</v>
      </c>
      <c r="BB68" s="5">
        <v>1291000</v>
      </c>
      <c r="BC68" s="5">
        <v>14536595</v>
      </c>
      <c r="BD68" s="5">
        <v>0</v>
      </c>
      <c r="BE68" s="5">
        <v>13689017</v>
      </c>
      <c r="BF68" s="5">
        <v>11995912</v>
      </c>
      <c r="BG68" s="5">
        <v>15423147</v>
      </c>
      <c r="BH68" s="5">
        <v>16647670</v>
      </c>
      <c r="BI68" s="5">
        <v>15385372</v>
      </c>
      <c r="BJ68" s="5">
        <v>9768125</v>
      </c>
      <c r="BK68" s="5">
        <v>757685</v>
      </c>
      <c r="BL68" s="5">
        <v>6331568</v>
      </c>
      <c r="BM68" s="5">
        <v>8475639</v>
      </c>
      <c r="BN68" s="5">
        <v>1469214</v>
      </c>
      <c r="BO68" s="5">
        <v>201021</v>
      </c>
      <c r="BP68" s="5">
        <v>839701</v>
      </c>
      <c r="BQ68" s="5">
        <v>2381307</v>
      </c>
      <c r="BR68" s="5">
        <v>3794889</v>
      </c>
      <c r="BS68" s="5">
        <v>2802788</v>
      </c>
      <c r="BT68" s="5">
        <v>7591575</v>
      </c>
      <c r="BU68" s="5">
        <v>9813780</v>
      </c>
    </row>
    <row r="69" spans="1:73" s="2" customFormat="1" ht="12.75" x14ac:dyDescent="0.35">
      <c r="A69" s="8" t="s">
        <v>2295</v>
      </c>
      <c r="B69" s="5">
        <v>27755204</v>
      </c>
      <c r="C69" s="5">
        <v>23480832</v>
      </c>
      <c r="D69" s="5">
        <v>720932</v>
      </c>
      <c r="E69" s="5">
        <v>2359794</v>
      </c>
      <c r="F69" s="5">
        <v>1193646</v>
      </c>
      <c r="G69" s="5">
        <v>2383470</v>
      </c>
      <c r="H69" s="5">
        <v>6683913</v>
      </c>
      <c r="I69" s="5">
        <v>3477387</v>
      </c>
      <c r="J69" s="5">
        <v>3487266</v>
      </c>
      <c r="K69" s="5">
        <v>4291578</v>
      </c>
      <c r="L69" s="5">
        <v>7431590</v>
      </c>
      <c r="M69" s="5">
        <v>25371735</v>
      </c>
      <c r="N69" s="5">
        <v>11723168</v>
      </c>
      <c r="O69" s="5">
        <v>402468</v>
      </c>
      <c r="P69" s="5">
        <v>2417512</v>
      </c>
      <c r="Q69" s="5">
        <v>284034</v>
      </c>
      <c r="R69" s="5">
        <v>1168972</v>
      </c>
      <c r="S69" s="5">
        <v>4500434</v>
      </c>
      <c r="T69" s="5">
        <v>1954586</v>
      </c>
      <c r="U69" s="5">
        <v>2227968</v>
      </c>
      <c r="V69" s="5">
        <v>987799</v>
      </c>
      <c r="W69" s="5">
        <v>4792472</v>
      </c>
      <c r="X69" s="5">
        <v>1345836</v>
      </c>
      <c r="Y69" s="5">
        <v>2620372</v>
      </c>
      <c r="Z69" s="5">
        <v>3790957</v>
      </c>
      <c r="AA69" s="5">
        <v>1261794</v>
      </c>
      <c r="AB69" s="5">
        <v>718467</v>
      </c>
      <c r="AC69" s="5">
        <v>2385547</v>
      </c>
      <c r="AD69" s="5">
        <v>1168972</v>
      </c>
      <c r="AE69" s="5">
        <v>7677192</v>
      </c>
      <c r="AF69" s="5">
        <v>8047862</v>
      </c>
      <c r="AG69" s="5">
        <v>7757165</v>
      </c>
      <c r="AH69" s="5">
        <v>19983220</v>
      </c>
      <c r="AI69" s="5">
        <v>2770122</v>
      </c>
      <c r="AJ69" s="5">
        <v>4904559</v>
      </c>
      <c r="AK69" s="5">
        <v>11636511</v>
      </c>
      <c r="AL69" s="5">
        <v>5345565</v>
      </c>
      <c r="AM69" s="5">
        <v>10731322</v>
      </c>
      <c r="AN69" s="5">
        <v>14223987</v>
      </c>
      <c r="AO69" s="5">
        <v>13531217</v>
      </c>
      <c r="AP69" s="5">
        <v>4671149</v>
      </c>
      <c r="AQ69" s="5">
        <v>8860068</v>
      </c>
      <c r="AR69" s="5">
        <v>23084055</v>
      </c>
      <c r="AS69" s="5">
        <v>3697917</v>
      </c>
      <c r="AT69" s="5">
        <v>3464367</v>
      </c>
      <c r="AU69" s="5">
        <v>973232</v>
      </c>
      <c r="AV69" s="5">
        <v>24057288</v>
      </c>
      <c r="AW69" s="5">
        <v>8868739</v>
      </c>
      <c r="AX69" s="5">
        <v>18886465</v>
      </c>
      <c r="AY69" s="5">
        <v>24481796</v>
      </c>
      <c r="AZ69" s="5">
        <v>18073186</v>
      </c>
      <c r="BA69" s="5">
        <v>4054404</v>
      </c>
      <c r="BB69" s="5">
        <v>2354207</v>
      </c>
      <c r="BC69" s="5">
        <v>20427393</v>
      </c>
      <c r="BD69" s="5">
        <v>3273408</v>
      </c>
      <c r="BE69" s="5">
        <v>19241192</v>
      </c>
      <c r="BF69" s="5">
        <v>16991157</v>
      </c>
      <c r="BG69" s="5">
        <v>23158609</v>
      </c>
      <c r="BH69" s="5">
        <v>25214760</v>
      </c>
      <c r="BI69" s="5">
        <v>22098861</v>
      </c>
      <c r="BJ69" s="5">
        <v>13352813</v>
      </c>
      <c r="BK69" s="5">
        <v>2540444</v>
      </c>
      <c r="BL69" s="5">
        <v>10794563</v>
      </c>
      <c r="BM69" s="5">
        <v>12867550</v>
      </c>
      <c r="BN69" s="5">
        <v>2308982</v>
      </c>
      <c r="BO69" s="5">
        <v>428005</v>
      </c>
      <c r="BP69" s="5">
        <v>1707621</v>
      </c>
      <c r="BQ69" s="5">
        <v>4410681</v>
      </c>
      <c r="BR69" s="5">
        <v>6262451</v>
      </c>
      <c r="BS69" s="5">
        <v>4369593</v>
      </c>
      <c r="BT69" s="5">
        <v>12362597</v>
      </c>
      <c r="BU69" s="5">
        <v>15392607</v>
      </c>
    </row>
    <row r="70" spans="1:73" s="2" customFormat="1" ht="12.75" x14ac:dyDescent="0.35">
      <c r="A70" s="8" t="s">
        <v>2365</v>
      </c>
      <c r="B70" s="5">
        <v>6.7670000000000003</v>
      </c>
      <c r="C70" s="5">
        <v>6.7910000000000004</v>
      </c>
      <c r="D70" s="5">
        <v>5.5960000000000001</v>
      </c>
      <c r="E70" s="5">
        <v>6.6859999999999999</v>
      </c>
      <c r="F70" s="5">
        <v>7.1559999999999997</v>
      </c>
      <c r="G70" s="5">
        <v>10.071</v>
      </c>
      <c r="H70" s="5">
        <v>8.4540000000000006</v>
      </c>
      <c r="I70" s="5">
        <v>7.7110000000000003</v>
      </c>
      <c r="J70" s="5">
        <v>7.5380000000000003</v>
      </c>
      <c r="K70" s="5">
        <v>5.6020000000000003</v>
      </c>
      <c r="L70" s="5">
        <v>4.8019999999999996</v>
      </c>
      <c r="M70" s="5">
        <v>6.5620000000000003</v>
      </c>
      <c r="N70" s="5">
        <v>5.0880000000000001</v>
      </c>
      <c r="O70" s="5">
        <v>5.3739999999999997</v>
      </c>
      <c r="P70" s="5">
        <v>6.0960000000000001</v>
      </c>
      <c r="Q70" s="5">
        <v>5.27</v>
      </c>
      <c r="R70" s="5">
        <v>6.6630000000000003</v>
      </c>
      <c r="S70" s="5">
        <v>7.6680000000000001</v>
      </c>
      <c r="T70" s="5">
        <v>10.539</v>
      </c>
      <c r="U70" s="5">
        <v>5.3940000000000001</v>
      </c>
      <c r="V70" s="5">
        <v>5.3890000000000002</v>
      </c>
      <c r="W70" s="5">
        <v>6.3280000000000003</v>
      </c>
      <c r="X70" s="5">
        <v>5.1529999999999996</v>
      </c>
      <c r="Y70" s="5">
        <v>5.492</v>
      </c>
      <c r="Z70" s="5">
        <v>7.1719999999999997</v>
      </c>
      <c r="AA70" s="5">
        <v>8.3949999999999996</v>
      </c>
      <c r="AB70" s="5">
        <v>5.3109999999999999</v>
      </c>
      <c r="AC70" s="5">
        <v>6.109</v>
      </c>
      <c r="AD70" s="5">
        <v>6.6630000000000003</v>
      </c>
      <c r="AE70" s="5">
        <v>8.1440000000000001</v>
      </c>
      <c r="AF70" s="5">
        <v>6.3970000000000002</v>
      </c>
      <c r="AG70" s="5">
        <v>6.274</v>
      </c>
      <c r="AH70" s="5">
        <v>7.29</v>
      </c>
      <c r="AI70" s="5">
        <v>5.5780000000000003</v>
      </c>
      <c r="AJ70" s="5">
        <v>5.7409999999999997</v>
      </c>
      <c r="AK70" s="5">
        <v>6.6749999999999998</v>
      </c>
      <c r="AL70" s="5">
        <v>5.3810000000000002</v>
      </c>
      <c r="AM70" s="5">
        <v>7.4889999999999999</v>
      </c>
      <c r="AN70" s="5">
        <v>7.3220000000000001</v>
      </c>
      <c r="AO70" s="5">
        <v>6.2759999999999998</v>
      </c>
      <c r="AP70" s="5">
        <v>5.9960000000000004</v>
      </c>
      <c r="AQ70" s="5">
        <v>6.4279999999999999</v>
      </c>
      <c r="AR70" s="5">
        <v>6.9429999999999996</v>
      </c>
      <c r="AS70" s="5">
        <v>5.8390000000000004</v>
      </c>
      <c r="AT70" s="5">
        <v>5.843</v>
      </c>
      <c r="AU70" s="5">
        <v>6.5709999999999997</v>
      </c>
      <c r="AV70" s="5">
        <v>6.9260000000000002</v>
      </c>
      <c r="AW70" s="5">
        <v>6.3239999999999998</v>
      </c>
      <c r="AX70" s="5">
        <v>6.9859999999999998</v>
      </c>
      <c r="AY70" s="5">
        <v>6.7670000000000003</v>
      </c>
      <c r="AZ70" s="5">
        <v>6.6210000000000004</v>
      </c>
      <c r="BA70" s="5">
        <v>7.5670000000000002</v>
      </c>
      <c r="BB70" s="5">
        <v>6.4859999999999998</v>
      </c>
      <c r="BC70" s="5">
        <v>6.609</v>
      </c>
      <c r="BD70" s="5">
        <v>0</v>
      </c>
      <c r="BE70" s="5">
        <v>6.93</v>
      </c>
      <c r="BF70" s="5">
        <v>6.2869999999999999</v>
      </c>
      <c r="BG70" s="5">
        <v>6.7389999999999999</v>
      </c>
      <c r="BH70" s="5">
        <v>6.7670000000000003</v>
      </c>
      <c r="BI70" s="5">
        <v>6.7469999999999999</v>
      </c>
      <c r="BJ70" s="5">
        <v>6.4320000000000004</v>
      </c>
      <c r="BK70" s="5">
        <v>6.7590000000000003</v>
      </c>
      <c r="BL70" s="5">
        <v>7.4359999999999999</v>
      </c>
      <c r="BM70" s="5">
        <v>6.3920000000000003</v>
      </c>
      <c r="BN70" s="5">
        <v>6.4059999999999997</v>
      </c>
      <c r="BO70" s="5">
        <v>6.4059999999999997</v>
      </c>
      <c r="BP70" s="5">
        <v>7.3540000000000001</v>
      </c>
      <c r="BQ70" s="5">
        <v>6.665</v>
      </c>
      <c r="BR70" s="5">
        <v>7.4669999999999996</v>
      </c>
      <c r="BS70" s="5">
        <v>7.9489999999999998</v>
      </c>
      <c r="BT70" s="5">
        <v>7.2759999999999998</v>
      </c>
      <c r="BU70" s="5">
        <v>6.3730000000000002</v>
      </c>
    </row>
    <row r="71" spans="1:73" s="2" customFormat="1" ht="12.75" x14ac:dyDescent="0.35">
      <c r="A71" s="8" t="s">
        <v>2366</v>
      </c>
      <c r="B71" s="5">
        <v>4.2430000000000003</v>
      </c>
      <c r="C71" s="5">
        <v>4.2539999999999996</v>
      </c>
      <c r="D71" s="5">
        <v>3.597</v>
      </c>
      <c r="E71" s="5">
        <v>4.1769999999999996</v>
      </c>
      <c r="F71" s="5">
        <v>4.556</v>
      </c>
      <c r="G71" s="5">
        <v>4.2809999999999997</v>
      </c>
      <c r="H71" s="5">
        <v>4.74</v>
      </c>
      <c r="I71" s="5">
        <v>5.0030000000000001</v>
      </c>
      <c r="J71" s="5">
        <v>4.9710000000000001</v>
      </c>
      <c r="K71" s="5">
        <v>3.7749999999999999</v>
      </c>
      <c r="L71" s="5">
        <v>3.3580000000000001</v>
      </c>
      <c r="M71" s="5">
        <v>4.24</v>
      </c>
      <c r="N71" s="5">
        <v>3.5110000000000001</v>
      </c>
      <c r="O71" s="5">
        <v>2.1269999999999998</v>
      </c>
      <c r="P71" s="5">
        <v>3.1459999999999999</v>
      </c>
      <c r="Q71" s="5">
        <v>3.08</v>
      </c>
      <c r="R71" s="5">
        <v>3.5379999999999998</v>
      </c>
      <c r="S71" s="5">
        <v>4.2130000000000001</v>
      </c>
      <c r="T71" s="5">
        <v>6.7530000000000001</v>
      </c>
      <c r="U71" s="5">
        <v>2.9849999999999999</v>
      </c>
      <c r="V71" s="5">
        <v>3.84</v>
      </c>
      <c r="W71" s="5">
        <v>3.8010000000000002</v>
      </c>
      <c r="X71" s="5">
        <v>3.8039999999999998</v>
      </c>
      <c r="Y71" s="5">
        <v>4.1130000000000004</v>
      </c>
      <c r="Z71" s="5">
        <v>5.5789999999999997</v>
      </c>
      <c r="AA71" s="5">
        <v>5.0999999999999996</v>
      </c>
      <c r="AB71" s="5">
        <v>2.5249999999999999</v>
      </c>
      <c r="AC71" s="5">
        <v>3.1539999999999999</v>
      </c>
      <c r="AD71" s="5">
        <v>3.5379999999999998</v>
      </c>
      <c r="AE71" s="5">
        <v>4.6890000000000001</v>
      </c>
      <c r="AF71" s="5">
        <v>3.8839999999999999</v>
      </c>
      <c r="AG71" s="5">
        <v>4.7759999999999998</v>
      </c>
      <c r="AH71" s="5">
        <v>4.2759999999999998</v>
      </c>
      <c r="AI71" s="5">
        <v>3.9580000000000002</v>
      </c>
      <c r="AJ71" s="5">
        <v>4.2850000000000001</v>
      </c>
      <c r="AK71" s="5">
        <v>3.7429999999999999</v>
      </c>
      <c r="AL71" s="5">
        <v>3.4849999999999999</v>
      </c>
      <c r="AM71" s="5">
        <v>5.1559999999999997</v>
      </c>
      <c r="AN71" s="5">
        <v>4.2009999999999996</v>
      </c>
      <c r="AO71" s="5">
        <v>4.2869999999999999</v>
      </c>
      <c r="AP71" s="5">
        <v>4.1669999999999998</v>
      </c>
      <c r="AQ71" s="5">
        <v>4.351</v>
      </c>
      <c r="AR71" s="5">
        <v>4.2590000000000003</v>
      </c>
      <c r="AS71" s="5">
        <v>4.0259999999999998</v>
      </c>
      <c r="AT71" s="5">
        <v>4.0339999999999998</v>
      </c>
      <c r="AU71" s="5">
        <v>4.7009999999999996</v>
      </c>
      <c r="AV71" s="5">
        <v>4.2770000000000001</v>
      </c>
      <c r="AW71" s="5">
        <v>4.1120000000000001</v>
      </c>
      <c r="AX71" s="5">
        <v>4.3049999999999997</v>
      </c>
      <c r="AY71" s="5">
        <v>4.8109999999999999</v>
      </c>
      <c r="AZ71" s="5">
        <v>4.8520000000000003</v>
      </c>
      <c r="BA71" s="5">
        <v>5.3540000000000001</v>
      </c>
      <c r="BB71" s="5">
        <v>3.5569999999999999</v>
      </c>
      <c r="BC71" s="5">
        <v>4.7030000000000003</v>
      </c>
      <c r="BD71" s="5">
        <v>0</v>
      </c>
      <c r="BE71" s="5">
        <v>4.93</v>
      </c>
      <c r="BF71" s="5">
        <v>4.4379999999999997</v>
      </c>
      <c r="BG71" s="5">
        <v>4.4880000000000004</v>
      </c>
      <c r="BH71" s="5">
        <v>4.468</v>
      </c>
      <c r="BI71" s="5">
        <v>4.6970000000000001</v>
      </c>
      <c r="BJ71" s="5">
        <v>4.7050000000000001</v>
      </c>
      <c r="BK71" s="5">
        <v>2.016</v>
      </c>
      <c r="BL71" s="5">
        <v>4.3620000000000001</v>
      </c>
      <c r="BM71" s="5">
        <v>4.21</v>
      </c>
      <c r="BN71" s="5">
        <v>4.0759999999999996</v>
      </c>
      <c r="BO71" s="5">
        <v>3.0089999999999999</v>
      </c>
      <c r="BP71" s="5">
        <v>3.6160000000000001</v>
      </c>
      <c r="BQ71" s="5">
        <v>3.5979999999999999</v>
      </c>
      <c r="BR71" s="5">
        <v>4.5250000000000004</v>
      </c>
      <c r="BS71" s="5">
        <v>5.0990000000000002</v>
      </c>
      <c r="BT71" s="5">
        <v>4.468</v>
      </c>
      <c r="BU71" s="5">
        <v>4.0629999999999997</v>
      </c>
    </row>
    <row r="72" spans="1:73" s="2" customFormat="1" ht="12.75" x14ac:dyDescent="0.35">
      <c r="A72" s="8" t="s">
        <v>417</v>
      </c>
    </row>
    <row r="73" spans="1:73" s="2" customFormat="1" ht="12.75" x14ac:dyDescent="0.35">
      <c r="A7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2367</v>
      </c>
      <c r="B4" s="1" t="s">
        <v>2748</v>
      </c>
    </row>
    <row r="5" spans="1:73" s="2" customFormat="1" ht="12.75" x14ac:dyDescent="0.35">
      <c r="A5" s="8"/>
    </row>
    <row r="6" spans="1:73" s="4" customFormat="1" ht="13.15" x14ac:dyDescent="0.4">
      <c r="A6" s="10" t="s">
        <v>736</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75</v>
      </c>
      <c r="B13" s="5">
        <v>756517</v>
      </c>
      <c r="C13" s="5">
        <v>636609</v>
      </c>
      <c r="D13" s="5">
        <v>22714</v>
      </c>
      <c r="E13" s="5">
        <v>63453</v>
      </c>
      <c r="F13" s="5">
        <v>33741</v>
      </c>
      <c r="G13" s="5">
        <v>259458</v>
      </c>
      <c r="H13" s="5">
        <v>357326</v>
      </c>
      <c r="I13" s="5">
        <v>71964</v>
      </c>
      <c r="J13" s="5">
        <v>37514</v>
      </c>
      <c r="K13" s="5">
        <v>20992</v>
      </c>
      <c r="L13" s="5">
        <v>9264</v>
      </c>
      <c r="M13" s="5">
        <v>497059</v>
      </c>
      <c r="N13" s="5">
        <v>30255</v>
      </c>
      <c r="O13" s="5">
        <v>19524</v>
      </c>
      <c r="P13" s="5">
        <v>37552</v>
      </c>
      <c r="Q13" s="5">
        <v>5087</v>
      </c>
      <c r="R13" s="5">
        <v>50500</v>
      </c>
      <c r="S13" s="5">
        <v>153503</v>
      </c>
      <c r="T13" s="5">
        <v>73374</v>
      </c>
      <c r="U13" s="5">
        <v>43502</v>
      </c>
      <c r="V13" s="5">
        <v>19659</v>
      </c>
      <c r="W13" s="5">
        <v>147244</v>
      </c>
      <c r="X13" s="5">
        <v>13662</v>
      </c>
      <c r="Y13" s="5">
        <v>42679</v>
      </c>
      <c r="Z13" s="5">
        <v>90305</v>
      </c>
      <c r="AA13" s="5">
        <v>59925</v>
      </c>
      <c r="AB13" s="5">
        <v>25464</v>
      </c>
      <c r="AC13" s="5">
        <v>36700</v>
      </c>
      <c r="AD13" s="5">
        <v>50500</v>
      </c>
      <c r="AE13" s="5">
        <v>248376</v>
      </c>
      <c r="AF13" s="5">
        <v>248831</v>
      </c>
      <c r="AG13" s="5">
        <v>146646</v>
      </c>
      <c r="AH13" s="5">
        <v>608420</v>
      </c>
      <c r="AI13" s="5">
        <v>87257</v>
      </c>
      <c r="AJ13" s="5">
        <v>58167</v>
      </c>
      <c r="AK13" s="5">
        <v>404636</v>
      </c>
      <c r="AL13" s="5">
        <v>69933</v>
      </c>
      <c r="AM13" s="5">
        <v>280610</v>
      </c>
      <c r="AN13" s="5">
        <v>546523</v>
      </c>
      <c r="AO13" s="5">
        <v>209993</v>
      </c>
      <c r="AP13" s="5">
        <v>80753</v>
      </c>
      <c r="AQ13" s="5">
        <v>129241</v>
      </c>
      <c r="AR13" s="5">
        <v>675764</v>
      </c>
      <c r="AS13" s="5">
        <v>60227</v>
      </c>
      <c r="AT13" s="5">
        <v>57365</v>
      </c>
      <c r="AU13" s="5">
        <v>20525</v>
      </c>
      <c r="AV13" s="5">
        <v>696290</v>
      </c>
      <c r="AW13" s="5">
        <v>142836</v>
      </c>
      <c r="AX13" s="5">
        <v>613680</v>
      </c>
      <c r="AY13" s="5">
        <v>756517</v>
      </c>
      <c r="AZ13" s="5">
        <v>444855</v>
      </c>
      <c r="BA13" s="5">
        <v>192448</v>
      </c>
      <c r="BB13" s="5">
        <v>119213</v>
      </c>
      <c r="BC13" s="5">
        <v>564069</v>
      </c>
      <c r="BD13" s="5">
        <v>0</v>
      </c>
      <c r="BE13" s="5">
        <v>509250</v>
      </c>
      <c r="BF13" s="5">
        <v>377322</v>
      </c>
      <c r="BG13" s="5">
        <v>598114</v>
      </c>
      <c r="BH13" s="5">
        <v>682678</v>
      </c>
      <c r="BI13" s="5">
        <v>574239</v>
      </c>
      <c r="BJ13" s="5">
        <v>283701</v>
      </c>
      <c r="BK13" s="5">
        <v>73838</v>
      </c>
      <c r="BL13" s="5">
        <v>300514</v>
      </c>
      <c r="BM13" s="5">
        <v>341772</v>
      </c>
      <c r="BN13" s="5">
        <v>91279</v>
      </c>
      <c r="BO13" s="5">
        <v>13927</v>
      </c>
      <c r="BP13" s="5">
        <v>57867</v>
      </c>
      <c r="BQ13" s="5">
        <v>141599</v>
      </c>
      <c r="BR13" s="5">
        <v>200331</v>
      </c>
      <c r="BS13" s="5">
        <v>130241</v>
      </c>
      <c r="BT13" s="5">
        <v>378173</v>
      </c>
      <c r="BU13" s="5">
        <v>378344</v>
      </c>
    </row>
    <row r="14" spans="1:73" s="2" customFormat="1" ht="12.75" x14ac:dyDescent="0.35">
      <c r="A14" s="8"/>
      <c r="B14" s="6">
        <v>0.65</v>
      </c>
      <c r="C14" s="6">
        <v>0.65</v>
      </c>
      <c r="D14" s="6">
        <v>0.67</v>
      </c>
      <c r="E14" s="6">
        <v>0.62</v>
      </c>
      <c r="F14" s="6">
        <v>0.66</v>
      </c>
      <c r="G14" s="6">
        <v>0.56000000000000005</v>
      </c>
      <c r="H14" s="6">
        <v>0.69</v>
      </c>
      <c r="I14" s="6">
        <v>0.77</v>
      </c>
      <c r="J14" s="6">
        <v>0.78</v>
      </c>
      <c r="K14" s="6">
        <v>0.81</v>
      </c>
      <c r="L14" s="6">
        <v>0.82</v>
      </c>
      <c r="M14" s="6">
        <v>0.71</v>
      </c>
      <c r="N14" s="6">
        <v>0.81</v>
      </c>
      <c r="O14" s="6">
        <v>0.4</v>
      </c>
      <c r="P14" s="6">
        <v>0.6</v>
      </c>
      <c r="Q14" s="6">
        <v>0.68</v>
      </c>
      <c r="R14" s="6">
        <v>0.56000000000000005</v>
      </c>
      <c r="S14" s="6">
        <v>0.69</v>
      </c>
      <c r="T14" s="6">
        <v>0.73</v>
      </c>
      <c r="U14" s="6">
        <v>0.55000000000000004</v>
      </c>
      <c r="V14" s="6">
        <v>0.69</v>
      </c>
      <c r="W14" s="6">
        <v>0.6</v>
      </c>
      <c r="X14" s="6">
        <v>0.77</v>
      </c>
      <c r="Y14" s="6">
        <v>0.79</v>
      </c>
      <c r="Z14" s="6">
        <v>0.77</v>
      </c>
      <c r="AA14" s="6">
        <v>0.67</v>
      </c>
      <c r="AB14" s="6">
        <v>0.45</v>
      </c>
      <c r="AC14" s="6">
        <v>0.59</v>
      </c>
      <c r="AD14" s="6">
        <v>0.56000000000000005</v>
      </c>
      <c r="AE14" s="6">
        <v>0.7</v>
      </c>
      <c r="AF14" s="6">
        <v>0.61</v>
      </c>
      <c r="AG14" s="6">
        <v>0.78</v>
      </c>
      <c r="AH14" s="6">
        <v>0.64</v>
      </c>
      <c r="AI14" s="6">
        <v>0.68</v>
      </c>
      <c r="AJ14" s="6">
        <v>0.79</v>
      </c>
      <c r="AK14" s="6">
        <v>0.56999999999999995</v>
      </c>
      <c r="AL14" s="6">
        <v>0.66</v>
      </c>
      <c r="AM14" s="6">
        <v>0.8</v>
      </c>
      <c r="AN14" s="6">
        <v>0.62</v>
      </c>
      <c r="AO14" s="6">
        <v>0.74</v>
      </c>
      <c r="AP14" s="6">
        <v>0.72</v>
      </c>
      <c r="AQ14" s="6">
        <v>0.75</v>
      </c>
      <c r="AR14" s="6">
        <v>0.64</v>
      </c>
      <c r="AS14" s="6">
        <v>0.71</v>
      </c>
      <c r="AT14" s="6">
        <v>0.71</v>
      </c>
      <c r="AU14" s="6">
        <v>0.74</v>
      </c>
      <c r="AV14" s="6">
        <v>0.65</v>
      </c>
      <c r="AW14" s="6">
        <v>0.69</v>
      </c>
      <c r="AX14" s="6">
        <v>0.64</v>
      </c>
      <c r="AY14" s="6">
        <v>0.65</v>
      </c>
      <c r="AZ14" s="6">
        <v>0.71</v>
      </c>
      <c r="BA14" s="6">
        <v>0.63</v>
      </c>
      <c r="BB14" s="6">
        <v>0.51</v>
      </c>
      <c r="BC14" s="6">
        <v>0.66</v>
      </c>
      <c r="BD14" s="6">
        <v>0</v>
      </c>
      <c r="BE14" s="6">
        <v>0.78</v>
      </c>
      <c r="BF14" s="6">
        <v>0.75</v>
      </c>
      <c r="BG14" s="6">
        <v>0.72</v>
      </c>
      <c r="BH14" s="6">
        <v>0.7</v>
      </c>
      <c r="BI14" s="6">
        <v>0.74</v>
      </c>
      <c r="BJ14" s="6">
        <v>0.84</v>
      </c>
      <c r="BK14" s="6">
        <v>0.38</v>
      </c>
      <c r="BL14" s="6">
        <v>0.68</v>
      </c>
      <c r="BM14" s="6">
        <v>0.65</v>
      </c>
      <c r="BN14" s="6">
        <v>0.55000000000000004</v>
      </c>
      <c r="BO14" s="6">
        <v>0.48</v>
      </c>
      <c r="BP14" s="6">
        <v>0.53</v>
      </c>
      <c r="BQ14" s="6">
        <v>0.6</v>
      </c>
      <c r="BR14" s="6">
        <v>0.67</v>
      </c>
      <c r="BS14" s="6">
        <v>0.73</v>
      </c>
      <c r="BT14" s="6">
        <v>0.63</v>
      </c>
      <c r="BU14" s="6">
        <v>0.67</v>
      </c>
    </row>
    <row r="15" spans="1:73" s="2" customFormat="1" ht="12.75" x14ac:dyDescent="0.35">
      <c r="A15" s="8"/>
      <c r="B15" s="5"/>
      <c r="C15" s="5" t="s">
        <v>80</v>
      </c>
      <c r="D15" s="5" t="s">
        <v>127</v>
      </c>
      <c r="E15" s="5"/>
      <c r="F15" s="5" t="s">
        <v>80</v>
      </c>
      <c r="G15" s="5"/>
      <c r="H15" s="5" t="s">
        <v>78</v>
      </c>
      <c r="I15" s="5" t="s">
        <v>221</v>
      </c>
      <c r="J15" s="5" t="s">
        <v>221</v>
      </c>
      <c r="K15" s="5" t="s">
        <v>216</v>
      </c>
      <c r="L15" s="5" t="s">
        <v>216</v>
      </c>
      <c r="M15" s="5" t="s">
        <v>111</v>
      </c>
      <c r="N15" s="5" t="s">
        <v>216</v>
      </c>
      <c r="O15" s="5"/>
      <c r="P15" s="5" t="s">
        <v>167</v>
      </c>
      <c r="Q15" s="5" t="s">
        <v>298</v>
      </c>
      <c r="R15" s="5" t="s">
        <v>78</v>
      </c>
      <c r="S15" s="5" t="s">
        <v>1870</v>
      </c>
      <c r="T15" s="5" t="s">
        <v>311</v>
      </c>
      <c r="U15" s="5" t="s">
        <v>78</v>
      </c>
      <c r="V15" s="5" t="s">
        <v>298</v>
      </c>
      <c r="W15" s="5" t="s">
        <v>167</v>
      </c>
      <c r="X15" s="5" t="s">
        <v>181</v>
      </c>
      <c r="Y15" s="5" t="s">
        <v>181</v>
      </c>
      <c r="Z15" s="5" t="s">
        <v>181</v>
      </c>
      <c r="AA15" s="5" t="s">
        <v>298</v>
      </c>
      <c r="AB15" s="5"/>
      <c r="AC15" s="5" t="s">
        <v>127</v>
      </c>
      <c r="AD15" s="5" t="s">
        <v>78</v>
      </c>
      <c r="AE15" s="5" t="s">
        <v>124</v>
      </c>
      <c r="AF15" s="5" t="s">
        <v>127</v>
      </c>
      <c r="AG15" s="5" t="s">
        <v>140</v>
      </c>
      <c r="AH15" s="5"/>
      <c r="AI15" s="5" t="s">
        <v>78</v>
      </c>
      <c r="AJ15" s="5" t="s">
        <v>111</v>
      </c>
      <c r="AK15" s="5"/>
      <c r="AL15" s="5" t="s">
        <v>78</v>
      </c>
      <c r="AM15" s="5" t="s">
        <v>111</v>
      </c>
      <c r="AN15" s="5"/>
      <c r="AO15" s="5" t="s">
        <v>184</v>
      </c>
      <c r="AP15" s="5" t="s">
        <v>106</v>
      </c>
      <c r="AQ15" s="5" t="s">
        <v>198</v>
      </c>
      <c r="AR15" s="5" t="s">
        <v>78</v>
      </c>
      <c r="AS15" s="5" t="s">
        <v>106</v>
      </c>
      <c r="AT15" s="5" t="s">
        <v>106</v>
      </c>
      <c r="AU15" s="5" t="s">
        <v>241</v>
      </c>
      <c r="AV15" s="5" t="s">
        <v>78</v>
      </c>
      <c r="AW15" s="5" t="s">
        <v>79</v>
      </c>
      <c r="AX15" s="5"/>
      <c r="AY15" s="5" t="s">
        <v>251</v>
      </c>
      <c r="AZ15" s="5" t="s">
        <v>183</v>
      </c>
      <c r="BA15" s="5" t="s">
        <v>81</v>
      </c>
      <c r="BB15" s="5"/>
      <c r="BC15" s="5" t="s">
        <v>113</v>
      </c>
      <c r="BD15" s="5"/>
      <c r="BE15" s="5" t="s">
        <v>250</v>
      </c>
      <c r="BF15" s="5" t="s">
        <v>186</v>
      </c>
      <c r="BG15" s="5" t="s">
        <v>188</v>
      </c>
      <c r="BH15" s="5" t="s">
        <v>84</v>
      </c>
      <c r="BI15" s="5" t="s">
        <v>135</v>
      </c>
      <c r="BJ15" s="5" t="s">
        <v>189</v>
      </c>
      <c r="BK15" s="5"/>
      <c r="BL15" s="5" t="s">
        <v>105</v>
      </c>
      <c r="BM15" s="5" t="s">
        <v>80</v>
      </c>
      <c r="BN15" s="5"/>
      <c r="BO15" s="5"/>
      <c r="BP15" s="5" t="s">
        <v>78</v>
      </c>
      <c r="BQ15" s="5" t="s">
        <v>111</v>
      </c>
      <c r="BR15" s="5" t="s">
        <v>136</v>
      </c>
      <c r="BS15" s="5" t="s">
        <v>112</v>
      </c>
      <c r="BT15" s="5"/>
      <c r="BU15" s="5" t="s">
        <v>78</v>
      </c>
    </row>
    <row r="16" spans="1:73" s="2" customFormat="1" ht="12.75" x14ac:dyDescent="0.35">
      <c r="A16" s="8" t="s">
        <v>76</v>
      </c>
      <c r="B16" s="5">
        <v>386723</v>
      </c>
      <c r="C16" s="5">
        <v>322703</v>
      </c>
      <c r="D16" s="5">
        <v>10636</v>
      </c>
      <c r="E16" s="5">
        <v>36405</v>
      </c>
      <c r="F16" s="5">
        <v>16978</v>
      </c>
      <c r="G16" s="5">
        <v>196824</v>
      </c>
      <c r="H16" s="5">
        <v>154513</v>
      </c>
      <c r="I16" s="5">
        <v>19572</v>
      </c>
      <c r="J16" s="5">
        <v>9515</v>
      </c>
      <c r="K16" s="5">
        <v>4450</v>
      </c>
      <c r="L16" s="5">
        <v>1849</v>
      </c>
      <c r="M16" s="5">
        <v>189899</v>
      </c>
      <c r="N16" s="5">
        <v>6299</v>
      </c>
      <c r="O16" s="5">
        <v>28153</v>
      </c>
      <c r="P16" s="5">
        <v>24819</v>
      </c>
      <c r="Q16" s="5">
        <v>2256</v>
      </c>
      <c r="R16" s="5">
        <v>37649</v>
      </c>
      <c r="S16" s="5">
        <v>64226</v>
      </c>
      <c r="T16" s="5">
        <v>26258</v>
      </c>
      <c r="U16" s="5">
        <v>34457</v>
      </c>
      <c r="V16" s="5">
        <v>8098</v>
      </c>
      <c r="W16" s="5">
        <v>94663</v>
      </c>
      <c r="X16" s="5">
        <v>3954</v>
      </c>
      <c r="Y16" s="5">
        <v>10478</v>
      </c>
      <c r="Z16" s="5">
        <v>24295</v>
      </c>
      <c r="AA16" s="5">
        <v>27417</v>
      </c>
      <c r="AB16" s="5">
        <v>30767</v>
      </c>
      <c r="AC16" s="5">
        <v>24460</v>
      </c>
      <c r="AD16" s="5">
        <v>37649</v>
      </c>
      <c r="AE16" s="5">
        <v>101081</v>
      </c>
      <c r="AF16" s="5">
        <v>154038</v>
      </c>
      <c r="AG16" s="5">
        <v>38727</v>
      </c>
      <c r="AH16" s="5">
        <v>333222</v>
      </c>
      <c r="AI16" s="5">
        <v>38512</v>
      </c>
      <c r="AJ16" s="5">
        <v>13552</v>
      </c>
      <c r="AK16" s="5">
        <v>288895</v>
      </c>
      <c r="AL16" s="5">
        <v>34520</v>
      </c>
      <c r="AM16" s="5">
        <v>62894</v>
      </c>
      <c r="AN16" s="5">
        <v>314808</v>
      </c>
      <c r="AO16" s="5">
        <v>71915</v>
      </c>
      <c r="AP16" s="5">
        <v>30784</v>
      </c>
      <c r="AQ16" s="5">
        <v>41131</v>
      </c>
      <c r="AR16" s="5">
        <v>355939</v>
      </c>
      <c r="AS16" s="5">
        <v>23766</v>
      </c>
      <c r="AT16" s="5">
        <v>22878</v>
      </c>
      <c r="AU16" s="5">
        <v>7018</v>
      </c>
      <c r="AV16" s="5">
        <v>362956</v>
      </c>
      <c r="AW16" s="5">
        <v>63304</v>
      </c>
      <c r="AX16" s="5">
        <v>323419</v>
      </c>
      <c r="AY16" s="5">
        <v>386723</v>
      </c>
      <c r="AZ16" s="5">
        <v>170896</v>
      </c>
      <c r="BA16" s="5">
        <v>107145</v>
      </c>
      <c r="BB16" s="5">
        <v>108682</v>
      </c>
      <c r="BC16" s="5">
        <v>279578</v>
      </c>
      <c r="BD16" s="5">
        <v>0</v>
      </c>
      <c r="BE16" s="5">
        <v>131709</v>
      </c>
      <c r="BF16" s="5">
        <v>116587</v>
      </c>
      <c r="BG16" s="5">
        <v>215987</v>
      </c>
      <c r="BH16" s="5">
        <v>271089</v>
      </c>
      <c r="BI16" s="5">
        <v>184747</v>
      </c>
      <c r="BJ16" s="5">
        <v>50383</v>
      </c>
      <c r="BK16" s="5">
        <v>115634</v>
      </c>
      <c r="BL16" s="5">
        <v>136354</v>
      </c>
      <c r="BM16" s="5">
        <v>172476</v>
      </c>
      <c r="BN16" s="5">
        <v>70714</v>
      </c>
      <c r="BO16" s="5">
        <v>14714</v>
      </c>
      <c r="BP16" s="5">
        <v>50573</v>
      </c>
      <c r="BQ16" s="5">
        <v>91141</v>
      </c>
      <c r="BR16" s="5">
        <v>93982</v>
      </c>
      <c r="BS16" s="5">
        <v>45539</v>
      </c>
      <c r="BT16" s="5">
        <v>209208</v>
      </c>
      <c r="BU16" s="5">
        <v>177515</v>
      </c>
    </row>
    <row r="17" spans="1:73" s="2" customFormat="1" ht="12.75" x14ac:dyDescent="0.35">
      <c r="A17" s="8"/>
      <c r="B17" s="6">
        <v>0.33</v>
      </c>
      <c r="C17" s="6">
        <v>0.33</v>
      </c>
      <c r="D17" s="6">
        <v>0.31</v>
      </c>
      <c r="E17" s="6">
        <v>0.36</v>
      </c>
      <c r="F17" s="6">
        <v>0.33</v>
      </c>
      <c r="G17" s="6">
        <v>0.42</v>
      </c>
      <c r="H17" s="6">
        <v>0.3</v>
      </c>
      <c r="I17" s="6">
        <v>0.21</v>
      </c>
      <c r="J17" s="6">
        <v>0.2</v>
      </c>
      <c r="K17" s="6">
        <v>0.17</v>
      </c>
      <c r="L17" s="6">
        <v>0.16</v>
      </c>
      <c r="M17" s="6">
        <v>0.27</v>
      </c>
      <c r="N17" s="6">
        <v>0.17</v>
      </c>
      <c r="O17" s="6">
        <v>0.57999999999999996</v>
      </c>
      <c r="P17" s="6">
        <v>0.39</v>
      </c>
      <c r="Q17" s="6">
        <v>0.3</v>
      </c>
      <c r="R17" s="6">
        <v>0.42</v>
      </c>
      <c r="S17" s="6">
        <v>0.28999999999999998</v>
      </c>
      <c r="T17" s="6">
        <v>0.26</v>
      </c>
      <c r="U17" s="6">
        <v>0.43</v>
      </c>
      <c r="V17" s="6">
        <v>0.28999999999999998</v>
      </c>
      <c r="W17" s="6">
        <v>0.38</v>
      </c>
      <c r="X17" s="6">
        <v>0.22</v>
      </c>
      <c r="Y17" s="6">
        <v>0.19</v>
      </c>
      <c r="Z17" s="6">
        <v>0.21</v>
      </c>
      <c r="AA17" s="6">
        <v>0.31</v>
      </c>
      <c r="AB17" s="6">
        <v>0.54</v>
      </c>
      <c r="AC17" s="6">
        <v>0.4</v>
      </c>
      <c r="AD17" s="6">
        <v>0.42</v>
      </c>
      <c r="AE17" s="6">
        <v>0.28000000000000003</v>
      </c>
      <c r="AF17" s="6">
        <v>0.38</v>
      </c>
      <c r="AG17" s="6">
        <v>0.21</v>
      </c>
      <c r="AH17" s="6">
        <v>0.35</v>
      </c>
      <c r="AI17" s="6">
        <v>0.3</v>
      </c>
      <c r="AJ17" s="6">
        <v>0.18</v>
      </c>
      <c r="AK17" s="6">
        <v>0.41</v>
      </c>
      <c r="AL17" s="6">
        <v>0.32</v>
      </c>
      <c r="AM17" s="6">
        <v>0.18</v>
      </c>
      <c r="AN17" s="6">
        <v>0.36</v>
      </c>
      <c r="AO17" s="6">
        <v>0.25</v>
      </c>
      <c r="AP17" s="6">
        <v>0.27</v>
      </c>
      <c r="AQ17" s="6">
        <v>0.24</v>
      </c>
      <c r="AR17" s="6">
        <v>0.34</v>
      </c>
      <c r="AS17" s="6">
        <v>0.28000000000000003</v>
      </c>
      <c r="AT17" s="6">
        <v>0.28000000000000003</v>
      </c>
      <c r="AU17" s="6">
        <v>0.25</v>
      </c>
      <c r="AV17" s="6">
        <v>0.34</v>
      </c>
      <c r="AW17" s="6">
        <v>0.3</v>
      </c>
      <c r="AX17" s="6">
        <v>0.34</v>
      </c>
      <c r="AY17" s="6">
        <v>0.33</v>
      </c>
      <c r="AZ17" s="6">
        <v>0.27</v>
      </c>
      <c r="BA17" s="6">
        <v>0.35</v>
      </c>
      <c r="BB17" s="6">
        <v>0.46</v>
      </c>
      <c r="BC17" s="6">
        <v>0.33</v>
      </c>
      <c r="BD17" s="6">
        <v>0</v>
      </c>
      <c r="BE17" s="6">
        <v>0.2</v>
      </c>
      <c r="BF17" s="6">
        <v>0.23</v>
      </c>
      <c r="BG17" s="6">
        <v>0.26</v>
      </c>
      <c r="BH17" s="6">
        <v>0.28000000000000003</v>
      </c>
      <c r="BI17" s="6">
        <v>0.24</v>
      </c>
      <c r="BJ17" s="6">
        <v>0.15</v>
      </c>
      <c r="BK17" s="6">
        <v>0.6</v>
      </c>
      <c r="BL17" s="6">
        <v>0.31</v>
      </c>
      <c r="BM17" s="6">
        <v>0.33</v>
      </c>
      <c r="BN17" s="6">
        <v>0.43</v>
      </c>
      <c r="BO17" s="6">
        <v>0.51</v>
      </c>
      <c r="BP17" s="6">
        <v>0.46</v>
      </c>
      <c r="BQ17" s="6">
        <v>0.39</v>
      </c>
      <c r="BR17" s="6">
        <v>0.32</v>
      </c>
      <c r="BS17" s="6">
        <v>0.26</v>
      </c>
      <c r="BT17" s="6">
        <v>0.35</v>
      </c>
      <c r="BU17" s="6">
        <v>0.31</v>
      </c>
    </row>
    <row r="18" spans="1:73" s="2" customFormat="1" ht="12.75" x14ac:dyDescent="0.35">
      <c r="A18" s="8"/>
      <c r="B18" s="5"/>
      <c r="C18" s="5"/>
      <c r="D18" s="5"/>
      <c r="E18" s="5" t="s">
        <v>129</v>
      </c>
      <c r="F18" s="5"/>
      <c r="G18" s="5" t="s">
        <v>142</v>
      </c>
      <c r="H18" s="5" t="s">
        <v>218</v>
      </c>
      <c r="I18" s="5" t="s">
        <v>114</v>
      </c>
      <c r="J18" s="5" t="s">
        <v>114</v>
      </c>
      <c r="K18" s="5"/>
      <c r="L18" s="5"/>
      <c r="M18" s="5" t="s">
        <v>220</v>
      </c>
      <c r="N18" s="5"/>
      <c r="O18" s="5" t="s">
        <v>116</v>
      </c>
      <c r="P18" s="5" t="s">
        <v>291</v>
      </c>
      <c r="Q18" s="5" t="s">
        <v>305</v>
      </c>
      <c r="R18" s="5" t="s">
        <v>289</v>
      </c>
      <c r="S18" s="5" t="s">
        <v>305</v>
      </c>
      <c r="T18" s="5" t="s">
        <v>144</v>
      </c>
      <c r="U18" s="5" t="s">
        <v>289</v>
      </c>
      <c r="V18" s="5" t="s">
        <v>305</v>
      </c>
      <c r="W18" s="5" t="s">
        <v>291</v>
      </c>
      <c r="X18" s="5"/>
      <c r="Y18" s="5"/>
      <c r="Z18" s="5" t="s">
        <v>88</v>
      </c>
      <c r="AA18" s="5" t="s">
        <v>2368</v>
      </c>
      <c r="AB18" s="5" t="s">
        <v>120</v>
      </c>
      <c r="AC18" s="5" t="s">
        <v>134</v>
      </c>
      <c r="AD18" s="5" t="s">
        <v>151</v>
      </c>
      <c r="AE18" s="5" t="s">
        <v>83</v>
      </c>
      <c r="AF18" s="5" t="s">
        <v>173</v>
      </c>
      <c r="AG18" s="5"/>
      <c r="AH18" s="5" t="s">
        <v>105</v>
      </c>
      <c r="AI18" s="5" t="s">
        <v>80</v>
      </c>
      <c r="AJ18" s="5"/>
      <c r="AK18" s="5" t="s">
        <v>105</v>
      </c>
      <c r="AL18" s="5" t="s">
        <v>80</v>
      </c>
      <c r="AM18" s="5"/>
      <c r="AN18" s="5" t="s">
        <v>154</v>
      </c>
      <c r="AO18" s="5" t="s">
        <v>81</v>
      </c>
      <c r="AP18" s="5" t="s">
        <v>138</v>
      </c>
      <c r="AQ18" s="5"/>
      <c r="AR18" s="5" t="s">
        <v>122</v>
      </c>
      <c r="AS18" s="5" t="s">
        <v>138</v>
      </c>
      <c r="AT18" s="5" t="s">
        <v>138</v>
      </c>
      <c r="AU18" s="5"/>
      <c r="AV18" s="5" t="s">
        <v>122</v>
      </c>
      <c r="AW18" s="5"/>
      <c r="AX18" s="5" t="s">
        <v>78</v>
      </c>
      <c r="AY18" s="5" t="s">
        <v>125</v>
      </c>
      <c r="AZ18" s="5"/>
      <c r="BA18" s="5" t="s">
        <v>156</v>
      </c>
      <c r="BB18" s="5" t="s">
        <v>124</v>
      </c>
      <c r="BC18" s="5" t="s">
        <v>79</v>
      </c>
      <c r="BD18" s="5"/>
      <c r="BE18" s="5" t="s">
        <v>83</v>
      </c>
      <c r="BF18" s="5" t="s">
        <v>103</v>
      </c>
      <c r="BG18" s="5" t="s">
        <v>126</v>
      </c>
      <c r="BH18" s="5" t="s">
        <v>157</v>
      </c>
      <c r="BI18" s="5" t="s">
        <v>158</v>
      </c>
      <c r="BJ18" s="5"/>
      <c r="BK18" s="5" t="s">
        <v>159</v>
      </c>
      <c r="BL18" s="5"/>
      <c r="BM18" s="5" t="s">
        <v>78</v>
      </c>
      <c r="BN18" s="5" t="s">
        <v>111</v>
      </c>
      <c r="BO18" s="5" t="s">
        <v>128</v>
      </c>
      <c r="BP18" s="5" t="s">
        <v>141</v>
      </c>
      <c r="BQ18" s="5" t="s">
        <v>121</v>
      </c>
      <c r="BR18" s="5" t="s">
        <v>82</v>
      </c>
      <c r="BS18" s="5"/>
      <c r="BT18" s="5" t="s">
        <v>79</v>
      </c>
    </row>
    <row r="19" spans="1:73" s="2" customFormat="1" ht="12.75" x14ac:dyDescent="0.35">
      <c r="A19" s="8" t="s">
        <v>929</v>
      </c>
      <c r="B19" s="5">
        <v>20716</v>
      </c>
      <c r="C19" s="5">
        <v>17430</v>
      </c>
      <c r="D19" s="5">
        <v>419</v>
      </c>
      <c r="E19" s="5">
        <v>2123</v>
      </c>
      <c r="F19" s="5">
        <v>744</v>
      </c>
      <c r="G19" s="5">
        <v>8862</v>
      </c>
      <c r="H19" s="5">
        <v>8780</v>
      </c>
      <c r="I19" s="5">
        <v>1539</v>
      </c>
      <c r="J19" s="5">
        <v>909</v>
      </c>
      <c r="K19" s="5">
        <v>406</v>
      </c>
      <c r="L19" s="5">
        <v>219</v>
      </c>
      <c r="M19" s="5">
        <v>11853</v>
      </c>
      <c r="N19" s="5">
        <v>625</v>
      </c>
      <c r="O19" s="5">
        <v>686</v>
      </c>
      <c r="P19" s="5">
        <v>715</v>
      </c>
      <c r="Q19" s="5">
        <v>191</v>
      </c>
      <c r="R19" s="5">
        <v>2061</v>
      </c>
      <c r="S19" s="5">
        <v>4419</v>
      </c>
      <c r="T19" s="5">
        <v>1364</v>
      </c>
      <c r="U19" s="5">
        <v>1262</v>
      </c>
      <c r="V19" s="5">
        <v>562</v>
      </c>
      <c r="W19" s="5">
        <v>4283</v>
      </c>
      <c r="X19" s="5">
        <v>231</v>
      </c>
      <c r="Y19" s="5">
        <v>1082</v>
      </c>
      <c r="Z19" s="5">
        <v>2024</v>
      </c>
      <c r="AA19" s="5">
        <v>1836</v>
      </c>
      <c r="AB19" s="5">
        <v>891</v>
      </c>
      <c r="AC19" s="5">
        <v>701</v>
      </c>
      <c r="AD19" s="5">
        <v>2061</v>
      </c>
      <c r="AE19" s="5">
        <v>6422</v>
      </c>
      <c r="AF19" s="5">
        <v>7304</v>
      </c>
      <c r="AG19" s="5">
        <v>3337</v>
      </c>
      <c r="AH19" s="5">
        <v>16141</v>
      </c>
      <c r="AI19" s="5">
        <v>2902</v>
      </c>
      <c r="AJ19" s="5">
        <v>1541</v>
      </c>
      <c r="AK19" s="5">
        <v>11901</v>
      </c>
      <c r="AL19" s="5">
        <v>1813</v>
      </c>
      <c r="AM19" s="5">
        <v>6968</v>
      </c>
      <c r="AN19" s="5">
        <v>17059</v>
      </c>
      <c r="AO19" s="5">
        <v>3657</v>
      </c>
      <c r="AP19" s="5">
        <v>1195</v>
      </c>
      <c r="AQ19" s="5">
        <v>2462</v>
      </c>
      <c r="AR19" s="5">
        <v>19521</v>
      </c>
      <c r="AS19" s="5">
        <v>848</v>
      </c>
      <c r="AT19" s="5">
        <v>623</v>
      </c>
      <c r="AU19" s="5">
        <v>346</v>
      </c>
      <c r="AV19" s="5">
        <v>19867</v>
      </c>
      <c r="AW19" s="5">
        <v>2033</v>
      </c>
      <c r="AX19" s="5">
        <v>18682</v>
      </c>
      <c r="AY19" s="5">
        <v>20716</v>
      </c>
      <c r="AZ19" s="5">
        <v>8951</v>
      </c>
      <c r="BA19" s="5">
        <v>5901</v>
      </c>
      <c r="BB19" s="5">
        <v>5864</v>
      </c>
      <c r="BC19" s="5">
        <v>14814</v>
      </c>
      <c r="BD19" s="5">
        <v>0</v>
      </c>
      <c r="BE19" s="5">
        <v>9900</v>
      </c>
      <c r="BF19" s="5">
        <v>6727</v>
      </c>
      <c r="BG19" s="5">
        <v>12480</v>
      </c>
      <c r="BH19" s="5">
        <v>16008</v>
      </c>
      <c r="BI19" s="5">
        <v>11997</v>
      </c>
      <c r="BJ19" s="5">
        <v>3663</v>
      </c>
      <c r="BK19" s="5">
        <v>4707</v>
      </c>
      <c r="BL19" s="5">
        <v>7171</v>
      </c>
      <c r="BM19" s="5">
        <v>8438</v>
      </c>
      <c r="BN19" s="5">
        <v>2907</v>
      </c>
      <c r="BO19" s="5">
        <v>175</v>
      </c>
      <c r="BP19" s="5">
        <v>1398</v>
      </c>
      <c r="BQ19" s="5">
        <v>2625</v>
      </c>
      <c r="BR19" s="5">
        <v>3826</v>
      </c>
      <c r="BS19" s="5">
        <v>1783</v>
      </c>
      <c r="BT19" s="5">
        <v>9437</v>
      </c>
      <c r="BU19" s="5">
        <v>11278</v>
      </c>
    </row>
    <row r="20" spans="1:73" s="2" customFormat="1" ht="12.75" x14ac:dyDescent="0.35">
      <c r="A20" s="8"/>
      <c r="B20" s="6">
        <v>0.02</v>
      </c>
      <c r="C20" s="6">
        <v>0.02</v>
      </c>
      <c r="D20" s="6">
        <v>0.01</v>
      </c>
      <c r="E20" s="6">
        <v>0.02</v>
      </c>
      <c r="F20" s="6">
        <v>0.01</v>
      </c>
      <c r="G20" s="6">
        <v>0.02</v>
      </c>
      <c r="H20" s="6">
        <v>0.02</v>
      </c>
      <c r="I20" s="6">
        <v>0.02</v>
      </c>
      <c r="J20" s="6">
        <v>0.02</v>
      </c>
      <c r="K20" s="6">
        <v>0.02</v>
      </c>
      <c r="L20" s="6">
        <v>0.02</v>
      </c>
      <c r="M20" s="6">
        <v>0.02</v>
      </c>
      <c r="N20" s="6">
        <v>0.02</v>
      </c>
      <c r="O20" s="6">
        <v>0.01</v>
      </c>
      <c r="P20" s="6">
        <v>0.01</v>
      </c>
      <c r="Q20" s="6">
        <v>0.03</v>
      </c>
      <c r="R20" s="6">
        <v>0.02</v>
      </c>
      <c r="S20" s="6">
        <v>0.02</v>
      </c>
      <c r="T20" s="6">
        <v>0.01</v>
      </c>
      <c r="U20" s="6">
        <v>0.02</v>
      </c>
      <c r="V20" s="6">
        <v>0.02</v>
      </c>
      <c r="W20" s="6">
        <v>0.02</v>
      </c>
      <c r="X20" s="6">
        <v>0.01</v>
      </c>
      <c r="Y20" s="6">
        <v>0.02</v>
      </c>
      <c r="Z20" s="6">
        <v>0.02</v>
      </c>
      <c r="AA20" s="6">
        <v>0.02</v>
      </c>
      <c r="AB20" s="6">
        <v>0.02</v>
      </c>
      <c r="AC20" s="6">
        <v>0.01</v>
      </c>
      <c r="AD20" s="6">
        <v>0.02</v>
      </c>
      <c r="AE20" s="6">
        <v>0.02</v>
      </c>
      <c r="AF20" s="6">
        <v>0.02</v>
      </c>
      <c r="AG20" s="6">
        <v>0.02</v>
      </c>
      <c r="AH20" s="6">
        <v>0.02</v>
      </c>
      <c r="AI20" s="6">
        <v>0.02</v>
      </c>
      <c r="AJ20" s="6">
        <v>0.02</v>
      </c>
      <c r="AK20" s="6">
        <v>0.02</v>
      </c>
      <c r="AL20" s="6">
        <v>0.02</v>
      </c>
      <c r="AM20" s="6">
        <v>0.02</v>
      </c>
      <c r="AN20" s="6">
        <v>0.02</v>
      </c>
      <c r="AO20" s="6">
        <v>0.01</v>
      </c>
      <c r="AP20" s="6">
        <v>0.01</v>
      </c>
      <c r="AQ20" s="6">
        <v>0.01</v>
      </c>
      <c r="AR20" s="6">
        <v>0.02</v>
      </c>
      <c r="AS20" s="6">
        <v>0.01</v>
      </c>
      <c r="AT20" s="6">
        <v>0.01</v>
      </c>
      <c r="AU20" s="6">
        <v>0.01</v>
      </c>
      <c r="AV20" s="6">
        <v>0.02</v>
      </c>
      <c r="AW20" s="6">
        <v>0.01</v>
      </c>
      <c r="AX20" s="6">
        <v>0.02</v>
      </c>
      <c r="AY20" s="6">
        <v>0.02</v>
      </c>
      <c r="AZ20" s="6">
        <v>0.01</v>
      </c>
      <c r="BA20" s="6">
        <v>0.02</v>
      </c>
      <c r="BB20" s="6">
        <v>0.03</v>
      </c>
      <c r="BC20" s="6">
        <v>0.02</v>
      </c>
      <c r="BD20" s="6">
        <v>0</v>
      </c>
      <c r="BE20" s="6">
        <v>0.02</v>
      </c>
      <c r="BF20" s="6">
        <v>0.01</v>
      </c>
      <c r="BG20" s="6">
        <v>0.02</v>
      </c>
      <c r="BH20" s="6">
        <v>0.02</v>
      </c>
      <c r="BI20" s="6">
        <v>0.02</v>
      </c>
      <c r="BJ20" s="6">
        <v>0.01</v>
      </c>
      <c r="BK20" s="6">
        <v>0.02</v>
      </c>
      <c r="BL20" s="6">
        <v>0.02</v>
      </c>
      <c r="BM20" s="6">
        <v>0.02</v>
      </c>
      <c r="BN20" s="6">
        <v>0.02</v>
      </c>
      <c r="BO20" s="6">
        <v>0.01</v>
      </c>
      <c r="BP20" s="6">
        <v>0.01</v>
      </c>
      <c r="BQ20" s="6">
        <v>0.01</v>
      </c>
      <c r="BR20" s="6">
        <v>0.01</v>
      </c>
      <c r="BS20" s="6">
        <v>0.01</v>
      </c>
      <c r="BT20" s="6">
        <v>0.02</v>
      </c>
      <c r="BU20" s="6">
        <v>0.02</v>
      </c>
    </row>
    <row r="21" spans="1:73" s="2" customFormat="1" ht="12.75" x14ac:dyDescent="0.35">
      <c r="A21" s="8"/>
      <c r="B21" s="5"/>
      <c r="C21" s="5" t="s">
        <v>79</v>
      </c>
      <c r="D21" s="5"/>
      <c r="E21" s="5" t="s">
        <v>155</v>
      </c>
      <c r="F21" s="5"/>
      <c r="G21" s="5"/>
      <c r="H21" s="5"/>
      <c r="I21" s="5"/>
      <c r="J21" s="5"/>
      <c r="K21" s="5"/>
      <c r="L21" s="5"/>
      <c r="M21" s="5"/>
      <c r="N21" s="5"/>
      <c r="O21" s="5"/>
      <c r="P21" s="5"/>
      <c r="Q21" s="5" t="s">
        <v>158</v>
      </c>
      <c r="R21" s="5" t="s">
        <v>2369</v>
      </c>
      <c r="S21" s="5" t="s">
        <v>152</v>
      </c>
      <c r="T21" s="5"/>
      <c r="U21" s="5" t="s">
        <v>79</v>
      </c>
      <c r="V21" s="5" t="s">
        <v>152</v>
      </c>
      <c r="W21" s="5" t="s">
        <v>152</v>
      </c>
      <c r="X21" s="5"/>
      <c r="Y21" s="5" t="s">
        <v>152</v>
      </c>
      <c r="Z21" s="5" t="s">
        <v>79</v>
      </c>
      <c r="AA21" s="5" t="s">
        <v>152</v>
      </c>
      <c r="AB21" s="5"/>
      <c r="AC21" s="5"/>
      <c r="AD21" s="5" t="s">
        <v>232</v>
      </c>
      <c r="AE21" s="5" t="s">
        <v>79</v>
      </c>
      <c r="AF21" s="5" t="s">
        <v>79</v>
      </c>
      <c r="AG21" s="5" t="s">
        <v>79</v>
      </c>
      <c r="AH21" s="5"/>
      <c r="AI21" s="5" t="s">
        <v>78</v>
      </c>
      <c r="AJ21" s="5" t="s">
        <v>78</v>
      </c>
      <c r="AK21" s="5"/>
      <c r="AL21" s="5"/>
      <c r="AM21" s="5" t="s">
        <v>78</v>
      </c>
      <c r="AN21" s="5" t="s">
        <v>122</v>
      </c>
      <c r="AO21" s="5" t="s">
        <v>84</v>
      </c>
      <c r="AP21" s="5"/>
      <c r="AQ21" s="5" t="s">
        <v>123</v>
      </c>
      <c r="AR21" s="5" t="s">
        <v>122</v>
      </c>
      <c r="AS21" s="5"/>
      <c r="AT21" s="5"/>
      <c r="AU21" s="5" t="s">
        <v>84</v>
      </c>
      <c r="AV21" s="5" t="s">
        <v>122</v>
      </c>
      <c r="AW21" s="5"/>
      <c r="AX21" s="5" t="s">
        <v>78</v>
      </c>
      <c r="AY21" s="5" t="s">
        <v>79</v>
      </c>
      <c r="AZ21" s="5"/>
      <c r="BA21" s="5" t="s">
        <v>79</v>
      </c>
      <c r="BB21" s="5" t="s">
        <v>124</v>
      </c>
      <c r="BC21" s="5" t="s">
        <v>79</v>
      </c>
      <c r="BD21" s="5"/>
      <c r="BE21" s="5" t="s">
        <v>152</v>
      </c>
      <c r="BF21" s="5" t="s">
        <v>83</v>
      </c>
      <c r="BG21" s="5" t="s">
        <v>152</v>
      </c>
      <c r="BH21" s="5" t="s">
        <v>152</v>
      </c>
      <c r="BI21" s="5" t="s">
        <v>152</v>
      </c>
      <c r="BJ21" s="5"/>
      <c r="BK21" s="5" t="s">
        <v>159</v>
      </c>
      <c r="BL21" s="5"/>
      <c r="BM21" s="5"/>
      <c r="BN21" s="5"/>
      <c r="BO21" s="5"/>
      <c r="BP21" s="5" t="s">
        <v>78</v>
      </c>
      <c r="BQ21" s="5"/>
      <c r="BR21" s="5" t="s">
        <v>239</v>
      </c>
      <c r="BS21" s="5"/>
      <c r="BT21" s="5"/>
      <c r="BU21" s="5" t="s">
        <v>78</v>
      </c>
    </row>
    <row r="22" spans="1:73" s="2" customFormat="1" ht="12.75" x14ac:dyDescent="0.35">
      <c r="A22" s="8" t="s">
        <v>417</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2370</v>
      </c>
      <c r="B4" s="1" t="s">
        <v>2748</v>
      </c>
    </row>
    <row r="5" spans="1:73" s="2" customFormat="1" ht="12.75" x14ac:dyDescent="0.35">
      <c r="A5" s="8"/>
    </row>
    <row r="6" spans="1:73" s="4" customFormat="1" ht="13.15" x14ac:dyDescent="0.4">
      <c r="A6" s="10" t="s">
        <v>738</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75</v>
      </c>
      <c r="B13" s="5">
        <v>546682</v>
      </c>
      <c r="C13" s="5">
        <v>459058</v>
      </c>
      <c r="D13" s="5">
        <v>14687</v>
      </c>
      <c r="E13" s="5">
        <v>45326</v>
      </c>
      <c r="F13" s="5">
        <v>27611</v>
      </c>
      <c r="G13" s="5">
        <v>169318</v>
      </c>
      <c r="H13" s="5">
        <v>257214</v>
      </c>
      <c r="I13" s="5">
        <v>58972</v>
      </c>
      <c r="J13" s="5">
        <v>33178</v>
      </c>
      <c r="K13" s="5">
        <v>18929</v>
      </c>
      <c r="L13" s="5">
        <v>9070</v>
      </c>
      <c r="M13" s="5">
        <v>377364</v>
      </c>
      <c r="N13" s="5">
        <v>28000</v>
      </c>
      <c r="O13" s="5">
        <v>21318</v>
      </c>
      <c r="P13" s="5">
        <v>27037</v>
      </c>
      <c r="Q13" s="5">
        <v>4179</v>
      </c>
      <c r="R13" s="5">
        <v>47901</v>
      </c>
      <c r="S13" s="5">
        <v>83543</v>
      </c>
      <c r="T13" s="5">
        <v>51423</v>
      </c>
      <c r="U13" s="5">
        <v>31090</v>
      </c>
      <c r="V13" s="5">
        <v>13199</v>
      </c>
      <c r="W13" s="5">
        <v>100568</v>
      </c>
      <c r="X13" s="5">
        <v>11130</v>
      </c>
      <c r="Y13" s="5">
        <v>35231</v>
      </c>
      <c r="Z13" s="5">
        <v>75897</v>
      </c>
      <c r="AA13" s="5">
        <v>44165</v>
      </c>
      <c r="AB13" s="5">
        <v>26382</v>
      </c>
      <c r="AC13" s="5">
        <v>26152</v>
      </c>
      <c r="AD13" s="5">
        <v>47901</v>
      </c>
      <c r="AE13" s="5">
        <v>150192</v>
      </c>
      <c r="AF13" s="5">
        <v>173796</v>
      </c>
      <c r="AG13" s="5">
        <v>122259</v>
      </c>
      <c r="AH13" s="5">
        <v>438635</v>
      </c>
      <c r="AI13" s="5">
        <v>62799</v>
      </c>
      <c r="AJ13" s="5">
        <v>43396</v>
      </c>
      <c r="AK13" s="5">
        <v>322796</v>
      </c>
      <c r="AL13" s="5">
        <v>55555</v>
      </c>
      <c r="AM13" s="5">
        <v>167545</v>
      </c>
      <c r="AN13" s="5">
        <v>385013</v>
      </c>
      <c r="AO13" s="5">
        <v>161669</v>
      </c>
      <c r="AP13" s="5">
        <v>66694</v>
      </c>
      <c r="AQ13" s="5">
        <v>94975</v>
      </c>
      <c r="AR13" s="5">
        <v>479988</v>
      </c>
      <c r="AS13" s="5">
        <v>49787</v>
      </c>
      <c r="AT13" s="5">
        <v>47194</v>
      </c>
      <c r="AU13" s="5">
        <v>16907</v>
      </c>
      <c r="AV13" s="5">
        <v>496895</v>
      </c>
      <c r="AW13" s="5">
        <v>125616</v>
      </c>
      <c r="AX13" s="5">
        <v>421067</v>
      </c>
      <c r="AY13" s="5">
        <v>546682</v>
      </c>
      <c r="AZ13" s="5">
        <v>355240</v>
      </c>
      <c r="BA13" s="5">
        <v>96092</v>
      </c>
      <c r="BB13" s="5">
        <v>95351</v>
      </c>
      <c r="BC13" s="5">
        <v>450590</v>
      </c>
      <c r="BD13" s="5">
        <v>0</v>
      </c>
      <c r="BE13" s="5">
        <v>365917</v>
      </c>
      <c r="BF13" s="5">
        <v>283246</v>
      </c>
      <c r="BG13" s="5">
        <v>409906</v>
      </c>
      <c r="BH13" s="5">
        <v>482378</v>
      </c>
      <c r="BI13" s="5">
        <v>418585</v>
      </c>
      <c r="BJ13" s="5">
        <v>206385</v>
      </c>
      <c r="BK13" s="5">
        <v>64305</v>
      </c>
      <c r="BL13" s="5">
        <v>215773</v>
      </c>
      <c r="BM13" s="5">
        <v>259539</v>
      </c>
      <c r="BN13" s="5">
        <v>60219</v>
      </c>
      <c r="BO13" s="5">
        <v>12369</v>
      </c>
      <c r="BP13" s="5">
        <v>47523</v>
      </c>
      <c r="BQ13" s="5">
        <v>107727</v>
      </c>
      <c r="BR13" s="5">
        <v>140883</v>
      </c>
      <c r="BS13" s="5">
        <v>83327</v>
      </c>
      <c r="BT13" s="5">
        <v>273542</v>
      </c>
      <c r="BU13" s="5">
        <v>273140</v>
      </c>
    </row>
    <row r="14" spans="1:73" s="2" customFormat="1" ht="12.75" x14ac:dyDescent="0.35">
      <c r="A14" s="8"/>
      <c r="B14" s="6">
        <v>0.47</v>
      </c>
      <c r="C14" s="6">
        <v>0.47</v>
      </c>
      <c r="D14" s="6">
        <v>0.43</v>
      </c>
      <c r="E14" s="6">
        <v>0.44</v>
      </c>
      <c r="F14" s="6">
        <v>0.54</v>
      </c>
      <c r="G14" s="6">
        <v>0.36</v>
      </c>
      <c r="H14" s="6">
        <v>0.49</v>
      </c>
      <c r="I14" s="6">
        <v>0.63</v>
      </c>
      <c r="J14" s="6">
        <v>0.69</v>
      </c>
      <c r="K14" s="6">
        <v>0.73</v>
      </c>
      <c r="L14" s="6">
        <v>0.8</v>
      </c>
      <c r="M14" s="6">
        <v>0.54</v>
      </c>
      <c r="N14" s="6">
        <v>0.75</v>
      </c>
      <c r="O14" s="6">
        <v>0.44</v>
      </c>
      <c r="P14" s="6">
        <v>0.43</v>
      </c>
      <c r="Q14" s="6">
        <v>0.55000000000000004</v>
      </c>
      <c r="R14" s="6">
        <v>0.53</v>
      </c>
      <c r="S14" s="6">
        <v>0.38</v>
      </c>
      <c r="T14" s="6">
        <v>0.51</v>
      </c>
      <c r="U14" s="6">
        <v>0.39</v>
      </c>
      <c r="V14" s="6">
        <v>0.47</v>
      </c>
      <c r="W14" s="6">
        <v>0.41</v>
      </c>
      <c r="X14" s="6">
        <v>0.62</v>
      </c>
      <c r="Y14" s="6">
        <v>0.65</v>
      </c>
      <c r="Z14" s="6">
        <v>0.65</v>
      </c>
      <c r="AA14" s="6">
        <v>0.5</v>
      </c>
      <c r="AB14" s="6">
        <v>0.46</v>
      </c>
      <c r="AC14" s="6">
        <v>0.42</v>
      </c>
      <c r="AD14" s="6">
        <v>0.53</v>
      </c>
      <c r="AE14" s="6">
        <v>0.42</v>
      </c>
      <c r="AF14" s="6">
        <v>0.42</v>
      </c>
      <c r="AG14" s="6">
        <v>0.65</v>
      </c>
      <c r="AH14" s="6">
        <v>0.46</v>
      </c>
      <c r="AI14" s="6">
        <v>0.49</v>
      </c>
      <c r="AJ14" s="6">
        <v>0.59</v>
      </c>
      <c r="AK14" s="6">
        <v>0.46</v>
      </c>
      <c r="AL14" s="6">
        <v>0.52</v>
      </c>
      <c r="AM14" s="6">
        <v>0.48</v>
      </c>
      <c r="AN14" s="6">
        <v>0.44</v>
      </c>
      <c r="AO14" s="6">
        <v>0.56999999999999995</v>
      </c>
      <c r="AP14" s="6">
        <v>0.59</v>
      </c>
      <c r="AQ14" s="6">
        <v>0.55000000000000004</v>
      </c>
      <c r="AR14" s="6">
        <v>0.46</v>
      </c>
      <c r="AS14" s="6">
        <v>0.59</v>
      </c>
      <c r="AT14" s="6">
        <v>0.57999999999999996</v>
      </c>
      <c r="AU14" s="6">
        <v>0.61</v>
      </c>
      <c r="AV14" s="6">
        <v>0.46</v>
      </c>
      <c r="AW14" s="6">
        <v>0.6</v>
      </c>
      <c r="AX14" s="6">
        <v>0.44</v>
      </c>
      <c r="AY14" s="6">
        <v>0.47</v>
      </c>
      <c r="AZ14" s="6">
        <v>0.56999999999999995</v>
      </c>
      <c r="BA14" s="6">
        <v>0.31</v>
      </c>
      <c r="BB14" s="6">
        <v>0.41</v>
      </c>
      <c r="BC14" s="6">
        <v>0.52</v>
      </c>
      <c r="BD14" s="6">
        <v>0</v>
      </c>
      <c r="BE14" s="6">
        <v>0.56000000000000005</v>
      </c>
      <c r="BF14" s="6">
        <v>0.56999999999999995</v>
      </c>
      <c r="BG14" s="6">
        <v>0.5</v>
      </c>
      <c r="BH14" s="6">
        <v>0.5</v>
      </c>
      <c r="BI14" s="6">
        <v>0.54</v>
      </c>
      <c r="BJ14" s="6">
        <v>0.61</v>
      </c>
      <c r="BK14" s="6">
        <v>0.33</v>
      </c>
      <c r="BL14" s="6">
        <v>0.49</v>
      </c>
      <c r="BM14" s="6">
        <v>0.5</v>
      </c>
      <c r="BN14" s="6">
        <v>0.37</v>
      </c>
      <c r="BO14" s="6">
        <v>0.43</v>
      </c>
      <c r="BP14" s="6">
        <v>0.43</v>
      </c>
      <c r="BQ14" s="6">
        <v>0.46</v>
      </c>
      <c r="BR14" s="6">
        <v>0.47</v>
      </c>
      <c r="BS14" s="6">
        <v>0.47</v>
      </c>
      <c r="BT14" s="6">
        <v>0.46</v>
      </c>
      <c r="BU14" s="6">
        <v>0.48</v>
      </c>
    </row>
    <row r="15" spans="1:73" s="2" customFormat="1" ht="12.75" x14ac:dyDescent="0.35">
      <c r="A15" s="8"/>
      <c r="B15" s="5"/>
      <c r="C15" s="5" t="s">
        <v>105</v>
      </c>
      <c r="D15" s="5"/>
      <c r="E15" s="5"/>
      <c r="F15" s="5" t="s">
        <v>136</v>
      </c>
      <c r="G15" s="5"/>
      <c r="H15" s="5" t="s">
        <v>78</v>
      </c>
      <c r="I15" s="5" t="s">
        <v>221</v>
      </c>
      <c r="J15" s="5" t="s">
        <v>222</v>
      </c>
      <c r="K15" s="5" t="s">
        <v>216</v>
      </c>
      <c r="L15" s="5" t="s">
        <v>204</v>
      </c>
      <c r="M15" s="5" t="s">
        <v>111</v>
      </c>
      <c r="N15" s="5" t="s">
        <v>216</v>
      </c>
      <c r="O15" s="5" t="s">
        <v>2371</v>
      </c>
      <c r="P15" s="5" t="s">
        <v>2371</v>
      </c>
      <c r="Q15" s="5" t="s">
        <v>2372</v>
      </c>
      <c r="R15" s="5" t="s">
        <v>2372</v>
      </c>
      <c r="S15" s="5"/>
      <c r="T15" s="5" t="s">
        <v>2373</v>
      </c>
      <c r="U15" s="5" t="s">
        <v>82</v>
      </c>
      <c r="V15" s="5" t="s">
        <v>1276</v>
      </c>
      <c r="W15" s="5" t="s">
        <v>373</v>
      </c>
      <c r="X15" s="5" t="s">
        <v>181</v>
      </c>
      <c r="Y15" s="5" t="s">
        <v>181</v>
      </c>
      <c r="Z15" s="5" t="s">
        <v>181</v>
      </c>
      <c r="AA15" s="5" t="s">
        <v>2373</v>
      </c>
      <c r="AB15" s="5" t="s">
        <v>108</v>
      </c>
      <c r="AC15" s="5"/>
      <c r="AD15" s="5" t="s">
        <v>109</v>
      </c>
      <c r="AE15" s="5"/>
      <c r="AF15" s="5"/>
      <c r="AG15" s="5" t="s">
        <v>140</v>
      </c>
      <c r="AH15" s="5"/>
      <c r="AI15" s="5" t="s">
        <v>78</v>
      </c>
      <c r="AJ15" s="5" t="s">
        <v>111</v>
      </c>
      <c r="AK15" s="5"/>
      <c r="AL15" s="5" t="s">
        <v>127</v>
      </c>
      <c r="AM15" s="5" t="s">
        <v>78</v>
      </c>
      <c r="AN15" s="5"/>
      <c r="AO15" s="5" t="s">
        <v>314</v>
      </c>
      <c r="AP15" s="5" t="s">
        <v>315</v>
      </c>
      <c r="AQ15" s="5" t="s">
        <v>106</v>
      </c>
      <c r="AR15" s="5" t="s">
        <v>78</v>
      </c>
      <c r="AS15" s="5" t="s">
        <v>315</v>
      </c>
      <c r="AT15" s="5" t="s">
        <v>315</v>
      </c>
      <c r="AU15" s="5" t="s">
        <v>315</v>
      </c>
      <c r="AV15" s="5" t="s">
        <v>78</v>
      </c>
      <c r="AW15" s="5" t="s">
        <v>79</v>
      </c>
      <c r="AX15" s="5"/>
      <c r="AY15" s="5" t="s">
        <v>251</v>
      </c>
      <c r="AZ15" s="5" t="s">
        <v>183</v>
      </c>
      <c r="BA15" s="5"/>
      <c r="BB15" s="5" t="s">
        <v>80</v>
      </c>
      <c r="BC15" s="5" t="s">
        <v>113</v>
      </c>
      <c r="BD15" s="5"/>
      <c r="BE15" s="5" t="s">
        <v>186</v>
      </c>
      <c r="BF15" s="5" t="s">
        <v>186</v>
      </c>
      <c r="BG15" s="5" t="s">
        <v>84</v>
      </c>
      <c r="BH15" s="5" t="s">
        <v>84</v>
      </c>
      <c r="BI15" s="5" t="s">
        <v>135</v>
      </c>
      <c r="BJ15" s="5" t="s">
        <v>189</v>
      </c>
      <c r="BK15" s="5"/>
      <c r="BL15" s="5" t="s">
        <v>80</v>
      </c>
      <c r="BM15" s="5" t="s">
        <v>127</v>
      </c>
      <c r="BN15" s="5"/>
      <c r="BO15" s="5"/>
      <c r="BP15" s="5"/>
      <c r="BQ15" s="5" t="s">
        <v>111</v>
      </c>
      <c r="BR15" s="5" t="s">
        <v>136</v>
      </c>
      <c r="BS15" s="5" t="s">
        <v>111</v>
      </c>
      <c r="BT15" s="5"/>
      <c r="BU15" s="5" t="s">
        <v>78</v>
      </c>
    </row>
    <row r="16" spans="1:73" s="2" customFormat="1" ht="12.75" x14ac:dyDescent="0.35">
      <c r="A16" s="8" t="s">
        <v>76</v>
      </c>
      <c r="B16" s="5">
        <v>590965</v>
      </c>
      <c r="C16" s="5">
        <v>495411</v>
      </c>
      <c r="D16" s="5">
        <v>18710</v>
      </c>
      <c r="E16" s="5">
        <v>53992</v>
      </c>
      <c r="F16" s="5">
        <v>22851</v>
      </c>
      <c r="G16" s="5">
        <v>288078</v>
      </c>
      <c r="H16" s="5">
        <v>252062</v>
      </c>
      <c r="I16" s="5">
        <v>31095</v>
      </c>
      <c r="J16" s="5">
        <v>12985</v>
      </c>
      <c r="K16" s="5">
        <v>5282</v>
      </c>
      <c r="L16" s="5">
        <v>1462</v>
      </c>
      <c r="M16" s="5">
        <v>302887</v>
      </c>
      <c r="N16" s="5">
        <v>6743</v>
      </c>
      <c r="O16" s="5">
        <v>26051</v>
      </c>
      <c r="P16" s="5">
        <v>34847</v>
      </c>
      <c r="Q16" s="5">
        <v>3100</v>
      </c>
      <c r="R16" s="5">
        <v>40889</v>
      </c>
      <c r="S16" s="5">
        <v>132602</v>
      </c>
      <c r="T16" s="5">
        <v>46320</v>
      </c>
      <c r="U16" s="5">
        <v>46398</v>
      </c>
      <c r="V16" s="5">
        <v>14578</v>
      </c>
      <c r="W16" s="5">
        <v>140588</v>
      </c>
      <c r="X16" s="5">
        <v>5969</v>
      </c>
      <c r="Y16" s="5">
        <v>17500</v>
      </c>
      <c r="Z16" s="5">
        <v>38596</v>
      </c>
      <c r="AA16" s="5">
        <v>43528</v>
      </c>
      <c r="AB16" s="5">
        <v>29478</v>
      </c>
      <c r="AC16" s="5">
        <v>34520</v>
      </c>
      <c r="AD16" s="5">
        <v>40889</v>
      </c>
      <c r="AE16" s="5">
        <v>195457</v>
      </c>
      <c r="AF16" s="5">
        <v>228556</v>
      </c>
      <c r="AG16" s="5">
        <v>62065</v>
      </c>
      <c r="AH16" s="5">
        <v>497999</v>
      </c>
      <c r="AI16" s="5">
        <v>63504</v>
      </c>
      <c r="AJ16" s="5">
        <v>27295</v>
      </c>
      <c r="AK16" s="5">
        <v>369705</v>
      </c>
      <c r="AL16" s="5">
        <v>48049</v>
      </c>
      <c r="AM16" s="5">
        <v>172267</v>
      </c>
      <c r="AN16" s="5">
        <v>473750</v>
      </c>
      <c r="AO16" s="5">
        <v>117214</v>
      </c>
      <c r="AP16" s="5">
        <v>44001</v>
      </c>
      <c r="AQ16" s="5">
        <v>73214</v>
      </c>
      <c r="AR16" s="5">
        <v>546964</v>
      </c>
      <c r="AS16" s="5">
        <v>33514</v>
      </c>
      <c r="AT16" s="5">
        <v>32244</v>
      </c>
      <c r="AU16" s="5">
        <v>10487</v>
      </c>
      <c r="AV16" s="5">
        <v>557451</v>
      </c>
      <c r="AW16" s="5">
        <v>79043</v>
      </c>
      <c r="AX16" s="5">
        <v>511922</v>
      </c>
      <c r="AY16" s="5">
        <v>590965</v>
      </c>
      <c r="AZ16" s="5">
        <v>256756</v>
      </c>
      <c r="BA16" s="5">
        <v>201955</v>
      </c>
      <c r="BB16" s="5">
        <v>132254</v>
      </c>
      <c r="BC16" s="5">
        <v>389010</v>
      </c>
      <c r="BD16" s="5">
        <v>0</v>
      </c>
      <c r="BE16" s="5">
        <v>270055</v>
      </c>
      <c r="BF16" s="5">
        <v>205921</v>
      </c>
      <c r="BG16" s="5">
        <v>398927</v>
      </c>
      <c r="BH16" s="5">
        <v>465886</v>
      </c>
      <c r="BI16" s="5">
        <v>334946</v>
      </c>
      <c r="BJ16" s="5">
        <v>123692</v>
      </c>
      <c r="BK16" s="5">
        <v>125079</v>
      </c>
      <c r="BL16" s="5">
        <v>219721</v>
      </c>
      <c r="BM16" s="5">
        <v>252802</v>
      </c>
      <c r="BN16" s="5">
        <v>101978</v>
      </c>
      <c r="BO16" s="5">
        <v>16062</v>
      </c>
      <c r="BP16" s="5">
        <v>60220</v>
      </c>
      <c r="BQ16" s="5">
        <v>123689</v>
      </c>
      <c r="BR16" s="5">
        <v>151708</v>
      </c>
      <c r="BS16" s="5">
        <v>91037</v>
      </c>
      <c r="BT16" s="5">
        <v>311561</v>
      </c>
      <c r="BU16" s="5">
        <v>279404</v>
      </c>
    </row>
    <row r="17" spans="1:73" s="2" customFormat="1" ht="12.75" x14ac:dyDescent="0.35">
      <c r="A17" s="8"/>
      <c r="B17" s="6">
        <v>0.51</v>
      </c>
      <c r="C17" s="6">
        <v>0.51</v>
      </c>
      <c r="D17" s="6">
        <v>0.55000000000000004</v>
      </c>
      <c r="E17" s="6">
        <v>0.53</v>
      </c>
      <c r="F17" s="6">
        <v>0.44</v>
      </c>
      <c r="G17" s="6">
        <v>0.62</v>
      </c>
      <c r="H17" s="6">
        <v>0.48</v>
      </c>
      <c r="I17" s="6">
        <v>0.33</v>
      </c>
      <c r="J17" s="6">
        <v>0.27</v>
      </c>
      <c r="K17" s="6">
        <v>0.2</v>
      </c>
      <c r="L17" s="6">
        <v>0.13</v>
      </c>
      <c r="M17" s="6">
        <v>0.43</v>
      </c>
      <c r="N17" s="6">
        <v>0.18</v>
      </c>
      <c r="O17" s="6">
        <v>0.54</v>
      </c>
      <c r="P17" s="6">
        <v>0.55000000000000004</v>
      </c>
      <c r="Q17" s="6">
        <v>0.41</v>
      </c>
      <c r="R17" s="6">
        <v>0.45</v>
      </c>
      <c r="S17" s="6">
        <v>0.6</v>
      </c>
      <c r="T17" s="6">
        <v>0.46</v>
      </c>
      <c r="U17" s="6">
        <v>0.59</v>
      </c>
      <c r="V17" s="6">
        <v>0.51</v>
      </c>
      <c r="W17" s="6">
        <v>0.56999999999999995</v>
      </c>
      <c r="X17" s="6">
        <v>0.33</v>
      </c>
      <c r="Y17" s="6">
        <v>0.32</v>
      </c>
      <c r="Z17" s="6">
        <v>0.33</v>
      </c>
      <c r="AA17" s="6">
        <v>0.49</v>
      </c>
      <c r="AB17" s="6">
        <v>0.52</v>
      </c>
      <c r="AC17" s="6">
        <v>0.56000000000000005</v>
      </c>
      <c r="AD17" s="6">
        <v>0.45</v>
      </c>
      <c r="AE17" s="6">
        <v>0.55000000000000004</v>
      </c>
      <c r="AF17" s="6">
        <v>0.56000000000000005</v>
      </c>
      <c r="AG17" s="6">
        <v>0.33</v>
      </c>
      <c r="AH17" s="6">
        <v>0.52</v>
      </c>
      <c r="AI17" s="6">
        <v>0.49</v>
      </c>
      <c r="AJ17" s="6">
        <v>0.37</v>
      </c>
      <c r="AK17" s="6">
        <v>0.52</v>
      </c>
      <c r="AL17" s="6">
        <v>0.45</v>
      </c>
      <c r="AM17" s="6">
        <v>0.49</v>
      </c>
      <c r="AN17" s="6">
        <v>0.54</v>
      </c>
      <c r="AO17" s="6">
        <v>0.41</v>
      </c>
      <c r="AP17" s="6">
        <v>0.39</v>
      </c>
      <c r="AQ17" s="6">
        <v>0.42</v>
      </c>
      <c r="AR17" s="6">
        <v>0.52</v>
      </c>
      <c r="AS17" s="6">
        <v>0.4</v>
      </c>
      <c r="AT17" s="6">
        <v>0.4</v>
      </c>
      <c r="AU17" s="6">
        <v>0.38</v>
      </c>
      <c r="AV17" s="6">
        <v>0.52</v>
      </c>
      <c r="AW17" s="6">
        <v>0.38</v>
      </c>
      <c r="AX17" s="6">
        <v>0.54</v>
      </c>
      <c r="AY17" s="6">
        <v>0.51</v>
      </c>
      <c r="AZ17" s="6">
        <v>0.41</v>
      </c>
      <c r="BA17" s="6">
        <v>0.66</v>
      </c>
      <c r="BB17" s="6">
        <v>0.56999999999999995</v>
      </c>
      <c r="BC17" s="6">
        <v>0.45</v>
      </c>
      <c r="BD17" s="6">
        <v>0</v>
      </c>
      <c r="BE17" s="6">
        <v>0.41</v>
      </c>
      <c r="BF17" s="6">
        <v>0.41</v>
      </c>
      <c r="BG17" s="6">
        <v>0.48</v>
      </c>
      <c r="BH17" s="6">
        <v>0.48</v>
      </c>
      <c r="BI17" s="6">
        <v>0.43</v>
      </c>
      <c r="BJ17" s="6">
        <v>0.37</v>
      </c>
      <c r="BK17" s="6">
        <v>0.64</v>
      </c>
      <c r="BL17" s="6">
        <v>0.49</v>
      </c>
      <c r="BM17" s="6">
        <v>0.48</v>
      </c>
      <c r="BN17" s="6">
        <v>0.62</v>
      </c>
      <c r="BO17" s="6">
        <v>0.56000000000000005</v>
      </c>
      <c r="BP17" s="6">
        <v>0.55000000000000004</v>
      </c>
      <c r="BQ17" s="6">
        <v>0.53</v>
      </c>
      <c r="BR17" s="6">
        <v>0.51</v>
      </c>
      <c r="BS17" s="6">
        <v>0.51</v>
      </c>
      <c r="BT17" s="6">
        <v>0.52</v>
      </c>
      <c r="BU17" s="6">
        <v>0.49</v>
      </c>
    </row>
    <row r="18" spans="1:73" s="2" customFormat="1" ht="12.75" x14ac:dyDescent="0.35">
      <c r="A18" s="8"/>
      <c r="B18" s="5"/>
      <c r="C18" s="5" t="s">
        <v>81</v>
      </c>
      <c r="D18" s="5" t="s">
        <v>113</v>
      </c>
      <c r="E18" s="5" t="s">
        <v>165</v>
      </c>
      <c r="F18" s="5"/>
      <c r="G18" s="5" t="s">
        <v>142</v>
      </c>
      <c r="H18" s="5" t="s">
        <v>218</v>
      </c>
      <c r="I18" s="5" t="s">
        <v>219</v>
      </c>
      <c r="J18" s="5" t="s">
        <v>114</v>
      </c>
      <c r="K18" s="5" t="s">
        <v>230</v>
      </c>
      <c r="L18" s="5"/>
      <c r="M18" s="5" t="s">
        <v>220</v>
      </c>
      <c r="N18" s="5" t="s">
        <v>83</v>
      </c>
      <c r="O18" s="5" t="s">
        <v>2374</v>
      </c>
      <c r="P18" s="5" t="s">
        <v>2375</v>
      </c>
      <c r="Q18" s="5" t="s">
        <v>144</v>
      </c>
      <c r="R18" s="5" t="s">
        <v>2376</v>
      </c>
      <c r="S18" s="5" t="s">
        <v>2377</v>
      </c>
      <c r="T18" s="5" t="s">
        <v>2376</v>
      </c>
      <c r="U18" s="5" t="s">
        <v>2378</v>
      </c>
      <c r="V18" s="5" t="s">
        <v>2374</v>
      </c>
      <c r="W18" s="5" t="s">
        <v>2378</v>
      </c>
      <c r="X18" s="5"/>
      <c r="Y18" s="5"/>
      <c r="Z18" s="5"/>
      <c r="AA18" s="5" t="s">
        <v>2379</v>
      </c>
      <c r="AB18" s="5" t="s">
        <v>228</v>
      </c>
      <c r="AC18" s="5" t="s">
        <v>253</v>
      </c>
      <c r="AD18" s="5" t="s">
        <v>83</v>
      </c>
      <c r="AE18" s="5" t="s">
        <v>253</v>
      </c>
      <c r="AF18" s="5" t="s">
        <v>253</v>
      </c>
      <c r="AG18" s="5"/>
      <c r="AH18" s="5" t="s">
        <v>105</v>
      </c>
      <c r="AI18" s="5" t="s">
        <v>80</v>
      </c>
      <c r="AJ18" s="5"/>
      <c r="AK18" s="5" t="s">
        <v>105</v>
      </c>
      <c r="AL18" s="5"/>
      <c r="AM18" s="5" t="s">
        <v>79</v>
      </c>
      <c r="AN18" s="5" t="s">
        <v>154</v>
      </c>
      <c r="AO18" s="5" t="s">
        <v>1317</v>
      </c>
      <c r="AP18" s="5"/>
      <c r="AQ18" s="5" t="s">
        <v>237</v>
      </c>
      <c r="AR18" s="5" t="s">
        <v>122</v>
      </c>
      <c r="AS18" s="5"/>
      <c r="AT18" s="5"/>
      <c r="AU18" s="5"/>
      <c r="AV18" s="5" t="s">
        <v>122</v>
      </c>
      <c r="AW18" s="5"/>
      <c r="AX18" s="5" t="s">
        <v>78</v>
      </c>
      <c r="AY18" s="5" t="s">
        <v>125</v>
      </c>
      <c r="AZ18" s="5"/>
      <c r="BA18" s="5" t="s">
        <v>109</v>
      </c>
      <c r="BB18" s="5" t="s">
        <v>156</v>
      </c>
      <c r="BC18" s="5" t="s">
        <v>79</v>
      </c>
      <c r="BD18" s="5"/>
      <c r="BE18" s="5" t="s">
        <v>83</v>
      </c>
      <c r="BF18" s="5" t="s">
        <v>83</v>
      </c>
      <c r="BG18" s="5" t="s">
        <v>126</v>
      </c>
      <c r="BH18" s="5" t="s">
        <v>126</v>
      </c>
      <c r="BI18" s="5" t="s">
        <v>158</v>
      </c>
      <c r="BJ18" s="5"/>
      <c r="BK18" s="5" t="s">
        <v>159</v>
      </c>
      <c r="BL18" s="5" t="s">
        <v>79</v>
      </c>
      <c r="BM18" s="5"/>
      <c r="BN18" s="5" t="s">
        <v>111</v>
      </c>
      <c r="BO18" s="5" t="s">
        <v>141</v>
      </c>
      <c r="BP18" s="5" t="s">
        <v>141</v>
      </c>
      <c r="BQ18" s="5" t="s">
        <v>121</v>
      </c>
      <c r="BR18" s="5"/>
      <c r="BS18" s="5"/>
      <c r="BT18" s="5" t="s">
        <v>79</v>
      </c>
    </row>
    <row r="19" spans="1:73" s="2" customFormat="1" ht="12.75" x14ac:dyDescent="0.35">
      <c r="A19" s="8" t="s">
        <v>929</v>
      </c>
      <c r="B19" s="5">
        <v>26308</v>
      </c>
      <c r="C19" s="5">
        <v>22272</v>
      </c>
      <c r="D19" s="5">
        <v>373</v>
      </c>
      <c r="E19" s="5">
        <v>2663</v>
      </c>
      <c r="F19" s="5">
        <v>1000</v>
      </c>
      <c r="G19" s="5">
        <v>7748</v>
      </c>
      <c r="H19" s="5">
        <v>11342</v>
      </c>
      <c r="I19" s="5">
        <v>3009</v>
      </c>
      <c r="J19" s="5">
        <v>1774</v>
      </c>
      <c r="K19" s="5">
        <v>1636</v>
      </c>
      <c r="L19" s="5">
        <v>800</v>
      </c>
      <c r="M19" s="5">
        <v>18560</v>
      </c>
      <c r="N19" s="5">
        <v>2436</v>
      </c>
      <c r="O19" s="5">
        <v>995</v>
      </c>
      <c r="P19" s="5">
        <v>1202</v>
      </c>
      <c r="Q19" s="5">
        <v>256</v>
      </c>
      <c r="R19" s="5">
        <v>1419</v>
      </c>
      <c r="S19" s="5">
        <v>6003</v>
      </c>
      <c r="T19" s="5">
        <v>3253</v>
      </c>
      <c r="U19" s="5">
        <v>1732</v>
      </c>
      <c r="V19" s="5">
        <v>542</v>
      </c>
      <c r="W19" s="5">
        <v>5035</v>
      </c>
      <c r="X19" s="5">
        <v>748</v>
      </c>
      <c r="Y19" s="5">
        <v>1507</v>
      </c>
      <c r="Z19" s="5">
        <v>2131</v>
      </c>
      <c r="AA19" s="5">
        <v>1485</v>
      </c>
      <c r="AB19" s="5">
        <v>1262</v>
      </c>
      <c r="AC19" s="5">
        <v>1190</v>
      </c>
      <c r="AD19" s="5">
        <v>1419</v>
      </c>
      <c r="AE19" s="5">
        <v>10231</v>
      </c>
      <c r="AF19" s="5">
        <v>7820</v>
      </c>
      <c r="AG19" s="5">
        <v>4386</v>
      </c>
      <c r="AH19" s="5">
        <v>21149</v>
      </c>
      <c r="AI19" s="5">
        <v>2369</v>
      </c>
      <c r="AJ19" s="5">
        <v>2569</v>
      </c>
      <c r="AK19" s="5">
        <v>12931</v>
      </c>
      <c r="AL19" s="5">
        <v>2663</v>
      </c>
      <c r="AM19" s="5">
        <v>10660</v>
      </c>
      <c r="AN19" s="5">
        <v>19627</v>
      </c>
      <c r="AO19" s="5">
        <v>6682</v>
      </c>
      <c r="AP19" s="5">
        <v>2036</v>
      </c>
      <c r="AQ19" s="5">
        <v>4645</v>
      </c>
      <c r="AR19" s="5">
        <v>24272</v>
      </c>
      <c r="AS19" s="5">
        <v>1541</v>
      </c>
      <c r="AT19" s="5">
        <v>1427</v>
      </c>
      <c r="AU19" s="5">
        <v>495</v>
      </c>
      <c r="AV19" s="5">
        <v>24767</v>
      </c>
      <c r="AW19" s="5">
        <v>3515</v>
      </c>
      <c r="AX19" s="5">
        <v>22793</v>
      </c>
      <c r="AY19" s="5">
        <v>26308</v>
      </c>
      <c r="AZ19" s="5">
        <v>12706</v>
      </c>
      <c r="BA19" s="5">
        <v>7448</v>
      </c>
      <c r="BB19" s="5">
        <v>6154</v>
      </c>
      <c r="BC19" s="5">
        <v>18861</v>
      </c>
      <c r="BD19" s="5">
        <v>0</v>
      </c>
      <c r="BE19" s="5">
        <v>14888</v>
      </c>
      <c r="BF19" s="5">
        <v>11469</v>
      </c>
      <c r="BG19" s="5">
        <v>17747</v>
      </c>
      <c r="BH19" s="5">
        <v>21512</v>
      </c>
      <c r="BI19" s="5">
        <v>17452</v>
      </c>
      <c r="BJ19" s="5">
        <v>7670</v>
      </c>
      <c r="BK19" s="5">
        <v>4796</v>
      </c>
      <c r="BL19" s="5">
        <v>8545</v>
      </c>
      <c r="BM19" s="5">
        <v>10346</v>
      </c>
      <c r="BN19" s="5">
        <v>2703</v>
      </c>
      <c r="BO19" s="5">
        <v>385</v>
      </c>
      <c r="BP19" s="5">
        <v>2095</v>
      </c>
      <c r="BQ19" s="5">
        <v>3949</v>
      </c>
      <c r="BR19" s="5">
        <v>5547</v>
      </c>
      <c r="BS19" s="5">
        <v>3199</v>
      </c>
      <c r="BT19" s="5">
        <v>11716</v>
      </c>
      <c r="BU19" s="5">
        <v>14593</v>
      </c>
    </row>
    <row r="20" spans="1:73" s="2" customFormat="1" ht="12.75" x14ac:dyDescent="0.35">
      <c r="A20" s="8"/>
      <c r="B20" s="6">
        <v>0.02</v>
      </c>
      <c r="C20" s="6">
        <v>0.02</v>
      </c>
      <c r="D20" s="6">
        <v>0.01</v>
      </c>
      <c r="E20" s="6">
        <v>0.03</v>
      </c>
      <c r="F20" s="6">
        <v>0.02</v>
      </c>
      <c r="G20" s="6">
        <v>0.02</v>
      </c>
      <c r="H20" s="6">
        <v>0.02</v>
      </c>
      <c r="I20" s="6">
        <v>0.03</v>
      </c>
      <c r="J20" s="6">
        <v>0.04</v>
      </c>
      <c r="K20" s="6">
        <v>0.06</v>
      </c>
      <c r="L20" s="6">
        <v>7.0000000000000007E-2</v>
      </c>
      <c r="M20" s="6">
        <v>0.03</v>
      </c>
      <c r="N20" s="6">
        <v>7.0000000000000007E-2</v>
      </c>
      <c r="O20" s="6">
        <v>0.02</v>
      </c>
      <c r="P20" s="6">
        <v>0.02</v>
      </c>
      <c r="Q20" s="6">
        <v>0.03</v>
      </c>
      <c r="R20" s="6">
        <v>0.02</v>
      </c>
      <c r="S20" s="6">
        <v>0.03</v>
      </c>
      <c r="T20" s="6">
        <v>0.03</v>
      </c>
      <c r="U20" s="6">
        <v>0.02</v>
      </c>
      <c r="V20" s="6">
        <v>0.02</v>
      </c>
      <c r="W20" s="6">
        <v>0.02</v>
      </c>
      <c r="X20" s="6">
        <v>0.04</v>
      </c>
      <c r="Y20" s="6">
        <v>0.03</v>
      </c>
      <c r="Z20" s="6">
        <v>0.02</v>
      </c>
      <c r="AA20" s="6">
        <v>0.02</v>
      </c>
      <c r="AB20" s="6">
        <v>0.02</v>
      </c>
      <c r="AC20" s="6">
        <v>0.02</v>
      </c>
      <c r="AD20" s="6">
        <v>0.02</v>
      </c>
      <c r="AE20" s="6">
        <v>0.03</v>
      </c>
      <c r="AF20" s="6">
        <v>0.02</v>
      </c>
      <c r="AG20" s="6">
        <v>0.02</v>
      </c>
      <c r="AH20" s="6">
        <v>0.02</v>
      </c>
      <c r="AI20" s="6">
        <v>0.02</v>
      </c>
      <c r="AJ20" s="6">
        <v>0.04</v>
      </c>
      <c r="AK20" s="6">
        <v>0.02</v>
      </c>
      <c r="AL20" s="6">
        <v>0.03</v>
      </c>
      <c r="AM20" s="6">
        <v>0.03</v>
      </c>
      <c r="AN20" s="6">
        <v>0.02</v>
      </c>
      <c r="AO20" s="6">
        <v>0.02</v>
      </c>
      <c r="AP20" s="6">
        <v>0.02</v>
      </c>
      <c r="AQ20" s="6">
        <v>0.03</v>
      </c>
      <c r="AR20" s="6">
        <v>0.02</v>
      </c>
      <c r="AS20" s="6">
        <v>0.02</v>
      </c>
      <c r="AT20" s="6">
        <v>0.02</v>
      </c>
      <c r="AU20" s="6">
        <v>0.02</v>
      </c>
      <c r="AV20" s="6">
        <v>0.02</v>
      </c>
      <c r="AW20" s="6">
        <v>0.02</v>
      </c>
      <c r="AX20" s="6">
        <v>0.02</v>
      </c>
      <c r="AY20" s="6">
        <v>0.02</v>
      </c>
      <c r="AZ20" s="6">
        <v>0.02</v>
      </c>
      <c r="BA20" s="6">
        <v>0.02</v>
      </c>
      <c r="BB20" s="6">
        <v>0.03</v>
      </c>
      <c r="BC20" s="6">
        <v>0.02</v>
      </c>
      <c r="BD20" s="6">
        <v>0</v>
      </c>
      <c r="BE20" s="6">
        <v>0.02</v>
      </c>
      <c r="BF20" s="6">
        <v>0.02</v>
      </c>
      <c r="BG20" s="6">
        <v>0.02</v>
      </c>
      <c r="BH20" s="6">
        <v>0.02</v>
      </c>
      <c r="BI20" s="6">
        <v>0.02</v>
      </c>
      <c r="BJ20" s="6">
        <v>0.02</v>
      </c>
      <c r="BK20" s="6">
        <v>0.02</v>
      </c>
      <c r="BL20" s="6">
        <v>0.02</v>
      </c>
      <c r="BM20" s="6">
        <v>0.02</v>
      </c>
      <c r="BN20" s="6">
        <v>0.02</v>
      </c>
      <c r="BO20" s="6">
        <v>0.01</v>
      </c>
      <c r="BP20" s="6">
        <v>0.02</v>
      </c>
      <c r="BQ20" s="6">
        <v>0.02</v>
      </c>
      <c r="BR20" s="6">
        <v>0.02</v>
      </c>
      <c r="BS20" s="6">
        <v>0.02</v>
      </c>
      <c r="BT20" s="6">
        <v>0.02</v>
      </c>
      <c r="BU20" s="6">
        <v>0.03</v>
      </c>
    </row>
    <row r="21" spans="1:73" s="2" customFormat="1" ht="12.75" x14ac:dyDescent="0.35">
      <c r="A21" s="8"/>
      <c r="B21" s="5"/>
      <c r="C21" s="5" t="s">
        <v>79</v>
      </c>
      <c r="D21" s="5"/>
      <c r="E21" s="5" t="s">
        <v>155</v>
      </c>
      <c r="F21" s="5" t="s">
        <v>79</v>
      </c>
      <c r="G21" s="5"/>
      <c r="H21" s="5" t="s">
        <v>78</v>
      </c>
      <c r="I21" s="5" t="s">
        <v>221</v>
      </c>
      <c r="J21" s="5" t="s">
        <v>221</v>
      </c>
      <c r="K21" s="5" t="s">
        <v>216</v>
      </c>
      <c r="L21" s="5" t="s">
        <v>216</v>
      </c>
      <c r="M21" s="5" t="s">
        <v>111</v>
      </c>
      <c r="N21" s="5" t="s">
        <v>216</v>
      </c>
      <c r="O21" s="5"/>
      <c r="P21" s="5"/>
      <c r="Q21" s="5" t="s">
        <v>1841</v>
      </c>
      <c r="R21" s="5"/>
      <c r="S21" s="5" t="s">
        <v>2380</v>
      </c>
      <c r="T21" s="5" t="s">
        <v>1186</v>
      </c>
      <c r="U21" s="5" t="s">
        <v>1483</v>
      </c>
      <c r="V21" s="5"/>
      <c r="W21" s="5" t="s">
        <v>81</v>
      </c>
      <c r="X21" s="5" t="s">
        <v>2381</v>
      </c>
      <c r="Y21" s="5" t="s">
        <v>2380</v>
      </c>
      <c r="Z21" s="5"/>
      <c r="AA21" s="5"/>
      <c r="AB21" s="5" t="s">
        <v>80</v>
      </c>
      <c r="AC21" s="5"/>
      <c r="AD21" s="5"/>
      <c r="AE21" s="5" t="s">
        <v>157</v>
      </c>
      <c r="AF21" s="5"/>
      <c r="AG21" s="5" t="s">
        <v>886</v>
      </c>
      <c r="AH21" s="5" t="s">
        <v>79</v>
      </c>
      <c r="AI21" s="5"/>
      <c r="AJ21" s="5" t="s">
        <v>111</v>
      </c>
      <c r="AK21" s="5"/>
      <c r="AL21" s="5" t="s">
        <v>78</v>
      </c>
      <c r="AM21" s="5" t="s">
        <v>111</v>
      </c>
      <c r="AN21" s="5" t="s">
        <v>123</v>
      </c>
      <c r="AO21" s="5" t="s">
        <v>123</v>
      </c>
      <c r="AP21" s="5"/>
      <c r="AQ21" s="5" t="s">
        <v>185</v>
      </c>
      <c r="AR21" s="5" t="s">
        <v>123</v>
      </c>
      <c r="AS21" s="5"/>
      <c r="AT21" s="5"/>
      <c r="AU21" s="5"/>
      <c r="AV21" s="5" t="s">
        <v>123</v>
      </c>
      <c r="AW21" s="5"/>
      <c r="AX21" s="5" t="s">
        <v>78</v>
      </c>
      <c r="AY21" s="5" t="s">
        <v>79</v>
      </c>
      <c r="AZ21" s="5"/>
      <c r="BA21" s="5" t="s">
        <v>79</v>
      </c>
      <c r="BB21" s="5" t="s">
        <v>156</v>
      </c>
      <c r="BC21" s="5"/>
      <c r="BD21" s="5"/>
      <c r="BE21" s="5"/>
      <c r="BF21" s="5"/>
      <c r="BG21" s="5"/>
      <c r="BH21" s="5"/>
      <c r="BI21" s="5"/>
      <c r="BJ21" s="5"/>
      <c r="BK21" s="5"/>
      <c r="BL21" s="5"/>
      <c r="BM21" s="5"/>
      <c r="BN21" s="5"/>
      <c r="BO21" s="5"/>
      <c r="BP21" s="5"/>
      <c r="BQ21" s="5"/>
      <c r="BR21" s="5"/>
      <c r="BS21" s="5"/>
      <c r="BT21" s="5"/>
      <c r="BU21" s="5" t="s">
        <v>78</v>
      </c>
    </row>
    <row r="22" spans="1:73" s="2" customFormat="1" ht="12.75" x14ac:dyDescent="0.35">
      <c r="A22" s="8" t="s">
        <v>417</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2382</v>
      </c>
      <c r="B4" s="1" t="s">
        <v>2748</v>
      </c>
    </row>
    <row r="5" spans="1:73" s="2" customFormat="1" ht="12.75" x14ac:dyDescent="0.35">
      <c r="A5" s="8"/>
    </row>
    <row r="6" spans="1:73" s="4" customFormat="1" ht="13.15" x14ac:dyDescent="0.4">
      <c r="A6" s="10" t="s">
        <v>738</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75</v>
      </c>
      <c r="B13" s="5">
        <v>546682</v>
      </c>
      <c r="C13" s="5">
        <v>459058</v>
      </c>
      <c r="D13" s="5">
        <v>14687</v>
      </c>
      <c r="E13" s="5">
        <v>45326</v>
      </c>
      <c r="F13" s="5">
        <v>27611</v>
      </c>
      <c r="G13" s="5">
        <v>169318</v>
      </c>
      <c r="H13" s="5">
        <v>257214</v>
      </c>
      <c r="I13" s="5">
        <v>58972</v>
      </c>
      <c r="J13" s="5">
        <v>33178</v>
      </c>
      <c r="K13" s="5">
        <v>18929</v>
      </c>
      <c r="L13" s="5">
        <v>9070</v>
      </c>
      <c r="M13" s="5">
        <v>377364</v>
      </c>
      <c r="N13" s="5">
        <v>28000</v>
      </c>
      <c r="O13" s="5">
        <v>21318</v>
      </c>
      <c r="P13" s="5">
        <v>27037</v>
      </c>
      <c r="Q13" s="5">
        <v>4179</v>
      </c>
      <c r="R13" s="5">
        <v>47901</v>
      </c>
      <c r="S13" s="5">
        <v>83543</v>
      </c>
      <c r="T13" s="5">
        <v>51423</v>
      </c>
      <c r="U13" s="5">
        <v>31090</v>
      </c>
      <c r="V13" s="5">
        <v>13199</v>
      </c>
      <c r="W13" s="5">
        <v>100568</v>
      </c>
      <c r="X13" s="5">
        <v>11130</v>
      </c>
      <c r="Y13" s="5">
        <v>35231</v>
      </c>
      <c r="Z13" s="5">
        <v>75897</v>
      </c>
      <c r="AA13" s="5">
        <v>44165</v>
      </c>
      <c r="AB13" s="5">
        <v>26382</v>
      </c>
      <c r="AC13" s="5">
        <v>26152</v>
      </c>
      <c r="AD13" s="5">
        <v>47901</v>
      </c>
      <c r="AE13" s="5">
        <v>150192</v>
      </c>
      <c r="AF13" s="5">
        <v>173796</v>
      </c>
      <c r="AG13" s="5">
        <v>122259</v>
      </c>
      <c r="AH13" s="5">
        <v>438635</v>
      </c>
      <c r="AI13" s="5">
        <v>62799</v>
      </c>
      <c r="AJ13" s="5">
        <v>43396</v>
      </c>
      <c r="AK13" s="5">
        <v>322796</v>
      </c>
      <c r="AL13" s="5">
        <v>55555</v>
      </c>
      <c r="AM13" s="5">
        <v>167545</v>
      </c>
      <c r="AN13" s="5">
        <v>385013</v>
      </c>
      <c r="AO13" s="5">
        <v>161669</v>
      </c>
      <c r="AP13" s="5">
        <v>66694</v>
      </c>
      <c r="AQ13" s="5">
        <v>94975</v>
      </c>
      <c r="AR13" s="5">
        <v>479988</v>
      </c>
      <c r="AS13" s="5">
        <v>49787</v>
      </c>
      <c r="AT13" s="5">
        <v>47194</v>
      </c>
      <c r="AU13" s="5">
        <v>16907</v>
      </c>
      <c r="AV13" s="5">
        <v>496895</v>
      </c>
      <c r="AW13" s="5">
        <v>125616</v>
      </c>
      <c r="AX13" s="5">
        <v>421067</v>
      </c>
      <c r="AY13" s="5">
        <v>546682</v>
      </c>
      <c r="AZ13" s="5">
        <v>355240</v>
      </c>
      <c r="BA13" s="5">
        <v>96092</v>
      </c>
      <c r="BB13" s="5">
        <v>95351</v>
      </c>
      <c r="BC13" s="5">
        <v>450590</v>
      </c>
      <c r="BD13" s="5">
        <v>0</v>
      </c>
      <c r="BE13" s="5">
        <v>365917</v>
      </c>
      <c r="BF13" s="5">
        <v>283246</v>
      </c>
      <c r="BG13" s="5">
        <v>409906</v>
      </c>
      <c r="BH13" s="5">
        <v>482378</v>
      </c>
      <c r="BI13" s="5">
        <v>418585</v>
      </c>
      <c r="BJ13" s="5">
        <v>206385</v>
      </c>
      <c r="BK13" s="5">
        <v>64305</v>
      </c>
      <c r="BL13" s="5">
        <v>215773</v>
      </c>
      <c r="BM13" s="5">
        <v>259539</v>
      </c>
      <c r="BN13" s="5">
        <v>60219</v>
      </c>
      <c r="BO13" s="5">
        <v>12369</v>
      </c>
      <c r="BP13" s="5">
        <v>47523</v>
      </c>
      <c r="BQ13" s="5">
        <v>107727</v>
      </c>
      <c r="BR13" s="5">
        <v>140883</v>
      </c>
      <c r="BS13" s="5">
        <v>83327</v>
      </c>
      <c r="BT13" s="5">
        <v>273542</v>
      </c>
      <c r="BU13" s="5">
        <v>273140</v>
      </c>
    </row>
    <row r="14" spans="1:73" s="2" customFormat="1" ht="12.75" x14ac:dyDescent="0.35">
      <c r="A14" s="8"/>
      <c r="B14" s="6">
        <v>0.31</v>
      </c>
      <c r="C14" s="6">
        <v>0.31</v>
      </c>
      <c r="D14" s="6">
        <v>0.27</v>
      </c>
      <c r="E14" s="6">
        <v>0.32</v>
      </c>
      <c r="F14" s="6">
        <v>0.34</v>
      </c>
      <c r="G14" s="6">
        <v>0.19</v>
      </c>
      <c r="H14" s="6">
        <v>0.38</v>
      </c>
      <c r="I14" s="6">
        <v>0.57999999999999996</v>
      </c>
      <c r="J14" s="6">
        <v>0.66</v>
      </c>
      <c r="K14" s="6">
        <v>0.7</v>
      </c>
      <c r="L14" s="6">
        <v>0.78</v>
      </c>
      <c r="M14" s="6">
        <v>0.44</v>
      </c>
      <c r="N14" s="6">
        <v>0.73</v>
      </c>
      <c r="O14" s="6">
        <v>0.22</v>
      </c>
      <c r="P14" s="6">
        <v>0.27</v>
      </c>
      <c r="Q14" s="6">
        <v>0.41</v>
      </c>
      <c r="R14" s="6">
        <v>0.3</v>
      </c>
      <c r="S14" s="6">
        <v>0.23</v>
      </c>
      <c r="T14" s="6">
        <v>0.32</v>
      </c>
      <c r="U14" s="6">
        <v>0.24</v>
      </c>
      <c r="V14" s="6">
        <v>0.35</v>
      </c>
      <c r="W14" s="6">
        <v>0.28000000000000003</v>
      </c>
      <c r="X14" s="6">
        <v>0.56000000000000005</v>
      </c>
      <c r="Y14" s="6">
        <v>0.61</v>
      </c>
      <c r="Z14" s="6">
        <v>0.56999999999999995</v>
      </c>
      <c r="AA14" s="6">
        <v>0.35</v>
      </c>
      <c r="AB14" s="6">
        <v>0.24</v>
      </c>
      <c r="AC14" s="6">
        <v>0.26</v>
      </c>
      <c r="AD14" s="6">
        <v>0.3</v>
      </c>
      <c r="AE14" s="6">
        <v>0.26</v>
      </c>
      <c r="AF14" s="6">
        <v>0.28999999999999998</v>
      </c>
      <c r="AG14" s="6">
        <v>0.57999999999999996</v>
      </c>
      <c r="AH14" s="6">
        <v>0.28999999999999998</v>
      </c>
      <c r="AI14" s="6">
        <v>0.38</v>
      </c>
      <c r="AJ14" s="6">
        <v>0.54</v>
      </c>
      <c r="AK14" s="6">
        <v>0.27</v>
      </c>
      <c r="AL14" s="6">
        <v>0.4</v>
      </c>
      <c r="AM14" s="6">
        <v>0.38</v>
      </c>
      <c r="AN14" s="6">
        <v>0.27</v>
      </c>
      <c r="AO14" s="6">
        <v>0.47</v>
      </c>
      <c r="AP14" s="6">
        <v>0.49</v>
      </c>
      <c r="AQ14" s="6">
        <v>0.46</v>
      </c>
      <c r="AR14" s="6">
        <v>0.28999999999999998</v>
      </c>
      <c r="AS14" s="6">
        <v>0.5</v>
      </c>
      <c r="AT14" s="6">
        <v>0.49</v>
      </c>
      <c r="AU14" s="6">
        <v>0.49</v>
      </c>
      <c r="AV14" s="6">
        <v>0.3</v>
      </c>
      <c r="AW14" s="6">
        <v>0.51</v>
      </c>
      <c r="AX14" s="6">
        <v>0.28000000000000003</v>
      </c>
      <c r="AY14" s="6">
        <v>0.47</v>
      </c>
      <c r="AZ14" s="6">
        <v>0.56999999999999995</v>
      </c>
      <c r="BA14" s="6">
        <v>0.31</v>
      </c>
      <c r="BB14" s="6">
        <v>0.41</v>
      </c>
      <c r="BC14" s="6">
        <v>0.52</v>
      </c>
      <c r="BD14" s="6">
        <v>0</v>
      </c>
      <c r="BE14" s="6">
        <v>0.49</v>
      </c>
      <c r="BF14" s="6">
        <v>0.51</v>
      </c>
      <c r="BG14" s="6">
        <v>0.38</v>
      </c>
      <c r="BH14" s="6">
        <v>0.38</v>
      </c>
      <c r="BI14" s="6">
        <v>0.47</v>
      </c>
      <c r="BJ14" s="6">
        <v>0.56999999999999995</v>
      </c>
      <c r="BK14" s="6">
        <v>0.13</v>
      </c>
      <c r="BL14" s="6">
        <v>0.28999999999999998</v>
      </c>
      <c r="BM14" s="6">
        <v>0.37</v>
      </c>
      <c r="BN14" s="6">
        <v>0.24</v>
      </c>
      <c r="BO14" s="6">
        <v>0.2</v>
      </c>
      <c r="BP14" s="6">
        <v>0.25</v>
      </c>
      <c r="BQ14" s="6">
        <v>0.28999999999999998</v>
      </c>
      <c r="BR14" s="6">
        <v>0.32</v>
      </c>
      <c r="BS14" s="6">
        <v>0.33</v>
      </c>
      <c r="BT14" s="6">
        <v>0.27</v>
      </c>
      <c r="BU14" s="6">
        <v>0.36</v>
      </c>
    </row>
    <row r="15" spans="1:73" s="2" customFormat="1" ht="12.75" x14ac:dyDescent="0.35">
      <c r="A15" s="8"/>
      <c r="B15" s="5"/>
      <c r="C15" s="5" t="s">
        <v>79</v>
      </c>
      <c r="D15" s="5"/>
      <c r="E15" s="5" t="s">
        <v>79</v>
      </c>
      <c r="F15" s="5" t="s">
        <v>136</v>
      </c>
      <c r="G15" s="5"/>
      <c r="H15" s="5" t="s">
        <v>78</v>
      </c>
      <c r="I15" s="5" t="s">
        <v>221</v>
      </c>
      <c r="J15" s="5" t="s">
        <v>222</v>
      </c>
      <c r="K15" s="5" t="s">
        <v>216</v>
      </c>
      <c r="L15" s="5" t="s">
        <v>204</v>
      </c>
      <c r="M15" s="5" t="s">
        <v>111</v>
      </c>
      <c r="N15" s="5" t="s">
        <v>216</v>
      </c>
      <c r="O15" s="5"/>
      <c r="P15" s="5" t="s">
        <v>255</v>
      </c>
      <c r="Q15" s="5" t="s">
        <v>194</v>
      </c>
      <c r="R15" s="5" t="s">
        <v>2383</v>
      </c>
      <c r="S15" s="5"/>
      <c r="T15" s="5" t="s">
        <v>316</v>
      </c>
      <c r="U15" s="5" t="s">
        <v>239</v>
      </c>
      <c r="V15" s="5" t="s">
        <v>334</v>
      </c>
      <c r="W15" s="5" t="s">
        <v>255</v>
      </c>
      <c r="X15" s="5" t="s">
        <v>181</v>
      </c>
      <c r="Y15" s="5" t="s">
        <v>182</v>
      </c>
      <c r="Z15" s="5" t="s">
        <v>181</v>
      </c>
      <c r="AA15" s="5" t="s">
        <v>334</v>
      </c>
      <c r="AB15" s="5"/>
      <c r="AC15" s="5" t="s">
        <v>78</v>
      </c>
      <c r="AD15" s="5" t="s">
        <v>109</v>
      </c>
      <c r="AE15" s="5" t="s">
        <v>78</v>
      </c>
      <c r="AF15" s="5" t="s">
        <v>129</v>
      </c>
      <c r="AG15" s="5" t="s">
        <v>140</v>
      </c>
      <c r="AH15" s="5"/>
      <c r="AI15" s="5" t="s">
        <v>78</v>
      </c>
      <c r="AJ15" s="5" t="s">
        <v>111</v>
      </c>
      <c r="AK15" s="5"/>
      <c r="AL15" s="5" t="s">
        <v>127</v>
      </c>
      <c r="AM15" s="5" t="s">
        <v>78</v>
      </c>
      <c r="AN15" s="5"/>
      <c r="AO15" s="5" t="s">
        <v>314</v>
      </c>
      <c r="AP15" s="5" t="s">
        <v>315</v>
      </c>
      <c r="AQ15" s="5" t="s">
        <v>106</v>
      </c>
      <c r="AR15" s="5" t="s">
        <v>78</v>
      </c>
      <c r="AS15" s="5" t="s">
        <v>315</v>
      </c>
      <c r="AT15" s="5" t="s">
        <v>315</v>
      </c>
      <c r="AU15" s="5" t="s">
        <v>314</v>
      </c>
      <c r="AV15" s="5" t="s">
        <v>78</v>
      </c>
      <c r="AW15" s="5" t="s">
        <v>79</v>
      </c>
      <c r="AX15" s="5"/>
      <c r="AY15" s="5" t="s">
        <v>171</v>
      </c>
      <c r="AZ15" s="5" t="s">
        <v>172</v>
      </c>
      <c r="BA15" s="5" t="s">
        <v>83</v>
      </c>
      <c r="BB15" s="5" t="s">
        <v>228</v>
      </c>
      <c r="BC15" s="5" t="s">
        <v>102</v>
      </c>
      <c r="BD15" s="5"/>
      <c r="BE15" s="5" t="s">
        <v>186</v>
      </c>
      <c r="BF15" s="5" t="s">
        <v>187</v>
      </c>
      <c r="BG15" s="5" t="s">
        <v>84</v>
      </c>
      <c r="BH15" s="5" t="s">
        <v>84</v>
      </c>
      <c r="BI15" s="5" t="s">
        <v>135</v>
      </c>
      <c r="BJ15" s="5" t="s">
        <v>189</v>
      </c>
      <c r="BK15" s="5"/>
      <c r="BL15" s="5" t="s">
        <v>80</v>
      </c>
      <c r="BM15" s="5" t="s">
        <v>127</v>
      </c>
      <c r="BN15" s="5"/>
      <c r="BO15" s="5"/>
      <c r="BP15" s="5" t="s">
        <v>78</v>
      </c>
      <c r="BQ15" s="5" t="s">
        <v>111</v>
      </c>
      <c r="BR15" s="5" t="s">
        <v>136</v>
      </c>
      <c r="BS15" s="5" t="s">
        <v>112</v>
      </c>
      <c r="BT15" s="5"/>
      <c r="BU15" s="5" t="s">
        <v>78</v>
      </c>
    </row>
    <row r="16" spans="1:73" s="2" customFormat="1" ht="12.75" x14ac:dyDescent="0.35">
      <c r="A16" s="8" t="s">
        <v>76</v>
      </c>
      <c r="B16" s="5">
        <v>1193878</v>
      </c>
      <c r="C16" s="5">
        <v>1006870</v>
      </c>
      <c r="D16" s="5">
        <v>39458</v>
      </c>
      <c r="E16" s="5">
        <v>94958</v>
      </c>
      <c r="F16" s="5">
        <v>52590</v>
      </c>
      <c r="G16" s="5">
        <v>730945</v>
      </c>
      <c r="H16" s="5">
        <v>400112</v>
      </c>
      <c r="I16" s="5">
        <v>39167</v>
      </c>
      <c r="J16" s="5">
        <v>15518</v>
      </c>
      <c r="K16" s="5">
        <v>6343</v>
      </c>
      <c r="L16" s="5">
        <v>1793</v>
      </c>
      <c r="M16" s="5">
        <v>462933</v>
      </c>
      <c r="N16" s="5">
        <v>8135</v>
      </c>
      <c r="O16" s="5">
        <v>75046</v>
      </c>
      <c r="P16" s="5">
        <v>72102</v>
      </c>
      <c r="Q16" s="5">
        <v>5714</v>
      </c>
      <c r="R16" s="5">
        <v>109435</v>
      </c>
      <c r="S16" s="5">
        <v>281700</v>
      </c>
      <c r="T16" s="5">
        <v>105203</v>
      </c>
      <c r="U16" s="5">
        <v>95966</v>
      </c>
      <c r="V16" s="5">
        <v>24498</v>
      </c>
      <c r="W16" s="5">
        <v>258196</v>
      </c>
      <c r="X16" s="5">
        <v>7929</v>
      </c>
      <c r="Y16" s="5">
        <v>21392</v>
      </c>
      <c r="Z16" s="5">
        <v>54476</v>
      </c>
      <c r="AA16" s="5">
        <v>82221</v>
      </c>
      <c r="AB16" s="5">
        <v>81446</v>
      </c>
      <c r="AC16" s="5">
        <v>71415</v>
      </c>
      <c r="AD16" s="5">
        <v>109435</v>
      </c>
      <c r="AE16" s="5">
        <v>422430</v>
      </c>
      <c r="AF16" s="5">
        <v>425354</v>
      </c>
      <c r="AG16" s="5">
        <v>83798</v>
      </c>
      <c r="AH16" s="5">
        <v>1054638</v>
      </c>
      <c r="AI16" s="5">
        <v>100707</v>
      </c>
      <c r="AJ16" s="5">
        <v>34057</v>
      </c>
      <c r="AK16" s="5">
        <v>847399</v>
      </c>
      <c r="AL16" s="5">
        <v>81107</v>
      </c>
      <c r="AM16" s="5">
        <v>263817</v>
      </c>
      <c r="AN16" s="5">
        <v>1020680</v>
      </c>
      <c r="AO16" s="5">
        <v>173198</v>
      </c>
      <c r="AP16" s="5">
        <v>66130</v>
      </c>
      <c r="AQ16" s="5">
        <v>107068</v>
      </c>
      <c r="AR16" s="5">
        <v>1127747</v>
      </c>
      <c r="AS16" s="5">
        <v>48895</v>
      </c>
      <c r="AT16" s="5">
        <v>46731</v>
      </c>
      <c r="AU16" s="5">
        <v>17235</v>
      </c>
      <c r="AV16" s="5">
        <v>1144982</v>
      </c>
      <c r="AW16" s="5">
        <v>117199</v>
      </c>
      <c r="AX16" s="5">
        <v>1076679</v>
      </c>
      <c r="AY16" s="5">
        <v>590965</v>
      </c>
      <c r="AZ16" s="5">
        <v>256756</v>
      </c>
      <c r="BA16" s="5">
        <v>201955</v>
      </c>
      <c r="BB16" s="5">
        <v>132254</v>
      </c>
      <c r="BC16" s="5">
        <v>389010</v>
      </c>
      <c r="BD16" s="5">
        <v>602913</v>
      </c>
      <c r="BE16" s="5">
        <v>369752</v>
      </c>
      <c r="BF16" s="5">
        <v>261049</v>
      </c>
      <c r="BG16" s="5">
        <v>657656</v>
      </c>
      <c r="BH16" s="5">
        <v>765328</v>
      </c>
      <c r="BI16" s="5">
        <v>459061</v>
      </c>
      <c r="BJ16" s="5">
        <v>148741</v>
      </c>
      <c r="BK16" s="5">
        <v>428549</v>
      </c>
      <c r="BL16" s="5">
        <v>522875</v>
      </c>
      <c r="BM16" s="5">
        <v>440876</v>
      </c>
      <c r="BN16" s="5">
        <v>190684</v>
      </c>
      <c r="BO16" s="5">
        <v>50058</v>
      </c>
      <c r="BP16" s="5">
        <v>142013</v>
      </c>
      <c r="BQ16" s="5">
        <v>262934</v>
      </c>
      <c r="BR16" s="5">
        <v>293997</v>
      </c>
      <c r="BS16" s="5">
        <v>162771</v>
      </c>
      <c r="BT16" s="5">
        <v>732264</v>
      </c>
      <c r="BU16" s="5">
        <v>461613</v>
      </c>
    </row>
    <row r="17" spans="1:73" s="2" customFormat="1" ht="12.75" x14ac:dyDescent="0.35">
      <c r="A17" s="8"/>
      <c r="B17" s="6">
        <v>0.68</v>
      </c>
      <c r="C17" s="6">
        <v>0.68</v>
      </c>
      <c r="D17" s="6">
        <v>0.72</v>
      </c>
      <c r="E17" s="6">
        <v>0.66</v>
      </c>
      <c r="F17" s="6">
        <v>0.65</v>
      </c>
      <c r="G17" s="6">
        <v>0.8</v>
      </c>
      <c r="H17" s="6">
        <v>0.6</v>
      </c>
      <c r="I17" s="6">
        <v>0.39</v>
      </c>
      <c r="J17" s="6">
        <v>0.31</v>
      </c>
      <c r="K17" s="6">
        <v>0.24</v>
      </c>
      <c r="L17" s="6">
        <v>0.15</v>
      </c>
      <c r="M17" s="6">
        <v>0.54</v>
      </c>
      <c r="N17" s="6">
        <v>0.21</v>
      </c>
      <c r="O17" s="6">
        <v>0.77</v>
      </c>
      <c r="P17" s="6">
        <v>0.72</v>
      </c>
      <c r="Q17" s="6">
        <v>0.56000000000000005</v>
      </c>
      <c r="R17" s="6">
        <v>0.69</v>
      </c>
      <c r="S17" s="6">
        <v>0.76</v>
      </c>
      <c r="T17" s="6">
        <v>0.66</v>
      </c>
      <c r="U17" s="6">
        <v>0.75</v>
      </c>
      <c r="V17" s="6">
        <v>0.64</v>
      </c>
      <c r="W17" s="6">
        <v>0.71</v>
      </c>
      <c r="X17" s="6">
        <v>0.4</v>
      </c>
      <c r="Y17" s="6">
        <v>0.37</v>
      </c>
      <c r="Z17" s="6">
        <v>0.41</v>
      </c>
      <c r="AA17" s="6">
        <v>0.64</v>
      </c>
      <c r="AB17" s="6">
        <v>0.75</v>
      </c>
      <c r="AC17" s="6">
        <v>0.72</v>
      </c>
      <c r="AD17" s="6">
        <v>0.69</v>
      </c>
      <c r="AE17" s="6">
        <v>0.72</v>
      </c>
      <c r="AF17" s="6">
        <v>0.7</v>
      </c>
      <c r="AG17" s="6">
        <v>0.4</v>
      </c>
      <c r="AH17" s="6">
        <v>0.7</v>
      </c>
      <c r="AI17" s="6">
        <v>0.61</v>
      </c>
      <c r="AJ17" s="6">
        <v>0.43</v>
      </c>
      <c r="AK17" s="6">
        <v>0.72</v>
      </c>
      <c r="AL17" s="6">
        <v>0.57999999999999996</v>
      </c>
      <c r="AM17" s="6">
        <v>0.6</v>
      </c>
      <c r="AN17" s="6">
        <v>0.72</v>
      </c>
      <c r="AO17" s="6">
        <v>0.51</v>
      </c>
      <c r="AP17" s="6">
        <v>0.49</v>
      </c>
      <c r="AQ17" s="6">
        <v>0.52</v>
      </c>
      <c r="AR17" s="6">
        <v>0.69</v>
      </c>
      <c r="AS17" s="6">
        <v>0.49</v>
      </c>
      <c r="AT17" s="6">
        <v>0.49</v>
      </c>
      <c r="AU17" s="6">
        <v>0.5</v>
      </c>
      <c r="AV17" s="6">
        <v>0.69</v>
      </c>
      <c r="AW17" s="6">
        <v>0.48</v>
      </c>
      <c r="AX17" s="6">
        <v>0.71</v>
      </c>
      <c r="AY17" s="6">
        <v>0.51</v>
      </c>
      <c r="AZ17" s="6">
        <v>0.41</v>
      </c>
      <c r="BA17" s="6">
        <v>0.66</v>
      </c>
      <c r="BB17" s="6">
        <v>0.56999999999999995</v>
      </c>
      <c r="BC17" s="6">
        <v>0.45</v>
      </c>
      <c r="BD17" s="6">
        <v>1</v>
      </c>
      <c r="BE17" s="6">
        <v>0.49</v>
      </c>
      <c r="BF17" s="6">
        <v>0.47</v>
      </c>
      <c r="BG17" s="6">
        <v>0.61</v>
      </c>
      <c r="BH17" s="6">
        <v>0.6</v>
      </c>
      <c r="BI17" s="6">
        <v>0.51</v>
      </c>
      <c r="BJ17" s="6">
        <v>0.41</v>
      </c>
      <c r="BK17" s="6">
        <v>0.86</v>
      </c>
      <c r="BL17" s="6">
        <v>0.7</v>
      </c>
      <c r="BM17" s="6">
        <v>0.62</v>
      </c>
      <c r="BN17" s="6">
        <v>0.75</v>
      </c>
      <c r="BO17" s="6">
        <v>0.8</v>
      </c>
      <c r="BP17" s="6">
        <v>0.74</v>
      </c>
      <c r="BQ17" s="6">
        <v>0.7</v>
      </c>
      <c r="BR17" s="6">
        <v>0.67</v>
      </c>
      <c r="BS17" s="6">
        <v>0.65</v>
      </c>
      <c r="BT17" s="6">
        <v>0.72</v>
      </c>
      <c r="BU17" s="6">
        <v>0.62</v>
      </c>
    </row>
    <row r="18" spans="1:73" s="2" customFormat="1" ht="12.75" x14ac:dyDescent="0.35">
      <c r="A18" s="8"/>
      <c r="B18" s="5"/>
      <c r="C18" s="5" t="s">
        <v>251</v>
      </c>
      <c r="D18" s="5" t="s">
        <v>113</v>
      </c>
      <c r="E18" s="5"/>
      <c r="F18" s="5"/>
      <c r="G18" s="5" t="s">
        <v>142</v>
      </c>
      <c r="H18" s="5" t="s">
        <v>218</v>
      </c>
      <c r="I18" s="5" t="s">
        <v>219</v>
      </c>
      <c r="J18" s="5" t="s">
        <v>114</v>
      </c>
      <c r="K18" s="5" t="s">
        <v>230</v>
      </c>
      <c r="L18" s="5"/>
      <c r="M18" s="5" t="s">
        <v>220</v>
      </c>
      <c r="N18" s="5" t="s">
        <v>83</v>
      </c>
      <c r="O18" s="5" t="s">
        <v>2384</v>
      </c>
      <c r="P18" s="5" t="s">
        <v>2375</v>
      </c>
      <c r="Q18" s="5" t="s">
        <v>144</v>
      </c>
      <c r="R18" s="5" t="s">
        <v>2285</v>
      </c>
      <c r="S18" s="5" t="s">
        <v>2384</v>
      </c>
      <c r="T18" s="5" t="s">
        <v>2385</v>
      </c>
      <c r="U18" s="5" t="s">
        <v>2386</v>
      </c>
      <c r="V18" s="5" t="s">
        <v>2376</v>
      </c>
      <c r="W18" s="5" t="s">
        <v>2375</v>
      </c>
      <c r="X18" s="5"/>
      <c r="Y18" s="5"/>
      <c r="Z18" s="5" t="s">
        <v>88</v>
      </c>
      <c r="AA18" s="5" t="s">
        <v>2376</v>
      </c>
      <c r="AB18" s="5" t="s">
        <v>120</v>
      </c>
      <c r="AC18" s="5" t="s">
        <v>878</v>
      </c>
      <c r="AD18" s="5" t="s">
        <v>83</v>
      </c>
      <c r="AE18" s="5" t="s">
        <v>878</v>
      </c>
      <c r="AF18" s="5" t="s">
        <v>83</v>
      </c>
      <c r="AG18" s="5"/>
      <c r="AH18" s="5" t="s">
        <v>105</v>
      </c>
      <c r="AI18" s="5" t="s">
        <v>80</v>
      </c>
      <c r="AJ18" s="5"/>
      <c r="AK18" s="5" t="s">
        <v>105</v>
      </c>
      <c r="AL18" s="5"/>
      <c r="AM18" s="5" t="s">
        <v>79</v>
      </c>
      <c r="AN18" s="5" t="s">
        <v>154</v>
      </c>
      <c r="AO18" s="5" t="s">
        <v>123</v>
      </c>
      <c r="AP18" s="5"/>
      <c r="AQ18" s="5" t="s">
        <v>341</v>
      </c>
      <c r="AR18" s="5" t="s">
        <v>122</v>
      </c>
      <c r="AS18" s="5"/>
      <c r="AT18" s="5"/>
      <c r="AU18" s="5"/>
      <c r="AV18" s="5" t="s">
        <v>122</v>
      </c>
      <c r="AW18" s="5"/>
      <c r="AX18" s="5" t="s">
        <v>78</v>
      </c>
      <c r="AY18" s="5" t="s">
        <v>125</v>
      </c>
      <c r="AZ18" s="5"/>
      <c r="BA18" s="5" t="s">
        <v>109</v>
      </c>
      <c r="BB18" s="5" t="s">
        <v>156</v>
      </c>
      <c r="BC18" s="5" t="s">
        <v>79</v>
      </c>
      <c r="BD18" s="5" t="s">
        <v>140</v>
      </c>
      <c r="BE18" s="5" t="s">
        <v>152</v>
      </c>
      <c r="BF18" s="5" t="s">
        <v>83</v>
      </c>
      <c r="BG18" s="5" t="s">
        <v>126</v>
      </c>
      <c r="BH18" s="5" t="s">
        <v>126</v>
      </c>
      <c r="BI18" s="5" t="s">
        <v>158</v>
      </c>
      <c r="BJ18" s="5"/>
      <c r="BK18" s="5" t="s">
        <v>159</v>
      </c>
      <c r="BL18" s="5" t="s">
        <v>79</v>
      </c>
      <c r="BM18" s="5"/>
      <c r="BN18" s="5" t="s">
        <v>111</v>
      </c>
      <c r="BO18" s="5" t="s">
        <v>128</v>
      </c>
      <c r="BP18" s="5" t="s">
        <v>141</v>
      </c>
      <c r="BQ18" s="5" t="s">
        <v>121</v>
      </c>
      <c r="BR18" s="5" t="s">
        <v>82</v>
      </c>
      <c r="BS18" s="5"/>
      <c r="BT18" s="5" t="s">
        <v>79</v>
      </c>
    </row>
    <row r="19" spans="1:73" s="2" customFormat="1" ht="12.75" x14ac:dyDescent="0.35">
      <c r="A19" s="8" t="s">
        <v>929</v>
      </c>
      <c r="B19" s="5">
        <v>26308</v>
      </c>
      <c r="C19" s="5">
        <v>22272</v>
      </c>
      <c r="D19" s="5">
        <v>373</v>
      </c>
      <c r="E19" s="5">
        <v>2663</v>
      </c>
      <c r="F19" s="5">
        <v>1000</v>
      </c>
      <c r="G19" s="5">
        <v>7748</v>
      </c>
      <c r="H19" s="5">
        <v>11342</v>
      </c>
      <c r="I19" s="5">
        <v>3009</v>
      </c>
      <c r="J19" s="5">
        <v>1774</v>
      </c>
      <c r="K19" s="5">
        <v>1636</v>
      </c>
      <c r="L19" s="5">
        <v>800</v>
      </c>
      <c r="M19" s="5">
        <v>18560</v>
      </c>
      <c r="N19" s="5">
        <v>2436</v>
      </c>
      <c r="O19" s="5">
        <v>995</v>
      </c>
      <c r="P19" s="5">
        <v>1202</v>
      </c>
      <c r="Q19" s="5">
        <v>256</v>
      </c>
      <c r="R19" s="5">
        <v>1419</v>
      </c>
      <c r="S19" s="5">
        <v>6003</v>
      </c>
      <c r="T19" s="5">
        <v>3253</v>
      </c>
      <c r="U19" s="5">
        <v>1732</v>
      </c>
      <c r="V19" s="5">
        <v>542</v>
      </c>
      <c r="W19" s="5">
        <v>5035</v>
      </c>
      <c r="X19" s="5">
        <v>748</v>
      </c>
      <c r="Y19" s="5">
        <v>1507</v>
      </c>
      <c r="Z19" s="5">
        <v>2131</v>
      </c>
      <c r="AA19" s="5">
        <v>1485</v>
      </c>
      <c r="AB19" s="5">
        <v>1262</v>
      </c>
      <c r="AC19" s="5">
        <v>1190</v>
      </c>
      <c r="AD19" s="5">
        <v>1419</v>
      </c>
      <c r="AE19" s="5">
        <v>10231</v>
      </c>
      <c r="AF19" s="5">
        <v>7820</v>
      </c>
      <c r="AG19" s="5">
        <v>4386</v>
      </c>
      <c r="AH19" s="5">
        <v>21149</v>
      </c>
      <c r="AI19" s="5">
        <v>2369</v>
      </c>
      <c r="AJ19" s="5">
        <v>2569</v>
      </c>
      <c r="AK19" s="5">
        <v>12931</v>
      </c>
      <c r="AL19" s="5">
        <v>2663</v>
      </c>
      <c r="AM19" s="5">
        <v>10660</v>
      </c>
      <c r="AN19" s="5">
        <v>19627</v>
      </c>
      <c r="AO19" s="5">
        <v>6682</v>
      </c>
      <c r="AP19" s="5">
        <v>2036</v>
      </c>
      <c r="AQ19" s="5">
        <v>4645</v>
      </c>
      <c r="AR19" s="5">
        <v>24272</v>
      </c>
      <c r="AS19" s="5">
        <v>1541</v>
      </c>
      <c r="AT19" s="5">
        <v>1427</v>
      </c>
      <c r="AU19" s="5">
        <v>495</v>
      </c>
      <c r="AV19" s="5">
        <v>24767</v>
      </c>
      <c r="AW19" s="5">
        <v>3515</v>
      </c>
      <c r="AX19" s="5">
        <v>22793</v>
      </c>
      <c r="AY19" s="5">
        <v>26308</v>
      </c>
      <c r="AZ19" s="5">
        <v>12706</v>
      </c>
      <c r="BA19" s="5">
        <v>7448</v>
      </c>
      <c r="BB19" s="5">
        <v>6154</v>
      </c>
      <c r="BC19" s="5">
        <v>18861</v>
      </c>
      <c r="BD19" s="5">
        <v>0</v>
      </c>
      <c r="BE19" s="5">
        <v>14888</v>
      </c>
      <c r="BF19" s="5">
        <v>11469</v>
      </c>
      <c r="BG19" s="5">
        <v>17747</v>
      </c>
      <c r="BH19" s="5">
        <v>21512</v>
      </c>
      <c r="BI19" s="5">
        <v>17452</v>
      </c>
      <c r="BJ19" s="5">
        <v>7670</v>
      </c>
      <c r="BK19" s="5">
        <v>4796</v>
      </c>
      <c r="BL19" s="5">
        <v>8545</v>
      </c>
      <c r="BM19" s="5">
        <v>10346</v>
      </c>
      <c r="BN19" s="5">
        <v>2703</v>
      </c>
      <c r="BO19" s="5">
        <v>385</v>
      </c>
      <c r="BP19" s="5">
        <v>2095</v>
      </c>
      <c r="BQ19" s="5">
        <v>3949</v>
      </c>
      <c r="BR19" s="5">
        <v>5547</v>
      </c>
      <c r="BS19" s="5">
        <v>3199</v>
      </c>
      <c r="BT19" s="5">
        <v>11716</v>
      </c>
      <c r="BU19" s="5">
        <v>14593</v>
      </c>
    </row>
    <row r="20" spans="1:73" s="2" customFormat="1" ht="12.75" x14ac:dyDescent="0.35">
      <c r="A20" s="8"/>
      <c r="B20" s="6">
        <v>0.01</v>
      </c>
      <c r="C20" s="6">
        <v>0.01</v>
      </c>
      <c r="D20" s="6">
        <v>0.01</v>
      </c>
      <c r="E20" s="6">
        <v>0.02</v>
      </c>
      <c r="F20" s="6">
        <v>0.01</v>
      </c>
      <c r="G20" s="6">
        <v>0.01</v>
      </c>
      <c r="H20" s="6">
        <v>0.02</v>
      </c>
      <c r="I20" s="6">
        <v>0.03</v>
      </c>
      <c r="J20" s="6">
        <v>0.04</v>
      </c>
      <c r="K20" s="6">
        <v>0.06</v>
      </c>
      <c r="L20" s="6">
        <v>7.0000000000000007E-2</v>
      </c>
      <c r="M20" s="6">
        <v>0.02</v>
      </c>
      <c r="N20" s="6">
        <v>0.06</v>
      </c>
      <c r="O20" s="6">
        <v>0.01</v>
      </c>
      <c r="P20" s="6">
        <v>0.01</v>
      </c>
      <c r="Q20" s="6">
        <v>0.03</v>
      </c>
      <c r="R20" s="6">
        <v>0.01</v>
      </c>
      <c r="S20" s="6">
        <v>0.02</v>
      </c>
      <c r="T20" s="6">
        <v>0.02</v>
      </c>
      <c r="U20" s="6">
        <v>0.01</v>
      </c>
      <c r="V20" s="6">
        <v>0.01</v>
      </c>
      <c r="W20" s="6">
        <v>0.01</v>
      </c>
      <c r="X20" s="6">
        <v>0.04</v>
      </c>
      <c r="Y20" s="6">
        <v>0.03</v>
      </c>
      <c r="Z20" s="6">
        <v>0.02</v>
      </c>
      <c r="AA20" s="6">
        <v>0.01</v>
      </c>
      <c r="AB20" s="6">
        <v>0.01</v>
      </c>
      <c r="AC20" s="6">
        <v>0.01</v>
      </c>
      <c r="AD20" s="6">
        <v>0.01</v>
      </c>
      <c r="AE20" s="6">
        <v>0.02</v>
      </c>
      <c r="AF20" s="6">
        <v>0.01</v>
      </c>
      <c r="AG20" s="6">
        <v>0.02</v>
      </c>
      <c r="AH20" s="6">
        <v>0.01</v>
      </c>
      <c r="AI20" s="6">
        <v>0.01</v>
      </c>
      <c r="AJ20" s="6">
        <v>0.03</v>
      </c>
      <c r="AK20" s="6">
        <v>0.01</v>
      </c>
      <c r="AL20" s="6">
        <v>0.02</v>
      </c>
      <c r="AM20" s="6">
        <v>0.02</v>
      </c>
      <c r="AN20" s="6">
        <v>0.01</v>
      </c>
      <c r="AO20" s="6">
        <v>0.02</v>
      </c>
      <c r="AP20" s="6">
        <v>0.02</v>
      </c>
      <c r="AQ20" s="6">
        <v>0.02</v>
      </c>
      <c r="AR20" s="6">
        <v>0.01</v>
      </c>
      <c r="AS20" s="6">
        <v>0.02</v>
      </c>
      <c r="AT20" s="6">
        <v>0.01</v>
      </c>
      <c r="AU20" s="6">
        <v>0.01</v>
      </c>
      <c r="AV20" s="6">
        <v>0.01</v>
      </c>
      <c r="AW20" s="6">
        <v>0.01</v>
      </c>
      <c r="AX20" s="6">
        <v>0.01</v>
      </c>
      <c r="AY20" s="6">
        <v>0.02</v>
      </c>
      <c r="AZ20" s="6">
        <v>0.02</v>
      </c>
      <c r="BA20" s="6">
        <v>0.02</v>
      </c>
      <c r="BB20" s="6">
        <v>0.03</v>
      </c>
      <c r="BC20" s="6">
        <v>0.02</v>
      </c>
      <c r="BD20" s="6">
        <v>0</v>
      </c>
      <c r="BE20" s="6">
        <v>0.02</v>
      </c>
      <c r="BF20" s="6">
        <v>0.02</v>
      </c>
      <c r="BG20" s="6">
        <v>0.02</v>
      </c>
      <c r="BH20" s="6">
        <v>0.02</v>
      </c>
      <c r="BI20" s="6">
        <v>0.02</v>
      </c>
      <c r="BJ20" s="6">
        <v>0.02</v>
      </c>
      <c r="BK20" s="6">
        <v>0.01</v>
      </c>
      <c r="BL20" s="6">
        <v>0.01</v>
      </c>
      <c r="BM20" s="6">
        <v>0.01</v>
      </c>
      <c r="BN20" s="6">
        <v>0.01</v>
      </c>
      <c r="BO20" s="6">
        <v>0.01</v>
      </c>
      <c r="BP20" s="6">
        <v>0.01</v>
      </c>
      <c r="BQ20" s="6">
        <v>0.01</v>
      </c>
      <c r="BR20" s="6">
        <v>0.01</v>
      </c>
      <c r="BS20" s="6">
        <v>0.01</v>
      </c>
      <c r="BT20" s="6">
        <v>0.01</v>
      </c>
      <c r="BU20" s="6">
        <v>0.02</v>
      </c>
    </row>
    <row r="21" spans="1:73" s="2" customFormat="1" ht="12.75" x14ac:dyDescent="0.35">
      <c r="A21" s="8"/>
      <c r="B21" s="5"/>
      <c r="C21" s="5" t="s">
        <v>79</v>
      </c>
      <c r="D21" s="5"/>
      <c r="E21" s="5" t="s">
        <v>129</v>
      </c>
      <c r="F21" s="5" t="s">
        <v>79</v>
      </c>
      <c r="G21" s="5"/>
      <c r="H21" s="5" t="s">
        <v>78</v>
      </c>
      <c r="I21" s="5" t="s">
        <v>221</v>
      </c>
      <c r="J21" s="5" t="s">
        <v>221</v>
      </c>
      <c r="K21" s="5" t="s">
        <v>216</v>
      </c>
      <c r="L21" s="5" t="s">
        <v>216</v>
      </c>
      <c r="M21" s="5" t="s">
        <v>111</v>
      </c>
      <c r="N21" s="5" t="s">
        <v>216</v>
      </c>
      <c r="O21" s="5"/>
      <c r="P21" s="5"/>
      <c r="Q21" s="5" t="s">
        <v>1186</v>
      </c>
      <c r="R21" s="5"/>
      <c r="S21" s="5" t="s">
        <v>1916</v>
      </c>
      <c r="T21" s="5" t="s">
        <v>1186</v>
      </c>
      <c r="U21" s="5" t="s">
        <v>81</v>
      </c>
      <c r="V21" s="5" t="s">
        <v>81</v>
      </c>
      <c r="W21" s="5" t="s">
        <v>81</v>
      </c>
      <c r="X21" s="5" t="s">
        <v>1785</v>
      </c>
      <c r="Y21" s="5" t="s">
        <v>1132</v>
      </c>
      <c r="Z21" s="5" t="s">
        <v>1916</v>
      </c>
      <c r="AA21" s="5"/>
      <c r="AB21" s="5"/>
      <c r="AC21" s="5"/>
      <c r="AD21" s="5"/>
      <c r="AE21" s="5" t="s">
        <v>124</v>
      </c>
      <c r="AF21" s="5" t="s">
        <v>80</v>
      </c>
      <c r="AG21" s="5" t="s">
        <v>140</v>
      </c>
      <c r="AH21" s="5"/>
      <c r="AI21" s="5"/>
      <c r="AJ21" s="5" t="s">
        <v>111</v>
      </c>
      <c r="AK21" s="5"/>
      <c r="AL21" s="5" t="s">
        <v>78</v>
      </c>
      <c r="AM21" s="5" t="s">
        <v>111</v>
      </c>
      <c r="AN21" s="5"/>
      <c r="AO21" s="5" t="s">
        <v>184</v>
      </c>
      <c r="AP21" s="5"/>
      <c r="AQ21" s="5" t="s">
        <v>185</v>
      </c>
      <c r="AR21" s="5"/>
      <c r="AS21" s="5"/>
      <c r="AT21" s="5"/>
      <c r="AU21" s="5"/>
      <c r="AV21" s="5"/>
      <c r="AW21" s="5"/>
      <c r="AX21" s="5"/>
      <c r="AY21" s="5" t="s">
        <v>152</v>
      </c>
      <c r="AZ21" s="5" t="s">
        <v>83</v>
      </c>
      <c r="BA21" s="5" t="s">
        <v>152</v>
      </c>
      <c r="BB21" s="5" t="s">
        <v>126</v>
      </c>
      <c r="BC21" s="5" t="s">
        <v>83</v>
      </c>
      <c r="BD21" s="5"/>
      <c r="BE21" s="5" t="s">
        <v>135</v>
      </c>
      <c r="BF21" s="5" t="s">
        <v>135</v>
      </c>
      <c r="BG21" s="5" t="s">
        <v>84</v>
      </c>
      <c r="BH21" s="5" t="s">
        <v>84</v>
      </c>
      <c r="BI21" s="5" t="s">
        <v>135</v>
      </c>
      <c r="BJ21" s="5" t="s">
        <v>135</v>
      </c>
      <c r="BK21" s="5"/>
      <c r="BL21" s="5"/>
      <c r="BM21" s="5" t="s">
        <v>127</v>
      </c>
      <c r="BN21" s="5"/>
      <c r="BO21" s="5"/>
      <c r="BP21" s="5" t="s">
        <v>78</v>
      </c>
      <c r="BQ21" s="5" t="s">
        <v>78</v>
      </c>
      <c r="BR21" s="5" t="s">
        <v>78</v>
      </c>
      <c r="BS21" s="5" t="s">
        <v>78</v>
      </c>
      <c r="BT21" s="5"/>
      <c r="BU21" s="5" t="s">
        <v>78</v>
      </c>
    </row>
    <row r="22" spans="1:73" s="2" customFormat="1" ht="12.75" x14ac:dyDescent="0.35">
      <c r="A22" s="8" t="s">
        <v>417</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BU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2387</v>
      </c>
      <c r="B4" s="1" t="s">
        <v>2748</v>
      </c>
    </row>
    <row r="5" spans="1:73" s="2" customFormat="1" ht="12.75" x14ac:dyDescent="0.35">
      <c r="A5" s="8"/>
    </row>
    <row r="6" spans="1:73" s="4" customFormat="1" ht="13.15" x14ac:dyDescent="0.4">
      <c r="A6" s="10" t="s">
        <v>741</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61</v>
      </c>
      <c r="B13" s="5">
        <v>590965</v>
      </c>
      <c r="C13" s="5">
        <v>495411</v>
      </c>
      <c r="D13" s="5">
        <v>18710</v>
      </c>
      <c r="E13" s="5">
        <v>53992</v>
      </c>
      <c r="F13" s="5">
        <v>22851</v>
      </c>
      <c r="G13" s="5">
        <v>288078</v>
      </c>
      <c r="H13" s="5">
        <v>252062</v>
      </c>
      <c r="I13" s="5">
        <v>31095</v>
      </c>
      <c r="J13" s="5">
        <v>12985</v>
      </c>
      <c r="K13" s="5">
        <v>5282</v>
      </c>
      <c r="L13" s="5">
        <v>1462</v>
      </c>
      <c r="M13" s="5">
        <v>302887</v>
      </c>
      <c r="N13" s="5">
        <v>6743</v>
      </c>
      <c r="O13" s="5">
        <v>26051</v>
      </c>
      <c r="P13" s="5">
        <v>34847</v>
      </c>
      <c r="Q13" s="5">
        <v>3100</v>
      </c>
      <c r="R13" s="5">
        <v>40889</v>
      </c>
      <c r="S13" s="5">
        <v>132602</v>
      </c>
      <c r="T13" s="5">
        <v>46320</v>
      </c>
      <c r="U13" s="5">
        <v>46398</v>
      </c>
      <c r="V13" s="5">
        <v>14578</v>
      </c>
      <c r="W13" s="5">
        <v>140588</v>
      </c>
      <c r="X13" s="5">
        <v>5969</v>
      </c>
      <c r="Y13" s="5">
        <v>17500</v>
      </c>
      <c r="Z13" s="5">
        <v>38596</v>
      </c>
      <c r="AA13" s="5">
        <v>43528</v>
      </c>
      <c r="AB13" s="5">
        <v>29478</v>
      </c>
      <c r="AC13" s="5">
        <v>34520</v>
      </c>
      <c r="AD13" s="5">
        <v>40889</v>
      </c>
      <c r="AE13" s="5">
        <v>195457</v>
      </c>
      <c r="AF13" s="5">
        <v>228556</v>
      </c>
      <c r="AG13" s="5">
        <v>62065</v>
      </c>
      <c r="AH13" s="5">
        <v>497999</v>
      </c>
      <c r="AI13" s="5">
        <v>63504</v>
      </c>
      <c r="AJ13" s="5">
        <v>27295</v>
      </c>
      <c r="AK13" s="5">
        <v>369705</v>
      </c>
      <c r="AL13" s="5">
        <v>48049</v>
      </c>
      <c r="AM13" s="5">
        <v>172267</v>
      </c>
      <c r="AN13" s="5">
        <v>473750</v>
      </c>
      <c r="AO13" s="5">
        <v>117214</v>
      </c>
      <c r="AP13" s="5">
        <v>44001</v>
      </c>
      <c r="AQ13" s="5">
        <v>73214</v>
      </c>
      <c r="AR13" s="5">
        <v>546964</v>
      </c>
      <c r="AS13" s="5">
        <v>33514</v>
      </c>
      <c r="AT13" s="5">
        <v>32244</v>
      </c>
      <c r="AU13" s="5">
        <v>10487</v>
      </c>
      <c r="AV13" s="5">
        <v>557451</v>
      </c>
      <c r="AW13" s="5">
        <v>79043</v>
      </c>
      <c r="AX13" s="5">
        <v>511922</v>
      </c>
      <c r="AY13" s="5">
        <v>590965</v>
      </c>
      <c r="AZ13" s="5">
        <v>256756</v>
      </c>
      <c r="BA13" s="5">
        <v>201955</v>
      </c>
      <c r="BB13" s="5">
        <v>132254</v>
      </c>
      <c r="BC13" s="5">
        <v>389010</v>
      </c>
      <c r="BD13" s="5">
        <v>0</v>
      </c>
      <c r="BE13" s="5">
        <v>270055</v>
      </c>
      <c r="BF13" s="5">
        <v>205921</v>
      </c>
      <c r="BG13" s="5">
        <v>398927</v>
      </c>
      <c r="BH13" s="5">
        <v>465886</v>
      </c>
      <c r="BI13" s="5">
        <v>334946</v>
      </c>
      <c r="BJ13" s="5">
        <v>123692</v>
      </c>
      <c r="BK13" s="5">
        <v>125079</v>
      </c>
      <c r="BL13" s="5">
        <v>219721</v>
      </c>
      <c r="BM13" s="5">
        <v>252802</v>
      </c>
      <c r="BN13" s="5">
        <v>101978</v>
      </c>
      <c r="BO13" s="5">
        <v>16062</v>
      </c>
      <c r="BP13" s="5">
        <v>60220</v>
      </c>
      <c r="BQ13" s="5">
        <v>123689</v>
      </c>
      <c r="BR13" s="5">
        <v>151708</v>
      </c>
      <c r="BS13" s="5">
        <v>91037</v>
      </c>
      <c r="BT13" s="5">
        <v>311561</v>
      </c>
      <c r="BU13" s="5">
        <v>279404</v>
      </c>
    </row>
    <row r="14" spans="1:73" s="2" customFormat="1" ht="12.75" x14ac:dyDescent="0.35">
      <c r="A14" s="8"/>
      <c r="B14" s="6">
        <v>0.51</v>
      </c>
      <c r="C14" s="6">
        <v>0.51</v>
      </c>
      <c r="D14" s="6">
        <v>0.55000000000000004</v>
      </c>
      <c r="E14" s="6">
        <v>0.53</v>
      </c>
      <c r="F14" s="6">
        <v>0.44</v>
      </c>
      <c r="G14" s="6">
        <v>0.62</v>
      </c>
      <c r="H14" s="6">
        <v>0.48</v>
      </c>
      <c r="I14" s="6">
        <v>0.33</v>
      </c>
      <c r="J14" s="6">
        <v>0.27</v>
      </c>
      <c r="K14" s="6">
        <v>0.2</v>
      </c>
      <c r="L14" s="6">
        <v>0.13</v>
      </c>
      <c r="M14" s="6">
        <v>0.43</v>
      </c>
      <c r="N14" s="6">
        <v>0.18</v>
      </c>
      <c r="O14" s="6">
        <v>0.54</v>
      </c>
      <c r="P14" s="6">
        <v>0.55000000000000004</v>
      </c>
      <c r="Q14" s="6">
        <v>0.41</v>
      </c>
      <c r="R14" s="6">
        <v>0.45</v>
      </c>
      <c r="S14" s="6">
        <v>0.6</v>
      </c>
      <c r="T14" s="6">
        <v>0.46</v>
      </c>
      <c r="U14" s="6">
        <v>0.59</v>
      </c>
      <c r="V14" s="6">
        <v>0.51</v>
      </c>
      <c r="W14" s="6">
        <v>0.56999999999999995</v>
      </c>
      <c r="X14" s="6">
        <v>0.33</v>
      </c>
      <c r="Y14" s="6">
        <v>0.32</v>
      </c>
      <c r="Z14" s="6">
        <v>0.33</v>
      </c>
      <c r="AA14" s="6">
        <v>0.49</v>
      </c>
      <c r="AB14" s="6">
        <v>0.52</v>
      </c>
      <c r="AC14" s="6">
        <v>0.56000000000000005</v>
      </c>
      <c r="AD14" s="6">
        <v>0.45</v>
      </c>
      <c r="AE14" s="6">
        <v>0.55000000000000004</v>
      </c>
      <c r="AF14" s="6">
        <v>0.56000000000000005</v>
      </c>
      <c r="AG14" s="6">
        <v>0.33</v>
      </c>
      <c r="AH14" s="6">
        <v>0.52</v>
      </c>
      <c r="AI14" s="6">
        <v>0.49</v>
      </c>
      <c r="AJ14" s="6">
        <v>0.37</v>
      </c>
      <c r="AK14" s="6">
        <v>0.52</v>
      </c>
      <c r="AL14" s="6">
        <v>0.45</v>
      </c>
      <c r="AM14" s="6">
        <v>0.49</v>
      </c>
      <c r="AN14" s="6">
        <v>0.54</v>
      </c>
      <c r="AO14" s="6">
        <v>0.41</v>
      </c>
      <c r="AP14" s="6">
        <v>0.39</v>
      </c>
      <c r="AQ14" s="6">
        <v>0.42</v>
      </c>
      <c r="AR14" s="6">
        <v>0.52</v>
      </c>
      <c r="AS14" s="6">
        <v>0.4</v>
      </c>
      <c r="AT14" s="6">
        <v>0.4</v>
      </c>
      <c r="AU14" s="6">
        <v>0.38</v>
      </c>
      <c r="AV14" s="6">
        <v>0.52</v>
      </c>
      <c r="AW14" s="6">
        <v>0.38</v>
      </c>
      <c r="AX14" s="6">
        <v>0.54</v>
      </c>
      <c r="AY14" s="6">
        <v>0.51</v>
      </c>
      <c r="AZ14" s="6">
        <v>0.41</v>
      </c>
      <c r="BA14" s="6">
        <v>0.66</v>
      </c>
      <c r="BB14" s="6">
        <v>0.56999999999999995</v>
      </c>
      <c r="BC14" s="6">
        <v>0.45</v>
      </c>
      <c r="BD14" s="6">
        <v>0</v>
      </c>
      <c r="BE14" s="6">
        <v>0.41</v>
      </c>
      <c r="BF14" s="6">
        <v>0.41</v>
      </c>
      <c r="BG14" s="6">
        <v>0.48</v>
      </c>
      <c r="BH14" s="6">
        <v>0.48</v>
      </c>
      <c r="BI14" s="6">
        <v>0.43</v>
      </c>
      <c r="BJ14" s="6">
        <v>0.37</v>
      </c>
      <c r="BK14" s="6">
        <v>0.64</v>
      </c>
      <c r="BL14" s="6">
        <v>0.49</v>
      </c>
      <c r="BM14" s="6">
        <v>0.48</v>
      </c>
      <c r="BN14" s="6">
        <v>0.62</v>
      </c>
      <c r="BO14" s="6">
        <v>0.56000000000000005</v>
      </c>
      <c r="BP14" s="6">
        <v>0.55000000000000004</v>
      </c>
      <c r="BQ14" s="6">
        <v>0.53</v>
      </c>
      <c r="BR14" s="6">
        <v>0.51</v>
      </c>
      <c r="BS14" s="6">
        <v>0.51</v>
      </c>
      <c r="BT14" s="6">
        <v>0.52</v>
      </c>
      <c r="BU14" s="6">
        <v>0.49</v>
      </c>
    </row>
    <row r="15" spans="1:73" s="2" customFormat="1" ht="12.75" x14ac:dyDescent="0.35">
      <c r="A15" s="8"/>
      <c r="B15" s="5"/>
      <c r="C15" s="5" t="s">
        <v>81</v>
      </c>
      <c r="D15" s="5" t="s">
        <v>113</v>
      </c>
      <c r="E15" s="5" t="s">
        <v>165</v>
      </c>
      <c r="F15" s="5"/>
      <c r="G15" s="5" t="s">
        <v>142</v>
      </c>
      <c r="H15" s="5" t="s">
        <v>218</v>
      </c>
      <c r="I15" s="5" t="s">
        <v>219</v>
      </c>
      <c r="J15" s="5" t="s">
        <v>114</v>
      </c>
      <c r="K15" s="5" t="s">
        <v>230</v>
      </c>
      <c r="L15" s="5"/>
      <c r="M15" s="5" t="s">
        <v>220</v>
      </c>
      <c r="N15" s="5" t="s">
        <v>83</v>
      </c>
      <c r="O15" s="5" t="s">
        <v>2374</v>
      </c>
      <c r="P15" s="5" t="s">
        <v>2375</v>
      </c>
      <c r="Q15" s="5" t="s">
        <v>144</v>
      </c>
      <c r="R15" s="5" t="s">
        <v>2376</v>
      </c>
      <c r="S15" s="5" t="s">
        <v>2377</v>
      </c>
      <c r="T15" s="5" t="s">
        <v>2376</v>
      </c>
      <c r="U15" s="5" t="s">
        <v>2378</v>
      </c>
      <c r="V15" s="5" t="s">
        <v>2374</v>
      </c>
      <c r="W15" s="5" t="s">
        <v>2378</v>
      </c>
      <c r="X15" s="5"/>
      <c r="Y15" s="5"/>
      <c r="Z15" s="5"/>
      <c r="AA15" s="5" t="s">
        <v>2379</v>
      </c>
      <c r="AB15" s="5" t="s">
        <v>228</v>
      </c>
      <c r="AC15" s="5" t="s">
        <v>253</v>
      </c>
      <c r="AD15" s="5" t="s">
        <v>83</v>
      </c>
      <c r="AE15" s="5" t="s">
        <v>253</v>
      </c>
      <c r="AF15" s="5" t="s">
        <v>253</v>
      </c>
      <c r="AG15" s="5"/>
      <c r="AH15" s="5" t="s">
        <v>105</v>
      </c>
      <c r="AI15" s="5" t="s">
        <v>80</v>
      </c>
      <c r="AJ15" s="5"/>
      <c r="AK15" s="5" t="s">
        <v>105</v>
      </c>
      <c r="AL15" s="5"/>
      <c r="AM15" s="5" t="s">
        <v>79</v>
      </c>
      <c r="AN15" s="5" t="s">
        <v>154</v>
      </c>
      <c r="AO15" s="5" t="s">
        <v>1317</v>
      </c>
      <c r="AP15" s="5"/>
      <c r="AQ15" s="5" t="s">
        <v>237</v>
      </c>
      <c r="AR15" s="5" t="s">
        <v>122</v>
      </c>
      <c r="AS15" s="5"/>
      <c r="AT15" s="5"/>
      <c r="AU15" s="5"/>
      <c r="AV15" s="5" t="s">
        <v>122</v>
      </c>
      <c r="AW15" s="5"/>
      <c r="AX15" s="5" t="s">
        <v>78</v>
      </c>
      <c r="AY15" s="5" t="s">
        <v>125</v>
      </c>
      <c r="AZ15" s="5"/>
      <c r="BA15" s="5" t="s">
        <v>109</v>
      </c>
      <c r="BB15" s="5" t="s">
        <v>156</v>
      </c>
      <c r="BC15" s="5" t="s">
        <v>79</v>
      </c>
      <c r="BD15" s="5"/>
      <c r="BE15" s="5" t="s">
        <v>83</v>
      </c>
      <c r="BF15" s="5" t="s">
        <v>83</v>
      </c>
      <c r="BG15" s="5" t="s">
        <v>126</v>
      </c>
      <c r="BH15" s="5" t="s">
        <v>126</v>
      </c>
      <c r="BI15" s="5" t="s">
        <v>158</v>
      </c>
      <c r="BJ15" s="5"/>
      <c r="BK15" s="5" t="s">
        <v>159</v>
      </c>
      <c r="BL15" s="5" t="s">
        <v>79</v>
      </c>
      <c r="BM15" s="5"/>
      <c r="BN15" s="5" t="s">
        <v>111</v>
      </c>
      <c r="BO15" s="5" t="s">
        <v>141</v>
      </c>
      <c r="BP15" s="5" t="s">
        <v>141</v>
      </c>
      <c r="BQ15" s="5" t="s">
        <v>121</v>
      </c>
      <c r="BR15" s="5"/>
      <c r="BS15" s="5"/>
      <c r="BT15" s="5" t="s">
        <v>79</v>
      </c>
    </row>
    <row r="16" spans="1:73" s="2" customFormat="1" ht="12.75" x14ac:dyDescent="0.35">
      <c r="A16" s="12" t="s">
        <v>2727</v>
      </c>
      <c r="B16" s="5">
        <v>293426</v>
      </c>
      <c r="C16" s="5">
        <v>246560</v>
      </c>
      <c r="D16" s="5">
        <v>8277</v>
      </c>
      <c r="E16" s="5">
        <v>24385</v>
      </c>
      <c r="F16" s="5">
        <v>14204</v>
      </c>
      <c r="G16" s="5">
        <v>139979</v>
      </c>
      <c r="H16" s="5">
        <v>130954</v>
      </c>
      <c r="I16" s="5">
        <v>15138</v>
      </c>
      <c r="J16" s="5">
        <v>5408</v>
      </c>
      <c r="K16" s="5">
        <v>1585</v>
      </c>
      <c r="L16" s="5">
        <v>363</v>
      </c>
      <c r="M16" s="5">
        <v>153447</v>
      </c>
      <c r="N16" s="5">
        <v>1947</v>
      </c>
      <c r="O16" s="5">
        <v>16983</v>
      </c>
      <c r="P16" s="5">
        <v>13856</v>
      </c>
      <c r="Q16" s="5">
        <v>1732</v>
      </c>
      <c r="R16" s="5">
        <v>29920</v>
      </c>
      <c r="S16" s="5">
        <v>49423</v>
      </c>
      <c r="T16" s="5">
        <v>24526</v>
      </c>
      <c r="U16" s="5">
        <v>17522</v>
      </c>
      <c r="V16" s="5">
        <v>6855</v>
      </c>
      <c r="W16" s="5">
        <v>63212</v>
      </c>
      <c r="X16" s="5">
        <v>4168</v>
      </c>
      <c r="Y16" s="5">
        <v>13674</v>
      </c>
      <c r="Z16" s="5">
        <v>27907</v>
      </c>
      <c r="AA16" s="5">
        <v>23647</v>
      </c>
      <c r="AB16" s="5">
        <v>19116</v>
      </c>
      <c r="AC16" s="5">
        <v>13456</v>
      </c>
      <c r="AD16" s="5">
        <v>29920</v>
      </c>
      <c r="AE16" s="5">
        <v>80881</v>
      </c>
      <c r="AF16" s="5">
        <v>104305</v>
      </c>
      <c r="AG16" s="5">
        <v>45749</v>
      </c>
      <c r="AH16" s="5">
        <v>243925</v>
      </c>
      <c r="AI16" s="5">
        <v>31681</v>
      </c>
      <c r="AJ16" s="5">
        <v>16948</v>
      </c>
      <c r="AK16" s="5">
        <v>197601</v>
      </c>
      <c r="AL16" s="5">
        <v>24739</v>
      </c>
      <c r="AM16" s="5">
        <v>70699</v>
      </c>
      <c r="AN16" s="5">
        <v>231584</v>
      </c>
      <c r="AO16" s="5">
        <v>61842</v>
      </c>
      <c r="AP16" s="5">
        <v>26602</v>
      </c>
      <c r="AQ16" s="5">
        <v>35240</v>
      </c>
      <c r="AR16" s="5">
        <v>266824</v>
      </c>
      <c r="AS16" s="5">
        <v>19910</v>
      </c>
      <c r="AT16" s="5">
        <v>19035</v>
      </c>
      <c r="AU16" s="5">
        <v>6692</v>
      </c>
      <c r="AV16" s="5">
        <v>273516</v>
      </c>
      <c r="AW16" s="5">
        <v>56408</v>
      </c>
      <c r="AX16" s="5">
        <v>237018</v>
      </c>
      <c r="AY16" s="5">
        <v>293426</v>
      </c>
      <c r="AZ16" s="5">
        <v>168386</v>
      </c>
      <c r="BA16" s="5">
        <v>57759</v>
      </c>
      <c r="BB16" s="5">
        <v>67282</v>
      </c>
      <c r="BC16" s="5">
        <v>235668</v>
      </c>
      <c r="BD16" s="5">
        <v>0</v>
      </c>
      <c r="BE16" s="5">
        <v>169452</v>
      </c>
      <c r="BF16" s="5">
        <v>128077</v>
      </c>
      <c r="BG16" s="5">
        <v>201867</v>
      </c>
      <c r="BH16" s="5">
        <v>244179</v>
      </c>
      <c r="BI16" s="5">
        <v>200218</v>
      </c>
      <c r="BJ16" s="5">
        <v>84775</v>
      </c>
      <c r="BK16" s="5">
        <v>49247</v>
      </c>
      <c r="BL16" s="5">
        <v>105383</v>
      </c>
      <c r="BM16" s="5">
        <v>145917</v>
      </c>
      <c r="BN16" s="5">
        <v>37776</v>
      </c>
      <c r="BO16" s="5">
        <v>8548</v>
      </c>
      <c r="BP16" s="5">
        <v>30225</v>
      </c>
      <c r="BQ16" s="5">
        <v>63680</v>
      </c>
      <c r="BR16" s="5">
        <v>76923</v>
      </c>
      <c r="BS16" s="5">
        <v>40282</v>
      </c>
      <c r="BT16" s="5">
        <v>150165</v>
      </c>
      <c r="BU16" s="5">
        <v>143261</v>
      </c>
    </row>
    <row r="17" spans="1:73" s="2" customFormat="1" ht="12.75" x14ac:dyDescent="0.35">
      <c r="A17" s="8"/>
      <c r="B17" s="6">
        <v>0.25</v>
      </c>
      <c r="C17" s="6">
        <v>0.25</v>
      </c>
      <c r="D17" s="6">
        <v>0.25</v>
      </c>
      <c r="E17" s="6">
        <v>0.24</v>
      </c>
      <c r="F17" s="6">
        <v>0.28000000000000003</v>
      </c>
      <c r="G17" s="6">
        <v>0.3</v>
      </c>
      <c r="H17" s="6">
        <v>0.25</v>
      </c>
      <c r="I17" s="6">
        <v>0.16</v>
      </c>
      <c r="J17" s="6">
        <v>0.11</v>
      </c>
      <c r="K17" s="6">
        <v>0.06</v>
      </c>
      <c r="L17" s="6">
        <v>0.03</v>
      </c>
      <c r="M17" s="6">
        <v>0.22</v>
      </c>
      <c r="N17" s="6">
        <v>0.05</v>
      </c>
      <c r="O17" s="6">
        <v>0.35</v>
      </c>
      <c r="P17" s="6">
        <v>0.22</v>
      </c>
      <c r="Q17" s="6">
        <v>0.23</v>
      </c>
      <c r="R17" s="6">
        <v>0.33</v>
      </c>
      <c r="S17" s="6">
        <v>0.22</v>
      </c>
      <c r="T17" s="6">
        <v>0.24</v>
      </c>
      <c r="U17" s="6">
        <v>0.22</v>
      </c>
      <c r="V17" s="6">
        <v>0.24</v>
      </c>
      <c r="W17" s="6">
        <v>0.26</v>
      </c>
      <c r="X17" s="6">
        <v>0.23</v>
      </c>
      <c r="Y17" s="6">
        <v>0.25</v>
      </c>
      <c r="Z17" s="6">
        <v>0.24</v>
      </c>
      <c r="AA17" s="6">
        <v>0.27</v>
      </c>
      <c r="AB17" s="6">
        <v>0.33</v>
      </c>
      <c r="AC17" s="6">
        <v>0.22</v>
      </c>
      <c r="AD17" s="6">
        <v>0.33</v>
      </c>
      <c r="AE17" s="6">
        <v>0.23</v>
      </c>
      <c r="AF17" s="6">
        <v>0.25</v>
      </c>
      <c r="AG17" s="6">
        <v>0.24</v>
      </c>
      <c r="AH17" s="6">
        <v>0.25</v>
      </c>
      <c r="AI17" s="6">
        <v>0.25</v>
      </c>
      <c r="AJ17" s="6">
        <v>0.23</v>
      </c>
      <c r="AK17" s="6">
        <v>0.28000000000000003</v>
      </c>
      <c r="AL17" s="6">
        <v>0.23</v>
      </c>
      <c r="AM17" s="6">
        <v>0.2</v>
      </c>
      <c r="AN17" s="6">
        <v>0.26</v>
      </c>
      <c r="AO17" s="6">
        <v>0.22</v>
      </c>
      <c r="AP17" s="6">
        <v>0.24</v>
      </c>
      <c r="AQ17" s="6">
        <v>0.2</v>
      </c>
      <c r="AR17" s="6">
        <v>0.25</v>
      </c>
      <c r="AS17" s="6">
        <v>0.23</v>
      </c>
      <c r="AT17" s="6">
        <v>0.24</v>
      </c>
      <c r="AU17" s="6">
        <v>0.24</v>
      </c>
      <c r="AV17" s="6">
        <v>0.25</v>
      </c>
      <c r="AW17" s="6">
        <v>0.27</v>
      </c>
      <c r="AX17" s="6">
        <v>0.25</v>
      </c>
      <c r="AY17" s="6">
        <v>0.25</v>
      </c>
      <c r="AZ17" s="6">
        <v>0.27</v>
      </c>
      <c r="BA17" s="6">
        <v>0.19</v>
      </c>
      <c r="BB17" s="6">
        <v>0.28999999999999998</v>
      </c>
      <c r="BC17" s="6">
        <v>0.27</v>
      </c>
      <c r="BD17" s="6">
        <v>0</v>
      </c>
      <c r="BE17" s="6">
        <v>0.26</v>
      </c>
      <c r="BF17" s="6">
        <v>0.26</v>
      </c>
      <c r="BG17" s="6">
        <v>0.24</v>
      </c>
      <c r="BH17" s="6">
        <v>0.25</v>
      </c>
      <c r="BI17" s="6">
        <v>0.26</v>
      </c>
      <c r="BJ17" s="6">
        <v>0.25</v>
      </c>
      <c r="BK17" s="6">
        <v>0.25</v>
      </c>
      <c r="BL17" s="6">
        <v>0.24</v>
      </c>
      <c r="BM17" s="6">
        <v>0.28000000000000003</v>
      </c>
      <c r="BN17" s="6">
        <v>0.23</v>
      </c>
      <c r="BO17" s="6">
        <v>0.3</v>
      </c>
      <c r="BP17" s="6">
        <v>0.28000000000000003</v>
      </c>
      <c r="BQ17" s="6">
        <v>0.27</v>
      </c>
      <c r="BR17" s="6">
        <v>0.26</v>
      </c>
      <c r="BS17" s="6">
        <v>0.23</v>
      </c>
      <c r="BT17" s="6">
        <v>0.25</v>
      </c>
      <c r="BU17" s="6">
        <v>0.25</v>
      </c>
    </row>
    <row r="18" spans="1:73" s="2" customFormat="1" ht="12.75" x14ac:dyDescent="0.35">
      <c r="A18" s="8"/>
      <c r="B18" s="5"/>
      <c r="C18" s="5" t="s">
        <v>80</v>
      </c>
      <c r="D18" s="5"/>
      <c r="E18" s="5"/>
      <c r="F18" s="5" t="s">
        <v>136</v>
      </c>
      <c r="G18" s="5" t="s">
        <v>142</v>
      </c>
      <c r="H18" s="5" t="s">
        <v>218</v>
      </c>
      <c r="I18" s="5" t="s">
        <v>219</v>
      </c>
      <c r="J18" s="5" t="s">
        <v>114</v>
      </c>
      <c r="K18" s="5" t="s">
        <v>83</v>
      </c>
      <c r="L18" s="5"/>
      <c r="M18" s="5" t="s">
        <v>220</v>
      </c>
      <c r="N18" s="5" t="s">
        <v>83</v>
      </c>
      <c r="O18" s="5" t="s">
        <v>145</v>
      </c>
      <c r="P18" s="5"/>
      <c r="Q18" s="5"/>
      <c r="R18" s="5" t="s">
        <v>145</v>
      </c>
      <c r="S18" s="5"/>
      <c r="T18" s="5" t="s">
        <v>1258</v>
      </c>
      <c r="U18" s="5"/>
      <c r="V18" s="5" t="s">
        <v>79</v>
      </c>
      <c r="W18" s="5" t="s">
        <v>2388</v>
      </c>
      <c r="X18" s="5"/>
      <c r="Y18" s="5" t="s">
        <v>1258</v>
      </c>
      <c r="Z18" s="5" t="s">
        <v>1258</v>
      </c>
      <c r="AA18" s="5" t="s">
        <v>2389</v>
      </c>
      <c r="AB18" s="5" t="s">
        <v>151</v>
      </c>
      <c r="AC18" s="5"/>
      <c r="AD18" s="5" t="s">
        <v>151</v>
      </c>
      <c r="AE18" s="5"/>
      <c r="AF18" s="5" t="s">
        <v>153</v>
      </c>
      <c r="AG18" s="5" t="s">
        <v>155</v>
      </c>
      <c r="AH18" s="5" t="s">
        <v>80</v>
      </c>
      <c r="AI18" s="5" t="s">
        <v>80</v>
      </c>
      <c r="AJ18" s="5"/>
      <c r="AK18" s="5" t="s">
        <v>105</v>
      </c>
      <c r="AL18" s="5" t="s">
        <v>80</v>
      </c>
      <c r="AM18" s="5"/>
      <c r="AN18" s="5" t="s">
        <v>154</v>
      </c>
      <c r="AO18" s="5" t="s">
        <v>81</v>
      </c>
      <c r="AP18" s="5" t="s">
        <v>155</v>
      </c>
      <c r="AQ18" s="5"/>
      <c r="AR18" s="5" t="s">
        <v>367</v>
      </c>
      <c r="AS18" s="5" t="s">
        <v>155</v>
      </c>
      <c r="AT18" s="5" t="s">
        <v>155</v>
      </c>
      <c r="AU18" s="5" t="s">
        <v>155</v>
      </c>
      <c r="AV18" s="5" t="s">
        <v>367</v>
      </c>
      <c r="AW18" s="5" t="s">
        <v>79</v>
      </c>
      <c r="AX18" s="5"/>
      <c r="AY18" s="5" t="s">
        <v>80</v>
      </c>
      <c r="AZ18" s="5" t="s">
        <v>127</v>
      </c>
      <c r="BA18" s="5"/>
      <c r="BB18" s="5" t="s">
        <v>124</v>
      </c>
      <c r="BC18" s="5" t="s">
        <v>127</v>
      </c>
      <c r="BD18" s="5"/>
      <c r="BE18" s="5" t="s">
        <v>171</v>
      </c>
      <c r="BF18" s="5" t="s">
        <v>80</v>
      </c>
      <c r="BG18" s="5"/>
      <c r="BH18" s="5" t="s">
        <v>80</v>
      </c>
      <c r="BI18" s="5" t="s">
        <v>171</v>
      </c>
      <c r="BJ18" s="5" t="s">
        <v>80</v>
      </c>
      <c r="BK18" s="5"/>
      <c r="BL18" s="5"/>
      <c r="BM18" s="5" t="s">
        <v>127</v>
      </c>
      <c r="BN18" s="5"/>
      <c r="BO18" s="5" t="s">
        <v>141</v>
      </c>
      <c r="BP18" s="5" t="s">
        <v>121</v>
      </c>
      <c r="BQ18" s="5" t="s">
        <v>121</v>
      </c>
      <c r="BR18" s="5" t="s">
        <v>82</v>
      </c>
    </row>
    <row r="19" spans="1:73" s="2" customFormat="1" ht="12.75" x14ac:dyDescent="0.35">
      <c r="A19" s="12" t="s">
        <v>2728</v>
      </c>
      <c r="B19" s="5">
        <v>102038</v>
      </c>
      <c r="C19" s="5">
        <v>85159</v>
      </c>
      <c r="D19" s="5">
        <v>2746</v>
      </c>
      <c r="E19" s="5">
        <v>8489</v>
      </c>
      <c r="F19" s="5">
        <v>5644</v>
      </c>
      <c r="G19" s="5">
        <v>25172</v>
      </c>
      <c r="H19" s="5">
        <v>57791</v>
      </c>
      <c r="I19" s="5">
        <v>12117</v>
      </c>
      <c r="J19" s="5">
        <v>5006</v>
      </c>
      <c r="K19" s="5">
        <v>1678</v>
      </c>
      <c r="L19" s="5">
        <v>275</v>
      </c>
      <c r="M19" s="5">
        <v>76866</v>
      </c>
      <c r="N19" s="5">
        <v>1953</v>
      </c>
      <c r="O19" s="5">
        <v>2687</v>
      </c>
      <c r="P19" s="5">
        <v>4851</v>
      </c>
      <c r="Q19" s="5">
        <v>602</v>
      </c>
      <c r="R19" s="5">
        <v>8609</v>
      </c>
      <c r="S19" s="5">
        <v>16411</v>
      </c>
      <c r="T19" s="5">
        <v>12110</v>
      </c>
      <c r="U19" s="5">
        <v>4781</v>
      </c>
      <c r="V19" s="5">
        <v>2461</v>
      </c>
      <c r="W19" s="5">
        <v>17176</v>
      </c>
      <c r="X19" s="5">
        <v>1840</v>
      </c>
      <c r="Y19" s="5">
        <v>7241</v>
      </c>
      <c r="Z19" s="5">
        <v>13912</v>
      </c>
      <c r="AA19" s="5">
        <v>9357</v>
      </c>
      <c r="AB19" s="5">
        <v>3502</v>
      </c>
      <c r="AC19" s="5">
        <v>4638</v>
      </c>
      <c r="AD19" s="5">
        <v>8609</v>
      </c>
      <c r="AE19" s="5">
        <v>31067</v>
      </c>
      <c r="AF19" s="5">
        <v>31229</v>
      </c>
      <c r="AG19" s="5">
        <v>22993</v>
      </c>
      <c r="AH19" s="5">
        <v>81878</v>
      </c>
      <c r="AI19" s="5">
        <v>11489</v>
      </c>
      <c r="AJ19" s="5">
        <v>8234</v>
      </c>
      <c r="AK19" s="5">
        <v>59324</v>
      </c>
      <c r="AL19" s="5">
        <v>9601</v>
      </c>
      <c r="AM19" s="5">
        <v>32978</v>
      </c>
      <c r="AN19" s="5">
        <v>69646</v>
      </c>
      <c r="AO19" s="5">
        <v>32391</v>
      </c>
      <c r="AP19" s="5">
        <v>13441</v>
      </c>
      <c r="AQ19" s="5">
        <v>18950</v>
      </c>
      <c r="AR19" s="5">
        <v>88596</v>
      </c>
      <c r="AS19" s="5">
        <v>10227</v>
      </c>
      <c r="AT19" s="5">
        <v>9688</v>
      </c>
      <c r="AU19" s="5">
        <v>3214</v>
      </c>
      <c r="AV19" s="5">
        <v>91810</v>
      </c>
      <c r="AW19" s="5">
        <v>24394</v>
      </c>
      <c r="AX19" s="5">
        <v>77644</v>
      </c>
      <c r="AY19" s="5">
        <v>102038</v>
      </c>
      <c r="AZ19" s="5">
        <v>70304</v>
      </c>
      <c r="BA19" s="5">
        <v>17154</v>
      </c>
      <c r="BB19" s="5">
        <v>14580</v>
      </c>
      <c r="BC19" s="5">
        <v>84884</v>
      </c>
      <c r="BD19" s="5">
        <v>0</v>
      </c>
      <c r="BE19" s="5">
        <v>73094</v>
      </c>
      <c r="BF19" s="5">
        <v>54850</v>
      </c>
      <c r="BG19" s="5">
        <v>78775</v>
      </c>
      <c r="BH19" s="5">
        <v>92954</v>
      </c>
      <c r="BI19" s="5">
        <v>82650</v>
      </c>
      <c r="BJ19" s="5">
        <v>40281</v>
      </c>
      <c r="BK19" s="5">
        <v>9084</v>
      </c>
      <c r="BL19" s="5">
        <v>40560</v>
      </c>
      <c r="BM19" s="5">
        <v>49098</v>
      </c>
      <c r="BN19" s="5">
        <v>10393</v>
      </c>
      <c r="BO19" s="5">
        <v>2073</v>
      </c>
      <c r="BP19" s="5">
        <v>8729</v>
      </c>
      <c r="BQ19" s="5">
        <v>20645</v>
      </c>
      <c r="BR19" s="5">
        <v>26222</v>
      </c>
      <c r="BS19" s="5">
        <v>15625</v>
      </c>
      <c r="BT19" s="5">
        <v>50383</v>
      </c>
      <c r="BU19" s="5">
        <v>51655</v>
      </c>
    </row>
    <row r="20" spans="1:73" s="2" customFormat="1" ht="12.75" x14ac:dyDescent="0.35">
      <c r="A20" s="8"/>
      <c r="B20" s="6">
        <v>0.09</v>
      </c>
      <c r="C20" s="6">
        <v>0.09</v>
      </c>
      <c r="D20" s="6">
        <v>0.08</v>
      </c>
      <c r="E20" s="6">
        <v>0.08</v>
      </c>
      <c r="F20" s="6">
        <v>0.11</v>
      </c>
      <c r="G20" s="6">
        <v>0.05</v>
      </c>
      <c r="H20" s="6">
        <v>0.11</v>
      </c>
      <c r="I20" s="6">
        <v>0.13</v>
      </c>
      <c r="J20" s="6">
        <v>0.1</v>
      </c>
      <c r="K20" s="6">
        <v>0.06</v>
      </c>
      <c r="L20" s="6">
        <v>0.02</v>
      </c>
      <c r="M20" s="6">
        <v>0.11</v>
      </c>
      <c r="N20" s="6">
        <v>0.05</v>
      </c>
      <c r="O20" s="6">
        <v>0.06</v>
      </c>
      <c r="P20" s="6">
        <v>0.08</v>
      </c>
      <c r="Q20" s="6">
        <v>0.08</v>
      </c>
      <c r="R20" s="6">
        <v>0.1</v>
      </c>
      <c r="S20" s="6">
        <v>7.0000000000000007E-2</v>
      </c>
      <c r="T20" s="6">
        <v>0.12</v>
      </c>
      <c r="U20" s="6">
        <v>0.06</v>
      </c>
      <c r="V20" s="6">
        <v>0.09</v>
      </c>
      <c r="W20" s="6">
        <v>7.0000000000000007E-2</v>
      </c>
      <c r="X20" s="6">
        <v>0.1</v>
      </c>
      <c r="Y20" s="6">
        <v>0.13</v>
      </c>
      <c r="Z20" s="6">
        <v>0.12</v>
      </c>
      <c r="AA20" s="6">
        <v>0.1</v>
      </c>
      <c r="AB20" s="6">
        <v>0.06</v>
      </c>
      <c r="AC20" s="6">
        <v>7.0000000000000007E-2</v>
      </c>
      <c r="AD20" s="6">
        <v>0.1</v>
      </c>
      <c r="AE20" s="6">
        <v>0.09</v>
      </c>
      <c r="AF20" s="6">
        <v>0.08</v>
      </c>
      <c r="AG20" s="6">
        <v>0.12</v>
      </c>
      <c r="AH20" s="6">
        <v>0.09</v>
      </c>
      <c r="AI20" s="6">
        <v>0.09</v>
      </c>
      <c r="AJ20" s="6">
        <v>0.11</v>
      </c>
      <c r="AK20" s="6">
        <v>0.08</v>
      </c>
      <c r="AL20" s="6">
        <v>0.09</v>
      </c>
      <c r="AM20" s="6">
        <v>0.09</v>
      </c>
      <c r="AN20" s="6">
        <v>0.08</v>
      </c>
      <c r="AO20" s="6">
        <v>0.11</v>
      </c>
      <c r="AP20" s="6">
        <v>0.12</v>
      </c>
      <c r="AQ20" s="6">
        <v>0.11</v>
      </c>
      <c r="AR20" s="6">
        <v>0.08</v>
      </c>
      <c r="AS20" s="6">
        <v>0.12</v>
      </c>
      <c r="AT20" s="6">
        <v>0.12</v>
      </c>
      <c r="AU20" s="6">
        <v>0.12</v>
      </c>
      <c r="AV20" s="6">
        <v>0.09</v>
      </c>
      <c r="AW20" s="6">
        <v>0.12</v>
      </c>
      <c r="AX20" s="6">
        <v>0.08</v>
      </c>
      <c r="AY20" s="6">
        <v>0.09</v>
      </c>
      <c r="AZ20" s="6">
        <v>0.11</v>
      </c>
      <c r="BA20" s="6">
        <v>0.06</v>
      </c>
      <c r="BB20" s="6">
        <v>0.06</v>
      </c>
      <c r="BC20" s="6">
        <v>0.1</v>
      </c>
      <c r="BD20" s="6">
        <v>0</v>
      </c>
      <c r="BE20" s="6">
        <v>0.11</v>
      </c>
      <c r="BF20" s="6">
        <v>0.11</v>
      </c>
      <c r="BG20" s="6">
        <v>0.1</v>
      </c>
      <c r="BH20" s="6">
        <v>0.1</v>
      </c>
      <c r="BI20" s="6">
        <v>0.11</v>
      </c>
      <c r="BJ20" s="6">
        <v>0.12</v>
      </c>
      <c r="BK20" s="6">
        <v>0.05</v>
      </c>
      <c r="BL20" s="6">
        <v>0.09</v>
      </c>
      <c r="BM20" s="6">
        <v>0.09</v>
      </c>
      <c r="BN20" s="6">
        <v>0.06</v>
      </c>
      <c r="BO20" s="6">
        <v>7.0000000000000007E-2</v>
      </c>
      <c r="BP20" s="6">
        <v>0.08</v>
      </c>
      <c r="BQ20" s="6">
        <v>0.09</v>
      </c>
      <c r="BR20" s="6">
        <v>0.09</v>
      </c>
      <c r="BS20" s="6">
        <v>0.09</v>
      </c>
      <c r="BT20" s="6">
        <v>0.08</v>
      </c>
      <c r="BU20" s="6">
        <v>0.09</v>
      </c>
    </row>
    <row r="21" spans="1:73" s="2" customFormat="1" ht="12.75" x14ac:dyDescent="0.35">
      <c r="A21" s="8"/>
      <c r="B21" s="5"/>
      <c r="C21" s="5"/>
      <c r="D21" s="5"/>
      <c r="E21" s="5"/>
      <c r="F21" s="5" t="s">
        <v>136</v>
      </c>
      <c r="G21" s="5" t="s">
        <v>83</v>
      </c>
      <c r="H21" s="5" t="s">
        <v>379</v>
      </c>
      <c r="I21" s="5" t="s">
        <v>176</v>
      </c>
      <c r="J21" s="5" t="s">
        <v>379</v>
      </c>
      <c r="K21" s="5" t="s">
        <v>1225</v>
      </c>
      <c r="L21" s="5"/>
      <c r="M21" s="5" t="s">
        <v>379</v>
      </c>
      <c r="N21" s="5" t="s">
        <v>83</v>
      </c>
      <c r="O21" s="5"/>
      <c r="P21" s="5" t="s">
        <v>273</v>
      </c>
      <c r="Q21" s="5" t="s">
        <v>273</v>
      </c>
      <c r="R21" s="5" t="s">
        <v>2383</v>
      </c>
      <c r="S21" s="5" t="s">
        <v>273</v>
      </c>
      <c r="T21" s="5" t="s">
        <v>311</v>
      </c>
      <c r="U21" s="5"/>
      <c r="V21" s="5" t="s">
        <v>256</v>
      </c>
      <c r="W21" s="5" t="s">
        <v>273</v>
      </c>
      <c r="X21" s="5" t="s">
        <v>2383</v>
      </c>
      <c r="Y21" s="5" t="s">
        <v>182</v>
      </c>
      <c r="Z21" s="5" t="s">
        <v>311</v>
      </c>
      <c r="AA21" s="5" t="s">
        <v>2390</v>
      </c>
      <c r="AB21" s="5"/>
      <c r="AC21" s="5" t="s">
        <v>78</v>
      </c>
      <c r="AD21" s="5" t="s">
        <v>156</v>
      </c>
      <c r="AE21" s="5" t="s">
        <v>156</v>
      </c>
      <c r="AF21" s="5" t="s">
        <v>78</v>
      </c>
      <c r="AG21" s="5" t="s">
        <v>140</v>
      </c>
      <c r="AH21" s="5"/>
      <c r="AI21" s="5"/>
      <c r="AJ21" s="5" t="s">
        <v>111</v>
      </c>
      <c r="AK21" s="5"/>
      <c r="AL21" s="5"/>
      <c r="AM21" s="5" t="s">
        <v>78</v>
      </c>
      <c r="AN21" s="5"/>
      <c r="AO21" s="5" t="s">
        <v>106</v>
      </c>
      <c r="AP21" s="5" t="s">
        <v>314</v>
      </c>
      <c r="AQ21" s="5" t="s">
        <v>106</v>
      </c>
      <c r="AR21" s="5" t="s">
        <v>78</v>
      </c>
      <c r="AS21" s="5" t="s">
        <v>314</v>
      </c>
      <c r="AT21" s="5" t="s">
        <v>314</v>
      </c>
      <c r="AU21" s="5" t="s">
        <v>106</v>
      </c>
      <c r="AV21" s="5" t="s">
        <v>78</v>
      </c>
      <c r="AW21" s="5" t="s">
        <v>79</v>
      </c>
      <c r="AX21" s="5"/>
      <c r="AY21" s="5" t="s">
        <v>251</v>
      </c>
      <c r="AZ21" s="5" t="s">
        <v>183</v>
      </c>
      <c r="BA21" s="5"/>
      <c r="BB21" s="5" t="s">
        <v>80</v>
      </c>
      <c r="BC21" s="5" t="s">
        <v>113</v>
      </c>
      <c r="BD21" s="5"/>
      <c r="BE21" s="5" t="s">
        <v>186</v>
      </c>
      <c r="BF21" s="5" t="s">
        <v>135</v>
      </c>
      <c r="BG21" s="5" t="s">
        <v>84</v>
      </c>
      <c r="BH21" s="5" t="s">
        <v>84</v>
      </c>
      <c r="BI21" s="5" t="s">
        <v>135</v>
      </c>
      <c r="BJ21" s="5" t="s">
        <v>189</v>
      </c>
      <c r="BK21" s="5"/>
      <c r="BL21" s="5" t="s">
        <v>80</v>
      </c>
      <c r="BM21" s="5" t="s">
        <v>80</v>
      </c>
      <c r="BN21" s="5"/>
      <c r="BO21" s="5"/>
      <c r="BP21" s="5"/>
      <c r="BQ21" s="5" t="s">
        <v>78</v>
      </c>
      <c r="BR21" s="5" t="s">
        <v>111</v>
      </c>
      <c r="BS21" s="5" t="s">
        <v>78</v>
      </c>
      <c r="BT21" s="5"/>
      <c r="BU21" s="5" t="s">
        <v>78</v>
      </c>
    </row>
    <row r="22" spans="1:73" s="2" customFormat="1" ht="12.75" x14ac:dyDescent="0.35">
      <c r="A22" s="12" t="s">
        <v>2670</v>
      </c>
      <c r="B22" s="5">
        <v>71832</v>
      </c>
      <c r="C22" s="5">
        <v>59862</v>
      </c>
      <c r="D22" s="5">
        <v>1875</v>
      </c>
      <c r="E22" s="5">
        <v>6375</v>
      </c>
      <c r="F22" s="5">
        <v>3720</v>
      </c>
      <c r="G22" s="5">
        <v>2112</v>
      </c>
      <c r="H22" s="5">
        <v>45541</v>
      </c>
      <c r="I22" s="5">
        <v>12774</v>
      </c>
      <c r="J22" s="5">
        <v>7323</v>
      </c>
      <c r="K22" s="5">
        <v>3262</v>
      </c>
      <c r="L22" s="5">
        <v>820</v>
      </c>
      <c r="M22" s="5">
        <v>69720</v>
      </c>
      <c r="N22" s="5">
        <v>4082</v>
      </c>
      <c r="O22" s="5">
        <v>922</v>
      </c>
      <c r="P22" s="5">
        <v>3745</v>
      </c>
      <c r="Q22" s="5">
        <v>793</v>
      </c>
      <c r="R22" s="5">
        <v>4910</v>
      </c>
      <c r="S22" s="5">
        <v>10226</v>
      </c>
      <c r="T22" s="5">
        <v>8364</v>
      </c>
      <c r="U22" s="5">
        <v>3487</v>
      </c>
      <c r="V22" s="5">
        <v>1592</v>
      </c>
      <c r="W22" s="5">
        <v>9661</v>
      </c>
      <c r="X22" s="5">
        <v>1314</v>
      </c>
      <c r="Y22" s="5">
        <v>6503</v>
      </c>
      <c r="Z22" s="5">
        <v>14403</v>
      </c>
      <c r="AA22" s="5">
        <v>5912</v>
      </c>
      <c r="AB22" s="5">
        <v>1865</v>
      </c>
      <c r="AC22" s="5">
        <v>3595</v>
      </c>
      <c r="AD22" s="5">
        <v>4910</v>
      </c>
      <c r="AE22" s="5">
        <v>20671</v>
      </c>
      <c r="AF22" s="5">
        <v>18572</v>
      </c>
      <c r="AG22" s="5">
        <v>22220</v>
      </c>
      <c r="AH22" s="5">
        <v>55067</v>
      </c>
      <c r="AI22" s="5">
        <v>9769</v>
      </c>
      <c r="AJ22" s="5">
        <v>6725</v>
      </c>
      <c r="AK22" s="5">
        <v>34369</v>
      </c>
      <c r="AL22" s="5">
        <v>8217</v>
      </c>
      <c r="AM22" s="5">
        <v>29101</v>
      </c>
      <c r="AN22" s="5">
        <v>43920</v>
      </c>
      <c r="AO22" s="5">
        <v>27912</v>
      </c>
      <c r="AP22" s="5">
        <v>11544</v>
      </c>
      <c r="AQ22" s="5">
        <v>16368</v>
      </c>
      <c r="AR22" s="5">
        <v>60288</v>
      </c>
      <c r="AS22" s="5">
        <v>8587</v>
      </c>
      <c r="AT22" s="5">
        <v>8135</v>
      </c>
      <c r="AU22" s="5">
        <v>2957</v>
      </c>
      <c r="AV22" s="5">
        <v>63245</v>
      </c>
      <c r="AW22" s="5">
        <v>19520</v>
      </c>
      <c r="AX22" s="5">
        <v>52312</v>
      </c>
      <c r="AY22" s="5">
        <v>71832</v>
      </c>
      <c r="AZ22" s="5">
        <v>53432</v>
      </c>
      <c r="BA22" s="5">
        <v>10298</v>
      </c>
      <c r="BB22" s="5">
        <v>8102</v>
      </c>
      <c r="BC22" s="5">
        <v>61534</v>
      </c>
      <c r="BD22" s="5">
        <v>0</v>
      </c>
      <c r="BE22" s="5">
        <v>56545</v>
      </c>
      <c r="BF22" s="5">
        <v>45255</v>
      </c>
      <c r="BG22" s="5">
        <v>59580</v>
      </c>
      <c r="BH22" s="5">
        <v>68242</v>
      </c>
      <c r="BI22" s="5">
        <v>62735</v>
      </c>
      <c r="BJ22" s="5">
        <v>35643</v>
      </c>
      <c r="BK22" s="5">
        <v>3590</v>
      </c>
      <c r="BL22" s="5">
        <v>31862</v>
      </c>
      <c r="BM22" s="5">
        <v>32500</v>
      </c>
      <c r="BN22" s="5">
        <v>5960</v>
      </c>
      <c r="BO22" s="5">
        <v>885</v>
      </c>
      <c r="BP22" s="5">
        <v>4585</v>
      </c>
      <c r="BQ22" s="5">
        <v>11899</v>
      </c>
      <c r="BR22" s="5">
        <v>19263</v>
      </c>
      <c r="BS22" s="5">
        <v>12176</v>
      </c>
      <c r="BT22" s="5">
        <v>35128</v>
      </c>
      <c r="BU22" s="5">
        <v>36704</v>
      </c>
    </row>
    <row r="23" spans="1:73" s="2" customFormat="1" ht="12.75" x14ac:dyDescent="0.35">
      <c r="A23" s="8"/>
      <c r="B23" s="6">
        <v>0.06</v>
      </c>
      <c r="C23" s="6">
        <v>0.06</v>
      </c>
      <c r="D23" s="6">
        <v>0.06</v>
      </c>
      <c r="E23" s="6">
        <v>0.06</v>
      </c>
      <c r="F23" s="6">
        <v>7.0000000000000007E-2</v>
      </c>
      <c r="G23" s="5" t="s">
        <v>190</v>
      </c>
      <c r="H23" s="6">
        <v>0.09</v>
      </c>
      <c r="I23" s="6">
        <v>0.14000000000000001</v>
      </c>
      <c r="J23" s="6">
        <v>0.15</v>
      </c>
      <c r="K23" s="6">
        <v>0.13</v>
      </c>
      <c r="L23" s="6">
        <v>7.0000000000000007E-2</v>
      </c>
      <c r="M23" s="6">
        <v>0.1</v>
      </c>
      <c r="N23" s="6">
        <v>0.11</v>
      </c>
      <c r="O23" s="6">
        <v>0.02</v>
      </c>
      <c r="P23" s="6">
        <v>0.06</v>
      </c>
      <c r="Q23" s="6">
        <v>0.11</v>
      </c>
      <c r="R23" s="6">
        <v>0.05</v>
      </c>
      <c r="S23" s="6">
        <v>0.05</v>
      </c>
      <c r="T23" s="6">
        <v>0.08</v>
      </c>
      <c r="U23" s="6">
        <v>0.04</v>
      </c>
      <c r="V23" s="6">
        <v>0.06</v>
      </c>
      <c r="W23" s="6">
        <v>0.04</v>
      </c>
      <c r="X23" s="6">
        <v>7.0000000000000007E-2</v>
      </c>
      <c r="Y23" s="6">
        <v>0.12</v>
      </c>
      <c r="Z23" s="6">
        <v>0.12</v>
      </c>
      <c r="AA23" s="6">
        <v>7.0000000000000007E-2</v>
      </c>
      <c r="AB23" s="6">
        <v>0.03</v>
      </c>
      <c r="AC23" s="6">
        <v>0.06</v>
      </c>
      <c r="AD23" s="6">
        <v>0.05</v>
      </c>
      <c r="AE23" s="6">
        <v>0.06</v>
      </c>
      <c r="AF23" s="6">
        <v>0.05</v>
      </c>
      <c r="AG23" s="6">
        <v>0.12</v>
      </c>
      <c r="AH23" s="6">
        <v>0.06</v>
      </c>
      <c r="AI23" s="6">
        <v>0.08</v>
      </c>
      <c r="AJ23" s="6">
        <v>0.09</v>
      </c>
      <c r="AK23" s="6">
        <v>0.05</v>
      </c>
      <c r="AL23" s="6">
        <v>0.08</v>
      </c>
      <c r="AM23" s="6">
        <v>0.08</v>
      </c>
      <c r="AN23" s="6">
        <v>0.05</v>
      </c>
      <c r="AO23" s="6">
        <v>0.1</v>
      </c>
      <c r="AP23" s="6">
        <v>0.1</v>
      </c>
      <c r="AQ23" s="6">
        <v>0.09</v>
      </c>
      <c r="AR23" s="6">
        <v>0.06</v>
      </c>
      <c r="AS23" s="6">
        <v>0.1</v>
      </c>
      <c r="AT23" s="6">
        <v>0.1</v>
      </c>
      <c r="AU23" s="6">
        <v>0.11</v>
      </c>
      <c r="AV23" s="6">
        <v>0.06</v>
      </c>
      <c r="AW23" s="6">
        <v>0.09</v>
      </c>
      <c r="AX23" s="6">
        <v>0.05</v>
      </c>
      <c r="AY23" s="6">
        <v>0.06</v>
      </c>
      <c r="AZ23" s="6">
        <v>0.09</v>
      </c>
      <c r="BA23" s="6">
        <v>0.03</v>
      </c>
      <c r="BB23" s="6">
        <v>0.03</v>
      </c>
      <c r="BC23" s="6">
        <v>7.0000000000000007E-2</v>
      </c>
      <c r="BD23" s="6">
        <v>0</v>
      </c>
      <c r="BE23" s="6">
        <v>0.09</v>
      </c>
      <c r="BF23" s="6">
        <v>0.09</v>
      </c>
      <c r="BG23" s="6">
        <v>7.0000000000000007E-2</v>
      </c>
      <c r="BH23" s="6">
        <v>7.0000000000000007E-2</v>
      </c>
      <c r="BI23" s="6">
        <v>0.08</v>
      </c>
      <c r="BJ23" s="6">
        <v>0.11</v>
      </c>
      <c r="BK23" s="6">
        <v>0.02</v>
      </c>
      <c r="BL23" s="6">
        <v>7.0000000000000007E-2</v>
      </c>
      <c r="BM23" s="6">
        <v>0.06</v>
      </c>
      <c r="BN23" s="6">
        <v>0.04</v>
      </c>
      <c r="BO23" s="6">
        <v>0.03</v>
      </c>
      <c r="BP23" s="6">
        <v>0.04</v>
      </c>
      <c r="BQ23" s="6">
        <v>0.05</v>
      </c>
      <c r="BR23" s="6">
        <v>0.06</v>
      </c>
      <c r="BS23" s="6">
        <v>7.0000000000000007E-2</v>
      </c>
      <c r="BT23" s="6">
        <v>0.06</v>
      </c>
      <c r="BU23" s="6">
        <v>0.06</v>
      </c>
    </row>
    <row r="24" spans="1:73" s="2" customFormat="1" ht="12.75" x14ac:dyDescent="0.35">
      <c r="A24" s="8"/>
      <c r="B24" s="5"/>
      <c r="C24" s="5"/>
      <c r="D24" s="5"/>
      <c r="E24" s="5"/>
      <c r="F24" s="5" t="s">
        <v>111</v>
      </c>
      <c r="G24" s="5"/>
      <c r="H24" s="5" t="s">
        <v>78</v>
      </c>
      <c r="I24" s="5" t="s">
        <v>861</v>
      </c>
      <c r="J24" s="5" t="s">
        <v>191</v>
      </c>
      <c r="K24" s="5" t="s">
        <v>861</v>
      </c>
      <c r="L24" s="5" t="s">
        <v>78</v>
      </c>
      <c r="M24" s="5" t="s">
        <v>158</v>
      </c>
      <c r="N24" s="5" t="s">
        <v>158</v>
      </c>
      <c r="O24" s="5"/>
      <c r="P24" s="5" t="s">
        <v>256</v>
      </c>
      <c r="Q24" s="5" t="s">
        <v>2160</v>
      </c>
      <c r="R24" s="5" t="s">
        <v>256</v>
      </c>
      <c r="S24" s="5" t="s">
        <v>1789</v>
      </c>
      <c r="T24" s="5" t="s">
        <v>212</v>
      </c>
      <c r="U24" s="5" t="s">
        <v>78</v>
      </c>
      <c r="V24" s="5" t="s">
        <v>2170</v>
      </c>
      <c r="W24" s="5" t="s">
        <v>78</v>
      </c>
      <c r="X24" s="5" t="s">
        <v>2325</v>
      </c>
      <c r="Y24" s="5" t="s">
        <v>2160</v>
      </c>
      <c r="Z24" s="5" t="s">
        <v>2160</v>
      </c>
      <c r="AA24" s="5" t="s">
        <v>2325</v>
      </c>
      <c r="AB24" s="5"/>
      <c r="AC24" s="5" t="s">
        <v>239</v>
      </c>
      <c r="AD24" s="5" t="s">
        <v>239</v>
      </c>
      <c r="AE24" s="5" t="s">
        <v>239</v>
      </c>
      <c r="AF24" s="5" t="s">
        <v>78</v>
      </c>
      <c r="AG24" s="5" t="s">
        <v>140</v>
      </c>
      <c r="AH24" s="5"/>
      <c r="AI24" s="5" t="s">
        <v>78</v>
      </c>
      <c r="AJ24" s="5" t="s">
        <v>111</v>
      </c>
      <c r="AK24" s="5"/>
      <c r="AL24" s="5" t="s">
        <v>78</v>
      </c>
      <c r="AM24" s="5" t="s">
        <v>78</v>
      </c>
      <c r="AN24" s="5"/>
      <c r="AO24" s="5" t="s">
        <v>106</v>
      </c>
      <c r="AP24" s="5" t="s">
        <v>106</v>
      </c>
      <c r="AQ24" s="5" t="s">
        <v>106</v>
      </c>
      <c r="AR24" s="5" t="s">
        <v>78</v>
      </c>
      <c r="AS24" s="5" t="s">
        <v>106</v>
      </c>
      <c r="AT24" s="5" t="s">
        <v>106</v>
      </c>
      <c r="AU24" s="5" t="s">
        <v>106</v>
      </c>
      <c r="AV24" s="5" t="s">
        <v>78</v>
      </c>
      <c r="AW24" s="5" t="s">
        <v>79</v>
      </c>
      <c r="AX24" s="5"/>
      <c r="AY24" s="5" t="s">
        <v>251</v>
      </c>
      <c r="AZ24" s="5" t="s">
        <v>183</v>
      </c>
      <c r="BA24" s="5"/>
      <c r="BB24" s="5"/>
      <c r="BC24" s="5" t="s">
        <v>113</v>
      </c>
      <c r="BD24" s="5"/>
      <c r="BE24" s="5" t="s">
        <v>186</v>
      </c>
      <c r="BF24" s="5" t="s">
        <v>186</v>
      </c>
      <c r="BG24" s="5" t="s">
        <v>84</v>
      </c>
      <c r="BH24" s="5" t="s">
        <v>84</v>
      </c>
      <c r="BI24" s="5" t="s">
        <v>135</v>
      </c>
      <c r="BJ24" s="5" t="s">
        <v>189</v>
      </c>
      <c r="BK24" s="5"/>
      <c r="BL24" s="5" t="s">
        <v>105</v>
      </c>
      <c r="BM24" s="5" t="s">
        <v>80</v>
      </c>
      <c r="BN24" s="5"/>
      <c r="BO24" s="5"/>
      <c r="BP24" s="5"/>
      <c r="BQ24" s="5" t="s">
        <v>111</v>
      </c>
      <c r="BR24" s="5" t="s">
        <v>136</v>
      </c>
      <c r="BS24" s="5" t="s">
        <v>136</v>
      </c>
      <c r="BT24" s="5"/>
      <c r="BU24" s="5" t="s">
        <v>78</v>
      </c>
    </row>
    <row r="25" spans="1:73" s="2" customFormat="1" ht="12.75" x14ac:dyDescent="0.35">
      <c r="A25" s="12" t="s">
        <v>2729</v>
      </c>
      <c r="B25" s="5">
        <v>38594</v>
      </c>
      <c r="C25" s="5">
        <v>32638</v>
      </c>
      <c r="D25" s="5">
        <v>889</v>
      </c>
      <c r="E25" s="5">
        <v>3050</v>
      </c>
      <c r="F25" s="5">
        <v>2017</v>
      </c>
      <c r="G25" s="5">
        <v>516</v>
      </c>
      <c r="H25" s="5">
        <v>17343</v>
      </c>
      <c r="I25" s="5">
        <v>8861</v>
      </c>
      <c r="J25" s="5">
        <v>6463</v>
      </c>
      <c r="K25" s="5">
        <v>4047</v>
      </c>
      <c r="L25" s="5">
        <v>1364</v>
      </c>
      <c r="M25" s="5">
        <v>38078</v>
      </c>
      <c r="N25" s="5">
        <v>5411</v>
      </c>
      <c r="O25" s="5">
        <v>468</v>
      </c>
      <c r="P25" s="5">
        <v>2070</v>
      </c>
      <c r="Q25" s="5">
        <v>511</v>
      </c>
      <c r="R25" s="5">
        <v>2386</v>
      </c>
      <c r="S25" s="5">
        <v>4095</v>
      </c>
      <c r="T25" s="5">
        <v>3767</v>
      </c>
      <c r="U25" s="5">
        <v>2284</v>
      </c>
      <c r="V25" s="5">
        <v>906</v>
      </c>
      <c r="W25" s="5">
        <v>4714</v>
      </c>
      <c r="X25" s="5">
        <v>1353</v>
      </c>
      <c r="Y25" s="5">
        <v>3640</v>
      </c>
      <c r="Z25" s="5">
        <v>9672</v>
      </c>
      <c r="AA25" s="5">
        <v>2728</v>
      </c>
      <c r="AB25" s="5">
        <v>1068</v>
      </c>
      <c r="AC25" s="5">
        <v>1980</v>
      </c>
      <c r="AD25" s="5">
        <v>2386</v>
      </c>
      <c r="AE25" s="5">
        <v>9297</v>
      </c>
      <c r="AF25" s="5">
        <v>9197</v>
      </c>
      <c r="AG25" s="5">
        <v>14665</v>
      </c>
      <c r="AH25" s="5">
        <v>28873</v>
      </c>
      <c r="AI25" s="5">
        <v>5270</v>
      </c>
      <c r="AJ25" s="5">
        <v>4361</v>
      </c>
      <c r="AK25" s="5">
        <v>16618</v>
      </c>
      <c r="AL25" s="5">
        <v>5770</v>
      </c>
      <c r="AM25" s="5">
        <v>16150</v>
      </c>
      <c r="AN25" s="5">
        <v>21747</v>
      </c>
      <c r="AO25" s="5">
        <v>16846</v>
      </c>
      <c r="AP25" s="5">
        <v>6409</v>
      </c>
      <c r="AQ25" s="5">
        <v>10437</v>
      </c>
      <c r="AR25" s="5">
        <v>32184</v>
      </c>
      <c r="AS25" s="5">
        <v>4701</v>
      </c>
      <c r="AT25" s="5">
        <v>4404</v>
      </c>
      <c r="AU25" s="5">
        <v>1708</v>
      </c>
      <c r="AV25" s="5">
        <v>33892</v>
      </c>
      <c r="AW25" s="5">
        <v>11883</v>
      </c>
      <c r="AX25" s="5">
        <v>26710</v>
      </c>
      <c r="AY25" s="5">
        <v>38594</v>
      </c>
      <c r="AZ25" s="5">
        <v>30557</v>
      </c>
      <c r="BA25" s="5">
        <v>5198</v>
      </c>
      <c r="BB25" s="5">
        <v>2839</v>
      </c>
      <c r="BC25" s="5">
        <v>33396</v>
      </c>
      <c r="BD25" s="5">
        <v>0</v>
      </c>
      <c r="BE25" s="5">
        <v>32426</v>
      </c>
      <c r="BF25" s="5">
        <v>25799</v>
      </c>
      <c r="BG25" s="5">
        <v>33443</v>
      </c>
      <c r="BH25" s="5">
        <v>37369</v>
      </c>
      <c r="BI25" s="5">
        <v>35282</v>
      </c>
      <c r="BJ25" s="5">
        <v>21269</v>
      </c>
      <c r="BK25" s="5">
        <v>1224</v>
      </c>
      <c r="BL25" s="5">
        <v>19027</v>
      </c>
      <c r="BM25" s="5">
        <v>15704</v>
      </c>
      <c r="BN25" s="5">
        <v>2831</v>
      </c>
      <c r="BO25" s="5">
        <v>471</v>
      </c>
      <c r="BP25" s="5">
        <v>1909</v>
      </c>
      <c r="BQ25" s="5">
        <v>5976</v>
      </c>
      <c r="BR25" s="5">
        <v>10018</v>
      </c>
      <c r="BS25" s="5">
        <v>7110</v>
      </c>
      <c r="BT25" s="5">
        <v>18748</v>
      </c>
      <c r="BU25" s="5">
        <v>19846</v>
      </c>
    </row>
    <row r="26" spans="1:73" s="2" customFormat="1" ht="12.75" x14ac:dyDescent="0.35">
      <c r="A26" s="8"/>
      <c r="B26" s="6">
        <v>0.03</v>
      </c>
      <c r="C26" s="6">
        <v>0.03</v>
      </c>
      <c r="D26" s="6">
        <v>0.03</v>
      </c>
      <c r="E26" s="6">
        <v>0.03</v>
      </c>
      <c r="F26" s="6">
        <v>0.04</v>
      </c>
      <c r="G26" s="5" t="s">
        <v>190</v>
      </c>
      <c r="H26" s="6">
        <v>0.03</v>
      </c>
      <c r="I26" s="6">
        <v>0.1</v>
      </c>
      <c r="J26" s="6">
        <v>0.13</v>
      </c>
      <c r="K26" s="6">
        <v>0.16</v>
      </c>
      <c r="L26" s="6">
        <v>0.12</v>
      </c>
      <c r="M26" s="6">
        <v>0.05</v>
      </c>
      <c r="N26" s="6">
        <v>0.15</v>
      </c>
      <c r="O26" s="6">
        <v>0.01</v>
      </c>
      <c r="P26" s="6">
        <v>0.03</v>
      </c>
      <c r="Q26" s="6">
        <v>7.0000000000000007E-2</v>
      </c>
      <c r="R26" s="6">
        <v>0.03</v>
      </c>
      <c r="S26" s="6">
        <v>0.02</v>
      </c>
      <c r="T26" s="6">
        <v>0.04</v>
      </c>
      <c r="U26" s="6">
        <v>0.03</v>
      </c>
      <c r="V26" s="6">
        <v>0.03</v>
      </c>
      <c r="W26" s="6">
        <v>0.02</v>
      </c>
      <c r="X26" s="6">
        <v>0.08</v>
      </c>
      <c r="Y26" s="6">
        <v>7.0000000000000007E-2</v>
      </c>
      <c r="Z26" s="6">
        <v>0.08</v>
      </c>
      <c r="AA26" s="6">
        <v>0.03</v>
      </c>
      <c r="AB26" s="6">
        <v>0.02</v>
      </c>
      <c r="AC26" s="6">
        <v>0.03</v>
      </c>
      <c r="AD26" s="6">
        <v>0.03</v>
      </c>
      <c r="AE26" s="6">
        <v>0.03</v>
      </c>
      <c r="AF26" s="6">
        <v>0.02</v>
      </c>
      <c r="AG26" s="6">
        <v>0.08</v>
      </c>
      <c r="AH26" s="6">
        <v>0.03</v>
      </c>
      <c r="AI26" s="6">
        <v>0.04</v>
      </c>
      <c r="AJ26" s="6">
        <v>0.06</v>
      </c>
      <c r="AK26" s="6">
        <v>0.02</v>
      </c>
      <c r="AL26" s="6">
        <v>0.05</v>
      </c>
      <c r="AM26" s="6">
        <v>0.05</v>
      </c>
      <c r="AN26" s="6">
        <v>0.02</v>
      </c>
      <c r="AO26" s="6">
        <v>0.06</v>
      </c>
      <c r="AP26" s="6">
        <v>0.06</v>
      </c>
      <c r="AQ26" s="6">
        <v>0.06</v>
      </c>
      <c r="AR26" s="6">
        <v>0.03</v>
      </c>
      <c r="AS26" s="6">
        <v>0.06</v>
      </c>
      <c r="AT26" s="6">
        <v>0.05</v>
      </c>
      <c r="AU26" s="6">
        <v>0.06</v>
      </c>
      <c r="AV26" s="6">
        <v>0.03</v>
      </c>
      <c r="AW26" s="6">
        <v>0.06</v>
      </c>
      <c r="AX26" s="6">
        <v>0.03</v>
      </c>
      <c r="AY26" s="6">
        <v>0.03</v>
      </c>
      <c r="AZ26" s="6">
        <v>0.05</v>
      </c>
      <c r="BA26" s="6">
        <v>0.02</v>
      </c>
      <c r="BB26" s="6">
        <v>0.01</v>
      </c>
      <c r="BC26" s="6">
        <v>0.04</v>
      </c>
      <c r="BD26" s="6">
        <v>0</v>
      </c>
      <c r="BE26" s="6">
        <v>0.05</v>
      </c>
      <c r="BF26" s="6">
        <v>0.05</v>
      </c>
      <c r="BG26" s="6">
        <v>0.04</v>
      </c>
      <c r="BH26" s="6">
        <v>0.04</v>
      </c>
      <c r="BI26" s="6">
        <v>0.05</v>
      </c>
      <c r="BJ26" s="6">
        <v>0.06</v>
      </c>
      <c r="BK26" s="6">
        <v>0.01</v>
      </c>
      <c r="BL26" s="6">
        <v>0.04</v>
      </c>
      <c r="BM26" s="6">
        <v>0.03</v>
      </c>
      <c r="BN26" s="6">
        <v>0.02</v>
      </c>
      <c r="BO26" s="6">
        <v>0.02</v>
      </c>
      <c r="BP26" s="6">
        <v>0.02</v>
      </c>
      <c r="BQ26" s="6">
        <v>0.03</v>
      </c>
      <c r="BR26" s="6">
        <v>0.03</v>
      </c>
      <c r="BS26" s="6">
        <v>0.04</v>
      </c>
      <c r="BT26" s="6">
        <v>0.03</v>
      </c>
      <c r="BU26" s="6">
        <v>0.03</v>
      </c>
    </row>
    <row r="27" spans="1:73" s="2" customFormat="1" ht="12.75" x14ac:dyDescent="0.35">
      <c r="A27" s="8"/>
      <c r="B27" s="5"/>
      <c r="C27" s="5" t="s">
        <v>79</v>
      </c>
      <c r="D27" s="5"/>
      <c r="E27" s="5"/>
      <c r="F27" s="5" t="s">
        <v>136</v>
      </c>
      <c r="G27" s="5"/>
      <c r="H27" s="5" t="s">
        <v>78</v>
      </c>
      <c r="I27" s="5" t="s">
        <v>221</v>
      </c>
      <c r="J27" s="5" t="s">
        <v>222</v>
      </c>
      <c r="K27" s="5" t="s">
        <v>200</v>
      </c>
      <c r="L27" s="5" t="s">
        <v>222</v>
      </c>
      <c r="M27" s="5" t="s">
        <v>111</v>
      </c>
      <c r="N27" s="5" t="s">
        <v>222</v>
      </c>
      <c r="O27" s="5"/>
      <c r="P27" s="5" t="s">
        <v>106</v>
      </c>
      <c r="Q27" s="5" t="s">
        <v>194</v>
      </c>
      <c r="R27" s="5" t="s">
        <v>106</v>
      </c>
      <c r="S27" s="5" t="s">
        <v>78</v>
      </c>
      <c r="T27" s="5" t="s">
        <v>211</v>
      </c>
      <c r="U27" s="5" t="s">
        <v>106</v>
      </c>
      <c r="V27" s="5" t="s">
        <v>106</v>
      </c>
      <c r="W27" s="5" t="s">
        <v>78</v>
      </c>
      <c r="X27" s="5" t="s">
        <v>194</v>
      </c>
      <c r="Y27" s="5" t="s">
        <v>194</v>
      </c>
      <c r="Z27" s="5" t="s">
        <v>1062</v>
      </c>
      <c r="AA27" s="5" t="s">
        <v>106</v>
      </c>
      <c r="AB27" s="5"/>
      <c r="AC27" s="5" t="s">
        <v>309</v>
      </c>
      <c r="AD27" s="5" t="s">
        <v>78</v>
      </c>
      <c r="AE27" s="5" t="s">
        <v>239</v>
      </c>
      <c r="AF27" s="5"/>
      <c r="AG27" s="5" t="s">
        <v>140</v>
      </c>
      <c r="AH27" s="5"/>
      <c r="AI27" s="5" t="s">
        <v>78</v>
      </c>
      <c r="AJ27" s="5" t="s">
        <v>111</v>
      </c>
      <c r="AK27" s="5"/>
      <c r="AL27" s="5" t="s">
        <v>127</v>
      </c>
      <c r="AM27" s="5" t="s">
        <v>78</v>
      </c>
      <c r="AN27" s="5"/>
      <c r="AO27" s="5" t="s">
        <v>106</v>
      </c>
      <c r="AP27" s="5" t="s">
        <v>106</v>
      </c>
      <c r="AQ27" s="5" t="s">
        <v>106</v>
      </c>
      <c r="AR27" s="5" t="s">
        <v>78</v>
      </c>
      <c r="AS27" s="5" t="s">
        <v>106</v>
      </c>
      <c r="AT27" s="5" t="s">
        <v>106</v>
      </c>
      <c r="AU27" s="5" t="s">
        <v>106</v>
      </c>
      <c r="AV27" s="5" t="s">
        <v>78</v>
      </c>
      <c r="AW27" s="5" t="s">
        <v>79</v>
      </c>
      <c r="AX27" s="5"/>
      <c r="AY27" s="5" t="s">
        <v>251</v>
      </c>
      <c r="AZ27" s="5" t="s">
        <v>183</v>
      </c>
      <c r="BA27" s="5" t="s">
        <v>81</v>
      </c>
      <c r="BB27" s="5"/>
      <c r="BC27" s="5" t="s">
        <v>113</v>
      </c>
      <c r="BD27" s="5"/>
      <c r="BE27" s="5" t="s">
        <v>186</v>
      </c>
      <c r="BF27" s="5" t="s">
        <v>186</v>
      </c>
      <c r="BG27" s="5" t="s">
        <v>84</v>
      </c>
      <c r="BH27" s="5" t="s">
        <v>84</v>
      </c>
      <c r="BI27" s="5" t="s">
        <v>135</v>
      </c>
      <c r="BJ27" s="5" t="s">
        <v>189</v>
      </c>
      <c r="BK27" s="5"/>
      <c r="BL27" s="5" t="s">
        <v>105</v>
      </c>
      <c r="BM27" s="5" t="s">
        <v>80</v>
      </c>
      <c r="BN27" s="5"/>
      <c r="BO27" s="5"/>
      <c r="BP27" s="5"/>
      <c r="BQ27" s="5" t="s">
        <v>111</v>
      </c>
      <c r="BR27" s="5" t="s">
        <v>136</v>
      </c>
      <c r="BS27" s="5" t="s">
        <v>112</v>
      </c>
      <c r="BT27" s="5"/>
      <c r="BU27" s="5" t="s">
        <v>78</v>
      </c>
    </row>
    <row r="28" spans="1:73" s="2" customFormat="1" ht="12.75" x14ac:dyDescent="0.35">
      <c r="A28" s="12" t="s">
        <v>2730</v>
      </c>
      <c r="B28" s="5">
        <v>14275</v>
      </c>
      <c r="C28" s="5">
        <v>12203</v>
      </c>
      <c r="D28" s="5">
        <v>296</v>
      </c>
      <c r="E28" s="5">
        <v>1065</v>
      </c>
      <c r="F28" s="5">
        <v>711</v>
      </c>
      <c r="G28" s="5">
        <v>311</v>
      </c>
      <c r="H28" s="5">
        <v>2913</v>
      </c>
      <c r="I28" s="5">
        <v>4844</v>
      </c>
      <c r="J28" s="5">
        <v>2734</v>
      </c>
      <c r="K28" s="5">
        <v>2383</v>
      </c>
      <c r="L28" s="5">
        <v>1091</v>
      </c>
      <c r="M28" s="5">
        <v>13964</v>
      </c>
      <c r="N28" s="5">
        <v>3473</v>
      </c>
      <c r="O28" s="5">
        <v>75</v>
      </c>
      <c r="P28" s="5">
        <v>732</v>
      </c>
      <c r="Q28" s="5">
        <v>170</v>
      </c>
      <c r="R28" s="5">
        <v>784</v>
      </c>
      <c r="S28" s="5">
        <v>1169</v>
      </c>
      <c r="T28" s="5">
        <v>1045</v>
      </c>
      <c r="U28" s="5">
        <v>1121</v>
      </c>
      <c r="V28" s="5">
        <v>455</v>
      </c>
      <c r="W28" s="5">
        <v>1743</v>
      </c>
      <c r="X28" s="5">
        <v>599</v>
      </c>
      <c r="Y28" s="5">
        <v>1439</v>
      </c>
      <c r="Z28" s="5">
        <v>4009</v>
      </c>
      <c r="AA28" s="5">
        <v>932</v>
      </c>
      <c r="AB28" s="5">
        <v>256</v>
      </c>
      <c r="AC28" s="5">
        <v>721</v>
      </c>
      <c r="AD28" s="5">
        <v>784</v>
      </c>
      <c r="AE28" s="5">
        <v>3018</v>
      </c>
      <c r="AF28" s="5">
        <v>3449</v>
      </c>
      <c r="AG28" s="5">
        <v>6047</v>
      </c>
      <c r="AH28" s="5">
        <v>10484</v>
      </c>
      <c r="AI28" s="5">
        <v>1668</v>
      </c>
      <c r="AJ28" s="5">
        <v>2072</v>
      </c>
      <c r="AK28" s="5">
        <v>5907</v>
      </c>
      <c r="AL28" s="5">
        <v>2319</v>
      </c>
      <c r="AM28" s="5">
        <v>6029</v>
      </c>
      <c r="AN28" s="5">
        <v>6762</v>
      </c>
      <c r="AO28" s="5">
        <v>7513</v>
      </c>
      <c r="AP28" s="5">
        <v>3161</v>
      </c>
      <c r="AQ28" s="5">
        <v>4352</v>
      </c>
      <c r="AR28" s="5">
        <v>11114</v>
      </c>
      <c r="AS28" s="5">
        <v>2455</v>
      </c>
      <c r="AT28" s="5">
        <v>2368</v>
      </c>
      <c r="AU28" s="5">
        <v>706</v>
      </c>
      <c r="AV28" s="5">
        <v>11820</v>
      </c>
      <c r="AW28" s="5">
        <v>4994</v>
      </c>
      <c r="AX28" s="5">
        <v>9280</v>
      </c>
      <c r="AY28" s="5">
        <v>14275</v>
      </c>
      <c r="AZ28" s="5">
        <v>11691</v>
      </c>
      <c r="BA28" s="5">
        <v>1757</v>
      </c>
      <c r="BB28" s="5">
        <v>827</v>
      </c>
      <c r="BC28" s="5">
        <v>12518</v>
      </c>
      <c r="BD28" s="5">
        <v>0</v>
      </c>
      <c r="BE28" s="5">
        <v>12210</v>
      </c>
      <c r="BF28" s="5">
        <v>10080</v>
      </c>
      <c r="BG28" s="5">
        <v>12487</v>
      </c>
      <c r="BH28" s="5">
        <v>13812</v>
      </c>
      <c r="BI28" s="5">
        <v>13192</v>
      </c>
      <c r="BJ28" s="5">
        <v>8481</v>
      </c>
      <c r="BK28" s="5">
        <v>463</v>
      </c>
      <c r="BL28" s="5">
        <v>7233</v>
      </c>
      <c r="BM28" s="5">
        <v>5648</v>
      </c>
      <c r="BN28" s="5">
        <v>1008</v>
      </c>
      <c r="BO28" s="5">
        <v>130</v>
      </c>
      <c r="BP28" s="5">
        <v>864</v>
      </c>
      <c r="BQ28" s="5">
        <v>2281</v>
      </c>
      <c r="BR28" s="5">
        <v>3144</v>
      </c>
      <c r="BS28" s="5">
        <v>2722</v>
      </c>
      <c r="BT28" s="5">
        <v>6733</v>
      </c>
      <c r="BU28" s="5">
        <v>7542</v>
      </c>
    </row>
    <row r="29" spans="1:73" s="2" customFormat="1" ht="12.75" x14ac:dyDescent="0.35">
      <c r="A29" s="8"/>
      <c r="B29" s="6">
        <v>0.01</v>
      </c>
      <c r="C29" s="6">
        <v>0.01</v>
      </c>
      <c r="D29" s="6">
        <v>0.01</v>
      </c>
      <c r="E29" s="6">
        <v>0.01</v>
      </c>
      <c r="F29" s="6">
        <v>0.01</v>
      </c>
      <c r="G29" s="5" t="s">
        <v>190</v>
      </c>
      <c r="H29" s="6">
        <v>0.01</v>
      </c>
      <c r="I29" s="6">
        <v>0.05</v>
      </c>
      <c r="J29" s="6">
        <v>0.06</v>
      </c>
      <c r="K29" s="6">
        <v>0.09</v>
      </c>
      <c r="L29" s="6">
        <v>0.1</v>
      </c>
      <c r="M29" s="6">
        <v>0.02</v>
      </c>
      <c r="N29" s="6">
        <v>0.09</v>
      </c>
      <c r="O29" s="5" t="s">
        <v>190</v>
      </c>
      <c r="P29" s="6">
        <v>0.01</v>
      </c>
      <c r="Q29" s="6">
        <v>0.02</v>
      </c>
      <c r="R29" s="6">
        <v>0.01</v>
      </c>
      <c r="S29" s="6">
        <v>0.01</v>
      </c>
      <c r="T29" s="6">
        <v>0.01</v>
      </c>
      <c r="U29" s="6">
        <v>0.01</v>
      </c>
      <c r="V29" s="6">
        <v>0.02</v>
      </c>
      <c r="W29" s="6">
        <v>0.01</v>
      </c>
      <c r="X29" s="6">
        <v>0.03</v>
      </c>
      <c r="Y29" s="6">
        <v>0.03</v>
      </c>
      <c r="Z29" s="6">
        <v>0.03</v>
      </c>
      <c r="AA29" s="6">
        <v>0.01</v>
      </c>
      <c r="AB29" s="5" t="s">
        <v>190</v>
      </c>
      <c r="AC29" s="6">
        <v>0.01</v>
      </c>
      <c r="AD29" s="6">
        <v>0.01</v>
      </c>
      <c r="AE29" s="6">
        <v>0.01</v>
      </c>
      <c r="AF29" s="6">
        <v>0.01</v>
      </c>
      <c r="AG29" s="6">
        <v>0.03</v>
      </c>
      <c r="AH29" s="6">
        <v>0.01</v>
      </c>
      <c r="AI29" s="6">
        <v>0.01</v>
      </c>
      <c r="AJ29" s="6">
        <v>0.03</v>
      </c>
      <c r="AK29" s="6">
        <v>0.01</v>
      </c>
      <c r="AL29" s="6">
        <v>0.02</v>
      </c>
      <c r="AM29" s="6">
        <v>0.02</v>
      </c>
      <c r="AN29" s="6">
        <v>0.01</v>
      </c>
      <c r="AO29" s="6">
        <v>0.03</v>
      </c>
      <c r="AP29" s="6">
        <v>0.03</v>
      </c>
      <c r="AQ29" s="6">
        <v>0.03</v>
      </c>
      <c r="AR29" s="6">
        <v>0.01</v>
      </c>
      <c r="AS29" s="6">
        <v>0.03</v>
      </c>
      <c r="AT29" s="6">
        <v>0.03</v>
      </c>
      <c r="AU29" s="6">
        <v>0.03</v>
      </c>
      <c r="AV29" s="6">
        <v>0.01</v>
      </c>
      <c r="AW29" s="6">
        <v>0.02</v>
      </c>
      <c r="AX29" s="6">
        <v>0.01</v>
      </c>
      <c r="AY29" s="6">
        <v>0.01</v>
      </c>
      <c r="AZ29" s="6">
        <v>0.02</v>
      </c>
      <c r="BA29" s="6">
        <v>0.01</v>
      </c>
      <c r="BB29" s="5" t="s">
        <v>190</v>
      </c>
      <c r="BC29" s="6">
        <v>0.01</v>
      </c>
      <c r="BD29" s="6">
        <v>0</v>
      </c>
      <c r="BE29" s="6">
        <v>0.02</v>
      </c>
      <c r="BF29" s="6">
        <v>0.02</v>
      </c>
      <c r="BG29" s="6">
        <v>0.02</v>
      </c>
      <c r="BH29" s="6">
        <v>0.01</v>
      </c>
      <c r="BI29" s="6">
        <v>0.02</v>
      </c>
      <c r="BJ29" s="6">
        <v>0.03</v>
      </c>
      <c r="BK29" s="5" t="s">
        <v>190</v>
      </c>
      <c r="BL29" s="6">
        <v>0.02</v>
      </c>
      <c r="BM29" s="6">
        <v>0.01</v>
      </c>
      <c r="BN29" s="6">
        <v>0.01</v>
      </c>
      <c r="BO29" s="5" t="s">
        <v>190</v>
      </c>
      <c r="BP29" s="6">
        <v>0.01</v>
      </c>
      <c r="BQ29" s="6">
        <v>0.01</v>
      </c>
      <c r="BR29" s="6">
        <v>0.01</v>
      </c>
      <c r="BS29" s="6">
        <v>0.02</v>
      </c>
      <c r="BT29" s="6">
        <v>0.01</v>
      </c>
      <c r="BU29" s="6">
        <v>0.01</v>
      </c>
    </row>
    <row r="30" spans="1:73" s="2" customFormat="1" ht="12.75" x14ac:dyDescent="0.35">
      <c r="A30" s="8"/>
      <c r="B30" s="5"/>
      <c r="C30" s="5"/>
      <c r="D30" s="5"/>
      <c r="E30" s="5"/>
      <c r="F30" s="5"/>
      <c r="G30" s="5"/>
      <c r="H30" s="5" t="s">
        <v>78</v>
      </c>
      <c r="I30" s="5" t="s">
        <v>221</v>
      </c>
      <c r="J30" s="5" t="s">
        <v>221</v>
      </c>
      <c r="K30" s="5" t="s">
        <v>216</v>
      </c>
      <c r="L30" s="5" t="s">
        <v>216</v>
      </c>
      <c r="M30" s="5" t="s">
        <v>111</v>
      </c>
      <c r="N30" s="5" t="s">
        <v>216</v>
      </c>
      <c r="O30" s="5"/>
      <c r="P30" s="5" t="s">
        <v>106</v>
      </c>
      <c r="Q30" s="5" t="s">
        <v>2391</v>
      </c>
      <c r="R30" s="5" t="s">
        <v>239</v>
      </c>
      <c r="S30" s="5" t="s">
        <v>78</v>
      </c>
      <c r="T30" s="5" t="s">
        <v>106</v>
      </c>
      <c r="U30" s="5" t="s">
        <v>2392</v>
      </c>
      <c r="V30" s="5" t="s">
        <v>196</v>
      </c>
      <c r="W30" s="5" t="s">
        <v>78</v>
      </c>
      <c r="X30" s="5" t="s">
        <v>194</v>
      </c>
      <c r="Y30" s="5" t="s">
        <v>194</v>
      </c>
      <c r="Z30" s="5" t="s">
        <v>1062</v>
      </c>
      <c r="AA30" s="5" t="s">
        <v>106</v>
      </c>
      <c r="AB30" s="5"/>
      <c r="AC30" s="5" t="s">
        <v>309</v>
      </c>
      <c r="AD30" s="5" t="s">
        <v>78</v>
      </c>
      <c r="AE30" s="5" t="s">
        <v>78</v>
      </c>
      <c r="AF30" s="5" t="s">
        <v>78</v>
      </c>
      <c r="AG30" s="5" t="s">
        <v>140</v>
      </c>
      <c r="AH30" s="5"/>
      <c r="AI30" s="5"/>
      <c r="AJ30" s="5" t="s">
        <v>111</v>
      </c>
      <c r="AK30" s="5"/>
      <c r="AL30" s="5" t="s">
        <v>127</v>
      </c>
      <c r="AM30" s="5" t="s">
        <v>78</v>
      </c>
      <c r="AN30" s="5"/>
      <c r="AO30" s="5" t="s">
        <v>106</v>
      </c>
      <c r="AP30" s="5" t="s">
        <v>106</v>
      </c>
      <c r="AQ30" s="5" t="s">
        <v>106</v>
      </c>
      <c r="AR30" s="5" t="s">
        <v>78</v>
      </c>
      <c r="AS30" s="5" t="s">
        <v>106</v>
      </c>
      <c r="AT30" s="5" t="s">
        <v>106</v>
      </c>
      <c r="AU30" s="5" t="s">
        <v>106</v>
      </c>
      <c r="AV30" s="5" t="s">
        <v>78</v>
      </c>
      <c r="AW30" s="5" t="s">
        <v>79</v>
      </c>
      <c r="AX30" s="5"/>
      <c r="AY30" s="5" t="s">
        <v>251</v>
      </c>
      <c r="AZ30" s="5" t="s">
        <v>183</v>
      </c>
      <c r="BA30" s="5" t="s">
        <v>81</v>
      </c>
      <c r="BB30" s="5"/>
      <c r="BC30" s="5" t="s">
        <v>113</v>
      </c>
      <c r="BD30" s="5"/>
      <c r="BE30" s="5" t="s">
        <v>135</v>
      </c>
      <c r="BF30" s="5" t="s">
        <v>186</v>
      </c>
      <c r="BG30" s="5" t="s">
        <v>84</v>
      </c>
      <c r="BH30" s="5" t="s">
        <v>84</v>
      </c>
      <c r="BI30" s="5" t="s">
        <v>135</v>
      </c>
      <c r="BJ30" s="5" t="s">
        <v>189</v>
      </c>
      <c r="BK30" s="5"/>
      <c r="BL30" s="5" t="s">
        <v>105</v>
      </c>
      <c r="BM30" s="5" t="s">
        <v>80</v>
      </c>
      <c r="BN30" s="5"/>
      <c r="BO30" s="5"/>
      <c r="BP30" s="5"/>
      <c r="BQ30" s="5" t="s">
        <v>78</v>
      </c>
      <c r="BR30" s="5" t="s">
        <v>78</v>
      </c>
      <c r="BS30" s="5" t="s">
        <v>112</v>
      </c>
      <c r="BT30" s="5"/>
      <c r="BU30" s="5" t="s">
        <v>78</v>
      </c>
    </row>
    <row r="31" spans="1:73" s="2" customFormat="1" ht="12.75" x14ac:dyDescent="0.35">
      <c r="A31" s="12" t="s">
        <v>2731</v>
      </c>
      <c r="B31" s="5">
        <v>6195</v>
      </c>
      <c r="C31" s="5">
        <v>5206</v>
      </c>
      <c r="D31" s="5">
        <v>85</v>
      </c>
      <c r="E31" s="5">
        <v>451</v>
      </c>
      <c r="F31" s="5">
        <v>453</v>
      </c>
      <c r="G31" s="5">
        <v>115</v>
      </c>
      <c r="H31" s="5">
        <v>93</v>
      </c>
      <c r="I31" s="5">
        <v>2577</v>
      </c>
      <c r="J31" s="5">
        <v>1618</v>
      </c>
      <c r="K31" s="5">
        <v>1117</v>
      </c>
      <c r="L31" s="5">
        <v>675</v>
      </c>
      <c r="M31" s="5">
        <v>6080</v>
      </c>
      <c r="N31" s="5">
        <v>1792</v>
      </c>
      <c r="O31" s="5">
        <v>21</v>
      </c>
      <c r="P31" s="5">
        <v>456</v>
      </c>
      <c r="Q31" s="5">
        <v>117</v>
      </c>
      <c r="R31" s="5">
        <v>314</v>
      </c>
      <c r="S31" s="5">
        <v>365</v>
      </c>
      <c r="T31" s="5">
        <v>437</v>
      </c>
      <c r="U31" s="5">
        <v>322</v>
      </c>
      <c r="V31" s="5">
        <v>165</v>
      </c>
      <c r="W31" s="5">
        <v>880</v>
      </c>
      <c r="X31" s="5">
        <v>323</v>
      </c>
      <c r="Y31" s="5">
        <v>535</v>
      </c>
      <c r="Z31" s="5">
        <v>1827</v>
      </c>
      <c r="AA31" s="5">
        <v>433</v>
      </c>
      <c r="AB31" s="5">
        <v>138</v>
      </c>
      <c r="AC31" s="5">
        <v>456</v>
      </c>
      <c r="AD31" s="5">
        <v>314</v>
      </c>
      <c r="AE31" s="5">
        <v>1104</v>
      </c>
      <c r="AF31" s="5">
        <v>1498</v>
      </c>
      <c r="AG31" s="5">
        <v>2685</v>
      </c>
      <c r="AH31" s="5">
        <v>4523</v>
      </c>
      <c r="AI31" s="5">
        <v>706</v>
      </c>
      <c r="AJ31" s="5">
        <v>927</v>
      </c>
      <c r="AK31" s="5">
        <v>2285</v>
      </c>
      <c r="AL31" s="5">
        <v>878</v>
      </c>
      <c r="AM31" s="5">
        <v>3025</v>
      </c>
      <c r="AN31" s="5">
        <v>2382</v>
      </c>
      <c r="AO31" s="5">
        <v>3813</v>
      </c>
      <c r="AP31" s="5">
        <v>1547</v>
      </c>
      <c r="AQ31" s="5">
        <v>2267</v>
      </c>
      <c r="AR31" s="5">
        <v>4649</v>
      </c>
      <c r="AS31" s="5">
        <v>1008</v>
      </c>
      <c r="AT31" s="5">
        <v>928</v>
      </c>
      <c r="AU31" s="5">
        <v>539</v>
      </c>
      <c r="AV31" s="5">
        <v>5188</v>
      </c>
      <c r="AW31" s="5">
        <v>2360</v>
      </c>
      <c r="AX31" s="5">
        <v>3835</v>
      </c>
      <c r="AY31" s="5">
        <v>6195</v>
      </c>
      <c r="AZ31" s="5">
        <v>5045</v>
      </c>
      <c r="BA31" s="5">
        <v>797</v>
      </c>
      <c r="BB31" s="5">
        <v>353</v>
      </c>
      <c r="BC31" s="5">
        <v>5398</v>
      </c>
      <c r="BD31" s="5">
        <v>0</v>
      </c>
      <c r="BE31" s="5">
        <v>5450</v>
      </c>
      <c r="BF31" s="5">
        <v>4493</v>
      </c>
      <c r="BG31" s="5">
        <v>5620</v>
      </c>
      <c r="BH31" s="5">
        <v>6108</v>
      </c>
      <c r="BI31" s="5">
        <v>5879</v>
      </c>
      <c r="BJ31" s="5">
        <v>3814</v>
      </c>
      <c r="BK31" s="5">
        <v>87</v>
      </c>
      <c r="BL31" s="5">
        <v>3479</v>
      </c>
      <c r="BM31" s="5">
        <v>2263</v>
      </c>
      <c r="BN31" s="5">
        <v>235</v>
      </c>
      <c r="BO31" s="5">
        <v>55</v>
      </c>
      <c r="BP31" s="5">
        <v>485</v>
      </c>
      <c r="BQ31" s="5">
        <v>828</v>
      </c>
      <c r="BR31" s="5">
        <v>1394</v>
      </c>
      <c r="BS31" s="5">
        <v>1158</v>
      </c>
      <c r="BT31" s="5">
        <v>3001</v>
      </c>
      <c r="BU31" s="5">
        <v>3194</v>
      </c>
    </row>
    <row r="32" spans="1:73" s="2" customFormat="1" ht="12.75" x14ac:dyDescent="0.35">
      <c r="A32" s="8"/>
      <c r="B32" s="6">
        <v>0.01</v>
      </c>
      <c r="C32" s="6">
        <v>0.01</v>
      </c>
      <c r="D32" s="5" t="s">
        <v>190</v>
      </c>
      <c r="E32" s="5" t="s">
        <v>190</v>
      </c>
      <c r="F32" s="6">
        <v>0.01</v>
      </c>
      <c r="G32" s="5" t="s">
        <v>190</v>
      </c>
      <c r="H32" s="5" t="s">
        <v>190</v>
      </c>
      <c r="I32" s="6">
        <v>0.03</v>
      </c>
      <c r="J32" s="6">
        <v>0.03</v>
      </c>
      <c r="K32" s="6">
        <v>0.04</v>
      </c>
      <c r="L32" s="6">
        <v>0.06</v>
      </c>
      <c r="M32" s="6">
        <v>0.01</v>
      </c>
      <c r="N32" s="6">
        <v>0.05</v>
      </c>
      <c r="O32" s="5" t="s">
        <v>190</v>
      </c>
      <c r="P32" s="6">
        <v>0.01</v>
      </c>
      <c r="Q32" s="6">
        <v>0.02</v>
      </c>
      <c r="R32" s="5" t="s">
        <v>190</v>
      </c>
      <c r="S32" s="5" t="s">
        <v>190</v>
      </c>
      <c r="T32" s="5" t="s">
        <v>190</v>
      </c>
      <c r="U32" s="5" t="s">
        <v>190</v>
      </c>
      <c r="V32" s="6">
        <v>0.01</v>
      </c>
      <c r="W32" s="5" t="s">
        <v>190</v>
      </c>
      <c r="X32" s="6">
        <v>0.02</v>
      </c>
      <c r="Y32" s="6">
        <v>0.01</v>
      </c>
      <c r="Z32" s="6">
        <v>0.02</v>
      </c>
      <c r="AA32" s="5" t="s">
        <v>190</v>
      </c>
      <c r="AB32" s="5" t="s">
        <v>190</v>
      </c>
      <c r="AC32" s="6">
        <v>0.01</v>
      </c>
      <c r="AD32" s="5" t="s">
        <v>190</v>
      </c>
      <c r="AE32" s="5" t="s">
        <v>190</v>
      </c>
      <c r="AF32" s="5" t="s">
        <v>190</v>
      </c>
      <c r="AG32" s="6">
        <v>0.01</v>
      </c>
      <c r="AH32" s="5" t="s">
        <v>190</v>
      </c>
      <c r="AI32" s="6">
        <v>0.01</v>
      </c>
      <c r="AJ32" s="6">
        <v>0.01</v>
      </c>
      <c r="AK32" s="5" t="s">
        <v>190</v>
      </c>
      <c r="AL32" s="6">
        <v>0.01</v>
      </c>
      <c r="AM32" s="6">
        <v>0.01</v>
      </c>
      <c r="AN32" s="5" t="s">
        <v>190</v>
      </c>
      <c r="AO32" s="6">
        <v>0.01</v>
      </c>
      <c r="AP32" s="6">
        <v>0.01</v>
      </c>
      <c r="AQ32" s="6">
        <v>0.01</v>
      </c>
      <c r="AR32" s="5" t="s">
        <v>190</v>
      </c>
      <c r="AS32" s="6">
        <v>0.01</v>
      </c>
      <c r="AT32" s="6">
        <v>0.01</v>
      </c>
      <c r="AU32" s="6">
        <v>0.02</v>
      </c>
      <c r="AV32" s="5" t="s">
        <v>190</v>
      </c>
      <c r="AW32" s="6">
        <v>0.01</v>
      </c>
      <c r="AX32" s="5" t="s">
        <v>190</v>
      </c>
      <c r="AY32" s="6">
        <v>0.01</v>
      </c>
      <c r="AZ32" s="6">
        <v>0.01</v>
      </c>
      <c r="BA32" s="5" t="s">
        <v>190</v>
      </c>
      <c r="BB32" s="5" t="s">
        <v>190</v>
      </c>
      <c r="BC32" s="6">
        <v>0.01</v>
      </c>
      <c r="BD32" s="6">
        <v>0</v>
      </c>
      <c r="BE32" s="6">
        <v>0.01</v>
      </c>
      <c r="BF32" s="6">
        <v>0.01</v>
      </c>
      <c r="BG32" s="6">
        <v>0.01</v>
      </c>
      <c r="BH32" s="6">
        <v>0.01</v>
      </c>
      <c r="BI32" s="6">
        <v>0.01</v>
      </c>
      <c r="BJ32" s="6">
        <v>0.01</v>
      </c>
      <c r="BK32" s="5" t="s">
        <v>190</v>
      </c>
      <c r="BL32" s="6">
        <v>0.01</v>
      </c>
      <c r="BM32" s="5" t="s">
        <v>190</v>
      </c>
      <c r="BN32" s="5" t="s">
        <v>190</v>
      </c>
      <c r="BO32" s="5" t="s">
        <v>190</v>
      </c>
      <c r="BP32" s="5" t="s">
        <v>190</v>
      </c>
      <c r="BQ32" s="5" t="s">
        <v>190</v>
      </c>
      <c r="BR32" s="5" t="s">
        <v>190</v>
      </c>
      <c r="BS32" s="6">
        <v>0.01</v>
      </c>
      <c r="BT32" s="6">
        <v>0.01</v>
      </c>
      <c r="BU32" s="6">
        <v>0.01</v>
      </c>
    </row>
    <row r="33" spans="1:73" s="2" customFormat="1" ht="12.75" x14ac:dyDescent="0.35">
      <c r="A33" s="8"/>
      <c r="B33" s="5"/>
      <c r="C33" s="5" t="s">
        <v>79</v>
      </c>
      <c r="D33" s="5"/>
      <c r="E33" s="5"/>
      <c r="F33" s="5" t="s">
        <v>136</v>
      </c>
      <c r="G33" s="5"/>
      <c r="H33" s="5"/>
      <c r="I33" s="5" t="s">
        <v>221</v>
      </c>
      <c r="J33" s="5" t="s">
        <v>222</v>
      </c>
      <c r="K33" s="5" t="s">
        <v>216</v>
      </c>
      <c r="L33" s="5" t="s">
        <v>189</v>
      </c>
      <c r="M33" s="5" t="s">
        <v>111</v>
      </c>
      <c r="N33" s="5" t="s">
        <v>216</v>
      </c>
      <c r="O33" s="5"/>
      <c r="P33" s="5" t="s">
        <v>333</v>
      </c>
      <c r="Q33" s="5" t="s">
        <v>194</v>
      </c>
      <c r="R33" s="5" t="s">
        <v>239</v>
      </c>
      <c r="S33" s="5"/>
      <c r="T33" s="5" t="s">
        <v>239</v>
      </c>
      <c r="U33" s="5" t="s">
        <v>239</v>
      </c>
      <c r="V33" s="5" t="s">
        <v>239</v>
      </c>
      <c r="W33" s="5" t="s">
        <v>239</v>
      </c>
      <c r="X33" s="5" t="s">
        <v>1062</v>
      </c>
      <c r="Y33" s="5" t="s">
        <v>217</v>
      </c>
      <c r="Z33" s="5" t="s">
        <v>1062</v>
      </c>
      <c r="AA33" s="5" t="s">
        <v>239</v>
      </c>
      <c r="AB33" s="5"/>
      <c r="AC33" s="5" t="s">
        <v>183</v>
      </c>
      <c r="AD33" s="5"/>
      <c r="AE33" s="5"/>
      <c r="AF33" s="5"/>
      <c r="AG33" s="5" t="s">
        <v>140</v>
      </c>
      <c r="AH33" s="5"/>
      <c r="AI33" s="5"/>
      <c r="AJ33" s="5" t="s">
        <v>111</v>
      </c>
      <c r="AK33" s="5"/>
      <c r="AL33" s="5" t="s">
        <v>78</v>
      </c>
      <c r="AM33" s="5" t="s">
        <v>78</v>
      </c>
      <c r="AN33" s="5"/>
      <c r="AO33" s="5" t="s">
        <v>106</v>
      </c>
      <c r="AP33" s="5" t="s">
        <v>106</v>
      </c>
      <c r="AQ33" s="5" t="s">
        <v>106</v>
      </c>
      <c r="AR33" s="5" t="s">
        <v>78</v>
      </c>
      <c r="AS33" s="5" t="s">
        <v>106</v>
      </c>
      <c r="AT33" s="5" t="s">
        <v>106</v>
      </c>
      <c r="AU33" s="5" t="s">
        <v>334</v>
      </c>
      <c r="AV33" s="5" t="s">
        <v>78</v>
      </c>
      <c r="AW33" s="5" t="s">
        <v>79</v>
      </c>
      <c r="AX33" s="5"/>
      <c r="AY33" s="5" t="s">
        <v>251</v>
      </c>
      <c r="AZ33" s="5" t="s">
        <v>183</v>
      </c>
      <c r="BA33" s="5"/>
      <c r="BB33" s="5"/>
      <c r="BC33" s="5" t="s">
        <v>113</v>
      </c>
      <c r="BD33" s="5"/>
      <c r="BE33" s="5" t="s">
        <v>135</v>
      </c>
      <c r="BF33" s="5" t="s">
        <v>186</v>
      </c>
      <c r="BG33" s="5" t="s">
        <v>84</v>
      </c>
      <c r="BH33" s="5" t="s">
        <v>84</v>
      </c>
      <c r="BI33" s="5" t="s">
        <v>188</v>
      </c>
      <c r="BJ33" s="5" t="s">
        <v>189</v>
      </c>
      <c r="BK33" s="5"/>
      <c r="BL33" s="5" t="s">
        <v>105</v>
      </c>
      <c r="BM33" s="5" t="s">
        <v>80</v>
      </c>
      <c r="BN33" s="5"/>
      <c r="BO33" s="5"/>
      <c r="BP33" s="5"/>
      <c r="BQ33" s="5"/>
      <c r="BR33" s="5"/>
      <c r="BS33" s="5" t="s">
        <v>113</v>
      </c>
    </row>
    <row r="34" spans="1:73" s="2" customFormat="1" ht="12.75" x14ac:dyDescent="0.35">
      <c r="A34" s="12" t="s">
        <v>2732</v>
      </c>
      <c r="B34" s="5">
        <v>3460</v>
      </c>
      <c r="C34" s="5">
        <v>2891</v>
      </c>
      <c r="D34" s="5">
        <v>67</v>
      </c>
      <c r="E34" s="5">
        <v>275</v>
      </c>
      <c r="F34" s="5">
        <v>226</v>
      </c>
      <c r="G34" s="5">
        <v>0</v>
      </c>
      <c r="H34" s="5">
        <v>50</v>
      </c>
      <c r="I34" s="5">
        <v>1150</v>
      </c>
      <c r="J34" s="5">
        <v>1107</v>
      </c>
      <c r="K34" s="5">
        <v>778</v>
      </c>
      <c r="L34" s="5">
        <v>375</v>
      </c>
      <c r="M34" s="5">
        <v>3460</v>
      </c>
      <c r="N34" s="5">
        <v>1153</v>
      </c>
      <c r="O34" s="5">
        <v>0</v>
      </c>
      <c r="P34" s="5">
        <v>234</v>
      </c>
      <c r="Q34" s="5">
        <v>83</v>
      </c>
      <c r="R34" s="5">
        <v>232</v>
      </c>
      <c r="S34" s="5">
        <v>199</v>
      </c>
      <c r="T34" s="5">
        <v>204</v>
      </c>
      <c r="U34" s="5">
        <v>254</v>
      </c>
      <c r="V34" s="5">
        <v>34</v>
      </c>
      <c r="W34" s="5">
        <v>507</v>
      </c>
      <c r="X34" s="5">
        <v>207</v>
      </c>
      <c r="Y34" s="5">
        <v>322</v>
      </c>
      <c r="Z34" s="5">
        <v>928</v>
      </c>
      <c r="AA34" s="5">
        <v>256</v>
      </c>
      <c r="AB34" s="5">
        <v>84</v>
      </c>
      <c r="AC34" s="5">
        <v>232</v>
      </c>
      <c r="AD34" s="5">
        <v>232</v>
      </c>
      <c r="AE34" s="5">
        <v>605</v>
      </c>
      <c r="AF34" s="5">
        <v>850</v>
      </c>
      <c r="AG34" s="5">
        <v>1457</v>
      </c>
      <c r="AH34" s="5">
        <v>2389</v>
      </c>
      <c r="AI34" s="5">
        <v>484</v>
      </c>
      <c r="AJ34" s="5">
        <v>576</v>
      </c>
      <c r="AK34" s="5">
        <v>1267</v>
      </c>
      <c r="AL34" s="5">
        <v>553</v>
      </c>
      <c r="AM34" s="5">
        <v>1639</v>
      </c>
      <c r="AN34" s="5">
        <v>1420</v>
      </c>
      <c r="AO34" s="5">
        <v>2039</v>
      </c>
      <c r="AP34" s="5">
        <v>721</v>
      </c>
      <c r="AQ34" s="5">
        <v>1318</v>
      </c>
      <c r="AR34" s="5">
        <v>2738</v>
      </c>
      <c r="AS34" s="5">
        <v>517</v>
      </c>
      <c r="AT34" s="5">
        <v>495</v>
      </c>
      <c r="AU34" s="5">
        <v>205</v>
      </c>
      <c r="AV34" s="5">
        <v>2943</v>
      </c>
      <c r="AW34" s="5">
        <v>1167</v>
      </c>
      <c r="AX34" s="5">
        <v>2293</v>
      </c>
      <c r="AY34" s="5">
        <v>3460</v>
      </c>
      <c r="AZ34" s="5">
        <v>2975</v>
      </c>
      <c r="BA34" s="5">
        <v>354</v>
      </c>
      <c r="BB34" s="5">
        <v>131</v>
      </c>
      <c r="BC34" s="5">
        <v>3106</v>
      </c>
      <c r="BD34" s="5">
        <v>0</v>
      </c>
      <c r="BE34" s="5">
        <v>3169</v>
      </c>
      <c r="BF34" s="5">
        <v>2685</v>
      </c>
      <c r="BG34" s="5">
        <v>3103</v>
      </c>
      <c r="BH34" s="5">
        <v>3406</v>
      </c>
      <c r="BI34" s="5">
        <v>3305</v>
      </c>
      <c r="BJ34" s="5">
        <v>2412</v>
      </c>
      <c r="BK34" s="5">
        <v>54</v>
      </c>
      <c r="BL34" s="5">
        <v>1863</v>
      </c>
      <c r="BM34" s="5">
        <v>1194</v>
      </c>
      <c r="BN34" s="5">
        <v>283</v>
      </c>
      <c r="BO34" s="5">
        <v>35</v>
      </c>
      <c r="BP34" s="5">
        <v>134</v>
      </c>
      <c r="BQ34" s="5">
        <v>461</v>
      </c>
      <c r="BR34" s="5">
        <v>755</v>
      </c>
      <c r="BS34" s="5">
        <v>724</v>
      </c>
      <c r="BT34" s="5">
        <v>1771</v>
      </c>
      <c r="BU34" s="5">
        <v>1688</v>
      </c>
    </row>
    <row r="35" spans="1:73" s="2" customFormat="1" ht="12.75" x14ac:dyDescent="0.35">
      <c r="A35" s="8"/>
      <c r="B35" s="5" t="s">
        <v>190</v>
      </c>
      <c r="C35" s="5" t="s">
        <v>190</v>
      </c>
      <c r="D35" s="5" t="s">
        <v>190</v>
      </c>
      <c r="E35" s="5" t="s">
        <v>190</v>
      </c>
      <c r="F35" s="5" t="s">
        <v>190</v>
      </c>
      <c r="G35" s="6">
        <v>0</v>
      </c>
      <c r="H35" s="5" t="s">
        <v>190</v>
      </c>
      <c r="I35" s="6">
        <v>0.01</v>
      </c>
      <c r="J35" s="6">
        <v>0.02</v>
      </c>
      <c r="K35" s="6">
        <v>0.03</v>
      </c>
      <c r="L35" s="6">
        <v>0.03</v>
      </c>
      <c r="M35" s="5" t="s">
        <v>190</v>
      </c>
      <c r="N35" s="6">
        <v>0.03</v>
      </c>
      <c r="O35" s="6">
        <v>0</v>
      </c>
      <c r="P35" s="5" t="s">
        <v>190</v>
      </c>
      <c r="Q35" s="6">
        <v>0.01</v>
      </c>
      <c r="R35" s="5" t="s">
        <v>190</v>
      </c>
      <c r="S35" s="5" t="s">
        <v>190</v>
      </c>
      <c r="T35" s="5" t="s">
        <v>190</v>
      </c>
      <c r="U35" s="5" t="s">
        <v>190</v>
      </c>
      <c r="V35" s="5" t="s">
        <v>190</v>
      </c>
      <c r="W35" s="5" t="s">
        <v>190</v>
      </c>
      <c r="X35" s="6">
        <v>0.01</v>
      </c>
      <c r="Y35" s="6">
        <v>0.01</v>
      </c>
      <c r="Z35" s="6">
        <v>0.01</v>
      </c>
      <c r="AA35" s="5" t="s">
        <v>190</v>
      </c>
      <c r="AB35" s="5" t="s">
        <v>190</v>
      </c>
      <c r="AC35" s="5" t="s">
        <v>190</v>
      </c>
      <c r="AD35" s="5" t="s">
        <v>190</v>
      </c>
      <c r="AE35" s="5" t="s">
        <v>190</v>
      </c>
      <c r="AF35" s="5" t="s">
        <v>190</v>
      </c>
      <c r="AG35" s="6">
        <v>0.01</v>
      </c>
      <c r="AH35" s="5" t="s">
        <v>190</v>
      </c>
      <c r="AI35" s="5" t="s">
        <v>190</v>
      </c>
      <c r="AJ35" s="6">
        <v>0.01</v>
      </c>
      <c r="AK35" s="5" t="s">
        <v>190</v>
      </c>
      <c r="AL35" s="6">
        <v>0.01</v>
      </c>
      <c r="AM35" s="5" t="s">
        <v>190</v>
      </c>
      <c r="AN35" s="5" t="s">
        <v>190</v>
      </c>
      <c r="AO35" s="6">
        <v>0.01</v>
      </c>
      <c r="AP35" s="6">
        <v>0.01</v>
      </c>
      <c r="AQ35" s="6">
        <v>0.01</v>
      </c>
      <c r="AR35" s="5" t="s">
        <v>190</v>
      </c>
      <c r="AS35" s="6">
        <v>0.01</v>
      </c>
      <c r="AT35" s="6">
        <v>0.01</v>
      </c>
      <c r="AU35" s="6">
        <v>0.01</v>
      </c>
      <c r="AV35" s="5" t="s">
        <v>190</v>
      </c>
      <c r="AW35" s="6">
        <v>0.01</v>
      </c>
      <c r="AX35" s="5" t="s">
        <v>190</v>
      </c>
      <c r="AY35" s="5" t="s">
        <v>190</v>
      </c>
      <c r="AZ35" s="5" t="s">
        <v>190</v>
      </c>
      <c r="BA35" s="5" t="s">
        <v>190</v>
      </c>
      <c r="BB35" s="5" t="s">
        <v>190</v>
      </c>
      <c r="BC35" s="5" t="s">
        <v>190</v>
      </c>
      <c r="BD35" s="6">
        <v>0</v>
      </c>
      <c r="BE35" s="5" t="s">
        <v>190</v>
      </c>
      <c r="BF35" s="6">
        <v>0.01</v>
      </c>
      <c r="BG35" s="5" t="s">
        <v>190</v>
      </c>
      <c r="BH35" s="5" t="s">
        <v>190</v>
      </c>
      <c r="BI35" s="5" t="s">
        <v>190</v>
      </c>
      <c r="BJ35" s="6">
        <v>0.01</v>
      </c>
      <c r="BK35" s="5" t="s">
        <v>190</v>
      </c>
      <c r="BL35" s="5" t="s">
        <v>190</v>
      </c>
      <c r="BM35" s="5" t="s">
        <v>190</v>
      </c>
      <c r="BN35" s="5" t="s">
        <v>190</v>
      </c>
      <c r="BO35" s="5" t="s">
        <v>190</v>
      </c>
      <c r="BP35" s="5" t="s">
        <v>190</v>
      </c>
      <c r="BQ35" s="5" t="s">
        <v>190</v>
      </c>
      <c r="BR35" s="5" t="s">
        <v>190</v>
      </c>
      <c r="BS35" s="5" t="s">
        <v>190</v>
      </c>
      <c r="BT35" s="5" t="s">
        <v>190</v>
      </c>
      <c r="BU35" s="5" t="s">
        <v>190</v>
      </c>
    </row>
    <row r="36" spans="1:73" s="2" customFormat="1" ht="12.75" x14ac:dyDescent="0.35">
      <c r="A36" s="8"/>
      <c r="B36" s="5"/>
      <c r="C36" s="5"/>
      <c r="D36" s="5"/>
      <c r="E36" s="5"/>
      <c r="F36" s="5"/>
      <c r="G36" s="5"/>
      <c r="H36" s="5"/>
      <c r="I36" s="5" t="s">
        <v>221</v>
      </c>
      <c r="J36" s="5" t="s">
        <v>222</v>
      </c>
      <c r="K36" s="5" t="s">
        <v>222</v>
      </c>
      <c r="L36" s="5" t="s">
        <v>222</v>
      </c>
      <c r="M36" s="5" t="s">
        <v>111</v>
      </c>
      <c r="N36" s="5" t="s">
        <v>216</v>
      </c>
      <c r="O36" s="5"/>
      <c r="P36" s="5" t="s">
        <v>239</v>
      </c>
      <c r="Q36" s="5" t="s">
        <v>194</v>
      </c>
      <c r="R36" s="5" t="s">
        <v>239</v>
      </c>
      <c r="S36" s="5"/>
      <c r="T36" s="5" t="s">
        <v>82</v>
      </c>
      <c r="U36" s="5" t="s">
        <v>239</v>
      </c>
      <c r="V36" s="5"/>
      <c r="W36" s="5" t="s">
        <v>239</v>
      </c>
      <c r="X36" s="5" t="s">
        <v>194</v>
      </c>
      <c r="Y36" s="5" t="s">
        <v>193</v>
      </c>
      <c r="Z36" s="5" t="s">
        <v>194</v>
      </c>
      <c r="AA36" s="5" t="s">
        <v>239</v>
      </c>
      <c r="AB36" s="5"/>
      <c r="AC36" s="5" t="s">
        <v>121</v>
      </c>
      <c r="AD36" s="5"/>
      <c r="AE36" s="5"/>
      <c r="AF36" s="5"/>
      <c r="AG36" s="5" t="s">
        <v>140</v>
      </c>
      <c r="AH36" s="5"/>
      <c r="AI36" s="5" t="s">
        <v>78</v>
      </c>
      <c r="AJ36" s="5" t="s">
        <v>111</v>
      </c>
      <c r="AK36" s="5"/>
      <c r="AL36" s="5" t="s">
        <v>78</v>
      </c>
      <c r="AM36" s="5" t="s">
        <v>78</v>
      </c>
      <c r="AN36" s="5"/>
      <c r="AO36" s="5" t="s">
        <v>106</v>
      </c>
      <c r="AP36" s="5" t="s">
        <v>106</v>
      </c>
      <c r="AQ36" s="5" t="s">
        <v>106</v>
      </c>
      <c r="AR36" s="5" t="s">
        <v>78</v>
      </c>
      <c r="AS36" s="5" t="s">
        <v>106</v>
      </c>
      <c r="AT36" s="5" t="s">
        <v>106</v>
      </c>
      <c r="AU36" s="5" t="s">
        <v>106</v>
      </c>
      <c r="AV36" s="5" t="s">
        <v>78</v>
      </c>
      <c r="AW36" s="5" t="s">
        <v>79</v>
      </c>
      <c r="AX36" s="5"/>
      <c r="AY36" s="5" t="s">
        <v>251</v>
      </c>
      <c r="AZ36" s="5" t="s">
        <v>183</v>
      </c>
      <c r="BA36" s="5"/>
      <c r="BB36" s="5"/>
      <c r="BC36" s="5" t="s">
        <v>113</v>
      </c>
      <c r="BD36" s="5"/>
      <c r="BE36" s="5" t="s">
        <v>135</v>
      </c>
      <c r="BF36" s="5" t="s">
        <v>186</v>
      </c>
      <c r="BG36" s="5" t="s">
        <v>84</v>
      </c>
      <c r="BH36" s="5" t="s">
        <v>84</v>
      </c>
      <c r="BI36" s="5" t="s">
        <v>188</v>
      </c>
      <c r="BJ36" s="5" t="s">
        <v>189</v>
      </c>
      <c r="BK36" s="5"/>
      <c r="BL36" s="5" t="s">
        <v>105</v>
      </c>
      <c r="BM36" s="5"/>
      <c r="BN36" s="5"/>
      <c r="BO36" s="5"/>
      <c r="BP36" s="5"/>
      <c r="BQ36" s="5"/>
      <c r="BR36" s="5"/>
      <c r="BS36" s="5" t="s">
        <v>92</v>
      </c>
    </row>
    <row r="37" spans="1:73" s="2" customFormat="1" ht="12.75" x14ac:dyDescent="0.35">
      <c r="A37" s="12" t="s">
        <v>2673</v>
      </c>
      <c r="B37" s="5">
        <v>5619</v>
      </c>
      <c r="C37" s="5">
        <v>4831</v>
      </c>
      <c r="D37" s="5">
        <v>151</v>
      </c>
      <c r="E37" s="5">
        <v>349</v>
      </c>
      <c r="F37" s="5">
        <v>289</v>
      </c>
      <c r="G37" s="5">
        <v>0</v>
      </c>
      <c r="H37" s="5">
        <v>69</v>
      </c>
      <c r="I37" s="5">
        <v>136</v>
      </c>
      <c r="J37" s="5">
        <v>2413</v>
      </c>
      <c r="K37" s="5">
        <v>1722</v>
      </c>
      <c r="L37" s="5">
        <v>1279</v>
      </c>
      <c r="M37" s="5">
        <v>5619</v>
      </c>
      <c r="N37" s="5">
        <v>3001</v>
      </c>
      <c r="O37" s="5">
        <v>3</v>
      </c>
      <c r="P37" s="5">
        <v>496</v>
      </c>
      <c r="Q37" s="5">
        <v>131</v>
      </c>
      <c r="R37" s="5">
        <v>248</v>
      </c>
      <c r="S37" s="5">
        <v>261</v>
      </c>
      <c r="T37" s="5">
        <v>257</v>
      </c>
      <c r="U37" s="5">
        <v>522</v>
      </c>
      <c r="V37" s="5">
        <v>258</v>
      </c>
      <c r="W37" s="5">
        <v>740</v>
      </c>
      <c r="X37" s="5">
        <v>504</v>
      </c>
      <c r="Y37" s="5">
        <v>552</v>
      </c>
      <c r="Z37" s="5">
        <v>1294</v>
      </c>
      <c r="AA37" s="5">
        <v>353</v>
      </c>
      <c r="AB37" s="5">
        <v>139</v>
      </c>
      <c r="AC37" s="5">
        <v>492</v>
      </c>
      <c r="AD37" s="5">
        <v>248</v>
      </c>
      <c r="AE37" s="5">
        <v>864</v>
      </c>
      <c r="AF37" s="5">
        <v>1527</v>
      </c>
      <c r="AG37" s="5">
        <v>2351</v>
      </c>
      <c r="AH37" s="5">
        <v>3929</v>
      </c>
      <c r="AI37" s="5">
        <v>670</v>
      </c>
      <c r="AJ37" s="5">
        <v>1020</v>
      </c>
      <c r="AK37" s="5">
        <v>1724</v>
      </c>
      <c r="AL37" s="5">
        <v>1376</v>
      </c>
      <c r="AM37" s="5">
        <v>2510</v>
      </c>
      <c r="AN37" s="5">
        <v>2010</v>
      </c>
      <c r="AO37" s="5">
        <v>3609</v>
      </c>
      <c r="AP37" s="5">
        <v>1549</v>
      </c>
      <c r="AQ37" s="5">
        <v>2060</v>
      </c>
      <c r="AR37" s="5">
        <v>4071</v>
      </c>
      <c r="AS37" s="5">
        <v>1203</v>
      </c>
      <c r="AT37" s="5">
        <v>1075</v>
      </c>
      <c r="AU37" s="5">
        <v>346</v>
      </c>
      <c r="AV37" s="5">
        <v>4416</v>
      </c>
      <c r="AW37" s="5">
        <v>2029</v>
      </c>
      <c r="AX37" s="5">
        <v>3590</v>
      </c>
      <c r="AY37" s="5">
        <v>5619</v>
      </c>
      <c r="AZ37" s="5">
        <v>4802</v>
      </c>
      <c r="BA37" s="5">
        <v>554</v>
      </c>
      <c r="BB37" s="5">
        <v>263</v>
      </c>
      <c r="BC37" s="5">
        <v>5065</v>
      </c>
      <c r="BD37" s="5">
        <v>0</v>
      </c>
      <c r="BE37" s="5">
        <v>4944</v>
      </c>
      <c r="BF37" s="5">
        <v>4434</v>
      </c>
      <c r="BG37" s="5">
        <v>5318</v>
      </c>
      <c r="BH37" s="5">
        <v>5605</v>
      </c>
      <c r="BI37" s="5">
        <v>5358</v>
      </c>
      <c r="BJ37" s="5">
        <v>3865</v>
      </c>
      <c r="BK37" s="5">
        <v>15</v>
      </c>
      <c r="BL37" s="5">
        <v>2689</v>
      </c>
      <c r="BM37" s="5">
        <v>2261</v>
      </c>
      <c r="BN37" s="5">
        <v>445</v>
      </c>
      <c r="BO37" s="5">
        <v>89</v>
      </c>
      <c r="BP37" s="5">
        <v>124</v>
      </c>
      <c r="BQ37" s="5">
        <v>661</v>
      </c>
      <c r="BR37" s="5">
        <v>1320</v>
      </c>
      <c r="BS37" s="5">
        <v>1341</v>
      </c>
      <c r="BT37" s="5">
        <v>2464</v>
      </c>
      <c r="BU37" s="5">
        <v>3155</v>
      </c>
    </row>
    <row r="38" spans="1:73" s="2" customFormat="1" ht="12.75" x14ac:dyDescent="0.35">
      <c r="A38" s="8"/>
      <c r="B38" s="5" t="s">
        <v>190</v>
      </c>
      <c r="C38" s="5" t="s">
        <v>190</v>
      </c>
      <c r="D38" s="5" t="s">
        <v>190</v>
      </c>
      <c r="E38" s="5" t="s">
        <v>190</v>
      </c>
      <c r="F38" s="6">
        <v>0.01</v>
      </c>
      <c r="G38" s="6">
        <v>0</v>
      </c>
      <c r="H38" s="5" t="s">
        <v>190</v>
      </c>
      <c r="I38" s="5" t="s">
        <v>190</v>
      </c>
      <c r="J38" s="6">
        <v>0.05</v>
      </c>
      <c r="K38" s="6">
        <v>7.0000000000000007E-2</v>
      </c>
      <c r="L38" s="6">
        <v>0.11</v>
      </c>
      <c r="M38" s="6">
        <v>0.01</v>
      </c>
      <c r="N38" s="6">
        <v>0.08</v>
      </c>
      <c r="O38" s="5" t="s">
        <v>190</v>
      </c>
      <c r="P38" s="6">
        <v>0.01</v>
      </c>
      <c r="Q38" s="6">
        <v>0.02</v>
      </c>
      <c r="R38" s="5" t="s">
        <v>190</v>
      </c>
      <c r="S38" s="5" t="s">
        <v>190</v>
      </c>
      <c r="T38" s="5" t="s">
        <v>190</v>
      </c>
      <c r="U38" s="6">
        <v>0.01</v>
      </c>
      <c r="V38" s="6">
        <v>0.01</v>
      </c>
      <c r="W38" s="5" t="s">
        <v>190</v>
      </c>
      <c r="X38" s="6">
        <v>0.03</v>
      </c>
      <c r="Y38" s="6">
        <v>0.01</v>
      </c>
      <c r="Z38" s="6">
        <v>0.01</v>
      </c>
      <c r="AA38" s="5" t="s">
        <v>190</v>
      </c>
      <c r="AB38" s="5" t="s">
        <v>190</v>
      </c>
      <c r="AC38" s="6">
        <v>0.01</v>
      </c>
      <c r="AD38" s="5" t="s">
        <v>190</v>
      </c>
      <c r="AE38" s="5" t="s">
        <v>190</v>
      </c>
      <c r="AF38" s="5" t="s">
        <v>190</v>
      </c>
      <c r="AG38" s="6">
        <v>0.01</v>
      </c>
      <c r="AH38" s="5" t="s">
        <v>190</v>
      </c>
      <c r="AI38" s="6">
        <v>0.01</v>
      </c>
      <c r="AJ38" s="6">
        <v>0.01</v>
      </c>
      <c r="AK38" s="5" t="s">
        <v>190</v>
      </c>
      <c r="AL38" s="6">
        <v>0.01</v>
      </c>
      <c r="AM38" s="6">
        <v>0.01</v>
      </c>
      <c r="AN38" s="5" t="s">
        <v>190</v>
      </c>
      <c r="AO38" s="6">
        <v>0.01</v>
      </c>
      <c r="AP38" s="6">
        <v>0.01</v>
      </c>
      <c r="AQ38" s="6">
        <v>0.01</v>
      </c>
      <c r="AR38" s="5" t="s">
        <v>190</v>
      </c>
      <c r="AS38" s="6">
        <v>0.01</v>
      </c>
      <c r="AT38" s="6">
        <v>0.01</v>
      </c>
      <c r="AU38" s="6">
        <v>0.01</v>
      </c>
      <c r="AV38" s="5" t="s">
        <v>190</v>
      </c>
      <c r="AW38" s="6">
        <v>0.01</v>
      </c>
      <c r="AX38" s="5" t="s">
        <v>190</v>
      </c>
      <c r="AY38" s="5" t="s">
        <v>190</v>
      </c>
      <c r="AZ38" s="6">
        <v>0.01</v>
      </c>
      <c r="BA38" s="5" t="s">
        <v>190</v>
      </c>
      <c r="BB38" s="5" t="s">
        <v>190</v>
      </c>
      <c r="BC38" s="6">
        <v>0.01</v>
      </c>
      <c r="BD38" s="6">
        <v>0</v>
      </c>
      <c r="BE38" s="6">
        <v>0.01</v>
      </c>
      <c r="BF38" s="6">
        <v>0.01</v>
      </c>
      <c r="BG38" s="6">
        <v>0.01</v>
      </c>
      <c r="BH38" s="6">
        <v>0.01</v>
      </c>
      <c r="BI38" s="6">
        <v>0.01</v>
      </c>
      <c r="BJ38" s="6">
        <v>0.01</v>
      </c>
      <c r="BK38" s="5" t="s">
        <v>190</v>
      </c>
      <c r="BL38" s="6">
        <v>0.01</v>
      </c>
      <c r="BM38" s="5" t="s">
        <v>190</v>
      </c>
      <c r="BN38" s="5" t="s">
        <v>190</v>
      </c>
      <c r="BO38" s="5" t="s">
        <v>190</v>
      </c>
      <c r="BP38" s="5" t="s">
        <v>190</v>
      </c>
      <c r="BQ38" s="5" t="s">
        <v>190</v>
      </c>
      <c r="BR38" s="5" t="s">
        <v>190</v>
      </c>
      <c r="BS38" s="6">
        <v>0.01</v>
      </c>
      <c r="BT38" s="5" t="s">
        <v>190</v>
      </c>
      <c r="BU38" s="6">
        <v>0.01</v>
      </c>
    </row>
    <row r="39" spans="1:73" s="2" customFormat="1" ht="12.75" x14ac:dyDescent="0.35">
      <c r="A39" s="8"/>
      <c r="B39" s="5"/>
      <c r="C39" s="5"/>
      <c r="D39" s="5"/>
      <c r="E39" s="5"/>
      <c r="F39" s="5"/>
      <c r="G39" s="5"/>
      <c r="H39" s="5"/>
      <c r="I39" s="5" t="s">
        <v>111</v>
      </c>
      <c r="J39" s="5" t="s">
        <v>222</v>
      </c>
      <c r="K39" s="5" t="s">
        <v>216</v>
      </c>
      <c r="L39" s="5" t="s">
        <v>204</v>
      </c>
      <c r="M39" s="5" t="s">
        <v>136</v>
      </c>
      <c r="N39" s="5" t="s">
        <v>189</v>
      </c>
      <c r="O39" s="5"/>
      <c r="P39" s="5" t="s">
        <v>196</v>
      </c>
      <c r="Q39" s="5" t="s">
        <v>345</v>
      </c>
      <c r="R39" s="5" t="s">
        <v>239</v>
      </c>
      <c r="S39" s="5"/>
      <c r="T39" s="5" t="s">
        <v>239</v>
      </c>
      <c r="U39" s="5" t="s">
        <v>196</v>
      </c>
      <c r="V39" s="5" t="s">
        <v>196</v>
      </c>
      <c r="W39" s="5" t="s">
        <v>239</v>
      </c>
      <c r="X39" s="5" t="s">
        <v>1785</v>
      </c>
      <c r="Y39" s="5" t="s">
        <v>217</v>
      </c>
      <c r="Z39" s="5" t="s">
        <v>217</v>
      </c>
      <c r="AA39" s="5" t="s">
        <v>239</v>
      </c>
      <c r="AB39" s="5"/>
      <c r="AC39" s="5" t="s">
        <v>183</v>
      </c>
      <c r="AD39" s="5"/>
      <c r="AE39" s="5"/>
      <c r="AF39" s="5" t="s">
        <v>81</v>
      </c>
      <c r="AG39" s="5" t="s">
        <v>140</v>
      </c>
      <c r="AH39" s="5"/>
      <c r="AI39" s="5"/>
      <c r="AJ39" s="5" t="s">
        <v>111</v>
      </c>
      <c r="AK39" s="5"/>
      <c r="AL39" s="5" t="s">
        <v>127</v>
      </c>
      <c r="AM39" s="5" t="s">
        <v>78</v>
      </c>
      <c r="AN39" s="5"/>
      <c r="AO39" s="5" t="s">
        <v>106</v>
      </c>
      <c r="AP39" s="5" t="s">
        <v>106</v>
      </c>
      <c r="AQ39" s="5" t="s">
        <v>106</v>
      </c>
      <c r="AR39" s="5" t="s">
        <v>78</v>
      </c>
      <c r="AS39" s="5" t="s">
        <v>106</v>
      </c>
      <c r="AT39" s="5" t="s">
        <v>106</v>
      </c>
      <c r="AU39" s="5" t="s">
        <v>106</v>
      </c>
      <c r="AV39" s="5" t="s">
        <v>78</v>
      </c>
      <c r="AW39" s="5" t="s">
        <v>79</v>
      </c>
      <c r="AX39" s="5"/>
      <c r="AY39" s="5" t="s">
        <v>251</v>
      </c>
      <c r="AZ39" s="5" t="s">
        <v>183</v>
      </c>
      <c r="BA39" s="5"/>
      <c r="BB39" s="5"/>
      <c r="BC39" s="5" t="s">
        <v>113</v>
      </c>
      <c r="BD39" s="5"/>
      <c r="BE39" s="5" t="s">
        <v>135</v>
      </c>
      <c r="BF39" s="5" t="s">
        <v>186</v>
      </c>
      <c r="BG39" s="5" t="s">
        <v>84</v>
      </c>
      <c r="BH39" s="5" t="s">
        <v>84</v>
      </c>
      <c r="BI39" s="5" t="s">
        <v>188</v>
      </c>
      <c r="BJ39" s="5" t="s">
        <v>189</v>
      </c>
      <c r="BK39" s="5"/>
      <c r="BL39" s="5" t="s">
        <v>105</v>
      </c>
      <c r="BM39" s="5"/>
      <c r="BN39" s="5"/>
      <c r="BO39" s="5"/>
      <c r="BP39" s="5"/>
      <c r="BQ39" s="5" t="s">
        <v>79</v>
      </c>
      <c r="BR39" s="5" t="s">
        <v>105</v>
      </c>
      <c r="BS39" s="5" t="s">
        <v>92</v>
      </c>
      <c r="BT39" s="5"/>
      <c r="BU39" s="5" t="s">
        <v>78</v>
      </c>
    </row>
    <row r="40" spans="1:73" s="2" customFormat="1" ht="12.75" x14ac:dyDescent="0.35">
      <c r="A40" s="12" t="s">
        <v>2733</v>
      </c>
      <c r="B40" s="5">
        <v>1867</v>
      </c>
      <c r="C40" s="5">
        <v>1676</v>
      </c>
      <c r="D40" s="5">
        <v>8</v>
      </c>
      <c r="E40" s="5">
        <v>107</v>
      </c>
      <c r="F40" s="5">
        <v>76</v>
      </c>
      <c r="G40" s="5">
        <v>15</v>
      </c>
      <c r="H40" s="5">
        <v>0</v>
      </c>
      <c r="I40" s="5">
        <v>14</v>
      </c>
      <c r="J40" s="5">
        <v>40</v>
      </c>
      <c r="K40" s="5">
        <v>949</v>
      </c>
      <c r="L40" s="5">
        <v>849</v>
      </c>
      <c r="M40" s="5">
        <v>1852</v>
      </c>
      <c r="N40" s="5">
        <v>1798</v>
      </c>
      <c r="O40" s="5">
        <v>1</v>
      </c>
      <c r="P40" s="5">
        <v>120</v>
      </c>
      <c r="Q40" s="5">
        <v>12</v>
      </c>
      <c r="R40" s="5">
        <v>67</v>
      </c>
      <c r="S40" s="5">
        <v>129</v>
      </c>
      <c r="T40" s="5">
        <v>28</v>
      </c>
      <c r="U40" s="5">
        <v>139</v>
      </c>
      <c r="V40" s="5">
        <v>171</v>
      </c>
      <c r="W40" s="5">
        <v>293</v>
      </c>
      <c r="X40" s="5">
        <v>240</v>
      </c>
      <c r="Y40" s="5">
        <v>203</v>
      </c>
      <c r="Z40" s="5">
        <v>345</v>
      </c>
      <c r="AA40" s="5">
        <v>118</v>
      </c>
      <c r="AB40" s="5">
        <v>14</v>
      </c>
      <c r="AC40" s="5">
        <v>120</v>
      </c>
      <c r="AD40" s="5">
        <v>67</v>
      </c>
      <c r="AE40" s="5">
        <v>278</v>
      </c>
      <c r="AF40" s="5">
        <v>601</v>
      </c>
      <c r="AG40" s="5">
        <v>788</v>
      </c>
      <c r="AH40" s="5">
        <v>1256</v>
      </c>
      <c r="AI40" s="5">
        <v>205</v>
      </c>
      <c r="AJ40" s="5">
        <v>396</v>
      </c>
      <c r="AK40" s="5">
        <v>456</v>
      </c>
      <c r="AL40" s="5">
        <v>463</v>
      </c>
      <c r="AM40" s="5">
        <v>948</v>
      </c>
      <c r="AN40" s="5">
        <v>500</v>
      </c>
      <c r="AO40" s="5">
        <v>1367</v>
      </c>
      <c r="AP40" s="5">
        <v>463</v>
      </c>
      <c r="AQ40" s="5">
        <v>905</v>
      </c>
      <c r="AR40" s="5">
        <v>1405</v>
      </c>
      <c r="AS40" s="5">
        <v>311</v>
      </c>
      <c r="AT40" s="5">
        <v>300</v>
      </c>
      <c r="AU40" s="5">
        <v>152</v>
      </c>
      <c r="AV40" s="5">
        <v>1556</v>
      </c>
      <c r="AW40" s="5">
        <v>953</v>
      </c>
      <c r="AX40" s="5">
        <v>914</v>
      </c>
      <c r="AY40" s="5">
        <v>1867</v>
      </c>
      <c r="AZ40" s="5">
        <v>1610</v>
      </c>
      <c r="BA40" s="5">
        <v>210</v>
      </c>
      <c r="BB40" s="5">
        <v>48</v>
      </c>
      <c r="BC40" s="5">
        <v>1657</v>
      </c>
      <c r="BD40" s="5">
        <v>0</v>
      </c>
      <c r="BE40" s="5">
        <v>1607</v>
      </c>
      <c r="BF40" s="5">
        <v>1537</v>
      </c>
      <c r="BG40" s="5">
        <v>1723</v>
      </c>
      <c r="BH40" s="5">
        <v>1843</v>
      </c>
      <c r="BI40" s="5">
        <v>1764</v>
      </c>
      <c r="BJ40" s="5">
        <v>1283</v>
      </c>
      <c r="BK40" s="5">
        <v>25</v>
      </c>
      <c r="BL40" s="5">
        <v>865</v>
      </c>
      <c r="BM40" s="5">
        <v>833</v>
      </c>
      <c r="BN40" s="5">
        <v>65</v>
      </c>
      <c r="BO40" s="5">
        <v>6</v>
      </c>
      <c r="BP40" s="5">
        <v>112</v>
      </c>
      <c r="BQ40" s="5">
        <v>174</v>
      </c>
      <c r="BR40" s="5">
        <v>342</v>
      </c>
      <c r="BS40" s="5">
        <v>402</v>
      </c>
      <c r="BT40" s="5">
        <v>815</v>
      </c>
      <c r="BU40" s="5">
        <v>1053</v>
      </c>
    </row>
    <row r="41" spans="1:73" s="2" customFormat="1" ht="12.75" x14ac:dyDescent="0.35">
      <c r="A41" s="8"/>
      <c r="B41" s="5" t="s">
        <v>190</v>
      </c>
      <c r="C41" s="5" t="s">
        <v>190</v>
      </c>
      <c r="D41" s="5" t="s">
        <v>190</v>
      </c>
      <c r="E41" s="5" t="s">
        <v>190</v>
      </c>
      <c r="F41" s="5" t="s">
        <v>190</v>
      </c>
      <c r="G41" s="5" t="s">
        <v>190</v>
      </c>
      <c r="H41" s="6">
        <v>0</v>
      </c>
      <c r="I41" s="5" t="s">
        <v>190</v>
      </c>
      <c r="J41" s="5" t="s">
        <v>190</v>
      </c>
      <c r="K41" s="6">
        <v>0.04</v>
      </c>
      <c r="L41" s="6">
        <v>7.0000000000000007E-2</v>
      </c>
      <c r="M41" s="5" t="s">
        <v>190</v>
      </c>
      <c r="N41" s="6">
        <v>0.05</v>
      </c>
      <c r="O41" s="5" t="s">
        <v>190</v>
      </c>
      <c r="P41" s="5" t="s">
        <v>190</v>
      </c>
      <c r="Q41" s="5" t="s">
        <v>190</v>
      </c>
      <c r="R41" s="5" t="s">
        <v>190</v>
      </c>
      <c r="S41" s="5" t="s">
        <v>190</v>
      </c>
      <c r="T41" s="5" t="s">
        <v>190</v>
      </c>
      <c r="U41" s="5" t="s">
        <v>190</v>
      </c>
      <c r="V41" s="6">
        <v>0.01</v>
      </c>
      <c r="W41" s="5" t="s">
        <v>190</v>
      </c>
      <c r="X41" s="6">
        <v>0.01</v>
      </c>
      <c r="Y41" s="5" t="s">
        <v>190</v>
      </c>
      <c r="Z41" s="5" t="s">
        <v>190</v>
      </c>
      <c r="AA41" s="5" t="s">
        <v>190</v>
      </c>
      <c r="AB41" s="5" t="s">
        <v>190</v>
      </c>
      <c r="AC41" s="5" t="s">
        <v>190</v>
      </c>
      <c r="AD41" s="5" t="s">
        <v>190</v>
      </c>
      <c r="AE41" s="5" t="s">
        <v>190</v>
      </c>
      <c r="AF41" s="5" t="s">
        <v>190</v>
      </c>
      <c r="AG41" s="5" t="s">
        <v>190</v>
      </c>
      <c r="AH41" s="5" t="s">
        <v>190</v>
      </c>
      <c r="AI41" s="5" t="s">
        <v>190</v>
      </c>
      <c r="AJ41" s="6">
        <v>0.01</v>
      </c>
      <c r="AK41" s="5" t="s">
        <v>190</v>
      </c>
      <c r="AL41" s="5" t="s">
        <v>190</v>
      </c>
      <c r="AM41" s="5" t="s">
        <v>190</v>
      </c>
      <c r="AN41" s="5" t="s">
        <v>190</v>
      </c>
      <c r="AO41" s="5" t="s">
        <v>190</v>
      </c>
      <c r="AP41" s="5" t="s">
        <v>190</v>
      </c>
      <c r="AQ41" s="6">
        <v>0.01</v>
      </c>
      <c r="AR41" s="5" t="s">
        <v>190</v>
      </c>
      <c r="AS41" s="5" t="s">
        <v>190</v>
      </c>
      <c r="AT41" s="5" t="s">
        <v>190</v>
      </c>
      <c r="AU41" s="6">
        <v>0.01</v>
      </c>
      <c r="AV41" s="5" t="s">
        <v>190</v>
      </c>
      <c r="AW41" s="5" t="s">
        <v>190</v>
      </c>
      <c r="AX41" s="5" t="s">
        <v>190</v>
      </c>
      <c r="AY41" s="5" t="s">
        <v>190</v>
      </c>
      <c r="AZ41" s="5" t="s">
        <v>190</v>
      </c>
      <c r="BA41" s="5" t="s">
        <v>190</v>
      </c>
      <c r="BB41" s="5" t="s">
        <v>190</v>
      </c>
      <c r="BC41" s="5" t="s">
        <v>190</v>
      </c>
      <c r="BD41" s="6">
        <v>0</v>
      </c>
      <c r="BE41" s="5" t="s">
        <v>190</v>
      </c>
      <c r="BF41" s="5" t="s">
        <v>190</v>
      </c>
      <c r="BG41" s="5" t="s">
        <v>190</v>
      </c>
      <c r="BH41" s="5" t="s">
        <v>190</v>
      </c>
      <c r="BI41" s="5" t="s">
        <v>190</v>
      </c>
      <c r="BJ41" s="5" t="s">
        <v>190</v>
      </c>
      <c r="BK41" s="5" t="s">
        <v>190</v>
      </c>
      <c r="BL41" s="5" t="s">
        <v>190</v>
      </c>
      <c r="BM41" s="5" t="s">
        <v>190</v>
      </c>
      <c r="BN41" s="5" t="s">
        <v>190</v>
      </c>
      <c r="BO41" s="5" t="s">
        <v>190</v>
      </c>
      <c r="BP41" s="5" t="s">
        <v>190</v>
      </c>
      <c r="BQ41" s="5" t="s">
        <v>190</v>
      </c>
      <c r="BR41" s="5" t="s">
        <v>190</v>
      </c>
      <c r="BS41" s="5" t="s">
        <v>190</v>
      </c>
      <c r="BT41" s="5" t="s">
        <v>190</v>
      </c>
      <c r="BU41" s="5" t="s">
        <v>190</v>
      </c>
    </row>
    <row r="42" spans="1:73" s="2" customFormat="1" ht="12.75" x14ac:dyDescent="0.35">
      <c r="A42" s="8"/>
      <c r="B42" s="5"/>
      <c r="C42" s="5"/>
      <c r="D42" s="5"/>
      <c r="E42" s="5"/>
      <c r="F42" s="5"/>
      <c r="G42" s="5"/>
      <c r="H42" s="5"/>
      <c r="I42" s="5" t="s">
        <v>79</v>
      </c>
      <c r="J42" s="5" t="s">
        <v>136</v>
      </c>
      <c r="K42" s="5" t="s">
        <v>216</v>
      </c>
      <c r="L42" s="5" t="s">
        <v>204</v>
      </c>
      <c r="M42" s="5" t="s">
        <v>112</v>
      </c>
      <c r="N42" s="5" t="s">
        <v>189</v>
      </c>
      <c r="O42" s="5"/>
      <c r="P42" s="5" t="s">
        <v>279</v>
      </c>
      <c r="Q42" s="5"/>
      <c r="R42" s="5"/>
      <c r="S42" s="5"/>
      <c r="T42" s="5"/>
      <c r="U42" s="5" t="s">
        <v>279</v>
      </c>
      <c r="V42" s="5" t="s">
        <v>853</v>
      </c>
      <c r="W42" s="5" t="s">
        <v>83</v>
      </c>
      <c r="X42" s="5" t="s">
        <v>208</v>
      </c>
      <c r="Y42" s="5" t="s">
        <v>217</v>
      </c>
      <c r="Z42" s="5" t="s">
        <v>196</v>
      </c>
      <c r="AA42" s="5" t="s">
        <v>83</v>
      </c>
      <c r="AB42" s="5"/>
      <c r="AC42" s="5" t="s">
        <v>165</v>
      </c>
      <c r="AD42" s="5"/>
      <c r="AE42" s="5"/>
      <c r="AF42" s="5" t="s">
        <v>81</v>
      </c>
      <c r="AG42" s="5" t="s">
        <v>140</v>
      </c>
      <c r="AH42" s="5"/>
      <c r="AI42" s="5"/>
      <c r="AJ42" s="5" t="s">
        <v>111</v>
      </c>
      <c r="AK42" s="5"/>
      <c r="AL42" s="5" t="s">
        <v>127</v>
      </c>
      <c r="AM42" s="5" t="s">
        <v>78</v>
      </c>
      <c r="AN42" s="5"/>
      <c r="AO42" s="5" t="s">
        <v>106</v>
      </c>
      <c r="AP42" s="5" t="s">
        <v>106</v>
      </c>
      <c r="AQ42" s="5" t="s">
        <v>106</v>
      </c>
      <c r="AR42" s="5" t="s">
        <v>78</v>
      </c>
      <c r="AS42" s="5" t="s">
        <v>106</v>
      </c>
      <c r="AT42" s="5" t="s">
        <v>106</v>
      </c>
      <c r="AU42" s="5" t="s">
        <v>106</v>
      </c>
      <c r="AV42" s="5" t="s">
        <v>78</v>
      </c>
      <c r="AW42" s="5" t="s">
        <v>79</v>
      </c>
      <c r="AX42" s="5"/>
      <c r="AY42" s="5" t="s">
        <v>251</v>
      </c>
      <c r="AZ42" s="5" t="s">
        <v>183</v>
      </c>
      <c r="BA42" s="5"/>
      <c r="BB42" s="5"/>
      <c r="BC42" s="5" t="s">
        <v>251</v>
      </c>
      <c r="BD42" s="5"/>
      <c r="BE42" s="5" t="s">
        <v>188</v>
      </c>
      <c r="BF42" s="5" t="s">
        <v>186</v>
      </c>
      <c r="BG42" s="5" t="s">
        <v>84</v>
      </c>
      <c r="BH42" s="5" t="s">
        <v>84</v>
      </c>
      <c r="BI42" s="5" t="s">
        <v>84</v>
      </c>
      <c r="BJ42" s="5" t="s">
        <v>187</v>
      </c>
      <c r="BK42" s="5"/>
      <c r="BL42" s="5" t="s">
        <v>80</v>
      </c>
      <c r="BM42" s="5" t="s">
        <v>80</v>
      </c>
      <c r="BN42" s="5"/>
      <c r="BO42" s="5"/>
      <c r="BP42" s="5"/>
      <c r="BQ42" s="5"/>
      <c r="BR42" s="5"/>
      <c r="BS42" s="5" t="s">
        <v>251</v>
      </c>
    </row>
    <row r="43" spans="1:73" s="2" customFormat="1" ht="12.75" x14ac:dyDescent="0.35">
      <c r="A43" s="12" t="s">
        <v>2706</v>
      </c>
      <c r="B43" s="5">
        <v>1216</v>
      </c>
      <c r="C43" s="5">
        <v>1113</v>
      </c>
      <c r="D43" s="5">
        <v>1</v>
      </c>
      <c r="E43" s="5">
        <v>67</v>
      </c>
      <c r="F43" s="5">
        <v>34</v>
      </c>
      <c r="G43" s="5">
        <v>0</v>
      </c>
      <c r="H43" s="5">
        <v>0</v>
      </c>
      <c r="I43" s="5">
        <v>0</v>
      </c>
      <c r="J43" s="5">
        <v>0</v>
      </c>
      <c r="K43" s="5">
        <v>159</v>
      </c>
      <c r="L43" s="5">
        <v>1057</v>
      </c>
      <c r="M43" s="5">
        <v>1216</v>
      </c>
      <c r="N43" s="5">
        <v>1216</v>
      </c>
      <c r="O43" s="5">
        <v>3</v>
      </c>
      <c r="P43" s="5">
        <v>76</v>
      </c>
      <c r="Q43" s="5">
        <v>8</v>
      </c>
      <c r="R43" s="5">
        <v>26</v>
      </c>
      <c r="S43" s="5">
        <v>58</v>
      </c>
      <c r="T43" s="5">
        <v>15</v>
      </c>
      <c r="U43" s="5">
        <v>218</v>
      </c>
      <c r="V43" s="5">
        <v>94</v>
      </c>
      <c r="W43" s="5">
        <v>205</v>
      </c>
      <c r="X43" s="5">
        <v>74</v>
      </c>
      <c r="Y43" s="5">
        <v>132</v>
      </c>
      <c r="Z43" s="5">
        <v>290</v>
      </c>
      <c r="AA43" s="5">
        <v>17</v>
      </c>
      <c r="AB43" s="5">
        <v>10</v>
      </c>
      <c r="AC43" s="5">
        <v>76</v>
      </c>
      <c r="AD43" s="5">
        <v>26</v>
      </c>
      <c r="AE43" s="5">
        <v>291</v>
      </c>
      <c r="AF43" s="5">
        <v>316</v>
      </c>
      <c r="AG43" s="5">
        <v>496</v>
      </c>
      <c r="AH43" s="5">
        <v>663</v>
      </c>
      <c r="AI43" s="5">
        <v>75</v>
      </c>
      <c r="AJ43" s="5">
        <v>477</v>
      </c>
      <c r="AK43" s="5">
        <v>196</v>
      </c>
      <c r="AL43" s="5">
        <v>433</v>
      </c>
      <c r="AM43" s="5">
        <v>587</v>
      </c>
      <c r="AN43" s="5">
        <v>238</v>
      </c>
      <c r="AO43" s="5">
        <v>977</v>
      </c>
      <c r="AP43" s="5">
        <v>286</v>
      </c>
      <c r="AQ43" s="5">
        <v>692</v>
      </c>
      <c r="AR43" s="5">
        <v>930</v>
      </c>
      <c r="AS43" s="5">
        <v>226</v>
      </c>
      <c r="AT43" s="5">
        <v>178</v>
      </c>
      <c r="AU43" s="5">
        <v>59</v>
      </c>
      <c r="AV43" s="5">
        <v>989</v>
      </c>
      <c r="AW43" s="5">
        <v>529</v>
      </c>
      <c r="AX43" s="5">
        <v>687</v>
      </c>
      <c r="AY43" s="5">
        <v>1216</v>
      </c>
      <c r="AZ43" s="5">
        <v>1029</v>
      </c>
      <c r="BA43" s="5">
        <v>176</v>
      </c>
      <c r="BB43" s="5">
        <v>10</v>
      </c>
      <c r="BC43" s="5">
        <v>1039</v>
      </c>
      <c r="BD43" s="5">
        <v>0</v>
      </c>
      <c r="BE43" s="5">
        <v>1076</v>
      </c>
      <c r="BF43" s="5">
        <v>1085</v>
      </c>
      <c r="BG43" s="5">
        <v>1161</v>
      </c>
      <c r="BH43" s="5">
        <v>1199</v>
      </c>
      <c r="BI43" s="5">
        <v>1163</v>
      </c>
      <c r="BJ43" s="5">
        <v>960</v>
      </c>
      <c r="BK43" s="5">
        <v>17</v>
      </c>
      <c r="BL43" s="5">
        <v>409</v>
      </c>
      <c r="BM43" s="5">
        <v>662</v>
      </c>
      <c r="BN43" s="5">
        <v>53</v>
      </c>
      <c r="BO43" s="5">
        <v>0</v>
      </c>
      <c r="BP43" s="5">
        <v>103</v>
      </c>
      <c r="BQ43" s="5">
        <v>172</v>
      </c>
      <c r="BR43" s="5">
        <v>230</v>
      </c>
      <c r="BS43" s="5">
        <v>99</v>
      </c>
      <c r="BT43" s="5">
        <v>407</v>
      </c>
      <c r="BU43" s="5">
        <v>809</v>
      </c>
    </row>
    <row r="44" spans="1:73" s="2" customFormat="1" ht="12.75" x14ac:dyDescent="0.35">
      <c r="A44" s="8"/>
      <c r="B44" s="5" t="s">
        <v>190</v>
      </c>
      <c r="C44" s="5" t="s">
        <v>190</v>
      </c>
      <c r="D44" s="5" t="s">
        <v>190</v>
      </c>
      <c r="E44" s="5" t="s">
        <v>190</v>
      </c>
      <c r="F44" s="5" t="s">
        <v>190</v>
      </c>
      <c r="G44" s="6">
        <v>0</v>
      </c>
      <c r="H44" s="6">
        <v>0</v>
      </c>
      <c r="I44" s="6">
        <v>0</v>
      </c>
      <c r="J44" s="6">
        <v>0</v>
      </c>
      <c r="K44" s="6">
        <v>0.01</v>
      </c>
      <c r="L44" s="6">
        <v>0.09</v>
      </c>
      <c r="M44" s="5" t="s">
        <v>190</v>
      </c>
      <c r="N44" s="6">
        <v>0.03</v>
      </c>
      <c r="O44" s="5" t="s">
        <v>190</v>
      </c>
      <c r="P44" s="5" t="s">
        <v>190</v>
      </c>
      <c r="Q44" s="5" t="s">
        <v>190</v>
      </c>
      <c r="R44" s="5" t="s">
        <v>190</v>
      </c>
      <c r="S44" s="5" t="s">
        <v>190</v>
      </c>
      <c r="T44" s="5" t="s">
        <v>190</v>
      </c>
      <c r="U44" s="5" t="s">
        <v>190</v>
      </c>
      <c r="V44" s="5" t="s">
        <v>190</v>
      </c>
      <c r="W44" s="5" t="s">
        <v>190</v>
      </c>
      <c r="X44" s="5" t="s">
        <v>190</v>
      </c>
      <c r="Y44" s="5" t="s">
        <v>190</v>
      </c>
      <c r="Z44" s="5" t="s">
        <v>190</v>
      </c>
      <c r="AA44" s="5" t="s">
        <v>190</v>
      </c>
      <c r="AB44" s="5" t="s">
        <v>190</v>
      </c>
      <c r="AC44" s="5" t="s">
        <v>190</v>
      </c>
      <c r="AD44" s="5" t="s">
        <v>190</v>
      </c>
      <c r="AE44" s="5" t="s">
        <v>190</v>
      </c>
      <c r="AF44" s="5" t="s">
        <v>190</v>
      </c>
      <c r="AG44" s="5" t="s">
        <v>190</v>
      </c>
      <c r="AH44" s="5" t="s">
        <v>190</v>
      </c>
      <c r="AI44" s="5" t="s">
        <v>190</v>
      </c>
      <c r="AJ44" s="6">
        <v>0.01</v>
      </c>
      <c r="AK44" s="5" t="s">
        <v>190</v>
      </c>
      <c r="AL44" s="5" t="s">
        <v>190</v>
      </c>
      <c r="AM44" s="5" t="s">
        <v>190</v>
      </c>
      <c r="AN44" s="5" t="s">
        <v>190</v>
      </c>
      <c r="AO44" s="5" t="s">
        <v>190</v>
      </c>
      <c r="AP44" s="5" t="s">
        <v>190</v>
      </c>
      <c r="AQ44" s="5" t="s">
        <v>190</v>
      </c>
      <c r="AR44" s="5" t="s">
        <v>190</v>
      </c>
      <c r="AS44" s="5" t="s">
        <v>190</v>
      </c>
      <c r="AT44" s="5" t="s">
        <v>190</v>
      </c>
      <c r="AU44" s="5" t="s">
        <v>190</v>
      </c>
      <c r="AV44" s="5" t="s">
        <v>190</v>
      </c>
      <c r="AW44" s="5" t="s">
        <v>190</v>
      </c>
      <c r="AX44" s="5" t="s">
        <v>190</v>
      </c>
      <c r="AY44" s="5" t="s">
        <v>190</v>
      </c>
      <c r="AZ44" s="5" t="s">
        <v>190</v>
      </c>
      <c r="BA44" s="5" t="s">
        <v>190</v>
      </c>
      <c r="BB44" s="5" t="s">
        <v>190</v>
      </c>
      <c r="BC44" s="5" t="s">
        <v>190</v>
      </c>
      <c r="BD44" s="6">
        <v>0</v>
      </c>
      <c r="BE44" s="5" t="s">
        <v>190</v>
      </c>
      <c r="BF44" s="5" t="s">
        <v>190</v>
      </c>
      <c r="BG44" s="5" t="s">
        <v>190</v>
      </c>
      <c r="BH44" s="5" t="s">
        <v>190</v>
      </c>
      <c r="BI44" s="5" t="s">
        <v>190</v>
      </c>
      <c r="BJ44" s="5" t="s">
        <v>190</v>
      </c>
      <c r="BK44" s="5" t="s">
        <v>190</v>
      </c>
      <c r="BL44" s="5" t="s">
        <v>190</v>
      </c>
      <c r="BM44" s="5" t="s">
        <v>190</v>
      </c>
      <c r="BN44" s="5" t="s">
        <v>190</v>
      </c>
      <c r="BO44" s="6">
        <v>0</v>
      </c>
      <c r="BP44" s="5" t="s">
        <v>190</v>
      </c>
      <c r="BQ44" s="5" t="s">
        <v>190</v>
      </c>
      <c r="BR44" s="5" t="s">
        <v>190</v>
      </c>
      <c r="BS44" s="5" t="s">
        <v>190</v>
      </c>
      <c r="BT44" s="5" t="s">
        <v>190</v>
      </c>
      <c r="BU44" s="5" t="s">
        <v>190</v>
      </c>
    </row>
    <row r="45" spans="1:73" s="2" customFormat="1" ht="12.75" x14ac:dyDescent="0.35">
      <c r="A45" s="8"/>
      <c r="B45" s="5"/>
      <c r="C45" s="5"/>
      <c r="D45" s="5"/>
      <c r="E45" s="5"/>
      <c r="F45" s="5"/>
      <c r="G45" s="5"/>
      <c r="H45" s="5"/>
      <c r="I45" s="5"/>
      <c r="J45" s="5"/>
      <c r="K45" s="5" t="s">
        <v>216</v>
      </c>
      <c r="L45" s="5" t="s">
        <v>204</v>
      </c>
      <c r="M45" s="5" t="s">
        <v>112</v>
      </c>
      <c r="N45" s="5" t="s">
        <v>189</v>
      </c>
      <c r="O45" s="5"/>
      <c r="P45" s="5" t="s">
        <v>960</v>
      </c>
      <c r="Q45" s="5"/>
      <c r="R45" s="5"/>
      <c r="S45" s="5"/>
      <c r="T45" s="5"/>
      <c r="U45" s="5" t="s">
        <v>196</v>
      </c>
      <c r="V45" s="5" t="s">
        <v>196</v>
      </c>
      <c r="W45" s="5"/>
      <c r="X45" s="5" t="s">
        <v>2391</v>
      </c>
      <c r="Y45" s="5" t="s">
        <v>196</v>
      </c>
      <c r="Z45" s="5" t="s">
        <v>196</v>
      </c>
      <c r="AA45" s="5"/>
      <c r="AB45" s="5"/>
      <c r="AC45" s="5"/>
      <c r="AD45" s="5"/>
      <c r="AE45" s="5"/>
      <c r="AF45" s="5"/>
      <c r="AG45" s="5" t="s">
        <v>183</v>
      </c>
      <c r="AH45" s="5"/>
      <c r="AI45" s="5"/>
      <c r="AJ45" s="5" t="s">
        <v>111</v>
      </c>
      <c r="AK45" s="5"/>
      <c r="AL45" s="5" t="s">
        <v>127</v>
      </c>
      <c r="AM45" s="5" t="s">
        <v>78</v>
      </c>
      <c r="AN45" s="5"/>
      <c r="AO45" s="5" t="s">
        <v>106</v>
      </c>
      <c r="AP45" s="5" t="s">
        <v>106</v>
      </c>
      <c r="AQ45" s="5" t="s">
        <v>106</v>
      </c>
      <c r="AR45" s="5" t="s">
        <v>78</v>
      </c>
      <c r="AS45" s="5" t="s">
        <v>106</v>
      </c>
      <c r="AT45" s="5" t="s">
        <v>106</v>
      </c>
      <c r="AU45" s="5" t="s">
        <v>78</v>
      </c>
      <c r="AV45" s="5" t="s">
        <v>78</v>
      </c>
      <c r="AW45" s="5" t="s">
        <v>79</v>
      </c>
      <c r="AX45" s="5"/>
      <c r="AY45" s="5" t="s">
        <v>81</v>
      </c>
      <c r="AZ45" s="5" t="s">
        <v>113</v>
      </c>
      <c r="BA45" s="5" t="s">
        <v>81</v>
      </c>
      <c r="BB45" s="5"/>
      <c r="BC45" s="5" t="s">
        <v>251</v>
      </c>
      <c r="BD45" s="5"/>
      <c r="BE45" s="5" t="s">
        <v>84</v>
      </c>
      <c r="BF45" s="5" t="s">
        <v>186</v>
      </c>
      <c r="BG45" s="5" t="s">
        <v>84</v>
      </c>
      <c r="BH45" s="5" t="s">
        <v>84</v>
      </c>
      <c r="BI45" s="5" t="s">
        <v>84</v>
      </c>
      <c r="BJ45" s="5" t="s">
        <v>187</v>
      </c>
      <c r="BK45" s="5"/>
      <c r="BL45" s="5"/>
      <c r="BM45" s="5" t="s">
        <v>80</v>
      </c>
      <c r="BN45" s="5"/>
      <c r="BO45" s="5"/>
      <c r="BP45" s="5"/>
      <c r="BQ45" s="5"/>
      <c r="BR45" s="5"/>
      <c r="BS45" s="5"/>
      <c r="BT45" s="5"/>
      <c r="BU45" s="5" t="s">
        <v>78</v>
      </c>
    </row>
    <row r="46" spans="1:73" s="2" customFormat="1" ht="12.75" x14ac:dyDescent="0.35">
      <c r="A46" s="8" t="s">
        <v>2393</v>
      </c>
      <c r="B46" s="5">
        <v>8161</v>
      </c>
      <c r="C46" s="5">
        <v>6920</v>
      </c>
      <c r="D46" s="5">
        <v>292</v>
      </c>
      <c r="E46" s="5">
        <v>713</v>
      </c>
      <c r="F46" s="5">
        <v>236</v>
      </c>
      <c r="G46" s="5">
        <v>1099</v>
      </c>
      <c r="H46" s="5">
        <v>2461</v>
      </c>
      <c r="I46" s="5">
        <v>1361</v>
      </c>
      <c r="J46" s="5">
        <v>1068</v>
      </c>
      <c r="K46" s="5">
        <v>1249</v>
      </c>
      <c r="L46" s="5">
        <v>924</v>
      </c>
      <c r="M46" s="5">
        <v>7062</v>
      </c>
      <c r="N46" s="5">
        <v>2173</v>
      </c>
      <c r="O46" s="5">
        <v>157</v>
      </c>
      <c r="P46" s="5">
        <v>401</v>
      </c>
      <c r="Q46" s="5">
        <v>19</v>
      </c>
      <c r="R46" s="5">
        <v>406</v>
      </c>
      <c r="S46" s="5">
        <v>1205</v>
      </c>
      <c r="T46" s="5">
        <v>669</v>
      </c>
      <c r="U46" s="5">
        <v>441</v>
      </c>
      <c r="V46" s="5">
        <v>207</v>
      </c>
      <c r="W46" s="5">
        <v>1437</v>
      </c>
      <c r="X46" s="5">
        <v>508</v>
      </c>
      <c r="Y46" s="5">
        <v>991</v>
      </c>
      <c r="Z46" s="5">
        <v>1309</v>
      </c>
      <c r="AA46" s="5">
        <v>411</v>
      </c>
      <c r="AB46" s="5">
        <v>189</v>
      </c>
      <c r="AC46" s="5">
        <v>387</v>
      </c>
      <c r="AD46" s="5">
        <v>406</v>
      </c>
      <c r="AE46" s="5">
        <v>2117</v>
      </c>
      <c r="AF46" s="5">
        <v>2253</v>
      </c>
      <c r="AG46" s="5">
        <v>2808</v>
      </c>
      <c r="AH46" s="5">
        <v>5648</v>
      </c>
      <c r="AI46" s="5">
        <v>781</v>
      </c>
      <c r="AJ46" s="5">
        <v>1659</v>
      </c>
      <c r="AK46" s="5">
        <v>3048</v>
      </c>
      <c r="AL46" s="5">
        <v>1205</v>
      </c>
      <c r="AM46" s="5">
        <v>3880</v>
      </c>
      <c r="AN46" s="5">
        <v>4802</v>
      </c>
      <c r="AO46" s="5">
        <v>3359</v>
      </c>
      <c r="AP46" s="5">
        <v>972</v>
      </c>
      <c r="AQ46" s="5">
        <v>2387</v>
      </c>
      <c r="AR46" s="5">
        <v>7189</v>
      </c>
      <c r="AS46" s="5">
        <v>642</v>
      </c>
      <c r="AT46" s="5">
        <v>587</v>
      </c>
      <c r="AU46" s="5">
        <v>330</v>
      </c>
      <c r="AV46" s="5">
        <v>7519</v>
      </c>
      <c r="AW46" s="5">
        <v>1378</v>
      </c>
      <c r="AX46" s="5">
        <v>6782</v>
      </c>
      <c r="AY46" s="5">
        <v>8161</v>
      </c>
      <c r="AZ46" s="5">
        <v>5409</v>
      </c>
      <c r="BA46" s="5">
        <v>1836</v>
      </c>
      <c r="BB46" s="5">
        <v>915</v>
      </c>
      <c r="BC46" s="5">
        <v>6324</v>
      </c>
      <c r="BD46" s="5">
        <v>0</v>
      </c>
      <c r="BE46" s="5">
        <v>5943</v>
      </c>
      <c r="BF46" s="5">
        <v>4952</v>
      </c>
      <c r="BG46" s="5">
        <v>6829</v>
      </c>
      <c r="BH46" s="5">
        <v>7662</v>
      </c>
      <c r="BI46" s="5">
        <v>7039</v>
      </c>
      <c r="BJ46" s="5">
        <v>3601</v>
      </c>
      <c r="BK46" s="5">
        <v>498</v>
      </c>
      <c r="BL46" s="5">
        <v>2405</v>
      </c>
      <c r="BM46" s="5">
        <v>3459</v>
      </c>
      <c r="BN46" s="5">
        <v>1170</v>
      </c>
      <c r="BO46" s="5">
        <v>77</v>
      </c>
      <c r="BP46" s="5">
        <v>253</v>
      </c>
      <c r="BQ46" s="5">
        <v>950</v>
      </c>
      <c r="BR46" s="5">
        <v>1274</v>
      </c>
      <c r="BS46" s="5">
        <v>1688</v>
      </c>
      <c r="BT46" s="5">
        <v>3928</v>
      </c>
      <c r="BU46" s="5">
        <v>4233</v>
      </c>
    </row>
    <row r="47" spans="1:73" s="2" customFormat="1" ht="12.75" x14ac:dyDescent="0.35">
      <c r="A47" s="8"/>
      <c r="B47" s="6">
        <v>0.01</v>
      </c>
      <c r="C47" s="6">
        <v>0.01</v>
      </c>
      <c r="D47" s="6">
        <v>0.01</v>
      </c>
      <c r="E47" s="6">
        <v>0.01</v>
      </c>
      <c r="F47" s="5" t="s">
        <v>190</v>
      </c>
      <c r="G47" s="5" t="s">
        <v>190</v>
      </c>
      <c r="H47" s="5" t="s">
        <v>190</v>
      </c>
      <c r="I47" s="6">
        <v>0.01</v>
      </c>
      <c r="J47" s="6">
        <v>0.02</v>
      </c>
      <c r="K47" s="6">
        <v>0.05</v>
      </c>
      <c r="L47" s="6">
        <v>0.08</v>
      </c>
      <c r="M47" s="6">
        <v>0.01</v>
      </c>
      <c r="N47" s="6">
        <v>0.06</v>
      </c>
      <c r="O47" s="5" t="s">
        <v>190</v>
      </c>
      <c r="P47" s="6">
        <v>0.01</v>
      </c>
      <c r="Q47" s="5" t="s">
        <v>190</v>
      </c>
      <c r="R47" s="5" t="s">
        <v>190</v>
      </c>
      <c r="S47" s="6">
        <v>0.01</v>
      </c>
      <c r="T47" s="6">
        <v>0.01</v>
      </c>
      <c r="U47" s="6">
        <v>0.01</v>
      </c>
      <c r="V47" s="6">
        <v>0.01</v>
      </c>
      <c r="W47" s="6">
        <v>0.01</v>
      </c>
      <c r="X47" s="6">
        <v>0.03</v>
      </c>
      <c r="Y47" s="6">
        <v>0.02</v>
      </c>
      <c r="Z47" s="6">
        <v>0.01</v>
      </c>
      <c r="AA47" s="5" t="s">
        <v>190</v>
      </c>
      <c r="AB47" s="5" t="s">
        <v>190</v>
      </c>
      <c r="AC47" s="6">
        <v>0.01</v>
      </c>
      <c r="AD47" s="5" t="s">
        <v>190</v>
      </c>
      <c r="AE47" s="6">
        <v>0.01</v>
      </c>
      <c r="AF47" s="6">
        <v>0.01</v>
      </c>
      <c r="AG47" s="6">
        <v>0.01</v>
      </c>
      <c r="AH47" s="6">
        <v>0.01</v>
      </c>
      <c r="AI47" s="6">
        <v>0.01</v>
      </c>
      <c r="AJ47" s="6">
        <v>0.02</v>
      </c>
      <c r="AK47" s="5" t="s">
        <v>190</v>
      </c>
      <c r="AL47" s="6">
        <v>0.01</v>
      </c>
      <c r="AM47" s="6">
        <v>0.01</v>
      </c>
      <c r="AN47" s="6">
        <v>0.01</v>
      </c>
      <c r="AO47" s="6">
        <v>0.01</v>
      </c>
      <c r="AP47" s="6">
        <v>0.01</v>
      </c>
      <c r="AQ47" s="6">
        <v>0.01</v>
      </c>
      <c r="AR47" s="6">
        <v>0.01</v>
      </c>
      <c r="AS47" s="6">
        <v>0.01</v>
      </c>
      <c r="AT47" s="6">
        <v>0.01</v>
      </c>
      <c r="AU47" s="6">
        <v>0.01</v>
      </c>
      <c r="AV47" s="6">
        <v>0.01</v>
      </c>
      <c r="AW47" s="6">
        <v>0.01</v>
      </c>
      <c r="AX47" s="6">
        <v>0.01</v>
      </c>
      <c r="AY47" s="6">
        <v>0.01</v>
      </c>
      <c r="AZ47" s="6">
        <v>0.01</v>
      </c>
      <c r="BA47" s="6">
        <v>0.01</v>
      </c>
      <c r="BB47" s="5" t="s">
        <v>190</v>
      </c>
      <c r="BC47" s="6">
        <v>0.01</v>
      </c>
      <c r="BD47" s="6">
        <v>0</v>
      </c>
      <c r="BE47" s="6">
        <v>0.01</v>
      </c>
      <c r="BF47" s="6">
        <v>0.01</v>
      </c>
      <c r="BG47" s="6">
        <v>0.01</v>
      </c>
      <c r="BH47" s="6">
        <v>0.01</v>
      </c>
      <c r="BI47" s="6">
        <v>0.01</v>
      </c>
      <c r="BJ47" s="6">
        <v>0.01</v>
      </c>
      <c r="BK47" s="5" t="s">
        <v>190</v>
      </c>
      <c r="BL47" s="6">
        <v>0.01</v>
      </c>
      <c r="BM47" s="6">
        <v>0.01</v>
      </c>
      <c r="BN47" s="6">
        <v>0.01</v>
      </c>
      <c r="BO47" s="5" t="s">
        <v>190</v>
      </c>
      <c r="BP47" s="5" t="s">
        <v>190</v>
      </c>
      <c r="BQ47" s="5" t="s">
        <v>190</v>
      </c>
      <c r="BR47" s="5" t="s">
        <v>190</v>
      </c>
      <c r="BS47" s="6">
        <v>0.01</v>
      </c>
      <c r="BT47" s="6">
        <v>0.01</v>
      </c>
      <c r="BU47" s="6">
        <v>0.01</v>
      </c>
    </row>
    <row r="48" spans="1:73" s="2" customFormat="1" ht="12.75" x14ac:dyDescent="0.35">
      <c r="A48" s="8"/>
      <c r="B48" s="5"/>
      <c r="C48" s="5"/>
      <c r="D48" s="5" t="s">
        <v>81</v>
      </c>
      <c r="E48" s="5"/>
      <c r="F48" s="5"/>
      <c r="G48" s="5"/>
      <c r="H48" s="5" t="s">
        <v>78</v>
      </c>
      <c r="I48" s="5" t="s">
        <v>221</v>
      </c>
      <c r="J48" s="5" t="s">
        <v>222</v>
      </c>
      <c r="K48" s="5" t="s">
        <v>216</v>
      </c>
      <c r="L48" s="5" t="s">
        <v>204</v>
      </c>
      <c r="M48" s="5" t="s">
        <v>111</v>
      </c>
      <c r="N48" s="5" t="s">
        <v>216</v>
      </c>
      <c r="O48" s="5"/>
      <c r="P48" s="5"/>
      <c r="Q48" s="5"/>
      <c r="R48" s="5"/>
      <c r="S48" s="5"/>
      <c r="T48" s="5"/>
      <c r="U48" s="5"/>
      <c r="V48" s="5"/>
      <c r="W48" s="5"/>
      <c r="X48" s="5" t="s">
        <v>208</v>
      </c>
      <c r="Y48" s="5" t="s">
        <v>197</v>
      </c>
      <c r="Z48" s="5" t="s">
        <v>368</v>
      </c>
      <c r="AA48" s="5"/>
      <c r="AB48" s="5"/>
      <c r="AC48" s="5"/>
      <c r="AD48" s="5"/>
      <c r="AE48" s="5"/>
      <c r="AF48" s="5"/>
      <c r="AG48" s="5" t="s">
        <v>140</v>
      </c>
      <c r="AH48" s="5"/>
      <c r="AI48" s="5"/>
      <c r="AJ48" s="5" t="s">
        <v>111</v>
      </c>
      <c r="AK48" s="5"/>
      <c r="AL48" s="5" t="s">
        <v>78</v>
      </c>
      <c r="AM48" s="5" t="s">
        <v>78</v>
      </c>
      <c r="AN48" s="5"/>
      <c r="AO48" s="5" t="s">
        <v>184</v>
      </c>
      <c r="AP48" s="5" t="s">
        <v>78</v>
      </c>
      <c r="AQ48" s="5" t="s">
        <v>184</v>
      </c>
      <c r="AR48" s="5" t="s">
        <v>78</v>
      </c>
      <c r="AS48" s="5" t="s">
        <v>78</v>
      </c>
      <c r="AT48" s="5"/>
      <c r="AU48" s="5" t="s">
        <v>256</v>
      </c>
      <c r="AV48" s="5" t="s">
        <v>78</v>
      </c>
      <c r="AW48" s="5"/>
      <c r="AX48" s="5"/>
      <c r="AY48" s="5" t="s">
        <v>81</v>
      </c>
      <c r="AZ48" s="5" t="s">
        <v>183</v>
      </c>
      <c r="BA48" s="5" t="s">
        <v>81</v>
      </c>
      <c r="BB48" s="5"/>
      <c r="BC48" s="5" t="s">
        <v>81</v>
      </c>
      <c r="BD48" s="5"/>
      <c r="BE48" s="5" t="s">
        <v>188</v>
      </c>
      <c r="BF48" s="5" t="s">
        <v>135</v>
      </c>
      <c r="BG48" s="5" t="s">
        <v>84</v>
      </c>
      <c r="BH48" s="5" t="s">
        <v>84</v>
      </c>
      <c r="BI48" s="5" t="s">
        <v>188</v>
      </c>
      <c r="BJ48" s="5" t="s">
        <v>187</v>
      </c>
      <c r="BK48" s="5"/>
      <c r="BL48" s="5"/>
      <c r="BM48" s="5"/>
      <c r="BN48" s="5"/>
      <c r="BO48" s="5"/>
      <c r="BP48" s="5"/>
      <c r="BQ48" s="5"/>
      <c r="BR48" s="5" t="s">
        <v>79</v>
      </c>
      <c r="BS48" s="5" t="s">
        <v>112</v>
      </c>
    </row>
    <row r="49" spans="1:73" s="2" customFormat="1" ht="12.75" x14ac:dyDescent="0.35">
      <c r="A49" s="8" t="s">
        <v>2394</v>
      </c>
      <c r="B49" s="5">
        <v>26308</v>
      </c>
      <c r="C49" s="5">
        <v>22272</v>
      </c>
      <c r="D49" s="5">
        <v>373</v>
      </c>
      <c r="E49" s="5">
        <v>2663</v>
      </c>
      <c r="F49" s="5">
        <v>1000</v>
      </c>
      <c r="G49" s="5">
        <v>7748</v>
      </c>
      <c r="H49" s="5">
        <v>11342</v>
      </c>
      <c r="I49" s="5">
        <v>3009</v>
      </c>
      <c r="J49" s="5">
        <v>1774</v>
      </c>
      <c r="K49" s="5">
        <v>1636</v>
      </c>
      <c r="L49" s="5">
        <v>800</v>
      </c>
      <c r="M49" s="5">
        <v>18560</v>
      </c>
      <c r="N49" s="5">
        <v>2436</v>
      </c>
      <c r="O49" s="5">
        <v>995</v>
      </c>
      <c r="P49" s="5">
        <v>1202</v>
      </c>
      <c r="Q49" s="5">
        <v>256</v>
      </c>
      <c r="R49" s="5">
        <v>1419</v>
      </c>
      <c r="S49" s="5">
        <v>6003</v>
      </c>
      <c r="T49" s="5">
        <v>3253</v>
      </c>
      <c r="U49" s="5">
        <v>1732</v>
      </c>
      <c r="V49" s="5">
        <v>542</v>
      </c>
      <c r="W49" s="5">
        <v>5035</v>
      </c>
      <c r="X49" s="5">
        <v>748</v>
      </c>
      <c r="Y49" s="5">
        <v>1507</v>
      </c>
      <c r="Z49" s="5">
        <v>2131</v>
      </c>
      <c r="AA49" s="5">
        <v>1485</v>
      </c>
      <c r="AB49" s="5">
        <v>1262</v>
      </c>
      <c r="AC49" s="5">
        <v>1190</v>
      </c>
      <c r="AD49" s="5">
        <v>1419</v>
      </c>
      <c r="AE49" s="5">
        <v>10231</v>
      </c>
      <c r="AF49" s="5">
        <v>7820</v>
      </c>
      <c r="AG49" s="5">
        <v>4386</v>
      </c>
      <c r="AH49" s="5">
        <v>21149</v>
      </c>
      <c r="AI49" s="5">
        <v>2369</v>
      </c>
      <c r="AJ49" s="5">
        <v>2569</v>
      </c>
      <c r="AK49" s="5">
        <v>12931</v>
      </c>
      <c r="AL49" s="5">
        <v>2663</v>
      </c>
      <c r="AM49" s="5">
        <v>10660</v>
      </c>
      <c r="AN49" s="5">
        <v>19627</v>
      </c>
      <c r="AO49" s="5">
        <v>6682</v>
      </c>
      <c r="AP49" s="5">
        <v>2036</v>
      </c>
      <c r="AQ49" s="5">
        <v>4645</v>
      </c>
      <c r="AR49" s="5">
        <v>24272</v>
      </c>
      <c r="AS49" s="5">
        <v>1541</v>
      </c>
      <c r="AT49" s="5">
        <v>1427</v>
      </c>
      <c r="AU49" s="5">
        <v>495</v>
      </c>
      <c r="AV49" s="5">
        <v>24767</v>
      </c>
      <c r="AW49" s="5">
        <v>3515</v>
      </c>
      <c r="AX49" s="5">
        <v>22793</v>
      </c>
      <c r="AY49" s="5">
        <v>26308</v>
      </c>
      <c r="AZ49" s="5">
        <v>12706</v>
      </c>
      <c r="BA49" s="5">
        <v>7448</v>
      </c>
      <c r="BB49" s="5">
        <v>6154</v>
      </c>
      <c r="BC49" s="5">
        <v>18861</v>
      </c>
      <c r="BD49" s="5">
        <v>0</v>
      </c>
      <c r="BE49" s="5">
        <v>14888</v>
      </c>
      <c r="BF49" s="5">
        <v>11469</v>
      </c>
      <c r="BG49" s="5">
        <v>17747</v>
      </c>
      <c r="BH49" s="5">
        <v>21512</v>
      </c>
      <c r="BI49" s="5">
        <v>17452</v>
      </c>
      <c r="BJ49" s="5">
        <v>7670</v>
      </c>
      <c r="BK49" s="5">
        <v>4796</v>
      </c>
      <c r="BL49" s="5">
        <v>8545</v>
      </c>
      <c r="BM49" s="5">
        <v>10346</v>
      </c>
      <c r="BN49" s="5">
        <v>2703</v>
      </c>
      <c r="BO49" s="5">
        <v>385</v>
      </c>
      <c r="BP49" s="5">
        <v>2095</v>
      </c>
      <c r="BQ49" s="5">
        <v>3949</v>
      </c>
      <c r="BR49" s="5">
        <v>5547</v>
      </c>
      <c r="BS49" s="5">
        <v>3199</v>
      </c>
      <c r="BT49" s="5">
        <v>11716</v>
      </c>
      <c r="BU49" s="5">
        <v>14593</v>
      </c>
    </row>
    <row r="50" spans="1:73" s="2" customFormat="1" ht="12.75" x14ac:dyDescent="0.35">
      <c r="A50" s="8"/>
      <c r="B50" s="6">
        <v>0.02</v>
      </c>
      <c r="C50" s="6">
        <v>0.02</v>
      </c>
      <c r="D50" s="6">
        <v>0.01</v>
      </c>
      <c r="E50" s="6">
        <v>0.03</v>
      </c>
      <c r="F50" s="6">
        <v>0.02</v>
      </c>
      <c r="G50" s="6">
        <v>0.02</v>
      </c>
      <c r="H50" s="6">
        <v>0.02</v>
      </c>
      <c r="I50" s="6">
        <v>0.03</v>
      </c>
      <c r="J50" s="6">
        <v>0.04</v>
      </c>
      <c r="K50" s="6">
        <v>0.06</v>
      </c>
      <c r="L50" s="6">
        <v>7.0000000000000007E-2</v>
      </c>
      <c r="M50" s="6">
        <v>0.03</v>
      </c>
      <c r="N50" s="6">
        <v>7.0000000000000007E-2</v>
      </c>
      <c r="O50" s="6">
        <v>0.02</v>
      </c>
      <c r="P50" s="6">
        <v>0.02</v>
      </c>
      <c r="Q50" s="6">
        <v>0.03</v>
      </c>
      <c r="R50" s="6">
        <v>0.02</v>
      </c>
      <c r="S50" s="6">
        <v>0.03</v>
      </c>
      <c r="T50" s="6">
        <v>0.03</v>
      </c>
      <c r="U50" s="6">
        <v>0.02</v>
      </c>
      <c r="V50" s="6">
        <v>0.02</v>
      </c>
      <c r="W50" s="6">
        <v>0.02</v>
      </c>
      <c r="X50" s="6">
        <v>0.04</v>
      </c>
      <c r="Y50" s="6">
        <v>0.03</v>
      </c>
      <c r="Z50" s="6">
        <v>0.02</v>
      </c>
      <c r="AA50" s="6">
        <v>0.02</v>
      </c>
      <c r="AB50" s="6">
        <v>0.02</v>
      </c>
      <c r="AC50" s="6">
        <v>0.02</v>
      </c>
      <c r="AD50" s="6">
        <v>0.02</v>
      </c>
      <c r="AE50" s="6">
        <v>0.03</v>
      </c>
      <c r="AF50" s="6">
        <v>0.02</v>
      </c>
      <c r="AG50" s="6">
        <v>0.02</v>
      </c>
      <c r="AH50" s="6">
        <v>0.02</v>
      </c>
      <c r="AI50" s="6">
        <v>0.02</v>
      </c>
      <c r="AJ50" s="6">
        <v>0.04</v>
      </c>
      <c r="AK50" s="6">
        <v>0.02</v>
      </c>
      <c r="AL50" s="6">
        <v>0.03</v>
      </c>
      <c r="AM50" s="6">
        <v>0.03</v>
      </c>
      <c r="AN50" s="6">
        <v>0.02</v>
      </c>
      <c r="AO50" s="6">
        <v>0.02</v>
      </c>
      <c r="AP50" s="6">
        <v>0.02</v>
      </c>
      <c r="AQ50" s="6">
        <v>0.03</v>
      </c>
      <c r="AR50" s="6">
        <v>0.02</v>
      </c>
      <c r="AS50" s="6">
        <v>0.02</v>
      </c>
      <c r="AT50" s="6">
        <v>0.02</v>
      </c>
      <c r="AU50" s="6">
        <v>0.02</v>
      </c>
      <c r="AV50" s="6">
        <v>0.02</v>
      </c>
      <c r="AW50" s="6">
        <v>0.02</v>
      </c>
      <c r="AX50" s="6">
        <v>0.02</v>
      </c>
      <c r="AY50" s="6">
        <v>0.02</v>
      </c>
      <c r="AZ50" s="6">
        <v>0.02</v>
      </c>
      <c r="BA50" s="6">
        <v>0.02</v>
      </c>
      <c r="BB50" s="6">
        <v>0.03</v>
      </c>
      <c r="BC50" s="6">
        <v>0.02</v>
      </c>
      <c r="BD50" s="6">
        <v>0</v>
      </c>
      <c r="BE50" s="6">
        <v>0.02</v>
      </c>
      <c r="BF50" s="6">
        <v>0.02</v>
      </c>
      <c r="BG50" s="6">
        <v>0.02</v>
      </c>
      <c r="BH50" s="6">
        <v>0.02</v>
      </c>
      <c r="BI50" s="6">
        <v>0.02</v>
      </c>
      <c r="BJ50" s="6">
        <v>0.02</v>
      </c>
      <c r="BK50" s="6">
        <v>0.02</v>
      </c>
      <c r="BL50" s="6">
        <v>0.02</v>
      </c>
      <c r="BM50" s="6">
        <v>0.02</v>
      </c>
      <c r="BN50" s="6">
        <v>0.02</v>
      </c>
      <c r="BO50" s="6">
        <v>0.01</v>
      </c>
      <c r="BP50" s="6">
        <v>0.02</v>
      </c>
      <c r="BQ50" s="6">
        <v>0.02</v>
      </c>
      <c r="BR50" s="6">
        <v>0.02</v>
      </c>
      <c r="BS50" s="6">
        <v>0.02</v>
      </c>
      <c r="BT50" s="6">
        <v>0.02</v>
      </c>
      <c r="BU50" s="6">
        <v>0.03</v>
      </c>
    </row>
    <row r="51" spans="1:73" s="2" customFormat="1" ht="12.75" x14ac:dyDescent="0.35">
      <c r="A51" s="8"/>
      <c r="B51" s="5"/>
      <c r="C51" s="5" t="s">
        <v>79</v>
      </c>
      <c r="D51" s="5"/>
      <c r="E51" s="5" t="s">
        <v>155</v>
      </c>
      <c r="F51" s="5" t="s">
        <v>79</v>
      </c>
      <c r="G51" s="5"/>
      <c r="H51" s="5" t="s">
        <v>78</v>
      </c>
      <c r="I51" s="5" t="s">
        <v>221</v>
      </c>
      <c r="J51" s="5" t="s">
        <v>221</v>
      </c>
      <c r="K51" s="5" t="s">
        <v>216</v>
      </c>
      <c r="L51" s="5" t="s">
        <v>216</v>
      </c>
      <c r="M51" s="5" t="s">
        <v>111</v>
      </c>
      <c r="N51" s="5" t="s">
        <v>216</v>
      </c>
      <c r="O51" s="5"/>
      <c r="P51" s="5"/>
      <c r="Q51" s="5" t="s">
        <v>1841</v>
      </c>
      <c r="R51" s="5"/>
      <c r="S51" s="5" t="s">
        <v>2380</v>
      </c>
      <c r="T51" s="5" t="s">
        <v>1186</v>
      </c>
      <c r="U51" s="5" t="s">
        <v>1483</v>
      </c>
      <c r="V51" s="5"/>
      <c r="W51" s="5" t="s">
        <v>81</v>
      </c>
      <c r="X51" s="5" t="s">
        <v>2381</v>
      </c>
      <c r="Y51" s="5" t="s">
        <v>2380</v>
      </c>
      <c r="Z51" s="5"/>
      <c r="AA51" s="5"/>
      <c r="AB51" s="5" t="s">
        <v>80</v>
      </c>
      <c r="AC51" s="5"/>
      <c r="AD51" s="5"/>
      <c r="AE51" s="5" t="s">
        <v>157</v>
      </c>
      <c r="AF51" s="5"/>
      <c r="AG51" s="5" t="s">
        <v>886</v>
      </c>
      <c r="AH51" s="5" t="s">
        <v>79</v>
      </c>
      <c r="AI51" s="5"/>
      <c r="AJ51" s="5" t="s">
        <v>111</v>
      </c>
      <c r="AK51" s="5"/>
      <c r="AL51" s="5" t="s">
        <v>78</v>
      </c>
      <c r="AM51" s="5" t="s">
        <v>111</v>
      </c>
      <c r="AN51" s="5" t="s">
        <v>123</v>
      </c>
      <c r="AO51" s="5" t="s">
        <v>123</v>
      </c>
      <c r="AP51" s="5"/>
      <c r="AQ51" s="5" t="s">
        <v>185</v>
      </c>
      <c r="AR51" s="5" t="s">
        <v>123</v>
      </c>
      <c r="AS51" s="5"/>
      <c r="AT51" s="5"/>
      <c r="AU51" s="5"/>
      <c r="AV51" s="5" t="s">
        <v>123</v>
      </c>
      <c r="AW51" s="5"/>
      <c r="AX51" s="5" t="s">
        <v>78</v>
      </c>
      <c r="AY51" s="5" t="s">
        <v>79</v>
      </c>
      <c r="AZ51" s="5"/>
      <c r="BA51" s="5" t="s">
        <v>79</v>
      </c>
      <c r="BB51" s="5" t="s">
        <v>156</v>
      </c>
      <c r="BC51" s="5"/>
      <c r="BD51" s="5"/>
      <c r="BE51" s="5"/>
      <c r="BF51" s="5"/>
      <c r="BG51" s="5"/>
      <c r="BH51" s="5"/>
      <c r="BI51" s="5"/>
      <c r="BJ51" s="5"/>
      <c r="BK51" s="5"/>
      <c r="BL51" s="5"/>
      <c r="BM51" s="5"/>
      <c r="BN51" s="5"/>
      <c r="BO51" s="5"/>
      <c r="BP51" s="5"/>
      <c r="BQ51" s="5"/>
      <c r="BR51" s="5"/>
      <c r="BS51" s="5"/>
      <c r="BT51" s="5"/>
      <c r="BU51" s="5" t="s">
        <v>78</v>
      </c>
    </row>
    <row r="52" spans="1:73" s="2" customFormat="1" ht="12.75" x14ac:dyDescent="0.35">
      <c r="A52" s="8" t="s">
        <v>2395</v>
      </c>
      <c r="B52" s="5">
        <v>2.99</v>
      </c>
      <c r="C52" s="5">
        <v>3.08</v>
      </c>
      <c r="D52" s="5">
        <v>1.96</v>
      </c>
      <c r="E52" s="5">
        <v>2.4</v>
      </c>
      <c r="F52" s="5">
        <v>3.09</v>
      </c>
      <c r="G52" s="5">
        <v>0.65</v>
      </c>
      <c r="H52" s="5">
        <v>1.9</v>
      </c>
      <c r="I52" s="5">
        <v>5.76</v>
      </c>
      <c r="J52" s="5">
        <v>10.07</v>
      </c>
      <c r="K52" s="5">
        <v>20.14</v>
      </c>
      <c r="L52" s="5">
        <v>82.28</v>
      </c>
      <c r="M52" s="5">
        <v>4.59</v>
      </c>
      <c r="N52" s="5">
        <v>37.9</v>
      </c>
      <c r="O52" s="5">
        <v>0.96</v>
      </c>
      <c r="P52" s="5">
        <v>3.11</v>
      </c>
      <c r="Q52" s="5">
        <v>5.09</v>
      </c>
      <c r="R52" s="5">
        <v>2.21</v>
      </c>
      <c r="S52" s="5">
        <v>1.5</v>
      </c>
      <c r="T52" s="5">
        <v>2.4900000000000002</v>
      </c>
      <c r="U52" s="5">
        <v>3.8</v>
      </c>
      <c r="V52" s="5">
        <v>3.73</v>
      </c>
      <c r="W52" s="5">
        <v>2</v>
      </c>
      <c r="X52" s="5">
        <v>10</v>
      </c>
      <c r="Y52" s="5">
        <v>5.33</v>
      </c>
      <c r="Z52" s="5">
        <v>7.21</v>
      </c>
      <c r="AA52" s="5">
        <v>2.5</v>
      </c>
      <c r="AB52" s="5">
        <v>1.53</v>
      </c>
      <c r="AC52" s="5">
        <v>3.1</v>
      </c>
      <c r="AD52" s="5">
        <v>2.21</v>
      </c>
      <c r="AE52" s="5">
        <v>2.31</v>
      </c>
      <c r="AF52" s="5">
        <v>2.16</v>
      </c>
      <c r="AG52" s="5">
        <v>6.93</v>
      </c>
      <c r="AH52" s="5">
        <v>2.56</v>
      </c>
      <c r="AI52" s="5">
        <v>2.87</v>
      </c>
      <c r="AJ52" s="5">
        <v>9.1300000000000008</v>
      </c>
      <c r="AK52" s="5">
        <v>1.95</v>
      </c>
      <c r="AL52" s="5">
        <v>6.42</v>
      </c>
      <c r="AM52" s="5">
        <v>4.08</v>
      </c>
      <c r="AN52" s="5">
        <v>1.92</v>
      </c>
      <c r="AO52" s="5">
        <v>6.33</v>
      </c>
      <c r="AP52" s="5">
        <v>6.67</v>
      </c>
      <c r="AQ52" s="5">
        <v>6.11</v>
      </c>
      <c r="AR52" s="5">
        <v>2.59</v>
      </c>
      <c r="AS52" s="5">
        <v>6.65</v>
      </c>
      <c r="AT52" s="5">
        <v>6.5</v>
      </c>
      <c r="AU52" s="5">
        <v>6.73</v>
      </c>
      <c r="AV52" s="5">
        <v>2.7</v>
      </c>
      <c r="AW52" s="5">
        <v>5.93</v>
      </c>
      <c r="AX52" s="5">
        <v>2.35</v>
      </c>
      <c r="AY52" s="5">
        <v>2.99</v>
      </c>
      <c r="AZ52" s="5">
        <v>4.4000000000000004</v>
      </c>
      <c r="BA52" s="5">
        <v>1.47</v>
      </c>
      <c r="BB52" s="5">
        <v>1.23</v>
      </c>
      <c r="BC52" s="5">
        <v>3.53</v>
      </c>
      <c r="BD52" s="5">
        <v>0</v>
      </c>
      <c r="BE52" s="5">
        <v>4.4000000000000004</v>
      </c>
      <c r="BF52" s="5">
        <v>4.84</v>
      </c>
      <c r="BG52" s="5">
        <v>3.63</v>
      </c>
      <c r="BH52" s="5">
        <v>3.43</v>
      </c>
      <c r="BI52" s="5">
        <v>4.05</v>
      </c>
      <c r="BJ52" s="5">
        <v>5.97</v>
      </c>
      <c r="BK52" s="5">
        <v>0.8</v>
      </c>
      <c r="BL52" s="5">
        <v>3.43</v>
      </c>
      <c r="BM52" s="5">
        <v>3.04</v>
      </c>
      <c r="BN52" s="5">
        <v>1.54</v>
      </c>
      <c r="BO52" s="5">
        <v>1.49</v>
      </c>
      <c r="BP52" s="5">
        <v>2.2400000000000002</v>
      </c>
      <c r="BQ52" s="5">
        <v>2.2000000000000002</v>
      </c>
      <c r="BR52" s="5">
        <v>2.63</v>
      </c>
      <c r="BS52" s="5">
        <v>3.18</v>
      </c>
      <c r="BT52" s="5">
        <v>2.69</v>
      </c>
      <c r="BU52" s="5">
        <v>3.31</v>
      </c>
    </row>
    <row r="53" spans="1:73" s="2" customFormat="1" ht="12.75" x14ac:dyDescent="0.35">
      <c r="A53" s="8"/>
      <c r="B53" s="5"/>
      <c r="C53" s="5"/>
      <c r="D53" s="5"/>
      <c r="E53" s="5"/>
      <c r="F53" s="5" t="s">
        <v>105</v>
      </c>
      <c r="G53" s="5"/>
      <c r="H53" s="5" t="s">
        <v>78</v>
      </c>
      <c r="I53" s="5" t="s">
        <v>221</v>
      </c>
      <c r="J53" s="5" t="s">
        <v>222</v>
      </c>
      <c r="K53" s="5" t="s">
        <v>216</v>
      </c>
      <c r="L53" s="5" t="s">
        <v>204</v>
      </c>
      <c r="M53" s="5" t="s">
        <v>111</v>
      </c>
      <c r="N53" s="5" t="s">
        <v>189</v>
      </c>
      <c r="O53" s="5"/>
      <c r="P53" s="5" t="s">
        <v>196</v>
      </c>
      <c r="Q53" s="5" t="s">
        <v>2396</v>
      </c>
      <c r="R53" s="5" t="s">
        <v>239</v>
      </c>
      <c r="S53" s="5" t="s">
        <v>78</v>
      </c>
      <c r="T53" s="5" t="s">
        <v>314</v>
      </c>
      <c r="U53" s="5" t="s">
        <v>196</v>
      </c>
      <c r="V53" s="5" t="s">
        <v>196</v>
      </c>
      <c r="W53" s="5" t="s">
        <v>239</v>
      </c>
      <c r="X53" s="5" t="s">
        <v>369</v>
      </c>
      <c r="Y53" s="5" t="s">
        <v>194</v>
      </c>
      <c r="Z53" s="5" t="s">
        <v>345</v>
      </c>
      <c r="AA53" s="5" t="s">
        <v>106</v>
      </c>
      <c r="AB53" s="5"/>
      <c r="AC53" s="5" t="s">
        <v>183</v>
      </c>
      <c r="AD53" s="5" t="s">
        <v>78</v>
      </c>
      <c r="AE53" s="5" t="s">
        <v>78</v>
      </c>
      <c r="AF53" s="5" t="s">
        <v>78</v>
      </c>
      <c r="AG53" s="5" t="s">
        <v>140</v>
      </c>
      <c r="AH53" s="5"/>
      <c r="AI53" s="5"/>
      <c r="AJ53" s="5" t="s">
        <v>111</v>
      </c>
      <c r="AK53" s="5"/>
      <c r="AL53" s="5" t="s">
        <v>127</v>
      </c>
      <c r="AM53" s="5" t="s">
        <v>78</v>
      </c>
      <c r="AN53" s="5"/>
      <c r="AO53" s="5" t="s">
        <v>106</v>
      </c>
      <c r="AP53" s="5" t="s">
        <v>106</v>
      </c>
      <c r="AQ53" s="5" t="s">
        <v>106</v>
      </c>
      <c r="AR53" s="5" t="s">
        <v>78</v>
      </c>
      <c r="AS53" s="5" t="s">
        <v>106</v>
      </c>
      <c r="AT53" s="5" t="s">
        <v>106</v>
      </c>
      <c r="AU53" s="5" t="s">
        <v>106</v>
      </c>
      <c r="AV53" s="5" t="s">
        <v>78</v>
      </c>
      <c r="AW53" s="5" t="s">
        <v>79</v>
      </c>
      <c r="AX53" s="5"/>
      <c r="AY53" s="5" t="s">
        <v>251</v>
      </c>
      <c r="AZ53" s="5" t="s">
        <v>183</v>
      </c>
      <c r="BA53" s="5" t="s">
        <v>81</v>
      </c>
      <c r="BB53" s="5"/>
      <c r="BC53" s="5" t="s">
        <v>113</v>
      </c>
      <c r="BD53" s="5"/>
      <c r="BE53" s="5" t="s">
        <v>135</v>
      </c>
      <c r="BF53" s="5" t="s">
        <v>186</v>
      </c>
      <c r="BG53" s="5" t="s">
        <v>84</v>
      </c>
      <c r="BH53" s="5" t="s">
        <v>84</v>
      </c>
      <c r="BI53" s="5" t="s">
        <v>188</v>
      </c>
      <c r="BJ53" s="5" t="s">
        <v>189</v>
      </c>
      <c r="BK53" s="5"/>
      <c r="BL53" s="5" t="s">
        <v>80</v>
      </c>
      <c r="BM53" s="5" t="s">
        <v>80</v>
      </c>
      <c r="BN53" s="5"/>
      <c r="BO53" s="5"/>
      <c r="BP53" s="5"/>
      <c r="BQ53" s="5" t="s">
        <v>78</v>
      </c>
      <c r="BR53" s="5" t="s">
        <v>127</v>
      </c>
      <c r="BS53" s="5" t="s">
        <v>112</v>
      </c>
      <c r="BT53" s="5"/>
      <c r="BU53" s="5" t="s">
        <v>78</v>
      </c>
    </row>
    <row r="54" spans="1:73" s="2" customFormat="1" ht="12.75" x14ac:dyDescent="0.35">
      <c r="A54" s="8" t="s">
        <v>2397</v>
      </c>
      <c r="B54" s="5">
        <v>3468758</v>
      </c>
      <c r="C54" s="5">
        <v>2972956</v>
      </c>
      <c r="D54" s="5">
        <v>71494</v>
      </c>
      <c r="E54" s="5">
        <v>263445</v>
      </c>
      <c r="F54" s="5">
        <v>160863</v>
      </c>
      <c r="G54" s="5">
        <v>268141</v>
      </c>
      <c r="H54" s="5">
        <v>943266</v>
      </c>
      <c r="I54" s="5">
        <v>516795</v>
      </c>
      <c r="J54" s="5">
        <v>466137</v>
      </c>
      <c r="K54" s="5">
        <v>498556</v>
      </c>
      <c r="L54" s="5">
        <v>775863</v>
      </c>
      <c r="M54" s="5">
        <v>3200616</v>
      </c>
      <c r="N54" s="5">
        <v>1274419</v>
      </c>
      <c r="O54" s="5">
        <v>45628</v>
      </c>
      <c r="P54" s="5">
        <v>194062</v>
      </c>
      <c r="Q54" s="5">
        <v>36485</v>
      </c>
      <c r="R54" s="5">
        <v>195368</v>
      </c>
      <c r="S54" s="5">
        <v>320299</v>
      </c>
      <c r="T54" s="5">
        <v>238588</v>
      </c>
      <c r="U54" s="5">
        <v>290351</v>
      </c>
      <c r="V54" s="5">
        <v>128875</v>
      </c>
      <c r="W54" s="5">
        <v>501566</v>
      </c>
      <c r="X54" s="5">
        <v>173522</v>
      </c>
      <c r="Y54" s="5">
        <v>269680</v>
      </c>
      <c r="Z54" s="5">
        <v>855549</v>
      </c>
      <c r="AA54" s="5">
        <v>218785</v>
      </c>
      <c r="AB54" s="5">
        <v>86240</v>
      </c>
      <c r="AC54" s="5">
        <v>189935</v>
      </c>
      <c r="AD54" s="5">
        <v>195368</v>
      </c>
      <c r="AE54" s="5">
        <v>783890</v>
      </c>
      <c r="AF54" s="5">
        <v>914574</v>
      </c>
      <c r="AG54" s="5">
        <v>1298751</v>
      </c>
      <c r="AH54" s="5">
        <v>2431760</v>
      </c>
      <c r="AI54" s="5">
        <v>392951</v>
      </c>
      <c r="AJ54" s="5">
        <v>635376</v>
      </c>
      <c r="AK54" s="5">
        <v>1328699</v>
      </c>
      <c r="AL54" s="5">
        <v>701939</v>
      </c>
      <c r="AM54" s="5">
        <v>1434590</v>
      </c>
      <c r="AN54" s="5">
        <v>1641180</v>
      </c>
      <c r="AO54" s="5">
        <v>1827578</v>
      </c>
      <c r="AP54" s="5">
        <v>743477</v>
      </c>
      <c r="AQ54" s="5">
        <v>1084101</v>
      </c>
      <c r="AR54" s="5">
        <v>2725281</v>
      </c>
      <c r="AS54" s="5">
        <v>560051</v>
      </c>
      <c r="AT54" s="5">
        <v>515238</v>
      </c>
      <c r="AU54" s="5">
        <v>183426</v>
      </c>
      <c r="AV54" s="5">
        <v>2908707</v>
      </c>
      <c r="AW54" s="5">
        <v>1223805</v>
      </c>
      <c r="AX54" s="5">
        <v>2244953</v>
      </c>
      <c r="AY54" s="5">
        <v>3468758</v>
      </c>
      <c r="AZ54" s="5">
        <v>2733061</v>
      </c>
      <c r="BA54" s="5">
        <v>458589</v>
      </c>
      <c r="BB54" s="5">
        <v>277108</v>
      </c>
      <c r="BC54" s="5">
        <v>3010169</v>
      </c>
      <c r="BD54" s="5">
        <v>0</v>
      </c>
      <c r="BE54" s="5">
        <v>2861367</v>
      </c>
      <c r="BF54" s="5">
        <v>2440667</v>
      </c>
      <c r="BG54" s="5">
        <v>3004457</v>
      </c>
      <c r="BH54" s="5">
        <v>3325092</v>
      </c>
      <c r="BI54" s="5">
        <v>3125318</v>
      </c>
      <c r="BJ54" s="5">
        <v>2027685</v>
      </c>
      <c r="BK54" s="5">
        <v>143666</v>
      </c>
      <c r="BL54" s="5">
        <v>1524013</v>
      </c>
      <c r="BM54" s="5">
        <v>1583599</v>
      </c>
      <c r="BN54" s="5">
        <v>268124</v>
      </c>
      <c r="BO54" s="5">
        <v>41853</v>
      </c>
      <c r="BP54" s="5">
        <v>214654</v>
      </c>
      <c r="BQ54" s="5">
        <v>523253</v>
      </c>
      <c r="BR54" s="5">
        <v>784538</v>
      </c>
      <c r="BS54" s="5">
        <v>571769</v>
      </c>
      <c r="BT54" s="5">
        <v>1615163</v>
      </c>
      <c r="BU54" s="5">
        <v>1853595</v>
      </c>
    </row>
    <row r="55" spans="1:73" s="2" customFormat="1" ht="12.75" x14ac:dyDescent="0.35">
      <c r="A55" s="8" t="s">
        <v>2398</v>
      </c>
      <c r="B55" s="5">
        <v>19.928999999999998</v>
      </c>
      <c r="C55" s="5">
        <v>20.213000000000001</v>
      </c>
      <c r="D55" s="5">
        <v>15.430999999999999</v>
      </c>
      <c r="E55" s="5">
        <v>17.870999999999999</v>
      </c>
      <c r="F55" s="5">
        <v>21.166</v>
      </c>
      <c r="G55" s="5">
        <v>26.462</v>
      </c>
      <c r="H55" s="5">
        <v>25.172999999999998</v>
      </c>
      <c r="I55" s="5">
        <v>22.907</v>
      </c>
      <c r="J55" s="5">
        <v>20.27</v>
      </c>
      <c r="K55" s="5">
        <v>17.239000000000001</v>
      </c>
      <c r="L55" s="5">
        <v>14.929</v>
      </c>
      <c r="M55" s="5">
        <v>19.524999999999999</v>
      </c>
      <c r="N55" s="5">
        <v>15.755000000000001</v>
      </c>
      <c r="O55" s="5">
        <v>28.648</v>
      </c>
      <c r="P55" s="5">
        <v>15.554</v>
      </c>
      <c r="Q55" s="5">
        <v>21.98</v>
      </c>
      <c r="R55" s="5">
        <v>31.474</v>
      </c>
      <c r="S55" s="5">
        <v>12.954000000000001</v>
      </c>
      <c r="T55" s="5">
        <v>19.05</v>
      </c>
      <c r="U55" s="5">
        <v>23.547999999999998</v>
      </c>
      <c r="V55" s="5">
        <v>18.309000000000001</v>
      </c>
      <c r="W55" s="5">
        <v>17.425000000000001</v>
      </c>
      <c r="X55" s="5">
        <v>17.468</v>
      </c>
      <c r="Y55" s="5">
        <v>13.742000000000001</v>
      </c>
      <c r="Z55" s="5">
        <v>29.010999999999999</v>
      </c>
      <c r="AA55" s="5">
        <v>28.542000000000002</v>
      </c>
      <c r="AB55" s="5">
        <v>25.251999999999999</v>
      </c>
      <c r="AC55" s="5">
        <v>15.423999999999999</v>
      </c>
      <c r="AD55" s="5">
        <v>31.474</v>
      </c>
      <c r="AE55" s="5">
        <v>17.734999999999999</v>
      </c>
      <c r="AF55" s="5">
        <v>18.715</v>
      </c>
      <c r="AG55" s="5">
        <v>21.995000000000001</v>
      </c>
      <c r="AH55" s="5">
        <v>20.744</v>
      </c>
      <c r="AI55" s="5">
        <v>19.992999999999999</v>
      </c>
      <c r="AJ55" s="5">
        <v>17.356999999999999</v>
      </c>
      <c r="AK55" s="5">
        <v>20.363</v>
      </c>
      <c r="AL55" s="5">
        <v>20.274999999999999</v>
      </c>
      <c r="AM55" s="5">
        <v>19.416</v>
      </c>
      <c r="AN55" s="5">
        <v>20.106999999999999</v>
      </c>
      <c r="AO55" s="5">
        <v>19.771999999999998</v>
      </c>
      <c r="AP55" s="5">
        <v>22.905000000000001</v>
      </c>
      <c r="AQ55" s="5">
        <v>18.076000000000001</v>
      </c>
      <c r="AR55" s="5">
        <v>19.247</v>
      </c>
      <c r="AS55" s="5">
        <v>21.965</v>
      </c>
      <c r="AT55" s="5">
        <v>21.541</v>
      </c>
      <c r="AU55" s="5">
        <v>26.347000000000001</v>
      </c>
      <c r="AV55" s="5">
        <v>19.579999999999998</v>
      </c>
      <c r="AW55" s="5">
        <v>21.221</v>
      </c>
      <c r="AX55" s="5">
        <v>19.289000000000001</v>
      </c>
      <c r="AY55" s="5">
        <v>19.928999999999998</v>
      </c>
      <c r="AZ55" s="5">
        <v>20.634</v>
      </c>
      <c r="BA55" s="5">
        <v>15.986000000000001</v>
      </c>
      <c r="BB55" s="5">
        <v>21.465</v>
      </c>
      <c r="BC55" s="5">
        <v>20.707999999999998</v>
      </c>
      <c r="BD55" s="5">
        <v>0</v>
      </c>
      <c r="BE55" s="5">
        <v>20.902999999999999</v>
      </c>
      <c r="BF55" s="5">
        <v>20.346</v>
      </c>
      <c r="BG55" s="5">
        <v>19.48</v>
      </c>
      <c r="BH55" s="5">
        <v>19.972999999999999</v>
      </c>
      <c r="BI55" s="5">
        <v>20.314</v>
      </c>
      <c r="BJ55" s="5">
        <v>20.757999999999999</v>
      </c>
      <c r="BK55" s="5">
        <v>18.960999999999999</v>
      </c>
      <c r="BL55" s="5">
        <v>24.07</v>
      </c>
      <c r="BM55" s="5">
        <v>18.684000000000001</v>
      </c>
      <c r="BN55" s="5">
        <v>18.248999999999999</v>
      </c>
      <c r="BO55" s="5">
        <v>20.82</v>
      </c>
      <c r="BP55" s="5">
        <v>25.562999999999999</v>
      </c>
      <c r="BQ55" s="5">
        <v>21.972999999999999</v>
      </c>
      <c r="BR55" s="5">
        <v>20.673999999999999</v>
      </c>
      <c r="BS55" s="5">
        <v>20.399999999999999</v>
      </c>
      <c r="BT55" s="5">
        <v>21.276</v>
      </c>
      <c r="BU55" s="5">
        <v>18.888000000000002</v>
      </c>
    </row>
    <row r="56" spans="1:73" s="2" customFormat="1" ht="12.75" x14ac:dyDescent="0.35">
      <c r="A56" s="8" t="s">
        <v>2399</v>
      </c>
      <c r="B56" s="5">
        <v>12.497999999999999</v>
      </c>
      <c r="C56" s="5">
        <v>12.661</v>
      </c>
      <c r="D56" s="5">
        <v>9.9169999999999998</v>
      </c>
      <c r="E56" s="5">
        <v>11.164</v>
      </c>
      <c r="F56" s="5">
        <v>13.477</v>
      </c>
      <c r="G56" s="5">
        <v>11.25</v>
      </c>
      <c r="H56" s="5">
        <v>14.112</v>
      </c>
      <c r="I56" s="5">
        <v>14.862</v>
      </c>
      <c r="J56" s="5">
        <v>13.367000000000001</v>
      </c>
      <c r="K56" s="5">
        <v>11.617000000000001</v>
      </c>
      <c r="L56" s="5">
        <v>10.44</v>
      </c>
      <c r="M56" s="5">
        <v>12.615</v>
      </c>
      <c r="N56" s="5">
        <v>10.871</v>
      </c>
      <c r="O56" s="5">
        <v>11.337</v>
      </c>
      <c r="P56" s="5">
        <v>8.0269999999999992</v>
      </c>
      <c r="Q56" s="5">
        <v>12.845000000000001</v>
      </c>
      <c r="R56" s="5">
        <v>16.713000000000001</v>
      </c>
      <c r="S56" s="5">
        <v>7.117</v>
      </c>
      <c r="T56" s="5">
        <v>12.207000000000001</v>
      </c>
      <c r="U56" s="5">
        <v>13.032</v>
      </c>
      <c r="V56" s="5">
        <v>13.047000000000001</v>
      </c>
      <c r="W56" s="5">
        <v>10.465999999999999</v>
      </c>
      <c r="X56" s="5">
        <v>12.893000000000001</v>
      </c>
      <c r="Y56" s="5">
        <v>10.292</v>
      </c>
      <c r="Z56" s="5">
        <v>22.568000000000001</v>
      </c>
      <c r="AA56" s="5">
        <v>17.338999999999999</v>
      </c>
      <c r="AB56" s="5">
        <v>12.003</v>
      </c>
      <c r="AC56" s="5">
        <v>7.9619999999999997</v>
      </c>
      <c r="AD56" s="5">
        <v>16.713000000000001</v>
      </c>
      <c r="AE56" s="5">
        <v>10.211</v>
      </c>
      <c r="AF56" s="5">
        <v>11.364000000000001</v>
      </c>
      <c r="AG56" s="5">
        <v>16.742999999999999</v>
      </c>
      <c r="AH56" s="5">
        <v>12.169</v>
      </c>
      <c r="AI56" s="5">
        <v>14.185</v>
      </c>
      <c r="AJ56" s="5">
        <v>12.955</v>
      </c>
      <c r="AK56" s="5">
        <v>11.417999999999999</v>
      </c>
      <c r="AL56" s="5">
        <v>13.131</v>
      </c>
      <c r="AM56" s="5">
        <v>13.368</v>
      </c>
      <c r="AN56" s="5">
        <v>11.538</v>
      </c>
      <c r="AO56" s="5">
        <v>13.506</v>
      </c>
      <c r="AP56" s="5">
        <v>15.916</v>
      </c>
      <c r="AQ56" s="5">
        <v>12.236000000000001</v>
      </c>
      <c r="AR56" s="5">
        <v>11.805999999999999</v>
      </c>
      <c r="AS56" s="5">
        <v>15.145</v>
      </c>
      <c r="AT56" s="5">
        <v>14.872999999999999</v>
      </c>
      <c r="AU56" s="5">
        <v>18.847000000000001</v>
      </c>
      <c r="AV56" s="5">
        <v>12.090999999999999</v>
      </c>
      <c r="AW56" s="5">
        <v>13.798999999999999</v>
      </c>
      <c r="AX56" s="5">
        <v>11.887</v>
      </c>
      <c r="AY56" s="5">
        <v>14.169</v>
      </c>
      <c r="AZ56" s="5">
        <v>15.122</v>
      </c>
      <c r="BA56" s="5">
        <v>11.311</v>
      </c>
      <c r="BB56" s="5">
        <v>11.771000000000001</v>
      </c>
      <c r="BC56" s="5">
        <v>14.736000000000001</v>
      </c>
      <c r="BD56" s="5">
        <v>0</v>
      </c>
      <c r="BE56" s="5">
        <v>14.871</v>
      </c>
      <c r="BF56" s="5">
        <v>14.364000000000001</v>
      </c>
      <c r="BG56" s="5">
        <v>12.973000000000001</v>
      </c>
      <c r="BH56" s="5">
        <v>13.186999999999999</v>
      </c>
      <c r="BI56" s="5">
        <v>14.141999999999999</v>
      </c>
      <c r="BJ56" s="5">
        <v>15.185</v>
      </c>
      <c r="BK56" s="5">
        <v>5.6550000000000002</v>
      </c>
      <c r="BL56" s="5">
        <v>14.118</v>
      </c>
      <c r="BM56" s="5">
        <v>12.307</v>
      </c>
      <c r="BN56" s="5">
        <v>11.612</v>
      </c>
      <c r="BO56" s="5">
        <v>9.7789999999999999</v>
      </c>
      <c r="BP56" s="5">
        <v>12.57</v>
      </c>
      <c r="BQ56" s="5">
        <v>11.863</v>
      </c>
      <c r="BR56" s="5">
        <v>12.528</v>
      </c>
      <c r="BS56" s="5">
        <v>13.085000000000001</v>
      </c>
      <c r="BT56" s="5">
        <v>13.065</v>
      </c>
      <c r="BU56" s="5">
        <v>12.042</v>
      </c>
    </row>
    <row r="57" spans="1:73" s="2" customFormat="1" ht="12.75" x14ac:dyDescent="0.35">
      <c r="A57" s="8" t="s">
        <v>417</v>
      </c>
    </row>
    <row r="58" spans="1:73" s="2" customFormat="1" ht="12.75" x14ac:dyDescent="0.35">
      <c r="A5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BU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2400</v>
      </c>
      <c r="B4" s="1" t="s">
        <v>2748</v>
      </c>
    </row>
    <row r="5" spans="1:73" s="2" customFormat="1" ht="12.75" x14ac:dyDescent="0.35">
      <c r="A5" s="8"/>
    </row>
    <row r="6" spans="1:73" s="4" customFormat="1" ht="13.15" x14ac:dyDescent="0.4">
      <c r="A6" s="10" t="s">
        <v>743</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12" t="s">
        <v>2694</v>
      </c>
      <c r="B13" s="5">
        <v>1193878</v>
      </c>
      <c r="C13" s="5">
        <v>1006870</v>
      </c>
      <c r="D13" s="5">
        <v>39458</v>
      </c>
      <c r="E13" s="5">
        <v>94958</v>
      </c>
      <c r="F13" s="5">
        <v>52590</v>
      </c>
      <c r="G13" s="5">
        <v>730945</v>
      </c>
      <c r="H13" s="5">
        <v>400112</v>
      </c>
      <c r="I13" s="5">
        <v>39167</v>
      </c>
      <c r="J13" s="5">
        <v>15518</v>
      </c>
      <c r="K13" s="5">
        <v>6343</v>
      </c>
      <c r="L13" s="5">
        <v>1793</v>
      </c>
      <c r="M13" s="5">
        <v>462933</v>
      </c>
      <c r="N13" s="5">
        <v>8135</v>
      </c>
      <c r="O13" s="5">
        <v>75046</v>
      </c>
      <c r="P13" s="5">
        <v>72102</v>
      </c>
      <c r="Q13" s="5">
        <v>5714</v>
      </c>
      <c r="R13" s="5">
        <v>109435</v>
      </c>
      <c r="S13" s="5">
        <v>281700</v>
      </c>
      <c r="T13" s="5">
        <v>105203</v>
      </c>
      <c r="U13" s="5">
        <v>95966</v>
      </c>
      <c r="V13" s="5">
        <v>24498</v>
      </c>
      <c r="W13" s="5">
        <v>258196</v>
      </c>
      <c r="X13" s="5">
        <v>7929</v>
      </c>
      <c r="Y13" s="5">
        <v>21392</v>
      </c>
      <c r="Z13" s="5">
        <v>54476</v>
      </c>
      <c r="AA13" s="5">
        <v>82221</v>
      </c>
      <c r="AB13" s="5">
        <v>81446</v>
      </c>
      <c r="AC13" s="5">
        <v>71415</v>
      </c>
      <c r="AD13" s="5">
        <v>109435</v>
      </c>
      <c r="AE13" s="5">
        <v>422430</v>
      </c>
      <c r="AF13" s="5">
        <v>425354</v>
      </c>
      <c r="AG13" s="5">
        <v>83798</v>
      </c>
      <c r="AH13" s="5">
        <v>1054638</v>
      </c>
      <c r="AI13" s="5">
        <v>100707</v>
      </c>
      <c r="AJ13" s="5">
        <v>34057</v>
      </c>
      <c r="AK13" s="5">
        <v>847399</v>
      </c>
      <c r="AL13" s="5">
        <v>81107</v>
      </c>
      <c r="AM13" s="5">
        <v>263817</v>
      </c>
      <c r="AN13" s="5">
        <v>1020680</v>
      </c>
      <c r="AO13" s="5">
        <v>173198</v>
      </c>
      <c r="AP13" s="5">
        <v>66130</v>
      </c>
      <c r="AQ13" s="5">
        <v>107068</v>
      </c>
      <c r="AR13" s="5">
        <v>1127747</v>
      </c>
      <c r="AS13" s="5">
        <v>48895</v>
      </c>
      <c r="AT13" s="5">
        <v>46731</v>
      </c>
      <c r="AU13" s="5">
        <v>17235</v>
      </c>
      <c r="AV13" s="5">
        <v>1144982</v>
      </c>
      <c r="AW13" s="5">
        <v>117199</v>
      </c>
      <c r="AX13" s="5">
        <v>1076679</v>
      </c>
      <c r="AY13" s="5">
        <v>590965</v>
      </c>
      <c r="AZ13" s="5">
        <v>256756</v>
      </c>
      <c r="BA13" s="5">
        <v>201955</v>
      </c>
      <c r="BB13" s="5">
        <v>132254</v>
      </c>
      <c r="BC13" s="5">
        <v>389010</v>
      </c>
      <c r="BD13" s="5">
        <v>602913</v>
      </c>
      <c r="BE13" s="5">
        <v>369752</v>
      </c>
      <c r="BF13" s="5">
        <v>261049</v>
      </c>
      <c r="BG13" s="5">
        <v>657656</v>
      </c>
      <c r="BH13" s="5">
        <v>765328</v>
      </c>
      <c r="BI13" s="5">
        <v>459061</v>
      </c>
      <c r="BJ13" s="5">
        <v>148741</v>
      </c>
      <c r="BK13" s="5">
        <v>428549</v>
      </c>
      <c r="BL13" s="5">
        <v>522875</v>
      </c>
      <c r="BM13" s="5">
        <v>440876</v>
      </c>
      <c r="BN13" s="5">
        <v>190684</v>
      </c>
      <c r="BO13" s="5">
        <v>50058</v>
      </c>
      <c r="BP13" s="5">
        <v>142013</v>
      </c>
      <c r="BQ13" s="5">
        <v>262934</v>
      </c>
      <c r="BR13" s="5">
        <v>293997</v>
      </c>
      <c r="BS13" s="5">
        <v>162771</v>
      </c>
      <c r="BT13" s="5">
        <v>732264</v>
      </c>
      <c r="BU13" s="5">
        <v>461613</v>
      </c>
    </row>
    <row r="14" spans="1:73" s="2" customFormat="1" ht="12.75" x14ac:dyDescent="0.35">
      <c r="A14" s="8"/>
      <c r="B14" s="6">
        <v>0.68</v>
      </c>
      <c r="C14" s="6">
        <v>0.68</v>
      </c>
      <c r="D14" s="6">
        <v>0.72</v>
      </c>
      <c r="E14" s="6">
        <v>0.66</v>
      </c>
      <c r="F14" s="6">
        <v>0.65</v>
      </c>
      <c r="G14" s="6">
        <v>0.8</v>
      </c>
      <c r="H14" s="6">
        <v>0.6</v>
      </c>
      <c r="I14" s="6">
        <v>0.39</v>
      </c>
      <c r="J14" s="6">
        <v>0.31</v>
      </c>
      <c r="K14" s="6">
        <v>0.24</v>
      </c>
      <c r="L14" s="6">
        <v>0.15</v>
      </c>
      <c r="M14" s="6">
        <v>0.54</v>
      </c>
      <c r="N14" s="6">
        <v>0.21</v>
      </c>
      <c r="O14" s="6">
        <v>0.77</v>
      </c>
      <c r="P14" s="6">
        <v>0.72</v>
      </c>
      <c r="Q14" s="6">
        <v>0.56000000000000005</v>
      </c>
      <c r="R14" s="6">
        <v>0.69</v>
      </c>
      <c r="S14" s="6">
        <v>0.76</v>
      </c>
      <c r="T14" s="6">
        <v>0.66</v>
      </c>
      <c r="U14" s="6">
        <v>0.75</v>
      </c>
      <c r="V14" s="6">
        <v>0.64</v>
      </c>
      <c r="W14" s="6">
        <v>0.71</v>
      </c>
      <c r="X14" s="6">
        <v>0.4</v>
      </c>
      <c r="Y14" s="6">
        <v>0.37</v>
      </c>
      <c r="Z14" s="6">
        <v>0.41</v>
      </c>
      <c r="AA14" s="6">
        <v>0.64</v>
      </c>
      <c r="AB14" s="6">
        <v>0.75</v>
      </c>
      <c r="AC14" s="6">
        <v>0.72</v>
      </c>
      <c r="AD14" s="6">
        <v>0.69</v>
      </c>
      <c r="AE14" s="6">
        <v>0.72</v>
      </c>
      <c r="AF14" s="6">
        <v>0.7</v>
      </c>
      <c r="AG14" s="6">
        <v>0.4</v>
      </c>
      <c r="AH14" s="6">
        <v>0.7</v>
      </c>
      <c r="AI14" s="6">
        <v>0.61</v>
      </c>
      <c r="AJ14" s="6">
        <v>0.43</v>
      </c>
      <c r="AK14" s="6">
        <v>0.72</v>
      </c>
      <c r="AL14" s="6">
        <v>0.57999999999999996</v>
      </c>
      <c r="AM14" s="6">
        <v>0.6</v>
      </c>
      <c r="AN14" s="6">
        <v>0.72</v>
      </c>
      <c r="AO14" s="6">
        <v>0.51</v>
      </c>
      <c r="AP14" s="6">
        <v>0.49</v>
      </c>
      <c r="AQ14" s="6">
        <v>0.52</v>
      </c>
      <c r="AR14" s="6">
        <v>0.69</v>
      </c>
      <c r="AS14" s="6">
        <v>0.49</v>
      </c>
      <c r="AT14" s="6">
        <v>0.49</v>
      </c>
      <c r="AU14" s="6">
        <v>0.5</v>
      </c>
      <c r="AV14" s="6">
        <v>0.69</v>
      </c>
      <c r="AW14" s="6">
        <v>0.48</v>
      </c>
      <c r="AX14" s="6">
        <v>0.71</v>
      </c>
      <c r="AY14" s="6">
        <v>0.51</v>
      </c>
      <c r="AZ14" s="6">
        <v>0.41</v>
      </c>
      <c r="BA14" s="6">
        <v>0.66</v>
      </c>
      <c r="BB14" s="6">
        <v>0.56999999999999995</v>
      </c>
      <c r="BC14" s="6">
        <v>0.45</v>
      </c>
      <c r="BD14" s="6">
        <v>1</v>
      </c>
      <c r="BE14" s="6">
        <v>0.49</v>
      </c>
      <c r="BF14" s="6">
        <v>0.47</v>
      </c>
      <c r="BG14" s="6">
        <v>0.61</v>
      </c>
      <c r="BH14" s="6">
        <v>0.6</v>
      </c>
      <c r="BI14" s="6">
        <v>0.51</v>
      </c>
      <c r="BJ14" s="6">
        <v>0.41</v>
      </c>
      <c r="BK14" s="6">
        <v>0.86</v>
      </c>
      <c r="BL14" s="6">
        <v>0.7</v>
      </c>
      <c r="BM14" s="6">
        <v>0.62</v>
      </c>
      <c r="BN14" s="6">
        <v>0.75</v>
      </c>
      <c r="BO14" s="6">
        <v>0.8</v>
      </c>
      <c r="BP14" s="6">
        <v>0.74</v>
      </c>
      <c r="BQ14" s="6">
        <v>0.7</v>
      </c>
      <c r="BR14" s="6">
        <v>0.67</v>
      </c>
      <c r="BS14" s="6">
        <v>0.65</v>
      </c>
      <c r="BT14" s="6">
        <v>0.72</v>
      </c>
      <c r="BU14" s="6">
        <v>0.62</v>
      </c>
    </row>
    <row r="15" spans="1:73" s="2" customFormat="1" ht="12.75" x14ac:dyDescent="0.35">
      <c r="A15" s="8"/>
      <c r="B15" s="5"/>
      <c r="C15" s="5" t="s">
        <v>251</v>
      </c>
      <c r="D15" s="5" t="s">
        <v>113</v>
      </c>
      <c r="E15" s="5"/>
      <c r="F15" s="5"/>
      <c r="G15" s="5" t="s">
        <v>142</v>
      </c>
      <c r="H15" s="5" t="s">
        <v>218</v>
      </c>
      <c r="I15" s="5" t="s">
        <v>219</v>
      </c>
      <c r="J15" s="5" t="s">
        <v>114</v>
      </c>
      <c r="K15" s="5" t="s">
        <v>230</v>
      </c>
      <c r="L15" s="5"/>
      <c r="M15" s="5" t="s">
        <v>220</v>
      </c>
      <c r="N15" s="5" t="s">
        <v>83</v>
      </c>
      <c r="O15" s="5" t="s">
        <v>2384</v>
      </c>
      <c r="P15" s="5" t="s">
        <v>2375</v>
      </c>
      <c r="Q15" s="5" t="s">
        <v>144</v>
      </c>
      <c r="R15" s="5" t="s">
        <v>2285</v>
      </c>
      <c r="S15" s="5" t="s">
        <v>2384</v>
      </c>
      <c r="T15" s="5" t="s">
        <v>2385</v>
      </c>
      <c r="U15" s="5" t="s">
        <v>2386</v>
      </c>
      <c r="V15" s="5" t="s">
        <v>2376</v>
      </c>
      <c r="W15" s="5" t="s">
        <v>2375</v>
      </c>
      <c r="X15" s="5"/>
      <c r="Y15" s="5"/>
      <c r="Z15" s="5" t="s">
        <v>88</v>
      </c>
      <c r="AA15" s="5" t="s">
        <v>2376</v>
      </c>
      <c r="AB15" s="5" t="s">
        <v>120</v>
      </c>
      <c r="AC15" s="5" t="s">
        <v>878</v>
      </c>
      <c r="AD15" s="5" t="s">
        <v>83</v>
      </c>
      <c r="AE15" s="5" t="s">
        <v>878</v>
      </c>
      <c r="AF15" s="5" t="s">
        <v>83</v>
      </c>
      <c r="AG15" s="5"/>
      <c r="AH15" s="5" t="s">
        <v>105</v>
      </c>
      <c r="AI15" s="5" t="s">
        <v>80</v>
      </c>
      <c r="AJ15" s="5"/>
      <c r="AK15" s="5" t="s">
        <v>105</v>
      </c>
      <c r="AL15" s="5"/>
      <c r="AM15" s="5" t="s">
        <v>79</v>
      </c>
      <c r="AN15" s="5" t="s">
        <v>154</v>
      </c>
      <c r="AO15" s="5" t="s">
        <v>123</v>
      </c>
      <c r="AP15" s="5"/>
      <c r="AQ15" s="5" t="s">
        <v>341</v>
      </c>
      <c r="AR15" s="5" t="s">
        <v>122</v>
      </c>
      <c r="AS15" s="5"/>
      <c r="AT15" s="5"/>
      <c r="AU15" s="5"/>
      <c r="AV15" s="5" t="s">
        <v>122</v>
      </c>
      <c r="AW15" s="5"/>
      <c r="AX15" s="5" t="s">
        <v>78</v>
      </c>
      <c r="AY15" s="5" t="s">
        <v>125</v>
      </c>
      <c r="AZ15" s="5"/>
      <c r="BA15" s="5" t="s">
        <v>109</v>
      </c>
      <c r="BB15" s="5" t="s">
        <v>156</v>
      </c>
      <c r="BC15" s="5" t="s">
        <v>79</v>
      </c>
      <c r="BD15" s="5" t="s">
        <v>140</v>
      </c>
      <c r="BE15" s="5" t="s">
        <v>152</v>
      </c>
      <c r="BF15" s="5" t="s">
        <v>83</v>
      </c>
      <c r="BG15" s="5" t="s">
        <v>126</v>
      </c>
      <c r="BH15" s="5" t="s">
        <v>126</v>
      </c>
      <c r="BI15" s="5" t="s">
        <v>158</v>
      </c>
      <c r="BJ15" s="5"/>
      <c r="BK15" s="5" t="s">
        <v>159</v>
      </c>
      <c r="BL15" s="5" t="s">
        <v>79</v>
      </c>
      <c r="BM15" s="5"/>
      <c r="BN15" s="5" t="s">
        <v>111</v>
      </c>
      <c r="BO15" s="5" t="s">
        <v>128</v>
      </c>
      <c r="BP15" s="5" t="s">
        <v>141</v>
      </c>
      <c r="BQ15" s="5" t="s">
        <v>121</v>
      </c>
      <c r="BR15" s="5" t="s">
        <v>82</v>
      </c>
      <c r="BS15" s="5"/>
      <c r="BT15" s="5" t="s">
        <v>79</v>
      </c>
    </row>
    <row r="16" spans="1:73" s="2" customFormat="1" ht="12.75" x14ac:dyDescent="0.35">
      <c r="A16" s="8" t="s">
        <v>2298</v>
      </c>
      <c r="B16" s="5">
        <v>70908</v>
      </c>
      <c r="C16" s="5">
        <v>59317</v>
      </c>
      <c r="D16" s="5">
        <v>1855</v>
      </c>
      <c r="E16" s="5">
        <v>6759</v>
      </c>
      <c r="F16" s="5">
        <v>2977</v>
      </c>
      <c r="G16" s="5">
        <v>0</v>
      </c>
      <c r="H16" s="5">
        <v>24325</v>
      </c>
      <c r="I16" s="5">
        <v>19074</v>
      </c>
      <c r="J16" s="5">
        <v>14017</v>
      </c>
      <c r="K16" s="5">
        <v>8828</v>
      </c>
      <c r="L16" s="5">
        <v>4663</v>
      </c>
      <c r="M16" s="5">
        <v>70908</v>
      </c>
      <c r="N16" s="5">
        <v>13491</v>
      </c>
      <c r="O16" s="5">
        <v>494</v>
      </c>
      <c r="P16" s="5">
        <v>6572</v>
      </c>
      <c r="Q16" s="5">
        <v>631</v>
      </c>
      <c r="R16" s="5">
        <v>2658</v>
      </c>
      <c r="S16" s="5">
        <v>11978</v>
      </c>
      <c r="T16" s="5">
        <v>6829</v>
      </c>
      <c r="U16" s="5">
        <v>4120</v>
      </c>
      <c r="V16" s="5">
        <v>1747</v>
      </c>
      <c r="W16" s="5">
        <v>11130</v>
      </c>
      <c r="X16" s="5">
        <v>3001</v>
      </c>
      <c r="Y16" s="5">
        <v>10576</v>
      </c>
      <c r="Z16" s="5">
        <v>8321</v>
      </c>
      <c r="AA16" s="5">
        <v>2851</v>
      </c>
      <c r="AB16" s="5">
        <v>1206</v>
      </c>
      <c r="AC16" s="5">
        <v>6490</v>
      </c>
      <c r="AD16" s="5">
        <v>2658</v>
      </c>
      <c r="AE16" s="5">
        <v>20823</v>
      </c>
      <c r="AF16" s="5">
        <v>17833</v>
      </c>
      <c r="AG16" s="5">
        <v>21898</v>
      </c>
      <c r="AH16" s="5">
        <v>49720</v>
      </c>
      <c r="AI16" s="5">
        <v>7384</v>
      </c>
      <c r="AJ16" s="5">
        <v>13522</v>
      </c>
      <c r="AK16" s="5">
        <v>31842</v>
      </c>
      <c r="AL16" s="5">
        <v>10711</v>
      </c>
      <c r="AM16" s="5">
        <v>28202</v>
      </c>
      <c r="AN16" s="5">
        <v>38078</v>
      </c>
      <c r="AO16" s="5">
        <v>32830</v>
      </c>
      <c r="AP16" s="5">
        <v>11528</v>
      </c>
      <c r="AQ16" s="5">
        <v>21302</v>
      </c>
      <c r="AR16" s="5">
        <v>59380</v>
      </c>
      <c r="AS16" s="5">
        <v>8894</v>
      </c>
      <c r="AT16" s="5">
        <v>8327</v>
      </c>
      <c r="AU16" s="5">
        <v>2634</v>
      </c>
      <c r="AV16" s="5">
        <v>62014</v>
      </c>
      <c r="AW16" s="5">
        <v>24790</v>
      </c>
      <c r="AX16" s="5">
        <v>46117</v>
      </c>
      <c r="AY16" s="5">
        <v>70908</v>
      </c>
      <c r="AZ16" s="5">
        <v>54474</v>
      </c>
      <c r="BA16" s="5">
        <v>8553</v>
      </c>
      <c r="BB16" s="5">
        <v>7881</v>
      </c>
      <c r="BC16" s="5">
        <v>62355</v>
      </c>
      <c r="BD16" s="5">
        <v>0</v>
      </c>
      <c r="BE16" s="5">
        <v>50749</v>
      </c>
      <c r="BF16" s="5">
        <v>45841</v>
      </c>
      <c r="BG16" s="5">
        <v>60708</v>
      </c>
      <c r="BH16" s="5">
        <v>66548</v>
      </c>
      <c r="BI16" s="5">
        <v>60291</v>
      </c>
      <c r="BJ16" s="5">
        <v>34106</v>
      </c>
      <c r="BK16" s="5">
        <v>4359</v>
      </c>
      <c r="BL16" s="5">
        <v>28562</v>
      </c>
      <c r="BM16" s="5">
        <v>34545</v>
      </c>
      <c r="BN16" s="5">
        <v>5316</v>
      </c>
      <c r="BO16" s="5">
        <v>898</v>
      </c>
      <c r="BP16" s="5">
        <v>4230</v>
      </c>
      <c r="BQ16" s="5">
        <v>11341</v>
      </c>
      <c r="BR16" s="5">
        <v>17667</v>
      </c>
      <c r="BS16" s="5">
        <v>10751</v>
      </c>
      <c r="BT16" s="5">
        <v>31948</v>
      </c>
      <c r="BU16" s="5">
        <v>38960</v>
      </c>
    </row>
    <row r="17" spans="1:73" s="2" customFormat="1" ht="12.75" x14ac:dyDescent="0.35">
      <c r="A17" s="8"/>
      <c r="B17" s="6">
        <v>0.04</v>
      </c>
      <c r="C17" s="6">
        <v>0.04</v>
      </c>
      <c r="D17" s="6">
        <v>0.03</v>
      </c>
      <c r="E17" s="6">
        <v>0.05</v>
      </c>
      <c r="F17" s="6">
        <v>0.04</v>
      </c>
      <c r="G17" s="6">
        <v>0</v>
      </c>
      <c r="H17" s="6">
        <v>0.04</v>
      </c>
      <c r="I17" s="6">
        <v>0.19</v>
      </c>
      <c r="J17" s="6">
        <v>0.28000000000000003</v>
      </c>
      <c r="K17" s="6">
        <v>0.33</v>
      </c>
      <c r="L17" s="6">
        <v>0.4</v>
      </c>
      <c r="M17" s="6">
        <v>0.08</v>
      </c>
      <c r="N17" s="6">
        <v>0.35</v>
      </c>
      <c r="O17" s="6">
        <v>0.01</v>
      </c>
      <c r="P17" s="6">
        <v>7.0000000000000007E-2</v>
      </c>
      <c r="Q17" s="6">
        <v>0.06</v>
      </c>
      <c r="R17" s="6">
        <v>0.02</v>
      </c>
      <c r="S17" s="6">
        <v>0.03</v>
      </c>
      <c r="T17" s="6">
        <v>0.04</v>
      </c>
      <c r="U17" s="6">
        <v>0.03</v>
      </c>
      <c r="V17" s="6">
        <v>0.05</v>
      </c>
      <c r="W17" s="6">
        <v>0.03</v>
      </c>
      <c r="X17" s="6">
        <v>0.15</v>
      </c>
      <c r="Y17" s="6">
        <v>0.18</v>
      </c>
      <c r="Z17" s="6">
        <v>0.06</v>
      </c>
      <c r="AA17" s="6">
        <v>0.02</v>
      </c>
      <c r="AB17" s="6">
        <v>0.01</v>
      </c>
      <c r="AC17" s="6">
        <v>7.0000000000000007E-2</v>
      </c>
      <c r="AD17" s="6">
        <v>0.02</v>
      </c>
      <c r="AE17" s="6">
        <v>0.04</v>
      </c>
      <c r="AF17" s="6">
        <v>0.03</v>
      </c>
      <c r="AG17" s="6">
        <v>0.1</v>
      </c>
      <c r="AH17" s="6">
        <v>0.03</v>
      </c>
      <c r="AI17" s="6">
        <v>0.04</v>
      </c>
      <c r="AJ17" s="6">
        <v>0.17</v>
      </c>
      <c r="AK17" s="6">
        <v>0.03</v>
      </c>
      <c r="AL17" s="6">
        <v>0.08</v>
      </c>
      <c r="AM17" s="6">
        <v>0.06</v>
      </c>
      <c r="AN17" s="6">
        <v>0.03</v>
      </c>
      <c r="AO17" s="6">
        <v>0.1</v>
      </c>
      <c r="AP17" s="6">
        <v>0.09</v>
      </c>
      <c r="AQ17" s="6">
        <v>0.1</v>
      </c>
      <c r="AR17" s="6">
        <v>0.04</v>
      </c>
      <c r="AS17" s="6">
        <v>0.09</v>
      </c>
      <c r="AT17" s="6">
        <v>0.09</v>
      </c>
      <c r="AU17" s="6">
        <v>0.08</v>
      </c>
      <c r="AV17" s="6">
        <v>0.04</v>
      </c>
      <c r="AW17" s="6">
        <v>0.1</v>
      </c>
      <c r="AX17" s="6">
        <v>0.03</v>
      </c>
      <c r="AY17" s="6">
        <v>0.06</v>
      </c>
      <c r="AZ17" s="6">
        <v>0.09</v>
      </c>
      <c r="BA17" s="6">
        <v>0.03</v>
      </c>
      <c r="BB17" s="6">
        <v>0.03</v>
      </c>
      <c r="BC17" s="6">
        <v>7.0000000000000007E-2</v>
      </c>
      <c r="BD17" s="6">
        <v>0</v>
      </c>
      <c r="BE17" s="6">
        <v>7.0000000000000007E-2</v>
      </c>
      <c r="BF17" s="6">
        <v>0.08</v>
      </c>
      <c r="BG17" s="6">
        <v>0.06</v>
      </c>
      <c r="BH17" s="6">
        <v>0.05</v>
      </c>
      <c r="BI17" s="6">
        <v>7.0000000000000007E-2</v>
      </c>
      <c r="BJ17" s="6">
        <v>0.09</v>
      </c>
      <c r="BK17" s="6">
        <v>0.01</v>
      </c>
      <c r="BL17" s="6">
        <v>0.04</v>
      </c>
      <c r="BM17" s="6">
        <v>0.05</v>
      </c>
      <c r="BN17" s="6">
        <v>0.02</v>
      </c>
      <c r="BO17" s="6">
        <v>0.01</v>
      </c>
      <c r="BP17" s="6">
        <v>0.02</v>
      </c>
      <c r="BQ17" s="6">
        <v>0.03</v>
      </c>
      <c r="BR17" s="6">
        <v>0.04</v>
      </c>
      <c r="BS17" s="6">
        <v>0.04</v>
      </c>
      <c r="BT17" s="6">
        <v>0.03</v>
      </c>
      <c r="BU17" s="6">
        <v>0.05</v>
      </c>
    </row>
    <row r="18" spans="1:73" s="2" customFormat="1" ht="12.75" x14ac:dyDescent="0.35">
      <c r="A18" s="8"/>
      <c r="B18" s="5"/>
      <c r="C18" s="5"/>
      <c r="D18" s="5"/>
      <c r="E18" s="5" t="s">
        <v>129</v>
      </c>
      <c r="F18" s="5"/>
      <c r="G18" s="5"/>
      <c r="H18" s="5" t="s">
        <v>78</v>
      </c>
      <c r="I18" s="5" t="s">
        <v>221</v>
      </c>
      <c r="J18" s="5" t="s">
        <v>222</v>
      </c>
      <c r="K18" s="5" t="s">
        <v>216</v>
      </c>
      <c r="L18" s="5" t="s">
        <v>204</v>
      </c>
      <c r="M18" s="5" t="s">
        <v>111</v>
      </c>
      <c r="N18" s="5" t="s">
        <v>216</v>
      </c>
      <c r="O18" s="5"/>
      <c r="P18" s="5" t="s">
        <v>193</v>
      </c>
      <c r="Q18" s="5" t="s">
        <v>193</v>
      </c>
      <c r="R18" s="5" t="s">
        <v>78</v>
      </c>
      <c r="S18" s="5" t="s">
        <v>195</v>
      </c>
      <c r="T18" s="5" t="s">
        <v>211</v>
      </c>
      <c r="U18" s="5" t="s">
        <v>195</v>
      </c>
      <c r="V18" s="5" t="s">
        <v>211</v>
      </c>
      <c r="W18" s="5" t="s">
        <v>195</v>
      </c>
      <c r="X18" s="5" t="s">
        <v>197</v>
      </c>
      <c r="Y18" s="5" t="s">
        <v>182</v>
      </c>
      <c r="Z18" s="5" t="s">
        <v>193</v>
      </c>
      <c r="AA18" s="5" t="s">
        <v>165</v>
      </c>
      <c r="AB18" s="5"/>
      <c r="AC18" s="5" t="s">
        <v>183</v>
      </c>
      <c r="AD18" s="5" t="s">
        <v>78</v>
      </c>
      <c r="AE18" s="5" t="s">
        <v>170</v>
      </c>
      <c r="AF18" s="5" t="s">
        <v>127</v>
      </c>
      <c r="AG18" s="5" t="s">
        <v>140</v>
      </c>
      <c r="AH18" s="5"/>
      <c r="AI18" s="5" t="s">
        <v>78</v>
      </c>
      <c r="AJ18" s="5" t="s">
        <v>111</v>
      </c>
      <c r="AK18" s="5"/>
      <c r="AL18" s="5" t="s">
        <v>127</v>
      </c>
      <c r="AM18" s="5" t="s">
        <v>78</v>
      </c>
      <c r="AN18" s="5"/>
      <c r="AO18" s="5" t="s">
        <v>203</v>
      </c>
      <c r="AP18" s="5" t="s">
        <v>106</v>
      </c>
      <c r="AQ18" s="5" t="s">
        <v>185</v>
      </c>
      <c r="AR18" s="5" t="s">
        <v>78</v>
      </c>
      <c r="AS18" s="5" t="s">
        <v>106</v>
      </c>
      <c r="AT18" s="5" t="s">
        <v>106</v>
      </c>
      <c r="AU18" s="5" t="s">
        <v>106</v>
      </c>
      <c r="AV18" s="5" t="s">
        <v>78</v>
      </c>
      <c r="AW18" s="5" t="s">
        <v>79</v>
      </c>
      <c r="AX18" s="5"/>
      <c r="AY18" s="5" t="s">
        <v>171</v>
      </c>
      <c r="AZ18" s="5" t="s">
        <v>172</v>
      </c>
      <c r="BA18" s="5" t="s">
        <v>83</v>
      </c>
      <c r="BB18" s="5" t="s">
        <v>228</v>
      </c>
      <c r="BC18" s="5" t="s">
        <v>102</v>
      </c>
      <c r="BD18" s="5"/>
      <c r="BE18" s="5" t="s">
        <v>135</v>
      </c>
      <c r="BF18" s="5" t="s">
        <v>187</v>
      </c>
      <c r="BG18" s="5" t="s">
        <v>188</v>
      </c>
      <c r="BH18" s="5" t="s">
        <v>84</v>
      </c>
      <c r="BI18" s="5" t="s">
        <v>135</v>
      </c>
      <c r="BJ18" s="5" t="s">
        <v>189</v>
      </c>
      <c r="BK18" s="5"/>
      <c r="BL18" s="5" t="s">
        <v>80</v>
      </c>
      <c r="BM18" s="5" t="s">
        <v>127</v>
      </c>
      <c r="BN18" s="5"/>
      <c r="BO18" s="5"/>
      <c r="BP18" s="5" t="s">
        <v>78</v>
      </c>
      <c r="BQ18" s="5" t="s">
        <v>111</v>
      </c>
      <c r="BR18" s="5" t="s">
        <v>136</v>
      </c>
      <c r="BS18" s="5" t="s">
        <v>136</v>
      </c>
      <c r="BT18" s="5"/>
      <c r="BU18" s="5" t="s">
        <v>78</v>
      </c>
    </row>
    <row r="19" spans="1:73" s="2" customFormat="1" ht="12.75" x14ac:dyDescent="0.35">
      <c r="A19" s="12" t="s">
        <v>2707</v>
      </c>
      <c r="B19" s="5">
        <v>91835</v>
      </c>
      <c r="C19" s="5">
        <v>76933</v>
      </c>
      <c r="D19" s="5">
        <v>2260</v>
      </c>
      <c r="E19" s="5">
        <v>8234</v>
      </c>
      <c r="F19" s="5">
        <v>4408</v>
      </c>
      <c r="G19" s="5">
        <v>0</v>
      </c>
      <c r="H19" s="5">
        <v>64718</v>
      </c>
      <c r="I19" s="5">
        <v>14516</v>
      </c>
      <c r="J19" s="5">
        <v>7045</v>
      </c>
      <c r="K19" s="5">
        <v>3799</v>
      </c>
      <c r="L19" s="5">
        <v>1757</v>
      </c>
      <c r="M19" s="5">
        <v>91835</v>
      </c>
      <c r="N19" s="5">
        <v>5556</v>
      </c>
      <c r="O19" s="5">
        <v>1387</v>
      </c>
      <c r="P19" s="5">
        <v>5923</v>
      </c>
      <c r="Q19" s="5">
        <v>730</v>
      </c>
      <c r="R19" s="5">
        <v>5170</v>
      </c>
      <c r="S19" s="5">
        <v>16805</v>
      </c>
      <c r="T19" s="5">
        <v>10080</v>
      </c>
      <c r="U19" s="5">
        <v>4156</v>
      </c>
      <c r="V19" s="5">
        <v>2770</v>
      </c>
      <c r="W19" s="5">
        <v>16031</v>
      </c>
      <c r="X19" s="5">
        <v>2149</v>
      </c>
      <c r="Y19" s="5">
        <v>6469</v>
      </c>
      <c r="Z19" s="5">
        <v>14612</v>
      </c>
      <c r="AA19" s="5">
        <v>5551</v>
      </c>
      <c r="AB19" s="5">
        <v>2248</v>
      </c>
      <c r="AC19" s="5">
        <v>5792</v>
      </c>
      <c r="AD19" s="5">
        <v>5170</v>
      </c>
      <c r="AE19" s="5">
        <v>29061</v>
      </c>
      <c r="AF19" s="5">
        <v>26333</v>
      </c>
      <c r="AG19" s="5">
        <v>23231</v>
      </c>
      <c r="AH19" s="5">
        <v>72618</v>
      </c>
      <c r="AI19" s="5">
        <v>10074</v>
      </c>
      <c r="AJ19" s="5">
        <v>8773</v>
      </c>
      <c r="AK19" s="5">
        <v>47306</v>
      </c>
      <c r="AL19" s="5">
        <v>11040</v>
      </c>
      <c r="AM19" s="5">
        <v>33344</v>
      </c>
      <c r="AN19" s="5">
        <v>60620</v>
      </c>
      <c r="AO19" s="5">
        <v>31215</v>
      </c>
      <c r="AP19" s="5">
        <v>12391</v>
      </c>
      <c r="AQ19" s="5">
        <v>18823</v>
      </c>
      <c r="AR19" s="5">
        <v>79443</v>
      </c>
      <c r="AS19" s="5">
        <v>9318</v>
      </c>
      <c r="AT19" s="5">
        <v>8934</v>
      </c>
      <c r="AU19" s="5">
        <v>3073</v>
      </c>
      <c r="AV19" s="5">
        <v>82517</v>
      </c>
      <c r="AW19" s="5">
        <v>26170</v>
      </c>
      <c r="AX19" s="5">
        <v>65665</v>
      </c>
      <c r="AY19" s="5">
        <v>91835</v>
      </c>
      <c r="AZ19" s="5">
        <v>63602</v>
      </c>
      <c r="BA19" s="5">
        <v>15284</v>
      </c>
      <c r="BB19" s="5">
        <v>12949</v>
      </c>
      <c r="BC19" s="5">
        <v>76551</v>
      </c>
      <c r="BD19" s="5">
        <v>0</v>
      </c>
      <c r="BE19" s="5">
        <v>63866</v>
      </c>
      <c r="BF19" s="5">
        <v>50618</v>
      </c>
      <c r="BG19" s="5">
        <v>73333</v>
      </c>
      <c r="BH19" s="5">
        <v>83596</v>
      </c>
      <c r="BI19" s="5">
        <v>73129</v>
      </c>
      <c r="BJ19" s="5">
        <v>37885</v>
      </c>
      <c r="BK19" s="5">
        <v>8238</v>
      </c>
      <c r="BL19" s="5">
        <v>39029</v>
      </c>
      <c r="BM19" s="5">
        <v>43565</v>
      </c>
      <c r="BN19" s="5">
        <v>7403</v>
      </c>
      <c r="BO19" s="5">
        <v>1616</v>
      </c>
      <c r="BP19" s="5">
        <v>7123</v>
      </c>
      <c r="BQ19" s="5">
        <v>18080</v>
      </c>
      <c r="BR19" s="5">
        <v>24518</v>
      </c>
      <c r="BS19" s="5">
        <v>14005</v>
      </c>
      <c r="BT19" s="5">
        <v>43457</v>
      </c>
      <c r="BU19" s="5">
        <v>48378</v>
      </c>
    </row>
    <row r="20" spans="1:73" s="2" customFormat="1" ht="12.75" x14ac:dyDescent="0.35">
      <c r="A20" s="8"/>
      <c r="B20" s="6">
        <v>0.05</v>
      </c>
      <c r="C20" s="6">
        <v>0.05</v>
      </c>
      <c r="D20" s="6">
        <v>0.04</v>
      </c>
      <c r="E20" s="6">
        <v>0.06</v>
      </c>
      <c r="F20" s="6">
        <v>0.05</v>
      </c>
      <c r="G20" s="6">
        <v>0</v>
      </c>
      <c r="H20" s="6">
        <v>0.1</v>
      </c>
      <c r="I20" s="6">
        <v>0.14000000000000001</v>
      </c>
      <c r="J20" s="6">
        <v>0.14000000000000001</v>
      </c>
      <c r="K20" s="6">
        <v>0.14000000000000001</v>
      </c>
      <c r="L20" s="6">
        <v>0.15</v>
      </c>
      <c r="M20" s="6">
        <v>0.11</v>
      </c>
      <c r="N20" s="6">
        <v>0.14000000000000001</v>
      </c>
      <c r="O20" s="6">
        <v>0.01</v>
      </c>
      <c r="P20" s="6">
        <v>0.06</v>
      </c>
      <c r="Q20" s="6">
        <v>7.0000000000000007E-2</v>
      </c>
      <c r="R20" s="6">
        <v>0.03</v>
      </c>
      <c r="S20" s="6">
        <v>0.05</v>
      </c>
      <c r="T20" s="6">
        <v>0.06</v>
      </c>
      <c r="U20" s="6">
        <v>0.03</v>
      </c>
      <c r="V20" s="6">
        <v>7.0000000000000007E-2</v>
      </c>
      <c r="W20" s="6">
        <v>0.04</v>
      </c>
      <c r="X20" s="6">
        <v>0.11</v>
      </c>
      <c r="Y20" s="6">
        <v>0.11</v>
      </c>
      <c r="Z20" s="6">
        <v>0.11</v>
      </c>
      <c r="AA20" s="6">
        <v>0.04</v>
      </c>
      <c r="AB20" s="6">
        <v>0.02</v>
      </c>
      <c r="AC20" s="6">
        <v>0.06</v>
      </c>
      <c r="AD20" s="6">
        <v>0.03</v>
      </c>
      <c r="AE20" s="6">
        <v>0.05</v>
      </c>
      <c r="AF20" s="6">
        <v>0.04</v>
      </c>
      <c r="AG20" s="6">
        <v>0.11</v>
      </c>
      <c r="AH20" s="6">
        <v>0.05</v>
      </c>
      <c r="AI20" s="6">
        <v>0.06</v>
      </c>
      <c r="AJ20" s="6">
        <v>0.11</v>
      </c>
      <c r="AK20" s="6">
        <v>0.04</v>
      </c>
      <c r="AL20" s="6">
        <v>0.08</v>
      </c>
      <c r="AM20" s="6">
        <v>0.08</v>
      </c>
      <c r="AN20" s="6">
        <v>0.04</v>
      </c>
      <c r="AO20" s="6">
        <v>0.09</v>
      </c>
      <c r="AP20" s="6">
        <v>0.09</v>
      </c>
      <c r="AQ20" s="6">
        <v>0.09</v>
      </c>
      <c r="AR20" s="6">
        <v>0.05</v>
      </c>
      <c r="AS20" s="6">
        <v>0.09</v>
      </c>
      <c r="AT20" s="6">
        <v>0.09</v>
      </c>
      <c r="AU20" s="6">
        <v>0.09</v>
      </c>
      <c r="AV20" s="6">
        <v>0.05</v>
      </c>
      <c r="AW20" s="6">
        <v>0.11</v>
      </c>
      <c r="AX20" s="6">
        <v>0.04</v>
      </c>
      <c r="AY20" s="6">
        <v>0.08</v>
      </c>
      <c r="AZ20" s="6">
        <v>0.1</v>
      </c>
      <c r="BA20" s="6">
        <v>0.05</v>
      </c>
      <c r="BB20" s="6">
        <v>0.06</v>
      </c>
      <c r="BC20" s="6">
        <v>0.09</v>
      </c>
      <c r="BD20" s="6">
        <v>0</v>
      </c>
      <c r="BE20" s="6">
        <v>0.09</v>
      </c>
      <c r="BF20" s="6">
        <v>0.09</v>
      </c>
      <c r="BG20" s="6">
        <v>7.0000000000000007E-2</v>
      </c>
      <c r="BH20" s="6">
        <v>7.0000000000000007E-2</v>
      </c>
      <c r="BI20" s="6">
        <v>0.08</v>
      </c>
      <c r="BJ20" s="6">
        <v>0.1</v>
      </c>
      <c r="BK20" s="6">
        <v>0.02</v>
      </c>
      <c r="BL20" s="6">
        <v>0.05</v>
      </c>
      <c r="BM20" s="6">
        <v>0.06</v>
      </c>
      <c r="BN20" s="6">
        <v>0.03</v>
      </c>
      <c r="BO20" s="6">
        <v>0.03</v>
      </c>
      <c r="BP20" s="6">
        <v>0.04</v>
      </c>
      <c r="BQ20" s="6">
        <v>0.05</v>
      </c>
      <c r="BR20" s="6">
        <v>0.06</v>
      </c>
      <c r="BS20" s="6">
        <v>0.06</v>
      </c>
      <c r="BT20" s="6">
        <v>0.04</v>
      </c>
      <c r="BU20" s="6">
        <v>0.06</v>
      </c>
    </row>
    <row r="21" spans="1:73" s="2" customFormat="1" ht="12.75" x14ac:dyDescent="0.35">
      <c r="A21" s="8"/>
      <c r="B21" s="5"/>
      <c r="C21" s="5" t="s">
        <v>79</v>
      </c>
      <c r="D21" s="5"/>
      <c r="E21" s="5" t="s">
        <v>111</v>
      </c>
      <c r="F21" s="5" t="s">
        <v>79</v>
      </c>
      <c r="G21" s="5"/>
      <c r="H21" s="5" t="s">
        <v>78</v>
      </c>
      <c r="I21" s="5" t="s">
        <v>221</v>
      </c>
      <c r="J21" s="5" t="s">
        <v>221</v>
      </c>
      <c r="K21" s="5" t="s">
        <v>221</v>
      </c>
      <c r="L21" s="5" t="s">
        <v>221</v>
      </c>
      <c r="M21" s="5" t="s">
        <v>111</v>
      </c>
      <c r="N21" s="5" t="s">
        <v>221</v>
      </c>
      <c r="O21" s="5"/>
      <c r="P21" s="5" t="s">
        <v>211</v>
      </c>
      <c r="Q21" s="5" t="s">
        <v>211</v>
      </c>
      <c r="R21" s="5" t="s">
        <v>78</v>
      </c>
      <c r="S21" s="5" t="s">
        <v>167</v>
      </c>
      <c r="T21" s="5" t="s">
        <v>211</v>
      </c>
      <c r="U21" s="5" t="s">
        <v>78</v>
      </c>
      <c r="V21" s="5" t="s">
        <v>908</v>
      </c>
      <c r="W21" s="5" t="s">
        <v>167</v>
      </c>
      <c r="X21" s="5" t="s">
        <v>181</v>
      </c>
      <c r="Y21" s="5" t="s">
        <v>181</v>
      </c>
      <c r="Z21" s="5" t="s">
        <v>181</v>
      </c>
      <c r="AA21" s="5" t="s">
        <v>167</v>
      </c>
      <c r="AB21" s="5"/>
      <c r="AC21" s="5" t="s">
        <v>183</v>
      </c>
      <c r="AD21" s="5" t="s">
        <v>78</v>
      </c>
      <c r="AE21" s="5" t="s">
        <v>170</v>
      </c>
      <c r="AF21" s="5" t="s">
        <v>127</v>
      </c>
      <c r="AG21" s="5" t="s">
        <v>140</v>
      </c>
      <c r="AH21" s="5"/>
      <c r="AI21" s="5" t="s">
        <v>78</v>
      </c>
      <c r="AJ21" s="5" t="s">
        <v>111</v>
      </c>
      <c r="AK21" s="5"/>
      <c r="AL21" s="5" t="s">
        <v>78</v>
      </c>
      <c r="AM21" s="5" t="s">
        <v>78</v>
      </c>
      <c r="AN21" s="5"/>
      <c r="AO21" s="5" t="s">
        <v>106</v>
      </c>
      <c r="AP21" s="5" t="s">
        <v>106</v>
      </c>
      <c r="AQ21" s="5" t="s">
        <v>106</v>
      </c>
      <c r="AR21" s="5" t="s">
        <v>78</v>
      </c>
      <c r="AS21" s="5" t="s">
        <v>106</v>
      </c>
      <c r="AT21" s="5" t="s">
        <v>106</v>
      </c>
      <c r="AU21" s="5" t="s">
        <v>106</v>
      </c>
      <c r="AV21" s="5" t="s">
        <v>78</v>
      </c>
      <c r="AW21" s="5" t="s">
        <v>79</v>
      </c>
      <c r="AX21" s="5"/>
      <c r="AY21" s="5" t="s">
        <v>171</v>
      </c>
      <c r="AZ21" s="5" t="s">
        <v>172</v>
      </c>
      <c r="BA21" s="5" t="s">
        <v>83</v>
      </c>
      <c r="BB21" s="5" t="s">
        <v>83</v>
      </c>
      <c r="BC21" s="5" t="s">
        <v>102</v>
      </c>
      <c r="BD21" s="5"/>
      <c r="BE21" s="5" t="s">
        <v>186</v>
      </c>
      <c r="BF21" s="5" t="s">
        <v>187</v>
      </c>
      <c r="BG21" s="5" t="s">
        <v>84</v>
      </c>
      <c r="BH21" s="5" t="s">
        <v>84</v>
      </c>
      <c r="BI21" s="5" t="s">
        <v>135</v>
      </c>
      <c r="BJ21" s="5" t="s">
        <v>189</v>
      </c>
      <c r="BK21" s="5"/>
      <c r="BL21" s="5" t="s">
        <v>80</v>
      </c>
      <c r="BM21" s="5" t="s">
        <v>127</v>
      </c>
      <c r="BN21" s="5"/>
      <c r="BO21" s="5"/>
      <c r="BP21" s="5" t="s">
        <v>78</v>
      </c>
      <c r="BQ21" s="5" t="s">
        <v>111</v>
      </c>
      <c r="BR21" s="5" t="s">
        <v>136</v>
      </c>
      <c r="BS21" s="5" t="s">
        <v>136</v>
      </c>
      <c r="BT21" s="5"/>
      <c r="BU21" s="5" t="s">
        <v>78</v>
      </c>
    </row>
    <row r="22" spans="1:73" s="2" customFormat="1" ht="12.75" x14ac:dyDescent="0.35">
      <c r="A22" s="12" t="s">
        <v>2708</v>
      </c>
      <c r="B22" s="5">
        <v>99055</v>
      </c>
      <c r="C22" s="5">
        <v>84196</v>
      </c>
      <c r="D22" s="5">
        <v>2549</v>
      </c>
      <c r="E22" s="5">
        <v>7764</v>
      </c>
      <c r="F22" s="5">
        <v>4546</v>
      </c>
      <c r="G22" s="5">
        <v>31192</v>
      </c>
      <c r="H22" s="5">
        <v>54217</v>
      </c>
      <c r="I22" s="5">
        <v>7599</v>
      </c>
      <c r="J22" s="5">
        <v>3632</v>
      </c>
      <c r="K22" s="5">
        <v>1895</v>
      </c>
      <c r="L22" s="5">
        <v>520</v>
      </c>
      <c r="M22" s="5">
        <v>67864</v>
      </c>
      <c r="N22" s="5">
        <v>2415</v>
      </c>
      <c r="O22" s="5">
        <v>3405</v>
      </c>
      <c r="P22" s="5">
        <v>4657</v>
      </c>
      <c r="Q22" s="5">
        <v>567</v>
      </c>
      <c r="R22" s="5">
        <v>9142</v>
      </c>
      <c r="S22" s="5">
        <v>15609</v>
      </c>
      <c r="T22" s="5">
        <v>10368</v>
      </c>
      <c r="U22" s="5">
        <v>5248</v>
      </c>
      <c r="V22" s="5">
        <v>2729</v>
      </c>
      <c r="W22" s="5">
        <v>19853</v>
      </c>
      <c r="X22" s="5">
        <v>1639</v>
      </c>
      <c r="Y22" s="5">
        <v>4629</v>
      </c>
      <c r="Z22" s="5">
        <v>13152</v>
      </c>
      <c r="AA22" s="5">
        <v>8058</v>
      </c>
      <c r="AB22" s="5">
        <v>4135</v>
      </c>
      <c r="AC22" s="5">
        <v>4494</v>
      </c>
      <c r="AD22" s="5">
        <v>9142</v>
      </c>
      <c r="AE22" s="5">
        <v>28298</v>
      </c>
      <c r="AF22" s="5">
        <v>33567</v>
      </c>
      <c r="AG22" s="5">
        <v>19420</v>
      </c>
      <c r="AH22" s="5">
        <v>82754</v>
      </c>
      <c r="AI22" s="5">
        <v>10284</v>
      </c>
      <c r="AJ22" s="5">
        <v>5794</v>
      </c>
      <c r="AK22" s="5">
        <v>61574</v>
      </c>
      <c r="AL22" s="5">
        <v>9368</v>
      </c>
      <c r="AM22" s="5">
        <v>27953</v>
      </c>
      <c r="AN22" s="5">
        <v>72640</v>
      </c>
      <c r="AO22" s="5">
        <v>26416</v>
      </c>
      <c r="AP22" s="5">
        <v>11057</v>
      </c>
      <c r="AQ22" s="5">
        <v>15358</v>
      </c>
      <c r="AR22" s="5">
        <v>87998</v>
      </c>
      <c r="AS22" s="5">
        <v>8247</v>
      </c>
      <c r="AT22" s="5">
        <v>7905</v>
      </c>
      <c r="AU22" s="5">
        <v>2810</v>
      </c>
      <c r="AV22" s="5">
        <v>90808</v>
      </c>
      <c r="AW22" s="5">
        <v>24659</v>
      </c>
      <c r="AX22" s="5">
        <v>74396</v>
      </c>
      <c r="AY22" s="5">
        <v>99055</v>
      </c>
      <c r="AZ22" s="5">
        <v>60210</v>
      </c>
      <c r="BA22" s="5">
        <v>19211</v>
      </c>
      <c r="BB22" s="5">
        <v>19635</v>
      </c>
      <c r="BC22" s="5">
        <v>79845</v>
      </c>
      <c r="BD22" s="5">
        <v>0</v>
      </c>
      <c r="BE22" s="5">
        <v>62396</v>
      </c>
      <c r="BF22" s="5">
        <v>46829</v>
      </c>
      <c r="BG22" s="5">
        <v>71416</v>
      </c>
      <c r="BH22" s="5">
        <v>84460</v>
      </c>
      <c r="BI22" s="5">
        <v>71908</v>
      </c>
      <c r="BJ22" s="5">
        <v>33162</v>
      </c>
      <c r="BK22" s="5">
        <v>14595</v>
      </c>
      <c r="BL22" s="5">
        <v>37857</v>
      </c>
      <c r="BM22" s="5">
        <v>52785</v>
      </c>
      <c r="BN22" s="5">
        <v>6779</v>
      </c>
      <c r="BO22" s="5">
        <v>2067</v>
      </c>
      <c r="BP22" s="5">
        <v>9261</v>
      </c>
      <c r="BQ22" s="5">
        <v>22329</v>
      </c>
      <c r="BR22" s="5">
        <v>26740</v>
      </c>
      <c r="BS22" s="5">
        <v>13771</v>
      </c>
      <c r="BT22" s="5">
        <v>48857</v>
      </c>
      <c r="BU22" s="5">
        <v>50199</v>
      </c>
    </row>
    <row r="23" spans="1:73" s="2" customFormat="1" ht="12.75" x14ac:dyDescent="0.35">
      <c r="A23" s="8"/>
      <c r="B23" s="6">
        <v>0.06</v>
      </c>
      <c r="C23" s="6">
        <v>0.06</v>
      </c>
      <c r="D23" s="6">
        <v>0.05</v>
      </c>
      <c r="E23" s="6">
        <v>0.05</v>
      </c>
      <c r="F23" s="6">
        <v>0.06</v>
      </c>
      <c r="G23" s="6">
        <v>0.03</v>
      </c>
      <c r="H23" s="6">
        <v>0.08</v>
      </c>
      <c r="I23" s="6">
        <v>0.08</v>
      </c>
      <c r="J23" s="6">
        <v>7.0000000000000007E-2</v>
      </c>
      <c r="K23" s="6">
        <v>7.0000000000000007E-2</v>
      </c>
      <c r="L23" s="6">
        <v>0.04</v>
      </c>
      <c r="M23" s="6">
        <v>0.08</v>
      </c>
      <c r="N23" s="6">
        <v>0.06</v>
      </c>
      <c r="O23" s="6">
        <v>0.03</v>
      </c>
      <c r="P23" s="6">
        <v>0.05</v>
      </c>
      <c r="Q23" s="6">
        <v>0.06</v>
      </c>
      <c r="R23" s="6">
        <v>0.06</v>
      </c>
      <c r="S23" s="6">
        <v>0.04</v>
      </c>
      <c r="T23" s="6">
        <v>0.06</v>
      </c>
      <c r="U23" s="6">
        <v>0.04</v>
      </c>
      <c r="V23" s="6">
        <v>7.0000000000000007E-2</v>
      </c>
      <c r="W23" s="6">
        <v>0.05</v>
      </c>
      <c r="X23" s="6">
        <v>0.08</v>
      </c>
      <c r="Y23" s="6">
        <v>0.08</v>
      </c>
      <c r="Z23" s="6">
        <v>0.1</v>
      </c>
      <c r="AA23" s="6">
        <v>0.06</v>
      </c>
      <c r="AB23" s="6">
        <v>0.04</v>
      </c>
      <c r="AC23" s="6">
        <v>0.05</v>
      </c>
      <c r="AD23" s="6">
        <v>0.06</v>
      </c>
      <c r="AE23" s="6">
        <v>0.05</v>
      </c>
      <c r="AF23" s="6">
        <v>0.06</v>
      </c>
      <c r="AG23" s="6">
        <v>0.09</v>
      </c>
      <c r="AH23" s="6">
        <v>0.05</v>
      </c>
      <c r="AI23" s="6">
        <v>0.06</v>
      </c>
      <c r="AJ23" s="6">
        <v>7.0000000000000007E-2</v>
      </c>
      <c r="AK23" s="6">
        <v>0.05</v>
      </c>
      <c r="AL23" s="6">
        <v>7.0000000000000007E-2</v>
      </c>
      <c r="AM23" s="6">
        <v>0.06</v>
      </c>
      <c r="AN23" s="6">
        <v>0.05</v>
      </c>
      <c r="AO23" s="6">
        <v>0.08</v>
      </c>
      <c r="AP23" s="6">
        <v>0.08</v>
      </c>
      <c r="AQ23" s="6">
        <v>7.0000000000000007E-2</v>
      </c>
      <c r="AR23" s="6">
        <v>0.05</v>
      </c>
      <c r="AS23" s="6">
        <v>0.08</v>
      </c>
      <c r="AT23" s="6">
        <v>0.08</v>
      </c>
      <c r="AU23" s="6">
        <v>0.08</v>
      </c>
      <c r="AV23" s="6">
        <v>0.05</v>
      </c>
      <c r="AW23" s="6">
        <v>0.1</v>
      </c>
      <c r="AX23" s="6">
        <v>0.05</v>
      </c>
      <c r="AY23" s="6">
        <v>0.09</v>
      </c>
      <c r="AZ23" s="6">
        <v>0.1</v>
      </c>
      <c r="BA23" s="6">
        <v>0.06</v>
      </c>
      <c r="BB23" s="6">
        <v>0.08</v>
      </c>
      <c r="BC23" s="6">
        <v>0.09</v>
      </c>
      <c r="BD23" s="6">
        <v>0</v>
      </c>
      <c r="BE23" s="6">
        <v>0.08</v>
      </c>
      <c r="BF23" s="6">
        <v>0.08</v>
      </c>
      <c r="BG23" s="6">
        <v>7.0000000000000007E-2</v>
      </c>
      <c r="BH23" s="6">
        <v>7.0000000000000007E-2</v>
      </c>
      <c r="BI23" s="6">
        <v>0.08</v>
      </c>
      <c r="BJ23" s="6">
        <v>0.09</v>
      </c>
      <c r="BK23" s="6">
        <v>0.03</v>
      </c>
      <c r="BL23" s="6">
        <v>0.05</v>
      </c>
      <c r="BM23" s="6">
        <v>7.0000000000000007E-2</v>
      </c>
      <c r="BN23" s="6">
        <v>0.03</v>
      </c>
      <c r="BO23" s="6">
        <v>0.03</v>
      </c>
      <c r="BP23" s="6">
        <v>0.05</v>
      </c>
      <c r="BQ23" s="6">
        <v>0.06</v>
      </c>
      <c r="BR23" s="6">
        <v>0.06</v>
      </c>
      <c r="BS23" s="6">
        <v>0.06</v>
      </c>
      <c r="BT23" s="6">
        <v>0.05</v>
      </c>
      <c r="BU23" s="6">
        <v>7.0000000000000007E-2</v>
      </c>
    </row>
    <row r="24" spans="1:73" s="2" customFormat="1" ht="12.75" x14ac:dyDescent="0.35">
      <c r="A24" s="8"/>
      <c r="B24" s="5"/>
      <c r="C24" s="5" t="s">
        <v>79</v>
      </c>
      <c r="D24" s="5"/>
      <c r="E24" s="5"/>
      <c r="F24" s="5" t="s">
        <v>79</v>
      </c>
      <c r="G24" s="5"/>
      <c r="H24" s="5" t="s">
        <v>161</v>
      </c>
      <c r="I24" s="5" t="s">
        <v>1225</v>
      </c>
      <c r="J24" s="5" t="s">
        <v>103</v>
      </c>
      <c r="K24" s="5" t="s">
        <v>103</v>
      </c>
      <c r="L24" s="5"/>
      <c r="M24" s="5" t="s">
        <v>1225</v>
      </c>
      <c r="N24" s="5" t="s">
        <v>103</v>
      </c>
      <c r="O24" s="5"/>
      <c r="P24" s="5" t="s">
        <v>78</v>
      </c>
      <c r="Q24" s="5" t="s">
        <v>255</v>
      </c>
      <c r="R24" s="5" t="s">
        <v>375</v>
      </c>
      <c r="S24" s="5"/>
      <c r="T24" s="5" t="s">
        <v>2383</v>
      </c>
      <c r="U24" s="5"/>
      <c r="V24" s="5" t="s">
        <v>316</v>
      </c>
      <c r="W24" s="5" t="s">
        <v>375</v>
      </c>
      <c r="X24" s="5" t="s">
        <v>368</v>
      </c>
      <c r="Y24" s="5" t="s">
        <v>368</v>
      </c>
      <c r="Z24" s="5" t="s">
        <v>369</v>
      </c>
      <c r="AA24" s="5" t="s">
        <v>2383</v>
      </c>
      <c r="AB24" s="5"/>
      <c r="AC24" s="5" t="s">
        <v>78</v>
      </c>
      <c r="AD24" s="5" t="s">
        <v>129</v>
      </c>
      <c r="AE24" s="5" t="s">
        <v>78</v>
      </c>
      <c r="AF24" s="5" t="s">
        <v>129</v>
      </c>
      <c r="AG24" s="5" t="s">
        <v>140</v>
      </c>
      <c r="AH24" s="5"/>
      <c r="AI24" s="5" t="s">
        <v>78</v>
      </c>
      <c r="AJ24" s="5" t="s">
        <v>111</v>
      </c>
      <c r="AK24" s="5"/>
      <c r="AL24" s="5" t="s">
        <v>78</v>
      </c>
      <c r="AM24" s="5" t="s">
        <v>78</v>
      </c>
      <c r="AN24" s="5"/>
      <c r="AO24" s="5" t="s">
        <v>106</v>
      </c>
      <c r="AP24" s="5" t="s">
        <v>314</v>
      </c>
      <c r="AQ24" s="5" t="s">
        <v>106</v>
      </c>
      <c r="AR24" s="5" t="s">
        <v>78</v>
      </c>
      <c r="AS24" s="5" t="s">
        <v>314</v>
      </c>
      <c r="AT24" s="5" t="s">
        <v>314</v>
      </c>
      <c r="AU24" s="5" t="s">
        <v>106</v>
      </c>
      <c r="AV24" s="5" t="s">
        <v>78</v>
      </c>
      <c r="AW24" s="5" t="s">
        <v>79</v>
      </c>
      <c r="AX24" s="5"/>
      <c r="AY24" s="5" t="s">
        <v>228</v>
      </c>
      <c r="AZ24" s="5" t="s">
        <v>102</v>
      </c>
      <c r="BA24" s="5" t="s">
        <v>83</v>
      </c>
      <c r="BB24" s="5" t="s">
        <v>228</v>
      </c>
      <c r="BC24" s="5" t="s">
        <v>102</v>
      </c>
      <c r="BD24" s="5"/>
      <c r="BE24" s="5" t="s">
        <v>135</v>
      </c>
      <c r="BF24" s="5" t="s">
        <v>186</v>
      </c>
      <c r="BG24" s="5" t="s">
        <v>84</v>
      </c>
      <c r="BH24" s="5" t="s">
        <v>84</v>
      </c>
      <c r="BI24" s="5" t="s">
        <v>135</v>
      </c>
      <c r="BJ24" s="5" t="s">
        <v>189</v>
      </c>
      <c r="BK24" s="5"/>
      <c r="BL24" s="5" t="s">
        <v>80</v>
      </c>
      <c r="BM24" s="5" t="s">
        <v>127</v>
      </c>
      <c r="BN24" s="5"/>
      <c r="BO24" s="5"/>
      <c r="BP24" s="5" t="s">
        <v>78</v>
      </c>
      <c r="BQ24" s="5" t="s">
        <v>111</v>
      </c>
      <c r="BR24" s="5" t="s">
        <v>156</v>
      </c>
      <c r="BS24" s="5" t="s">
        <v>111</v>
      </c>
      <c r="BT24" s="5"/>
      <c r="BU24" s="5" t="s">
        <v>78</v>
      </c>
    </row>
    <row r="25" spans="1:73" s="2" customFormat="1" ht="12.75" x14ac:dyDescent="0.35">
      <c r="A25" s="12" t="s">
        <v>2709</v>
      </c>
      <c r="B25" s="5">
        <v>66485</v>
      </c>
      <c r="C25" s="5">
        <v>54894</v>
      </c>
      <c r="D25" s="5">
        <v>1814</v>
      </c>
      <c r="E25" s="5">
        <v>6458</v>
      </c>
      <c r="F25" s="5">
        <v>3319</v>
      </c>
      <c r="G25" s="5">
        <v>32636</v>
      </c>
      <c r="H25" s="5">
        <v>27457</v>
      </c>
      <c r="I25" s="5">
        <v>3753</v>
      </c>
      <c r="J25" s="5">
        <v>1620</v>
      </c>
      <c r="K25" s="5">
        <v>714</v>
      </c>
      <c r="L25" s="5">
        <v>307</v>
      </c>
      <c r="M25" s="5">
        <v>33849</v>
      </c>
      <c r="N25" s="5">
        <v>1021</v>
      </c>
      <c r="O25" s="5">
        <v>4632</v>
      </c>
      <c r="P25" s="5">
        <v>3005</v>
      </c>
      <c r="Q25" s="5">
        <v>541</v>
      </c>
      <c r="R25" s="5">
        <v>7132</v>
      </c>
      <c r="S25" s="5">
        <v>9559</v>
      </c>
      <c r="T25" s="5">
        <v>6283</v>
      </c>
      <c r="U25" s="5">
        <v>3670</v>
      </c>
      <c r="V25" s="5">
        <v>1592</v>
      </c>
      <c r="W25" s="5">
        <v>13014</v>
      </c>
      <c r="X25" s="5">
        <v>849</v>
      </c>
      <c r="Y25" s="5">
        <v>2502</v>
      </c>
      <c r="Z25" s="5">
        <v>8331</v>
      </c>
      <c r="AA25" s="5">
        <v>5374</v>
      </c>
      <c r="AB25" s="5">
        <v>5236</v>
      </c>
      <c r="AC25" s="5">
        <v>2942</v>
      </c>
      <c r="AD25" s="5">
        <v>7132</v>
      </c>
      <c r="AE25" s="5">
        <v>17426</v>
      </c>
      <c r="AF25" s="5">
        <v>22068</v>
      </c>
      <c r="AG25" s="5">
        <v>11682</v>
      </c>
      <c r="AH25" s="5">
        <v>55868</v>
      </c>
      <c r="AI25" s="5">
        <v>7582</v>
      </c>
      <c r="AJ25" s="5">
        <v>2922</v>
      </c>
      <c r="AK25" s="5">
        <v>44096</v>
      </c>
      <c r="AL25" s="5">
        <v>5665</v>
      </c>
      <c r="AM25" s="5">
        <v>16648</v>
      </c>
      <c r="AN25" s="5">
        <v>50299</v>
      </c>
      <c r="AO25" s="5">
        <v>16186</v>
      </c>
      <c r="AP25" s="5">
        <v>6785</v>
      </c>
      <c r="AQ25" s="5">
        <v>9401</v>
      </c>
      <c r="AR25" s="5">
        <v>59701</v>
      </c>
      <c r="AS25" s="5">
        <v>5024</v>
      </c>
      <c r="AT25" s="5">
        <v>4818</v>
      </c>
      <c r="AU25" s="5">
        <v>1761</v>
      </c>
      <c r="AV25" s="5">
        <v>61462</v>
      </c>
      <c r="AW25" s="5">
        <v>13436</v>
      </c>
      <c r="AX25" s="5">
        <v>53050</v>
      </c>
      <c r="AY25" s="5">
        <v>66485</v>
      </c>
      <c r="AZ25" s="5">
        <v>39610</v>
      </c>
      <c r="BA25" s="5">
        <v>12154</v>
      </c>
      <c r="BB25" s="5">
        <v>14721</v>
      </c>
      <c r="BC25" s="5">
        <v>54331</v>
      </c>
      <c r="BD25" s="5">
        <v>0</v>
      </c>
      <c r="BE25" s="5">
        <v>39669</v>
      </c>
      <c r="BF25" s="5">
        <v>29654</v>
      </c>
      <c r="BG25" s="5">
        <v>44782</v>
      </c>
      <c r="BH25" s="5">
        <v>54775</v>
      </c>
      <c r="BI25" s="5">
        <v>46060</v>
      </c>
      <c r="BJ25" s="5">
        <v>20315</v>
      </c>
      <c r="BK25" s="5">
        <v>11711</v>
      </c>
      <c r="BL25" s="5">
        <v>25717</v>
      </c>
      <c r="BM25" s="5">
        <v>31896</v>
      </c>
      <c r="BN25" s="5">
        <v>7732</v>
      </c>
      <c r="BO25" s="5">
        <v>2617</v>
      </c>
      <c r="BP25" s="5">
        <v>6602</v>
      </c>
      <c r="BQ25" s="5">
        <v>14425</v>
      </c>
      <c r="BR25" s="5">
        <v>18176</v>
      </c>
      <c r="BS25" s="5">
        <v>8959</v>
      </c>
      <c r="BT25" s="5">
        <v>34647</v>
      </c>
      <c r="BU25" s="5">
        <v>31839</v>
      </c>
    </row>
    <row r="26" spans="1:73" s="2" customFormat="1" ht="12.75" x14ac:dyDescent="0.35">
      <c r="A26" s="8"/>
      <c r="B26" s="6">
        <v>0.04</v>
      </c>
      <c r="C26" s="6">
        <v>0.04</v>
      </c>
      <c r="D26" s="6">
        <v>0.03</v>
      </c>
      <c r="E26" s="6">
        <v>0.05</v>
      </c>
      <c r="F26" s="6">
        <v>0.04</v>
      </c>
      <c r="G26" s="6">
        <v>0.04</v>
      </c>
      <c r="H26" s="6">
        <v>0.04</v>
      </c>
      <c r="I26" s="6">
        <v>0.04</v>
      </c>
      <c r="J26" s="6">
        <v>0.03</v>
      </c>
      <c r="K26" s="6">
        <v>0.03</v>
      </c>
      <c r="L26" s="6">
        <v>0.03</v>
      </c>
      <c r="M26" s="6">
        <v>0.04</v>
      </c>
      <c r="N26" s="6">
        <v>0.03</v>
      </c>
      <c r="O26" s="6">
        <v>0.05</v>
      </c>
      <c r="P26" s="6">
        <v>0.03</v>
      </c>
      <c r="Q26" s="6">
        <v>0.05</v>
      </c>
      <c r="R26" s="6">
        <v>0.04</v>
      </c>
      <c r="S26" s="6">
        <v>0.03</v>
      </c>
      <c r="T26" s="6">
        <v>0.04</v>
      </c>
      <c r="U26" s="6">
        <v>0.03</v>
      </c>
      <c r="V26" s="6">
        <v>0.04</v>
      </c>
      <c r="W26" s="6">
        <v>0.04</v>
      </c>
      <c r="X26" s="6">
        <v>0.04</v>
      </c>
      <c r="Y26" s="6">
        <v>0.04</v>
      </c>
      <c r="Z26" s="6">
        <v>0.06</v>
      </c>
      <c r="AA26" s="6">
        <v>0.04</v>
      </c>
      <c r="AB26" s="6">
        <v>0.05</v>
      </c>
      <c r="AC26" s="6">
        <v>0.03</v>
      </c>
      <c r="AD26" s="6">
        <v>0.04</v>
      </c>
      <c r="AE26" s="6">
        <v>0.03</v>
      </c>
      <c r="AF26" s="6">
        <v>0.04</v>
      </c>
      <c r="AG26" s="6">
        <v>0.06</v>
      </c>
      <c r="AH26" s="6">
        <v>0.04</v>
      </c>
      <c r="AI26" s="6">
        <v>0.05</v>
      </c>
      <c r="AJ26" s="6">
        <v>0.04</v>
      </c>
      <c r="AK26" s="6">
        <v>0.04</v>
      </c>
      <c r="AL26" s="6">
        <v>0.04</v>
      </c>
      <c r="AM26" s="6">
        <v>0.04</v>
      </c>
      <c r="AN26" s="6">
        <v>0.04</v>
      </c>
      <c r="AO26" s="6">
        <v>0.05</v>
      </c>
      <c r="AP26" s="6">
        <v>0.05</v>
      </c>
      <c r="AQ26" s="6">
        <v>0.05</v>
      </c>
      <c r="AR26" s="6">
        <v>0.04</v>
      </c>
      <c r="AS26" s="6">
        <v>0.05</v>
      </c>
      <c r="AT26" s="6">
        <v>0.05</v>
      </c>
      <c r="AU26" s="6">
        <v>0.05</v>
      </c>
      <c r="AV26" s="6">
        <v>0.04</v>
      </c>
      <c r="AW26" s="6">
        <v>0.05</v>
      </c>
      <c r="AX26" s="6">
        <v>0.03</v>
      </c>
      <c r="AY26" s="6">
        <v>0.06</v>
      </c>
      <c r="AZ26" s="6">
        <v>0.06</v>
      </c>
      <c r="BA26" s="6">
        <v>0.04</v>
      </c>
      <c r="BB26" s="6">
        <v>0.06</v>
      </c>
      <c r="BC26" s="6">
        <v>0.06</v>
      </c>
      <c r="BD26" s="6">
        <v>0</v>
      </c>
      <c r="BE26" s="6">
        <v>0.05</v>
      </c>
      <c r="BF26" s="6">
        <v>0.05</v>
      </c>
      <c r="BG26" s="6">
        <v>0.04</v>
      </c>
      <c r="BH26" s="6">
        <v>0.04</v>
      </c>
      <c r="BI26" s="6">
        <v>0.05</v>
      </c>
      <c r="BJ26" s="6">
        <v>0.06</v>
      </c>
      <c r="BK26" s="6">
        <v>0.02</v>
      </c>
      <c r="BL26" s="6">
        <v>0.03</v>
      </c>
      <c r="BM26" s="6">
        <v>0.04</v>
      </c>
      <c r="BN26" s="6">
        <v>0.03</v>
      </c>
      <c r="BO26" s="6">
        <v>0.04</v>
      </c>
      <c r="BP26" s="6">
        <v>0.03</v>
      </c>
      <c r="BQ26" s="6">
        <v>0.04</v>
      </c>
      <c r="BR26" s="6">
        <v>0.04</v>
      </c>
      <c r="BS26" s="6">
        <v>0.04</v>
      </c>
      <c r="BT26" s="6">
        <v>0.03</v>
      </c>
      <c r="BU26" s="6">
        <v>0.04</v>
      </c>
    </row>
    <row r="27" spans="1:73" s="2" customFormat="1" ht="12.75" x14ac:dyDescent="0.35">
      <c r="A27" s="8"/>
      <c r="B27" s="5"/>
      <c r="C27" s="5"/>
      <c r="D27" s="5"/>
      <c r="E27" s="5" t="s">
        <v>111</v>
      </c>
      <c r="F27" s="5"/>
      <c r="G27" s="5" t="s">
        <v>115</v>
      </c>
      <c r="H27" s="5" t="s">
        <v>240</v>
      </c>
      <c r="I27" s="5" t="s">
        <v>115</v>
      </c>
      <c r="J27" s="5"/>
      <c r="K27" s="5"/>
      <c r="L27" s="5"/>
      <c r="M27" s="5" t="s">
        <v>240</v>
      </c>
      <c r="N27" s="5"/>
      <c r="O27" s="5" t="s">
        <v>1530</v>
      </c>
      <c r="P27" s="5"/>
      <c r="Q27" s="5" t="s">
        <v>1530</v>
      </c>
      <c r="R27" s="5" t="s">
        <v>1276</v>
      </c>
      <c r="S27" s="5"/>
      <c r="T27" s="5" t="s">
        <v>1258</v>
      </c>
      <c r="U27" s="5"/>
      <c r="V27" s="5" t="s">
        <v>1258</v>
      </c>
      <c r="W27" s="5" t="s">
        <v>1258</v>
      </c>
      <c r="X27" s="5" t="s">
        <v>1258</v>
      </c>
      <c r="Y27" s="5" t="s">
        <v>1276</v>
      </c>
      <c r="Z27" s="5" t="s">
        <v>2337</v>
      </c>
      <c r="AA27" s="5" t="s">
        <v>1276</v>
      </c>
      <c r="AB27" s="5" t="s">
        <v>108</v>
      </c>
      <c r="AC27" s="5"/>
      <c r="AD27" s="5" t="s">
        <v>108</v>
      </c>
      <c r="AE27" s="5"/>
      <c r="AF27" s="5" t="s">
        <v>155</v>
      </c>
      <c r="AG27" s="5" t="s">
        <v>140</v>
      </c>
      <c r="AH27" s="5"/>
      <c r="AI27" s="5" t="s">
        <v>127</v>
      </c>
      <c r="AJ27" s="5"/>
      <c r="AK27" s="5"/>
      <c r="AL27" s="5"/>
      <c r="AM27" s="5"/>
      <c r="AN27" s="5"/>
      <c r="AO27" s="5" t="s">
        <v>106</v>
      </c>
      <c r="AP27" s="5" t="s">
        <v>106</v>
      </c>
      <c r="AQ27" s="5" t="s">
        <v>106</v>
      </c>
      <c r="AR27" s="5"/>
      <c r="AS27" s="5" t="s">
        <v>106</v>
      </c>
      <c r="AT27" s="5" t="s">
        <v>106</v>
      </c>
      <c r="AU27" s="5" t="s">
        <v>106</v>
      </c>
      <c r="AV27" s="5"/>
      <c r="AW27" s="5" t="s">
        <v>79</v>
      </c>
      <c r="AX27" s="5"/>
      <c r="AY27" s="5" t="s">
        <v>228</v>
      </c>
      <c r="AZ27" s="5" t="s">
        <v>253</v>
      </c>
      <c r="BA27" s="5" t="s">
        <v>83</v>
      </c>
      <c r="BB27" s="5" t="s">
        <v>253</v>
      </c>
      <c r="BC27" s="5" t="s">
        <v>253</v>
      </c>
      <c r="BD27" s="5"/>
      <c r="BE27" s="5" t="s">
        <v>135</v>
      </c>
      <c r="BF27" s="5" t="s">
        <v>135</v>
      </c>
      <c r="BG27" s="5" t="s">
        <v>84</v>
      </c>
      <c r="BH27" s="5" t="s">
        <v>84</v>
      </c>
      <c r="BI27" s="5" t="s">
        <v>135</v>
      </c>
      <c r="BJ27" s="5" t="s">
        <v>186</v>
      </c>
      <c r="BK27" s="5"/>
      <c r="BL27" s="5"/>
      <c r="BM27" s="5" t="s">
        <v>127</v>
      </c>
      <c r="BN27" s="5"/>
      <c r="BO27" s="5"/>
      <c r="BP27" s="5"/>
      <c r="BQ27" s="5"/>
      <c r="BR27" s="5" t="s">
        <v>125</v>
      </c>
      <c r="BS27" s="5"/>
      <c r="BT27" s="5"/>
      <c r="BU27" s="5" t="s">
        <v>78</v>
      </c>
    </row>
    <row r="28" spans="1:73" s="2" customFormat="1" ht="12.75" x14ac:dyDescent="0.35">
      <c r="A28" s="12" t="s">
        <v>2710</v>
      </c>
      <c r="B28" s="5">
        <v>25264</v>
      </c>
      <c r="C28" s="5">
        <v>21119</v>
      </c>
      <c r="D28" s="5">
        <v>582</v>
      </c>
      <c r="E28" s="5">
        <v>2086</v>
      </c>
      <c r="F28" s="5">
        <v>1477</v>
      </c>
      <c r="G28" s="5">
        <v>0</v>
      </c>
      <c r="H28" s="5">
        <v>21095</v>
      </c>
      <c r="I28" s="5">
        <v>2344</v>
      </c>
      <c r="J28" s="5">
        <v>1247</v>
      </c>
      <c r="K28" s="5">
        <v>458</v>
      </c>
      <c r="L28" s="5">
        <v>120</v>
      </c>
      <c r="M28" s="5">
        <v>25264</v>
      </c>
      <c r="N28" s="5">
        <v>578</v>
      </c>
      <c r="O28" s="5">
        <v>639</v>
      </c>
      <c r="P28" s="5">
        <v>954</v>
      </c>
      <c r="Q28" s="5">
        <v>367</v>
      </c>
      <c r="R28" s="5">
        <v>1650</v>
      </c>
      <c r="S28" s="5">
        <v>4652</v>
      </c>
      <c r="T28" s="5">
        <v>2330</v>
      </c>
      <c r="U28" s="5">
        <v>1280</v>
      </c>
      <c r="V28" s="5">
        <v>638</v>
      </c>
      <c r="W28" s="5">
        <v>4315</v>
      </c>
      <c r="X28" s="5">
        <v>349</v>
      </c>
      <c r="Y28" s="5">
        <v>1341</v>
      </c>
      <c r="Z28" s="5">
        <v>4215</v>
      </c>
      <c r="AA28" s="5">
        <v>2533</v>
      </c>
      <c r="AB28" s="5">
        <v>1010</v>
      </c>
      <c r="AC28" s="5">
        <v>951</v>
      </c>
      <c r="AD28" s="5">
        <v>1650</v>
      </c>
      <c r="AE28" s="5">
        <v>7772</v>
      </c>
      <c r="AF28" s="5">
        <v>7977</v>
      </c>
      <c r="AG28" s="5">
        <v>5905</v>
      </c>
      <c r="AH28" s="5">
        <v>20622</v>
      </c>
      <c r="AI28" s="5">
        <v>2976</v>
      </c>
      <c r="AJ28" s="5">
        <v>1515</v>
      </c>
      <c r="AK28" s="5">
        <v>13834</v>
      </c>
      <c r="AL28" s="5">
        <v>2753</v>
      </c>
      <c r="AM28" s="5">
        <v>8636</v>
      </c>
      <c r="AN28" s="5">
        <v>17594</v>
      </c>
      <c r="AO28" s="5">
        <v>7669</v>
      </c>
      <c r="AP28" s="5">
        <v>3312</v>
      </c>
      <c r="AQ28" s="5">
        <v>4357</v>
      </c>
      <c r="AR28" s="5">
        <v>21952</v>
      </c>
      <c r="AS28" s="5">
        <v>2557</v>
      </c>
      <c r="AT28" s="5">
        <v>2473</v>
      </c>
      <c r="AU28" s="5">
        <v>755</v>
      </c>
      <c r="AV28" s="5">
        <v>22707</v>
      </c>
      <c r="AW28" s="5">
        <v>6797</v>
      </c>
      <c r="AX28" s="5">
        <v>18466</v>
      </c>
      <c r="AY28" s="5">
        <v>25264</v>
      </c>
      <c r="AZ28" s="5">
        <v>17496</v>
      </c>
      <c r="BA28" s="5">
        <v>4085</v>
      </c>
      <c r="BB28" s="5">
        <v>3683</v>
      </c>
      <c r="BC28" s="5">
        <v>21179</v>
      </c>
      <c r="BD28" s="5">
        <v>0</v>
      </c>
      <c r="BE28" s="5">
        <v>18337</v>
      </c>
      <c r="BF28" s="5">
        <v>14216</v>
      </c>
      <c r="BG28" s="5">
        <v>18862</v>
      </c>
      <c r="BH28" s="5">
        <v>22961</v>
      </c>
      <c r="BI28" s="5">
        <v>20579</v>
      </c>
      <c r="BJ28" s="5">
        <v>10560</v>
      </c>
      <c r="BK28" s="5">
        <v>2302</v>
      </c>
      <c r="BL28" s="5">
        <v>9767</v>
      </c>
      <c r="BM28" s="5">
        <v>13393</v>
      </c>
      <c r="BN28" s="5">
        <v>1588</v>
      </c>
      <c r="BO28" s="5">
        <v>328</v>
      </c>
      <c r="BP28" s="5">
        <v>2401</v>
      </c>
      <c r="BQ28" s="5">
        <v>5151</v>
      </c>
      <c r="BR28" s="5">
        <v>6189</v>
      </c>
      <c r="BS28" s="5">
        <v>4380</v>
      </c>
      <c r="BT28" s="5">
        <v>12064</v>
      </c>
      <c r="BU28" s="5">
        <v>13200</v>
      </c>
    </row>
    <row r="29" spans="1:73" s="2" customFormat="1" ht="12.75" x14ac:dyDescent="0.35">
      <c r="A29" s="8"/>
      <c r="B29" s="6">
        <v>0.01</v>
      </c>
      <c r="C29" s="6">
        <v>0.01</v>
      </c>
      <c r="D29" s="6">
        <v>0.01</v>
      </c>
      <c r="E29" s="6">
        <v>0.01</v>
      </c>
      <c r="F29" s="6">
        <v>0.02</v>
      </c>
      <c r="G29" s="6">
        <v>0</v>
      </c>
      <c r="H29" s="6">
        <v>0.03</v>
      </c>
      <c r="I29" s="6">
        <v>0.02</v>
      </c>
      <c r="J29" s="6">
        <v>0.02</v>
      </c>
      <c r="K29" s="6">
        <v>0.02</v>
      </c>
      <c r="L29" s="6">
        <v>0.01</v>
      </c>
      <c r="M29" s="6">
        <v>0.03</v>
      </c>
      <c r="N29" s="6">
        <v>0.01</v>
      </c>
      <c r="O29" s="6">
        <v>0.01</v>
      </c>
      <c r="P29" s="6">
        <v>0.01</v>
      </c>
      <c r="Q29" s="6">
        <v>0.04</v>
      </c>
      <c r="R29" s="6">
        <v>0.01</v>
      </c>
      <c r="S29" s="6">
        <v>0.01</v>
      </c>
      <c r="T29" s="6">
        <v>0.01</v>
      </c>
      <c r="U29" s="6">
        <v>0.01</v>
      </c>
      <c r="V29" s="6">
        <v>0.02</v>
      </c>
      <c r="W29" s="6">
        <v>0.01</v>
      </c>
      <c r="X29" s="6">
        <v>0.02</v>
      </c>
      <c r="Y29" s="6">
        <v>0.02</v>
      </c>
      <c r="Z29" s="6">
        <v>0.03</v>
      </c>
      <c r="AA29" s="6">
        <v>0.02</v>
      </c>
      <c r="AB29" s="6">
        <v>0.01</v>
      </c>
      <c r="AC29" s="6">
        <v>0.01</v>
      </c>
      <c r="AD29" s="6">
        <v>0.01</v>
      </c>
      <c r="AE29" s="6">
        <v>0.01</v>
      </c>
      <c r="AF29" s="6">
        <v>0.01</v>
      </c>
      <c r="AG29" s="6">
        <v>0.03</v>
      </c>
      <c r="AH29" s="6">
        <v>0.01</v>
      </c>
      <c r="AI29" s="6">
        <v>0.02</v>
      </c>
      <c r="AJ29" s="6">
        <v>0.02</v>
      </c>
      <c r="AK29" s="6">
        <v>0.01</v>
      </c>
      <c r="AL29" s="6">
        <v>0.02</v>
      </c>
      <c r="AM29" s="6">
        <v>0.02</v>
      </c>
      <c r="AN29" s="6">
        <v>0.01</v>
      </c>
      <c r="AO29" s="6">
        <v>0.02</v>
      </c>
      <c r="AP29" s="6">
        <v>0.02</v>
      </c>
      <c r="AQ29" s="6">
        <v>0.02</v>
      </c>
      <c r="AR29" s="6">
        <v>0.01</v>
      </c>
      <c r="AS29" s="6">
        <v>0.03</v>
      </c>
      <c r="AT29" s="6">
        <v>0.03</v>
      </c>
      <c r="AU29" s="6">
        <v>0.02</v>
      </c>
      <c r="AV29" s="6">
        <v>0.01</v>
      </c>
      <c r="AW29" s="6">
        <v>0.03</v>
      </c>
      <c r="AX29" s="6">
        <v>0.01</v>
      </c>
      <c r="AY29" s="6">
        <v>0.02</v>
      </c>
      <c r="AZ29" s="6">
        <v>0.03</v>
      </c>
      <c r="BA29" s="6">
        <v>0.01</v>
      </c>
      <c r="BB29" s="6">
        <v>0.02</v>
      </c>
      <c r="BC29" s="6">
        <v>0.02</v>
      </c>
      <c r="BD29" s="6">
        <v>0</v>
      </c>
      <c r="BE29" s="6">
        <v>0.02</v>
      </c>
      <c r="BF29" s="6">
        <v>0.03</v>
      </c>
      <c r="BG29" s="6">
        <v>0.02</v>
      </c>
      <c r="BH29" s="6">
        <v>0.02</v>
      </c>
      <c r="BI29" s="6">
        <v>0.02</v>
      </c>
      <c r="BJ29" s="6">
        <v>0.03</v>
      </c>
      <c r="BK29" s="5" t="s">
        <v>190</v>
      </c>
      <c r="BL29" s="6">
        <v>0.01</v>
      </c>
      <c r="BM29" s="6">
        <v>0.02</v>
      </c>
      <c r="BN29" s="6">
        <v>0.01</v>
      </c>
      <c r="BO29" s="6">
        <v>0.01</v>
      </c>
      <c r="BP29" s="6">
        <v>0.01</v>
      </c>
      <c r="BQ29" s="6">
        <v>0.01</v>
      </c>
      <c r="BR29" s="6">
        <v>0.01</v>
      </c>
      <c r="BS29" s="6">
        <v>0.02</v>
      </c>
      <c r="BT29" s="6">
        <v>0.01</v>
      </c>
      <c r="BU29" s="6">
        <v>0.02</v>
      </c>
    </row>
    <row r="30" spans="1:73" s="2" customFormat="1" ht="12.75" x14ac:dyDescent="0.35">
      <c r="A30" s="8"/>
      <c r="B30" s="5"/>
      <c r="C30" s="5"/>
      <c r="D30" s="5"/>
      <c r="E30" s="5"/>
      <c r="F30" s="5" t="s">
        <v>111</v>
      </c>
      <c r="G30" s="5"/>
      <c r="H30" s="5" t="s">
        <v>160</v>
      </c>
      <c r="I30" s="5" t="s">
        <v>379</v>
      </c>
      <c r="J30" s="5" t="s">
        <v>379</v>
      </c>
      <c r="K30" s="5" t="s">
        <v>78</v>
      </c>
      <c r="L30" s="5" t="s">
        <v>78</v>
      </c>
      <c r="M30" s="5" t="s">
        <v>161</v>
      </c>
      <c r="N30" s="5" t="s">
        <v>78</v>
      </c>
      <c r="O30" s="5"/>
      <c r="P30" s="5"/>
      <c r="Q30" s="5" t="s">
        <v>2337</v>
      </c>
      <c r="R30" s="5" t="s">
        <v>78</v>
      </c>
      <c r="S30" s="5" t="s">
        <v>111</v>
      </c>
      <c r="T30" s="5" t="s">
        <v>300</v>
      </c>
      <c r="U30" s="5"/>
      <c r="V30" s="5" t="s">
        <v>298</v>
      </c>
      <c r="W30" s="5" t="s">
        <v>78</v>
      </c>
      <c r="X30" s="5" t="s">
        <v>300</v>
      </c>
      <c r="Y30" s="5" t="s">
        <v>334</v>
      </c>
      <c r="Z30" s="5" t="s">
        <v>2337</v>
      </c>
      <c r="AA30" s="5" t="s">
        <v>334</v>
      </c>
      <c r="AB30" s="5"/>
      <c r="AC30" s="5"/>
      <c r="AD30" s="5"/>
      <c r="AE30" s="5" t="s">
        <v>136</v>
      </c>
      <c r="AF30" s="5" t="s">
        <v>111</v>
      </c>
      <c r="AG30" s="5" t="s">
        <v>140</v>
      </c>
      <c r="AH30" s="5"/>
      <c r="AI30" s="5" t="s">
        <v>78</v>
      </c>
      <c r="AJ30" s="5" t="s">
        <v>78</v>
      </c>
      <c r="AK30" s="5"/>
      <c r="AL30" s="5" t="s">
        <v>78</v>
      </c>
      <c r="AM30" s="5" t="s">
        <v>78</v>
      </c>
      <c r="AN30" s="5"/>
      <c r="AO30" s="5" t="s">
        <v>106</v>
      </c>
      <c r="AP30" s="5" t="s">
        <v>106</v>
      </c>
      <c r="AQ30" s="5" t="s">
        <v>106</v>
      </c>
      <c r="AR30" s="5"/>
      <c r="AS30" s="5" t="s">
        <v>314</v>
      </c>
      <c r="AT30" s="5" t="s">
        <v>314</v>
      </c>
      <c r="AU30" s="5" t="s">
        <v>106</v>
      </c>
      <c r="AV30" s="5" t="s">
        <v>78</v>
      </c>
      <c r="AW30" s="5" t="s">
        <v>79</v>
      </c>
      <c r="AX30" s="5"/>
      <c r="AY30" s="5" t="s">
        <v>171</v>
      </c>
      <c r="AZ30" s="5" t="s">
        <v>172</v>
      </c>
      <c r="BA30" s="5" t="s">
        <v>83</v>
      </c>
      <c r="BB30" s="5" t="s">
        <v>83</v>
      </c>
      <c r="BC30" s="5" t="s">
        <v>102</v>
      </c>
      <c r="BD30" s="5"/>
      <c r="BE30" s="5" t="s">
        <v>135</v>
      </c>
      <c r="BF30" s="5" t="s">
        <v>186</v>
      </c>
      <c r="BG30" s="5" t="s">
        <v>84</v>
      </c>
      <c r="BH30" s="5" t="s">
        <v>84</v>
      </c>
      <c r="BI30" s="5" t="s">
        <v>135</v>
      </c>
      <c r="BJ30" s="5" t="s">
        <v>189</v>
      </c>
      <c r="BK30" s="5"/>
      <c r="BL30" s="5" t="s">
        <v>80</v>
      </c>
      <c r="BM30" s="5" t="s">
        <v>127</v>
      </c>
      <c r="BN30" s="5"/>
      <c r="BO30" s="5"/>
      <c r="BP30" s="5" t="s">
        <v>78</v>
      </c>
      <c r="BQ30" s="5" t="s">
        <v>78</v>
      </c>
      <c r="BR30" s="5" t="s">
        <v>78</v>
      </c>
      <c r="BS30" s="5" t="s">
        <v>112</v>
      </c>
      <c r="BT30" s="5"/>
      <c r="BU30" s="5" t="s">
        <v>78</v>
      </c>
    </row>
    <row r="31" spans="1:73" s="2" customFormat="1" ht="12.75" x14ac:dyDescent="0.35">
      <c r="A31" s="12" t="s">
        <v>2711</v>
      </c>
      <c r="B31" s="5">
        <v>68785</v>
      </c>
      <c r="C31" s="5">
        <v>58800</v>
      </c>
      <c r="D31" s="5">
        <v>1759</v>
      </c>
      <c r="E31" s="5">
        <v>4136</v>
      </c>
      <c r="F31" s="5">
        <v>4089</v>
      </c>
      <c r="G31" s="5">
        <v>48988</v>
      </c>
      <c r="H31" s="5">
        <v>15897</v>
      </c>
      <c r="I31" s="5">
        <v>2160</v>
      </c>
      <c r="J31" s="5">
        <v>1009</v>
      </c>
      <c r="K31" s="5">
        <v>553</v>
      </c>
      <c r="L31" s="5">
        <v>178</v>
      </c>
      <c r="M31" s="5">
        <v>19797</v>
      </c>
      <c r="N31" s="5">
        <v>731</v>
      </c>
      <c r="O31" s="5">
        <v>5441</v>
      </c>
      <c r="P31" s="5">
        <v>2031</v>
      </c>
      <c r="Q31" s="5">
        <v>410</v>
      </c>
      <c r="R31" s="5">
        <v>8258</v>
      </c>
      <c r="S31" s="5">
        <v>9172</v>
      </c>
      <c r="T31" s="5">
        <v>4930</v>
      </c>
      <c r="U31" s="5">
        <v>4561</v>
      </c>
      <c r="V31" s="5">
        <v>1479</v>
      </c>
      <c r="W31" s="5">
        <v>15604</v>
      </c>
      <c r="X31" s="5">
        <v>760</v>
      </c>
      <c r="Y31" s="5">
        <v>2671</v>
      </c>
      <c r="Z31" s="5">
        <v>7617</v>
      </c>
      <c r="AA31" s="5">
        <v>5852</v>
      </c>
      <c r="AB31" s="5">
        <v>5912</v>
      </c>
      <c r="AC31" s="5">
        <v>1970</v>
      </c>
      <c r="AD31" s="5">
        <v>8258</v>
      </c>
      <c r="AE31" s="5">
        <v>15828</v>
      </c>
      <c r="AF31" s="5">
        <v>25769</v>
      </c>
      <c r="AG31" s="5">
        <v>11048</v>
      </c>
      <c r="AH31" s="5">
        <v>57633</v>
      </c>
      <c r="AI31" s="5">
        <v>8518</v>
      </c>
      <c r="AJ31" s="5">
        <v>2366</v>
      </c>
      <c r="AK31" s="5">
        <v>47385</v>
      </c>
      <c r="AL31" s="5">
        <v>5919</v>
      </c>
      <c r="AM31" s="5">
        <v>15445</v>
      </c>
      <c r="AN31" s="5">
        <v>55218</v>
      </c>
      <c r="AO31" s="5">
        <v>13567</v>
      </c>
      <c r="AP31" s="5">
        <v>6578</v>
      </c>
      <c r="AQ31" s="5">
        <v>6988</v>
      </c>
      <c r="AR31" s="5">
        <v>62207</v>
      </c>
      <c r="AS31" s="5">
        <v>4938</v>
      </c>
      <c r="AT31" s="5">
        <v>4532</v>
      </c>
      <c r="AU31" s="5">
        <v>1640</v>
      </c>
      <c r="AV31" s="5">
        <v>63847</v>
      </c>
      <c r="AW31" s="5">
        <v>10443</v>
      </c>
      <c r="AX31" s="5">
        <v>58342</v>
      </c>
      <c r="AY31" s="5">
        <v>68785</v>
      </c>
      <c r="AZ31" s="5">
        <v>38210</v>
      </c>
      <c r="BA31" s="5">
        <v>13953</v>
      </c>
      <c r="BB31" s="5">
        <v>16622</v>
      </c>
      <c r="BC31" s="5">
        <v>54832</v>
      </c>
      <c r="BD31" s="5">
        <v>0</v>
      </c>
      <c r="BE31" s="5">
        <v>40411</v>
      </c>
      <c r="BF31" s="5">
        <v>30497</v>
      </c>
      <c r="BG31" s="5">
        <v>46681</v>
      </c>
      <c r="BH31" s="5">
        <v>56990</v>
      </c>
      <c r="BI31" s="5">
        <v>46030</v>
      </c>
      <c r="BJ31" s="5">
        <v>21653</v>
      </c>
      <c r="BK31" s="5">
        <v>11795</v>
      </c>
      <c r="BL31" s="5">
        <v>25223</v>
      </c>
      <c r="BM31" s="5">
        <v>31042</v>
      </c>
      <c r="BN31" s="5">
        <v>11874</v>
      </c>
      <c r="BO31" s="5">
        <v>2450</v>
      </c>
      <c r="BP31" s="5">
        <v>7096</v>
      </c>
      <c r="BQ31" s="5">
        <v>15186</v>
      </c>
      <c r="BR31" s="5">
        <v>18123</v>
      </c>
      <c r="BS31" s="5">
        <v>9453</v>
      </c>
      <c r="BT31" s="5">
        <v>36440</v>
      </c>
      <c r="BU31" s="5">
        <v>32345</v>
      </c>
    </row>
    <row r="32" spans="1:73" s="2" customFormat="1" ht="12.75" x14ac:dyDescent="0.35">
      <c r="A32" s="8"/>
      <c r="B32" s="6">
        <v>0.04</v>
      </c>
      <c r="C32" s="6">
        <v>0.04</v>
      </c>
      <c r="D32" s="6">
        <v>0.03</v>
      </c>
      <c r="E32" s="6">
        <v>0.03</v>
      </c>
      <c r="F32" s="6">
        <v>0.05</v>
      </c>
      <c r="G32" s="6">
        <v>0.05</v>
      </c>
      <c r="H32" s="6">
        <v>0.02</v>
      </c>
      <c r="I32" s="6">
        <v>0.02</v>
      </c>
      <c r="J32" s="6">
        <v>0.02</v>
      </c>
      <c r="K32" s="6">
        <v>0.02</v>
      </c>
      <c r="L32" s="6">
        <v>0.02</v>
      </c>
      <c r="M32" s="6">
        <v>0.02</v>
      </c>
      <c r="N32" s="6">
        <v>0.02</v>
      </c>
      <c r="O32" s="6">
        <v>0.06</v>
      </c>
      <c r="P32" s="6">
        <v>0.02</v>
      </c>
      <c r="Q32" s="6">
        <v>0.04</v>
      </c>
      <c r="R32" s="6">
        <v>0.05</v>
      </c>
      <c r="S32" s="6">
        <v>0.02</v>
      </c>
      <c r="T32" s="6">
        <v>0.03</v>
      </c>
      <c r="U32" s="6">
        <v>0.04</v>
      </c>
      <c r="V32" s="6">
        <v>0.04</v>
      </c>
      <c r="W32" s="6">
        <v>0.04</v>
      </c>
      <c r="X32" s="6">
        <v>0.04</v>
      </c>
      <c r="Y32" s="6">
        <v>0.05</v>
      </c>
      <c r="Z32" s="6">
        <v>0.06</v>
      </c>
      <c r="AA32" s="6">
        <v>0.05</v>
      </c>
      <c r="AB32" s="6">
        <v>0.05</v>
      </c>
      <c r="AC32" s="6">
        <v>0.02</v>
      </c>
      <c r="AD32" s="6">
        <v>0.05</v>
      </c>
      <c r="AE32" s="6">
        <v>0.03</v>
      </c>
      <c r="AF32" s="6">
        <v>0.04</v>
      </c>
      <c r="AG32" s="6">
        <v>0.05</v>
      </c>
      <c r="AH32" s="6">
        <v>0.04</v>
      </c>
      <c r="AI32" s="6">
        <v>0.05</v>
      </c>
      <c r="AJ32" s="6">
        <v>0.03</v>
      </c>
      <c r="AK32" s="6">
        <v>0.04</v>
      </c>
      <c r="AL32" s="6">
        <v>0.04</v>
      </c>
      <c r="AM32" s="6">
        <v>0.03</v>
      </c>
      <c r="AN32" s="6">
        <v>0.04</v>
      </c>
      <c r="AO32" s="6">
        <v>0.04</v>
      </c>
      <c r="AP32" s="6">
        <v>0.05</v>
      </c>
      <c r="AQ32" s="6">
        <v>0.03</v>
      </c>
      <c r="AR32" s="6">
        <v>0.04</v>
      </c>
      <c r="AS32" s="6">
        <v>0.05</v>
      </c>
      <c r="AT32" s="6">
        <v>0.05</v>
      </c>
      <c r="AU32" s="6">
        <v>0.05</v>
      </c>
      <c r="AV32" s="6">
        <v>0.04</v>
      </c>
      <c r="AW32" s="6">
        <v>0.04</v>
      </c>
      <c r="AX32" s="6">
        <v>0.04</v>
      </c>
      <c r="AY32" s="6">
        <v>0.06</v>
      </c>
      <c r="AZ32" s="6">
        <v>0.06</v>
      </c>
      <c r="BA32" s="6">
        <v>0.05</v>
      </c>
      <c r="BB32" s="6">
        <v>7.0000000000000007E-2</v>
      </c>
      <c r="BC32" s="6">
        <v>0.06</v>
      </c>
      <c r="BD32" s="6">
        <v>0</v>
      </c>
      <c r="BE32" s="6">
        <v>0.05</v>
      </c>
      <c r="BF32" s="6">
        <v>0.05</v>
      </c>
      <c r="BG32" s="6">
        <v>0.04</v>
      </c>
      <c r="BH32" s="6">
        <v>0.04</v>
      </c>
      <c r="BI32" s="6">
        <v>0.05</v>
      </c>
      <c r="BJ32" s="6">
        <v>0.06</v>
      </c>
      <c r="BK32" s="6">
        <v>0.02</v>
      </c>
      <c r="BL32" s="6">
        <v>0.03</v>
      </c>
      <c r="BM32" s="6">
        <v>0.04</v>
      </c>
      <c r="BN32" s="6">
        <v>0.05</v>
      </c>
      <c r="BO32" s="6">
        <v>0.04</v>
      </c>
      <c r="BP32" s="6">
        <v>0.04</v>
      </c>
      <c r="BQ32" s="6">
        <v>0.04</v>
      </c>
      <c r="BR32" s="6">
        <v>0.04</v>
      </c>
      <c r="BS32" s="6">
        <v>0.04</v>
      </c>
      <c r="BT32" s="6">
        <v>0.04</v>
      </c>
      <c r="BU32" s="6">
        <v>0.04</v>
      </c>
    </row>
    <row r="33" spans="1:73" s="2" customFormat="1" ht="12.75" x14ac:dyDescent="0.35">
      <c r="A33" s="8"/>
      <c r="B33" s="5"/>
      <c r="C33" s="5" t="s">
        <v>105</v>
      </c>
      <c r="D33" s="5"/>
      <c r="E33" s="5"/>
      <c r="F33" s="5" t="s">
        <v>136</v>
      </c>
      <c r="G33" s="5" t="s">
        <v>142</v>
      </c>
      <c r="H33" s="5"/>
      <c r="I33" s="5"/>
      <c r="J33" s="5"/>
      <c r="K33" s="5"/>
      <c r="L33" s="5"/>
      <c r="M33" s="5"/>
      <c r="N33" s="5"/>
      <c r="O33" s="5" t="s">
        <v>2401</v>
      </c>
      <c r="P33" s="5"/>
      <c r="Q33" s="5" t="s">
        <v>125</v>
      </c>
      <c r="R33" s="5" t="s">
        <v>1821</v>
      </c>
      <c r="S33" s="5" t="s">
        <v>79</v>
      </c>
      <c r="T33" s="5" t="s">
        <v>125</v>
      </c>
      <c r="U33" s="5" t="s">
        <v>125</v>
      </c>
      <c r="V33" s="5" t="s">
        <v>238</v>
      </c>
      <c r="W33" s="5" t="s">
        <v>409</v>
      </c>
      <c r="X33" s="5" t="s">
        <v>125</v>
      </c>
      <c r="Y33" s="5" t="s">
        <v>409</v>
      </c>
      <c r="Z33" s="5" t="s">
        <v>2401</v>
      </c>
      <c r="AA33" s="5" t="s">
        <v>409</v>
      </c>
      <c r="AB33" s="5" t="s">
        <v>108</v>
      </c>
      <c r="AC33" s="5"/>
      <c r="AD33" s="5" t="s">
        <v>108</v>
      </c>
      <c r="AE33" s="5" t="s">
        <v>79</v>
      </c>
      <c r="AF33" s="5" t="s">
        <v>155</v>
      </c>
      <c r="AG33" s="5" t="s">
        <v>108</v>
      </c>
      <c r="AH33" s="5" t="s">
        <v>80</v>
      </c>
      <c r="AI33" s="5" t="s">
        <v>127</v>
      </c>
      <c r="AJ33" s="5"/>
      <c r="AK33" s="5" t="s">
        <v>80</v>
      </c>
      <c r="AL33" s="5" t="s">
        <v>80</v>
      </c>
      <c r="AM33" s="5"/>
      <c r="AN33" s="5" t="s">
        <v>81</v>
      </c>
      <c r="AO33" s="5" t="s">
        <v>81</v>
      </c>
      <c r="AP33" s="5" t="s">
        <v>315</v>
      </c>
      <c r="AQ33" s="5"/>
      <c r="AR33" s="5" t="s">
        <v>81</v>
      </c>
      <c r="AS33" s="5" t="s">
        <v>315</v>
      </c>
      <c r="AT33" s="5" t="s">
        <v>315</v>
      </c>
      <c r="AU33" s="5" t="s">
        <v>314</v>
      </c>
      <c r="AV33" s="5" t="s">
        <v>81</v>
      </c>
      <c r="AW33" s="5" t="s">
        <v>79</v>
      </c>
      <c r="AX33" s="5"/>
      <c r="AY33" s="5" t="s">
        <v>228</v>
      </c>
      <c r="AZ33" s="5" t="s">
        <v>228</v>
      </c>
      <c r="BA33" s="5" t="s">
        <v>83</v>
      </c>
      <c r="BB33" s="5" t="s">
        <v>157</v>
      </c>
      <c r="BC33" s="5" t="s">
        <v>253</v>
      </c>
      <c r="BD33" s="5"/>
      <c r="BE33" s="5" t="s">
        <v>135</v>
      </c>
      <c r="BF33" s="5" t="s">
        <v>186</v>
      </c>
      <c r="BG33" s="5" t="s">
        <v>84</v>
      </c>
      <c r="BH33" s="5" t="s">
        <v>84</v>
      </c>
      <c r="BI33" s="5" t="s">
        <v>135</v>
      </c>
      <c r="BJ33" s="5" t="s">
        <v>189</v>
      </c>
      <c r="BK33" s="5"/>
      <c r="BL33" s="5"/>
      <c r="BM33" s="5" t="s">
        <v>78</v>
      </c>
      <c r="BN33" s="5" t="s">
        <v>78</v>
      </c>
      <c r="BO33" s="5"/>
      <c r="BP33" s="5"/>
      <c r="BQ33" s="5"/>
      <c r="BR33" s="5"/>
      <c r="BS33" s="5"/>
      <c r="BT33" s="5"/>
      <c r="BU33" s="5" t="s">
        <v>78</v>
      </c>
    </row>
    <row r="34" spans="1:73" s="2" customFormat="1" ht="12.75" x14ac:dyDescent="0.35">
      <c r="A34" s="12" t="s">
        <v>2712</v>
      </c>
      <c r="B34" s="5">
        <v>26667</v>
      </c>
      <c r="C34" s="5">
        <v>22238</v>
      </c>
      <c r="D34" s="5">
        <v>857</v>
      </c>
      <c r="E34" s="5">
        <v>2149</v>
      </c>
      <c r="F34" s="5">
        <v>1422</v>
      </c>
      <c r="G34" s="5">
        <v>13255</v>
      </c>
      <c r="H34" s="5">
        <v>10947</v>
      </c>
      <c r="I34" s="5">
        <v>1389</v>
      </c>
      <c r="J34" s="5">
        <v>751</v>
      </c>
      <c r="K34" s="5">
        <v>201</v>
      </c>
      <c r="L34" s="5">
        <v>124</v>
      </c>
      <c r="M34" s="5">
        <v>13412</v>
      </c>
      <c r="N34" s="5">
        <v>325</v>
      </c>
      <c r="O34" s="5">
        <v>1898</v>
      </c>
      <c r="P34" s="5">
        <v>1001</v>
      </c>
      <c r="Q34" s="5">
        <v>164</v>
      </c>
      <c r="R34" s="5">
        <v>4022</v>
      </c>
      <c r="S34" s="5">
        <v>3161</v>
      </c>
      <c r="T34" s="5">
        <v>1936</v>
      </c>
      <c r="U34" s="5">
        <v>1880</v>
      </c>
      <c r="V34" s="5">
        <v>596</v>
      </c>
      <c r="W34" s="5">
        <v>4696</v>
      </c>
      <c r="X34" s="5">
        <v>334</v>
      </c>
      <c r="Y34" s="5">
        <v>911</v>
      </c>
      <c r="Z34" s="5">
        <v>2501</v>
      </c>
      <c r="AA34" s="5">
        <v>3565</v>
      </c>
      <c r="AB34" s="5">
        <v>2111</v>
      </c>
      <c r="AC34" s="5">
        <v>952</v>
      </c>
      <c r="AD34" s="5">
        <v>4022</v>
      </c>
      <c r="AE34" s="5">
        <v>6167</v>
      </c>
      <c r="AF34" s="5">
        <v>9668</v>
      </c>
      <c r="AG34" s="5">
        <v>3746</v>
      </c>
      <c r="AH34" s="5">
        <v>22349</v>
      </c>
      <c r="AI34" s="5">
        <v>3076</v>
      </c>
      <c r="AJ34" s="5">
        <v>1190</v>
      </c>
      <c r="AK34" s="5">
        <v>19475</v>
      </c>
      <c r="AL34" s="5">
        <v>1988</v>
      </c>
      <c r="AM34" s="5">
        <v>5170</v>
      </c>
      <c r="AN34" s="5">
        <v>20161</v>
      </c>
      <c r="AO34" s="5">
        <v>6506</v>
      </c>
      <c r="AP34" s="5">
        <v>2765</v>
      </c>
      <c r="AQ34" s="5">
        <v>3741</v>
      </c>
      <c r="AR34" s="5">
        <v>23902</v>
      </c>
      <c r="AS34" s="5">
        <v>1818</v>
      </c>
      <c r="AT34" s="5">
        <v>1705</v>
      </c>
      <c r="AU34" s="5">
        <v>947</v>
      </c>
      <c r="AV34" s="5">
        <v>24849</v>
      </c>
      <c r="AW34" s="5">
        <v>4638</v>
      </c>
      <c r="AX34" s="5">
        <v>22029</v>
      </c>
      <c r="AY34" s="5">
        <v>26667</v>
      </c>
      <c r="AZ34" s="5">
        <v>16488</v>
      </c>
      <c r="BA34" s="5">
        <v>5107</v>
      </c>
      <c r="BB34" s="5">
        <v>5072</v>
      </c>
      <c r="BC34" s="5">
        <v>21560</v>
      </c>
      <c r="BD34" s="5">
        <v>0</v>
      </c>
      <c r="BE34" s="5">
        <v>17876</v>
      </c>
      <c r="BF34" s="5">
        <v>12864</v>
      </c>
      <c r="BG34" s="5">
        <v>19031</v>
      </c>
      <c r="BH34" s="5">
        <v>23643</v>
      </c>
      <c r="BI34" s="5">
        <v>20442</v>
      </c>
      <c r="BJ34" s="5">
        <v>9081</v>
      </c>
      <c r="BK34" s="5">
        <v>3024</v>
      </c>
      <c r="BL34" s="5">
        <v>10822</v>
      </c>
      <c r="BM34" s="5">
        <v>12697</v>
      </c>
      <c r="BN34" s="5">
        <v>2884</v>
      </c>
      <c r="BO34" s="5">
        <v>651</v>
      </c>
      <c r="BP34" s="5">
        <v>3115</v>
      </c>
      <c r="BQ34" s="5">
        <v>5303</v>
      </c>
      <c r="BR34" s="5">
        <v>6735</v>
      </c>
      <c r="BS34" s="5">
        <v>4200</v>
      </c>
      <c r="BT34" s="5">
        <v>14644</v>
      </c>
      <c r="BU34" s="5">
        <v>12023</v>
      </c>
    </row>
    <row r="35" spans="1:73" s="2" customFormat="1" ht="12.75" x14ac:dyDescent="0.35">
      <c r="A35" s="8"/>
      <c r="B35" s="6">
        <v>0.02</v>
      </c>
      <c r="C35" s="6">
        <v>0.01</v>
      </c>
      <c r="D35" s="6">
        <v>0.02</v>
      </c>
      <c r="E35" s="6">
        <v>0.02</v>
      </c>
      <c r="F35" s="6">
        <v>0.02</v>
      </c>
      <c r="G35" s="6">
        <v>0.01</v>
      </c>
      <c r="H35" s="6">
        <v>0.02</v>
      </c>
      <c r="I35" s="6">
        <v>0.01</v>
      </c>
      <c r="J35" s="6">
        <v>0.01</v>
      </c>
      <c r="K35" s="6">
        <v>0.01</v>
      </c>
      <c r="L35" s="6">
        <v>0.01</v>
      </c>
      <c r="M35" s="6">
        <v>0.02</v>
      </c>
      <c r="N35" s="6">
        <v>0.01</v>
      </c>
      <c r="O35" s="6">
        <v>0.02</v>
      </c>
      <c r="P35" s="6">
        <v>0.01</v>
      </c>
      <c r="Q35" s="6">
        <v>0.02</v>
      </c>
      <c r="R35" s="6">
        <v>0.03</v>
      </c>
      <c r="S35" s="6">
        <v>0.01</v>
      </c>
      <c r="T35" s="6">
        <v>0.01</v>
      </c>
      <c r="U35" s="6">
        <v>0.01</v>
      </c>
      <c r="V35" s="6">
        <v>0.02</v>
      </c>
      <c r="W35" s="6">
        <v>0.01</v>
      </c>
      <c r="X35" s="6">
        <v>0.02</v>
      </c>
      <c r="Y35" s="6">
        <v>0.02</v>
      </c>
      <c r="Z35" s="6">
        <v>0.02</v>
      </c>
      <c r="AA35" s="6">
        <v>0.03</v>
      </c>
      <c r="AB35" s="6">
        <v>0.02</v>
      </c>
      <c r="AC35" s="6">
        <v>0.01</v>
      </c>
      <c r="AD35" s="6">
        <v>0.03</v>
      </c>
      <c r="AE35" s="6">
        <v>0.01</v>
      </c>
      <c r="AF35" s="6">
        <v>0.02</v>
      </c>
      <c r="AG35" s="6">
        <v>0.02</v>
      </c>
      <c r="AH35" s="6">
        <v>0.01</v>
      </c>
      <c r="AI35" s="6">
        <v>0.02</v>
      </c>
      <c r="AJ35" s="6">
        <v>0.01</v>
      </c>
      <c r="AK35" s="6">
        <v>0.02</v>
      </c>
      <c r="AL35" s="6">
        <v>0.01</v>
      </c>
      <c r="AM35" s="6">
        <v>0.01</v>
      </c>
      <c r="AN35" s="6">
        <v>0.01</v>
      </c>
      <c r="AO35" s="6">
        <v>0.02</v>
      </c>
      <c r="AP35" s="6">
        <v>0.02</v>
      </c>
      <c r="AQ35" s="6">
        <v>0.02</v>
      </c>
      <c r="AR35" s="6">
        <v>0.01</v>
      </c>
      <c r="AS35" s="6">
        <v>0.02</v>
      </c>
      <c r="AT35" s="6">
        <v>0.02</v>
      </c>
      <c r="AU35" s="6">
        <v>0.03</v>
      </c>
      <c r="AV35" s="6">
        <v>0.01</v>
      </c>
      <c r="AW35" s="6">
        <v>0.02</v>
      </c>
      <c r="AX35" s="6">
        <v>0.01</v>
      </c>
      <c r="AY35" s="6">
        <v>0.02</v>
      </c>
      <c r="AZ35" s="6">
        <v>0.03</v>
      </c>
      <c r="BA35" s="6">
        <v>0.02</v>
      </c>
      <c r="BB35" s="6">
        <v>0.02</v>
      </c>
      <c r="BC35" s="6">
        <v>0.03</v>
      </c>
      <c r="BD35" s="6">
        <v>0</v>
      </c>
      <c r="BE35" s="6">
        <v>0.02</v>
      </c>
      <c r="BF35" s="6">
        <v>0.02</v>
      </c>
      <c r="BG35" s="6">
        <v>0.02</v>
      </c>
      <c r="BH35" s="6">
        <v>0.02</v>
      </c>
      <c r="BI35" s="6">
        <v>0.02</v>
      </c>
      <c r="BJ35" s="6">
        <v>0.03</v>
      </c>
      <c r="BK35" s="6">
        <v>0.01</v>
      </c>
      <c r="BL35" s="6">
        <v>0.01</v>
      </c>
      <c r="BM35" s="6">
        <v>0.02</v>
      </c>
      <c r="BN35" s="6">
        <v>0.01</v>
      </c>
      <c r="BO35" s="6">
        <v>0.01</v>
      </c>
      <c r="BP35" s="6">
        <v>0.02</v>
      </c>
      <c r="BQ35" s="6">
        <v>0.01</v>
      </c>
      <c r="BR35" s="6">
        <v>0.02</v>
      </c>
      <c r="BS35" s="6">
        <v>0.02</v>
      </c>
      <c r="BT35" s="6">
        <v>0.01</v>
      </c>
      <c r="BU35" s="6">
        <v>0.02</v>
      </c>
    </row>
    <row r="36" spans="1:73" s="2" customFormat="1" ht="12.75" x14ac:dyDescent="0.35">
      <c r="A36" s="8"/>
      <c r="B36" s="5"/>
      <c r="C36" s="5"/>
      <c r="D36" s="5"/>
      <c r="E36" s="5"/>
      <c r="F36" s="5"/>
      <c r="G36" s="5" t="s">
        <v>115</v>
      </c>
      <c r="H36" s="5" t="s">
        <v>1009</v>
      </c>
      <c r="I36" s="5" t="s">
        <v>115</v>
      </c>
      <c r="J36" s="5" t="s">
        <v>115</v>
      </c>
      <c r="K36" s="5"/>
      <c r="L36" s="5"/>
      <c r="M36" s="5" t="s">
        <v>115</v>
      </c>
      <c r="N36" s="5"/>
      <c r="O36" s="5" t="s">
        <v>1530</v>
      </c>
      <c r="P36" s="5"/>
      <c r="Q36" s="5" t="s">
        <v>82</v>
      </c>
      <c r="R36" s="5" t="s">
        <v>2402</v>
      </c>
      <c r="S36" s="5"/>
      <c r="T36" s="5" t="s">
        <v>82</v>
      </c>
      <c r="U36" s="5" t="s">
        <v>125</v>
      </c>
      <c r="V36" s="5" t="s">
        <v>125</v>
      </c>
      <c r="W36" s="5" t="s">
        <v>82</v>
      </c>
      <c r="X36" s="5" t="s">
        <v>82</v>
      </c>
      <c r="Y36" s="5" t="s">
        <v>125</v>
      </c>
      <c r="Z36" s="5" t="s">
        <v>1530</v>
      </c>
      <c r="AA36" s="5" t="s">
        <v>2403</v>
      </c>
      <c r="AB36" s="5" t="s">
        <v>155</v>
      </c>
      <c r="AC36" s="5"/>
      <c r="AD36" s="5" t="s">
        <v>232</v>
      </c>
      <c r="AE36" s="5"/>
      <c r="AF36" s="5" t="s">
        <v>155</v>
      </c>
      <c r="AG36" s="5" t="s">
        <v>155</v>
      </c>
      <c r="AH36" s="5"/>
      <c r="AI36" s="5" t="s">
        <v>78</v>
      </c>
      <c r="AJ36" s="5"/>
      <c r="AK36" s="5" t="s">
        <v>80</v>
      </c>
      <c r="AL36" s="5"/>
      <c r="AM36" s="5"/>
      <c r="AN36" s="5"/>
      <c r="AO36" s="5" t="s">
        <v>106</v>
      </c>
      <c r="AP36" s="5" t="s">
        <v>106</v>
      </c>
      <c r="AQ36" s="5" t="s">
        <v>106</v>
      </c>
      <c r="AR36" s="5"/>
      <c r="AS36" s="5" t="s">
        <v>106</v>
      </c>
      <c r="AT36" s="5" t="s">
        <v>239</v>
      </c>
      <c r="AU36" s="5" t="s">
        <v>242</v>
      </c>
      <c r="AV36" s="5"/>
      <c r="AW36" s="5" t="s">
        <v>79</v>
      </c>
      <c r="AX36" s="5"/>
      <c r="AY36" s="5" t="s">
        <v>228</v>
      </c>
      <c r="AZ36" s="5" t="s">
        <v>102</v>
      </c>
      <c r="BA36" s="5" t="s">
        <v>83</v>
      </c>
      <c r="BB36" s="5" t="s">
        <v>228</v>
      </c>
      <c r="BC36" s="5" t="s">
        <v>102</v>
      </c>
      <c r="BD36" s="5"/>
      <c r="BE36" s="5" t="s">
        <v>135</v>
      </c>
      <c r="BF36" s="5" t="s">
        <v>135</v>
      </c>
      <c r="BG36" s="5" t="s">
        <v>84</v>
      </c>
      <c r="BH36" s="5" t="s">
        <v>84</v>
      </c>
      <c r="BI36" s="5" t="s">
        <v>135</v>
      </c>
      <c r="BJ36" s="5" t="s">
        <v>135</v>
      </c>
      <c r="BK36" s="5"/>
      <c r="BL36" s="5" t="s">
        <v>80</v>
      </c>
      <c r="BM36" s="5" t="s">
        <v>127</v>
      </c>
      <c r="BN36" s="5"/>
      <c r="BO36" s="5"/>
      <c r="BP36" s="5" t="s">
        <v>78</v>
      </c>
      <c r="BQ36" s="5"/>
      <c r="BR36" s="5" t="s">
        <v>78</v>
      </c>
      <c r="BS36" s="5" t="s">
        <v>78</v>
      </c>
      <c r="BT36" s="5"/>
      <c r="BU36" s="5" t="s">
        <v>78</v>
      </c>
    </row>
    <row r="37" spans="1:73" s="2" customFormat="1" ht="12.75" x14ac:dyDescent="0.35">
      <c r="A37" s="12" t="s">
        <v>2713</v>
      </c>
      <c r="B37" s="5">
        <v>13869</v>
      </c>
      <c r="C37" s="5">
        <v>11230</v>
      </c>
      <c r="D37" s="5">
        <v>336</v>
      </c>
      <c r="E37" s="5">
        <v>1436</v>
      </c>
      <c r="F37" s="5">
        <v>866</v>
      </c>
      <c r="G37" s="5">
        <v>6583</v>
      </c>
      <c r="H37" s="5">
        <v>5193</v>
      </c>
      <c r="I37" s="5">
        <v>1090</v>
      </c>
      <c r="J37" s="5">
        <v>571</v>
      </c>
      <c r="K37" s="5">
        <v>281</v>
      </c>
      <c r="L37" s="5">
        <v>150</v>
      </c>
      <c r="M37" s="5">
        <v>7285</v>
      </c>
      <c r="N37" s="5">
        <v>432</v>
      </c>
      <c r="O37" s="5">
        <v>504</v>
      </c>
      <c r="P37" s="5">
        <v>641</v>
      </c>
      <c r="Q37" s="5">
        <v>163</v>
      </c>
      <c r="R37" s="5">
        <v>1829</v>
      </c>
      <c r="S37" s="5">
        <v>1752</v>
      </c>
      <c r="T37" s="5">
        <v>1348</v>
      </c>
      <c r="U37" s="5">
        <v>859</v>
      </c>
      <c r="V37" s="5">
        <v>190</v>
      </c>
      <c r="W37" s="5">
        <v>1869</v>
      </c>
      <c r="X37" s="5">
        <v>118</v>
      </c>
      <c r="Y37" s="5">
        <v>858</v>
      </c>
      <c r="Z37" s="5">
        <v>2097</v>
      </c>
      <c r="AA37" s="5">
        <v>1640</v>
      </c>
      <c r="AB37" s="5">
        <v>712</v>
      </c>
      <c r="AC37" s="5">
        <v>596</v>
      </c>
      <c r="AD37" s="5">
        <v>1829</v>
      </c>
      <c r="AE37" s="5">
        <v>3690</v>
      </c>
      <c r="AF37" s="5">
        <v>3967</v>
      </c>
      <c r="AG37" s="5">
        <v>3074</v>
      </c>
      <c r="AH37" s="5">
        <v>11278</v>
      </c>
      <c r="AI37" s="5">
        <v>1697</v>
      </c>
      <c r="AJ37" s="5">
        <v>846</v>
      </c>
      <c r="AK37" s="5">
        <v>8716</v>
      </c>
      <c r="AL37" s="5">
        <v>1146</v>
      </c>
      <c r="AM37" s="5">
        <v>4006</v>
      </c>
      <c r="AN37" s="5">
        <v>10095</v>
      </c>
      <c r="AO37" s="5">
        <v>3773</v>
      </c>
      <c r="AP37" s="5">
        <v>1577</v>
      </c>
      <c r="AQ37" s="5">
        <v>2196</v>
      </c>
      <c r="AR37" s="5">
        <v>12291</v>
      </c>
      <c r="AS37" s="5">
        <v>1100</v>
      </c>
      <c r="AT37" s="5">
        <v>1002</v>
      </c>
      <c r="AU37" s="5">
        <v>477</v>
      </c>
      <c r="AV37" s="5">
        <v>12768</v>
      </c>
      <c r="AW37" s="5">
        <v>2686</v>
      </c>
      <c r="AX37" s="5">
        <v>11183</v>
      </c>
      <c r="AY37" s="5">
        <v>13869</v>
      </c>
      <c r="AZ37" s="5">
        <v>10111</v>
      </c>
      <c r="BA37" s="5">
        <v>1914</v>
      </c>
      <c r="BB37" s="5">
        <v>1844</v>
      </c>
      <c r="BC37" s="5">
        <v>11955</v>
      </c>
      <c r="BD37" s="5">
        <v>0</v>
      </c>
      <c r="BE37" s="5">
        <v>10935</v>
      </c>
      <c r="BF37" s="5">
        <v>7802</v>
      </c>
      <c r="BG37" s="5">
        <v>10664</v>
      </c>
      <c r="BH37" s="5">
        <v>12730</v>
      </c>
      <c r="BI37" s="5">
        <v>11750</v>
      </c>
      <c r="BJ37" s="5">
        <v>6175</v>
      </c>
      <c r="BK37" s="5">
        <v>1139</v>
      </c>
      <c r="BL37" s="5">
        <v>6160</v>
      </c>
      <c r="BM37" s="5">
        <v>6510</v>
      </c>
      <c r="BN37" s="5">
        <v>1108</v>
      </c>
      <c r="BO37" s="5">
        <v>235</v>
      </c>
      <c r="BP37" s="5">
        <v>1114</v>
      </c>
      <c r="BQ37" s="5">
        <v>3068</v>
      </c>
      <c r="BR37" s="5">
        <v>3770</v>
      </c>
      <c r="BS37" s="5">
        <v>1935</v>
      </c>
      <c r="BT37" s="5">
        <v>7313</v>
      </c>
      <c r="BU37" s="5">
        <v>6555</v>
      </c>
    </row>
    <row r="38" spans="1:73" s="2" customFormat="1" ht="12.75" x14ac:dyDescent="0.35">
      <c r="A38" s="8"/>
      <c r="B38" s="6">
        <v>0.01</v>
      </c>
      <c r="C38" s="6">
        <v>0.01</v>
      </c>
      <c r="D38" s="6">
        <v>0.01</v>
      </c>
      <c r="E38" s="6">
        <v>0.01</v>
      </c>
      <c r="F38" s="6">
        <v>0.01</v>
      </c>
      <c r="G38" s="6">
        <v>0.01</v>
      </c>
      <c r="H38" s="6">
        <v>0.01</v>
      </c>
      <c r="I38" s="6">
        <v>0.01</v>
      </c>
      <c r="J38" s="6">
        <v>0.01</v>
      </c>
      <c r="K38" s="6">
        <v>0.01</v>
      </c>
      <c r="L38" s="6">
        <v>0.01</v>
      </c>
      <c r="M38" s="6">
        <v>0.01</v>
      </c>
      <c r="N38" s="6">
        <v>0.01</v>
      </c>
      <c r="O38" s="6">
        <v>0.01</v>
      </c>
      <c r="P38" s="6">
        <v>0.01</v>
      </c>
      <c r="Q38" s="6">
        <v>0.02</v>
      </c>
      <c r="R38" s="6">
        <v>0.01</v>
      </c>
      <c r="S38" s="5" t="s">
        <v>190</v>
      </c>
      <c r="T38" s="6">
        <v>0.01</v>
      </c>
      <c r="U38" s="6">
        <v>0.01</v>
      </c>
      <c r="V38" s="5" t="s">
        <v>190</v>
      </c>
      <c r="W38" s="6">
        <v>0.01</v>
      </c>
      <c r="X38" s="6">
        <v>0.01</v>
      </c>
      <c r="Y38" s="6">
        <v>0.01</v>
      </c>
      <c r="Z38" s="6">
        <v>0.02</v>
      </c>
      <c r="AA38" s="6">
        <v>0.01</v>
      </c>
      <c r="AB38" s="6">
        <v>0.01</v>
      </c>
      <c r="AC38" s="6">
        <v>0.01</v>
      </c>
      <c r="AD38" s="6">
        <v>0.01</v>
      </c>
      <c r="AE38" s="6">
        <v>0.01</v>
      </c>
      <c r="AF38" s="6">
        <v>0.01</v>
      </c>
      <c r="AG38" s="6">
        <v>0.01</v>
      </c>
      <c r="AH38" s="6">
        <v>0.01</v>
      </c>
      <c r="AI38" s="6">
        <v>0.01</v>
      </c>
      <c r="AJ38" s="6">
        <v>0.01</v>
      </c>
      <c r="AK38" s="6">
        <v>0.01</v>
      </c>
      <c r="AL38" s="6">
        <v>0.01</v>
      </c>
      <c r="AM38" s="6">
        <v>0.01</v>
      </c>
      <c r="AN38" s="6">
        <v>0.01</v>
      </c>
      <c r="AO38" s="6">
        <v>0.01</v>
      </c>
      <c r="AP38" s="6">
        <v>0.01</v>
      </c>
      <c r="AQ38" s="6">
        <v>0.01</v>
      </c>
      <c r="AR38" s="6">
        <v>0.01</v>
      </c>
      <c r="AS38" s="6">
        <v>0.01</v>
      </c>
      <c r="AT38" s="6">
        <v>0.01</v>
      </c>
      <c r="AU38" s="6">
        <v>0.01</v>
      </c>
      <c r="AV38" s="6">
        <v>0.01</v>
      </c>
      <c r="AW38" s="6">
        <v>0.01</v>
      </c>
      <c r="AX38" s="6">
        <v>0.01</v>
      </c>
      <c r="AY38" s="6">
        <v>0.01</v>
      </c>
      <c r="AZ38" s="6">
        <v>0.02</v>
      </c>
      <c r="BA38" s="6">
        <v>0.01</v>
      </c>
      <c r="BB38" s="6">
        <v>0.01</v>
      </c>
      <c r="BC38" s="6">
        <v>0.01</v>
      </c>
      <c r="BD38" s="6">
        <v>0</v>
      </c>
      <c r="BE38" s="6">
        <v>0.01</v>
      </c>
      <c r="BF38" s="6">
        <v>0.01</v>
      </c>
      <c r="BG38" s="6">
        <v>0.01</v>
      </c>
      <c r="BH38" s="6">
        <v>0.01</v>
      </c>
      <c r="BI38" s="6">
        <v>0.01</v>
      </c>
      <c r="BJ38" s="6">
        <v>0.02</v>
      </c>
      <c r="BK38" s="5" t="s">
        <v>190</v>
      </c>
      <c r="BL38" s="6">
        <v>0.01</v>
      </c>
      <c r="BM38" s="6">
        <v>0.01</v>
      </c>
      <c r="BN38" s="5" t="s">
        <v>190</v>
      </c>
      <c r="BO38" s="5" t="s">
        <v>190</v>
      </c>
      <c r="BP38" s="6">
        <v>0.01</v>
      </c>
      <c r="BQ38" s="6">
        <v>0.01</v>
      </c>
      <c r="BR38" s="6">
        <v>0.01</v>
      </c>
      <c r="BS38" s="6">
        <v>0.01</v>
      </c>
      <c r="BT38" s="6">
        <v>0.01</v>
      </c>
      <c r="BU38" s="6">
        <v>0.01</v>
      </c>
    </row>
    <row r="39" spans="1:73" s="2" customFormat="1" ht="12.75" x14ac:dyDescent="0.35">
      <c r="A39" s="8"/>
      <c r="B39" s="5"/>
      <c r="C39" s="5"/>
      <c r="D39" s="5"/>
      <c r="E39" s="5" t="s">
        <v>111</v>
      </c>
      <c r="F39" s="5" t="s">
        <v>111</v>
      </c>
      <c r="G39" s="5"/>
      <c r="H39" s="5"/>
      <c r="I39" s="5" t="s">
        <v>221</v>
      </c>
      <c r="J39" s="5" t="s">
        <v>221</v>
      </c>
      <c r="K39" s="5"/>
      <c r="L39" s="5"/>
      <c r="M39" s="5"/>
      <c r="N39" s="5" t="s">
        <v>111</v>
      </c>
      <c r="O39" s="5"/>
      <c r="P39" s="5"/>
      <c r="Q39" s="5" t="s">
        <v>2404</v>
      </c>
      <c r="R39" s="5" t="s">
        <v>2405</v>
      </c>
      <c r="S39" s="5"/>
      <c r="T39" s="5" t="s">
        <v>1150</v>
      </c>
      <c r="U39" s="5" t="s">
        <v>82</v>
      </c>
      <c r="V39" s="5"/>
      <c r="W39" s="5"/>
      <c r="X39" s="5"/>
      <c r="Y39" s="5" t="s">
        <v>2404</v>
      </c>
      <c r="Z39" s="5" t="s">
        <v>2406</v>
      </c>
      <c r="AA39" s="5" t="s">
        <v>2405</v>
      </c>
      <c r="AB39" s="5"/>
      <c r="AC39" s="5"/>
      <c r="AD39" s="5" t="s">
        <v>109</v>
      </c>
      <c r="AE39" s="5"/>
      <c r="AF39" s="5"/>
      <c r="AG39" s="5" t="s">
        <v>109</v>
      </c>
      <c r="AH39" s="5"/>
      <c r="AI39" s="5" t="s">
        <v>78</v>
      </c>
      <c r="AJ39" s="5" t="s">
        <v>78</v>
      </c>
      <c r="AK39" s="5"/>
      <c r="AL39" s="5"/>
      <c r="AM39" s="5" t="s">
        <v>78</v>
      </c>
      <c r="AN39" s="5"/>
      <c r="AO39" s="5" t="s">
        <v>106</v>
      </c>
      <c r="AP39" s="5" t="s">
        <v>106</v>
      </c>
      <c r="AQ39" s="5" t="s">
        <v>106</v>
      </c>
      <c r="AR39" s="5"/>
      <c r="AS39" s="5" t="s">
        <v>106</v>
      </c>
      <c r="AT39" s="5" t="s">
        <v>106</v>
      </c>
      <c r="AU39" s="5" t="s">
        <v>106</v>
      </c>
      <c r="AV39" s="5"/>
      <c r="AW39" s="5" t="s">
        <v>79</v>
      </c>
      <c r="AX39" s="5"/>
      <c r="AY39" s="5" t="s">
        <v>171</v>
      </c>
      <c r="AZ39" s="5" t="s">
        <v>172</v>
      </c>
      <c r="BA39" s="5" t="s">
        <v>83</v>
      </c>
      <c r="BB39" s="5" t="s">
        <v>83</v>
      </c>
      <c r="BC39" s="5" t="s">
        <v>102</v>
      </c>
      <c r="BD39" s="5"/>
      <c r="BE39" s="5" t="s">
        <v>186</v>
      </c>
      <c r="BF39" s="5" t="s">
        <v>135</v>
      </c>
      <c r="BG39" s="5" t="s">
        <v>84</v>
      </c>
      <c r="BH39" s="5" t="s">
        <v>84</v>
      </c>
      <c r="BI39" s="5" t="s">
        <v>135</v>
      </c>
      <c r="BJ39" s="5" t="s">
        <v>189</v>
      </c>
      <c r="BK39" s="5"/>
      <c r="BL39" s="5" t="s">
        <v>80</v>
      </c>
      <c r="BM39" s="5" t="s">
        <v>80</v>
      </c>
      <c r="BN39" s="5"/>
      <c r="BO39" s="5"/>
      <c r="BP39" s="5"/>
      <c r="BQ39" s="5" t="s">
        <v>111</v>
      </c>
      <c r="BR39" s="5" t="s">
        <v>111</v>
      </c>
      <c r="BS39" s="5" t="s">
        <v>78</v>
      </c>
      <c r="BT39" s="5"/>
      <c r="BU39" s="5" t="s">
        <v>78</v>
      </c>
    </row>
    <row r="40" spans="1:73" s="2" customFormat="1" ht="12.75" x14ac:dyDescent="0.35">
      <c r="A40" s="12" t="s">
        <v>2714</v>
      </c>
      <c r="B40" s="5">
        <v>8930</v>
      </c>
      <c r="C40" s="5">
        <v>7016</v>
      </c>
      <c r="D40" s="5">
        <v>245</v>
      </c>
      <c r="E40" s="5">
        <v>1092</v>
      </c>
      <c r="F40" s="5">
        <v>577</v>
      </c>
      <c r="G40" s="5">
        <v>94</v>
      </c>
      <c r="H40" s="5">
        <v>6653</v>
      </c>
      <c r="I40" s="5">
        <v>1319</v>
      </c>
      <c r="J40" s="5">
        <v>530</v>
      </c>
      <c r="K40" s="5">
        <v>244</v>
      </c>
      <c r="L40" s="5">
        <v>90</v>
      </c>
      <c r="M40" s="5">
        <v>8836</v>
      </c>
      <c r="N40" s="5">
        <v>334</v>
      </c>
      <c r="O40" s="5">
        <v>129</v>
      </c>
      <c r="P40" s="5">
        <v>345</v>
      </c>
      <c r="Q40" s="5">
        <v>159</v>
      </c>
      <c r="R40" s="5">
        <v>975</v>
      </c>
      <c r="S40" s="5">
        <v>1093</v>
      </c>
      <c r="T40" s="5">
        <v>726</v>
      </c>
      <c r="U40" s="5">
        <v>779</v>
      </c>
      <c r="V40" s="5">
        <v>168</v>
      </c>
      <c r="W40" s="5">
        <v>984</v>
      </c>
      <c r="X40" s="5">
        <v>133</v>
      </c>
      <c r="Y40" s="5">
        <v>581</v>
      </c>
      <c r="Z40" s="5">
        <v>2014</v>
      </c>
      <c r="AA40" s="5">
        <v>846</v>
      </c>
      <c r="AB40" s="5">
        <v>298</v>
      </c>
      <c r="AC40" s="5">
        <v>335</v>
      </c>
      <c r="AD40" s="5">
        <v>975</v>
      </c>
      <c r="AE40" s="5">
        <v>2455</v>
      </c>
      <c r="AF40" s="5">
        <v>2139</v>
      </c>
      <c r="AG40" s="5">
        <v>2727</v>
      </c>
      <c r="AH40" s="5">
        <v>7058</v>
      </c>
      <c r="AI40" s="5">
        <v>1087</v>
      </c>
      <c r="AJ40" s="5">
        <v>737</v>
      </c>
      <c r="AK40" s="5">
        <v>5026</v>
      </c>
      <c r="AL40" s="5">
        <v>720</v>
      </c>
      <c r="AM40" s="5">
        <v>3177</v>
      </c>
      <c r="AN40" s="5">
        <v>6080</v>
      </c>
      <c r="AO40" s="5">
        <v>2850</v>
      </c>
      <c r="AP40" s="5">
        <v>1287</v>
      </c>
      <c r="AQ40" s="5">
        <v>1563</v>
      </c>
      <c r="AR40" s="5">
        <v>7643</v>
      </c>
      <c r="AS40" s="5">
        <v>859</v>
      </c>
      <c r="AT40" s="5">
        <v>824</v>
      </c>
      <c r="AU40" s="5">
        <v>428</v>
      </c>
      <c r="AV40" s="5">
        <v>8071</v>
      </c>
      <c r="AW40" s="5">
        <v>2192</v>
      </c>
      <c r="AX40" s="5">
        <v>6737</v>
      </c>
      <c r="AY40" s="5">
        <v>8930</v>
      </c>
      <c r="AZ40" s="5">
        <v>6705</v>
      </c>
      <c r="BA40" s="5">
        <v>1137</v>
      </c>
      <c r="BB40" s="5">
        <v>1088</v>
      </c>
      <c r="BC40" s="5">
        <v>7793</v>
      </c>
      <c r="BD40" s="5">
        <v>0</v>
      </c>
      <c r="BE40" s="5">
        <v>6643</v>
      </c>
      <c r="BF40" s="5">
        <v>4839</v>
      </c>
      <c r="BG40" s="5">
        <v>6806</v>
      </c>
      <c r="BH40" s="5">
        <v>8272</v>
      </c>
      <c r="BI40" s="5">
        <v>7421</v>
      </c>
      <c r="BJ40" s="5">
        <v>3564</v>
      </c>
      <c r="BK40" s="5">
        <v>658</v>
      </c>
      <c r="BL40" s="5">
        <v>4151</v>
      </c>
      <c r="BM40" s="5">
        <v>3618</v>
      </c>
      <c r="BN40" s="5">
        <v>982</v>
      </c>
      <c r="BO40" s="5">
        <v>66</v>
      </c>
      <c r="BP40" s="5">
        <v>677</v>
      </c>
      <c r="BQ40" s="5">
        <v>1862</v>
      </c>
      <c r="BR40" s="5">
        <v>2131</v>
      </c>
      <c r="BS40" s="5">
        <v>1473</v>
      </c>
      <c r="BT40" s="5">
        <v>5091</v>
      </c>
      <c r="BU40" s="5">
        <v>3839</v>
      </c>
    </row>
    <row r="41" spans="1:73" s="2" customFormat="1" ht="12.75" x14ac:dyDescent="0.35">
      <c r="A41" s="8"/>
      <c r="B41" s="6">
        <v>0.01</v>
      </c>
      <c r="C41" s="5" t="s">
        <v>190</v>
      </c>
      <c r="D41" s="5" t="s">
        <v>190</v>
      </c>
      <c r="E41" s="6">
        <v>0.01</v>
      </c>
      <c r="F41" s="6">
        <v>0.01</v>
      </c>
      <c r="G41" s="5" t="s">
        <v>190</v>
      </c>
      <c r="H41" s="6">
        <v>0.01</v>
      </c>
      <c r="I41" s="6">
        <v>0.01</v>
      </c>
      <c r="J41" s="6">
        <v>0.01</v>
      </c>
      <c r="K41" s="6">
        <v>0.01</v>
      </c>
      <c r="L41" s="6">
        <v>0.01</v>
      </c>
      <c r="M41" s="6">
        <v>0.01</v>
      </c>
      <c r="N41" s="6">
        <v>0.01</v>
      </c>
      <c r="O41" s="5" t="s">
        <v>190</v>
      </c>
      <c r="P41" s="5" t="s">
        <v>190</v>
      </c>
      <c r="Q41" s="6">
        <v>0.02</v>
      </c>
      <c r="R41" s="6">
        <v>0.01</v>
      </c>
      <c r="S41" s="5" t="s">
        <v>190</v>
      </c>
      <c r="T41" s="5" t="s">
        <v>190</v>
      </c>
      <c r="U41" s="6">
        <v>0.01</v>
      </c>
      <c r="V41" s="5" t="s">
        <v>190</v>
      </c>
      <c r="W41" s="5" t="s">
        <v>190</v>
      </c>
      <c r="X41" s="6">
        <v>0.01</v>
      </c>
      <c r="Y41" s="6">
        <v>0.01</v>
      </c>
      <c r="Z41" s="6">
        <v>0.02</v>
      </c>
      <c r="AA41" s="6">
        <v>0.01</v>
      </c>
      <c r="AB41" s="5" t="s">
        <v>190</v>
      </c>
      <c r="AC41" s="5" t="s">
        <v>190</v>
      </c>
      <c r="AD41" s="6">
        <v>0.01</v>
      </c>
      <c r="AE41" s="5" t="s">
        <v>190</v>
      </c>
      <c r="AF41" s="5" t="s">
        <v>190</v>
      </c>
      <c r="AG41" s="6">
        <v>0.01</v>
      </c>
      <c r="AH41" s="5" t="s">
        <v>190</v>
      </c>
      <c r="AI41" s="6">
        <v>0.01</v>
      </c>
      <c r="AJ41" s="6">
        <v>0.01</v>
      </c>
      <c r="AK41" s="5" t="s">
        <v>190</v>
      </c>
      <c r="AL41" s="6">
        <v>0.01</v>
      </c>
      <c r="AM41" s="6">
        <v>0.01</v>
      </c>
      <c r="AN41" s="5" t="s">
        <v>190</v>
      </c>
      <c r="AO41" s="6">
        <v>0.01</v>
      </c>
      <c r="AP41" s="6">
        <v>0.01</v>
      </c>
      <c r="AQ41" s="6">
        <v>0.01</v>
      </c>
      <c r="AR41" s="5" t="s">
        <v>190</v>
      </c>
      <c r="AS41" s="6">
        <v>0.01</v>
      </c>
      <c r="AT41" s="6">
        <v>0.01</v>
      </c>
      <c r="AU41" s="6">
        <v>0.01</v>
      </c>
      <c r="AV41" s="5" t="s">
        <v>190</v>
      </c>
      <c r="AW41" s="6">
        <v>0.01</v>
      </c>
      <c r="AX41" s="5" t="s">
        <v>190</v>
      </c>
      <c r="AY41" s="6">
        <v>0.01</v>
      </c>
      <c r="AZ41" s="6">
        <v>0.01</v>
      </c>
      <c r="BA41" s="5" t="s">
        <v>190</v>
      </c>
      <c r="BB41" s="5" t="s">
        <v>190</v>
      </c>
      <c r="BC41" s="6">
        <v>0.01</v>
      </c>
      <c r="BD41" s="6">
        <v>0</v>
      </c>
      <c r="BE41" s="6">
        <v>0.01</v>
      </c>
      <c r="BF41" s="6">
        <v>0.01</v>
      </c>
      <c r="BG41" s="6">
        <v>0.01</v>
      </c>
      <c r="BH41" s="6">
        <v>0.01</v>
      </c>
      <c r="BI41" s="6">
        <v>0.01</v>
      </c>
      <c r="BJ41" s="6">
        <v>0.01</v>
      </c>
      <c r="BK41" s="5" t="s">
        <v>190</v>
      </c>
      <c r="BL41" s="6">
        <v>0.01</v>
      </c>
      <c r="BM41" s="6">
        <v>0.01</v>
      </c>
      <c r="BN41" s="5" t="s">
        <v>190</v>
      </c>
      <c r="BO41" s="5" t="s">
        <v>190</v>
      </c>
      <c r="BP41" s="5" t="s">
        <v>190</v>
      </c>
      <c r="BQ41" s="5" t="s">
        <v>190</v>
      </c>
      <c r="BR41" s="5" t="s">
        <v>190</v>
      </c>
      <c r="BS41" s="6">
        <v>0.01</v>
      </c>
      <c r="BT41" s="6">
        <v>0.01</v>
      </c>
      <c r="BU41" s="6">
        <v>0.01</v>
      </c>
    </row>
    <row r="42" spans="1:73" s="2" customFormat="1" ht="12.75" x14ac:dyDescent="0.35">
      <c r="A42" s="8"/>
      <c r="B42" s="5"/>
      <c r="C42" s="5"/>
      <c r="D42" s="5"/>
      <c r="E42" s="5" t="s">
        <v>78</v>
      </c>
      <c r="F42" s="5" t="s">
        <v>78</v>
      </c>
      <c r="G42" s="5"/>
      <c r="H42" s="5" t="s">
        <v>78</v>
      </c>
      <c r="I42" s="5" t="s">
        <v>1755</v>
      </c>
      <c r="J42" s="5" t="s">
        <v>78</v>
      </c>
      <c r="K42" s="5" t="s">
        <v>78</v>
      </c>
      <c r="L42" s="5" t="s">
        <v>78</v>
      </c>
      <c r="M42" s="5" t="s">
        <v>78</v>
      </c>
      <c r="N42" s="5" t="s">
        <v>78</v>
      </c>
      <c r="O42" s="5"/>
      <c r="P42" s="5" t="s">
        <v>78</v>
      </c>
      <c r="Q42" s="5" t="s">
        <v>194</v>
      </c>
      <c r="R42" s="5" t="s">
        <v>2407</v>
      </c>
      <c r="S42" s="5"/>
      <c r="T42" s="5" t="s">
        <v>106</v>
      </c>
      <c r="U42" s="5" t="s">
        <v>2407</v>
      </c>
      <c r="V42" s="5" t="s">
        <v>78</v>
      </c>
      <c r="W42" s="5"/>
      <c r="X42" s="5" t="s">
        <v>106</v>
      </c>
      <c r="Y42" s="5" t="s">
        <v>194</v>
      </c>
      <c r="Z42" s="5" t="s">
        <v>2337</v>
      </c>
      <c r="AA42" s="5" t="s">
        <v>2407</v>
      </c>
      <c r="AB42" s="5"/>
      <c r="AC42" s="5"/>
      <c r="AD42" s="5" t="s">
        <v>109</v>
      </c>
      <c r="AE42" s="5"/>
      <c r="AF42" s="5"/>
      <c r="AG42" s="5" t="s">
        <v>140</v>
      </c>
      <c r="AH42" s="5"/>
      <c r="AI42" s="5" t="s">
        <v>78</v>
      </c>
      <c r="AJ42" s="5" t="s">
        <v>78</v>
      </c>
      <c r="AK42" s="5"/>
      <c r="AL42" s="5"/>
      <c r="AM42" s="5" t="s">
        <v>111</v>
      </c>
      <c r="AN42" s="5"/>
      <c r="AO42" s="5" t="s">
        <v>106</v>
      </c>
      <c r="AP42" s="5" t="s">
        <v>106</v>
      </c>
      <c r="AQ42" s="5" t="s">
        <v>106</v>
      </c>
      <c r="AR42" s="5"/>
      <c r="AS42" s="5" t="s">
        <v>106</v>
      </c>
      <c r="AT42" s="5" t="s">
        <v>106</v>
      </c>
      <c r="AU42" s="5" t="s">
        <v>315</v>
      </c>
      <c r="AV42" s="5"/>
      <c r="AW42" s="5" t="s">
        <v>79</v>
      </c>
      <c r="AX42" s="5"/>
      <c r="AY42" s="5" t="s">
        <v>171</v>
      </c>
      <c r="AZ42" s="5" t="s">
        <v>172</v>
      </c>
      <c r="BA42" s="5" t="s">
        <v>83</v>
      </c>
      <c r="BB42" s="5" t="s">
        <v>83</v>
      </c>
      <c r="BC42" s="5" t="s">
        <v>102</v>
      </c>
      <c r="BD42" s="5"/>
      <c r="BE42" s="5" t="s">
        <v>135</v>
      </c>
      <c r="BF42" s="5" t="s">
        <v>135</v>
      </c>
      <c r="BG42" s="5" t="s">
        <v>84</v>
      </c>
      <c r="BH42" s="5" t="s">
        <v>84</v>
      </c>
      <c r="BI42" s="5" t="s">
        <v>135</v>
      </c>
      <c r="BJ42" s="5" t="s">
        <v>186</v>
      </c>
      <c r="BK42" s="5"/>
      <c r="BL42" s="5" t="s">
        <v>80</v>
      </c>
      <c r="BM42" s="5"/>
      <c r="BN42" s="5"/>
      <c r="BO42" s="5"/>
      <c r="BP42" s="5" t="s">
        <v>78</v>
      </c>
      <c r="BQ42" s="5" t="s">
        <v>78</v>
      </c>
      <c r="BR42" s="5" t="s">
        <v>78</v>
      </c>
      <c r="BS42" s="5" t="s">
        <v>111</v>
      </c>
    </row>
    <row r="43" spans="1:73" s="2" customFormat="1" ht="12.75" x14ac:dyDescent="0.35">
      <c r="A43" s="12" t="s">
        <v>2715</v>
      </c>
      <c r="B43" s="5">
        <v>2345</v>
      </c>
      <c r="C43" s="5">
        <v>1925</v>
      </c>
      <c r="D43" s="5">
        <v>59</v>
      </c>
      <c r="E43" s="5">
        <v>173</v>
      </c>
      <c r="F43" s="5">
        <v>187</v>
      </c>
      <c r="G43" s="5">
        <v>0</v>
      </c>
      <c r="H43" s="5">
        <v>1315</v>
      </c>
      <c r="I43" s="5">
        <v>623</v>
      </c>
      <c r="J43" s="5">
        <v>191</v>
      </c>
      <c r="K43" s="5">
        <v>166</v>
      </c>
      <c r="L43" s="5">
        <v>50</v>
      </c>
      <c r="M43" s="5">
        <v>2345</v>
      </c>
      <c r="N43" s="5">
        <v>216</v>
      </c>
      <c r="O43" s="5">
        <v>18</v>
      </c>
      <c r="P43" s="5">
        <v>33</v>
      </c>
      <c r="Q43" s="5">
        <v>6</v>
      </c>
      <c r="R43" s="5">
        <v>99</v>
      </c>
      <c r="S43" s="5">
        <v>149</v>
      </c>
      <c r="T43" s="5">
        <v>87</v>
      </c>
      <c r="U43" s="5">
        <v>195</v>
      </c>
      <c r="V43" s="5">
        <v>82</v>
      </c>
      <c r="W43" s="5">
        <v>250</v>
      </c>
      <c r="X43" s="5">
        <v>156</v>
      </c>
      <c r="Y43" s="5">
        <v>246</v>
      </c>
      <c r="Z43" s="5">
        <v>838</v>
      </c>
      <c r="AA43" s="5">
        <v>187</v>
      </c>
      <c r="AB43" s="5">
        <v>24</v>
      </c>
      <c r="AC43" s="5">
        <v>33</v>
      </c>
      <c r="AD43" s="5">
        <v>99</v>
      </c>
      <c r="AE43" s="5">
        <v>432</v>
      </c>
      <c r="AF43" s="5">
        <v>518</v>
      </c>
      <c r="AG43" s="5">
        <v>1240</v>
      </c>
      <c r="AH43" s="5">
        <v>1717</v>
      </c>
      <c r="AI43" s="5">
        <v>205</v>
      </c>
      <c r="AJ43" s="5">
        <v>384</v>
      </c>
      <c r="AK43" s="5">
        <v>1205</v>
      </c>
      <c r="AL43" s="5">
        <v>157</v>
      </c>
      <c r="AM43" s="5">
        <v>983</v>
      </c>
      <c r="AN43" s="5">
        <v>1506</v>
      </c>
      <c r="AO43" s="5">
        <v>839</v>
      </c>
      <c r="AP43" s="5">
        <v>416</v>
      </c>
      <c r="AQ43" s="5">
        <v>422</v>
      </c>
      <c r="AR43" s="5">
        <v>1929</v>
      </c>
      <c r="AS43" s="5">
        <v>307</v>
      </c>
      <c r="AT43" s="5">
        <v>294</v>
      </c>
      <c r="AU43" s="5">
        <v>109</v>
      </c>
      <c r="AV43" s="5">
        <v>2038</v>
      </c>
      <c r="AW43" s="5">
        <v>731</v>
      </c>
      <c r="AX43" s="5">
        <v>1614</v>
      </c>
      <c r="AY43" s="5">
        <v>2345</v>
      </c>
      <c r="AZ43" s="5">
        <v>1775</v>
      </c>
      <c r="BA43" s="5">
        <v>385</v>
      </c>
      <c r="BB43" s="5">
        <v>185</v>
      </c>
      <c r="BC43" s="5">
        <v>1960</v>
      </c>
      <c r="BD43" s="5">
        <v>0</v>
      </c>
      <c r="BE43" s="5">
        <v>2119</v>
      </c>
      <c r="BF43" s="5">
        <v>1491</v>
      </c>
      <c r="BG43" s="5">
        <v>1939</v>
      </c>
      <c r="BH43" s="5">
        <v>2318</v>
      </c>
      <c r="BI43" s="5">
        <v>2230</v>
      </c>
      <c r="BJ43" s="5">
        <v>1210</v>
      </c>
      <c r="BK43" s="5">
        <v>27</v>
      </c>
      <c r="BL43" s="5">
        <v>1338</v>
      </c>
      <c r="BM43" s="5">
        <v>705</v>
      </c>
      <c r="BN43" s="5">
        <v>243</v>
      </c>
      <c r="BO43" s="5">
        <v>11</v>
      </c>
      <c r="BP43" s="5">
        <v>154</v>
      </c>
      <c r="BQ43" s="5">
        <v>405</v>
      </c>
      <c r="BR43" s="5">
        <v>453</v>
      </c>
      <c r="BS43" s="5">
        <v>415</v>
      </c>
      <c r="BT43" s="5">
        <v>1138</v>
      </c>
      <c r="BU43" s="5">
        <v>1207</v>
      </c>
    </row>
    <row r="44" spans="1:73" s="2" customFormat="1" ht="12.75" x14ac:dyDescent="0.35">
      <c r="A44" s="8"/>
      <c r="B44" s="5" t="s">
        <v>190</v>
      </c>
      <c r="C44" s="5" t="s">
        <v>190</v>
      </c>
      <c r="D44" s="5" t="s">
        <v>190</v>
      </c>
      <c r="E44" s="5" t="s">
        <v>190</v>
      </c>
      <c r="F44" s="5" t="s">
        <v>190</v>
      </c>
      <c r="G44" s="6">
        <v>0</v>
      </c>
      <c r="H44" s="5" t="s">
        <v>190</v>
      </c>
      <c r="I44" s="6">
        <v>0.01</v>
      </c>
      <c r="J44" s="5" t="s">
        <v>190</v>
      </c>
      <c r="K44" s="6">
        <v>0.01</v>
      </c>
      <c r="L44" s="5" t="s">
        <v>190</v>
      </c>
      <c r="M44" s="5" t="s">
        <v>190</v>
      </c>
      <c r="N44" s="6">
        <v>0.01</v>
      </c>
      <c r="O44" s="5" t="s">
        <v>190</v>
      </c>
      <c r="P44" s="5" t="s">
        <v>190</v>
      </c>
      <c r="Q44" s="5" t="s">
        <v>190</v>
      </c>
      <c r="R44" s="5" t="s">
        <v>190</v>
      </c>
      <c r="S44" s="5" t="s">
        <v>190</v>
      </c>
      <c r="T44" s="5" t="s">
        <v>190</v>
      </c>
      <c r="U44" s="5" t="s">
        <v>190</v>
      </c>
      <c r="V44" s="5" t="s">
        <v>190</v>
      </c>
      <c r="W44" s="5" t="s">
        <v>190</v>
      </c>
      <c r="X44" s="6">
        <v>0.01</v>
      </c>
      <c r="Y44" s="5" t="s">
        <v>190</v>
      </c>
      <c r="Z44" s="6">
        <v>0.01</v>
      </c>
      <c r="AA44" s="5" t="s">
        <v>190</v>
      </c>
      <c r="AB44" s="5" t="s">
        <v>190</v>
      </c>
      <c r="AC44" s="5" t="s">
        <v>190</v>
      </c>
      <c r="AD44" s="5" t="s">
        <v>190</v>
      </c>
      <c r="AE44" s="5" t="s">
        <v>190</v>
      </c>
      <c r="AF44" s="5" t="s">
        <v>190</v>
      </c>
      <c r="AG44" s="6">
        <v>0.01</v>
      </c>
      <c r="AH44" s="5" t="s">
        <v>190</v>
      </c>
      <c r="AI44" s="5" t="s">
        <v>190</v>
      </c>
      <c r="AJ44" s="5" t="s">
        <v>190</v>
      </c>
      <c r="AK44" s="5" t="s">
        <v>190</v>
      </c>
      <c r="AL44" s="5" t="s">
        <v>190</v>
      </c>
      <c r="AM44" s="5" t="s">
        <v>190</v>
      </c>
      <c r="AN44" s="5" t="s">
        <v>190</v>
      </c>
      <c r="AO44" s="5" t="s">
        <v>190</v>
      </c>
      <c r="AP44" s="5" t="s">
        <v>190</v>
      </c>
      <c r="AQ44" s="5" t="s">
        <v>190</v>
      </c>
      <c r="AR44" s="5" t="s">
        <v>190</v>
      </c>
      <c r="AS44" s="5" t="s">
        <v>190</v>
      </c>
      <c r="AT44" s="5" t="s">
        <v>190</v>
      </c>
      <c r="AU44" s="5" t="s">
        <v>190</v>
      </c>
      <c r="AV44" s="5" t="s">
        <v>190</v>
      </c>
      <c r="AW44" s="5" t="s">
        <v>190</v>
      </c>
      <c r="AX44" s="5" t="s">
        <v>190</v>
      </c>
      <c r="AY44" s="5" t="s">
        <v>190</v>
      </c>
      <c r="AZ44" s="5" t="s">
        <v>190</v>
      </c>
      <c r="BA44" s="5" t="s">
        <v>190</v>
      </c>
      <c r="BB44" s="5" t="s">
        <v>190</v>
      </c>
      <c r="BC44" s="5" t="s">
        <v>190</v>
      </c>
      <c r="BD44" s="6">
        <v>0</v>
      </c>
      <c r="BE44" s="5" t="s">
        <v>190</v>
      </c>
      <c r="BF44" s="5" t="s">
        <v>190</v>
      </c>
      <c r="BG44" s="5" t="s">
        <v>190</v>
      </c>
      <c r="BH44" s="5" t="s">
        <v>190</v>
      </c>
      <c r="BI44" s="5" t="s">
        <v>190</v>
      </c>
      <c r="BJ44" s="5" t="s">
        <v>190</v>
      </c>
      <c r="BK44" s="5" t="s">
        <v>190</v>
      </c>
      <c r="BL44" s="5" t="s">
        <v>190</v>
      </c>
      <c r="BM44" s="5" t="s">
        <v>190</v>
      </c>
      <c r="BN44" s="5" t="s">
        <v>190</v>
      </c>
      <c r="BO44" s="5" t="s">
        <v>190</v>
      </c>
      <c r="BP44" s="5" t="s">
        <v>190</v>
      </c>
      <c r="BQ44" s="5" t="s">
        <v>190</v>
      </c>
      <c r="BR44" s="5" t="s">
        <v>190</v>
      </c>
      <c r="BS44" s="5" t="s">
        <v>190</v>
      </c>
      <c r="BT44" s="5" t="s">
        <v>190</v>
      </c>
      <c r="BU44" s="5" t="s">
        <v>190</v>
      </c>
    </row>
    <row r="45" spans="1:73" s="2" customFormat="1" ht="12.75" x14ac:dyDescent="0.35">
      <c r="A45" s="8"/>
      <c r="B45" s="5"/>
      <c r="C45" s="5"/>
      <c r="D45" s="5"/>
      <c r="E45" s="5"/>
      <c r="F45" s="5" t="s">
        <v>78</v>
      </c>
      <c r="G45" s="5"/>
      <c r="H45" s="5" t="s">
        <v>78</v>
      </c>
      <c r="I45" s="5" t="s">
        <v>300</v>
      </c>
      <c r="J45" s="5" t="s">
        <v>111</v>
      </c>
      <c r="K45" s="5" t="s">
        <v>221</v>
      </c>
      <c r="L45" s="5" t="s">
        <v>78</v>
      </c>
      <c r="M45" s="5" t="s">
        <v>111</v>
      </c>
      <c r="N45" s="5" t="s">
        <v>221</v>
      </c>
      <c r="O45" s="5"/>
      <c r="P45" s="5"/>
      <c r="Q45" s="5"/>
      <c r="R45" s="5"/>
      <c r="S45" s="5"/>
      <c r="T45" s="5"/>
      <c r="U45" s="5" t="s">
        <v>126</v>
      </c>
      <c r="V45" s="5" t="s">
        <v>2141</v>
      </c>
      <c r="W45" s="5"/>
      <c r="X45" s="5" t="s">
        <v>181</v>
      </c>
      <c r="Y45" s="5" t="s">
        <v>345</v>
      </c>
      <c r="Z45" s="5" t="s">
        <v>181</v>
      </c>
      <c r="AA45" s="5" t="s">
        <v>125</v>
      </c>
      <c r="AB45" s="5"/>
      <c r="AC45" s="5"/>
      <c r="AD45" s="5"/>
      <c r="AE45" s="5"/>
      <c r="AF45" s="5"/>
      <c r="AG45" s="5" t="s">
        <v>140</v>
      </c>
      <c r="AH45" s="5"/>
      <c r="AI45" s="5"/>
      <c r="AJ45" s="5" t="s">
        <v>111</v>
      </c>
      <c r="AK45" s="5"/>
      <c r="AL45" s="5"/>
      <c r="AM45" s="5" t="s">
        <v>111</v>
      </c>
      <c r="AN45" s="5"/>
      <c r="AO45" s="5" t="s">
        <v>106</v>
      </c>
      <c r="AP45" s="5" t="s">
        <v>106</v>
      </c>
      <c r="AQ45" s="5" t="s">
        <v>106</v>
      </c>
      <c r="AR45" s="5"/>
      <c r="AS45" s="5" t="s">
        <v>106</v>
      </c>
      <c r="AT45" s="5" t="s">
        <v>106</v>
      </c>
      <c r="AU45" s="5" t="s">
        <v>106</v>
      </c>
      <c r="AV45" s="5"/>
      <c r="AW45" s="5" t="s">
        <v>79</v>
      </c>
      <c r="AX45" s="5"/>
      <c r="AY45" s="5" t="s">
        <v>171</v>
      </c>
      <c r="AZ45" s="5" t="s">
        <v>102</v>
      </c>
      <c r="BA45" s="5" t="s">
        <v>83</v>
      </c>
      <c r="BB45" s="5" t="s">
        <v>83</v>
      </c>
      <c r="BC45" s="5" t="s">
        <v>171</v>
      </c>
      <c r="BD45" s="5"/>
      <c r="BE45" s="5" t="s">
        <v>135</v>
      </c>
      <c r="BF45" s="5" t="s">
        <v>135</v>
      </c>
      <c r="BG45" s="5" t="s">
        <v>84</v>
      </c>
      <c r="BH45" s="5" t="s">
        <v>84</v>
      </c>
      <c r="BI45" s="5" t="s">
        <v>135</v>
      </c>
      <c r="BJ45" s="5" t="s">
        <v>186</v>
      </c>
      <c r="BK45" s="5"/>
      <c r="BL45" s="5" t="s">
        <v>79</v>
      </c>
      <c r="BM45" s="5"/>
      <c r="BN45" s="5"/>
      <c r="BO45" s="5"/>
      <c r="BP45" s="5"/>
      <c r="BQ45" s="5"/>
      <c r="BR45" s="5"/>
      <c r="BS45" s="5"/>
      <c r="BT45" s="5"/>
      <c r="BU45" s="5" t="s">
        <v>78</v>
      </c>
    </row>
    <row r="46" spans="1:73" s="2" customFormat="1" ht="12.75" x14ac:dyDescent="0.35">
      <c r="A46" s="12" t="s">
        <v>2695</v>
      </c>
      <c r="B46" s="5">
        <v>53915</v>
      </c>
      <c r="C46" s="5">
        <v>45900</v>
      </c>
      <c r="D46" s="5">
        <v>1872</v>
      </c>
      <c r="E46" s="5">
        <v>3209</v>
      </c>
      <c r="F46" s="5">
        <v>2934</v>
      </c>
      <c r="G46" s="5">
        <v>30180</v>
      </c>
      <c r="H46" s="5">
        <v>18926</v>
      </c>
      <c r="I46" s="5">
        <v>3106</v>
      </c>
      <c r="J46" s="5">
        <v>1103</v>
      </c>
      <c r="K46" s="5">
        <v>419</v>
      </c>
      <c r="L46" s="5">
        <v>180</v>
      </c>
      <c r="M46" s="5">
        <v>23735</v>
      </c>
      <c r="N46" s="5">
        <v>599</v>
      </c>
      <c r="O46" s="5">
        <v>2339</v>
      </c>
      <c r="P46" s="5">
        <v>1291</v>
      </c>
      <c r="Q46" s="5">
        <v>371</v>
      </c>
      <c r="R46" s="5">
        <v>5367</v>
      </c>
      <c r="S46" s="5">
        <v>6851</v>
      </c>
      <c r="T46" s="5">
        <v>4903</v>
      </c>
      <c r="U46" s="5">
        <v>3384</v>
      </c>
      <c r="V46" s="5">
        <v>841</v>
      </c>
      <c r="W46" s="5">
        <v>9515</v>
      </c>
      <c r="X46" s="5">
        <v>841</v>
      </c>
      <c r="Y46" s="5">
        <v>2829</v>
      </c>
      <c r="Z46" s="5">
        <v>9235</v>
      </c>
      <c r="AA46" s="5">
        <v>6148</v>
      </c>
      <c r="AB46" s="5">
        <v>2971</v>
      </c>
      <c r="AC46" s="5">
        <v>1030</v>
      </c>
      <c r="AD46" s="5">
        <v>5367</v>
      </c>
      <c r="AE46" s="5">
        <v>13377</v>
      </c>
      <c r="AF46" s="5">
        <v>18266</v>
      </c>
      <c r="AG46" s="5">
        <v>12904</v>
      </c>
      <c r="AH46" s="5">
        <v>42730</v>
      </c>
      <c r="AI46" s="5">
        <v>7939</v>
      </c>
      <c r="AJ46" s="5">
        <v>3075</v>
      </c>
      <c r="AK46" s="5">
        <v>33186</v>
      </c>
      <c r="AL46" s="5">
        <v>4115</v>
      </c>
      <c r="AM46" s="5">
        <v>16516</v>
      </c>
      <c r="AN46" s="5">
        <v>41255</v>
      </c>
      <c r="AO46" s="5">
        <v>12660</v>
      </c>
      <c r="AP46" s="5">
        <v>5906</v>
      </c>
      <c r="AQ46" s="5">
        <v>6754</v>
      </c>
      <c r="AR46" s="5">
        <v>48009</v>
      </c>
      <c r="AS46" s="5">
        <v>4472</v>
      </c>
      <c r="AT46" s="5">
        <v>4243</v>
      </c>
      <c r="AU46" s="5">
        <v>1434</v>
      </c>
      <c r="AV46" s="5">
        <v>49443</v>
      </c>
      <c r="AW46" s="5">
        <v>6003</v>
      </c>
      <c r="AX46" s="5">
        <v>47912</v>
      </c>
      <c r="AY46" s="5">
        <v>53915</v>
      </c>
      <c r="AZ46" s="5">
        <v>34497</v>
      </c>
      <c r="BA46" s="5">
        <v>10636</v>
      </c>
      <c r="BB46" s="5">
        <v>8782</v>
      </c>
      <c r="BC46" s="5">
        <v>43279</v>
      </c>
      <c r="BD46" s="5">
        <v>0</v>
      </c>
      <c r="BE46" s="5">
        <v>39273</v>
      </c>
      <c r="BF46" s="5">
        <v>27969</v>
      </c>
      <c r="BG46" s="5">
        <v>40746</v>
      </c>
      <c r="BH46" s="5">
        <v>48767</v>
      </c>
      <c r="BI46" s="5">
        <v>43134</v>
      </c>
      <c r="BJ46" s="5">
        <v>20861</v>
      </c>
      <c r="BK46" s="5">
        <v>5148</v>
      </c>
      <c r="BL46" s="5">
        <v>20664</v>
      </c>
      <c r="BM46" s="5">
        <v>21120</v>
      </c>
      <c r="BN46" s="5">
        <v>11091</v>
      </c>
      <c r="BO46" s="5">
        <v>1106</v>
      </c>
      <c r="BP46" s="5">
        <v>4705</v>
      </c>
      <c r="BQ46" s="5">
        <v>7837</v>
      </c>
      <c r="BR46" s="5">
        <v>12715</v>
      </c>
      <c r="BS46" s="5">
        <v>10231</v>
      </c>
      <c r="BT46" s="5">
        <v>29220</v>
      </c>
      <c r="BU46" s="5">
        <v>24695</v>
      </c>
    </row>
    <row r="47" spans="1:73" s="2" customFormat="1" ht="12.75" x14ac:dyDescent="0.35">
      <c r="A47" s="8"/>
      <c r="B47" s="6">
        <v>0.03</v>
      </c>
      <c r="C47" s="6">
        <v>0.03</v>
      </c>
      <c r="D47" s="6">
        <v>0.03</v>
      </c>
      <c r="E47" s="6">
        <v>0.02</v>
      </c>
      <c r="F47" s="6">
        <v>0.04</v>
      </c>
      <c r="G47" s="6">
        <v>0.03</v>
      </c>
      <c r="H47" s="6">
        <v>0.03</v>
      </c>
      <c r="I47" s="6">
        <v>0.03</v>
      </c>
      <c r="J47" s="6">
        <v>0.02</v>
      </c>
      <c r="K47" s="6">
        <v>0.02</v>
      </c>
      <c r="L47" s="6">
        <v>0.02</v>
      </c>
      <c r="M47" s="6">
        <v>0.03</v>
      </c>
      <c r="N47" s="6">
        <v>0.02</v>
      </c>
      <c r="O47" s="6">
        <v>0.02</v>
      </c>
      <c r="P47" s="6">
        <v>0.01</v>
      </c>
      <c r="Q47" s="6">
        <v>0.04</v>
      </c>
      <c r="R47" s="6">
        <v>0.03</v>
      </c>
      <c r="S47" s="6">
        <v>0.02</v>
      </c>
      <c r="T47" s="6">
        <v>0.03</v>
      </c>
      <c r="U47" s="6">
        <v>0.03</v>
      </c>
      <c r="V47" s="6">
        <v>0.02</v>
      </c>
      <c r="W47" s="6">
        <v>0.03</v>
      </c>
      <c r="X47" s="6">
        <v>0.04</v>
      </c>
      <c r="Y47" s="6">
        <v>0.05</v>
      </c>
      <c r="Z47" s="6">
        <v>7.0000000000000007E-2</v>
      </c>
      <c r="AA47" s="6">
        <v>0.05</v>
      </c>
      <c r="AB47" s="6">
        <v>0.03</v>
      </c>
      <c r="AC47" s="6">
        <v>0.01</v>
      </c>
      <c r="AD47" s="6">
        <v>0.03</v>
      </c>
      <c r="AE47" s="6">
        <v>0.02</v>
      </c>
      <c r="AF47" s="6">
        <v>0.03</v>
      </c>
      <c r="AG47" s="6">
        <v>0.06</v>
      </c>
      <c r="AH47" s="6">
        <v>0.03</v>
      </c>
      <c r="AI47" s="6">
        <v>0.05</v>
      </c>
      <c r="AJ47" s="6">
        <v>0.04</v>
      </c>
      <c r="AK47" s="6">
        <v>0.03</v>
      </c>
      <c r="AL47" s="6">
        <v>0.03</v>
      </c>
      <c r="AM47" s="6">
        <v>0.04</v>
      </c>
      <c r="AN47" s="6">
        <v>0.03</v>
      </c>
      <c r="AO47" s="6">
        <v>0.04</v>
      </c>
      <c r="AP47" s="6">
        <v>0.04</v>
      </c>
      <c r="AQ47" s="6">
        <v>0.03</v>
      </c>
      <c r="AR47" s="6">
        <v>0.03</v>
      </c>
      <c r="AS47" s="6">
        <v>0.04</v>
      </c>
      <c r="AT47" s="6">
        <v>0.04</v>
      </c>
      <c r="AU47" s="6">
        <v>0.04</v>
      </c>
      <c r="AV47" s="6">
        <v>0.03</v>
      </c>
      <c r="AW47" s="6">
        <v>0.02</v>
      </c>
      <c r="AX47" s="6">
        <v>0.03</v>
      </c>
      <c r="AY47" s="6">
        <v>0.05</v>
      </c>
      <c r="AZ47" s="6">
        <v>0.06</v>
      </c>
      <c r="BA47" s="6">
        <v>0.03</v>
      </c>
      <c r="BB47" s="6">
        <v>0.04</v>
      </c>
      <c r="BC47" s="6">
        <v>0.05</v>
      </c>
      <c r="BD47" s="6">
        <v>0</v>
      </c>
      <c r="BE47" s="6">
        <v>0.05</v>
      </c>
      <c r="BF47" s="6">
        <v>0.05</v>
      </c>
      <c r="BG47" s="6">
        <v>0.04</v>
      </c>
      <c r="BH47" s="6">
        <v>0.04</v>
      </c>
      <c r="BI47" s="6">
        <v>0.05</v>
      </c>
      <c r="BJ47" s="6">
        <v>0.06</v>
      </c>
      <c r="BK47" s="6">
        <v>0.01</v>
      </c>
      <c r="BL47" s="6">
        <v>0.03</v>
      </c>
      <c r="BM47" s="6">
        <v>0.03</v>
      </c>
      <c r="BN47" s="6">
        <v>0.04</v>
      </c>
      <c r="BO47" s="6">
        <v>0.02</v>
      </c>
      <c r="BP47" s="6">
        <v>0.02</v>
      </c>
      <c r="BQ47" s="6">
        <v>0.02</v>
      </c>
      <c r="BR47" s="6">
        <v>0.03</v>
      </c>
      <c r="BS47" s="6">
        <v>0.04</v>
      </c>
      <c r="BT47" s="6">
        <v>0.03</v>
      </c>
      <c r="BU47" s="6">
        <v>0.03</v>
      </c>
    </row>
    <row r="48" spans="1:73" s="2" customFormat="1" ht="12.75" x14ac:dyDescent="0.35">
      <c r="A48" s="8"/>
      <c r="B48" s="5"/>
      <c r="C48" s="5" t="s">
        <v>80</v>
      </c>
      <c r="D48" s="5" t="s">
        <v>80</v>
      </c>
      <c r="E48" s="5"/>
      <c r="F48" s="5" t="s">
        <v>127</v>
      </c>
      <c r="G48" s="5" t="s">
        <v>2408</v>
      </c>
      <c r="H48" s="5" t="s">
        <v>219</v>
      </c>
      <c r="I48" s="5" t="s">
        <v>219</v>
      </c>
      <c r="J48" s="5" t="s">
        <v>85</v>
      </c>
      <c r="K48" s="5"/>
      <c r="L48" s="5"/>
      <c r="M48" s="5" t="s">
        <v>219</v>
      </c>
      <c r="N48" s="5"/>
      <c r="O48" s="5" t="s">
        <v>125</v>
      </c>
      <c r="P48" s="5"/>
      <c r="Q48" s="5" t="s">
        <v>348</v>
      </c>
      <c r="R48" s="5" t="s">
        <v>2373</v>
      </c>
      <c r="S48" s="5" t="s">
        <v>79</v>
      </c>
      <c r="T48" s="5" t="s">
        <v>348</v>
      </c>
      <c r="U48" s="5" t="s">
        <v>125</v>
      </c>
      <c r="V48" s="5" t="s">
        <v>79</v>
      </c>
      <c r="W48" s="5" t="s">
        <v>125</v>
      </c>
      <c r="X48" s="5" t="s">
        <v>2405</v>
      </c>
      <c r="Y48" s="5" t="s">
        <v>286</v>
      </c>
      <c r="Z48" s="5" t="s">
        <v>261</v>
      </c>
      <c r="AA48" s="5" t="s">
        <v>286</v>
      </c>
      <c r="AB48" s="5" t="s">
        <v>79</v>
      </c>
      <c r="AC48" s="5"/>
      <c r="AD48" s="5" t="s">
        <v>129</v>
      </c>
      <c r="AE48" s="5" t="s">
        <v>79</v>
      </c>
      <c r="AF48" s="5" t="s">
        <v>155</v>
      </c>
      <c r="AG48" s="5" t="s">
        <v>140</v>
      </c>
      <c r="AH48" s="5"/>
      <c r="AI48" s="5" t="s">
        <v>127</v>
      </c>
      <c r="AJ48" s="5" t="s">
        <v>78</v>
      </c>
      <c r="AK48" s="5"/>
      <c r="AL48" s="5"/>
      <c r="AM48" s="5" t="s">
        <v>111</v>
      </c>
      <c r="AN48" s="5"/>
      <c r="AO48" s="5" t="s">
        <v>314</v>
      </c>
      <c r="AP48" s="5" t="s">
        <v>315</v>
      </c>
      <c r="AQ48" s="5" t="s">
        <v>106</v>
      </c>
      <c r="AR48" s="5"/>
      <c r="AS48" s="5" t="s">
        <v>315</v>
      </c>
      <c r="AT48" s="5" t="s">
        <v>315</v>
      </c>
      <c r="AU48" s="5" t="s">
        <v>314</v>
      </c>
      <c r="AV48" s="5"/>
      <c r="AW48" s="5"/>
      <c r="AX48" s="5" t="s">
        <v>78</v>
      </c>
      <c r="AY48" s="5" t="s">
        <v>171</v>
      </c>
      <c r="AZ48" s="5" t="s">
        <v>172</v>
      </c>
      <c r="BA48" s="5" t="s">
        <v>83</v>
      </c>
      <c r="BB48" s="5" t="s">
        <v>83</v>
      </c>
      <c r="BC48" s="5" t="s">
        <v>102</v>
      </c>
      <c r="BD48" s="5"/>
      <c r="BE48" s="5" t="s">
        <v>186</v>
      </c>
      <c r="BF48" s="5" t="s">
        <v>135</v>
      </c>
      <c r="BG48" s="5" t="s">
        <v>84</v>
      </c>
      <c r="BH48" s="5" t="s">
        <v>84</v>
      </c>
      <c r="BI48" s="5" t="s">
        <v>135</v>
      </c>
      <c r="BJ48" s="5" t="s">
        <v>189</v>
      </c>
      <c r="BK48" s="5"/>
      <c r="BL48" s="5"/>
      <c r="BM48" s="5"/>
      <c r="BN48" s="5" t="s">
        <v>111</v>
      </c>
      <c r="BO48" s="5"/>
      <c r="BP48" s="5" t="s">
        <v>78</v>
      </c>
      <c r="BQ48" s="5"/>
      <c r="BR48" s="5" t="s">
        <v>136</v>
      </c>
      <c r="BS48" s="5" t="s">
        <v>112</v>
      </c>
      <c r="BT48" s="5"/>
      <c r="BU48" s="5" t="s">
        <v>78</v>
      </c>
    </row>
    <row r="49" spans="1:73" s="2" customFormat="1" ht="12.75" x14ac:dyDescent="0.35">
      <c r="A49" s="8" t="s">
        <v>2409</v>
      </c>
      <c r="B49" s="5">
        <v>10465</v>
      </c>
      <c r="C49" s="5">
        <v>8571</v>
      </c>
      <c r="D49" s="5">
        <v>206</v>
      </c>
      <c r="E49" s="5">
        <v>1114</v>
      </c>
      <c r="F49" s="5">
        <v>573</v>
      </c>
      <c r="G49" s="5">
        <v>5291</v>
      </c>
      <c r="H49" s="5">
        <v>4011</v>
      </c>
      <c r="I49" s="5">
        <v>639</v>
      </c>
      <c r="J49" s="5">
        <v>395</v>
      </c>
      <c r="K49" s="5">
        <v>122</v>
      </c>
      <c r="L49" s="5">
        <v>7</v>
      </c>
      <c r="M49" s="5">
        <v>5173</v>
      </c>
      <c r="N49" s="5">
        <v>129</v>
      </c>
      <c r="O49" s="5">
        <v>277</v>
      </c>
      <c r="P49" s="5">
        <v>182</v>
      </c>
      <c r="Q49" s="5">
        <v>52</v>
      </c>
      <c r="R49" s="5">
        <v>1193</v>
      </c>
      <c r="S49" s="5">
        <v>1557</v>
      </c>
      <c r="T49" s="5">
        <v>932</v>
      </c>
      <c r="U49" s="5">
        <v>517</v>
      </c>
      <c r="V49" s="5">
        <v>160</v>
      </c>
      <c r="W49" s="5">
        <v>1870</v>
      </c>
      <c r="X49" s="5">
        <v>293</v>
      </c>
      <c r="Y49" s="5">
        <v>627</v>
      </c>
      <c r="Z49" s="5">
        <v>1656</v>
      </c>
      <c r="AA49" s="5">
        <v>1148</v>
      </c>
      <c r="AB49" s="5">
        <v>329</v>
      </c>
      <c r="AC49" s="5">
        <v>182</v>
      </c>
      <c r="AD49" s="5">
        <v>1193</v>
      </c>
      <c r="AE49" s="5">
        <v>2745</v>
      </c>
      <c r="AF49" s="5">
        <v>3439</v>
      </c>
      <c r="AG49" s="5">
        <v>2576</v>
      </c>
      <c r="AH49" s="5">
        <v>8640</v>
      </c>
      <c r="AI49" s="5">
        <v>1196</v>
      </c>
      <c r="AJ49" s="5">
        <v>613</v>
      </c>
      <c r="AK49" s="5">
        <v>6102</v>
      </c>
      <c r="AL49" s="5">
        <v>767</v>
      </c>
      <c r="AM49" s="5">
        <v>3585</v>
      </c>
      <c r="AN49" s="5">
        <v>6664</v>
      </c>
      <c r="AO49" s="5">
        <v>3801</v>
      </c>
      <c r="AP49" s="5">
        <v>2120</v>
      </c>
      <c r="AQ49" s="5">
        <v>1681</v>
      </c>
      <c r="AR49" s="5">
        <v>8345</v>
      </c>
      <c r="AS49" s="5">
        <v>1612</v>
      </c>
      <c r="AT49" s="5">
        <v>1551</v>
      </c>
      <c r="AU49" s="5">
        <v>508</v>
      </c>
      <c r="AV49" s="5">
        <v>8853</v>
      </c>
      <c r="AW49" s="5">
        <v>1692</v>
      </c>
      <c r="AX49" s="5">
        <v>8772</v>
      </c>
      <c r="AY49" s="5">
        <v>10465</v>
      </c>
      <c r="AZ49" s="5">
        <v>6653</v>
      </c>
      <c r="BA49" s="5">
        <v>1840</v>
      </c>
      <c r="BB49" s="5">
        <v>1972</v>
      </c>
      <c r="BC49" s="5">
        <v>8625</v>
      </c>
      <c r="BD49" s="5">
        <v>0</v>
      </c>
      <c r="BE49" s="5">
        <v>7703</v>
      </c>
      <c r="BF49" s="5">
        <v>5674</v>
      </c>
      <c r="BG49" s="5">
        <v>8111</v>
      </c>
      <c r="BH49" s="5">
        <v>9655</v>
      </c>
      <c r="BI49" s="5">
        <v>8572</v>
      </c>
      <c r="BJ49" s="5">
        <v>4212</v>
      </c>
      <c r="BK49" s="5">
        <v>810</v>
      </c>
      <c r="BL49" s="5">
        <v>4077</v>
      </c>
      <c r="BM49" s="5">
        <v>4205</v>
      </c>
      <c r="BN49" s="5">
        <v>2048</v>
      </c>
      <c r="BO49" s="5">
        <v>247</v>
      </c>
      <c r="BP49" s="5">
        <v>793</v>
      </c>
      <c r="BQ49" s="5">
        <v>1791</v>
      </c>
      <c r="BR49" s="5">
        <v>2393</v>
      </c>
      <c r="BS49" s="5">
        <v>2066</v>
      </c>
      <c r="BT49" s="5">
        <v>4797</v>
      </c>
      <c r="BU49" s="5">
        <v>5668</v>
      </c>
    </row>
    <row r="50" spans="1:73" s="2" customFormat="1" ht="12.75" x14ac:dyDescent="0.35">
      <c r="A50" s="8"/>
      <c r="B50" s="6">
        <v>0.01</v>
      </c>
      <c r="C50" s="6">
        <v>0.01</v>
      </c>
      <c r="D50" s="5" t="s">
        <v>190</v>
      </c>
      <c r="E50" s="6">
        <v>0.01</v>
      </c>
      <c r="F50" s="6">
        <v>0.01</v>
      </c>
      <c r="G50" s="6">
        <v>0.01</v>
      </c>
      <c r="H50" s="6">
        <v>0.01</v>
      </c>
      <c r="I50" s="6">
        <v>0.01</v>
      </c>
      <c r="J50" s="6">
        <v>0.01</v>
      </c>
      <c r="K50" s="5" t="s">
        <v>190</v>
      </c>
      <c r="L50" s="5" t="s">
        <v>190</v>
      </c>
      <c r="M50" s="6">
        <v>0.01</v>
      </c>
      <c r="N50" s="5" t="s">
        <v>190</v>
      </c>
      <c r="O50" s="5" t="s">
        <v>190</v>
      </c>
      <c r="P50" s="5" t="s">
        <v>190</v>
      </c>
      <c r="Q50" s="6">
        <v>0.01</v>
      </c>
      <c r="R50" s="6">
        <v>0.01</v>
      </c>
      <c r="S50" s="5" t="s">
        <v>190</v>
      </c>
      <c r="T50" s="6">
        <v>0.01</v>
      </c>
      <c r="U50" s="5" t="s">
        <v>190</v>
      </c>
      <c r="V50" s="5" t="s">
        <v>190</v>
      </c>
      <c r="W50" s="6">
        <v>0.01</v>
      </c>
      <c r="X50" s="6">
        <v>0.01</v>
      </c>
      <c r="Y50" s="6">
        <v>0.01</v>
      </c>
      <c r="Z50" s="6">
        <v>0.01</v>
      </c>
      <c r="AA50" s="6">
        <v>0.01</v>
      </c>
      <c r="AB50" s="5" t="s">
        <v>190</v>
      </c>
      <c r="AC50" s="5" t="s">
        <v>190</v>
      </c>
      <c r="AD50" s="6">
        <v>0.01</v>
      </c>
      <c r="AE50" s="5" t="s">
        <v>190</v>
      </c>
      <c r="AF50" s="6">
        <v>0.01</v>
      </c>
      <c r="AG50" s="6">
        <v>0.01</v>
      </c>
      <c r="AH50" s="6">
        <v>0.01</v>
      </c>
      <c r="AI50" s="6">
        <v>0.01</v>
      </c>
      <c r="AJ50" s="6">
        <v>0.01</v>
      </c>
      <c r="AK50" s="6">
        <v>0.01</v>
      </c>
      <c r="AL50" s="6">
        <v>0.01</v>
      </c>
      <c r="AM50" s="6">
        <v>0.01</v>
      </c>
      <c r="AN50" s="5" t="s">
        <v>190</v>
      </c>
      <c r="AO50" s="6">
        <v>0.01</v>
      </c>
      <c r="AP50" s="6">
        <v>0.02</v>
      </c>
      <c r="AQ50" s="6">
        <v>0.01</v>
      </c>
      <c r="AR50" s="6">
        <v>0.01</v>
      </c>
      <c r="AS50" s="6">
        <v>0.02</v>
      </c>
      <c r="AT50" s="6">
        <v>0.02</v>
      </c>
      <c r="AU50" s="6">
        <v>0.01</v>
      </c>
      <c r="AV50" s="6">
        <v>0.01</v>
      </c>
      <c r="AW50" s="6">
        <v>0.01</v>
      </c>
      <c r="AX50" s="6">
        <v>0.01</v>
      </c>
      <c r="AY50" s="6">
        <v>0.01</v>
      </c>
      <c r="AZ50" s="6">
        <v>0.01</v>
      </c>
      <c r="BA50" s="6">
        <v>0.01</v>
      </c>
      <c r="BB50" s="6">
        <v>0.01</v>
      </c>
      <c r="BC50" s="6">
        <v>0.01</v>
      </c>
      <c r="BD50" s="6">
        <v>0</v>
      </c>
      <c r="BE50" s="6">
        <v>0.01</v>
      </c>
      <c r="BF50" s="6">
        <v>0.01</v>
      </c>
      <c r="BG50" s="6">
        <v>0.01</v>
      </c>
      <c r="BH50" s="6">
        <v>0.01</v>
      </c>
      <c r="BI50" s="6">
        <v>0.01</v>
      </c>
      <c r="BJ50" s="6">
        <v>0.01</v>
      </c>
      <c r="BK50" s="5" t="s">
        <v>190</v>
      </c>
      <c r="BL50" s="6">
        <v>0.01</v>
      </c>
      <c r="BM50" s="6">
        <v>0.01</v>
      </c>
      <c r="BN50" s="6">
        <v>0.01</v>
      </c>
      <c r="BO50" s="5" t="s">
        <v>190</v>
      </c>
      <c r="BP50" s="5" t="s">
        <v>190</v>
      </c>
      <c r="BQ50" s="5" t="s">
        <v>190</v>
      </c>
      <c r="BR50" s="6">
        <v>0.01</v>
      </c>
      <c r="BS50" s="6">
        <v>0.01</v>
      </c>
      <c r="BT50" s="5" t="s">
        <v>190</v>
      </c>
      <c r="BU50" s="6">
        <v>0.01</v>
      </c>
    </row>
    <row r="51" spans="1:73" s="2" customFormat="1" ht="12.75" x14ac:dyDescent="0.35">
      <c r="A51" s="8"/>
      <c r="B51" s="5"/>
      <c r="C51" s="5"/>
      <c r="D51" s="5"/>
      <c r="E51" s="5" t="s">
        <v>111</v>
      </c>
      <c r="F51" s="5" t="s">
        <v>79</v>
      </c>
      <c r="G51" s="5" t="s">
        <v>83</v>
      </c>
      <c r="H51" s="5" t="s">
        <v>230</v>
      </c>
      <c r="I51" s="5" t="s">
        <v>230</v>
      </c>
      <c r="J51" s="5" t="s">
        <v>230</v>
      </c>
      <c r="K51" s="5"/>
      <c r="L51" s="5"/>
      <c r="M51" s="5" t="s">
        <v>230</v>
      </c>
      <c r="N51" s="5"/>
      <c r="O51" s="5"/>
      <c r="P51" s="5"/>
      <c r="Q51" s="5" t="s">
        <v>79</v>
      </c>
      <c r="R51" s="5" t="s">
        <v>2383</v>
      </c>
      <c r="S51" s="5" t="s">
        <v>79</v>
      </c>
      <c r="T51" s="5" t="s">
        <v>111</v>
      </c>
      <c r="U51" s="5" t="s">
        <v>79</v>
      </c>
      <c r="V51" s="5" t="s">
        <v>79</v>
      </c>
      <c r="W51" s="5" t="s">
        <v>79</v>
      </c>
      <c r="X51" s="5" t="s">
        <v>283</v>
      </c>
      <c r="Y51" s="5" t="s">
        <v>286</v>
      </c>
      <c r="Z51" s="5" t="s">
        <v>181</v>
      </c>
      <c r="AA51" s="5" t="s">
        <v>2405</v>
      </c>
      <c r="AB51" s="5"/>
      <c r="AC51" s="5"/>
      <c r="AD51" s="5" t="s">
        <v>129</v>
      </c>
      <c r="AE51" s="5" t="s">
        <v>79</v>
      </c>
      <c r="AF51" s="5" t="s">
        <v>111</v>
      </c>
      <c r="AG51" s="5" t="s">
        <v>140</v>
      </c>
      <c r="AH51" s="5"/>
      <c r="AI51" s="5"/>
      <c r="AJ51" s="5" t="s">
        <v>78</v>
      </c>
      <c r="AK51" s="5"/>
      <c r="AL51" s="5"/>
      <c r="AM51" s="5" t="s">
        <v>111</v>
      </c>
      <c r="AN51" s="5"/>
      <c r="AO51" s="5" t="s">
        <v>314</v>
      </c>
      <c r="AP51" s="5" t="s">
        <v>315</v>
      </c>
      <c r="AQ51" s="5" t="s">
        <v>106</v>
      </c>
      <c r="AR51" s="5"/>
      <c r="AS51" s="5" t="s">
        <v>315</v>
      </c>
      <c r="AT51" s="5" t="s">
        <v>315</v>
      </c>
      <c r="AU51" s="5" t="s">
        <v>314</v>
      </c>
      <c r="AV51" s="5"/>
      <c r="AW51" s="5"/>
      <c r="AX51" s="5"/>
      <c r="AY51" s="5" t="s">
        <v>228</v>
      </c>
      <c r="AZ51" s="5" t="s">
        <v>102</v>
      </c>
      <c r="BA51" s="5" t="s">
        <v>83</v>
      </c>
      <c r="BB51" s="5" t="s">
        <v>228</v>
      </c>
      <c r="BC51" s="5" t="s">
        <v>228</v>
      </c>
      <c r="BD51" s="5"/>
      <c r="BE51" s="5" t="s">
        <v>135</v>
      </c>
      <c r="BF51" s="5" t="s">
        <v>135</v>
      </c>
      <c r="BG51" s="5" t="s">
        <v>84</v>
      </c>
      <c r="BH51" s="5" t="s">
        <v>84</v>
      </c>
      <c r="BI51" s="5" t="s">
        <v>135</v>
      </c>
      <c r="BJ51" s="5" t="s">
        <v>186</v>
      </c>
      <c r="BK51" s="5"/>
      <c r="BL51" s="5"/>
      <c r="BM51" s="5"/>
      <c r="BN51" s="5" t="s">
        <v>111</v>
      </c>
      <c r="BO51" s="5"/>
      <c r="BP51" s="5"/>
      <c r="BQ51" s="5"/>
      <c r="BR51" s="5"/>
      <c r="BS51" s="5" t="s">
        <v>112</v>
      </c>
      <c r="BT51" s="5"/>
      <c r="BU51" s="5" t="s">
        <v>78</v>
      </c>
    </row>
    <row r="52" spans="1:73" s="2" customFormat="1" ht="12.75" x14ac:dyDescent="0.35">
      <c r="A52" s="8" t="s">
        <v>2410</v>
      </c>
      <c r="B52" s="5">
        <v>34469</v>
      </c>
      <c r="C52" s="5">
        <v>29192</v>
      </c>
      <c r="D52" s="5">
        <v>665</v>
      </c>
      <c r="E52" s="5">
        <v>3376</v>
      </c>
      <c r="F52" s="5">
        <v>1236</v>
      </c>
      <c r="G52" s="5">
        <v>8847</v>
      </c>
      <c r="H52" s="5">
        <v>13802</v>
      </c>
      <c r="I52" s="5">
        <v>4369</v>
      </c>
      <c r="J52" s="5">
        <v>2841</v>
      </c>
      <c r="K52" s="5">
        <v>2886</v>
      </c>
      <c r="L52" s="5">
        <v>1724</v>
      </c>
      <c r="M52" s="5">
        <v>25622</v>
      </c>
      <c r="N52" s="5">
        <v>4609</v>
      </c>
      <c r="O52" s="5">
        <v>1151</v>
      </c>
      <c r="P52" s="5">
        <v>1602</v>
      </c>
      <c r="Q52" s="5">
        <v>274</v>
      </c>
      <c r="R52" s="5">
        <v>1825</v>
      </c>
      <c r="S52" s="5">
        <v>7208</v>
      </c>
      <c r="T52" s="5">
        <v>3922</v>
      </c>
      <c r="U52" s="5">
        <v>2173</v>
      </c>
      <c r="V52" s="5">
        <v>749</v>
      </c>
      <c r="W52" s="5">
        <v>6472</v>
      </c>
      <c r="X52" s="5">
        <v>1255</v>
      </c>
      <c r="Y52" s="5">
        <v>2499</v>
      </c>
      <c r="Z52" s="5">
        <v>3441</v>
      </c>
      <c r="AA52" s="5">
        <v>1897</v>
      </c>
      <c r="AB52" s="5">
        <v>1452</v>
      </c>
      <c r="AC52" s="5">
        <v>1576</v>
      </c>
      <c r="AD52" s="5">
        <v>1825</v>
      </c>
      <c r="AE52" s="5">
        <v>12348</v>
      </c>
      <c r="AF52" s="5">
        <v>10073</v>
      </c>
      <c r="AG52" s="5">
        <v>7195</v>
      </c>
      <c r="AH52" s="5">
        <v>26797</v>
      </c>
      <c r="AI52" s="5">
        <v>3149</v>
      </c>
      <c r="AJ52" s="5">
        <v>4228</v>
      </c>
      <c r="AK52" s="5">
        <v>15980</v>
      </c>
      <c r="AL52" s="5">
        <v>3868</v>
      </c>
      <c r="AM52" s="5">
        <v>14540</v>
      </c>
      <c r="AN52" s="5">
        <v>24429</v>
      </c>
      <c r="AO52" s="5">
        <v>10040</v>
      </c>
      <c r="AP52" s="5">
        <v>3008</v>
      </c>
      <c r="AQ52" s="5">
        <v>7032</v>
      </c>
      <c r="AR52" s="5">
        <v>31461</v>
      </c>
      <c r="AS52" s="5">
        <v>2183</v>
      </c>
      <c r="AT52" s="5">
        <v>2014</v>
      </c>
      <c r="AU52" s="5">
        <v>826</v>
      </c>
      <c r="AV52" s="5">
        <v>32286</v>
      </c>
      <c r="AW52" s="5">
        <v>4894</v>
      </c>
      <c r="AX52" s="5">
        <v>29575</v>
      </c>
      <c r="AY52" s="5">
        <v>34469</v>
      </c>
      <c r="AZ52" s="5">
        <v>18115</v>
      </c>
      <c r="BA52" s="5">
        <v>9284</v>
      </c>
      <c r="BB52" s="5">
        <v>7069</v>
      </c>
      <c r="BC52" s="5">
        <v>25185</v>
      </c>
      <c r="BD52" s="5">
        <v>0</v>
      </c>
      <c r="BE52" s="5">
        <v>20830</v>
      </c>
      <c r="BF52" s="5">
        <v>16421</v>
      </c>
      <c r="BG52" s="5">
        <v>24577</v>
      </c>
      <c r="BH52" s="5">
        <v>29174</v>
      </c>
      <c r="BI52" s="5">
        <v>24491</v>
      </c>
      <c r="BJ52" s="5">
        <v>11271</v>
      </c>
      <c r="BK52" s="5">
        <v>5295</v>
      </c>
      <c r="BL52" s="5">
        <v>10949</v>
      </c>
      <c r="BM52" s="5">
        <v>13806</v>
      </c>
      <c r="BN52" s="5">
        <v>3873</v>
      </c>
      <c r="BO52" s="5">
        <v>462</v>
      </c>
      <c r="BP52" s="5">
        <v>2348</v>
      </c>
      <c r="BQ52" s="5">
        <v>4898</v>
      </c>
      <c r="BR52" s="5">
        <v>6821</v>
      </c>
      <c r="BS52" s="5">
        <v>4887</v>
      </c>
      <c r="BT52" s="5">
        <v>15644</v>
      </c>
      <c r="BU52" s="5">
        <v>18825</v>
      </c>
    </row>
    <row r="53" spans="1:73" s="2" customFormat="1" ht="12.75" x14ac:dyDescent="0.35">
      <c r="A53" s="8"/>
      <c r="B53" s="6">
        <v>0.02</v>
      </c>
      <c r="C53" s="6">
        <v>0.02</v>
      </c>
      <c r="D53" s="6">
        <v>0.01</v>
      </c>
      <c r="E53" s="6">
        <v>0.02</v>
      </c>
      <c r="F53" s="6">
        <v>0.02</v>
      </c>
      <c r="G53" s="6">
        <v>0.01</v>
      </c>
      <c r="H53" s="6">
        <v>0.02</v>
      </c>
      <c r="I53" s="6">
        <v>0.04</v>
      </c>
      <c r="J53" s="6">
        <v>0.06</v>
      </c>
      <c r="K53" s="6">
        <v>0.11</v>
      </c>
      <c r="L53" s="6">
        <v>0.15</v>
      </c>
      <c r="M53" s="6">
        <v>0.03</v>
      </c>
      <c r="N53" s="6">
        <v>0.12</v>
      </c>
      <c r="O53" s="6">
        <v>0.01</v>
      </c>
      <c r="P53" s="6">
        <v>0.02</v>
      </c>
      <c r="Q53" s="6">
        <v>0.03</v>
      </c>
      <c r="R53" s="6">
        <v>0.01</v>
      </c>
      <c r="S53" s="6">
        <v>0.02</v>
      </c>
      <c r="T53" s="6">
        <v>0.02</v>
      </c>
      <c r="U53" s="6">
        <v>0.02</v>
      </c>
      <c r="V53" s="6">
        <v>0.02</v>
      </c>
      <c r="W53" s="6">
        <v>0.02</v>
      </c>
      <c r="X53" s="6">
        <v>0.06</v>
      </c>
      <c r="Y53" s="6">
        <v>0.04</v>
      </c>
      <c r="Z53" s="6">
        <v>0.03</v>
      </c>
      <c r="AA53" s="6">
        <v>0.01</v>
      </c>
      <c r="AB53" s="6">
        <v>0.01</v>
      </c>
      <c r="AC53" s="6">
        <v>0.02</v>
      </c>
      <c r="AD53" s="6">
        <v>0.01</v>
      </c>
      <c r="AE53" s="6">
        <v>0.02</v>
      </c>
      <c r="AF53" s="6">
        <v>0.02</v>
      </c>
      <c r="AG53" s="6">
        <v>0.03</v>
      </c>
      <c r="AH53" s="6">
        <v>0.02</v>
      </c>
      <c r="AI53" s="6">
        <v>0.02</v>
      </c>
      <c r="AJ53" s="6">
        <v>0.05</v>
      </c>
      <c r="AK53" s="6">
        <v>0.01</v>
      </c>
      <c r="AL53" s="6">
        <v>0.03</v>
      </c>
      <c r="AM53" s="6">
        <v>0.03</v>
      </c>
      <c r="AN53" s="6">
        <v>0.02</v>
      </c>
      <c r="AO53" s="6">
        <v>0.03</v>
      </c>
      <c r="AP53" s="6">
        <v>0.02</v>
      </c>
      <c r="AQ53" s="6">
        <v>0.03</v>
      </c>
      <c r="AR53" s="6">
        <v>0.02</v>
      </c>
      <c r="AS53" s="6">
        <v>0.02</v>
      </c>
      <c r="AT53" s="6">
        <v>0.02</v>
      </c>
      <c r="AU53" s="6">
        <v>0.02</v>
      </c>
      <c r="AV53" s="6">
        <v>0.02</v>
      </c>
      <c r="AW53" s="6">
        <v>0.02</v>
      </c>
      <c r="AX53" s="6">
        <v>0.02</v>
      </c>
      <c r="AY53" s="6">
        <v>0.03</v>
      </c>
      <c r="AZ53" s="6">
        <v>0.03</v>
      </c>
      <c r="BA53" s="6">
        <v>0.03</v>
      </c>
      <c r="BB53" s="6">
        <v>0.03</v>
      </c>
      <c r="BC53" s="6">
        <v>0.03</v>
      </c>
      <c r="BD53" s="6">
        <v>0</v>
      </c>
      <c r="BE53" s="6">
        <v>0.03</v>
      </c>
      <c r="BF53" s="6">
        <v>0.03</v>
      </c>
      <c r="BG53" s="6">
        <v>0.02</v>
      </c>
      <c r="BH53" s="6">
        <v>0.02</v>
      </c>
      <c r="BI53" s="6">
        <v>0.03</v>
      </c>
      <c r="BJ53" s="6">
        <v>0.03</v>
      </c>
      <c r="BK53" s="6">
        <v>0.01</v>
      </c>
      <c r="BL53" s="6">
        <v>0.01</v>
      </c>
      <c r="BM53" s="6">
        <v>0.02</v>
      </c>
      <c r="BN53" s="6">
        <v>0.02</v>
      </c>
      <c r="BO53" s="6">
        <v>0.01</v>
      </c>
      <c r="BP53" s="6">
        <v>0.01</v>
      </c>
      <c r="BQ53" s="6">
        <v>0.01</v>
      </c>
      <c r="BR53" s="6">
        <v>0.02</v>
      </c>
      <c r="BS53" s="6">
        <v>0.02</v>
      </c>
      <c r="BT53" s="6">
        <v>0.02</v>
      </c>
      <c r="BU53" s="6">
        <v>0.03</v>
      </c>
    </row>
    <row r="54" spans="1:73" s="2" customFormat="1" ht="12.75" x14ac:dyDescent="0.35">
      <c r="A54" s="8"/>
      <c r="B54" s="5"/>
      <c r="C54" s="5" t="s">
        <v>155</v>
      </c>
      <c r="D54" s="5"/>
      <c r="E54" s="5" t="s">
        <v>129</v>
      </c>
      <c r="F54" s="5"/>
      <c r="G54" s="5"/>
      <c r="H54" s="5" t="s">
        <v>78</v>
      </c>
      <c r="I54" s="5" t="s">
        <v>221</v>
      </c>
      <c r="J54" s="5" t="s">
        <v>222</v>
      </c>
      <c r="K54" s="5" t="s">
        <v>216</v>
      </c>
      <c r="L54" s="5" t="s">
        <v>204</v>
      </c>
      <c r="M54" s="5" t="s">
        <v>111</v>
      </c>
      <c r="N54" s="5" t="s">
        <v>216</v>
      </c>
      <c r="O54" s="5"/>
      <c r="P54" s="5" t="s">
        <v>81</v>
      </c>
      <c r="Q54" s="5" t="s">
        <v>1870</v>
      </c>
      <c r="R54" s="5"/>
      <c r="S54" s="5" t="s">
        <v>195</v>
      </c>
      <c r="T54" s="5" t="s">
        <v>908</v>
      </c>
      <c r="U54" s="5" t="s">
        <v>165</v>
      </c>
      <c r="V54" s="5" t="s">
        <v>165</v>
      </c>
      <c r="W54" s="5" t="s">
        <v>165</v>
      </c>
      <c r="X54" s="5" t="s">
        <v>208</v>
      </c>
      <c r="Y54" s="5" t="s">
        <v>197</v>
      </c>
      <c r="Z54" s="5" t="s">
        <v>908</v>
      </c>
      <c r="AA54" s="5"/>
      <c r="AB54" s="5"/>
      <c r="AC54" s="5" t="s">
        <v>80</v>
      </c>
      <c r="AD54" s="5"/>
      <c r="AE54" s="5" t="s">
        <v>124</v>
      </c>
      <c r="AF54" s="5" t="s">
        <v>80</v>
      </c>
      <c r="AG54" s="5" t="s">
        <v>140</v>
      </c>
      <c r="AH54" s="5"/>
      <c r="AI54" s="5"/>
      <c r="AJ54" s="5" t="s">
        <v>111</v>
      </c>
      <c r="AK54" s="5"/>
      <c r="AL54" s="5" t="s">
        <v>78</v>
      </c>
      <c r="AM54" s="5" t="s">
        <v>111</v>
      </c>
      <c r="AN54" s="5"/>
      <c r="AO54" s="5" t="s">
        <v>184</v>
      </c>
      <c r="AP54" s="5" t="s">
        <v>239</v>
      </c>
      <c r="AQ54" s="5" t="s">
        <v>185</v>
      </c>
      <c r="AR54" s="5" t="s">
        <v>78</v>
      </c>
      <c r="AS54" s="5" t="s">
        <v>78</v>
      </c>
      <c r="AT54" s="5" t="s">
        <v>78</v>
      </c>
      <c r="AU54" s="5" t="s">
        <v>78</v>
      </c>
      <c r="AV54" s="5" t="s">
        <v>78</v>
      </c>
      <c r="AW54" s="5"/>
      <c r="AX54" s="5"/>
      <c r="AY54" s="5" t="s">
        <v>83</v>
      </c>
      <c r="AZ54" s="5" t="s">
        <v>83</v>
      </c>
      <c r="BA54" s="5" t="s">
        <v>83</v>
      </c>
      <c r="BB54" s="5" t="s">
        <v>83</v>
      </c>
      <c r="BC54" s="5" t="s">
        <v>83</v>
      </c>
      <c r="BD54" s="5"/>
      <c r="BE54" s="5" t="s">
        <v>135</v>
      </c>
      <c r="BF54" s="5" t="s">
        <v>186</v>
      </c>
      <c r="BG54" s="5" t="s">
        <v>84</v>
      </c>
      <c r="BH54" s="5" t="s">
        <v>84</v>
      </c>
      <c r="BI54" s="5" t="s">
        <v>135</v>
      </c>
      <c r="BJ54" s="5" t="s">
        <v>187</v>
      </c>
      <c r="BK54" s="5"/>
      <c r="BL54" s="5"/>
      <c r="BM54" s="5" t="s">
        <v>127</v>
      </c>
      <c r="BN54" s="5"/>
      <c r="BO54" s="5"/>
      <c r="BP54" s="5" t="s">
        <v>78</v>
      </c>
      <c r="BQ54" s="5" t="s">
        <v>78</v>
      </c>
      <c r="BR54" s="5" t="s">
        <v>136</v>
      </c>
      <c r="BS54" s="5" t="s">
        <v>112</v>
      </c>
      <c r="BT54" s="5"/>
      <c r="BU54" s="5" t="s">
        <v>78</v>
      </c>
    </row>
    <row r="55" spans="1:73" s="2" customFormat="1" ht="12.75" x14ac:dyDescent="0.35">
      <c r="A55" s="8" t="s">
        <v>2395</v>
      </c>
      <c r="B55" s="5">
        <v>12.8</v>
      </c>
      <c r="C55" s="5">
        <v>12.8</v>
      </c>
      <c r="D55" s="5">
        <v>11.2</v>
      </c>
      <c r="E55" s="5">
        <v>12.4</v>
      </c>
      <c r="F55" s="5">
        <v>14.6</v>
      </c>
      <c r="G55" s="5">
        <v>11.3</v>
      </c>
      <c r="H55" s="5">
        <v>14</v>
      </c>
      <c r="I55" s="5">
        <v>16.100000000000001</v>
      </c>
      <c r="J55" s="5">
        <v>15.2</v>
      </c>
      <c r="K55" s="5">
        <v>13.9</v>
      </c>
      <c r="L55" s="5">
        <v>13</v>
      </c>
      <c r="M55" s="5">
        <v>14.3</v>
      </c>
      <c r="N55" s="5">
        <v>13.7</v>
      </c>
      <c r="O55" s="5">
        <v>10.6</v>
      </c>
      <c r="P55" s="5">
        <v>7.8</v>
      </c>
      <c r="Q55" s="5">
        <v>16.600000000000001</v>
      </c>
      <c r="R55" s="5">
        <v>14.6</v>
      </c>
      <c r="S55" s="5">
        <v>8.3000000000000007</v>
      </c>
      <c r="T55" s="5">
        <v>12.5</v>
      </c>
      <c r="U55" s="5">
        <v>10.5</v>
      </c>
      <c r="V55" s="5">
        <v>12</v>
      </c>
      <c r="W55" s="5">
        <v>11.8</v>
      </c>
      <c r="X55" s="5">
        <v>21.5</v>
      </c>
      <c r="Y55" s="5">
        <v>19.7</v>
      </c>
      <c r="Z55" s="5">
        <v>24.8</v>
      </c>
      <c r="AA55" s="5">
        <v>17.600000000000001</v>
      </c>
      <c r="AB55" s="5">
        <v>11.4</v>
      </c>
      <c r="AC55" s="5">
        <v>7.4</v>
      </c>
      <c r="AD55" s="5">
        <v>14.6</v>
      </c>
      <c r="AE55" s="5">
        <v>9.9</v>
      </c>
      <c r="AF55" s="5">
        <v>12.6</v>
      </c>
      <c r="AG55" s="5">
        <v>23.1</v>
      </c>
      <c r="AH55" s="5">
        <v>12.1</v>
      </c>
      <c r="AI55" s="5">
        <v>17</v>
      </c>
      <c r="AJ55" s="5">
        <v>17.100000000000001</v>
      </c>
      <c r="AK55" s="5">
        <v>11.9</v>
      </c>
      <c r="AL55" s="5">
        <v>14.4</v>
      </c>
      <c r="AM55" s="5">
        <v>14.6</v>
      </c>
      <c r="AN55" s="5">
        <v>11.6</v>
      </c>
      <c r="AO55" s="5">
        <v>17.600000000000001</v>
      </c>
      <c r="AP55" s="5">
        <v>20.7</v>
      </c>
      <c r="AQ55" s="5">
        <v>15.6</v>
      </c>
      <c r="AR55" s="5">
        <v>12.1</v>
      </c>
      <c r="AS55" s="5">
        <v>19.899999999999999</v>
      </c>
      <c r="AT55" s="5">
        <v>19.7</v>
      </c>
      <c r="AU55" s="5">
        <v>23.2</v>
      </c>
      <c r="AV55" s="5">
        <v>12.3</v>
      </c>
      <c r="AW55" s="5">
        <v>16.399999999999999</v>
      </c>
      <c r="AX55" s="5">
        <v>12.2</v>
      </c>
      <c r="AY55" s="5">
        <v>19.600000000000001</v>
      </c>
      <c r="AZ55" s="5">
        <v>23.2</v>
      </c>
      <c r="BA55" s="5">
        <v>13.8</v>
      </c>
      <c r="BB55" s="5">
        <v>17.600000000000001</v>
      </c>
      <c r="BC55" s="5">
        <v>21.7</v>
      </c>
      <c r="BD55" s="5">
        <v>0</v>
      </c>
      <c r="BE55" s="5">
        <v>20.6</v>
      </c>
      <c r="BF55" s="5">
        <v>20.7</v>
      </c>
      <c r="BG55" s="5">
        <v>15.3</v>
      </c>
      <c r="BH55" s="5">
        <v>15.7</v>
      </c>
      <c r="BI55" s="5">
        <v>19.399999999999999</v>
      </c>
      <c r="BJ55" s="5">
        <v>23.3</v>
      </c>
      <c r="BK55" s="5">
        <v>5.5</v>
      </c>
      <c r="BL55" s="5">
        <v>11.6</v>
      </c>
      <c r="BM55" s="5">
        <v>14.2</v>
      </c>
      <c r="BN55" s="5">
        <v>13.2</v>
      </c>
      <c r="BO55" s="5">
        <v>8.3000000000000007</v>
      </c>
      <c r="BP55" s="5">
        <v>11.1</v>
      </c>
      <c r="BQ55" s="5">
        <v>11.2</v>
      </c>
      <c r="BR55" s="5">
        <v>12.7</v>
      </c>
      <c r="BS55" s="5">
        <v>14.5</v>
      </c>
      <c r="BT55" s="5">
        <v>11.4</v>
      </c>
      <c r="BU55" s="5">
        <v>14.7</v>
      </c>
    </row>
    <row r="56" spans="1:73" s="2" customFormat="1" ht="12.75" x14ac:dyDescent="0.35">
      <c r="A56" s="8"/>
      <c r="B56" s="5"/>
      <c r="C56" s="5" t="s">
        <v>79</v>
      </c>
      <c r="D56" s="5"/>
      <c r="E56" s="5" t="s">
        <v>79</v>
      </c>
      <c r="F56" s="5" t="s">
        <v>136</v>
      </c>
      <c r="G56" s="5"/>
      <c r="H56" s="5" t="s">
        <v>78</v>
      </c>
      <c r="I56" s="5" t="s">
        <v>176</v>
      </c>
      <c r="J56" s="5" t="s">
        <v>260</v>
      </c>
      <c r="K56" s="5" t="s">
        <v>78</v>
      </c>
      <c r="L56" s="5"/>
      <c r="M56" s="5" t="s">
        <v>78</v>
      </c>
      <c r="N56" s="5" t="s">
        <v>78</v>
      </c>
      <c r="O56" s="5" t="s">
        <v>125</v>
      </c>
      <c r="P56" s="5"/>
      <c r="Q56" s="5" t="s">
        <v>2405</v>
      </c>
      <c r="R56" s="5" t="s">
        <v>2405</v>
      </c>
      <c r="S56" s="5"/>
      <c r="T56" s="5" t="s">
        <v>375</v>
      </c>
      <c r="U56" s="5" t="s">
        <v>125</v>
      </c>
      <c r="V56" s="5" t="s">
        <v>375</v>
      </c>
      <c r="W56" s="5" t="s">
        <v>1258</v>
      </c>
      <c r="X56" s="5" t="s">
        <v>194</v>
      </c>
      <c r="Y56" s="5" t="s">
        <v>181</v>
      </c>
      <c r="Z56" s="5" t="s">
        <v>369</v>
      </c>
      <c r="AA56" s="5" t="s">
        <v>286</v>
      </c>
      <c r="AB56" s="5" t="s">
        <v>155</v>
      </c>
      <c r="AC56" s="5"/>
      <c r="AD56" s="5" t="s">
        <v>109</v>
      </c>
      <c r="AE56" s="5" t="s">
        <v>79</v>
      </c>
      <c r="AF56" s="5" t="s">
        <v>129</v>
      </c>
      <c r="AG56" s="5" t="s">
        <v>140</v>
      </c>
      <c r="AH56" s="5"/>
      <c r="AI56" s="5" t="s">
        <v>78</v>
      </c>
      <c r="AJ56" s="5" t="s">
        <v>78</v>
      </c>
      <c r="AK56" s="5"/>
      <c r="AL56" s="5" t="s">
        <v>78</v>
      </c>
      <c r="AM56" s="5" t="s">
        <v>78</v>
      </c>
      <c r="AN56" s="5"/>
      <c r="AO56" s="5" t="s">
        <v>314</v>
      </c>
      <c r="AP56" s="5" t="s">
        <v>315</v>
      </c>
      <c r="AQ56" s="5" t="s">
        <v>106</v>
      </c>
      <c r="AR56" s="5" t="s">
        <v>78</v>
      </c>
      <c r="AS56" s="5" t="s">
        <v>315</v>
      </c>
      <c r="AT56" s="5" t="s">
        <v>315</v>
      </c>
      <c r="AU56" s="5" t="s">
        <v>242</v>
      </c>
      <c r="AV56" s="5" t="s">
        <v>78</v>
      </c>
      <c r="AW56" s="5" t="s">
        <v>79</v>
      </c>
      <c r="AX56" s="5"/>
      <c r="AY56" s="5" t="s">
        <v>251</v>
      </c>
      <c r="AZ56" s="5" t="s">
        <v>183</v>
      </c>
      <c r="BA56" s="5"/>
      <c r="BB56" s="5" t="s">
        <v>80</v>
      </c>
      <c r="BC56" s="5" t="s">
        <v>113</v>
      </c>
      <c r="BD56" s="5"/>
      <c r="BE56" s="5" t="s">
        <v>186</v>
      </c>
      <c r="BF56" s="5" t="s">
        <v>186</v>
      </c>
      <c r="BG56" s="5" t="s">
        <v>84</v>
      </c>
      <c r="BH56" s="5" t="s">
        <v>84</v>
      </c>
      <c r="BI56" s="5" t="s">
        <v>135</v>
      </c>
      <c r="BJ56" s="5" t="s">
        <v>189</v>
      </c>
      <c r="BK56" s="5"/>
      <c r="BL56" s="5"/>
      <c r="BM56" s="5" t="s">
        <v>127</v>
      </c>
      <c r="BN56" s="5" t="s">
        <v>78</v>
      </c>
      <c r="BO56" s="5"/>
      <c r="BP56" s="5" t="s">
        <v>78</v>
      </c>
      <c r="BQ56" s="5" t="s">
        <v>78</v>
      </c>
      <c r="BR56" s="5" t="s">
        <v>136</v>
      </c>
      <c r="BS56" s="5" t="s">
        <v>112</v>
      </c>
      <c r="BT56" s="5"/>
      <c r="BU56" s="5" t="s">
        <v>78</v>
      </c>
    </row>
    <row r="57" spans="1:73" s="2" customFormat="1" ht="12.75" x14ac:dyDescent="0.35">
      <c r="A57" s="8" t="s">
        <v>417</v>
      </c>
    </row>
    <row r="58" spans="1:73" s="2" customFormat="1" ht="12.75" x14ac:dyDescent="0.35">
      <c r="A5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U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948</v>
      </c>
      <c r="B4" s="1" t="s">
        <v>2748</v>
      </c>
    </row>
    <row r="5" spans="1:73" s="2" customFormat="1" ht="12.75" x14ac:dyDescent="0.35">
      <c r="A5" s="8"/>
    </row>
    <row r="6" spans="1:73" s="4" customFormat="1" ht="13.15" x14ac:dyDescent="0.4">
      <c r="A6" s="10" t="s">
        <v>449</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949</v>
      </c>
      <c r="B13" s="5">
        <v>811526</v>
      </c>
      <c r="C13" s="5">
        <v>674397</v>
      </c>
      <c r="D13" s="5">
        <v>29959</v>
      </c>
      <c r="E13" s="5">
        <v>65687</v>
      </c>
      <c r="F13" s="5">
        <v>41483</v>
      </c>
      <c r="G13" s="5">
        <v>427732</v>
      </c>
      <c r="H13" s="5">
        <v>311821</v>
      </c>
      <c r="I13" s="5">
        <v>41333</v>
      </c>
      <c r="J13" s="5">
        <v>18894</v>
      </c>
      <c r="K13" s="5">
        <v>9297</v>
      </c>
      <c r="L13" s="5">
        <v>2450</v>
      </c>
      <c r="M13" s="5">
        <v>383794</v>
      </c>
      <c r="N13" s="5">
        <v>11746</v>
      </c>
      <c r="O13" s="5">
        <v>39961</v>
      </c>
      <c r="P13" s="5">
        <v>18996</v>
      </c>
      <c r="Q13" s="5">
        <v>2925</v>
      </c>
      <c r="R13" s="5">
        <v>73378</v>
      </c>
      <c r="S13" s="5">
        <v>179610</v>
      </c>
      <c r="T13" s="5">
        <v>107878</v>
      </c>
      <c r="U13" s="5">
        <v>38000</v>
      </c>
      <c r="V13" s="5">
        <v>9265</v>
      </c>
      <c r="W13" s="5">
        <v>115485</v>
      </c>
      <c r="X13" s="5">
        <v>10695</v>
      </c>
      <c r="Y13" s="5">
        <v>40397</v>
      </c>
      <c r="Z13" s="5">
        <v>86679</v>
      </c>
      <c r="AA13" s="5">
        <v>88257</v>
      </c>
      <c r="AB13" s="5">
        <v>43386</v>
      </c>
      <c r="AC13" s="5">
        <v>18496</v>
      </c>
      <c r="AD13" s="5">
        <v>73378</v>
      </c>
      <c r="AE13" s="5">
        <v>312519</v>
      </c>
      <c r="AF13" s="5">
        <v>225976</v>
      </c>
      <c r="AG13" s="5">
        <v>137771</v>
      </c>
      <c r="AH13" s="5">
        <v>649255</v>
      </c>
      <c r="AI13" s="5">
        <v>99237</v>
      </c>
      <c r="AJ13" s="5">
        <v>59761</v>
      </c>
      <c r="AK13" s="5">
        <v>547593</v>
      </c>
      <c r="AL13" s="5">
        <v>51829</v>
      </c>
      <c r="AM13" s="5">
        <v>211137</v>
      </c>
      <c r="AN13" s="5">
        <v>663442</v>
      </c>
      <c r="AO13" s="5">
        <v>148083</v>
      </c>
      <c r="AP13" s="5">
        <v>59449</v>
      </c>
      <c r="AQ13" s="5">
        <v>88635</v>
      </c>
      <c r="AR13" s="5">
        <v>752077</v>
      </c>
      <c r="AS13" s="5">
        <v>41254</v>
      </c>
      <c r="AT13" s="5">
        <v>39084</v>
      </c>
      <c r="AU13" s="5">
        <v>18194</v>
      </c>
      <c r="AV13" s="5">
        <v>770272</v>
      </c>
      <c r="AW13" s="5">
        <v>107339</v>
      </c>
      <c r="AX13" s="5">
        <v>704187</v>
      </c>
      <c r="AY13" s="5">
        <v>525328</v>
      </c>
      <c r="AZ13" s="5">
        <v>280417</v>
      </c>
      <c r="BA13" s="5">
        <v>148310</v>
      </c>
      <c r="BB13" s="5">
        <v>96602</v>
      </c>
      <c r="BC13" s="5">
        <v>377018</v>
      </c>
      <c r="BD13" s="5">
        <v>286198</v>
      </c>
      <c r="BE13" s="5">
        <v>348140</v>
      </c>
      <c r="BF13" s="5">
        <v>242735</v>
      </c>
      <c r="BG13" s="5">
        <v>462960</v>
      </c>
      <c r="BH13" s="5">
        <v>556003</v>
      </c>
      <c r="BI13" s="5">
        <v>406287</v>
      </c>
      <c r="BJ13" s="5">
        <v>161031</v>
      </c>
      <c r="BK13" s="5">
        <v>255523</v>
      </c>
      <c r="BL13" s="5">
        <v>386814</v>
      </c>
      <c r="BM13" s="5">
        <v>327112</v>
      </c>
      <c r="BN13" s="5">
        <v>72354</v>
      </c>
      <c r="BO13" s="5">
        <v>31294</v>
      </c>
      <c r="BP13" s="5">
        <v>94831</v>
      </c>
      <c r="BQ13" s="5">
        <v>171363</v>
      </c>
      <c r="BR13" s="5">
        <v>182281</v>
      </c>
      <c r="BS13" s="5">
        <v>86826</v>
      </c>
      <c r="BT13" s="5">
        <v>461626</v>
      </c>
      <c r="BU13" s="5">
        <v>349899</v>
      </c>
    </row>
    <row r="14" spans="1:73" s="2" customFormat="1" ht="12.75" x14ac:dyDescent="0.35">
      <c r="A14" s="8"/>
      <c r="B14" s="6">
        <v>0.46</v>
      </c>
      <c r="C14" s="6">
        <v>0.45</v>
      </c>
      <c r="D14" s="6">
        <v>0.54</v>
      </c>
      <c r="E14" s="6">
        <v>0.46</v>
      </c>
      <c r="F14" s="6">
        <v>0.5</v>
      </c>
      <c r="G14" s="6">
        <v>0.47</v>
      </c>
      <c r="H14" s="6">
        <v>0.47</v>
      </c>
      <c r="I14" s="6">
        <v>0.41</v>
      </c>
      <c r="J14" s="6">
        <v>0.37</v>
      </c>
      <c r="K14" s="6">
        <v>0.34</v>
      </c>
      <c r="L14" s="6">
        <v>0.21</v>
      </c>
      <c r="M14" s="6">
        <v>0.45</v>
      </c>
      <c r="N14" s="6">
        <v>0.3</v>
      </c>
      <c r="O14" s="6">
        <v>0.41</v>
      </c>
      <c r="P14" s="6">
        <v>0.19</v>
      </c>
      <c r="Q14" s="6">
        <v>0.27</v>
      </c>
      <c r="R14" s="6">
        <v>0.46</v>
      </c>
      <c r="S14" s="6">
        <v>0.49</v>
      </c>
      <c r="T14" s="6">
        <v>0.69</v>
      </c>
      <c r="U14" s="6">
        <v>0.28999999999999998</v>
      </c>
      <c r="V14" s="6">
        <v>0.24</v>
      </c>
      <c r="W14" s="6">
        <v>0.32</v>
      </c>
      <c r="X14" s="6">
        <v>0.52</v>
      </c>
      <c r="Y14" s="6">
        <v>0.7</v>
      </c>
      <c r="Z14" s="6">
        <v>0.64</v>
      </c>
      <c r="AA14" s="6">
        <v>0.7</v>
      </c>
      <c r="AB14" s="6">
        <v>0.4</v>
      </c>
      <c r="AC14" s="6">
        <v>0.19</v>
      </c>
      <c r="AD14" s="6">
        <v>0.46</v>
      </c>
      <c r="AE14" s="6">
        <v>0.54</v>
      </c>
      <c r="AF14" s="6">
        <v>0.37</v>
      </c>
      <c r="AG14" s="6">
        <v>0.64</v>
      </c>
      <c r="AH14" s="6">
        <v>0.43</v>
      </c>
      <c r="AI14" s="6">
        <v>0.61</v>
      </c>
      <c r="AJ14" s="6">
        <v>0.75</v>
      </c>
      <c r="AK14" s="6">
        <v>0.46</v>
      </c>
      <c r="AL14" s="6">
        <v>0.37</v>
      </c>
      <c r="AM14" s="6">
        <v>0.48</v>
      </c>
      <c r="AN14" s="6">
        <v>0.46</v>
      </c>
      <c r="AO14" s="6">
        <v>0.44</v>
      </c>
      <c r="AP14" s="6">
        <v>0.46</v>
      </c>
      <c r="AQ14" s="6">
        <v>0.43</v>
      </c>
      <c r="AR14" s="6">
        <v>0.46</v>
      </c>
      <c r="AS14" s="6">
        <v>0.43</v>
      </c>
      <c r="AT14" s="6">
        <v>0.43</v>
      </c>
      <c r="AU14" s="6">
        <v>0.55000000000000004</v>
      </c>
      <c r="AV14" s="6">
        <v>0.46</v>
      </c>
      <c r="AW14" s="6">
        <v>0.44</v>
      </c>
      <c r="AX14" s="6">
        <v>0.46</v>
      </c>
      <c r="AY14" s="6">
        <v>0.45</v>
      </c>
      <c r="AZ14" s="6">
        <v>0.44</v>
      </c>
      <c r="BA14" s="6">
        <v>0.49</v>
      </c>
      <c r="BB14" s="6">
        <v>0.42</v>
      </c>
      <c r="BC14" s="6">
        <v>0.43</v>
      </c>
      <c r="BD14" s="6">
        <v>0.48</v>
      </c>
      <c r="BE14" s="6">
        <v>0.47</v>
      </c>
      <c r="BF14" s="6">
        <v>0.44</v>
      </c>
      <c r="BG14" s="6">
        <v>0.43</v>
      </c>
      <c r="BH14" s="6">
        <v>0.44</v>
      </c>
      <c r="BI14" s="6">
        <v>0.46</v>
      </c>
      <c r="BJ14" s="6">
        <v>0.44</v>
      </c>
      <c r="BK14" s="6">
        <v>0.51</v>
      </c>
      <c r="BL14" s="6">
        <v>0.52</v>
      </c>
      <c r="BM14" s="6">
        <v>0.46</v>
      </c>
      <c r="BN14" s="6">
        <v>0.28000000000000003</v>
      </c>
      <c r="BO14" s="6">
        <v>0.52</v>
      </c>
      <c r="BP14" s="6">
        <v>0.5</v>
      </c>
      <c r="BQ14" s="6">
        <v>0.45</v>
      </c>
      <c r="BR14" s="6">
        <v>0.41</v>
      </c>
      <c r="BS14" s="6">
        <v>0.34</v>
      </c>
      <c r="BT14" s="6">
        <v>0.45</v>
      </c>
      <c r="BU14" s="6">
        <v>0.47</v>
      </c>
    </row>
    <row r="15" spans="1:73" s="2" customFormat="1" ht="12.75" x14ac:dyDescent="0.35">
      <c r="A15" s="8"/>
      <c r="B15" s="5"/>
      <c r="C15" s="5"/>
      <c r="D15" s="5" t="s">
        <v>113</v>
      </c>
      <c r="E15" s="5"/>
      <c r="F15" s="5" t="s">
        <v>127</v>
      </c>
      <c r="G15" s="5" t="s">
        <v>218</v>
      </c>
      <c r="H15" s="5" t="s">
        <v>218</v>
      </c>
      <c r="I15" s="5" t="s">
        <v>219</v>
      </c>
      <c r="J15" s="5" t="s">
        <v>114</v>
      </c>
      <c r="K15" s="5" t="s">
        <v>230</v>
      </c>
      <c r="L15" s="5"/>
      <c r="M15" s="5" t="s">
        <v>220</v>
      </c>
      <c r="N15" s="5" t="s">
        <v>83</v>
      </c>
      <c r="O15" s="5" t="s">
        <v>950</v>
      </c>
      <c r="P15" s="5"/>
      <c r="Q15" s="5" t="s">
        <v>79</v>
      </c>
      <c r="R15" s="5" t="s">
        <v>951</v>
      </c>
      <c r="S15" s="5" t="s">
        <v>282</v>
      </c>
      <c r="T15" s="5" t="s">
        <v>952</v>
      </c>
      <c r="U15" s="5" t="s">
        <v>953</v>
      </c>
      <c r="V15" s="5" t="s">
        <v>79</v>
      </c>
      <c r="W15" s="5" t="s">
        <v>925</v>
      </c>
      <c r="X15" s="5" t="s">
        <v>282</v>
      </c>
      <c r="Y15" s="5" t="s">
        <v>952</v>
      </c>
      <c r="Z15" s="5" t="s">
        <v>954</v>
      </c>
      <c r="AA15" s="5" t="s">
        <v>952</v>
      </c>
      <c r="AB15" s="5" t="s">
        <v>125</v>
      </c>
      <c r="AC15" s="5"/>
      <c r="AD15" s="5" t="s">
        <v>156</v>
      </c>
      <c r="AE15" s="5" t="s">
        <v>124</v>
      </c>
      <c r="AF15" s="5" t="s">
        <v>79</v>
      </c>
      <c r="AG15" s="5" t="s">
        <v>140</v>
      </c>
      <c r="AH15" s="5"/>
      <c r="AI15" s="5" t="s">
        <v>78</v>
      </c>
      <c r="AJ15" s="5" t="s">
        <v>111</v>
      </c>
      <c r="AK15" s="5" t="s">
        <v>79</v>
      </c>
      <c r="AL15" s="5"/>
      <c r="AM15" s="5" t="s">
        <v>111</v>
      </c>
      <c r="AN15" s="5" t="s">
        <v>955</v>
      </c>
      <c r="AO15" s="5"/>
      <c r="AP15" s="5" t="s">
        <v>955</v>
      </c>
      <c r="AQ15" s="5"/>
      <c r="AR15" s="5" t="s">
        <v>955</v>
      </c>
      <c r="AS15" s="5"/>
      <c r="AT15" s="5"/>
      <c r="AU15" s="5" t="s">
        <v>242</v>
      </c>
      <c r="AV15" s="5" t="s">
        <v>955</v>
      </c>
      <c r="AW15" s="5"/>
      <c r="AX15" s="5" t="s">
        <v>78</v>
      </c>
      <c r="AY15" s="5" t="s">
        <v>108</v>
      </c>
      <c r="AZ15" s="5" t="s">
        <v>81</v>
      </c>
      <c r="BA15" s="5" t="s">
        <v>109</v>
      </c>
      <c r="BB15" s="5"/>
      <c r="BC15" s="5" t="s">
        <v>81</v>
      </c>
      <c r="BD15" s="5" t="s">
        <v>109</v>
      </c>
      <c r="BE15" s="5" t="s">
        <v>120</v>
      </c>
      <c r="BF15" s="5" t="s">
        <v>80</v>
      </c>
      <c r="BG15" s="5"/>
      <c r="BH15" s="5" t="s">
        <v>80</v>
      </c>
      <c r="BI15" s="5" t="s">
        <v>243</v>
      </c>
      <c r="BJ15" s="5" t="s">
        <v>80</v>
      </c>
      <c r="BK15" s="5" t="s">
        <v>159</v>
      </c>
      <c r="BL15" s="5" t="s">
        <v>105</v>
      </c>
      <c r="BM15" s="5" t="s">
        <v>80</v>
      </c>
      <c r="BN15" s="5"/>
      <c r="BO15" s="5" t="s">
        <v>141</v>
      </c>
      <c r="BP15" s="5" t="s">
        <v>141</v>
      </c>
      <c r="BQ15" s="5" t="s">
        <v>121</v>
      </c>
      <c r="BR15" s="5" t="s">
        <v>82</v>
      </c>
      <c r="BS15" s="5"/>
      <c r="BT15" s="5"/>
      <c r="BU15" s="5" t="s">
        <v>78</v>
      </c>
    </row>
    <row r="16" spans="1:73" s="2" customFormat="1" ht="12.75" x14ac:dyDescent="0.35">
      <c r="A16" s="8" t="s">
        <v>956</v>
      </c>
      <c r="B16" s="5">
        <v>245525</v>
      </c>
      <c r="C16" s="5">
        <v>204280</v>
      </c>
      <c r="D16" s="5">
        <v>7280</v>
      </c>
      <c r="E16" s="5">
        <v>22154</v>
      </c>
      <c r="F16" s="5">
        <v>11811</v>
      </c>
      <c r="G16" s="5">
        <v>135729</v>
      </c>
      <c r="H16" s="5">
        <v>86428</v>
      </c>
      <c r="I16" s="5">
        <v>12235</v>
      </c>
      <c r="J16" s="5">
        <v>6530</v>
      </c>
      <c r="K16" s="5">
        <v>3088</v>
      </c>
      <c r="L16" s="5">
        <v>1515</v>
      </c>
      <c r="M16" s="5">
        <v>109797</v>
      </c>
      <c r="N16" s="5">
        <v>4603</v>
      </c>
      <c r="O16" s="5">
        <v>17235</v>
      </c>
      <c r="P16" s="5">
        <v>12675</v>
      </c>
      <c r="Q16" s="5">
        <v>2029</v>
      </c>
      <c r="R16" s="5">
        <v>43398</v>
      </c>
      <c r="S16" s="5">
        <v>36690</v>
      </c>
      <c r="T16" s="5">
        <v>8805</v>
      </c>
      <c r="U16" s="5">
        <v>13998</v>
      </c>
      <c r="V16" s="5">
        <v>4228</v>
      </c>
      <c r="W16" s="5">
        <v>63081</v>
      </c>
      <c r="X16" s="5">
        <v>3691</v>
      </c>
      <c r="Y16" s="5">
        <v>6538</v>
      </c>
      <c r="Z16" s="5">
        <v>21207</v>
      </c>
      <c r="AA16" s="5">
        <v>11950</v>
      </c>
      <c r="AB16" s="5">
        <v>19717</v>
      </c>
      <c r="AC16" s="5">
        <v>12223</v>
      </c>
      <c r="AD16" s="5">
        <v>43398</v>
      </c>
      <c r="AE16" s="5">
        <v>49855</v>
      </c>
      <c r="AF16" s="5">
        <v>88898</v>
      </c>
      <c r="AG16" s="5">
        <v>31436</v>
      </c>
      <c r="AH16" s="5">
        <v>210122</v>
      </c>
      <c r="AI16" s="5">
        <v>24645</v>
      </c>
      <c r="AJ16" s="5">
        <v>10160</v>
      </c>
      <c r="AK16" s="5">
        <v>175853</v>
      </c>
      <c r="AL16" s="5">
        <v>21132</v>
      </c>
      <c r="AM16" s="5">
        <v>48271</v>
      </c>
      <c r="AN16" s="5">
        <v>202868</v>
      </c>
      <c r="AO16" s="5">
        <v>42657</v>
      </c>
      <c r="AP16" s="5">
        <v>16760</v>
      </c>
      <c r="AQ16" s="5">
        <v>25897</v>
      </c>
      <c r="AR16" s="5">
        <v>228765</v>
      </c>
      <c r="AS16" s="5">
        <v>12679</v>
      </c>
      <c r="AT16" s="5">
        <v>12225</v>
      </c>
      <c r="AU16" s="5">
        <v>4081</v>
      </c>
      <c r="AV16" s="5">
        <v>232846</v>
      </c>
      <c r="AW16" s="5">
        <v>34271</v>
      </c>
      <c r="AX16" s="5">
        <v>211254</v>
      </c>
      <c r="AY16" s="5">
        <v>172410</v>
      </c>
      <c r="AZ16" s="5">
        <v>97235</v>
      </c>
      <c r="BA16" s="5">
        <v>36732</v>
      </c>
      <c r="BB16" s="5">
        <v>38443</v>
      </c>
      <c r="BC16" s="5">
        <v>135678</v>
      </c>
      <c r="BD16" s="5">
        <v>73116</v>
      </c>
      <c r="BE16" s="5">
        <v>102924</v>
      </c>
      <c r="BF16" s="5">
        <v>80450</v>
      </c>
      <c r="BG16" s="5">
        <v>148214</v>
      </c>
      <c r="BH16" s="5">
        <v>175873</v>
      </c>
      <c r="BI16" s="5">
        <v>124370</v>
      </c>
      <c r="BJ16" s="5">
        <v>51579</v>
      </c>
      <c r="BK16" s="5">
        <v>69653</v>
      </c>
      <c r="BL16" s="5">
        <v>102696</v>
      </c>
      <c r="BM16" s="5">
        <v>102283</v>
      </c>
      <c r="BN16" s="5">
        <v>35187</v>
      </c>
      <c r="BO16" s="5">
        <v>10369</v>
      </c>
      <c r="BP16" s="5">
        <v>30662</v>
      </c>
      <c r="BQ16" s="5">
        <v>59367</v>
      </c>
      <c r="BR16" s="5">
        <v>60089</v>
      </c>
      <c r="BS16" s="5">
        <v>27109</v>
      </c>
      <c r="BT16" s="5">
        <v>146856</v>
      </c>
      <c r="BU16" s="5">
        <v>98669</v>
      </c>
    </row>
    <row r="17" spans="1:73" s="2" customFormat="1" ht="12.75" x14ac:dyDescent="0.35">
      <c r="A17" s="8"/>
      <c r="B17" s="6">
        <v>0.14000000000000001</v>
      </c>
      <c r="C17" s="6">
        <v>0.14000000000000001</v>
      </c>
      <c r="D17" s="6">
        <v>0.13</v>
      </c>
      <c r="E17" s="6">
        <v>0.16</v>
      </c>
      <c r="F17" s="6">
        <v>0.14000000000000001</v>
      </c>
      <c r="G17" s="6">
        <v>0.15</v>
      </c>
      <c r="H17" s="6">
        <v>0.13</v>
      </c>
      <c r="I17" s="6">
        <v>0.12</v>
      </c>
      <c r="J17" s="6">
        <v>0.13</v>
      </c>
      <c r="K17" s="6">
        <v>0.11</v>
      </c>
      <c r="L17" s="6">
        <v>0.13</v>
      </c>
      <c r="M17" s="6">
        <v>0.13</v>
      </c>
      <c r="N17" s="6">
        <v>0.12</v>
      </c>
      <c r="O17" s="6">
        <v>0.18</v>
      </c>
      <c r="P17" s="6">
        <v>0.13</v>
      </c>
      <c r="Q17" s="6">
        <v>0.19</v>
      </c>
      <c r="R17" s="6">
        <v>0.27</v>
      </c>
      <c r="S17" s="6">
        <v>0.1</v>
      </c>
      <c r="T17" s="6">
        <v>0.06</v>
      </c>
      <c r="U17" s="6">
        <v>0.11</v>
      </c>
      <c r="V17" s="6">
        <v>0.11</v>
      </c>
      <c r="W17" s="6">
        <v>0.17</v>
      </c>
      <c r="X17" s="6">
        <v>0.18</v>
      </c>
      <c r="Y17" s="6">
        <v>0.11</v>
      </c>
      <c r="Z17" s="6">
        <v>0.16</v>
      </c>
      <c r="AA17" s="6">
        <v>0.1</v>
      </c>
      <c r="AB17" s="6">
        <v>0.18</v>
      </c>
      <c r="AC17" s="6">
        <v>0.12</v>
      </c>
      <c r="AD17" s="6">
        <v>0.27</v>
      </c>
      <c r="AE17" s="6">
        <v>0.09</v>
      </c>
      <c r="AF17" s="6">
        <v>0.15</v>
      </c>
      <c r="AG17" s="6">
        <v>0.15</v>
      </c>
      <c r="AH17" s="6">
        <v>0.14000000000000001</v>
      </c>
      <c r="AI17" s="6">
        <v>0.15</v>
      </c>
      <c r="AJ17" s="6">
        <v>0.13</v>
      </c>
      <c r="AK17" s="6">
        <v>0.15</v>
      </c>
      <c r="AL17" s="6">
        <v>0.15</v>
      </c>
      <c r="AM17" s="6">
        <v>0.11</v>
      </c>
      <c r="AN17" s="6">
        <v>0.14000000000000001</v>
      </c>
      <c r="AO17" s="6">
        <v>0.13</v>
      </c>
      <c r="AP17" s="6">
        <v>0.13</v>
      </c>
      <c r="AQ17" s="6">
        <v>0.13</v>
      </c>
      <c r="AR17" s="6">
        <v>0.14000000000000001</v>
      </c>
      <c r="AS17" s="6">
        <v>0.13</v>
      </c>
      <c r="AT17" s="6">
        <v>0.13</v>
      </c>
      <c r="AU17" s="6">
        <v>0.12</v>
      </c>
      <c r="AV17" s="6">
        <v>0.14000000000000001</v>
      </c>
      <c r="AW17" s="6">
        <v>0.14000000000000001</v>
      </c>
      <c r="AX17" s="6">
        <v>0.14000000000000001</v>
      </c>
      <c r="AY17" s="6">
        <v>0.15</v>
      </c>
      <c r="AZ17" s="6">
        <v>0.15</v>
      </c>
      <c r="BA17" s="6">
        <v>0.12</v>
      </c>
      <c r="BB17" s="6">
        <v>0.17</v>
      </c>
      <c r="BC17" s="6">
        <v>0.16</v>
      </c>
      <c r="BD17" s="6">
        <v>0.12</v>
      </c>
      <c r="BE17" s="6">
        <v>0.14000000000000001</v>
      </c>
      <c r="BF17" s="6">
        <v>0.14000000000000001</v>
      </c>
      <c r="BG17" s="6">
        <v>0.14000000000000001</v>
      </c>
      <c r="BH17" s="6">
        <v>0.14000000000000001</v>
      </c>
      <c r="BI17" s="6">
        <v>0.14000000000000001</v>
      </c>
      <c r="BJ17" s="6">
        <v>0.14000000000000001</v>
      </c>
      <c r="BK17" s="6">
        <v>0.14000000000000001</v>
      </c>
      <c r="BL17" s="6">
        <v>0.14000000000000001</v>
      </c>
      <c r="BM17" s="6">
        <v>0.14000000000000001</v>
      </c>
      <c r="BN17" s="6">
        <v>0.14000000000000001</v>
      </c>
      <c r="BO17" s="6">
        <v>0.17</v>
      </c>
      <c r="BP17" s="6">
        <v>0.16</v>
      </c>
      <c r="BQ17" s="6">
        <v>0.16</v>
      </c>
      <c r="BR17" s="6">
        <v>0.13</v>
      </c>
      <c r="BS17" s="6">
        <v>0.11</v>
      </c>
      <c r="BT17" s="6">
        <v>0.14000000000000001</v>
      </c>
      <c r="BU17" s="6">
        <v>0.13</v>
      </c>
    </row>
    <row r="18" spans="1:73" s="2" customFormat="1" ht="12.75" x14ac:dyDescent="0.35">
      <c r="A18" s="8"/>
      <c r="B18" s="5"/>
      <c r="C18" s="5"/>
      <c r="D18" s="5"/>
      <c r="E18" s="5" t="s">
        <v>111</v>
      </c>
      <c r="F18" s="5"/>
      <c r="G18" s="5" t="s">
        <v>862</v>
      </c>
      <c r="H18" s="5"/>
      <c r="I18" s="5"/>
      <c r="J18" s="5"/>
      <c r="K18" s="5"/>
      <c r="L18" s="5"/>
      <c r="M18" s="5"/>
      <c r="N18" s="5"/>
      <c r="O18" s="5" t="s">
        <v>957</v>
      </c>
      <c r="P18" s="5" t="s">
        <v>958</v>
      </c>
      <c r="Q18" s="5" t="s">
        <v>957</v>
      </c>
      <c r="R18" s="5" t="s">
        <v>231</v>
      </c>
      <c r="S18" s="5" t="s">
        <v>83</v>
      </c>
      <c r="T18" s="5"/>
      <c r="U18" s="5" t="s">
        <v>83</v>
      </c>
      <c r="V18" s="5" t="s">
        <v>83</v>
      </c>
      <c r="W18" s="5" t="s">
        <v>957</v>
      </c>
      <c r="X18" s="5" t="s">
        <v>959</v>
      </c>
      <c r="Y18" s="5" t="s">
        <v>960</v>
      </c>
      <c r="Z18" s="5" t="s">
        <v>959</v>
      </c>
      <c r="AA18" s="5" t="s">
        <v>83</v>
      </c>
      <c r="AB18" s="5" t="s">
        <v>151</v>
      </c>
      <c r="AC18" s="5" t="s">
        <v>81</v>
      </c>
      <c r="AD18" s="5" t="s">
        <v>232</v>
      </c>
      <c r="AE18" s="5"/>
      <c r="AF18" s="5" t="s">
        <v>155</v>
      </c>
      <c r="AG18" s="5" t="s">
        <v>155</v>
      </c>
      <c r="AH18" s="5"/>
      <c r="AI18" s="5" t="s">
        <v>127</v>
      </c>
      <c r="AJ18" s="5"/>
      <c r="AK18" s="5" t="s">
        <v>80</v>
      </c>
      <c r="AL18" s="5" t="s">
        <v>80</v>
      </c>
      <c r="AM18" s="5"/>
      <c r="AN18" s="5" t="s">
        <v>92</v>
      </c>
      <c r="AO18" s="5"/>
      <c r="AP18" s="5"/>
      <c r="AQ18" s="5"/>
      <c r="AR18" s="5" t="s">
        <v>155</v>
      </c>
      <c r="AS18" s="5"/>
      <c r="AT18" s="5"/>
      <c r="AU18" s="5"/>
      <c r="AV18" s="5" t="s">
        <v>155</v>
      </c>
      <c r="AW18" s="5"/>
      <c r="AX18" s="5"/>
      <c r="AY18" s="5" t="s">
        <v>228</v>
      </c>
      <c r="AZ18" s="5" t="s">
        <v>228</v>
      </c>
      <c r="BA18" s="5"/>
      <c r="BB18" s="5" t="s">
        <v>157</v>
      </c>
      <c r="BC18" s="5" t="s">
        <v>253</v>
      </c>
      <c r="BD18" s="5"/>
      <c r="BE18" s="5"/>
      <c r="BF18" s="5" t="s">
        <v>113</v>
      </c>
      <c r="BG18" s="5"/>
      <c r="BH18" s="5"/>
      <c r="BI18" s="5"/>
      <c r="BJ18" s="5"/>
      <c r="BK18" s="5"/>
      <c r="BL18" s="5"/>
      <c r="BM18" s="5"/>
      <c r="BN18" s="5"/>
      <c r="BO18" s="5" t="s">
        <v>121</v>
      </c>
      <c r="BP18" s="5" t="s">
        <v>121</v>
      </c>
      <c r="BQ18" s="5" t="s">
        <v>121</v>
      </c>
      <c r="BR18" s="5" t="s">
        <v>82</v>
      </c>
      <c r="BS18" s="5"/>
      <c r="BT18" s="5" t="s">
        <v>79</v>
      </c>
    </row>
    <row r="19" spans="1:73" s="2" customFormat="1" ht="12.75" x14ac:dyDescent="0.35">
      <c r="A19" s="8" t="s">
        <v>961</v>
      </c>
      <c r="B19" s="5">
        <v>209872</v>
      </c>
      <c r="C19" s="5">
        <v>178127</v>
      </c>
      <c r="D19" s="5">
        <v>6630</v>
      </c>
      <c r="E19" s="5">
        <v>17488</v>
      </c>
      <c r="F19" s="5">
        <v>7628</v>
      </c>
      <c r="G19" s="5">
        <v>103939</v>
      </c>
      <c r="H19" s="5">
        <v>80779</v>
      </c>
      <c r="I19" s="5">
        <v>12954</v>
      </c>
      <c r="J19" s="5">
        <v>7191</v>
      </c>
      <c r="K19" s="5">
        <v>3264</v>
      </c>
      <c r="L19" s="5">
        <v>1745</v>
      </c>
      <c r="M19" s="5">
        <v>105934</v>
      </c>
      <c r="N19" s="5">
        <v>5009</v>
      </c>
      <c r="O19" s="5">
        <v>16503</v>
      </c>
      <c r="P19" s="5">
        <v>17573</v>
      </c>
      <c r="Q19" s="5">
        <v>2085</v>
      </c>
      <c r="R19" s="5">
        <v>19988</v>
      </c>
      <c r="S19" s="5">
        <v>38391</v>
      </c>
      <c r="T19" s="5">
        <v>9633</v>
      </c>
      <c r="U19" s="5">
        <v>20260</v>
      </c>
      <c r="V19" s="5">
        <v>7328</v>
      </c>
      <c r="W19" s="5">
        <v>54805</v>
      </c>
      <c r="X19" s="5">
        <v>2381</v>
      </c>
      <c r="Y19" s="5">
        <v>2923</v>
      </c>
      <c r="Z19" s="5">
        <v>10711</v>
      </c>
      <c r="AA19" s="5">
        <v>7291</v>
      </c>
      <c r="AB19" s="5">
        <v>18766</v>
      </c>
      <c r="AC19" s="5">
        <v>17396</v>
      </c>
      <c r="AD19" s="5">
        <v>19988</v>
      </c>
      <c r="AE19" s="5">
        <v>54184</v>
      </c>
      <c r="AF19" s="5">
        <v>83524</v>
      </c>
      <c r="AG19" s="5">
        <v>16015</v>
      </c>
      <c r="AH19" s="5">
        <v>190436</v>
      </c>
      <c r="AI19" s="5">
        <v>14980</v>
      </c>
      <c r="AJ19" s="5">
        <v>3753</v>
      </c>
      <c r="AK19" s="5">
        <v>142515</v>
      </c>
      <c r="AL19" s="5">
        <v>17164</v>
      </c>
      <c r="AM19" s="5">
        <v>49813</v>
      </c>
      <c r="AN19" s="5">
        <v>170462</v>
      </c>
      <c r="AO19" s="5">
        <v>39410</v>
      </c>
      <c r="AP19" s="5">
        <v>14211</v>
      </c>
      <c r="AQ19" s="5">
        <v>25199</v>
      </c>
      <c r="AR19" s="5">
        <v>195661</v>
      </c>
      <c r="AS19" s="5">
        <v>11111</v>
      </c>
      <c r="AT19" s="5">
        <v>10578</v>
      </c>
      <c r="AU19" s="5">
        <v>3100</v>
      </c>
      <c r="AV19" s="5">
        <v>198761</v>
      </c>
      <c r="AW19" s="5">
        <v>30663</v>
      </c>
      <c r="AX19" s="5">
        <v>179209</v>
      </c>
      <c r="AY19" s="5">
        <v>143503</v>
      </c>
      <c r="AZ19" s="5">
        <v>81192</v>
      </c>
      <c r="BA19" s="5">
        <v>33293</v>
      </c>
      <c r="BB19" s="5">
        <v>29018</v>
      </c>
      <c r="BC19" s="5">
        <v>110210</v>
      </c>
      <c r="BD19" s="5">
        <v>66369</v>
      </c>
      <c r="BE19" s="5">
        <v>90357</v>
      </c>
      <c r="BF19" s="5">
        <v>67590</v>
      </c>
      <c r="BG19" s="5">
        <v>137188</v>
      </c>
      <c r="BH19" s="5">
        <v>158144</v>
      </c>
      <c r="BI19" s="5">
        <v>107676</v>
      </c>
      <c r="BJ19" s="5">
        <v>44656</v>
      </c>
      <c r="BK19" s="5">
        <v>51729</v>
      </c>
      <c r="BL19" s="5">
        <v>81682</v>
      </c>
      <c r="BM19" s="5">
        <v>86782</v>
      </c>
      <c r="BN19" s="5">
        <v>35950</v>
      </c>
      <c r="BO19" s="5">
        <v>6166</v>
      </c>
      <c r="BP19" s="5">
        <v>21488</v>
      </c>
      <c r="BQ19" s="5">
        <v>46202</v>
      </c>
      <c r="BR19" s="5">
        <v>59280</v>
      </c>
      <c r="BS19" s="5">
        <v>36063</v>
      </c>
      <c r="BT19" s="5">
        <v>119203</v>
      </c>
      <c r="BU19" s="5">
        <v>90670</v>
      </c>
    </row>
    <row r="20" spans="1:73" s="2" customFormat="1" ht="12.75" x14ac:dyDescent="0.35">
      <c r="A20" s="8"/>
      <c r="B20" s="6">
        <v>0.12</v>
      </c>
      <c r="C20" s="6">
        <v>0.12</v>
      </c>
      <c r="D20" s="6">
        <v>0.12</v>
      </c>
      <c r="E20" s="6">
        <v>0.12</v>
      </c>
      <c r="F20" s="6">
        <v>0.09</v>
      </c>
      <c r="G20" s="6">
        <v>0.11</v>
      </c>
      <c r="H20" s="6">
        <v>0.12</v>
      </c>
      <c r="I20" s="6">
        <v>0.13</v>
      </c>
      <c r="J20" s="6">
        <v>0.14000000000000001</v>
      </c>
      <c r="K20" s="6">
        <v>0.12</v>
      </c>
      <c r="L20" s="6">
        <v>0.15</v>
      </c>
      <c r="M20" s="6">
        <v>0.12</v>
      </c>
      <c r="N20" s="6">
        <v>0.13</v>
      </c>
      <c r="O20" s="6">
        <v>0.17</v>
      </c>
      <c r="P20" s="6">
        <v>0.18</v>
      </c>
      <c r="Q20" s="6">
        <v>0.2</v>
      </c>
      <c r="R20" s="6">
        <v>0.12</v>
      </c>
      <c r="S20" s="6">
        <v>0.1</v>
      </c>
      <c r="T20" s="6">
        <v>0.06</v>
      </c>
      <c r="U20" s="6">
        <v>0.16</v>
      </c>
      <c r="V20" s="6">
        <v>0.19</v>
      </c>
      <c r="W20" s="6">
        <v>0.15</v>
      </c>
      <c r="X20" s="6">
        <v>0.12</v>
      </c>
      <c r="Y20" s="6">
        <v>0.05</v>
      </c>
      <c r="Z20" s="6">
        <v>0.08</v>
      </c>
      <c r="AA20" s="6">
        <v>0.06</v>
      </c>
      <c r="AB20" s="6">
        <v>0.17</v>
      </c>
      <c r="AC20" s="6">
        <v>0.18</v>
      </c>
      <c r="AD20" s="6">
        <v>0.12</v>
      </c>
      <c r="AE20" s="6">
        <v>0.09</v>
      </c>
      <c r="AF20" s="6">
        <v>0.14000000000000001</v>
      </c>
      <c r="AG20" s="6">
        <v>7.0000000000000007E-2</v>
      </c>
      <c r="AH20" s="6">
        <v>0.13</v>
      </c>
      <c r="AI20" s="6">
        <v>0.09</v>
      </c>
      <c r="AJ20" s="6">
        <v>0.05</v>
      </c>
      <c r="AK20" s="6">
        <v>0.12</v>
      </c>
      <c r="AL20" s="6">
        <v>0.12</v>
      </c>
      <c r="AM20" s="6">
        <v>0.11</v>
      </c>
      <c r="AN20" s="6">
        <v>0.12</v>
      </c>
      <c r="AO20" s="6">
        <v>0.12</v>
      </c>
      <c r="AP20" s="6">
        <v>0.11</v>
      </c>
      <c r="AQ20" s="6">
        <v>0.12</v>
      </c>
      <c r="AR20" s="6">
        <v>0.12</v>
      </c>
      <c r="AS20" s="6">
        <v>0.12</v>
      </c>
      <c r="AT20" s="6">
        <v>0.12</v>
      </c>
      <c r="AU20" s="6">
        <v>0.09</v>
      </c>
      <c r="AV20" s="6">
        <v>0.12</v>
      </c>
      <c r="AW20" s="6">
        <v>0.12</v>
      </c>
      <c r="AX20" s="6">
        <v>0.12</v>
      </c>
      <c r="AY20" s="6">
        <v>0.12</v>
      </c>
      <c r="AZ20" s="6">
        <v>0.13</v>
      </c>
      <c r="BA20" s="6">
        <v>0.11</v>
      </c>
      <c r="BB20" s="6">
        <v>0.13</v>
      </c>
      <c r="BC20" s="6">
        <v>0.13</v>
      </c>
      <c r="BD20" s="6">
        <v>0.11</v>
      </c>
      <c r="BE20" s="6">
        <v>0.12</v>
      </c>
      <c r="BF20" s="6">
        <v>0.12</v>
      </c>
      <c r="BG20" s="6">
        <v>0.13</v>
      </c>
      <c r="BH20" s="6">
        <v>0.12</v>
      </c>
      <c r="BI20" s="6">
        <v>0.12</v>
      </c>
      <c r="BJ20" s="6">
        <v>0.12</v>
      </c>
      <c r="BK20" s="6">
        <v>0.1</v>
      </c>
      <c r="BL20" s="6">
        <v>0.11</v>
      </c>
      <c r="BM20" s="6">
        <v>0.12</v>
      </c>
      <c r="BN20" s="6">
        <v>0.14000000000000001</v>
      </c>
      <c r="BO20" s="6">
        <v>0.1</v>
      </c>
      <c r="BP20" s="6">
        <v>0.11</v>
      </c>
      <c r="BQ20" s="6">
        <v>0.12</v>
      </c>
      <c r="BR20" s="6">
        <v>0.13</v>
      </c>
      <c r="BS20" s="6">
        <v>0.14000000000000001</v>
      </c>
      <c r="BT20" s="6">
        <v>0.12</v>
      </c>
      <c r="BU20" s="6">
        <v>0.12</v>
      </c>
    </row>
    <row r="21" spans="1:73" s="2" customFormat="1" ht="12.75" x14ac:dyDescent="0.35">
      <c r="A21" s="8"/>
      <c r="B21" s="5"/>
      <c r="C21" s="5" t="s">
        <v>81</v>
      </c>
      <c r="D21" s="5" t="s">
        <v>81</v>
      </c>
      <c r="E21" s="5" t="s">
        <v>81</v>
      </c>
      <c r="F21" s="5"/>
      <c r="G21" s="5"/>
      <c r="H21" s="5"/>
      <c r="I21" s="5" t="s">
        <v>78</v>
      </c>
      <c r="J21" s="5" t="s">
        <v>375</v>
      </c>
      <c r="K21" s="5"/>
      <c r="L21" s="5" t="s">
        <v>78</v>
      </c>
      <c r="M21" s="5" t="s">
        <v>78</v>
      </c>
      <c r="N21" s="5"/>
      <c r="O21" s="5" t="s">
        <v>962</v>
      </c>
      <c r="P21" s="5" t="s">
        <v>963</v>
      </c>
      <c r="Q21" s="5" t="s">
        <v>963</v>
      </c>
      <c r="R21" s="5" t="s">
        <v>964</v>
      </c>
      <c r="S21" s="5" t="s">
        <v>965</v>
      </c>
      <c r="T21" s="5"/>
      <c r="U21" s="5" t="s">
        <v>966</v>
      </c>
      <c r="V21" s="5" t="s">
        <v>963</v>
      </c>
      <c r="W21" s="5" t="s">
        <v>966</v>
      </c>
      <c r="X21" s="5" t="s">
        <v>965</v>
      </c>
      <c r="Y21" s="5"/>
      <c r="Z21" s="5" t="s">
        <v>967</v>
      </c>
      <c r="AA21" s="5"/>
      <c r="AB21" s="5" t="s">
        <v>224</v>
      </c>
      <c r="AC21" s="5" t="s">
        <v>224</v>
      </c>
      <c r="AD21" s="5" t="s">
        <v>173</v>
      </c>
      <c r="AE21" s="5" t="s">
        <v>83</v>
      </c>
      <c r="AF21" s="5" t="s">
        <v>171</v>
      </c>
      <c r="AG21" s="5"/>
      <c r="AH21" s="5" t="s">
        <v>105</v>
      </c>
      <c r="AI21" s="5" t="s">
        <v>80</v>
      </c>
      <c r="AJ21" s="5"/>
      <c r="AK21" s="5"/>
      <c r="AL21" s="5"/>
      <c r="AM21" s="5"/>
      <c r="AN21" s="5" t="s">
        <v>85</v>
      </c>
      <c r="AO21" s="5" t="s">
        <v>85</v>
      </c>
      <c r="AP21" s="5"/>
      <c r="AQ21" s="5" t="s">
        <v>968</v>
      </c>
      <c r="AR21" s="5" t="s">
        <v>85</v>
      </c>
      <c r="AS21" s="5" t="s">
        <v>85</v>
      </c>
      <c r="AT21" s="5" t="s">
        <v>85</v>
      </c>
      <c r="AU21" s="5"/>
      <c r="AV21" s="5" t="s">
        <v>85</v>
      </c>
      <c r="AW21" s="5"/>
      <c r="AX21" s="5"/>
      <c r="AY21" s="5" t="s">
        <v>228</v>
      </c>
      <c r="AZ21" s="5" t="s">
        <v>228</v>
      </c>
      <c r="BA21" s="5"/>
      <c r="BB21" s="5" t="s">
        <v>228</v>
      </c>
      <c r="BC21" s="5" t="s">
        <v>228</v>
      </c>
      <c r="BD21" s="5"/>
      <c r="BE21" s="5" t="s">
        <v>84</v>
      </c>
      <c r="BF21" s="5" t="s">
        <v>84</v>
      </c>
      <c r="BG21" s="5" t="s">
        <v>255</v>
      </c>
      <c r="BH21" s="5" t="s">
        <v>84</v>
      </c>
      <c r="BI21" s="5" t="s">
        <v>84</v>
      </c>
      <c r="BJ21" s="5" t="s">
        <v>84</v>
      </c>
      <c r="BK21" s="5"/>
      <c r="BL21" s="5"/>
      <c r="BM21" s="5" t="s">
        <v>78</v>
      </c>
      <c r="BN21" s="5" t="s">
        <v>111</v>
      </c>
      <c r="BO21" s="5"/>
      <c r="BP21" s="5"/>
      <c r="BQ21" s="5"/>
      <c r="BR21" s="5" t="s">
        <v>136</v>
      </c>
      <c r="BS21" s="5" t="s">
        <v>136</v>
      </c>
    </row>
    <row r="22" spans="1:73" s="2" customFormat="1" ht="12.75" x14ac:dyDescent="0.35">
      <c r="A22" s="8" t="s">
        <v>923</v>
      </c>
      <c r="B22" s="5">
        <v>286714</v>
      </c>
      <c r="C22" s="5">
        <v>243600</v>
      </c>
      <c r="D22" s="5">
        <v>5502</v>
      </c>
      <c r="E22" s="5">
        <v>21975</v>
      </c>
      <c r="F22" s="5">
        <v>15637</v>
      </c>
      <c r="G22" s="5">
        <v>141417</v>
      </c>
      <c r="H22" s="5">
        <v>110836</v>
      </c>
      <c r="I22" s="5">
        <v>17973</v>
      </c>
      <c r="J22" s="5">
        <v>9228</v>
      </c>
      <c r="K22" s="5">
        <v>4954</v>
      </c>
      <c r="L22" s="5">
        <v>2305</v>
      </c>
      <c r="M22" s="5">
        <v>145296</v>
      </c>
      <c r="N22" s="5">
        <v>7259</v>
      </c>
      <c r="O22" s="5">
        <v>16125</v>
      </c>
      <c r="P22" s="5">
        <v>26820</v>
      </c>
      <c r="Q22" s="5">
        <v>2233</v>
      </c>
      <c r="R22" s="5">
        <v>19268</v>
      </c>
      <c r="S22" s="5">
        <v>67271</v>
      </c>
      <c r="T22" s="5">
        <v>15132</v>
      </c>
      <c r="U22" s="5">
        <v>26990</v>
      </c>
      <c r="V22" s="5">
        <v>11240</v>
      </c>
      <c r="W22" s="5">
        <v>74010</v>
      </c>
      <c r="X22" s="5">
        <v>2202</v>
      </c>
      <c r="Y22" s="5">
        <v>3745</v>
      </c>
      <c r="Z22" s="5">
        <v>12442</v>
      </c>
      <c r="AA22" s="5">
        <v>9235</v>
      </c>
      <c r="AB22" s="5">
        <v>18601</v>
      </c>
      <c r="AC22" s="5">
        <v>26578</v>
      </c>
      <c r="AD22" s="5">
        <v>19268</v>
      </c>
      <c r="AE22" s="5">
        <v>90037</v>
      </c>
      <c r="AF22" s="5">
        <v>113842</v>
      </c>
      <c r="AG22" s="5">
        <v>18388</v>
      </c>
      <c r="AH22" s="5">
        <v>269383</v>
      </c>
      <c r="AI22" s="5">
        <v>13640</v>
      </c>
      <c r="AJ22" s="5">
        <v>2938</v>
      </c>
      <c r="AK22" s="5">
        <v>190240</v>
      </c>
      <c r="AL22" s="5">
        <v>25376</v>
      </c>
      <c r="AM22" s="5">
        <v>70978</v>
      </c>
      <c r="AN22" s="5">
        <v>229555</v>
      </c>
      <c r="AO22" s="5">
        <v>57159</v>
      </c>
      <c r="AP22" s="5">
        <v>22164</v>
      </c>
      <c r="AQ22" s="5">
        <v>34995</v>
      </c>
      <c r="AR22" s="5">
        <v>264550</v>
      </c>
      <c r="AS22" s="5">
        <v>17134</v>
      </c>
      <c r="AT22" s="5">
        <v>16124</v>
      </c>
      <c r="AU22" s="5">
        <v>5030</v>
      </c>
      <c r="AV22" s="5">
        <v>269579</v>
      </c>
      <c r="AW22" s="5">
        <v>41979</v>
      </c>
      <c r="AX22" s="5">
        <v>244734</v>
      </c>
      <c r="AY22" s="5">
        <v>188361</v>
      </c>
      <c r="AZ22" s="5">
        <v>99463</v>
      </c>
      <c r="BA22" s="5">
        <v>49681</v>
      </c>
      <c r="BB22" s="5">
        <v>39216</v>
      </c>
      <c r="BC22" s="5">
        <v>138679</v>
      </c>
      <c r="BD22" s="5">
        <v>98353</v>
      </c>
      <c r="BE22" s="5">
        <v>121066</v>
      </c>
      <c r="BF22" s="5">
        <v>92549</v>
      </c>
      <c r="BG22" s="5">
        <v>188868</v>
      </c>
      <c r="BH22" s="5">
        <v>216241</v>
      </c>
      <c r="BI22" s="5">
        <v>145852</v>
      </c>
      <c r="BJ22" s="5">
        <v>59968</v>
      </c>
      <c r="BK22" s="5">
        <v>70473</v>
      </c>
      <c r="BL22" s="5">
        <v>113576</v>
      </c>
      <c r="BM22" s="5">
        <v>112965</v>
      </c>
      <c r="BN22" s="5">
        <v>50061</v>
      </c>
      <c r="BO22" s="5">
        <v>8810</v>
      </c>
      <c r="BP22" s="5">
        <v>27873</v>
      </c>
      <c r="BQ22" s="5">
        <v>66359</v>
      </c>
      <c r="BR22" s="5">
        <v>81722</v>
      </c>
      <c r="BS22" s="5">
        <v>52880</v>
      </c>
      <c r="BT22" s="5">
        <v>165244</v>
      </c>
      <c r="BU22" s="5">
        <v>121470</v>
      </c>
    </row>
    <row r="23" spans="1:73" s="2" customFormat="1" ht="12.75" x14ac:dyDescent="0.35">
      <c r="A23" s="8"/>
      <c r="B23" s="6">
        <v>0.16</v>
      </c>
      <c r="C23" s="6">
        <v>0.16</v>
      </c>
      <c r="D23" s="6">
        <v>0.1</v>
      </c>
      <c r="E23" s="6">
        <v>0.16</v>
      </c>
      <c r="F23" s="6">
        <v>0.19</v>
      </c>
      <c r="G23" s="6">
        <v>0.16</v>
      </c>
      <c r="H23" s="6">
        <v>0.17</v>
      </c>
      <c r="I23" s="6">
        <v>0.18</v>
      </c>
      <c r="J23" s="6">
        <v>0.18</v>
      </c>
      <c r="K23" s="6">
        <v>0.18</v>
      </c>
      <c r="L23" s="6">
        <v>0.19</v>
      </c>
      <c r="M23" s="6">
        <v>0.17</v>
      </c>
      <c r="N23" s="6">
        <v>0.19</v>
      </c>
      <c r="O23" s="6">
        <v>0.17</v>
      </c>
      <c r="P23" s="6">
        <v>0.27</v>
      </c>
      <c r="Q23" s="6">
        <v>0.21</v>
      </c>
      <c r="R23" s="6">
        <v>0.12</v>
      </c>
      <c r="S23" s="6">
        <v>0.18</v>
      </c>
      <c r="T23" s="6">
        <v>0.1</v>
      </c>
      <c r="U23" s="6">
        <v>0.21</v>
      </c>
      <c r="V23" s="6">
        <v>0.28999999999999998</v>
      </c>
      <c r="W23" s="6">
        <v>0.2</v>
      </c>
      <c r="X23" s="6">
        <v>0.11</v>
      </c>
      <c r="Y23" s="6">
        <v>7.0000000000000007E-2</v>
      </c>
      <c r="Z23" s="6">
        <v>0.09</v>
      </c>
      <c r="AA23" s="6">
        <v>7.0000000000000007E-2</v>
      </c>
      <c r="AB23" s="6">
        <v>0.17</v>
      </c>
      <c r="AC23" s="6">
        <v>0.27</v>
      </c>
      <c r="AD23" s="6">
        <v>0.12</v>
      </c>
      <c r="AE23" s="6">
        <v>0.16</v>
      </c>
      <c r="AF23" s="6">
        <v>0.19</v>
      </c>
      <c r="AG23" s="6">
        <v>0.09</v>
      </c>
      <c r="AH23" s="6">
        <v>0.18</v>
      </c>
      <c r="AI23" s="6">
        <v>0.08</v>
      </c>
      <c r="AJ23" s="6">
        <v>0.04</v>
      </c>
      <c r="AK23" s="6">
        <v>0.16</v>
      </c>
      <c r="AL23" s="6">
        <v>0.18</v>
      </c>
      <c r="AM23" s="6">
        <v>0.16</v>
      </c>
      <c r="AN23" s="6">
        <v>0.16</v>
      </c>
      <c r="AO23" s="6">
        <v>0.17</v>
      </c>
      <c r="AP23" s="6">
        <v>0.17</v>
      </c>
      <c r="AQ23" s="6">
        <v>0.17</v>
      </c>
      <c r="AR23" s="6">
        <v>0.16</v>
      </c>
      <c r="AS23" s="6">
        <v>0.18</v>
      </c>
      <c r="AT23" s="6">
        <v>0.18</v>
      </c>
      <c r="AU23" s="6">
        <v>0.15</v>
      </c>
      <c r="AV23" s="6">
        <v>0.16</v>
      </c>
      <c r="AW23" s="6">
        <v>0.17</v>
      </c>
      <c r="AX23" s="6">
        <v>0.16</v>
      </c>
      <c r="AY23" s="6">
        <v>0.16</v>
      </c>
      <c r="AZ23" s="6">
        <v>0.16</v>
      </c>
      <c r="BA23" s="6">
        <v>0.16</v>
      </c>
      <c r="BB23" s="6">
        <v>0.17</v>
      </c>
      <c r="BC23" s="6">
        <v>0.16</v>
      </c>
      <c r="BD23" s="6">
        <v>0.17</v>
      </c>
      <c r="BE23" s="6">
        <v>0.16</v>
      </c>
      <c r="BF23" s="6">
        <v>0.17</v>
      </c>
      <c r="BG23" s="6">
        <v>0.17</v>
      </c>
      <c r="BH23" s="6">
        <v>0.17</v>
      </c>
      <c r="BI23" s="6">
        <v>0.16</v>
      </c>
      <c r="BJ23" s="6">
        <v>0.17</v>
      </c>
      <c r="BK23" s="6">
        <v>0.14000000000000001</v>
      </c>
      <c r="BL23" s="6">
        <v>0.15</v>
      </c>
      <c r="BM23" s="6">
        <v>0.16</v>
      </c>
      <c r="BN23" s="6">
        <v>0.2</v>
      </c>
      <c r="BO23" s="6">
        <v>0.15</v>
      </c>
      <c r="BP23" s="6">
        <v>0.15</v>
      </c>
      <c r="BQ23" s="6">
        <v>0.17</v>
      </c>
      <c r="BR23" s="6">
        <v>0.18</v>
      </c>
      <c r="BS23" s="6">
        <v>0.2</v>
      </c>
      <c r="BT23" s="6">
        <v>0.16</v>
      </c>
      <c r="BU23" s="6">
        <v>0.16</v>
      </c>
    </row>
    <row r="24" spans="1:73" s="2" customFormat="1" ht="12.75" x14ac:dyDescent="0.35">
      <c r="A24" s="8"/>
      <c r="B24" s="5"/>
      <c r="C24" s="5" t="s">
        <v>79</v>
      </c>
      <c r="D24" s="5"/>
      <c r="E24" s="5" t="s">
        <v>79</v>
      </c>
      <c r="F24" s="5" t="s">
        <v>136</v>
      </c>
      <c r="G24" s="5"/>
      <c r="H24" s="5" t="s">
        <v>78</v>
      </c>
      <c r="I24" s="5" t="s">
        <v>111</v>
      </c>
      <c r="J24" s="5" t="s">
        <v>111</v>
      </c>
      <c r="K24" s="5" t="s">
        <v>78</v>
      </c>
      <c r="L24" s="5" t="s">
        <v>78</v>
      </c>
      <c r="M24" s="5" t="s">
        <v>78</v>
      </c>
      <c r="N24" s="5" t="s">
        <v>111</v>
      </c>
      <c r="O24" s="5" t="s">
        <v>969</v>
      </c>
      <c r="P24" s="5" t="s">
        <v>970</v>
      </c>
      <c r="Q24" s="5" t="s">
        <v>410</v>
      </c>
      <c r="R24" s="5" t="s">
        <v>965</v>
      </c>
      <c r="S24" s="5" t="s">
        <v>969</v>
      </c>
      <c r="T24" s="5" t="s">
        <v>971</v>
      </c>
      <c r="U24" s="5" t="s">
        <v>972</v>
      </c>
      <c r="V24" s="5" t="s">
        <v>970</v>
      </c>
      <c r="W24" s="5" t="s">
        <v>972</v>
      </c>
      <c r="X24" s="5" t="s">
        <v>971</v>
      </c>
      <c r="Y24" s="5"/>
      <c r="Z24" s="5" t="s">
        <v>971</v>
      </c>
      <c r="AA24" s="5"/>
      <c r="AB24" s="5" t="s">
        <v>228</v>
      </c>
      <c r="AC24" s="5" t="s">
        <v>172</v>
      </c>
      <c r="AD24" s="5" t="s">
        <v>83</v>
      </c>
      <c r="AE24" s="5" t="s">
        <v>228</v>
      </c>
      <c r="AF24" s="5" t="s">
        <v>171</v>
      </c>
      <c r="AG24" s="5"/>
      <c r="AH24" s="5" t="s">
        <v>105</v>
      </c>
      <c r="AI24" s="5" t="s">
        <v>80</v>
      </c>
      <c r="AJ24" s="5"/>
      <c r="AK24" s="5"/>
      <c r="AL24" s="5" t="s">
        <v>127</v>
      </c>
      <c r="AM24" s="5"/>
      <c r="AN24" s="5"/>
      <c r="AO24" s="5" t="s">
        <v>106</v>
      </c>
      <c r="AP24" s="5" t="s">
        <v>78</v>
      </c>
      <c r="AQ24" s="5" t="s">
        <v>106</v>
      </c>
      <c r="AR24" s="5"/>
      <c r="AS24" s="5" t="s">
        <v>209</v>
      </c>
      <c r="AT24" s="5" t="s">
        <v>209</v>
      </c>
      <c r="AU24" s="5"/>
      <c r="AV24" s="5"/>
      <c r="AW24" s="5" t="s">
        <v>79</v>
      </c>
      <c r="AX24" s="5"/>
      <c r="AY24" s="5"/>
      <c r="AZ24" s="5"/>
      <c r="BA24" s="5"/>
      <c r="BB24" s="5" t="s">
        <v>125</v>
      </c>
      <c r="BC24" s="5"/>
      <c r="BD24" s="5" t="s">
        <v>79</v>
      </c>
      <c r="BE24" s="5" t="s">
        <v>84</v>
      </c>
      <c r="BF24" s="5" t="s">
        <v>84</v>
      </c>
      <c r="BG24" s="5" t="s">
        <v>408</v>
      </c>
      <c r="BH24" s="5" t="s">
        <v>255</v>
      </c>
      <c r="BI24" s="5" t="s">
        <v>84</v>
      </c>
      <c r="BJ24" s="5" t="s">
        <v>84</v>
      </c>
      <c r="BK24" s="5"/>
      <c r="BL24" s="5"/>
      <c r="BM24" s="5"/>
      <c r="BN24" s="5" t="s">
        <v>111</v>
      </c>
      <c r="BO24" s="5"/>
      <c r="BP24" s="5"/>
      <c r="BQ24" s="5" t="s">
        <v>111</v>
      </c>
      <c r="BR24" s="5" t="s">
        <v>111</v>
      </c>
      <c r="BS24" s="5" t="s">
        <v>112</v>
      </c>
    </row>
    <row r="25" spans="1:73" s="2" customFormat="1" ht="12.75" x14ac:dyDescent="0.35">
      <c r="A25" s="8" t="s">
        <v>973</v>
      </c>
      <c r="B25" s="5">
        <v>202586</v>
      </c>
      <c r="C25" s="5">
        <v>177998</v>
      </c>
      <c r="D25" s="5">
        <v>5643</v>
      </c>
      <c r="E25" s="5">
        <v>13621</v>
      </c>
      <c r="F25" s="5">
        <v>5324</v>
      </c>
      <c r="G25" s="5">
        <v>92224</v>
      </c>
      <c r="H25" s="5">
        <v>76292</v>
      </c>
      <c r="I25" s="5">
        <v>15463</v>
      </c>
      <c r="J25" s="5">
        <v>8348</v>
      </c>
      <c r="K25" s="5">
        <v>6393</v>
      </c>
      <c r="L25" s="5">
        <v>3867</v>
      </c>
      <c r="M25" s="5">
        <v>110362</v>
      </c>
      <c r="N25" s="5">
        <v>10260</v>
      </c>
      <c r="O25" s="5">
        <v>5912</v>
      </c>
      <c r="P25" s="5">
        <v>23627</v>
      </c>
      <c r="Q25" s="5">
        <v>1306</v>
      </c>
      <c r="R25" s="5">
        <v>3795</v>
      </c>
      <c r="S25" s="5">
        <v>45066</v>
      </c>
      <c r="T25" s="5">
        <v>13692</v>
      </c>
      <c r="U25" s="5">
        <v>30419</v>
      </c>
      <c r="V25" s="5">
        <v>5958</v>
      </c>
      <c r="W25" s="5">
        <v>55366</v>
      </c>
      <c r="X25" s="5">
        <v>1298</v>
      </c>
      <c r="Y25" s="5">
        <v>3871</v>
      </c>
      <c r="Z25" s="5">
        <v>4443</v>
      </c>
      <c r="AA25" s="5">
        <v>7833</v>
      </c>
      <c r="AB25" s="5">
        <v>7391</v>
      </c>
      <c r="AC25" s="5">
        <v>23454</v>
      </c>
      <c r="AD25" s="5">
        <v>3795</v>
      </c>
      <c r="AE25" s="5">
        <v>66675</v>
      </c>
      <c r="AF25" s="5">
        <v>91659</v>
      </c>
      <c r="AG25" s="5">
        <v>9612</v>
      </c>
      <c r="AH25" s="5">
        <v>188211</v>
      </c>
      <c r="AI25" s="5">
        <v>10676</v>
      </c>
      <c r="AJ25" s="5">
        <v>2703</v>
      </c>
      <c r="AK25" s="5">
        <v>125515</v>
      </c>
      <c r="AL25" s="5">
        <v>23270</v>
      </c>
      <c r="AM25" s="5">
        <v>53572</v>
      </c>
      <c r="AN25" s="5">
        <v>157684</v>
      </c>
      <c r="AO25" s="5">
        <v>44902</v>
      </c>
      <c r="AP25" s="5">
        <v>15786</v>
      </c>
      <c r="AQ25" s="5">
        <v>29116</v>
      </c>
      <c r="AR25" s="5">
        <v>186800</v>
      </c>
      <c r="AS25" s="5">
        <v>13072</v>
      </c>
      <c r="AT25" s="5">
        <v>12611</v>
      </c>
      <c r="AU25" s="5">
        <v>2715</v>
      </c>
      <c r="AV25" s="5">
        <v>189514</v>
      </c>
      <c r="AW25" s="5">
        <v>30640</v>
      </c>
      <c r="AX25" s="5">
        <v>171946</v>
      </c>
      <c r="AY25" s="5">
        <v>139803</v>
      </c>
      <c r="AZ25" s="5">
        <v>78501</v>
      </c>
      <c r="BA25" s="5">
        <v>34882</v>
      </c>
      <c r="BB25" s="5">
        <v>26420</v>
      </c>
      <c r="BC25" s="5">
        <v>104921</v>
      </c>
      <c r="BD25" s="5">
        <v>62783</v>
      </c>
      <c r="BE25" s="5">
        <v>82106</v>
      </c>
      <c r="BF25" s="5">
        <v>69200</v>
      </c>
      <c r="BG25" s="5">
        <v>142714</v>
      </c>
      <c r="BH25" s="5">
        <v>156720</v>
      </c>
      <c r="BI25" s="5">
        <v>103804</v>
      </c>
      <c r="BJ25" s="5">
        <v>43678</v>
      </c>
      <c r="BK25" s="5">
        <v>45866</v>
      </c>
      <c r="BL25" s="5">
        <v>58268</v>
      </c>
      <c r="BM25" s="5">
        <v>78563</v>
      </c>
      <c r="BN25" s="5">
        <v>58864</v>
      </c>
      <c r="BO25" s="5">
        <v>2860</v>
      </c>
      <c r="BP25" s="5">
        <v>13421</v>
      </c>
      <c r="BQ25" s="5">
        <v>35598</v>
      </c>
      <c r="BR25" s="5">
        <v>60732</v>
      </c>
      <c r="BS25" s="5">
        <v>53993</v>
      </c>
      <c r="BT25" s="5">
        <v>115046</v>
      </c>
      <c r="BU25" s="5">
        <v>87540</v>
      </c>
    </row>
    <row r="26" spans="1:73" s="2" customFormat="1" ht="12.75" x14ac:dyDescent="0.35">
      <c r="A26" s="8"/>
      <c r="B26" s="6">
        <v>0.11</v>
      </c>
      <c r="C26" s="6">
        <v>0.12</v>
      </c>
      <c r="D26" s="6">
        <v>0.1</v>
      </c>
      <c r="E26" s="6">
        <v>0.1</v>
      </c>
      <c r="F26" s="6">
        <v>0.06</v>
      </c>
      <c r="G26" s="6">
        <v>0.1</v>
      </c>
      <c r="H26" s="6">
        <v>0.11</v>
      </c>
      <c r="I26" s="6">
        <v>0.15</v>
      </c>
      <c r="J26" s="6">
        <v>0.16</v>
      </c>
      <c r="K26" s="6">
        <v>0.23</v>
      </c>
      <c r="L26" s="6">
        <v>0.32</v>
      </c>
      <c r="M26" s="6">
        <v>0.13</v>
      </c>
      <c r="N26" s="6">
        <v>0.26</v>
      </c>
      <c r="O26" s="6">
        <v>0.06</v>
      </c>
      <c r="P26" s="6">
        <v>0.24</v>
      </c>
      <c r="Q26" s="6">
        <v>0.12</v>
      </c>
      <c r="R26" s="6">
        <v>0.02</v>
      </c>
      <c r="S26" s="6">
        <v>0.12</v>
      </c>
      <c r="T26" s="6">
        <v>0.09</v>
      </c>
      <c r="U26" s="6">
        <v>0.23</v>
      </c>
      <c r="V26" s="6">
        <v>0.15</v>
      </c>
      <c r="W26" s="6">
        <v>0.15</v>
      </c>
      <c r="X26" s="6">
        <v>0.06</v>
      </c>
      <c r="Y26" s="6">
        <v>7.0000000000000007E-2</v>
      </c>
      <c r="Z26" s="6">
        <v>0.03</v>
      </c>
      <c r="AA26" s="6">
        <v>0.06</v>
      </c>
      <c r="AB26" s="6">
        <v>7.0000000000000007E-2</v>
      </c>
      <c r="AC26" s="6">
        <v>0.24</v>
      </c>
      <c r="AD26" s="6">
        <v>0.02</v>
      </c>
      <c r="AE26" s="6">
        <v>0.12</v>
      </c>
      <c r="AF26" s="6">
        <v>0.15</v>
      </c>
      <c r="AG26" s="6">
        <v>0.04</v>
      </c>
      <c r="AH26" s="6">
        <v>0.12</v>
      </c>
      <c r="AI26" s="6">
        <v>7.0000000000000007E-2</v>
      </c>
      <c r="AJ26" s="6">
        <v>0.03</v>
      </c>
      <c r="AK26" s="6">
        <v>0.11</v>
      </c>
      <c r="AL26" s="6">
        <v>0.17</v>
      </c>
      <c r="AM26" s="6">
        <v>0.12</v>
      </c>
      <c r="AN26" s="6">
        <v>0.11</v>
      </c>
      <c r="AO26" s="6">
        <v>0.13</v>
      </c>
      <c r="AP26" s="6">
        <v>0.12</v>
      </c>
      <c r="AQ26" s="6">
        <v>0.14000000000000001</v>
      </c>
      <c r="AR26" s="6">
        <v>0.11</v>
      </c>
      <c r="AS26" s="6">
        <v>0.14000000000000001</v>
      </c>
      <c r="AT26" s="6">
        <v>0.14000000000000001</v>
      </c>
      <c r="AU26" s="6">
        <v>0.08</v>
      </c>
      <c r="AV26" s="6">
        <v>0.11</v>
      </c>
      <c r="AW26" s="6">
        <v>0.12</v>
      </c>
      <c r="AX26" s="6">
        <v>0.11</v>
      </c>
      <c r="AY26" s="6">
        <v>0.12</v>
      </c>
      <c r="AZ26" s="6">
        <v>0.12</v>
      </c>
      <c r="BA26" s="6">
        <v>0.11</v>
      </c>
      <c r="BB26" s="6">
        <v>0.11</v>
      </c>
      <c r="BC26" s="6">
        <v>0.12</v>
      </c>
      <c r="BD26" s="6">
        <v>0.11</v>
      </c>
      <c r="BE26" s="6">
        <v>0.11</v>
      </c>
      <c r="BF26" s="6">
        <v>0.12</v>
      </c>
      <c r="BG26" s="6">
        <v>0.13</v>
      </c>
      <c r="BH26" s="6">
        <v>0.12</v>
      </c>
      <c r="BI26" s="6">
        <v>0.12</v>
      </c>
      <c r="BJ26" s="6">
        <v>0.12</v>
      </c>
      <c r="BK26" s="6">
        <v>0.09</v>
      </c>
      <c r="BL26" s="6">
        <v>0.08</v>
      </c>
      <c r="BM26" s="6">
        <v>0.11</v>
      </c>
      <c r="BN26" s="6">
        <v>0.23</v>
      </c>
      <c r="BO26" s="6">
        <v>0.05</v>
      </c>
      <c r="BP26" s="6">
        <v>7.0000000000000007E-2</v>
      </c>
      <c r="BQ26" s="6">
        <v>0.09</v>
      </c>
      <c r="BR26" s="6">
        <v>0.14000000000000001</v>
      </c>
      <c r="BS26" s="6">
        <v>0.21</v>
      </c>
      <c r="BT26" s="6">
        <v>0.11</v>
      </c>
      <c r="BU26" s="6">
        <v>0.12</v>
      </c>
    </row>
    <row r="27" spans="1:73" s="2" customFormat="1" ht="12.75" x14ac:dyDescent="0.35">
      <c r="A27" s="8"/>
      <c r="B27" s="5"/>
      <c r="C27" s="5" t="s">
        <v>92</v>
      </c>
      <c r="D27" s="5" t="s">
        <v>81</v>
      </c>
      <c r="E27" s="5" t="s">
        <v>81</v>
      </c>
      <c r="F27" s="5"/>
      <c r="G27" s="5"/>
      <c r="H27" s="5" t="s">
        <v>78</v>
      </c>
      <c r="I27" s="5" t="s">
        <v>221</v>
      </c>
      <c r="J27" s="5" t="s">
        <v>221</v>
      </c>
      <c r="K27" s="5" t="s">
        <v>216</v>
      </c>
      <c r="L27" s="5" t="s">
        <v>204</v>
      </c>
      <c r="M27" s="5" t="s">
        <v>111</v>
      </c>
      <c r="N27" s="5" t="s">
        <v>216</v>
      </c>
      <c r="O27" s="5" t="s">
        <v>974</v>
      </c>
      <c r="P27" s="5" t="s">
        <v>412</v>
      </c>
      <c r="Q27" s="5" t="s">
        <v>410</v>
      </c>
      <c r="R27" s="5"/>
      <c r="S27" s="5" t="s">
        <v>410</v>
      </c>
      <c r="T27" s="5" t="s">
        <v>866</v>
      </c>
      <c r="U27" s="5" t="s">
        <v>412</v>
      </c>
      <c r="V27" s="5" t="s">
        <v>972</v>
      </c>
      <c r="W27" s="5" t="s">
        <v>972</v>
      </c>
      <c r="X27" s="5" t="s">
        <v>974</v>
      </c>
      <c r="Y27" s="5" t="s">
        <v>974</v>
      </c>
      <c r="Z27" s="5" t="s">
        <v>81</v>
      </c>
      <c r="AA27" s="5" t="s">
        <v>974</v>
      </c>
      <c r="AB27" s="5" t="s">
        <v>228</v>
      </c>
      <c r="AC27" s="5" t="s">
        <v>172</v>
      </c>
      <c r="AD27" s="5"/>
      <c r="AE27" s="5" t="s">
        <v>253</v>
      </c>
      <c r="AF27" s="5" t="s">
        <v>102</v>
      </c>
      <c r="AG27" s="5" t="s">
        <v>80</v>
      </c>
      <c r="AH27" s="5" t="s">
        <v>105</v>
      </c>
      <c r="AI27" s="5" t="s">
        <v>80</v>
      </c>
      <c r="AJ27" s="5"/>
      <c r="AK27" s="5"/>
      <c r="AL27" s="5" t="s">
        <v>127</v>
      </c>
      <c r="AM27" s="5" t="s">
        <v>78</v>
      </c>
      <c r="AN27" s="5" t="s">
        <v>85</v>
      </c>
      <c r="AO27" s="5" t="s">
        <v>210</v>
      </c>
      <c r="AP27" s="5" t="s">
        <v>975</v>
      </c>
      <c r="AQ27" s="5" t="s">
        <v>210</v>
      </c>
      <c r="AR27" s="5" t="s">
        <v>85</v>
      </c>
      <c r="AS27" s="5" t="s">
        <v>209</v>
      </c>
      <c r="AT27" s="5" t="s">
        <v>210</v>
      </c>
      <c r="AU27" s="5"/>
      <c r="AV27" s="5" t="s">
        <v>85</v>
      </c>
      <c r="AW27" s="5" t="s">
        <v>79</v>
      </c>
      <c r="AX27" s="5"/>
      <c r="AY27" s="5" t="s">
        <v>83</v>
      </c>
      <c r="AZ27" s="5" t="s">
        <v>83</v>
      </c>
      <c r="BA27" s="5"/>
      <c r="BB27" s="5"/>
      <c r="BC27" s="5" t="s">
        <v>83</v>
      </c>
      <c r="BD27" s="5"/>
      <c r="BE27" s="5" t="s">
        <v>84</v>
      </c>
      <c r="BF27" s="5" t="s">
        <v>255</v>
      </c>
      <c r="BG27" s="5" t="s">
        <v>347</v>
      </c>
      <c r="BH27" s="5" t="s">
        <v>255</v>
      </c>
      <c r="BI27" s="5" t="s">
        <v>273</v>
      </c>
      <c r="BJ27" s="5" t="s">
        <v>273</v>
      </c>
      <c r="BK27" s="5"/>
      <c r="BL27" s="5"/>
      <c r="BM27" s="5" t="s">
        <v>78</v>
      </c>
      <c r="BN27" s="5" t="s">
        <v>111</v>
      </c>
      <c r="BO27" s="5"/>
      <c r="BP27" s="5" t="s">
        <v>78</v>
      </c>
      <c r="BQ27" s="5" t="s">
        <v>111</v>
      </c>
      <c r="BR27" s="5" t="s">
        <v>136</v>
      </c>
      <c r="BS27" s="5" t="s">
        <v>112</v>
      </c>
    </row>
    <row r="28" spans="1:73" s="2" customFormat="1" ht="12.75" x14ac:dyDescent="0.35">
      <c r="A28" s="8" t="s">
        <v>929</v>
      </c>
      <c r="B28" s="5">
        <v>5174</v>
      </c>
      <c r="C28" s="5">
        <v>4666</v>
      </c>
      <c r="D28" s="5">
        <v>128</v>
      </c>
      <c r="E28" s="5">
        <v>226</v>
      </c>
      <c r="F28" s="5">
        <v>154</v>
      </c>
      <c r="G28" s="5">
        <v>2232</v>
      </c>
      <c r="H28" s="5">
        <v>2231</v>
      </c>
      <c r="I28" s="5">
        <v>296</v>
      </c>
      <c r="J28" s="5">
        <v>322</v>
      </c>
      <c r="K28" s="5">
        <v>69</v>
      </c>
      <c r="L28" s="5">
        <v>24</v>
      </c>
      <c r="M28" s="5">
        <v>2942</v>
      </c>
      <c r="N28" s="5">
        <v>93</v>
      </c>
      <c r="O28" s="5">
        <v>673</v>
      </c>
      <c r="P28" s="5">
        <v>243</v>
      </c>
      <c r="Q28" s="5">
        <v>16</v>
      </c>
      <c r="R28" s="5">
        <v>42</v>
      </c>
      <c r="S28" s="5">
        <v>1223</v>
      </c>
      <c r="T28" s="5">
        <v>729</v>
      </c>
      <c r="U28" s="5">
        <v>326</v>
      </c>
      <c r="V28" s="5">
        <v>199</v>
      </c>
      <c r="W28" s="5">
        <v>595</v>
      </c>
      <c r="X28" s="5">
        <v>109</v>
      </c>
      <c r="Y28" s="5">
        <v>42</v>
      </c>
      <c r="Z28" s="5">
        <v>321</v>
      </c>
      <c r="AA28" s="5">
        <v>657</v>
      </c>
      <c r="AB28" s="5">
        <v>702</v>
      </c>
      <c r="AC28" s="5">
        <v>229</v>
      </c>
      <c r="AD28" s="5">
        <v>42</v>
      </c>
      <c r="AE28" s="5">
        <v>2190</v>
      </c>
      <c r="AF28" s="5">
        <v>1539</v>
      </c>
      <c r="AG28" s="5">
        <v>472</v>
      </c>
      <c r="AH28" s="5">
        <v>4352</v>
      </c>
      <c r="AI28" s="5">
        <v>529</v>
      </c>
      <c r="AJ28" s="5">
        <v>251</v>
      </c>
      <c r="AK28" s="5">
        <v>2533</v>
      </c>
      <c r="AL28" s="5">
        <v>583</v>
      </c>
      <c r="AM28" s="5">
        <v>2059</v>
      </c>
      <c r="AN28" s="5">
        <v>4168</v>
      </c>
      <c r="AO28" s="5">
        <v>1006</v>
      </c>
      <c r="AP28" s="5">
        <v>311</v>
      </c>
      <c r="AQ28" s="5">
        <v>695</v>
      </c>
      <c r="AR28" s="5">
        <v>4863</v>
      </c>
      <c r="AS28" s="5">
        <v>131</v>
      </c>
      <c r="AT28" s="5">
        <v>131</v>
      </c>
      <c r="AU28" s="5">
        <v>180</v>
      </c>
      <c r="AV28" s="5">
        <v>5043</v>
      </c>
      <c r="AW28" s="5">
        <v>551</v>
      </c>
      <c r="AX28" s="5">
        <v>4623</v>
      </c>
      <c r="AY28" s="5">
        <v>2533</v>
      </c>
      <c r="AZ28" s="5">
        <v>1297</v>
      </c>
      <c r="BA28" s="5">
        <v>846</v>
      </c>
      <c r="BB28" s="5">
        <v>389</v>
      </c>
      <c r="BC28" s="5">
        <v>1687</v>
      </c>
      <c r="BD28" s="5">
        <v>2641</v>
      </c>
      <c r="BE28" s="5">
        <v>2002</v>
      </c>
      <c r="BF28" s="5">
        <v>1250</v>
      </c>
      <c r="BG28" s="5">
        <v>3071</v>
      </c>
      <c r="BH28" s="5">
        <v>3510</v>
      </c>
      <c r="BI28" s="5">
        <v>2163</v>
      </c>
      <c r="BJ28" s="5">
        <v>971</v>
      </c>
      <c r="BK28" s="5">
        <v>1665</v>
      </c>
      <c r="BL28" s="5">
        <v>3043</v>
      </c>
      <c r="BM28" s="5">
        <v>1063</v>
      </c>
      <c r="BN28" s="5">
        <v>543</v>
      </c>
      <c r="BO28" s="5">
        <v>172</v>
      </c>
      <c r="BP28" s="5">
        <v>344</v>
      </c>
      <c r="BQ28" s="5">
        <v>686</v>
      </c>
      <c r="BR28" s="5">
        <v>793</v>
      </c>
      <c r="BS28" s="5">
        <v>583</v>
      </c>
      <c r="BT28" s="5">
        <v>3100</v>
      </c>
      <c r="BU28" s="5">
        <v>2074</v>
      </c>
    </row>
    <row r="29" spans="1:73" s="2" customFormat="1" ht="12.75" x14ac:dyDescent="0.35">
      <c r="A29" s="8"/>
      <c r="B29" s="5" t="s">
        <v>190</v>
      </c>
      <c r="C29" s="5" t="s">
        <v>190</v>
      </c>
      <c r="D29" s="5" t="s">
        <v>190</v>
      </c>
      <c r="E29" s="5" t="s">
        <v>190</v>
      </c>
      <c r="F29" s="5" t="s">
        <v>190</v>
      </c>
      <c r="G29" s="5" t="s">
        <v>190</v>
      </c>
      <c r="H29" s="5" t="s">
        <v>190</v>
      </c>
      <c r="I29" s="5" t="s">
        <v>190</v>
      </c>
      <c r="J29" s="6">
        <v>0.01</v>
      </c>
      <c r="K29" s="5" t="s">
        <v>190</v>
      </c>
      <c r="L29" s="5" t="s">
        <v>190</v>
      </c>
      <c r="M29" s="5" t="s">
        <v>190</v>
      </c>
      <c r="N29" s="5" t="s">
        <v>190</v>
      </c>
      <c r="O29" s="6">
        <v>0.01</v>
      </c>
      <c r="P29" s="5" t="s">
        <v>190</v>
      </c>
      <c r="Q29" s="5" t="s">
        <v>190</v>
      </c>
      <c r="R29" s="5" t="s">
        <v>190</v>
      </c>
      <c r="S29" s="5" t="s">
        <v>190</v>
      </c>
      <c r="T29" s="5" t="s">
        <v>190</v>
      </c>
      <c r="U29" s="5" t="s">
        <v>190</v>
      </c>
      <c r="V29" s="6">
        <v>0.01</v>
      </c>
      <c r="W29" s="5" t="s">
        <v>190</v>
      </c>
      <c r="X29" s="6">
        <v>0.01</v>
      </c>
      <c r="Y29" s="5" t="s">
        <v>190</v>
      </c>
      <c r="Z29" s="5" t="s">
        <v>190</v>
      </c>
      <c r="AA29" s="6">
        <v>0.01</v>
      </c>
      <c r="AB29" s="6">
        <v>0.01</v>
      </c>
      <c r="AC29" s="5" t="s">
        <v>190</v>
      </c>
      <c r="AD29" s="5" t="s">
        <v>190</v>
      </c>
      <c r="AE29" s="5" t="s">
        <v>190</v>
      </c>
      <c r="AF29" s="5" t="s">
        <v>190</v>
      </c>
      <c r="AG29" s="5" t="s">
        <v>190</v>
      </c>
      <c r="AH29" s="5" t="s">
        <v>190</v>
      </c>
      <c r="AI29" s="5" t="s">
        <v>190</v>
      </c>
      <c r="AJ29" s="5" t="s">
        <v>190</v>
      </c>
      <c r="AK29" s="5" t="s">
        <v>190</v>
      </c>
      <c r="AL29" s="5" t="s">
        <v>190</v>
      </c>
      <c r="AM29" s="5" t="s">
        <v>190</v>
      </c>
      <c r="AN29" s="5" t="s">
        <v>190</v>
      </c>
      <c r="AO29" s="5" t="s">
        <v>190</v>
      </c>
      <c r="AP29" s="5" t="s">
        <v>190</v>
      </c>
      <c r="AQ29" s="5" t="s">
        <v>190</v>
      </c>
      <c r="AR29" s="5" t="s">
        <v>190</v>
      </c>
      <c r="AS29" s="5" t="s">
        <v>190</v>
      </c>
      <c r="AT29" s="5" t="s">
        <v>190</v>
      </c>
      <c r="AU29" s="6">
        <v>0.01</v>
      </c>
      <c r="AV29" s="5" t="s">
        <v>190</v>
      </c>
      <c r="AW29" s="5" t="s">
        <v>190</v>
      </c>
      <c r="AX29" s="5" t="s">
        <v>190</v>
      </c>
      <c r="AY29" s="5" t="s">
        <v>190</v>
      </c>
      <c r="AZ29" s="5" t="s">
        <v>190</v>
      </c>
      <c r="BA29" s="5" t="s">
        <v>190</v>
      </c>
      <c r="BB29" s="5" t="s">
        <v>190</v>
      </c>
      <c r="BC29" s="5" t="s">
        <v>190</v>
      </c>
      <c r="BD29" s="5" t="s">
        <v>190</v>
      </c>
      <c r="BE29" s="5" t="s">
        <v>190</v>
      </c>
      <c r="BF29" s="5" t="s">
        <v>190</v>
      </c>
      <c r="BG29" s="5" t="s">
        <v>190</v>
      </c>
      <c r="BH29" s="5" t="s">
        <v>190</v>
      </c>
      <c r="BI29" s="5" t="s">
        <v>190</v>
      </c>
      <c r="BJ29" s="5" t="s">
        <v>190</v>
      </c>
      <c r="BK29" s="5" t="s">
        <v>190</v>
      </c>
      <c r="BL29" s="5" t="s">
        <v>190</v>
      </c>
      <c r="BM29" s="5" t="s">
        <v>190</v>
      </c>
      <c r="BN29" s="5" t="s">
        <v>190</v>
      </c>
      <c r="BO29" s="5" t="s">
        <v>190</v>
      </c>
      <c r="BP29" s="5" t="s">
        <v>190</v>
      </c>
      <c r="BQ29" s="5" t="s">
        <v>190</v>
      </c>
      <c r="BR29" s="5" t="s">
        <v>190</v>
      </c>
      <c r="BS29" s="5" t="s">
        <v>190</v>
      </c>
      <c r="BT29" s="5" t="s">
        <v>190</v>
      </c>
      <c r="BU29" s="5" t="s">
        <v>190</v>
      </c>
    </row>
    <row r="30" spans="1:73" s="2" customFormat="1" ht="12.75" x14ac:dyDescent="0.35">
      <c r="A30" s="8"/>
      <c r="B30" s="5"/>
      <c r="C30" s="5"/>
      <c r="D30" s="5"/>
      <c r="E30" s="5"/>
      <c r="F30" s="5"/>
      <c r="G30" s="5"/>
      <c r="H30" s="5"/>
      <c r="I30" s="5"/>
      <c r="J30" s="5" t="s">
        <v>222</v>
      </c>
      <c r="K30" s="5"/>
      <c r="L30" s="5"/>
      <c r="M30" s="5"/>
      <c r="N30" s="5"/>
      <c r="O30" s="5" t="s">
        <v>976</v>
      </c>
      <c r="P30" s="5" t="s">
        <v>81</v>
      </c>
      <c r="Q30" s="5"/>
      <c r="R30" s="5"/>
      <c r="S30" s="5" t="s">
        <v>977</v>
      </c>
      <c r="T30" s="5" t="s">
        <v>977</v>
      </c>
      <c r="U30" s="5" t="s">
        <v>81</v>
      </c>
      <c r="V30" s="5" t="s">
        <v>977</v>
      </c>
      <c r="W30" s="5" t="s">
        <v>81</v>
      </c>
      <c r="X30" s="5" t="s">
        <v>978</v>
      </c>
      <c r="Y30" s="5"/>
      <c r="Z30" s="5" t="s">
        <v>81</v>
      </c>
      <c r="AA30" s="5" t="s">
        <v>979</v>
      </c>
      <c r="AB30" s="5" t="s">
        <v>388</v>
      </c>
      <c r="AC30" s="5" t="s">
        <v>80</v>
      </c>
      <c r="AD30" s="5"/>
      <c r="AE30" s="5" t="s">
        <v>228</v>
      </c>
      <c r="AF30" s="5" t="s">
        <v>80</v>
      </c>
      <c r="AG30" s="5" t="s">
        <v>80</v>
      </c>
      <c r="AH30" s="5"/>
      <c r="AI30" s="5"/>
      <c r="AJ30" s="5"/>
      <c r="AK30" s="5"/>
      <c r="AL30" s="5" t="s">
        <v>78</v>
      </c>
      <c r="AM30" s="5" t="s">
        <v>78</v>
      </c>
      <c r="AN30" s="5"/>
      <c r="AO30" s="5"/>
      <c r="AP30" s="5"/>
      <c r="AQ30" s="5"/>
      <c r="AR30" s="5"/>
      <c r="AS30" s="5"/>
      <c r="AT30" s="5"/>
      <c r="AU30" s="5" t="s">
        <v>268</v>
      </c>
      <c r="AV30" s="5"/>
      <c r="AW30" s="5"/>
      <c r="AX30" s="5"/>
      <c r="AY30" s="5"/>
      <c r="AZ30" s="5"/>
      <c r="BA30" s="5"/>
      <c r="BB30" s="5"/>
      <c r="BC30" s="5"/>
      <c r="BD30" s="5" t="s">
        <v>109</v>
      </c>
      <c r="BE30" s="5"/>
      <c r="BF30" s="5"/>
      <c r="BG30" s="5"/>
      <c r="BH30" s="5"/>
      <c r="BI30" s="5"/>
      <c r="BJ30" s="5"/>
      <c r="BK30" s="5"/>
      <c r="BL30" s="5" t="s">
        <v>105</v>
      </c>
    </row>
    <row r="31" spans="1:73" s="2" customFormat="1" ht="12.75" x14ac:dyDescent="0.35">
      <c r="A31" s="8" t="s">
        <v>980</v>
      </c>
      <c r="B31" s="5">
        <v>5191</v>
      </c>
      <c r="C31" s="5">
        <v>4154</v>
      </c>
      <c r="D31" s="5">
        <v>94</v>
      </c>
      <c r="E31" s="5">
        <v>615</v>
      </c>
      <c r="F31" s="5">
        <v>328</v>
      </c>
      <c r="G31" s="5">
        <v>3042</v>
      </c>
      <c r="H31" s="5">
        <v>1551</v>
      </c>
      <c r="I31" s="5">
        <v>304</v>
      </c>
      <c r="J31" s="5">
        <v>97</v>
      </c>
      <c r="K31" s="5">
        <v>184</v>
      </c>
      <c r="L31" s="5">
        <v>13</v>
      </c>
      <c r="M31" s="5">
        <v>2149</v>
      </c>
      <c r="N31" s="5">
        <v>197</v>
      </c>
      <c r="O31" s="5">
        <v>252</v>
      </c>
      <c r="P31" s="5">
        <v>67</v>
      </c>
      <c r="Q31" s="5">
        <v>42</v>
      </c>
      <c r="R31" s="5">
        <v>799</v>
      </c>
      <c r="S31" s="5">
        <v>270</v>
      </c>
      <c r="T31" s="5">
        <v>116</v>
      </c>
      <c r="U31" s="5">
        <v>455</v>
      </c>
      <c r="V31" s="5">
        <v>321</v>
      </c>
      <c r="W31" s="5">
        <v>1740</v>
      </c>
      <c r="X31" s="5">
        <v>177</v>
      </c>
      <c r="Y31" s="5">
        <v>98</v>
      </c>
      <c r="Z31" s="5">
        <v>558</v>
      </c>
      <c r="AA31" s="5">
        <v>297</v>
      </c>
      <c r="AB31" s="5">
        <v>308</v>
      </c>
      <c r="AC31" s="5">
        <v>53</v>
      </c>
      <c r="AD31" s="5">
        <v>799</v>
      </c>
      <c r="AE31" s="5">
        <v>565</v>
      </c>
      <c r="AF31" s="5">
        <v>2634</v>
      </c>
      <c r="AG31" s="5">
        <v>832</v>
      </c>
      <c r="AH31" s="5">
        <v>4735</v>
      </c>
      <c r="AI31" s="5">
        <v>201</v>
      </c>
      <c r="AJ31" s="5">
        <v>240</v>
      </c>
      <c r="AK31" s="5">
        <v>3890</v>
      </c>
      <c r="AL31" s="5">
        <v>532</v>
      </c>
      <c r="AM31" s="5">
        <v>770</v>
      </c>
      <c r="AN31" s="5">
        <v>4854</v>
      </c>
      <c r="AO31" s="5">
        <v>337</v>
      </c>
      <c r="AP31" s="5">
        <v>59</v>
      </c>
      <c r="AQ31" s="5">
        <v>278</v>
      </c>
      <c r="AR31" s="5">
        <v>5132</v>
      </c>
      <c r="AS31" s="5">
        <v>28</v>
      </c>
      <c r="AT31" s="5">
        <v>28</v>
      </c>
      <c r="AU31" s="5">
        <v>31</v>
      </c>
      <c r="AV31" s="5">
        <v>5163</v>
      </c>
      <c r="AW31" s="5">
        <v>326</v>
      </c>
      <c r="AX31" s="5">
        <v>4865</v>
      </c>
      <c r="AY31" s="5">
        <v>3128</v>
      </c>
      <c r="AZ31" s="5">
        <v>1434</v>
      </c>
      <c r="BA31" s="5">
        <v>963</v>
      </c>
      <c r="BB31" s="5">
        <v>731</v>
      </c>
      <c r="BC31" s="5">
        <v>2165</v>
      </c>
      <c r="BD31" s="5">
        <v>2063</v>
      </c>
      <c r="BE31" s="5">
        <v>1816</v>
      </c>
      <c r="BF31" s="5">
        <v>1765</v>
      </c>
      <c r="BG31" s="5">
        <v>3186</v>
      </c>
      <c r="BH31" s="5">
        <v>3345</v>
      </c>
      <c r="BI31" s="5">
        <v>2346</v>
      </c>
      <c r="BJ31" s="5">
        <v>1181</v>
      </c>
      <c r="BK31" s="5">
        <v>1847</v>
      </c>
      <c r="BL31" s="5">
        <v>1226</v>
      </c>
      <c r="BM31" s="5">
        <v>2529</v>
      </c>
      <c r="BN31" s="5">
        <v>1211</v>
      </c>
      <c r="BO31" s="5">
        <v>466</v>
      </c>
      <c r="BP31" s="5">
        <v>319</v>
      </c>
      <c r="BQ31" s="5">
        <v>1027</v>
      </c>
      <c r="BR31" s="5">
        <v>410</v>
      </c>
      <c r="BS31" s="5">
        <v>531</v>
      </c>
      <c r="BT31" s="5">
        <v>3489</v>
      </c>
      <c r="BU31" s="5">
        <v>1702</v>
      </c>
    </row>
    <row r="32" spans="1:73" s="2" customFormat="1" ht="12.75" x14ac:dyDescent="0.35">
      <c r="A32" s="8"/>
      <c r="B32" s="5" t="s">
        <v>190</v>
      </c>
      <c r="C32" s="5" t="s">
        <v>190</v>
      </c>
      <c r="D32" s="5" t="s">
        <v>190</v>
      </c>
      <c r="E32" s="5" t="s">
        <v>190</v>
      </c>
      <c r="F32" s="5" t="s">
        <v>190</v>
      </c>
      <c r="G32" s="5" t="s">
        <v>190</v>
      </c>
      <c r="H32" s="5" t="s">
        <v>190</v>
      </c>
      <c r="I32" s="5" t="s">
        <v>190</v>
      </c>
      <c r="J32" s="5" t="s">
        <v>190</v>
      </c>
      <c r="K32" s="6">
        <v>0.01</v>
      </c>
      <c r="L32" s="5" t="s">
        <v>190</v>
      </c>
      <c r="M32" s="5" t="s">
        <v>190</v>
      </c>
      <c r="N32" s="6">
        <v>0.01</v>
      </c>
      <c r="O32" s="5" t="s">
        <v>190</v>
      </c>
      <c r="P32" s="5" t="s">
        <v>190</v>
      </c>
      <c r="Q32" s="5" t="s">
        <v>190</v>
      </c>
      <c r="R32" s="5" t="s">
        <v>190</v>
      </c>
      <c r="S32" s="5" t="s">
        <v>190</v>
      </c>
      <c r="T32" s="5" t="s">
        <v>190</v>
      </c>
      <c r="U32" s="5" t="s">
        <v>190</v>
      </c>
      <c r="V32" s="6">
        <v>0.01</v>
      </c>
      <c r="W32" s="5" t="s">
        <v>190</v>
      </c>
      <c r="X32" s="6">
        <v>0.01</v>
      </c>
      <c r="Y32" s="5" t="s">
        <v>190</v>
      </c>
      <c r="Z32" s="5" t="s">
        <v>190</v>
      </c>
      <c r="AA32" s="5" t="s">
        <v>190</v>
      </c>
      <c r="AB32" s="5" t="s">
        <v>190</v>
      </c>
      <c r="AC32" s="5" t="s">
        <v>190</v>
      </c>
      <c r="AD32" s="5" t="s">
        <v>190</v>
      </c>
      <c r="AE32" s="5" t="s">
        <v>190</v>
      </c>
      <c r="AF32" s="5" t="s">
        <v>190</v>
      </c>
      <c r="AG32" s="5" t="s">
        <v>190</v>
      </c>
      <c r="AH32" s="5" t="s">
        <v>190</v>
      </c>
      <c r="AI32" s="5" t="s">
        <v>190</v>
      </c>
      <c r="AJ32" s="5" t="s">
        <v>190</v>
      </c>
      <c r="AK32" s="5" t="s">
        <v>190</v>
      </c>
      <c r="AL32" s="5" t="s">
        <v>190</v>
      </c>
      <c r="AM32" s="5" t="s">
        <v>190</v>
      </c>
      <c r="AN32" s="5" t="s">
        <v>190</v>
      </c>
      <c r="AO32" s="5" t="s">
        <v>190</v>
      </c>
      <c r="AP32" s="5" t="s">
        <v>190</v>
      </c>
      <c r="AQ32" s="5" t="s">
        <v>190</v>
      </c>
      <c r="AR32" s="5" t="s">
        <v>190</v>
      </c>
      <c r="AS32" s="5" t="s">
        <v>190</v>
      </c>
      <c r="AT32" s="5" t="s">
        <v>190</v>
      </c>
      <c r="AU32" s="5" t="s">
        <v>190</v>
      </c>
      <c r="AV32" s="5" t="s">
        <v>190</v>
      </c>
      <c r="AW32" s="5" t="s">
        <v>190</v>
      </c>
      <c r="AX32" s="5" t="s">
        <v>190</v>
      </c>
      <c r="AY32" s="5" t="s">
        <v>190</v>
      </c>
      <c r="AZ32" s="5" t="s">
        <v>190</v>
      </c>
      <c r="BA32" s="5" t="s">
        <v>190</v>
      </c>
      <c r="BB32" s="5" t="s">
        <v>190</v>
      </c>
      <c r="BC32" s="5" t="s">
        <v>190</v>
      </c>
      <c r="BD32" s="5" t="s">
        <v>190</v>
      </c>
      <c r="BE32" s="5" t="s">
        <v>190</v>
      </c>
      <c r="BF32" s="5" t="s">
        <v>190</v>
      </c>
      <c r="BG32" s="5" t="s">
        <v>190</v>
      </c>
      <c r="BH32" s="5" t="s">
        <v>190</v>
      </c>
      <c r="BI32" s="5" t="s">
        <v>190</v>
      </c>
      <c r="BJ32" s="5" t="s">
        <v>190</v>
      </c>
      <c r="BK32" s="5" t="s">
        <v>190</v>
      </c>
      <c r="BL32" s="5" t="s">
        <v>190</v>
      </c>
      <c r="BM32" s="5" t="s">
        <v>190</v>
      </c>
      <c r="BN32" s="5" t="s">
        <v>190</v>
      </c>
      <c r="BO32" s="6">
        <v>0.01</v>
      </c>
      <c r="BP32" s="5" t="s">
        <v>190</v>
      </c>
      <c r="BQ32" s="5" t="s">
        <v>190</v>
      </c>
      <c r="BR32" s="5" t="s">
        <v>190</v>
      </c>
      <c r="BS32" s="5" t="s">
        <v>190</v>
      </c>
      <c r="BT32" s="5" t="s">
        <v>190</v>
      </c>
      <c r="BU32" s="5" t="s">
        <v>190</v>
      </c>
    </row>
    <row r="33" spans="1:72" s="2" customFormat="1" ht="12.75" x14ac:dyDescent="0.35">
      <c r="A33" s="8"/>
      <c r="B33" s="5"/>
      <c r="C33" s="5"/>
      <c r="D33" s="5"/>
      <c r="E33" s="5"/>
      <c r="F33" s="5"/>
      <c r="G33" s="5"/>
      <c r="H33" s="5"/>
      <c r="I33" s="5"/>
      <c r="J33" s="5"/>
      <c r="K33" s="5" t="s">
        <v>175</v>
      </c>
      <c r="L33" s="5"/>
      <c r="M33" s="5"/>
      <c r="N33" s="5" t="s">
        <v>93</v>
      </c>
      <c r="O33" s="5" t="s">
        <v>82</v>
      </c>
      <c r="P33" s="5"/>
      <c r="Q33" s="5" t="s">
        <v>238</v>
      </c>
      <c r="R33" s="5" t="s">
        <v>981</v>
      </c>
      <c r="S33" s="5"/>
      <c r="T33" s="5"/>
      <c r="U33" s="5" t="s">
        <v>238</v>
      </c>
      <c r="V33" s="5" t="s">
        <v>982</v>
      </c>
      <c r="W33" s="5" t="s">
        <v>981</v>
      </c>
      <c r="X33" s="5" t="s">
        <v>983</v>
      </c>
      <c r="Y33" s="5"/>
      <c r="Z33" s="5" t="s">
        <v>238</v>
      </c>
      <c r="AA33" s="5" t="s">
        <v>82</v>
      </c>
      <c r="AB33" s="5" t="s">
        <v>155</v>
      </c>
      <c r="AC33" s="5"/>
      <c r="AD33" s="5" t="s">
        <v>155</v>
      </c>
      <c r="AE33" s="5"/>
      <c r="AF33" s="5" t="s">
        <v>155</v>
      </c>
      <c r="AG33" s="5" t="s">
        <v>155</v>
      </c>
      <c r="AH33" s="5" t="s">
        <v>79</v>
      </c>
      <c r="AI33" s="5"/>
      <c r="AJ33" s="5"/>
      <c r="AK33" s="5" t="s">
        <v>80</v>
      </c>
      <c r="AL33" s="5" t="s">
        <v>80</v>
      </c>
      <c r="AM33" s="5"/>
      <c r="AN33" s="5" t="s">
        <v>367</v>
      </c>
      <c r="AO33" s="5"/>
      <c r="AP33" s="5"/>
      <c r="AQ33" s="5"/>
      <c r="AR33" s="5" t="s">
        <v>367</v>
      </c>
      <c r="AS33" s="5"/>
      <c r="AT33" s="5"/>
      <c r="AU33" s="5"/>
      <c r="AV33" s="5" t="s">
        <v>367</v>
      </c>
      <c r="AW33" s="5"/>
      <c r="AX33" s="5" t="s">
        <v>78</v>
      </c>
      <c r="AY33" s="5"/>
      <c r="AZ33" s="5"/>
      <c r="BA33" s="5"/>
      <c r="BB33" s="5"/>
      <c r="BC33" s="5"/>
      <c r="BD33" s="5" t="s">
        <v>79</v>
      </c>
      <c r="BE33" s="5"/>
      <c r="BF33" s="5"/>
      <c r="BG33" s="5"/>
      <c r="BH33" s="5"/>
      <c r="BI33" s="5"/>
      <c r="BJ33" s="5"/>
      <c r="BK33" s="5" t="s">
        <v>78</v>
      </c>
      <c r="BL33" s="5"/>
      <c r="BM33" s="5" t="s">
        <v>78</v>
      </c>
      <c r="BN33" s="5" t="s">
        <v>78</v>
      </c>
      <c r="BO33" s="5" t="s">
        <v>128</v>
      </c>
      <c r="BP33" s="5"/>
      <c r="BQ33" s="5" t="s">
        <v>81</v>
      </c>
      <c r="BR33" s="5"/>
      <c r="BS33" s="5" t="s">
        <v>81</v>
      </c>
      <c r="BT33" s="5" t="s">
        <v>79</v>
      </c>
    </row>
    <row r="34" spans="1:72" s="2" customFormat="1" ht="12.75" x14ac:dyDescent="0.35">
      <c r="A34" s="8" t="s">
        <v>417</v>
      </c>
    </row>
    <row r="35" spans="1:72" s="2" customFormat="1" ht="12.75" x14ac:dyDescent="0.35">
      <c r="A35"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BU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2411</v>
      </c>
      <c r="B4" s="1" t="s">
        <v>2748</v>
      </c>
    </row>
    <row r="5" spans="1:73" s="2" customFormat="1" ht="12.75" x14ac:dyDescent="0.35">
      <c r="A5" s="8"/>
    </row>
    <row r="6" spans="1:73" s="4" customFormat="1" ht="13.15" x14ac:dyDescent="0.4">
      <c r="A6" s="10" t="s">
        <v>745</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12" t="s">
        <v>2694</v>
      </c>
      <c r="B13" s="5">
        <v>590965</v>
      </c>
      <c r="C13" s="5">
        <v>495411</v>
      </c>
      <c r="D13" s="5">
        <v>18710</v>
      </c>
      <c r="E13" s="5">
        <v>53992</v>
      </c>
      <c r="F13" s="5">
        <v>22851</v>
      </c>
      <c r="G13" s="5">
        <v>288078</v>
      </c>
      <c r="H13" s="5">
        <v>252062</v>
      </c>
      <c r="I13" s="5">
        <v>31095</v>
      </c>
      <c r="J13" s="5">
        <v>12985</v>
      </c>
      <c r="K13" s="5">
        <v>5282</v>
      </c>
      <c r="L13" s="5">
        <v>1462</v>
      </c>
      <c r="M13" s="5">
        <v>302887</v>
      </c>
      <c r="N13" s="5">
        <v>6743</v>
      </c>
      <c r="O13" s="5">
        <v>26051</v>
      </c>
      <c r="P13" s="5">
        <v>34847</v>
      </c>
      <c r="Q13" s="5">
        <v>3100</v>
      </c>
      <c r="R13" s="5">
        <v>40889</v>
      </c>
      <c r="S13" s="5">
        <v>132602</v>
      </c>
      <c r="T13" s="5">
        <v>46320</v>
      </c>
      <c r="U13" s="5">
        <v>46398</v>
      </c>
      <c r="V13" s="5">
        <v>14578</v>
      </c>
      <c r="W13" s="5">
        <v>140588</v>
      </c>
      <c r="X13" s="5">
        <v>5969</v>
      </c>
      <c r="Y13" s="5">
        <v>17500</v>
      </c>
      <c r="Z13" s="5">
        <v>38596</v>
      </c>
      <c r="AA13" s="5">
        <v>43528</v>
      </c>
      <c r="AB13" s="5">
        <v>29478</v>
      </c>
      <c r="AC13" s="5">
        <v>34520</v>
      </c>
      <c r="AD13" s="5">
        <v>40889</v>
      </c>
      <c r="AE13" s="5">
        <v>195457</v>
      </c>
      <c r="AF13" s="5">
        <v>228556</v>
      </c>
      <c r="AG13" s="5">
        <v>62065</v>
      </c>
      <c r="AH13" s="5">
        <v>497999</v>
      </c>
      <c r="AI13" s="5">
        <v>63504</v>
      </c>
      <c r="AJ13" s="5">
        <v>27295</v>
      </c>
      <c r="AK13" s="5">
        <v>369705</v>
      </c>
      <c r="AL13" s="5">
        <v>48049</v>
      </c>
      <c r="AM13" s="5">
        <v>172267</v>
      </c>
      <c r="AN13" s="5">
        <v>473750</v>
      </c>
      <c r="AO13" s="5">
        <v>117214</v>
      </c>
      <c r="AP13" s="5">
        <v>44001</v>
      </c>
      <c r="AQ13" s="5">
        <v>73214</v>
      </c>
      <c r="AR13" s="5">
        <v>546964</v>
      </c>
      <c r="AS13" s="5">
        <v>33514</v>
      </c>
      <c r="AT13" s="5">
        <v>32244</v>
      </c>
      <c r="AU13" s="5">
        <v>10487</v>
      </c>
      <c r="AV13" s="5">
        <v>557451</v>
      </c>
      <c r="AW13" s="5">
        <v>79043</v>
      </c>
      <c r="AX13" s="5">
        <v>511922</v>
      </c>
      <c r="AY13" s="5">
        <v>590965</v>
      </c>
      <c r="AZ13" s="5">
        <v>256756</v>
      </c>
      <c r="BA13" s="5">
        <v>201955</v>
      </c>
      <c r="BB13" s="5">
        <v>132254</v>
      </c>
      <c r="BC13" s="5">
        <v>389010</v>
      </c>
      <c r="BD13" s="5">
        <v>0</v>
      </c>
      <c r="BE13" s="5">
        <v>270055</v>
      </c>
      <c r="BF13" s="5">
        <v>205921</v>
      </c>
      <c r="BG13" s="5">
        <v>398927</v>
      </c>
      <c r="BH13" s="5">
        <v>465886</v>
      </c>
      <c r="BI13" s="5">
        <v>334946</v>
      </c>
      <c r="BJ13" s="5">
        <v>123692</v>
      </c>
      <c r="BK13" s="5">
        <v>125079</v>
      </c>
      <c r="BL13" s="5">
        <v>219721</v>
      </c>
      <c r="BM13" s="5">
        <v>252802</v>
      </c>
      <c r="BN13" s="5">
        <v>101978</v>
      </c>
      <c r="BO13" s="5">
        <v>16062</v>
      </c>
      <c r="BP13" s="5">
        <v>60220</v>
      </c>
      <c r="BQ13" s="5">
        <v>123689</v>
      </c>
      <c r="BR13" s="5">
        <v>151708</v>
      </c>
      <c r="BS13" s="5">
        <v>91037</v>
      </c>
      <c r="BT13" s="5">
        <v>311561</v>
      </c>
      <c r="BU13" s="5">
        <v>279404</v>
      </c>
    </row>
    <row r="14" spans="1:73" s="2" customFormat="1" ht="12.75" x14ac:dyDescent="0.35">
      <c r="A14" s="8"/>
      <c r="B14" s="6">
        <v>0.51</v>
      </c>
      <c r="C14" s="6">
        <v>0.51</v>
      </c>
      <c r="D14" s="6">
        <v>0.55000000000000004</v>
      </c>
      <c r="E14" s="6">
        <v>0.53</v>
      </c>
      <c r="F14" s="6">
        <v>0.44</v>
      </c>
      <c r="G14" s="6">
        <v>0.62</v>
      </c>
      <c r="H14" s="6">
        <v>0.48</v>
      </c>
      <c r="I14" s="6">
        <v>0.33</v>
      </c>
      <c r="J14" s="6">
        <v>0.27</v>
      </c>
      <c r="K14" s="6">
        <v>0.2</v>
      </c>
      <c r="L14" s="6">
        <v>0.13</v>
      </c>
      <c r="M14" s="6">
        <v>0.43</v>
      </c>
      <c r="N14" s="6">
        <v>0.18</v>
      </c>
      <c r="O14" s="6">
        <v>0.54</v>
      </c>
      <c r="P14" s="6">
        <v>0.55000000000000004</v>
      </c>
      <c r="Q14" s="6">
        <v>0.41</v>
      </c>
      <c r="R14" s="6">
        <v>0.45</v>
      </c>
      <c r="S14" s="6">
        <v>0.6</v>
      </c>
      <c r="T14" s="6">
        <v>0.46</v>
      </c>
      <c r="U14" s="6">
        <v>0.59</v>
      </c>
      <c r="V14" s="6">
        <v>0.51</v>
      </c>
      <c r="W14" s="6">
        <v>0.56999999999999995</v>
      </c>
      <c r="X14" s="6">
        <v>0.33</v>
      </c>
      <c r="Y14" s="6">
        <v>0.32</v>
      </c>
      <c r="Z14" s="6">
        <v>0.33</v>
      </c>
      <c r="AA14" s="6">
        <v>0.49</v>
      </c>
      <c r="AB14" s="6">
        <v>0.52</v>
      </c>
      <c r="AC14" s="6">
        <v>0.56000000000000005</v>
      </c>
      <c r="AD14" s="6">
        <v>0.45</v>
      </c>
      <c r="AE14" s="6">
        <v>0.55000000000000004</v>
      </c>
      <c r="AF14" s="6">
        <v>0.56000000000000005</v>
      </c>
      <c r="AG14" s="6">
        <v>0.33</v>
      </c>
      <c r="AH14" s="6">
        <v>0.52</v>
      </c>
      <c r="AI14" s="6">
        <v>0.49</v>
      </c>
      <c r="AJ14" s="6">
        <v>0.37</v>
      </c>
      <c r="AK14" s="6">
        <v>0.52</v>
      </c>
      <c r="AL14" s="6">
        <v>0.45</v>
      </c>
      <c r="AM14" s="6">
        <v>0.49</v>
      </c>
      <c r="AN14" s="6">
        <v>0.54</v>
      </c>
      <c r="AO14" s="6">
        <v>0.41</v>
      </c>
      <c r="AP14" s="6">
        <v>0.39</v>
      </c>
      <c r="AQ14" s="6">
        <v>0.42</v>
      </c>
      <c r="AR14" s="6">
        <v>0.52</v>
      </c>
      <c r="AS14" s="6">
        <v>0.4</v>
      </c>
      <c r="AT14" s="6">
        <v>0.4</v>
      </c>
      <c r="AU14" s="6">
        <v>0.38</v>
      </c>
      <c r="AV14" s="6">
        <v>0.52</v>
      </c>
      <c r="AW14" s="6">
        <v>0.38</v>
      </c>
      <c r="AX14" s="6">
        <v>0.54</v>
      </c>
      <c r="AY14" s="6">
        <v>0.51</v>
      </c>
      <c r="AZ14" s="6">
        <v>0.41</v>
      </c>
      <c r="BA14" s="6">
        <v>0.66</v>
      </c>
      <c r="BB14" s="6">
        <v>0.56999999999999995</v>
      </c>
      <c r="BC14" s="6">
        <v>0.45</v>
      </c>
      <c r="BD14" s="6">
        <v>0</v>
      </c>
      <c r="BE14" s="6">
        <v>0.41</v>
      </c>
      <c r="BF14" s="6">
        <v>0.41</v>
      </c>
      <c r="BG14" s="6">
        <v>0.48</v>
      </c>
      <c r="BH14" s="6">
        <v>0.48</v>
      </c>
      <c r="BI14" s="6">
        <v>0.43</v>
      </c>
      <c r="BJ14" s="6">
        <v>0.37</v>
      </c>
      <c r="BK14" s="6">
        <v>0.64</v>
      </c>
      <c r="BL14" s="6">
        <v>0.49</v>
      </c>
      <c r="BM14" s="6">
        <v>0.48</v>
      </c>
      <c r="BN14" s="6">
        <v>0.62</v>
      </c>
      <c r="BO14" s="6">
        <v>0.56000000000000005</v>
      </c>
      <c r="BP14" s="6">
        <v>0.55000000000000004</v>
      </c>
      <c r="BQ14" s="6">
        <v>0.53</v>
      </c>
      <c r="BR14" s="6">
        <v>0.51</v>
      </c>
      <c r="BS14" s="6">
        <v>0.51</v>
      </c>
      <c r="BT14" s="6">
        <v>0.52</v>
      </c>
      <c r="BU14" s="6">
        <v>0.49</v>
      </c>
    </row>
    <row r="15" spans="1:73" s="2" customFormat="1" ht="12.75" x14ac:dyDescent="0.35">
      <c r="A15" s="8"/>
      <c r="B15" s="5"/>
      <c r="C15" s="5" t="s">
        <v>81</v>
      </c>
      <c r="D15" s="5" t="s">
        <v>113</v>
      </c>
      <c r="E15" s="5" t="s">
        <v>165</v>
      </c>
      <c r="F15" s="5"/>
      <c r="G15" s="5" t="s">
        <v>142</v>
      </c>
      <c r="H15" s="5" t="s">
        <v>218</v>
      </c>
      <c r="I15" s="5" t="s">
        <v>219</v>
      </c>
      <c r="J15" s="5" t="s">
        <v>114</v>
      </c>
      <c r="K15" s="5" t="s">
        <v>230</v>
      </c>
      <c r="L15" s="5"/>
      <c r="M15" s="5" t="s">
        <v>220</v>
      </c>
      <c r="N15" s="5" t="s">
        <v>83</v>
      </c>
      <c r="O15" s="5" t="s">
        <v>2374</v>
      </c>
      <c r="P15" s="5" t="s">
        <v>2375</v>
      </c>
      <c r="Q15" s="5" t="s">
        <v>144</v>
      </c>
      <c r="R15" s="5" t="s">
        <v>2376</v>
      </c>
      <c r="S15" s="5" t="s">
        <v>2377</v>
      </c>
      <c r="T15" s="5" t="s">
        <v>2376</v>
      </c>
      <c r="U15" s="5" t="s">
        <v>2378</v>
      </c>
      <c r="V15" s="5" t="s">
        <v>2374</v>
      </c>
      <c r="W15" s="5" t="s">
        <v>2378</v>
      </c>
      <c r="X15" s="5"/>
      <c r="Y15" s="5"/>
      <c r="Z15" s="5"/>
      <c r="AA15" s="5" t="s">
        <v>2379</v>
      </c>
      <c r="AB15" s="5" t="s">
        <v>228</v>
      </c>
      <c r="AC15" s="5" t="s">
        <v>253</v>
      </c>
      <c r="AD15" s="5" t="s">
        <v>83</v>
      </c>
      <c r="AE15" s="5" t="s">
        <v>253</v>
      </c>
      <c r="AF15" s="5" t="s">
        <v>253</v>
      </c>
      <c r="AG15" s="5"/>
      <c r="AH15" s="5" t="s">
        <v>105</v>
      </c>
      <c r="AI15" s="5" t="s">
        <v>80</v>
      </c>
      <c r="AJ15" s="5"/>
      <c r="AK15" s="5" t="s">
        <v>105</v>
      </c>
      <c r="AL15" s="5"/>
      <c r="AM15" s="5" t="s">
        <v>79</v>
      </c>
      <c r="AN15" s="5" t="s">
        <v>154</v>
      </c>
      <c r="AO15" s="5" t="s">
        <v>1317</v>
      </c>
      <c r="AP15" s="5"/>
      <c r="AQ15" s="5" t="s">
        <v>237</v>
      </c>
      <c r="AR15" s="5" t="s">
        <v>122</v>
      </c>
      <c r="AS15" s="5"/>
      <c r="AT15" s="5"/>
      <c r="AU15" s="5"/>
      <c r="AV15" s="5" t="s">
        <v>122</v>
      </c>
      <c r="AW15" s="5"/>
      <c r="AX15" s="5" t="s">
        <v>78</v>
      </c>
      <c r="AY15" s="5" t="s">
        <v>125</v>
      </c>
      <c r="AZ15" s="5"/>
      <c r="BA15" s="5" t="s">
        <v>109</v>
      </c>
      <c r="BB15" s="5" t="s">
        <v>156</v>
      </c>
      <c r="BC15" s="5" t="s">
        <v>79</v>
      </c>
      <c r="BD15" s="5"/>
      <c r="BE15" s="5" t="s">
        <v>83</v>
      </c>
      <c r="BF15" s="5" t="s">
        <v>83</v>
      </c>
      <c r="BG15" s="5" t="s">
        <v>126</v>
      </c>
      <c r="BH15" s="5" t="s">
        <v>126</v>
      </c>
      <c r="BI15" s="5" t="s">
        <v>158</v>
      </c>
      <c r="BJ15" s="5"/>
      <c r="BK15" s="5" t="s">
        <v>159</v>
      </c>
      <c r="BL15" s="5" t="s">
        <v>79</v>
      </c>
      <c r="BM15" s="5"/>
      <c r="BN15" s="5" t="s">
        <v>111</v>
      </c>
      <c r="BO15" s="5" t="s">
        <v>141</v>
      </c>
      <c r="BP15" s="5" t="s">
        <v>141</v>
      </c>
      <c r="BQ15" s="5" t="s">
        <v>121</v>
      </c>
      <c r="BR15" s="5"/>
      <c r="BS15" s="5"/>
      <c r="BT15" s="5" t="s">
        <v>79</v>
      </c>
    </row>
    <row r="16" spans="1:73" s="2" customFormat="1" ht="12.75" x14ac:dyDescent="0.35">
      <c r="A16" s="12" t="s">
        <v>2734</v>
      </c>
      <c r="B16" s="5">
        <v>40359</v>
      </c>
      <c r="C16" s="5">
        <v>34051</v>
      </c>
      <c r="D16" s="5">
        <v>1218</v>
      </c>
      <c r="E16" s="5">
        <v>3653</v>
      </c>
      <c r="F16" s="5">
        <v>1438</v>
      </c>
      <c r="G16" s="5">
        <v>14</v>
      </c>
      <c r="H16" s="5">
        <v>11285</v>
      </c>
      <c r="I16" s="5">
        <v>11051</v>
      </c>
      <c r="J16" s="5">
        <v>8694</v>
      </c>
      <c r="K16" s="5">
        <v>5997</v>
      </c>
      <c r="L16" s="5">
        <v>3319</v>
      </c>
      <c r="M16" s="5">
        <v>40346</v>
      </c>
      <c r="N16" s="5">
        <v>9315</v>
      </c>
      <c r="O16" s="5">
        <v>290</v>
      </c>
      <c r="P16" s="5">
        <v>2544</v>
      </c>
      <c r="Q16" s="5">
        <v>277</v>
      </c>
      <c r="R16" s="5">
        <v>1151</v>
      </c>
      <c r="S16" s="5">
        <v>6287</v>
      </c>
      <c r="T16" s="5">
        <v>4277</v>
      </c>
      <c r="U16" s="5">
        <v>1905</v>
      </c>
      <c r="V16" s="5">
        <v>1165</v>
      </c>
      <c r="W16" s="5">
        <v>5374</v>
      </c>
      <c r="X16" s="5">
        <v>1899</v>
      </c>
      <c r="Y16" s="5">
        <v>7940</v>
      </c>
      <c r="Z16" s="5">
        <v>5844</v>
      </c>
      <c r="AA16" s="5">
        <v>1407</v>
      </c>
      <c r="AB16" s="5">
        <v>582</v>
      </c>
      <c r="AC16" s="5">
        <v>2529</v>
      </c>
      <c r="AD16" s="5">
        <v>1151</v>
      </c>
      <c r="AE16" s="5">
        <v>11454</v>
      </c>
      <c r="AF16" s="5">
        <v>8961</v>
      </c>
      <c r="AG16" s="5">
        <v>15683</v>
      </c>
      <c r="AH16" s="5">
        <v>25460</v>
      </c>
      <c r="AI16" s="5">
        <v>5114</v>
      </c>
      <c r="AJ16" s="5">
        <v>9634</v>
      </c>
      <c r="AK16" s="5">
        <v>16053</v>
      </c>
      <c r="AL16" s="5">
        <v>5777</v>
      </c>
      <c r="AM16" s="5">
        <v>18420</v>
      </c>
      <c r="AN16" s="5">
        <v>19999</v>
      </c>
      <c r="AO16" s="5">
        <v>20360</v>
      </c>
      <c r="AP16" s="5">
        <v>7097</v>
      </c>
      <c r="AQ16" s="5">
        <v>13263</v>
      </c>
      <c r="AR16" s="5">
        <v>33262</v>
      </c>
      <c r="AS16" s="5">
        <v>5108</v>
      </c>
      <c r="AT16" s="5">
        <v>4826</v>
      </c>
      <c r="AU16" s="5">
        <v>1990</v>
      </c>
      <c r="AV16" s="5">
        <v>35252</v>
      </c>
      <c r="AW16" s="5">
        <v>13916</v>
      </c>
      <c r="AX16" s="5">
        <v>26443</v>
      </c>
      <c r="AY16" s="5">
        <v>40359</v>
      </c>
      <c r="AZ16" s="5">
        <v>33056</v>
      </c>
      <c r="BA16" s="5">
        <v>4515</v>
      </c>
      <c r="BB16" s="5">
        <v>2789</v>
      </c>
      <c r="BC16" s="5">
        <v>35844</v>
      </c>
      <c r="BD16" s="5">
        <v>0</v>
      </c>
      <c r="BE16" s="5">
        <v>31891</v>
      </c>
      <c r="BF16" s="5">
        <v>28660</v>
      </c>
      <c r="BG16" s="5">
        <v>36521</v>
      </c>
      <c r="BH16" s="5">
        <v>39242</v>
      </c>
      <c r="BI16" s="5">
        <v>36833</v>
      </c>
      <c r="BJ16" s="5">
        <v>22431</v>
      </c>
      <c r="BK16" s="5">
        <v>1118</v>
      </c>
      <c r="BL16" s="5">
        <v>15093</v>
      </c>
      <c r="BM16" s="5">
        <v>20819</v>
      </c>
      <c r="BN16" s="5">
        <v>2912</v>
      </c>
      <c r="BO16" s="5">
        <v>297</v>
      </c>
      <c r="BP16" s="5">
        <v>1745</v>
      </c>
      <c r="BQ16" s="5">
        <v>5474</v>
      </c>
      <c r="BR16" s="5">
        <v>9022</v>
      </c>
      <c r="BS16" s="5">
        <v>6064</v>
      </c>
      <c r="BT16" s="5">
        <v>18214</v>
      </c>
      <c r="BU16" s="5">
        <v>22145</v>
      </c>
    </row>
    <row r="17" spans="1:73" s="2" customFormat="1" ht="12.75" x14ac:dyDescent="0.35">
      <c r="A17" s="8"/>
      <c r="B17" s="6">
        <v>0.03</v>
      </c>
      <c r="C17" s="6">
        <v>0.03</v>
      </c>
      <c r="D17" s="6">
        <v>0.04</v>
      </c>
      <c r="E17" s="6">
        <v>0.04</v>
      </c>
      <c r="F17" s="6">
        <v>0.03</v>
      </c>
      <c r="G17" s="5" t="s">
        <v>190</v>
      </c>
      <c r="H17" s="6">
        <v>0.02</v>
      </c>
      <c r="I17" s="6">
        <v>0.12</v>
      </c>
      <c r="J17" s="6">
        <v>0.18</v>
      </c>
      <c r="K17" s="6">
        <v>0.23</v>
      </c>
      <c r="L17" s="6">
        <v>0.28999999999999998</v>
      </c>
      <c r="M17" s="6">
        <v>0.06</v>
      </c>
      <c r="N17" s="6">
        <v>0.25</v>
      </c>
      <c r="O17" s="6">
        <v>0.01</v>
      </c>
      <c r="P17" s="6">
        <v>0.04</v>
      </c>
      <c r="Q17" s="6">
        <v>0.04</v>
      </c>
      <c r="R17" s="6">
        <v>0.01</v>
      </c>
      <c r="S17" s="6">
        <v>0.03</v>
      </c>
      <c r="T17" s="6">
        <v>0.04</v>
      </c>
      <c r="U17" s="6">
        <v>0.02</v>
      </c>
      <c r="V17" s="6">
        <v>0.04</v>
      </c>
      <c r="W17" s="6">
        <v>0.02</v>
      </c>
      <c r="X17" s="6">
        <v>0.11</v>
      </c>
      <c r="Y17" s="6">
        <v>0.15</v>
      </c>
      <c r="Z17" s="6">
        <v>0.05</v>
      </c>
      <c r="AA17" s="6">
        <v>0.02</v>
      </c>
      <c r="AB17" s="6">
        <v>0.01</v>
      </c>
      <c r="AC17" s="6">
        <v>0.04</v>
      </c>
      <c r="AD17" s="6">
        <v>0.01</v>
      </c>
      <c r="AE17" s="6">
        <v>0.03</v>
      </c>
      <c r="AF17" s="6">
        <v>0.02</v>
      </c>
      <c r="AG17" s="6">
        <v>0.08</v>
      </c>
      <c r="AH17" s="6">
        <v>0.03</v>
      </c>
      <c r="AI17" s="6">
        <v>0.04</v>
      </c>
      <c r="AJ17" s="6">
        <v>0.13</v>
      </c>
      <c r="AK17" s="6">
        <v>0.02</v>
      </c>
      <c r="AL17" s="6">
        <v>0.05</v>
      </c>
      <c r="AM17" s="6">
        <v>0.05</v>
      </c>
      <c r="AN17" s="6">
        <v>0.02</v>
      </c>
      <c r="AO17" s="6">
        <v>7.0000000000000007E-2</v>
      </c>
      <c r="AP17" s="6">
        <v>0.06</v>
      </c>
      <c r="AQ17" s="6">
        <v>0.08</v>
      </c>
      <c r="AR17" s="6">
        <v>0.03</v>
      </c>
      <c r="AS17" s="6">
        <v>0.06</v>
      </c>
      <c r="AT17" s="6">
        <v>0.06</v>
      </c>
      <c r="AU17" s="6">
        <v>7.0000000000000007E-2</v>
      </c>
      <c r="AV17" s="6">
        <v>0.03</v>
      </c>
      <c r="AW17" s="6">
        <v>7.0000000000000007E-2</v>
      </c>
      <c r="AX17" s="6">
        <v>0.03</v>
      </c>
      <c r="AY17" s="6">
        <v>0.03</v>
      </c>
      <c r="AZ17" s="6">
        <v>0.05</v>
      </c>
      <c r="BA17" s="6">
        <v>0.01</v>
      </c>
      <c r="BB17" s="6">
        <v>0.01</v>
      </c>
      <c r="BC17" s="6">
        <v>0.04</v>
      </c>
      <c r="BD17" s="6">
        <v>0</v>
      </c>
      <c r="BE17" s="6">
        <v>0.05</v>
      </c>
      <c r="BF17" s="6">
        <v>0.06</v>
      </c>
      <c r="BG17" s="6">
        <v>0.04</v>
      </c>
      <c r="BH17" s="6">
        <v>0.04</v>
      </c>
      <c r="BI17" s="6">
        <v>0.05</v>
      </c>
      <c r="BJ17" s="6">
        <v>7.0000000000000007E-2</v>
      </c>
      <c r="BK17" s="6">
        <v>0.01</v>
      </c>
      <c r="BL17" s="6">
        <v>0.03</v>
      </c>
      <c r="BM17" s="6">
        <v>0.04</v>
      </c>
      <c r="BN17" s="6">
        <v>0.02</v>
      </c>
      <c r="BO17" s="6">
        <v>0.01</v>
      </c>
      <c r="BP17" s="6">
        <v>0.02</v>
      </c>
      <c r="BQ17" s="6">
        <v>0.02</v>
      </c>
      <c r="BR17" s="6">
        <v>0.03</v>
      </c>
      <c r="BS17" s="6">
        <v>0.03</v>
      </c>
      <c r="BT17" s="6">
        <v>0.03</v>
      </c>
      <c r="BU17" s="6">
        <v>0.04</v>
      </c>
    </row>
    <row r="18" spans="1:73" s="2" customFormat="1" ht="12.75" x14ac:dyDescent="0.35">
      <c r="A18" s="8"/>
      <c r="B18" s="5"/>
      <c r="C18" s="5" t="s">
        <v>81</v>
      </c>
      <c r="D18" s="5"/>
      <c r="E18" s="5" t="s">
        <v>81</v>
      </c>
      <c r="F18" s="5"/>
      <c r="G18" s="5"/>
      <c r="H18" s="5" t="s">
        <v>78</v>
      </c>
      <c r="I18" s="5" t="s">
        <v>221</v>
      </c>
      <c r="J18" s="5" t="s">
        <v>222</v>
      </c>
      <c r="K18" s="5" t="s">
        <v>216</v>
      </c>
      <c r="L18" s="5" t="s">
        <v>204</v>
      </c>
      <c r="M18" s="5" t="s">
        <v>111</v>
      </c>
      <c r="N18" s="5" t="s">
        <v>216</v>
      </c>
      <c r="O18" s="5"/>
      <c r="P18" s="5" t="s">
        <v>211</v>
      </c>
      <c r="Q18" s="5" t="s">
        <v>213</v>
      </c>
      <c r="R18" s="5" t="s">
        <v>78</v>
      </c>
      <c r="S18" s="5" t="s">
        <v>179</v>
      </c>
      <c r="T18" s="5" t="s">
        <v>211</v>
      </c>
      <c r="U18" s="5" t="s">
        <v>195</v>
      </c>
      <c r="V18" s="5" t="s">
        <v>211</v>
      </c>
      <c r="W18" s="5" t="s">
        <v>195</v>
      </c>
      <c r="X18" s="5" t="s">
        <v>197</v>
      </c>
      <c r="Y18" s="5" t="s">
        <v>182</v>
      </c>
      <c r="Z18" s="5" t="s">
        <v>345</v>
      </c>
      <c r="AA18" s="5" t="s">
        <v>78</v>
      </c>
      <c r="AB18" s="5"/>
      <c r="AC18" s="5" t="s">
        <v>183</v>
      </c>
      <c r="AD18" s="5"/>
      <c r="AE18" s="5" t="s">
        <v>170</v>
      </c>
      <c r="AF18" s="5" t="s">
        <v>127</v>
      </c>
      <c r="AG18" s="5" t="s">
        <v>140</v>
      </c>
      <c r="AH18" s="5"/>
      <c r="AI18" s="5" t="s">
        <v>78</v>
      </c>
      <c r="AJ18" s="5" t="s">
        <v>111</v>
      </c>
      <c r="AK18" s="5"/>
      <c r="AL18" s="5" t="s">
        <v>78</v>
      </c>
      <c r="AM18" s="5" t="s">
        <v>78</v>
      </c>
      <c r="AN18" s="5"/>
      <c r="AO18" s="5" t="s">
        <v>184</v>
      </c>
      <c r="AP18" s="5" t="s">
        <v>106</v>
      </c>
      <c r="AQ18" s="5" t="s">
        <v>184</v>
      </c>
      <c r="AR18" s="5" t="s">
        <v>78</v>
      </c>
      <c r="AS18" s="5" t="s">
        <v>106</v>
      </c>
      <c r="AT18" s="5" t="s">
        <v>106</v>
      </c>
      <c r="AU18" s="5" t="s">
        <v>106</v>
      </c>
      <c r="AV18" s="5" t="s">
        <v>78</v>
      </c>
      <c r="AW18" s="5" t="s">
        <v>79</v>
      </c>
      <c r="AX18" s="5"/>
      <c r="AY18" s="5" t="s">
        <v>251</v>
      </c>
      <c r="AZ18" s="5" t="s">
        <v>183</v>
      </c>
      <c r="BA18" s="5" t="s">
        <v>81</v>
      </c>
      <c r="BB18" s="5"/>
      <c r="BC18" s="5" t="s">
        <v>113</v>
      </c>
      <c r="BD18" s="5"/>
      <c r="BE18" s="5" t="s">
        <v>135</v>
      </c>
      <c r="BF18" s="5" t="s">
        <v>187</v>
      </c>
      <c r="BG18" s="5" t="s">
        <v>188</v>
      </c>
      <c r="BH18" s="5" t="s">
        <v>84</v>
      </c>
      <c r="BI18" s="5" t="s">
        <v>135</v>
      </c>
      <c r="BJ18" s="5" t="s">
        <v>189</v>
      </c>
      <c r="BK18" s="5"/>
      <c r="BL18" s="5" t="s">
        <v>80</v>
      </c>
      <c r="BM18" s="5" t="s">
        <v>127</v>
      </c>
      <c r="BN18" s="5"/>
      <c r="BO18" s="5"/>
      <c r="BP18" s="5"/>
      <c r="BQ18" s="5" t="s">
        <v>111</v>
      </c>
      <c r="BR18" s="5" t="s">
        <v>136</v>
      </c>
      <c r="BS18" s="5" t="s">
        <v>136</v>
      </c>
      <c r="BT18" s="5"/>
      <c r="BU18" s="5" t="s">
        <v>78</v>
      </c>
    </row>
    <row r="19" spans="1:73" s="2" customFormat="1" ht="12.75" x14ac:dyDescent="0.35">
      <c r="A19" s="12" t="s">
        <v>2707</v>
      </c>
      <c r="B19" s="5">
        <v>53982</v>
      </c>
      <c r="C19" s="5">
        <v>44787</v>
      </c>
      <c r="D19" s="5">
        <v>1309</v>
      </c>
      <c r="E19" s="5">
        <v>5131</v>
      </c>
      <c r="F19" s="5">
        <v>2755</v>
      </c>
      <c r="G19" s="5">
        <v>427</v>
      </c>
      <c r="H19" s="5">
        <v>31492</v>
      </c>
      <c r="I19" s="5">
        <v>11129</v>
      </c>
      <c r="J19" s="5">
        <v>5798</v>
      </c>
      <c r="K19" s="5">
        <v>3382</v>
      </c>
      <c r="L19" s="5">
        <v>1754</v>
      </c>
      <c r="M19" s="5">
        <v>53555</v>
      </c>
      <c r="N19" s="5">
        <v>5136</v>
      </c>
      <c r="O19" s="5">
        <v>371</v>
      </c>
      <c r="P19" s="5">
        <v>3330</v>
      </c>
      <c r="Q19" s="5">
        <v>473</v>
      </c>
      <c r="R19" s="5">
        <v>2344</v>
      </c>
      <c r="S19" s="5">
        <v>7659</v>
      </c>
      <c r="T19" s="5">
        <v>5603</v>
      </c>
      <c r="U19" s="5">
        <v>2080</v>
      </c>
      <c r="V19" s="5">
        <v>1657</v>
      </c>
      <c r="W19" s="5">
        <v>8201</v>
      </c>
      <c r="X19" s="5">
        <v>1904</v>
      </c>
      <c r="Y19" s="5">
        <v>5958</v>
      </c>
      <c r="Z19" s="5">
        <v>11152</v>
      </c>
      <c r="AA19" s="5">
        <v>3250</v>
      </c>
      <c r="AB19" s="5">
        <v>972</v>
      </c>
      <c r="AC19" s="5">
        <v>3201</v>
      </c>
      <c r="AD19" s="5">
        <v>2344</v>
      </c>
      <c r="AE19" s="5">
        <v>14139</v>
      </c>
      <c r="AF19" s="5">
        <v>14313</v>
      </c>
      <c r="AG19" s="5">
        <v>19014</v>
      </c>
      <c r="AH19" s="5">
        <v>38503</v>
      </c>
      <c r="AI19" s="5">
        <v>6921</v>
      </c>
      <c r="AJ19" s="5">
        <v>8330</v>
      </c>
      <c r="AK19" s="5">
        <v>23124</v>
      </c>
      <c r="AL19" s="5">
        <v>6991</v>
      </c>
      <c r="AM19" s="5">
        <v>23757</v>
      </c>
      <c r="AN19" s="5">
        <v>32913</v>
      </c>
      <c r="AO19" s="5">
        <v>21069</v>
      </c>
      <c r="AP19" s="5">
        <v>7943</v>
      </c>
      <c r="AQ19" s="5">
        <v>13126</v>
      </c>
      <c r="AR19" s="5">
        <v>46039</v>
      </c>
      <c r="AS19" s="5">
        <v>5998</v>
      </c>
      <c r="AT19" s="5">
        <v>5528</v>
      </c>
      <c r="AU19" s="5">
        <v>1945</v>
      </c>
      <c r="AV19" s="5">
        <v>47984</v>
      </c>
      <c r="AW19" s="5">
        <v>16040</v>
      </c>
      <c r="AX19" s="5">
        <v>37942</v>
      </c>
      <c r="AY19" s="5">
        <v>53982</v>
      </c>
      <c r="AZ19" s="5">
        <v>42258</v>
      </c>
      <c r="BA19" s="5">
        <v>7255</v>
      </c>
      <c r="BB19" s="5">
        <v>4469</v>
      </c>
      <c r="BC19" s="5">
        <v>46727</v>
      </c>
      <c r="BD19" s="5">
        <v>0</v>
      </c>
      <c r="BE19" s="5">
        <v>42483</v>
      </c>
      <c r="BF19" s="5">
        <v>34603</v>
      </c>
      <c r="BG19" s="5">
        <v>46370</v>
      </c>
      <c r="BH19" s="5">
        <v>51548</v>
      </c>
      <c r="BI19" s="5">
        <v>47524</v>
      </c>
      <c r="BJ19" s="5">
        <v>27458</v>
      </c>
      <c r="BK19" s="5">
        <v>2434</v>
      </c>
      <c r="BL19" s="5">
        <v>21357</v>
      </c>
      <c r="BM19" s="5">
        <v>26903</v>
      </c>
      <c r="BN19" s="5">
        <v>4473</v>
      </c>
      <c r="BO19" s="5">
        <v>543</v>
      </c>
      <c r="BP19" s="5">
        <v>3309</v>
      </c>
      <c r="BQ19" s="5">
        <v>8401</v>
      </c>
      <c r="BR19" s="5">
        <v>13824</v>
      </c>
      <c r="BS19" s="5">
        <v>8596</v>
      </c>
      <c r="BT19" s="5">
        <v>24720</v>
      </c>
      <c r="BU19" s="5">
        <v>29262</v>
      </c>
    </row>
    <row r="20" spans="1:73" s="2" customFormat="1" ht="12.75" x14ac:dyDescent="0.35">
      <c r="A20" s="8"/>
      <c r="B20" s="6">
        <v>0.05</v>
      </c>
      <c r="C20" s="6">
        <v>0.05</v>
      </c>
      <c r="D20" s="6">
        <v>0.04</v>
      </c>
      <c r="E20" s="6">
        <v>0.05</v>
      </c>
      <c r="F20" s="6">
        <v>0.05</v>
      </c>
      <c r="G20" s="5" t="s">
        <v>190</v>
      </c>
      <c r="H20" s="6">
        <v>0.06</v>
      </c>
      <c r="I20" s="6">
        <v>0.12</v>
      </c>
      <c r="J20" s="6">
        <v>0.12</v>
      </c>
      <c r="K20" s="6">
        <v>0.13</v>
      </c>
      <c r="L20" s="6">
        <v>0.15</v>
      </c>
      <c r="M20" s="6">
        <v>0.08</v>
      </c>
      <c r="N20" s="6">
        <v>0.14000000000000001</v>
      </c>
      <c r="O20" s="6">
        <v>0.01</v>
      </c>
      <c r="P20" s="6">
        <v>0.05</v>
      </c>
      <c r="Q20" s="6">
        <v>0.06</v>
      </c>
      <c r="R20" s="6">
        <v>0.03</v>
      </c>
      <c r="S20" s="6">
        <v>0.03</v>
      </c>
      <c r="T20" s="6">
        <v>0.06</v>
      </c>
      <c r="U20" s="6">
        <v>0.03</v>
      </c>
      <c r="V20" s="6">
        <v>0.06</v>
      </c>
      <c r="W20" s="6">
        <v>0.03</v>
      </c>
      <c r="X20" s="6">
        <v>0.11</v>
      </c>
      <c r="Y20" s="6">
        <v>0.11</v>
      </c>
      <c r="Z20" s="6">
        <v>0.1</v>
      </c>
      <c r="AA20" s="6">
        <v>0.04</v>
      </c>
      <c r="AB20" s="6">
        <v>0.02</v>
      </c>
      <c r="AC20" s="6">
        <v>0.05</v>
      </c>
      <c r="AD20" s="6">
        <v>0.03</v>
      </c>
      <c r="AE20" s="6">
        <v>0.04</v>
      </c>
      <c r="AF20" s="6">
        <v>0.03</v>
      </c>
      <c r="AG20" s="6">
        <v>0.1</v>
      </c>
      <c r="AH20" s="6">
        <v>0.04</v>
      </c>
      <c r="AI20" s="6">
        <v>0.05</v>
      </c>
      <c r="AJ20" s="6">
        <v>0.11</v>
      </c>
      <c r="AK20" s="6">
        <v>0.03</v>
      </c>
      <c r="AL20" s="6">
        <v>7.0000000000000007E-2</v>
      </c>
      <c r="AM20" s="6">
        <v>7.0000000000000007E-2</v>
      </c>
      <c r="AN20" s="6">
        <v>0.04</v>
      </c>
      <c r="AO20" s="6">
        <v>7.0000000000000007E-2</v>
      </c>
      <c r="AP20" s="6">
        <v>7.0000000000000007E-2</v>
      </c>
      <c r="AQ20" s="6">
        <v>0.08</v>
      </c>
      <c r="AR20" s="6">
        <v>0.04</v>
      </c>
      <c r="AS20" s="6">
        <v>7.0000000000000007E-2</v>
      </c>
      <c r="AT20" s="6">
        <v>7.0000000000000007E-2</v>
      </c>
      <c r="AU20" s="6">
        <v>7.0000000000000007E-2</v>
      </c>
      <c r="AV20" s="6">
        <v>0.04</v>
      </c>
      <c r="AW20" s="6">
        <v>0.08</v>
      </c>
      <c r="AX20" s="6">
        <v>0.04</v>
      </c>
      <c r="AY20" s="6">
        <v>0.05</v>
      </c>
      <c r="AZ20" s="6">
        <v>7.0000000000000007E-2</v>
      </c>
      <c r="BA20" s="6">
        <v>0.02</v>
      </c>
      <c r="BB20" s="6">
        <v>0.02</v>
      </c>
      <c r="BC20" s="6">
        <v>0.05</v>
      </c>
      <c r="BD20" s="6">
        <v>0</v>
      </c>
      <c r="BE20" s="6">
        <v>7.0000000000000007E-2</v>
      </c>
      <c r="BF20" s="6">
        <v>7.0000000000000007E-2</v>
      </c>
      <c r="BG20" s="6">
        <v>0.06</v>
      </c>
      <c r="BH20" s="6">
        <v>0.05</v>
      </c>
      <c r="BI20" s="6">
        <v>0.06</v>
      </c>
      <c r="BJ20" s="6">
        <v>0.08</v>
      </c>
      <c r="BK20" s="6">
        <v>0.01</v>
      </c>
      <c r="BL20" s="6">
        <v>0.05</v>
      </c>
      <c r="BM20" s="6">
        <v>0.05</v>
      </c>
      <c r="BN20" s="6">
        <v>0.03</v>
      </c>
      <c r="BO20" s="6">
        <v>0.02</v>
      </c>
      <c r="BP20" s="6">
        <v>0.03</v>
      </c>
      <c r="BQ20" s="6">
        <v>0.04</v>
      </c>
      <c r="BR20" s="6">
        <v>0.05</v>
      </c>
      <c r="BS20" s="6">
        <v>0.05</v>
      </c>
      <c r="BT20" s="6">
        <v>0.04</v>
      </c>
      <c r="BU20" s="6">
        <v>0.05</v>
      </c>
    </row>
    <row r="21" spans="1:73" s="2" customFormat="1" ht="12.75" x14ac:dyDescent="0.35">
      <c r="A21" s="8"/>
      <c r="B21" s="5"/>
      <c r="C21" s="5"/>
      <c r="D21" s="5"/>
      <c r="E21" s="5" t="s">
        <v>79</v>
      </c>
      <c r="F21" s="5" t="s">
        <v>111</v>
      </c>
      <c r="G21" s="5"/>
      <c r="H21" s="5" t="s">
        <v>78</v>
      </c>
      <c r="I21" s="5" t="s">
        <v>221</v>
      </c>
      <c r="J21" s="5" t="s">
        <v>221</v>
      </c>
      <c r="K21" s="5" t="s">
        <v>221</v>
      </c>
      <c r="L21" s="5" t="s">
        <v>216</v>
      </c>
      <c r="M21" s="5" t="s">
        <v>111</v>
      </c>
      <c r="N21" s="5" t="s">
        <v>216</v>
      </c>
      <c r="O21" s="5"/>
      <c r="P21" s="5" t="s">
        <v>211</v>
      </c>
      <c r="Q21" s="5" t="s">
        <v>211</v>
      </c>
      <c r="R21" s="5" t="s">
        <v>78</v>
      </c>
      <c r="S21" s="5" t="s">
        <v>167</v>
      </c>
      <c r="T21" s="5" t="s">
        <v>211</v>
      </c>
      <c r="U21" s="5" t="s">
        <v>78</v>
      </c>
      <c r="V21" s="5" t="s">
        <v>211</v>
      </c>
      <c r="W21" s="5" t="s">
        <v>167</v>
      </c>
      <c r="X21" s="5" t="s">
        <v>181</v>
      </c>
      <c r="Y21" s="5" t="s">
        <v>197</v>
      </c>
      <c r="Z21" s="5" t="s">
        <v>181</v>
      </c>
      <c r="AA21" s="5" t="s">
        <v>167</v>
      </c>
      <c r="AB21" s="5"/>
      <c r="AC21" s="5" t="s">
        <v>183</v>
      </c>
      <c r="AD21" s="5" t="s">
        <v>78</v>
      </c>
      <c r="AE21" s="5" t="s">
        <v>170</v>
      </c>
      <c r="AF21" s="5" t="s">
        <v>127</v>
      </c>
      <c r="AG21" s="5" t="s">
        <v>140</v>
      </c>
      <c r="AH21" s="5"/>
      <c r="AI21" s="5" t="s">
        <v>78</v>
      </c>
      <c r="AJ21" s="5" t="s">
        <v>111</v>
      </c>
      <c r="AK21" s="5"/>
      <c r="AL21" s="5" t="s">
        <v>78</v>
      </c>
      <c r="AM21" s="5" t="s">
        <v>78</v>
      </c>
      <c r="AN21" s="5"/>
      <c r="AO21" s="5" t="s">
        <v>106</v>
      </c>
      <c r="AP21" s="5" t="s">
        <v>106</v>
      </c>
      <c r="AQ21" s="5" t="s">
        <v>106</v>
      </c>
      <c r="AR21" s="5" t="s">
        <v>78</v>
      </c>
      <c r="AS21" s="5" t="s">
        <v>106</v>
      </c>
      <c r="AT21" s="5" t="s">
        <v>106</v>
      </c>
      <c r="AU21" s="5" t="s">
        <v>106</v>
      </c>
      <c r="AV21" s="5" t="s">
        <v>78</v>
      </c>
      <c r="AW21" s="5" t="s">
        <v>79</v>
      </c>
      <c r="AX21" s="5"/>
      <c r="AY21" s="5" t="s">
        <v>251</v>
      </c>
      <c r="AZ21" s="5" t="s">
        <v>183</v>
      </c>
      <c r="BA21" s="5" t="s">
        <v>81</v>
      </c>
      <c r="BB21" s="5"/>
      <c r="BC21" s="5" t="s">
        <v>113</v>
      </c>
      <c r="BD21" s="5"/>
      <c r="BE21" s="5" t="s">
        <v>186</v>
      </c>
      <c r="BF21" s="5" t="s">
        <v>187</v>
      </c>
      <c r="BG21" s="5" t="s">
        <v>188</v>
      </c>
      <c r="BH21" s="5" t="s">
        <v>84</v>
      </c>
      <c r="BI21" s="5" t="s">
        <v>135</v>
      </c>
      <c r="BJ21" s="5" t="s">
        <v>189</v>
      </c>
      <c r="BK21" s="5"/>
      <c r="BL21" s="5" t="s">
        <v>80</v>
      </c>
      <c r="BM21" s="5" t="s">
        <v>80</v>
      </c>
      <c r="BN21" s="5"/>
      <c r="BO21" s="5"/>
      <c r="BP21" s="5" t="s">
        <v>78</v>
      </c>
      <c r="BQ21" s="5" t="s">
        <v>111</v>
      </c>
      <c r="BR21" s="5" t="s">
        <v>136</v>
      </c>
      <c r="BS21" s="5" t="s">
        <v>136</v>
      </c>
      <c r="BT21" s="5"/>
      <c r="BU21" s="5" t="s">
        <v>78</v>
      </c>
    </row>
    <row r="22" spans="1:73" s="2" customFormat="1" ht="12.75" x14ac:dyDescent="0.35">
      <c r="A22" s="12" t="s">
        <v>2708</v>
      </c>
      <c r="B22" s="5">
        <v>56442</v>
      </c>
      <c r="C22" s="5">
        <v>47449</v>
      </c>
      <c r="D22" s="5">
        <v>1348</v>
      </c>
      <c r="E22" s="5">
        <v>4656</v>
      </c>
      <c r="F22" s="5">
        <v>2989</v>
      </c>
      <c r="G22" s="5">
        <v>9481</v>
      </c>
      <c r="H22" s="5">
        <v>33310</v>
      </c>
      <c r="I22" s="5">
        <v>7174</v>
      </c>
      <c r="J22" s="5">
        <v>3613</v>
      </c>
      <c r="K22" s="5">
        <v>1998</v>
      </c>
      <c r="L22" s="5">
        <v>867</v>
      </c>
      <c r="M22" s="5">
        <v>46961</v>
      </c>
      <c r="N22" s="5">
        <v>2864</v>
      </c>
      <c r="O22" s="5">
        <v>770</v>
      </c>
      <c r="P22" s="5">
        <v>2415</v>
      </c>
      <c r="Q22" s="5">
        <v>250</v>
      </c>
      <c r="R22" s="5">
        <v>3172</v>
      </c>
      <c r="S22" s="5">
        <v>8807</v>
      </c>
      <c r="T22" s="5">
        <v>5739</v>
      </c>
      <c r="U22" s="5">
        <v>2253</v>
      </c>
      <c r="V22" s="5">
        <v>1655</v>
      </c>
      <c r="W22" s="5">
        <v>11753</v>
      </c>
      <c r="X22" s="5">
        <v>1603</v>
      </c>
      <c r="Y22" s="5">
        <v>3922</v>
      </c>
      <c r="Z22" s="5">
        <v>9753</v>
      </c>
      <c r="AA22" s="5">
        <v>4352</v>
      </c>
      <c r="AB22" s="5">
        <v>1069</v>
      </c>
      <c r="AC22" s="5">
        <v>2366</v>
      </c>
      <c r="AD22" s="5">
        <v>3172</v>
      </c>
      <c r="AE22" s="5">
        <v>15490</v>
      </c>
      <c r="AF22" s="5">
        <v>19068</v>
      </c>
      <c r="AG22" s="5">
        <v>15277</v>
      </c>
      <c r="AH22" s="5">
        <v>43756</v>
      </c>
      <c r="AI22" s="5">
        <v>7337</v>
      </c>
      <c r="AJ22" s="5">
        <v>5225</v>
      </c>
      <c r="AK22" s="5">
        <v>29654</v>
      </c>
      <c r="AL22" s="5">
        <v>6330</v>
      </c>
      <c r="AM22" s="5">
        <v>20312</v>
      </c>
      <c r="AN22" s="5">
        <v>37432</v>
      </c>
      <c r="AO22" s="5">
        <v>19010</v>
      </c>
      <c r="AP22" s="5">
        <v>7611</v>
      </c>
      <c r="AQ22" s="5">
        <v>11399</v>
      </c>
      <c r="AR22" s="5">
        <v>48831</v>
      </c>
      <c r="AS22" s="5">
        <v>5978</v>
      </c>
      <c r="AT22" s="5">
        <v>5751</v>
      </c>
      <c r="AU22" s="5">
        <v>1633</v>
      </c>
      <c r="AV22" s="5">
        <v>50464</v>
      </c>
      <c r="AW22" s="5">
        <v>15107</v>
      </c>
      <c r="AX22" s="5">
        <v>41336</v>
      </c>
      <c r="AY22" s="5">
        <v>56442</v>
      </c>
      <c r="AZ22" s="5">
        <v>41520</v>
      </c>
      <c r="BA22" s="5">
        <v>9315</v>
      </c>
      <c r="BB22" s="5">
        <v>5607</v>
      </c>
      <c r="BC22" s="5">
        <v>47128</v>
      </c>
      <c r="BD22" s="5">
        <v>0</v>
      </c>
      <c r="BE22" s="5">
        <v>42283</v>
      </c>
      <c r="BF22" s="5">
        <v>33264</v>
      </c>
      <c r="BG22" s="5">
        <v>46621</v>
      </c>
      <c r="BH22" s="5">
        <v>52939</v>
      </c>
      <c r="BI22" s="5">
        <v>47703</v>
      </c>
      <c r="BJ22" s="5">
        <v>25378</v>
      </c>
      <c r="BK22" s="5">
        <v>3503</v>
      </c>
      <c r="BL22" s="5">
        <v>21087</v>
      </c>
      <c r="BM22" s="5">
        <v>29740</v>
      </c>
      <c r="BN22" s="5">
        <v>4546</v>
      </c>
      <c r="BO22" s="5">
        <v>662</v>
      </c>
      <c r="BP22" s="5">
        <v>3719</v>
      </c>
      <c r="BQ22" s="5">
        <v>10461</v>
      </c>
      <c r="BR22" s="5">
        <v>16078</v>
      </c>
      <c r="BS22" s="5">
        <v>8693</v>
      </c>
      <c r="BT22" s="5">
        <v>26463</v>
      </c>
      <c r="BU22" s="5">
        <v>29979</v>
      </c>
    </row>
    <row r="23" spans="1:73" s="2" customFormat="1" ht="12.75" x14ac:dyDescent="0.35">
      <c r="A23" s="8"/>
      <c r="B23" s="6">
        <v>0.05</v>
      </c>
      <c r="C23" s="6">
        <v>0.05</v>
      </c>
      <c r="D23" s="6">
        <v>0.04</v>
      </c>
      <c r="E23" s="6">
        <v>0.05</v>
      </c>
      <c r="F23" s="6">
        <v>0.06</v>
      </c>
      <c r="G23" s="6">
        <v>0.02</v>
      </c>
      <c r="H23" s="6">
        <v>0.06</v>
      </c>
      <c r="I23" s="6">
        <v>0.08</v>
      </c>
      <c r="J23" s="6">
        <v>0.08</v>
      </c>
      <c r="K23" s="6">
        <v>0.08</v>
      </c>
      <c r="L23" s="6">
        <v>0.08</v>
      </c>
      <c r="M23" s="6">
        <v>7.0000000000000007E-2</v>
      </c>
      <c r="N23" s="6">
        <v>0.08</v>
      </c>
      <c r="O23" s="6">
        <v>0.02</v>
      </c>
      <c r="P23" s="6">
        <v>0.04</v>
      </c>
      <c r="Q23" s="6">
        <v>0.03</v>
      </c>
      <c r="R23" s="6">
        <v>0.04</v>
      </c>
      <c r="S23" s="6">
        <v>0.04</v>
      </c>
      <c r="T23" s="6">
        <v>0.06</v>
      </c>
      <c r="U23" s="6">
        <v>0.03</v>
      </c>
      <c r="V23" s="6">
        <v>0.06</v>
      </c>
      <c r="W23" s="6">
        <v>0.05</v>
      </c>
      <c r="X23" s="6">
        <v>0.09</v>
      </c>
      <c r="Y23" s="6">
        <v>7.0000000000000007E-2</v>
      </c>
      <c r="Z23" s="6">
        <v>0.08</v>
      </c>
      <c r="AA23" s="6">
        <v>0.05</v>
      </c>
      <c r="AB23" s="6">
        <v>0.02</v>
      </c>
      <c r="AC23" s="6">
        <v>0.04</v>
      </c>
      <c r="AD23" s="6">
        <v>0.04</v>
      </c>
      <c r="AE23" s="6">
        <v>0.04</v>
      </c>
      <c r="AF23" s="6">
        <v>0.05</v>
      </c>
      <c r="AG23" s="6">
        <v>0.08</v>
      </c>
      <c r="AH23" s="6">
        <v>0.05</v>
      </c>
      <c r="AI23" s="6">
        <v>0.06</v>
      </c>
      <c r="AJ23" s="6">
        <v>7.0000000000000007E-2</v>
      </c>
      <c r="AK23" s="6">
        <v>0.04</v>
      </c>
      <c r="AL23" s="6">
        <v>0.06</v>
      </c>
      <c r="AM23" s="6">
        <v>0.06</v>
      </c>
      <c r="AN23" s="6">
        <v>0.04</v>
      </c>
      <c r="AO23" s="6">
        <v>7.0000000000000007E-2</v>
      </c>
      <c r="AP23" s="6">
        <v>7.0000000000000007E-2</v>
      </c>
      <c r="AQ23" s="6">
        <v>7.0000000000000007E-2</v>
      </c>
      <c r="AR23" s="6">
        <v>0.05</v>
      </c>
      <c r="AS23" s="6">
        <v>7.0000000000000007E-2</v>
      </c>
      <c r="AT23" s="6">
        <v>7.0000000000000007E-2</v>
      </c>
      <c r="AU23" s="6">
        <v>0.06</v>
      </c>
      <c r="AV23" s="6">
        <v>0.05</v>
      </c>
      <c r="AW23" s="6">
        <v>7.0000000000000007E-2</v>
      </c>
      <c r="AX23" s="6">
        <v>0.04</v>
      </c>
      <c r="AY23" s="6">
        <v>0.05</v>
      </c>
      <c r="AZ23" s="6">
        <v>7.0000000000000007E-2</v>
      </c>
      <c r="BA23" s="6">
        <v>0.03</v>
      </c>
      <c r="BB23" s="6">
        <v>0.02</v>
      </c>
      <c r="BC23" s="6">
        <v>0.05</v>
      </c>
      <c r="BD23" s="6">
        <v>0</v>
      </c>
      <c r="BE23" s="6">
        <v>0.06</v>
      </c>
      <c r="BF23" s="6">
        <v>7.0000000000000007E-2</v>
      </c>
      <c r="BG23" s="6">
        <v>0.06</v>
      </c>
      <c r="BH23" s="6">
        <v>0.05</v>
      </c>
      <c r="BI23" s="6">
        <v>0.06</v>
      </c>
      <c r="BJ23" s="6">
        <v>0.08</v>
      </c>
      <c r="BK23" s="6">
        <v>0.02</v>
      </c>
      <c r="BL23" s="6">
        <v>0.05</v>
      </c>
      <c r="BM23" s="6">
        <v>0.06</v>
      </c>
      <c r="BN23" s="6">
        <v>0.03</v>
      </c>
      <c r="BO23" s="6">
        <v>0.02</v>
      </c>
      <c r="BP23" s="6">
        <v>0.03</v>
      </c>
      <c r="BQ23" s="6">
        <v>0.04</v>
      </c>
      <c r="BR23" s="6">
        <v>0.05</v>
      </c>
      <c r="BS23" s="6">
        <v>0.05</v>
      </c>
      <c r="BT23" s="6">
        <v>0.04</v>
      </c>
      <c r="BU23" s="6">
        <v>0.05</v>
      </c>
    </row>
    <row r="24" spans="1:73" s="2" customFormat="1" ht="12.75" x14ac:dyDescent="0.35">
      <c r="A24" s="8"/>
      <c r="B24" s="5"/>
      <c r="C24" s="5" t="s">
        <v>79</v>
      </c>
      <c r="D24" s="5"/>
      <c r="E24" s="5"/>
      <c r="F24" s="5" t="s">
        <v>136</v>
      </c>
      <c r="G24" s="5"/>
      <c r="H24" s="5" t="s">
        <v>78</v>
      </c>
      <c r="I24" s="5" t="s">
        <v>221</v>
      </c>
      <c r="J24" s="5" t="s">
        <v>221</v>
      </c>
      <c r="K24" s="5" t="s">
        <v>221</v>
      </c>
      <c r="L24" s="5" t="s">
        <v>78</v>
      </c>
      <c r="M24" s="5" t="s">
        <v>111</v>
      </c>
      <c r="N24" s="5" t="s">
        <v>221</v>
      </c>
      <c r="O24" s="5"/>
      <c r="P24" s="5" t="s">
        <v>273</v>
      </c>
      <c r="Q24" s="5" t="s">
        <v>78</v>
      </c>
      <c r="R24" s="5" t="s">
        <v>273</v>
      </c>
      <c r="S24" s="5" t="s">
        <v>273</v>
      </c>
      <c r="T24" s="5" t="s">
        <v>1925</v>
      </c>
      <c r="U24" s="5" t="s">
        <v>78</v>
      </c>
      <c r="V24" s="5" t="s">
        <v>2121</v>
      </c>
      <c r="W24" s="5" t="s">
        <v>374</v>
      </c>
      <c r="X24" s="5" t="s">
        <v>181</v>
      </c>
      <c r="Y24" s="5" t="s">
        <v>181</v>
      </c>
      <c r="Z24" s="5" t="s">
        <v>369</v>
      </c>
      <c r="AA24" s="5" t="s">
        <v>374</v>
      </c>
      <c r="AB24" s="5"/>
      <c r="AC24" s="5" t="s">
        <v>78</v>
      </c>
      <c r="AD24" s="5" t="s">
        <v>78</v>
      </c>
      <c r="AE24" s="5" t="s">
        <v>127</v>
      </c>
      <c r="AF24" s="5" t="s">
        <v>136</v>
      </c>
      <c r="AG24" s="5" t="s">
        <v>140</v>
      </c>
      <c r="AH24" s="5"/>
      <c r="AI24" s="5" t="s">
        <v>78</v>
      </c>
      <c r="AJ24" s="5" t="s">
        <v>111</v>
      </c>
      <c r="AK24" s="5"/>
      <c r="AL24" s="5" t="s">
        <v>78</v>
      </c>
      <c r="AM24" s="5" t="s">
        <v>78</v>
      </c>
      <c r="AN24" s="5"/>
      <c r="AO24" s="5" t="s">
        <v>106</v>
      </c>
      <c r="AP24" s="5" t="s">
        <v>106</v>
      </c>
      <c r="AQ24" s="5" t="s">
        <v>106</v>
      </c>
      <c r="AR24" s="5" t="s">
        <v>78</v>
      </c>
      <c r="AS24" s="5" t="s">
        <v>106</v>
      </c>
      <c r="AT24" s="5" t="s">
        <v>209</v>
      </c>
      <c r="AU24" s="5" t="s">
        <v>106</v>
      </c>
      <c r="AV24" s="5" t="s">
        <v>78</v>
      </c>
      <c r="AW24" s="5" t="s">
        <v>79</v>
      </c>
      <c r="AX24" s="5"/>
      <c r="AY24" s="5" t="s">
        <v>251</v>
      </c>
      <c r="AZ24" s="5" t="s">
        <v>183</v>
      </c>
      <c r="BA24" s="5" t="s">
        <v>81</v>
      </c>
      <c r="BB24" s="5"/>
      <c r="BC24" s="5" t="s">
        <v>113</v>
      </c>
      <c r="BD24" s="5"/>
      <c r="BE24" s="5" t="s">
        <v>135</v>
      </c>
      <c r="BF24" s="5" t="s">
        <v>186</v>
      </c>
      <c r="BG24" s="5" t="s">
        <v>84</v>
      </c>
      <c r="BH24" s="5" t="s">
        <v>84</v>
      </c>
      <c r="BI24" s="5" t="s">
        <v>135</v>
      </c>
      <c r="BJ24" s="5" t="s">
        <v>189</v>
      </c>
      <c r="BK24" s="5"/>
      <c r="BL24" s="5" t="s">
        <v>80</v>
      </c>
      <c r="BM24" s="5" t="s">
        <v>127</v>
      </c>
      <c r="BN24" s="5"/>
      <c r="BO24" s="5"/>
      <c r="BP24" s="5" t="s">
        <v>78</v>
      </c>
      <c r="BQ24" s="5" t="s">
        <v>111</v>
      </c>
      <c r="BR24" s="5" t="s">
        <v>136</v>
      </c>
      <c r="BS24" s="5" t="s">
        <v>111</v>
      </c>
      <c r="BT24" s="5"/>
      <c r="BU24" s="5" t="s">
        <v>78</v>
      </c>
    </row>
    <row r="25" spans="1:73" s="2" customFormat="1" ht="12.75" x14ac:dyDescent="0.35">
      <c r="A25" s="12" t="s">
        <v>2709</v>
      </c>
      <c r="B25" s="5">
        <v>40055</v>
      </c>
      <c r="C25" s="5">
        <v>34052</v>
      </c>
      <c r="D25" s="5">
        <v>989</v>
      </c>
      <c r="E25" s="5">
        <v>3131</v>
      </c>
      <c r="F25" s="5">
        <v>1883</v>
      </c>
      <c r="G25" s="5">
        <v>11720</v>
      </c>
      <c r="H25" s="5">
        <v>21509</v>
      </c>
      <c r="I25" s="5">
        <v>3683</v>
      </c>
      <c r="J25" s="5">
        <v>1781</v>
      </c>
      <c r="K25" s="5">
        <v>911</v>
      </c>
      <c r="L25" s="5">
        <v>451</v>
      </c>
      <c r="M25" s="5">
        <v>28335</v>
      </c>
      <c r="N25" s="5">
        <v>1362</v>
      </c>
      <c r="O25" s="5">
        <v>1089</v>
      </c>
      <c r="P25" s="5">
        <v>1965</v>
      </c>
      <c r="Q25" s="5">
        <v>324</v>
      </c>
      <c r="R25" s="5">
        <v>3023</v>
      </c>
      <c r="S25" s="5">
        <v>5923</v>
      </c>
      <c r="T25" s="5">
        <v>4084</v>
      </c>
      <c r="U25" s="5">
        <v>1955</v>
      </c>
      <c r="V25" s="5">
        <v>1380</v>
      </c>
      <c r="W25" s="5">
        <v>7542</v>
      </c>
      <c r="X25" s="5">
        <v>682</v>
      </c>
      <c r="Y25" s="5">
        <v>2064</v>
      </c>
      <c r="Z25" s="5">
        <v>6836</v>
      </c>
      <c r="AA25" s="5">
        <v>3189</v>
      </c>
      <c r="AB25" s="5">
        <v>1500</v>
      </c>
      <c r="AC25" s="5">
        <v>1879</v>
      </c>
      <c r="AD25" s="5">
        <v>3023</v>
      </c>
      <c r="AE25" s="5">
        <v>10717</v>
      </c>
      <c r="AF25" s="5">
        <v>13356</v>
      </c>
      <c r="AG25" s="5">
        <v>9581</v>
      </c>
      <c r="AH25" s="5">
        <v>32516</v>
      </c>
      <c r="AI25" s="5">
        <v>5141</v>
      </c>
      <c r="AJ25" s="5">
        <v>2309</v>
      </c>
      <c r="AK25" s="5">
        <v>22427</v>
      </c>
      <c r="AL25" s="5">
        <v>4185</v>
      </c>
      <c r="AM25" s="5">
        <v>13374</v>
      </c>
      <c r="AN25" s="5">
        <v>27683</v>
      </c>
      <c r="AO25" s="5">
        <v>12372</v>
      </c>
      <c r="AP25" s="5">
        <v>4778</v>
      </c>
      <c r="AQ25" s="5">
        <v>7594</v>
      </c>
      <c r="AR25" s="5">
        <v>35277</v>
      </c>
      <c r="AS25" s="5">
        <v>3557</v>
      </c>
      <c r="AT25" s="5">
        <v>3408</v>
      </c>
      <c r="AU25" s="5">
        <v>1221</v>
      </c>
      <c r="AV25" s="5">
        <v>36498</v>
      </c>
      <c r="AW25" s="5">
        <v>9974</v>
      </c>
      <c r="AX25" s="5">
        <v>30081</v>
      </c>
      <c r="AY25" s="5">
        <v>40055</v>
      </c>
      <c r="AZ25" s="5">
        <v>27638</v>
      </c>
      <c r="BA25" s="5">
        <v>7534</v>
      </c>
      <c r="BB25" s="5">
        <v>4883</v>
      </c>
      <c r="BC25" s="5">
        <v>32522</v>
      </c>
      <c r="BD25" s="5">
        <v>0</v>
      </c>
      <c r="BE25" s="5">
        <v>28147</v>
      </c>
      <c r="BF25" s="5">
        <v>21321</v>
      </c>
      <c r="BG25" s="5">
        <v>31368</v>
      </c>
      <c r="BH25" s="5">
        <v>36286</v>
      </c>
      <c r="BI25" s="5">
        <v>31788</v>
      </c>
      <c r="BJ25" s="5">
        <v>16179</v>
      </c>
      <c r="BK25" s="5">
        <v>3769</v>
      </c>
      <c r="BL25" s="5">
        <v>15225</v>
      </c>
      <c r="BM25" s="5">
        <v>20368</v>
      </c>
      <c r="BN25" s="5">
        <v>3692</v>
      </c>
      <c r="BO25" s="5">
        <v>945</v>
      </c>
      <c r="BP25" s="5">
        <v>3075</v>
      </c>
      <c r="BQ25" s="5">
        <v>8419</v>
      </c>
      <c r="BR25" s="5">
        <v>10162</v>
      </c>
      <c r="BS25" s="5">
        <v>6816</v>
      </c>
      <c r="BT25" s="5">
        <v>19690</v>
      </c>
      <c r="BU25" s="5">
        <v>20365</v>
      </c>
    </row>
    <row r="26" spans="1:73" s="2" customFormat="1" ht="12.75" x14ac:dyDescent="0.35">
      <c r="A26" s="8"/>
      <c r="B26" s="6">
        <v>0.03</v>
      </c>
      <c r="C26" s="6">
        <v>0.03</v>
      </c>
      <c r="D26" s="6">
        <v>0.03</v>
      </c>
      <c r="E26" s="6">
        <v>0.03</v>
      </c>
      <c r="F26" s="6">
        <v>0.04</v>
      </c>
      <c r="G26" s="6">
        <v>0.03</v>
      </c>
      <c r="H26" s="6">
        <v>0.04</v>
      </c>
      <c r="I26" s="6">
        <v>0.04</v>
      </c>
      <c r="J26" s="6">
        <v>0.04</v>
      </c>
      <c r="K26" s="6">
        <v>0.04</v>
      </c>
      <c r="L26" s="6">
        <v>0.04</v>
      </c>
      <c r="M26" s="6">
        <v>0.04</v>
      </c>
      <c r="N26" s="6">
        <v>0.04</v>
      </c>
      <c r="O26" s="6">
        <v>0.02</v>
      </c>
      <c r="P26" s="6">
        <v>0.03</v>
      </c>
      <c r="Q26" s="6">
        <v>0.04</v>
      </c>
      <c r="R26" s="6">
        <v>0.03</v>
      </c>
      <c r="S26" s="6">
        <v>0.03</v>
      </c>
      <c r="T26" s="6">
        <v>0.04</v>
      </c>
      <c r="U26" s="6">
        <v>0.02</v>
      </c>
      <c r="V26" s="6">
        <v>0.05</v>
      </c>
      <c r="W26" s="6">
        <v>0.03</v>
      </c>
      <c r="X26" s="6">
        <v>0.04</v>
      </c>
      <c r="Y26" s="6">
        <v>0.04</v>
      </c>
      <c r="Z26" s="6">
        <v>0.06</v>
      </c>
      <c r="AA26" s="6">
        <v>0.04</v>
      </c>
      <c r="AB26" s="6">
        <v>0.03</v>
      </c>
      <c r="AC26" s="6">
        <v>0.03</v>
      </c>
      <c r="AD26" s="6">
        <v>0.03</v>
      </c>
      <c r="AE26" s="6">
        <v>0.03</v>
      </c>
      <c r="AF26" s="6">
        <v>0.03</v>
      </c>
      <c r="AG26" s="6">
        <v>0.05</v>
      </c>
      <c r="AH26" s="6">
        <v>0.03</v>
      </c>
      <c r="AI26" s="6">
        <v>0.04</v>
      </c>
      <c r="AJ26" s="6">
        <v>0.03</v>
      </c>
      <c r="AK26" s="6">
        <v>0.03</v>
      </c>
      <c r="AL26" s="6">
        <v>0.04</v>
      </c>
      <c r="AM26" s="6">
        <v>0.04</v>
      </c>
      <c r="AN26" s="6">
        <v>0.03</v>
      </c>
      <c r="AO26" s="6">
        <v>0.04</v>
      </c>
      <c r="AP26" s="6">
        <v>0.04</v>
      </c>
      <c r="AQ26" s="6">
        <v>0.04</v>
      </c>
      <c r="AR26" s="6">
        <v>0.03</v>
      </c>
      <c r="AS26" s="6">
        <v>0.04</v>
      </c>
      <c r="AT26" s="6">
        <v>0.04</v>
      </c>
      <c r="AU26" s="6">
        <v>0.04</v>
      </c>
      <c r="AV26" s="6">
        <v>0.03</v>
      </c>
      <c r="AW26" s="6">
        <v>0.05</v>
      </c>
      <c r="AX26" s="6">
        <v>0.03</v>
      </c>
      <c r="AY26" s="6">
        <v>0.03</v>
      </c>
      <c r="AZ26" s="6">
        <v>0.04</v>
      </c>
      <c r="BA26" s="6">
        <v>0.02</v>
      </c>
      <c r="BB26" s="6">
        <v>0.02</v>
      </c>
      <c r="BC26" s="6">
        <v>0.04</v>
      </c>
      <c r="BD26" s="6">
        <v>0</v>
      </c>
      <c r="BE26" s="6">
        <v>0.04</v>
      </c>
      <c r="BF26" s="6">
        <v>0.04</v>
      </c>
      <c r="BG26" s="6">
        <v>0.04</v>
      </c>
      <c r="BH26" s="6">
        <v>0.04</v>
      </c>
      <c r="BI26" s="6">
        <v>0.04</v>
      </c>
      <c r="BJ26" s="6">
        <v>0.05</v>
      </c>
      <c r="BK26" s="6">
        <v>0.02</v>
      </c>
      <c r="BL26" s="6">
        <v>0.03</v>
      </c>
      <c r="BM26" s="6">
        <v>0.04</v>
      </c>
      <c r="BN26" s="6">
        <v>0.02</v>
      </c>
      <c r="BO26" s="6">
        <v>0.03</v>
      </c>
      <c r="BP26" s="6">
        <v>0.03</v>
      </c>
      <c r="BQ26" s="6">
        <v>0.04</v>
      </c>
      <c r="BR26" s="6">
        <v>0.03</v>
      </c>
      <c r="BS26" s="6">
        <v>0.04</v>
      </c>
      <c r="BT26" s="6">
        <v>0.03</v>
      </c>
      <c r="BU26" s="6">
        <v>0.04</v>
      </c>
    </row>
    <row r="27" spans="1:73" s="2" customFormat="1" ht="12.75" x14ac:dyDescent="0.35">
      <c r="A27" s="8"/>
      <c r="B27" s="5"/>
      <c r="C27" s="5"/>
      <c r="D27" s="5"/>
      <c r="E27" s="5"/>
      <c r="F27" s="5"/>
      <c r="G27" s="5"/>
      <c r="H27" s="5" t="s">
        <v>78</v>
      </c>
      <c r="I27" s="5" t="s">
        <v>78</v>
      </c>
      <c r="J27" s="5" t="s">
        <v>78</v>
      </c>
      <c r="K27" s="5" t="s">
        <v>78</v>
      </c>
      <c r="L27" s="5" t="s">
        <v>78</v>
      </c>
      <c r="M27" s="5" t="s">
        <v>78</v>
      </c>
      <c r="N27" s="5" t="s">
        <v>78</v>
      </c>
      <c r="O27" s="5"/>
      <c r="P27" s="5" t="s">
        <v>84</v>
      </c>
      <c r="Q27" s="5" t="s">
        <v>255</v>
      </c>
      <c r="R27" s="5" t="s">
        <v>255</v>
      </c>
      <c r="S27" s="5"/>
      <c r="T27" s="5" t="s">
        <v>316</v>
      </c>
      <c r="U27" s="5"/>
      <c r="V27" s="5" t="s">
        <v>1173</v>
      </c>
      <c r="W27" s="5" t="s">
        <v>84</v>
      </c>
      <c r="X27" s="5" t="s">
        <v>255</v>
      </c>
      <c r="Y27" s="5" t="s">
        <v>256</v>
      </c>
      <c r="Z27" s="5" t="s">
        <v>2340</v>
      </c>
      <c r="AA27" s="5" t="s">
        <v>255</v>
      </c>
      <c r="AB27" s="5"/>
      <c r="AC27" s="5"/>
      <c r="AD27" s="5"/>
      <c r="AE27" s="5"/>
      <c r="AF27" s="5"/>
      <c r="AG27" s="5" t="s">
        <v>140</v>
      </c>
      <c r="AH27" s="5"/>
      <c r="AI27" s="5" t="s">
        <v>127</v>
      </c>
      <c r="AJ27" s="5"/>
      <c r="AK27" s="5"/>
      <c r="AL27" s="5" t="s">
        <v>78</v>
      </c>
      <c r="AM27" s="5" t="s">
        <v>78</v>
      </c>
      <c r="AN27" s="5"/>
      <c r="AO27" s="5" t="s">
        <v>106</v>
      </c>
      <c r="AP27" s="5" t="s">
        <v>106</v>
      </c>
      <c r="AQ27" s="5" t="s">
        <v>106</v>
      </c>
      <c r="AR27" s="5"/>
      <c r="AS27" s="5" t="s">
        <v>106</v>
      </c>
      <c r="AT27" s="5" t="s">
        <v>106</v>
      </c>
      <c r="AU27" s="5" t="s">
        <v>106</v>
      </c>
      <c r="AV27" s="5" t="s">
        <v>78</v>
      </c>
      <c r="AW27" s="5" t="s">
        <v>79</v>
      </c>
      <c r="AX27" s="5"/>
      <c r="AY27" s="5" t="s">
        <v>251</v>
      </c>
      <c r="AZ27" s="5" t="s">
        <v>183</v>
      </c>
      <c r="BA27" s="5" t="s">
        <v>81</v>
      </c>
      <c r="BB27" s="5"/>
      <c r="BC27" s="5" t="s">
        <v>113</v>
      </c>
      <c r="BD27" s="5"/>
      <c r="BE27" s="5" t="s">
        <v>135</v>
      </c>
      <c r="BF27" s="5" t="s">
        <v>135</v>
      </c>
      <c r="BG27" s="5" t="s">
        <v>84</v>
      </c>
      <c r="BH27" s="5" t="s">
        <v>84</v>
      </c>
      <c r="BI27" s="5" t="s">
        <v>135</v>
      </c>
      <c r="BJ27" s="5" t="s">
        <v>189</v>
      </c>
      <c r="BK27" s="5"/>
      <c r="BL27" s="5" t="s">
        <v>80</v>
      </c>
      <c r="BM27" s="5" t="s">
        <v>127</v>
      </c>
      <c r="BN27" s="5"/>
      <c r="BO27" s="5"/>
      <c r="BP27" s="5"/>
      <c r="BQ27" s="5" t="s">
        <v>79</v>
      </c>
      <c r="BR27" s="5" t="s">
        <v>79</v>
      </c>
      <c r="BS27" s="5" t="s">
        <v>79</v>
      </c>
      <c r="BT27" s="5"/>
      <c r="BU27" s="5" t="s">
        <v>78</v>
      </c>
    </row>
    <row r="28" spans="1:73" s="2" customFormat="1" ht="12.75" x14ac:dyDescent="0.35">
      <c r="A28" s="12" t="s">
        <v>2710</v>
      </c>
      <c r="B28" s="5">
        <v>18005</v>
      </c>
      <c r="C28" s="5">
        <v>15337</v>
      </c>
      <c r="D28" s="5">
        <v>451</v>
      </c>
      <c r="E28" s="5">
        <v>1291</v>
      </c>
      <c r="F28" s="5">
        <v>927</v>
      </c>
      <c r="G28" s="5">
        <v>1111</v>
      </c>
      <c r="H28" s="5">
        <v>12421</v>
      </c>
      <c r="I28" s="5">
        <v>2467</v>
      </c>
      <c r="J28" s="5">
        <v>1240</v>
      </c>
      <c r="K28" s="5">
        <v>614</v>
      </c>
      <c r="L28" s="5">
        <v>151</v>
      </c>
      <c r="M28" s="5">
        <v>16894</v>
      </c>
      <c r="N28" s="5">
        <v>765</v>
      </c>
      <c r="O28" s="5">
        <v>186</v>
      </c>
      <c r="P28" s="5">
        <v>802</v>
      </c>
      <c r="Q28" s="5">
        <v>155</v>
      </c>
      <c r="R28" s="5">
        <v>1168</v>
      </c>
      <c r="S28" s="5">
        <v>2910</v>
      </c>
      <c r="T28" s="5">
        <v>1737</v>
      </c>
      <c r="U28" s="5">
        <v>899</v>
      </c>
      <c r="V28" s="5">
        <v>635</v>
      </c>
      <c r="W28" s="5">
        <v>2950</v>
      </c>
      <c r="X28" s="5">
        <v>372</v>
      </c>
      <c r="Y28" s="5">
        <v>1252</v>
      </c>
      <c r="Z28" s="5">
        <v>3142</v>
      </c>
      <c r="AA28" s="5">
        <v>1799</v>
      </c>
      <c r="AB28" s="5">
        <v>377</v>
      </c>
      <c r="AC28" s="5">
        <v>766</v>
      </c>
      <c r="AD28" s="5">
        <v>1168</v>
      </c>
      <c r="AE28" s="5">
        <v>5108</v>
      </c>
      <c r="AF28" s="5">
        <v>5820</v>
      </c>
      <c r="AG28" s="5">
        <v>4766</v>
      </c>
      <c r="AH28" s="5">
        <v>14271</v>
      </c>
      <c r="AI28" s="5">
        <v>2346</v>
      </c>
      <c r="AJ28" s="5">
        <v>1320</v>
      </c>
      <c r="AK28" s="5">
        <v>9066</v>
      </c>
      <c r="AL28" s="5">
        <v>1913</v>
      </c>
      <c r="AM28" s="5">
        <v>6991</v>
      </c>
      <c r="AN28" s="5">
        <v>11354</v>
      </c>
      <c r="AO28" s="5">
        <v>6651</v>
      </c>
      <c r="AP28" s="5">
        <v>2620</v>
      </c>
      <c r="AQ28" s="5">
        <v>4031</v>
      </c>
      <c r="AR28" s="5">
        <v>15385</v>
      </c>
      <c r="AS28" s="5">
        <v>1941</v>
      </c>
      <c r="AT28" s="5">
        <v>1808</v>
      </c>
      <c r="AU28" s="5">
        <v>679</v>
      </c>
      <c r="AV28" s="5">
        <v>16063</v>
      </c>
      <c r="AW28" s="5">
        <v>5129</v>
      </c>
      <c r="AX28" s="5">
        <v>12876</v>
      </c>
      <c r="AY28" s="5">
        <v>18005</v>
      </c>
      <c r="AZ28" s="5">
        <v>13489</v>
      </c>
      <c r="BA28" s="5">
        <v>2812</v>
      </c>
      <c r="BB28" s="5">
        <v>1704</v>
      </c>
      <c r="BC28" s="5">
        <v>15193</v>
      </c>
      <c r="BD28" s="5">
        <v>0</v>
      </c>
      <c r="BE28" s="5">
        <v>13854</v>
      </c>
      <c r="BF28" s="5">
        <v>11283</v>
      </c>
      <c r="BG28" s="5">
        <v>14567</v>
      </c>
      <c r="BH28" s="5">
        <v>16869</v>
      </c>
      <c r="BI28" s="5">
        <v>15488</v>
      </c>
      <c r="BJ28" s="5">
        <v>8596</v>
      </c>
      <c r="BK28" s="5">
        <v>1135</v>
      </c>
      <c r="BL28" s="5">
        <v>6636</v>
      </c>
      <c r="BM28" s="5">
        <v>9732</v>
      </c>
      <c r="BN28" s="5">
        <v>1201</v>
      </c>
      <c r="BO28" s="5">
        <v>233</v>
      </c>
      <c r="BP28" s="5">
        <v>1561</v>
      </c>
      <c r="BQ28" s="5">
        <v>3117</v>
      </c>
      <c r="BR28" s="5">
        <v>4937</v>
      </c>
      <c r="BS28" s="5">
        <v>3094</v>
      </c>
      <c r="BT28" s="5">
        <v>8405</v>
      </c>
      <c r="BU28" s="5">
        <v>9600</v>
      </c>
    </row>
    <row r="29" spans="1:73" s="2" customFormat="1" ht="12.75" x14ac:dyDescent="0.35">
      <c r="A29" s="8"/>
      <c r="B29" s="6">
        <v>0.02</v>
      </c>
      <c r="C29" s="6">
        <v>0.02</v>
      </c>
      <c r="D29" s="6">
        <v>0.01</v>
      </c>
      <c r="E29" s="6">
        <v>0.01</v>
      </c>
      <c r="F29" s="6">
        <v>0.02</v>
      </c>
      <c r="G29" s="5" t="s">
        <v>190</v>
      </c>
      <c r="H29" s="6">
        <v>0.02</v>
      </c>
      <c r="I29" s="6">
        <v>0.03</v>
      </c>
      <c r="J29" s="6">
        <v>0.03</v>
      </c>
      <c r="K29" s="6">
        <v>0.02</v>
      </c>
      <c r="L29" s="6">
        <v>0.01</v>
      </c>
      <c r="M29" s="6">
        <v>0.02</v>
      </c>
      <c r="N29" s="6">
        <v>0.02</v>
      </c>
      <c r="O29" s="5" t="s">
        <v>190</v>
      </c>
      <c r="P29" s="6">
        <v>0.01</v>
      </c>
      <c r="Q29" s="6">
        <v>0.02</v>
      </c>
      <c r="R29" s="6">
        <v>0.01</v>
      </c>
      <c r="S29" s="6">
        <v>0.01</v>
      </c>
      <c r="T29" s="6">
        <v>0.02</v>
      </c>
      <c r="U29" s="6">
        <v>0.01</v>
      </c>
      <c r="V29" s="6">
        <v>0.02</v>
      </c>
      <c r="W29" s="6">
        <v>0.01</v>
      </c>
      <c r="X29" s="6">
        <v>0.02</v>
      </c>
      <c r="Y29" s="6">
        <v>0.02</v>
      </c>
      <c r="Z29" s="6">
        <v>0.03</v>
      </c>
      <c r="AA29" s="6">
        <v>0.02</v>
      </c>
      <c r="AB29" s="6">
        <v>0.01</v>
      </c>
      <c r="AC29" s="6">
        <v>0.01</v>
      </c>
      <c r="AD29" s="6">
        <v>0.01</v>
      </c>
      <c r="AE29" s="6">
        <v>0.01</v>
      </c>
      <c r="AF29" s="6">
        <v>0.01</v>
      </c>
      <c r="AG29" s="6">
        <v>0.03</v>
      </c>
      <c r="AH29" s="6">
        <v>0.01</v>
      </c>
      <c r="AI29" s="6">
        <v>0.02</v>
      </c>
      <c r="AJ29" s="6">
        <v>0.02</v>
      </c>
      <c r="AK29" s="6">
        <v>0.01</v>
      </c>
      <c r="AL29" s="6">
        <v>0.02</v>
      </c>
      <c r="AM29" s="6">
        <v>0.02</v>
      </c>
      <c r="AN29" s="6">
        <v>0.01</v>
      </c>
      <c r="AO29" s="6">
        <v>0.02</v>
      </c>
      <c r="AP29" s="6">
        <v>0.02</v>
      </c>
      <c r="AQ29" s="6">
        <v>0.02</v>
      </c>
      <c r="AR29" s="6">
        <v>0.01</v>
      </c>
      <c r="AS29" s="6">
        <v>0.02</v>
      </c>
      <c r="AT29" s="6">
        <v>0.02</v>
      </c>
      <c r="AU29" s="6">
        <v>0.02</v>
      </c>
      <c r="AV29" s="6">
        <v>0.01</v>
      </c>
      <c r="AW29" s="6">
        <v>0.02</v>
      </c>
      <c r="AX29" s="6">
        <v>0.01</v>
      </c>
      <c r="AY29" s="6">
        <v>0.02</v>
      </c>
      <c r="AZ29" s="6">
        <v>0.02</v>
      </c>
      <c r="BA29" s="6">
        <v>0.01</v>
      </c>
      <c r="BB29" s="6">
        <v>0.01</v>
      </c>
      <c r="BC29" s="6">
        <v>0.02</v>
      </c>
      <c r="BD29" s="6">
        <v>0</v>
      </c>
      <c r="BE29" s="6">
        <v>0.02</v>
      </c>
      <c r="BF29" s="6">
        <v>0.02</v>
      </c>
      <c r="BG29" s="6">
        <v>0.02</v>
      </c>
      <c r="BH29" s="6">
        <v>0.02</v>
      </c>
      <c r="BI29" s="6">
        <v>0.02</v>
      </c>
      <c r="BJ29" s="6">
        <v>0.03</v>
      </c>
      <c r="BK29" s="6">
        <v>0.01</v>
      </c>
      <c r="BL29" s="6">
        <v>0.01</v>
      </c>
      <c r="BM29" s="6">
        <v>0.02</v>
      </c>
      <c r="BN29" s="6">
        <v>0.01</v>
      </c>
      <c r="BO29" s="6">
        <v>0.01</v>
      </c>
      <c r="BP29" s="6">
        <v>0.01</v>
      </c>
      <c r="BQ29" s="6">
        <v>0.01</v>
      </c>
      <c r="BR29" s="6">
        <v>0.02</v>
      </c>
      <c r="BS29" s="6">
        <v>0.02</v>
      </c>
      <c r="BT29" s="6">
        <v>0.01</v>
      </c>
      <c r="BU29" s="6">
        <v>0.02</v>
      </c>
    </row>
    <row r="30" spans="1:73" s="2" customFormat="1" ht="12.75" x14ac:dyDescent="0.35">
      <c r="A30" s="8"/>
      <c r="B30" s="5"/>
      <c r="C30" s="5"/>
      <c r="D30" s="5"/>
      <c r="E30" s="5"/>
      <c r="F30" s="5" t="s">
        <v>80</v>
      </c>
      <c r="G30" s="5"/>
      <c r="H30" s="5" t="s">
        <v>103</v>
      </c>
      <c r="I30" s="5" t="s">
        <v>103</v>
      </c>
      <c r="J30" s="5" t="s">
        <v>103</v>
      </c>
      <c r="K30" s="5" t="s">
        <v>78</v>
      </c>
      <c r="L30" s="5" t="s">
        <v>78</v>
      </c>
      <c r="M30" s="5" t="s">
        <v>103</v>
      </c>
      <c r="N30" s="5" t="s">
        <v>78</v>
      </c>
      <c r="O30" s="5"/>
      <c r="P30" s="5" t="s">
        <v>78</v>
      </c>
      <c r="Q30" s="5" t="s">
        <v>2170</v>
      </c>
      <c r="R30" s="5" t="s">
        <v>78</v>
      </c>
      <c r="S30" s="5" t="s">
        <v>78</v>
      </c>
      <c r="T30" s="5" t="s">
        <v>2383</v>
      </c>
      <c r="U30" s="5" t="s">
        <v>78</v>
      </c>
      <c r="V30" s="5" t="s">
        <v>316</v>
      </c>
      <c r="W30" s="5" t="s">
        <v>78</v>
      </c>
      <c r="X30" s="5" t="s">
        <v>2170</v>
      </c>
      <c r="Y30" s="5" t="s">
        <v>334</v>
      </c>
      <c r="Z30" s="5" t="s">
        <v>345</v>
      </c>
      <c r="AA30" s="5" t="s">
        <v>316</v>
      </c>
      <c r="AB30" s="5"/>
      <c r="AC30" s="5" t="s">
        <v>78</v>
      </c>
      <c r="AD30" s="5" t="s">
        <v>78</v>
      </c>
      <c r="AE30" s="5" t="s">
        <v>78</v>
      </c>
      <c r="AF30" s="5" t="s">
        <v>78</v>
      </c>
      <c r="AG30" s="5" t="s">
        <v>140</v>
      </c>
      <c r="AH30" s="5"/>
      <c r="AI30" s="5" t="s">
        <v>78</v>
      </c>
      <c r="AJ30" s="5"/>
      <c r="AK30" s="5"/>
      <c r="AL30" s="5" t="s">
        <v>78</v>
      </c>
      <c r="AM30" s="5" t="s">
        <v>78</v>
      </c>
      <c r="AN30" s="5"/>
      <c r="AO30" s="5" t="s">
        <v>106</v>
      </c>
      <c r="AP30" s="5" t="s">
        <v>106</v>
      </c>
      <c r="AQ30" s="5" t="s">
        <v>106</v>
      </c>
      <c r="AR30" s="5" t="s">
        <v>78</v>
      </c>
      <c r="AS30" s="5" t="s">
        <v>106</v>
      </c>
      <c r="AT30" s="5" t="s">
        <v>106</v>
      </c>
      <c r="AU30" s="5" t="s">
        <v>106</v>
      </c>
      <c r="AV30" s="5" t="s">
        <v>78</v>
      </c>
      <c r="AW30" s="5" t="s">
        <v>79</v>
      </c>
      <c r="AX30" s="5"/>
      <c r="AY30" s="5" t="s">
        <v>251</v>
      </c>
      <c r="AZ30" s="5" t="s">
        <v>183</v>
      </c>
      <c r="BA30" s="5"/>
      <c r="BB30" s="5"/>
      <c r="BC30" s="5" t="s">
        <v>113</v>
      </c>
      <c r="BD30" s="5"/>
      <c r="BE30" s="5" t="s">
        <v>135</v>
      </c>
      <c r="BF30" s="5" t="s">
        <v>186</v>
      </c>
      <c r="BG30" s="5" t="s">
        <v>84</v>
      </c>
      <c r="BH30" s="5" t="s">
        <v>84</v>
      </c>
      <c r="BI30" s="5" t="s">
        <v>135</v>
      </c>
      <c r="BJ30" s="5" t="s">
        <v>189</v>
      </c>
      <c r="BK30" s="5"/>
      <c r="BL30" s="5" t="s">
        <v>80</v>
      </c>
      <c r="BM30" s="5" t="s">
        <v>127</v>
      </c>
      <c r="BN30" s="5"/>
      <c r="BO30" s="5"/>
      <c r="BP30" s="5"/>
      <c r="BQ30" s="5"/>
      <c r="BR30" s="5" t="s">
        <v>127</v>
      </c>
      <c r="BS30" s="5" t="s">
        <v>127</v>
      </c>
      <c r="BT30" s="5"/>
      <c r="BU30" s="5" t="s">
        <v>78</v>
      </c>
    </row>
    <row r="31" spans="1:73" s="2" customFormat="1" ht="12.75" x14ac:dyDescent="0.35">
      <c r="A31" s="12" t="s">
        <v>2711</v>
      </c>
      <c r="B31" s="5">
        <v>54608</v>
      </c>
      <c r="C31" s="5">
        <v>45602</v>
      </c>
      <c r="D31" s="5">
        <v>1511</v>
      </c>
      <c r="E31" s="5">
        <v>4976</v>
      </c>
      <c r="F31" s="5">
        <v>2519</v>
      </c>
      <c r="G31" s="5">
        <v>28065</v>
      </c>
      <c r="H31" s="5">
        <v>20874</v>
      </c>
      <c r="I31" s="5">
        <v>2811</v>
      </c>
      <c r="J31" s="5">
        <v>1504</v>
      </c>
      <c r="K31" s="5">
        <v>1082</v>
      </c>
      <c r="L31" s="5">
        <v>273</v>
      </c>
      <c r="M31" s="5">
        <v>26543</v>
      </c>
      <c r="N31" s="5">
        <v>1355</v>
      </c>
      <c r="O31" s="5">
        <v>2793</v>
      </c>
      <c r="P31" s="5">
        <v>2418</v>
      </c>
      <c r="Q31" s="5">
        <v>390</v>
      </c>
      <c r="R31" s="5">
        <v>4624</v>
      </c>
      <c r="S31" s="5">
        <v>7851</v>
      </c>
      <c r="T31" s="5">
        <v>4116</v>
      </c>
      <c r="U31" s="5">
        <v>3801</v>
      </c>
      <c r="V31" s="5">
        <v>1249</v>
      </c>
      <c r="W31" s="5">
        <v>13377</v>
      </c>
      <c r="X31" s="5">
        <v>773</v>
      </c>
      <c r="Y31" s="5">
        <v>2855</v>
      </c>
      <c r="Z31" s="5">
        <v>6370</v>
      </c>
      <c r="AA31" s="5">
        <v>3990</v>
      </c>
      <c r="AB31" s="5">
        <v>3247</v>
      </c>
      <c r="AC31" s="5">
        <v>2354</v>
      </c>
      <c r="AD31" s="5">
        <v>4624</v>
      </c>
      <c r="AE31" s="5">
        <v>13259</v>
      </c>
      <c r="AF31" s="5">
        <v>21126</v>
      </c>
      <c r="AG31" s="5">
        <v>9999</v>
      </c>
      <c r="AH31" s="5">
        <v>44402</v>
      </c>
      <c r="AI31" s="5">
        <v>7944</v>
      </c>
      <c r="AJ31" s="5">
        <v>2006</v>
      </c>
      <c r="AK31" s="5">
        <v>34850</v>
      </c>
      <c r="AL31" s="5">
        <v>5057</v>
      </c>
      <c r="AM31" s="5">
        <v>14691</v>
      </c>
      <c r="AN31" s="5">
        <v>41170</v>
      </c>
      <c r="AO31" s="5">
        <v>13438</v>
      </c>
      <c r="AP31" s="5">
        <v>6351</v>
      </c>
      <c r="AQ31" s="5">
        <v>7087</v>
      </c>
      <c r="AR31" s="5">
        <v>48257</v>
      </c>
      <c r="AS31" s="5">
        <v>4815</v>
      </c>
      <c r="AT31" s="5">
        <v>4506</v>
      </c>
      <c r="AU31" s="5">
        <v>1536</v>
      </c>
      <c r="AV31" s="5">
        <v>49792</v>
      </c>
      <c r="AW31" s="5">
        <v>11145</v>
      </c>
      <c r="AX31" s="5">
        <v>43463</v>
      </c>
      <c r="AY31" s="5">
        <v>54608</v>
      </c>
      <c r="AZ31" s="5">
        <v>35292</v>
      </c>
      <c r="BA31" s="5">
        <v>9169</v>
      </c>
      <c r="BB31" s="5">
        <v>10147</v>
      </c>
      <c r="BC31" s="5">
        <v>45438</v>
      </c>
      <c r="BD31" s="5">
        <v>0</v>
      </c>
      <c r="BE31" s="5">
        <v>34507</v>
      </c>
      <c r="BF31" s="5">
        <v>26772</v>
      </c>
      <c r="BG31" s="5">
        <v>40343</v>
      </c>
      <c r="BH31" s="5">
        <v>47833</v>
      </c>
      <c r="BI31" s="5">
        <v>40716</v>
      </c>
      <c r="BJ31" s="5">
        <v>18200</v>
      </c>
      <c r="BK31" s="5">
        <v>6775</v>
      </c>
      <c r="BL31" s="5">
        <v>18587</v>
      </c>
      <c r="BM31" s="5">
        <v>26898</v>
      </c>
      <c r="BN31" s="5">
        <v>8450</v>
      </c>
      <c r="BO31" s="5">
        <v>1067</v>
      </c>
      <c r="BP31" s="5">
        <v>4611</v>
      </c>
      <c r="BQ31" s="5">
        <v>11586</v>
      </c>
      <c r="BR31" s="5">
        <v>15063</v>
      </c>
      <c r="BS31" s="5">
        <v>7965</v>
      </c>
      <c r="BT31" s="5">
        <v>27036</v>
      </c>
      <c r="BU31" s="5">
        <v>27572</v>
      </c>
    </row>
    <row r="32" spans="1:73" s="2" customFormat="1" ht="12.75" x14ac:dyDescent="0.35">
      <c r="A32" s="8"/>
      <c r="B32" s="6">
        <v>0.05</v>
      </c>
      <c r="C32" s="6">
        <v>0.05</v>
      </c>
      <c r="D32" s="6">
        <v>0.04</v>
      </c>
      <c r="E32" s="6">
        <v>0.05</v>
      </c>
      <c r="F32" s="6">
        <v>0.05</v>
      </c>
      <c r="G32" s="6">
        <v>0.06</v>
      </c>
      <c r="H32" s="6">
        <v>0.04</v>
      </c>
      <c r="I32" s="6">
        <v>0.03</v>
      </c>
      <c r="J32" s="6">
        <v>0.03</v>
      </c>
      <c r="K32" s="6">
        <v>0.04</v>
      </c>
      <c r="L32" s="6">
        <v>0.02</v>
      </c>
      <c r="M32" s="6">
        <v>0.04</v>
      </c>
      <c r="N32" s="6">
        <v>0.04</v>
      </c>
      <c r="O32" s="6">
        <v>0.06</v>
      </c>
      <c r="P32" s="6">
        <v>0.04</v>
      </c>
      <c r="Q32" s="6">
        <v>0.05</v>
      </c>
      <c r="R32" s="6">
        <v>0.05</v>
      </c>
      <c r="S32" s="6">
        <v>0.04</v>
      </c>
      <c r="T32" s="6">
        <v>0.04</v>
      </c>
      <c r="U32" s="6">
        <v>0.05</v>
      </c>
      <c r="V32" s="6">
        <v>0.04</v>
      </c>
      <c r="W32" s="6">
        <v>0.05</v>
      </c>
      <c r="X32" s="6">
        <v>0.04</v>
      </c>
      <c r="Y32" s="6">
        <v>0.05</v>
      </c>
      <c r="Z32" s="6">
        <v>0.05</v>
      </c>
      <c r="AA32" s="6">
        <v>0.04</v>
      </c>
      <c r="AB32" s="6">
        <v>0.06</v>
      </c>
      <c r="AC32" s="6">
        <v>0.04</v>
      </c>
      <c r="AD32" s="6">
        <v>0.05</v>
      </c>
      <c r="AE32" s="6">
        <v>0.04</v>
      </c>
      <c r="AF32" s="6">
        <v>0.05</v>
      </c>
      <c r="AG32" s="6">
        <v>0.05</v>
      </c>
      <c r="AH32" s="6">
        <v>0.05</v>
      </c>
      <c r="AI32" s="6">
        <v>0.06</v>
      </c>
      <c r="AJ32" s="6">
        <v>0.03</v>
      </c>
      <c r="AK32" s="6">
        <v>0.05</v>
      </c>
      <c r="AL32" s="6">
        <v>0.05</v>
      </c>
      <c r="AM32" s="6">
        <v>0.04</v>
      </c>
      <c r="AN32" s="6">
        <v>0.05</v>
      </c>
      <c r="AO32" s="6">
        <v>0.05</v>
      </c>
      <c r="AP32" s="6">
        <v>0.06</v>
      </c>
      <c r="AQ32" s="6">
        <v>0.04</v>
      </c>
      <c r="AR32" s="6">
        <v>0.05</v>
      </c>
      <c r="AS32" s="6">
        <v>0.06</v>
      </c>
      <c r="AT32" s="6">
        <v>0.06</v>
      </c>
      <c r="AU32" s="6">
        <v>0.06</v>
      </c>
      <c r="AV32" s="6">
        <v>0.05</v>
      </c>
      <c r="AW32" s="6">
        <v>0.05</v>
      </c>
      <c r="AX32" s="6">
        <v>0.05</v>
      </c>
      <c r="AY32" s="6">
        <v>0.05</v>
      </c>
      <c r="AZ32" s="6">
        <v>0.06</v>
      </c>
      <c r="BA32" s="6">
        <v>0.03</v>
      </c>
      <c r="BB32" s="6">
        <v>0.04</v>
      </c>
      <c r="BC32" s="6">
        <v>0.05</v>
      </c>
      <c r="BD32" s="6">
        <v>0</v>
      </c>
      <c r="BE32" s="6">
        <v>0.05</v>
      </c>
      <c r="BF32" s="6">
        <v>0.05</v>
      </c>
      <c r="BG32" s="6">
        <v>0.05</v>
      </c>
      <c r="BH32" s="6">
        <v>0.05</v>
      </c>
      <c r="BI32" s="6">
        <v>0.05</v>
      </c>
      <c r="BJ32" s="6">
        <v>0.05</v>
      </c>
      <c r="BK32" s="6">
        <v>0.03</v>
      </c>
      <c r="BL32" s="6">
        <v>0.04</v>
      </c>
      <c r="BM32" s="6">
        <v>0.05</v>
      </c>
      <c r="BN32" s="6">
        <v>0.05</v>
      </c>
      <c r="BO32" s="6">
        <v>0.04</v>
      </c>
      <c r="BP32" s="6">
        <v>0.04</v>
      </c>
      <c r="BQ32" s="6">
        <v>0.05</v>
      </c>
      <c r="BR32" s="6">
        <v>0.05</v>
      </c>
      <c r="BS32" s="6">
        <v>0.04</v>
      </c>
      <c r="BT32" s="6">
        <v>0.05</v>
      </c>
      <c r="BU32" s="6">
        <v>0.05</v>
      </c>
    </row>
    <row r="33" spans="1:73" s="2" customFormat="1" ht="12.75" x14ac:dyDescent="0.35">
      <c r="A33" s="8"/>
      <c r="B33" s="5"/>
      <c r="C33" s="5"/>
      <c r="D33" s="5"/>
      <c r="E33" s="5"/>
      <c r="F33" s="5"/>
      <c r="G33" s="5" t="s">
        <v>142</v>
      </c>
      <c r="H33" s="5" t="s">
        <v>171</v>
      </c>
      <c r="I33" s="5"/>
      <c r="J33" s="5"/>
      <c r="K33" s="5" t="s">
        <v>171</v>
      </c>
      <c r="L33" s="5"/>
      <c r="M33" s="5" t="s">
        <v>171</v>
      </c>
      <c r="N33" s="5"/>
      <c r="O33" s="5" t="s">
        <v>1753</v>
      </c>
      <c r="P33" s="5"/>
      <c r="Q33" s="5" t="s">
        <v>82</v>
      </c>
      <c r="R33" s="5" t="s">
        <v>238</v>
      </c>
      <c r="S33" s="5"/>
      <c r="T33" s="5"/>
      <c r="U33" s="5" t="s">
        <v>238</v>
      </c>
      <c r="V33" s="5"/>
      <c r="W33" s="5" t="s">
        <v>1753</v>
      </c>
      <c r="X33" s="5"/>
      <c r="Y33" s="5" t="s">
        <v>238</v>
      </c>
      <c r="Z33" s="5" t="s">
        <v>1753</v>
      </c>
      <c r="AA33" s="5" t="s">
        <v>82</v>
      </c>
      <c r="AB33" s="5" t="s">
        <v>155</v>
      </c>
      <c r="AC33" s="5"/>
      <c r="AD33" s="5" t="s">
        <v>155</v>
      </c>
      <c r="AE33" s="5"/>
      <c r="AF33" s="5" t="s">
        <v>155</v>
      </c>
      <c r="AG33" s="5" t="s">
        <v>155</v>
      </c>
      <c r="AH33" s="5" t="s">
        <v>80</v>
      </c>
      <c r="AI33" s="5" t="s">
        <v>127</v>
      </c>
      <c r="AJ33" s="5"/>
      <c r="AK33" s="5" t="s">
        <v>80</v>
      </c>
      <c r="AL33" s="5" t="s">
        <v>80</v>
      </c>
      <c r="AM33" s="5"/>
      <c r="AN33" s="5" t="s">
        <v>81</v>
      </c>
      <c r="AO33" s="5" t="s">
        <v>81</v>
      </c>
      <c r="AP33" s="5" t="s">
        <v>315</v>
      </c>
      <c r="AQ33" s="5"/>
      <c r="AR33" s="5" t="s">
        <v>81</v>
      </c>
      <c r="AS33" s="5" t="s">
        <v>315</v>
      </c>
      <c r="AT33" s="5" t="s">
        <v>315</v>
      </c>
      <c r="AU33" s="5" t="s">
        <v>121</v>
      </c>
      <c r="AV33" s="5" t="s">
        <v>81</v>
      </c>
      <c r="AW33" s="5" t="s">
        <v>79</v>
      </c>
      <c r="AX33" s="5"/>
      <c r="AY33" s="5" t="s">
        <v>80</v>
      </c>
      <c r="AZ33" s="5" t="s">
        <v>183</v>
      </c>
      <c r="BA33" s="5"/>
      <c r="BB33" s="5" t="s">
        <v>80</v>
      </c>
      <c r="BC33" s="5" t="s">
        <v>113</v>
      </c>
      <c r="BD33" s="5"/>
      <c r="BE33" s="5" t="s">
        <v>135</v>
      </c>
      <c r="BF33" s="5" t="s">
        <v>135</v>
      </c>
      <c r="BG33" s="5" t="s">
        <v>84</v>
      </c>
      <c r="BH33" s="5" t="s">
        <v>84</v>
      </c>
      <c r="BI33" s="5" t="s">
        <v>135</v>
      </c>
      <c r="BJ33" s="5" t="s">
        <v>135</v>
      </c>
      <c r="BK33" s="5"/>
      <c r="BL33" s="5"/>
      <c r="BM33" s="5" t="s">
        <v>78</v>
      </c>
      <c r="BN33" s="5" t="s">
        <v>78</v>
      </c>
      <c r="BO33" s="5"/>
      <c r="BP33" s="5"/>
      <c r="BQ33" s="5" t="s">
        <v>111</v>
      </c>
      <c r="BR33" s="5" t="s">
        <v>156</v>
      </c>
      <c r="BS33" s="5"/>
      <c r="BT33" s="5"/>
      <c r="BU33" s="5" t="s">
        <v>78</v>
      </c>
    </row>
    <row r="34" spans="1:73" s="2" customFormat="1" ht="12.75" x14ac:dyDescent="0.35">
      <c r="A34" s="12" t="s">
        <v>2712</v>
      </c>
      <c r="B34" s="5">
        <v>24143</v>
      </c>
      <c r="C34" s="5">
        <v>20639</v>
      </c>
      <c r="D34" s="5">
        <v>687</v>
      </c>
      <c r="E34" s="5">
        <v>1804</v>
      </c>
      <c r="F34" s="5">
        <v>1012</v>
      </c>
      <c r="G34" s="5">
        <v>8561</v>
      </c>
      <c r="H34" s="5">
        <v>11984</v>
      </c>
      <c r="I34" s="5">
        <v>1777</v>
      </c>
      <c r="J34" s="5">
        <v>1220</v>
      </c>
      <c r="K34" s="5">
        <v>384</v>
      </c>
      <c r="L34" s="5">
        <v>216</v>
      </c>
      <c r="M34" s="5">
        <v>15582</v>
      </c>
      <c r="N34" s="5">
        <v>600</v>
      </c>
      <c r="O34" s="5">
        <v>735</v>
      </c>
      <c r="P34" s="5">
        <v>915</v>
      </c>
      <c r="Q34" s="5">
        <v>147</v>
      </c>
      <c r="R34" s="5">
        <v>1883</v>
      </c>
      <c r="S34" s="5">
        <v>3406</v>
      </c>
      <c r="T34" s="5">
        <v>1913</v>
      </c>
      <c r="U34" s="5">
        <v>1555</v>
      </c>
      <c r="V34" s="5">
        <v>555</v>
      </c>
      <c r="W34" s="5">
        <v>5670</v>
      </c>
      <c r="X34" s="5">
        <v>417</v>
      </c>
      <c r="Y34" s="5">
        <v>704</v>
      </c>
      <c r="Z34" s="5">
        <v>3267</v>
      </c>
      <c r="AA34" s="5">
        <v>2975</v>
      </c>
      <c r="AB34" s="5">
        <v>901</v>
      </c>
      <c r="AC34" s="5">
        <v>896</v>
      </c>
      <c r="AD34" s="5">
        <v>1883</v>
      </c>
      <c r="AE34" s="5">
        <v>5948</v>
      </c>
      <c r="AF34" s="5">
        <v>10126</v>
      </c>
      <c r="AG34" s="5">
        <v>4388</v>
      </c>
      <c r="AH34" s="5">
        <v>19991</v>
      </c>
      <c r="AI34" s="5">
        <v>2700</v>
      </c>
      <c r="AJ34" s="5">
        <v>1393</v>
      </c>
      <c r="AK34" s="5">
        <v>14067</v>
      </c>
      <c r="AL34" s="5">
        <v>2753</v>
      </c>
      <c r="AM34" s="5">
        <v>7287</v>
      </c>
      <c r="AN34" s="5">
        <v>17003</v>
      </c>
      <c r="AO34" s="5">
        <v>7139</v>
      </c>
      <c r="AP34" s="5">
        <v>2819</v>
      </c>
      <c r="AQ34" s="5">
        <v>4320</v>
      </c>
      <c r="AR34" s="5">
        <v>21323</v>
      </c>
      <c r="AS34" s="5">
        <v>2083</v>
      </c>
      <c r="AT34" s="5">
        <v>2004</v>
      </c>
      <c r="AU34" s="5">
        <v>736</v>
      </c>
      <c r="AV34" s="5">
        <v>22060</v>
      </c>
      <c r="AW34" s="5">
        <v>5413</v>
      </c>
      <c r="AX34" s="5">
        <v>18729</v>
      </c>
      <c r="AY34" s="5">
        <v>24143</v>
      </c>
      <c r="AZ34" s="5">
        <v>16576</v>
      </c>
      <c r="BA34" s="5">
        <v>4192</v>
      </c>
      <c r="BB34" s="5">
        <v>3374</v>
      </c>
      <c r="BC34" s="5">
        <v>19950</v>
      </c>
      <c r="BD34" s="5">
        <v>0</v>
      </c>
      <c r="BE34" s="5">
        <v>16028</v>
      </c>
      <c r="BF34" s="5">
        <v>12519</v>
      </c>
      <c r="BG34" s="5">
        <v>18196</v>
      </c>
      <c r="BH34" s="5">
        <v>21954</v>
      </c>
      <c r="BI34" s="5">
        <v>18866</v>
      </c>
      <c r="BJ34" s="5">
        <v>8751</v>
      </c>
      <c r="BK34" s="5">
        <v>2189</v>
      </c>
      <c r="BL34" s="5">
        <v>8562</v>
      </c>
      <c r="BM34" s="5">
        <v>12536</v>
      </c>
      <c r="BN34" s="5">
        <v>2779</v>
      </c>
      <c r="BO34" s="5">
        <v>323</v>
      </c>
      <c r="BP34" s="5">
        <v>2119</v>
      </c>
      <c r="BQ34" s="5">
        <v>4887</v>
      </c>
      <c r="BR34" s="5">
        <v>6332</v>
      </c>
      <c r="BS34" s="5">
        <v>4148</v>
      </c>
      <c r="BT34" s="5">
        <v>11526</v>
      </c>
      <c r="BU34" s="5">
        <v>12617</v>
      </c>
    </row>
    <row r="35" spans="1:73" s="2" customFormat="1" ht="12.75" x14ac:dyDescent="0.35">
      <c r="A35" s="8"/>
      <c r="B35" s="6">
        <v>0.02</v>
      </c>
      <c r="C35" s="6">
        <v>0.02</v>
      </c>
      <c r="D35" s="6">
        <v>0.02</v>
      </c>
      <c r="E35" s="6">
        <v>0.02</v>
      </c>
      <c r="F35" s="6">
        <v>0.02</v>
      </c>
      <c r="G35" s="6">
        <v>0.02</v>
      </c>
      <c r="H35" s="6">
        <v>0.02</v>
      </c>
      <c r="I35" s="6">
        <v>0.02</v>
      </c>
      <c r="J35" s="6">
        <v>0.03</v>
      </c>
      <c r="K35" s="6">
        <v>0.01</v>
      </c>
      <c r="L35" s="6">
        <v>0.02</v>
      </c>
      <c r="M35" s="6">
        <v>0.02</v>
      </c>
      <c r="N35" s="6">
        <v>0.02</v>
      </c>
      <c r="O35" s="6">
        <v>0.02</v>
      </c>
      <c r="P35" s="6">
        <v>0.01</v>
      </c>
      <c r="Q35" s="6">
        <v>0.02</v>
      </c>
      <c r="R35" s="6">
        <v>0.02</v>
      </c>
      <c r="S35" s="6">
        <v>0.02</v>
      </c>
      <c r="T35" s="6">
        <v>0.02</v>
      </c>
      <c r="U35" s="6">
        <v>0.02</v>
      </c>
      <c r="V35" s="6">
        <v>0.02</v>
      </c>
      <c r="W35" s="6">
        <v>0.02</v>
      </c>
      <c r="X35" s="6">
        <v>0.02</v>
      </c>
      <c r="Y35" s="6">
        <v>0.01</v>
      </c>
      <c r="Z35" s="6">
        <v>0.03</v>
      </c>
      <c r="AA35" s="6">
        <v>0.03</v>
      </c>
      <c r="AB35" s="6">
        <v>0.02</v>
      </c>
      <c r="AC35" s="6">
        <v>0.01</v>
      </c>
      <c r="AD35" s="6">
        <v>0.02</v>
      </c>
      <c r="AE35" s="6">
        <v>0.02</v>
      </c>
      <c r="AF35" s="6">
        <v>0.02</v>
      </c>
      <c r="AG35" s="6">
        <v>0.02</v>
      </c>
      <c r="AH35" s="6">
        <v>0.02</v>
      </c>
      <c r="AI35" s="6">
        <v>0.02</v>
      </c>
      <c r="AJ35" s="6">
        <v>0.02</v>
      </c>
      <c r="AK35" s="6">
        <v>0.02</v>
      </c>
      <c r="AL35" s="6">
        <v>0.03</v>
      </c>
      <c r="AM35" s="6">
        <v>0.02</v>
      </c>
      <c r="AN35" s="6">
        <v>0.02</v>
      </c>
      <c r="AO35" s="6">
        <v>0.03</v>
      </c>
      <c r="AP35" s="6">
        <v>0.03</v>
      </c>
      <c r="AQ35" s="6">
        <v>0.02</v>
      </c>
      <c r="AR35" s="6">
        <v>0.02</v>
      </c>
      <c r="AS35" s="6">
        <v>0.02</v>
      </c>
      <c r="AT35" s="6">
        <v>0.02</v>
      </c>
      <c r="AU35" s="6">
        <v>0.03</v>
      </c>
      <c r="AV35" s="6">
        <v>0.02</v>
      </c>
      <c r="AW35" s="6">
        <v>0.03</v>
      </c>
      <c r="AX35" s="6">
        <v>0.02</v>
      </c>
      <c r="AY35" s="6">
        <v>0.02</v>
      </c>
      <c r="AZ35" s="6">
        <v>0.03</v>
      </c>
      <c r="BA35" s="6">
        <v>0.01</v>
      </c>
      <c r="BB35" s="6">
        <v>0.01</v>
      </c>
      <c r="BC35" s="6">
        <v>0.02</v>
      </c>
      <c r="BD35" s="6">
        <v>0</v>
      </c>
      <c r="BE35" s="6">
        <v>0.02</v>
      </c>
      <c r="BF35" s="6">
        <v>0.03</v>
      </c>
      <c r="BG35" s="6">
        <v>0.02</v>
      </c>
      <c r="BH35" s="6">
        <v>0.02</v>
      </c>
      <c r="BI35" s="6">
        <v>0.02</v>
      </c>
      <c r="BJ35" s="6">
        <v>0.03</v>
      </c>
      <c r="BK35" s="6">
        <v>0.01</v>
      </c>
      <c r="BL35" s="6">
        <v>0.02</v>
      </c>
      <c r="BM35" s="6">
        <v>0.02</v>
      </c>
      <c r="BN35" s="6">
        <v>0.02</v>
      </c>
      <c r="BO35" s="6">
        <v>0.01</v>
      </c>
      <c r="BP35" s="6">
        <v>0.02</v>
      </c>
      <c r="BQ35" s="6">
        <v>0.02</v>
      </c>
      <c r="BR35" s="6">
        <v>0.02</v>
      </c>
      <c r="BS35" s="6">
        <v>0.02</v>
      </c>
      <c r="BT35" s="6">
        <v>0.02</v>
      </c>
      <c r="BU35" s="6">
        <v>0.02</v>
      </c>
    </row>
    <row r="36" spans="1:73" s="2" customFormat="1" ht="12.75" x14ac:dyDescent="0.35">
      <c r="A36" s="8"/>
      <c r="B36" s="5"/>
      <c r="C36" s="5"/>
      <c r="D36" s="5"/>
      <c r="E36" s="5"/>
      <c r="F36" s="5"/>
      <c r="G36" s="5"/>
      <c r="H36" s="5" t="s">
        <v>2412</v>
      </c>
      <c r="I36" s="5"/>
      <c r="J36" s="5" t="s">
        <v>2412</v>
      </c>
      <c r="K36" s="5"/>
      <c r="L36" s="5"/>
      <c r="M36" s="5" t="s">
        <v>2412</v>
      </c>
      <c r="N36" s="5"/>
      <c r="O36" s="5"/>
      <c r="P36" s="5"/>
      <c r="Q36" s="5"/>
      <c r="R36" s="5" t="s">
        <v>2413</v>
      </c>
      <c r="S36" s="5"/>
      <c r="T36" s="5" t="s">
        <v>88</v>
      </c>
      <c r="U36" s="5" t="s">
        <v>2413</v>
      </c>
      <c r="V36" s="5" t="s">
        <v>88</v>
      </c>
      <c r="W36" s="5" t="s">
        <v>1138</v>
      </c>
      <c r="X36" s="5" t="s">
        <v>88</v>
      </c>
      <c r="Y36" s="5"/>
      <c r="Z36" s="5" t="s">
        <v>2414</v>
      </c>
      <c r="AA36" s="5" t="s">
        <v>2415</v>
      </c>
      <c r="AB36" s="5"/>
      <c r="AC36" s="5"/>
      <c r="AD36" s="5" t="s">
        <v>155</v>
      </c>
      <c r="AE36" s="5"/>
      <c r="AF36" s="5" t="s">
        <v>129</v>
      </c>
      <c r="AG36" s="5" t="s">
        <v>129</v>
      </c>
      <c r="AH36" s="5"/>
      <c r="AI36" s="5"/>
      <c r="AJ36" s="5"/>
      <c r="AK36" s="5"/>
      <c r="AL36" s="5" t="s">
        <v>127</v>
      </c>
      <c r="AM36" s="5"/>
      <c r="AN36" s="5"/>
      <c r="AO36" s="5" t="s">
        <v>106</v>
      </c>
      <c r="AP36" s="5" t="s">
        <v>106</v>
      </c>
      <c r="AQ36" s="5" t="s">
        <v>106</v>
      </c>
      <c r="AR36" s="5"/>
      <c r="AS36" s="5" t="s">
        <v>106</v>
      </c>
      <c r="AT36" s="5" t="s">
        <v>106</v>
      </c>
      <c r="AU36" s="5" t="s">
        <v>78</v>
      </c>
      <c r="AV36" s="5"/>
      <c r="AW36" s="5" t="s">
        <v>79</v>
      </c>
      <c r="AX36" s="5"/>
      <c r="AY36" s="5" t="s">
        <v>251</v>
      </c>
      <c r="AZ36" s="5" t="s">
        <v>183</v>
      </c>
      <c r="BA36" s="5"/>
      <c r="BB36" s="5"/>
      <c r="BC36" s="5" t="s">
        <v>113</v>
      </c>
      <c r="BD36" s="5"/>
      <c r="BE36" s="5" t="s">
        <v>135</v>
      </c>
      <c r="BF36" s="5" t="s">
        <v>135</v>
      </c>
      <c r="BG36" s="5" t="s">
        <v>84</v>
      </c>
      <c r="BH36" s="5" t="s">
        <v>84</v>
      </c>
      <c r="BI36" s="5" t="s">
        <v>135</v>
      </c>
      <c r="BJ36" s="5" t="s">
        <v>135</v>
      </c>
      <c r="BK36" s="5"/>
      <c r="BL36" s="5"/>
      <c r="BM36" s="5" t="s">
        <v>127</v>
      </c>
      <c r="BN36" s="5"/>
      <c r="BO36" s="5"/>
      <c r="BP36" s="5" t="s">
        <v>78</v>
      </c>
      <c r="BQ36" s="5" t="s">
        <v>78</v>
      </c>
      <c r="BR36" s="5" t="s">
        <v>78</v>
      </c>
      <c r="BS36" s="5" t="s">
        <v>78</v>
      </c>
      <c r="BT36" s="5"/>
      <c r="BU36" s="5" t="s">
        <v>78</v>
      </c>
    </row>
    <row r="37" spans="1:73" s="2" customFormat="1" ht="12.75" x14ac:dyDescent="0.35">
      <c r="A37" s="12" t="s">
        <v>2713</v>
      </c>
      <c r="B37" s="5">
        <v>9886</v>
      </c>
      <c r="C37" s="5">
        <v>8077</v>
      </c>
      <c r="D37" s="5">
        <v>259</v>
      </c>
      <c r="E37" s="5">
        <v>901</v>
      </c>
      <c r="F37" s="5">
        <v>649</v>
      </c>
      <c r="G37" s="5">
        <v>2261</v>
      </c>
      <c r="H37" s="5">
        <v>5297</v>
      </c>
      <c r="I37" s="5">
        <v>1267</v>
      </c>
      <c r="J37" s="5">
        <v>587</v>
      </c>
      <c r="K37" s="5">
        <v>363</v>
      </c>
      <c r="L37" s="5">
        <v>111</v>
      </c>
      <c r="M37" s="5">
        <v>7625</v>
      </c>
      <c r="N37" s="5">
        <v>474</v>
      </c>
      <c r="O37" s="5">
        <v>228</v>
      </c>
      <c r="P37" s="5">
        <v>624</v>
      </c>
      <c r="Q37" s="5">
        <v>146</v>
      </c>
      <c r="R37" s="5">
        <v>930</v>
      </c>
      <c r="S37" s="5">
        <v>1323</v>
      </c>
      <c r="T37" s="5">
        <v>947</v>
      </c>
      <c r="U37" s="5">
        <v>463</v>
      </c>
      <c r="V37" s="5">
        <v>362</v>
      </c>
      <c r="W37" s="5">
        <v>1245</v>
      </c>
      <c r="X37" s="5">
        <v>170</v>
      </c>
      <c r="Y37" s="5">
        <v>743</v>
      </c>
      <c r="Z37" s="5">
        <v>1789</v>
      </c>
      <c r="AA37" s="5">
        <v>916</v>
      </c>
      <c r="AB37" s="5">
        <v>393</v>
      </c>
      <c r="AC37" s="5">
        <v>605</v>
      </c>
      <c r="AD37" s="5">
        <v>930</v>
      </c>
      <c r="AE37" s="5">
        <v>2567</v>
      </c>
      <c r="AF37" s="5">
        <v>2689</v>
      </c>
      <c r="AG37" s="5">
        <v>2702</v>
      </c>
      <c r="AH37" s="5">
        <v>7800</v>
      </c>
      <c r="AI37" s="5">
        <v>1296</v>
      </c>
      <c r="AJ37" s="5">
        <v>749</v>
      </c>
      <c r="AK37" s="5">
        <v>4974</v>
      </c>
      <c r="AL37" s="5">
        <v>1231</v>
      </c>
      <c r="AM37" s="5">
        <v>3681</v>
      </c>
      <c r="AN37" s="5">
        <v>6434</v>
      </c>
      <c r="AO37" s="5">
        <v>3451</v>
      </c>
      <c r="AP37" s="5">
        <v>1370</v>
      </c>
      <c r="AQ37" s="5">
        <v>2081</v>
      </c>
      <c r="AR37" s="5">
        <v>8515</v>
      </c>
      <c r="AS37" s="5">
        <v>892</v>
      </c>
      <c r="AT37" s="5">
        <v>878</v>
      </c>
      <c r="AU37" s="5">
        <v>479</v>
      </c>
      <c r="AV37" s="5">
        <v>8994</v>
      </c>
      <c r="AW37" s="5">
        <v>2611</v>
      </c>
      <c r="AX37" s="5">
        <v>7275</v>
      </c>
      <c r="AY37" s="5">
        <v>9886</v>
      </c>
      <c r="AZ37" s="5">
        <v>7299</v>
      </c>
      <c r="BA37" s="5">
        <v>1450</v>
      </c>
      <c r="BB37" s="5">
        <v>1137</v>
      </c>
      <c r="BC37" s="5">
        <v>8436</v>
      </c>
      <c r="BD37" s="5">
        <v>0</v>
      </c>
      <c r="BE37" s="5">
        <v>7876</v>
      </c>
      <c r="BF37" s="5">
        <v>5744</v>
      </c>
      <c r="BG37" s="5">
        <v>7935</v>
      </c>
      <c r="BH37" s="5">
        <v>9413</v>
      </c>
      <c r="BI37" s="5">
        <v>8459</v>
      </c>
      <c r="BJ37" s="5">
        <v>4642</v>
      </c>
      <c r="BK37" s="5">
        <v>473</v>
      </c>
      <c r="BL37" s="5">
        <v>3936</v>
      </c>
      <c r="BM37" s="5">
        <v>5104</v>
      </c>
      <c r="BN37" s="5">
        <v>707</v>
      </c>
      <c r="BO37" s="5">
        <v>70</v>
      </c>
      <c r="BP37" s="5">
        <v>677</v>
      </c>
      <c r="BQ37" s="5">
        <v>2214</v>
      </c>
      <c r="BR37" s="5">
        <v>2420</v>
      </c>
      <c r="BS37" s="5">
        <v>1458</v>
      </c>
      <c r="BT37" s="5">
        <v>4780</v>
      </c>
      <c r="BU37" s="5">
        <v>5106</v>
      </c>
    </row>
    <row r="38" spans="1:73" s="2" customFormat="1" ht="12.75" x14ac:dyDescent="0.35">
      <c r="A38" s="8"/>
      <c r="B38" s="6">
        <v>0.01</v>
      </c>
      <c r="C38" s="6">
        <v>0.01</v>
      </c>
      <c r="D38" s="6">
        <v>0.01</v>
      </c>
      <c r="E38" s="6">
        <v>0.01</v>
      </c>
      <c r="F38" s="6">
        <v>0.01</v>
      </c>
      <c r="G38" s="5" t="s">
        <v>190</v>
      </c>
      <c r="H38" s="6">
        <v>0.01</v>
      </c>
      <c r="I38" s="6">
        <v>0.01</v>
      </c>
      <c r="J38" s="6">
        <v>0.01</v>
      </c>
      <c r="K38" s="6">
        <v>0.01</v>
      </c>
      <c r="L38" s="6">
        <v>0.01</v>
      </c>
      <c r="M38" s="6">
        <v>0.01</v>
      </c>
      <c r="N38" s="6">
        <v>0.01</v>
      </c>
      <c r="O38" s="5" t="s">
        <v>190</v>
      </c>
      <c r="P38" s="6">
        <v>0.01</v>
      </c>
      <c r="Q38" s="6">
        <v>0.02</v>
      </c>
      <c r="R38" s="6">
        <v>0.01</v>
      </c>
      <c r="S38" s="6">
        <v>0.01</v>
      </c>
      <c r="T38" s="6">
        <v>0.01</v>
      </c>
      <c r="U38" s="6">
        <v>0.01</v>
      </c>
      <c r="V38" s="6">
        <v>0.01</v>
      </c>
      <c r="W38" s="6">
        <v>0.01</v>
      </c>
      <c r="X38" s="6">
        <v>0.01</v>
      </c>
      <c r="Y38" s="6">
        <v>0.01</v>
      </c>
      <c r="Z38" s="6">
        <v>0.02</v>
      </c>
      <c r="AA38" s="6">
        <v>0.01</v>
      </c>
      <c r="AB38" s="6">
        <v>0.01</v>
      </c>
      <c r="AC38" s="6">
        <v>0.01</v>
      </c>
      <c r="AD38" s="6">
        <v>0.01</v>
      </c>
      <c r="AE38" s="6">
        <v>0.01</v>
      </c>
      <c r="AF38" s="6">
        <v>0.01</v>
      </c>
      <c r="AG38" s="6">
        <v>0.01</v>
      </c>
      <c r="AH38" s="6">
        <v>0.01</v>
      </c>
      <c r="AI38" s="6">
        <v>0.01</v>
      </c>
      <c r="AJ38" s="6">
        <v>0.01</v>
      </c>
      <c r="AK38" s="6">
        <v>0.01</v>
      </c>
      <c r="AL38" s="6">
        <v>0.01</v>
      </c>
      <c r="AM38" s="6">
        <v>0.01</v>
      </c>
      <c r="AN38" s="6">
        <v>0.01</v>
      </c>
      <c r="AO38" s="6">
        <v>0.01</v>
      </c>
      <c r="AP38" s="6">
        <v>0.01</v>
      </c>
      <c r="AQ38" s="6">
        <v>0.01</v>
      </c>
      <c r="AR38" s="6">
        <v>0.01</v>
      </c>
      <c r="AS38" s="6">
        <v>0.01</v>
      </c>
      <c r="AT38" s="6">
        <v>0.01</v>
      </c>
      <c r="AU38" s="6">
        <v>0.02</v>
      </c>
      <c r="AV38" s="6">
        <v>0.01</v>
      </c>
      <c r="AW38" s="6">
        <v>0.01</v>
      </c>
      <c r="AX38" s="6">
        <v>0.01</v>
      </c>
      <c r="AY38" s="6">
        <v>0.01</v>
      </c>
      <c r="AZ38" s="6">
        <v>0.01</v>
      </c>
      <c r="BA38" s="5" t="s">
        <v>190</v>
      </c>
      <c r="BB38" s="5" t="s">
        <v>190</v>
      </c>
      <c r="BC38" s="6">
        <v>0.01</v>
      </c>
      <c r="BD38" s="6">
        <v>0</v>
      </c>
      <c r="BE38" s="6">
        <v>0.01</v>
      </c>
      <c r="BF38" s="6">
        <v>0.01</v>
      </c>
      <c r="BG38" s="6">
        <v>0.01</v>
      </c>
      <c r="BH38" s="6">
        <v>0.01</v>
      </c>
      <c r="BI38" s="6">
        <v>0.01</v>
      </c>
      <c r="BJ38" s="6">
        <v>0.01</v>
      </c>
      <c r="BK38" s="5" t="s">
        <v>190</v>
      </c>
      <c r="BL38" s="6">
        <v>0.01</v>
      </c>
      <c r="BM38" s="6">
        <v>0.01</v>
      </c>
      <c r="BN38" s="5" t="s">
        <v>190</v>
      </c>
      <c r="BO38" s="5" t="s">
        <v>190</v>
      </c>
      <c r="BP38" s="6">
        <v>0.01</v>
      </c>
      <c r="BQ38" s="6">
        <v>0.01</v>
      </c>
      <c r="BR38" s="6">
        <v>0.01</v>
      </c>
      <c r="BS38" s="6">
        <v>0.01</v>
      </c>
      <c r="BT38" s="6">
        <v>0.01</v>
      </c>
      <c r="BU38" s="6">
        <v>0.01</v>
      </c>
    </row>
    <row r="39" spans="1:73" s="2" customFormat="1" ht="12.75" x14ac:dyDescent="0.35">
      <c r="A39" s="8"/>
      <c r="B39" s="5"/>
      <c r="C39" s="5"/>
      <c r="D39" s="5"/>
      <c r="E39" s="5"/>
      <c r="F39" s="5" t="s">
        <v>111</v>
      </c>
      <c r="G39" s="5"/>
      <c r="H39" s="5" t="s">
        <v>78</v>
      </c>
      <c r="I39" s="5" t="s">
        <v>221</v>
      </c>
      <c r="J39" s="5" t="s">
        <v>78</v>
      </c>
      <c r="K39" s="5" t="s">
        <v>78</v>
      </c>
      <c r="L39" s="5" t="s">
        <v>78</v>
      </c>
      <c r="M39" s="5" t="s">
        <v>78</v>
      </c>
      <c r="N39" s="5" t="s">
        <v>78</v>
      </c>
      <c r="O39" s="5"/>
      <c r="P39" s="5" t="s">
        <v>256</v>
      </c>
      <c r="Q39" s="5" t="s">
        <v>345</v>
      </c>
      <c r="R39" s="5" t="s">
        <v>256</v>
      </c>
      <c r="S39" s="5"/>
      <c r="T39" s="5" t="s">
        <v>256</v>
      </c>
      <c r="U39" s="5"/>
      <c r="V39" s="5" t="s">
        <v>256</v>
      </c>
      <c r="W39" s="5"/>
      <c r="X39" s="5"/>
      <c r="Y39" s="5" t="s">
        <v>241</v>
      </c>
      <c r="Z39" s="5" t="s">
        <v>345</v>
      </c>
      <c r="AA39" s="5" t="s">
        <v>256</v>
      </c>
      <c r="AB39" s="5"/>
      <c r="AC39" s="5" t="s">
        <v>82</v>
      </c>
      <c r="AD39" s="5" t="s">
        <v>121</v>
      </c>
      <c r="AE39" s="5"/>
      <c r="AF39" s="5"/>
      <c r="AG39" s="5" t="s">
        <v>140</v>
      </c>
      <c r="AH39" s="5"/>
      <c r="AI39" s="5"/>
      <c r="AJ39" s="5"/>
      <c r="AK39" s="5"/>
      <c r="AL39" s="5" t="s">
        <v>78</v>
      </c>
      <c r="AM39" s="5" t="s">
        <v>78</v>
      </c>
      <c r="AN39" s="5"/>
      <c r="AO39" s="5" t="s">
        <v>106</v>
      </c>
      <c r="AP39" s="5" t="s">
        <v>106</v>
      </c>
      <c r="AQ39" s="5" t="s">
        <v>106</v>
      </c>
      <c r="AR39" s="5"/>
      <c r="AS39" s="5" t="s">
        <v>239</v>
      </c>
      <c r="AT39" s="5" t="s">
        <v>106</v>
      </c>
      <c r="AU39" s="5" t="s">
        <v>2416</v>
      </c>
      <c r="AV39" s="5"/>
      <c r="AW39" s="5" t="s">
        <v>79</v>
      </c>
      <c r="AX39" s="5"/>
      <c r="AY39" s="5" t="s">
        <v>251</v>
      </c>
      <c r="AZ39" s="5" t="s">
        <v>183</v>
      </c>
      <c r="BA39" s="5"/>
      <c r="BB39" s="5"/>
      <c r="BC39" s="5" t="s">
        <v>113</v>
      </c>
      <c r="BD39" s="5"/>
      <c r="BE39" s="5" t="s">
        <v>135</v>
      </c>
      <c r="BF39" s="5" t="s">
        <v>135</v>
      </c>
      <c r="BG39" s="5" t="s">
        <v>84</v>
      </c>
      <c r="BH39" s="5" t="s">
        <v>84</v>
      </c>
      <c r="BI39" s="5" t="s">
        <v>135</v>
      </c>
      <c r="BJ39" s="5" t="s">
        <v>250</v>
      </c>
      <c r="BK39" s="5"/>
      <c r="BL39" s="5" t="s">
        <v>80</v>
      </c>
      <c r="BM39" s="5" t="s">
        <v>80</v>
      </c>
      <c r="BN39" s="5"/>
      <c r="BO39" s="5"/>
      <c r="BP39" s="5"/>
      <c r="BQ39" s="5" t="s">
        <v>111</v>
      </c>
      <c r="BR39" s="5" t="s">
        <v>78</v>
      </c>
      <c r="BS39" s="5" t="s">
        <v>78</v>
      </c>
    </row>
    <row r="40" spans="1:73" s="2" customFormat="1" ht="12.75" x14ac:dyDescent="0.35">
      <c r="A40" s="12" t="s">
        <v>2714</v>
      </c>
      <c r="B40" s="5">
        <v>8174</v>
      </c>
      <c r="C40" s="5">
        <v>6748</v>
      </c>
      <c r="D40" s="5">
        <v>189</v>
      </c>
      <c r="E40" s="5">
        <v>752</v>
      </c>
      <c r="F40" s="5">
        <v>485</v>
      </c>
      <c r="G40" s="5">
        <v>282</v>
      </c>
      <c r="H40" s="5">
        <v>5111</v>
      </c>
      <c r="I40" s="5">
        <v>1381</v>
      </c>
      <c r="J40" s="5">
        <v>833</v>
      </c>
      <c r="K40" s="5">
        <v>439</v>
      </c>
      <c r="L40" s="5">
        <v>129</v>
      </c>
      <c r="M40" s="5">
        <v>7892</v>
      </c>
      <c r="N40" s="5">
        <v>568</v>
      </c>
      <c r="O40" s="5">
        <v>121</v>
      </c>
      <c r="P40" s="5">
        <v>417</v>
      </c>
      <c r="Q40" s="5">
        <v>114</v>
      </c>
      <c r="R40" s="5">
        <v>594</v>
      </c>
      <c r="S40" s="5">
        <v>915</v>
      </c>
      <c r="T40" s="5">
        <v>589</v>
      </c>
      <c r="U40" s="5">
        <v>616</v>
      </c>
      <c r="V40" s="5">
        <v>209</v>
      </c>
      <c r="W40" s="5">
        <v>1298</v>
      </c>
      <c r="X40" s="5">
        <v>78</v>
      </c>
      <c r="Y40" s="5">
        <v>496</v>
      </c>
      <c r="Z40" s="5">
        <v>1944</v>
      </c>
      <c r="AA40" s="5">
        <v>781</v>
      </c>
      <c r="AB40" s="5">
        <v>249</v>
      </c>
      <c r="AC40" s="5">
        <v>404</v>
      </c>
      <c r="AD40" s="5">
        <v>594</v>
      </c>
      <c r="AE40" s="5">
        <v>1916</v>
      </c>
      <c r="AF40" s="5">
        <v>2492</v>
      </c>
      <c r="AG40" s="5">
        <v>2518</v>
      </c>
      <c r="AH40" s="5">
        <v>6457</v>
      </c>
      <c r="AI40" s="5">
        <v>980</v>
      </c>
      <c r="AJ40" s="5">
        <v>698</v>
      </c>
      <c r="AK40" s="5">
        <v>4106</v>
      </c>
      <c r="AL40" s="5">
        <v>1073</v>
      </c>
      <c r="AM40" s="5">
        <v>2975</v>
      </c>
      <c r="AN40" s="5">
        <v>5016</v>
      </c>
      <c r="AO40" s="5">
        <v>3158</v>
      </c>
      <c r="AP40" s="5">
        <v>1496</v>
      </c>
      <c r="AQ40" s="5">
        <v>1662</v>
      </c>
      <c r="AR40" s="5">
        <v>6678</v>
      </c>
      <c r="AS40" s="5">
        <v>1053</v>
      </c>
      <c r="AT40" s="5">
        <v>1038</v>
      </c>
      <c r="AU40" s="5">
        <v>443</v>
      </c>
      <c r="AV40" s="5">
        <v>7121</v>
      </c>
      <c r="AW40" s="5">
        <v>2308</v>
      </c>
      <c r="AX40" s="5">
        <v>5865</v>
      </c>
      <c r="AY40" s="5">
        <v>8174</v>
      </c>
      <c r="AZ40" s="5">
        <v>6435</v>
      </c>
      <c r="BA40" s="5">
        <v>1058</v>
      </c>
      <c r="BB40" s="5">
        <v>681</v>
      </c>
      <c r="BC40" s="5">
        <v>7116</v>
      </c>
      <c r="BD40" s="5">
        <v>0</v>
      </c>
      <c r="BE40" s="5">
        <v>6436</v>
      </c>
      <c r="BF40" s="5">
        <v>4976</v>
      </c>
      <c r="BG40" s="5">
        <v>6692</v>
      </c>
      <c r="BH40" s="5">
        <v>7782</v>
      </c>
      <c r="BI40" s="5">
        <v>7154</v>
      </c>
      <c r="BJ40" s="5">
        <v>3837</v>
      </c>
      <c r="BK40" s="5">
        <v>392</v>
      </c>
      <c r="BL40" s="5">
        <v>3780</v>
      </c>
      <c r="BM40" s="5">
        <v>3276</v>
      </c>
      <c r="BN40" s="5">
        <v>904</v>
      </c>
      <c r="BO40" s="5">
        <v>35</v>
      </c>
      <c r="BP40" s="5">
        <v>494</v>
      </c>
      <c r="BQ40" s="5">
        <v>1712</v>
      </c>
      <c r="BR40" s="5">
        <v>2127</v>
      </c>
      <c r="BS40" s="5">
        <v>1280</v>
      </c>
      <c r="BT40" s="5">
        <v>4333</v>
      </c>
      <c r="BU40" s="5">
        <v>3841</v>
      </c>
    </row>
    <row r="41" spans="1:73" s="2" customFormat="1" ht="12.75" x14ac:dyDescent="0.35">
      <c r="A41" s="8"/>
      <c r="B41" s="6">
        <v>0.01</v>
      </c>
      <c r="C41" s="6">
        <v>0.01</v>
      </c>
      <c r="D41" s="6">
        <v>0.01</v>
      </c>
      <c r="E41" s="6">
        <v>0.01</v>
      </c>
      <c r="F41" s="6">
        <v>0.01</v>
      </c>
      <c r="G41" s="5" t="s">
        <v>190</v>
      </c>
      <c r="H41" s="6">
        <v>0.01</v>
      </c>
      <c r="I41" s="6">
        <v>0.01</v>
      </c>
      <c r="J41" s="6">
        <v>0.02</v>
      </c>
      <c r="K41" s="6">
        <v>0.02</v>
      </c>
      <c r="L41" s="6">
        <v>0.01</v>
      </c>
      <c r="M41" s="6">
        <v>0.01</v>
      </c>
      <c r="N41" s="6">
        <v>0.02</v>
      </c>
      <c r="O41" s="5" t="s">
        <v>190</v>
      </c>
      <c r="P41" s="6">
        <v>0.01</v>
      </c>
      <c r="Q41" s="6">
        <v>0.02</v>
      </c>
      <c r="R41" s="6">
        <v>0.01</v>
      </c>
      <c r="S41" s="5" t="s">
        <v>190</v>
      </c>
      <c r="T41" s="6">
        <v>0.01</v>
      </c>
      <c r="U41" s="6">
        <v>0.01</v>
      </c>
      <c r="V41" s="6">
        <v>0.01</v>
      </c>
      <c r="W41" s="6">
        <v>0.01</v>
      </c>
      <c r="X41" s="5" t="s">
        <v>190</v>
      </c>
      <c r="Y41" s="6">
        <v>0.01</v>
      </c>
      <c r="Z41" s="6">
        <v>0.02</v>
      </c>
      <c r="AA41" s="6">
        <v>0.01</v>
      </c>
      <c r="AB41" s="5" t="s">
        <v>190</v>
      </c>
      <c r="AC41" s="6">
        <v>0.01</v>
      </c>
      <c r="AD41" s="6">
        <v>0.01</v>
      </c>
      <c r="AE41" s="6">
        <v>0.01</v>
      </c>
      <c r="AF41" s="6">
        <v>0.01</v>
      </c>
      <c r="AG41" s="6">
        <v>0.01</v>
      </c>
      <c r="AH41" s="6">
        <v>0.01</v>
      </c>
      <c r="AI41" s="6">
        <v>0.01</v>
      </c>
      <c r="AJ41" s="6">
        <v>0.01</v>
      </c>
      <c r="AK41" s="6">
        <v>0.01</v>
      </c>
      <c r="AL41" s="6">
        <v>0.01</v>
      </c>
      <c r="AM41" s="6">
        <v>0.01</v>
      </c>
      <c r="AN41" s="6">
        <v>0.01</v>
      </c>
      <c r="AO41" s="6">
        <v>0.01</v>
      </c>
      <c r="AP41" s="6">
        <v>0.01</v>
      </c>
      <c r="AQ41" s="6">
        <v>0.01</v>
      </c>
      <c r="AR41" s="6">
        <v>0.01</v>
      </c>
      <c r="AS41" s="6">
        <v>0.01</v>
      </c>
      <c r="AT41" s="6">
        <v>0.01</v>
      </c>
      <c r="AU41" s="6">
        <v>0.02</v>
      </c>
      <c r="AV41" s="6">
        <v>0.01</v>
      </c>
      <c r="AW41" s="6">
        <v>0.01</v>
      </c>
      <c r="AX41" s="6">
        <v>0.01</v>
      </c>
      <c r="AY41" s="6">
        <v>0.01</v>
      </c>
      <c r="AZ41" s="6">
        <v>0.01</v>
      </c>
      <c r="BA41" s="5" t="s">
        <v>190</v>
      </c>
      <c r="BB41" s="5" t="s">
        <v>190</v>
      </c>
      <c r="BC41" s="6">
        <v>0.01</v>
      </c>
      <c r="BD41" s="6">
        <v>0</v>
      </c>
      <c r="BE41" s="6">
        <v>0.01</v>
      </c>
      <c r="BF41" s="6">
        <v>0.01</v>
      </c>
      <c r="BG41" s="6">
        <v>0.01</v>
      </c>
      <c r="BH41" s="6">
        <v>0.01</v>
      </c>
      <c r="BI41" s="6">
        <v>0.01</v>
      </c>
      <c r="BJ41" s="6">
        <v>0.01</v>
      </c>
      <c r="BK41" s="5" t="s">
        <v>190</v>
      </c>
      <c r="BL41" s="6">
        <v>0.01</v>
      </c>
      <c r="BM41" s="6">
        <v>0.01</v>
      </c>
      <c r="BN41" s="6">
        <v>0.01</v>
      </c>
      <c r="BO41" s="5" t="s">
        <v>190</v>
      </c>
      <c r="BP41" s="5" t="s">
        <v>190</v>
      </c>
      <c r="BQ41" s="6">
        <v>0.01</v>
      </c>
      <c r="BR41" s="6">
        <v>0.01</v>
      </c>
      <c r="BS41" s="6">
        <v>0.01</v>
      </c>
      <c r="BT41" s="6">
        <v>0.01</v>
      </c>
      <c r="BU41" s="6">
        <v>0.01</v>
      </c>
    </row>
    <row r="42" spans="1:73" s="2" customFormat="1" ht="12.75" x14ac:dyDescent="0.35">
      <c r="A42" s="8"/>
      <c r="B42" s="5"/>
      <c r="C42" s="5"/>
      <c r="D42" s="5"/>
      <c r="E42" s="5"/>
      <c r="F42" s="5"/>
      <c r="G42" s="5"/>
      <c r="H42" s="5" t="s">
        <v>78</v>
      </c>
      <c r="I42" s="5" t="s">
        <v>221</v>
      </c>
      <c r="J42" s="5" t="s">
        <v>221</v>
      </c>
      <c r="K42" s="5" t="s">
        <v>221</v>
      </c>
      <c r="L42" s="5" t="s">
        <v>78</v>
      </c>
      <c r="M42" s="5" t="s">
        <v>111</v>
      </c>
      <c r="N42" s="5" t="s">
        <v>221</v>
      </c>
      <c r="O42" s="5"/>
      <c r="P42" s="5" t="s">
        <v>239</v>
      </c>
      <c r="Q42" s="5" t="s">
        <v>2417</v>
      </c>
      <c r="R42" s="5" t="s">
        <v>239</v>
      </c>
      <c r="S42" s="5"/>
      <c r="T42" s="5"/>
      <c r="U42" s="5" t="s">
        <v>106</v>
      </c>
      <c r="V42" s="5" t="s">
        <v>239</v>
      </c>
      <c r="W42" s="5"/>
      <c r="X42" s="5"/>
      <c r="Y42" s="5" t="s">
        <v>107</v>
      </c>
      <c r="Z42" s="5" t="s">
        <v>2337</v>
      </c>
      <c r="AA42" s="5" t="s">
        <v>106</v>
      </c>
      <c r="AB42" s="5"/>
      <c r="AC42" s="5"/>
      <c r="AD42" s="5"/>
      <c r="AE42" s="5"/>
      <c r="AF42" s="5"/>
      <c r="AG42" s="5" t="s">
        <v>140</v>
      </c>
      <c r="AH42" s="5"/>
      <c r="AI42" s="5"/>
      <c r="AJ42" s="5" t="s">
        <v>78</v>
      </c>
      <c r="AK42" s="5"/>
      <c r="AL42" s="5" t="s">
        <v>78</v>
      </c>
      <c r="AM42" s="5" t="s">
        <v>78</v>
      </c>
      <c r="AN42" s="5"/>
      <c r="AO42" s="5" t="s">
        <v>106</v>
      </c>
      <c r="AP42" s="5" t="s">
        <v>314</v>
      </c>
      <c r="AQ42" s="5" t="s">
        <v>106</v>
      </c>
      <c r="AR42" s="5"/>
      <c r="AS42" s="5" t="s">
        <v>106</v>
      </c>
      <c r="AT42" s="5" t="s">
        <v>314</v>
      </c>
      <c r="AU42" s="5" t="s">
        <v>315</v>
      </c>
      <c r="AV42" s="5"/>
      <c r="AW42" s="5" t="s">
        <v>79</v>
      </c>
      <c r="AX42" s="5"/>
      <c r="AY42" s="5" t="s">
        <v>251</v>
      </c>
      <c r="AZ42" s="5" t="s">
        <v>183</v>
      </c>
      <c r="BA42" s="5"/>
      <c r="BB42" s="5"/>
      <c r="BC42" s="5" t="s">
        <v>113</v>
      </c>
      <c r="BD42" s="5"/>
      <c r="BE42" s="5" t="s">
        <v>135</v>
      </c>
      <c r="BF42" s="5" t="s">
        <v>135</v>
      </c>
      <c r="BG42" s="5" t="s">
        <v>84</v>
      </c>
      <c r="BH42" s="5" t="s">
        <v>84</v>
      </c>
      <c r="BI42" s="5" t="s">
        <v>135</v>
      </c>
      <c r="BJ42" s="5" t="s">
        <v>186</v>
      </c>
      <c r="BK42" s="5"/>
      <c r="BL42" s="5" t="s">
        <v>105</v>
      </c>
      <c r="BM42" s="5"/>
      <c r="BN42" s="5"/>
      <c r="BO42" s="5"/>
      <c r="BP42" s="5"/>
      <c r="BQ42" s="5" t="s">
        <v>111</v>
      </c>
      <c r="BR42" s="5" t="s">
        <v>111</v>
      </c>
      <c r="BS42" s="5" t="s">
        <v>111</v>
      </c>
    </row>
    <row r="43" spans="1:73" s="2" customFormat="1" ht="12.75" x14ac:dyDescent="0.35">
      <c r="A43" s="12" t="s">
        <v>2715</v>
      </c>
      <c r="B43" s="5">
        <v>2169</v>
      </c>
      <c r="C43" s="5">
        <v>1834</v>
      </c>
      <c r="D43" s="5">
        <v>80</v>
      </c>
      <c r="E43" s="5">
        <v>124</v>
      </c>
      <c r="F43" s="5">
        <v>132</v>
      </c>
      <c r="G43" s="5">
        <v>144</v>
      </c>
      <c r="H43" s="5">
        <v>1012</v>
      </c>
      <c r="I43" s="5">
        <v>568</v>
      </c>
      <c r="J43" s="5">
        <v>213</v>
      </c>
      <c r="K43" s="5">
        <v>125</v>
      </c>
      <c r="L43" s="5">
        <v>107</v>
      </c>
      <c r="M43" s="5">
        <v>2025</v>
      </c>
      <c r="N43" s="5">
        <v>232</v>
      </c>
      <c r="O43" s="5">
        <v>22</v>
      </c>
      <c r="P43" s="5">
        <v>83</v>
      </c>
      <c r="Q43" s="5">
        <v>22</v>
      </c>
      <c r="R43" s="5">
        <v>184</v>
      </c>
      <c r="S43" s="5">
        <v>151</v>
      </c>
      <c r="T43" s="5">
        <v>183</v>
      </c>
      <c r="U43" s="5">
        <v>127</v>
      </c>
      <c r="V43" s="5">
        <v>44</v>
      </c>
      <c r="W43" s="5">
        <v>204</v>
      </c>
      <c r="X43" s="5">
        <v>78</v>
      </c>
      <c r="Y43" s="5">
        <v>191</v>
      </c>
      <c r="Z43" s="5">
        <v>701</v>
      </c>
      <c r="AA43" s="5">
        <v>180</v>
      </c>
      <c r="AB43" s="5">
        <v>44</v>
      </c>
      <c r="AC43" s="5">
        <v>83</v>
      </c>
      <c r="AD43" s="5">
        <v>184</v>
      </c>
      <c r="AE43" s="5">
        <v>461</v>
      </c>
      <c r="AF43" s="5">
        <v>428</v>
      </c>
      <c r="AG43" s="5">
        <v>970</v>
      </c>
      <c r="AH43" s="5">
        <v>1632</v>
      </c>
      <c r="AI43" s="5">
        <v>257</v>
      </c>
      <c r="AJ43" s="5">
        <v>256</v>
      </c>
      <c r="AK43" s="5">
        <v>1039</v>
      </c>
      <c r="AL43" s="5">
        <v>144</v>
      </c>
      <c r="AM43" s="5">
        <v>986</v>
      </c>
      <c r="AN43" s="5">
        <v>1191</v>
      </c>
      <c r="AO43" s="5">
        <v>978</v>
      </c>
      <c r="AP43" s="5">
        <v>398</v>
      </c>
      <c r="AQ43" s="5">
        <v>580</v>
      </c>
      <c r="AR43" s="5">
        <v>1771</v>
      </c>
      <c r="AS43" s="5">
        <v>319</v>
      </c>
      <c r="AT43" s="5">
        <v>277</v>
      </c>
      <c r="AU43" s="5">
        <v>79</v>
      </c>
      <c r="AV43" s="5">
        <v>1850</v>
      </c>
      <c r="AW43" s="5">
        <v>726</v>
      </c>
      <c r="AX43" s="5">
        <v>1443</v>
      </c>
      <c r="AY43" s="5">
        <v>2169</v>
      </c>
      <c r="AZ43" s="5">
        <v>1577</v>
      </c>
      <c r="BA43" s="5">
        <v>327</v>
      </c>
      <c r="BB43" s="5">
        <v>265</v>
      </c>
      <c r="BC43" s="5">
        <v>1842</v>
      </c>
      <c r="BD43" s="5">
        <v>0</v>
      </c>
      <c r="BE43" s="5">
        <v>1847</v>
      </c>
      <c r="BF43" s="5">
        <v>1344</v>
      </c>
      <c r="BG43" s="5">
        <v>1604</v>
      </c>
      <c r="BH43" s="5">
        <v>2044</v>
      </c>
      <c r="BI43" s="5">
        <v>1984</v>
      </c>
      <c r="BJ43" s="5">
        <v>1033</v>
      </c>
      <c r="BK43" s="5">
        <v>125</v>
      </c>
      <c r="BL43" s="5">
        <v>1240</v>
      </c>
      <c r="BM43" s="5">
        <v>742</v>
      </c>
      <c r="BN43" s="5">
        <v>153</v>
      </c>
      <c r="BO43" s="5">
        <v>26</v>
      </c>
      <c r="BP43" s="5">
        <v>199</v>
      </c>
      <c r="BQ43" s="5">
        <v>525</v>
      </c>
      <c r="BR43" s="5">
        <v>490</v>
      </c>
      <c r="BS43" s="5">
        <v>242</v>
      </c>
      <c r="BT43" s="5">
        <v>1024</v>
      </c>
      <c r="BU43" s="5">
        <v>1145</v>
      </c>
    </row>
    <row r="44" spans="1:73" s="2" customFormat="1" ht="12.75" x14ac:dyDescent="0.35">
      <c r="A44" s="8"/>
      <c r="B44" s="5" t="s">
        <v>190</v>
      </c>
      <c r="C44" s="5" t="s">
        <v>190</v>
      </c>
      <c r="D44" s="5" t="s">
        <v>190</v>
      </c>
      <c r="E44" s="5" t="s">
        <v>190</v>
      </c>
      <c r="F44" s="5" t="s">
        <v>190</v>
      </c>
      <c r="G44" s="5" t="s">
        <v>190</v>
      </c>
      <c r="H44" s="5" t="s">
        <v>190</v>
      </c>
      <c r="I44" s="6">
        <v>0.01</v>
      </c>
      <c r="J44" s="5" t="s">
        <v>190</v>
      </c>
      <c r="K44" s="5" t="s">
        <v>190</v>
      </c>
      <c r="L44" s="6">
        <v>0.01</v>
      </c>
      <c r="M44" s="5" t="s">
        <v>190</v>
      </c>
      <c r="N44" s="6">
        <v>0.01</v>
      </c>
      <c r="O44" s="5" t="s">
        <v>190</v>
      </c>
      <c r="P44" s="5" t="s">
        <v>190</v>
      </c>
      <c r="Q44" s="5" t="s">
        <v>190</v>
      </c>
      <c r="R44" s="5" t="s">
        <v>190</v>
      </c>
      <c r="S44" s="5" t="s">
        <v>190</v>
      </c>
      <c r="T44" s="5" t="s">
        <v>190</v>
      </c>
      <c r="U44" s="5" t="s">
        <v>190</v>
      </c>
      <c r="V44" s="5" t="s">
        <v>190</v>
      </c>
      <c r="W44" s="5" t="s">
        <v>190</v>
      </c>
      <c r="X44" s="5" t="s">
        <v>190</v>
      </c>
      <c r="Y44" s="5" t="s">
        <v>190</v>
      </c>
      <c r="Z44" s="6">
        <v>0.01</v>
      </c>
      <c r="AA44" s="5" t="s">
        <v>190</v>
      </c>
      <c r="AB44" s="5" t="s">
        <v>190</v>
      </c>
      <c r="AC44" s="5" t="s">
        <v>190</v>
      </c>
      <c r="AD44" s="5" t="s">
        <v>190</v>
      </c>
      <c r="AE44" s="5" t="s">
        <v>190</v>
      </c>
      <c r="AF44" s="5" t="s">
        <v>190</v>
      </c>
      <c r="AG44" s="6">
        <v>0.01</v>
      </c>
      <c r="AH44" s="5" t="s">
        <v>190</v>
      </c>
      <c r="AI44" s="5" t="s">
        <v>190</v>
      </c>
      <c r="AJ44" s="5" t="s">
        <v>190</v>
      </c>
      <c r="AK44" s="5" t="s">
        <v>190</v>
      </c>
      <c r="AL44" s="5" t="s">
        <v>190</v>
      </c>
      <c r="AM44" s="5" t="s">
        <v>190</v>
      </c>
      <c r="AN44" s="5" t="s">
        <v>190</v>
      </c>
      <c r="AO44" s="5" t="s">
        <v>190</v>
      </c>
      <c r="AP44" s="5" t="s">
        <v>190</v>
      </c>
      <c r="AQ44" s="5" t="s">
        <v>190</v>
      </c>
      <c r="AR44" s="5" t="s">
        <v>190</v>
      </c>
      <c r="AS44" s="5" t="s">
        <v>190</v>
      </c>
      <c r="AT44" s="5" t="s">
        <v>190</v>
      </c>
      <c r="AU44" s="5" t="s">
        <v>190</v>
      </c>
      <c r="AV44" s="5" t="s">
        <v>190</v>
      </c>
      <c r="AW44" s="5" t="s">
        <v>190</v>
      </c>
      <c r="AX44" s="5" t="s">
        <v>190</v>
      </c>
      <c r="AY44" s="5" t="s">
        <v>190</v>
      </c>
      <c r="AZ44" s="5" t="s">
        <v>190</v>
      </c>
      <c r="BA44" s="5" t="s">
        <v>190</v>
      </c>
      <c r="BB44" s="5" t="s">
        <v>190</v>
      </c>
      <c r="BC44" s="5" t="s">
        <v>190</v>
      </c>
      <c r="BD44" s="6">
        <v>0</v>
      </c>
      <c r="BE44" s="5" t="s">
        <v>190</v>
      </c>
      <c r="BF44" s="5" t="s">
        <v>190</v>
      </c>
      <c r="BG44" s="5" t="s">
        <v>190</v>
      </c>
      <c r="BH44" s="5" t="s">
        <v>190</v>
      </c>
      <c r="BI44" s="5" t="s">
        <v>190</v>
      </c>
      <c r="BJ44" s="5" t="s">
        <v>190</v>
      </c>
      <c r="BK44" s="5" t="s">
        <v>190</v>
      </c>
      <c r="BL44" s="5" t="s">
        <v>190</v>
      </c>
      <c r="BM44" s="5" t="s">
        <v>190</v>
      </c>
      <c r="BN44" s="5" t="s">
        <v>190</v>
      </c>
      <c r="BO44" s="5" t="s">
        <v>190</v>
      </c>
      <c r="BP44" s="5" t="s">
        <v>190</v>
      </c>
      <c r="BQ44" s="5" t="s">
        <v>190</v>
      </c>
      <c r="BR44" s="5" t="s">
        <v>190</v>
      </c>
      <c r="BS44" s="5" t="s">
        <v>190</v>
      </c>
      <c r="BT44" s="5" t="s">
        <v>190</v>
      </c>
      <c r="BU44" s="5" t="s">
        <v>190</v>
      </c>
    </row>
    <row r="45" spans="1:73" s="2" customFormat="1" ht="12.75" x14ac:dyDescent="0.35">
      <c r="A45" s="8"/>
      <c r="B45" s="5"/>
      <c r="C45" s="5"/>
      <c r="D45" s="5"/>
      <c r="E45" s="5"/>
      <c r="F45" s="5"/>
      <c r="G45" s="5"/>
      <c r="H45" s="5" t="s">
        <v>78</v>
      </c>
      <c r="I45" s="5" t="s">
        <v>221</v>
      </c>
      <c r="J45" s="5" t="s">
        <v>221</v>
      </c>
      <c r="K45" s="5" t="s">
        <v>111</v>
      </c>
      <c r="L45" s="5" t="s">
        <v>221</v>
      </c>
      <c r="M45" s="5" t="s">
        <v>111</v>
      </c>
      <c r="N45" s="5" t="s">
        <v>221</v>
      </c>
      <c r="O45" s="5"/>
      <c r="P45" s="5"/>
      <c r="Q45" s="5" t="s">
        <v>82</v>
      </c>
      <c r="R45" s="5" t="s">
        <v>1150</v>
      </c>
      <c r="S45" s="5"/>
      <c r="T45" s="5" t="s">
        <v>82</v>
      </c>
      <c r="U45" s="5"/>
      <c r="V45" s="5"/>
      <c r="W45" s="5"/>
      <c r="X45" s="5" t="s">
        <v>2407</v>
      </c>
      <c r="Y45" s="5" t="s">
        <v>2383</v>
      </c>
      <c r="Z45" s="5" t="s">
        <v>1062</v>
      </c>
      <c r="AA45" s="5" t="s">
        <v>1150</v>
      </c>
      <c r="AB45" s="5"/>
      <c r="AC45" s="5"/>
      <c r="AD45" s="5"/>
      <c r="AE45" s="5"/>
      <c r="AF45" s="5"/>
      <c r="AG45" s="5" t="s">
        <v>140</v>
      </c>
      <c r="AH45" s="5"/>
      <c r="AI45" s="5"/>
      <c r="AJ45" s="5" t="s">
        <v>78</v>
      </c>
      <c r="AK45" s="5"/>
      <c r="AL45" s="5"/>
      <c r="AM45" s="5" t="s">
        <v>111</v>
      </c>
      <c r="AN45" s="5"/>
      <c r="AO45" s="5" t="s">
        <v>106</v>
      </c>
      <c r="AP45" s="5" t="s">
        <v>106</v>
      </c>
      <c r="AQ45" s="5" t="s">
        <v>106</v>
      </c>
      <c r="AR45" s="5"/>
      <c r="AS45" s="5" t="s">
        <v>106</v>
      </c>
      <c r="AT45" s="5" t="s">
        <v>106</v>
      </c>
      <c r="AU45" s="5"/>
      <c r="AV45" s="5"/>
      <c r="AW45" s="5" t="s">
        <v>79</v>
      </c>
      <c r="AX45" s="5"/>
      <c r="AY45" s="5" t="s">
        <v>80</v>
      </c>
      <c r="AZ45" s="5" t="s">
        <v>113</v>
      </c>
      <c r="BA45" s="5"/>
      <c r="BB45" s="5"/>
      <c r="BC45" s="5" t="s">
        <v>251</v>
      </c>
      <c r="BD45" s="5"/>
      <c r="BE45" s="5" t="s">
        <v>135</v>
      </c>
      <c r="BF45" s="5" t="s">
        <v>229</v>
      </c>
      <c r="BG45" s="5" t="s">
        <v>84</v>
      </c>
      <c r="BH45" s="5" t="s">
        <v>84</v>
      </c>
      <c r="BI45" s="5" t="s">
        <v>229</v>
      </c>
      <c r="BJ45" s="5" t="s">
        <v>135</v>
      </c>
      <c r="BK45" s="5"/>
      <c r="BL45" s="5" t="s">
        <v>105</v>
      </c>
    </row>
    <row r="46" spans="1:73" s="2" customFormat="1" ht="12.75" x14ac:dyDescent="0.35">
      <c r="A46" s="12" t="s">
        <v>2695</v>
      </c>
      <c r="B46" s="5">
        <v>226400</v>
      </c>
      <c r="C46" s="5">
        <v>190128</v>
      </c>
      <c r="D46" s="5">
        <v>6214</v>
      </c>
      <c r="E46" s="5">
        <v>17656</v>
      </c>
      <c r="F46" s="5">
        <v>12402</v>
      </c>
      <c r="G46" s="5">
        <v>104771</v>
      </c>
      <c r="H46" s="5">
        <v>98685</v>
      </c>
      <c r="I46" s="5">
        <v>13795</v>
      </c>
      <c r="J46" s="5">
        <v>6282</v>
      </c>
      <c r="K46" s="5">
        <v>2156</v>
      </c>
      <c r="L46" s="5">
        <v>710</v>
      </c>
      <c r="M46" s="5">
        <v>121628</v>
      </c>
      <c r="N46" s="5">
        <v>2866</v>
      </c>
      <c r="O46" s="5">
        <v>14266</v>
      </c>
      <c r="P46" s="5">
        <v>10979</v>
      </c>
      <c r="Q46" s="5">
        <v>1818</v>
      </c>
      <c r="R46" s="5">
        <v>28161</v>
      </c>
      <c r="S46" s="5">
        <v>36443</v>
      </c>
      <c r="T46" s="5">
        <v>21160</v>
      </c>
      <c r="U46" s="5">
        <v>14716</v>
      </c>
      <c r="V46" s="5">
        <v>4056</v>
      </c>
      <c r="W46" s="5">
        <v>40635</v>
      </c>
      <c r="X46" s="5">
        <v>2621</v>
      </c>
      <c r="Y46" s="5">
        <v>7839</v>
      </c>
      <c r="Z46" s="5">
        <v>23262</v>
      </c>
      <c r="AA46" s="5">
        <v>20443</v>
      </c>
      <c r="AB46" s="5">
        <v>16525</v>
      </c>
      <c r="AC46" s="5">
        <v>10539</v>
      </c>
      <c r="AD46" s="5">
        <v>28161</v>
      </c>
      <c r="AE46" s="5">
        <v>65735</v>
      </c>
      <c r="AF46" s="5">
        <v>71719</v>
      </c>
      <c r="AG46" s="5">
        <v>33721</v>
      </c>
      <c r="AH46" s="5">
        <v>194501</v>
      </c>
      <c r="AI46" s="5">
        <v>21640</v>
      </c>
      <c r="AJ46" s="5">
        <v>9585</v>
      </c>
      <c r="AK46" s="5">
        <v>158072</v>
      </c>
      <c r="AL46" s="5">
        <v>18312</v>
      </c>
      <c r="AM46" s="5">
        <v>49791</v>
      </c>
      <c r="AN46" s="5">
        <v>177052</v>
      </c>
      <c r="AO46" s="5">
        <v>49347</v>
      </c>
      <c r="AP46" s="5">
        <v>22797</v>
      </c>
      <c r="AQ46" s="5">
        <v>26551</v>
      </c>
      <c r="AR46" s="5">
        <v>203603</v>
      </c>
      <c r="AS46" s="5">
        <v>17108</v>
      </c>
      <c r="AT46" s="5">
        <v>16307</v>
      </c>
      <c r="AU46" s="5">
        <v>5689</v>
      </c>
      <c r="AV46" s="5">
        <v>209292</v>
      </c>
      <c r="AW46" s="5">
        <v>41366</v>
      </c>
      <c r="AX46" s="5">
        <v>185034</v>
      </c>
      <c r="AY46" s="5">
        <v>226400</v>
      </c>
      <c r="AZ46" s="5">
        <v>122556</v>
      </c>
      <c r="BA46" s="5">
        <v>45441</v>
      </c>
      <c r="BB46" s="5">
        <v>58403</v>
      </c>
      <c r="BC46" s="5">
        <v>180959</v>
      </c>
      <c r="BD46" s="5">
        <v>0</v>
      </c>
      <c r="BE46" s="5">
        <v>131941</v>
      </c>
      <c r="BF46" s="5">
        <v>95776</v>
      </c>
      <c r="BG46" s="5">
        <v>149554</v>
      </c>
      <c r="BH46" s="5">
        <v>184952</v>
      </c>
      <c r="BI46" s="5">
        <v>151944</v>
      </c>
      <c r="BJ46" s="5">
        <v>64917</v>
      </c>
      <c r="BK46" s="5">
        <v>41448</v>
      </c>
      <c r="BL46" s="5">
        <v>96114</v>
      </c>
      <c r="BM46" s="5">
        <v>98246</v>
      </c>
      <c r="BN46" s="5">
        <v>28637</v>
      </c>
      <c r="BO46" s="5">
        <v>7974</v>
      </c>
      <c r="BP46" s="5">
        <v>25374</v>
      </c>
      <c r="BQ46" s="5">
        <v>49250</v>
      </c>
      <c r="BR46" s="5">
        <v>58396</v>
      </c>
      <c r="BS46" s="5">
        <v>32439</v>
      </c>
      <c r="BT46" s="5">
        <v>121229</v>
      </c>
      <c r="BU46" s="5">
        <v>105171</v>
      </c>
    </row>
    <row r="47" spans="1:73" s="2" customFormat="1" ht="12.75" x14ac:dyDescent="0.35">
      <c r="A47" s="8"/>
      <c r="B47" s="6">
        <v>0.19</v>
      </c>
      <c r="C47" s="6">
        <v>0.19</v>
      </c>
      <c r="D47" s="6">
        <v>0.18</v>
      </c>
      <c r="E47" s="6">
        <v>0.17</v>
      </c>
      <c r="F47" s="6">
        <v>0.24</v>
      </c>
      <c r="G47" s="6">
        <v>0.23</v>
      </c>
      <c r="H47" s="6">
        <v>0.19</v>
      </c>
      <c r="I47" s="6">
        <v>0.15</v>
      </c>
      <c r="J47" s="6">
        <v>0.13</v>
      </c>
      <c r="K47" s="6">
        <v>0.08</v>
      </c>
      <c r="L47" s="6">
        <v>0.06</v>
      </c>
      <c r="M47" s="6">
        <v>0.17</v>
      </c>
      <c r="N47" s="6">
        <v>0.08</v>
      </c>
      <c r="O47" s="6">
        <v>0.28999999999999998</v>
      </c>
      <c r="P47" s="6">
        <v>0.17</v>
      </c>
      <c r="Q47" s="6">
        <v>0.24</v>
      </c>
      <c r="R47" s="6">
        <v>0.31</v>
      </c>
      <c r="S47" s="6">
        <v>0.16</v>
      </c>
      <c r="T47" s="6">
        <v>0.21</v>
      </c>
      <c r="U47" s="6">
        <v>0.19</v>
      </c>
      <c r="V47" s="6">
        <v>0.14000000000000001</v>
      </c>
      <c r="W47" s="6">
        <v>0.17</v>
      </c>
      <c r="X47" s="6">
        <v>0.15</v>
      </c>
      <c r="Y47" s="6">
        <v>0.14000000000000001</v>
      </c>
      <c r="Z47" s="6">
        <v>0.2</v>
      </c>
      <c r="AA47" s="6">
        <v>0.23</v>
      </c>
      <c r="AB47" s="6">
        <v>0.28999999999999998</v>
      </c>
      <c r="AC47" s="6">
        <v>0.17</v>
      </c>
      <c r="AD47" s="6">
        <v>0.31</v>
      </c>
      <c r="AE47" s="6">
        <v>0.18</v>
      </c>
      <c r="AF47" s="6">
        <v>0.17</v>
      </c>
      <c r="AG47" s="6">
        <v>0.18</v>
      </c>
      <c r="AH47" s="6">
        <v>0.2</v>
      </c>
      <c r="AI47" s="6">
        <v>0.17</v>
      </c>
      <c r="AJ47" s="6">
        <v>0.13</v>
      </c>
      <c r="AK47" s="6">
        <v>0.22</v>
      </c>
      <c r="AL47" s="6">
        <v>0.17</v>
      </c>
      <c r="AM47" s="6">
        <v>0.14000000000000001</v>
      </c>
      <c r="AN47" s="6">
        <v>0.2</v>
      </c>
      <c r="AO47" s="6">
        <v>0.17</v>
      </c>
      <c r="AP47" s="6">
        <v>0.2</v>
      </c>
      <c r="AQ47" s="6">
        <v>0.15</v>
      </c>
      <c r="AR47" s="6">
        <v>0.19</v>
      </c>
      <c r="AS47" s="6">
        <v>0.2</v>
      </c>
      <c r="AT47" s="6">
        <v>0.2</v>
      </c>
      <c r="AU47" s="6">
        <v>0.2</v>
      </c>
      <c r="AV47" s="6">
        <v>0.19</v>
      </c>
      <c r="AW47" s="6">
        <v>0.2</v>
      </c>
      <c r="AX47" s="6">
        <v>0.19</v>
      </c>
      <c r="AY47" s="6">
        <v>0.19</v>
      </c>
      <c r="AZ47" s="6">
        <v>0.2</v>
      </c>
      <c r="BA47" s="6">
        <v>0.15</v>
      </c>
      <c r="BB47" s="6">
        <v>0.25</v>
      </c>
      <c r="BC47" s="6">
        <v>0.21</v>
      </c>
      <c r="BD47" s="6">
        <v>0</v>
      </c>
      <c r="BE47" s="6">
        <v>0.2</v>
      </c>
      <c r="BF47" s="6">
        <v>0.19</v>
      </c>
      <c r="BG47" s="6">
        <v>0.18</v>
      </c>
      <c r="BH47" s="6">
        <v>0.19</v>
      </c>
      <c r="BI47" s="6">
        <v>0.2</v>
      </c>
      <c r="BJ47" s="6">
        <v>0.19</v>
      </c>
      <c r="BK47" s="6">
        <v>0.21</v>
      </c>
      <c r="BL47" s="6">
        <v>0.22</v>
      </c>
      <c r="BM47" s="6">
        <v>0.19</v>
      </c>
      <c r="BN47" s="6">
        <v>0.17</v>
      </c>
      <c r="BO47" s="6">
        <v>0.28000000000000003</v>
      </c>
      <c r="BP47" s="6">
        <v>0.23</v>
      </c>
      <c r="BQ47" s="6">
        <v>0.21</v>
      </c>
      <c r="BR47" s="6">
        <v>0.2</v>
      </c>
      <c r="BS47" s="6">
        <v>0.18</v>
      </c>
      <c r="BT47" s="6">
        <v>0.2</v>
      </c>
      <c r="BU47" s="6">
        <v>0.19</v>
      </c>
    </row>
    <row r="48" spans="1:73" s="2" customFormat="1" ht="12.75" x14ac:dyDescent="0.35">
      <c r="A48" s="8"/>
      <c r="B48" s="5"/>
      <c r="C48" s="5" t="s">
        <v>80</v>
      </c>
      <c r="D48" s="5"/>
      <c r="E48" s="5"/>
      <c r="F48" s="5" t="s">
        <v>136</v>
      </c>
      <c r="G48" s="5" t="s">
        <v>142</v>
      </c>
      <c r="H48" s="5" t="s">
        <v>218</v>
      </c>
      <c r="I48" s="5" t="s">
        <v>219</v>
      </c>
      <c r="J48" s="5" t="s">
        <v>114</v>
      </c>
      <c r="K48" s="5" t="s">
        <v>83</v>
      </c>
      <c r="L48" s="5"/>
      <c r="M48" s="5" t="s">
        <v>220</v>
      </c>
      <c r="N48" s="5"/>
      <c r="O48" s="5" t="s">
        <v>145</v>
      </c>
      <c r="P48" s="5" t="s">
        <v>357</v>
      </c>
      <c r="Q48" s="5" t="s">
        <v>2418</v>
      </c>
      <c r="R48" s="5" t="s">
        <v>145</v>
      </c>
      <c r="S48" s="5" t="s">
        <v>357</v>
      </c>
      <c r="T48" s="5" t="s">
        <v>2419</v>
      </c>
      <c r="U48" s="5" t="s">
        <v>2420</v>
      </c>
      <c r="V48" s="5"/>
      <c r="W48" s="5" t="s">
        <v>357</v>
      </c>
      <c r="X48" s="5"/>
      <c r="Y48" s="5"/>
      <c r="Z48" s="5" t="s">
        <v>2419</v>
      </c>
      <c r="AA48" s="5" t="s">
        <v>2418</v>
      </c>
      <c r="AB48" s="5" t="s">
        <v>151</v>
      </c>
      <c r="AC48" s="5"/>
      <c r="AD48" s="5" t="s">
        <v>232</v>
      </c>
      <c r="AE48" s="5" t="s">
        <v>125</v>
      </c>
      <c r="AF48" s="5"/>
      <c r="AG48" s="5"/>
      <c r="AH48" s="5" t="s">
        <v>105</v>
      </c>
      <c r="AI48" s="5" t="s">
        <v>80</v>
      </c>
      <c r="AJ48" s="5"/>
      <c r="AK48" s="5" t="s">
        <v>105</v>
      </c>
      <c r="AL48" s="5" t="s">
        <v>80</v>
      </c>
      <c r="AM48" s="5"/>
      <c r="AN48" s="5" t="s">
        <v>1109</v>
      </c>
      <c r="AO48" s="5" t="s">
        <v>81</v>
      </c>
      <c r="AP48" s="5" t="s">
        <v>155</v>
      </c>
      <c r="AQ48" s="5"/>
      <c r="AR48" s="5" t="s">
        <v>155</v>
      </c>
      <c r="AS48" s="5" t="s">
        <v>155</v>
      </c>
      <c r="AT48" s="5" t="s">
        <v>155</v>
      </c>
      <c r="AU48" s="5" t="s">
        <v>155</v>
      </c>
      <c r="AV48" s="5" t="s">
        <v>155</v>
      </c>
      <c r="AW48" s="5"/>
      <c r="AX48" s="5"/>
      <c r="AY48" s="5" t="s">
        <v>80</v>
      </c>
      <c r="AZ48" s="5" t="s">
        <v>80</v>
      </c>
      <c r="BA48" s="5"/>
      <c r="BB48" s="5" t="s">
        <v>124</v>
      </c>
      <c r="BC48" s="5" t="s">
        <v>136</v>
      </c>
      <c r="BD48" s="5"/>
      <c r="BE48" s="5" t="s">
        <v>120</v>
      </c>
      <c r="BF48" s="5" t="s">
        <v>80</v>
      </c>
      <c r="BG48" s="5"/>
      <c r="BH48" s="5" t="s">
        <v>80</v>
      </c>
      <c r="BI48" s="5" t="s">
        <v>92</v>
      </c>
      <c r="BJ48" s="5" t="s">
        <v>80</v>
      </c>
      <c r="BK48" s="5" t="s">
        <v>159</v>
      </c>
      <c r="BL48" s="5" t="s">
        <v>105</v>
      </c>
      <c r="BM48" s="5" t="s">
        <v>80</v>
      </c>
      <c r="BN48" s="5"/>
      <c r="BO48" s="5" t="s">
        <v>128</v>
      </c>
      <c r="BP48" s="5" t="s">
        <v>141</v>
      </c>
      <c r="BQ48" s="5" t="s">
        <v>121</v>
      </c>
      <c r="BR48" s="5" t="s">
        <v>82</v>
      </c>
      <c r="BS48" s="5"/>
      <c r="BT48" s="5" t="s">
        <v>79</v>
      </c>
    </row>
    <row r="49" spans="1:73" s="2" customFormat="1" ht="12.75" x14ac:dyDescent="0.35">
      <c r="A49" s="8" t="s">
        <v>2409</v>
      </c>
      <c r="B49" s="5">
        <v>4300</v>
      </c>
      <c r="C49" s="5">
        <v>3435</v>
      </c>
      <c r="D49" s="5">
        <v>140</v>
      </c>
      <c r="E49" s="5">
        <v>537</v>
      </c>
      <c r="F49" s="5">
        <v>188</v>
      </c>
      <c r="G49" s="5">
        <v>1382</v>
      </c>
      <c r="H49" s="5">
        <v>1774</v>
      </c>
      <c r="I49" s="5">
        <v>510</v>
      </c>
      <c r="J49" s="5">
        <v>346</v>
      </c>
      <c r="K49" s="5">
        <v>230</v>
      </c>
      <c r="L49" s="5">
        <v>58</v>
      </c>
      <c r="M49" s="5">
        <v>2917</v>
      </c>
      <c r="N49" s="5">
        <v>288</v>
      </c>
      <c r="O49" s="5">
        <v>290</v>
      </c>
      <c r="P49" s="5">
        <v>144</v>
      </c>
      <c r="Q49" s="5">
        <v>43</v>
      </c>
      <c r="R49" s="5">
        <v>263</v>
      </c>
      <c r="S49" s="5">
        <v>663</v>
      </c>
      <c r="T49" s="5">
        <v>406</v>
      </c>
      <c r="U49" s="5">
        <v>278</v>
      </c>
      <c r="V49" s="5">
        <v>24</v>
      </c>
      <c r="W49" s="5">
        <v>884</v>
      </c>
      <c r="X49" s="5">
        <v>26</v>
      </c>
      <c r="Y49" s="5">
        <v>276</v>
      </c>
      <c r="Z49" s="5">
        <v>529</v>
      </c>
      <c r="AA49" s="5">
        <v>473</v>
      </c>
      <c r="AB49" s="5">
        <v>334</v>
      </c>
      <c r="AC49" s="5">
        <v>144</v>
      </c>
      <c r="AD49" s="5">
        <v>263</v>
      </c>
      <c r="AE49" s="5">
        <v>1281</v>
      </c>
      <c r="AF49" s="5">
        <v>1446</v>
      </c>
      <c r="AG49" s="5">
        <v>831</v>
      </c>
      <c r="AH49" s="5">
        <v>3697</v>
      </c>
      <c r="AI49" s="5">
        <v>342</v>
      </c>
      <c r="AJ49" s="5">
        <v>233</v>
      </c>
      <c r="AK49" s="5">
        <v>2316</v>
      </c>
      <c r="AL49" s="5">
        <v>584</v>
      </c>
      <c r="AM49" s="5">
        <v>1400</v>
      </c>
      <c r="AN49" s="5">
        <v>2964</v>
      </c>
      <c r="AO49" s="5">
        <v>1336</v>
      </c>
      <c r="AP49" s="5">
        <v>441</v>
      </c>
      <c r="AQ49" s="5">
        <v>894</v>
      </c>
      <c r="AR49" s="5">
        <v>3858</v>
      </c>
      <c r="AS49" s="5">
        <v>293</v>
      </c>
      <c r="AT49" s="5">
        <v>276</v>
      </c>
      <c r="AU49" s="5">
        <v>148</v>
      </c>
      <c r="AV49" s="5">
        <v>4006</v>
      </c>
      <c r="AW49" s="5">
        <v>502</v>
      </c>
      <c r="AX49" s="5">
        <v>3797</v>
      </c>
      <c r="AY49" s="5">
        <v>4300</v>
      </c>
      <c r="AZ49" s="5">
        <v>2135</v>
      </c>
      <c r="BA49" s="5">
        <v>1188</v>
      </c>
      <c r="BB49" s="5">
        <v>977</v>
      </c>
      <c r="BC49" s="5">
        <v>3112</v>
      </c>
      <c r="BD49" s="5">
        <v>0</v>
      </c>
      <c r="BE49" s="5">
        <v>2682</v>
      </c>
      <c r="BF49" s="5">
        <v>2032</v>
      </c>
      <c r="BG49" s="5">
        <v>3308</v>
      </c>
      <c r="BH49" s="5">
        <v>3854</v>
      </c>
      <c r="BI49" s="5">
        <v>3089</v>
      </c>
      <c r="BJ49" s="5">
        <v>1362</v>
      </c>
      <c r="BK49" s="5">
        <v>445</v>
      </c>
      <c r="BL49" s="5">
        <v>1752</v>
      </c>
      <c r="BM49" s="5">
        <v>1718</v>
      </c>
      <c r="BN49" s="5">
        <v>595</v>
      </c>
      <c r="BO49" s="5">
        <v>119</v>
      </c>
      <c r="BP49" s="5">
        <v>386</v>
      </c>
      <c r="BQ49" s="5">
        <v>732</v>
      </c>
      <c r="BR49" s="5">
        <v>758</v>
      </c>
      <c r="BS49" s="5">
        <v>845</v>
      </c>
      <c r="BT49" s="5">
        <v>2195</v>
      </c>
      <c r="BU49" s="5">
        <v>2105</v>
      </c>
    </row>
    <row r="50" spans="1:73" s="2" customFormat="1" ht="12.75" x14ac:dyDescent="0.35">
      <c r="A50" s="8"/>
      <c r="B50" s="5" t="s">
        <v>190</v>
      </c>
      <c r="C50" s="5" t="s">
        <v>190</v>
      </c>
      <c r="D50" s="5" t="s">
        <v>190</v>
      </c>
      <c r="E50" s="6">
        <v>0.01</v>
      </c>
      <c r="F50" s="5" t="s">
        <v>190</v>
      </c>
      <c r="G50" s="5" t="s">
        <v>190</v>
      </c>
      <c r="H50" s="5" t="s">
        <v>190</v>
      </c>
      <c r="I50" s="6">
        <v>0.01</v>
      </c>
      <c r="J50" s="6">
        <v>0.01</v>
      </c>
      <c r="K50" s="6">
        <v>0.01</v>
      </c>
      <c r="L50" s="6">
        <v>0.01</v>
      </c>
      <c r="M50" s="5" t="s">
        <v>190</v>
      </c>
      <c r="N50" s="6">
        <v>0.01</v>
      </c>
      <c r="O50" s="6">
        <v>0.01</v>
      </c>
      <c r="P50" s="5" t="s">
        <v>190</v>
      </c>
      <c r="Q50" s="6">
        <v>0.01</v>
      </c>
      <c r="R50" s="5" t="s">
        <v>190</v>
      </c>
      <c r="S50" s="5" t="s">
        <v>190</v>
      </c>
      <c r="T50" s="5" t="s">
        <v>190</v>
      </c>
      <c r="U50" s="5" t="s">
        <v>190</v>
      </c>
      <c r="V50" s="5" t="s">
        <v>190</v>
      </c>
      <c r="W50" s="5" t="s">
        <v>190</v>
      </c>
      <c r="X50" s="5" t="s">
        <v>190</v>
      </c>
      <c r="Y50" s="6">
        <v>0.01</v>
      </c>
      <c r="Z50" s="5" t="s">
        <v>190</v>
      </c>
      <c r="AA50" s="6">
        <v>0.01</v>
      </c>
      <c r="AB50" s="6">
        <v>0.01</v>
      </c>
      <c r="AC50" s="5" t="s">
        <v>190</v>
      </c>
      <c r="AD50" s="5" t="s">
        <v>190</v>
      </c>
      <c r="AE50" s="5" t="s">
        <v>190</v>
      </c>
      <c r="AF50" s="5" t="s">
        <v>190</v>
      </c>
      <c r="AG50" s="5" t="s">
        <v>190</v>
      </c>
      <c r="AH50" s="5" t="s">
        <v>190</v>
      </c>
      <c r="AI50" s="5" t="s">
        <v>190</v>
      </c>
      <c r="AJ50" s="5" t="s">
        <v>190</v>
      </c>
      <c r="AK50" s="5" t="s">
        <v>190</v>
      </c>
      <c r="AL50" s="6">
        <v>0.01</v>
      </c>
      <c r="AM50" s="5" t="s">
        <v>190</v>
      </c>
      <c r="AN50" s="5" t="s">
        <v>190</v>
      </c>
      <c r="AO50" s="5" t="s">
        <v>190</v>
      </c>
      <c r="AP50" s="5" t="s">
        <v>190</v>
      </c>
      <c r="AQ50" s="6">
        <v>0.01</v>
      </c>
      <c r="AR50" s="5" t="s">
        <v>190</v>
      </c>
      <c r="AS50" s="5" t="s">
        <v>190</v>
      </c>
      <c r="AT50" s="5" t="s">
        <v>190</v>
      </c>
      <c r="AU50" s="6">
        <v>0.01</v>
      </c>
      <c r="AV50" s="5" t="s">
        <v>190</v>
      </c>
      <c r="AW50" s="5" t="s">
        <v>190</v>
      </c>
      <c r="AX50" s="5" t="s">
        <v>190</v>
      </c>
      <c r="AY50" s="5" t="s">
        <v>190</v>
      </c>
      <c r="AZ50" s="5" t="s">
        <v>190</v>
      </c>
      <c r="BA50" s="5" t="s">
        <v>190</v>
      </c>
      <c r="BB50" s="5" t="s">
        <v>190</v>
      </c>
      <c r="BC50" s="5" t="s">
        <v>190</v>
      </c>
      <c r="BD50" s="6">
        <v>0</v>
      </c>
      <c r="BE50" s="5" t="s">
        <v>190</v>
      </c>
      <c r="BF50" s="5" t="s">
        <v>190</v>
      </c>
      <c r="BG50" s="5" t="s">
        <v>190</v>
      </c>
      <c r="BH50" s="5" t="s">
        <v>190</v>
      </c>
      <c r="BI50" s="5" t="s">
        <v>190</v>
      </c>
      <c r="BJ50" s="5" t="s">
        <v>190</v>
      </c>
      <c r="BK50" s="5" t="s">
        <v>190</v>
      </c>
      <c r="BL50" s="5" t="s">
        <v>190</v>
      </c>
      <c r="BM50" s="5" t="s">
        <v>190</v>
      </c>
      <c r="BN50" s="5" t="s">
        <v>190</v>
      </c>
      <c r="BO50" s="5" t="s">
        <v>190</v>
      </c>
      <c r="BP50" s="5" t="s">
        <v>190</v>
      </c>
      <c r="BQ50" s="5" t="s">
        <v>190</v>
      </c>
      <c r="BR50" s="5" t="s">
        <v>190</v>
      </c>
      <c r="BS50" s="5" t="s">
        <v>190</v>
      </c>
      <c r="BT50" s="5" t="s">
        <v>190</v>
      </c>
      <c r="BU50" s="5" t="s">
        <v>190</v>
      </c>
    </row>
    <row r="51" spans="1:73" s="2" customFormat="1" ht="12.75" x14ac:dyDescent="0.35">
      <c r="A51" s="8"/>
      <c r="B51" s="5"/>
      <c r="C51" s="5"/>
      <c r="D51" s="5"/>
      <c r="E51" s="5"/>
      <c r="F51" s="5"/>
      <c r="G51" s="5"/>
      <c r="H51" s="5"/>
      <c r="I51" s="5" t="s">
        <v>111</v>
      </c>
      <c r="J51" s="5" t="s">
        <v>221</v>
      </c>
      <c r="K51" s="5" t="s">
        <v>222</v>
      </c>
      <c r="L51" s="5"/>
      <c r="M51" s="5"/>
      <c r="N51" s="5" t="s">
        <v>221</v>
      </c>
      <c r="O51" s="5" t="s">
        <v>2421</v>
      </c>
      <c r="P51" s="5"/>
      <c r="Q51" s="5" t="s">
        <v>85</v>
      </c>
      <c r="R51" s="5"/>
      <c r="S51" s="5"/>
      <c r="T51" s="5" t="s">
        <v>85</v>
      </c>
      <c r="U51" s="5"/>
      <c r="V51" s="5"/>
      <c r="W51" s="5" t="s">
        <v>85</v>
      </c>
      <c r="X51" s="5"/>
      <c r="Y51" s="5" t="s">
        <v>2421</v>
      </c>
      <c r="Z51" s="5" t="s">
        <v>953</v>
      </c>
      <c r="AA51" s="5" t="s">
        <v>2421</v>
      </c>
      <c r="AB51" s="5" t="s">
        <v>105</v>
      </c>
      <c r="AC51" s="5"/>
      <c r="AD51" s="5"/>
      <c r="AE51" s="5"/>
      <c r="AF51" s="5"/>
      <c r="AG51" s="5" t="s">
        <v>79</v>
      </c>
      <c r="AH51" s="5"/>
      <c r="AI51" s="5"/>
      <c r="AJ51" s="5"/>
      <c r="AK51" s="5"/>
      <c r="AL51" s="5" t="s">
        <v>78</v>
      </c>
      <c r="AM51" s="5"/>
      <c r="AN51" s="5"/>
      <c r="AO51" s="5" t="s">
        <v>239</v>
      </c>
      <c r="AP51" s="5"/>
      <c r="AQ51" s="5" t="s">
        <v>106</v>
      </c>
      <c r="AR51" s="5"/>
      <c r="AS51" s="5"/>
      <c r="AT51" s="5"/>
      <c r="AU51" s="5"/>
      <c r="AV51" s="5"/>
      <c r="AW51" s="5"/>
      <c r="AX51" s="5" t="s">
        <v>78</v>
      </c>
      <c r="AY51" s="5"/>
      <c r="AZ51" s="5"/>
      <c r="BA51" s="5"/>
      <c r="BB51" s="5"/>
      <c r="BC51" s="5"/>
      <c r="BD51" s="5"/>
      <c r="BE51" s="5" t="s">
        <v>84</v>
      </c>
      <c r="BF51" s="5" t="s">
        <v>84</v>
      </c>
      <c r="BG51" s="5" t="s">
        <v>84</v>
      </c>
      <c r="BH51" s="5" t="s">
        <v>84</v>
      </c>
      <c r="BI51" s="5" t="s">
        <v>84</v>
      </c>
      <c r="BJ51" s="5" t="s">
        <v>84</v>
      </c>
      <c r="BK51" s="5"/>
      <c r="BL51" s="5"/>
      <c r="BM51" s="5"/>
      <c r="BN51" s="5"/>
      <c r="BO51" s="5"/>
      <c r="BP51" s="5"/>
      <c r="BQ51" s="5"/>
      <c r="BR51" s="5"/>
      <c r="BS51" s="5" t="s">
        <v>251</v>
      </c>
    </row>
    <row r="52" spans="1:73" s="2" customFormat="1" ht="12.75" x14ac:dyDescent="0.35">
      <c r="A52" s="8" t="s">
        <v>2410</v>
      </c>
      <c r="B52" s="5">
        <v>34469</v>
      </c>
      <c r="C52" s="5">
        <v>29192</v>
      </c>
      <c r="D52" s="5">
        <v>665</v>
      </c>
      <c r="E52" s="5">
        <v>3376</v>
      </c>
      <c r="F52" s="5">
        <v>1236</v>
      </c>
      <c r="G52" s="5">
        <v>8847</v>
      </c>
      <c r="H52" s="5">
        <v>13802</v>
      </c>
      <c r="I52" s="5">
        <v>4369</v>
      </c>
      <c r="J52" s="5">
        <v>2841</v>
      </c>
      <c r="K52" s="5">
        <v>2886</v>
      </c>
      <c r="L52" s="5">
        <v>1724</v>
      </c>
      <c r="M52" s="5">
        <v>25622</v>
      </c>
      <c r="N52" s="5">
        <v>4609</v>
      </c>
      <c r="O52" s="5">
        <v>1151</v>
      </c>
      <c r="P52" s="5">
        <v>1602</v>
      </c>
      <c r="Q52" s="5">
        <v>274</v>
      </c>
      <c r="R52" s="5">
        <v>1825</v>
      </c>
      <c r="S52" s="5">
        <v>7208</v>
      </c>
      <c r="T52" s="5">
        <v>3922</v>
      </c>
      <c r="U52" s="5">
        <v>2173</v>
      </c>
      <c r="V52" s="5">
        <v>749</v>
      </c>
      <c r="W52" s="5">
        <v>6472</v>
      </c>
      <c r="X52" s="5">
        <v>1255</v>
      </c>
      <c r="Y52" s="5">
        <v>2499</v>
      </c>
      <c r="Z52" s="5">
        <v>3441</v>
      </c>
      <c r="AA52" s="5">
        <v>1897</v>
      </c>
      <c r="AB52" s="5">
        <v>1452</v>
      </c>
      <c r="AC52" s="5">
        <v>1576</v>
      </c>
      <c r="AD52" s="5">
        <v>1825</v>
      </c>
      <c r="AE52" s="5">
        <v>12348</v>
      </c>
      <c r="AF52" s="5">
        <v>10073</v>
      </c>
      <c r="AG52" s="5">
        <v>7195</v>
      </c>
      <c r="AH52" s="5">
        <v>26797</v>
      </c>
      <c r="AI52" s="5">
        <v>3149</v>
      </c>
      <c r="AJ52" s="5">
        <v>4228</v>
      </c>
      <c r="AK52" s="5">
        <v>15980</v>
      </c>
      <c r="AL52" s="5">
        <v>3868</v>
      </c>
      <c r="AM52" s="5">
        <v>14540</v>
      </c>
      <c r="AN52" s="5">
        <v>24429</v>
      </c>
      <c r="AO52" s="5">
        <v>10040</v>
      </c>
      <c r="AP52" s="5">
        <v>3008</v>
      </c>
      <c r="AQ52" s="5">
        <v>7032</v>
      </c>
      <c r="AR52" s="5">
        <v>31461</v>
      </c>
      <c r="AS52" s="5">
        <v>2183</v>
      </c>
      <c r="AT52" s="5">
        <v>2014</v>
      </c>
      <c r="AU52" s="5">
        <v>826</v>
      </c>
      <c r="AV52" s="5">
        <v>32286</v>
      </c>
      <c r="AW52" s="5">
        <v>4894</v>
      </c>
      <c r="AX52" s="5">
        <v>29575</v>
      </c>
      <c r="AY52" s="5">
        <v>34469</v>
      </c>
      <c r="AZ52" s="5">
        <v>18115</v>
      </c>
      <c r="BA52" s="5">
        <v>9284</v>
      </c>
      <c r="BB52" s="5">
        <v>7069</v>
      </c>
      <c r="BC52" s="5">
        <v>25185</v>
      </c>
      <c r="BD52" s="5">
        <v>0</v>
      </c>
      <c r="BE52" s="5">
        <v>20830</v>
      </c>
      <c r="BF52" s="5">
        <v>16421</v>
      </c>
      <c r="BG52" s="5">
        <v>24577</v>
      </c>
      <c r="BH52" s="5">
        <v>29174</v>
      </c>
      <c r="BI52" s="5">
        <v>24491</v>
      </c>
      <c r="BJ52" s="5">
        <v>11271</v>
      </c>
      <c r="BK52" s="5">
        <v>5295</v>
      </c>
      <c r="BL52" s="5">
        <v>10949</v>
      </c>
      <c r="BM52" s="5">
        <v>13806</v>
      </c>
      <c r="BN52" s="5">
        <v>3873</v>
      </c>
      <c r="BO52" s="5">
        <v>462</v>
      </c>
      <c r="BP52" s="5">
        <v>2348</v>
      </c>
      <c r="BQ52" s="5">
        <v>4898</v>
      </c>
      <c r="BR52" s="5">
        <v>6821</v>
      </c>
      <c r="BS52" s="5">
        <v>4887</v>
      </c>
      <c r="BT52" s="5">
        <v>15644</v>
      </c>
      <c r="BU52" s="5">
        <v>18825</v>
      </c>
    </row>
    <row r="53" spans="1:73" s="2" customFormat="1" ht="12.75" x14ac:dyDescent="0.35">
      <c r="A53" s="8"/>
      <c r="B53" s="6">
        <v>0.03</v>
      </c>
      <c r="C53" s="6">
        <v>0.03</v>
      </c>
      <c r="D53" s="6">
        <v>0.02</v>
      </c>
      <c r="E53" s="6">
        <v>0.03</v>
      </c>
      <c r="F53" s="6">
        <v>0.02</v>
      </c>
      <c r="G53" s="6">
        <v>0.02</v>
      </c>
      <c r="H53" s="6">
        <v>0.03</v>
      </c>
      <c r="I53" s="6">
        <v>0.05</v>
      </c>
      <c r="J53" s="6">
        <v>0.06</v>
      </c>
      <c r="K53" s="6">
        <v>0.11</v>
      </c>
      <c r="L53" s="6">
        <v>0.15</v>
      </c>
      <c r="M53" s="6">
        <v>0.04</v>
      </c>
      <c r="N53" s="6">
        <v>0.12</v>
      </c>
      <c r="O53" s="6">
        <v>0.02</v>
      </c>
      <c r="P53" s="6">
        <v>0.03</v>
      </c>
      <c r="Q53" s="6">
        <v>0.04</v>
      </c>
      <c r="R53" s="6">
        <v>0.02</v>
      </c>
      <c r="S53" s="6">
        <v>0.03</v>
      </c>
      <c r="T53" s="6">
        <v>0.04</v>
      </c>
      <c r="U53" s="6">
        <v>0.03</v>
      </c>
      <c r="V53" s="6">
        <v>0.03</v>
      </c>
      <c r="W53" s="6">
        <v>0.03</v>
      </c>
      <c r="X53" s="6">
        <v>7.0000000000000007E-2</v>
      </c>
      <c r="Y53" s="6">
        <v>0.05</v>
      </c>
      <c r="Z53" s="6">
        <v>0.03</v>
      </c>
      <c r="AA53" s="6">
        <v>0.02</v>
      </c>
      <c r="AB53" s="6">
        <v>0.03</v>
      </c>
      <c r="AC53" s="6">
        <v>0.03</v>
      </c>
      <c r="AD53" s="6">
        <v>0.02</v>
      </c>
      <c r="AE53" s="6">
        <v>0.03</v>
      </c>
      <c r="AF53" s="6">
        <v>0.02</v>
      </c>
      <c r="AG53" s="6">
        <v>0.04</v>
      </c>
      <c r="AH53" s="6">
        <v>0.03</v>
      </c>
      <c r="AI53" s="6">
        <v>0.02</v>
      </c>
      <c r="AJ53" s="6">
        <v>0.06</v>
      </c>
      <c r="AK53" s="6">
        <v>0.02</v>
      </c>
      <c r="AL53" s="6">
        <v>0.04</v>
      </c>
      <c r="AM53" s="6">
        <v>0.04</v>
      </c>
      <c r="AN53" s="6">
        <v>0.03</v>
      </c>
      <c r="AO53" s="6">
        <v>0.04</v>
      </c>
      <c r="AP53" s="6">
        <v>0.03</v>
      </c>
      <c r="AQ53" s="6">
        <v>0.04</v>
      </c>
      <c r="AR53" s="6">
        <v>0.03</v>
      </c>
      <c r="AS53" s="6">
        <v>0.03</v>
      </c>
      <c r="AT53" s="6">
        <v>0.02</v>
      </c>
      <c r="AU53" s="6">
        <v>0.03</v>
      </c>
      <c r="AV53" s="6">
        <v>0.03</v>
      </c>
      <c r="AW53" s="6">
        <v>0.02</v>
      </c>
      <c r="AX53" s="6">
        <v>0.03</v>
      </c>
      <c r="AY53" s="6">
        <v>0.03</v>
      </c>
      <c r="AZ53" s="6">
        <v>0.03</v>
      </c>
      <c r="BA53" s="6">
        <v>0.03</v>
      </c>
      <c r="BB53" s="6">
        <v>0.03</v>
      </c>
      <c r="BC53" s="6">
        <v>0.03</v>
      </c>
      <c r="BD53" s="6">
        <v>0</v>
      </c>
      <c r="BE53" s="6">
        <v>0.03</v>
      </c>
      <c r="BF53" s="6">
        <v>0.03</v>
      </c>
      <c r="BG53" s="6">
        <v>0.03</v>
      </c>
      <c r="BH53" s="6">
        <v>0.03</v>
      </c>
      <c r="BI53" s="6">
        <v>0.03</v>
      </c>
      <c r="BJ53" s="6">
        <v>0.03</v>
      </c>
      <c r="BK53" s="6">
        <v>0.03</v>
      </c>
      <c r="BL53" s="6">
        <v>0.02</v>
      </c>
      <c r="BM53" s="6">
        <v>0.03</v>
      </c>
      <c r="BN53" s="6">
        <v>0.02</v>
      </c>
      <c r="BO53" s="6">
        <v>0.02</v>
      </c>
      <c r="BP53" s="6">
        <v>0.02</v>
      </c>
      <c r="BQ53" s="6">
        <v>0.02</v>
      </c>
      <c r="BR53" s="6">
        <v>0.02</v>
      </c>
      <c r="BS53" s="6">
        <v>0.03</v>
      </c>
      <c r="BT53" s="6">
        <v>0.03</v>
      </c>
      <c r="BU53" s="6">
        <v>0.03</v>
      </c>
    </row>
    <row r="54" spans="1:73" s="2" customFormat="1" ht="12.75" x14ac:dyDescent="0.35">
      <c r="A54" s="8"/>
      <c r="B54" s="5"/>
      <c r="C54" s="5" t="s">
        <v>155</v>
      </c>
      <c r="D54" s="5"/>
      <c r="E54" s="5" t="s">
        <v>155</v>
      </c>
      <c r="F54" s="5"/>
      <c r="G54" s="5"/>
      <c r="H54" s="5" t="s">
        <v>78</v>
      </c>
      <c r="I54" s="5" t="s">
        <v>221</v>
      </c>
      <c r="J54" s="5" t="s">
        <v>222</v>
      </c>
      <c r="K54" s="5" t="s">
        <v>216</v>
      </c>
      <c r="L54" s="5" t="s">
        <v>204</v>
      </c>
      <c r="M54" s="5" t="s">
        <v>111</v>
      </c>
      <c r="N54" s="5" t="s">
        <v>216</v>
      </c>
      <c r="O54" s="5"/>
      <c r="P54" s="5"/>
      <c r="Q54" s="5" t="s">
        <v>1483</v>
      </c>
      <c r="R54" s="5"/>
      <c r="S54" s="5" t="s">
        <v>1419</v>
      </c>
      <c r="T54" s="5" t="s">
        <v>1186</v>
      </c>
      <c r="U54" s="5" t="s">
        <v>1483</v>
      </c>
      <c r="V54" s="5"/>
      <c r="W54" s="5" t="s">
        <v>1483</v>
      </c>
      <c r="X54" s="5" t="s">
        <v>208</v>
      </c>
      <c r="Y54" s="5" t="s">
        <v>1132</v>
      </c>
      <c r="Z54" s="5" t="s">
        <v>1483</v>
      </c>
      <c r="AA54" s="5"/>
      <c r="AB54" s="5"/>
      <c r="AC54" s="5"/>
      <c r="AD54" s="5"/>
      <c r="AE54" s="5" t="s">
        <v>124</v>
      </c>
      <c r="AF54" s="5"/>
      <c r="AG54" s="5" t="s">
        <v>124</v>
      </c>
      <c r="AH54" s="5"/>
      <c r="AI54" s="5"/>
      <c r="AJ54" s="5" t="s">
        <v>111</v>
      </c>
      <c r="AK54" s="5"/>
      <c r="AL54" s="5" t="s">
        <v>78</v>
      </c>
      <c r="AM54" s="5" t="s">
        <v>78</v>
      </c>
      <c r="AN54" s="5"/>
      <c r="AO54" s="5" t="s">
        <v>184</v>
      </c>
      <c r="AP54" s="5"/>
      <c r="AQ54" s="5" t="s">
        <v>185</v>
      </c>
      <c r="AR54" s="5" t="s">
        <v>273</v>
      </c>
      <c r="AS54" s="5"/>
      <c r="AT54" s="5"/>
      <c r="AU54" s="5"/>
      <c r="AV54" s="5" t="s">
        <v>273</v>
      </c>
      <c r="AW54" s="5"/>
      <c r="AX54" s="5" t="s">
        <v>78</v>
      </c>
      <c r="AY54" s="5"/>
      <c r="AZ54" s="5"/>
      <c r="BA54" s="5"/>
      <c r="BB54" s="5"/>
      <c r="BC54" s="5"/>
      <c r="BD54" s="5"/>
      <c r="BE54" s="5" t="s">
        <v>229</v>
      </c>
      <c r="BF54" s="5" t="s">
        <v>135</v>
      </c>
      <c r="BG54" s="5"/>
      <c r="BH54" s="5"/>
      <c r="BI54" s="5" t="s">
        <v>84</v>
      </c>
      <c r="BJ54" s="5" t="s">
        <v>135</v>
      </c>
      <c r="BK54" s="5"/>
      <c r="BL54" s="5"/>
      <c r="BM54" s="5"/>
      <c r="BN54" s="5"/>
      <c r="BO54" s="5"/>
      <c r="BP54" s="5"/>
      <c r="BQ54" s="5"/>
      <c r="BR54" s="5"/>
      <c r="BS54" s="5" t="s">
        <v>112</v>
      </c>
      <c r="BT54" s="5"/>
      <c r="BU54" s="5" t="s">
        <v>78</v>
      </c>
    </row>
    <row r="55" spans="1:73" s="2" customFormat="1" ht="12.75" x14ac:dyDescent="0.35">
      <c r="A55" s="8" t="s">
        <v>2395</v>
      </c>
      <c r="B55" s="5">
        <v>29.8</v>
      </c>
      <c r="C55" s="5">
        <v>29.8</v>
      </c>
      <c r="D55" s="5">
        <v>27.6</v>
      </c>
      <c r="E55" s="5">
        <v>27.5</v>
      </c>
      <c r="F55" s="5">
        <v>35.5</v>
      </c>
      <c r="G55" s="5">
        <v>29.8</v>
      </c>
      <c r="H55" s="5">
        <v>30.4</v>
      </c>
      <c r="I55" s="5">
        <v>29.1</v>
      </c>
      <c r="J55" s="5">
        <v>28.5</v>
      </c>
      <c r="K55" s="5">
        <v>25.4</v>
      </c>
      <c r="L55" s="5">
        <v>22.6</v>
      </c>
      <c r="M55" s="5">
        <v>29.8</v>
      </c>
      <c r="N55" s="5">
        <v>24.5</v>
      </c>
      <c r="O55" s="5">
        <v>37.200000000000003</v>
      </c>
      <c r="P55" s="5">
        <v>26.1</v>
      </c>
      <c r="Q55" s="5">
        <v>37.4</v>
      </c>
      <c r="R55" s="5">
        <v>40.9</v>
      </c>
      <c r="S55" s="5">
        <v>24.3</v>
      </c>
      <c r="T55" s="5">
        <v>31.8</v>
      </c>
      <c r="U55" s="5">
        <v>27.2</v>
      </c>
      <c r="V55" s="5">
        <v>25.4</v>
      </c>
      <c r="W55" s="5">
        <v>26.1</v>
      </c>
      <c r="X55" s="5">
        <v>28.3</v>
      </c>
      <c r="Y55" s="5">
        <v>28.3</v>
      </c>
      <c r="Z55" s="5">
        <v>36.4</v>
      </c>
      <c r="AA55" s="5">
        <v>34.4</v>
      </c>
      <c r="AB55" s="5">
        <v>37.4</v>
      </c>
      <c r="AC55" s="5">
        <v>25.7</v>
      </c>
      <c r="AD55" s="5">
        <v>40.9</v>
      </c>
      <c r="AE55" s="5">
        <v>27.4</v>
      </c>
      <c r="AF55" s="5">
        <v>27.4</v>
      </c>
      <c r="AG55" s="5">
        <v>33.299999999999997</v>
      </c>
      <c r="AH55" s="5">
        <v>30.3</v>
      </c>
      <c r="AI55" s="5">
        <v>28.4</v>
      </c>
      <c r="AJ55" s="5">
        <v>25.2</v>
      </c>
      <c r="AK55" s="5">
        <v>31.7</v>
      </c>
      <c r="AL55" s="5">
        <v>30</v>
      </c>
      <c r="AM55" s="5">
        <v>25.8</v>
      </c>
      <c r="AN55" s="5">
        <v>29.5</v>
      </c>
      <c r="AO55" s="5">
        <v>30.6</v>
      </c>
      <c r="AP55" s="5">
        <v>33.9</v>
      </c>
      <c r="AQ55" s="5">
        <v>28.4</v>
      </c>
      <c r="AR55" s="5">
        <v>29.4</v>
      </c>
      <c r="AS55" s="5">
        <v>33.5</v>
      </c>
      <c r="AT55" s="5">
        <v>33.4</v>
      </c>
      <c r="AU55" s="5">
        <v>35.1</v>
      </c>
      <c r="AV55" s="5">
        <v>29.5</v>
      </c>
      <c r="AW55" s="5">
        <v>33.299999999999997</v>
      </c>
      <c r="AX55" s="5">
        <v>29</v>
      </c>
      <c r="AY55" s="5">
        <v>29.8</v>
      </c>
      <c r="AZ55" s="5">
        <v>32.9</v>
      </c>
      <c r="BA55" s="5">
        <v>21.6</v>
      </c>
      <c r="BB55" s="5">
        <v>32.4</v>
      </c>
      <c r="BC55" s="5">
        <v>32.700000000000003</v>
      </c>
      <c r="BD55" s="5">
        <v>0</v>
      </c>
      <c r="BE55" s="5">
        <v>33.299999999999997</v>
      </c>
      <c r="BF55" s="5">
        <v>32.299999999999997</v>
      </c>
      <c r="BG55" s="5">
        <v>29.4</v>
      </c>
      <c r="BH55" s="5">
        <v>30.4</v>
      </c>
      <c r="BI55" s="5">
        <v>32.299999999999997</v>
      </c>
      <c r="BJ55" s="5">
        <v>33.6</v>
      </c>
      <c r="BK55" s="5">
        <v>26.8</v>
      </c>
      <c r="BL55" s="5">
        <v>31.8</v>
      </c>
      <c r="BM55" s="5">
        <v>30</v>
      </c>
      <c r="BN55" s="5">
        <v>25.3</v>
      </c>
      <c r="BO55" s="5">
        <v>34</v>
      </c>
      <c r="BP55" s="5">
        <v>31.5</v>
      </c>
      <c r="BQ55" s="5">
        <v>30.9</v>
      </c>
      <c r="BR55" s="5">
        <v>29.8</v>
      </c>
      <c r="BS55" s="5">
        <v>29.1</v>
      </c>
      <c r="BT55" s="5">
        <v>30</v>
      </c>
      <c r="BU55" s="5">
        <v>29.6</v>
      </c>
    </row>
    <row r="56" spans="1:73" s="2" customFormat="1" ht="12.75" x14ac:dyDescent="0.35">
      <c r="A56" s="8"/>
      <c r="B56" s="5"/>
      <c r="C56" s="5" t="s">
        <v>105</v>
      </c>
      <c r="D56" s="5"/>
      <c r="E56" s="5"/>
      <c r="F56" s="5" t="s">
        <v>136</v>
      </c>
      <c r="G56" s="5" t="s">
        <v>114</v>
      </c>
      <c r="H56" s="5" t="s">
        <v>218</v>
      </c>
      <c r="I56" s="5" t="s">
        <v>114</v>
      </c>
      <c r="J56" s="5" t="s">
        <v>114</v>
      </c>
      <c r="K56" s="5" t="s">
        <v>83</v>
      </c>
      <c r="L56" s="5"/>
      <c r="M56" s="5" t="s">
        <v>219</v>
      </c>
      <c r="N56" s="5"/>
      <c r="O56" s="5" t="s">
        <v>2422</v>
      </c>
      <c r="P56" s="5" t="s">
        <v>82</v>
      </c>
      <c r="Q56" s="5" t="s">
        <v>2423</v>
      </c>
      <c r="R56" s="5" t="s">
        <v>231</v>
      </c>
      <c r="S56" s="5"/>
      <c r="T56" s="5" t="s">
        <v>2419</v>
      </c>
      <c r="U56" s="5" t="s">
        <v>82</v>
      </c>
      <c r="V56" s="5"/>
      <c r="W56" s="5" t="s">
        <v>82</v>
      </c>
      <c r="X56" s="5" t="s">
        <v>82</v>
      </c>
      <c r="Y56" s="5" t="s">
        <v>2424</v>
      </c>
      <c r="Z56" s="5" t="s">
        <v>2422</v>
      </c>
      <c r="AA56" s="5" t="s">
        <v>2423</v>
      </c>
      <c r="AB56" s="5" t="s">
        <v>151</v>
      </c>
      <c r="AC56" s="5"/>
      <c r="AD56" s="5" t="s">
        <v>232</v>
      </c>
      <c r="AE56" s="5" t="s">
        <v>79</v>
      </c>
      <c r="AF56" s="5" t="s">
        <v>79</v>
      </c>
      <c r="AG56" s="5" t="s">
        <v>108</v>
      </c>
      <c r="AH56" s="5" t="s">
        <v>105</v>
      </c>
      <c r="AI56" s="5" t="s">
        <v>80</v>
      </c>
      <c r="AJ56" s="5"/>
      <c r="AK56" s="5" t="s">
        <v>105</v>
      </c>
      <c r="AL56" s="5" t="s">
        <v>80</v>
      </c>
      <c r="AM56" s="5"/>
      <c r="AN56" s="5" t="s">
        <v>81</v>
      </c>
      <c r="AO56" s="5" t="s">
        <v>314</v>
      </c>
      <c r="AP56" s="5" t="s">
        <v>315</v>
      </c>
      <c r="AQ56" s="5"/>
      <c r="AR56" s="5" t="s">
        <v>81</v>
      </c>
      <c r="AS56" s="5" t="s">
        <v>315</v>
      </c>
      <c r="AT56" s="5" t="s">
        <v>315</v>
      </c>
      <c r="AU56" s="5" t="s">
        <v>315</v>
      </c>
      <c r="AV56" s="5" t="s">
        <v>81</v>
      </c>
      <c r="AW56" s="5" t="s">
        <v>79</v>
      </c>
      <c r="AX56" s="5"/>
      <c r="AY56" s="5" t="s">
        <v>80</v>
      </c>
      <c r="AZ56" s="5" t="s">
        <v>127</v>
      </c>
      <c r="BA56" s="5"/>
      <c r="BB56" s="5" t="s">
        <v>127</v>
      </c>
      <c r="BC56" s="5" t="s">
        <v>127</v>
      </c>
      <c r="BD56" s="5"/>
      <c r="BE56" s="5" t="s">
        <v>250</v>
      </c>
      <c r="BF56" s="5" t="s">
        <v>135</v>
      </c>
      <c r="BG56" s="5" t="s">
        <v>84</v>
      </c>
      <c r="BH56" s="5" t="s">
        <v>229</v>
      </c>
      <c r="BI56" s="5" t="s">
        <v>135</v>
      </c>
      <c r="BJ56" s="5" t="s">
        <v>250</v>
      </c>
      <c r="BK56" s="5"/>
      <c r="BL56" s="5" t="s">
        <v>105</v>
      </c>
      <c r="BM56" s="5" t="s">
        <v>80</v>
      </c>
      <c r="BN56" s="5"/>
      <c r="BO56" s="5" t="s">
        <v>128</v>
      </c>
      <c r="BP56" s="5" t="s">
        <v>121</v>
      </c>
      <c r="BQ56" s="5" t="s">
        <v>121</v>
      </c>
    </row>
    <row r="57" spans="1:73" s="2" customFormat="1" ht="12.75" x14ac:dyDescent="0.35">
      <c r="A57" s="8" t="s">
        <v>417</v>
      </c>
    </row>
    <row r="58" spans="1:73" s="2" customFormat="1" ht="12.75" x14ac:dyDescent="0.35">
      <c r="A5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BU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2425</v>
      </c>
      <c r="B4" s="1" t="s">
        <v>2748</v>
      </c>
    </row>
    <row r="5" spans="1:73" s="2" customFormat="1" ht="12.75" x14ac:dyDescent="0.35">
      <c r="A5" s="8"/>
    </row>
    <row r="6" spans="1:73" s="4" customFormat="1" ht="13.15" x14ac:dyDescent="0.4">
      <c r="A6" s="10" t="s">
        <v>747</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2426</v>
      </c>
      <c r="B13" s="5">
        <v>101235</v>
      </c>
      <c r="C13" s="5">
        <v>82592</v>
      </c>
      <c r="D13" s="5">
        <v>2074</v>
      </c>
      <c r="E13" s="5">
        <v>10494</v>
      </c>
      <c r="F13" s="5">
        <v>6074</v>
      </c>
      <c r="G13" s="5">
        <v>29595</v>
      </c>
      <c r="H13" s="5">
        <v>48708</v>
      </c>
      <c r="I13" s="5">
        <v>10862</v>
      </c>
      <c r="J13" s="5">
        <v>6138</v>
      </c>
      <c r="K13" s="5">
        <v>3572</v>
      </c>
      <c r="L13" s="5">
        <v>2359</v>
      </c>
      <c r="M13" s="5">
        <v>71640</v>
      </c>
      <c r="N13" s="5">
        <v>5931</v>
      </c>
      <c r="O13" s="5">
        <v>4608</v>
      </c>
      <c r="P13" s="5">
        <v>5952</v>
      </c>
      <c r="Q13" s="5">
        <v>836</v>
      </c>
      <c r="R13" s="5">
        <v>10275</v>
      </c>
      <c r="S13" s="5">
        <v>21559</v>
      </c>
      <c r="T13" s="5">
        <v>15548</v>
      </c>
      <c r="U13" s="5">
        <v>4983</v>
      </c>
      <c r="V13" s="5">
        <v>2001</v>
      </c>
      <c r="W13" s="5">
        <v>14089</v>
      </c>
      <c r="X13" s="5">
        <v>1783</v>
      </c>
      <c r="Y13" s="5">
        <v>3623</v>
      </c>
      <c r="Z13" s="5">
        <v>7247</v>
      </c>
      <c r="AA13" s="5">
        <v>8731</v>
      </c>
      <c r="AB13" s="5">
        <v>5632</v>
      </c>
      <c r="AC13" s="5">
        <v>5764</v>
      </c>
      <c r="AD13" s="5">
        <v>10275</v>
      </c>
      <c r="AE13" s="5">
        <v>40293</v>
      </c>
      <c r="AF13" s="5">
        <v>26618</v>
      </c>
      <c r="AG13" s="5">
        <v>12653</v>
      </c>
      <c r="AH13" s="5">
        <v>86327</v>
      </c>
      <c r="AI13" s="5">
        <v>8780</v>
      </c>
      <c r="AJ13" s="5">
        <v>5876</v>
      </c>
      <c r="AK13" s="5">
        <v>55955</v>
      </c>
      <c r="AL13" s="5">
        <v>9343</v>
      </c>
      <c r="AM13" s="5">
        <v>35824</v>
      </c>
      <c r="AN13" s="5">
        <v>69612</v>
      </c>
      <c r="AO13" s="5">
        <v>31623</v>
      </c>
      <c r="AP13" s="5">
        <v>12888</v>
      </c>
      <c r="AQ13" s="5">
        <v>18734</v>
      </c>
      <c r="AR13" s="5">
        <v>88346</v>
      </c>
      <c r="AS13" s="5">
        <v>9411</v>
      </c>
      <c r="AT13" s="5">
        <v>8684</v>
      </c>
      <c r="AU13" s="5">
        <v>3478</v>
      </c>
      <c r="AV13" s="5">
        <v>91824</v>
      </c>
      <c r="AW13" s="5">
        <v>27246</v>
      </c>
      <c r="AX13" s="5">
        <v>73989</v>
      </c>
      <c r="AY13" s="5">
        <v>101235</v>
      </c>
      <c r="AZ13" s="5">
        <v>64998</v>
      </c>
      <c r="BA13" s="5">
        <v>19547</v>
      </c>
      <c r="BB13" s="5">
        <v>16690</v>
      </c>
      <c r="BC13" s="5">
        <v>81688</v>
      </c>
      <c r="BD13" s="5">
        <v>0</v>
      </c>
      <c r="BE13" s="5">
        <v>70076</v>
      </c>
      <c r="BF13" s="5">
        <v>52339</v>
      </c>
      <c r="BG13" s="5">
        <v>76373</v>
      </c>
      <c r="BH13" s="5">
        <v>89968</v>
      </c>
      <c r="BI13" s="5">
        <v>78335</v>
      </c>
      <c r="BJ13" s="5">
        <v>39646</v>
      </c>
      <c r="BK13" s="5">
        <v>11267</v>
      </c>
      <c r="BL13" s="5">
        <v>45189</v>
      </c>
      <c r="BM13" s="5">
        <v>46452</v>
      </c>
      <c r="BN13" s="5">
        <v>7518</v>
      </c>
      <c r="BO13" s="5">
        <v>2949</v>
      </c>
      <c r="BP13" s="5">
        <v>9129</v>
      </c>
      <c r="BQ13" s="5">
        <v>22571</v>
      </c>
      <c r="BR13" s="5">
        <v>27434</v>
      </c>
      <c r="BS13" s="5">
        <v>16537</v>
      </c>
      <c r="BT13" s="5">
        <v>47553</v>
      </c>
      <c r="BU13" s="5">
        <v>53682</v>
      </c>
    </row>
    <row r="14" spans="1:73" s="2" customFormat="1" ht="12.75" x14ac:dyDescent="0.35">
      <c r="A14" s="8"/>
      <c r="B14" s="6">
        <v>0.09</v>
      </c>
      <c r="C14" s="6">
        <v>0.08</v>
      </c>
      <c r="D14" s="6">
        <v>0.06</v>
      </c>
      <c r="E14" s="6">
        <v>0.1</v>
      </c>
      <c r="F14" s="6">
        <v>0.12</v>
      </c>
      <c r="G14" s="6">
        <v>0.06</v>
      </c>
      <c r="H14" s="6">
        <v>0.09</v>
      </c>
      <c r="I14" s="6">
        <v>0.12</v>
      </c>
      <c r="J14" s="6">
        <v>0.13</v>
      </c>
      <c r="K14" s="6">
        <v>0.14000000000000001</v>
      </c>
      <c r="L14" s="6">
        <v>0.21</v>
      </c>
      <c r="M14" s="6">
        <v>0.1</v>
      </c>
      <c r="N14" s="6">
        <v>0.16</v>
      </c>
      <c r="O14" s="6">
        <v>0.1</v>
      </c>
      <c r="P14" s="6">
        <v>0.09</v>
      </c>
      <c r="Q14" s="6">
        <v>0.11</v>
      </c>
      <c r="R14" s="6">
        <v>0.11</v>
      </c>
      <c r="S14" s="6">
        <v>0.1</v>
      </c>
      <c r="T14" s="6">
        <v>0.15</v>
      </c>
      <c r="U14" s="6">
        <v>0.06</v>
      </c>
      <c r="V14" s="6">
        <v>7.0000000000000007E-2</v>
      </c>
      <c r="W14" s="6">
        <v>0.06</v>
      </c>
      <c r="X14" s="6">
        <v>0.1</v>
      </c>
      <c r="Y14" s="6">
        <v>7.0000000000000007E-2</v>
      </c>
      <c r="Z14" s="6">
        <v>0.06</v>
      </c>
      <c r="AA14" s="6">
        <v>0.1</v>
      </c>
      <c r="AB14" s="6">
        <v>0.1</v>
      </c>
      <c r="AC14" s="6">
        <v>0.09</v>
      </c>
      <c r="AD14" s="6">
        <v>0.11</v>
      </c>
      <c r="AE14" s="6">
        <v>0.11</v>
      </c>
      <c r="AF14" s="6">
        <v>0.06</v>
      </c>
      <c r="AG14" s="6">
        <v>7.0000000000000007E-2</v>
      </c>
      <c r="AH14" s="6">
        <v>0.09</v>
      </c>
      <c r="AI14" s="6">
        <v>7.0000000000000007E-2</v>
      </c>
      <c r="AJ14" s="6">
        <v>0.08</v>
      </c>
      <c r="AK14" s="6">
        <v>0.08</v>
      </c>
      <c r="AL14" s="6">
        <v>0.09</v>
      </c>
      <c r="AM14" s="6">
        <v>0.1</v>
      </c>
      <c r="AN14" s="6">
        <v>0.08</v>
      </c>
      <c r="AO14" s="6">
        <v>0.11</v>
      </c>
      <c r="AP14" s="6">
        <v>0.11</v>
      </c>
      <c r="AQ14" s="6">
        <v>0.11</v>
      </c>
      <c r="AR14" s="6">
        <v>0.08</v>
      </c>
      <c r="AS14" s="6">
        <v>0.11</v>
      </c>
      <c r="AT14" s="6">
        <v>0.11</v>
      </c>
      <c r="AU14" s="6">
        <v>0.12</v>
      </c>
      <c r="AV14" s="6">
        <v>0.09</v>
      </c>
      <c r="AW14" s="6">
        <v>0.13</v>
      </c>
      <c r="AX14" s="6">
        <v>0.08</v>
      </c>
      <c r="AY14" s="6">
        <v>0.09</v>
      </c>
      <c r="AZ14" s="6">
        <v>0.1</v>
      </c>
      <c r="BA14" s="6">
        <v>0.06</v>
      </c>
      <c r="BB14" s="6">
        <v>7.0000000000000007E-2</v>
      </c>
      <c r="BC14" s="6">
        <v>0.1</v>
      </c>
      <c r="BD14" s="6">
        <v>0</v>
      </c>
      <c r="BE14" s="6">
        <v>0.11</v>
      </c>
      <c r="BF14" s="6">
        <v>0.1</v>
      </c>
      <c r="BG14" s="6">
        <v>0.09</v>
      </c>
      <c r="BH14" s="6">
        <v>0.09</v>
      </c>
      <c r="BI14" s="6">
        <v>0.1</v>
      </c>
      <c r="BJ14" s="6">
        <v>0.12</v>
      </c>
      <c r="BK14" s="6">
        <v>0.06</v>
      </c>
      <c r="BL14" s="6">
        <v>0.1</v>
      </c>
      <c r="BM14" s="6">
        <v>0.09</v>
      </c>
      <c r="BN14" s="6">
        <v>0.05</v>
      </c>
      <c r="BO14" s="6">
        <v>0.1</v>
      </c>
      <c r="BP14" s="6">
        <v>0.08</v>
      </c>
      <c r="BQ14" s="6">
        <v>0.1</v>
      </c>
      <c r="BR14" s="6">
        <v>0.09</v>
      </c>
      <c r="BS14" s="6">
        <v>0.09</v>
      </c>
      <c r="BT14" s="6">
        <v>0.08</v>
      </c>
      <c r="BU14" s="6">
        <v>0.09</v>
      </c>
    </row>
    <row r="15" spans="1:73" s="2" customFormat="1" ht="12.75" x14ac:dyDescent="0.35">
      <c r="A15" s="8"/>
      <c r="B15" s="5"/>
      <c r="C15" s="5" t="s">
        <v>79</v>
      </c>
      <c r="D15" s="5"/>
      <c r="E15" s="5" t="s">
        <v>111</v>
      </c>
      <c r="F15" s="5" t="s">
        <v>136</v>
      </c>
      <c r="G15" s="5"/>
      <c r="H15" s="5" t="s">
        <v>78</v>
      </c>
      <c r="I15" s="5" t="s">
        <v>221</v>
      </c>
      <c r="J15" s="5" t="s">
        <v>222</v>
      </c>
      <c r="K15" s="5" t="s">
        <v>222</v>
      </c>
      <c r="L15" s="5" t="s">
        <v>204</v>
      </c>
      <c r="M15" s="5" t="s">
        <v>111</v>
      </c>
      <c r="N15" s="5" t="s">
        <v>189</v>
      </c>
      <c r="O15" s="5" t="s">
        <v>2427</v>
      </c>
      <c r="P15" s="5" t="s">
        <v>2427</v>
      </c>
      <c r="Q15" s="5" t="s">
        <v>2427</v>
      </c>
      <c r="R15" s="5" t="s">
        <v>2428</v>
      </c>
      <c r="S15" s="5" t="s">
        <v>2427</v>
      </c>
      <c r="T15" s="5" t="s">
        <v>164</v>
      </c>
      <c r="U15" s="5"/>
      <c r="V15" s="5" t="s">
        <v>86</v>
      </c>
      <c r="W15" s="5"/>
      <c r="X15" s="5" t="s">
        <v>2427</v>
      </c>
      <c r="Y15" s="5" t="s">
        <v>86</v>
      </c>
      <c r="Z15" s="5"/>
      <c r="AA15" s="5" t="s">
        <v>2427</v>
      </c>
      <c r="AB15" s="5" t="s">
        <v>279</v>
      </c>
      <c r="AC15" s="5" t="s">
        <v>279</v>
      </c>
      <c r="AD15" s="5" t="s">
        <v>126</v>
      </c>
      <c r="AE15" s="5" t="s">
        <v>126</v>
      </c>
      <c r="AF15" s="5"/>
      <c r="AG15" s="5"/>
      <c r="AH15" s="5" t="s">
        <v>105</v>
      </c>
      <c r="AI15" s="5"/>
      <c r="AJ15" s="5" t="s">
        <v>79</v>
      </c>
      <c r="AK15" s="5"/>
      <c r="AL15" s="5" t="s">
        <v>78</v>
      </c>
      <c r="AM15" s="5" t="s">
        <v>111</v>
      </c>
      <c r="AN15" s="5"/>
      <c r="AO15" s="5" t="s">
        <v>106</v>
      </c>
      <c r="AP15" s="5" t="s">
        <v>106</v>
      </c>
      <c r="AQ15" s="5" t="s">
        <v>106</v>
      </c>
      <c r="AR15" s="5" t="s">
        <v>78</v>
      </c>
      <c r="AS15" s="5" t="s">
        <v>106</v>
      </c>
      <c r="AT15" s="5" t="s">
        <v>106</v>
      </c>
      <c r="AU15" s="5" t="s">
        <v>2325</v>
      </c>
      <c r="AV15" s="5" t="s">
        <v>78</v>
      </c>
      <c r="AW15" s="5" t="s">
        <v>79</v>
      </c>
      <c r="AX15" s="5"/>
      <c r="AY15" s="5" t="s">
        <v>251</v>
      </c>
      <c r="AZ15" s="5" t="s">
        <v>183</v>
      </c>
      <c r="BA15" s="5"/>
      <c r="BB15" s="5" t="s">
        <v>80</v>
      </c>
      <c r="BC15" s="5" t="s">
        <v>113</v>
      </c>
      <c r="BD15" s="5"/>
      <c r="BE15" s="5" t="s">
        <v>186</v>
      </c>
      <c r="BF15" s="5" t="s">
        <v>135</v>
      </c>
      <c r="BG15" s="5" t="s">
        <v>84</v>
      </c>
      <c r="BH15" s="5" t="s">
        <v>84</v>
      </c>
      <c r="BI15" s="5" t="s">
        <v>135</v>
      </c>
      <c r="BJ15" s="5" t="s">
        <v>189</v>
      </c>
      <c r="BK15" s="5"/>
      <c r="BL15" s="5" t="s">
        <v>105</v>
      </c>
      <c r="BM15" s="5" t="s">
        <v>80</v>
      </c>
      <c r="BN15" s="5"/>
      <c r="BO15" s="5" t="s">
        <v>79</v>
      </c>
      <c r="BP15" s="5"/>
      <c r="BQ15" s="5" t="s">
        <v>79</v>
      </c>
      <c r="BR15" s="5" t="s">
        <v>79</v>
      </c>
      <c r="BS15" s="5" t="s">
        <v>79</v>
      </c>
      <c r="BT15" s="5"/>
      <c r="BU15" s="5" t="s">
        <v>78</v>
      </c>
    </row>
    <row r="16" spans="1:73" s="2" customFormat="1" ht="12.75" x14ac:dyDescent="0.35">
      <c r="A16" s="8" t="s">
        <v>2429</v>
      </c>
      <c r="B16" s="5">
        <v>197777</v>
      </c>
      <c r="C16" s="5">
        <v>172060</v>
      </c>
      <c r="D16" s="5">
        <v>4001</v>
      </c>
      <c r="E16" s="5">
        <v>11635</v>
      </c>
      <c r="F16" s="5">
        <v>10082</v>
      </c>
      <c r="G16" s="5">
        <v>50625</v>
      </c>
      <c r="H16" s="5">
        <v>93030</v>
      </c>
      <c r="I16" s="5">
        <v>25259</v>
      </c>
      <c r="J16" s="5">
        <v>15626</v>
      </c>
      <c r="K16" s="5">
        <v>8879</v>
      </c>
      <c r="L16" s="5">
        <v>4357</v>
      </c>
      <c r="M16" s="5">
        <v>147152</v>
      </c>
      <c r="N16" s="5">
        <v>13236</v>
      </c>
      <c r="O16" s="5">
        <v>4996</v>
      </c>
      <c r="P16" s="5">
        <v>10097</v>
      </c>
      <c r="Q16" s="5">
        <v>1347</v>
      </c>
      <c r="R16" s="5">
        <v>16814</v>
      </c>
      <c r="S16" s="5">
        <v>31451</v>
      </c>
      <c r="T16" s="5">
        <v>26773</v>
      </c>
      <c r="U16" s="5">
        <v>7672</v>
      </c>
      <c r="V16" s="5">
        <v>2323</v>
      </c>
      <c r="W16" s="5">
        <v>22981</v>
      </c>
      <c r="X16" s="5">
        <v>4013</v>
      </c>
      <c r="Y16" s="5">
        <v>11244</v>
      </c>
      <c r="Z16" s="5">
        <v>36687</v>
      </c>
      <c r="AA16" s="5">
        <v>21380</v>
      </c>
      <c r="AB16" s="5">
        <v>6775</v>
      </c>
      <c r="AC16" s="5">
        <v>9666</v>
      </c>
      <c r="AD16" s="5">
        <v>16814</v>
      </c>
      <c r="AE16" s="5">
        <v>63064</v>
      </c>
      <c r="AF16" s="5">
        <v>49515</v>
      </c>
      <c r="AG16" s="5">
        <v>51944</v>
      </c>
      <c r="AH16" s="5">
        <v>159370</v>
      </c>
      <c r="AI16" s="5">
        <v>23706</v>
      </c>
      <c r="AJ16" s="5">
        <v>14174</v>
      </c>
      <c r="AK16" s="5">
        <v>108693</v>
      </c>
      <c r="AL16" s="5">
        <v>17705</v>
      </c>
      <c r="AM16" s="5">
        <v>71142</v>
      </c>
      <c r="AN16" s="5">
        <v>129775</v>
      </c>
      <c r="AO16" s="5">
        <v>68002</v>
      </c>
      <c r="AP16" s="5">
        <v>29375</v>
      </c>
      <c r="AQ16" s="5">
        <v>38627</v>
      </c>
      <c r="AR16" s="5">
        <v>168403</v>
      </c>
      <c r="AS16" s="5">
        <v>20848</v>
      </c>
      <c r="AT16" s="5">
        <v>19270</v>
      </c>
      <c r="AU16" s="5">
        <v>8526</v>
      </c>
      <c r="AV16" s="5">
        <v>176929</v>
      </c>
      <c r="AW16" s="5">
        <v>54475</v>
      </c>
      <c r="AX16" s="5">
        <v>143303</v>
      </c>
      <c r="AY16" s="5">
        <v>197777</v>
      </c>
      <c r="AZ16" s="5">
        <v>134506</v>
      </c>
      <c r="BA16" s="5">
        <v>36453</v>
      </c>
      <c r="BB16" s="5">
        <v>26818</v>
      </c>
      <c r="BC16" s="5">
        <v>161324</v>
      </c>
      <c r="BD16" s="5">
        <v>0</v>
      </c>
      <c r="BE16" s="5">
        <v>144544</v>
      </c>
      <c r="BF16" s="5">
        <v>105778</v>
      </c>
      <c r="BG16" s="5">
        <v>152079</v>
      </c>
      <c r="BH16" s="5">
        <v>179170</v>
      </c>
      <c r="BI16" s="5">
        <v>159118</v>
      </c>
      <c r="BJ16" s="5">
        <v>82253</v>
      </c>
      <c r="BK16" s="5">
        <v>18608</v>
      </c>
      <c r="BL16" s="5">
        <v>99493</v>
      </c>
      <c r="BM16" s="5">
        <v>84129</v>
      </c>
      <c r="BN16" s="5">
        <v>10596</v>
      </c>
      <c r="BO16" s="5">
        <v>3478</v>
      </c>
      <c r="BP16" s="5">
        <v>16919</v>
      </c>
      <c r="BQ16" s="5">
        <v>39784</v>
      </c>
      <c r="BR16" s="5">
        <v>52538</v>
      </c>
      <c r="BS16" s="5">
        <v>30430</v>
      </c>
      <c r="BT16" s="5">
        <v>90668</v>
      </c>
      <c r="BU16" s="5">
        <v>107109</v>
      </c>
    </row>
    <row r="17" spans="1:73" s="2" customFormat="1" ht="12.75" x14ac:dyDescent="0.35">
      <c r="A17" s="8"/>
      <c r="B17" s="6">
        <v>0.17</v>
      </c>
      <c r="C17" s="6">
        <v>0.18</v>
      </c>
      <c r="D17" s="6">
        <v>0.12</v>
      </c>
      <c r="E17" s="6">
        <v>0.11</v>
      </c>
      <c r="F17" s="6">
        <v>0.2</v>
      </c>
      <c r="G17" s="6">
        <v>0.11</v>
      </c>
      <c r="H17" s="6">
        <v>0.18</v>
      </c>
      <c r="I17" s="6">
        <v>0.27</v>
      </c>
      <c r="J17" s="6">
        <v>0.33</v>
      </c>
      <c r="K17" s="6">
        <v>0.34</v>
      </c>
      <c r="L17" s="6">
        <v>0.38</v>
      </c>
      <c r="M17" s="6">
        <v>0.21</v>
      </c>
      <c r="N17" s="6">
        <v>0.36</v>
      </c>
      <c r="O17" s="6">
        <v>0.1</v>
      </c>
      <c r="P17" s="6">
        <v>0.16</v>
      </c>
      <c r="Q17" s="6">
        <v>0.18</v>
      </c>
      <c r="R17" s="6">
        <v>0.19</v>
      </c>
      <c r="S17" s="6">
        <v>0.14000000000000001</v>
      </c>
      <c r="T17" s="6">
        <v>0.27</v>
      </c>
      <c r="U17" s="6">
        <v>0.1</v>
      </c>
      <c r="V17" s="6">
        <v>0.08</v>
      </c>
      <c r="W17" s="6">
        <v>0.09</v>
      </c>
      <c r="X17" s="6">
        <v>0.22</v>
      </c>
      <c r="Y17" s="6">
        <v>0.21</v>
      </c>
      <c r="Z17" s="6">
        <v>0.31</v>
      </c>
      <c r="AA17" s="6">
        <v>0.24</v>
      </c>
      <c r="AB17" s="6">
        <v>0.12</v>
      </c>
      <c r="AC17" s="6">
        <v>0.16</v>
      </c>
      <c r="AD17" s="6">
        <v>0.19</v>
      </c>
      <c r="AE17" s="6">
        <v>0.18</v>
      </c>
      <c r="AF17" s="6">
        <v>0.12</v>
      </c>
      <c r="AG17" s="6">
        <v>0.28000000000000003</v>
      </c>
      <c r="AH17" s="6">
        <v>0.17</v>
      </c>
      <c r="AI17" s="6">
        <v>0.18</v>
      </c>
      <c r="AJ17" s="6">
        <v>0.19</v>
      </c>
      <c r="AK17" s="6">
        <v>0.15</v>
      </c>
      <c r="AL17" s="6">
        <v>0.17</v>
      </c>
      <c r="AM17" s="6">
        <v>0.2</v>
      </c>
      <c r="AN17" s="6">
        <v>0.15</v>
      </c>
      <c r="AO17" s="6">
        <v>0.24</v>
      </c>
      <c r="AP17" s="6">
        <v>0.26</v>
      </c>
      <c r="AQ17" s="6">
        <v>0.22</v>
      </c>
      <c r="AR17" s="6">
        <v>0.16</v>
      </c>
      <c r="AS17" s="6">
        <v>0.25</v>
      </c>
      <c r="AT17" s="6">
        <v>0.24</v>
      </c>
      <c r="AU17" s="6">
        <v>0.31</v>
      </c>
      <c r="AV17" s="6">
        <v>0.16</v>
      </c>
      <c r="AW17" s="6">
        <v>0.26</v>
      </c>
      <c r="AX17" s="6">
        <v>0.15</v>
      </c>
      <c r="AY17" s="6">
        <v>0.17</v>
      </c>
      <c r="AZ17" s="6">
        <v>0.22</v>
      </c>
      <c r="BA17" s="6">
        <v>0.12</v>
      </c>
      <c r="BB17" s="6">
        <v>0.11</v>
      </c>
      <c r="BC17" s="6">
        <v>0.19</v>
      </c>
      <c r="BD17" s="6">
        <v>0</v>
      </c>
      <c r="BE17" s="6">
        <v>0.22</v>
      </c>
      <c r="BF17" s="6">
        <v>0.21</v>
      </c>
      <c r="BG17" s="6">
        <v>0.18</v>
      </c>
      <c r="BH17" s="6">
        <v>0.18</v>
      </c>
      <c r="BI17" s="6">
        <v>0.21</v>
      </c>
      <c r="BJ17" s="6">
        <v>0.24</v>
      </c>
      <c r="BK17" s="6">
        <v>0.1</v>
      </c>
      <c r="BL17" s="6">
        <v>0.22</v>
      </c>
      <c r="BM17" s="6">
        <v>0.16</v>
      </c>
      <c r="BN17" s="6">
        <v>0.06</v>
      </c>
      <c r="BO17" s="6">
        <v>0.12</v>
      </c>
      <c r="BP17" s="6">
        <v>0.15</v>
      </c>
      <c r="BQ17" s="6">
        <v>0.17</v>
      </c>
      <c r="BR17" s="6">
        <v>0.18</v>
      </c>
      <c r="BS17" s="6">
        <v>0.17</v>
      </c>
      <c r="BT17" s="6">
        <v>0.15</v>
      </c>
      <c r="BU17" s="6">
        <v>0.19</v>
      </c>
    </row>
    <row r="18" spans="1:73" s="2" customFormat="1" ht="12.75" x14ac:dyDescent="0.35">
      <c r="A18" s="8"/>
      <c r="B18" s="5"/>
      <c r="C18" s="5" t="s">
        <v>105</v>
      </c>
      <c r="D18" s="5"/>
      <c r="E18" s="5"/>
      <c r="F18" s="5" t="s">
        <v>136</v>
      </c>
      <c r="G18" s="5"/>
      <c r="H18" s="5" t="s">
        <v>78</v>
      </c>
      <c r="I18" s="5" t="s">
        <v>221</v>
      </c>
      <c r="J18" s="5" t="s">
        <v>222</v>
      </c>
      <c r="K18" s="5" t="s">
        <v>222</v>
      </c>
      <c r="L18" s="5" t="s">
        <v>189</v>
      </c>
      <c r="M18" s="5" t="s">
        <v>111</v>
      </c>
      <c r="N18" s="5" t="s">
        <v>216</v>
      </c>
      <c r="O18" s="5" t="s">
        <v>85</v>
      </c>
      <c r="P18" s="5" t="s">
        <v>2430</v>
      </c>
      <c r="Q18" s="5" t="s">
        <v>2430</v>
      </c>
      <c r="R18" s="5" t="s">
        <v>2373</v>
      </c>
      <c r="S18" s="5" t="s">
        <v>2159</v>
      </c>
      <c r="T18" s="5" t="s">
        <v>169</v>
      </c>
      <c r="U18" s="5"/>
      <c r="V18" s="5"/>
      <c r="W18" s="5"/>
      <c r="X18" s="5" t="s">
        <v>331</v>
      </c>
      <c r="Y18" s="5" t="s">
        <v>312</v>
      </c>
      <c r="Z18" s="5" t="s">
        <v>261</v>
      </c>
      <c r="AA18" s="5" t="s">
        <v>2431</v>
      </c>
      <c r="AB18" s="5"/>
      <c r="AC18" s="5" t="s">
        <v>239</v>
      </c>
      <c r="AD18" s="5" t="s">
        <v>156</v>
      </c>
      <c r="AE18" s="5" t="s">
        <v>156</v>
      </c>
      <c r="AF18" s="5"/>
      <c r="AG18" s="5" t="s">
        <v>140</v>
      </c>
      <c r="AH18" s="5"/>
      <c r="AI18" s="5" t="s">
        <v>78</v>
      </c>
      <c r="AJ18" s="5" t="s">
        <v>78</v>
      </c>
      <c r="AK18" s="5"/>
      <c r="AL18" s="5" t="s">
        <v>78</v>
      </c>
      <c r="AM18" s="5" t="s">
        <v>111</v>
      </c>
      <c r="AN18" s="5"/>
      <c r="AO18" s="5" t="s">
        <v>314</v>
      </c>
      <c r="AP18" s="5" t="s">
        <v>334</v>
      </c>
      <c r="AQ18" s="5" t="s">
        <v>106</v>
      </c>
      <c r="AR18" s="5" t="s">
        <v>78</v>
      </c>
      <c r="AS18" s="5" t="s">
        <v>314</v>
      </c>
      <c r="AT18" s="5" t="s">
        <v>314</v>
      </c>
      <c r="AU18" s="5" t="s">
        <v>242</v>
      </c>
      <c r="AV18" s="5" t="s">
        <v>78</v>
      </c>
      <c r="AW18" s="5" t="s">
        <v>79</v>
      </c>
      <c r="AX18" s="5"/>
      <c r="AY18" s="5" t="s">
        <v>251</v>
      </c>
      <c r="AZ18" s="5" t="s">
        <v>183</v>
      </c>
      <c r="BA18" s="5"/>
      <c r="BB18" s="5"/>
      <c r="BC18" s="5" t="s">
        <v>113</v>
      </c>
      <c r="BD18" s="5"/>
      <c r="BE18" s="5" t="s">
        <v>250</v>
      </c>
      <c r="BF18" s="5" t="s">
        <v>135</v>
      </c>
      <c r="BG18" s="5" t="s">
        <v>84</v>
      </c>
      <c r="BH18" s="5" t="s">
        <v>84</v>
      </c>
      <c r="BI18" s="5" t="s">
        <v>135</v>
      </c>
      <c r="BJ18" s="5" t="s">
        <v>189</v>
      </c>
      <c r="BK18" s="5"/>
      <c r="BL18" s="5" t="s">
        <v>105</v>
      </c>
      <c r="BM18" s="5" t="s">
        <v>80</v>
      </c>
      <c r="BN18" s="5"/>
      <c r="BO18" s="5"/>
      <c r="BP18" s="5" t="s">
        <v>78</v>
      </c>
      <c r="BQ18" s="5" t="s">
        <v>111</v>
      </c>
      <c r="BR18" s="5" t="s">
        <v>111</v>
      </c>
      <c r="BS18" s="5" t="s">
        <v>111</v>
      </c>
      <c r="BT18" s="5"/>
      <c r="BU18" s="5" t="s">
        <v>78</v>
      </c>
    </row>
    <row r="19" spans="1:73" s="2" customFormat="1" ht="12.75" x14ac:dyDescent="0.35">
      <c r="A19" s="8" t="s">
        <v>2432</v>
      </c>
      <c r="B19" s="5">
        <v>206751</v>
      </c>
      <c r="C19" s="5">
        <v>178570</v>
      </c>
      <c r="D19" s="5">
        <v>4750</v>
      </c>
      <c r="E19" s="5">
        <v>13115</v>
      </c>
      <c r="F19" s="5">
        <v>10315</v>
      </c>
      <c r="G19" s="5">
        <v>47759</v>
      </c>
      <c r="H19" s="5">
        <v>98678</v>
      </c>
      <c r="I19" s="5">
        <v>28618</v>
      </c>
      <c r="J19" s="5">
        <v>16798</v>
      </c>
      <c r="K19" s="5">
        <v>9846</v>
      </c>
      <c r="L19" s="5">
        <v>5051</v>
      </c>
      <c r="M19" s="5">
        <v>158992</v>
      </c>
      <c r="N19" s="5">
        <v>14897</v>
      </c>
      <c r="O19" s="5">
        <v>3646</v>
      </c>
      <c r="P19" s="5">
        <v>9555</v>
      </c>
      <c r="Q19" s="5">
        <v>1263</v>
      </c>
      <c r="R19" s="5">
        <v>15095</v>
      </c>
      <c r="S19" s="5">
        <v>25975</v>
      </c>
      <c r="T19" s="5">
        <v>19292</v>
      </c>
      <c r="U19" s="5">
        <v>10107</v>
      </c>
      <c r="V19" s="5">
        <v>3402</v>
      </c>
      <c r="W19" s="5">
        <v>27624</v>
      </c>
      <c r="X19" s="5">
        <v>5463</v>
      </c>
      <c r="Y19" s="5">
        <v>18122</v>
      </c>
      <c r="Z19" s="5">
        <v>46771</v>
      </c>
      <c r="AA19" s="5">
        <v>20435</v>
      </c>
      <c r="AB19" s="5">
        <v>5192</v>
      </c>
      <c r="AC19" s="5">
        <v>9272</v>
      </c>
      <c r="AD19" s="5">
        <v>15095</v>
      </c>
      <c r="AE19" s="5">
        <v>50065</v>
      </c>
      <c r="AF19" s="5">
        <v>56771</v>
      </c>
      <c r="AG19" s="5">
        <v>70356</v>
      </c>
      <c r="AH19" s="5">
        <v>157776</v>
      </c>
      <c r="AI19" s="5">
        <v>28593</v>
      </c>
      <c r="AJ19" s="5">
        <v>19529</v>
      </c>
      <c r="AK19" s="5">
        <v>112096</v>
      </c>
      <c r="AL19" s="5">
        <v>22047</v>
      </c>
      <c r="AM19" s="5">
        <v>72205</v>
      </c>
      <c r="AN19" s="5">
        <v>134619</v>
      </c>
      <c r="AO19" s="5">
        <v>72131</v>
      </c>
      <c r="AP19" s="5">
        <v>30588</v>
      </c>
      <c r="AQ19" s="5">
        <v>41543</v>
      </c>
      <c r="AR19" s="5">
        <v>176162</v>
      </c>
      <c r="AS19" s="5">
        <v>22158</v>
      </c>
      <c r="AT19" s="5">
        <v>20820</v>
      </c>
      <c r="AU19" s="5">
        <v>8431</v>
      </c>
      <c r="AV19" s="5">
        <v>184593</v>
      </c>
      <c r="AW19" s="5">
        <v>54595</v>
      </c>
      <c r="AX19" s="5">
        <v>152155</v>
      </c>
      <c r="AY19" s="5">
        <v>206751</v>
      </c>
      <c r="AZ19" s="5">
        <v>147966</v>
      </c>
      <c r="BA19" s="5">
        <v>34345</v>
      </c>
      <c r="BB19" s="5">
        <v>24439</v>
      </c>
      <c r="BC19" s="5">
        <v>172405</v>
      </c>
      <c r="BD19" s="5">
        <v>0</v>
      </c>
      <c r="BE19" s="5">
        <v>156786</v>
      </c>
      <c r="BF19" s="5">
        <v>118407</v>
      </c>
      <c r="BG19" s="5">
        <v>165745</v>
      </c>
      <c r="BH19" s="5">
        <v>191031</v>
      </c>
      <c r="BI19" s="5">
        <v>172378</v>
      </c>
      <c r="BJ19" s="5">
        <v>93291</v>
      </c>
      <c r="BK19" s="5">
        <v>15719</v>
      </c>
      <c r="BL19" s="5">
        <v>92280</v>
      </c>
      <c r="BM19" s="5">
        <v>96673</v>
      </c>
      <c r="BN19" s="5">
        <v>14492</v>
      </c>
      <c r="BO19" s="5">
        <v>2872</v>
      </c>
      <c r="BP19" s="5">
        <v>14298</v>
      </c>
      <c r="BQ19" s="5">
        <v>37131</v>
      </c>
      <c r="BR19" s="5">
        <v>53281</v>
      </c>
      <c r="BS19" s="5">
        <v>33525</v>
      </c>
      <c r="BT19" s="5">
        <v>96797</v>
      </c>
      <c r="BU19" s="5">
        <v>109953</v>
      </c>
    </row>
    <row r="20" spans="1:73" s="2" customFormat="1" ht="12.75" x14ac:dyDescent="0.35">
      <c r="A20" s="8"/>
      <c r="B20" s="6">
        <v>0.18</v>
      </c>
      <c r="C20" s="6">
        <v>0.18</v>
      </c>
      <c r="D20" s="6">
        <v>0.14000000000000001</v>
      </c>
      <c r="E20" s="6">
        <v>0.13</v>
      </c>
      <c r="F20" s="6">
        <v>0.2</v>
      </c>
      <c r="G20" s="6">
        <v>0.1</v>
      </c>
      <c r="H20" s="6">
        <v>0.19</v>
      </c>
      <c r="I20" s="6">
        <v>0.31</v>
      </c>
      <c r="J20" s="6">
        <v>0.35</v>
      </c>
      <c r="K20" s="6">
        <v>0.38</v>
      </c>
      <c r="L20" s="6">
        <v>0.45</v>
      </c>
      <c r="M20" s="6">
        <v>0.23</v>
      </c>
      <c r="N20" s="6">
        <v>0.4</v>
      </c>
      <c r="O20" s="6">
        <v>0.08</v>
      </c>
      <c r="P20" s="6">
        <v>0.15</v>
      </c>
      <c r="Q20" s="6">
        <v>0.17</v>
      </c>
      <c r="R20" s="6">
        <v>0.17</v>
      </c>
      <c r="S20" s="6">
        <v>0.12</v>
      </c>
      <c r="T20" s="6">
        <v>0.19</v>
      </c>
      <c r="U20" s="6">
        <v>0.13</v>
      </c>
      <c r="V20" s="6">
        <v>0.12</v>
      </c>
      <c r="W20" s="6">
        <v>0.11</v>
      </c>
      <c r="X20" s="6">
        <v>0.31</v>
      </c>
      <c r="Y20" s="6">
        <v>0.33</v>
      </c>
      <c r="Z20" s="6">
        <v>0.4</v>
      </c>
      <c r="AA20" s="6">
        <v>0.23</v>
      </c>
      <c r="AB20" s="6">
        <v>0.09</v>
      </c>
      <c r="AC20" s="6">
        <v>0.15</v>
      </c>
      <c r="AD20" s="6">
        <v>0.17</v>
      </c>
      <c r="AE20" s="6">
        <v>0.14000000000000001</v>
      </c>
      <c r="AF20" s="6">
        <v>0.14000000000000001</v>
      </c>
      <c r="AG20" s="6">
        <v>0.37</v>
      </c>
      <c r="AH20" s="6">
        <v>0.16</v>
      </c>
      <c r="AI20" s="6">
        <v>0.22</v>
      </c>
      <c r="AJ20" s="6">
        <v>0.27</v>
      </c>
      <c r="AK20" s="6">
        <v>0.16</v>
      </c>
      <c r="AL20" s="6">
        <v>0.21</v>
      </c>
      <c r="AM20" s="6">
        <v>0.21</v>
      </c>
      <c r="AN20" s="6">
        <v>0.15</v>
      </c>
      <c r="AO20" s="6">
        <v>0.25</v>
      </c>
      <c r="AP20" s="6">
        <v>0.27</v>
      </c>
      <c r="AQ20" s="6">
        <v>0.24</v>
      </c>
      <c r="AR20" s="6">
        <v>0.17</v>
      </c>
      <c r="AS20" s="6">
        <v>0.26</v>
      </c>
      <c r="AT20" s="6">
        <v>0.26</v>
      </c>
      <c r="AU20" s="6">
        <v>0.3</v>
      </c>
      <c r="AV20" s="6">
        <v>0.17</v>
      </c>
      <c r="AW20" s="6">
        <v>0.26</v>
      </c>
      <c r="AX20" s="6">
        <v>0.16</v>
      </c>
      <c r="AY20" s="6">
        <v>0.18</v>
      </c>
      <c r="AZ20" s="6">
        <v>0.24</v>
      </c>
      <c r="BA20" s="6">
        <v>0.11</v>
      </c>
      <c r="BB20" s="6">
        <v>0.1</v>
      </c>
      <c r="BC20" s="6">
        <v>0.2</v>
      </c>
      <c r="BD20" s="6">
        <v>0</v>
      </c>
      <c r="BE20" s="6">
        <v>0.24</v>
      </c>
      <c r="BF20" s="6">
        <v>0.24</v>
      </c>
      <c r="BG20" s="6">
        <v>0.2</v>
      </c>
      <c r="BH20" s="6">
        <v>0.2</v>
      </c>
      <c r="BI20" s="6">
        <v>0.22</v>
      </c>
      <c r="BJ20" s="6">
        <v>0.28000000000000003</v>
      </c>
      <c r="BK20" s="6">
        <v>0.08</v>
      </c>
      <c r="BL20" s="6">
        <v>0.21</v>
      </c>
      <c r="BM20" s="6">
        <v>0.18</v>
      </c>
      <c r="BN20" s="6">
        <v>0.09</v>
      </c>
      <c r="BO20" s="6">
        <v>0.1</v>
      </c>
      <c r="BP20" s="6">
        <v>0.13</v>
      </c>
      <c r="BQ20" s="6">
        <v>0.16</v>
      </c>
      <c r="BR20" s="6">
        <v>0.18</v>
      </c>
      <c r="BS20" s="6">
        <v>0.19</v>
      </c>
      <c r="BT20" s="6">
        <v>0.16</v>
      </c>
      <c r="BU20" s="6">
        <v>0.19</v>
      </c>
    </row>
    <row r="21" spans="1:73" s="2" customFormat="1" ht="12.75" x14ac:dyDescent="0.35">
      <c r="A21" s="8"/>
      <c r="B21" s="5"/>
      <c r="C21" s="5" t="s">
        <v>105</v>
      </c>
      <c r="D21" s="5"/>
      <c r="E21" s="5"/>
      <c r="F21" s="5" t="s">
        <v>136</v>
      </c>
      <c r="G21" s="5"/>
      <c r="H21" s="5" t="s">
        <v>78</v>
      </c>
      <c r="I21" s="5" t="s">
        <v>221</v>
      </c>
      <c r="J21" s="5" t="s">
        <v>222</v>
      </c>
      <c r="K21" s="5" t="s">
        <v>216</v>
      </c>
      <c r="L21" s="5" t="s">
        <v>204</v>
      </c>
      <c r="M21" s="5" t="s">
        <v>111</v>
      </c>
      <c r="N21" s="5" t="s">
        <v>216</v>
      </c>
      <c r="O21" s="5"/>
      <c r="P21" s="5" t="s">
        <v>2430</v>
      </c>
      <c r="Q21" s="5" t="s">
        <v>2430</v>
      </c>
      <c r="R21" s="5" t="s">
        <v>2373</v>
      </c>
      <c r="S21" s="5" t="s">
        <v>78</v>
      </c>
      <c r="T21" s="5" t="s">
        <v>312</v>
      </c>
      <c r="U21" s="5" t="s">
        <v>106</v>
      </c>
      <c r="V21" s="5" t="s">
        <v>78</v>
      </c>
      <c r="W21" s="5" t="s">
        <v>78</v>
      </c>
      <c r="X21" s="5" t="s">
        <v>181</v>
      </c>
      <c r="Y21" s="5" t="s">
        <v>181</v>
      </c>
      <c r="Z21" s="5" t="s">
        <v>261</v>
      </c>
      <c r="AA21" s="5" t="s">
        <v>283</v>
      </c>
      <c r="AB21" s="5"/>
      <c r="AC21" s="5" t="s">
        <v>239</v>
      </c>
      <c r="AD21" s="5" t="s">
        <v>109</v>
      </c>
      <c r="AE21" s="5" t="s">
        <v>78</v>
      </c>
      <c r="AF21" s="5" t="s">
        <v>78</v>
      </c>
      <c r="AG21" s="5" t="s">
        <v>140</v>
      </c>
      <c r="AH21" s="5"/>
      <c r="AI21" s="5" t="s">
        <v>78</v>
      </c>
      <c r="AJ21" s="5" t="s">
        <v>111</v>
      </c>
      <c r="AK21" s="5"/>
      <c r="AL21" s="5" t="s">
        <v>78</v>
      </c>
      <c r="AM21" s="5" t="s">
        <v>78</v>
      </c>
      <c r="AN21" s="5"/>
      <c r="AO21" s="5" t="s">
        <v>314</v>
      </c>
      <c r="AP21" s="5" t="s">
        <v>315</v>
      </c>
      <c r="AQ21" s="5" t="s">
        <v>106</v>
      </c>
      <c r="AR21" s="5" t="s">
        <v>78</v>
      </c>
      <c r="AS21" s="5" t="s">
        <v>314</v>
      </c>
      <c r="AT21" s="5" t="s">
        <v>314</v>
      </c>
      <c r="AU21" s="5" t="s">
        <v>242</v>
      </c>
      <c r="AV21" s="5" t="s">
        <v>78</v>
      </c>
      <c r="AW21" s="5" t="s">
        <v>79</v>
      </c>
      <c r="AX21" s="5"/>
      <c r="AY21" s="5" t="s">
        <v>251</v>
      </c>
      <c r="AZ21" s="5" t="s">
        <v>183</v>
      </c>
      <c r="BA21" s="5" t="s">
        <v>81</v>
      </c>
      <c r="BB21" s="5"/>
      <c r="BC21" s="5" t="s">
        <v>113</v>
      </c>
      <c r="BD21" s="5"/>
      <c r="BE21" s="5" t="s">
        <v>186</v>
      </c>
      <c r="BF21" s="5" t="s">
        <v>186</v>
      </c>
      <c r="BG21" s="5" t="s">
        <v>84</v>
      </c>
      <c r="BH21" s="5" t="s">
        <v>84</v>
      </c>
      <c r="BI21" s="5" t="s">
        <v>135</v>
      </c>
      <c r="BJ21" s="5" t="s">
        <v>189</v>
      </c>
      <c r="BK21" s="5"/>
      <c r="BL21" s="5" t="s">
        <v>105</v>
      </c>
      <c r="BM21" s="5" t="s">
        <v>80</v>
      </c>
      <c r="BN21" s="5"/>
      <c r="BO21" s="5"/>
      <c r="BP21" s="5" t="s">
        <v>78</v>
      </c>
      <c r="BQ21" s="5" t="s">
        <v>111</v>
      </c>
      <c r="BR21" s="5" t="s">
        <v>136</v>
      </c>
      <c r="BS21" s="5" t="s">
        <v>112</v>
      </c>
      <c r="BT21" s="5"/>
      <c r="BU21" s="5" t="s">
        <v>78</v>
      </c>
    </row>
    <row r="22" spans="1:73" s="2" customFormat="1" ht="12.75" x14ac:dyDescent="0.35">
      <c r="A22" s="8" t="s">
        <v>2433</v>
      </c>
      <c r="B22" s="5">
        <v>166428</v>
      </c>
      <c r="C22" s="5">
        <v>138970</v>
      </c>
      <c r="D22" s="5">
        <v>5361</v>
      </c>
      <c r="E22" s="5">
        <v>12830</v>
      </c>
      <c r="F22" s="5">
        <v>9267</v>
      </c>
      <c r="G22" s="5">
        <v>43792</v>
      </c>
      <c r="H22" s="5">
        <v>72752</v>
      </c>
      <c r="I22" s="5">
        <v>21541</v>
      </c>
      <c r="J22" s="5">
        <v>13785</v>
      </c>
      <c r="K22" s="5">
        <v>9216</v>
      </c>
      <c r="L22" s="5">
        <v>5343</v>
      </c>
      <c r="M22" s="5">
        <v>122636</v>
      </c>
      <c r="N22" s="5">
        <v>14559</v>
      </c>
      <c r="O22" s="5">
        <v>2872</v>
      </c>
      <c r="P22" s="5">
        <v>6993</v>
      </c>
      <c r="Q22" s="5">
        <v>1302</v>
      </c>
      <c r="R22" s="5">
        <v>10410</v>
      </c>
      <c r="S22" s="5">
        <v>14828</v>
      </c>
      <c r="T22" s="5">
        <v>6810</v>
      </c>
      <c r="U22" s="5">
        <v>9748</v>
      </c>
      <c r="V22" s="5">
        <v>6919</v>
      </c>
      <c r="W22" s="5">
        <v>44655</v>
      </c>
      <c r="X22" s="5">
        <v>4883</v>
      </c>
      <c r="Y22" s="5">
        <v>18378</v>
      </c>
      <c r="Z22" s="5">
        <v>28277</v>
      </c>
      <c r="AA22" s="5">
        <v>10353</v>
      </c>
      <c r="AB22" s="5">
        <v>4533</v>
      </c>
      <c r="AC22" s="5">
        <v>6635</v>
      </c>
      <c r="AD22" s="5">
        <v>10410</v>
      </c>
      <c r="AE22" s="5">
        <v>24970</v>
      </c>
      <c r="AF22" s="5">
        <v>68342</v>
      </c>
      <c r="AG22" s="5">
        <v>51538</v>
      </c>
      <c r="AH22" s="5">
        <v>123010</v>
      </c>
      <c r="AI22" s="5">
        <v>22711</v>
      </c>
      <c r="AJ22" s="5">
        <v>20167</v>
      </c>
      <c r="AK22" s="5">
        <v>94776</v>
      </c>
      <c r="AL22" s="5">
        <v>23816</v>
      </c>
      <c r="AM22" s="5">
        <v>47572</v>
      </c>
      <c r="AN22" s="5">
        <v>109430</v>
      </c>
      <c r="AO22" s="5">
        <v>56998</v>
      </c>
      <c r="AP22" s="5">
        <v>23380</v>
      </c>
      <c r="AQ22" s="5">
        <v>33618</v>
      </c>
      <c r="AR22" s="5">
        <v>143048</v>
      </c>
      <c r="AS22" s="5">
        <v>18850</v>
      </c>
      <c r="AT22" s="5">
        <v>18127</v>
      </c>
      <c r="AU22" s="5">
        <v>4530</v>
      </c>
      <c r="AV22" s="5">
        <v>147578</v>
      </c>
      <c r="AW22" s="5">
        <v>39613</v>
      </c>
      <c r="AX22" s="5">
        <v>126815</v>
      </c>
      <c r="AY22" s="5">
        <v>166428</v>
      </c>
      <c r="AZ22" s="5">
        <v>122505</v>
      </c>
      <c r="BA22" s="5">
        <v>21677</v>
      </c>
      <c r="BB22" s="5">
        <v>22246</v>
      </c>
      <c r="BC22" s="5">
        <v>144751</v>
      </c>
      <c r="BD22" s="5">
        <v>0</v>
      </c>
      <c r="BE22" s="5">
        <v>119673</v>
      </c>
      <c r="BF22" s="5">
        <v>103466</v>
      </c>
      <c r="BG22" s="5">
        <v>137186</v>
      </c>
      <c r="BH22" s="5">
        <v>154260</v>
      </c>
      <c r="BI22" s="5">
        <v>137743</v>
      </c>
      <c r="BJ22" s="5">
        <v>78497</v>
      </c>
      <c r="BK22" s="5">
        <v>12168</v>
      </c>
      <c r="BL22" s="5">
        <v>38496</v>
      </c>
      <c r="BM22" s="5">
        <v>93728</v>
      </c>
      <c r="BN22" s="5">
        <v>32125</v>
      </c>
      <c r="BO22" s="5">
        <v>2104</v>
      </c>
      <c r="BP22" s="5">
        <v>10556</v>
      </c>
      <c r="BQ22" s="5">
        <v>27013</v>
      </c>
      <c r="BR22" s="5">
        <v>41930</v>
      </c>
      <c r="BS22" s="5">
        <v>29060</v>
      </c>
      <c r="BT22" s="5">
        <v>84608</v>
      </c>
      <c r="BU22" s="5">
        <v>81820</v>
      </c>
    </row>
    <row r="23" spans="1:73" s="2" customFormat="1" ht="12.75" x14ac:dyDescent="0.35">
      <c r="A23" s="8"/>
      <c r="B23" s="6">
        <v>0.14000000000000001</v>
      </c>
      <c r="C23" s="6">
        <v>0.14000000000000001</v>
      </c>
      <c r="D23" s="6">
        <v>0.16</v>
      </c>
      <c r="E23" s="6">
        <v>0.13</v>
      </c>
      <c r="F23" s="6">
        <v>0.18</v>
      </c>
      <c r="G23" s="6">
        <v>0.09</v>
      </c>
      <c r="H23" s="6">
        <v>0.14000000000000001</v>
      </c>
      <c r="I23" s="6">
        <v>0.23</v>
      </c>
      <c r="J23" s="6">
        <v>0.28999999999999998</v>
      </c>
      <c r="K23" s="6">
        <v>0.36</v>
      </c>
      <c r="L23" s="6">
        <v>0.47</v>
      </c>
      <c r="M23" s="6">
        <v>0.18</v>
      </c>
      <c r="N23" s="6">
        <v>0.39</v>
      </c>
      <c r="O23" s="6">
        <v>0.06</v>
      </c>
      <c r="P23" s="6">
        <v>0.11</v>
      </c>
      <c r="Q23" s="6">
        <v>0.17</v>
      </c>
      <c r="R23" s="6">
        <v>0.12</v>
      </c>
      <c r="S23" s="6">
        <v>7.0000000000000007E-2</v>
      </c>
      <c r="T23" s="6">
        <v>7.0000000000000007E-2</v>
      </c>
      <c r="U23" s="6">
        <v>0.12</v>
      </c>
      <c r="V23" s="6">
        <v>0.24</v>
      </c>
      <c r="W23" s="6">
        <v>0.18</v>
      </c>
      <c r="X23" s="6">
        <v>0.27</v>
      </c>
      <c r="Y23" s="6">
        <v>0.34</v>
      </c>
      <c r="Z23" s="6">
        <v>0.24</v>
      </c>
      <c r="AA23" s="6">
        <v>0.12</v>
      </c>
      <c r="AB23" s="6">
        <v>0.08</v>
      </c>
      <c r="AC23" s="6">
        <v>0.11</v>
      </c>
      <c r="AD23" s="6">
        <v>0.12</v>
      </c>
      <c r="AE23" s="6">
        <v>7.0000000000000007E-2</v>
      </c>
      <c r="AF23" s="6">
        <v>0.17</v>
      </c>
      <c r="AG23" s="6">
        <v>0.27</v>
      </c>
      <c r="AH23" s="6">
        <v>0.13</v>
      </c>
      <c r="AI23" s="6">
        <v>0.18</v>
      </c>
      <c r="AJ23" s="6">
        <v>0.28000000000000003</v>
      </c>
      <c r="AK23" s="6">
        <v>0.13</v>
      </c>
      <c r="AL23" s="6">
        <v>0.22</v>
      </c>
      <c r="AM23" s="6">
        <v>0.14000000000000001</v>
      </c>
      <c r="AN23" s="6">
        <v>0.12</v>
      </c>
      <c r="AO23" s="6">
        <v>0.2</v>
      </c>
      <c r="AP23" s="6">
        <v>0.21</v>
      </c>
      <c r="AQ23" s="6">
        <v>0.19</v>
      </c>
      <c r="AR23" s="6">
        <v>0.14000000000000001</v>
      </c>
      <c r="AS23" s="6">
        <v>0.22</v>
      </c>
      <c r="AT23" s="6">
        <v>0.22</v>
      </c>
      <c r="AU23" s="6">
        <v>0.16</v>
      </c>
      <c r="AV23" s="6">
        <v>0.14000000000000001</v>
      </c>
      <c r="AW23" s="6">
        <v>0.19</v>
      </c>
      <c r="AX23" s="6">
        <v>0.13</v>
      </c>
      <c r="AY23" s="6">
        <v>0.14000000000000001</v>
      </c>
      <c r="AZ23" s="6">
        <v>0.2</v>
      </c>
      <c r="BA23" s="6">
        <v>7.0000000000000007E-2</v>
      </c>
      <c r="BB23" s="6">
        <v>0.1</v>
      </c>
      <c r="BC23" s="6">
        <v>0.17</v>
      </c>
      <c r="BD23" s="6">
        <v>0</v>
      </c>
      <c r="BE23" s="6">
        <v>0.18</v>
      </c>
      <c r="BF23" s="6">
        <v>0.21</v>
      </c>
      <c r="BG23" s="6">
        <v>0.17</v>
      </c>
      <c r="BH23" s="6">
        <v>0.16</v>
      </c>
      <c r="BI23" s="6">
        <v>0.18</v>
      </c>
      <c r="BJ23" s="6">
        <v>0.23</v>
      </c>
      <c r="BK23" s="6">
        <v>0.06</v>
      </c>
      <c r="BL23" s="6">
        <v>0.09</v>
      </c>
      <c r="BM23" s="6">
        <v>0.18</v>
      </c>
      <c r="BN23" s="6">
        <v>0.19</v>
      </c>
      <c r="BO23" s="6">
        <v>7.0000000000000007E-2</v>
      </c>
      <c r="BP23" s="6">
        <v>0.1</v>
      </c>
      <c r="BQ23" s="6">
        <v>0.11</v>
      </c>
      <c r="BR23" s="6">
        <v>0.14000000000000001</v>
      </c>
      <c r="BS23" s="6">
        <v>0.16</v>
      </c>
      <c r="BT23" s="6">
        <v>0.14000000000000001</v>
      </c>
      <c r="BU23" s="6">
        <v>0.14000000000000001</v>
      </c>
    </row>
    <row r="24" spans="1:73" s="2" customFormat="1" ht="12.75" x14ac:dyDescent="0.35">
      <c r="A24" s="8"/>
      <c r="B24" s="5"/>
      <c r="C24" s="5" t="s">
        <v>80</v>
      </c>
      <c r="D24" s="5" t="s">
        <v>127</v>
      </c>
      <c r="E24" s="5"/>
      <c r="F24" s="5" t="s">
        <v>136</v>
      </c>
      <c r="G24" s="5"/>
      <c r="H24" s="5" t="s">
        <v>78</v>
      </c>
      <c r="I24" s="5" t="s">
        <v>221</v>
      </c>
      <c r="J24" s="5" t="s">
        <v>222</v>
      </c>
      <c r="K24" s="5" t="s">
        <v>216</v>
      </c>
      <c r="L24" s="5" t="s">
        <v>204</v>
      </c>
      <c r="M24" s="5" t="s">
        <v>111</v>
      </c>
      <c r="N24" s="5" t="s">
        <v>189</v>
      </c>
      <c r="O24" s="5"/>
      <c r="P24" s="5" t="s">
        <v>110</v>
      </c>
      <c r="Q24" s="5" t="s">
        <v>296</v>
      </c>
      <c r="R24" s="5" t="s">
        <v>110</v>
      </c>
      <c r="S24" s="5"/>
      <c r="T24" s="5"/>
      <c r="U24" s="5" t="s">
        <v>126</v>
      </c>
      <c r="V24" s="5" t="s">
        <v>368</v>
      </c>
      <c r="W24" s="5" t="s">
        <v>296</v>
      </c>
      <c r="X24" s="5" t="s">
        <v>389</v>
      </c>
      <c r="Y24" s="5" t="s">
        <v>182</v>
      </c>
      <c r="Z24" s="5" t="s">
        <v>368</v>
      </c>
      <c r="AA24" s="5" t="s">
        <v>110</v>
      </c>
      <c r="AB24" s="5"/>
      <c r="AC24" s="5" t="s">
        <v>165</v>
      </c>
      <c r="AD24" s="5" t="s">
        <v>165</v>
      </c>
      <c r="AE24" s="5"/>
      <c r="AF24" s="5" t="s">
        <v>112</v>
      </c>
      <c r="AG24" s="5" t="s">
        <v>140</v>
      </c>
      <c r="AH24" s="5"/>
      <c r="AI24" s="5" t="s">
        <v>78</v>
      </c>
      <c r="AJ24" s="5" t="s">
        <v>111</v>
      </c>
      <c r="AK24" s="5"/>
      <c r="AL24" s="5" t="s">
        <v>127</v>
      </c>
      <c r="AM24" s="5"/>
      <c r="AN24" s="5"/>
      <c r="AO24" s="5" t="s">
        <v>209</v>
      </c>
      <c r="AP24" s="5" t="s">
        <v>310</v>
      </c>
      <c r="AQ24" s="5" t="s">
        <v>209</v>
      </c>
      <c r="AR24" s="5" t="s">
        <v>78</v>
      </c>
      <c r="AS24" s="5" t="s">
        <v>226</v>
      </c>
      <c r="AT24" s="5" t="s">
        <v>226</v>
      </c>
      <c r="AU24" s="5" t="s">
        <v>106</v>
      </c>
      <c r="AV24" s="5" t="s">
        <v>78</v>
      </c>
      <c r="AW24" s="5" t="s">
        <v>79</v>
      </c>
      <c r="AX24" s="5"/>
      <c r="AY24" s="5" t="s">
        <v>251</v>
      </c>
      <c r="AZ24" s="5" t="s">
        <v>183</v>
      </c>
      <c r="BA24" s="5"/>
      <c r="BB24" s="5" t="s">
        <v>80</v>
      </c>
      <c r="BC24" s="5" t="s">
        <v>113</v>
      </c>
      <c r="BD24" s="5"/>
      <c r="BE24" s="5" t="s">
        <v>186</v>
      </c>
      <c r="BF24" s="5" t="s">
        <v>187</v>
      </c>
      <c r="BG24" s="5" t="s">
        <v>188</v>
      </c>
      <c r="BH24" s="5" t="s">
        <v>84</v>
      </c>
      <c r="BI24" s="5" t="s">
        <v>135</v>
      </c>
      <c r="BJ24" s="5" t="s">
        <v>189</v>
      </c>
      <c r="BK24" s="5"/>
      <c r="BL24" s="5"/>
      <c r="BM24" s="5" t="s">
        <v>78</v>
      </c>
      <c r="BN24" s="5" t="s">
        <v>111</v>
      </c>
      <c r="BO24" s="5"/>
      <c r="BP24" s="5" t="s">
        <v>78</v>
      </c>
      <c r="BQ24" s="5" t="s">
        <v>111</v>
      </c>
      <c r="BR24" s="5" t="s">
        <v>136</v>
      </c>
      <c r="BS24" s="5" t="s">
        <v>112</v>
      </c>
    </row>
    <row r="25" spans="1:73" s="2" customFormat="1" ht="12.75" x14ac:dyDescent="0.35">
      <c r="A25" s="8" t="s">
        <v>2434</v>
      </c>
      <c r="B25" s="5">
        <v>51054</v>
      </c>
      <c r="C25" s="5">
        <v>41038</v>
      </c>
      <c r="D25" s="5">
        <v>1261</v>
      </c>
      <c r="E25" s="5">
        <v>7020</v>
      </c>
      <c r="F25" s="5">
        <v>1736</v>
      </c>
      <c r="G25" s="5">
        <v>17271</v>
      </c>
      <c r="H25" s="5">
        <v>21765</v>
      </c>
      <c r="I25" s="5">
        <v>5112</v>
      </c>
      <c r="J25" s="5">
        <v>2948</v>
      </c>
      <c r="K25" s="5">
        <v>2314</v>
      </c>
      <c r="L25" s="5">
        <v>1645</v>
      </c>
      <c r="M25" s="5">
        <v>33783</v>
      </c>
      <c r="N25" s="5">
        <v>3958</v>
      </c>
      <c r="O25" s="5">
        <v>3722</v>
      </c>
      <c r="P25" s="5">
        <v>2968</v>
      </c>
      <c r="Q25" s="5">
        <v>468</v>
      </c>
      <c r="R25" s="5">
        <v>5154</v>
      </c>
      <c r="S25" s="5">
        <v>9638</v>
      </c>
      <c r="T25" s="5">
        <v>4298</v>
      </c>
      <c r="U25" s="5">
        <v>3810</v>
      </c>
      <c r="V25" s="5">
        <v>1221</v>
      </c>
      <c r="W25" s="5">
        <v>10291</v>
      </c>
      <c r="X25" s="5">
        <v>1073</v>
      </c>
      <c r="Y25" s="5">
        <v>2051</v>
      </c>
      <c r="Z25" s="5">
        <v>3887</v>
      </c>
      <c r="AA25" s="5">
        <v>2474</v>
      </c>
      <c r="AB25" s="5">
        <v>4226</v>
      </c>
      <c r="AC25" s="5">
        <v>2931</v>
      </c>
      <c r="AD25" s="5">
        <v>5154</v>
      </c>
      <c r="AE25" s="5">
        <v>15815</v>
      </c>
      <c r="AF25" s="5">
        <v>15916</v>
      </c>
      <c r="AG25" s="5">
        <v>7012</v>
      </c>
      <c r="AH25" s="5">
        <v>43027</v>
      </c>
      <c r="AI25" s="5">
        <v>3756</v>
      </c>
      <c r="AJ25" s="5">
        <v>4029</v>
      </c>
      <c r="AK25" s="5">
        <v>30370</v>
      </c>
      <c r="AL25" s="5">
        <v>4825</v>
      </c>
      <c r="AM25" s="5">
        <v>15742</v>
      </c>
      <c r="AN25" s="5">
        <v>38057</v>
      </c>
      <c r="AO25" s="5">
        <v>12997</v>
      </c>
      <c r="AP25" s="5">
        <v>4372</v>
      </c>
      <c r="AQ25" s="5">
        <v>8625</v>
      </c>
      <c r="AR25" s="5">
        <v>46682</v>
      </c>
      <c r="AS25" s="5">
        <v>3330</v>
      </c>
      <c r="AT25" s="5">
        <v>3156</v>
      </c>
      <c r="AU25" s="5">
        <v>1042</v>
      </c>
      <c r="AV25" s="5">
        <v>47725</v>
      </c>
      <c r="AW25" s="5">
        <v>8726</v>
      </c>
      <c r="AX25" s="5">
        <v>42329</v>
      </c>
      <c r="AY25" s="5">
        <v>51054</v>
      </c>
      <c r="AZ25" s="5">
        <v>29832</v>
      </c>
      <c r="BA25" s="5">
        <v>9742</v>
      </c>
      <c r="BB25" s="5">
        <v>11480</v>
      </c>
      <c r="BC25" s="5">
        <v>41312</v>
      </c>
      <c r="BD25" s="5">
        <v>0</v>
      </c>
      <c r="BE25" s="5">
        <v>29779</v>
      </c>
      <c r="BF25" s="5">
        <v>22088</v>
      </c>
      <c r="BG25" s="5">
        <v>35326</v>
      </c>
      <c r="BH25" s="5">
        <v>43221</v>
      </c>
      <c r="BI25" s="5">
        <v>35322</v>
      </c>
      <c r="BJ25" s="5">
        <v>14551</v>
      </c>
      <c r="BK25" s="5">
        <v>7834</v>
      </c>
      <c r="BL25" s="5">
        <v>19199</v>
      </c>
      <c r="BM25" s="5">
        <v>23074</v>
      </c>
      <c r="BN25" s="5">
        <v>5367</v>
      </c>
      <c r="BO25" s="5">
        <v>1602</v>
      </c>
      <c r="BP25" s="5">
        <v>4618</v>
      </c>
      <c r="BQ25" s="5">
        <v>9260</v>
      </c>
      <c r="BR25" s="5">
        <v>12122</v>
      </c>
      <c r="BS25" s="5">
        <v>7421</v>
      </c>
      <c r="BT25" s="5">
        <v>27550</v>
      </c>
      <c r="BU25" s="5">
        <v>23504</v>
      </c>
    </row>
    <row r="26" spans="1:73" s="2" customFormat="1" ht="12.75" x14ac:dyDescent="0.35">
      <c r="A26" s="8"/>
      <c r="B26" s="6">
        <v>0.04</v>
      </c>
      <c r="C26" s="6">
        <v>0.04</v>
      </c>
      <c r="D26" s="6">
        <v>0.04</v>
      </c>
      <c r="E26" s="6">
        <v>7.0000000000000007E-2</v>
      </c>
      <c r="F26" s="6">
        <v>0.03</v>
      </c>
      <c r="G26" s="6">
        <v>0.04</v>
      </c>
      <c r="H26" s="6">
        <v>0.04</v>
      </c>
      <c r="I26" s="6">
        <v>0.05</v>
      </c>
      <c r="J26" s="6">
        <v>0.06</v>
      </c>
      <c r="K26" s="6">
        <v>0.09</v>
      </c>
      <c r="L26" s="6">
        <v>0.15</v>
      </c>
      <c r="M26" s="6">
        <v>0.05</v>
      </c>
      <c r="N26" s="6">
        <v>0.11</v>
      </c>
      <c r="O26" s="6">
        <v>0.08</v>
      </c>
      <c r="P26" s="6">
        <v>0.05</v>
      </c>
      <c r="Q26" s="6">
        <v>0.06</v>
      </c>
      <c r="R26" s="6">
        <v>0.06</v>
      </c>
      <c r="S26" s="6">
        <v>0.04</v>
      </c>
      <c r="T26" s="6">
        <v>0.04</v>
      </c>
      <c r="U26" s="6">
        <v>0.05</v>
      </c>
      <c r="V26" s="6">
        <v>0.04</v>
      </c>
      <c r="W26" s="6">
        <v>0.04</v>
      </c>
      <c r="X26" s="6">
        <v>0.06</v>
      </c>
      <c r="Y26" s="6">
        <v>0.04</v>
      </c>
      <c r="Z26" s="6">
        <v>0.03</v>
      </c>
      <c r="AA26" s="6">
        <v>0.03</v>
      </c>
      <c r="AB26" s="6">
        <v>7.0000000000000007E-2</v>
      </c>
      <c r="AC26" s="6">
        <v>0.05</v>
      </c>
      <c r="AD26" s="6">
        <v>0.06</v>
      </c>
      <c r="AE26" s="6">
        <v>0.04</v>
      </c>
      <c r="AF26" s="6">
        <v>0.04</v>
      </c>
      <c r="AG26" s="6">
        <v>0.04</v>
      </c>
      <c r="AH26" s="6">
        <v>0.04</v>
      </c>
      <c r="AI26" s="6">
        <v>0.03</v>
      </c>
      <c r="AJ26" s="6">
        <v>0.05</v>
      </c>
      <c r="AK26" s="6">
        <v>0.04</v>
      </c>
      <c r="AL26" s="6">
        <v>0.05</v>
      </c>
      <c r="AM26" s="6">
        <v>0.04</v>
      </c>
      <c r="AN26" s="6">
        <v>0.04</v>
      </c>
      <c r="AO26" s="6">
        <v>0.05</v>
      </c>
      <c r="AP26" s="6">
        <v>0.04</v>
      </c>
      <c r="AQ26" s="6">
        <v>0.05</v>
      </c>
      <c r="AR26" s="6">
        <v>0.04</v>
      </c>
      <c r="AS26" s="6">
        <v>0.04</v>
      </c>
      <c r="AT26" s="6">
        <v>0.04</v>
      </c>
      <c r="AU26" s="6">
        <v>0.04</v>
      </c>
      <c r="AV26" s="6">
        <v>0.04</v>
      </c>
      <c r="AW26" s="6">
        <v>0.04</v>
      </c>
      <c r="AX26" s="6">
        <v>0.04</v>
      </c>
      <c r="AY26" s="6">
        <v>0.04</v>
      </c>
      <c r="AZ26" s="6">
        <v>0.05</v>
      </c>
      <c r="BA26" s="6">
        <v>0.03</v>
      </c>
      <c r="BB26" s="6">
        <v>0.05</v>
      </c>
      <c r="BC26" s="6">
        <v>0.05</v>
      </c>
      <c r="BD26" s="6">
        <v>0</v>
      </c>
      <c r="BE26" s="6">
        <v>0.05</v>
      </c>
      <c r="BF26" s="6">
        <v>0.04</v>
      </c>
      <c r="BG26" s="6">
        <v>0.04</v>
      </c>
      <c r="BH26" s="6">
        <v>0.04</v>
      </c>
      <c r="BI26" s="6">
        <v>0.05</v>
      </c>
      <c r="BJ26" s="6">
        <v>0.04</v>
      </c>
      <c r="BK26" s="6">
        <v>0.04</v>
      </c>
      <c r="BL26" s="6">
        <v>0.04</v>
      </c>
      <c r="BM26" s="6">
        <v>0.04</v>
      </c>
      <c r="BN26" s="6">
        <v>0.03</v>
      </c>
      <c r="BO26" s="6">
        <v>0.06</v>
      </c>
      <c r="BP26" s="6">
        <v>0.04</v>
      </c>
      <c r="BQ26" s="6">
        <v>0.04</v>
      </c>
      <c r="BR26" s="6">
        <v>0.04</v>
      </c>
      <c r="BS26" s="6">
        <v>0.04</v>
      </c>
      <c r="BT26" s="6">
        <v>0.05</v>
      </c>
      <c r="BU26" s="6">
        <v>0.04</v>
      </c>
    </row>
    <row r="27" spans="1:73" s="2" customFormat="1" ht="12.75" x14ac:dyDescent="0.35">
      <c r="A27" s="8"/>
      <c r="B27" s="5"/>
      <c r="C27" s="5" t="s">
        <v>81</v>
      </c>
      <c r="D27" s="5"/>
      <c r="E27" s="5" t="s">
        <v>129</v>
      </c>
      <c r="F27" s="5"/>
      <c r="G27" s="5"/>
      <c r="H27" s="5" t="s">
        <v>78</v>
      </c>
      <c r="I27" s="5" t="s">
        <v>221</v>
      </c>
      <c r="J27" s="5" t="s">
        <v>221</v>
      </c>
      <c r="K27" s="5" t="s">
        <v>216</v>
      </c>
      <c r="L27" s="5" t="s">
        <v>204</v>
      </c>
      <c r="M27" s="5" t="s">
        <v>111</v>
      </c>
      <c r="N27" s="5" t="s">
        <v>189</v>
      </c>
      <c r="O27" s="5" t="s">
        <v>2332</v>
      </c>
      <c r="P27" s="5" t="s">
        <v>1222</v>
      </c>
      <c r="Q27" s="5" t="s">
        <v>2435</v>
      </c>
      <c r="R27" s="5" t="s">
        <v>2436</v>
      </c>
      <c r="S27" s="5" t="s">
        <v>1538</v>
      </c>
      <c r="T27" s="5" t="s">
        <v>1538</v>
      </c>
      <c r="U27" s="5" t="s">
        <v>1222</v>
      </c>
      <c r="V27" s="5" t="s">
        <v>1538</v>
      </c>
      <c r="W27" s="5" t="s">
        <v>1538</v>
      </c>
      <c r="X27" s="5" t="s">
        <v>1376</v>
      </c>
      <c r="Y27" s="5" t="s">
        <v>90</v>
      </c>
      <c r="Z27" s="5"/>
      <c r="AA27" s="5"/>
      <c r="AB27" s="5" t="s">
        <v>120</v>
      </c>
      <c r="AC27" s="5" t="s">
        <v>279</v>
      </c>
      <c r="AD27" s="5" t="s">
        <v>151</v>
      </c>
      <c r="AE27" s="5" t="s">
        <v>279</v>
      </c>
      <c r="AF27" s="5"/>
      <c r="AG27" s="5"/>
      <c r="AH27" s="5" t="s">
        <v>79</v>
      </c>
      <c r="AI27" s="5"/>
      <c r="AJ27" s="5" t="s">
        <v>111</v>
      </c>
      <c r="AK27" s="5"/>
      <c r="AL27" s="5"/>
      <c r="AM27" s="5"/>
      <c r="AN27" s="5"/>
      <c r="AO27" s="5" t="s">
        <v>123</v>
      </c>
      <c r="AP27" s="5"/>
      <c r="AQ27" s="5" t="s">
        <v>215</v>
      </c>
      <c r="AR27" s="5" t="s">
        <v>80</v>
      </c>
      <c r="AS27" s="5"/>
      <c r="AT27" s="5"/>
      <c r="AU27" s="5"/>
      <c r="AV27" s="5" t="s">
        <v>80</v>
      </c>
      <c r="AW27" s="5"/>
      <c r="AX27" s="5"/>
      <c r="AY27" s="5" t="s">
        <v>80</v>
      </c>
      <c r="AZ27" s="5" t="s">
        <v>127</v>
      </c>
      <c r="BA27" s="5"/>
      <c r="BB27" s="5" t="s">
        <v>127</v>
      </c>
      <c r="BC27" s="5" t="s">
        <v>127</v>
      </c>
      <c r="BD27" s="5"/>
      <c r="BE27" s="5" t="s">
        <v>229</v>
      </c>
      <c r="BF27" s="5"/>
      <c r="BG27" s="5"/>
      <c r="BH27" s="5"/>
      <c r="BI27" s="5" t="s">
        <v>229</v>
      </c>
      <c r="BJ27" s="5"/>
      <c r="BK27" s="5"/>
      <c r="BL27" s="5" t="s">
        <v>80</v>
      </c>
      <c r="BM27" s="5" t="s">
        <v>80</v>
      </c>
      <c r="BN27" s="5"/>
      <c r="BO27" s="5" t="s">
        <v>128</v>
      </c>
      <c r="BP27" s="5"/>
      <c r="BQ27" s="5"/>
      <c r="BR27" s="5"/>
      <c r="BS27" s="5"/>
      <c r="BT27" s="5" t="s">
        <v>79</v>
      </c>
    </row>
    <row r="28" spans="1:73" s="2" customFormat="1" ht="12.75" x14ac:dyDescent="0.35">
      <c r="A28" s="8" t="s">
        <v>2437</v>
      </c>
      <c r="B28" s="5">
        <v>590965</v>
      </c>
      <c r="C28" s="5">
        <v>495411</v>
      </c>
      <c r="D28" s="5">
        <v>18710</v>
      </c>
      <c r="E28" s="5">
        <v>53992</v>
      </c>
      <c r="F28" s="5">
        <v>22851</v>
      </c>
      <c r="G28" s="5">
        <v>288078</v>
      </c>
      <c r="H28" s="5">
        <v>252062</v>
      </c>
      <c r="I28" s="5">
        <v>31095</v>
      </c>
      <c r="J28" s="5">
        <v>12985</v>
      </c>
      <c r="K28" s="5">
        <v>5282</v>
      </c>
      <c r="L28" s="5">
        <v>1462</v>
      </c>
      <c r="M28" s="5">
        <v>302887</v>
      </c>
      <c r="N28" s="5">
        <v>6743</v>
      </c>
      <c r="O28" s="5">
        <v>26051</v>
      </c>
      <c r="P28" s="5">
        <v>34847</v>
      </c>
      <c r="Q28" s="5">
        <v>3100</v>
      </c>
      <c r="R28" s="5">
        <v>40889</v>
      </c>
      <c r="S28" s="5">
        <v>132602</v>
      </c>
      <c r="T28" s="5">
        <v>46320</v>
      </c>
      <c r="U28" s="5">
        <v>46398</v>
      </c>
      <c r="V28" s="5">
        <v>14578</v>
      </c>
      <c r="W28" s="5">
        <v>140588</v>
      </c>
      <c r="X28" s="5">
        <v>5969</v>
      </c>
      <c r="Y28" s="5">
        <v>17500</v>
      </c>
      <c r="Z28" s="5">
        <v>38596</v>
      </c>
      <c r="AA28" s="5">
        <v>43528</v>
      </c>
      <c r="AB28" s="5">
        <v>29478</v>
      </c>
      <c r="AC28" s="5">
        <v>34520</v>
      </c>
      <c r="AD28" s="5">
        <v>40889</v>
      </c>
      <c r="AE28" s="5">
        <v>195457</v>
      </c>
      <c r="AF28" s="5">
        <v>228556</v>
      </c>
      <c r="AG28" s="5">
        <v>62065</v>
      </c>
      <c r="AH28" s="5">
        <v>497999</v>
      </c>
      <c r="AI28" s="5">
        <v>63504</v>
      </c>
      <c r="AJ28" s="5">
        <v>27295</v>
      </c>
      <c r="AK28" s="5">
        <v>369705</v>
      </c>
      <c r="AL28" s="5">
        <v>48049</v>
      </c>
      <c r="AM28" s="5">
        <v>172267</v>
      </c>
      <c r="AN28" s="5">
        <v>473750</v>
      </c>
      <c r="AO28" s="5">
        <v>117214</v>
      </c>
      <c r="AP28" s="5">
        <v>44001</v>
      </c>
      <c r="AQ28" s="5">
        <v>73214</v>
      </c>
      <c r="AR28" s="5">
        <v>546964</v>
      </c>
      <c r="AS28" s="5">
        <v>33514</v>
      </c>
      <c r="AT28" s="5">
        <v>32244</v>
      </c>
      <c r="AU28" s="5">
        <v>10487</v>
      </c>
      <c r="AV28" s="5">
        <v>557451</v>
      </c>
      <c r="AW28" s="5">
        <v>79043</v>
      </c>
      <c r="AX28" s="5">
        <v>511922</v>
      </c>
      <c r="AY28" s="5">
        <v>590965</v>
      </c>
      <c r="AZ28" s="5">
        <v>256756</v>
      </c>
      <c r="BA28" s="5">
        <v>201955</v>
      </c>
      <c r="BB28" s="5">
        <v>132254</v>
      </c>
      <c r="BC28" s="5">
        <v>389010</v>
      </c>
      <c r="BD28" s="5">
        <v>0</v>
      </c>
      <c r="BE28" s="5">
        <v>270055</v>
      </c>
      <c r="BF28" s="5">
        <v>205921</v>
      </c>
      <c r="BG28" s="5">
        <v>398927</v>
      </c>
      <c r="BH28" s="5">
        <v>465886</v>
      </c>
      <c r="BI28" s="5">
        <v>334946</v>
      </c>
      <c r="BJ28" s="5">
        <v>123692</v>
      </c>
      <c r="BK28" s="5">
        <v>125079</v>
      </c>
      <c r="BL28" s="5">
        <v>219721</v>
      </c>
      <c r="BM28" s="5">
        <v>252802</v>
      </c>
      <c r="BN28" s="5">
        <v>101978</v>
      </c>
      <c r="BO28" s="5">
        <v>16062</v>
      </c>
      <c r="BP28" s="5">
        <v>60220</v>
      </c>
      <c r="BQ28" s="5">
        <v>123689</v>
      </c>
      <c r="BR28" s="5">
        <v>151708</v>
      </c>
      <c r="BS28" s="5">
        <v>91037</v>
      </c>
      <c r="BT28" s="5">
        <v>311561</v>
      </c>
      <c r="BU28" s="5">
        <v>279404</v>
      </c>
    </row>
    <row r="29" spans="1:73" s="2" customFormat="1" ht="12.75" x14ac:dyDescent="0.35">
      <c r="A29" s="8"/>
      <c r="B29" s="6">
        <v>0.51</v>
      </c>
      <c r="C29" s="6">
        <v>0.51</v>
      </c>
      <c r="D29" s="6">
        <v>0.55000000000000004</v>
      </c>
      <c r="E29" s="6">
        <v>0.53</v>
      </c>
      <c r="F29" s="6">
        <v>0.44</v>
      </c>
      <c r="G29" s="6">
        <v>0.62</v>
      </c>
      <c r="H29" s="6">
        <v>0.48</v>
      </c>
      <c r="I29" s="6">
        <v>0.33</v>
      </c>
      <c r="J29" s="6">
        <v>0.27</v>
      </c>
      <c r="K29" s="6">
        <v>0.2</v>
      </c>
      <c r="L29" s="6">
        <v>0.13</v>
      </c>
      <c r="M29" s="6">
        <v>0.43</v>
      </c>
      <c r="N29" s="6">
        <v>0.18</v>
      </c>
      <c r="O29" s="6">
        <v>0.54</v>
      </c>
      <c r="P29" s="6">
        <v>0.55000000000000004</v>
      </c>
      <c r="Q29" s="6">
        <v>0.41</v>
      </c>
      <c r="R29" s="6">
        <v>0.45</v>
      </c>
      <c r="S29" s="6">
        <v>0.6</v>
      </c>
      <c r="T29" s="6">
        <v>0.46</v>
      </c>
      <c r="U29" s="6">
        <v>0.59</v>
      </c>
      <c r="V29" s="6">
        <v>0.51</v>
      </c>
      <c r="W29" s="6">
        <v>0.56999999999999995</v>
      </c>
      <c r="X29" s="6">
        <v>0.33</v>
      </c>
      <c r="Y29" s="6">
        <v>0.32</v>
      </c>
      <c r="Z29" s="6">
        <v>0.33</v>
      </c>
      <c r="AA29" s="6">
        <v>0.49</v>
      </c>
      <c r="AB29" s="6">
        <v>0.52</v>
      </c>
      <c r="AC29" s="6">
        <v>0.56000000000000005</v>
      </c>
      <c r="AD29" s="6">
        <v>0.45</v>
      </c>
      <c r="AE29" s="6">
        <v>0.55000000000000004</v>
      </c>
      <c r="AF29" s="6">
        <v>0.56000000000000005</v>
      </c>
      <c r="AG29" s="6">
        <v>0.33</v>
      </c>
      <c r="AH29" s="6">
        <v>0.52</v>
      </c>
      <c r="AI29" s="6">
        <v>0.49</v>
      </c>
      <c r="AJ29" s="6">
        <v>0.37</v>
      </c>
      <c r="AK29" s="6">
        <v>0.52</v>
      </c>
      <c r="AL29" s="6">
        <v>0.45</v>
      </c>
      <c r="AM29" s="6">
        <v>0.49</v>
      </c>
      <c r="AN29" s="6">
        <v>0.54</v>
      </c>
      <c r="AO29" s="6">
        <v>0.41</v>
      </c>
      <c r="AP29" s="6">
        <v>0.39</v>
      </c>
      <c r="AQ29" s="6">
        <v>0.42</v>
      </c>
      <c r="AR29" s="6">
        <v>0.52</v>
      </c>
      <c r="AS29" s="6">
        <v>0.4</v>
      </c>
      <c r="AT29" s="6">
        <v>0.4</v>
      </c>
      <c r="AU29" s="6">
        <v>0.38</v>
      </c>
      <c r="AV29" s="6">
        <v>0.52</v>
      </c>
      <c r="AW29" s="6">
        <v>0.38</v>
      </c>
      <c r="AX29" s="6">
        <v>0.54</v>
      </c>
      <c r="AY29" s="6">
        <v>0.51</v>
      </c>
      <c r="AZ29" s="6">
        <v>0.41</v>
      </c>
      <c r="BA29" s="6">
        <v>0.66</v>
      </c>
      <c r="BB29" s="6">
        <v>0.56999999999999995</v>
      </c>
      <c r="BC29" s="6">
        <v>0.45</v>
      </c>
      <c r="BD29" s="6">
        <v>0</v>
      </c>
      <c r="BE29" s="6">
        <v>0.41</v>
      </c>
      <c r="BF29" s="6">
        <v>0.41</v>
      </c>
      <c r="BG29" s="6">
        <v>0.48</v>
      </c>
      <c r="BH29" s="6">
        <v>0.48</v>
      </c>
      <c r="BI29" s="6">
        <v>0.43</v>
      </c>
      <c r="BJ29" s="6">
        <v>0.37</v>
      </c>
      <c r="BK29" s="6">
        <v>0.64</v>
      </c>
      <c r="BL29" s="6">
        <v>0.49</v>
      </c>
      <c r="BM29" s="6">
        <v>0.48</v>
      </c>
      <c r="BN29" s="6">
        <v>0.62</v>
      </c>
      <c r="BO29" s="6">
        <v>0.56000000000000005</v>
      </c>
      <c r="BP29" s="6">
        <v>0.55000000000000004</v>
      </c>
      <c r="BQ29" s="6">
        <v>0.53</v>
      </c>
      <c r="BR29" s="6">
        <v>0.51</v>
      </c>
      <c r="BS29" s="6">
        <v>0.51</v>
      </c>
      <c r="BT29" s="6">
        <v>0.52</v>
      </c>
      <c r="BU29" s="6">
        <v>0.49</v>
      </c>
    </row>
    <row r="30" spans="1:73" s="2" customFormat="1" ht="12.75" x14ac:dyDescent="0.35">
      <c r="A30" s="8"/>
      <c r="B30" s="5"/>
      <c r="C30" s="5" t="s">
        <v>81</v>
      </c>
      <c r="D30" s="5" t="s">
        <v>113</v>
      </c>
      <c r="E30" s="5" t="s">
        <v>165</v>
      </c>
      <c r="F30" s="5"/>
      <c r="G30" s="5" t="s">
        <v>142</v>
      </c>
      <c r="H30" s="5" t="s">
        <v>218</v>
      </c>
      <c r="I30" s="5" t="s">
        <v>219</v>
      </c>
      <c r="J30" s="5" t="s">
        <v>114</v>
      </c>
      <c r="K30" s="5" t="s">
        <v>230</v>
      </c>
      <c r="L30" s="5"/>
      <c r="M30" s="5" t="s">
        <v>220</v>
      </c>
      <c r="N30" s="5" t="s">
        <v>83</v>
      </c>
      <c r="O30" s="5" t="s">
        <v>2374</v>
      </c>
      <c r="P30" s="5" t="s">
        <v>2375</v>
      </c>
      <c r="Q30" s="5" t="s">
        <v>144</v>
      </c>
      <c r="R30" s="5" t="s">
        <v>2376</v>
      </c>
      <c r="S30" s="5" t="s">
        <v>2377</v>
      </c>
      <c r="T30" s="5" t="s">
        <v>2376</v>
      </c>
      <c r="U30" s="5" t="s">
        <v>2378</v>
      </c>
      <c r="V30" s="5" t="s">
        <v>2374</v>
      </c>
      <c r="W30" s="5" t="s">
        <v>2378</v>
      </c>
      <c r="X30" s="5"/>
      <c r="Y30" s="5"/>
      <c r="Z30" s="5"/>
      <c r="AA30" s="5" t="s">
        <v>2379</v>
      </c>
      <c r="AB30" s="5" t="s">
        <v>228</v>
      </c>
      <c r="AC30" s="5" t="s">
        <v>253</v>
      </c>
      <c r="AD30" s="5" t="s">
        <v>83</v>
      </c>
      <c r="AE30" s="5" t="s">
        <v>253</v>
      </c>
      <c r="AF30" s="5" t="s">
        <v>253</v>
      </c>
      <c r="AG30" s="5"/>
      <c r="AH30" s="5" t="s">
        <v>105</v>
      </c>
      <c r="AI30" s="5" t="s">
        <v>80</v>
      </c>
      <c r="AJ30" s="5"/>
      <c r="AK30" s="5" t="s">
        <v>105</v>
      </c>
      <c r="AL30" s="5"/>
      <c r="AM30" s="5" t="s">
        <v>79</v>
      </c>
      <c r="AN30" s="5" t="s">
        <v>154</v>
      </c>
      <c r="AO30" s="5" t="s">
        <v>1317</v>
      </c>
      <c r="AP30" s="5"/>
      <c r="AQ30" s="5" t="s">
        <v>237</v>
      </c>
      <c r="AR30" s="5" t="s">
        <v>122</v>
      </c>
      <c r="AS30" s="5"/>
      <c r="AT30" s="5"/>
      <c r="AU30" s="5"/>
      <c r="AV30" s="5" t="s">
        <v>122</v>
      </c>
      <c r="AW30" s="5"/>
      <c r="AX30" s="5" t="s">
        <v>78</v>
      </c>
      <c r="AY30" s="5" t="s">
        <v>125</v>
      </c>
      <c r="AZ30" s="5"/>
      <c r="BA30" s="5" t="s">
        <v>109</v>
      </c>
      <c r="BB30" s="5" t="s">
        <v>156</v>
      </c>
      <c r="BC30" s="5" t="s">
        <v>79</v>
      </c>
      <c r="BD30" s="5"/>
      <c r="BE30" s="5" t="s">
        <v>83</v>
      </c>
      <c r="BF30" s="5" t="s">
        <v>83</v>
      </c>
      <c r="BG30" s="5" t="s">
        <v>126</v>
      </c>
      <c r="BH30" s="5" t="s">
        <v>126</v>
      </c>
      <c r="BI30" s="5" t="s">
        <v>158</v>
      </c>
      <c r="BJ30" s="5"/>
      <c r="BK30" s="5" t="s">
        <v>159</v>
      </c>
      <c r="BL30" s="5" t="s">
        <v>79</v>
      </c>
      <c r="BM30" s="5"/>
      <c r="BN30" s="5" t="s">
        <v>111</v>
      </c>
      <c r="BO30" s="5" t="s">
        <v>141</v>
      </c>
      <c r="BP30" s="5" t="s">
        <v>141</v>
      </c>
      <c r="BQ30" s="5" t="s">
        <v>121</v>
      </c>
      <c r="BR30" s="5"/>
      <c r="BS30" s="5"/>
      <c r="BT30" s="5" t="s">
        <v>79</v>
      </c>
    </row>
    <row r="31" spans="1:73" s="2" customFormat="1" ht="12.75" x14ac:dyDescent="0.35">
      <c r="A31" s="8" t="s">
        <v>2438</v>
      </c>
      <c r="B31" s="5">
        <v>26308</v>
      </c>
      <c r="C31" s="5">
        <v>22272</v>
      </c>
      <c r="D31" s="5">
        <v>373</v>
      </c>
      <c r="E31" s="5">
        <v>2663</v>
      </c>
      <c r="F31" s="5">
        <v>1000</v>
      </c>
      <c r="G31" s="5">
        <v>7748</v>
      </c>
      <c r="H31" s="5">
        <v>11342</v>
      </c>
      <c r="I31" s="5">
        <v>3009</v>
      </c>
      <c r="J31" s="5">
        <v>1774</v>
      </c>
      <c r="K31" s="5">
        <v>1636</v>
      </c>
      <c r="L31" s="5">
        <v>800</v>
      </c>
      <c r="M31" s="5">
        <v>18560</v>
      </c>
      <c r="N31" s="5">
        <v>2436</v>
      </c>
      <c r="O31" s="5">
        <v>995</v>
      </c>
      <c r="P31" s="5">
        <v>1202</v>
      </c>
      <c r="Q31" s="5">
        <v>256</v>
      </c>
      <c r="R31" s="5">
        <v>1419</v>
      </c>
      <c r="S31" s="5">
        <v>6003</v>
      </c>
      <c r="T31" s="5">
        <v>3253</v>
      </c>
      <c r="U31" s="5">
        <v>1732</v>
      </c>
      <c r="V31" s="5">
        <v>542</v>
      </c>
      <c r="W31" s="5">
        <v>5035</v>
      </c>
      <c r="X31" s="5">
        <v>748</v>
      </c>
      <c r="Y31" s="5">
        <v>1507</v>
      </c>
      <c r="Z31" s="5">
        <v>2131</v>
      </c>
      <c r="AA31" s="5">
        <v>1485</v>
      </c>
      <c r="AB31" s="5">
        <v>1262</v>
      </c>
      <c r="AC31" s="5">
        <v>1190</v>
      </c>
      <c r="AD31" s="5">
        <v>1419</v>
      </c>
      <c r="AE31" s="5">
        <v>10231</v>
      </c>
      <c r="AF31" s="5">
        <v>7820</v>
      </c>
      <c r="AG31" s="5">
        <v>4386</v>
      </c>
      <c r="AH31" s="5">
        <v>21149</v>
      </c>
      <c r="AI31" s="5">
        <v>2369</v>
      </c>
      <c r="AJ31" s="5">
        <v>2569</v>
      </c>
      <c r="AK31" s="5">
        <v>12931</v>
      </c>
      <c r="AL31" s="5">
        <v>2663</v>
      </c>
      <c r="AM31" s="5">
        <v>10660</v>
      </c>
      <c r="AN31" s="5">
        <v>19627</v>
      </c>
      <c r="AO31" s="5">
        <v>6682</v>
      </c>
      <c r="AP31" s="5">
        <v>2036</v>
      </c>
      <c r="AQ31" s="5">
        <v>4645</v>
      </c>
      <c r="AR31" s="5">
        <v>24272</v>
      </c>
      <c r="AS31" s="5">
        <v>1541</v>
      </c>
      <c r="AT31" s="5">
        <v>1427</v>
      </c>
      <c r="AU31" s="5">
        <v>495</v>
      </c>
      <c r="AV31" s="5">
        <v>24767</v>
      </c>
      <c r="AW31" s="5">
        <v>3515</v>
      </c>
      <c r="AX31" s="5">
        <v>22793</v>
      </c>
      <c r="AY31" s="5">
        <v>26308</v>
      </c>
      <c r="AZ31" s="5">
        <v>12706</v>
      </c>
      <c r="BA31" s="5">
        <v>7448</v>
      </c>
      <c r="BB31" s="5">
        <v>6154</v>
      </c>
      <c r="BC31" s="5">
        <v>18861</v>
      </c>
      <c r="BD31" s="5">
        <v>0</v>
      </c>
      <c r="BE31" s="5">
        <v>14888</v>
      </c>
      <c r="BF31" s="5">
        <v>11469</v>
      </c>
      <c r="BG31" s="5">
        <v>17747</v>
      </c>
      <c r="BH31" s="5">
        <v>21512</v>
      </c>
      <c r="BI31" s="5">
        <v>17452</v>
      </c>
      <c r="BJ31" s="5">
        <v>7670</v>
      </c>
      <c r="BK31" s="5">
        <v>4796</v>
      </c>
      <c r="BL31" s="5">
        <v>8545</v>
      </c>
      <c r="BM31" s="5">
        <v>10346</v>
      </c>
      <c r="BN31" s="5">
        <v>2703</v>
      </c>
      <c r="BO31" s="5">
        <v>385</v>
      </c>
      <c r="BP31" s="5">
        <v>2095</v>
      </c>
      <c r="BQ31" s="5">
        <v>3949</v>
      </c>
      <c r="BR31" s="5">
        <v>5547</v>
      </c>
      <c r="BS31" s="5">
        <v>3199</v>
      </c>
      <c r="BT31" s="5">
        <v>11716</v>
      </c>
      <c r="BU31" s="5">
        <v>14593</v>
      </c>
    </row>
    <row r="32" spans="1:73" s="2" customFormat="1" ht="12.75" x14ac:dyDescent="0.35">
      <c r="A32" s="8"/>
      <c r="B32" s="6">
        <v>0.02</v>
      </c>
      <c r="C32" s="6">
        <v>0.02</v>
      </c>
      <c r="D32" s="6">
        <v>0.01</v>
      </c>
      <c r="E32" s="6">
        <v>0.03</v>
      </c>
      <c r="F32" s="6">
        <v>0.02</v>
      </c>
      <c r="G32" s="6">
        <v>0.02</v>
      </c>
      <c r="H32" s="6">
        <v>0.02</v>
      </c>
      <c r="I32" s="6">
        <v>0.03</v>
      </c>
      <c r="J32" s="6">
        <v>0.04</v>
      </c>
      <c r="K32" s="6">
        <v>0.06</v>
      </c>
      <c r="L32" s="6">
        <v>7.0000000000000007E-2</v>
      </c>
      <c r="M32" s="6">
        <v>0.03</v>
      </c>
      <c r="N32" s="6">
        <v>7.0000000000000007E-2</v>
      </c>
      <c r="O32" s="6">
        <v>0.02</v>
      </c>
      <c r="P32" s="6">
        <v>0.02</v>
      </c>
      <c r="Q32" s="6">
        <v>0.03</v>
      </c>
      <c r="R32" s="6">
        <v>0.02</v>
      </c>
      <c r="S32" s="6">
        <v>0.03</v>
      </c>
      <c r="T32" s="6">
        <v>0.03</v>
      </c>
      <c r="U32" s="6">
        <v>0.02</v>
      </c>
      <c r="V32" s="6">
        <v>0.02</v>
      </c>
      <c r="W32" s="6">
        <v>0.02</v>
      </c>
      <c r="X32" s="6">
        <v>0.04</v>
      </c>
      <c r="Y32" s="6">
        <v>0.03</v>
      </c>
      <c r="Z32" s="6">
        <v>0.02</v>
      </c>
      <c r="AA32" s="6">
        <v>0.02</v>
      </c>
      <c r="AB32" s="6">
        <v>0.02</v>
      </c>
      <c r="AC32" s="6">
        <v>0.02</v>
      </c>
      <c r="AD32" s="6">
        <v>0.02</v>
      </c>
      <c r="AE32" s="6">
        <v>0.03</v>
      </c>
      <c r="AF32" s="6">
        <v>0.02</v>
      </c>
      <c r="AG32" s="6">
        <v>0.02</v>
      </c>
      <c r="AH32" s="6">
        <v>0.02</v>
      </c>
      <c r="AI32" s="6">
        <v>0.02</v>
      </c>
      <c r="AJ32" s="6">
        <v>0.04</v>
      </c>
      <c r="AK32" s="6">
        <v>0.02</v>
      </c>
      <c r="AL32" s="6">
        <v>0.03</v>
      </c>
      <c r="AM32" s="6">
        <v>0.03</v>
      </c>
      <c r="AN32" s="6">
        <v>0.02</v>
      </c>
      <c r="AO32" s="6">
        <v>0.02</v>
      </c>
      <c r="AP32" s="6">
        <v>0.02</v>
      </c>
      <c r="AQ32" s="6">
        <v>0.03</v>
      </c>
      <c r="AR32" s="6">
        <v>0.02</v>
      </c>
      <c r="AS32" s="6">
        <v>0.02</v>
      </c>
      <c r="AT32" s="6">
        <v>0.02</v>
      </c>
      <c r="AU32" s="6">
        <v>0.02</v>
      </c>
      <c r="AV32" s="6">
        <v>0.02</v>
      </c>
      <c r="AW32" s="6">
        <v>0.02</v>
      </c>
      <c r="AX32" s="6">
        <v>0.02</v>
      </c>
      <c r="AY32" s="6">
        <v>0.02</v>
      </c>
      <c r="AZ32" s="6">
        <v>0.02</v>
      </c>
      <c r="BA32" s="6">
        <v>0.02</v>
      </c>
      <c r="BB32" s="6">
        <v>0.03</v>
      </c>
      <c r="BC32" s="6">
        <v>0.02</v>
      </c>
      <c r="BD32" s="6">
        <v>0</v>
      </c>
      <c r="BE32" s="6">
        <v>0.02</v>
      </c>
      <c r="BF32" s="6">
        <v>0.02</v>
      </c>
      <c r="BG32" s="6">
        <v>0.02</v>
      </c>
      <c r="BH32" s="6">
        <v>0.02</v>
      </c>
      <c r="BI32" s="6">
        <v>0.02</v>
      </c>
      <c r="BJ32" s="6">
        <v>0.02</v>
      </c>
      <c r="BK32" s="6">
        <v>0.02</v>
      </c>
      <c r="BL32" s="6">
        <v>0.02</v>
      </c>
      <c r="BM32" s="6">
        <v>0.02</v>
      </c>
      <c r="BN32" s="6">
        <v>0.02</v>
      </c>
      <c r="BO32" s="6">
        <v>0.01</v>
      </c>
      <c r="BP32" s="6">
        <v>0.02</v>
      </c>
      <c r="BQ32" s="6">
        <v>0.02</v>
      </c>
      <c r="BR32" s="6">
        <v>0.02</v>
      </c>
      <c r="BS32" s="6">
        <v>0.02</v>
      </c>
      <c r="BT32" s="6">
        <v>0.02</v>
      </c>
      <c r="BU32" s="6">
        <v>0.03</v>
      </c>
    </row>
    <row r="33" spans="1:73" s="2" customFormat="1" ht="12.75" x14ac:dyDescent="0.35">
      <c r="A33" s="8"/>
      <c r="B33" s="5"/>
      <c r="C33" s="5" t="s">
        <v>79</v>
      </c>
      <c r="D33" s="5"/>
      <c r="E33" s="5" t="s">
        <v>155</v>
      </c>
      <c r="F33" s="5" t="s">
        <v>79</v>
      </c>
      <c r="G33" s="5"/>
      <c r="H33" s="5" t="s">
        <v>78</v>
      </c>
      <c r="I33" s="5" t="s">
        <v>221</v>
      </c>
      <c r="J33" s="5" t="s">
        <v>221</v>
      </c>
      <c r="K33" s="5" t="s">
        <v>216</v>
      </c>
      <c r="L33" s="5" t="s">
        <v>216</v>
      </c>
      <c r="M33" s="5" t="s">
        <v>111</v>
      </c>
      <c r="N33" s="5" t="s">
        <v>216</v>
      </c>
      <c r="O33" s="5"/>
      <c r="P33" s="5"/>
      <c r="Q33" s="5" t="s">
        <v>1841</v>
      </c>
      <c r="R33" s="5"/>
      <c r="S33" s="5" t="s">
        <v>2380</v>
      </c>
      <c r="T33" s="5" t="s">
        <v>1186</v>
      </c>
      <c r="U33" s="5" t="s">
        <v>1483</v>
      </c>
      <c r="V33" s="5"/>
      <c r="W33" s="5" t="s">
        <v>81</v>
      </c>
      <c r="X33" s="5" t="s">
        <v>2381</v>
      </c>
      <c r="Y33" s="5" t="s">
        <v>2380</v>
      </c>
      <c r="Z33" s="5"/>
      <c r="AA33" s="5"/>
      <c r="AB33" s="5" t="s">
        <v>80</v>
      </c>
      <c r="AC33" s="5"/>
      <c r="AD33" s="5"/>
      <c r="AE33" s="5" t="s">
        <v>157</v>
      </c>
      <c r="AF33" s="5"/>
      <c r="AG33" s="5" t="s">
        <v>886</v>
      </c>
      <c r="AH33" s="5" t="s">
        <v>79</v>
      </c>
      <c r="AI33" s="5"/>
      <c r="AJ33" s="5" t="s">
        <v>111</v>
      </c>
      <c r="AK33" s="5"/>
      <c r="AL33" s="5" t="s">
        <v>78</v>
      </c>
      <c r="AM33" s="5" t="s">
        <v>111</v>
      </c>
      <c r="AN33" s="5" t="s">
        <v>123</v>
      </c>
      <c r="AO33" s="5" t="s">
        <v>123</v>
      </c>
      <c r="AP33" s="5"/>
      <c r="AQ33" s="5" t="s">
        <v>185</v>
      </c>
      <c r="AR33" s="5" t="s">
        <v>123</v>
      </c>
      <c r="AS33" s="5"/>
      <c r="AT33" s="5"/>
      <c r="AU33" s="5"/>
      <c r="AV33" s="5" t="s">
        <v>123</v>
      </c>
      <c r="AW33" s="5"/>
      <c r="AX33" s="5" t="s">
        <v>78</v>
      </c>
      <c r="AY33" s="5" t="s">
        <v>79</v>
      </c>
      <c r="AZ33" s="5"/>
      <c r="BA33" s="5" t="s">
        <v>79</v>
      </c>
      <c r="BB33" s="5" t="s">
        <v>156</v>
      </c>
      <c r="BC33" s="5"/>
      <c r="BD33" s="5"/>
      <c r="BE33" s="5"/>
      <c r="BF33" s="5"/>
      <c r="BG33" s="5"/>
      <c r="BH33" s="5"/>
      <c r="BI33" s="5"/>
      <c r="BJ33" s="5"/>
      <c r="BK33" s="5"/>
      <c r="BL33" s="5"/>
      <c r="BM33" s="5"/>
      <c r="BN33" s="5"/>
      <c r="BO33" s="5"/>
      <c r="BP33" s="5"/>
      <c r="BQ33" s="5"/>
      <c r="BR33" s="5"/>
      <c r="BS33" s="5"/>
      <c r="BT33" s="5"/>
      <c r="BU33" s="5" t="s">
        <v>78</v>
      </c>
    </row>
    <row r="34" spans="1:73" s="2" customFormat="1" ht="12.75" x14ac:dyDescent="0.35">
      <c r="A34" s="8" t="s">
        <v>417</v>
      </c>
    </row>
    <row r="35" spans="1:73" s="2" customFormat="1" ht="12.75" x14ac:dyDescent="0.35">
      <c r="A35"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BU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2439</v>
      </c>
      <c r="B4" s="1" t="s">
        <v>2748</v>
      </c>
    </row>
    <row r="5" spans="1:73" s="2" customFormat="1" ht="12.75" x14ac:dyDescent="0.35">
      <c r="A5" s="8"/>
    </row>
    <row r="6" spans="1:73" s="4" customFormat="1" ht="13.15" x14ac:dyDescent="0.4">
      <c r="A6" s="10" t="s">
        <v>747</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2426</v>
      </c>
      <c r="B13" s="5">
        <v>101235</v>
      </c>
      <c r="C13" s="5">
        <v>82592</v>
      </c>
      <c r="D13" s="5">
        <v>2074</v>
      </c>
      <c r="E13" s="5">
        <v>10494</v>
      </c>
      <c r="F13" s="5">
        <v>6074</v>
      </c>
      <c r="G13" s="5">
        <v>29595</v>
      </c>
      <c r="H13" s="5">
        <v>48708</v>
      </c>
      <c r="I13" s="5">
        <v>10862</v>
      </c>
      <c r="J13" s="5">
        <v>6138</v>
      </c>
      <c r="K13" s="5">
        <v>3572</v>
      </c>
      <c r="L13" s="5">
        <v>2359</v>
      </c>
      <c r="M13" s="5">
        <v>71640</v>
      </c>
      <c r="N13" s="5">
        <v>5931</v>
      </c>
      <c r="O13" s="5">
        <v>4608</v>
      </c>
      <c r="P13" s="5">
        <v>5952</v>
      </c>
      <c r="Q13" s="5">
        <v>836</v>
      </c>
      <c r="R13" s="5">
        <v>10275</v>
      </c>
      <c r="S13" s="5">
        <v>21559</v>
      </c>
      <c r="T13" s="5">
        <v>15548</v>
      </c>
      <c r="U13" s="5">
        <v>4983</v>
      </c>
      <c r="V13" s="5">
        <v>2001</v>
      </c>
      <c r="W13" s="5">
        <v>14089</v>
      </c>
      <c r="X13" s="5">
        <v>1783</v>
      </c>
      <c r="Y13" s="5">
        <v>3623</v>
      </c>
      <c r="Z13" s="5">
        <v>7247</v>
      </c>
      <c r="AA13" s="5">
        <v>8731</v>
      </c>
      <c r="AB13" s="5">
        <v>5632</v>
      </c>
      <c r="AC13" s="5">
        <v>5764</v>
      </c>
      <c r="AD13" s="5">
        <v>10275</v>
      </c>
      <c r="AE13" s="5">
        <v>40293</v>
      </c>
      <c r="AF13" s="5">
        <v>26618</v>
      </c>
      <c r="AG13" s="5">
        <v>12653</v>
      </c>
      <c r="AH13" s="5">
        <v>86327</v>
      </c>
      <c r="AI13" s="5">
        <v>8780</v>
      </c>
      <c r="AJ13" s="5">
        <v>5876</v>
      </c>
      <c r="AK13" s="5">
        <v>55955</v>
      </c>
      <c r="AL13" s="5">
        <v>9343</v>
      </c>
      <c r="AM13" s="5">
        <v>35824</v>
      </c>
      <c r="AN13" s="5">
        <v>69612</v>
      </c>
      <c r="AO13" s="5">
        <v>31623</v>
      </c>
      <c r="AP13" s="5">
        <v>12888</v>
      </c>
      <c r="AQ13" s="5">
        <v>18734</v>
      </c>
      <c r="AR13" s="5">
        <v>88346</v>
      </c>
      <c r="AS13" s="5">
        <v>9411</v>
      </c>
      <c r="AT13" s="5">
        <v>8684</v>
      </c>
      <c r="AU13" s="5">
        <v>3478</v>
      </c>
      <c r="AV13" s="5">
        <v>91824</v>
      </c>
      <c r="AW13" s="5">
        <v>27246</v>
      </c>
      <c r="AX13" s="5">
        <v>73989</v>
      </c>
      <c r="AY13" s="5">
        <v>101235</v>
      </c>
      <c r="AZ13" s="5">
        <v>64998</v>
      </c>
      <c r="BA13" s="5">
        <v>19547</v>
      </c>
      <c r="BB13" s="5">
        <v>16690</v>
      </c>
      <c r="BC13" s="5">
        <v>81688</v>
      </c>
      <c r="BD13" s="5">
        <v>0</v>
      </c>
      <c r="BE13" s="5">
        <v>70076</v>
      </c>
      <c r="BF13" s="5">
        <v>52339</v>
      </c>
      <c r="BG13" s="5">
        <v>76373</v>
      </c>
      <c r="BH13" s="5">
        <v>89968</v>
      </c>
      <c r="BI13" s="5">
        <v>78335</v>
      </c>
      <c r="BJ13" s="5">
        <v>39646</v>
      </c>
      <c r="BK13" s="5">
        <v>11267</v>
      </c>
      <c r="BL13" s="5">
        <v>45189</v>
      </c>
      <c r="BM13" s="5">
        <v>46452</v>
      </c>
      <c r="BN13" s="5">
        <v>7518</v>
      </c>
      <c r="BO13" s="5">
        <v>2949</v>
      </c>
      <c r="BP13" s="5">
        <v>9129</v>
      </c>
      <c r="BQ13" s="5">
        <v>22571</v>
      </c>
      <c r="BR13" s="5">
        <v>27434</v>
      </c>
      <c r="BS13" s="5">
        <v>16537</v>
      </c>
      <c r="BT13" s="5">
        <v>47553</v>
      </c>
      <c r="BU13" s="5">
        <v>53682</v>
      </c>
    </row>
    <row r="14" spans="1:73" s="2" customFormat="1" ht="12.75" x14ac:dyDescent="0.35">
      <c r="A14" s="8"/>
      <c r="B14" s="6">
        <v>0.06</v>
      </c>
      <c r="C14" s="6">
        <v>0.06</v>
      </c>
      <c r="D14" s="6">
        <v>0.04</v>
      </c>
      <c r="E14" s="6">
        <v>7.0000000000000007E-2</v>
      </c>
      <c r="F14" s="6">
        <v>7.0000000000000007E-2</v>
      </c>
      <c r="G14" s="6">
        <v>0.03</v>
      </c>
      <c r="H14" s="6">
        <v>7.0000000000000007E-2</v>
      </c>
      <c r="I14" s="6">
        <v>0.11</v>
      </c>
      <c r="J14" s="6">
        <v>0.12</v>
      </c>
      <c r="K14" s="6">
        <v>0.13</v>
      </c>
      <c r="L14" s="6">
        <v>0.2</v>
      </c>
      <c r="M14" s="6">
        <v>0.08</v>
      </c>
      <c r="N14" s="6">
        <v>0.15</v>
      </c>
      <c r="O14" s="6">
        <v>0.05</v>
      </c>
      <c r="P14" s="6">
        <v>0.06</v>
      </c>
      <c r="Q14" s="6">
        <v>0.08</v>
      </c>
      <c r="R14" s="6">
        <v>0.06</v>
      </c>
      <c r="S14" s="6">
        <v>0.06</v>
      </c>
      <c r="T14" s="6">
        <v>0.1</v>
      </c>
      <c r="U14" s="6">
        <v>0.04</v>
      </c>
      <c r="V14" s="6">
        <v>0.05</v>
      </c>
      <c r="W14" s="6">
        <v>0.04</v>
      </c>
      <c r="X14" s="6">
        <v>0.09</v>
      </c>
      <c r="Y14" s="6">
        <v>0.06</v>
      </c>
      <c r="Z14" s="6">
        <v>0.05</v>
      </c>
      <c r="AA14" s="6">
        <v>7.0000000000000007E-2</v>
      </c>
      <c r="AB14" s="6">
        <v>0.05</v>
      </c>
      <c r="AC14" s="6">
        <v>0.06</v>
      </c>
      <c r="AD14" s="6">
        <v>0.06</v>
      </c>
      <c r="AE14" s="6">
        <v>7.0000000000000007E-2</v>
      </c>
      <c r="AF14" s="6">
        <v>0.04</v>
      </c>
      <c r="AG14" s="6">
        <v>0.06</v>
      </c>
      <c r="AH14" s="6">
        <v>0.06</v>
      </c>
      <c r="AI14" s="6">
        <v>0.05</v>
      </c>
      <c r="AJ14" s="6">
        <v>7.0000000000000007E-2</v>
      </c>
      <c r="AK14" s="6">
        <v>0.05</v>
      </c>
      <c r="AL14" s="6">
        <v>7.0000000000000007E-2</v>
      </c>
      <c r="AM14" s="6">
        <v>0.08</v>
      </c>
      <c r="AN14" s="6">
        <v>0.05</v>
      </c>
      <c r="AO14" s="6">
        <v>0.09</v>
      </c>
      <c r="AP14" s="6">
        <v>0.1</v>
      </c>
      <c r="AQ14" s="6">
        <v>0.09</v>
      </c>
      <c r="AR14" s="6">
        <v>0.05</v>
      </c>
      <c r="AS14" s="6">
        <v>0.09</v>
      </c>
      <c r="AT14" s="6">
        <v>0.09</v>
      </c>
      <c r="AU14" s="6">
        <v>0.1</v>
      </c>
      <c r="AV14" s="6">
        <v>0.06</v>
      </c>
      <c r="AW14" s="6">
        <v>0.11</v>
      </c>
      <c r="AX14" s="6">
        <v>0.05</v>
      </c>
      <c r="AY14" s="6">
        <v>0.09</v>
      </c>
      <c r="AZ14" s="6">
        <v>0.1</v>
      </c>
      <c r="BA14" s="6">
        <v>0.06</v>
      </c>
      <c r="BB14" s="6">
        <v>7.0000000000000007E-2</v>
      </c>
      <c r="BC14" s="6">
        <v>0.1</v>
      </c>
      <c r="BD14" s="6">
        <v>0</v>
      </c>
      <c r="BE14" s="6">
        <v>0.09</v>
      </c>
      <c r="BF14" s="6">
        <v>0.09</v>
      </c>
      <c r="BG14" s="6">
        <v>7.0000000000000007E-2</v>
      </c>
      <c r="BH14" s="6">
        <v>7.0000000000000007E-2</v>
      </c>
      <c r="BI14" s="6">
        <v>0.09</v>
      </c>
      <c r="BJ14" s="6">
        <v>0.11</v>
      </c>
      <c r="BK14" s="6">
        <v>0.02</v>
      </c>
      <c r="BL14" s="6">
        <v>0.06</v>
      </c>
      <c r="BM14" s="6">
        <v>7.0000000000000007E-2</v>
      </c>
      <c r="BN14" s="6">
        <v>0.03</v>
      </c>
      <c r="BO14" s="6">
        <v>0.05</v>
      </c>
      <c r="BP14" s="6">
        <v>0.05</v>
      </c>
      <c r="BQ14" s="6">
        <v>0.06</v>
      </c>
      <c r="BR14" s="6">
        <v>0.06</v>
      </c>
      <c r="BS14" s="6">
        <v>7.0000000000000007E-2</v>
      </c>
      <c r="BT14" s="6">
        <v>0.05</v>
      </c>
      <c r="BU14" s="6">
        <v>7.0000000000000007E-2</v>
      </c>
    </row>
    <row r="15" spans="1:73" s="2" customFormat="1" ht="12.75" x14ac:dyDescent="0.35">
      <c r="A15" s="8"/>
      <c r="B15" s="5"/>
      <c r="C15" s="5" t="s">
        <v>79</v>
      </c>
      <c r="D15" s="5"/>
      <c r="E15" s="5" t="s">
        <v>111</v>
      </c>
      <c r="F15" s="5" t="s">
        <v>111</v>
      </c>
      <c r="G15" s="5"/>
      <c r="H15" s="5" t="s">
        <v>78</v>
      </c>
      <c r="I15" s="5" t="s">
        <v>221</v>
      </c>
      <c r="J15" s="5" t="s">
        <v>222</v>
      </c>
      <c r="K15" s="5" t="s">
        <v>222</v>
      </c>
      <c r="L15" s="5" t="s">
        <v>204</v>
      </c>
      <c r="M15" s="5" t="s">
        <v>111</v>
      </c>
      <c r="N15" s="5" t="s">
        <v>189</v>
      </c>
      <c r="O15" s="5" t="s">
        <v>118</v>
      </c>
      <c r="P15" s="5" t="s">
        <v>2170</v>
      </c>
      <c r="Q15" s="5" t="s">
        <v>2440</v>
      </c>
      <c r="R15" s="5" t="s">
        <v>2441</v>
      </c>
      <c r="S15" s="5" t="s">
        <v>2170</v>
      </c>
      <c r="T15" s="5" t="s">
        <v>2381</v>
      </c>
      <c r="U15" s="5"/>
      <c r="V15" s="5" t="s">
        <v>118</v>
      </c>
      <c r="W15" s="5"/>
      <c r="X15" s="5" t="s">
        <v>2381</v>
      </c>
      <c r="Y15" s="5" t="s">
        <v>2170</v>
      </c>
      <c r="Z15" s="5" t="s">
        <v>118</v>
      </c>
      <c r="AA15" s="5" t="s">
        <v>2442</v>
      </c>
      <c r="AB15" s="5" t="s">
        <v>82</v>
      </c>
      <c r="AC15" s="5" t="s">
        <v>82</v>
      </c>
      <c r="AD15" s="5" t="s">
        <v>239</v>
      </c>
      <c r="AE15" s="5" t="s">
        <v>126</v>
      </c>
      <c r="AF15" s="5"/>
      <c r="AG15" s="5" t="s">
        <v>239</v>
      </c>
      <c r="AH15" s="5"/>
      <c r="AI15" s="5"/>
      <c r="AJ15" s="5" t="s">
        <v>111</v>
      </c>
      <c r="AK15" s="5"/>
      <c r="AL15" s="5" t="s">
        <v>78</v>
      </c>
      <c r="AM15" s="5" t="s">
        <v>111</v>
      </c>
      <c r="AN15" s="5"/>
      <c r="AO15" s="5" t="s">
        <v>106</v>
      </c>
      <c r="AP15" s="5" t="s">
        <v>106</v>
      </c>
      <c r="AQ15" s="5" t="s">
        <v>106</v>
      </c>
      <c r="AR15" s="5" t="s">
        <v>78</v>
      </c>
      <c r="AS15" s="5" t="s">
        <v>106</v>
      </c>
      <c r="AT15" s="5" t="s">
        <v>106</v>
      </c>
      <c r="AU15" s="5" t="s">
        <v>106</v>
      </c>
      <c r="AV15" s="5" t="s">
        <v>78</v>
      </c>
      <c r="AW15" s="5" t="s">
        <v>79</v>
      </c>
      <c r="AX15" s="5"/>
      <c r="AY15" s="5" t="s">
        <v>171</v>
      </c>
      <c r="AZ15" s="5" t="s">
        <v>172</v>
      </c>
      <c r="BA15" s="5" t="s">
        <v>83</v>
      </c>
      <c r="BB15" s="5" t="s">
        <v>228</v>
      </c>
      <c r="BC15" s="5" t="s">
        <v>102</v>
      </c>
      <c r="BD15" s="5"/>
      <c r="BE15" s="5" t="s">
        <v>186</v>
      </c>
      <c r="BF15" s="5" t="s">
        <v>186</v>
      </c>
      <c r="BG15" s="5" t="s">
        <v>84</v>
      </c>
      <c r="BH15" s="5" t="s">
        <v>84</v>
      </c>
      <c r="BI15" s="5" t="s">
        <v>135</v>
      </c>
      <c r="BJ15" s="5" t="s">
        <v>189</v>
      </c>
      <c r="BK15" s="5"/>
      <c r="BL15" s="5" t="s">
        <v>80</v>
      </c>
      <c r="BM15" s="5" t="s">
        <v>127</v>
      </c>
      <c r="BN15" s="5"/>
      <c r="BO15" s="5"/>
      <c r="BP15" s="5"/>
      <c r="BQ15" s="5" t="s">
        <v>111</v>
      </c>
      <c r="BR15" s="5" t="s">
        <v>111</v>
      </c>
      <c r="BS15" s="5" t="s">
        <v>136</v>
      </c>
      <c r="BT15" s="5"/>
      <c r="BU15" s="5" t="s">
        <v>78</v>
      </c>
    </row>
    <row r="16" spans="1:73" s="2" customFormat="1" ht="12.75" x14ac:dyDescent="0.35">
      <c r="A16" s="8" t="s">
        <v>2429</v>
      </c>
      <c r="B16" s="5">
        <v>197777</v>
      </c>
      <c r="C16" s="5">
        <v>172060</v>
      </c>
      <c r="D16" s="5">
        <v>4001</v>
      </c>
      <c r="E16" s="5">
        <v>11635</v>
      </c>
      <c r="F16" s="5">
        <v>10082</v>
      </c>
      <c r="G16" s="5">
        <v>50625</v>
      </c>
      <c r="H16" s="5">
        <v>93030</v>
      </c>
      <c r="I16" s="5">
        <v>25259</v>
      </c>
      <c r="J16" s="5">
        <v>15626</v>
      </c>
      <c r="K16" s="5">
        <v>8879</v>
      </c>
      <c r="L16" s="5">
        <v>4357</v>
      </c>
      <c r="M16" s="5">
        <v>147152</v>
      </c>
      <c r="N16" s="5">
        <v>13236</v>
      </c>
      <c r="O16" s="5">
        <v>4996</v>
      </c>
      <c r="P16" s="5">
        <v>10097</v>
      </c>
      <c r="Q16" s="5">
        <v>1347</v>
      </c>
      <c r="R16" s="5">
        <v>16814</v>
      </c>
      <c r="S16" s="5">
        <v>31451</v>
      </c>
      <c r="T16" s="5">
        <v>26773</v>
      </c>
      <c r="U16" s="5">
        <v>7672</v>
      </c>
      <c r="V16" s="5">
        <v>2323</v>
      </c>
      <c r="W16" s="5">
        <v>22981</v>
      </c>
      <c r="X16" s="5">
        <v>4013</v>
      </c>
      <c r="Y16" s="5">
        <v>11244</v>
      </c>
      <c r="Z16" s="5">
        <v>36687</v>
      </c>
      <c r="AA16" s="5">
        <v>21380</v>
      </c>
      <c r="AB16" s="5">
        <v>6775</v>
      </c>
      <c r="AC16" s="5">
        <v>9666</v>
      </c>
      <c r="AD16" s="5">
        <v>16814</v>
      </c>
      <c r="AE16" s="5">
        <v>63064</v>
      </c>
      <c r="AF16" s="5">
        <v>49515</v>
      </c>
      <c r="AG16" s="5">
        <v>51944</v>
      </c>
      <c r="AH16" s="5">
        <v>159370</v>
      </c>
      <c r="AI16" s="5">
        <v>23706</v>
      </c>
      <c r="AJ16" s="5">
        <v>14174</v>
      </c>
      <c r="AK16" s="5">
        <v>108693</v>
      </c>
      <c r="AL16" s="5">
        <v>17705</v>
      </c>
      <c r="AM16" s="5">
        <v>71142</v>
      </c>
      <c r="AN16" s="5">
        <v>129775</v>
      </c>
      <c r="AO16" s="5">
        <v>68002</v>
      </c>
      <c r="AP16" s="5">
        <v>29375</v>
      </c>
      <c r="AQ16" s="5">
        <v>38627</v>
      </c>
      <c r="AR16" s="5">
        <v>168403</v>
      </c>
      <c r="AS16" s="5">
        <v>20848</v>
      </c>
      <c r="AT16" s="5">
        <v>19270</v>
      </c>
      <c r="AU16" s="5">
        <v>8526</v>
      </c>
      <c r="AV16" s="5">
        <v>176929</v>
      </c>
      <c r="AW16" s="5">
        <v>54475</v>
      </c>
      <c r="AX16" s="5">
        <v>143303</v>
      </c>
      <c r="AY16" s="5">
        <v>197777</v>
      </c>
      <c r="AZ16" s="5">
        <v>134506</v>
      </c>
      <c r="BA16" s="5">
        <v>36453</v>
      </c>
      <c r="BB16" s="5">
        <v>26818</v>
      </c>
      <c r="BC16" s="5">
        <v>161324</v>
      </c>
      <c r="BD16" s="5">
        <v>0</v>
      </c>
      <c r="BE16" s="5">
        <v>144544</v>
      </c>
      <c r="BF16" s="5">
        <v>105778</v>
      </c>
      <c r="BG16" s="5">
        <v>152079</v>
      </c>
      <c r="BH16" s="5">
        <v>179170</v>
      </c>
      <c r="BI16" s="5">
        <v>159118</v>
      </c>
      <c r="BJ16" s="5">
        <v>82253</v>
      </c>
      <c r="BK16" s="5">
        <v>18608</v>
      </c>
      <c r="BL16" s="5">
        <v>99493</v>
      </c>
      <c r="BM16" s="5">
        <v>84129</v>
      </c>
      <c r="BN16" s="5">
        <v>10596</v>
      </c>
      <c r="BO16" s="5">
        <v>3478</v>
      </c>
      <c r="BP16" s="5">
        <v>16919</v>
      </c>
      <c r="BQ16" s="5">
        <v>39784</v>
      </c>
      <c r="BR16" s="5">
        <v>52538</v>
      </c>
      <c r="BS16" s="5">
        <v>30430</v>
      </c>
      <c r="BT16" s="5">
        <v>90668</v>
      </c>
      <c r="BU16" s="5">
        <v>107109</v>
      </c>
    </row>
    <row r="17" spans="1:73" s="2" customFormat="1" ht="12.75" x14ac:dyDescent="0.35">
      <c r="A17" s="8"/>
      <c r="B17" s="6">
        <v>0.11</v>
      </c>
      <c r="C17" s="6">
        <v>0.12</v>
      </c>
      <c r="D17" s="6">
        <v>7.0000000000000007E-2</v>
      </c>
      <c r="E17" s="6">
        <v>0.08</v>
      </c>
      <c r="F17" s="6">
        <v>0.12</v>
      </c>
      <c r="G17" s="6">
        <v>0.06</v>
      </c>
      <c r="H17" s="6">
        <v>0.14000000000000001</v>
      </c>
      <c r="I17" s="6">
        <v>0.25</v>
      </c>
      <c r="J17" s="6">
        <v>0.31</v>
      </c>
      <c r="K17" s="6">
        <v>0.33</v>
      </c>
      <c r="L17" s="6">
        <v>0.37</v>
      </c>
      <c r="M17" s="6">
        <v>0.17</v>
      </c>
      <c r="N17" s="6">
        <v>0.34</v>
      </c>
      <c r="O17" s="6">
        <v>0.05</v>
      </c>
      <c r="P17" s="6">
        <v>0.1</v>
      </c>
      <c r="Q17" s="6">
        <v>0.13</v>
      </c>
      <c r="R17" s="6">
        <v>0.11</v>
      </c>
      <c r="S17" s="6">
        <v>0.08</v>
      </c>
      <c r="T17" s="6">
        <v>0.17</v>
      </c>
      <c r="U17" s="6">
        <v>0.06</v>
      </c>
      <c r="V17" s="6">
        <v>0.06</v>
      </c>
      <c r="W17" s="6">
        <v>0.06</v>
      </c>
      <c r="X17" s="6">
        <v>0.2</v>
      </c>
      <c r="Y17" s="6">
        <v>0.19</v>
      </c>
      <c r="Z17" s="6">
        <v>0.28000000000000003</v>
      </c>
      <c r="AA17" s="6">
        <v>0.17</v>
      </c>
      <c r="AB17" s="6">
        <v>0.06</v>
      </c>
      <c r="AC17" s="6">
        <v>0.1</v>
      </c>
      <c r="AD17" s="6">
        <v>0.11</v>
      </c>
      <c r="AE17" s="6">
        <v>0.11</v>
      </c>
      <c r="AF17" s="6">
        <v>0.08</v>
      </c>
      <c r="AG17" s="6">
        <v>0.25</v>
      </c>
      <c r="AH17" s="6">
        <v>0.11</v>
      </c>
      <c r="AI17" s="6">
        <v>0.14000000000000001</v>
      </c>
      <c r="AJ17" s="6">
        <v>0.18</v>
      </c>
      <c r="AK17" s="6">
        <v>0.09</v>
      </c>
      <c r="AL17" s="6">
        <v>0.13</v>
      </c>
      <c r="AM17" s="6">
        <v>0.16</v>
      </c>
      <c r="AN17" s="6">
        <v>0.09</v>
      </c>
      <c r="AO17" s="6">
        <v>0.2</v>
      </c>
      <c r="AP17" s="6">
        <v>0.22</v>
      </c>
      <c r="AQ17" s="6">
        <v>0.19</v>
      </c>
      <c r="AR17" s="6">
        <v>0.1</v>
      </c>
      <c r="AS17" s="6">
        <v>0.21</v>
      </c>
      <c r="AT17" s="6">
        <v>0.2</v>
      </c>
      <c r="AU17" s="6">
        <v>0.25</v>
      </c>
      <c r="AV17" s="6">
        <v>0.11</v>
      </c>
      <c r="AW17" s="6">
        <v>0.22</v>
      </c>
      <c r="AX17" s="6">
        <v>0.09</v>
      </c>
      <c r="AY17" s="6">
        <v>0.17</v>
      </c>
      <c r="AZ17" s="6">
        <v>0.22</v>
      </c>
      <c r="BA17" s="6">
        <v>0.12</v>
      </c>
      <c r="BB17" s="6">
        <v>0.11</v>
      </c>
      <c r="BC17" s="6">
        <v>0.19</v>
      </c>
      <c r="BD17" s="6">
        <v>0</v>
      </c>
      <c r="BE17" s="6">
        <v>0.19</v>
      </c>
      <c r="BF17" s="6">
        <v>0.19</v>
      </c>
      <c r="BG17" s="6">
        <v>0.14000000000000001</v>
      </c>
      <c r="BH17" s="6">
        <v>0.14000000000000001</v>
      </c>
      <c r="BI17" s="6">
        <v>0.18</v>
      </c>
      <c r="BJ17" s="6">
        <v>0.23</v>
      </c>
      <c r="BK17" s="6">
        <v>0.04</v>
      </c>
      <c r="BL17" s="6">
        <v>0.13</v>
      </c>
      <c r="BM17" s="6">
        <v>0.12</v>
      </c>
      <c r="BN17" s="6">
        <v>0.04</v>
      </c>
      <c r="BO17" s="6">
        <v>0.06</v>
      </c>
      <c r="BP17" s="6">
        <v>0.09</v>
      </c>
      <c r="BQ17" s="6">
        <v>0.11</v>
      </c>
      <c r="BR17" s="6">
        <v>0.12</v>
      </c>
      <c r="BS17" s="6">
        <v>0.12</v>
      </c>
      <c r="BT17" s="6">
        <v>0.09</v>
      </c>
      <c r="BU17" s="6">
        <v>0.14000000000000001</v>
      </c>
    </row>
    <row r="18" spans="1:73" s="2" customFormat="1" ht="12.75" x14ac:dyDescent="0.35">
      <c r="A18" s="8"/>
      <c r="B18" s="5"/>
      <c r="C18" s="5" t="s">
        <v>105</v>
      </c>
      <c r="D18" s="5"/>
      <c r="E18" s="5"/>
      <c r="F18" s="5" t="s">
        <v>136</v>
      </c>
      <c r="G18" s="5"/>
      <c r="H18" s="5" t="s">
        <v>78</v>
      </c>
      <c r="I18" s="5" t="s">
        <v>221</v>
      </c>
      <c r="J18" s="5" t="s">
        <v>222</v>
      </c>
      <c r="K18" s="5" t="s">
        <v>222</v>
      </c>
      <c r="L18" s="5" t="s">
        <v>189</v>
      </c>
      <c r="M18" s="5" t="s">
        <v>111</v>
      </c>
      <c r="N18" s="5" t="s">
        <v>216</v>
      </c>
      <c r="O18" s="5"/>
      <c r="P18" s="5" t="s">
        <v>2430</v>
      </c>
      <c r="Q18" s="5" t="s">
        <v>312</v>
      </c>
      <c r="R18" s="5" t="s">
        <v>2430</v>
      </c>
      <c r="S18" s="5" t="s">
        <v>2159</v>
      </c>
      <c r="T18" s="5" t="s">
        <v>331</v>
      </c>
      <c r="U18" s="5"/>
      <c r="V18" s="5"/>
      <c r="W18" s="5" t="s">
        <v>78</v>
      </c>
      <c r="X18" s="5" t="s">
        <v>181</v>
      </c>
      <c r="Y18" s="5" t="s">
        <v>181</v>
      </c>
      <c r="Z18" s="5" t="s">
        <v>261</v>
      </c>
      <c r="AA18" s="5" t="s">
        <v>331</v>
      </c>
      <c r="AB18" s="5"/>
      <c r="AC18" s="5" t="s">
        <v>239</v>
      </c>
      <c r="AD18" s="5" t="s">
        <v>239</v>
      </c>
      <c r="AE18" s="5" t="s">
        <v>156</v>
      </c>
      <c r="AF18" s="5" t="s">
        <v>78</v>
      </c>
      <c r="AG18" s="5" t="s">
        <v>140</v>
      </c>
      <c r="AH18" s="5"/>
      <c r="AI18" s="5" t="s">
        <v>78</v>
      </c>
      <c r="AJ18" s="5" t="s">
        <v>111</v>
      </c>
      <c r="AK18" s="5"/>
      <c r="AL18" s="5" t="s">
        <v>78</v>
      </c>
      <c r="AM18" s="5" t="s">
        <v>111</v>
      </c>
      <c r="AN18" s="5"/>
      <c r="AO18" s="5" t="s">
        <v>314</v>
      </c>
      <c r="AP18" s="5" t="s">
        <v>316</v>
      </c>
      <c r="AQ18" s="5" t="s">
        <v>106</v>
      </c>
      <c r="AR18" s="5" t="s">
        <v>78</v>
      </c>
      <c r="AS18" s="5" t="s">
        <v>314</v>
      </c>
      <c r="AT18" s="5" t="s">
        <v>314</v>
      </c>
      <c r="AU18" s="5" t="s">
        <v>242</v>
      </c>
      <c r="AV18" s="5" t="s">
        <v>239</v>
      </c>
      <c r="AW18" s="5" t="s">
        <v>79</v>
      </c>
      <c r="AX18" s="5"/>
      <c r="AY18" s="5" t="s">
        <v>171</v>
      </c>
      <c r="AZ18" s="5" t="s">
        <v>172</v>
      </c>
      <c r="BA18" s="5" t="s">
        <v>83</v>
      </c>
      <c r="BB18" s="5" t="s">
        <v>83</v>
      </c>
      <c r="BC18" s="5" t="s">
        <v>102</v>
      </c>
      <c r="BD18" s="5"/>
      <c r="BE18" s="5" t="s">
        <v>186</v>
      </c>
      <c r="BF18" s="5" t="s">
        <v>186</v>
      </c>
      <c r="BG18" s="5" t="s">
        <v>84</v>
      </c>
      <c r="BH18" s="5" t="s">
        <v>84</v>
      </c>
      <c r="BI18" s="5" t="s">
        <v>135</v>
      </c>
      <c r="BJ18" s="5" t="s">
        <v>189</v>
      </c>
      <c r="BK18" s="5"/>
      <c r="BL18" s="5" t="s">
        <v>105</v>
      </c>
      <c r="BM18" s="5" t="s">
        <v>80</v>
      </c>
      <c r="BN18" s="5"/>
      <c r="BO18" s="5"/>
      <c r="BP18" s="5" t="s">
        <v>78</v>
      </c>
      <c r="BQ18" s="5" t="s">
        <v>111</v>
      </c>
      <c r="BR18" s="5" t="s">
        <v>136</v>
      </c>
      <c r="BS18" s="5" t="s">
        <v>136</v>
      </c>
      <c r="BT18" s="5"/>
      <c r="BU18" s="5" t="s">
        <v>78</v>
      </c>
    </row>
    <row r="19" spans="1:73" s="2" customFormat="1" ht="12.75" x14ac:dyDescent="0.35">
      <c r="A19" s="8" t="s">
        <v>2432</v>
      </c>
      <c r="B19" s="5">
        <v>206751</v>
      </c>
      <c r="C19" s="5">
        <v>178570</v>
      </c>
      <c r="D19" s="5">
        <v>4750</v>
      </c>
      <c r="E19" s="5">
        <v>13115</v>
      </c>
      <c r="F19" s="5">
        <v>10315</v>
      </c>
      <c r="G19" s="5">
        <v>47759</v>
      </c>
      <c r="H19" s="5">
        <v>98678</v>
      </c>
      <c r="I19" s="5">
        <v>28618</v>
      </c>
      <c r="J19" s="5">
        <v>16798</v>
      </c>
      <c r="K19" s="5">
        <v>9846</v>
      </c>
      <c r="L19" s="5">
        <v>5051</v>
      </c>
      <c r="M19" s="5">
        <v>158992</v>
      </c>
      <c r="N19" s="5">
        <v>14897</v>
      </c>
      <c r="O19" s="5">
        <v>3646</v>
      </c>
      <c r="P19" s="5">
        <v>9555</v>
      </c>
      <c r="Q19" s="5">
        <v>1263</v>
      </c>
      <c r="R19" s="5">
        <v>15095</v>
      </c>
      <c r="S19" s="5">
        <v>25975</v>
      </c>
      <c r="T19" s="5">
        <v>19292</v>
      </c>
      <c r="U19" s="5">
        <v>10107</v>
      </c>
      <c r="V19" s="5">
        <v>3402</v>
      </c>
      <c r="W19" s="5">
        <v>27624</v>
      </c>
      <c r="X19" s="5">
        <v>5463</v>
      </c>
      <c r="Y19" s="5">
        <v>18122</v>
      </c>
      <c r="Z19" s="5">
        <v>46771</v>
      </c>
      <c r="AA19" s="5">
        <v>20435</v>
      </c>
      <c r="AB19" s="5">
        <v>5192</v>
      </c>
      <c r="AC19" s="5">
        <v>9272</v>
      </c>
      <c r="AD19" s="5">
        <v>15095</v>
      </c>
      <c r="AE19" s="5">
        <v>50065</v>
      </c>
      <c r="AF19" s="5">
        <v>56771</v>
      </c>
      <c r="AG19" s="5">
        <v>70356</v>
      </c>
      <c r="AH19" s="5">
        <v>157776</v>
      </c>
      <c r="AI19" s="5">
        <v>28593</v>
      </c>
      <c r="AJ19" s="5">
        <v>19529</v>
      </c>
      <c r="AK19" s="5">
        <v>112096</v>
      </c>
      <c r="AL19" s="5">
        <v>22047</v>
      </c>
      <c r="AM19" s="5">
        <v>72205</v>
      </c>
      <c r="AN19" s="5">
        <v>134619</v>
      </c>
      <c r="AO19" s="5">
        <v>72131</v>
      </c>
      <c r="AP19" s="5">
        <v>30588</v>
      </c>
      <c r="AQ19" s="5">
        <v>41543</v>
      </c>
      <c r="AR19" s="5">
        <v>176162</v>
      </c>
      <c r="AS19" s="5">
        <v>22158</v>
      </c>
      <c r="AT19" s="5">
        <v>20820</v>
      </c>
      <c r="AU19" s="5">
        <v>8431</v>
      </c>
      <c r="AV19" s="5">
        <v>184593</v>
      </c>
      <c r="AW19" s="5">
        <v>54595</v>
      </c>
      <c r="AX19" s="5">
        <v>152155</v>
      </c>
      <c r="AY19" s="5">
        <v>206751</v>
      </c>
      <c r="AZ19" s="5">
        <v>147966</v>
      </c>
      <c r="BA19" s="5">
        <v>34345</v>
      </c>
      <c r="BB19" s="5">
        <v>24439</v>
      </c>
      <c r="BC19" s="5">
        <v>172405</v>
      </c>
      <c r="BD19" s="5">
        <v>0</v>
      </c>
      <c r="BE19" s="5">
        <v>156786</v>
      </c>
      <c r="BF19" s="5">
        <v>118407</v>
      </c>
      <c r="BG19" s="5">
        <v>165745</v>
      </c>
      <c r="BH19" s="5">
        <v>191031</v>
      </c>
      <c r="BI19" s="5">
        <v>172378</v>
      </c>
      <c r="BJ19" s="5">
        <v>93291</v>
      </c>
      <c r="BK19" s="5">
        <v>15719</v>
      </c>
      <c r="BL19" s="5">
        <v>92280</v>
      </c>
      <c r="BM19" s="5">
        <v>96673</v>
      </c>
      <c r="BN19" s="5">
        <v>14492</v>
      </c>
      <c r="BO19" s="5">
        <v>2872</v>
      </c>
      <c r="BP19" s="5">
        <v>14298</v>
      </c>
      <c r="BQ19" s="5">
        <v>37131</v>
      </c>
      <c r="BR19" s="5">
        <v>53281</v>
      </c>
      <c r="BS19" s="5">
        <v>33525</v>
      </c>
      <c r="BT19" s="5">
        <v>96797</v>
      </c>
      <c r="BU19" s="5">
        <v>109953</v>
      </c>
    </row>
    <row r="20" spans="1:73" s="2" customFormat="1" ht="12.75" x14ac:dyDescent="0.35">
      <c r="A20" s="8"/>
      <c r="B20" s="6">
        <v>0.12</v>
      </c>
      <c r="C20" s="6">
        <v>0.12</v>
      </c>
      <c r="D20" s="6">
        <v>0.09</v>
      </c>
      <c r="E20" s="6">
        <v>0.09</v>
      </c>
      <c r="F20" s="6">
        <v>0.13</v>
      </c>
      <c r="G20" s="6">
        <v>0.05</v>
      </c>
      <c r="H20" s="6">
        <v>0.15</v>
      </c>
      <c r="I20" s="6">
        <v>0.28000000000000003</v>
      </c>
      <c r="J20" s="6">
        <v>0.33</v>
      </c>
      <c r="K20" s="6">
        <v>0.37</v>
      </c>
      <c r="L20" s="6">
        <v>0.43</v>
      </c>
      <c r="M20" s="6">
        <v>0.19</v>
      </c>
      <c r="N20" s="6">
        <v>0.39</v>
      </c>
      <c r="O20" s="6">
        <v>0.04</v>
      </c>
      <c r="P20" s="6">
        <v>0.1</v>
      </c>
      <c r="Q20" s="6">
        <v>0.12</v>
      </c>
      <c r="R20" s="6">
        <v>0.1</v>
      </c>
      <c r="S20" s="6">
        <v>7.0000000000000007E-2</v>
      </c>
      <c r="T20" s="6">
        <v>0.12</v>
      </c>
      <c r="U20" s="6">
        <v>0.08</v>
      </c>
      <c r="V20" s="6">
        <v>0.09</v>
      </c>
      <c r="W20" s="6">
        <v>0.08</v>
      </c>
      <c r="X20" s="6">
        <v>0.28000000000000003</v>
      </c>
      <c r="Y20" s="6">
        <v>0.31</v>
      </c>
      <c r="Z20" s="6">
        <v>0.35</v>
      </c>
      <c r="AA20" s="6">
        <v>0.16</v>
      </c>
      <c r="AB20" s="6">
        <v>0.05</v>
      </c>
      <c r="AC20" s="6">
        <v>0.09</v>
      </c>
      <c r="AD20" s="6">
        <v>0.1</v>
      </c>
      <c r="AE20" s="6">
        <v>0.09</v>
      </c>
      <c r="AF20" s="6">
        <v>0.09</v>
      </c>
      <c r="AG20" s="6">
        <v>0.33</v>
      </c>
      <c r="AH20" s="6">
        <v>0.1</v>
      </c>
      <c r="AI20" s="6">
        <v>0.17</v>
      </c>
      <c r="AJ20" s="6">
        <v>0.24</v>
      </c>
      <c r="AK20" s="6">
        <v>0.09</v>
      </c>
      <c r="AL20" s="6">
        <v>0.16</v>
      </c>
      <c r="AM20" s="6">
        <v>0.16</v>
      </c>
      <c r="AN20" s="6">
        <v>0.09</v>
      </c>
      <c r="AO20" s="6">
        <v>0.21</v>
      </c>
      <c r="AP20" s="6">
        <v>0.23</v>
      </c>
      <c r="AQ20" s="6">
        <v>0.2</v>
      </c>
      <c r="AR20" s="6">
        <v>0.11</v>
      </c>
      <c r="AS20" s="6">
        <v>0.22</v>
      </c>
      <c r="AT20" s="6">
        <v>0.22</v>
      </c>
      <c r="AU20" s="6">
        <v>0.24</v>
      </c>
      <c r="AV20" s="6">
        <v>0.11</v>
      </c>
      <c r="AW20" s="6">
        <v>0.22</v>
      </c>
      <c r="AX20" s="6">
        <v>0.1</v>
      </c>
      <c r="AY20" s="6">
        <v>0.18</v>
      </c>
      <c r="AZ20" s="6">
        <v>0.24</v>
      </c>
      <c r="BA20" s="6">
        <v>0.11</v>
      </c>
      <c r="BB20" s="6">
        <v>0.1</v>
      </c>
      <c r="BC20" s="6">
        <v>0.2</v>
      </c>
      <c r="BD20" s="6">
        <v>0</v>
      </c>
      <c r="BE20" s="6">
        <v>0.21</v>
      </c>
      <c r="BF20" s="6">
        <v>0.21</v>
      </c>
      <c r="BG20" s="6">
        <v>0.15</v>
      </c>
      <c r="BH20" s="6">
        <v>0.15</v>
      </c>
      <c r="BI20" s="6">
        <v>0.19</v>
      </c>
      <c r="BJ20" s="6">
        <v>0.26</v>
      </c>
      <c r="BK20" s="6">
        <v>0.03</v>
      </c>
      <c r="BL20" s="6">
        <v>0.12</v>
      </c>
      <c r="BM20" s="6">
        <v>0.14000000000000001</v>
      </c>
      <c r="BN20" s="6">
        <v>0.06</v>
      </c>
      <c r="BO20" s="6">
        <v>0.05</v>
      </c>
      <c r="BP20" s="6">
        <v>7.0000000000000007E-2</v>
      </c>
      <c r="BQ20" s="6">
        <v>0.1</v>
      </c>
      <c r="BR20" s="6">
        <v>0.12</v>
      </c>
      <c r="BS20" s="6">
        <v>0.13</v>
      </c>
      <c r="BT20" s="6">
        <v>0.1</v>
      </c>
      <c r="BU20" s="6">
        <v>0.15</v>
      </c>
    </row>
    <row r="21" spans="1:73" s="2" customFormat="1" ht="12.75" x14ac:dyDescent="0.35">
      <c r="A21" s="8"/>
      <c r="B21" s="5"/>
      <c r="C21" s="5" t="s">
        <v>105</v>
      </c>
      <c r="D21" s="5"/>
      <c r="E21" s="5"/>
      <c r="F21" s="5" t="s">
        <v>105</v>
      </c>
      <c r="G21" s="5"/>
      <c r="H21" s="5" t="s">
        <v>78</v>
      </c>
      <c r="I21" s="5" t="s">
        <v>221</v>
      </c>
      <c r="J21" s="5" t="s">
        <v>222</v>
      </c>
      <c r="K21" s="5" t="s">
        <v>216</v>
      </c>
      <c r="L21" s="5" t="s">
        <v>204</v>
      </c>
      <c r="M21" s="5" t="s">
        <v>111</v>
      </c>
      <c r="N21" s="5" t="s">
        <v>216</v>
      </c>
      <c r="O21" s="5"/>
      <c r="P21" s="5" t="s">
        <v>256</v>
      </c>
      <c r="Q21" s="5" t="s">
        <v>312</v>
      </c>
      <c r="R21" s="5" t="s">
        <v>256</v>
      </c>
      <c r="S21" s="5" t="s">
        <v>78</v>
      </c>
      <c r="T21" s="5" t="s">
        <v>312</v>
      </c>
      <c r="U21" s="5" t="s">
        <v>239</v>
      </c>
      <c r="V21" s="5" t="s">
        <v>106</v>
      </c>
      <c r="W21" s="5" t="s">
        <v>78</v>
      </c>
      <c r="X21" s="5" t="s">
        <v>181</v>
      </c>
      <c r="Y21" s="5" t="s">
        <v>863</v>
      </c>
      <c r="Z21" s="5" t="s">
        <v>261</v>
      </c>
      <c r="AA21" s="5" t="s">
        <v>283</v>
      </c>
      <c r="AB21" s="5"/>
      <c r="AC21" s="5" t="s">
        <v>165</v>
      </c>
      <c r="AD21" s="5" t="s">
        <v>165</v>
      </c>
      <c r="AE21" s="5" t="s">
        <v>78</v>
      </c>
      <c r="AF21" s="5" t="s">
        <v>165</v>
      </c>
      <c r="AG21" s="5" t="s">
        <v>140</v>
      </c>
      <c r="AH21" s="5"/>
      <c r="AI21" s="5" t="s">
        <v>78</v>
      </c>
      <c r="AJ21" s="5" t="s">
        <v>111</v>
      </c>
      <c r="AK21" s="5"/>
      <c r="AL21" s="5" t="s">
        <v>78</v>
      </c>
      <c r="AM21" s="5" t="s">
        <v>78</v>
      </c>
      <c r="AN21" s="5"/>
      <c r="AO21" s="5" t="s">
        <v>314</v>
      </c>
      <c r="AP21" s="5" t="s">
        <v>315</v>
      </c>
      <c r="AQ21" s="5" t="s">
        <v>106</v>
      </c>
      <c r="AR21" s="5" t="s">
        <v>78</v>
      </c>
      <c r="AS21" s="5" t="s">
        <v>314</v>
      </c>
      <c r="AT21" s="5" t="s">
        <v>314</v>
      </c>
      <c r="AU21" s="5" t="s">
        <v>334</v>
      </c>
      <c r="AV21" s="5" t="s">
        <v>78</v>
      </c>
      <c r="AW21" s="5" t="s">
        <v>79</v>
      </c>
      <c r="AX21" s="5"/>
      <c r="AY21" s="5" t="s">
        <v>171</v>
      </c>
      <c r="AZ21" s="5" t="s">
        <v>172</v>
      </c>
      <c r="BA21" s="5" t="s">
        <v>173</v>
      </c>
      <c r="BB21" s="5" t="s">
        <v>83</v>
      </c>
      <c r="BC21" s="5" t="s">
        <v>102</v>
      </c>
      <c r="BD21" s="5"/>
      <c r="BE21" s="5" t="s">
        <v>186</v>
      </c>
      <c r="BF21" s="5" t="s">
        <v>186</v>
      </c>
      <c r="BG21" s="5" t="s">
        <v>84</v>
      </c>
      <c r="BH21" s="5" t="s">
        <v>84</v>
      </c>
      <c r="BI21" s="5" t="s">
        <v>135</v>
      </c>
      <c r="BJ21" s="5" t="s">
        <v>189</v>
      </c>
      <c r="BK21" s="5"/>
      <c r="BL21" s="5" t="s">
        <v>80</v>
      </c>
      <c r="BM21" s="5" t="s">
        <v>127</v>
      </c>
      <c r="BN21" s="5"/>
      <c r="BO21" s="5"/>
      <c r="BP21" s="5" t="s">
        <v>78</v>
      </c>
      <c r="BQ21" s="5" t="s">
        <v>111</v>
      </c>
      <c r="BR21" s="5" t="s">
        <v>136</v>
      </c>
      <c r="BS21" s="5" t="s">
        <v>112</v>
      </c>
      <c r="BT21" s="5"/>
      <c r="BU21" s="5" t="s">
        <v>78</v>
      </c>
    </row>
    <row r="22" spans="1:73" s="2" customFormat="1" ht="12.75" x14ac:dyDescent="0.35">
      <c r="A22" s="8" t="s">
        <v>2433</v>
      </c>
      <c r="B22" s="5">
        <v>166428</v>
      </c>
      <c r="C22" s="5">
        <v>138970</v>
      </c>
      <c r="D22" s="5">
        <v>5361</v>
      </c>
      <c r="E22" s="5">
        <v>12830</v>
      </c>
      <c r="F22" s="5">
        <v>9267</v>
      </c>
      <c r="G22" s="5">
        <v>43792</v>
      </c>
      <c r="H22" s="5">
        <v>72752</v>
      </c>
      <c r="I22" s="5">
        <v>21541</v>
      </c>
      <c r="J22" s="5">
        <v>13785</v>
      </c>
      <c r="K22" s="5">
        <v>9216</v>
      </c>
      <c r="L22" s="5">
        <v>5343</v>
      </c>
      <c r="M22" s="5">
        <v>122636</v>
      </c>
      <c r="N22" s="5">
        <v>14559</v>
      </c>
      <c r="O22" s="5">
        <v>2872</v>
      </c>
      <c r="P22" s="5">
        <v>6993</v>
      </c>
      <c r="Q22" s="5">
        <v>1302</v>
      </c>
      <c r="R22" s="5">
        <v>10410</v>
      </c>
      <c r="S22" s="5">
        <v>14828</v>
      </c>
      <c r="T22" s="5">
        <v>6810</v>
      </c>
      <c r="U22" s="5">
        <v>9748</v>
      </c>
      <c r="V22" s="5">
        <v>6919</v>
      </c>
      <c r="W22" s="5">
        <v>44655</v>
      </c>
      <c r="X22" s="5">
        <v>4883</v>
      </c>
      <c r="Y22" s="5">
        <v>18378</v>
      </c>
      <c r="Z22" s="5">
        <v>28277</v>
      </c>
      <c r="AA22" s="5">
        <v>10353</v>
      </c>
      <c r="AB22" s="5">
        <v>4533</v>
      </c>
      <c r="AC22" s="5">
        <v>6635</v>
      </c>
      <c r="AD22" s="5">
        <v>10410</v>
      </c>
      <c r="AE22" s="5">
        <v>24970</v>
      </c>
      <c r="AF22" s="5">
        <v>68342</v>
      </c>
      <c r="AG22" s="5">
        <v>51538</v>
      </c>
      <c r="AH22" s="5">
        <v>123010</v>
      </c>
      <c r="AI22" s="5">
        <v>22711</v>
      </c>
      <c r="AJ22" s="5">
        <v>20167</v>
      </c>
      <c r="AK22" s="5">
        <v>94776</v>
      </c>
      <c r="AL22" s="5">
        <v>23816</v>
      </c>
      <c r="AM22" s="5">
        <v>47572</v>
      </c>
      <c r="AN22" s="5">
        <v>109430</v>
      </c>
      <c r="AO22" s="5">
        <v>56998</v>
      </c>
      <c r="AP22" s="5">
        <v>23380</v>
      </c>
      <c r="AQ22" s="5">
        <v>33618</v>
      </c>
      <c r="AR22" s="5">
        <v>143048</v>
      </c>
      <c r="AS22" s="5">
        <v>18850</v>
      </c>
      <c r="AT22" s="5">
        <v>18127</v>
      </c>
      <c r="AU22" s="5">
        <v>4530</v>
      </c>
      <c r="AV22" s="5">
        <v>147578</v>
      </c>
      <c r="AW22" s="5">
        <v>39613</v>
      </c>
      <c r="AX22" s="5">
        <v>126815</v>
      </c>
      <c r="AY22" s="5">
        <v>166428</v>
      </c>
      <c r="AZ22" s="5">
        <v>122505</v>
      </c>
      <c r="BA22" s="5">
        <v>21677</v>
      </c>
      <c r="BB22" s="5">
        <v>22246</v>
      </c>
      <c r="BC22" s="5">
        <v>144751</v>
      </c>
      <c r="BD22" s="5">
        <v>0</v>
      </c>
      <c r="BE22" s="5">
        <v>119673</v>
      </c>
      <c r="BF22" s="5">
        <v>103466</v>
      </c>
      <c r="BG22" s="5">
        <v>137186</v>
      </c>
      <c r="BH22" s="5">
        <v>154260</v>
      </c>
      <c r="BI22" s="5">
        <v>137743</v>
      </c>
      <c r="BJ22" s="5">
        <v>78497</v>
      </c>
      <c r="BK22" s="5">
        <v>12168</v>
      </c>
      <c r="BL22" s="5">
        <v>38496</v>
      </c>
      <c r="BM22" s="5">
        <v>93728</v>
      </c>
      <c r="BN22" s="5">
        <v>32125</v>
      </c>
      <c r="BO22" s="5">
        <v>2104</v>
      </c>
      <c r="BP22" s="5">
        <v>10556</v>
      </c>
      <c r="BQ22" s="5">
        <v>27013</v>
      </c>
      <c r="BR22" s="5">
        <v>41930</v>
      </c>
      <c r="BS22" s="5">
        <v>29060</v>
      </c>
      <c r="BT22" s="5">
        <v>84608</v>
      </c>
      <c r="BU22" s="5">
        <v>81820</v>
      </c>
    </row>
    <row r="23" spans="1:73" s="2" customFormat="1" ht="12.75" x14ac:dyDescent="0.35">
      <c r="A23" s="8"/>
      <c r="B23" s="6">
        <v>0.09</v>
      </c>
      <c r="C23" s="6">
        <v>0.09</v>
      </c>
      <c r="D23" s="6">
        <v>0.1</v>
      </c>
      <c r="E23" s="6">
        <v>0.09</v>
      </c>
      <c r="F23" s="6">
        <v>0.11</v>
      </c>
      <c r="G23" s="6">
        <v>0.05</v>
      </c>
      <c r="H23" s="6">
        <v>0.11</v>
      </c>
      <c r="I23" s="6">
        <v>0.21</v>
      </c>
      <c r="J23" s="6">
        <v>0.27</v>
      </c>
      <c r="K23" s="6">
        <v>0.34</v>
      </c>
      <c r="L23" s="6">
        <v>0.46</v>
      </c>
      <c r="M23" s="6">
        <v>0.14000000000000001</v>
      </c>
      <c r="N23" s="6">
        <v>0.38</v>
      </c>
      <c r="O23" s="6">
        <v>0.03</v>
      </c>
      <c r="P23" s="6">
        <v>7.0000000000000007E-2</v>
      </c>
      <c r="Q23" s="6">
        <v>0.13</v>
      </c>
      <c r="R23" s="6">
        <v>7.0000000000000007E-2</v>
      </c>
      <c r="S23" s="6">
        <v>0.04</v>
      </c>
      <c r="T23" s="6">
        <v>0.04</v>
      </c>
      <c r="U23" s="6">
        <v>0.08</v>
      </c>
      <c r="V23" s="6">
        <v>0.18</v>
      </c>
      <c r="W23" s="6">
        <v>0.12</v>
      </c>
      <c r="X23" s="6">
        <v>0.25</v>
      </c>
      <c r="Y23" s="6">
        <v>0.32</v>
      </c>
      <c r="Z23" s="6">
        <v>0.21</v>
      </c>
      <c r="AA23" s="6">
        <v>0.08</v>
      </c>
      <c r="AB23" s="6">
        <v>0.04</v>
      </c>
      <c r="AC23" s="6">
        <v>7.0000000000000007E-2</v>
      </c>
      <c r="AD23" s="6">
        <v>7.0000000000000007E-2</v>
      </c>
      <c r="AE23" s="6">
        <v>0.04</v>
      </c>
      <c r="AF23" s="6">
        <v>0.11</v>
      </c>
      <c r="AG23" s="6">
        <v>0.24</v>
      </c>
      <c r="AH23" s="6">
        <v>0.08</v>
      </c>
      <c r="AI23" s="6">
        <v>0.14000000000000001</v>
      </c>
      <c r="AJ23" s="6">
        <v>0.25</v>
      </c>
      <c r="AK23" s="6">
        <v>0.08</v>
      </c>
      <c r="AL23" s="6">
        <v>0.17</v>
      </c>
      <c r="AM23" s="6">
        <v>0.11</v>
      </c>
      <c r="AN23" s="6">
        <v>0.08</v>
      </c>
      <c r="AO23" s="6">
        <v>0.17</v>
      </c>
      <c r="AP23" s="6">
        <v>0.17</v>
      </c>
      <c r="AQ23" s="6">
        <v>0.16</v>
      </c>
      <c r="AR23" s="6">
        <v>0.09</v>
      </c>
      <c r="AS23" s="6">
        <v>0.19</v>
      </c>
      <c r="AT23" s="6">
        <v>0.19</v>
      </c>
      <c r="AU23" s="6">
        <v>0.13</v>
      </c>
      <c r="AV23" s="6">
        <v>0.09</v>
      </c>
      <c r="AW23" s="6">
        <v>0.16</v>
      </c>
      <c r="AX23" s="6">
        <v>0.08</v>
      </c>
      <c r="AY23" s="6">
        <v>0.14000000000000001</v>
      </c>
      <c r="AZ23" s="6">
        <v>0.2</v>
      </c>
      <c r="BA23" s="6">
        <v>7.0000000000000007E-2</v>
      </c>
      <c r="BB23" s="6">
        <v>0.1</v>
      </c>
      <c r="BC23" s="6">
        <v>0.17</v>
      </c>
      <c r="BD23" s="6">
        <v>0</v>
      </c>
      <c r="BE23" s="6">
        <v>0.16</v>
      </c>
      <c r="BF23" s="6">
        <v>0.19</v>
      </c>
      <c r="BG23" s="6">
        <v>0.13</v>
      </c>
      <c r="BH23" s="6">
        <v>0.12</v>
      </c>
      <c r="BI23" s="6">
        <v>0.15</v>
      </c>
      <c r="BJ23" s="6">
        <v>0.22</v>
      </c>
      <c r="BK23" s="6">
        <v>0.02</v>
      </c>
      <c r="BL23" s="6">
        <v>0.05</v>
      </c>
      <c r="BM23" s="6">
        <v>0.13</v>
      </c>
      <c r="BN23" s="6">
        <v>0.13</v>
      </c>
      <c r="BO23" s="6">
        <v>0.03</v>
      </c>
      <c r="BP23" s="6">
        <v>0.06</v>
      </c>
      <c r="BQ23" s="6">
        <v>7.0000000000000007E-2</v>
      </c>
      <c r="BR23" s="6">
        <v>0.1</v>
      </c>
      <c r="BS23" s="6">
        <v>0.12</v>
      </c>
      <c r="BT23" s="6">
        <v>0.08</v>
      </c>
      <c r="BU23" s="6">
        <v>0.11</v>
      </c>
    </row>
    <row r="24" spans="1:73" s="2" customFormat="1" ht="12.75" x14ac:dyDescent="0.35">
      <c r="A24" s="8"/>
      <c r="B24" s="5"/>
      <c r="C24" s="5"/>
      <c r="D24" s="5"/>
      <c r="E24" s="5"/>
      <c r="F24" s="5" t="s">
        <v>136</v>
      </c>
      <c r="G24" s="5"/>
      <c r="H24" s="5" t="s">
        <v>78</v>
      </c>
      <c r="I24" s="5" t="s">
        <v>221</v>
      </c>
      <c r="J24" s="5" t="s">
        <v>222</v>
      </c>
      <c r="K24" s="5" t="s">
        <v>216</v>
      </c>
      <c r="L24" s="5" t="s">
        <v>204</v>
      </c>
      <c r="M24" s="5" t="s">
        <v>111</v>
      </c>
      <c r="N24" s="5" t="s">
        <v>189</v>
      </c>
      <c r="O24" s="5"/>
      <c r="P24" s="5" t="s">
        <v>110</v>
      </c>
      <c r="Q24" s="5" t="s">
        <v>296</v>
      </c>
      <c r="R24" s="5" t="s">
        <v>110</v>
      </c>
      <c r="S24" s="5" t="s">
        <v>78</v>
      </c>
      <c r="T24" s="5" t="s">
        <v>78</v>
      </c>
      <c r="U24" s="5" t="s">
        <v>248</v>
      </c>
      <c r="V24" s="5" t="s">
        <v>368</v>
      </c>
      <c r="W24" s="5" t="s">
        <v>296</v>
      </c>
      <c r="X24" s="5" t="s">
        <v>197</v>
      </c>
      <c r="Y24" s="5" t="s">
        <v>182</v>
      </c>
      <c r="Z24" s="5" t="s">
        <v>181</v>
      </c>
      <c r="AA24" s="5" t="s">
        <v>232</v>
      </c>
      <c r="AB24" s="5"/>
      <c r="AC24" s="5" t="s">
        <v>165</v>
      </c>
      <c r="AD24" s="5" t="s">
        <v>165</v>
      </c>
      <c r="AE24" s="5"/>
      <c r="AF24" s="5" t="s">
        <v>112</v>
      </c>
      <c r="AG24" s="5" t="s">
        <v>140</v>
      </c>
      <c r="AH24" s="5"/>
      <c r="AI24" s="5" t="s">
        <v>78</v>
      </c>
      <c r="AJ24" s="5" t="s">
        <v>111</v>
      </c>
      <c r="AK24" s="5"/>
      <c r="AL24" s="5" t="s">
        <v>127</v>
      </c>
      <c r="AM24" s="5" t="s">
        <v>78</v>
      </c>
      <c r="AN24" s="5"/>
      <c r="AO24" s="5" t="s">
        <v>209</v>
      </c>
      <c r="AP24" s="5" t="s">
        <v>310</v>
      </c>
      <c r="AQ24" s="5" t="s">
        <v>209</v>
      </c>
      <c r="AR24" s="5" t="s">
        <v>78</v>
      </c>
      <c r="AS24" s="5" t="s">
        <v>226</v>
      </c>
      <c r="AT24" s="5" t="s">
        <v>226</v>
      </c>
      <c r="AU24" s="5" t="s">
        <v>106</v>
      </c>
      <c r="AV24" s="5" t="s">
        <v>78</v>
      </c>
      <c r="AW24" s="5" t="s">
        <v>79</v>
      </c>
      <c r="AX24" s="5"/>
      <c r="AY24" s="5" t="s">
        <v>171</v>
      </c>
      <c r="AZ24" s="5" t="s">
        <v>172</v>
      </c>
      <c r="BA24" s="5" t="s">
        <v>83</v>
      </c>
      <c r="BB24" s="5" t="s">
        <v>228</v>
      </c>
      <c r="BC24" s="5" t="s">
        <v>102</v>
      </c>
      <c r="BD24" s="5"/>
      <c r="BE24" s="5" t="s">
        <v>186</v>
      </c>
      <c r="BF24" s="5" t="s">
        <v>187</v>
      </c>
      <c r="BG24" s="5" t="s">
        <v>188</v>
      </c>
      <c r="BH24" s="5" t="s">
        <v>84</v>
      </c>
      <c r="BI24" s="5" t="s">
        <v>135</v>
      </c>
      <c r="BJ24" s="5" t="s">
        <v>189</v>
      </c>
      <c r="BK24" s="5"/>
      <c r="BL24" s="5"/>
      <c r="BM24" s="5" t="s">
        <v>78</v>
      </c>
      <c r="BN24" s="5" t="s">
        <v>78</v>
      </c>
      <c r="BO24" s="5"/>
      <c r="BP24" s="5" t="s">
        <v>78</v>
      </c>
      <c r="BQ24" s="5" t="s">
        <v>111</v>
      </c>
      <c r="BR24" s="5" t="s">
        <v>136</v>
      </c>
      <c r="BS24" s="5" t="s">
        <v>112</v>
      </c>
      <c r="BT24" s="5"/>
      <c r="BU24" s="5" t="s">
        <v>78</v>
      </c>
    </row>
    <row r="25" spans="1:73" s="2" customFormat="1" ht="12.75" x14ac:dyDescent="0.35">
      <c r="A25" s="8" t="s">
        <v>2434</v>
      </c>
      <c r="B25" s="5">
        <v>51054</v>
      </c>
      <c r="C25" s="5">
        <v>41038</v>
      </c>
      <c r="D25" s="5">
        <v>1261</v>
      </c>
      <c r="E25" s="5">
        <v>7020</v>
      </c>
      <c r="F25" s="5">
        <v>1736</v>
      </c>
      <c r="G25" s="5">
        <v>17271</v>
      </c>
      <c r="H25" s="5">
        <v>21765</v>
      </c>
      <c r="I25" s="5">
        <v>5112</v>
      </c>
      <c r="J25" s="5">
        <v>2948</v>
      </c>
      <c r="K25" s="5">
        <v>2314</v>
      </c>
      <c r="L25" s="5">
        <v>1645</v>
      </c>
      <c r="M25" s="5">
        <v>33783</v>
      </c>
      <c r="N25" s="5">
        <v>3958</v>
      </c>
      <c r="O25" s="5">
        <v>3722</v>
      </c>
      <c r="P25" s="5">
        <v>2968</v>
      </c>
      <c r="Q25" s="5">
        <v>468</v>
      </c>
      <c r="R25" s="5">
        <v>5154</v>
      </c>
      <c r="S25" s="5">
        <v>9638</v>
      </c>
      <c r="T25" s="5">
        <v>4298</v>
      </c>
      <c r="U25" s="5">
        <v>3810</v>
      </c>
      <c r="V25" s="5">
        <v>1221</v>
      </c>
      <c r="W25" s="5">
        <v>10291</v>
      </c>
      <c r="X25" s="5">
        <v>1073</v>
      </c>
      <c r="Y25" s="5">
        <v>2051</v>
      </c>
      <c r="Z25" s="5">
        <v>3887</v>
      </c>
      <c r="AA25" s="5">
        <v>2474</v>
      </c>
      <c r="AB25" s="5">
        <v>4226</v>
      </c>
      <c r="AC25" s="5">
        <v>2931</v>
      </c>
      <c r="AD25" s="5">
        <v>5154</v>
      </c>
      <c r="AE25" s="5">
        <v>15815</v>
      </c>
      <c r="AF25" s="5">
        <v>15916</v>
      </c>
      <c r="AG25" s="5">
        <v>7012</v>
      </c>
      <c r="AH25" s="5">
        <v>43027</v>
      </c>
      <c r="AI25" s="5">
        <v>3756</v>
      </c>
      <c r="AJ25" s="5">
        <v>4029</v>
      </c>
      <c r="AK25" s="5">
        <v>30370</v>
      </c>
      <c r="AL25" s="5">
        <v>4825</v>
      </c>
      <c r="AM25" s="5">
        <v>15742</v>
      </c>
      <c r="AN25" s="5">
        <v>38057</v>
      </c>
      <c r="AO25" s="5">
        <v>12997</v>
      </c>
      <c r="AP25" s="5">
        <v>4372</v>
      </c>
      <c r="AQ25" s="5">
        <v>8625</v>
      </c>
      <c r="AR25" s="5">
        <v>46682</v>
      </c>
      <c r="AS25" s="5">
        <v>3330</v>
      </c>
      <c r="AT25" s="5">
        <v>3156</v>
      </c>
      <c r="AU25" s="5">
        <v>1042</v>
      </c>
      <c r="AV25" s="5">
        <v>47725</v>
      </c>
      <c r="AW25" s="5">
        <v>8726</v>
      </c>
      <c r="AX25" s="5">
        <v>42329</v>
      </c>
      <c r="AY25" s="5">
        <v>51054</v>
      </c>
      <c r="AZ25" s="5">
        <v>29832</v>
      </c>
      <c r="BA25" s="5">
        <v>9742</v>
      </c>
      <c r="BB25" s="5">
        <v>11480</v>
      </c>
      <c r="BC25" s="5">
        <v>41312</v>
      </c>
      <c r="BD25" s="5">
        <v>0</v>
      </c>
      <c r="BE25" s="5">
        <v>29779</v>
      </c>
      <c r="BF25" s="5">
        <v>22088</v>
      </c>
      <c r="BG25" s="5">
        <v>35326</v>
      </c>
      <c r="BH25" s="5">
        <v>43221</v>
      </c>
      <c r="BI25" s="5">
        <v>35322</v>
      </c>
      <c r="BJ25" s="5">
        <v>14551</v>
      </c>
      <c r="BK25" s="5">
        <v>7834</v>
      </c>
      <c r="BL25" s="5">
        <v>19199</v>
      </c>
      <c r="BM25" s="5">
        <v>23074</v>
      </c>
      <c r="BN25" s="5">
        <v>5367</v>
      </c>
      <c r="BO25" s="5">
        <v>1602</v>
      </c>
      <c r="BP25" s="5">
        <v>4618</v>
      </c>
      <c r="BQ25" s="5">
        <v>9260</v>
      </c>
      <c r="BR25" s="5">
        <v>12122</v>
      </c>
      <c r="BS25" s="5">
        <v>7421</v>
      </c>
      <c r="BT25" s="5">
        <v>27550</v>
      </c>
      <c r="BU25" s="5">
        <v>23504</v>
      </c>
    </row>
    <row r="26" spans="1:73" s="2" customFormat="1" ht="12.75" x14ac:dyDescent="0.35">
      <c r="A26" s="8"/>
      <c r="B26" s="6">
        <v>0.03</v>
      </c>
      <c r="C26" s="6">
        <v>0.03</v>
      </c>
      <c r="D26" s="6">
        <v>0.02</v>
      </c>
      <c r="E26" s="6">
        <v>0.05</v>
      </c>
      <c r="F26" s="6">
        <v>0.02</v>
      </c>
      <c r="G26" s="6">
        <v>0.02</v>
      </c>
      <c r="H26" s="6">
        <v>0.03</v>
      </c>
      <c r="I26" s="6">
        <v>0.05</v>
      </c>
      <c r="J26" s="6">
        <v>0.06</v>
      </c>
      <c r="K26" s="6">
        <v>0.09</v>
      </c>
      <c r="L26" s="6">
        <v>0.14000000000000001</v>
      </c>
      <c r="M26" s="6">
        <v>0.04</v>
      </c>
      <c r="N26" s="6">
        <v>0.1</v>
      </c>
      <c r="O26" s="6">
        <v>0.04</v>
      </c>
      <c r="P26" s="6">
        <v>0.03</v>
      </c>
      <c r="Q26" s="6">
        <v>0.05</v>
      </c>
      <c r="R26" s="6">
        <v>0.03</v>
      </c>
      <c r="S26" s="6">
        <v>0.03</v>
      </c>
      <c r="T26" s="6">
        <v>0.03</v>
      </c>
      <c r="U26" s="6">
        <v>0.03</v>
      </c>
      <c r="V26" s="6">
        <v>0.03</v>
      </c>
      <c r="W26" s="6">
        <v>0.03</v>
      </c>
      <c r="X26" s="6">
        <v>0.05</v>
      </c>
      <c r="Y26" s="6">
        <v>0.04</v>
      </c>
      <c r="Z26" s="6">
        <v>0.03</v>
      </c>
      <c r="AA26" s="6">
        <v>0.02</v>
      </c>
      <c r="AB26" s="6">
        <v>0.04</v>
      </c>
      <c r="AC26" s="6">
        <v>0.03</v>
      </c>
      <c r="AD26" s="6">
        <v>0.03</v>
      </c>
      <c r="AE26" s="6">
        <v>0.03</v>
      </c>
      <c r="AF26" s="6">
        <v>0.03</v>
      </c>
      <c r="AG26" s="6">
        <v>0.03</v>
      </c>
      <c r="AH26" s="6">
        <v>0.03</v>
      </c>
      <c r="AI26" s="6">
        <v>0.02</v>
      </c>
      <c r="AJ26" s="6">
        <v>0.05</v>
      </c>
      <c r="AK26" s="6">
        <v>0.03</v>
      </c>
      <c r="AL26" s="6">
        <v>0.03</v>
      </c>
      <c r="AM26" s="6">
        <v>0.04</v>
      </c>
      <c r="AN26" s="6">
        <v>0.03</v>
      </c>
      <c r="AO26" s="6">
        <v>0.04</v>
      </c>
      <c r="AP26" s="6">
        <v>0.03</v>
      </c>
      <c r="AQ26" s="6">
        <v>0.04</v>
      </c>
      <c r="AR26" s="6">
        <v>0.03</v>
      </c>
      <c r="AS26" s="6">
        <v>0.03</v>
      </c>
      <c r="AT26" s="6">
        <v>0.03</v>
      </c>
      <c r="AU26" s="6">
        <v>0.03</v>
      </c>
      <c r="AV26" s="6">
        <v>0.03</v>
      </c>
      <c r="AW26" s="6">
        <v>0.04</v>
      </c>
      <c r="AX26" s="6">
        <v>0.03</v>
      </c>
      <c r="AY26" s="6">
        <v>0.04</v>
      </c>
      <c r="AZ26" s="6">
        <v>0.05</v>
      </c>
      <c r="BA26" s="6">
        <v>0.03</v>
      </c>
      <c r="BB26" s="6">
        <v>0.05</v>
      </c>
      <c r="BC26" s="6">
        <v>0.05</v>
      </c>
      <c r="BD26" s="6">
        <v>0</v>
      </c>
      <c r="BE26" s="6">
        <v>0.04</v>
      </c>
      <c r="BF26" s="6">
        <v>0.04</v>
      </c>
      <c r="BG26" s="6">
        <v>0.03</v>
      </c>
      <c r="BH26" s="6">
        <v>0.03</v>
      </c>
      <c r="BI26" s="6">
        <v>0.04</v>
      </c>
      <c r="BJ26" s="6">
        <v>0.04</v>
      </c>
      <c r="BK26" s="6">
        <v>0.02</v>
      </c>
      <c r="BL26" s="6">
        <v>0.03</v>
      </c>
      <c r="BM26" s="6">
        <v>0.03</v>
      </c>
      <c r="BN26" s="6">
        <v>0.02</v>
      </c>
      <c r="BO26" s="6">
        <v>0.03</v>
      </c>
      <c r="BP26" s="6">
        <v>0.02</v>
      </c>
      <c r="BQ26" s="6">
        <v>0.02</v>
      </c>
      <c r="BR26" s="6">
        <v>0.03</v>
      </c>
      <c r="BS26" s="6">
        <v>0.03</v>
      </c>
      <c r="BT26" s="6">
        <v>0.03</v>
      </c>
      <c r="BU26" s="6">
        <v>0.03</v>
      </c>
    </row>
    <row r="27" spans="1:73" s="2" customFormat="1" ht="12.75" x14ac:dyDescent="0.35">
      <c r="A27" s="8"/>
      <c r="B27" s="5"/>
      <c r="C27" s="5" t="s">
        <v>81</v>
      </c>
      <c r="D27" s="5"/>
      <c r="E27" s="5" t="s">
        <v>129</v>
      </c>
      <c r="F27" s="5"/>
      <c r="G27" s="5"/>
      <c r="H27" s="5" t="s">
        <v>78</v>
      </c>
      <c r="I27" s="5" t="s">
        <v>221</v>
      </c>
      <c r="J27" s="5" t="s">
        <v>222</v>
      </c>
      <c r="K27" s="5" t="s">
        <v>216</v>
      </c>
      <c r="L27" s="5" t="s">
        <v>204</v>
      </c>
      <c r="M27" s="5" t="s">
        <v>111</v>
      </c>
      <c r="N27" s="5" t="s">
        <v>189</v>
      </c>
      <c r="O27" s="5" t="s">
        <v>1475</v>
      </c>
      <c r="P27" s="5" t="s">
        <v>90</v>
      </c>
      <c r="Q27" s="5" t="s">
        <v>1153</v>
      </c>
      <c r="R27" s="5" t="s">
        <v>960</v>
      </c>
      <c r="S27" s="5" t="s">
        <v>90</v>
      </c>
      <c r="T27" s="5" t="s">
        <v>90</v>
      </c>
      <c r="U27" s="5" t="s">
        <v>90</v>
      </c>
      <c r="V27" s="5" t="s">
        <v>90</v>
      </c>
      <c r="W27" s="5" t="s">
        <v>90</v>
      </c>
      <c r="X27" s="5" t="s">
        <v>1785</v>
      </c>
      <c r="Y27" s="5" t="s">
        <v>1771</v>
      </c>
      <c r="Z27" s="5" t="s">
        <v>90</v>
      </c>
      <c r="AA27" s="5"/>
      <c r="AB27" s="5" t="s">
        <v>108</v>
      </c>
      <c r="AC27" s="5"/>
      <c r="AD27" s="5" t="s">
        <v>121</v>
      </c>
      <c r="AE27" s="5"/>
      <c r="AF27" s="5"/>
      <c r="AG27" s="5" t="s">
        <v>121</v>
      </c>
      <c r="AH27" s="5" t="s">
        <v>79</v>
      </c>
      <c r="AI27" s="5"/>
      <c r="AJ27" s="5" t="s">
        <v>111</v>
      </c>
      <c r="AK27" s="5"/>
      <c r="AL27" s="5" t="s">
        <v>78</v>
      </c>
      <c r="AM27" s="5" t="s">
        <v>78</v>
      </c>
      <c r="AN27" s="5"/>
      <c r="AO27" s="5" t="s">
        <v>370</v>
      </c>
      <c r="AP27" s="5" t="s">
        <v>106</v>
      </c>
      <c r="AQ27" s="5" t="s">
        <v>215</v>
      </c>
      <c r="AR27" s="5" t="s">
        <v>78</v>
      </c>
      <c r="AS27" s="5" t="s">
        <v>106</v>
      </c>
      <c r="AT27" s="5" t="s">
        <v>106</v>
      </c>
      <c r="AU27" s="5"/>
      <c r="AV27" s="5" t="s">
        <v>78</v>
      </c>
      <c r="AW27" s="5" t="s">
        <v>79</v>
      </c>
      <c r="AX27" s="5"/>
      <c r="AY27" s="5" t="s">
        <v>228</v>
      </c>
      <c r="AZ27" s="5" t="s">
        <v>253</v>
      </c>
      <c r="BA27" s="5" t="s">
        <v>83</v>
      </c>
      <c r="BB27" s="5" t="s">
        <v>253</v>
      </c>
      <c r="BC27" s="5" t="s">
        <v>253</v>
      </c>
      <c r="BD27" s="5"/>
      <c r="BE27" s="5" t="s">
        <v>135</v>
      </c>
      <c r="BF27" s="5" t="s">
        <v>135</v>
      </c>
      <c r="BG27" s="5" t="s">
        <v>84</v>
      </c>
      <c r="BH27" s="5" t="s">
        <v>84</v>
      </c>
      <c r="BI27" s="5" t="s">
        <v>135</v>
      </c>
      <c r="BJ27" s="5" t="s">
        <v>135</v>
      </c>
      <c r="BK27" s="5"/>
      <c r="BL27" s="5" t="s">
        <v>80</v>
      </c>
      <c r="BM27" s="5" t="s">
        <v>127</v>
      </c>
      <c r="BN27" s="5"/>
      <c r="BO27" s="5"/>
      <c r="BP27" s="5"/>
      <c r="BQ27" s="5"/>
      <c r="BR27" s="5"/>
      <c r="BS27" s="5" t="s">
        <v>105</v>
      </c>
      <c r="BT27" s="5"/>
      <c r="BU27" s="5" t="s">
        <v>78</v>
      </c>
    </row>
    <row r="28" spans="1:73" s="2" customFormat="1" ht="12.75" x14ac:dyDescent="0.35">
      <c r="A28" s="8" t="s">
        <v>2437</v>
      </c>
      <c r="B28" s="5">
        <v>590965</v>
      </c>
      <c r="C28" s="5">
        <v>495411</v>
      </c>
      <c r="D28" s="5">
        <v>18710</v>
      </c>
      <c r="E28" s="5">
        <v>53992</v>
      </c>
      <c r="F28" s="5">
        <v>22851</v>
      </c>
      <c r="G28" s="5">
        <v>288078</v>
      </c>
      <c r="H28" s="5">
        <v>252062</v>
      </c>
      <c r="I28" s="5">
        <v>31095</v>
      </c>
      <c r="J28" s="5">
        <v>12985</v>
      </c>
      <c r="K28" s="5">
        <v>5282</v>
      </c>
      <c r="L28" s="5">
        <v>1462</v>
      </c>
      <c r="M28" s="5">
        <v>302887</v>
      </c>
      <c r="N28" s="5">
        <v>6743</v>
      </c>
      <c r="O28" s="5">
        <v>26051</v>
      </c>
      <c r="P28" s="5">
        <v>34847</v>
      </c>
      <c r="Q28" s="5">
        <v>3100</v>
      </c>
      <c r="R28" s="5">
        <v>40889</v>
      </c>
      <c r="S28" s="5">
        <v>132602</v>
      </c>
      <c r="T28" s="5">
        <v>46320</v>
      </c>
      <c r="U28" s="5">
        <v>46398</v>
      </c>
      <c r="V28" s="5">
        <v>14578</v>
      </c>
      <c r="W28" s="5">
        <v>140588</v>
      </c>
      <c r="X28" s="5">
        <v>5969</v>
      </c>
      <c r="Y28" s="5">
        <v>17500</v>
      </c>
      <c r="Z28" s="5">
        <v>38596</v>
      </c>
      <c r="AA28" s="5">
        <v>43528</v>
      </c>
      <c r="AB28" s="5">
        <v>29478</v>
      </c>
      <c r="AC28" s="5">
        <v>34520</v>
      </c>
      <c r="AD28" s="5">
        <v>40889</v>
      </c>
      <c r="AE28" s="5">
        <v>195457</v>
      </c>
      <c r="AF28" s="5">
        <v>228556</v>
      </c>
      <c r="AG28" s="5">
        <v>62065</v>
      </c>
      <c r="AH28" s="5">
        <v>497999</v>
      </c>
      <c r="AI28" s="5">
        <v>63504</v>
      </c>
      <c r="AJ28" s="5">
        <v>27295</v>
      </c>
      <c r="AK28" s="5">
        <v>369705</v>
      </c>
      <c r="AL28" s="5">
        <v>48049</v>
      </c>
      <c r="AM28" s="5">
        <v>172267</v>
      </c>
      <c r="AN28" s="5">
        <v>473750</v>
      </c>
      <c r="AO28" s="5">
        <v>117214</v>
      </c>
      <c r="AP28" s="5">
        <v>44001</v>
      </c>
      <c r="AQ28" s="5">
        <v>73214</v>
      </c>
      <c r="AR28" s="5">
        <v>546964</v>
      </c>
      <c r="AS28" s="5">
        <v>33514</v>
      </c>
      <c r="AT28" s="5">
        <v>32244</v>
      </c>
      <c r="AU28" s="5">
        <v>10487</v>
      </c>
      <c r="AV28" s="5">
        <v>557451</v>
      </c>
      <c r="AW28" s="5">
        <v>79043</v>
      </c>
      <c r="AX28" s="5">
        <v>511922</v>
      </c>
      <c r="AY28" s="5">
        <v>590965</v>
      </c>
      <c r="AZ28" s="5">
        <v>256756</v>
      </c>
      <c r="BA28" s="5">
        <v>201955</v>
      </c>
      <c r="BB28" s="5">
        <v>132254</v>
      </c>
      <c r="BC28" s="5">
        <v>389010</v>
      </c>
      <c r="BD28" s="5">
        <v>0</v>
      </c>
      <c r="BE28" s="5">
        <v>270055</v>
      </c>
      <c r="BF28" s="5">
        <v>205921</v>
      </c>
      <c r="BG28" s="5">
        <v>398927</v>
      </c>
      <c r="BH28" s="5">
        <v>465886</v>
      </c>
      <c r="BI28" s="5">
        <v>334946</v>
      </c>
      <c r="BJ28" s="5">
        <v>123692</v>
      </c>
      <c r="BK28" s="5">
        <v>125079</v>
      </c>
      <c r="BL28" s="5">
        <v>219721</v>
      </c>
      <c r="BM28" s="5">
        <v>252802</v>
      </c>
      <c r="BN28" s="5">
        <v>101978</v>
      </c>
      <c r="BO28" s="5">
        <v>16062</v>
      </c>
      <c r="BP28" s="5">
        <v>60220</v>
      </c>
      <c r="BQ28" s="5">
        <v>123689</v>
      </c>
      <c r="BR28" s="5">
        <v>151708</v>
      </c>
      <c r="BS28" s="5">
        <v>91037</v>
      </c>
      <c r="BT28" s="5">
        <v>311561</v>
      </c>
      <c r="BU28" s="5">
        <v>279404</v>
      </c>
    </row>
    <row r="29" spans="1:73" s="2" customFormat="1" ht="12.75" x14ac:dyDescent="0.35">
      <c r="A29" s="8"/>
      <c r="B29" s="6">
        <v>0.33</v>
      </c>
      <c r="C29" s="6">
        <v>0.33</v>
      </c>
      <c r="D29" s="6">
        <v>0.34</v>
      </c>
      <c r="E29" s="6">
        <v>0.38</v>
      </c>
      <c r="F29" s="6">
        <v>0.28000000000000003</v>
      </c>
      <c r="G29" s="6">
        <v>0.32</v>
      </c>
      <c r="H29" s="6">
        <v>0.38</v>
      </c>
      <c r="I29" s="6">
        <v>0.31</v>
      </c>
      <c r="J29" s="6">
        <v>0.26</v>
      </c>
      <c r="K29" s="6">
        <v>0.2</v>
      </c>
      <c r="L29" s="6">
        <v>0.13</v>
      </c>
      <c r="M29" s="6">
        <v>0.35</v>
      </c>
      <c r="N29" s="6">
        <v>0.17</v>
      </c>
      <c r="O29" s="6">
        <v>0.27</v>
      </c>
      <c r="P29" s="6">
        <v>0.35</v>
      </c>
      <c r="Q29" s="6">
        <v>0.31</v>
      </c>
      <c r="R29" s="6">
        <v>0.26</v>
      </c>
      <c r="S29" s="6">
        <v>0.36</v>
      </c>
      <c r="T29" s="6">
        <v>0.28999999999999998</v>
      </c>
      <c r="U29" s="6">
        <v>0.36</v>
      </c>
      <c r="V29" s="6">
        <v>0.38</v>
      </c>
      <c r="W29" s="6">
        <v>0.39</v>
      </c>
      <c r="X29" s="6">
        <v>0.3</v>
      </c>
      <c r="Y29" s="6">
        <v>0.3</v>
      </c>
      <c r="Z29" s="6">
        <v>0.28999999999999998</v>
      </c>
      <c r="AA29" s="6">
        <v>0.34</v>
      </c>
      <c r="AB29" s="6">
        <v>0.27</v>
      </c>
      <c r="AC29" s="6">
        <v>0.35</v>
      </c>
      <c r="AD29" s="6">
        <v>0.26</v>
      </c>
      <c r="AE29" s="6">
        <v>0.34</v>
      </c>
      <c r="AF29" s="6">
        <v>0.38</v>
      </c>
      <c r="AG29" s="6">
        <v>0.28999999999999998</v>
      </c>
      <c r="AH29" s="6">
        <v>0.33</v>
      </c>
      <c r="AI29" s="6">
        <v>0.38</v>
      </c>
      <c r="AJ29" s="6">
        <v>0.34</v>
      </c>
      <c r="AK29" s="6">
        <v>0.31</v>
      </c>
      <c r="AL29" s="6">
        <v>0.34</v>
      </c>
      <c r="AM29" s="6">
        <v>0.39</v>
      </c>
      <c r="AN29" s="6">
        <v>0.33</v>
      </c>
      <c r="AO29" s="6">
        <v>0.34</v>
      </c>
      <c r="AP29" s="6">
        <v>0.33</v>
      </c>
      <c r="AQ29" s="6">
        <v>0.35</v>
      </c>
      <c r="AR29" s="6">
        <v>0.34</v>
      </c>
      <c r="AS29" s="6">
        <v>0.33</v>
      </c>
      <c r="AT29" s="6">
        <v>0.34</v>
      </c>
      <c r="AU29" s="6">
        <v>0.3</v>
      </c>
      <c r="AV29" s="6">
        <v>0.33</v>
      </c>
      <c r="AW29" s="6">
        <v>0.32</v>
      </c>
      <c r="AX29" s="6">
        <v>0.34</v>
      </c>
      <c r="AY29" s="6">
        <v>0.51</v>
      </c>
      <c r="AZ29" s="6">
        <v>0.41</v>
      </c>
      <c r="BA29" s="6">
        <v>0.66</v>
      </c>
      <c r="BB29" s="6">
        <v>0.56999999999999995</v>
      </c>
      <c r="BC29" s="6">
        <v>0.45</v>
      </c>
      <c r="BD29" s="6">
        <v>0</v>
      </c>
      <c r="BE29" s="6">
        <v>0.36</v>
      </c>
      <c r="BF29" s="6">
        <v>0.37</v>
      </c>
      <c r="BG29" s="6">
        <v>0.37</v>
      </c>
      <c r="BH29" s="6">
        <v>0.37</v>
      </c>
      <c r="BI29" s="6">
        <v>0.37</v>
      </c>
      <c r="BJ29" s="6">
        <v>0.34</v>
      </c>
      <c r="BK29" s="6">
        <v>0.25</v>
      </c>
      <c r="BL29" s="6">
        <v>0.28999999999999998</v>
      </c>
      <c r="BM29" s="6">
        <v>0.36</v>
      </c>
      <c r="BN29" s="6">
        <v>0.4</v>
      </c>
      <c r="BO29" s="6">
        <v>0.26</v>
      </c>
      <c r="BP29" s="6">
        <v>0.31</v>
      </c>
      <c r="BQ29" s="6">
        <v>0.33</v>
      </c>
      <c r="BR29" s="6">
        <v>0.34</v>
      </c>
      <c r="BS29" s="6">
        <v>0.37</v>
      </c>
      <c r="BT29" s="6">
        <v>0.31</v>
      </c>
      <c r="BU29" s="6">
        <v>0.37</v>
      </c>
    </row>
    <row r="30" spans="1:73" s="2" customFormat="1" ht="12.75" x14ac:dyDescent="0.35">
      <c r="A30" s="8"/>
      <c r="B30" s="5"/>
      <c r="C30" s="5" t="s">
        <v>81</v>
      </c>
      <c r="D30" s="5" t="s">
        <v>81</v>
      </c>
      <c r="E30" s="5" t="s">
        <v>129</v>
      </c>
      <c r="F30" s="5"/>
      <c r="G30" s="5" t="s">
        <v>219</v>
      </c>
      <c r="H30" s="5" t="s">
        <v>160</v>
      </c>
      <c r="I30" s="5" t="s">
        <v>219</v>
      </c>
      <c r="J30" s="5" t="s">
        <v>114</v>
      </c>
      <c r="K30" s="5" t="s">
        <v>230</v>
      </c>
      <c r="L30" s="5"/>
      <c r="M30" s="5" t="s">
        <v>161</v>
      </c>
      <c r="N30" s="5" t="s">
        <v>83</v>
      </c>
      <c r="O30" s="5"/>
      <c r="P30" s="5" t="s">
        <v>2443</v>
      </c>
      <c r="Q30" s="5" t="s">
        <v>165</v>
      </c>
      <c r="R30" s="5"/>
      <c r="S30" s="5" t="s">
        <v>2444</v>
      </c>
      <c r="T30" s="5" t="s">
        <v>165</v>
      </c>
      <c r="U30" s="5" t="s">
        <v>2444</v>
      </c>
      <c r="V30" s="5" t="s">
        <v>392</v>
      </c>
      <c r="W30" s="5" t="s">
        <v>1246</v>
      </c>
      <c r="X30" s="5" t="s">
        <v>165</v>
      </c>
      <c r="Y30" s="5" t="s">
        <v>165</v>
      </c>
      <c r="Z30" s="5" t="s">
        <v>165</v>
      </c>
      <c r="AA30" s="5" t="s">
        <v>2443</v>
      </c>
      <c r="AB30" s="5"/>
      <c r="AC30" s="5" t="s">
        <v>102</v>
      </c>
      <c r="AD30" s="5"/>
      <c r="AE30" s="5" t="s">
        <v>253</v>
      </c>
      <c r="AF30" s="5" t="s">
        <v>104</v>
      </c>
      <c r="AG30" s="5" t="s">
        <v>127</v>
      </c>
      <c r="AH30" s="5"/>
      <c r="AI30" s="5" t="s">
        <v>127</v>
      </c>
      <c r="AJ30" s="5" t="s">
        <v>78</v>
      </c>
      <c r="AK30" s="5"/>
      <c r="AL30" s="5" t="s">
        <v>78</v>
      </c>
      <c r="AM30" s="5" t="s">
        <v>111</v>
      </c>
      <c r="AN30" s="5" t="s">
        <v>85</v>
      </c>
      <c r="AO30" s="5" t="s">
        <v>210</v>
      </c>
      <c r="AP30" s="5" t="s">
        <v>85</v>
      </c>
      <c r="AQ30" s="5" t="s">
        <v>185</v>
      </c>
      <c r="AR30" s="5" t="s">
        <v>85</v>
      </c>
      <c r="AS30" s="5" t="s">
        <v>85</v>
      </c>
      <c r="AT30" s="5" t="s">
        <v>85</v>
      </c>
      <c r="AU30" s="5"/>
      <c r="AV30" s="5" t="s">
        <v>85</v>
      </c>
      <c r="AW30" s="5"/>
      <c r="AX30" s="5" t="s">
        <v>78</v>
      </c>
      <c r="AY30" s="5" t="s">
        <v>238</v>
      </c>
      <c r="AZ30" s="5" t="s">
        <v>83</v>
      </c>
      <c r="BA30" s="5" t="s">
        <v>232</v>
      </c>
      <c r="BB30" s="5" t="s">
        <v>126</v>
      </c>
      <c r="BC30" s="5" t="s">
        <v>152</v>
      </c>
      <c r="BD30" s="5"/>
      <c r="BE30" s="5" t="s">
        <v>268</v>
      </c>
      <c r="BF30" s="5" t="s">
        <v>1048</v>
      </c>
      <c r="BG30" s="5" t="s">
        <v>1048</v>
      </c>
      <c r="BH30" s="5" t="s">
        <v>1048</v>
      </c>
      <c r="BI30" s="5" t="s">
        <v>1990</v>
      </c>
      <c r="BJ30" s="5" t="s">
        <v>84</v>
      </c>
      <c r="BK30" s="5"/>
      <c r="BL30" s="5"/>
      <c r="BM30" s="5" t="s">
        <v>78</v>
      </c>
      <c r="BN30" s="5" t="s">
        <v>111</v>
      </c>
      <c r="BO30" s="5"/>
      <c r="BP30" s="5" t="s">
        <v>78</v>
      </c>
      <c r="BQ30" s="5" t="s">
        <v>111</v>
      </c>
      <c r="BR30" s="5" t="s">
        <v>136</v>
      </c>
      <c r="BS30" s="5" t="s">
        <v>112</v>
      </c>
      <c r="BT30" s="5"/>
      <c r="BU30" s="5" t="s">
        <v>78</v>
      </c>
    </row>
    <row r="31" spans="1:73" s="2" customFormat="1" ht="12.75" x14ac:dyDescent="0.35">
      <c r="A31" s="8" t="s">
        <v>2438</v>
      </c>
      <c r="B31" s="5">
        <v>26308</v>
      </c>
      <c r="C31" s="5">
        <v>22272</v>
      </c>
      <c r="D31" s="5">
        <v>373</v>
      </c>
      <c r="E31" s="5">
        <v>2663</v>
      </c>
      <c r="F31" s="5">
        <v>1000</v>
      </c>
      <c r="G31" s="5">
        <v>7748</v>
      </c>
      <c r="H31" s="5">
        <v>11342</v>
      </c>
      <c r="I31" s="5">
        <v>3009</v>
      </c>
      <c r="J31" s="5">
        <v>1774</v>
      </c>
      <c r="K31" s="5">
        <v>1636</v>
      </c>
      <c r="L31" s="5">
        <v>800</v>
      </c>
      <c r="M31" s="5">
        <v>18560</v>
      </c>
      <c r="N31" s="5">
        <v>2436</v>
      </c>
      <c r="O31" s="5">
        <v>995</v>
      </c>
      <c r="P31" s="5">
        <v>1202</v>
      </c>
      <c r="Q31" s="5">
        <v>256</v>
      </c>
      <c r="R31" s="5">
        <v>1419</v>
      </c>
      <c r="S31" s="5">
        <v>6003</v>
      </c>
      <c r="T31" s="5">
        <v>3253</v>
      </c>
      <c r="U31" s="5">
        <v>1732</v>
      </c>
      <c r="V31" s="5">
        <v>542</v>
      </c>
      <c r="W31" s="5">
        <v>5035</v>
      </c>
      <c r="X31" s="5">
        <v>748</v>
      </c>
      <c r="Y31" s="5">
        <v>1507</v>
      </c>
      <c r="Z31" s="5">
        <v>2131</v>
      </c>
      <c r="AA31" s="5">
        <v>1485</v>
      </c>
      <c r="AB31" s="5">
        <v>1262</v>
      </c>
      <c r="AC31" s="5">
        <v>1190</v>
      </c>
      <c r="AD31" s="5">
        <v>1419</v>
      </c>
      <c r="AE31" s="5">
        <v>10231</v>
      </c>
      <c r="AF31" s="5">
        <v>7820</v>
      </c>
      <c r="AG31" s="5">
        <v>4386</v>
      </c>
      <c r="AH31" s="5">
        <v>21149</v>
      </c>
      <c r="AI31" s="5">
        <v>2369</v>
      </c>
      <c r="AJ31" s="5">
        <v>2569</v>
      </c>
      <c r="AK31" s="5">
        <v>12931</v>
      </c>
      <c r="AL31" s="5">
        <v>2663</v>
      </c>
      <c r="AM31" s="5">
        <v>10660</v>
      </c>
      <c r="AN31" s="5">
        <v>19627</v>
      </c>
      <c r="AO31" s="5">
        <v>6682</v>
      </c>
      <c r="AP31" s="5">
        <v>2036</v>
      </c>
      <c r="AQ31" s="5">
        <v>4645</v>
      </c>
      <c r="AR31" s="5">
        <v>24272</v>
      </c>
      <c r="AS31" s="5">
        <v>1541</v>
      </c>
      <c r="AT31" s="5">
        <v>1427</v>
      </c>
      <c r="AU31" s="5">
        <v>495</v>
      </c>
      <c r="AV31" s="5">
        <v>24767</v>
      </c>
      <c r="AW31" s="5">
        <v>3515</v>
      </c>
      <c r="AX31" s="5">
        <v>22793</v>
      </c>
      <c r="AY31" s="5">
        <v>26308</v>
      </c>
      <c r="AZ31" s="5">
        <v>12706</v>
      </c>
      <c r="BA31" s="5">
        <v>7448</v>
      </c>
      <c r="BB31" s="5">
        <v>6154</v>
      </c>
      <c r="BC31" s="5">
        <v>18861</v>
      </c>
      <c r="BD31" s="5">
        <v>0</v>
      </c>
      <c r="BE31" s="5">
        <v>14888</v>
      </c>
      <c r="BF31" s="5">
        <v>11469</v>
      </c>
      <c r="BG31" s="5">
        <v>17747</v>
      </c>
      <c r="BH31" s="5">
        <v>21512</v>
      </c>
      <c r="BI31" s="5">
        <v>17452</v>
      </c>
      <c r="BJ31" s="5">
        <v>7670</v>
      </c>
      <c r="BK31" s="5">
        <v>4796</v>
      </c>
      <c r="BL31" s="5">
        <v>8545</v>
      </c>
      <c r="BM31" s="5">
        <v>10346</v>
      </c>
      <c r="BN31" s="5">
        <v>2703</v>
      </c>
      <c r="BO31" s="5">
        <v>385</v>
      </c>
      <c r="BP31" s="5">
        <v>2095</v>
      </c>
      <c r="BQ31" s="5">
        <v>3949</v>
      </c>
      <c r="BR31" s="5">
        <v>5547</v>
      </c>
      <c r="BS31" s="5">
        <v>3199</v>
      </c>
      <c r="BT31" s="5">
        <v>11716</v>
      </c>
      <c r="BU31" s="5">
        <v>14593</v>
      </c>
    </row>
    <row r="32" spans="1:73" s="2" customFormat="1" ht="12.75" x14ac:dyDescent="0.35">
      <c r="A32" s="8"/>
      <c r="B32" s="6">
        <v>0.01</v>
      </c>
      <c r="C32" s="6">
        <v>0.01</v>
      </c>
      <c r="D32" s="6">
        <v>0.01</v>
      </c>
      <c r="E32" s="6">
        <v>0.02</v>
      </c>
      <c r="F32" s="6">
        <v>0.01</v>
      </c>
      <c r="G32" s="6">
        <v>0.01</v>
      </c>
      <c r="H32" s="6">
        <v>0.02</v>
      </c>
      <c r="I32" s="6">
        <v>0.03</v>
      </c>
      <c r="J32" s="6">
        <v>0.04</v>
      </c>
      <c r="K32" s="6">
        <v>0.06</v>
      </c>
      <c r="L32" s="6">
        <v>7.0000000000000007E-2</v>
      </c>
      <c r="M32" s="6">
        <v>0.02</v>
      </c>
      <c r="N32" s="6">
        <v>0.06</v>
      </c>
      <c r="O32" s="6">
        <v>0.01</v>
      </c>
      <c r="P32" s="6">
        <v>0.01</v>
      </c>
      <c r="Q32" s="6">
        <v>0.03</v>
      </c>
      <c r="R32" s="6">
        <v>0.01</v>
      </c>
      <c r="S32" s="6">
        <v>0.02</v>
      </c>
      <c r="T32" s="6">
        <v>0.02</v>
      </c>
      <c r="U32" s="6">
        <v>0.01</v>
      </c>
      <c r="V32" s="6">
        <v>0.01</v>
      </c>
      <c r="W32" s="6">
        <v>0.01</v>
      </c>
      <c r="X32" s="6">
        <v>0.04</v>
      </c>
      <c r="Y32" s="6">
        <v>0.03</v>
      </c>
      <c r="Z32" s="6">
        <v>0.02</v>
      </c>
      <c r="AA32" s="6">
        <v>0.01</v>
      </c>
      <c r="AB32" s="6">
        <v>0.01</v>
      </c>
      <c r="AC32" s="6">
        <v>0.01</v>
      </c>
      <c r="AD32" s="6">
        <v>0.01</v>
      </c>
      <c r="AE32" s="6">
        <v>0.02</v>
      </c>
      <c r="AF32" s="6">
        <v>0.01</v>
      </c>
      <c r="AG32" s="6">
        <v>0.02</v>
      </c>
      <c r="AH32" s="6">
        <v>0.01</v>
      </c>
      <c r="AI32" s="6">
        <v>0.01</v>
      </c>
      <c r="AJ32" s="6">
        <v>0.03</v>
      </c>
      <c r="AK32" s="6">
        <v>0.01</v>
      </c>
      <c r="AL32" s="6">
        <v>0.02</v>
      </c>
      <c r="AM32" s="6">
        <v>0.02</v>
      </c>
      <c r="AN32" s="6">
        <v>0.01</v>
      </c>
      <c r="AO32" s="6">
        <v>0.02</v>
      </c>
      <c r="AP32" s="6">
        <v>0.02</v>
      </c>
      <c r="AQ32" s="6">
        <v>0.02</v>
      </c>
      <c r="AR32" s="6">
        <v>0.01</v>
      </c>
      <c r="AS32" s="6">
        <v>0.02</v>
      </c>
      <c r="AT32" s="6">
        <v>0.01</v>
      </c>
      <c r="AU32" s="6">
        <v>0.01</v>
      </c>
      <c r="AV32" s="6">
        <v>0.01</v>
      </c>
      <c r="AW32" s="6">
        <v>0.01</v>
      </c>
      <c r="AX32" s="6">
        <v>0.01</v>
      </c>
      <c r="AY32" s="6">
        <v>0.02</v>
      </c>
      <c r="AZ32" s="6">
        <v>0.02</v>
      </c>
      <c r="BA32" s="6">
        <v>0.02</v>
      </c>
      <c r="BB32" s="6">
        <v>0.03</v>
      </c>
      <c r="BC32" s="6">
        <v>0.02</v>
      </c>
      <c r="BD32" s="6">
        <v>0</v>
      </c>
      <c r="BE32" s="6">
        <v>0.02</v>
      </c>
      <c r="BF32" s="6">
        <v>0.02</v>
      </c>
      <c r="BG32" s="6">
        <v>0.02</v>
      </c>
      <c r="BH32" s="6">
        <v>0.02</v>
      </c>
      <c r="BI32" s="6">
        <v>0.02</v>
      </c>
      <c r="BJ32" s="6">
        <v>0.02</v>
      </c>
      <c r="BK32" s="6">
        <v>0.01</v>
      </c>
      <c r="BL32" s="6">
        <v>0.01</v>
      </c>
      <c r="BM32" s="6">
        <v>0.01</v>
      </c>
      <c r="BN32" s="6">
        <v>0.01</v>
      </c>
      <c r="BO32" s="6">
        <v>0.01</v>
      </c>
      <c r="BP32" s="6">
        <v>0.01</v>
      </c>
      <c r="BQ32" s="6">
        <v>0.01</v>
      </c>
      <c r="BR32" s="6">
        <v>0.01</v>
      </c>
      <c r="BS32" s="6">
        <v>0.01</v>
      </c>
      <c r="BT32" s="6">
        <v>0.01</v>
      </c>
      <c r="BU32" s="6">
        <v>0.02</v>
      </c>
    </row>
    <row r="33" spans="1:73" s="2" customFormat="1" ht="12.75" x14ac:dyDescent="0.35">
      <c r="A33" s="8"/>
      <c r="B33" s="5"/>
      <c r="C33" s="5" t="s">
        <v>79</v>
      </c>
      <c r="D33" s="5"/>
      <c r="E33" s="5" t="s">
        <v>129</v>
      </c>
      <c r="F33" s="5" t="s">
        <v>79</v>
      </c>
      <c r="G33" s="5"/>
      <c r="H33" s="5" t="s">
        <v>78</v>
      </c>
      <c r="I33" s="5" t="s">
        <v>221</v>
      </c>
      <c r="J33" s="5" t="s">
        <v>221</v>
      </c>
      <c r="K33" s="5" t="s">
        <v>216</v>
      </c>
      <c r="L33" s="5" t="s">
        <v>216</v>
      </c>
      <c r="M33" s="5" t="s">
        <v>111</v>
      </c>
      <c r="N33" s="5" t="s">
        <v>216</v>
      </c>
      <c r="O33" s="5"/>
      <c r="P33" s="5"/>
      <c r="Q33" s="5" t="s">
        <v>1186</v>
      </c>
      <c r="R33" s="5"/>
      <c r="S33" s="5" t="s">
        <v>1916</v>
      </c>
      <c r="T33" s="5" t="s">
        <v>1186</v>
      </c>
      <c r="U33" s="5" t="s">
        <v>81</v>
      </c>
      <c r="V33" s="5" t="s">
        <v>81</v>
      </c>
      <c r="W33" s="5" t="s">
        <v>81</v>
      </c>
      <c r="X33" s="5" t="s">
        <v>1785</v>
      </c>
      <c r="Y33" s="5" t="s">
        <v>1132</v>
      </c>
      <c r="Z33" s="5" t="s">
        <v>1916</v>
      </c>
      <c r="AA33" s="5"/>
      <c r="AB33" s="5"/>
      <c r="AC33" s="5"/>
      <c r="AD33" s="5"/>
      <c r="AE33" s="5" t="s">
        <v>124</v>
      </c>
      <c r="AF33" s="5" t="s">
        <v>80</v>
      </c>
      <c r="AG33" s="5" t="s">
        <v>140</v>
      </c>
      <c r="AH33" s="5"/>
      <c r="AI33" s="5"/>
      <c r="AJ33" s="5" t="s">
        <v>111</v>
      </c>
      <c r="AK33" s="5"/>
      <c r="AL33" s="5" t="s">
        <v>78</v>
      </c>
      <c r="AM33" s="5" t="s">
        <v>111</v>
      </c>
      <c r="AN33" s="5"/>
      <c r="AO33" s="5" t="s">
        <v>184</v>
      </c>
      <c r="AP33" s="5"/>
      <c r="AQ33" s="5" t="s">
        <v>185</v>
      </c>
      <c r="AR33" s="5"/>
      <c r="AS33" s="5"/>
      <c r="AT33" s="5"/>
      <c r="AU33" s="5"/>
      <c r="AV33" s="5"/>
      <c r="AW33" s="5"/>
      <c r="AX33" s="5"/>
      <c r="AY33" s="5" t="s">
        <v>152</v>
      </c>
      <c r="AZ33" s="5" t="s">
        <v>83</v>
      </c>
      <c r="BA33" s="5" t="s">
        <v>152</v>
      </c>
      <c r="BB33" s="5" t="s">
        <v>126</v>
      </c>
      <c r="BC33" s="5" t="s">
        <v>83</v>
      </c>
      <c r="BD33" s="5"/>
      <c r="BE33" s="5" t="s">
        <v>135</v>
      </c>
      <c r="BF33" s="5" t="s">
        <v>135</v>
      </c>
      <c r="BG33" s="5" t="s">
        <v>84</v>
      </c>
      <c r="BH33" s="5" t="s">
        <v>84</v>
      </c>
      <c r="BI33" s="5" t="s">
        <v>135</v>
      </c>
      <c r="BJ33" s="5" t="s">
        <v>135</v>
      </c>
      <c r="BK33" s="5"/>
      <c r="BL33" s="5"/>
      <c r="BM33" s="5" t="s">
        <v>127</v>
      </c>
      <c r="BN33" s="5"/>
      <c r="BO33" s="5"/>
      <c r="BP33" s="5" t="s">
        <v>78</v>
      </c>
      <c r="BQ33" s="5" t="s">
        <v>78</v>
      </c>
      <c r="BR33" s="5" t="s">
        <v>78</v>
      </c>
      <c r="BS33" s="5" t="s">
        <v>78</v>
      </c>
      <c r="BT33" s="5"/>
      <c r="BU33" s="5" t="s">
        <v>78</v>
      </c>
    </row>
    <row r="34" spans="1:73" s="2" customFormat="1" ht="12.75" x14ac:dyDescent="0.35">
      <c r="A34" s="8" t="s">
        <v>2110</v>
      </c>
      <c r="B34" s="5">
        <v>602913</v>
      </c>
      <c r="C34" s="5">
        <v>511459</v>
      </c>
      <c r="D34" s="5">
        <v>20749</v>
      </c>
      <c r="E34" s="5">
        <v>40966</v>
      </c>
      <c r="F34" s="5">
        <v>29739</v>
      </c>
      <c r="G34" s="5">
        <v>442867</v>
      </c>
      <c r="H34" s="5">
        <v>148050</v>
      </c>
      <c r="I34" s="5">
        <v>8071</v>
      </c>
      <c r="J34" s="5">
        <v>2533</v>
      </c>
      <c r="K34" s="5">
        <v>1061</v>
      </c>
      <c r="L34" s="5">
        <v>331</v>
      </c>
      <c r="M34" s="5">
        <v>160046</v>
      </c>
      <c r="N34" s="5">
        <v>1392</v>
      </c>
      <c r="O34" s="5">
        <v>48995</v>
      </c>
      <c r="P34" s="5">
        <v>37254</v>
      </c>
      <c r="Q34" s="5">
        <v>2614</v>
      </c>
      <c r="R34" s="5">
        <v>68546</v>
      </c>
      <c r="S34" s="5">
        <v>149098</v>
      </c>
      <c r="T34" s="5">
        <v>58882</v>
      </c>
      <c r="U34" s="5">
        <v>49569</v>
      </c>
      <c r="V34" s="5">
        <v>9921</v>
      </c>
      <c r="W34" s="5">
        <v>117608</v>
      </c>
      <c r="X34" s="5">
        <v>1960</v>
      </c>
      <c r="Y34" s="5">
        <v>3892</v>
      </c>
      <c r="Z34" s="5">
        <v>15880</v>
      </c>
      <c r="AA34" s="5">
        <v>38693</v>
      </c>
      <c r="AB34" s="5">
        <v>51968</v>
      </c>
      <c r="AC34" s="5">
        <v>36896</v>
      </c>
      <c r="AD34" s="5">
        <v>68546</v>
      </c>
      <c r="AE34" s="5">
        <v>226973</v>
      </c>
      <c r="AF34" s="5">
        <v>196797</v>
      </c>
      <c r="AG34" s="5">
        <v>21733</v>
      </c>
      <c r="AH34" s="5">
        <v>556639</v>
      </c>
      <c r="AI34" s="5">
        <v>37203</v>
      </c>
      <c r="AJ34" s="5">
        <v>6763</v>
      </c>
      <c r="AK34" s="5">
        <v>477694</v>
      </c>
      <c r="AL34" s="5">
        <v>33058</v>
      </c>
      <c r="AM34" s="5">
        <v>91551</v>
      </c>
      <c r="AN34" s="5">
        <v>546929</v>
      </c>
      <c r="AO34" s="5">
        <v>55983</v>
      </c>
      <c r="AP34" s="5">
        <v>22129</v>
      </c>
      <c r="AQ34" s="5">
        <v>33854</v>
      </c>
      <c r="AR34" s="5">
        <v>580783</v>
      </c>
      <c r="AS34" s="5">
        <v>15381</v>
      </c>
      <c r="AT34" s="5">
        <v>14488</v>
      </c>
      <c r="AU34" s="5">
        <v>6748</v>
      </c>
      <c r="AV34" s="5">
        <v>587532</v>
      </c>
      <c r="AW34" s="5">
        <v>38156</v>
      </c>
      <c r="AX34" s="5">
        <v>564757</v>
      </c>
      <c r="AY34" s="5">
        <v>0</v>
      </c>
      <c r="AZ34" s="5">
        <v>0</v>
      </c>
      <c r="BA34" s="5">
        <v>0</v>
      </c>
      <c r="BB34" s="5">
        <v>0</v>
      </c>
      <c r="BC34" s="5">
        <v>0</v>
      </c>
      <c r="BD34" s="5">
        <v>602913</v>
      </c>
      <c r="BE34" s="5">
        <v>99697</v>
      </c>
      <c r="BF34" s="5">
        <v>55128</v>
      </c>
      <c r="BG34" s="5">
        <v>258729</v>
      </c>
      <c r="BH34" s="5">
        <v>299443</v>
      </c>
      <c r="BI34" s="5">
        <v>124115</v>
      </c>
      <c r="BJ34" s="5">
        <v>25049</v>
      </c>
      <c r="BK34" s="5">
        <v>303470</v>
      </c>
      <c r="BL34" s="5">
        <v>303155</v>
      </c>
      <c r="BM34" s="5">
        <v>188074</v>
      </c>
      <c r="BN34" s="5">
        <v>88706</v>
      </c>
      <c r="BO34" s="5">
        <v>33996</v>
      </c>
      <c r="BP34" s="5">
        <v>81793</v>
      </c>
      <c r="BQ34" s="5">
        <v>139246</v>
      </c>
      <c r="BR34" s="5">
        <v>142289</v>
      </c>
      <c r="BS34" s="5">
        <v>71734</v>
      </c>
      <c r="BT34" s="5">
        <v>420703</v>
      </c>
      <c r="BU34" s="5">
        <v>182210</v>
      </c>
    </row>
    <row r="35" spans="1:73" s="2" customFormat="1" ht="12.75" x14ac:dyDescent="0.35">
      <c r="A35" s="8"/>
      <c r="B35" s="6">
        <v>0.34</v>
      </c>
      <c r="C35" s="6">
        <v>0.34</v>
      </c>
      <c r="D35" s="6">
        <v>0.38</v>
      </c>
      <c r="E35" s="6">
        <v>0.28999999999999998</v>
      </c>
      <c r="F35" s="6">
        <v>0.37</v>
      </c>
      <c r="G35" s="6">
        <v>0.49</v>
      </c>
      <c r="H35" s="6">
        <v>0.22</v>
      </c>
      <c r="I35" s="6">
        <v>0.08</v>
      </c>
      <c r="J35" s="6">
        <v>0.05</v>
      </c>
      <c r="K35" s="6">
        <v>0.04</v>
      </c>
      <c r="L35" s="6">
        <v>0.03</v>
      </c>
      <c r="M35" s="6">
        <v>0.19</v>
      </c>
      <c r="N35" s="6">
        <v>0.04</v>
      </c>
      <c r="O35" s="6">
        <v>0.5</v>
      </c>
      <c r="P35" s="6">
        <v>0.37</v>
      </c>
      <c r="Q35" s="6">
        <v>0.26</v>
      </c>
      <c r="R35" s="6">
        <v>0.43</v>
      </c>
      <c r="S35" s="6">
        <v>0.4</v>
      </c>
      <c r="T35" s="6">
        <v>0.37</v>
      </c>
      <c r="U35" s="6">
        <v>0.38</v>
      </c>
      <c r="V35" s="6">
        <v>0.26</v>
      </c>
      <c r="W35" s="6">
        <v>0.32</v>
      </c>
      <c r="X35" s="6">
        <v>0.1</v>
      </c>
      <c r="Y35" s="6">
        <v>7.0000000000000007E-2</v>
      </c>
      <c r="Z35" s="6">
        <v>0.12</v>
      </c>
      <c r="AA35" s="6">
        <v>0.3</v>
      </c>
      <c r="AB35" s="6">
        <v>0.48</v>
      </c>
      <c r="AC35" s="6">
        <v>0.37</v>
      </c>
      <c r="AD35" s="6">
        <v>0.43</v>
      </c>
      <c r="AE35" s="6">
        <v>0.39</v>
      </c>
      <c r="AF35" s="6">
        <v>0.32</v>
      </c>
      <c r="AG35" s="6">
        <v>0.1</v>
      </c>
      <c r="AH35" s="6">
        <v>0.37</v>
      </c>
      <c r="AI35" s="6">
        <v>0.22</v>
      </c>
      <c r="AJ35" s="6">
        <v>0.08</v>
      </c>
      <c r="AK35" s="6">
        <v>0.4</v>
      </c>
      <c r="AL35" s="6">
        <v>0.24</v>
      </c>
      <c r="AM35" s="6">
        <v>0.21</v>
      </c>
      <c r="AN35" s="6">
        <v>0.38</v>
      </c>
      <c r="AO35" s="6">
        <v>0.16</v>
      </c>
      <c r="AP35" s="6">
        <v>0.16</v>
      </c>
      <c r="AQ35" s="6">
        <v>0.16</v>
      </c>
      <c r="AR35" s="6">
        <v>0.36</v>
      </c>
      <c r="AS35" s="6">
        <v>0.15</v>
      </c>
      <c r="AT35" s="6">
        <v>0.15</v>
      </c>
      <c r="AU35" s="6">
        <v>0.19</v>
      </c>
      <c r="AV35" s="6">
        <v>0.35</v>
      </c>
      <c r="AW35" s="6">
        <v>0.15</v>
      </c>
      <c r="AX35" s="6">
        <v>0.37</v>
      </c>
      <c r="AY35" s="6">
        <v>0</v>
      </c>
      <c r="AZ35" s="6">
        <v>0</v>
      </c>
      <c r="BA35" s="6">
        <v>0</v>
      </c>
      <c r="BB35" s="6">
        <v>0</v>
      </c>
      <c r="BC35" s="6">
        <v>0</v>
      </c>
      <c r="BD35" s="6">
        <v>1</v>
      </c>
      <c r="BE35" s="6">
        <v>0.13</v>
      </c>
      <c r="BF35" s="6">
        <v>0.1</v>
      </c>
      <c r="BG35" s="6">
        <v>0.24</v>
      </c>
      <c r="BH35" s="6">
        <v>0.24</v>
      </c>
      <c r="BI35" s="6">
        <v>0.14000000000000001</v>
      </c>
      <c r="BJ35" s="6">
        <v>7.0000000000000007E-2</v>
      </c>
      <c r="BK35" s="6">
        <v>0.61</v>
      </c>
      <c r="BL35" s="6">
        <v>0.41</v>
      </c>
      <c r="BM35" s="6">
        <v>0.26</v>
      </c>
      <c r="BN35" s="6">
        <v>0.35</v>
      </c>
      <c r="BO35" s="6">
        <v>0.54</v>
      </c>
      <c r="BP35" s="6">
        <v>0.43</v>
      </c>
      <c r="BQ35" s="6">
        <v>0.37</v>
      </c>
      <c r="BR35" s="6">
        <v>0.32</v>
      </c>
      <c r="BS35" s="6">
        <v>0.28999999999999998</v>
      </c>
      <c r="BT35" s="6">
        <v>0.41</v>
      </c>
      <c r="BU35" s="6">
        <v>0.24</v>
      </c>
    </row>
    <row r="36" spans="1:73" s="2" customFormat="1" ht="12.75" x14ac:dyDescent="0.35">
      <c r="A36" s="8"/>
      <c r="B36" s="5"/>
      <c r="C36" s="5" t="s">
        <v>80</v>
      </c>
      <c r="D36" s="5" t="s">
        <v>127</v>
      </c>
      <c r="E36" s="5"/>
      <c r="F36" s="5" t="s">
        <v>127</v>
      </c>
      <c r="G36" s="5" t="s">
        <v>142</v>
      </c>
      <c r="H36" s="5" t="s">
        <v>218</v>
      </c>
      <c r="I36" s="5" t="s">
        <v>219</v>
      </c>
      <c r="J36" s="5" t="s">
        <v>114</v>
      </c>
      <c r="K36" s="5"/>
      <c r="L36" s="5"/>
      <c r="M36" s="5" t="s">
        <v>220</v>
      </c>
      <c r="N36" s="5"/>
      <c r="O36" s="5" t="s">
        <v>116</v>
      </c>
      <c r="P36" s="5" t="s">
        <v>362</v>
      </c>
      <c r="Q36" s="5" t="s">
        <v>144</v>
      </c>
      <c r="R36" s="5" t="s">
        <v>145</v>
      </c>
      <c r="S36" s="5" t="s">
        <v>363</v>
      </c>
      <c r="T36" s="5" t="s">
        <v>362</v>
      </c>
      <c r="U36" s="5" t="s">
        <v>364</v>
      </c>
      <c r="V36" s="5" t="s">
        <v>144</v>
      </c>
      <c r="W36" s="5" t="s">
        <v>365</v>
      </c>
      <c r="X36" s="5" t="s">
        <v>88</v>
      </c>
      <c r="Y36" s="5"/>
      <c r="Z36" s="5" t="s">
        <v>88</v>
      </c>
      <c r="AA36" s="5" t="s">
        <v>366</v>
      </c>
      <c r="AB36" s="5" t="s">
        <v>120</v>
      </c>
      <c r="AC36" s="5" t="s">
        <v>279</v>
      </c>
      <c r="AD36" s="5" t="s">
        <v>151</v>
      </c>
      <c r="AE36" s="5" t="s">
        <v>238</v>
      </c>
      <c r="AF36" s="5" t="s">
        <v>83</v>
      </c>
      <c r="AG36" s="5"/>
      <c r="AH36" s="5" t="s">
        <v>105</v>
      </c>
      <c r="AI36" s="5" t="s">
        <v>80</v>
      </c>
      <c r="AJ36" s="5"/>
      <c r="AK36" s="5" t="s">
        <v>105</v>
      </c>
      <c r="AL36" s="5" t="s">
        <v>80</v>
      </c>
      <c r="AM36" s="5"/>
      <c r="AN36" s="5" t="s">
        <v>154</v>
      </c>
      <c r="AO36" s="5" t="s">
        <v>268</v>
      </c>
      <c r="AP36" s="5" t="s">
        <v>84</v>
      </c>
      <c r="AQ36" s="5" t="s">
        <v>84</v>
      </c>
      <c r="AR36" s="5" t="s">
        <v>122</v>
      </c>
      <c r="AS36" s="5"/>
      <c r="AT36" s="5"/>
      <c r="AU36" s="5" t="s">
        <v>367</v>
      </c>
      <c r="AV36" s="5" t="s">
        <v>122</v>
      </c>
      <c r="AW36" s="5"/>
      <c r="AX36" s="5" t="s">
        <v>78</v>
      </c>
      <c r="AY36" s="5"/>
      <c r="AZ36" s="5"/>
      <c r="BA36" s="5"/>
      <c r="BB36" s="5"/>
      <c r="BC36" s="5"/>
      <c r="BD36" s="5" t="s">
        <v>140</v>
      </c>
      <c r="BE36" s="5" t="s">
        <v>152</v>
      </c>
      <c r="BF36" s="5" t="s">
        <v>83</v>
      </c>
      <c r="BG36" s="5" t="s">
        <v>126</v>
      </c>
      <c r="BH36" s="5" t="s">
        <v>126</v>
      </c>
      <c r="BI36" s="5" t="s">
        <v>158</v>
      </c>
      <c r="BJ36" s="5"/>
      <c r="BK36" s="5" t="s">
        <v>159</v>
      </c>
      <c r="BL36" s="5" t="s">
        <v>105</v>
      </c>
      <c r="BM36" s="5"/>
      <c r="BN36" s="5" t="s">
        <v>79</v>
      </c>
      <c r="BO36" s="5" t="s">
        <v>128</v>
      </c>
      <c r="BP36" s="5" t="s">
        <v>141</v>
      </c>
      <c r="BQ36" s="5" t="s">
        <v>121</v>
      </c>
      <c r="BR36" s="5" t="s">
        <v>82</v>
      </c>
      <c r="BS36" s="5"/>
      <c r="BT36" s="5" t="s">
        <v>79</v>
      </c>
    </row>
    <row r="37" spans="1:73" s="2" customFormat="1" ht="12.75" x14ac:dyDescent="0.35">
      <c r="A37" s="8" t="s">
        <v>417</v>
      </c>
    </row>
    <row r="38" spans="1:73" s="2" customFormat="1" ht="12.75" x14ac:dyDescent="0.35">
      <c r="A3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2445</v>
      </c>
      <c r="B4" s="1" t="s">
        <v>2748</v>
      </c>
    </row>
    <row r="5" spans="1:73" s="2" customFormat="1" ht="12.75" x14ac:dyDescent="0.35">
      <c r="A5" s="8"/>
    </row>
    <row r="6" spans="1:73" s="4" customFormat="1" ht="13.15" x14ac:dyDescent="0.4">
      <c r="A6" s="10" t="s">
        <v>750</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75</v>
      </c>
      <c r="B13" s="5">
        <v>540535</v>
      </c>
      <c r="C13" s="5">
        <v>448593</v>
      </c>
      <c r="D13" s="5">
        <v>15972</v>
      </c>
      <c r="E13" s="5">
        <v>50613</v>
      </c>
      <c r="F13" s="5">
        <v>25357</v>
      </c>
      <c r="G13" s="5">
        <v>200632</v>
      </c>
      <c r="H13" s="5">
        <v>248883</v>
      </c>
      <c r="I13" s="5">
        <v>45571</v>
      </c>
      <c r="J13" s="5">
        <v>23957</v>
      </c>
      <c r="K13" s="5">
        <v>14862</v>
      </c>
      <c r="L13" s="5">
        <v>6629</v>
      </c>
      <c r="M13" s="5">
        <v>339902</v>
      </c>
      <c r="N13" s="5">
        <v>21491</v>
      </c>
      <c r="O13" s="5">
        <v>16614</v>
      </c>
      <c r="P13" s="5">
        <v>28188</v>
      </c>
      <c r="Q13" s="5">
        <v>3021</v>
      </c>
      <c r="R13" s="5">
        <v>35966</v>
      </c>
      <c r="S13" s="5">
        <v>103234</v>
      </c>
      <c r="T13" s="5">
        <v>51870</v>
      </c>
      <c r="U13" s="5">
        <v>37960</v>
      </c>
      <c r="V13" s="5">
        <v>10977</v>
      </c>
      <c r="W13" s="5">
        <v>106778</v>
      </c>
      <c r="X13" s="5">
        <v>8977</v>
      </c>
      <c r="Y13" s="5">
        <v>28856</v>
      </c>
      <c r="Z13" s="5">
        <v>60419</v>
      </c>
      <c r="AA13" s="5">
        <v>47677</v>
      </c>
      <c r="AB13" s="5">
        <v>20026</v>
      </c>
      <c r="AC13" s="5">
        <v>27797</v>
      </c>
      <c r="AD13" s="5">
        <v>35966</v>
      </c>
      <c r="AE13" s="5">
        <v>169284</v>
      </c>
      <c r="AF13" s="5">
        <v>189211</v>
      </c>
      <c r="AG13" s="5">
        <v>98251</v>
      </c>
      <c r="AH13" s="5">
        <v>431396</v>
      </c>
      <c r="AI13" s="5">
        <v>71111</v>
      </c>
      <c r="AJ13" s="5">
        <v>36398</v>
      </c>
      <c r="AK13" s="5">
        <v>319123</v>
      </c>
      <c r="AL13" s="5">
        <v>53338</v>
      </c>
      <c r="AM13" s="5">
        <v>167132</v>
      </c>
      <c r="AN13" s="5">
        <v>381688</v>
      </c>
      <c r="AO13" s="5">
        <v>158847</v>
      </c>
      <c r="AP13" s="5">
        <v>67710</v>
      </c>
      <c r="AQ13" s="5">
        <v>91137</v>
      </c>
      <c r="AR13" s="5">
        <v>472825</v>
      </c>
      <c r="AS13" s="5">
        <v>52470</v>
      </c>
      <c r="AT13" s="5">
        <v>49873</v>
      </c>
      <c r="AU13" s="5">
        <v>15240</v>
      </c>
      <c r="AV13" s="5">
        <v>488065</v>
      </c>
      <c r="AW13" s="5">
        <v>122159</v>
      </c>
      <c r="AX13" s="5">
        <v>418376</v>
      </c>
      <c r="AY13" s="5">
        <v>540535</v>
      </c>
      <c r="AZ13" s="5">
        <v>306142</v>
      </c>
      <c r="BA13" s="5">
        <v>137648</v>
      </c>
      <c r="BB13" s="5">
        <v>96744</v>
      </c>
      <c r="BC13" s="5">
        <v>402887</v>
      </c>
      <c r="BD13" s="5">
        <v>0</v>
      </c>
      <c r="BE13" s="5">
        <v>307637</v>
      </c>
      <c r="BF13" s="5">
        <v>245319</v>
      </c>
      <c r="BG13" s="5">
        <v>402354</v>
      </c>
      <c r="BH13" s="5">
        <v>463428</v>
      </c>
      <c r="BI13" s="5">
        <v>369274</v>
      </c>
      <c r="BJ13" s="5">
        <v>165128</v>
      </c>
      <c r="BK13" s="5">
        <v>77106</v>
      </c>
      <c r="BL13" s="5">
        <v>203948</v>
      </c>
      <c r="BM13" s="5">
        <v>249702</v>
      </c>
      <c r="BN13" s="5">
        <v>75595</v>
      </c>
      <c r="BO13" s="5">
        <v>12913</v>
      </c>
      <c r="BP13" s="5">
        <v>50399</v>
      </c>
      <c r="BQ13" s="5">
        <v>111893</v>
      </c>
      <c r="BR13" s="5">
        <v>140437</v>
      </c>
      <c r="BS13" s="5">
        <v>77863</v>
      </c>
      <c r="BT13" s="5">
        <v>0</v>
      </c>
      <c r="BU13" s="5">
        <v>540535</v>
      </c>
    </row>
    <row r="14" spans="1:73" s="2" customFormat="1" ht="12.75" x14ac:dyDescent="0.35">
      <c r="A14" s="8"/>
      <c r="B14" s="6">
        <v>0.46</v>
      </c>
      <c r="C14" s="6">
        <v>0.46</v>
      </c>
      <c r="D14" s="6">
        <v>0.47</v>
      </c>
      <c r="E14" s="6">
        <v>0.5</v>
      </c>
      <c r="F14" s="6">
        <v>0.49</v>
      </c>
      <c r="G14" s="6">
        <v>0.43</v>
      </c>
      <c r="H14" s="6">
        <v>0.48</v>
      </c>
      <c r="I14" s="6">
        <v>0.49</v>
      </c>
      <c r="J14" s="6">
        <v>0.5</v>
      </c>
      <c r="K14" s="6">
        <v>0.56999999999999995</v>
      </c>
      <c r="L14" s="6">
        <v>0.59</v>
      </c>
      <c r="M14" s="6">
        <v>0.49</v>
      </c>
      <c r="N14" s="6">
        <v>0.57999999999999996</v>
      </c>
      <c r="O14" s="6">
        <v>0.34</v>
      </c>
      <c r="P14" s="6">
        <v>0.45</v>
      </c>
      <c r="Q14" s="6">
        <v>0.4</v>
      </c>
      <c r="R14" s="6">
        <v>0.4</v>
      </c>
      <c r="S14" s="6">
        <v>0.46</v>
      </c>
      <c r="T14" s="6">
        <v>0.51</v>
      </c>
      <c r="U14" s="6">
        <v>0.48</v>
      </c>
      <c r="V14" s="6">
        <v>0.39</v>
      </c>
      <c r="W14" s="6">
        <v>0.43</v>
      </c>
      <c r="X14" s="6">
        <v>0.5</v>
      </c>
      <c r="Y14" s="6">
        <v>0.53</v>
      </c>
      <c r="Z14" s="6">
        <v>0.52</v>
      </c>
      <c r="AA14" s="6">
        <v>0.53</v>
      </c>
      <c r="AB14" s="6">
        <v>0.35</v>
      </c>
      <c r="AC14" s="6">
        <v>0.45</v>
      </c>
      <c r="AD14" s="6">
        <v>0.4</v>
      </c>
      <c r="AE14" s="6">
        <v>0.48</v>
      </c>
      <c r="AF14" s="6">
        <v>0.46</v>
      </c>
      <c r="AG14" s="6">
        <v>0.52</v>
      </c>
      <c r="AH14" s="6">
        <v>0.45</v>
      </c>
      <c r="AI14" s="6">
        <v>0.55000000000000004</v>
      </c>
      <c r="AJ14" s="6">
        <v>0.5</v>
      </c>
      <c r="AK14" s="6">
        <v>0.45</v>
      </c>
      <c r="AL14" s="6">
        <v>0.5</v>
      </c>
      <c r="AM14" s="6">
        <v>0.48</v>
      </c>
      <c r="AN14" s="6">
        <v>0.43</v>
      </c>
      <c r="AO14" s="6">
        <v>0.56000000000000005</v>
      </c>
      <c r="AP14" s="6">
        <v>0.6</v>
      </c>
      <c r="AQ14" s="6">
        <v>0.53</v>
      </c>
      <c r="AR14" s="6">
        <v>0.45</v>
      </c>
      <c r="AS14" s="6">
        <v>0.62</v>
      </c>
      <c r="AT14" s="6">
        <v>0.62</v>
      </c>
      <c r="AU14" s="6">
        <v>0.55000000000000004</v>
      </c>
      <c r="AV14" s="6">
        <v>0.45</v>
      </c>
      <c r="AW14" s="6">
        <v>0.59</v>
      </c>
      <c r="AX14" s="6">
        <v>0.44</v>
      </c>
      <c r="AY14" s="6">
        <v>0.46</v>
      </c>
      <c r="AZ14" s="6">
        <v>0.49</v>
      </c>
      <c r="BA14" s="6">
        <v>0.45</v>
      </c>
      <c r="BB14" s="6">
        <v>0.41</v>
      </c>
      <c r="BC14" s="6">
        <v>0.47</v>
      </c>
      <c r="BD14" s="6">
        <v>0</v>
      </c>
      <c r="BE14" s="6">
        <v>0.47</v>
      </c>
      <c r="BF14" s="6">
        <v>0.49</v>
      </c>
      <c r="BG14" s="6">
        <v>0.49</v>
      </c>
      <c r="BH14" s="6">
        <v>0.48</v>
      </c>
      <c r="BI14" s="6">
        <v>0.48</v>
      </c>
      <c r="BJ14" s="6">
        <v>0.49</v>
      </c>
      <c r="BK14" s="6">
        <v>0.4</v>
      </c>
      <c r="BL14" s="6">
        <v>0.46</v>
      </c>
      <c r="BM14" s="6">
        <v>0.48</v>
      </c>
      <c r="BN14" s="6">
        <v>0.46</v>
      </c>
      <c r="BO14" s="6">
        <v>0.45</v>
      </c>
      <c r="BP14" s="6">
        <v>0.46</v>
      </c>
      <c r="BQ14" s="6">
        <v>0.48</v>
      </c>
      <c r="BR14" s="6">
        <v>0.47</v>
      </c>
      <c r="BS14" s="6">
        <v>0.44</v>
      </c>
      <c r="BT14" s="6">
        <v>0</v>
      </c>
      <c r="BU14" s="6">
        <v>0.95</v>
      </c>
    </row>
    <row r="15" spans="1:73" s="2" customFormat="1" ht="12.75" x14ac:dyDescent="0.35">
      <c r="A15" s="8"/>
      <c r="B15" s="5"/>
      <c r="C15" s="5"/>
      <c r="D15" s="5"/>
      <c r="E15" s="5" t="s">
        <v>111</v>
      </c>
      <c r="F15" s="5" t="s">
        <v>78</v>
      </c>
      <c r="G15" s="5"/>
      <c r="H15" s="5" t="s">
        <v>78</v>
      </c>
      <c r="I15" s="5" t="s">
        <v>111</v>
      </c>
      <c r="J15" s="5" t="s">
        <v>111</v>
      </c>
      <c r="K15" s="5" t="s">
        <v>216</v>
      </c>
      <c r="L15" s="5" t="s">
        <v>216</v>
      </c>
      <c r="M15" s="5" t="s">
        <v>111</v>
      </c>
      <c r="N15" s="5" t="s">
        <v>216</v>
      </c>
      <c r="O15" s="5"/>
      <c r="P15" s="5" t="s">
        <v>2446</v>
      </c>
      <c r="Q15" s="5" t="s">
        <v>78</v>
      </c>
      <c r="R15" s="5" t="s">
        <v>78</v>
      </c>
      <c r="S15" s="5" t="s">
        <v>416</v>
      </c>
      <c r="T15" s="5" t="s">
        <v>331</v>
      </c>
      <c r="U15" s="5" t="s">
        <v>416</v>
      </c>
      <c r="V15" s="5" t="s">
        <v>78</v>
      </c>
      <c r="W15" s="5" t="s">
        <v>1780</v>
      </c>
      <c r="X15" s="5" t="s">
        <v>226</v>
      </c>
      <c r="Y15" s="5" t="s">
        <v>283</v>
      </c>
      <c r="Z15" s="5" t="s">
        <v>331</v>
      </c>
      <c r="AA15" s="5" t="s">
        <v>283</v>
      </c>
      <c r="AB15" s="5"/>
      <c r="AC15" s="5" t="s">
        <v>127</v>
      </c>
      <c r="AD15" s="5" t="s">
        <v>78</v>
      </c>
      <c r="AE15" s="5" t="s">
        <v>124</v>
      </c>
      <c r="AF15" s="5" t="s">
        <v>127</v>
      </c>
      <c r="AG15" s="5" t="s">
        <v>140</v>
      </c>
      <c r="AH15" s="5"/>
      <c r="AI15" s="5" t="s">
        <v>127</v>
      </c>
      <c r="AJ15" s="5" t="s">
        <v>78</v>
      </c>
      <c r="AK15" s="5"/>
      <c r="AL15" s="5" t="s">
        <v>127</v>
      </c>
      <c r="AM15" s="5" t="s">
        <v>78</v>
      </c>
      <c r="AN15" s="5"/>
      <c r="AO15" s="5" t="s">
        <v>314</v>
      </c>
      <c r="AP15" s="5" t="s">
        <v>225</v>
      </c>
      <c r="AQ15" s="5" t="s">
        <v>106</v>
      </c>
      <c r="AR15" s="5" t="s">
        <v>78</v>
      </c>
      <c r="AS15" s="5" t="s">
        <v>226</v>
      </c>
      <c r="AT15" s="5" t="s">
        <v>225</v>
      </c>
      <c r="AU15" s="5" t="s">
        <v>106</v>
      </c>
      <c r="AV15" s="5" t="s">
        <v>78</v>
      </c>
      <c r="AW15" s="5" t="s">
        <v>79</v>
      </c>
      <c r="AX15" s="5"/>
      <c r="AY15" s="5" t="s">
        <v>251</v>
      </c>
      <c r="AZ15" s="5" t="s">
        <v>183</v>
      </c>
      <c r="BA15" s="5" t="s">
        <v>81</v>
      </c>
      <c r="BB15" s="5"/>
      <c r="BC15" s="5" t="s">
        <v>251</v>
      </c>
      <c r="BD15" s="5"/>
      <c r="BE15" s="5" t="s">
        <v>84</v>
      </c>
      <c r="BF15" s="5" t="s">
        <v>346</v>
      </c>
      <c r="BG15" s="5" t="s">
        <v>346</v>
      </c>
      <c r="BH15" s="5" t="s">
        <v>84</v>
      </c>
      <c r="BI15" s="5" t="s">
        <v>84</v>
      </c>
      <c r="BJ15" s="5" t="s">
        <v>346</v>
      </c>
      <c r="BK15" s="5"/>
      <c r="BL15" s="5"/>
      <c r="BM15" s="5" t="s">
        <v>127</v>
      </c>
      <c r="BN15" s="5"/>
      <c r="BO15" s="5"/>
      <c r="BP15" s="5" t="s">
        <v>82</v>
      </c>
      <c r="BQ15" s="5" t="s">
        <v>156</v>
      </c>
      <c r="BR15" s="5" t="s">
        <v>82</v>
      </c>
      <c r="BS15" s="5"/>
      <c r="BT15" s="5"/>
      <c r="BU15" s="5" t="s">
        <v>78</v>
      </c>
    </row>
    <row r="16" spans="1:73" s="2" customFormat="1" ht="12.75" x14ac:dyDescent="0.35">
      <c r="A16" s="8" t="s">
        <v>76</v>
      </c>
      <c r="B16" s="5">
        <v>596819</v>
      </c>
      <c r="C16" s="5">
        <v>506154</v>
      </c>
      <c r="D16" s="5">
        <v>17258</v>
      </c>
      <c r="E16" s="5">
        <v>48273</v>
      </c>
      <c r="F16" s="5">
        <v>25135</v>
      </c>
      <c r="G16" s="5">
        <v>254752</v>
      </c>
      <c r="H16" s="5">
        <v>259716</v>
      </c>
      <c r="I16" s="5">
        <v>45336</v>
      </c>
      <c r="J16" s="5">
        <v>22621</v>
      </c>
      <c r="K16" s="5">
        <v>10257</v>
      </c>
      <c r="L16" s="5">
        <v>4136</v>
      </c>
      <c r="M16" s="5">
        <v>342067</v>
      </c>
      <c r="N16" s="5">
        <v>14393</v>
      </c>
      <c r="O16" s="5">
        <v>30929</v>
      </c>
      <c r="P16" s="5">
        <v>33538</v>
      </c>
      <c r="Q16" s="5">
        <v>4282</v>
      </c>
      <c r="R16" s="5">
        <v>52458</v>
      </c>
      <c r="S16" s="5">
        <v>114111</v>
      </c>
      <c r="T16" s="5">
        <v>47129</v>
      </c>
      <c r="U16" s="5">
        <v>39712</v>
      </c>
      <c r="V16" s="5">
        <v>16625</v>
      </c>
      <c r="W16" s="5">
        <v>132699</v>
      </c>
      <c r="X16" s="5">
        <v>8365</v>
      </c>
      <c r="Y16" s="5">
        <v>23836</v>
      </c>
      <c r="Z16" s="5">
        <v>53591</v>
      </c>
      <c r="AA16" s="5">
        <v>39543</v>
      </c>
      <c r="AB16" s="5">
        <v>36016</v>
      </c>
      <c r="AC16" s="5">
        <v>32733</v>
      </c>
      <c r="AD16" s="5">
        <v>52458</v>
      </c>
      <c r="AE16" s="5">
        <v>179115</v>
      </c>
      <c r="AF16" s="5">
        <v>210705</v>
      </c>
      <c r="AG16" s="5">
        <v>85792</v>
      </c>
      <c r="AH16" s="5">
        <v>505566</v>
      </c>
      <c r="AI16" s="5">
        <v>54353</v>
      </c>
      <c r="AJ16" s="5">
        <v>34529</v>
      </c>
      <c r="AK16" s="5">
        <v>372406</v>
      </c>
      <c r="AL16" s="5">
        <v>50380</v>
      </c>
      <c r="AM16" s="5">
        <v>173281</v>
      </c>
      <c r="AN16" s="5">
        <v>475381</v>
      </c>
      <c r="AO16" s="5">
        <v>121438</v>
      </c>
      <c r="AP16" s="5">
        <v>43733</v>
      </c>
      <c r="AQ16" s="5">
        <v>77705</v>
      </c>
      <c r="AR16" s="5">
        <v>553086</v>
      </c>
      <c r="AS16" s="5">
        <v>31488</v>
      </c>
      <c r="AT16" s="5">
        <v>30175</v>
      </c>
      <c r="AU16" s="5">
        <v>12245</v>
      </c>
      <c r="AV16" s="5">
        <v>565331</v>
      </c>
      <c r="AW16" s="5">
        <v>83170</v>
      </c>
      <c r="AX16" s="5">
        <v>513648</v>
      </c>
      <c r="AY16" s="5">
        <v>596819</v>
      </c>
      <c r="AZ16" s="5">
        <v>306449</v>
      </c>
      <c r="BA16" s="5">
        <v>159774</v>
      </c>
      <c r="BB16" s="5">
        <v>130595</v>
      </c>
      <c r="BC16" s="5">
        <v>437044</v>
      </c>
      <c r="BD16" s="5">
        <v>0</v>
      </c>
      <c r="BE16" s="5">
        <v>329962</v>
      </c>
      <c r="BF16" s="5">
        <v>244479</v>
      </c>
      <c r="BG16" s="5">
        <v>407237</v>
      </c>
      <c r="BH16" s="5">
        <v>485150</v>
      </c>
      <c r="BI16" s="5">
        <v>384974</v>
      </c>
      <c r="BJ16" s="5">
        <v>166618</v>
      </c>
      <c r="BK16" s="5">
        <v>111669</v>
      </c>
      <c r="BL16" s="5">
        <v>231613</v>
      </c>
      <c r="BM16" s="5">
        <v>262195</v>
      </c>
      <c r="BN16" s="5">
        <v>84827</v>
      </c>
      <c r="BO16" s="5">
        <v>15611</v>
      </c>
      <c r="BP16" s="5">
        <v>57593</v>
      </c>
      <c r="BQ16" s="5">
        <v>119451</v>
      </c>
      <c r="BR16" s="5">
        <v>152429</v>
      </c>
      <c r="BS16" s="5">
        <v>96733</v>
      </c>
      <c r="BT16" s="5">
        <v>596819</v>
      </c>
      <c r="BU16" s="5">
        <v>0</v>
      </c>
    </row>
    <row r="17" spans="1:73" s="2" customFormat="1" ht="12.75" x14ac:dyDescent="0.35">
      <c r="A17" s="8"/>
      <c r="B17" s="6">
        <v>0.51</v>
      </c>
      <c r="C17" s="6">
        <v>0.52</v>
      </c>
      <c r="D17" s="6">
        <v>0.51</v>
      </c>
      <c r="E17" s="6">
        <v>0.47</v>
      </c>
      <c r="F17" s="6">
        <v>0.49</v>
      </c>
      <c r="G17" s="6">
        <v>0.55000000000000004</v>
      </c>
      <c r="H17" s="6">
        <v>0.5</v>
      </c>
      <c r="I17" s="6">
        <v>0.49</v>
      </c>
      <c r="J17" s="6">
        <v>0.47</v>
      </c>
      <c r="K17" s="6">
        <v>0.4</v>
      </c>
      <c r="L17" s="6">
        <v>0.37</v>
      </c>
      <c r="M17" s="6">
        <v>0.49</v>
      </c>
      <c r="N17" s="6">
        <v>0.39</v>
      </c>
      <c r="O17" s="6">
        <v>0.64</v>
      </c>
      <c r="P17" s="6">
        <v>0.53</v>
      </c>
      <c r="Q17" s="6">
        <v>0.56999999999999995</v>
      </c>
      <c r="R17" s="6">
        <v>0.57999999999999996</v>
      </c>
      <c r="S17" s="6">
        <v>0.51</v>
      </c>
      <c r="T17" s="6">
        <v>0.47</v>
      </c>
      <c r="U17" s="6">
        <v>0.5</v>
      </c>
      <c r="V17" s="6">
        <v>0.59</v>
      </c>
      <c r="W17" s="6">
        <v>0.54</v>
      </c>
      <c r="X17" s="6">
        <v>0.47</v>
      </c>
      <c r="Y17" s="6">
        <v>0.44</v>
      </c>
      <c r="Z17" s="6">
        <v>0.46</v>
      </c>
      <c r="AA17" s="6">
        <v>0.44</v>
      </c>
      <c r="AB17" s="6">
        <v>0.63</v>
      </c>
      <c r="AC17" s="6">
        <v>0.53</v>
      </c>
      <c r="AD17" s="6">
        <v>0.57999999999999996</v>
      </c>
      <c r="AE17" s="6">
        <v>0.5</v>
      </c>
      <c r="AF17" s="6">
        <v>0.51</v>
      </c>
      <c r="AG17" s="6">
        <v>0.45</v>
      </c>
      <c r="AH17" s="6">
        <v>0.53</v>
      </c>
      <c r="AI17" s="6">
        <v>0.42</v>
      </c>
      <c r="AJ17" s="6">
        <v>0.47</v>
      </c>
      <c r="AK17" s="6">
        <v>0.53</v>
      </c>
      <c r="AL17" s="6">
        <v>0.47</v>
      </c>
      <c r="AM17" s="6">
        <v>0.49</v>
      </c>
      <c r="AN17" s="6">
        <v>0.54</v>
      </c>
      <c r="AO17" s="6">
        <v>0.43</v>
      </c>
      <c r="AP17" s="6">
        <v>0.39</v>
      </c>
      <c r="AQ17" s="6">
        <v>0.45</v>
      </c>
      <c r="AR17" s="6">
        <v>0.53</v>
      </c>
      <c r="AS17" s="6">
        <v>0.37</v>
      </c>
      <c r="AT17" s="6">
        <v>0.37</v>
      </c>
      <c r="AU17" s="6">
        <v>0.44</v>
      </c>
      <c r="AV17" s="6">
        <v>0.52</v>
      </c>
      <c r="AW17" s="6">
        <v>0.4</v>
      </c>
      <c r="AX17" s="6">
        <v>0.54</v>
      </c>
      <c r="AY17" s="6">
        <v>0.51</v>
      </c>
      <c r="AZ17" s="6">
        <v>0.49</v>
      </c>
      <c r="BA17" s="6">
        <v>0.52</v>
      </c>
      <c r="BB17" s="6">
        <v>0.56000000000000005</v>
      </c>
      <c r="BC17" s="6">
        <v>0.51</v>
      </c>
      <c r="BD17" s="6">
        <v>0</v>
      </c>
      <c r="BE17" s="6">
        <v>0.51</v>
      </c>
      <c r="BF17" s="6">
        <v>0.49</v>
      </c>
      <c r="BG17" s="6">
        <v>0.49</v>
      </c>
      <c r="BH17" s="6">
        <v>0.5</v>
      </c>
      <c r="BI17" s="6">
        <v>0.5</v>
      </c>
      <c r="BJ17" s="6">
        <v>0.49</v>
      </c>
      <c r="BK17" s="6">
        <v>0.57999999999999996</v>
      </c>
      <c r="BL17" s="6">
        <v>0.52</v>
      </c>
      <c r="BM17" s="6">
        <v>0.5</v>
      </c>
      <c r="BN17" s="6">
        <v>0.51</v>
      </c>
      <c r="BO17" s="6">
        <v>0.54</v>
      </c>
      <c r="BP17" s="6">
        <v>0.52</v>
      </c>
      <c r="BQ17" s="6">
        <v>0.51</v>
      </c>
      <c r="BR17" s="6">
        <v>0.51</v>
      </c>
      <c r="BS17" s="6">
        <v>0.54</v>
      </c>
      <c r="BT17" s="6">
        <v>1</v>
      </c>
      <c r="BU17" s="6">
        <v>0</v>
      </c>
    </row>
    <row r="18" spans="1:73" s="2" customFormat="1" ht="12.75" x14ac:dyDescent="0.35">
      <c r="A18" s="8"/>
      <c r="B18" s="5"/>
      <c r="C18" s="5" t="s">
        <v>251</v>
      </c>
      <c r="D18" s="5" t="s">
        <v>80</v>
      </c>
      <c r="E18" s="5"/>
      <c r="F18" s="5"/>
      <c r="G18" s="5" t="s">
        <v>142</v>
      </c>
      <c r="H18" s="5" t="s">
        <v>218</v>
      </c>
      <c r="I18" s="5" t="s">
        <v>114</v>
      </c>
      <c r="J18" s="5" t="s">
        <v>114</v>
      </c>
      <c r="K18" s="5"/>
      <c r="L18" s="5"/>
      <c r="M18" s="5" t="s">
        <v>219</v>
      </c>
      <c r="N18" s="5"/>
      <c r="O18" s="5" t="s">
        <v>116</v>
      </c>
      <c r="P18" s="5" t="s">
        <v>415</v>
      </c>
      <c r="Q18" s="5" t="s">
        <v>415</v>
      </c>
      <c r="R18" s="5" t="s">
        <v>2447</v>
      </c>
      <c r="S18" s="5" t="s">
        <v>304</v>
      </c>
      <c r="T18" s="5" t="s">
        <v>971</v>
      </c>
      <c r="U18" s="5" t="s">
        <v>965</v>
      </c>
      <c r="V18" s="5" t="s">
        <v>2447</v>
      </c>
      <c r="W18" s="5" t="s">
        <v>415</v>
      </c>
      <c r="X18" s="5"/>
      <c r="Y18" s="5"/>
      <c r="Z18" s="5" t="s">
        <v>88</v>
      </c>
      <c r="AA18" s="5"/>
      <c r="AB18" s="5" t="s">
        <v>120</v>
      </c>
      <c r="AC18" s="5" t="s">
        <v>173</v>
      </c>
      <c r="AD18" s="5" t="s">
        <v>151</v>
      </c>
      <c r="AE18" s="5" t="s">
        <v>83</v>
      </c>
      <c r="AF18" s="5" t="s">
        <v>173</v>
      </c>
      <c r="AG18" s="5"/>
      <c r="AH18" s="5" t="s">
        <v>105</v>
      </c>
      <c r="AI18" s="5"/>
      <c r="AJ18" s="5" t="s">
        <v>79</v>
      </c>
      <c r="AK18" s="5" t="s">
        <v>105</v>
      </c>
      <c r="AL18" s="5"/>
      <c r="AM18" s="5" t="s">
        <v>79</v>
      </c>
      <c r="AN18" s="5" t="s">
        <v>154</v>
      </c>
      <c r="AO18" s="5" t="s">
        <v>123</v>
      </c>
      <c r="AP18" s="5" t="s">
        <v>83</v>
      </c>
      <c r="AQ18" s="5" t="s">
        <v>341</v>
      </c>
      <c r="AR18" s="5" t="s">
        <v>122</v>
      </c>
      <c r="AS18" s="5"/>
      <c r="AT18" s="5"/>
      <c r="AU18" s="5" t="s">
        <v>123</v>
      </c>
      <c r="AV18" s="5" t="s">
        <v>122</v>
      </c>
      <c r="AW18" s="5"/>
      <c r="AX18" s="5" t="s">
        <v>78</v>
      </c>
      <c r="AY18" s="5" t="s">
        <v>79</v>
      </c>
      <c r="AZ18" s="5"/>
      <c r="BA18" s="5" t="s">
        <v>156</v>
      </c>
      <c r="BB18" s="5" t="s">
        <v>124</v>
      </c>
      <c r="BC18" s="5" t="s">
        <v>79</v>
      </c>
      <c r="BD18" s="5"/>
      <c r="BE18" s="5" t="s">
        <v>120</v>
      </c>
      <c r="BF18" s="5"/>
      <c r="BG18" s="5"/>
      <c r="BH18" s="5" t="s">
        <v>105</v>
      </c>
      <c r="BI18" s="5" t="s">
        <v>105</v>
      </c>
      <c r="BJ18" s="5"/>
      <c r="BK18" s="5" t="s">
        <v>159</v>
      </c>
      <c r="BL18" s="5" t="s">
        <v>79</v>
      </c>
      <c r="BM18" s="5"/>
      <c r="BN18" s="5"/>
      <c r="BO18" s="5" t="s">
        <v>251</v>
      </c>
      <c r="BP18" s="5" t="s">
        <v>80</v>
      </c>
      <c r="BQ18" s="5"/>
      <c r="BR18" s="5"/>
      <c r="BS18" s="5" t="s">
        <v>92</v>
      </c>
      <c r="BT18" s="5" t="s">
        <v>79</v>
      </c>
    </row>
    <row r="19" spans="1:73" s="2" customFormat="1" ht="12.75" x14ac:dyDescent="0.35">
      <c r="A19" s="8" t="s">
        <v>929</v>
      </c>
      <c r="B19" s="5">
        <v>26602</v>
      </c>
      <c r="C19" s="5">
        <v>21996</v>
      </c>
      <c r="D19" s="5">
        <v>540</v>
      </c>
      <c r="E19" s="5">
        <v>3095</v>
      </c>
      <c r="F19" s="5">
        <v>971</v>
      </c>
      <c r="G19" s="5">
        <v>9760</v>
      </c>
      <c r="H19" s="5">
        <v>12019</v>
      </c>
      <c r="I19" s="5">
        <v>2168</v>
      </c>
      <c r="J19" s="5">
        <v>1359</v>
      </c>
      <c r="K19" s="5">
        <v>729</v>
      </c>
      <c r="L19" s="5">
        <v>566</v>
      </c>
      <c r="M19" s="5">
        <v>16842</v>
      </c>
      <c r="N19" s="5">
        <v>1295</v>
      </c>
      <c r="O19" s="5">
        <v>820</v>
      </c>
      <c r="P19" s="5">
        <v>1360</v>
      </c>
      <c r="Q19" s="5">
        <v>231</v>
      </c>
      <c r="R19" s="5">
        <v>1786</v>
      </c>
      <c r="S19" s="5">
        <v>4803</v>
      </c>
      <c r="T19" s="5">
        <v>1996</v>
      </c>
      <c r="U19" s="5">
        <v>1549</v>
      </c>
      <c r="V19" s="5">
        <v>718</v>
      </c>
      <c r="W19" s="5">
        <v>6714</v>
      </c>
      <c r="X19" s="5">
        <v>505</v>
      </c>
      <c r="Y19" s="5">
        <v>1547</v>
      </c>
      <c r="Z19" s="5">
        <v>2615</v>
      </c>
      <c r="AA19" s="5">
        <v>1958</v>
      </c>
      <c r="AB19" s="5">
        <v>1080</v>
      </c>
      <c r="AC19" s="5">
        <v>1331</v>
      </c>
      <c r="AD19" s="5">
        <v>1786</v>
      </c>
      <c r="AE19" s="5">
        <v>7482</v>
      </c>
      <c r="AF19" s="5">
        <v>10256</v>
      </c>
      <c r="AG19" s="5">
        <v>4667</v>
      </c>
      <c r="AH19" s="5">
        <v>20822</v>
      </c>
      <c r="AI19" s="5">
        <v>3208</v>
      </c>
      <c r="AJ19" s="5">
        <v>2333</v>
      </c>
      <c r="AK19" s="5">
        <v>13903</v>
      </c>
      <c r="AL19" s="5">
        <v>2549</v>
      </c>
      <c r="AM19" s="5">
        <v>10058</v>
      </c>
      <c r="AN19" s="5">
        <v>21321</v>
      </c>
      <c r="AO19" s="5">
        <v>5281</v>
      </c>
      <c r="AP19" s="5">
        <v>1289</v>
      </c>
      <c r="AQ19" s="5">
        <v>3992</v>
      </c>
      <c r="AR19" s="5">
        <v>25313</v>
      </c>
      <c r="AS19" s="5">
        <v>884</v>
      </c>
      <c r="AT19" s="5">
        <v>817</v>
      </c>
      <c r="AU19" s="5">
        <v>405</v>
      </c>
      <c r="AV19" s="5">
        <v>25718</v>
      </c>
      <c r="AW19" s="5">
        <v>2844</v>
      </c>
      <c r="AX19" s="5">
        <v>23757</v>
      </c>
      <c r="AY19" s="5">
        <v>26602</v>
      </c>
      <c r="AZ19" s="5">
        <v>12110</v>
      </c>
      <c r="BA19" s="5">
        <v>8072</v>
      </c>
      <c r="BB19" s="5">
        <v>6419</v>
      </c>
      <c r="BC19" s="5">
        <v>18530</v>
      </c>
      <c r="BD19" s="5">
        <v>0</v>
      </c>
      <c r="BE19" s="5">
        <v>13260</v>
      </c>
      <c r="BF19" s="5">
        <v>10838</v>
      </c>
      <c r="BG19" s="5">
        <v>16990</v>
      </c>
      <c r="BH19" s="5">
        <v>21197</v>
      </c>
      <c r="BI19" s="5">
        <v>16734</v>
      </c>
      <c r="BJ19" s="5">
        <v>6001</v>
      </c>
      <c r="BK19" s="5">
        <v>5404</v>
      </c>
      <c r="BL19" s="5">
        <v>8478</v>
      </c>
      <c r="BM19" s="5">
        <v>10789</v>
      </c>
      <c r="BN19" s="5">
        <v>4477</v>
      </c>
      <c r="BO19" s="5">
        <v>292</v>
      </c>
      <c r="BP19" s="5">
        <v>1847</v>
      </c>
      <c r="BQ19" s="5">
        <v>4020</v>
      </c>
      <c r="BR19" s="5">
        <v>5272</v>
      </c>
      <c r="BS19" s="5">
        <v>2967</v>
      </c>
      <c r="BT19" s="5">
        <v>0</v>
      </c>
      <c r="BU19" s="5">
        <v>26602</v>
      </c>
    </row>
    <row r="20" spans="1:73" s="2" customFormat="1" ht="12.75" x14ac:dyDescent="0.35">
      <c r="A20" s="8"/>
      <c r="B20" s="6">
        <v>0.02</v>
      </c>
      <c r="C20" s="6">
        <v>0.02</v>
      </c>
      <c r="D20" s="6">
        <v>0.02</v>
      </c>
      <c r="E20" s="6">
        <v>0.03</v>
      </c>
      <c r="F20" s="6">
        <v>0.02</v>
      </c>
      <c r="G20" s="6">
        <v>0.02</v>
      </c>
      <c r="H20" s="6">
        <v>0.02</v>
      </c>
      <c r="I20" s="6">
        <v>0.02</v>
      </c>
      <c r="J20" s="6">
        <v>0.03</v>
      </c>
      <c r="K20" s="6">
        <v>0.03</v>
      </c>
      <c r="L20" s="6">
        <v>0.05</v>
      </c>
      <c r="M20" s="6">
        <v>0.02</v>
      </c>
      <c r="N20" s="6">
        <v>0.03</v>
      </c>
      <c r="O20" s="6">
        <v>0.02</v>
      </c>
      <c r="P20" s="6">
        <v>0.02</v>
      </c>
      <c r="Q20" s="6">
        <v>0.03</v>
      </c>
      <c r="R20" s="6">
        <v>0.02</v>
      </c>
      <c r="S20" s="6">
        <v>0.02</v>
      </c>
      <c r="T20" s="6">
        <v>0.02</v>
      </c>
      <c r="U20" s="6">
        <v>0.02</v>
      </c>
      <c r="V20" s="6">
        <v>0.03</v>
      </c>
      <c r="W20" s="6">
        <v>0.03</v>
      </c>
      <c r="X20" s="6">
        <v>0.03</v>
      </c>
      <c r="Y20" s="6">
        <v>0.03</v>
      </c>
      <c r="Z20" s="6">
        <v>0.02</v>
      </c>
      <c r="AA20" s="6">
        <v>0.02</v>
      </c>
      <c r="AB20" s="6">
        <v>0.02</v>
      </c>
      <c r="AC20" s="6">
        <v>0.02</v>
      </c>
      <c r="AD20" s="6">
        <v>0.02</v>
      </c>
      <c r="AE20" s="6">
        <v>0.02</v>
      </c>
      <c r="AF20" s="6">
        <v>0.03</v>
      </c>
      <c r="AG20" s="6">
        <v>0.02</v>
      </c>
      <c r="AH20" s="6">
        <v>0.02</v>
      </c>
      <c r="AI20" s="6">
        <v>0.02</v>
      </c>
      <c r="AJ20" s="6">
        <v>0.03</v>
      </c>
      <c r="AK20" s="6">
        <v>0.02</v>
      </c>
      <c r="AL20" s="6">
        <v>0.02</v>
      </c>
      <c r="AM20" s="6">
        <v>0.03</v>
      </c>
      <c r="AN20" s="6">
        <v>0.02</v>
      </c>
      <c r="AO20" s="6">
        <v>0.02</v>
      </c>
      <c r="AP20" s="6">
        <v>0.01</v>
      </c>
      <c r="AQ20" s="6">
        <v>0.02</v>
      </c>
      <c r="AR20" s="6">
        <v>0.02</v>
      </c>
      <c r="AS20" s="6">
        <v>0.01</v>
      </c>
      <c r="AT20" s="6">
        <v>0.01</v>
      </c>
      <c r="AU20" s="6">
        <v>0.01</v>
      </c>
      <c r="AV20" s="6">
        <v>0.02</v>
      </c>
      <c r="AW20" s="6">
        <v>0.01</v>
      </c>
      <c r="AX20" s="6">
        <v>0.02</v>
      </c>
      <c r="AY20" s="6">
        <v>0.02</v>
      </c>
      <c r="AZ20" s="6">
        <v>0.02</v>
      </c>
      <c r="BA20" s="6">
        <v>0.03</v>
      </c>
      <c r="BB20" s="6">
        <v>0.03</v>
      </c>
      <c r="BC20" s="6">
        <v>0.02</v>
      </c>
      <c r="BD20" s="6">
        <v>0</v>
      </c>
      <c r="BE20" s="6">
        <v>0.02</v>
      </c>
      <c r="BF20" s="6">
        <v>0.02</v>
      </c>
      <c r="BG20" s="6">
        <v>0.02</v>
      </c>
      <c r="BH20" s="6">
        <v>0.02</v>
      </c>
      <c r="BI20" s="6">
        <v>0.02</v>
      </c>
      <c r="BJ20" s="6">
        <v>0.02</v>
      </c>
      <c r="BK20" s="6">
        <v>0.03</v>
      </c>
      <c r="BL20" s="6">
        <v>0.02</v>
      </c>
      <c r="BM20" s="6">
        <v>0.02</v>
      </c>
      <c r="BN20" s="6">
        <v>0.03</v>
      </c>
      <c r="BO20" s="6">
        <v>0.01</v>
      </c>
      <c r="BP20" s="6">
        <v>0.02</v>
      </c>
      <c r="BQ20" s="6">
        <v>0.02</v>
      </c>
      <c r="BR20" s="6">
        <v>0.02</v>
      </c>
      <c r="BS20" s="6">
        <v>0.02</v>
      </c>
      <c r="BT20" s="6">
        <v>0</v>
      </c>
      <c r="BU20" s="6">
        <v>0.05</v>
      </c>
    </row>
    <row r="21" spans="1:73" s="2" customFormat="1" ht="12.75" x14ac:dyDescent="0.35">
      <c r="A21" s="8"/>
      <c r="B21" s="5"/>
      <c r="C21" s="5" t="s">
        <v>79</v>
      </c>
      <c r="D21" s="5"/>
      <c r="E21" s="5" t="s">
        <v>129</v>
      </c>
      <c r="F21" s="5"/>
      <c r="G21" s="5"/>
      <c r="H21" s="5"/>
      <c r="I21" s="5"/>
      <c r="J21" s="5" t="s">
        <v>111</v>
      </c>
      <c r="K21" s="5" t="s">
        <v>78</v>
      </c>
      <c r="L21" s="5" t="s">
        <v>204</v>
      </c>
      <c r="M21" s="5"/>
      <c r="N21" s="5" t="s">
        <v>222</v>
      </c>
      <c r="O21" s="5"/>
      <c r="P21" s="5"/>
      <c r="Q21" s="5" t="s">
        <v>2100</v>
      </c>
      <c r="R21" s="5"/>
      <c r="S21" s="5"/>
      <c r="T21" s="5"/>
      <c r="U21" s="5"/>
      <c r="V21" s="5"/>
      <c r="W21" s="5" t="s">
        <v>1663</v>
      </c>
      <c r="X21" s="5"/>
      <c r="Y21" s="5" t="s">
        <v>1663</v>
      </c>
      <c r="Z21" s="5"/>
      <c r="AA21" s="5"/>
      <c r="AB21" s="5"/>
      <c r="AC21" s="5"/>
      <c r="AD21" s="5"/>
      <c r="AE21" s="5"/>
      <c r="AF21" s="5" t="s">
        <v>113</v>
      </c>
      <c r="AG21" s="5" t="s">
        <v>251</v>
      </c>
      <c r="AH21" s="5"/>
      <c r="AI21" s="5"/>
      <c r="AJ21" s="5" t="s">
        <v>111</v>
      </c>
      <c r="AK21" s="5"/>
      <c r="AL21" s="5" t="s">
        <v>78</v>
      </c>
      <c r="AM21" s="5" t="s">
        <v>111</v>
      </c>
      <c r="AN21" s="5" t="s">
        <v>237</v>
      </c>
      <c r="AO21" s="5" t="s">
        <v>123</v>
      </c>
      <c r="AP21" s="5"/>
      <c r="AQ21" s="5" t="s">
        <v>237</v>
      </c>
      <c r="AR21" s="5" t="s">
        <v>237</v>
      </c>
      <c r="AS21" s="5"/>
      <c r="AT21" s="5"/>
      <c r="AU21" s="5"/>
      <c r="AV21" s="5" t="s">
        <v>237</v>
      </c>
      <c r="AW21" s="5"/>
      <c r="AX21" s="5" t="s">
        <v>78</v>
      </c>
      <c r="AY21" s="5" t="s">
        <v>79</v>
      </c>
      <c r="AZ21" s="5"/>
      <c r="BA21" s="5" t="s">
        <v>156</v>
      </c>
      <c r="BB21" s="5" t="s">
        <v>156</v>
      </c>
      <c r="BC21" s="5" t="s">
        <v>79</v>
      </c>
      <c r="BD21" s="5"/>
      <c r="BE21" s="5" t="s">
        <v>83</v>
      </c>
      <c r="BF21" s="5" t="s">
        <v>83</v>
      </c>
      <c r="BG21" s="5" t="s">
        <v>83</v>
      </c>
      <c r="BH21" s="5" t="s">
        <v>83</v>
      </c>
      <c r="BI21" s="5" t="s">
        <v>83</v>
      </c>
      <c r="BJ21" s="5"/>
      <c r="BK21" s="5" t="s">
        <v>159</v>
      </c>
      <c r="BL21" s="5"/>
      <c r="BM21" s="5"/>
      <c r="BN21" s="5" t="s">
        <v>111</v>
      </c>
      <c r="BO21" s="5"/>
      <c r="BP21" s="5"/>
      <c r="BQ21" s="5" t="s">
        <v>78</v>
      </c>
      <c r="BR21" s="5" t="s">
        <v>78</v>
      </c>
      <c r="BS21" s="5"/>
      <c r="BT21" s="5"/>
      <c r="BU21" s="5" t="s">
        <v>78</v>
      </c>
    </row>
    <row r="22" spans="1:73" s="2" customFormat="1" ht="12.75" x14ac:dyDescent="0.35">
      <c r="A22" s="8" t="s">
        <v>417</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BU6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2448</v>
      </c>
      <c r="B4" s="1" t="s">
        <v>2748</v>
      </c>
    </row>
    <row r="5" spans="1:73" s="2" customFormat="1" ht="12.75" x14ac:dyDescent="0.35">
      <c r="A5" s="8"/>
    </row>
    <row r="6" spans="1:73" s="4" customFormat="1" ht="13.15" x14ac:dyDescent="0.4">
      <c r="A6" s="10" t="s">
        <v>752</v>
      </c>
    </row>
    <row r="7" spans="1:73" s="2" customFormat="1" ht="12.75" x14ac:dyDescent="0.35">
      <c r="A7" s="8" t="s">
        <v>2449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921</v>
      </c>
      <c r="BU10" s="5" t="s">
        <v>79</v>
      </c>
    </row>
    <row r="11" spans="1:73" s="2" customFormat="1" ht="12.75" x14ac:dyDescent="0.35">
      <c r="A11" s="8" t="s">
        <v>91</v>
      </c>
      <c r="B11" s="5">
        <v>33281</v>
      </c>
      <c r="C11" s="5">
        <v>27152</v>
      </c>
      <c r="D11" s="5">
        <v>1406</v>
      </c>
      <c r="E11" s="5">
        <v>2513</v>
      </c>
      <c r="F11" s="5">
        <v>2210</v>
      </c>
      <c r="G11" s="5">
        <v>4382</v>
      </c>
      <c r="H11" s="5">
        <v>18801</v>
      </c>
      <c r="I11" s="5">
        <v>5281</v>
      </c>
      <c r="J11" s="5">
        <v>2798</v>
      </c>
      <c r="K11" s="5">
        <v>1486</v>
      </c>
      <c r="L11" s="5">
        <v>533</v>
      </c>
      <c r="M11" s="5">
        <v>28899</v>
      </c>
      <c r="N11" s="5">
        <v>2019</v>
      </c>
      <c r="O11" s="5">
        <v>659</v>
      </c>
      <c r="P11" s="5">
        <v>2321</v>
      </c>
      <c r="Q11" s="5">
        <v>328</v>
      </c>
      <c r="R11" s="5">
        <v>2076</v>
      </c>
      <c r="S11" s="5">
        <v>5514</v>
      </c>
      <c r="T11" s="5">
        <v>3599</v>
      </c>
      <c r="U11" s="5">
        <v>2774</v>
      </c>
      <c r="V11" s="5">
        <v>736</v>
      </c>
      <c r="W11" s="5">
        <v>4650</v>
      </c>
      <c r="X11" s="5">
        <v>422</v>
      </c>
      <c r="Y11" s="5">
        <v>2850</v>
      </c>
      <c r="Z11" s="5">
        <v>4201</v>
      </c>
      <c r="AA11" s="5">
        <v>3151</v>
      </c>
      <c r="AB11" s="5">
        <v>1042</v>
      </c>
      <c r="AC11" s="5">
        <v>2266</v>
      </c>
      <c r="AD11" s="5">
        <v>2076</v>
      </c>
      <c r="AE11" s="5">
        <v>10419</v>
      </c>
      <c r="AF11" s="5">
        <v>10005</v>
      </c>
      <c r="AG11" s="5">
        <v>7473</v>
      </c>
      <c r="AH11" s="5">
        <v>25830</v>
      </c>
      <c r="AI11" s="5">
        <v>4238</v>
      </c>
      <c r="AJ11" s="5">
        <v>3103</v>
      </c>
      <c r="AK11" s="5">
        <v>17755</v>
      </c>
      <c r="AL11" s="5">
        <v>3636</v>
      </c>
      <c r="AM11" s="5">
        <v>11833</v>
      </c>
      <c r="AN11" s="5">
        <v>21294</v>
      </c>
      <c r="AO11" s="5">
        <v>11987</v>
      </c>
      <c r="AP11" s="5">
        <v>4938</v>
      </c>
      <c r="AQ11" s="5">
        <v>7049</v>
      </c>
      <c r="AR11" s="5">
        <v>28343</v>
      </c>
      <c r="AS11" s="5">
        <v>3762</v>
      </c>
      <c r="AT11" s="5">
        <v>3548</v>
      </c>
      <c r="AU11" s="5">
        <v>1176</v>
      </c>
      <c r="AV11" s="5">
        <v>29519</v>
      </c>
      <c r="AW11" s="5">
        <v>9588</v>
      </c>
      <c r="AX11" s="5">
        <v>23693</v>
      </c>
      <c r="AY11" s="5">
        <v>33281</v>
      </c>
      <c r="AZ11" s="5">
        <v>21353</v>
      </c>
      <c r="BA11" s="5">
        <v>7019</v>
      </c>
      <c r="BB11" s="5">
        <v>4909</v>
      </c>
      <c r="BC11" s="5">
        <v>26262</v>
      </c>
      <c r="BD11" s="5">
        <v>0</v>
      </c>
      <c r="BE11" s="5">
        <v>21206</v>
      </c>
      <c r="BF11" s="5">
        <v>17235</v>
      </c>
      <c r="BG11" s="5">
        <v>26155</v>
      </c>
      <c r="BH11" s="5">
        <v>29754</v>
      </c>
      <c r="BI11" s="5">
        <v>25071</v>
      </c>
      <c r="BJ11" s="5">
        <v>12215</v>
      </c>
      <c r="BK11" s="5">
        <v>3527</v>
      </c>
      <c r="BL11" s="5">
        <v>14033</v>
      </c>
      <c r="BM11" s="5">
        <v>15153</v>
      </c>
      <c r="BN11" s="5">
        <v>3224</v>
      </c>
      <c r="BO11" s="5">
        <v>659</v>
      </c>
      <c r="BP11" s="5">
        <v>2792</v>
      </c>
      <c r="BQ11" s="5">
        <v>6747</v>
      </c>
      <c r="BR11" s="5">
        <v>8555</v>
      </c>
      <c r="BS11" s="5">
        <v>4769</v>
      </c>
      <c r="BT11" s="5">
        <v>0</v>
      </c>
      <c r="BU11" s="5">
        <v>33281</v>
      </c>
    </row>
    <row r="12" spans="1:73" s="2" customFormat="1" ht="12.75" x14ac:dyDescent="0.35">
      <c r="A12" s="8" t="s">
        <v>17</v>
      </c>
      <c r="B12" s="5">
        <v>540535</v>
      </c>
      <c r="C12" s="5">
        <v>448593</v>
      </c>
      <c r="D12" s="5">
        <v>15972</v>
      </c>
      <c r="E12" s="5">
        <v>50613</v>
      </c>
      <c r="F12" s="5">
        <v>25357</v>
      </c>
      <c r="G12" s="5">
        <v>200632</v>
      </c>
      <c r="H12" s="5">
        <v>248883</v>
      </c>
      <c r="I12" s="5">
        <v>45571</v>
      </c>
      <c r="J12" s="5">
        <v>23957</v>
      </c>
      <c r="K12" s="5">
        <v>14862</v>
      </c>
      <c r="L12" s="5">
        <v>6629</v>
      </c>
      <c r="M12" s="5">
        <v>339902</v>
      </c>
      <c r="N12" s="5">
        <v>21491</v>
      </c>
      <c r="O12" s="5">
        <v>16614</v>
      </c>
      <c r="P12" s="5">
        <v>28188</v>
      </c>
      <c r="Q12" s="5">
        <v>3021</v>
      </c>
      <c r="R12" s="5">
        <v>35966</v>
      </c>
      <c r="S12" s="5">
        <v>103234</v>
      </c>
      <c r="T12" s="5">
        <v>51870</v>
      </c>
      <c r="U12" s="5">
        <v>37960</v>
      </c>
      <c r="V12" s="5">
        <v>10977</v>
      </c>
      <c r="W12" s="5">
        <v>106778</v>
      </c>
      <c r="X12" s="5">
        <v>8977</v>
      </c>
      <c r="Y12" s="5">
        <v>28856</v>
      </c>
      <c r="Z12" s="5">
        <v>60419</v>
      </c>
      <c r="AA12" s="5">
        <v>47677</v>
      </c>
      <c r="AB12" s="5">
        <v>20026</v>
      </c>
      <c r="AC12" s="5">
        <v>27797</v>
      </c>
      <c r="AD12" s="5">
        <v>35966</v>
      </c>
      <c r="AE12" s="5">
        <v>169284</v>
      </c>
      <c r="AF12" s="5">
        <v>189211</v>
      </c>
      <c r="AG12" s="5">
        <v>98251</v>
      </c>
      <c r="AH12" s="5">
        <v>431396</v>
      </c>
      <c r="AI12" s="5">
        <v>71111</v>
      </c>
      <c r="AJ12" s="5">
        <v>36398</v>
      </c>
      <c r="AK12" s="5">
        <v>319123</v>
      </c>
      <c r="AL12" s="5">
        <v>53338</v>
      </c>
      <c r="AM12" s="5">
        <v>167132</v>
      </c>
      <c r="AN12" s="5">
        <v>381688</v>
      </c>
      <c r="AO12" s="5">
        <v>158847</v>
      </c>
      <c r="AP12" s="5">
        <v>67710</v>
      </c>
      <c r="AQ12" s="5">
        <v>91137</v>
      </c>
      <c r="AR12" s="5">
        <v>472825</v>
      </c>
      <c r="AS12" s="5">
        <v>52470</v>
      </c>
      <c r="AT12" s="5">
        <v>49873</v>
      </c>
      <c r="AU12" s="5">
        <v>15240</v>
      </c>
      <c r="AV12" s="5">
        <v>488065</v>
      </c>
      <c r="AW12" s="5">
        <v>122159</v>
      </c>
      <c r="AX12" s="5">
        <v>418376</v>
      </c>
      <c r="AY12" s="5">
        <v>540535</v>
      </c>
      <c r="AZ12" s="5">
        <v>306142</v>
      </c>
      <c r="BA12" s="5">
        <v>137648</v>
      </c>
      <c r="BB12" s="5">
        <v>96744</v>
      </c>
      <c r="BC12" s="5">
        <v>402887</v>
      </c>
      <c r="BD12" s="5">
        <v>0</v>
      </c>
      <c r="BE12" s="5">
        <v>307637</v>
      </c>
      <c r="BF12" s="5">
        <v>245319</v>
      </c>
      <c r="BG12" s="5">
        <v>402354</v>
      </c>
      <c r="BH12" s="5">
        <v>463428</v>
      </c>
      <c r="BI12" s="5">
        <v>369274</v>
      </c>
      <c r="BJ12" s="5">
        <v>165128</v>
      </c>
      <c r="BK12" s="5">
        <v>77106</v>
      </c>
      <c r="BL12" s="5">
        <v>203948</v>
      </c>
      <c r="BM12" s="5">
        <v>249702</v>
      </c>
      <c r="BN12" s="5">
        <v>75595</v>
      </c>
      <c r="BO12" s="5">
        <v>12913</v>
      </c>
      <c r="BP12" s="5">
        <v>50399</v>
      </c>
      <c r="BQ12" s="5">
        <v>111893</v>
      </c>
      <c r="BR12" s="5">
        <v>140437</v>
      </c>
      <c r="BS12" s="5">
        <v>77863</v>
      </c>
      <c r="BT12" s="5">
        <v>0</v>
      </c>
      <c r="BU12" s="5">
        <v>540535</v>
      </c>
    </row>
    <row r="13" spans="1:73" s="2" customFormat="1" ht="12.75" x14ac:dyDescent="0.35">
      <c r="A13" s="8" t="s">
        <v>2450</v>
      </c>
      <c r="B13" s="5">
        <v>280387</v>
      </c>
      <c r="C13" s="5">
        <v>230994</v>
      </c>
      <c r="D13" s="5">
        <v>9507</v>
      </c>
      <c r="E13" s="5">
        <v>26590</v>
      </c>
      <c r="F13" s="5">
        <v>13295</v>
      </c>
      <c r="G13" s="5">
        <v>107335</v>
      </c>
      <c r="H13" s="5">
        <v>122960</v>
      </c>
      <c r="I13" s="5">
        <v>23656</v>
      </c>
      <c r="J13" s="5">
        <v>13100</v>
      </c>
      <c r="K13" s="5">
        <v>9028</v>
      </c>
      <c r="L13" s="5">
        <v>4307</v>
      </c>
      <c r="M13" s="5">
        <v>173051</v>
      </c>
      <c r="N13" s="5">
        <v>13335</v>
      </c>
      <c r="O13" s="5">
        <v>7197</v>
      </c>
      <c r="P13" s="5">
        <v>14102</v>
      </c>
      <c r="Q13" s="5">
        <v>1663</v>
      </c>
      <c r="R13" s="5">
        <v>18600</v>
      </c>
      <c r="S13" s="5">
        <v>40652</v>
      </c>
      <c r="T13" s="5">
        <v>23761</v>
      </c>
      <c r="U13" s="5">
        <v>20255</v>
      </c>
      <c r="V13" s="5">
        <v>3686</v>
      </c>
      <c r="W13" s="5">
        <v>57239</v>
      </c>
      <c r="X13" s="5">
        <v>5681</v>
      </c>
      <c r="Y13" s="5">
        <v>20480</v>
      </c>
      <c r="Z13" s="5">
        <v>36684</v>
      </c>
      <c r="AA13" s="5">
        <v>30386</v>
      </c>
      <c r="AB13" s="5">
        <v>8963</v>
      </c>
      <c r="AC13" s="5">
        <v>13999</v>
      </c>
      <c r="AD13" s="5">
        <v>18600</v>
      </c>
      <c r="AE13" s="5">
        <v>71203</v>
      </c>
      <c r="AF13" s="5">
        <v>104775</v>
      </c>
      <c r="AG13" s="5">
        <v>62846</v>
      </c>
      <c r="AH13" s="5">
        <v>209176</v>
      </c>
      <c r="AI13" s="5">
        <v>47670</v>
      </c>
      <c r="AJ13" s="5">
        <v>22836</v>
      </c>
      <c r="AK13" s="5">
        <v>182494</v>
      </c>
      <c r="AL13" s="5">
        <v>30142</v>
      </c>
      <c r="AM13" s="5">
        <v>67271</v>
      </c>
      <c r="AN13" s="5">
        <v>198339</v>
      </c>
      <c r="AO13" s="5">
        <v>82048</v>
      </c>
      <c r="AP13" s="5">
        <v>35272</v>
      </c>
      <c r="AQ13" s="5">
        <v>46776</v>
      </c>
      <c r="AR13" s="5">
        <v>245115</v>
      </c>
      <c r="AS13" s="5">
        <v>27604</v>
      </c>
      <c r="AT13" s="5">
        <v>26312</v>
      </c>
      <c r="AU13" s="5">
        <v>7668</v>
      </c>
      <c r="AV13" s="5">
        <v>252783</v>
      </c>
      <c r="AW13" s="5">
        <v>65425</v>
      </c>
      <c r="AX13" s="5">
        <v>214961</v>
      </c>
      <c r="AY13" s="5">
        <v>280387</v>
      </c>
      <c r="AZ13" s="5">
        <v>165877</v>
      </c>
      <c r="BA13" s="5">
        <v>63967</v>
      </c>
      <c r="BB13" s="5">
        <v>50542</v>
      </c>
      <c r="BC13" s="5">
        <v>216420</v>
      </c>
      <c r="BD13" s="5">
        <v>0</v>
      </c>
      <c r="BE13" s="5">
        <v>155111</v>
      </c>
      <c r="BF13" s="5">
        <v>131926</v>
      </c>
      <c r="BG13" s="5">
        <v>208090</v>
      </c>
      <c r="BH13" s="5">
        <v>239947</v>
      </c>
      <c r="BI13" s="5">
        <v>189951</v>
      </c>
      <c r="BJ13" s="5">
        <v>87405</v>
      </c>
      <c r="BK13" s="5">
        <v>40439</v>
      </c>
      <c r="BL13" s="5">
        <v>98097</v>
      </c>
      <c r="BM13" s="5">
        <v>134337</v>
      </c>
      <c r="BN13" s="5">
        <v>43695</v>
      </c>
      <c r="BO13" s="5">
        <v>7346</v>
      </c>
      <c r="BP13" s="5">
        <v>27097</v>
      </c>
      <c r="BQ13" s="5">
        <v>57835</v>
      </c>
      <c r="BR13" s="5">
        <v>65746</v>
      </c>
      <c r="BS13" s="5">
        <v>33761</v>
      </c>
      <c r="BT13" s="5">
        <v>0</v>
      </c>
      <c r="BU13" s="5">
        <v>280387</v>
      </c>
    </row>
    <row r="14" spans="1:73" s="2" customFormat="1" ht="12.75" x14ac:dyDescent="0.35">
      <c r="A14" s="8"/>
      <c r="B14" s="6">
        <v>0.52</v>
      </c>
      <c r="C14" s="6">
        <v>0.51</v>
      </c>
      <c r="D14" s="6">
        <v>0.6</v>
      </c>
      <c r="E14" s="6">
        <v>0.53</v>
      </c>
      <c r="F14" s="6">
        <v>0.52</v>
      </c>
      <c r="G14" s="6">
        <v>0.53</v>
      </c>
      <c r="H14" s="6">
        <v>0.49</v>
      </c>
      <c r="I14" s="6">
        <v>0.52</v>
      </c>
      <c r="J14" s="6">
        <v>0.55000000000000004</v>
      </c>
      <c r="K14" s="6">
        <v>0.61</v>
      </c>
      <c r="L14" s="6">
        <v>0.65</v>
      </c>
      <c r="M14" s="6">
        <v>0.51</v>
      </c>
      <c r="N14" s="6">
        <v>0.62</v>
      </c>
      <c r="O14" s="6">
        <v>0.43</v>
      </c>
      <c r="P14" s="6">
        <v>0.5</v>
      </c>
      <c r="Q14" s="6">
        <v>0.55000000000000004</v>
      </c>
      <c r="R14" s="6">
        <v>0.52</v>
      </c>
      <c r="S14" s="6">
        <v>0.39</v>
      </c>
      <c r="T14" s="6">
        <v>0.46</v>
      </c>
      <c r="U14" s="6">
        <v>0.53</v>
      </c>
      <c r="V14" s="6">
        <v>0.34</v>
      </c>
      <c r="W14" s="6">
        <v>0.54</v>
      </c>
      <c r="X14" s="6">
        <v>0.63</v>
      </c>
      <c r="Y14" s="6">
        <v>0.71</v>
      </c>
      <c r="Z14" s="6">
        <v>0.61</v>
      </c>
      <c r="AA14" s="6">
        <v>0.64</v>
      </c>
      <c r="AB14" s="6">
        <v>0.45</v>
      </c>
      <c r="AC14" s="6">
        <v>0.5</v>
      </c>
      <c r="AD14" s="6">
        <v>0.52</v>
      </c>
      <c r="AE14" s="6">
        <v>0.42</v>
      </c>
      <c r="AF14" s="6">
        <v>0.55000000000000004</v>
      </c>
      <c r="AG14" s="6">
        <v>0.64</v>
      </c>
      <c r="AH14" s="6">
        <v>0.48</v>
      </c>
      <c r="AI14" s="6">
        <v>0.67</v>
      </c>
      <c r="AJ14" s="6">
        <v>0.63</v>
      </c>
      <c r="AK14" s="6">
        <v>0.56999999999999995</v>
      </c>
      <c r="AL14" s="6">
        <v>0.56999999999999995</v>
      </c>
      <c r="AM14" s="6">
        <v>0.4</v>
      </c>
      <c r="AN14" s="6">
        <v>0.52</v>
      </c>
      <c r="AO14" s="6">
        <v>0.52</v>
      </c>
      <c r="AP14" s="6">
        <v>0.52</v>
      </c>
      <c r="AQ14" s="6">
        <v>0.51</v>
      </c>
      <c r="AR14" s="6">
        <v>0.52</v>
      </c>
      <c r="AS14" s="6">
        <v>0.53</v>
      </c>
      <c r="AT14" s="6">
        <v>0.53</v>
      </c>
      <c r="AU14" s="6">
        <v>0.5</v>
      </c>
      <c r="AV14" s="6">
        <v>0.52</v>
      </c>
      <c r="AW14" s="6">
        <v>0.54</v>
      </c>
      <c r="AX14" s="6">
        <v>0.51</v>
      </c>
      <c r="AY14" s="6">
        <v>0.52</v>
      </c>
      <c r="AZ14" s="6">
        <v>0.54</v>
      </c>
      <c r="BA14" s="6">
        <v>0.46</v>
      </c>
      <c r="BB14" s="6">
        <v>0.52</v>
      </c>
      <c r="BC14" s="6">
        <v>0.54</v>
      </c>
      <c r="BD14" s="6">
        <v>0</v>
      </c>
      <c r="BE14" s="6">
        <v>0.5</v>
      </c>
      <c r="BF14" s="6">
        <v>0.54</v>
      </c>
      <c r="BG14" s="6">
        <v>0.52</v>
      </c>
      <c r="BH14" s="6">
        <v>0.52</v>
      </c>
      <c r="BI14" s="6">
        <v>0.51</v>
      </c>
      <c r="BJ14" s="6">
        <v>0.53</v>
      </c>
      <c r="BK14" s="6">
        <v>0.52</v>
      </c>
      <c r="BL14" s="6">
        <v>0.48</v>
      </c>
      <c r="BM14" s="6">
        <v>0.54</v>
      </c>
      <c r="BN14" s="6">
        <v>0.57999999999999996</v>
      </c>
      <c r="BO14" s="6">
        <v>0.56999999999999995</v>
      </c>
      <c r="BP14" s="6">
        <v>0.54</v>
      </c>
      <c r="BQ14" s="6">
        <v>0.52</v>
      </c>
      <c r="BR14" s="6">
        <v>0.47</v>
      </c>
      <c r="BS14" s="6">
        <v>0.43</v>
      </c>
      <c r="BT14" s="6">
        <v>0</v>
      </c>
      <c r="BU14" s="6">
        <v>0.52</v>
      </c>
    </row>
    <row r="15" spans="1:73" s="2" customFormat="1" ht="12.75" x14ac:dyDescent="0.35">
      <c r="A15" s="8"/>
      <c r="B15" s="5"/>
      <c r="C15" s="5"/>
      <c r="D15" s="5" t="s">
        <v>113</v>
      </c>
      <c r="E15" s="5"/>
      <c r="F15" s="5"/>
      <c r="G15" s="5" t="s">
        <v>93</v>
      </c>
      <c r="H15" s="5"/>
      <c r="I15" s="5" t="s">
        <v>79</v>
      </c>
      <c r="J15" s="5" t="s">
        <v>244</v>
      </c>
      <c r="K15" s="5" t="s">
        <v>216</v>
      </c>
      <c r="L15" s="5" t="s">
        <v>216</v>
      </c>
      <c r="M15" s="5" t="s">
        <v>79</v>
      </c>
      <c r="N15" s="5" t="s">
        <v>216</v>
      </c>
      <c r="O15" s="5" t="s">
        <v>85</v>
      </c>
      <c r="P15" s="5" t="s">
        <v>379</v>
      </c>
      <c r="Q15" s="5" t="s">
        <v>379</v>
      </c>
      <c r="R15" s="5" t="s">
        <v>379</v>
      </c>
      <c r="S15" s="5" t="s">
        <v>85</v>
      </c>
      <c r="T15" s="5" t="s">
        <v>115</v>
      </c>
      <c r="U15" s="5" t="s">
        <v>2292</v>
      </c>
      <c r="V15" s="5"/>
      <c r="W15" s="5" t="s">
        <v>2292</v>
      </c>
      <c r="X15" s="5" t="s">
        <v>283</v>
      </c>
      <c r="Y15" s="5" t="s">
        <v>182</v>
      </c>
      <c r="Z15" s="5" t="s">
        <v>283</v>
      </c>
      <c r="AA15" s="5" t="s">
        <v>914</v>
      </c>
      <c r="AB15" s="5"/>
      <c r="AC15" s="5" t="s">
        <v>165</v>
      </c>
      <c r="AD15" s="5" t="s">
        <v>165</v>
      </c>
      <c r="AE15" s="5"/>
      <c r="AF15" s="5" t="s">
        <v>112</v>
      </c>
      <c r="AG15" s="5" t="s">
        <v>140</v>
      </c>
      <c r="AH15" s="5"/>
      <c r="AI15" s="5" t="s">
        <v>127</v>
      </c>
      <c r="AJ15" s="5" t="s">
        <v>78</v>
      </c>
      <c r="AK15" s="5" t="s">
        <v>80</v>
      </c>
      <c r="AL15" s="5" t="s">
        <v>80</v>
      </c>
      <c r="AM15" s="5"/>
      <c r="AN15" s="5"/>
      <c r="AO15" s="5"/>
      <c r="AP15" s="5"/>
      <c r="AQ15" s="5"/>
      <c r="AR15" s="5"/>
      <c r="AS15" s="5"/>
      <c r="AT15" s="5"/>
      <c r="AU15" s="5"/>
      <c r="AV15" s="5"/>
      <c r="AW15" s="5" t="s">
        <v>79</v>
      </c>
      <c r="AX15" s="5"/>
      <c r="AY15" s="5" t="s">
        <v>80</v>
      </c>
      <c r="AZ15" s="5" t="s">
        <v>113</v>
      </c>
      <c r="BA15" s="5"/>
      <c r="BB15" s="5" t="s">
        <v>80</v>
      </c>
      <c r="BC15" s="5" t="s">
        <v>127</v>
      </c>
      <c r="BD15" s="5"/>
      <c r="BE15" s="5"/>
      <c r="BF15" s="5" t="s">
        <v>183</v>
      </c>
      <c r="BG15" s="5" t="s">
        <v>78</v>
      </c>
      <c r="BH15" s="5" t="s">
        <v>78</v>
      </c>
      <c r="BI15" s="5" t="s">
        <v>78</v>
      </c>
      <c r="BJ15" s="5" t="s">
        <v>183</v>
      </c>
      <c r="BK15" s="5" t="s">
        <v>78</v>
      </c>
      <c r="BL15" s="5"/>
      <c r="BM15" s="5" t="s">
        <v>78</v>
      </c>
      <c r="BN15" s="5" t="s">
        <v>111</v>
      </c>
      <c r="BO15" s="5" t="s">
        <v>141</v>
      </c>
      <c r="BP15" s="5" t="s">
        <v>121</v>
      </c>
      <c r="BQ15" s="5" t="s">
        <v>121</v>
      </c>
      <c r="BR15" s="5" t="s">
        <v>82</v>
      </c>
    </row>
    <row r="16" spans="1:73" s="2" customFormat="1" ht="12.75" x14ac:dyDescent="0.35">
      <c r="A16" s="8" t="s">
        <v>2451</v>
      </c>
      <c r="B16" s="5">
        <v>265896</v>
      </c>
      <c r="C16" s="5">
        <v>219509</v>
      </c>
      <c r="D16" s="5">
        <v>7012</v>
      </c>
      <c r="E16" s="5">
        <v>27442</v>
      </c>
      <c r="F16" s="5">
        <v>11934</v>
      </c>
      <c r="G16" s="5">
        <v>93581</v>
      </c>
      <c r="H16" s="5">
        <v>125880</v>
      </c>
      <c r="I16" s="5">
        <v>23445</v>
      </c>
      <c r="J16" s="5">
        <v>12501</v>
      </c>
      <c r="K16" s="5">
        <v>7135</v>
      </c>
      <c r="L16" s="5">
        <v>3355</v>
      </c>
      <c r="M16" s="5">
        <v>172315</v>
      </c>
      <c r="N16" s="5">
        <v>10490</v>
      </c>
      <c r="O16" s="5">
        <v>8084</v>
      </c>
      <c r="P16" s="5">
        <v>14330</v>
      </c>
      <c r="Q16" s="5">
        <v>1448</v>
      </c>
      <c r="R16" s="5">
        <v>17739</v>
      </c>
      <c r="S16" s="5">
        <v>54061</v>
      </c>
      <c r="T16" s="5">
        <v>22726</v>
      </c>
      <c r="U16" s="5">
        <v>19293</v>
      </c>
      <c r="V16" s="5">
        <v>6637</v>
      </c>
      <c r="W16" s="5">
        <v>55049</v>
      </c>
      <c r="X16" s="5">
        <v>4427</v>
      </c>
      <c r="Y16" s="5">
        <v>13716</v>
      </c>
      <c r="Z16" s="5">
        <v>27965</v>
      </c>
      <c r="AA16" s="5">
        <v>20423</v>
      </c>
      <c r="AB16" s="5">
        <v>9754</v>
      </c>
      <c r="AC16" s="5">
        <v>14108</v>
      </c>
      <c r="AD16" s="5">
        <v>17739</v>
      </c>
      <c r="AE16" s="5">
        <v>83890</v>
      </c>
      <c r="AF16" s="5">
        <v>94298</v>
      </c>
      <c r="AG16" s="5">
        <v>46108</v>
      </c>
      <c r="AH16" s="5">
        <v>215666</v>
      </c>
      <c r="AI16" s="5">
        <v>31750</v>
      </c>
      <c r="AJ16" s="5">
        <v>17858</v>
      </c>
      <c r="AK16" s="5">
        <v>150989</v>
      </c>
      <c r="AL16" s="5">
        <v>26916</v>
      </c>
      <c r="AM16" s="5">
        <v>87495</v>
      </c>
      <c r="AN16" s="5">
        <v>182967</v>
      </c>
      <c r="AO16" s="5">
        <v>82930</v>
      </c>
      <c r="AP16" s="5">
        <v>35313</v>
      </c>
      <c r="AQ16" s="5">
        <v>47617</v>
      </c>
      <c r="AR16" s="5">
        <v>230584</v>
      </c>
      <c r="AS16" s="5">
        <v>27590</v>
      </c>
      <c r="AT16" s="5">
        <v>26353</v>
      </c>
      <c r="AU16" s="5">
        <v>7722</v>
      </c>
      <c r="AV16" s="5">
        <v>238306</v>
      </c>
      <c r="AW16" s="5">
        <v>64023</v>
      </c>
      <c r="AX16" s="5">
        <v>201873</v>
      </c>
      <c r="AY16" s="5">
        <v>265896</v>
      </c>
      <c r="AZ16" s="5">
        <v>157153</v>
      </c>
      <c r="BA16" s="5">
        <v>65580</v>
      </c>
      <c r="BB16" s="5">
        <v>43164</v>
      </c>
      <c r="BC16" s="5">
        <v>200317</v>
      </c>
      <c r="BD16" s="5">
        <v>0</v>
      </c>
      <c r="BE16" s="5">
        <v>151938</v>
      </c>
      <c r="BF16" s="5">
        <v>122398</v>
      </c>
      <c r="BG16" s="5">
        <v>200736</v>
      </c>
      <c r="BH16" s="5">
        <v>229006</v>
      </c>
      <c r="BI16" s="5">
        <v>183065</v>
      </c>
      <c r="BJ16" s="5">
        <v>82397</v>
      </c>
      <c r="BK16" s="5">
        <v>36891</v>
      </c>
      <c r="BL16" s="5">
        <v>97859</v>
      </c>
      <c r="BM16" s="5">
        <v>124493</v>
      </c>
      <c r="BN16" s="5">
        <v>38714</v>
      </c>
      <c r="BO16" s="5">
        <v>5608</v>
      </c>
      <c r="BP16" s="5">
        <v>23746</v>
      </c>
      <c r="BQ16" s="5">
        <v>58520</v>
      </c>
      <c r="BR16" s="5">
        <v>73042</v>
      </c>
      <c r="BS16" s="5">
        <v>38732</v>
      </c>
      <c r="BT16" s="5">
        <v>0</v>
      </c>
      <c r="BU16" s="5">
        <v>265896</v>
      </c>
    </row>
    <row r="17" spans="1:73" s="2" customFormat="1" ht="12.75" x14ac:dyDescent="0.35">
      <c r="A17" s="8"/>
      <c r="B17" s="6">
        <v>0.49</v>
      </c>
      <c r="C17" s="6">
        <v>0.49</v>
      </c>
      <c r="D17" s="6">
        <v>0.44</v>
      </c>
      <c r="E17" s="6">
        <v>0.54</v>
      </c>
      <c r="F17" s="6">
        <v>0.47</v>
      </c>
      <c r="G17" s="6">
        <v>0.47</v>
      </c>
      <c r="H17" s="6">
        <v>0.51</v>
      </c>
      <c r="I17" s="6">
        <v>0.51</v>
      </c>
      <c r="J17" s="6">
        <v>0.52</v>
      </c>
      <c r="K17" s="6">
        <v>0.48</v>
      </c>
      <c r="L17" s="6">
        <v>0.51</v>
      </c>
      <c r="M17" s="6">
        <v>0.51</v>
      </c>
      <c r="N17" s="6">
        <v>0.49</v>
      </c>
      <c r="O17" s="6">
        <v>0.49</v>
      </c>
      <c r="P17" s="6">
        <v>0.51</v>
      </c>
      <c r="Q17" s="6">
        <v>0.48</v>
      </c>
      <c r="R17" s="6">
        <v>0.49</v>
      </c>
      <c r="S17" s="6">
        <v>0.52</v>
      </c>
      <c r="T17" s="6">
        <v>0.44</v>
      </c>
      <c r="U17" s="6">
        <v>0.51</v>
      </c>
      <c r="V17" s="6">
        <v>0.6</v>
      </c>
      <c r="W17" s="6">
        <v>0.52</v>
      </c>
      <c r="X17" s="6">
        <v>0.49</v>
      </c>
      <c r="Y17" s="6">
        <v>0.48</v>
      </c>
      <c r="Z17" s="6">
        <v>0.46</v>
      </c>
      <c r="AA17" s="6">
        <v>0.43</v>
      </c>
      <c r="AB17" s="6">
        <v>0.49</v>
      </c>
      <c r="AC17" s="6">
        <v>0.51</v>
      </c>
      <c r="AD17" s="6">
        <v>0.49</v>
      </c>
      <c r="AE17" s="6">
        <v>0.5</v>
      </c>
      <c r="AF17" s="6">
        <v>0.5</v>
      </c>
      <c r="AG17" s="6">
        <v>0.47</v>
      </c>
      <c r="AH17" s="6">
        <v>0.5</v>
      </c>
      <c r="AI17" s="6">
        <v>0.45</v>
      </c>
      <c r="AJ17" s="6">
        <v>0.49</v>
      </c>
      <c r="AK17" s="6">
        <v>0.47</v>
      </c>
      <c r="AL17" s="6">
        <v>0.5</v>
      </c>
      <c r="AM17" s="6">
        <v>0.52</v>
      </c>
      <c r="AN17" s="6">
        <v>0.48</v>
      </c>
      <c r="AO17" s="6">
        <v>0.52</v>
      </c>
      <c r="AP17" s="6">
        <v>0.52</v>
      </c>
      <c r="AQ17" s="6">
        <v>0.52</v>
      </c>
      <c r="AR17" s="6">
        <v>0.49</v>
      </c>
      <c r="AS17" s="6">
        <v>0.53</v>
      </c>
      <c r="AT17" s="6">
        <v>0.53</v>
      </c>
      <c r="AU17" s="6">
        <v>0.51</v>
      </c>
      <c r="AV17" s="6">
        <v>0.49</v>
      </c>
      <c r="AW17" s="6">
        <v>0.52</v>
      </c>
      <c r="AX17" s="6">
        <v>0.48</v>
      </c>
      <c r="AY17" s="6">
        <v>0.49</v>
      </c>
      <c r="AZ17" s="6">
        <v>0.51</v>
      </c>
      <c r="BA17" s="6">
        <v>0.48</v>
      </c>
      <c r="BB17" s="6">
        <v>0.45</v>
      </c>
      <c r="BC17" s="6">
        <v>0.5</v>
      </c>
      <c r="BD17" s="6">
        <v>0</v>
      </c>
      <c r="BE17" s="6">
        <v>0.49</v>
      </c>
      <c r="BF17" s="6">
        <v>0.5</v>
      </c>
      <c r="BG17" s="6">
        <v>0.5</v>
      </c>
      <c r="BH17" s="6">
        <v>0.49</v>
      </c>
      <c r="BI17" s="6">
        <v>0.5</v>
      </c>
      <c r="BJ17" s="6">
        <v>0.5</v>
      </c>
      <c r="BK17" s="6">
        <v>0.48</v>
      </c>
      <c r="BL17" s="6">
        <v>0.48</v>
      </c>
      <c r="BM17" s="6">
        <v>0.5</v>
      </c>
      <c r="BN17" s="6">
        <v>0.51</v>
      </c>
      <c r="BO17" s="6">
        <v>0.43</v>
      </c>
      <c r="BP17" s="6">
        <v>0.47</v>
      </c>
      <c r="BQ17" s="6">
        <v>0.52</v>
      </c>
      <c r="BR17" s="6">
        <v>0.52</v>
      </c>
      <c r="BS17" s="6">
        <v>0.5</v>
      </c>
      <c r="BT17" s="6">
        <v>0</v>
      </c>
      <c r="BU17" s="6">
        <v>0.49</v>
      </c>
    </row>
    <row r="18" spans="1:73" s="2" customFormat="1" ht="12.75" x14ac:dyDescent="0.35">
      <c r="A18" s="8"/>
      <c r="B18" s="5"/>
      <c r="C18" s="5" t="s">
        <v>79</v>
      </c>
      <c r="D18" s="5"/>
      <c r="E18" s="5" t="s">
        <v>129</v>
      </c>
      <c r="F18" s="5"/>
      <c r="G18" s="5"/>
      <c r="H18" s="5" t="s">
        <v>78</v>
      </c>
      <c r="I18" s="5" t="s">
        <v>829</v>
      </c>
      <c r="J18" s="5" t="s">
        <v>829</v>
      </c>
      <c r="K18" s="5"/>
      <c r="L18" s="5"/>
      <c r="M18" s="5" t="s">
        <v>239</v>
      </c>
      <c r="N18" s="5"/>
      <c r="O18" s="5" t="s">
        <v>1339</v>
      </c>
      <c r="P18" s="5" t="s">
        <v>965</v>
      </c>
      <c r="Q18" s="5"/>
      <c r="R18" s="5" t="s">
        <v>1819</v>
      </c>
      <c r="S18" s="5" t="s">
        <v>1251</v>
      </c>
      <c r="T18" s="5"/>
      <c r="U18" s="5" t="s">
        <v>965</v>
      </c>
      <c r="V18" s="5" t="s">
        <v>247</v>
      </c>
      <c r="W18" s="5" t="s">
        <v>965</v>
      </c>
      <c r="X18" s="5" t="s">
        <v>1339</v>
      </c>
      <c r="Y18" s="5" t="s">
        <v>1339</v>
      </c>
      <c r="Z18" s="5" t="s">
        <v>1339</v>
      </c>
      <c r="AA18" s="5"/>
      <c r="AB18" s="5"/>
      <c r="AC18" s="5" t="s">
        <v>83</v>
      </c>
      <c r="AD18" s="5"/>
      <c r="AE18" s="5" t="s">
        <v>83</v>
      </c>
      <c r="AF18" s="5" t="s">
        <v>83</v>
      </c>
      <c r="AG18" s="5"/>
      <c r="AH18" s="5" t="s">
        <v>79</v>
      </c>
      <c r="AI18" s="5"/>
      <c r="AJ18" s="5" t="s">
        <v>79</v>
      </c>
      <c r="AK18" s="5"/>
      <c r="AL18" s="5" t="s">
        <v>78</v>
      </c>
      <c r="AM18" s="5" t="s">
        <v>111</v>
      </c>
      <c r="AN18" s="5"/>
      <c r="AO18" s="5" t="s">
        <v>106</v>
      </c>
      <c r="AP18" s="5" t="s">
        <v>106</v>
      </c>
      <c r="AQ18" s="5" t="s">
        <v>106</v>
      </c>
      <c r="AR18" s="5"/>
      <c r="AS18" s="5" t="s">
        <v>106</v>
      </c>
      <c r="AT18" s="5" t="s">
        <v>106</v>
      </c>
      <c r="AU18" s="5"/>
      <c r="AV18" s="5" t="s">
        <v>78</v>
      </c>
      <c r="AW18" s="5" t="s">
        <v>79</v>
      </c>
      <c r="AX18" s="5"/>
      <c r="AY18" s="5" t="s">
        <v>251</v>
      </c>
      <c r="AZ18" s="5" t="s">
        <v>183</v>
      </c>
      <c r="BA18" s="5" t="s">
        <v>81</v>
      </c>
      <c r="BB18" s="5"/>
      <c r="BC18" s="5" t="s">
        <v>251</v>
      </c>
      <c r="BD18" s="5"/>
      <c r="BE18" s="5"/>
      <c r="BF18" s="5" t="s">
        <v>84</v>
      </c>
      <c r="BG18" s="5" t="s">
        <v>84</v>
      </c>
      <c r="BH18" s="5"/>
      <c r="BI18" s="5"/>
      <c r="BJ18" s="5" t="s">
        <v>84</v>
      </c>
      <c r="BK18" s="5"/>
      <c r="BL18" s="5"/>
      <c r="BM18" s="5" t="s">
        <v>78</v>
      </c>
      <c r="BN18" s="5" t="s">
        <v>78</v>
      </c>
      <c r="BO18" s="5"/>
      <c r="BP18" s="5"/>
      <c r="BQ18" s="5" t="s">
        <v>156</v>
      </c>
      <c r="BR18" s="5" t="s">
        <v>156</v>
      </c>
      <c r="BS18" s="5" t="s">
        <v>111</v>
      </c>
    </row>
    <row r="19" spans="1:73" s="2" customFormat="1" ht="12.75" x14ac:dyDescent="0.35">
      <c r="A19" s="8" t="s">
        <v>2452</v>
      </c>
      <c r="B19" s="5">
        <v>76803</v>
      </c>
      <c r="C19" s="5">
        <v>64624</v>
      </c>
      <c r="D19" s="5">
        <v>2210</v>
      </c>
      <c r="E19" s="5">
        <v>5835</v>
      </c>
      <c r="F19" s="5">
        <v>4134</v>
      </c>
      <c r="G19" s="5">
        <v>28120</v>
      </c>
      <c r="H19" s="5">
        <v>35277</v>
      </c>
      <c r="I19" s="5">
        <v>6933</v>
      </c>
      <c r="J19" s="5">
        <v>3440</v>
      </c>
      <c r="K19" s="5">
        <v>2133</v>
      </c>
      <c r="L19" s="5">
        <v>900</v>
      </c>
      <c r="M19" s="5">
        <v>48683</v>
      </c>
      <c r="N19" s="5">
        <v>3033</v>
      </c>
      <c r="O19" s="5">
        <v>2301</v>
      </c>
      <c r="P19" s="5">
        <v>3913</v>
      </c>
      <c r="Q19" s="5">
        <v>401</v>
      </c>
      <c r="R19" s="5">
        <v>5173</v>
      </c>
      <c r="S19" s="5">
        <v>16826</v>
      </c>
      <c r="T19" s="5">
        <v>7869</v>
      </c>
      <c r="U19" s="5">
        <v>5732</v>
      </c>
      <c r="V19" s="5">
        <v>1672</v>
      </c>
      <c r="W19" s="5">
        <v>16516</v>
      </c>
      <c r="X19" s="5">
        <v>1126</v>
      </c>
      <c r="Y19" s="5">
        <v>2654</v>
      </c>
      <c r="Z19" s="5">
        <v>7095</v>
      </c>
      <c r="AA19" s="5">
        <v>5525</v>
      </c>
      <c r="AB19" s="5">
        <v>2771</v>
      </c>
      <c r="AC19" s="5">
        <v>3844</v>
      </c>
      <c r="AD19" s="5">
        <v>5173</v>
      </c>
      <c r="AE19" s="5">
        <v>26714</v>
      </c>
      <c r="AF19" s="5">
        <v>27426</v>
      </c>
      <c r="AG19" s="5">
        <v>10874</v>
      </c>
      <c r="AH19" s="5">
        <v>64457</v>
      </c>
      <c r="AI19" s="5">
        <v>8402</v>
      </c>
      <c r="AJ19" s="5">
        <v>3658</v>
      </c>
      <c r="AK19" s="5">
        <v>43351</v>
      </c>
      <c r="AL19" s="5">
        <v>8270</v>
      </c>
      <c r="AM19" s="5">
        <v>25106</v>
      </c>
      <c r="AN19" s="5">
        <v>53861</v>
      </c>
      <c r="AO19" s="5">
        <v>22943</v>
      </c>
      <c r="AP19" s="5">
        <v>8908</v>
      </c>
      <c r="AQ19" s="5">
        <v>14035</v>
      </c>
      <c r="AR19" s="5">
        <v>67895</v>
      </c>
      <c r="AS19" s="5">
        <v>7310</v>
      </c>
      <c r="AT19" s="5">
        <v>7024</v>
      </c>
      <c r="AU19" s="5">
        <v>1598</v>
      </c>
      <c r="AV19" s="5">
        <v>69494</v>
      </c>
      <c r="AW19" s="5">
        <v>18833</v>
      </c>
      <c r="AX19" s="5">
        <v>57970</v>
      </c>
      <c r="AY19" s="5">
        <v>76803</v>
      </c>
      <c r="AZ19" s="5">
        <v>43924</v>
      </c>
      <c r="BA19" s="5">
        <v>19609</v>
      </c>
      <c r="BB19" s="5">
        <v>13270</v>
      </c>
      <c r="BC19" s="5">
        <v>57194</v>
      </c>
      <c r="BD19" s="5">
        <v>0</v>
      </c>
      <c r="BE19" s="5">
        <v>42284</v>
      </c>
      <c r="BF19" s="5">
        <v>34060</v>
      </c>
      <c r="BG19" s="5">
        <v>57925</v>
      </c>
      <c r="BH19" s="5">
        <v>65727</v>
      </c>
      <c r="BI19" s="5">
        <v>51192</v>
      </c>
      <c r="BJ19" s="5">
        <v>22915</v>
      </c>
      <c r="BK19" s="5">
        <v>11076</v>
      </c>
      <c r="BL19" s="5">
        <v>28926</v>
      </c>
      <c r="BM19" s="5">
        <v>35948</v>
      </c>
      <c r="BN19" s="5">
        <v>10637</v>
      </c>
      <c r="BO19" s="5">
        <v>1822</v>
      </c>
      <c r="BP19" s="5">
        <v>7631</v>
      </c>
      <c r="BQ19" s="5">
        <v>16217</v>
      </c>
      <c r="BR19" s="5">
        <v>21592</v>
      </c>
      <c r="BS19" s="5">
        <v>11882</v>
      </c>
      <c r="BT19" s="5">
        <v>0</v>
      </c>
      <c r="BU19" s="5">
        <v>76803</v>
      </c>
    </row>
    <row r="20" spans="1:73" s="2" customFormat="1" ht="12.75" x14ac:dyDescent="0.35">
      <c r="A20" s="8"/>
      <c r="B20" s="6">
        <v>0.14000000000000001</v>
      </c>
      <c r="C20" s="6">
        <v>0.14000000000000001</v>
      </c>
      <c r="D20" s="6">
        <v>0.14000000000000001</v>
      </c>
      <c r="E20" s="6">
        <v>0.12</v>
      </c>
      <c r="F20" s="6">
        <v>0.16</v>
      </c>
      <c r="G20" s="6">
        <v>0.14000000000000001</v>
      </c>
      <c r="H20" s="6">
        <v>0.14000000000000001</v>
      </c>
      <c r="I20" s="6">
        <v>0.15</v>
      </c>
      <c r="J20" s="6">
        <v>0.14000000000000001</v>
      </c>
      <c r="K20" s="6">
        <v>0.14000000000000001</v>
      </c>
      <c r="L20" s="6">
        <v>0.14000000000000001</v>
      </c>
      <c r="M20" s="6">
        <v>0.14000000000000001</v>
      </c>
      <c r="N20" s="6">
        <v>0.14000000000000001</v>
      </c>
      <c r="O20" s="6">
        <v>0.14000000000000001</v>
      </c>
      <c r="P20" s="6">
        <v>0.14000000000000001</v>
      </c>
      <c r="Q20" s="6">
        <v>0.13</v>
      </c>
      <c r="R20" s="6">
        <v>0.14000000000000001</v>
      </c>
      <c r="S20" s="6">
        <v>0.16</v>
      </c>
      <c r="T20" s="6">
        <v>0.15</v>
      </c>
      <c r="U20" s="6">
        <v>0.15</v>
      </c>
      <c r="V20" s="6">
        <v>0.15</v>
      </c>
      <c r="W20" s="6">
        <v>0.15</v>
      </c>
      <c r="X20" s="6">
        <v>0.13</v>
      </c>
      <c r="Y20" s="6">
        <v>0.09</v>
      </c>
      <c r="Z20" s="6">
        <v>0.12</v>
      </c>
      <c r="AA20" s="6">
        <v>0.12</v>
      </c>
      <c r="AB20" s="6">
        <v>0.14000000000000001</v>
      </c>
      <c r="AC20" s="6">
        <v>0.14000000000000001</v>
      </c>
      <c r="AD20" s="6">
        <v>0.14000000000000001</v>
      </c>
      <c r="AE20" s="6">
        <v>0.16</v>
      </c>
      <c r="AF20" s="6">
        <v>0.14000000000000001</v>
      </c>
      <c r="AG20" s="6">
        <v>0.11</v>
      </c>
      <c r="AH20" s="6">
        <v>0.15</v>
      </c>
      <c r="AI20" s="6">
        <v>0.12</v>
      </c>
      <c r="AJ20" s="6">
        <v>0.1</v>
      </c>
      <c r="AK20" s="6">
        <v>0.14000000000000001</v>
      </c>
      <c r="AL20" s="6">
        <v>0.16</v>
      </c>
      <c r="AM20" s="6">
        <v>0.15</v>
      </c>
      <c r="AN20" s="6">
        <v>0.14000000000000001</v>
      </c>
      <c r="AO20" s="6">
        <v>0.14000000000000001</v>
      </c>
      <c r="AP20" s="6">
        <v>0.13</v>
      </c>
      <c r="AQ20" s="6">
        <v>0.15</v>
      </c>
      <c r="AR20" s="6">
        <v>0.14000000000000001</v>
      </c>
      <c r="AS20" s="6">
        <v>0.14000000000000001</v>
      </c>
      <c r="AT20" s="6">
        <v>0.14000000000000001</v>
      </c>
      <c r="AU20" s="6">
        <v>0.1</v>
      </c>
      <c r="AV20" s="6">
        <v>0.14000000000000001</v>
      </c>
      <c r="AW20" s="6">
        <v>0.15</v>
      </c>
      <c r="AX20" s="6">
        <v>0.14000000000000001</v>
      </c>
      <c r="AY20" s="6">
        <v>0.14000000000000001</v>
      </c>
      <c r="AZ20" s="6">
        <v>0.14000000000000001</v>
      </c>
      <c r="BA20" s="6">
        <v>0.14000000000000001</v>
      </c>
      <c r="BB20" s="6">
        <v>0.14000000000000001</v>
      </c>
      <c r="BC20" s="6">
        <v>0.14000000000000001</v>
      </c>
      <c r="BD20" s="6">
        <v>0</v>
      </c>
      <c r="BE20" s="6">
        <v>0.14000000000000001</v>
      </c>
      <c r="BF20" s="6">
        <v>0.14000000000000001</v>
      </c>
      <c r="BG20" s="6">
        <v>0.14000000000000001</v>
      </c>
      <c r="BH20" s="6">
        <v>0.14000000000000001</v>
      </c>
      <c r="BI20" s="6">
        <v>0.14000000000000001</v>
      </c>
      <c r="BJ20" s="6">
        <v>0.14000000000000001</v>
      </c>
      <c r="BK20" s="6">
        <v>0.14000000000000001</v>
      </c>
      <c r="BL20" s="6">
        <v>0.14000000000000001</v>
      </c>
      <c r="BM20" s="6">
        <v>0.14000000000000001</v>
      </c>
      <c r="BN20" s="6">
        <v>0.14000000000000001</v>
      </c>
      <c r="BO20" s="6">
        <v>0.14000000000000001</v>
      </c>
      <c r="BP20" s="6">
        <v>0.15</v>
      </c>
      <c r="BQ20" s="6">
        <v>0.14000000000000001</v>
      </c>
      <c r="BR20" s="6">
        <v>0.15</v>
      </c>
      <c r="BS20" s="6">
        <v>0.15</v>
      </c>
      <c r="BT20" s="6">
        <v>0</v>
      </c>
      <c r="BU20" s="6">
        <v>0.14000000000000001</v>
      </c>
    </row>
    <row r="21" spans="1:73" s="2" customFormat="1" ht="12.75" x14ac:dyDescent="0.35">
      <c r="A21" s="8"/>
      <c r="B21" s="5"/>
      <c r="C21" s="5" t="s">
        <v>80</v>
      </c>
      <c r="D21" s="5" t="s">
        <v>80</v>
      </c>
      <c r="E21" s="5"/>
      <c r="F21" s="5" t="s">
        <v>136</v>
      </c>
      <c r="G21" s="5"/>
      <c r="H21" s="5"/>
      <c r="I21" s="5"/>
      <c r="J21" s="5"/>
      <c r="K21" s="5"/>
      <c r="L21" s="5"/>
      <c r="M21" s="5"/>
      <c r="N21" s="5"/>
      <c r="O21" s="5" t="s">
        <v>88</v>
      </c>
      <c r="P21" s="5" t="s">
        <v>1222</v>
      </c>
      <c r="Q21" s="5" t="s">
        <v>88</v>
      </c>
      <c r="R21" s="5" t="s">
        <v>1222</v>
      </c>
      <c r="S21" s="5" t="s">
        <v>2453</v>
      </c>
      <c r="T21" s="5" t="s">
        <v>1222</v>
      </c>
      <c r="U21" s="5" t="s">
        <v>1222</v>
      </c>
      <c r="V21" s="5" t="s">
        <v>1222</v>
      </c>
      <c r="W21" s="5" t="s">
        <v>1222</v>
      </c>
      <c r="X21" s="5" t="s">
        <v>88</v>
      </c>
      <c r="Y21" s="5"/>
      <c r="Z21" s="5" t="s">
        <v>88</v>
      </c>
      <c r="AA21" s="5" t="s">
        <v>88</v>
      </c>
      <c r="AB21" s="5" t="s">
        <v>83</v>
      </c>
      <c r="AC21" s="5" t="s">
        <v>83</v>
      </c>
      <c r="AD21" s="5" t="s">
        <v>83</v>
      </c>
      <c r="AE21" s="5" t="s">
        <v>238</v>
      </c>
      <c r="AF21" s="5" t="s">
        <v>83</v>
      </c>
      <c r="AG21" s="5"/>
      <c r="AH21" s="5" t="s">
        <v>105</v>
      </c>
      <c r="AI21" s="5" t="s">
        <v>80</v>
      </c>
      <c r="AJ21" s="5"/>
      <c r="AK21" s="5"/>
      <c r="AL21" s="5" t="s">
        <v>78</v>
      </c>
      <c r="AM21" s="5" t="s">
        <v>78</v>
      </c>
      <c r="AN21" s="5" t="s">
        <v>85</v>
      </c>
      <c r="AO21" s="5" t="s">
        <v>968</v>
      </c>
      <c r="AP21" s="5" t="s">
        <v>85</v>
      </c>
      <c r="AQ21" s="5" t="s">
        <v>2454</v>
      </c>
      <c r="AR21" s="5" t="s">
        <v>968</v>
      </c>
      <c r="AS21" s="5" t="s">
        <v>85</v>
      </c>
      <c r="AT21" s="5" t="s">
        <v>85</v>
      </c>
      <c r="AU21" s="5"/>
      <c r="AV21" s="5" t="s">
        <v>968</v>
      </c>
      <c r="AW21" s="5" t="s">
        <v>79</v>
      </c>
      <c r="AX21" s="5"/>
      <c r="AY21" s="5"/>
      <c r="AZ21" s="5"/>
      <c r="BA21" s="5"/>
      <c r="BB21" s="5"/>
      <c r="BC21" s="5"/>
      <c r="BD21" s="5"/>
      <c r="BE21" s="5"/>
      <c r="BF21" s="5"/>
      <c r="BG21" s="5" t="s">
        <v>78</v>
      </c>
    </row>
    <row r="22" spans="1:73" s="2" customFormat="1" ht="12.75" x14ac:dyDescent="0.35">
      <c r="A22" s="8" t="s">
        <v>2455</v>
      </c>
      <c r="B22" s="5">
        <v>24722</v>
      </c>
      <c r="C22" s="5">
        <v>20230</v>
      </c>
      <c r="D22" s="5">
        <v>861</v>
      </c>
      <c r="E22" s="5">
        <v>2192</v>
      </c>
      <c r="F22" s="5">
        <v>1439</v>
      </c>
      <c r="G22" s="5">
        <v>9889</v>
      </c>
      <c r="H22" s="5">
        <v>11833</v>
      </c>
      <c r="I22" s="5">
        <v>1716</v>
      </c>
      <c r="J22" s="5">
        <v>661</v>
      </c>
      <c r="K22" s="5">
        <v>396</v>
      </c>
      <c r="L22" s="5">
        <v>227</v>
      </c>
      <c r="M22" s="5">
        <v>14833</v>
      </c>
      <c r="N22" s="5">
        <v>623</v>
      </c>
      <c r="O22" s="5">
        <v>1885</v>
      </c>
      <c r="P22" s="5">
        <v>1828</v>
      </c>
      <c r="Q22" s="5">
        <v>102</v>
      </c>
      <c r="R22" s="5">
        <v>1691</v>
      </c>
      <c r="S22" s="5">
        <v>3976</v>
      </c>
      <c r="T22" s="5">
        <v>1532</v>
      </c>
      <c r="U22" s="5">
        <v>2002</v>
      </c>
      <c r="V22" s="5">
        <v>358</v>
      </c>
      <c r="W22" s="5">
        <v>4596</v>
      </c>
      <c r="X22" s="5">
        <v>420</v>
      </c>
      <c r="Y22" s="5">
        <v>1199</v>
      </c>
      <c r="Z22" s="5">
        <v>3148</v>
      </c>
      <c r="AA22" s="5">
        <v>1986</v>
      </c>
      <c r="AB22" s="5">
        <v>1993</v>
      </c>
      <c r="AC22" s="5">
        <v>1821</v>
      </c>
      <c r="AD22" s="5">
        <v>1691</v>
      </c>
      <c r="AE22" s="5">
        <v>6306</v>
      </c>
      <c r="AF22" s="5">
        <v>8144</v>
      </c>
      <c r="AG22" s="5">
        <v>4767</v>
      </c>
      <c r="AH22" s="5">
        <v>20061</v>
      </c>
      <c r="AI22" s="5">
        <v>2949</v>
      </c>
      <c r="AJ22" s="5">
        <v>1605</v>
      </c>
      <c r="AK22" s="5">
        <v>17332</v>
      </c>
      <c r="AL22" s="5">
        <v>2555</v>
      </c>
      <c r="AM22" s="5">
        <v>4812</v>
      </c>
      <c r="AN22" s="5">
        <v>17970</v>
      </c>
      <c r="AO22" s="5">
        <v>6753</v>
      </c>
      <c r="AP22" s="5">
        <v>3838</v>
      </c>
      <c r="AQ22" s="5">
        <v>2915</v>
      </c>
      <c r="AR22" s="5">
        <v>20884</v>
      </c>
      <c r="AS22" s="5">
        <v>3126</v>
      </c>
      <c r="AT22" s="5">
        <v>3014</v>
      </c>
      <c r="AU22" s="5">
        <v>711</v>
      </c>
      <c r="AV22" s="5">
        <v>21596</v>
      </c>
      <c r="AW22" s="5">
        <v>6036</v>
      </c>
      <c r="AX22" s="5">
        <v>18686</v>
      </c>
      <c r="AY22" s="5">
        <v>24722</v>
      </c>
      <c r="AZ22" s="5">
        <v>14648</v>
      </c>
      <c r="BA22" s="5">
        <v>5261</v>
      </c>
      <c r="BB22" s="5">
        <v>4813</v>
      </c>
      <c r="BC22" s="5">
        <v>19461</v>
      </c>
      <c r="BD22" s="5">
        <v>0</v>
      </c>
      <c r="BE22" s="5">
        <v>12350</v>
      </c>
      <c r="BF22" s="5">
        <v>10431</v>
      </c>
      <c r="BG22" s="5">
        <v>17222</v>
      </c>
      <c r="BH22" s="5">
        <v>20430</v>
      </c>
      <c r="BI22" s="5">
        <v>16106</v>
      </c>
      <c r="BJ22" s="5">
        <v>5926</v>
      </c>
      <c r="BK22" s="5">
        <v>4292</v>
      </c>
      <c r="BL22" s="5">
        <v>9366</v>
      </c>
      <c r="BM22" s="5">
        <v>11934</v>
      </c>
      <c r="BN22" s="5">
        <v>3042</v>
      </c>
      <c r="BO22" s="5">
        <v>580</v>
      </c>
      <c r="BP22" s="5">
        <v>2662</v>
      </c>
      <c r="BQ22" s="5">
        <v>4553</v>
      </c>
      <c r="BR22" s="5">
        <v>6063</v>
      </c>
      <c r="BS22" s="5">
        <v>3770</v>
      </c>
      <c r="BT22" s="5">
        <v>0</v>
      </c>
      <c r="BU22" s="5">
        <v>24722</v>
      </c>
    </row>
    <row r="23" spans="1:73" s="2" customFormat="1" ht="12.75" x14ac:dyDescent="0.35">
      <c r="A23" s="8"/>
      <c r="B23" s="6">
        <v>0.05</v>
      </c>
      <c r="C23" s="6">
        <v>0.05</v>
      </c>
      <c r="D23" s="6">
        <v>0.05</v>
      </c>
      <c r="E23" s="6">
        <v>0.04</v>
      </c>
      <c r="F23" s="6">
        <v>0.06</v>
      </c>
      <c r="G23" s="6">
        <v>0.05</v>
      </c>
      <c r="H23" s="6">
        <v>0.05</v>
      </c>
      <c r="I23" s="6">
        <v>0.04</v>
      </c>
      <c r="J23" s="6">
        <v>0.03</v>
      </c>
      <c r="K23" s="6">
        <v>0.03</v>
      </c>
      <c r="L23" s="6">
        <v>0.03</v>
      </c>
      <c r="M23" s="6">
        <v>0.04</v>
      </c>
      <c r="N23" s="6">
        <v>0.03</v>
      </c>
      <c r="O23" s="6">
        <v>0.11</v>
      </c>
      <c r="P23" s="6">
        <v>0.06</v>
      </c>
      <c r="Q23" s="6">
        <v>0.03</v>
      </c>
      <c r="R23" s="6">
        <v>0.05</v>
      </c>
      <c r="S23" s="6">
        <v>0.04</v>
      </c>
      <c r="T23" s="6">
        <v>0.03</v>
      </c>
      <c r="U23" s="6">
        <v>0.05</v>
      </c>
      <c r="V23" s="6">
        <v>0.03</v>
      </c>
      <c r="W23" s="6">
        <v>0.04</v>
      </c>
      <c r="X23" s="6">
        <v>0.05</v>
      </c>
      <c r="Y23" s="6">
        <v>0.04</v>
      </c>
      <c r="Z23" s="6">
        <v>0.05</v>
      </c>
      <c r="AA23" s="6">
        <v>0.04</v>
      </c>
      <c r="AB23" s="6">
        <v>0.1</v>
      </c>
      <c r="AC23" s="6">
        <v>7.0000000000000007E-2</v>
      </c>
      <c r="AD23" s="6">
        <v>0.05</v>
      </c>
      <c r="AE23" s="6">
        <v>0.04</v>
      </c>
      <c r="AF23" s="6">
        <v>0.04</v>
      </c>
      <c r="AG23" s="6">
        <v>0.05</v>
      </c>
      <c r="AH23" s="6">
        <v>0.05</v>
      </c>
      <c r="AI23" s="6">
        <v>0.04</v>
      </c>
      <c r="AJ23" s="6">
        <v>0.04</v>
      </c>
      <c r="AK23" s="6">
        <v>0.05</v>
      </c>
      <c r="AL23" s="6">
        <v>0.05</v>
      </c>
      <c r="AM23" s="6">
        <v>0.03</v>
      </c>
      <c r="AN23" s="6">
        <v>0.05</v>
      </c>
      <c r="AO23" s="6">
        <v>0.04</v>
      </c>
      <c r="AP23" s="6">
        <v>0.06</v>
      </c>
      <c r="AQ23" s="6">
        <v>0.03</v>
      </c>
      <c r="AR23" s="6">
        <v>0.04</v>
      </c>
      <c r="AS23" s="6">
        <v>0.06</v>
      </c>
      <c r="AT23" s="6">
        <v>0.06</v>
      </c>
      <c r="AU23" s="6">
        <v>0.05</v>
      </c>
      <c r="AV23" s="6">
        <v>0.04</v>
      </c>
      <c r="AW23" s="6">
        <v>0.05</v>
      </c>
      <c r="AX23" s="6">
        <v>0.04</v>
      </c>
      <c r="AY23" s="6">
        <v>0.05</v>
      </c>
      <c r="AZ23" s="6">
        <v>0.05</v>
      </c>
      <c r="BA23" s="6">
        <v>0.04</v>
      </c>
      <c r="BB23" s="6">
        <v>0.05</v>
      </c>
      <c r="BC23" s="6">
        <v>0.05</v>
      </c>
      <c r="BD23" s="6">
        <v>0</v>
      </c>
      <c r="BE23" s="6">
        <v>0.04</v>
      </c>
      <c r="BF23" s="6">
        <v>0.04</v>
      </c>
      <c r="BG23" s="6">
        <v>0.04</v>
      </c>
      <c r="BH23" s="6">
        <v>0.04</v>
      </c>
      <c r="BI23" s="6">
        <v>0.04</v>
      </c>
      <c r="BJ23" s="6">
        <v>0.04</v>
      </c>
      <c r="BK23" s="6">
        <v>0.06</v>
      </c>
      <c r="BL23" s="6">
        <v>0.05</v>
      </c>
      <c r="BM23" s="6">
        <v>0.05</v>
      </c>
      <c r="BN23" s="6">
        <v>0.04</v>
      </c>
      <c r="BO23" s="6">
        <v>0.04</v>
      </c>
      <c r="BP23" s="6">
        <v>0.05</v>
      </c>
      <c r="BQ23" s="6">
        <v>0.04</v>
      </c>
      <c r="BR23" s="6">
        <v>0.04</v>
      </c>
      <c r="BS23" s="6">
        <v>0.05</v>
      </c>
      <c r="BT23" s="6">
        <v>0</v>
      </c>
      <c r="BU23" s="6">
        <v>0.05</v>
      </c>
    </row>
    <row r="24" spans="1:73" s="2" customFormat="1" ht="12.75" x14ac:dyDescent="0.35">
      <c r="A24" s="8"/>
      <c r="B24" s="5"/>
      <c r="C24" s="5"/>
      <c r="D24" s="5"/>
      <c r="E24" s="5"/>
      <c r="F24" s="5" t="s">
        <v>127</v>
      </c>
      <c r="G24" s="5" t="s">
        <v>1021</v>
      </c>
      <c r="H24" s="5" t="s">
        <v>270</v>
      </c>
      <c r="I24" s="5" t="s">
        <v>121</v>
      </c>
      <c r="J24" s="5"/>
      <c r="K24" s="5"/>
      <c r="L24" s="5"/>
      <c r="M24" s="5" t="s">
        <v>1021</v>
      </c>
      <c r="N24" s="5"/>
      <c r="O24" s="5" t="s">
        <v>116</v>
      </c>
      <c r="P24" s="5" t="s">
        <v>2456</v>
      </c>
      <c r="Q24" s="5"/>
      <c r="R24" s="5" t="s">
        <v>83</v>
      </c>
      <c r="S24" s="5" t="s">
        <v>83</v>
      </c>
      <c r="T24" s="5"/>
      <c r="U24" s="5" t="s">
        <v>2457</v>
      </c>
      <c r="V24" s="5"/>
      <c r="W24" s="5" t="s">
        <v>83</v>
      </c>
      <c r="X24" s="5"/>
      <c r="Y24" s="5" t="s">
        <v>83</v>
      </c>
      <c r="Z24" s="5" t="s">
        <v>2458</v>
      </c>
      <c r="AA24" s="5" t="s">
        <v>83</v>
      </c>
      <c r="AB24" s="5" t="s">
        <v>120</v>
      </c>
      <c r="AC24" s="5" t="s">
        <v>224</v>
      </c>
      <c r="AD24" s="5" t="s">
        <v>81</v>
      </c>
      <c r="AE24" s="5"/>
      <c r="AF24" s="5" t="s">
        <v>81</v>
      </c>
      <c r="AG24" s="5" t="s">
        <v>81</v>
      </c>
      <c r="AH24" s="5"/>
      <c r="AI24" s="5"/>
      <c r="AJ24" s="5"/>
      <c r="AK24" s="5" t="s">
        <v>80</v>
      </c>
      <c r="AL24" s="5" t="s">
        <v>80</v>
      </c>
      <c r="AM24" s="5"/>
      <c r="AN24" s="5" t="s">
        <v>81</v>
      </c>
      <c r="AO24" s="5" t="s">
        <v>81</v>
      </c>
      <c r="AP24" s="5" t="s">
        <v>315</v>
      </c>
      <c r="AQ24" s="5"/>
      <c r="AR24" s="5" t="s">
        <v>81</v>
      </c>
      <c r="AS24" s="5" t="s">
        <v>315</v>
      </c>
      <c r="AT24" s="5" t="s">
        <v>315</v>
      </c>
      <c r="AU24" s="5" t="s">
        <v>81</v>
      </c>
      <c r="AV24" s="5" t="s">
        <v>81</v>
      </c>
      <c r="AW24" s="5"/>
      <c r="AX24" s="5"/>
      <c r="AY24" s="5" t="s">
        <v>80</v>
      </c>
      <c r="AZ24" s="5" t="s">
        <v>80</v>
      </c>
      <c r="BA24" s="5"/>
      <c r="BB24" s="5" t="s">
        <v>80</v>
      </c>
      <c r="BC24" s="5" t="s">
        <v>80</v>
      </c>
      <c r="BD24" s="5"/>
      <c r="BE24" s="5"/>
      <c r="BF24" s="5" t="s">
        <v>83</v>
      </c>
      <c r="BG24" s="5" t="s">
        <v>83</v>
      </c>
      <c r="BH24" s="5" t="s">
        <v>103</v>
      </c>
      <c r="BI24" s="5" t="s">
        <v>83</v>
      </c>
      <c r="BJ24" s="5"/>
      <c r="BK24" s="5" t="s">
        <v>159</v>
      </c>
      <c r="BL24" s="5"/>
      <c r="BM24" s="5"/>
      <c r="BN24" s="5"/>
      <c r="BO24" s="5"/>
      <c r="BP24" s="5" t="s">
        <v>251</v>
      </c>
      <c r="BQ24" s="5"/>
      <c r="BR24" s="5"/>
      <c r="BS24" s="5" t="s">
        <v>80</v>
      </c>
    </row>
    <row r="25" spans="1:73" s="2" customFormat="1" ht="12.75" x14ac:dyDescent="0.35">
      <c r="A25" s="8" t="s">
        <v>2459</v>
      </c>
      <c r="B25" s="5">
        <v>21838</v>
      </c>
      <c r="C25" s="5">
        <v>16259</v>
      </c>
      <c r="D25" s="5">
        <v>810</v>
      </c>
      <c r="E25" s="5">
        <v>2955</v>
      </c>
      <c r="F25" s="5">
        <v>1814</v>
      </c>
      <c r="G25" s="5">
        <v>8087</v>
      </c>
      <c r="H25" s="5">
        <v>10567</v>
      </c>
      <c r="I25" s="5">
        <v>1681</v>
      </c>
      <c r="J25" s="5">
        <v>722</v>
      </c>
      <c r="K25" s="5">
        <v>434</v>
      </c>
      <c r="L25" s="5">
        <v>349</v>
      </c>
      <c r="M25" s="5">
        <v>13752</v>
      </c>
      <c r="N25" s="5">
        <v>782</v>
      </c>
      <c r="O25" s="5">
        <v>1487</v>
      </c>
      <c r="P25" s="5">
        <v>1081</v>
      </c>
      <c r="Q25" s="5">
        <v>158</v>
      </c>
      <c r="R25" s="5">
        <v>1521</v>
      </c>
      <c r="S25" s="5">
        <v>4037</v>
      </c>
      <c r="T25" s="5">
        <v>1563</v>
      </c>
      <c r="U25" s="5">
        <v>1664</v>
      </c>
      <c r="V25" s="5">
        <v>299</v>
      </c>
      <c r="W25" s="5">
        <v>3448</v>
      </c>
      <c r="X25" s="5">
        <v>434</v>
      </c>
      <c r="Y25" s="5">
        <v>1281</v>
      </c>
      <c r="Z25" s="5">
        <v>3136</v>
      </c>
      <c r="AA25" s="5">
        <v>1730</v>
      </c>
      <c r="AB25" s="5">
        <v>1659</v>
      </c>
      <c r="AC25" s="5">
        <v>1067</v>
      </c>
      <c r="AD25" s="5">
        <v>1521</v>
      </c>
      <c r="AE25" s="5">
        <v>6215</v>
      </c>
      <c r="AF25" s="5">
        <v>6526</v>
      </c>
      <c r="AG25" s="5">
        <v>4851</v>
      </c>
      <c r="AH25" s="5">
        <v>16852</v>
      </c>
      <c r="AI25" s="5">
        <v>3324</v>
      </c>
      <c r="AJ25" s="5">
        <v>1648</v>
      </c>
      <c r="AK25" s="5">
        <v>13829</v>
      </c>
      <c r="AL25" s="5">
        <v>2042</v>
      </c>
      <c r="AM25" s="5">
        <v>5909</v>
      </c>
      <c r="AN25" s="5">
        <v>15530</v>
      </c>
      <c r="AO25" s="5">
        <v>6309</v>
      </c>
      <c r="AP25" s="5">
        <v>3306</v>
      </c>
      <c r="AQ25" s="5">
        <v>3003</v>
      </c>
      <c r="AR25" s="5">
        <v>18532</v>
      </c>
      <c r="AS25" s="5">
        <v>2639</v>
      </c>
      <c r="AT25" s="5">
        <v>2590</v>
      </c>
      <c r="AU25" s="5">
        <v>667</v>
      </c>
      <c r="AV25" s="5">
        <v>19200</v>
      </c>
      <c r="AW25" s="5">
        <v>5538</v>
      </c>
      <c r="AX25" s="5">
        <v>16301</v>
      </c>
      <c r="AY25" s="5">
        <v>21838</v>
      </c>
      <c r="AZ25" s="5">
        <v>13374</v>
      </c>
      <c r="BA25" s="5">
        <v>4514</v>
      </c>
      <c r="BB25" s="5">
        <v>3951</v>
      </c>
      <c r="BC25" s="5">
        <v>17325</v>
      </c>
      <c r="BD25" s="5">
        <v>0</v>
      </c>
      <c r="BE25" s="5">
        <v>12493</v>
      </c>
      <c r="BF25" s="5">
        <v>9539</v>
      </c>
      <c r="BG25" s="5">
        <v>15370</v>
      </c>
      <c r="BH25" s="5">
        <v>17886</v>
      </c>
      <c r="BI25" s="5">
        <v>14827</v>
      </c>
      <c r="BJ25" s="5">
        <v>6495</v>
      </c>
      <c r="BK25" s="5">
        <v>3952</v>
      </c>
      <c r="BL25" s="5">
        <v>8846</v>
      </c>
      <c r="BM25" s="5">
        <v>10171</v>
      </c>
      <c r="BN25" s="5">
        <v>2601</v>
      </c>
      <c r="BO25" s="5">
        <v>409</v>
      </c>
      <c r="BP25" s="5">
        <v>2128</v>
      </c>
      <c r="BQ25" s="5">
        <v>3937</v>
      </c>
      <c r="BR25" s="5">
        <v>5716</v>
      </c>
      <c r="BS25" s="5">
        <v>3072</v>
      </c>
      <c r="BT25" s="5">
        <v>0</v>
      </c>
      <c r="BU25" s="5">
        <v>21838</v>
      </c>
    </row>
    <row r="26" spans="1:73" s="2" customFormat="1" ht="12.75" x14ac:dyDescent="0.35">
      <c r="A26" s="8"/>
      <c r="B26" s="6">
        <v>0.04</v>
      </c>
      <c r="C26" s="6">
        <v>0.04</v>
      </c>
      <c r="D26" s="6">
        <v>0.05</v>
      </c>
      <c r="E26" s="6">
        <v>0.06</v>
      </c>
      <c r="F26" s="6">
        <v>7.0000000000000007E-2</v>
      </c>
      <c r="G26" s="6">
        <v>0.04</v>
      </c>
      <c r="H26" s="6">
        <v>0.04</v>
      </c>
      <c r="I26" s="6">
        <v>0.04</v>
      </c>
      <c r="J26" s="6">
        <v>0.03</v>
      </c>
      <c r="K26" s="6">
        <v>0.03</v>
      </c>
      <c r="L26" s="6">
        <v>0.05</v>
      </c>
      <c r="M26" s="6">
        <v>0.04</v>
      </c>
      <c r="N26" s="6">
        <v>0.04</v>
      </c>
      <c r="O26" s="6">
        <v>0.09</v>
      </c>
      <c r="P26" s="6">
        <v>0.04</v>
      </c>
      <c r="Q26" s="6">
        <v>0.05</v>
      </c>
      <c r="R26" s="6">
        <v>0.04</v>
      </c>
      <c r="S26" s="6">
        <v>0.04</v>
      </c>
      <c r="T26" s="6">
        <v>0.03</v>
      </c>
      <c r="U26" s="6">
        <v>0.04</v>
      </c>
      <c r="V26" s="6">
        <v>0.03</v>
      </c>
      <c r="W26" s="6">
        <v>0.03</v>
      </c>
      <c r="X26" s="6">
        <v>0.05</v>
      </c>
      <c r="Y26" s="6">
        <v>0.04</v>
      </c>
      <c r="Z26" s="6">
        <v>0.05</v>
      </c>
      <c r="AA26" s="6">
        <v>0.04</v>
      </c>
      <c r="AB26" s="6">
        <v>0.08</v>
      </c>
      <c r="AC26" s="6">
        <v>0.04</v>
      </c>
      <c r="AD26" s="6">
        <v>0.04</v>
      </c>
      <c r="AE26" s="6">
        <v>0.04</v>
      </c>
      <c r="AF26" s="6">
        <v>0.03</v>
      </c>
      <c r="AG26" s="6">
        <v>0.05</v>
      </c>
      <c r="AH26" s="6">
        <v>0.04</v>
      </c>
      <c r="AI26" s="6">
        <v>0.05</v>
      </c>
      <c r="AJ26" s="6">
        <v>0.05</v>
      </c>
      <c r="AK26" s="6">
        <v>0.04</v>
      </c>
      <c r="AL26" s="6">
        <v>0.04</v>
      </c>
      <c r="AM26" s="6">
        <v>0.04</v>
      </c>
      <c r="AN26" s="6">
        <v>0.04</v>
      </c>
      <c r="AO26" s="6">
        <v>0.04</v>
      </c>
      <c r="AP26" s="6">
        <v>0.05</v>
      </c>
      <c r="AQ26" s="6">
        <v>0.03</v>
      </c>
      <c r="AR26" s="6">
        <v>0.04</v>
      </c>
      <c r="AS26" s="6">
        <v>0.05</v>
      </c>
      <c r="AT26" s="6">
        <v>0.05</v>
      </c>
      <c r="AU26" s="6">
        <v>0.04</v>
      </c>
      <c r="AV26" s="6">
        <v>0.04</v>
      </c>
      <c r="AW26" s="6">
        <v>0.05</v>
      </c>
      <c r="AX26" s="6">
        <v>0.04</v>
      </c>
      <c r="AY26" s="6">
        <v>0.04</v>
      </c>
      <c r="AZ26" s="6">
        <v>0.04</v>
      </c>
      <c r="BA26" s="6">
        <v>0.03</v>
      </c>
      <c r="BB26" s="6">
        <v>0.04</v>
      </c>
      <c r="BC26" s="6">
        <v>0.04</v>
      </c>
      <c r="BD26" s="6">
        <v>0</v>
      </c>
      <c r="BE26" s="6">
        <v>0.04</v>
      </c>
      <c r="BF26" s="6">
        <v>0.04</v>
      </c>
      <c r="BG26" s="6">
        <v>0.04</v>
      </c>
      <c r="BH26" s="6">
        <v>0.04</v>
      </c>
      <c r="BI26" s="6">
        <v>0.04</v>
      </c>
      <c r="BJ26" s="6">
        <v>0.04</v>
      </c>
      <c r="BK26" s="6">
        <v>0.05</v>
      </c>
      <c r="BL26" s="6">
        <v>0.04</v>
      </c>
      <c r="BM26" s="6">
        <v>0.04</v>
      </c>
      <c r="BN26" s="6">
        <v>0.03</v>
      </c>
      <c r="BO26" s="6">
        <v>0.03</v>
      </c>
      <c r="BP26" s="6">
        <v>0.04</v>
      </c>
      <c r="BQ26" s="6">
        <v>0.04</v>
      </c>
      <c r="BR26" s="6">
        <v>0.04</v>
      </c>
      <c r="BS26" s="6">
        <v>0.04</v>
      </c>
      <c r="BT26" s="6">
        <v>0</v>
      </c>
      <c r="BU26" s="6">
        <v>0.04</v>
      </c>
    </row>
    <row r="27" spans="1:73" s="2" customFormat="1" ht="12.75" x14ac:dyDescent="0.35">
      <c r="A27" s="8"/>
      <c r="B27" s="5"/>
      <c r="C27" s="5"/>
      <c r="D27" s="5" t="s">
        <v>78</v>
      </c>
      <c r="E27" s="5" t="s">
        <v>78</v>
      </c>
      <c r="F27" s="5" t="s">
        <v>111</v>
      </c>
      <c r="G27" s="5" t="s">
        <v>81</v>
      </c>
      <c r="H27" s="5" t="s">
        <v>121</v>
      </c>
      <c r="I27" s="5"/>
      <c r="J27" s="5"/>
      <c r="K27" s="5"/>
      <c r="L27" s="5" t="s">
        <v>121</v>
      </c>
      <c r="M27" s="5" t="s">
        <v>121</v>
      </c>
      <c r="N27" s="5"/>
      <c r="O27" s="5" t="s">
        <v>116</v>
      </c>
      <c r="P27" s="5"/>
      <c r="Q27" s="5" t="s">
        <v>230</v>
      </c>
      <c r="R27" s="5" t="s">
        <v>1306</v>
      </c>
      <c r="S27" s="5" t="s">
        <v>83</v>
      </c>
      <c r="T27" s="5"/>
      <c r="U27" s="5" t="s">
        <v>1761</v>
      </c>
      <c r="V27" s="5"/>
      <c r="W27" s="5"/>
      <c r="X27" s="5" t="s">
        <v>83</v>
      </c>
      <c r="Y27" s="5" t="s">
        <v>1761</v>
      </c>
      <c r="Z27" s="5" t="s">
        <v>1730</v>
      </c>
      <c r="AA27" s="5"/>
      <c r="AB27" s="5" t="s">
        <v>120</v>
      </c>
      <c r="AC27" s="5"/>
      <c r="AD27" s="5"/>
      <c r="AE27" s="5"/>
      <c r="AF27" s="5"/>
      <c r="AG27" s="5" t="s">
        <v>108</v>
      </c>
      <c r="AH27" s="5"/>
      <c r="AI27" s="5" t="s">
        <v>78</v>
      </c>
      <c r="AJ27" s="5"/>
      <c r="AK27" s="5" t="s">
        <v>80</v>
      </c>
      <c r="AL27" s="5"/>
      <c r="AM27" s="5"/>
      <c r="AN27" s="5" t="s">
        <v>81</v>
      </c>
      <c r="AO27" s="5" t="s">
        <v>81</v>
      </c>
      <c r="AP27" s="5" t="s">
        <v>315</v>
      </c>
      <c r="AQ27" s="5"/>
      <c r="AR27" s="5" t="s">
        <v>81</v>
      </c>
      <c r="AS27" s="5" t="s">
        <v>315</v>
      </c>
      <c r="AT27" s="5" t="s">
        <v>315</v>
      </c>
      <c r="AU27" s="5"/>
      <c r="AV27" s="5" t="s">
        <v>81</v>
      </c>
      <c r="AW27" s="5" t="s">
        <v>79</v>
      </c>
      <c r="AX27" s="5"/>
      <c r="AY27" s="5" t="s">
        <v>80</v>
      </c>
      <c r="AZ27" s="5" t="s">
        <v>80</v>
      </c>
      <c r="BA27" s="5"/>
      <c r="BB27" s="5" t="s">
        <v>80</v>
      </c>
      <c r="BC27" s="5" t="s">
        <v>80</v>
      </c>
      <c r="BD27" s="5"/>
      <c r="BE27" s="5"/>
      <c r="BF27" s="5"/>
      <c r="BG27" s="5"/>
      <c r="BH27" s="5"/>
      <c r="BI27" s="5"/>
      <c r="BJ27" s="5"/>
      <c r="BK27" s="5" t="s">
        <v>159</v>
      </c>
      <c r="BL27" s="5" t="s">
        <v>80</v>
      </c>
    </row>
    <row r="28" spans="1:73" s="2" customFormat="1" ht="12.75" x14ac:dyDescent="0.35">
      <c r="A28" s="8" t="s">
        <v>2460</v>
      </c>
      <c r="B28" s="5">
        <v>19079</v>
      </c>
      <c r="C28" s="5">
        <v>16266</v>
      </c>
      <c r="D28" s="5">
        <v>373</v>
      </c>
      <c r="E28" s="5">
        <v>1578</v>
      </c>
      <c r="F28" s="5">
        <v>863</v>
      </c>
      <c r="G28" s="5">
        <v>4565</v>
      </c>
      <c r="H28" s="5">
        <v>10310</v>
      </c>
      <c r="I28" s="5">
        <v>2138</v>
      </c>
      <c r="J28" s="5">
        <v>1179</v>
      </c>
      <c r="K28" s="5">
        <v>606</v>
      </c>
      <c r="L28" s="5">
        <v>281</v>
      </c>
      <c r="M28" s="5">
        <v>14514</v>
      </c>
      <c r="N28" s="5">
        <v>887</v>
      </c>
      <c r="O28" s="5">
        <v>557</v>
      </c>
      <c r="P28" s="5">
        <v>822</v>
      </c>
      <c r="Q28" s="5">
        <v>75</v>
      </c>
      <c r="R28" s="5">
        <v>605</v>
      </c>
      <c r="S28" s="5">
        <v>4100</v>
      </c>
      <c r="T28" s="5">
        <v>3110</v>
      </c>
      <c r="U28" s="5">
        <v>939</v>
      </c>
      <c r="V28" s="5">
        <v>455</v>
      </c>
      <c r="W28" s="5">
        <v>2659</v>
      </c>
      <c r="X28" s="5">
        <v>455</v>
      </c>
      <c r="Y28" s="5">
        <v>603</v>
      </c>
      <c r="Z28" s="5">
        <v>2927</v>
      </c>
      <c r="AA28" s="5">
        <v>1772</v>
      </c>
      <c r="AB28" s="5">
        <v>648</v>
      </c>
      <c r="AC28" s="5">
        <v>806</v>
      </c>
      <c r="AD28" s="5">
        <v>605</v>
      </c>
      <c r="AE28" s="5">
        <v>7871</v>
      </c>
      <c r="AF28" s="5">
        <v>5164</v>
      </c>
      <c r="AG28" s="5">
        <v>3985</v>
      </c>
      <c r="AH28" s="5">
        <v>15337</v>
      </c>
      <c r="AI28" s="5">
        <v>2316</v>
      </c>
      <c r="AJ28" s="5">
        <v>1387</v>
      </c>
      <c r="AK28" s="5">
        <v>9779</v>
      </c>
      <c r="AL28" s="5">
        <v>2089</v>
      </c>
      <c r="AM28" s="5">
        <v>7202</v>
      </c>
      <c r="AN28" s="5">
        <v>12491</v>
      </c>
      <c r="AO28" s="5">
        <v>6588</v>
      </c>
      <c r="AP28" s="5">
        <v>3419</v>
      </c>
      <c r="AQ28" s="5">
        <v>3168</v>
      </c>
      <c r="AR28" s="5">
        <v>15660</v>
      </c>
      <c r="AS28" s="5">
        <v>2354</v>
      </c>
      <c r="AT28" s="5">
        <v>2221</v>
      </c>
      <c r="AU28" s="5">
        <v>1065</v>
      </c>
      <c r="AV28" s="5">
        <v>16725</v>
      </c>
      <c r="AW28" s="5">
        <v>6049</v>
      </c>
      <c r="AX28" s="5">
        <v>13030</v>
      </c>
      <c r="AY28" s="5">
        <v>19079</v>
      </c>
      <c r="AZ28" s="5">
        <v>10967</v>
      </c>
      <c r="BA28" s="5">
        <v>4638</v>
      </c>
      <c r="BB28" s="5">
        <v>3475</v>
      </c>
      <c r="BC28" s="5">
        <v>14441</v>
      </c>
      <c r="BD28" s="5">
        <v>0</v>
      </c>
      <c r="BE28" s="5">
        <v>11839</v>
      </c>
      <c r="BF28" s="5">
        <v>9443</v>
      </c>
      <c r="BG28" s="5">
        <v>14539</v>
      </c>
      <c r="BH28" s="5">
        <v>16918</v>
      </c>
      <c r="BI28" s="5">
        <v>13959</v>
      </c>
      <c r="BJ28" s="5">
        <v>6637</v>
      </c>
      <c r="BK28" s="5">
        <v>2161</v>
      </c>
      <c r="BL28" s="5">
        <v>9006</v>
      </c>
      <c r="BM28" s="5">
        <v>8261</v>
      </c>
      <c r="BN28" s="5">
        <v>1460</v>
      </c>
      <c r="BO28" s="5">
        <v>410</v>
      </c>
      <c r="BP28" s="5">
        <v>1849</v>
      </c>
      <c r="BQ28" s="5">
        <v>3628</v>
      </c>
      <c r="BR28" s="5">
        <v>5193</v>
      </c>
      <c r="BS28" s="5">
        <v>2786</v>
      </c>
      <c r="BT28" s="5">
        <v>0</v>
      </c>
      <c r="BU28" s="5">
        <v>19079</v>
      </c>
    </row>
    <row r="29" spans="1:73" s="2" customFormat="1" ht="12.75" x14ac:dyDescent="0.35">
      <c r="A29" s="8"/>
      <c r="B29" s="6">
        <v>0.04</v>
      </c>
      <c r="C29" s="6">
        <v>0.04</v>
      </c>
      <c r="D29" s="6">
        <v>0.02</v>
      </c>
      <c r="E29" s="6">
        <v>0.03</v>
      </c>
      <c r="F29" s="6">
        <v>0.03</v>
      </c>
      <c r="G29" s="6">
        <v>0.02</v>
      </c>
      <c r="H29" s="6">
        <v>0.04</v>
      </c>
      <c r="I29" s="6">
        <v>0.05</v>
      </c>
      <c r="J29" s="6">
        <v>0.05</v>
      </c>
      <c r="K29" s="6">
        <v>0.04</v>
      </c>
      <c r="L29" s="6">
        <v>0.04</v>
      </c>
      <c r="M29" s="6">
        <v>0.04</v>
      </c>
      <c r="N29" s="6">
        <v>0.04</v>
      </c>
      <c r="O29" s="6">
        <v>0.03</v>
      </c>
      <c r="P29" s="6">
        <v>0.03</v>
      </c>
      <c r="Q29" s="6">
        <v>0.02</v>
      </c>
      <c r="R29" s="6">
        <v>0.02</v>
      </c>
      <c r="S29" s="6">
        <v>0.04</v>
      </c>
      <c r="T29" s="6">
        <v>0.06</v>
      </c>
      <c r="U29" s="6">
        <v>0.02</v>
      </c>
      <c r="V29" s="6">
        <v>0.04</v>
      </c>
      <c r="W29" s="6">
        <v>0.02</v>
      </c>
      <c r="X29" s="6">
        <v>0.05</v>
      </c>
      <c r="Y29" s="6">
        <v>0.02</v>
      </c>
      <c r="Z29" s="6">
        <v>0.05</v>
      </c>
      <c r="AA29" s="6">
        <v>0.04</v>
      </c>
      <c r="AB29" s="6">
        <v>0.03</v>
      </c>
      <c r="AC29" s="6">
        <v>0.03</v>
      </c>
      <c r="AD29" s="6">
        <v>0.02</v>
      </c>
      <c r="AE29" s="6">
        <v>0.05</v>
      </c>
      <c r="AF29" s="6">
        <v>0.03</v>
      </c>
      <c r="AG29" s="6">
        <v>0.04</v>
      </c>
      <c r="AH29" s="6">
        <v>0.04</v>
      </c>
      <c r="AI29" s="6">
        <v>0.03</v>
      </c>
      <c r="AJ29" s="6">
        <v>0.04</v>
      </c>
      <c r="AK29" s="6">
        <v>0.03</v>
      </c>
      <c r="AL29" s="6">
        <v>0.04</v>
      </c>
      <c r="AM29" s="6">
        <v>0.04</v>
      </c>
      <c r="AN29" s="6">
        <v>0.03</v>
      </c>
      <c r="AO29" s="6">
        <v>0.04</v>
      </c>
      <c r="AP29" s="6">
        <v>0.05</v>
      </c>
      <c r="AQ29" s="6">
        <v>0.03</v>
      </c>
      <c r="AR29" s="6">
        <v>0.03</v>
      </c>
      <c r="AS29" s="6">
        <v>0.04</v>
      </c>
      <c r="AT29" s="6">
        <v>0.04</v>
      </c>
      <c r="AU29" s="6">
        <v>7.0000000000000007E-2</v>
      </c>
      <c r="AV29" s="6">
        <v>0.03</v>
      </c>
      <c r="AW29" s="6">
        <v>0.05</v>
      </c>
      <c r="AX29" s="6">
        <v>0.03</v>
      </c>
      <c r="AY29" s="6">
        <v>0.04</v>
      </c>
      <c r="AZ29" s="6">
        <v>0.04</v>
      </c>
      <c r="BA29" s="6">
        <v>0.03</v>
      </c>
      <c r="BB29" s="6">
        <v>0.04</v>
      </c>
      <c r="BC29" s="6">
        <v>0.04</v>
      </c>
      <c r="BD29" s="6">
        <v>0</v>
      </c>
      <c r="BE29" s="6">
        <v>0.04</v>
      </c>
      <c r="BF29" s="6">
        <v>0.04</v>
      </c>
      <c r="BG29" s="6">
        <v>0.04</v>
      </c>
      <c r="BH29" s="6">
        <v>0.04</v>
      </c>
      <c r="BI29" s="6">
        <v>0.04</v>
      </c>
      <c r="BJ29" s="6">
        <v>0.04</v>
      </c>
      <c r="BK29" s="6">
        <v>0.03</v>
      </c>
      <c r="BL29" s="6">
        <v>0.04</v>
      </c>
      <c r="BM29" s="6">
        <v>0.03</v>
      </c>
      <c r="BN29" s="6">
        <v>0.02</v>
      </c>
      <c r="BO29" s="6">
        <v>0.03</v>
      </c>
      <c r="BP29" s="6">
        <v>0.04</v>
      </c>
      <c r="BQ29" s="6">
        <v>0.03</v>
      </c>
      <c r="BR29" s="6">
        <v>0.04</v>
      </c>
      <c r="BS29" s="6">
        <v>0.04</v>
      </c>
      <c r="BT29" s="6">
        <v>0</v>
      </c>
      <c r="BU29" s="6">
        <v>0.04</v>
      </c>
    </row>
    <row r="30" spans="1:73" s="2" customFormat="1" ht="12.75" x14ac:dyDescent="0.35">
      <c r="A30" s="8"/>
      <c r="B30" s="5"/>
      <c r="C30" s="5" t="s">
        <v>79</v>
      </c>
      <c r="D30" s="5"/>
      <c r="E30" s="5"/>
      <c r="F30" s="5"/>
      <c r="G30" s="5"/>
      <c r="H30" s="5" t="s">
        <v>78</v>
      </c>
      <c r="I30" s="5" t="s">
        <v>78</v>
      </c>
      <c r="J30" s="5" t="s">
        <v>78</v>
      </c>
      <c r="K30" s="5" t="s">
        <v>78</v>
      </c>
      <c r="L30" s="5" t="s">
        <v>78</v>
      </c>
      <c r="M30" s="5" t="s">
        <v>78</v>
      </c>
      <c r="N30" s="5" t="s">
        <v>78</v>
      </c>
      <c r="O30" s="5" t="s">
        <v>81</v>
      </c>
      <c r="P30" s="5" t="s">
        <v>81</v>
      </c>
      <c r="Q30" s="5"/>
      <c r="R30" s="5"/>
      <c r="S30" s="5" t="s">
        <v>1473</v>
      </c>
      <c r="T30" s="5" t="s">
        <v>996</v>
      </c>
      <c r="U30" s="5"/>
      <c r="V30" s="5" t="s">
        <v>2461</v>
      </c>
      <c r="W30" s="5" t="s">
        <v>81</v>
      </c>
      <c r="X30" s="5" t="s">
        <v>1473</v>
      </c>
      <c r="Y30" s="5"/>
      <c r="Z30" s="5" t="s">
        <v>1006</v>
      </c>
      <c r="AA30" s="5" t="s">
        <v>2461</v>
      </c>
      <c r="AB30" s="5" t="s">
        <v>80</v>
      </c>
      <c r="AC30" s="5" t="s">
        <v>80</v>
      </c>
      <c r="AD30" s="5"/>
      <c r="AE30" s="5" t="s">
        <v>124</v>
      </c>
      <c r="AF30" s="5" t="s">
        <v>80</v>
      </c>
      <c r="AG30" s="5" t="s">
        <v>133</v>
      </c>
      <c r="AH30" s="5"/>
      <c r="AI30" s="5"/>
      <c r="AJ30" s="5"/>
      <c r="AK30" s="5"/>
      <c r="AL30" s="5" t="s">
        <v>78</v>
      </c>
      <c r="AM30" s="5" t="s">
        <v>78</v>
      </c>
      <c r="AN30" s="5"/>
      <c r="AO30" s="5" t="s">
        <v>314</v>
      </c>
      <c r="AP30" s="5" t="s">
        <v>315</v>
      </c>
      <c r="AQ30" s="5"/>
      <c r="AR30" s="5"/>
      <c r="AS30" s="5" t="s">
        <v>314</v>
      </c>
      <c r="AT30" s="5" t="s">
        <v>314</v>
      </c>
      <c r="AU30" s="5" t="s">
        <v>242</v>
      </c>
      <c r="AV30" s="5"/>
      <c r="AW30" s="5" t="s">
        <v>79</v>
      </c>
      <c r="AX30" s="5"/>
      <c r="AY30" s="5"/>
      <c r="AZ30" s="5"/>
      <c r="BA30" s="5"/>
      <c r="BB30" s="5"/>
      <c r="BC30" s="5"/>
      <c r="BD30" s="5"/>
      <c r="BE30" s="5" t="s">
        <v>84</v>
      </c>
      <c r="BF30" s="5" t="s">
        <v>84</v>
      </c>
      <c r="BG30" s="5" t="s">
        <v>84</v>
      </c>
      <c r="BH30" s="5" t="s">
        <v>84</v>
      </c>
      <c r="BI30" s="5" t="s">
        <v>84</v>
      </c>
      <c r="BJ30" s="5" t="s">
        <v>84</v>
      </c>
      <c r="BK30" s="5"/>
      <c r="BL30" s="5" t="s">
        <v>105</v>
      </c>
      <c r="BM30" s="5" t="s">
        <v>80</v>
      </c>
    </row>
    <row r="31" spans="1:73" s="2" customFormat="1" ht="12.75" x14ac:dyDescent="0.35">
      <c r="A31" s="8" t="s">
        <v>2462</v>
      </c>
      <c r="B31" s="5">
        <v>12625</v>
      </c>
      <c r="C31" s="5">
        <v>10716</v>
      </c>
      <c r="D31" s="5">
        <v>312</v>
      </c>
      <c r="E31" s="5">
        <v>880</v>
      </c>
      <c r="F31" s="5">
        <v>717</v>
      </c>
      <c r="G31" s="5">
        <v>5960</v>
      </c>
      <c r="H31" s="5">
        <v>5407</v>
      </c>
      <c r="I31" s="5">
        <v>706</v>
      </c>
      <c r="J31" s="5">
        <v>330</v>
      </c>
      <c r="K31" s="5">
        <v>184</v>
      </c>
      <c r="L31" s="5">
        <v>38</v>
      </c>
      <c r="M31" s="5">
        <v>6665</v>
      </c>
      <c r="N31" s="5">
        <v>222</v>
      </c>
      <c r="O31" s="5">
        <v>529</v>
      </c>
      <c r="P31" s="5">
        <v>724</v>
      </c>
      <c r="Q31" s="5">
        <v>207</v>
      </c>
      <c r="R31" s="5">
        <v>1192</v>
      </c>
      <c r="S31" s="5">
        <v>2458</v>
      </c>
      <c r="T31" s="5">
        <v>1326</v>
      </c>
      <c r="U31" s="5">
        <v>708</v>
      </c>
      <c r="V31" s="5">
        <v>279</v>
      </c>
      <c r="W31" s="5">
        <v>2417</v>
      </c>
      <c r="X31" s="5">
        <v>187</v>
      </c>
      <c r="Y31" s="5">
        <v>547</v>
      </c>
      <c r="Z31" s="5">
        <v>1389</v>
      </c>
      <c r="AA31" s="5">
        <v>661</v>
      </c>
      <c r="AB31" s="5">
        <v>736</v>
      </c>
      <c r="AC31" s="5">
        <v>724</v>
      </c>
      <c r="AD31" s="5">
        <v>1192</v>
      </c>
      <c r="AE31" s="5">
        <v>4090</v>
      </c>
      <c r="AF31" s="5">
        <v>3759</v>
      </c>
      <c r="AG31" s="5">
        <v>2123</v>
      </c>
      <c r="AH31" s="5">
        <v>10559</v>
      </c>
      <c r="AI31" s="5">
        <v>1299</v>
      </c>
      <c r="AJ31" s="5">
        <v>608</v>
      </c>
      <c r="AK31" s="5">
        <v>8263</v>
      </c>
      <c r="AL31" s="5">
        <v>1017</v>
      </c>
      <c r="AM31" s="5">
        <v>3305</v>
      </c>
      <c r="AN31" s="5">
        <v>10206</v>
      </c>
      <c r="AO31" s="5">
        <v>2419</v>
      </c>
      <c r="AP31" s="5">
        <v>974</v>
      </c>
      <c r="AQ31" s="5">
        <v>1445</v>
      </c>
      <c r="AR31" s="5">
        <v>11650</v>
      </c>
      <c r="AS31" s="5">
        <v>741</v>
      </c>
      <c r="AT31" s="5">
        <v>716</v>
      </c>
      <c r="AU31" s="5">
        <v>233</v>
      </c>
      <c r="AV31" s="5">
        <v>11883</v>
      </c>
      <c r="AW31" s="5">
        <v>1638</v>
      </c>
      <c r="AX31" s="5">
        <v>10986</v>
      </c>
      <c r="AY31" s="5">
        <v>12625</v>
      </c>
      <c r="AZ31" s="5">
        <v>5178</v>
      </c>
      <c r="BA31" s="5">
        <v>3335</v>
      </c>
      <c r="BB31" s="5">
        <v>4112</v>
      </c>
      <c r="BC31" s="5">
        <v>9290</v>
      </c>
      <c r="BD31" s="5">
        <v>0</v>
      </c>
      <c r="BE31" s="5">
        <v>6061</v>
      </c>
      <c r="BF31" s="5">
        <v>4224</v>
      </c>
      <c r="BG31" s="5">
        <v>8020</v>
      </c>
      <c r="BH31" s="5">
        <v>9717</v>
      </c>
      <c r="BI31" s="5">
        <v>7095</v>
      </c>
      <c r="BJ31" s="5">
        <v>2950</v>
      </c>
      <c r="BK31" s="5">
        <v>2908</v>
      </c>
      <c r="BL31" s="5">
        <v>5176</v>
      </c>
      <c r="BM31" s="5">
        <v>5791</v>
      </c>
      <c r="BN31" s="5">
        <v>1434</v>
      </c>
      <c r="BO31" s="5">
        <v>337</v>
      </c>
      <c r="BP31" s="5">
        <v>1053</v>
      </c>
      <c r="BQ31" s="5">
        <v>2556</v>
      </c>
      <c r="BR31" s="5">
        <v>3626</v>
      </c>
      <c r="BS31" s="5">
        <v>1926</v>
      </c>
      <c r="BT31" s="5">
        <v>0</v>
      </c>
      <c r="BU31" s="5">
        <v>12625</v>
      </c>
    </row>
    <row r="32" spans="1:73" s="2" customFormat="1" ht="12.75" x14ac:dyDescent="0.35">
      <c r="A32" s="8"/>
      <c r="B32" s="6">
        <v>0.02</v>
      </c>
      <c r="C32" s="6">
        <v>0.02</v>
      </c>
      <c r="D32" s="6">
        <v>0.02</v>
      </c>
      <c r="E32" s="6">
        <v>0.02</v>
      </c>
      <c r="F32" s="6">
        <v>0.03</v>
      </c>
      <c r="G32" s="6">
        <v>0.03</v>
      </c>
      <c r="H32" s="6">
        <v>0.02</v>
      </c>
      <c r="I32" s="6">
        <v>0.02</v>
      </c>
      <c r="J32" s="6">
        <v>0.01</v>
      </c>
      <c r="K32" s="6">
        <v>0.01</v>
      </c>
      <c r="L32" s="6">
        <v>0.01</v>
      </c>
      <c r="M32" s="6">
        <v>0.02</v>
      </c>
      <c r="N32" s="6">
        <v>0.01</v>
      </c>
      <c r="O32" s="6">
        <v>0.03</v>
      </c>
      <c r="P32" s="6">
        <v>0.03</v>
      </c>
      <c r="Q32" s="6">
        <v>7.0000000000000007E-2</v>
      </c>
      <c r="R32" s="6">
        <v>0.03</v>
      </c>
      <c r="S32" s="6">
        <v>0.02</v>
      </c>
      <c r="T32" s="6">
        <v>0.03</v>
      </c>
      <c r="U32" s="6">
        <v>0.02</v>
      </c>
      <c r="V32" s="6">
        <v>0.03</v>
      </c>
      <c r="W32" s="6">
        <v>0.02</v>
      </c>
      <c r="X32" s="6">
        <v>0.02</v>
      </c>
      <c r="Y32" s="6">
        <v>0.02</v>
      </c>
      <c r="Z32" s="6">
        <v>0.02</v>
      </c>
      <c r="AA32" s="6">
        <v>0.01</v>
      </c>
      <c r="AB32" s="6">
        <v>0.04</v>
      </c>
      <c r="AC32" s="6">
        <v>0.03</v>
      </c>
      <c r="AD32" s="6">
        <v>0.03</v>
      </c>
      <c r="AE32" s="6">
        <v>0.02</v>
      </c>
      <c r="AF32" s="6">
        <v>0.02</v>
      </c>
      <c r="AG32" s="6">
        <v>0.02</v>
      </c>
      <c r="AH32" s="6">
        <v>0.02</v>
      </c>
      <c r="AI32" s="6">
        <v>0.02</v>
      </c>
      <c r="AJ32" s="6">
        <v>0.02</v>
      </c>
      <c r="AK32" s="6">
        <v>0.03</v>
      </c>
      <c r="AL32" s="6">
        <v>0.02</v>
      </c>
      <c r="AM32" s="6">
        <v>0.02</v>
      </c>
      <c r="AN32" s="6">
        <v>0.03</v>
      </c>
      <c r="AO32" s="6">
        <v>0.02</v>
      </c>
      <c r="AP32" s="6">
        <v>0.01</v>
      </c>
      <c r="AQ32" s="6">
        <v>0.02</v>
      </c>
      <c r="AR32" s="6">
        <v>0.02</v>
      </c>
      <c r="AS32" s="6">
        <v>0.01</v>
      </c>
      <c r="AT32" s="6">
        <v>0.01</v>
      </c>
      <c r="AU32" s="6">
        <v>0.02</v>
      </c>
      <c r="AV32" s="6">
        <v>0.02</v>
      </c>
      <c r="AW32" s="6">
        <v>0.01</v>
      </c>
      <c r="AX32" s="6">
        <v>0.03</v>
      </c>
      <c r="AY32" s="6">
        <v>0.02</v>
      </c>
      <c r="AZ32" s="6">
        <v>0.02</v>
      </c>
      <c r="BA32" s="6">
        <v>0.02</v>
      </c>
      <c r="BB32" s="6">
        <v>0.04</v>
      </c>
      <c r="BC32" s="6">
        <v>0.02</v>
      </c>
      <c r="BD32" s="6">
        <v>0</v>
      </c>
      <c r="BE32" s="6">
        <v>0.02</v>
      </c>
      <c r="BF32" s="6">
        <v>0.02</v>
      </c>
      <c r="BG32" s="6">
        <v>0.02</v>
      </c>
      <c r="BH32" s="6">
        <v>0.02</v>
      </c>
      <c r="BI32" s="6">
        <v>0.02</v>
      </c>
      <c r="BJ32" s="6">
        <v>0.02</v>
      </c>
      <c r="BK32" s="6">
        <v>0.04</v>
      </c>
      <c r="BL32" s="6">
        <v>0.03</v>
      </c>
      <c r="BM32" s="6">
        <v>0.02</v>
      </c>
      <c r="BN32" s="6">
        <v>0.02</v>
      </c>
      <c r="BO32" s="6">
        <v>0.03</v>
      </c>
      <c r="BP32" s="6">
        <v>0.02</v>
      </c>
      <c r="BQ32" s="6">
        <v>0.02</v>
      </c>
      <c r="BR32" s="6">
        <v>0.03</v>
      </c>
      <c r="BS32" s="6">
        <v>0.02</v>
      </c>
      <c r="BT32" s="6">
        <v>0</v>
      </c>
      <c r="BU32" s="6">
        <v>0.02</v>
      </c>
    </row>
    <row r="33" spans="1:73" s="2" customFormat="1" ht="12.75" x14ac:dyDescent="0.35">
      <c r="A33" s="8"/>
      <c r="B33" s="5"/>
      <c r="C33" s="5" t="s">
        <v>80</v>
      </c>
      <c r="D33" s="5"/>
      <c r="E33" s="5"/>
      <c r="F33" s="5" t="s">
        <v>80</v>
      </c>
      <c r="G33" s="5" t="s">
        <v>142</v>
      </c>
      <c r="H33" s="5" t="s">
        <v>220</v>
      </c>
      <c r="I33" s="5"/>
      <c r="J33" s="5"/>
      <c r="K33" s="5"/>
      <c r="L33" s="5"/>
      <c r="M33" s="5" t="s">
        <v>220</v>
      </c>
      <c r="N33" s="5"/>
      <c r="O33" s="5" t="s">
        <v>2074</v>
      </c>
      <c r="P33" s="5" t="s">
        <v>90</v>
      </c>
      <c r="Q33" s="5" t="s">
        <v>227</v>
      </c>
      <c r="R33" s="5" t="s">
        <v>2463</v>
      </c>
      <c r="S33" s="5" t="s">
        <v>90</v>
      </c>
      <c r="T33" s="5" t="s">
        <v>90</v>
      </c>
      <c r="U33" s="5"/>
      <c r="V33" s="5" t="s">
        <v>90</v>
      </c>
      <c r="W33" s="5" t="s">
        <v>90</v>
      </c>
      <c r="X33" s="5"/>
      <c r="Y33" s="5"/>
      <c r="Z33" s="5" t="s">
        <v>90</v>
      </c>
      <c r="AA33" s="5"/>
      <c r="AB33" s="5" t="s">
        <v>134</v>
      </c>
      <c r="AC33" s="5"/>
      <c r="AD33" s="5" t="s">
        <v>134</v>
      </c>
      <c r="AE33" s="5" t="s">
        <v>82</v>
      </c>
      <c r="AF33" s="5"/>
      <c r="AG33" s="5"/>
      <c r="AH33" s="5" t="s">
        <v>105</v>
      </c>
      <c r="AI33" s="5"/>
      <c r="AJ33" s="5"/>
      <c r="AK33" s="5" t="s">
        <v>105</v>
      </c>
      <c r="AL33" s="5"/>
      <c r="AM33" s="5"/>
      <c r="AN33" s="5" t="s">
        <v>122</v>
      </c>
      <c r="AO33" s="5"/>
      <c r="AP33" s="5"/>
      <c r="AQ33" s="5"/>
      <c r="AR33" s="5" t="s">
        <v>122</v>
      </c>
      <c r="AS33" s="5"/>
      <c r="AT33" s="5"/>
      <c r="AU33" s="5"/>
      <c r="AV33" s="5" t="s">
        <v>122</v>
      </c>
      <c r="AW33" s="5"/>
      <c r="AX33" s="5" t="s">
        <v>78</v>
      </c>
      <c r="AY33" s="5" t="s">
        <v>79</v>
      </c>
      <c r="AZ33" s="5"/>
      <c r="BA33" s="5" t="s">
        <v>79</v>
      </c>
      <c r="BB33" s="5" t="s">
        <v>124</v>
      </c>
      <c r="BC33" s="5" t="s">
        <v>79</v>
      </c>
      <c r="BD33" s="5"/>
      <c r="BE33" s="5"/>
      <c r="BF33" s="5"/>
      <c r="BG33" s="5" t="s">
        <v>79</v>
      </c>
      <c r="BH33" s="5" t="s">
        <v>152</v>
      </c>
      <c r="BI33" s="5"/>
      <c r="BJ33" s="5"/>
      <c r="BK33" s="5" t="s">
        <v>159</v>
      </c>
      <c r="BL33" s="5" t="s">
        <v>80</v>
      </c>
    </row>
    <row r="34" spans="1:73" s="2" customFormat="1" ht="12.75" x14ac:dyDescent="0.35">
      <c r="A34" s="8" t="s">
        <v>2464</v>
      </c>
      <c r="B34" s="5">
        <v>10175</v>
      </c>
      <c r="C34" s="5">
        <v>7886</v>
      </c>
      <c r="D34" s="5">
        <v>518</v>
      </c>
      <c r="E34" s="5">
        <v>942</v>
      </c>
      <c r="F34" s="5">
        <v>830</v>
      </c>
      <c r="G34" s="5">
        <v>3624</v>
      </c>
      <c r="H34" s="5">
        <v>5187</v>
      </c>
      <c r="I34" s="5">
        <v>738</v>
      </c>
      <c r="J34" s="5">
        <v>336</v>
      </c>
      <c r="K34" s="5">
        <v>234</v>
      </c>
      <c r="L34" s="5">
        <v>56</v>
      </c>
      <c r="M34" s="5">
        <v>6551</v>
      </c>
      <c r="N34" s="5">
        <v>290</v>
      </c>
      <c r="O34" s="5">
        <v>728</v>
      </c>
      <c r="P34" s="5">
        <v>703</v>
      </c>
      <c r="Q34" s="5">
        <v>59</v>
      </c>
      <c r="R34" s="5">
        <v>689</v>
      </c>
      <c r="S34" s="5">
        <v>1791</v>
      </c>
      <c r="T34" s="5">
        <v>501</v>
      </c>
      <c r="U34" s="5">
        <v>789</v>
      </c>
      <c r="V34" s="5">
        <v>231</v>
      </c>
      <c r="W34" s="5">
        <v>1414</v>
      </c>
      <c r="X34" s="5">
        <v>153</v>
      </c>
      <c r="Y34" s="5">
        <v>626</v>
      </c>
      <c r="Z34" s="5">
        <v>1326</v>
      </c>
      <c r="AA34" s="5">
        <v>1165</v>
      </c>
      <c r="AB34" s="5">
        <v>788</v>
      </c>
      <c r="AC34" s="5">
        <v>703</v>
      </c>
      <c r="AD34" s="5">
        <v>689</v>
      </c>
      <c r="AE34" s="5">
        <v>2561</v>
      </c>
      <c r="AF34" s="5">
        <v>3330</v>
      </c>
      <c r="AG34" s="5">
        <v>2105</v>
      </c>
      <c r="AH34" s="5">
        <v>8182</v>
      </c>
      <c r="AI34" s="5">
        <v>1472</v>
      </c>
      <c r="AJ34" s="5">
        <v>512</v>
      </c>
      <c r="AK34" s="5">
        <v>7159</v>
      </c>
      <c r="AL34" s="5">
        <v>825</v>
      </c>
      <c r="AM34" s="5">
        <v>2166</v>
      </c>
      <c r="AN34" s="5">
        <v>7056</v>
      </c>
      <c r="AO34" s="5">
        <v>3119</v>
      </c>
      <c r="AP34" s="5">
        <v>1634</v>
      </c>
      <c r="AQ34" s="5">
        <v>1486</v>
      </c>
      <c r="AR34" s="5">
        <v>8542</v>
      </c>
      <c r="AS34" s="5">
        <v>1300</v>
      </c>
      <c r="AT34" s="5">
        <v>1227</v>
      </c>
      <c r="AU34" s="5">
        <v>333</v>
      </c>
      <c r="AV34" s="5">
        <v>8875</v>
      </c>
      <c r="AW34" s="5">
        <v>2980</v>
      </c>
      <c r="AX34" s="5">
        <v>7195</v>
      </c>
      <c r="AY34" s="5">
        <v>10175</v>
      </c>
      <c r="AZ34" s="5">
        <v>6167</v>
      </c>
      <c r="BA34" s="5">
        <v>2160</v>
      </c>
      <c r="BB34" s="5">
        <v>1848</v>
      </c>
      <c r="BC34" s="5">
        <v>8015</v>
      </c>
      <c r="BD34" s="5">
        <v>0</v>
      </c>
      <c r="BE34" s="5">
        <v>5278</v>
      </c>
      <c r="BF34" s="5">
        <v>4363</v>
      </c>
      <c r="BG34" s="5">
        <v>6996</v>
      </c>
      <c r="BH34" s="5">
        <v>8300</v>
      </c>
      <c r="BI34" s="5">
        <v>6691</v>
      </c>
      <c r="BJ34" s="5">
        <v>2652</v>
      </c>
      <c r="BK34" s="5">
        <v>1875</v>
      </c>
      <c r="BL34" s="5">
        <v>4506</v>
      </c>
      <c r="BM34" s="5">
        <v>4489</v>
      </c>
      <c r="BN34" s="5">
        <v>989</v>
      </c>
      <c r="BO34" s="5">
        <v>230</v>
      </c>
      <c r="BP34" s="5">
        <v>975</v>
      </c>
      <c r="BQ34" s="5">
        <v>1886</v>
      </c>
      <c r="BR34" s="5">
        <v>2821</v>
      </c>
      <c r="BS34" s="5">
        <v>1328</v>
      </c>
      <c r="BT34" s="5">
        <v>0</v>
      </c>
      <c r="BU34" s="5">
        <v>10175</v>
      </c>
    </row>
    <row r="35" spans="1:73" s="2" customFormat="1" ht="12.75" x14ac:dyDescent="0.35">
      <c r="A35" s="8"/>
      <c r="B35" s="6">
        <v>0.02</v>
      </c>
      <c r="C35" s="6">
        <v>0.02</v>
      </c>
      <c r="D35" s="6">
        <v>0.03</v>
      </c>
      <c r="E35" s="6">
        <v>0.02</v>
      </c>
      <c r="F35" s="6">
        <v>0.03</v>
      </c>
      <c r="G35" s="6">
        <v>0.02</v>
      </c>
      <c r="H35" s="6">
        <v>0.02</v>
      </c>
      <c r="I35" s="6">
        <v>0.02</v>
      </c>
      <c r="J35" s="6">
        <v>0.01</v>
      </c>
      <c r="K35" s="6">
        <v>0.02</v>
      </c>
      <c r="L35" s="6">
        <v>0.01</v>
      </c>
      <c r="M35" s="6">
        <v>0.02</v>
      </c>
      <c r="N35" s="6">
        <v>0.01</v>
      </c>
      <c r="O35" s="6">
        <v>0.04</v>
      </c>
      <c r="P35" s="6">
        <v>0.02</v>
      </c>
      <c r="Q35" s="6">
        <v>0.02</v>
      </c>
      <c r="R35" s="6">
        <v>0.02</v>
      </c>
      <c r="S35" s="6">
        <v>0.02</v>
      </c>
      <c r="T35" s="6">
        <v>0.01</v>
      </c>
      <c r="U35" s="6">
        <v>0.02</v>
      </c>
      <c r="V35" s="6">
        <v>0.02</v>
      </c>
      <c r="W35" s="6">
        <v>0.01</v>
      </c>
      <c r="X35" s="6">
        <v>0.02</v>
      </c>
      <c r="Y35" s="6">
        <v>0.02</v>
      </c>
      <c r="Z35" s="6">
        <v>0.02</v>
      </c>
      <c r="AA35" s="6">
        <v>0.02</v>
      </c>
      <c r="AB35" s="6">
        <v>0.04</v>
      </c>
      <c r="AC35" s="6">
        <v>0.03</v>
      </c>
      <c r="AD35" s="6">
        <v>0.02</v>
      </c>
      <c r="AE35" s="6">
        <v>0.02</v>
      </c>
      <c r="AF35" s="6">
        <v>0.02</v>
      </c>
      <c r="AG35" s="6">
        <v>0.02</v>
      </c>
      <c r="AH35" s="6">
        <v>0.02</v>
      </c>
      <c r="AI35" s="6">
        <v>0.02</v>
      </c>
      <c r="AJ35" s="6">
        <v>0.01</v>
      </c>
      <c r="AK35" s="6">
        <v>0.02</v>
      </c>
      <c r="AL35" s="6">
        <v>0.02</v>
      </c>
      <c r="AM35" s="6">
        <v>0.01</v>
      </c>
      <c r="AN35" s="6">
        <v>0.02</v>
      </c>
      <c r="AO35" s="6">
        <v>0.02</v>
      </c>
      <c r="AP35" s="6">
        <v>0.02</v>
      </c>
      <c r="AQ35" s="6">
        <v>0.02</v>
      </c>
      <c r="AR35" s="6">
        <v>0.02</v>
      </c>
      <c r="AS35" s="6">
        <v>0.02</v>
      </c>
      <c r="AT35" s="6">
        <v>0.02</v>
      </c>
      <c r="AU35" s="6">
        <v>0.02</v>
      </c>
      <c r="AV35" s="6">
        <v>0.02</v>
      </c>
      <c r="AW35" s="6">
        <v>0.02</v>
      </c>
      <c r="AX35" s="6">
        <v>0.02</v>
      </c>
      <c r="AY35" s="6">
        <v>0.02</v>
      </c>
      <c r="AZ35" s="6">
        <v>0.02</v>
      </c>
      <c r="BA35" s="6">
        <v>0.02</v>
      </c>
      <c r="BB35" s="6">
        <v>0.02</v>
      </c>
      <c r="BC35" s="6">
        <v>0.02</v>
      </c>
      <c r="BD35" s="6">
        <v>0</v>
      </c>
      <c r="BE35" s="6">
        <v>0.02</v>
      </c>
      <c r="BF35" s="6">
        <v>0.02</v>
      </c>
      <c r="BG35" s="6">
        <v>0.02</v>
      </c>
      <c r="BH35" s="6">
        <v>0.02</v>
      </c>
      <c r="BI35" s="6">
        <v>0.02</v>
      </c>
      <c r="BJ35" s="6">
        <v>0.02</v>
      </c>
      <c r="BK35" s="6">
        <v>0.02</v>
      </c>
      <c r="BL35" s="6">
        <v>0.02</v>
      </c>
      <c r="BM35" s="6">
        <v>0.02</v>
      </c>
      <c r="BN35" s="6">
        <v>0.01</v>
      </c>
      <c r="BO35" s="6">
        <v>0.02</v>
      </c>
      <c r="BP35" s="6">
        <v>0.02</v>
      </c>
      <c r="BQ35" s="6">
        <v>0.02</v>
      </c>
      <c r="BR35" s="6">
        <v>0.02</v>
      </c>
      <c r="BS35" s="6">
        <v>0.02</v>
      </c>
      <c r="BT35" s="6">
        <v>0</v>
      </c>
      <c r="BU35" s="6">
        <v>0.02</v>
      </c>
    </row>
    <row r="36" spans="1:73" s="2" customFormat="1" ht="12.75" x14ac:dyDescent="0.35">
      <c r="A36" s="8"/>
      <c r="B36" s="5"/>
      <c r="C36" s="5"/>
      <c r="D36" s="5" t="s">
        <v>127</v>
      </c>
      <c r="E36" s="5"/>
      <c r="F36" s="5" t="s">
        <v>127</v>
      </c>
      <c r="G36" s="5"/>
      <c r="H36" s="5" t="s">
        <v>1252</v>
      </c>
      <c r="I36" s="5"/>
      <c r="J36" s="5"/>
      <c r="K36" s="5"/>
      <c r="L36" s="5"/>
      <c r="M36" s="5"/>
      <c r="N36" s="5"/>
      <c r="O36" s="5" t="s">
        <v>264</v>
      </c>
      <c r="P36" s="5" t="s">
        <v>1634</v>
      </c>
      <c r="Q36" s="5"/>
      <c r="R36" s="5" t="s">
        <v>83</v>
      </c>
      <c r="S36" s="5" t="s">
        <v>83</v>
      </c>
      <c r="T36" s="5"/>
      <c r="U36" s="5" t="s">
        <v>1306</v>
      </c>
      <c r="V36" s="5" t="s">
        <v>83</v>
      </c>
      <c r="W36" s="5"/>
      <c r="X36" s="5"/>
      <c r="Y36" s="5" t="s">
        <v>1306</v>
      </c>
      <c r="Z36" s="5" t="s">
        <v>1306</v>
      </c>
      <c r="AA36" s="5" t="s">
        <v>1634</v>
      </c>
      <c r="AB36" s="5" t="s">
        <v>120</v>
      </c>
      <c r="AC36" s="5" t="s">
        <v>121</v>
      </c>
      <c r="AD36" s="5"/>
      <c r="AE36" s="5"/>
      <c r="AF36" s="5"/>
      <c r="AG36" s="5" t="s">
        <v>81</v>
      </c>
      <c r="AH36" s="5"/>
      <c r="AI36" s="5" t="s">
        <v>80</v>
      </c>
      <c r="AJ36" s="5"/>
      <c r="AK36" s="5" t="s">
        <v>105</v>
      </c>
      <c r="AL36" s="5"/>
      <c r="AM36" s="5"/>
      <c r="AN36" s="5"/>
      <c r="AO36" s="5"/>
      <c r="AP36" s="5" t="s">
        <v>314</v>
      </c>
      <c r="AQ36" s="5"/>
      <c r="AR36" s="5"/>
      <c r="AS36" s="5" t="s">
        <v>314</v>
      </c>
      <c r="AT36" s="5" t="s">
        <v>314</v>
      </c>
      <c r="AU36" s="5"/>
      <c r="AV36" s="5"/>
      <c r="AW36" s="5" t="s">
        <v>79</v>
      </c>
      <c r="AX36" s="5"/>
      <c r="AY36" s="5"/>
      <c r="AZ36" s="5" t="s">
        <v>80</v>
      </c>
      <c r="BA36" s="5"/>
      <c r="BB36" s="5"/>
      <c r="BC36" s="5" t="s">
        <v>80</v>
      </c>
      <c r="BD36" s="5"/>
      <c r="BE36" s="5"/>
      <c r="BF36" s="5"/>
      <c r="BG36" s="5"/>
      <c r="BH36" s="5"/>
      <c r="BI36" s="5"/>
      <c r="BJ36" s="5"/>
      <c r="BK36" s="5" t="s">
        <v>159</v>
      </c>
      <c r="BL36" s="5" t="s">
        <v>105</v>
      </c>
    </row>
    <row r="37" spans="1:73" s="2" customFormat="1" ht="12.75" x14ac:dyDescent="0.35">
      <c r="A37" s="8" t="s">
        <v>2465</v>
      </c>
      <c r="B37" s="5">
        <v>9092</v>
      </c>
      <c r="C37" s="5">
        <v>6711</v>
      </c>
      <c r="D37" s="5">
        <v>591</v>
      </c>
      <c r="E37" s="5">
        <v>1002</v>
      </c>
      <c r="F37" s="5">
        <v>788</v>
      </c>
      <c r="G37" s="5">
        <v>3280</v>
      </c>
      <c r="H37" s="5">
        <v>4503</v>
      </c>
      <c r="I37" s="5">
        <v>660</v>
      </c>
      <c r="J37" s="5">
        <v>412</v>
      </c>
      <c r="K37" s="5">
        <v>202</v>
      </c>
      <c r="L37" s="5">
        <v>34</v>
      </c>
      <c r="M37" s="5">
        <v>5812</v>
      </c>
      <c r="N37" s="5">
        <v>236</v>
      </c>
      <c r="O37" s="5">
        <v>557</v>
      </c>
      <c r="P37" s="5">
        <v>407</v>
      </c>
      <c r="Q37" s="5">
        <v>31</v>
      </c>
      <c r="R37" s="5">
        <v>468</v>
      </c>
      <c r="S37" s="5">
        <v>1534</v>
      </c>
      <c r="T37" s="5">
        <v>877</v>
      </c>
      <c r="U37" s="5">
        <v>371</v>
      </c>
      <c r="V37" s="5">
        <v>126</v>
      </c>
      <c r="W37" s="5">
        <v>1317</v>
      </c>
      <c r="X37" s="5">
        <v>246</v>
      </c>
      <c r="Y37" s="5">
        <v>837</v>
      </c>
      <c r="Z37" s="5">
        <v>1629</v>
      </c>
      <c r="AA37" s="5">
        <v>693</v>
      </c>
      <c r="AB37" s="5">
        <v>594</v>
      </c>
      <c r="AC37" s="5">
        <v>402</v>
      </c>
      <c r="AD37" s="5">
        <v>468</v>
      </c>
      <c r="AE37" s="5">
        <v>2590</v>
      </c>
      <c r="AF37" s="5">
        <v>2327</v>
      </c>
      <c r="AG37" s="5">
        <v>2712</v>
      </c>
      <c r="AH37" s="5">
        <v>6837</v>
      </c>
      <c r="AI37" s="5">
        <v>1319</v>
      </c>
      <c r="AJ37" s="5">
        <v>936</v>
      </c>
      <c r="AK37" s="5">
        <v>5473</v>
      </c>
      <c r="AL37" s="5">
        <v>633</v>
      </c>
      <c r="AM37" s="5">
        <v>2956</v>
      </c>
      <c r="AN37" s="5">
        <v>6000</v>
      </c>
      <c r="AO37" s="5">
        <v>3092</v>
      </c>
      <c r="AP37" s="5">
        <v>1618</v>
      </c>
      <c r="AQ37" s="5">
        <v>1474</v>
      </c>
      <c r="AR37" s="5">
        <v>7474</v>
      </c>
      <c r="AS37" s="5">
        <v>1212</v>
      </c>
      <c r="AT37" s="5">
        <v>1187</v>
      </c>
      <c r="AU37" s="5">
        <v>406</v>
      </c>
      <c r="AV37" s="5">
        <v>7881</v>
      </c>
      <c r="AW37" s="5">
        <v>2321</v>
      </c>
      <c r="AX37" s="5">
        <v>6771</v>
      </c>
      <c r="AY37" s="5">
        <v>9092</v>
      </c>
      <c r="AZ37" s="5">
        <v>5834</v>
      </c>
      <c r="BA37" s="5">
        <v>1661</v>
      </c>
      <c r="BB37" s="5">
        <v>1597</v>
      </c>
      <c r="BC37" s="5">
        <v>7431</v>
      </c>
      <c r="BD37" s="5">
        <v>0</v>
      </c>
      <c r="BE37" s="5">
        <v>5701</v>
      </c>
      <c r="BF37" s="5">
        <v>4356</v>
      </c>
      <c r="BG37" s="5">
        <v>6280</v>
      </c>
      <c r="BH37" s="5">
        <v>7547</v>
      </c>
      <c r="BI37" s="5">
        <v>6469</v>
      </c>
      <c r="BJ37" s="5">
        <v>3245</v>
      </c>
      <c r="BK37" s="5">
        <v>1545</v>
      </c>
      <c r="BL37" s="5">
        <v>4180</v>
      </c>
      <c r="BM37" s="5">
        <v>3965</v>
      </c>
      <c r="BN37" s="5">
        <v>762</v>
      </c>
      <c r="BO37" s="5">
        <v>224</v>
      </c>
      <c r="BP37" s="5">
        <v>783</v>
      </c>
      <c r="BQ37" s="5">
        <v>1987</v>
      </c>
      <c r="BR37" s="5">
        <v>2054</v>
      </c>
      <c r="BS37" s="5">
        <v>953</v>
      </c>
      <c r="BT37" s="5">
        <v>0</v>
      </c>
      <c r="BU37" s="5">
        <v>9092</v>
      </c>
    </row>
    <row r="38" spans="1:73" s="2" customFormat="1" ht="12.75" x14ac:dyDescent="0.35">
      <c r="A38" s="8"/>
      <c r="B38" s="6">
        <v>0.02</v>
      </c>
      <c r="C38" s="6">
        <v>0.01</v>
      </c>
      <c r="D38" s="6">
        <v>0.04</v>
      </c>
      <c r="E38" s="6">
        <v>0.02</v>
      </c>
      <c r="F38" s="6">
        <v>0.03</v>
      </c>
      <c r="G38" s="6">
        <v>0.02</v>
      </c>
      <c r="H38" s="6">
        <v>0.02</v>
      </c>
      <c r="I38" s="6">
        <v>0.01</v>
      </c>
      <c r="J38" s="6">
        <v>0.02</v>
      </c>
      <c r="K38" s="6">
        <v>0.01</v>
      </c>
      <c r="L38" s="6">
        <v>0.01</v>
      </c>
      <c r="M38" s="6">
        <v>0.02</v>
      </c>
      <c r="N38" s="6">
        <v>0.01</v>
      </c>
      <c r="O38" s="6">
        <v>0.03</v>
      </c>
      <c r="P38" s="6">
        <v>0.01</v>
      </c>
      <c r="Q38" s="6">
        <v>0.01</v>
      </c>
      <c r="R38" s="6">
        <v>0.01</v>
      </c>
      <c r="S38" s="6">
        <v>0.01</v>
      </c>
      <c r="T38" s="6">
        <v>0.02</v>
      </c>
      <c r="U38" s="6">
        <v>0.01</v>
      </c>
      <c r="V38" s="6">
        <v>0.01</v>
      </c>
      <c r="W38" s="6">
        <v>0.01</v>
      </c>
      <c r="X38" s="6">
        <v>0.03</v>
      </c>
      <c r="Y38" s="6">
        <v>0.03</v>
      </c>
      <c r="Z38" s="6">
        <v>0.03</v>
      </c>
      <c r="AA38" s="6">
        <v>0.01</v>
      </c>
      <c r="AB38" s="6">
        <v>0.03</v>
      </c>
      <c r="AC38" s="6">
        <v>0.01</v>
      </c>
      <c r="AD38" s="6">
        <v>0.01</v>
      </c>
      <c r="AE38" s="6">
        <v>0.02</v>
      </c>
      <c r="AF38" s="6">
        <v>0.01</v>
      </c>
      <c r="AG38" s="6">
        <v>0.03</v>
      </c>
      <c r="AH38" s="6">
        <v>0.02</v>
      </c>
      <c r="AI38" s="6">
        <v>0.02</v>
      </c>
      <c r="AJ38" s="6">
        <v>0.03</v>
      </c>
      <c r="AK38" s="6">
        <v>0.02</v>
      </c>
      <c r="AL38" s="6">
        <v>0.01</v>
      </c>
      <c r="AM38" s="6">
        <v>0.02</v>
      </c>
      <c r="AN38" s="6">
        <v>0.02</v>
      </c>
      <c r="AO38" s="6">
        <v>0.02</v>
      </c>
      <c r="AP38" s="6">
        <v>0.02</v>
      </c>
      <c r="AQ38" s="6">
        <v>0.02</v>
      </c>
      <c r="AR38" s="6">
        <v>0.02</v>
      </c>
      <c r="AS38" s="6">
        <v>0.02</v>
      </c>
      <c r="AT38" s="6">
        <v>0.02</v>
      </c>
      <c r="AU38" s="6">
        <v>0.03</v>
      </c>
      <c r="AV38" s="6">
        <v>0.02</v>
      </c>
      <c r="AW38" s="6">
        <v>0.02</v>
      </c>
      <c r="AX38" s="6">
        <v>0.02</v>
      </c>
      <c r="AY38" s="6">
        <v>0.02</v>
      </c>
      <c r="AZ38" s="6">
        <v>0.02</v>
      </c>
      <c r="BA38" s="6">
        <v>0.01</v>
      </c>
      <c r="BB38" s="6">
        <v>0.02</v>
      </c>
      <c r="BC38" s="6">
        <v>0.02</v>
      </c>
      <c r="BD38" s="6">
        <v>0</v>
      </c>
      <c r="BE38" s="6">
        <v>0.02</v>
      </c>
      <c r="BF38" s="6">
        <v>0.02</v>
      </c>
      <c r="BG38" s="6">
        <v>0.02</v>
      </c>
      <c r="BH38" s="6">
        <v>0.02</v>
      </c>
      <c r="BI38" s="6">
        <v>0.02</v>
      </c>
      <c r="BJ38" s="6">
        <v>0.02</v>
      </c>
      <c r="BK38" s="6">
        <v>0.02</v>
      </c>
      <c r="BL38" s="6">
        <v>0.02</v>
      </c>
      <c r="BM38" s="6">
        <v>0.02</v>
      </c>
      <c r="BN38" s="6">
        <v>0.01</v>
      </c>
      <c r="BO38" s="6">
        <v>0.02</v>
      </c>
      <c r="BP38" s="6">
        <v>0.02</v>
      </c>
      <c r="BQ38" s="6">
        <v>0.02</v>
      </c>
      <c r="BR38" s="6">
        <v>0.01</v>
      </c>
      <c r="BS38" s="6">
        <v>0.01</v>
      </c>
      <c r="BT38" s="6">
        <v>0</v>
      </c>
      <c r="BU38" s="6">
        <v>0.02</v>
      </c>
    </row>
    <row r="39" spans="1:73" s="2" customFormat="1" ht="12.75" x14ac:dyDescent="0.35">
      <c r="A39" s="8"/>
      <c r="B39" s="5"/>
      <c r="C39" s="5"/>
      <c r="D39" s="5" t="s">
        <v>127</v>
      </c>
      <c r="E39" s="5"/>
      <c r="F39" s="5" t="s">
        <v>127</v>
      </c>
      <c r="G39" s="5" t="s">
        <v>83</v>
      </c>
      <c r="H39" s="5" t="s">
        <v>230</v>
      </c>
      <c r="I39" s="5"/>
      <c r="J39" s="5" t="s">
        <v>83</v>
      </c>
      <c r="K39" s="5"/>
      <c r="L39" s="5"/>
      <c r="M39" s="5" t="s">
        <v>230</v>
      </c>
      <c r="N39" s="5"/>
      <c r="O39" s="5" t="s">
        <v>2466</v>
      </c>
      <c r="P39" s="5"/>
      <c r="Q39" s="5"/>
      <c r="R39" s="5"/>
      <c r="S39" s="5"/>
      <c r="T39" s="5" t="s">
        <v>84</v>
      </c>
      <c r="U39" s="5"/>
      <c r="V39" s="5"/>
      <c r="W39" s="5"/>
      <c r="X39" s="5" t="s">
        <v>880</v>
      </c>
      <c r="Y39" s="5" t="s">
        <v>2466</v>
      </c>
      <c r="Z39" s="5" t="s">
        <v>1635</v>
      </c>
      <c r="AA39" s="5"/>
      <c r="AB39" s="5" t="s">
        <v>128</v>
      </c>
      <c r="AC39" s="5"/>
      <c r="AD39" s="5"/>
      <c r="AE39" s="5"/>
      <c r="AF39" s="5"/>
      <c r="AG39" s="5" t="s">
        <v>128</v>
      </c>
      <c r="AH39" s="5"/>
      <c r="AI39" s="5"/>
      <c r="AJ39" s="5" t="s">
        <v>111</v>
      </c>
      <c r="AK39" s="5" t="s">
        <v>79</v>
      </c>
      <c r="AL39" s="5"/>
      <c r="AM39" s="5" t="s">
        <v>79</v>
      </c>
      <c r="AN39" s="5"/>
      <c r="AO39" s="5" t="s">
        <v>106</v>
      </c>
      <c r="AP39" s="5" t="s">
        <v>314</v>
      </c>
      <c r="AQ39" s="5"/>
      <c r="AR39" s="5"/>
      <c r="AS39" s="5" t="s">
        <v>314</v>
      </c>
      <c r="AT39" s="5" t="s">
        <v>314</v>
      </c>
      <c r="AU39" s="5" t="s">
        <v>314</v>
      </c>
      <c r="AV39" s="5"/>
      <c r="AW39" s="5"/>
      <c r="AX39" s="5"/>
      <c r="AY39" s="5" t="s">
        <v>80</v>
      </c>
      <c r="AZ39" s="5" t="s">
        <v>80</v>
      </c>
      <c r="BA39" s="5"/>
      <c r="BB39" s="5" t="s">
        <v>80</v>
      </c>
      <c r="BC39" s="5" t="s">
        <v>80</v>
      </c>
      <c r="BD39" s="5"/>
      <c r="BE39" s="5" t="s">
        <v>80</v>
      </c>
      <c r="BF39" s="5"/>
      <c r="BG39" s="5"/>
      <c r="BH39" s="5"/>
      <c r="BI39" s="5"/>
      <c r="BJ39" s="5" t="s">
        <v>251</v>
      </c>
      <c r="BK39" s="5" t="s">
        <v>80</v>
      </c>
      <c r="BL39" s="5" t="s">
        <v>105</v>
      </c>
      <c r="BM39" s="5" t="s">
        <v>80</v>
      </c>
      <c r="BN39" s="5"/>
      <c r="BO39" s="5"/>
      <c r="BP39" s="5"/>
      <c r="BQ39" s="5" t="s">
        <v>82</v>
      </c>
    </row>
    <row r="40" spans="1:73" s="2" customFormat="1" ht="12.75" x14ac:dyDescent="0.35">
      <c r="A40" s="8" t="s">
        <v>2467</v>
      </c>
      <c r="B40" s="5">
        <v>8829</v>
      </c>
      <c r="C40" s="5">
        <v>7066</v>
      </c>
      <c r="D40" s="5">
        <v>320</v>
      </c>
      <c r="E40" s="5">
        <v>841</v>
      </c>
      <c r="F40" s="5">
        <v>602</v>
      </c>
      <c r="G40" s="5">
        <v>4176</v>
      </c>
      <c r="H40" s="5">
        <v>3617</v>
      </c>
      <c r="I40" s="5">
        <v>597</v>
      </c>
      <c r="J40" s="5">
        <v>222</v>
      </c>
      <c r="K40" s="5">
        <v>139</v>
      </c>
      <c r="L40" s="5">
        <v>77</v>
      </c>
      <c r="M40" s="5">
        <v>4653</v>
      </c>
      <c r="N40" s="5">
        <v>216</v>
      </c>
      <c r="O40" s="5">
        <v>291</v>
      </c>
      <c r="P40" s="5">
        <v>822</v>
      </c>
      <c r="Q40" s="5">
        <v>62</v>
      </c>
      <c r="R40" s="5">
        <v>630</v>
      </c>
      <c r="S40" s="5">
        <v>1613</v>
      </c>
      <c r="T40" s="5">
        <v>949</v>
      </c>
      <c r="U40" s="5">
        <v>520</v>
      </c>
      <c r="V40" s="5">
        <v>123</v>
      </c>
      <c r="W40" s="5">
        <v>1983</v>
      </c>
      <c r="X40" s="5">
        <v>22</v>
      </c>
      <c r="Y40" s="5">
        <v>275</v>
      </c>
      <c r="Z40" s="5">
        <v>578</v>
      </c>
      <c r="AA40" s="5">
        <v>961</v>
      </c>
      <c r="AB40" s="5">
        <v>359</v>
      </c>
      <c r="AC40" s="5">
        <v>816</v>
      </c>
      <c r="AD40" s="5">
        <v>630</v>
      </c>
      <c r="AE40" s="5">
        <v>2759</v>
      </c>
      <c r="AF40" s="5">
        <v>3389</v>
      </c>
      <c r="AG40" s="5">
        <v>875</v>
      </c>
      <c r="AH40" s="5">
        <v>7631</v>
      </c>
      <c r="AI40" s="5">
        <v>835</v>
      </c>
      <c r="AJ40" s="5">
        <v>353</v>
      </c>
      <c r="AK40" s="5">
        <v>6469</v>
      </c>
      <c r="AL40" s="5">
        <v>1010</v>
      </c>
      <c r="AM40" s="5">
        <v>1342</v>
      </c>
      <c r="AN40" s="5">
        <v>5892</v>
      </c>
      <c r="AO40" s="5">
        <v>2937</v>
      </c>
      <c r="AP40" s="5">
        <v>1265</v>
      </c>
      <c r="AQ40" s="5">
        <v>1672</v>
      </c>
      <c r="AR40" s="5">
        <v>7564</v>
      </c>
      <c r="AS40" s="5">
        <v>1071</v>
      </c>
      <c r="AT40" s="5">
        <v>1063</v>
      </c>
      <c r="AU40" s="5">
        <v>194</v>
      </c>
      <c r="AV40" s="5">
        <v>7758</v>
      </c>
      <c r="AW40" s="5">
        <v>2429</v>
      </c>
      <c r="AX40" s="5">
        <v>6399</v>
      </c>
      <c r="AY40" s="5">
        <v>8829</v>
      </c>
      <c r="AZ40" s="5">
        <v>4138</v>
      </c>
      <c r="BA40" s="5">
        <v>2760</v>
      </c>
      <c r="BB40" s="5">
        <v>1931</v>
      </c>
      <c r="BC40" s="5">
        <v>6069</v>
      </c>
      <c r="BD40" s="5">
        <v>0</v>
      </c>
      <c r="BE40" s="5">
        <v>3775</v>
      </c>
      <c r="BF40" s="5">
        <v>2883</v>
      </c>
      <c r="BG40" s="5">
        <v>5683</v>
      </c>
      <c r="BH40" s="5">
        <v>6783</v>
      </c>
      <c r="BI40" s="5">
        <v>4896</v>
      </c>
      <c r="BJ40" s="5">
        <v>1616</v>
      </c>
      <c r="BK40" s="5">
        <v>2046</v>
      </c>
      <c r="BL40" s="5">
        <v>3824</v>
      </c>
      <c r="BM40" s="5">
        <v>3854</v>
      </c>
      <c r="BN40" s="5">
        <v>982</v>
      </c>
      <c r="BO40" s="5">
        <v>242</v>
      </c>
      <c r="BP40" s="5">
        <v>719</v>
      </c>
      <c r="BQ40" s="5">
        <v>2042</v>
      </c>
      <c r="BR40" s="5">
        <v>2512</v>
      </c>
      <c r="BS40" s="5">
        <v>1316</v>
      </c>
      <c r="BT40" s="5">
        <v>0</v>
      </c>
      <c r="BU40" s="5">
        <v>8829</v>
      </c>
    </row>
    <row r="41" spans="1:73" s="2" customFormat="1" ht="12.75" x14ac:dyDescent="0.35">
      <c r="A41" s="8"/>
      <c r="B41" s="6">
        <v>0.02</v>
      </c>
      <c r="C41" s="6">
        <v>0.02</v>
      </c>
      <c r="D41" s="6">
        <v>0.02</v>
      </c>
      <c r="E41" s="6">
        <v>0.02</v>
      </c>
      <c r="F41" s="6">
        <v>0.02</v>
      </c>
      <c r="G41" s="6">
        <v>0.02</v>
      </c>
      <c r="H41" s="6">
        <v>0.01</v>
      </c>
      <c r="I41" s="6">
        <v>0.01</v>
      </c>
      <c r="J41" s="6">
        <v>0.01</v>
      </c>
      <c r="K41" s="6">
        <v>0.01</v>
      </c>
      <c r="L41" s="6">
        <v>0.01</v>
      </c>
      <c r="M41" s="6">
        <v>0.01</v>
      </c>
      <c r="N41" s="6">
        <v>0.01</v>
      </c>
      <c r="O41" s="6">
        <v>0.02</v>
      </c>
      <c r="P41" s="6">
        <v>0.03</v>
      </c>
      <c r="Q41" s="6">
        <v>0.02</v>
      </c>
      <c r="R41" s="6">
        <v>0.02</v>
      </c>
      <c r="S41" s="6">
        <v>0.02</v>
      </c>
      <c r="T41" s="6">
        <v>0.02</v>
      </c>
      <c r="U41" s="6">
        <v>0.01</v>
      </c>
      <c r="V41" s="6">
        <v>0.01</v>
      </c>
      <c r="W41" s="6">
        <v>0.02</v>
      </c>
      <c r="X41" s="5" t="s">
        <v>190</v>
      </c>
      <c r="Y41" s="6">
        <v>0.01</v>
      </c>
      <c r="Z41" s="6">
        <v>0.01</v>
      </c>
      <c r="AA41" s="6">
        <v>0.02</v>
      </c>
      <c r="AB41" s="6">
        <v>0.02</v>
      </c>
      <c r="AC41" s="6">
        <v>0.03</v>
      </c>
      <c r="AD41" s="6">
        <v>0.02</v>
      </c>
      <c r="AE41" s="6">
        <v>0.02</v>
      </c>
      <c r="AF41" s="6">
        <v>0.02</v>
      </c>
      <c r="AG41" s="6">
        <v>0.01</v>
      </c>
      <c r="AH41" s="6">
        <v>0.02</v>
      </c>
      <c r="AI41" s="6">
        <v>0.01</v>
      </c>
      <c r="AJ41" s="6">
        <v>0.01</v>
      </c>
      <c r="AK41" s="6">
        <v>0.02</v>
      </c>
      <c r="AL41" s="6">
        <v>0.02</v>
      </c>
      <c r="AM41" s="6">
        <v>0.01</v>
      </c>
      <c r="AN41" s="6">
        <v>0.02</v>
      </c>
      <c r="AO41" s="6">
        <v>0.02</v>
      </c>
      <c r="AP41" s="6">
        <v>0.02</v>
      </c>
      <c r="AQ41" s="6">
        <v>0.02</v>
      </c>
      <c r="AR41" s="6">
        <v>0.02</v>
      </c>
      <c r="AS41" s="6">
        <v>0.02</v>
      </c>
      <c r="AT41" s="6">
        <v>0.02</v>
      </c>
      <c r="AU41" s="6">
        <v>0.01</v>
      </c>
      <c r="AV41" s="6">
        <v>0.02</v>
      </c>
      <c r="AW41" s="6">
        <v>0.02</v>
      </c>
      <c r="AX41" s="6">
        <v>0.02</v>
      </c>
      <c r="AY41" s="6">
        <v>0.02</v>
      </c>
      <c r="AZ41" s="6">
        <v>0.01</v>
      </c>
      <c r="BA41" s="6">
        <v>0.02</v>
      </c>
      <c r="BB41" s="6">
        <v>0.02</v>
      </c>
      <c r="BC41" s="6">
        <v>0.02</v>
      </c>
      <c r="BD41" s="6">
        <v>0</v>
      </c>
      <c r="BE41" s="6">
        <v>0.01</v>
      </c>
      <c r="BF41" s="6">
        <v>0.01</v>
      </c>
      <c r="BG41" s="6">
        <v>0.01</v>
      </c>
      <c r="BH41" s="6">
        <v>0.01</v>
      </c>
      <c r="BI41" s="6">
        <v>0.01</v>
      </c>
      <c r="BJ41" s="6">
        <v>0.01</v>
      </c>
      <c r="BK41" s="6">
        <v>0.03</v>
      </c>
      <c r="BL41" s="6">
        <v>0.02</v>
      </c>
      <c r="BM41" s="6">
        <v>0.02</v>
      </c>
      <c r="BN41" s="6">
        <v>0.01</v>
      </c>
      <c r="BO41" s="6">
        <v>0.02</v>
      </c>
      <c r="BP41" s="6">
        <v>0.01</v>
      </c>
      <c r="BQ41" s="6">
        <v>0.02</v>
      </c>
      <c r="BR41" s="6">
        <v>0.02</v>
      </c>
      <c r="BS41" s="6">
        <v>0.02</v>
      </c>
      <c r="BT41" s="6">
        <v>0</v>
      </c>
      <c r="BU41" s="6">
        <v>0.02</v>
      </c>
    </row>
    <row r="42" spans="1:73" s="2" customFormat="1" ht="12.75" x14ac:dyDescent="0.35">
      <c r="A42" s="8"/>
      <c r="B42" s="5"/>
      <c r="C42" s="5"/>
      <c r="D42" s="5"/>
      <c r="E42" s="5"/>
      <c r="F42" s="5" t="s">
        <v>78</v>
      </c>
      <c r="G42" s="5" t="s">
        <v>862</v>
      </c>
      <c r="H42" s="5" t="s">
        <v>81</v>
      </c>
      <c r="I42" s="5"/>
      <c r="J42" s="5"/>
      <c r="K42" s="5"/>
      <c r="L42" s="5"/>
      <c r="M42" s="5"/>
      <c r="N42" s="5"/>
      <c r="O42" s="5" t="s">
        <v>87</v>
      </c>
      <c r="P42" s="5" t="s">
        <v>265</v>
      </c>
      <c r="Q42" s="5" t="s">
        <v>87</v>
      </c>
      <c r="R42" s="5" t="s">
        <v>144</v>
      </c>
      <c r="S42" s="5" t="s">
        <v>144</v>
      </c>
      <c r="T42" s="5" t="s">
        <v>144</v>
      </c>
      <c r="U42" s="5"/>
      <c r="V42" s="5"/>
      <c r="W42" s="5" t="s">
        <v>144</v>
      </c>
      <c r="X42" s="5"/>
      <c r="Y42" s="5"/>
      <c r="Z42" s="5"/>
      <c r="AA42" s="5" t="s">
        <v>144</v>
      </c>
      <c r="AB42" s="5" t="s">
        <v>83</v>
      </c>
      <c r="AC42" s="5" t="s">
        <v>224</v>
      </c>
      <c r="AD42" s="5" t="s">
        <v>83</v>
      </c>
      <c r="AE42" s="5" t="s">
        <v>83</v>
      </c>
      <c r="AF42" s="5" t="s">
        <v>83</v>
      </c>
      <c r="AG42" s="5"/>
      <c r="AH42" s="5" t="s">
        <v>105</v>
      </c>
      <c r="AI42" s="5"/>
      <c r="AJ42" s="5"/>
      <c r="AK42" s="5" t="s">
        <v>80</v>
      </c>
      <c r="AL42" s="5" t="s">
        <v>80</v>
      </c>
      <c r="AM42" s="5"/>
      <c r="AN42" s="5"/>
      <c r="AO42" s="5" t="s">
        <v>78</v>
      </c>
      <c r="AP42" s="5"/>
      <c r="AQ42" s="5"/>
      <c r="AR42" s="5"/>
      <c r="AS42" s="5" t="s">
        <v>106</v>
      </c>
      <c r="AT42" s="5" t="s">
        <v>106</v>
      </c>
      <c r="AU42" s="5"/>
      <c r="AV42" s="5"/>
      <c r="AW42" s="5" t="s">
        <v>79</v>
      </c>
      <c r="AX42" s="5"/>
      <c r="AY42" s="5" t="s">
        <v>79</v>
      </c>
      <c r="AZ42" s="5"/>
      <c r="BA42" s="5" t="s">
        <v>156</v>
      </c>
      <c r="BB42" s="5" t="s">
        <v>125</v>
      </c>
      <c r="BC42" s="5"/>
      <c r="BD42" s="5"/>
      <c r="BE42" s="5" t="s">
        <v>83</v>
      </c>
      <c r="BF42" s="5"/>
      <c r="BG42" s="5" t="s">
        <v>152</v>
      </c>
      <c r="BH42" s="5" t="s">
        <v>158</v>
      </c>
      <c r="BI42" s="5" t="s">
        <v>83</v>
      </c>
      <c r="BJ42" s="5"/>
      <c r="BK42" s="5" t="s">
        <v>159</v>
      </c>
      <c r="BL42" s="5" t="s">
        <v>105</v>
      </c>
    </row>
    <row r="43" spans="1:73" s="2" customFormat="1" ht="12.75" x14ac:dyDescent="0.35">
      <c r="A43" s="12" t="s">
        <v>2735</v>
      </c>
      <c r="B43" s="5">
        <v>4668</v>
      </c>
      <c r="C43" s="5">
        <v>4253</v>
      </c>
      <c r="D43" s="5">
        <v>35</v>
      </c>
      <c r="E43" s="5">
        <v>224</v>
      </c>
      <c r="F43" s="5">
        <v>155</v>
      </c>
      <c r="G43" s="5">
        <v>1295</v>
      </c>
      <c r="H43" s="5">
        <v>2644</v>
      </c>
      <c r="I43" s="5">
        <v>409</v>
      </c>
      <c r="J43" s="5">
        <v>164</v>
      </c>
      <c r="K43" s="5">
        <v>113</v>
      </c>
      <c r="L43" s="5">
        <v>42</v>
      </c>
      <c r="M43" s="5">
        <v>3373</v>
      </c>
      <c r="N43" s="5">
        <v>155</v>
      </c>
      <c r="O43" s="5">
        <v>25</v>
      </c>
      <c r="P43" s="5">
        <v>190</v>
      </c>
      <c r="Q43" s="5">
        <v>19</v>
      </c>
      <c r="R43" s="5">
        <v>80</v>
      </c>
      <c r="S43" s="5">
        <v>2337</v>
      </c>
      <c r="T43" s="5">
        <v>653</v>
      </c>
      <c r="U43" s="5">
        <v>179</v>
      </c>
      <c r="V43" s="5">
        <v>139</v>
      </c>
      <c r="W43" s="5">
        <v>638</v>
      </c>
      <c r="X43" s="5">
        <v>30</v>
      </c>
      <c r="Y43" s="5">
        <v>23</v>
      </c>
      <c r="Z43" s="5">
        <v>191</v>
      </c>
      <c r="AA43" s="5">
        <v>164</v>
      </c>
      <c r="AB43" s="5">
        <v>50</v>
      </c>
      <c r="AC43" s="5">
        <v>183</v>
      </c>
      <c r="AD43" s="5">
        <v>80</v>
      </c>
      <c r="AE43" s="5">
        <v>3110</v>
      </c>
      <c r="AF43" s="5">
        <v>1000</v>
      </c>
      <c r="AG43" s="5">
        <v>245</v>
      </c>
      <c r="AH43" s="5">
        <v>4161</v>
      </c>
      <c r="AI43" s="5">
        <v>341</v>
      </c>
      <c r="AJ43" s="5">
        <v>156</v>
      </c>
      <c r="AK43" s="5">
        <v>433</v>
      </c>
      <c r="AL43" s="5">
        <v>72</v>
      </c>
      <c r="AM43" s="5">
        <v>4162</v>
      </c>
      <c r="AN43" s="5">
        <v>3413</v>
      </c>
      <c r="AO43" s="5">
        <v>1254</v>
      </c>
      <c r="AP43" s="5">
        <v>366</v>
      </c>
      <c r="AQ43" s="5">
        <v>888</v>
      </c>
      <c r="AR43" s="5">
        <v>4301</v>
      </c>
      <c r="AS43" s="5">
        <v>266</v>
      </c>
      <c r="AT43" s="5">
        <v>259</v>
      </c>
      <c r="AU43" s="5">
        <v>100</v>
      </c>
      <c r="AV43" s="5">
        <v>4401</v>
      </c>
      <c r="AW43" s="5">
        <v>1284</v>
      </c>
      <c r="AX43" s="5">
        <v>3384</v>
      </c>
      <c r="AY43" s="5">
        <v>4668</v>
      </c>
      <c r="AZ43" s="5">
        <v>2250</v>
      </c>
      <c r="BA43" s="5">
        <v>1499</v>
      </c>
      <c r="BB43" s="5">
        <v>918</v>
      </c>
      <c r="BC43" s="5">
        <v>3168</v>
      </c>
      <c r="BD43" s="5">
        <v>0</v>
      </c>
      <c r="BE43" s="5">
        <v>3099</v>
      </c>
      <c r="BF43" s="5">
        <v>1966</v>
      </c>
      <c r="BG43" s="5">
        <v>4015</v>
      </c>
      <c r="BH43" s="5">
        <v>4372</v>
      </c>
      <c r="BI43" s="5">
        <v>3399</v>
      </c>
      <c r="BJ43" s="5">
        <v>1523</v>
      </c>
      <c r="BK43" s="5">
        <v>295</v>
      </c>
      <c r="BL43" s="5">
        <v>2311</v>
      </c>
      <c r="BM43" s="5">
        <v>1899</v>
      </c>
      <c r="BN43" s="5">
        <v>349</v>
      </c>
      <c r="BO43" s="5">
        <v>141</v>
      </c>
      <c r="BP43" s="5">
        <v>473</v>
      </c>
      <c r="BQ43" s="5">
        <v>784</v>
      </c>
      <c r="BR43" s="5">
        <v>1558</v>
      </c>
      <c r="BS43" s="5">
        <v>864</v>
      </c>
      <c r="BT43" s="5">
        <v>0</v>
      </c>
      <c r="BU43" s="5">
        <v>4668</v>
      </c>
    </row>
    <row r="44" spans="1:73" s="2" customFormat="1" ht="12.75" x14ac:dyDescent="0.35">
      <c r="A44" s="8"/>
      <c r="B44" s="6">
        <v>0.01</v>
      </c>
      <c r="C44" s="6">
        <v>0.01</v>
      </c>
      <c r="D44" s="5" t="s">
        <v>190</v>
      </c>
      <c r="E44" s="5" t="s">
        <v>190</v>
      </c>
      <c r="F44" s="6">
        <v>0.01</v>
      </c>
      <c r="G44" s="6">
        <v>0.01</v>
      </c>
      <c r="H44" s="6">
        <v>0.01</v>
      </c>
      <c r="I44" s="6">
        <v>0.01</v>
      </c>
      <c r="J44" s="6">
        <v>0.01</v>
      </c>
      <c r="K44" s="6">
        <v>0.01</v>
      </c>
      <c r="L44" s="6">
        <v>0.01</v>
      </c>
      <c r="M44" s="6">
        <v>0.01</v>
      </c>
      <c r="N44" s="6">
        <v>0.01</v>
      </c>
      <c r="O44" s="5" t="s">
        <v>190</v>
      </c>
      <c r="P44" s="6">
        <v>0.01</v>
      </c>
      <c r="Q44" s="6">
        <v>0.01</v>
      </c>
      <c r="R44" s="5" t="s">
        <v>190</v>
      </c>
      <c r="S44" s="6">
        <v>0.02</v>
      </c>
      <c r="T44" s="6">
        <v>0.01</v>
      </c>
      <c r="U44" s="5" t="s">
        <v>190</v>
      </c>
      <c r="V44" s="6">
        <v>0.01</v>
      </c>
      <c r="W44" s="6">
        <v>0.01</v>
      </c>
      <c r="X44" s="5" t="s">
        <v>190</v>
      </c>
      <c r="Y44" s="5" t="s">
        <v>190</v>
      </c>
      <c r="Z44" s="5" t="s">
        <v>190</v>
      </c>
      <c r="AA44" s="5" t="s">
        <v>190</v>
      </c>
      <c r="AB44" s="5" t="s">
        <v>190</v>
      </c>
      <c r="AC44" s="6">
        <v>0.01</v>
      </c>
      <c r="AD44" s="5" t="s">
        <v>190</v>
      </c>
      <c r="AE44" s="6">
        <v>0.02</v>
      </c>
      <c r="AF44" s="6">
        <v>0.01</v>
      </c>
      <c r="AG44" s="5" t="s">
        <v>190</v>
      </c>
      <c r="AH44" s="6">
        <v>0.01</v>
      </c>
      <c r="AI44" s="5" t="s">
        <v>190</v>
      </c>
      <c r="AJ44" s="5" t="s">
        <v>190</v>
      </c>
      <c r="AK44" s="5" t="s">
        <v>190</v>
      </c>
      <c r="AL44" s="5" t="s">
        <v>190</v>
      </c>
      <c r="AM44" s="6">
        <v>0.02</v>
      </c>
      <c r="AN44" s="6">
        <v>0.01</v>
      </c>
      <c r="AO44" s="6">
        <v>0.01</v>
      </c>
      <c r="AP44" s="6">
        <v>0.01</v>
      </c>
      <c r="AQ44" s="6">
        <v>0.01</v>
      </c>
      <c r="AR44" s="6">
        <v>0.01</v>
      </c>
      <c r="AS44" s="6">
        <v>0.01</v>
      </c>
      <c r="AT44" s="6">
        <v>0.01</v>
      </c>
      <c r="AU44" s="6">
        <v>0.01</v>
      </c>
      <c r="AV44" s="6">
        <v>0.01</v>
      </c>
      <c r="AW44" s="6">
        <v>0.01</v>
      </c>
      <c r="AX44" s="6">
        <v>0.01</v>
      </c>
      <c r="AY44" s="6">
        <v>0.01</v>
      </c>
      <c r="AZ44" s="6">
        <v>0.01</v>
      </c>
      <c r="BA44" s="6">
        <v>0.01</v>
      </c>
      <c r="BB44" s="6">
        <v>0.01</v>
      </c>
      <c r="BC44" s="6">
        <v>0.01</v>
      </c>
      <c r="BD44" s="6">
        <v>0</v>
      </c>
      <c r="BE44" s="6">
        <v>0.01</v>
      </c>
      <c r="BF44" s="6">
        <v>0.01</v>
      </c>
      <c r="BG44" s="6">
        <v>0.01</v>
      </c>
      <c r="BH44" s="6">
        <v>0.01</v>
      </c>
      <c r="BI44" s="6">
        <v>0.01</v>
      </c>
      <c r="BJ44" s="6">
        <v>0.01</v>
      </c>
      <c r="BK44" s="5" t="s">
        <v>190</v>
      </c>
      <c r="BL44" s="6">
        <v>0.01</v>
      </c>
      <c r="BM44" s="6">
        <v>0.01</v>
      </c>
      <c r="BN44" s="5" t="s">
        <v>190</v>
      </c>
      <c r="BO44" s="6">
        <v>0.01</v>
      </c>
      <c r="BP44" s="6">
        <v>0.01</v>
      </c>
      <c r="BQ44" s="6">
        <v>0.01</v>
      </c>
      <c r="BR44" s="6">
        <v>0.01</v>
      </c>
      <c r="BS44" s="6">
        <v>0.01</v>
      </c>
      <c r="BT44" s="6">
        <v>0</v>
      </c>
      <c r="BU44" s="6">
        <v>0.01</v>
      </c>
    </row>
    <row r="45" spans="1:73" s="2" customFormat="1" ht="12.75" x14ac:dyDescent="0.35">
      <c r="A45" s="8"/>
      <c r="B45" s="5"/>
      <c r="C45" s="5" t="s">
        <v>105</v>
      </c>
      <c r="D45" s="5"/>
      <c r="E45" s="5"/>
      <c r="F45" s="5"/>
      <c r="G45" s="5"/>
      <c r="H45" s="5" t="s">
        <v>78</v>
      </c>
      <c r="I45" s="5"/>
      <c r="J45" s="5"/>
      <c r="K45" s="5"/>
      <c r="L45" s="5"/>
      <c r="M45" s="5" t="s">
        <v>78</v>
      </c>
      <c r="N45" s="5"/>
      <c r="O45" s="5"/>
      <c r="P45" s="5" t="s">
        <v>1071</v>
      </c>
      <c r="Q45" s="5" t="s">
        <v>88</v>
      </c>
      <c r="R45" s="5"/>
      <c r="S45" s="5" t="s">
        <v>869</v>
      </c>
      <c r="T45" s="5" t="s">
        <v>1772</v>
      </c>
      <c r="U45" s="5" t="s">
        <v>88</v>
      </c>
      <c r="V45" s="5" t="s">
        <v>1653</v>
      </c>
      <c r="W45" s="5" t="s">
        <v>978</v>
      </c>
      <c r="X45" s="5"/>
      <c r="Y45" s="5"/>
      <c r="Z45" s="5" t="s">
        <v>88</v>
      </c>
      <c r="AA45" s="5" t="s">
        <v>88</v>
      </c>
      <c r="AB45" s="5"/>
      <c r="AC45" s="5" t="s">
        <v>228</v>
      </c>
      <c r="AD45" s="5"/>
      <c r="AE45" s="5" t="s">
        <v>157</v>
      </c>
      <c r="AF45" s="5" t="s">
        <v>83</v>
      </c>
      <c r="AG45" s="5"/>
      <c r="AH45" s="5" t="s">
        <v>105</v>
      </c>
      <c r="AI45" s="5"/>
      <c r="AJ45" s="5"/>
      <c r="AK45" s="5"/>
      <c r="AL45" s="5"/>
      <c r="AM45" s="5" t="s">
        <v>111</v>
      </c>
      <c r="AN45" s="5" t="s">
        <v>123</v>
      </c>
      <c r="AO45" s="5"/>
      <c r="AP45" s="5"/>
      <c r="AQ45" s="5" t="s">
        <v>123</v>
      </c>
      <c r="AR45" s="5" t="s">
        <v>123</v>
      </c>
      <c r="AS45" s="5"/>
      <c r="AT45" s="5"/>
      <c r="AU45" s="5"/>
      <c r="AV45" s="5" t="s">
        <v>123</v>
      </c>
      <c r="AW45" s="5" t="s">
        <v>79</v>
      </c>
      <c r="AX45" s="5"/>
      <c r="AY45" s="5"/>
      <c r="AZ45" s="5"/>
      <c r="BA45" s="5" t="s">
        <v>125</v>
      </c>
      <c r="BB45" s="5"/>
      <c r="BC45" s="5"/>
      <c r="BD45" s="5"/>
      <c r="BE45" s="5" t="s">
        <v>93</v>
      </c>
      <c r="BF45" s="5" t="s">
        <v>84</v>
      </c>
      <c r="BG45" s="5" t="s">
        <v>93</v>
      </c>
      <c r="BH45" s="5" t="s">
        <v>84</v>
      </c>
      <c r="BI45" s="5" t="s">
        <v>84</v>
      </c>
      <c r="BJ45" s="5" t="s">
        <v>84</v>
      </c>
      <c r="BK45" s="5"/>
      <c r="BL45" s="5" t="s">
        <v>105</v>
      </c>
      <c r="BM45" s="5"/>
      <c r="BN45" s="5"/>
      <c r="BO45" s="5"/>
      <c r="BP45" s="5"/>
      <c r="BQ45" s="5"/>
      <c r="BR45" s="5" t="s">
        <v>80</v>
      </c>
      <c r="BS45" s="5" t="s">
        <v>80</v>
      </c>
    </row>
    <row r="46" spans="1:73" s="2" customFormat="1" ht="12.75" x14ac:dyDescent="0.35">
      <c r="A46" s="8" t="s">
        <v>2468</v>
      </c>
      <c r="B46" s="5">
        <v>4686</v>
      </c>
      <c r="C46" s="5">
        <v>3705</v>
      </c>
      <c r="D46" s="5">
        <v>26</v>
      </c>
      <c r="E46" s="5">
        <v>630</v>
      </c>
      <c r="F46" s="5">
        <v>325</v>
      </c>
      <c r="G46" s="5">
        <v>1173</v>
      </c>
      <c r="H46" s="5">
        <v>2556</v>
      </c>
      <c r="I46" s="5">
        <v>432</v>
      </c>
      <c r="J46" s="5">
        <v>335</v>
      </c>
      <c r="K46" s="5">
        <v>120</v>
      </c>
      <c r="L46" s="5">
        <v>71</v>
      </c>
      <c r="M46" s="5">
        <v>3513</v>
      </c>
      <c r="N46" s="5">
        <v>191</v>
      </c>
      <c r="O46" s="5">
        <v>84</v>
      </c>
      <c r="P46" s="5">
        <v>132</v>
      </c>
      <c r="Q46" s="5">
        <v>9</v>
      </c>
      <c r="R46" s="5">
        <v>114</v>
      </c>
      <c r="S46" s="5">
        <v>967</v>
      </c>
      <c r="T46" s="5">
        <v>1368</v>
      </c>
      <c r="U46" s="5">
        <v>271</v>
      </c>
      <c r="V46" s="5">
        <v>82</v>
      </c>
      <c r="W46" s="5">
        <v>679</v>
      </c>
      <c r="X46" s="5">
        <v>118</v>
      </c>
      <c r="Y46" s="5">
        <v>137</v>
      </c>
      <c r="Z46" s="5">
        <v>404</v>
      </c>
      <c r="AA46" s="5">
        <v>322</v>
      </c>
      <c r="AB46" s="5">
        <v>101</v>
      </c>
      <c r="AC46" s="5">
        <v>124</v>
      </c>
      <c r="AD46" s="5">
        <v>114</v>
      </c>
      <c r="AE46" s="5">
        <v>2455</v>
      </c>
      <c r="AF46" s="5">
        <v>1234</v>
      </c>
      <c r="AG46" s="5">
        <v>659</v>
      </c>
      <c r="AH46" s="5">
        <v>3831</v>
      </c>
      <c r="AI46" s="5">
        <v>616</v>
      </c>
      <c r="AJ46" s="5">
        <v>240</v>
      </c>
      <c r="AK46" s="5">
        <v>2372</v>
      </c>
      <c r="AL46" s="5">
        <v>517</v>
      </c>
      <c r="AM46" s="5">
        <v>1798</v>
      </c>
      <c r="AN46" s="5">
        <v>2603</v>
      </c>
      <c r="AO46" s="5">
        <v>2083</v>
      </c>
      <c r="AP46" s="5">
        <v>1161</v>
      </c>
      <c r="AQ46" s="5">
        <v>922</v>
      </c>
      <c r="AR46" s="5">
        <v>3525</v>
      </c>
      <c r="AS46" s="5">
        <v>945</v>
      </c>
      <c r="AT46" s="5">
        <v>862</v>
      </c>
      <c r="AU46" s="5">
        <v>216</v>
      </c>
      <c r="AV46" s="5">
        <v>3741</v>
      </c>
      <c r="AW46" s="5">
        <v>1603</v>
      </c>
      <c r="AX46" s="5">
        <v>3083</v>
      </c>
      <c r="AY46" s="5">
        <v>4686</v>
      </c>
      <c r="AZ46" s="5">
        <v>2495</v>
      </c>
      <c r="BA46" s="5">
        <v>1080</v>
      </c>
      <c r="BB46" s="5">
        <v>1111</v>
      </c>
      <c r="BC46" s="5">
        <v>3607</v>
      </c>
      <c r="BD46" s="5">
        <v>0</v>
      </c>
      <c r="BE46" s="5">
        <v>2800</v>
      </c>
      <c r="BF46" s="5">
        <v>2046</v>
      </c>
      <c r="BG46" s="5">
        <v>3511</v>
      </c>
      <c r="BH46" s="5">
        <v>3906</v>
      </c>
      <c r="BI46" s="5">
        <v>3173</v>
      </c>
      <c r="BJ46" s="5">
        <v>1601</v>
      </c>
      <c r="BK46" s="5">
        <v>781</v>
      </c>
      <c r="BL46" s="5">
        <v>1990</v>
      </c>
      <c r="BM46" s="5">
        <v>2264</v>
      </c>
      <c r="BN46" s="5">
        <v>286</v>
      </c>
      <c r="BO46" s="5">
        <v>95</v>
      </c>
      <c r="BP46" s="5">
        <v>562</v>
      </c>
      <c r="BQ46" s="5">
        <v>1125</v>
      </c>
      <c r="BR46" s="5">
        <v>1139</v>
      </c>
      <c r="BS46" s="5">
        <v>717</v>
      </c>
      <c r="BT46" s="5">
        <v>0</v>
      </c>
      <c r="BU46" s="5">
        <v>4686</v>
      </c>
    </row>
    <row r="47" spans="1:73" s="2" customFormat="1" ht="12.75" x14ac:dyDescent="0.35">
      <c r="A47" s="8"/>
      <c r="B47" s="6">
        <v>0.01</v>
      </c>
      <c r="C47" s="6">
        <v>0.01</v>
      </c>
      <c r="D47" s="5" t="s">
        <v>190</v>
      </c>
      <c r="E47" s="6">
        <v>0.01</v>
      </c>
      <c r="F47" s="6">
        <v>0.01</v>
      </c>
      <c r="G47" s="6">
        <v>0.01</v>
      </c>
      <c r="H47" s="6">
        <v>0.01</v>
      </c>
      <c r="I47" s="6">
        <v>0.01</v>
      </c>
      <c r="J47" s="6">
        <v>0.01</v>
      </c>
      <c r="K47" s="6">
        <v>0.01</v>
      </c>
      <c r="L47" s="6">
        <v>0.01</v>
      </c>
      <c r="M47" s="6">
        <v>0.01</v>
      </c>
      <c r="N47" s="6">
        <v>0.01</v>
      </c>
      <c r="O47" s="6">
        <v>0.01</v>
      </c>
      <c r="P47" s="5" t="s">
        <v>190</v>
      </c>
      <c r="Q47" s="5" t="s">
        <v>190</v>
      </c>
      <c r="R47" s="5" t="s">
        <v>190</v>
      </c>
      <c r="S47" s="6">
        <v>0.01</v>
      </c>
      <c r="T47" s="6">
        <v>0.03</v>
      </c>
      <c r="U47" s="6">
        <v>0.01</v>
      </c>
      <c r="V47" s="6">
        <v>0.01</v>
      </c>
      <c r="W47" s="6">
        <v>0.01</v>
      </c>
      <c r="X47" s="6">
        <v>0.01</v>
      </c>
      <c r="Y47" s="5" t="s">
        <v>190</v>
      </c>
      <c r="Z47" s="6">
        <v>0.01</v>
      </c>
      <c r="AA47" s="6">
        <v>0.01</v>
      </c>
      <c r="AB47" s="6">
        <v>0.01</v>
      </c>
      <c r="AC47" s="5" t="s">
        <v>190</v>
      </c>
      <c r="AD47" s="5" t="s">
        <v>190</v>
      </c>
      <c r="AE47" s="6">
        <v>0.01</v>
      </c>
      <c r="AF47" s="6">
        <v>0.01</v>
      </c>
      <c r="AG47" s="6">
        <v>0.01</v>
      </c>
      <c r="AH47" s="6">
        <v>0.01</v>
      </c>
      <c r="AI47" s="6">
        <v>0.01</v>
      </c>
      <c r="AJ47" s="6">
        <v>0.01</v>
      </c>
      <c r="AK47" s="6">
        <v>0.01</v>
      </c>
      <c r="AL47" s="6">
        <v>0.01</v>
      </c>
      <c r="AM47" s="6">
        <v>0.01</v>
      </c>
      <c r="AN47" s="6">
        <v>0.01</v>
      </c>
      <c r="AO47" s="6">
        <v>0.01</v>
      </c>
      <c r="AP47" s="6">
        <v>0.02</v>
      </c>
      <c r="AQ47" s="6">
        <v>0.01</v>
      </c>
      <c r="AR47" s="6">
        <v>0.01</v>
      </c>
      <c r="AS47" s="6">
        <v>0.02</v>
      </c>
      <c r="AT47" s="6">
        <v>0.02</v>
      </c>
      <c r="AU47" s="6">
        <v>0.01</v>
      </c>
      <c r="AV47" s="6">
        <v>0.01</v>
      </c>
      <c r="AW47" s="6">
        <v>0.01</v>
      </c>
      <c r="AX47" s="6">
        <v>0.01</v>
      </c>
      <c r="AY47" s="6">
        <v>0.01</v>
      </c>
      <c r="AZ47" s="6">
        <v>0.01</v>
      </c>
      <c r="BA47" s="6">
        <v>0.01</v>
      </c>
      <c r="BB47" s="6">
        <v>0.01</v>
      </c>
      <c r="BC47" s="6">
        <v>0.01</v>
      </c>
      <c r="BD47" s="6">
        <v>0</v>
      </c>
      <c r="BE47" s="6">
        <v>0.01</v>
      </c>
      <c r="BF47" s="6">
        <v>0.01</v>
      </c>
      <c r="BG47" s="6">
        <v>0.01</v>
      </c>
      <c r="BH47" s="6">
        <v>0.01</v>
      </c>
      <c r="BI47" s="6">
        <v>0.01</v>
      </c>
      <c r="BJ47" s="6">
        <v>0.01</v>
      </c>
      <c r="BK47" s="6">
        <v>0.01</v>
      </c>
      <c r="BL47" s="6">
        <v>0.01</v>
      </c>
      <c r="BM47" s="6">
        <v>0.01</v>
      </c>
      <c r="BN47" s="5" t="s">
        <v>190</v>
      </c>
      <c r="BO47" s="6">
        <v>0.01</v>
      </c>
      <c r="BP47" s="6">
        <v>0.01</v>
      </c>
      <c r="BQ47" s="6">
        <v>0.01</v>
      </c>
      <c r="BR47" s="6">
        <v>0.01</v>
      </c>
      <c r="BS47" s="6">
        <v>0.01</v>
      </c>
      <c r="BT47" s="6">
        <v>0</v>
      </c>
      <c r="BU47" s="6">
        <v>0.01</v>
      </c>
    </row>
    <row r="48" spans="1:73" s="2" customFormat="1" ht="12.75" x14ac:dyDescent="0.35">
      <c r="A48" s="8"/>
      <c r="B48" s="5"/>
      <c r="C48" s="5" t="s">
        <v>79</v>
      </c>
      <c r="D48" s="5"/>
      <c r="E48" s="5" t="s">
        <v>111</v>
      </c>
      <c r="F48" s="5" t="s">
        <v>111</v>
      </c>
      <c r="G48" s="5"/>
      <c r="H48" s="5" t="s">
        <v>78</v>
      </c>
      <c r="I48" s="5" t="s">
        <v>78</v>
      </c>
      <c r="J48" s="5" t="s">
        <v>78</v>
      </c>
      <c r="K48" s="5"/>
      <c r="L48" s="5"/>
      <c r="M48" s="5" t="s">
        <v>78</v>
      </c>
      <c r="N48" s="5"/>
      <c r="O48" s="5"/>
      <c r="P48" s="5"/>
      <c r="Q48" s="5"/>
      <c r="R48" s="5"/>
      <c r="S48" s="5" t="s">
        <v>2469</v>
      </c>
      <c r="T48" s="5" t="s">
        <v>996</v>
      </c>
      <c r="U48" s="5"/>
      <c r="V48" s="5"/>
      <c r="W48" s="5"/>
      <c r="X48" s="5" t="s">
        <v>2469</v>
      </c>
      <c r="Y48" s="5"/>
      <c r="Z48" s="5"/>
      <c r="AA48" s="5"/>
      <c r="AB48" s="5"/>
      <c r="AC48" s="5"/>
      <c r="AD48" s="5"/>
      <c r="AE48" s="5" t="s">
        <v>157</v>
      </c>
      <c r="AF48" s="5"/>
      <c r="AG48" s="5"/>
      <c r="AH48" s="5"/>
      <c r="AI48" s="5"/>
      <c r="AJ48" s="5"/>
      <c r="AK48" s="5"/>
      <c r="AL48" s="5"/>
      <c r="AM48" s="5" t="s">
        <v>78</v>
      </c>
      <c r="AN48" s="5"/>
      <c r="AO48" s="5" t="s">
        <v>106</v>
      </c>
      <c r="AP48" s="5" t="s">
        <v>315</v>
      </c>
      <c r="AQ48" s="5" t="s">
        <v>106</v>
      </c>
      <c r="AR48" s="5"/>
      <c r="AS48" s="5" t="s">
        <v>315</v>
      </c>
      <c r="AT48" s="5" t="s">
        <v>314</v>
      </c>
      <c r="AU48" s="5" t="s">
        <v>106</v>
      </c>
      <c r="AV48" s="5"/>
      <c r="AW48" s="5" t="s">
        <v>79</v>
      </c>
      <c r="AX48" s="5"/>
      <c r="AY48" s="5"/>
      <c r="AZ48" s="5"/>
      <c r="BA48" s="5"/>
      <c r="BB48" s="5" t="s">
        <v>105</v>
      </c>
      <c r="BC48" s="5"/>
      <c r="BD48" s="5"/>
      <c r="BE48" s="5"/>
      <c r="BF48" s="5"/>
      <c r="BG48" s="5"/>
      <c r="BH48" s="5"/>
      <c r="BI48" s="5"/>
      <c r="BJ48" s="5"/>
      <c r="BK48" s="5"/>
      <c r="BL48" s="5" t="s">
        <v>80</v>
      </c>
      <c r="BM48" s="5" t="s">
        <v>80</v>
      </c>
    </row>
    <row r="49" spans="1:73" s="2" customFormat="1" ht="12.75" x14ac:dyDescent="0.35">
      <c r="A49" s="8" t="s">
        <v>2470</v>
      </c>
      <c r="B49" s="5">
        <v>8027</v>
      </c>
      <c r="C49" s="5">
        <v>6430</v>
      </c>
      <c r="D49" s="5">
        <v>99</v>
      </c>
      <c r="E49" s="5">
        <v>1219</v>
      </c>
      <c r="F49" s="5">
        <v>279</v>
      </c>
      <c r="G49" s="5">
        <v>3103</v>
      </c>
      <c r="H49" s="5">
        <v>3279</v>
      </c>
      <c r="I49" s="5">
        <v>665</v>
      </c>
      <c r="J49" s="5">
        <v>408</v>
      </c>
      <c r="K49" s="5">
        <v>428</v>
      </c>
      <c r="L49" s="5">
        <v>145</v>
      </c>
      <c r="M49" s="5">
        <v>4924</v>
      </c>
      <c r="N49" s="5">
        <v>572</v>
      </c>
      <c r="O49" s="5">
        <v>53</v>
      </c>
      <c r="P49" s="5">
        <v>426</v>
      </c>
      <c r="Q49" s="5">
        <v>66</v>
      </c>
      <c r="R49" s="5">
        <v>449</v>
      </c>
      <c r="S49" s="5">
        <v>1670</v>
      </c>
      <c r="T49" s="5">
        <v>987</v>
      </c>
      <c r="U49" s="5">
        <v>356</v>
      </c>
      <c r="V49" s="5">
        <v>130</v>
      </c>
      <c r="W49" s="5">
        <v>1964</v>
      </c>
      <c r="X49" s="5">
        <v>184</v>
      </c>
      <c r="Y49" s="5">
        <v>219</v>
      </c>
      <c r="Z49" s="5">
        <v>888</v>
      </c>
      <c r="AA49" s="5">
        <v>636</v>
      </c>
      <c r="AB49" s="5">
        <v>122</v>
      </c>
      <c r="AC49" s="5">
        <v>422</v>
      </c>
      <c r="AD49" s="5">
        <v>449</v>
      </c>
      <c r="AE49" s="5">
        <v>2827</v>
      </c>
      <c r="AF49" s="5">
        <v>2915</v>
      </c>
      <c r="AG49" s="5">
        <v>1291</v>
      </c>
      <c r="AH49" s="5">
        <v>6102</v>
      </c>
      <c r="AI49" s="5">
        <v>1049</v>
      </c>
      <c r="AJ49" s="5">
        <v>825</v>
      </c>
      <c r="AK49" s="5">
        <v>3376</v>
      </c>
      <c r="AL49" s="5">
        <v>869</v>
      </c>
      <c r="AM49" s="5">
        <v>3782</v>
      </c>
      <c r="AN49" s="5">
        <v>5104</v>
      </c>
      <c r="AO49" s="5">
        <v>2923</v>
      </c>
      <c r="AP49" s="5">
        <v>746</v>
      </c>
      <c r="AQ49" s="5">
        <v>2176</v>
      </c>
      <c r="AR49" s="5">
        <v>7281</v>
      </c>
      <c r="AS49" s="5">
        <v>601</v>
      </c>
      <c r="AT49" s="5">
        <v>574</v>
      </c>
      <c r="AU49" s="5">
        <v>145</v>
      </c>
      <c r="AV49" s="5">
        <v>7426</v>
      </c>
      <c r="AW49" s="5">
        <v>2625</v>
      </c>
      <c r="AX49" s="5">
        <v>5402</v>
      </c>
      <c r="AY49" s="5">
        <v>8027</v>
      </c>
      <c r="AZ49" s="5">
        <v>4029</v>
      </c>
      <c r="BA49" s="5">
        <v>2601</v>
      </c>
      <c r="BB49" s="5">
        <v>1397</v>
      </c>
      <c r="BC49" s="5">
        <v>5426</v>
      </c>
      <c r="BD49" s="5">
        <v>0</v>
      </c>
      <c r="BE49" s="5">
        <v>4234</v>
      </c>
      <c r="BF49" s="5">
        <v>3704</v>
      </c>
      <c r="BG49" s="5">
        <v>5821</v>
      </c>
      <c r="BH49" s="5">
        <v>6766</v>
      </c>
      <c r="BI49" s="5">
        <v>5550</v>
      </c>
      <c r="BJ49" s="5">
        <v>2167</v>
      </c>
      <c r="BK49" s="5">
        <v>1261</v>
      </c>
      <c r="BL49" s="5">
        <v>3280</v>
      </c>
      <c r="BM49" s="5">
        <v>3782</v>
      </c>
      <c r="BN49" s="5">
        <v>774</v>
      </c>
      <c r="BO49" s="5">
        <v>124</v>
      </c>
      <c r="BP49" s="5">
        <v>699</v>
      </c>
      <c r="BQ49" s="5">
        <v>2034</v>
      </c>
      <c r="BR49" s="5">
        <v>1783</v>
      </c>
      <c r="BS49" s="5">
        <v>1086</v>
      </c>
      <c r="BT49" s="5">
        <v>0</v>
      </c>
      <c r="BU49" s="5">
        <v>8027</v>
      </c>
    </row>
    <row r="50" spans="1:73" s="2" customFormat="1" ht="12.75" x14ac:dyDescent="0.35">
      <c r="A50" s="8"/>
      <c r="B50" s="6">
        <v>0.01</v>
      </c>
      <c r="C50" s="6">
        <v>0.01</v>
      </c>
      <c r="D50" s="6">
        <v>0.01</v>
      </c>
      <c r="E50" s="6">
        <v>0.02</v>
      </c>
      <c r="F50" s="6">
        <v>0.01</v>
      </c>
      <c r="G50" s="6">
        <v>0.02</v>
      </c>
      <c r="H50" s="6">
        <v>0.01</v>
      </c>
      <c r="I50" s="6">
        <v>0.01</v>
      </c>
      <c r="J50" s="6">
        <v>0.02</v>
      </c>
      <c r="K50" s="6">
        <v>0.03</v>
      </c>
      <c r="L50" s="6">
        <v>0.02</v>
      </c>
      <c r="M50" s="6">
        <v>0.01</v>
      </c>
      <c r="N50" s="6">
        <v>0.03</v>
      </c>
      <c r="O50" s="5" t="s">
        <v>190</v>
      </c>
      <c r="P50" s="6">
        <v>0.02</v>
      </c>
      <c r="Q50" s="6">
        <v>0.02</v>
      </c>
      <c r="R50" s="6">
        <v>0.01</v>
      </c>
      <c r="S50" s="6">
        <v>0.02</v>
      </c>
      <c r="T50" s="6">
        <v>0.02</v>
      </c>
      <c r="U50" s="6">
        <v>0.01</v>
      </c>
      <c r="V50" s="6">
        <v>0.01</v>
      </c>
      <c r="W50" s="6">
        <v>0.02</v>
      </c>
      <c r="X50" s="6">
        <v>0.02</v>
      </c>
      <c r="Y50" s="6">
        <v>0.01</v>
      </c>
      <c r="Z50" s="6">
        <v>0.01</v>
      </c>
      <c r="AA50" s="6">
        <v>0.01</v>
      </c>
      <c r="AB50" s="6">
        <v>0.01</v>
      </c>
      <c r="AC50" s="6">
        <v>0.02</v>
      </c>
      <c r="AD50" s="6">
        <v>0.01</v>
      </c>
      <c r="AE50" s="6">
        <v>0.02</v>
      </c>
      <c r="AF50" s="6">
        <v>0.02</v>
      </c>
      <c r="AG50" s="6">
        <v>0.01</v>
      </c>
      <c r="AH50" s="6">
        <v>0.01</v>
      </c>
      <c r="AI50" s="6">
        <v>0.01</v>
      </c>
      <c r="AJ50" s="6">
        <v>0.02</v>
      </c>
      <c r="AK50" s="6">
        <v>0.01</v>
      </c>
      <c r="AL50" s="6">
        <v>0.02</v>
      </c>
      <c r="AM50" s="6">
        <v>0.02</v>
      </c>
      <c r="AN50" s="6">
        <v>0.01</v>
      </c>
      <c r="AO50" s="6">
        <v>0.02</v>
      </c>
      <c r="AP50" s="6">
        <v>0.01</v>
      </c>
      <c r="AQ50" s="6">
        <v>0.02</v>
      </c>
      <c r="AR50" s="6">
        <v>0.02</v>
      </c>
      <c r="AS50" s="6">
        <v>0.01</v>
      </c>
      <c r="AT50" s="6">
        <v>0.01</v>
      </c>
      <c r="AU50" s="6">
        <v>0.01</v>
      </c>
      <c r="AV50" s="6">
        <v>0.02</v>
      </c>
      <c r="AW50" s="6">
        <v>0.02</v>
      </c>
      <c r="AX50" s="6">
        <v>0.01</v>
      </c>
      <c r="AY50" s="6">
        <v>0.01</v>
      </c>
      <c r="AZ50" s="6">
        <v>0.01</v>
      </c>
      <c r="BA50" s="6">
        <v>0.02</v>
      </c>
      <c r="BB50" s="6">
        <v>0.01</v>
      </c>
      <c r="BC50" s="6">
        <v>0.01</v>
      </c>
      <c r="BD50" s="6">
        <v>0</v>
      </c>
      <c r="BE50" s="6">
        <v>0.01</v>
      </c>
      <c r="BF50" s="6">
        <v>0.02</v>
      </c>
      <c r="BG50" s="6">
        <v>0.01</v>
      </c>
      <c r="BH50" s="6">
        <v>0.01</v>
      </c>
      <c r="BI50" s="6">
        <v>0.02</v>
      </c>
      <c r="BJ50" s="6">
        <v>0.01</v>
      </c>
      <c r="BK50" s="6">
        <v>0.02</v>
      </c>
      <c r="BL50" s="6">
        <v>0.02</v>
      </c>
      <c r="BM50" s="6">
        <v>0.02</v>
      </c>
      <c r="BN50" s="6">
        <v>0.01</v>
      </c>
      <c r="BO50" s="6">
        <v>0.01</v>
      </c>
      <c r="BP50" s="6">
        <v>0.01</v>
      </c>
      <c r="BQ50" s="6">
        <v>0.02</v>
      </c>
      <c r="BR50" s="6">
        <v>0.01</v>
      </c>
      <c r="BS50" s="6">
        <v>0.01</v>
      </c>
      <c r="BT50" s="6">
        <v>0</v>
      </c>
      <c r="BU50" s="6">
        <v>0.01</v>
      </c>
    </row>
    <row r="51" spans="1:73" s="2" customFormat="1" ht="12.75" x14ac:dyDescent="0.35">
      <c r="A51" s="8"/>
      <c r="B51" s="5"/>
      <c r="C51" s="5" t="s">
        <v>79</v>
      </c>
      <c r="D51" s="5"/>
      <c r="E51" s="5" t="s">
        <v>129</v>
      </c>
      <c r="F51" s="5"/>
      <c r="G51" s="5"/>
      <c r="H51" s="5"/>
      <c r="I51" s="5"/>
      <c r="J51" s="5"/>
      <c r="K51" s="5" t="s">
        <v>216</v>
      </c>
      <c r="L51" s="5"/>
      <c r="M51" s="5"/>
      <c r="N51" s="5" t="s">
        <v>216</v>
      </c>
      <c r="O51" s="5"/>
      <c r="P51" s="5" t="s">
        <v>905</v>
      </c>
      <c r="Q51" s="5" t="s">
        <v>998</v>
      </c>
      <c r="R51" s="5" t="s">
        <v>78</v>
      </c>
      <c r="S51" s="5" t="s">
        <v>998</v>
      </c>
      <c r="T51" s="5" t="s">
        <v>998</v>
      </c>
      <c r="U51" s="5"/>
      <c r="V51" s="5"/>
      <c r="W51" s="5" t="s">
        <v>998</v>
      </c>
      <c r="X51" s="5" t="s">
        <v>998</v>
      </c>
      <c r="Y51" s="5"/>
      <c r="Z51" s="5" t="s">
        <v>905</v>
      </c>
      <c r="AA51" s="5" t="s">
        <v>905</v>
      </c>
      <c r="AB51" s="5"/>
      <c r="AC51" s="5" t="s">
        <v>78</v>
      </c>
      <c r="AD51" s="5"/>
      <c r="AE51" s="5" t="s">
        <v>78</v>
      </c>
      <c r="AF51" s="5" t="s">
        <v>78</v>
      </c>
      <c r="AG51" s="5"/>
      <c r="AH51" s="5"/>
      <c r="AI51" s="5"/>
      <c r="AJ51" s="5" t="s">
        <v>111</v>
      </c>
      <c r="AK51" s="5"/>
      <c r="AL51" s="5" t="s">
        <v>78</v>
      </c>
      <c r="AM51" s="5" t="s">
        <v>111</v>
      </c>
      <c r="AN51" s="5"/>
      <c r="AO51" s="5" t="s">
        <v>215</v>
      </c>
      <c r="AP51" s="5"/>
      <c r="AQ51" s="5" t="s">
        <v>185</v>
      </c>
      <c r="AR51" s="5" t="s">
        <v>80</v>
      </c>
      <c r="AS51" s="5"/>
      <c r="AT51" s="5"/>
      <c r="AU51" s="5"/>
      <c r="AV51" s="5" t="s">
        <v>80</v>
      </c>
      <c r="AW51" s="5" t="s">
        <v>79</v>
      </c>
      <c r="AX51" s="5"/>
      <c r="AY51" s="5"/>
      <c r="AZ51" s="5"/>
      <c r="BA51" s="5" t="s">
        <v>156</v>
      </c>
      <c r="BB51" s="5"/>
      <c r="BC51" s="5"/>
      <c r="BD51" s="5"/>
      <c r="BE51" s="5"/>
      <c r="BF51" s="5"/>
      <c r="BG51" s="5"/>
      <c r="BH51" s="5"/>
      <c r="BI51" s="5"/>
      <c r="BJ51" s="5"/>
      <c r="BK51" s="5"/>
      <c r="BL51" s="5" t="s">
        <v>80</v>
      </c>
      <c r="BM51" s="5" t="s">
        <v>80</v>
      </c>
      <c r="BN51" s="5"/>
      <c r="BO51" s="5"/>
      <c r="BP51" s="5"/>
      <c r="BQ51" s="5" t="s">
        <v>81</v>
      </c>
    </row>
    <row r="52" spans="1:73" s="2" customFormat="1" ht="12.75" x14ac:dyDescent="0.35">
      <c r="A52" s="8" t="s">
        <v>1097</v>
      </c>
      <c r="B52" s="5">
        <v>7126</v>
      </c>
      <c r="C52" s="5">
        <v>5971</v>
      </c>
      <c r="D52" s="5">
        <v>218</v>
      </c>
      <c r="E52" s="5">
        <v>466</v>
      </c>
      <c r="F52" s="5">
        <v>472</v>
      </c>
      <c r="G52" s="5">
        <v>2107</v>
      </c>
      <c r="H52" s="5">
        <v>3556</v>
      </c>
      <c r="I52" s="5">
        <v>600</v>
      </c>
      <c r="J52" s="5">
        <v>376</v>
      </c>
      <c r="K52" s="5">
        <v>290</v>
      </c>
      <c r="L52" s="5">
        <v>198</v>
      </c>
      <c r="M52" s="5">
        <v>5019</v>
      </c>
      <c r="N52" s="5">
        <v>487</v>
      </c>
      <c r="O52" s="5">
        <v>197</v>
      </c>
      <c r="P52" s="5">
        <v>682</v>
      </c>
      <c r="Q52" s="5">
        <v>25</v>
      </c>
      <c r="R52" s="5">
        <v>267</v>
      </c>
      <c r="S52" s="5">
        <v>1444</v>
      </c>
      <c r="T52" s="5">
        <v>1318</v>
      </c>
      <c r="U52" s="5">
        <v>401</v>
      </c>
      <c r="V52" s="5">
        <v>114</v>
      </c>
      <c r="W52" s="5">
        <v>1068</v>
      </c>
      <c r="X52" s="5">
        <v>62</v>
      </c>
      <c r="Y52" s="5">
        <v>407</v>
      </c>
      <c r="Z52" s="5">
        <v>849</v>
      </c>
      <c r="AA52" s="5">
        <v>291</v>
      </c>
      <c r="AB52" s="5">
        <v>230</v>
      </c>
      <c r="AC52" s="5">
        <v>674</v>
      </c>
      <c r="AD52" s="5">
        <v>267</v>
      </c>
      <c r="AE52" s="5">
        <v>2926</v>
      </c>
      <c r="AF52" s="5">
        <v>1710</v>
      </c>
      <c r="AG52" s="5">
        <v>1318</v>
      </c>
      <c r="AH52" s="5">
        <v>5995</v>
      </c>
      <c r="AI52" s="5">
        <v>734</v>
      </c>
      <c r="AJ52" s="5">
        <v>387</v>
      </c>
      <c r="AK52" s="5">
        <v>3835</v>
      </c>
      <c r="AL52" s="5">
        <v>581</v>
      </c>
      <c r="AM52" s="5">
        <v>2709</v>
      </c>
      <c r="AN52" s="5">
        <v>4971</v>
      </c>
      <c r="AO52" s="5">
        <v>2155</v>
      </c>
      <c r="AP52" s="5">
        <v>808</v>
      </c>
      <c r="AQ52" s="5">
        <v>1347</v>
      </c>
      <c r="AR52" s="5">
        <v>6317</v>
      </c>
      <c r="AS52" s="5">
        <v>622</v>
      </c>
      <c r="AT52" s="5">
        <v>584</v>
      </c>
      <c r="AU52" s="5">
        <v>187</v>
      </c>
      <c r="AV52" s="5">
        <v>6504</v>
      </c>
      <c r="AW52" s="5">
        <v>1863</v>
      </c>
      <c r="AX52" s="5">
        <v>5262</v>
      </c>
      <c r="AY52" s="5">
        <v>7126</v>
      </c>
      <c r="AZ52" s="5">
        <v>3568</v>
      </c>
      <c r="BA52" s="5">
        <v>2395</v>
      </c>
      <c r="BB52" s="5">
        <v>1163</v>
      </c>
      <c r="BC52" s="5">
        <v>4730</v>
      </c>
      <c r="BD52" s="5">
        <v>0</v>
      </c>
      <c r="BE52" s="5">
        <v>4185</v>
      </c>
      <c r="BF52" s="5">
        <v>3160</v>
      </c>
      <c r="BG52" s="5">
        <v>5509</v>
      </c>
      <c r="BH52" s="5">
        <v>6120</v>
      </c>
      <c r="BI52" s="5">
        <v>4753</v>
      </c>
      <c r="BJ52" s="5">
        <v>2459</v>
      </c>
      <c r="BK52" s="5">
        <v>1006</v>
      </c>
      <c r="BL52" s="5">
        <v>2783</v>
      </c>
      <c r="BM52" s="5">
        <v>3299</v>
      </c>
      <c r="BN52" s="5">
        <v>851</v>
      </c>
      <c r="BO52" s="5">
        <v>397</v>
      </c>
      <c r="BP52" s="5">
        <v>775</v>
      </c>
      <c r="BQ52" s="5">
        <v>1311</v>
      </c>
      <c r="BR52" s="5">
        <v>2181</v>
      </c>
      <c r="BS52" s="5">
        <v>975</v>
      </c>
      <c r="BT52" s="5">
        <v>0</v>
      </c>
      <c r="BU52" s="5">
        <v>7126</v>
      </c>
    </row>
    <row r="53" spans="1:73" s="2" customFormat="1" ht="12.75" x14ac:dyDescent="0.35">
      <c r="A53" s="8"/>
      <c r="B53" s="6">
        <v>0.01</v>
      </c>
      <c r="C53" s="6">
        <v>0.01</v>
      </c>
      <c r="D53" s="6">
        <v>0.01</v>
      </c>
      <c r="E53" s="6">
        <v>0.01</v>
      </c>
      <c r="F53" s="6">
        <v>0.02</v>
      </c>
      <c r="G53" s="6">
        <v>0.01</v>
      </c>
      <c r="H53" s="6">
        <v>0.01</v>
      </c>
      <c r="I53" s="6">
        <v>0.01</v>
      </c>
      <c r="J53" s="6">
        <v>0.02</v>
      </c>
      <c r="K53" s="6">
        <v>0.02</v>
      </c>
      <c r="L53" s="6">
        <v>0.03</v>
      </c>
      <c r="M53" s="6">
        <v>0.01</v>
      </c>
      <c r="N53" s="6">
        <v>0.02</v>
      </c>
      <c r="O53" s="6">
        <v>0.01</v>
      </c>
      <c r="P53" s="6">
        <v>0.02</v>
      </c>
      <c r="Q53" s="6">
        <v>0.01</v>
      </c>
      <c r="R53" s="6">
        <v>0.01</v>
      </c>
      <c r="S53" s="6">
        <v>0.01</v>
      </c>
      <c r="T53" s="6">
        <v>0.03</v>
      </c>
      <c r="U53" s="6">
        <v>0.01</v>
      </c>
      <c r="V53" s="6">
        <v>0.01</v>
      </c>
      <c r="W53" s="6">
        <v>0.01</v>
      </c>
      <c r="X53" s="6">
        <v>0.01</v>
      </c>
      <c r="Y53" s="6">
        <v>0.01</v>
      </c>
      <c r="Z53" s="6">
        <v>0.01</v>
      </c>
      <c r="AA53" s="6">
        <v>0.01</v>
      </c>
      <c r="AB53" s="6">
        <v>0.01</v>
      </c>
      <c r="AC53" s="6">
        <v>0.02</v>
      </c>
      <c r="AD53" s="6">
        <v>0.01</v>
      </c>
      <c r="AE53" s="6">
        <v>0.02</v>
      </c>
      <c r="AF53" s="6">
        <v>0.01</v>
      </c>
      <c r="AG53" s="6">
        <v>0.01</v>
      </c>
      <c r="AH53" s="6">
        <v>0.01</v>
      </c>
      <c r="AI53" s="6">
        <v>0.01</v>
      </c>
      <c r="AJ53" s="6">
        <v>0.01</v>
      </c>
      <c r="AK53" s="6">
        <v>0.01</v>
      </c>
      <c r="AL53" s="6">
        <v>0.01</v>
      </c>
      <c r="AM53" s="6">
        <v>0.02</v>
      </c>
      <c r="AN53" s="6">
        <v>0.01</v>
      </c>
      <c r="AO53" s="6">
        <v>0.01</v>
      </c>
      <c r="AP53" s="6">
        <v>0.01</v>
      </c>
      <c r="AQ53" s="6">
        <v>0.01</v>
      </c>
      <c r="AR53" s="6">
        <v>0.01</v>
      </c>
      <c r="AS53" s="6">
        <v>0.01</v>
      </c>
      <c r="AT53" s="6">
        <v>0.01</v>
      </c>
      <c r="AU53" s="6">
        <v>0.01</v>
      </c>
      <c r="AV53" s="6">
        <v>0.01</v>
      </c>
      <c r="AW53" s="6">
        <v>0.02</v>
      </c>
      <c r="AX53" s="6">
        <v>0.01</v>
      </c>
      <c r="AY53" s="6">
        <v>0.01</v>
      </c>
      <c r="AZ53" s="6">
        <v>0.01</v>
      </c>
      <c r="BA53" s="6">
        <v>0.02</v>
      </c>
      <c r="BB53" s="6">
        <v>0.01</v>
      </c>
      <c r="BC53" s="6">
        <v>0.01</v>
      </c>
      <c r="BD53" s="6">
        <v>0</v>
      </c>
      <c r="BE53" s="6">
        <v>0.01</v>
      </c>
      <c r="BF53" s="6">
        <v>0.01</v>
      </c>
      <c r="BG53" s="6">
        <v>0.01</v>
      </c>
      <c r="BH53" s="6">
        <v>0.01</v>
      </c>
      <c r="BI53" s="6">
        <v>0.01</v>
      </c>
      <c r="BJ53" s="6">
        <v>0.01</v>
      </c>
      <c r="BK53" s="6">
        <v>0.01</v>
      </c>
      <c r="BL53" s="6">
        <v>0.01</v>
      </c>
      <c r="BM53" s="6">
        <v>0.01</v>
      </c>
      <c r="BN53" s="6">
        <v>0.01</v>
      </c>
      <c r="BO53" s="6">
        <v>0.03</v>
      </c>
      <c r="BP53" s="6">
        <v>0.02</v>
      </c>
      <c r="BQ53" s="6">
        <v>0.01</v>
      </c>
      <c r="BR53" s="6">
        <v>0.02</v>
      </c>
      <c r="BS53" s="6">
        <v>0.01</v>
      </c>
      <c r="BT53" s="6">
        <v>0</v>
      </c>
      <c r="BU53" s="6">
        <v>0.01</v>
      </c>
    </row>
    <row r="54" spans="1:73" s="2" customFormat="1" ht="12.75" x14ac:dyDescent="0.35">
      <c r="A54" s="8"/>
      <c r="B54" s="5"/>
      <c r="C54" s="5"/>
      <c r="D54" s="5"/>
      <c r="E54" s="5"/>
      <c r="F54" s="5" t="s">
        <v>127</v>
      </c>
      <c r="G54" s="5"/>
      <c r="H54" s="5"/>
      <c r="I54" s="5"/>
      <c r="J54" s="5"/>
      <c r="K54" s="5" t="s">
        <v>78</v>
      </c>
      <c r="L54" s="5" t="s">
        <v>216</v>
      </c>
      <c r="M54" s="5" t="s">
        <v>78</v>
      </c>
      <c r="N54" s="5" t="s">
        <v>222</v>
      </c>
      <c r="O54" s="5"/>
      <c r="P54" s="5" t="s">
        <v>1228</v>
      </c>
      <c r="Q54" s="5"/>
      <c r="R54" s="5"/>
      <c r="S54" s="5" t="s">
        <v>1483</v>
      </c>
      <c r="T54" s="5" t="s">
        <v>1194</v>
      </c>
      <c r="U54" s="5"/>
      <c r="V54" s="5"/>
      <c r="W54" s="5"/>
      <c r="X54" s="5"/>
      <c r="Y54" s="5" t="s">
        <v>1483</v>
      </c>
      <c r="Z54" s="5" t="s">
        <v>1483</v>
      </c>
      <c r="AA54" s="5"/>
      <c r="AB54" s="5"/>
      <c r="AC54" s="5" t="s">
        <v>172</v>
      </c>
      <c r="AD54" s="5"/>
      <c r="AE54" s="5" t="s">
        <v>878</v>
      </c>
      <c r="AF54" s="5"/>
      <c r="AG54" s="5" t="s">
        <v>886</v>
      </c>
      <c r="AH54" s="5"/>
      <c r="AI54" s="5"/>
      <c r="AJ54" s="5"/>
      <c r="AK54" s="5"/>
      <c r="AL54" s="5"/>
      <c r="AM54" s="5" t="s">
        <v>111</v>
      </c>
      <c r="AN54" s="5"/>
      <c r="AO54" s="5"/>
      <c r="AP54" s="5"/>
      <c r="AQ54" s="5"/>
      <c r="AR54" s="5"/>
      <c r="AS54" s="5"/>
      <c r="AT54" s="5"/>
      <c r="AU54" s="5"/>
      <c r="AV54" s="5"/>
      <c r="AW54" s="5"/>
      <c r="AX54" s="5"/>
      <c r="AY54" s="5"/>
      <c r="AZ54" s="5"/>
      <c r="BA54" s="5" t="s">
        <v>109</v>
      </c>
      <c r="BB54" s="5"/>
      <c r="BC54" s="5"/>
      <c r="BD54" s="5"/>
      <c r="BE54" s="5"/>
      <c r="BF54" s="5"/>
      <c r="BG54" s="5"/>
      <c r="BH54" s="5"/>
      <c r="BI54" s="5"/>
      <c r="BJ54" s="5"/>
      <c r="BK54" s="5"/>
      <c r="BL54" s="5"/>
      <c r="BM54" s="5"/>
      <c r="BN54" s="5"/>
      <c r="BO54" s="5" t="s">
        <v>128</v>
      </c>
      <c r="BP54" s="5"/>
      <c r="BQ54" s="5"/>
      <c r="BR54" s="5" t="s">
        <v>80</v>
      </c>
    </row>
    <row r="55" spans="1:73" s="2" customFormat="1" ht="12.75" x14ac:dyDescent="0.35">
      <c r="A55" s="8" t="s">
        <v>61</v>
      </c>
      <c r="B55" s="5">
        <v>25685</v>
      </c>
      <c r="C55" s="5">
        <v>22233</v>
      </c>
      <c r="D55" s="5">
        <v>750</v>
      </c>
      <c r="E55" s="5">
        <v>1898</v>
      </c>
      <c r="F55" s="5">
        <v>805</v>
      </c>
      <c r="G55" s="5">
        <v>10736</v>
      </c>
      <c r="H55" s="5">
        <v>11582</v>
      </c>
      <c r="I55" s="5">
        <v>1844</v>
      </c>
      <c r="J55" s="5">
        <v>882</v>
      </c>
      <c r="K55" s="5">
        <v>532</v>
      </c>
      <c r="L55" s="5">
        <v>110</v>
      </c>
      <c r="M55" s="5">
        <v>14950</v>
      </c>
      <c r="N55" s="5">
        <v>642</v>
      </c>
      <c r="O55" s="5">
        <v>858</v>
      </c>
      <c r="P55" s="5">
        <v>1100</v>
      </c>
      <c r="Q55" s="5">
        <v>111</v>
      </c>
      <c r="R55" s="5">
        <v>2022</v>
      </c>
      <c r="S55" s="5">
        <v>6695</v>
      </c>
      <c r="T55" s="5">
        <v>2920</v>
      </c>
      <c r="U55" s="5">
        <v>1635</v>
      </c>
      <c r="V55" s="5">
        <v>745</v>
      </c>
      <c r="W55" s="5">
        <v>4803</v>
      </c>
      <c r="X55" s="5">
        <v>163</v>
      </c>
      <c r="Y55" s="5">
        <v>601</v>
      </c>
      <c r="Z55" s="5">
        <v>2527</v>
      </c>
      <c r="AA55" s="5">
        <v>1506</v>
      </c>
      <c r="AB55" s="5">
        <v>990</v>
      </c>
      <c r="AC55" s="5">
        <v>1080</v>
      </c>
      <c r="AD55" s="5">
        <v>2022</v>
      </c>
      <c r="AE55" s="5">
        <v>10453</v>
      </c>
      <c r="AF55" s="5">
        <v>7851</v>
      </c>
      <c r="AG55" s="5">
        <v>3291</v>
      </c>
      <c r="AH55" s="5">
        <v>21803</v>
      </c>
      <c r="AI55" s="5">
        <v>2704</v>
      </c>
      <c r="AJ55" s="5">
        <v>996</v>
      </c>
      <c r="AK55" s="5">
        <v>13003</v>
      </c>
      <c r="AL55" s="5">
        <v>2118</v>
      </c>
      <c r="AM55" s="5">
        <v>10430</v>
      </c>
      <c r="AN55" s="5">
        <v>20115</v>
      </c>
      <c r="AO55" s="5">
        <v>5570</v>
      </c>
      <c r="AP55" s="5">
        <v>1658</v>
      </c>
      <c r="AQ55" s="5">
        <v>3912</v>
      </c>
      <c r="AR55" s="5">
        <v>24028</v>
      </c>
      <c r="AS55" s="5">
        <v>1117</v>
      </c>
      <c r="AT55" s="5">
        <v>1038</v>
      </c>
      <c r="AU55" s="5">
        <v>541</v>
      </c>
      <c r="AV55" s="5">
        <v>24569</v>
      </c>
      <c r="AW55" s="5">
        <v>2990</v>
      </c>
      <c r="AX55" s="5">
        <v>22695</v>
      </c>
      <c r="AY55" s="5">
        <v>25685</v>
      </c>
      <c r="AZ55" s="5">
        <v>11654</v>
      </c>
      <c r="BA55" s="5">
        <v>9351</v>
      </c>
      <c r="BB55" s="5">
        <v>4681</v>
      </c>
      <c r="BC55" s="5">
        <v>16335</v>
      </c>
      <c r="BD55" s="5">
        <v>0</v>
      </c>
      <c r="BE55" s="5">
        <v>15333</v>
      </c>
      <c r="BF55" s="5">
        <v>10235</v>
      </c>
      <c r="BG55" s="5">
        <v>19360</v>
      </c>
      <c r="BH55" s="5">
        <v>22276</v>
      </c>
      <c r="BI55" s="5">
        <v>17294</v>
      </c>
      <c r="BJ55" s="5">
        <v>7423</v>
      </c>
      <c r="BK55" s="5">
        <v>3410</v>
      </c>
      <c r="BL55" s="5">
        <v>10648</v>
      </c>
      <c r="BM55" s="5">
        <v>11161</v>
      </c>
      <c r="BN55" s="5">
        <v>2685</v>
      </c>
      <c r="BO55" s="5">
        <v>729</v>
      </c>
      <c r="BP55" s="5">
        <v>2233</v>
      </c>
      <c r="BQ55" s="5">
        <v>5096</v>
      </c>
      <c r="BR55" s="5">
        <v>6041</v>
      </c>
      <c r="BS55" s="5">
        <v>4711</v>
      </c>
      <c r="BT55" s="5">
        <v>0</v>
      </c>
      <c r="BU55" s="5">
        <v>25685</v>
      </c>
    </row>
    <row r="56" spans="1:73" s="2" customFormat="1" ht="12.75" x14ac:dyDescent="0.35">
      <c r="A56" s="8"/>
      <c r="B56" s="6">
        <v>0.05</v>
      </c>
      <c r="C56" s="6">
        <v>0.05</v>
      </c>
      <c r="D56" s="6">
        <v>0.05</v>
      </c>
      <c r="E56" s="6">
        <v>0.04</v>
      </c>
      <c r="F56" s="6">
        <v>0.03</v>
      </c>
      <c r="G56" s="6">
        <v>0.05</v>
      </c>
      <c r="H56" s="6">
        <v>0.05</v>
      </c>
      <c r="I56" s="6">
        <v>0.04</v>
      </c>
      <c r="J56" s="6">
        <v>0.04</v>
      </c>
      <c r="K56" s="6">
        <v>0.04</v>
      </c>
      <c r="L56" s="6">
        <v>0.02</v>
      </c>
      <c r="M56" s="6">
        <v>0.04</v>
      </c>
      <c r="N56" s="6">
        <v>0.03</v>
      </c>
      <c r="O56" s="6">
        <v>0.05</v>
      </c>
      <c r="P56" s="6">
        <v>0.04</v>
      </c>
      <c r="Q56" s="6">
        <v>0.04</v>
      </c>
      <c r="R56" s="6">
        <v>0.06</v>
      </c>
      <c r="S56" s="6">
        <v>0.06</v>
      </c>
      <c r="T56" s="6">
        <v>0.06</v>
      </c>
      <c r="U56" s="6">
        <v>0.04</v>
      </c>
      <c r="V56" s="6">
        <v>7.0000000000000007E-2</v>
      </c>
      <c r="W56" s="6">
        <v>0.04</v>
      </c>
      <c r="X56" s="6">
        <v>0.02</v>
      </c>
      <c r="Y56" s="6">
        <v>0.02</v>
      </c>
      <c r="Z56" s="6">
        <v>0.04</v>
      </c>
      <c r="AA56" s="6">
        <v>0.03</v>
      </c>
      <c r="AB56" s="6">
        <v>0.05</v>
      </c>
      <c r="AC56" s="6">
        <v>0.04</v>
      </c>
      <c r="AD56" s="6">
        <v>0.06</v>
      </c>
      <c r="AE56" s="6">
        <v>0.06</v>
      </c>
      <c r="AF56" s="6">
        <v>0.04</v>
      </c>
      <c r="AG56" s="6">
        <v>0.03</v>
      </c>
      <c r="AH56" s="6">
        <v>0.05</v>
      </c>
      <c r="AI56" s="6">
        <v>0.04</v>
      </c>
      <c r="AJ56" s="6">
        <v>0.03</v>
      </c>
      <c r="AK56" s="6">
        <v>0.04</v>
      </c>
      <c r="AL56" s="6">
        <v>0.04</v>
      </c>
      <c r="AM56" s="6">
        <v>0.06</v>
      </c>
      <c r="AN56" s="6">
        <v>0.05</v>
      </c>
      <c r="AO56" s="6">
        <v>0.04</v>
      </c>
      <c r="AP56" s="6">
        <v>0.02</v>
      </c>
      <c r="AQ56" s="6">
        <v>0.04</v>
      </c>
      <c r="AR56" s="6">
        <v>0.05</v>
      </c>
      <c r="AS56" s="6">
        <v>0.02</v>
      </c>
      <c r="AT56" s="6">
        <v>0.02</v>
      </c>
      <c r="AU56" s="6">
        <v>0.04</v>
      </c>
      <c r="AV56" s="6">
        <v>0.05</v>
      </c>
      <c r="AW56" s="6">
        <v>0.02</v>
      </c>
      <c r="AX56" s="6">
        <v>0.05</v>
      </c>
      <c r="AY56" s="6">
        <v>0.05</v>
      </c>
      <c r="AZ56" s="6">
        <v>0.04</v>
      </c>
      <c r="BA56" s="6">
        <v>7.0000000000000007E-2</v>
      </c>
      <c r="BB56" s="6">
        <v>0.05</v>
      </c>
      <c r="BC56" s="6">
        <v>0.04</v>
      </c>
      <c r="BD56" s="6">
        <v>0</v>
      </c>
      <c r="BE56" s="6">
        <v>0.05</v>
      </c>
      <c r="BF56" s="6">
        <v>0.04</v>
      </c>
      <c r="BG56" s="6">
        <v>0.05</v>
      </c>
      <c r="BH56" s="6">
        <v>0.05</v>
      </c>
      <c r="BI56" s="6">
        <v>0.05</v>
      </c>
      <c r="BJ56" s="6">
        <v>0.04</v>
      </c>
      <c r="BK56" s="6">
        <v>0.04</v>
      </c>
      <c r="BL56" s="6">
        <v>0.05</v>
      </c>
      <c r="BM56" s="6">
        <v>0.04</v>
      </c>
      <c r="BN56" s="6">
        <v>0.04</v>
      </c>
      <c r="BO56" s="6">
        <v>0.06</v>
      </c>
      <c r="BP56" s="6">
        <v>0.04</v>
      </c>
      <c r="BQ56" s="6">
        <v>0.05</v>
      </c>
      <c r="BR56" s="6">
        <v>0.04</v>
      </c>
      <c r="BS56" s="6">
        <v>0.06</v>
      </c>
      <c r="BT56" s="6">
        <v>0</v>
      </c>
      <c r="BU56" s="6">
        <v>0.05</v>
      </c>
    </row>
    <row r="57" spans="1:73" s="2" customFormat="1" ht="12.75" x14ac:dyDescent="0.35">
      <c r="A57" s="8"/>
      <c r="B57" s="5"/>
      <c r="C57" s="5" t="s">
        <v>251</v>
      </c>
      <c r="D57" s="5" t="s">
        <v>81</v>
      </c>
      <c r="E57" s="5"/>
      <c r="F57" s="5"/>
      <c r="G57" s="5" t="s">
        <v>218</v>
      </c>
      <c r="H57" s="5" t="s">
        <v>1253</v>
      </c>
      <c r="I57" s="5" t="s">
        <v>230</v>
      </c>
      <c r="J57" s="5" t="s">
        <v>83</v>
      </c>
      <c r="K57" s="5" t="s">
        <v>83</v>
      </c>
      <c r="L57" s="5"/>
      <c r="M57" s="5" t="s">
        <v>230</v>
      </c>
      <c r="N57" s="5"/>
      <c r="O57" s="5" t="s">
        <v>2471</v>
      </c>
      <c r="P57" s="5" t="s">
        <v>149</v>
      </c>
      <c r="Q57" s="5"/>
      <c r="R57" s="5" t="s">
        <v>2472</v>
      </c>
      <c r="S57" s="5" t="s">
        <v>2473</v>
      </c>
      <c r="T57" s="5" t="s">
        <v>2472</v>
      </c>
      <c r="U57" s="5" t="s">
        <v>2471</v>
      </c>
      <c r="V57" s="5" t="s">
        <v>2473</v>
      </c>
      <c r="W57" s="5" t="s">
        <v>2471</v>
      </c>
      <c r="X57" s="5"/>
      <c r="Y57" s="5"/>
      <c r="Z57" s="5" t="s">
        <v>2471</v>
      </c>
      <c r="AA57" s="5" t="s">
        <v>88</v>
      </c>
      <c r="AB57" s="5" t="s">
        <v>83</v>
      </c>
      <c r="AC57" s="5"/>
      <c r="AD57" s="5" t="s">
        <v>238</v>
      </c>
      <c r="AE57" s="5" t="s">
        <v>238</v>
      </c>
      <c r="AF57" s="5" t="s">
        <v>83</v>
      </c>
      <c r="AG57" s="5"/>
      <c r="AH57" s="5" t="s">
        <v>105</v>
      </c>
      <c r="AI57" s="5" t="s">
        <v>80</v>
      </c>
      <c r="AJ57" s="5"/>
      <c r="AK57" s="5"/>
      <c r="AL57" s="5"/>
      <c r="AM57" s="5" t="s">
        <v>111</v>
      </c>
      <c r="AN57" s="5" t="s">
        <v>122</v>
      </c>
      <c r="AO57" s="5" t="s">
        <v>123</v>
      </c>
      <c r="AP57" s="5"/>
      <c r="AQ57" s="5" t="s">
        <v>341</v>
      </c>
      <c r="AR57" s="5" t="s">
        <v>122</v>
      </c>
      <c r="AS57" s="5"/>
      <c r="AT57" s="5"/>
      <c r="AU57" s="5" t="s">
        <v>123</v>
      </c>
      <c r="AV57" s="5" t="s">
        <v>122</v>
      </c>
      <c r="AW57" s="5"/>
      <c r="AX57" s="5" t="s">
        <v>78</v>
      </c>
      <c r="AY57" s="5" t="s">
        <v>125</v>
      </c>
      <c r="AZ57" s="5"/>
      <c r="BA57" s="5" t="s">
        <v>109</v>
      </c>
      <c r="BB57" s="5" t="s">
        <v>125</v>
      </c>
      <c r="BC57" s="5"/>
      <c r="BD57" s="5"/>
      <c r="BE57" s="5" t="s">
        <v>152</v>
      </c>
      <c r="BF57" s="5"/>
      <c r="BG57" s="5" t="s">
        <v>79</v>
      </c>
      <c r="BH57" s="5" t="s">
        <v>79</v>
      </c>
      <c r="BI57" s="5" t="s">
        <v>79</v>
      </c>
      <c r="BJ57" s="5"/>
      <c r="BK57" s="5"/>
      <c r="BL57" s="5" t="s">
        <v>105</v>
      </c>
      <c r="BM57" s="5" t="s">
        <v>80</v>
      </c>
      <c r="BN57" s="5"/>
      <c r="BO57" s="5"/>
      <c r="BP57" s="5"/>
      <c r="BQ57" s="5"/>
      <c r="BR57" s="5"/>
      <c r="BS57" s="5" t="s">
        <v>92</v>
      </c>
    </row>
    <row r="58" spans="1:73" s="2" customFormat="1" ht="12.75" x14ac:dyDescent="0.35">
      <c r="A58" s="8" t="s">
        <v>929</v>
      </c>
      <c r="B58" s="5">
        <v>7468</v>
      </c>
      <c r="C58" s="5">
        <v>6543</v>
      </c>
      <c r="D58" s="5">
        <v>99</v>
      </c>
      <c r="E58" s="5">
        <v>624</v>
      </c>
      <c r="F58" s="5">
        <v>201</v>
      </c>
      <c r="G58" s="5">
        <v>2059</v>
      </c>
      <c r="H58" s="5">
        <v>4000</v>
      </c>
      <c r="I58" s="5">
        <v>707</v>
      </c>
      <c r="J58" s="5">
        <v>351</v>
      </c>
      <c r="K58" s="5">
        <v>316</v>
      </c>
      <c r="L58" s="5">
        <v>34</v>
      </c>
      <c r="M58" s="5">
        <v>5409</v>
      </c>
      <c r="N58" s="5">
        <v>351</v>
      </c>
      <c r="O58" s="5">
        <v>18</v>
      </c>
      <c r="P58" s="5">
        <v>325</v>
      </c>
      <c r="Q58" s="5">
        <v>24</v>
      </c>
      <c r="R58" s="5">
        <v>342</v>
      </c>
      <c r="S58" s="5">
        <v>2420</v>
      </c>
      <c r="T58" s="5">
        <v>1206</v>
      </c>
      <c r="U58" s="5">
        <v>421</v>
      </c>
      <c r="V58" s="5">
        <v>165</v>
      </c>
      <c r="W58" s="5">
        <v>1056</v>
      </c>
      <c r="X58" s="5">
        <v>115</v>
      </c>
      <c r="Y58" s="5">
        <v>155</v>
      </c>
      <c r="Z58" s="5">
        <v>877</v>
      </c>
      <c r="AA58" s="5">
        <v>344</v>
      </c>
      <c r="AB58" s="5">
        <v>48</v>
      </c>
      <c r="AC58" s="5">
        <v>319</v>
      </c>
      <c r="AD58" s="5">
        <v>342</v>
      </c>
      <c r="AE58" s="5">
        <v>3862</v>
      </c>
      <c r="AF58" s="5">
        <v>1750</v>
      </c>
      <c r="AG58" s="5">
        <v>1147</v>
      </c>
      <c r="AH58" s="5">
        <v>6202</v>
      </c>
      <c r="AI58" s="5">
        <v>687</v>
      </c>
      <c r="AJ58" s="5">
        <v>550</v>
      </c>
      <c r="AK58" s="5">
        <v>2158</v>
      </c>
      <c r="AL58" s="5">
        <v>630</v>
      </c>
      <c r="AM58" s="5">
        <v>4680</v>
      </c>
      <c r="AN58" s="5">
        <v>5421</v>
      </c>
      <c r="AO58" s="5">
        <v>2047</v>
      </c>
      <c r="AP58" s="5">
        <v>750</v>
      </c>
      <c r="AQ58" s="5">
        <v>1297</v>
      </c>
      <c r="AR58" s="5">
        <v>6718</v>
      </c>
      <c r="AS58" s="5">
        <v>563</v>
      </c>
      <c r="AT58" s="5">
        <v>394</v>
      </c>
      <c r="AU58" s="5">
        <v>187</v>
      </c>
      <c r="AV58" s="5">
        <v>6905</v>
      </c>
      <c r="AW58" s="5">
        <v>1010</v>
      </c>
      <c r="AX58" s="5">
        <v>6458</v>
      </c>
      <c r="AY58" s="5">
        <v>7468</v>
      </c>
      <c r="AZ58" s="5">
        <v>3533</v>
      </c>
      <c r="BA58" s="5">
        <v>2454</v>
      </c>
      <c r="BB58" s="5">
        <v>1482</v>
      </c>
      <c r="BC58" s="5">
        <v>5014</v>
      </c>
      <c r="BD58" s="5">
        <v>0</v>
      </c>
      <c r="BE58" s="5">
        <v>4913</v>
      </c>
      <c r="BF58" s="5">
        <v>3189</v>
      </c>
      <c r="BG58" s="5">
        <v>5890</v>
      </c>
      <c r="BH58" s="5">
        <v>6981</v>
      </c>
      <c r="BI58" s="5">
        <v>5566</v>
      </c>
      <c r="BJ58" s="5">
        <v>2112</v>
      </c>
      <c r="BK58" s="5">
        <v>487</v>
      </c>
      <c r="BL58" s="5">
        <v>3190</v>
      </c>
      <c r="BM58" s="5">
        <v>2935</v>
      </c>
      <c r="BN58" s="5">
        <v>623</v>
      </c>
      <c r="BO58" s="5">
        <v>143</v>
      </c>
      <c r="BP58" s="5">
        <v>486</v>
      </c>
      <c r="BQ58" s="5">
        <v>1251</v>
      </c>
      <c r="BR58" s="5">
        <v>1863</v>
      </c>
      <c r="BS58" s="5">
        <v>1275</v>
      </c>
      <c r="BT58" s="5">
        <v>0</v>
      </c>
      <c r="BU58" s="5">
        <v>7468</v>
      </c>
    </row>
    <row r="59" spans="1:73" s="2" customFormat="1" ht="12.75" x14ac:dyDescent="0.35">
      <c r="A59" s="8"/>
      <c r="B59" s="6">
        <v>0.01</v>
      </c>
      <c r="C59" s="6">
        <v>0.01</v>
      </c>
      <c r="D59" s="6">
        <v>0.01</v>
      </c>
      <c r="E59" s="6">
        <v>0.01</v>
      </c>
      <c r="F59" s="6">
        <v>0.01</v>
      </c>
      <c r="G59" s="6">
        <v>0.01</v>
      </c>
      <c r="H59" s="6">
        <v>0.02</v>
      </c>
      <c r="I59" s="6">
        <v>0.02</v>
      </c>
      <c r="J59" s="6">
        <v>0.01</v>
      </c>
      <c r="K59" s="6">
        <v>0.02</v>
      </c>
      <c r="L59" s="6">
        <v>0.01</v>
      </c>
      <c r="M59" s="6">
        <v>0.02</v>
      </c>
      <c r="N59" s="6">
        <v>0.02</v>
      </c>
      <c r="O59" s="5" t="s">
        <v>190</v>
      </c>
      <c r="P59" s="6">
        <v>0.01</v>
      </c>
      <c r="Q59" s="6">
        <v>0.01</v>
      </c>
      <c r="R59" s="6">
        <v>0.01</v>
      </c>
      <c r="S59" s="6">
        <v>0.02</v>
      </c>
      <c r="T59" s="6">
        <v>0.02</v>
      </c>
      <c r="U59" s="6">
        <v>0.01</v>
      </c>
      <c r="V59" s="6">
        <v>0.02</v>
      </c>
      <c r="W59" s="6">
        <v>0.01</v>
      </c>
      <c r="X59" s="6">
        <v>0.01</v>
      </c>
      <c r="Y59" s="6">
        <v>0.01</v>
      </c>
      <c r="Z59" s="6">
        <v>0.01</v>
      </c>
      <c r="AA59" s="6">
        <v>0.01</v>
      </c>
      <c r="AB59" s="5" t="s">
        <v>190</v>
      </c>
      <c r="AC59" s="6">
        <v>0.01</v>
      </c>
      <c r="AD59" s="6">
        <v>0.01</v>
      </c>
      <c r="AE59" s="6">
        <v>0.02</v>
      </c>
      <c r="AF59" s="6">
        <v>0.01</v>
      </c>
      <c r="AG59" s="6">
        <v>0.01</v>
      </c>
      <c r="AH59" s="6">
        <v>0.01</v>
      </c>
      <c r="AI59" s="6">
        <v>0.01</v>
      </c>
      <c r="AJ59" s="6">
        <v>0.02</v>
      </c>
      <c r="AK59" s="6">
        <v>0.01</v>
      </c>
      <c r="AL59" s="6">
        <v>0.01</v>
      </c>
      <c r="AM59" s="6">
        <v>0.03</v>
      </c>
      <c r="AN59" s="6">
        <v>0.01</v>
      </c>
      <c r="AO59" s="6">
        <v>0.01</v>
      </c>
      <c r="AP59" s="6">
        <v>0.01</v>
      </c>
      <c r="AQ59" s="6">
        <v>0.01</v>
      </c>
      <c r="AR59" s="6">
        <v>0.01</v>
      </c>
      <c r="AS59" s="6">
        <v>0.01</v>
      </c>
      <c r="AT59" s="6">
        <v>0.01</v>
      </c>
      <c r="AU59" s="6">
        <v>0.01</v>
      </c>
      <c r="AV59" s="6">
        <v>0.01</v>
      </c>
      <c r="AW59" s="6">
        <v>0.01</v>
      </c>
      <c r="AX59" s="6">
        <v>0.02</v>
      </c>
      <c r="AY59" s="6">
        <v>0.01</v>
      </c>
      <c r="AZ59" s="6">
        <v>0.01</v>
      </c>
      <c r="BA59" s="6">
        <v>0.02</v>
      </c>
      <c r="BB59" s="6">
        <v>0.02</v>
      </c>
      <c r="BC59" s="6">
        <v>0.01</v>
      </c>
      <c r="BD59" s="6">
        <v>0</v>
      </c>
      <c r="BE59" s="6">
        <v>0.02</v>
      </c>
      <c r="BF59" s="6">
        <v>0.01</v>
      </c>
      <c r="BG59" s="6">
        <v>0.01</v>
      </c>
      <c r="BH59" s="6">
        <v>0.02</v>
      </c>
      <c r="BI59" s="6">
        <v>0.02</v>
      </c>
      <c r="BJ59" s="6">
        <v>0.01</v>
      </c>
      <c r="BK59" s="6">
        <v>0.01</v>
      </c>
      <c r="BL59" s="6">
        <v>0.02</v>
      </c>
      <c r="BM59" s="6">
        <v>0.01</v>
      </c>
      <c r="BN59" s="6">
        <v>0.01</v>
      </c>
      <c r="BO59" s="6">
        <v>0.01</v>
      </c>
      <c r="BP59" s="6">
        <v>0.01</v>
      </c>
      <c r="BQ59" s="6">
        <v>0.01</v>
      </c>
      <c r="BR59" s="6">
        <v>0.01</v>
      </c>
      <c r="BS59" s="6">
        <v>0.02</v>
      </c>
      <c r="BT59" s="6">
        <v>0</v>
      </c>
      <c r="BU59" s="6">
        <v>0.01</v>
      </c>
    </row>
    <row r="60" spans="1:73" s="2" customFormat="1" ht="12.75" x14ac:dyDescent="0.35">
      <c r="A60" s="8"/>
      <c r="B60" s="5"/>
      <c r="C60" s="5" t="s">
        <v>155</v>
      </c>
      <c r="D60" s="5"/>
      <c r="E60" s="5"/>
      <c r="F60" s="5"/>
      <c r="G60" s="5"/>
      <c r="H60" s="5" t="s">
        <v>103</v>
      </c>
      <c r="I60" s="5" t="s">
        <v>78</v>
      </c>
      <c r="J60" s="5"/>
      <c r="K60" s="5" t="s">
        <v>103</v>
      </c>
      <c r="L60" s="5"/>
      <c r="M60" s="5" t="s">
        <v>103</v>
      </c>
      <c r="N60" s="5" t="s">
        <v>78</v>
      </c>
      <c r="O60" s="5"/>
      <c r="P60" s="5" t="s">
        <v>905</v>
      </c>
      <c r="Q60" s="5"/>
      <c r="R60" s="5" t="s">
        <v>78</v>
      </c>
      <c r="S60" s="5" t="s">
        <v>1772</v>
      </c>
      <c r="T60" s="5" t="s">
        <v>1772</v>
      </c>
      <c r="U60" s="5" t="s">
        <v>905</v>
      </c>
      <c r="V60" s="5" t="s">
        <v>2474</v>
      </c>
      <c r="W60" s="5" t="s">
        <v>905</v>
      </c>
      <c r="X60" s="5" t="s">
        <v>78</v>
      </c>
      <c r="Y60" s="5"/>
      <c r="Z60" s="5" t="s">
        <v>2005</v>
      </c>
      <c r="AA60" s="5"/>
      <c r="AB60" s="5"/>
      <c r="AC60" s="5" t="s">
        <v>78</v>
      </c>
      <c r="AD60" s="5" t="s">
        <v>78</v>
      </c>
      <c r="AE60" s="5" t="s">
        <v>157</v>
      </c>
      <c r="AF60" s="5" t="s">
        <v>78</v>
      </c>
      <c r="AG60" s="5" t="s">
        <v>78</v>
      </c>
      <c r="AH60" s="5" t="s">
        <v>79</v>
      </c>
      <c r="AI60" s="5"/>
      <c r="AJ60" s="5" t="s">
        <v>79</v>
      </c>
      <c r="AK60" s="5"/>
      <c r="AL60" s="5" t="s">
        <v>78</v>
      </c>
      <c r="AM60" s="5" t="s">
        <v>111</v>
      </c>
      <c r="AN60" s="5" t="s">
        <v>84</v>
      </c>
      <c r="AO60" s="5" t="s">
        <v>84</v>
      </c>
      <c r="AP60" s="5"/>
      <c r="AQ60" s="5" t="s">
        <v>84</v>
      </c>
      <c r="AR60" s="5" t="s">
        <v>84</v>
      </c>
      <c r="AS60" s="5"/>
      <c r="AT60" s="5"/>
      <c r="AU60" s="5"/>
      <c r="AV60" s="5" t="s">
        <v>84</v>
      </c>
      <c r="AW60" s="5"/>
      <c r="AX60" s="5" t="s">
        <v>78</v>
      </c>
      <c r="AY60" s="5" t="s">
        <v>79</v>
      </c>
      <c r="AZ60" s="5"/>
      <c r="BA60" s="5" t="s">
        <v>156</v>
      </c>
      <c r="BB60" s="5" t="s">
        <v>79</v>
      </c>
      <c r="BC60" s="5"/>
      <c r="BD60" s="5"/>
      <c r="BE60" s="5" t="s">
        <v>354</v>
      </c>
      <c r="BF60" s="5" t="s">
        <v>84</v>
      </c>
      <c r="BG60" s="5" t="s">
        <v>84</v>
      </c>
      <c r="BH60" s="5" t="s">
        <v>84</v>
      </c>
      <c r="BI60" s="5" t="s">
        <v>84</v>
      </c>
      <c r="BJ60" s="5" t="s">
        <v>84</v>
      </c>
      <c r="BK60" s="5"/>
      <c r="BL60" s="5" t="s">
        <v>105</v>
      </c>
      <c r="BM60" s="5"/>
      <c r="BN60" s="5"/>
      <c r="BO60" s="5"/>
      <c r="BP60" s="5"/>
      <c r="BQ60" s="5"/>
      <c r="BR60" s="5"/>
      <c r="BS60" s="5" t="s">
        <v>105</v>
      </c>
    </row>
    <row r="61" spans="1:73" s="2" customFormat="1" ht="12.75" x14ac:dyDescent="0.35">
      <c r="A61" s="8" t="s">
        <v>417</v>
      </c>
    </row>
    <row r="62" spans="1:73" s="2" customFormat="1" ht="12.75" x14ac:dyDescent="0.35">
      <c r="A6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BU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2475</v>
      </c>
      <c r="B4" s="1" t="s">
        <v>2748</v>
      </c>
    </row>
    <row r="5" spans="1:73" s="2" customFormat="1" ht="12.75" x14ac:dyDescent="0.35">
      <c r="A5" s="8"/>
    </row>
    <row r="6" spans="1:73" s="4" customFormat="1" ht="13.15" x14ac:dyDescent="0.4">
      <c r="A6" s="10" t="s">
        <v>755</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2476</v>
      </c>
      <c r="B13" s="5">
        <v>596819</v>
      </c>
      <c r="C13" s="5">
        <v>506154</v>
      </c>
      <c r="D13" s="5">
        <v>17258</v>
      </c>
      <c r="E13" s="5">
        <v>48273</v>
      </c>
      <c r="F13" s="5">
        <v>25135</v>
      </c>
      <c r="G13" s="5">
        <v>254752</v>
      </c>
      <c r="H13" s="5">
        <v>259716</v>
      </c>
      <c r="I13" s="5">
        <v>45336</v>
      </c>
      <c r="J13" s="5">
        <v>22621</v>
      </c>
      <c r="K13" s="5">
        <v>10257</v>
      </c>
      <c r="L13" s="5">
        <v>4136</v>
      </c>
      <c r="M13" s="5">
        <v>342067</v>
      </c>
      <c r="N13" s="5">
        <v>14393</v>
      </c>
      <c r="O13" s="5">
        <v>30929</v>
      </c>
      <c r="P13" s="5">
        <v>33538</v>
      </c>
      <c r="Q13" s="5">
        <v>4282</v>
      </c>
      <c r="R13" s="5">
        <v>52458</v>
      </c>
      <c r="S13" s="5">
        <v>114111</v>
      </c>
      <c r="T13" s="5">
        <v>47129</v>
      </c>
      <c r="U13" s="5">
        <v>39712</v>
      </c>
      <c r="V13" s="5">
        <v>16625</v>
      </c>
      <c r="W13" s="5">
        <v>132699</v>
      </c>
      <c r="X13" s="5">
        <v>8365</v>
      </c>
      <c r="Y13" s="5">
        <v>23836</v>
      </c>
      <c r="Z13" s="5">
        <v>53591</v>
      </c>
      <c r="AA13" s="5">
        <v>39543</v>
      </c>
      <c r="AB13" s="5">
        <v>36016</v>
      </c>
      <c r="AC13" s="5">
        <v>32733</v>
      </c>
      <c r="AD13" s="5">
        <v>52458</v>
      </c>
      <c r="AE13" s="5">
        <v>179115</v>
      </c>
      <c r="AF13" s="5">
        <v>210705</v>
      </c>
      <c r="AG13" s="5">
        <v>85792</v>
      </c>
      <c r="AH13" s="5">
        <v>505566</v>
      </c>
      <c r="AI13" s="5">
        <v>54353</v>
      </c>
      <c r="AJ13" s="5">
        <v>34529</v>
      </c>
      <c r="AK13" s="5">
        <v>372406</v>
      </c>
      <c r="AL13" s="5">
        <v>50380</v>
      </c>
      <c r="AM13" s="5">
        <v>173281</v>
      </c>
      <c r="AN13" s="5">
        <v>475381</v>
      </c>
      <c r="AO13" s="5">
        <v>121438</v>
      </c>
      <c r="AP13" s="5">
        <v>43733</v>
      </c>
      <c r="AQ13" s="5">
        <v>77705</v>
      </c>
      <c r="AR13" s="5">
        <v>553086</v>
      </c>
      <c r="AS13" s="5">
        <v>31488</v>
      </c>
      <c r="AT13" s="5">
        <v>30175</v>
      </c>
      <c r="AU13" s="5">
        <v>12245</v>
      </c>
      <c r="AV13" s="5">
        <v>565331</v>
      </c>
      <c r="AW13" s="5">
        <v>83170</v>
      </c>
      <c r="AX13" s="5">
        <v>513648</v>
      </c>
      <c r="AY13" s="5">
        <v>596819</v>
      </c>
      <c r="AZ13" s="5">
        <v>306449</v>
      </c>
      <c r="BA13" s="5">
        <v>159774</v>
      </c>
      <c r="BB13" s="5">
        <v>130595</v>
      </c>
      <c r="BC13" s="5">
        <v>437044</v>
      </c>
      <c r="BD13" s="5">
        <v>0</v>
      </c>
      <c r="BE13" s="5">
        <v>329962</v>
      </c>
      <c r="BF13" s="5">
        <v>244479</v>
      </c>
      <c r="BG13" s="5">
        <v>407237</v>
      </c>
      <c r="BH13" s="5">
        <v>485150</v>
      </c>
      <c r="BI13" s="5">
        <v>384974</v>
      </c>
      <c r="BJ13" s="5">
        <v>166618</v>
      </c>
      <c r="BK13" s="5">
        <v>111669</v>
      </c>
      <c r="BL13" s="5">
        <v>231613</v>
      </c>
      <c r="BM13" s="5">
        <v>262195</v>
      </c>
      <c r="BN13" s="5">
        <v>84827</v>
      </c>
      <c r="BO13" s="5">
        <v>15611</v>
      </c>
      <c r="BP13" s="5">
        <v>57593</v>
      </c>
      <c r="BQ13" s="5">
        <v>119451</v>
      </c>
      <c r="BR13" s="5">
        <v>152429</v>
      </c>
      <c r="BS13" s="5">
        <v>96733</v>
      </c>
      <c r="BT13" s="5">
        <v>596819</v>
      </c>
      <c r="BU13" s="5">
        <v>0</v>
      </c>
    </row>
    <row r="14" spans="1:73" s="2" customFormat="1" ht="12.75" x14ac:dyDescent="0.35">
      <c r="A14" s="8"/>
      <c r="B14" s="6">
        <v>0.34</v>
      </c>
      <c r="C14" s="6">
        <v>0.34</v>
      </c>
      <c r="D14" s="6">
        <v>0.32</v>
      </c>
      <c r="E14" s="6">
        <v>0.34</v>
      </c>
      <c r="F14" s="6">
        <v>0.31</v>
      </c>
      <c r="G14" s="6">
        <v>0.28000000000000003</v>
      </c>
      <c r="H14" s="6">
        <v>0.39</v>
      </c>
      <c r="I14" s="6">
        <v>0.45</v>
      </c>
      <c r="J14" s="6">
        <v>0.45</v>
      </c>
      <c r="K14" s="6">
        <v>0.38</v>
      </c>
      <c r="L14" s="6">
        <v>0.35</v>
      </c>
      <c r="M14" s="6">
        <v>0.4</v>
      </c>
      <c r="N14" s="6">
        <v>0.37</v>
      </c>
      <c r="O14" s="6">
        <v>0.32</v>
      </c>
      <c r="P14" s="6">
        <v>0.33</v>
      </c>
      <c r="Q14" s="6">
        <v>0.42</v>
      </c>
      <c r="R14" s="6">
        <v>0.33</v>
      </c>
      <c r="S14" s="6">
        <v>0.31</v>
      </c>
      <c r="T14" s="6">
        <v>0.28999999999999998</v>
      </c>
      <c r="U14" s="6">
        <v>0.31</v>
      </c>
      <c r="V14" s="6">
        <v>0.43</v>
      </c>
      <c r="W14" s="6">
        <v>0.36</v>
      </c>
      <c r="X14" s="6">
        <v>0.42</v>
      </c>
      <c r="Y14" s="6">
        <v>0.41</v>
      </c>
      <c r="Z14" s="6">
        <v>0.4</v>
      </c>
      <c r="AA14" s="6">
        <v>0.31</v>
      </c>
      <c r="AB14" s="6">
        <v>0.33</v>
      </c>
      <c r="AC14" s="6">
        <v>0.33</v>
      </c>
      <c r="AD14" s="6">
        <v>0.33</v>
      </c>
      <c r="AE14" s="6">
        <v>0.31</v>
      </c>
      <c r="AF14" s="6">
        <v>0.35</v>
      </c>
      <c r="AG14" s="6">
        <v>0.41</v>
      </c>
      <c r="AH14" s="6">
        <v>0.33</v>
      </c>
      <c r="AI14" s="6">
        <v>0.33</v>
      </c>
      <c r="AJ14" s="6">
        <v>0.43</v>
      </c>
      <c r="AK14" s="6">
        <v>0.31</v>
      </c>
      <c r="AL14" s="6">
        <v>0.36</v>
      </c>
      <c r="AM14" s="6">
        <v>0.39</v>
      </c>
      <c r="AN14" s="6">
        <v>0.33</v>
      </c>
      <c r="AO14" s="6">
        <v>0.36</v>
      </c>
      <c r="AP14" s="6">
        <v>0.32</v>
      </c>
      <c r="AQ14" s="6">
        <v>0.38</v>
      </c>
      <c r="AR14" s="6">
        <v>0.34</v>
      </c>
      <c r="AS14" s="6">
        <v>0.31</v>
      </c>
      <c r="AT14" s="6">
        <v>0.32</v>
      </c>
      <c r="AU14" s="6">
        <v>0.35</v>
      </c>
      <c r="AV14" s="6">
        <v>0.34</v>
      </c>
      <c r="AW14" s="6">
        <v>0.34</v>
      </c>
      <c r="AX14" s="6">
        <v>0.34</v>
      </c>
      <c r="AY14" s="6">
        <v>0.51</v>
      </c>
      <c r="AZ14" s="6">
        <v>0.49</v>
      </c>
      <c r="BA14" s="6">
        <v>0.52</v>
      </c>
      <c r="BB14" s="6">
        <v>0.56000000000000005</v>
      </c>
      <c r="BC14" s="6">
        <v>0.51</v>
      </c>
      <c r="BD14" s="6">
        <v>0</v>
      </c>
      <c r="BE14" s="6">
        <v>0.44</v>
      </c>
      <c r="BF14" s="6">
        <v>0.44</v>
      </c>
      <c r="BG14" s="6">
        <v>0.38</v>
      </c>
      <c r="BH14" s="6">
        <v>0.38</v>
      </c>
      <c r="BI14" s="6">
        <v>0.43</v>
      </c>
      <c r="BJ14" s="6">
        <v>0.46</v>
      </c>
      <c r="BK14" s="6">
        <v>0.22</v>
      </c>
      <c r="BL14" s="6">
        <v>0.31</v>
      </c>
      <c r="BM14" s="6">
        <v>0.37</v>
      </c>
      <c r="BN14" s="6">
        <v>0.33</v>
      </c>
      <c r="BO14" s="6">
        <v>0.25</v>
      </c>
      <c r="BP14" s="6">
        <v>0.3</v>
      </c>
      <c r="BQ14" s="6">
        <v>0.32</v>
      </c>
      <c r="BR14" s="6">
        <v>0.35</v>
      </c>
      <c r="BS14" s="6">
        <v>0.39</v>
      </c>
      <c r="BT14" s="6">
        <v>0.59</v>
      </c>
      <c r="BU14" s="6">
        <v>0</v>
      </c>
    </row>
    <row r="15" spans="1:73" s="2" customFormat="1" ht="12.75" x14ac:dyDescent="0.35">
      <c r="A15" s="8"/>
      <c r="B15" s="5"/>
      <c r="C15" s="5" t="s">
        <v>155</v>
      </c>
      <c r="D15" s="5"/>
      <c r="E15" s="5" t="s">
        <v>155</v>
      </c>
      <c r="F15" s="5"/>
      <c r="G15" s="5"/>
      <c r="H15" s="5" t="s">
        <v>103</v>
      </c>
      <c r="I15" s="5" t="s">
        <v>260</v>
      </c>
      <c r="J15" s="5" t="s">
        <v>260</v>
      </c>
      <c r="K15" s="5" t="s">
        <v>78</v>
      </c>
      <c r="L15" s="5" t="s">
        <v>78</v>
      </c>
      <c r="M15" s="5" t="s">
        <v>1210</v>
      </c>
      <c r="N15" s="5" t="s">
        <v>78</v>
      </c>
      <c r="O15" s="5" t="s">
        <v>83</v>
      </c>
      <c r="P15" s="5" t="s">
        <v>958</v>
      </c>
      <c r="Q15" s="5" t="s">
        <v>345</v>
      </c>
      <c r="R15" s="5" t="s">
        <v>958</v>
      </c>
      <c r="S15" s="5" t="s">
        <v>83</v>
      </c>
      <c r="T15" s="5"/>
      <c r="U15" s="5" t="s">
        <v>83</v>
      </c>
      <c r="V15" s="5" t="s">
        <v>1170</v>
      </c>
      <c r="W15" s="5" t="s">
        <v>296</v>
      </c>
      <c r="X15" s="5" t="s">
        <v>345</v>
      </c>
      <c r="Y15" s="5" t="s">
        <v>345</v>
      </c>
      <c r="Z15" s="5" t="s">
        <v>345</v>
      </c>
      <c r="AA15" s="5" t="s">
        <v>83</v>
      </c>
      <c r="AB15" s="5" t="s">
        <v>81</v>
      </c>
      <c r="AC15" s="5" t="s">
        <v>81</v>
      </c>
      <c r="AD15" s="5" t="s">
        <v>81</v>
      </c>
      <c r="AE15" s="5"/>
      <c r="AF15" s="5" t="s">
        <v>112</v>
      </c>
      <c r="AG15" s="5" t="s">
        <v>140</v>
      </c>
      <c r="AH15" s="5"/>
      <c r="AI15" s="5"/>
      <c r="AJ15" s="5" t="s">
        <v>111</v>
      </c>
      <c r="AK15" s="5"/>
      <c r="AL15" s="5" t="s">
        <v>78</v>
      </c>
      <c r="AM15" s="5" t="s">
        <v>111</v>
      </c>
      <c r="AN15" s="5" t="s">
        <v>268</v>
      </c>
      <c r="AO15" s="5" t="s">
        <v>184</v>
      </c>
      <c r="AP15" s="5"/>
      <c r="AQ15" s="5" t="s">
        <v>185</v>
      </c>
      <c r="AR15" s="5" t="s">
        <v>269</v>
      </c>
      <c r="AS15" s="5"/>
      <c r="AT15" s="5"/>
      <c r="AU15" s="5" t="s">
        <v>269</v>
      </c>
      <c r="AV15" s="5" t="s">
        <v>269</v>
      </c>
      <c r="AW15" s="5"/>
      <c r="AX15" s="5"/>
      <c r="AY15" s="5" t="s">
        <v>152</v>
      </c>
      <c r="AZ15" s="5" t="s">
        <v>83</v>
      </c>
      <c r="BA15" s="5" t="s">
        <v>126</v>
      </c>
      <c r="BB15" s="5" t="s">
        <v>157</v>
      </c>
      <c r="BC15" s="5" t="s">
        <v>152</v>
      </c>
      <c r="BD15" s="5"/>
      <c r="BE15" s="5" t="s">
        <v>186</v>
      </c>
      <c r="BF15" s="5" t="s">
        <v>186</v>
      </c>
      <c r="BG15" s="5" t="s">
        <v>84</v>
      </c>
      <c r="BH15" s="5" t="s">
        <v>229</v>
      </c>
      <c r="BI15" s="5" t="s">
        <v>135</v>
      </c>
      <c r="BJ15" s="5" t="s">
        <v>189</v>
      </c>
      <c r="BK15" s="5"/>
      <c r="BL15" s="5"/>
      <c r="BM15" s="5" t="s">
        <v>127</v>
      </c>
      <c r="BN15" s="5" t="s">
        <v>78</v>
      </c>
      <c r="BO15" s="5"/>
      <c r="BP15" s="5" t="s">
        <v>78</v>
      </c>
      <c r="BQ15" s="5" t="s">
        <v>111</v>
      </c>
      <c r="BR15" s="5" t="s">
        <v>136</v>
      </c>
      <c r="BS15" s="5" t="s">
        <v>112</v>
      </c>
      <c r="BT15" s="5" t="s">
        <v>79</v>
      </c>
    </row>
    <row r="16" spans="1:73" s="2" customFormat="1" ht="12.75" x14ac:dyDescent="0.35">
      <c r="A16" s="8" t="s">
        <v>2477</v>
      </c>
      <c r="B16" s="5">
        <v>567137</v>
      </c>
      <c r="C16" s="5">
        <v>470588</v>
      </c>
      <c r="D16" s="5">
        <v>16512</v>
      </c>
      <c r="E16" s="5">
        <v>53708</v>
      </c>
      <c r="F16" s="5">
        <v>26328</v>
      </c>
      <c r="G16" s="5">
        <v>210392</v>
      </c>
      <c r="H16" s="5">
        <v>260902</v>
      </c>
      <c r="I16" s="5">
        <v>47739</v>
      </c>
      <c r="J16" s="5">
        <v>25316</v>
      </c>
      <c r="K16" s="5">
        <v>15591</v>
      </c>
      <c r="L16" s="5">
        <v>7195</v>
      </c>
      <c r="M16" s="5">
        <v>356744</v>
      </c>
      <c r="N16" s="5">
        <v>22787</v>
      </c>
      <c r="O16" s="5">
        <v>17435</v>
      </c>
      <c r="P16" s="5">
        <v>29548</v>
      </c>
      <c r="Q16" s="5">
        <v>3252</v>
      </c>
      <c r="R16" s="5">
        <v>37752</v>
      </c>
      <c r="S16" s="5">
        <v>108037</v>
      </c>
      <c r="T16" s="5">
        <v>53867</v>
      </c>
      <c r="U16" s="5">
        <v>39508</v>
      </c>
      <c r="V16" s="5">
        <v>11694</v>
      </c>
      <c r="W16" s="5">
        <v>113492</v>
      </c>
      <c r="X16" s="5">
        <v>9482</v>
      </c>
      <c r="Y16" s="5">
        <v>30402</v>
      </c>
      <c r="Z16" s="5">
        <v>63034</v>
      </c>
      <c r="AA16" s="5">
        <v>49635</v>
      </c>
      <c r="AB16" s="5">
        <v>21106</v>
      </c>
      <c r="AC16" s="5">
        <v>29129</v>
      </c>
      <c r="AD16" s="5">
        <v>37752</v>
      </c>
      <c r="AE16" s="5">
        <v>176765</v>
      </c>
      <c r="AF16" s="5">
        <v>199467</v>
      </c>
      <c r="AG16" s="5">
        <v>102918</v>
      </c>
      <c r="AH16" s="5">
        <v>452218</v>
      </c>
      <c r="AI16" s="5">
        <v>74319</v>
      </c>
      <c r="AJ16" s="5">
        <v>38731</v>
      </c>
      <c r="AK16" s="5">
        <v>333026</v>
      </c>
      <c r="AL16" s="5">
        <v>55887</v>
      </c>
      <c r="AM16" s="5">
        <v>177191</v>
      </c>
      <c r="AN16" s="5">
        <v>403009</v>
      </c>
      <c r="AO16" s="5">
        <v>164127</v>
      </c>
      <c r="AP16" s="5">
        <v>68998</v>
      </c>
      <c r="AQ16" s="5">
        <v>95129</v>
      </c>
      <c r="AR16" s="5">
        <v>498138</v>
      </c>
      <c r="AS16" s="5">
        <v>53354</v>
      </c>
      <c r="AT16" s="5">
        <v>50690</v>
      </c>
      <c r="AU16" s="5">
        <v>15644</v>
      </c>
      <c r="AV16" s="5">
        <v>513783</v>
      </c>
      <c r="AW16" s="5">
        <v>125004</v>
      </c>
      <c r="AX16" s="5">
        <v>442133</v>
      </c>
      <c r="AY16" s="5">
        <v>567137</v>
      </c>
      <c r="AZ16" s="5">
        <v>318252</v>
      </c>
      <c r="BA16" s="5">
        <v>145720</v>
      </c>
      <c r="BB16" s="5">
        <v>103164</v>
      </c>
      <c r="BC16" s="5">
        <v>421416</v>
      </c>
      <c r="BD16" s="5">
        <v>0</v>
      </c>
      <c r="BE16" s="5">
        <v>320897</v>
      </c>
      <c r="BF16" s="5">
        <v>256157</v>
      </c>
      <c r="BG16" s="5">
        <v>419344</v>
      </c>
      <c r="BH16" s="5">
        <v>484626</v>
      </c>
      <c r="BI16" s="5">
        <v>386009</v>
      </c>
      <c r="BJ16" s="5">
        <v>171129</v>
      </c>
      <c r="BK16" s="5">
        <v>82511</v>
      </c>
      <c r="BL16" s="5">
        <v>212426</v>
      </c>
      <c r="BM16" s="5">
        <v>260492</v>
      </c>
      <c r="BN16" s="5">
        <v>80072</v>
      </c>
      <c r="BO16" s="5">
        <v>13205</v>
      </c>
      <c r="BP16" s="5">
        <v>52245</v>
      </c>
      <c r="BQ16" s="5">
        <v>115914</v>
      </c>
      <c r="BR16" s="5">
        <v>145710</v>
      </c>
      <c r="BS16" s="5">
        <v>80830</v>
      </c>
      <c r="BT16" s="5">
        <v>0</v>
      </c>
      <c r="BU16" s="5">
        <v>567137</v>
      </c>
    </row>
    <row r="17" spans="1:73" s="2" customFormat="1" ht="12.75" x14ac:dyDescent="0.35">
      <c r="A17" s="8"/>
      <c r="B17" s="6">
        <v>0.32</v>
      </c>
      <c r="C17" s="6">
        <v>0.32</v>
      </c>
      <c r="D17" s="6">
        <v>0.3</v>
      </c>
      <c r="E17" s="6">
        <v>0.38</v>
      </c>
      <c r="F17" s="6">
        <v>0.32</v>
      </c>
      <c r="G17" s="6">
        <v>0.23</v>
      </c>
      <c r="H17" s="6">
        <v>0.39</v>
      </c>
      <c r="I17" s="6">
        <v>0.47</v>
      </c>
      <c r="J17" s="6">
        <v>0.5</v>
      </c>
      <c r="K17" s="6">
        <v>0.57999999999999996</v>
      </c>
      <c r="L17" s="6">
        <v>0.62</v>
      </c>
      <c r="M17" s="6">
        <v>0.42</v>
      </c>
      <c r="N17" s="6">
        <v>0.59</v>
      </c>
      <c r="O17" s="6">
        <v>0.18</v>
      </c>
      <c r="P17" s="6">
        <v>0.28999999999999998</v>
      </c>
      <c r="Q17" s="6">
        <v>0.32</v>
      </c>
      <c r="R17" s="6">
        <v>0.24</v>
      </c>
      <c r="S17" s="6">
        <v>0.28999999999999998</v>
      </c>
      <c r="T17" s="6">
        <v>0.34</v>
      </c>
      <c r="U17" s="6">
        <v>0.31</v>
      </c>
      <c r="V17" s="6">
        <v>0.31</v>
      </c>
      <c r="W17" s="6">
        <v>0.31</v>
      </c>
      <c r="X17" s="6">
        <v>0.48</v>
      </c>
      <c r="Y17" s="6">
        <v>0.52</v>
      </c>
      <c r="Z17" s="6">
        <v>0.48</v>
      </c>
      <c r="AA17" s="6">
        <v>0.39</v>
      </c>
      <c r="AB17" s="6">
        <v>0.19</v>
      </c>
      <c r="AC17" s="6">
        <v>0.28999999999999998</v>
      </c>
      <c r="AD17" s="6">
        <v>0.24</v>
      </c>
      <c r="AE17" s="6">
        <v>0.3</v>
      </c>
      <c r="AF17" s="6">
        <v>0.33</v>
      </c>
      <c r="AG17" s="6">
        <v>0.49</v>
      </c>
      <c r="AH17" s="6">
        <v>0.3</v>
      </c>
      <c r="AI17" s="6">
        <v>0.45</v>
      </c>
      <c r="AJ17" s="6">
        <v>0.48</v>
      </c>
      <c r="AK17" s="6">
        <v>0.28000000000000003</v>
      </c>
      <c r="AL17" s="6">
        <v>0.4</v>
      </c>
      <c r="AM17" s="6">
        <v>0.4</v>
      </c>
      <c r="AN17" s="6">
        <v>0.28000000000000003</v>
      </c>
      <c r="AO17" s="6">
        <v>0.48</v>
      </c>
      <c r="AP17" s="6">
        <v>0.51</v>
      </c>
      <c r="AQ17" s="6">
        <v>0.46</v>
      </c>
      <c r="AR17" s="6">
        <v>0.31</v>
      </c>
      <c r="AS17" s="6">
        <v>0.53</v>
      </c>
      <c r="AT17" s="6">
        <v>0.53</v>
      </c>
      <c r="AU17" s="6">
        <v>0.45</v>
      </c>
      <c r="AV17" s="6">
        <v>0.31</v>
      </c>
      <c r="AW17" s="6">
        <v>0.51</v>
      </c>
      <c r="AX17" s="6">
        <v>0.28999999999999998</v>
      </c>
      <c r="AY17" s="6">
        <v>0.49</v>
      </c>
      <c r="AZ17" s="6">
        <v>0.51</v>
      </c>
      <c r="BA17" s="6">
        <v>0.48</v>
      </c>
      <c r="BB17" s="6">
        <v>0.44</v>
      </c>
      <c r="BC17" s="6">
        <v>0.49</v>
      </c>
      <c r="BD17" s="6">
        <v>0</v>
      </c>
      <c r="BE17" s="6">
        <v>0.43</v>
      </c>
      <c r="BF17" s="6">
        <v>0.46</v>
      </c>
      <c r="BG17" s="6">
        <v>0.39</v>
      </c>
      <c r="BH17" s="6">
        <v>0.38</v>
      </c>
      <c r="BI17" s="6">
        <v>0.43</v>
      </c>
      <c r="BJ17" s="6">
        <v>0.47</v>
      </c>
      <c r="BK17" s="6">
        <v>0.17</v>
      </c>
      <c r="BL17" s="6">
        <v>0.28000000000000003</v>
      </c>
      <c r="BM17" s="6">
        <v>0.37</v>
      </c>
      <c r="BN17" s="6">
        <v>0.32</v>
      </c>
      <c r="BO17" s="6">
        <v>0.21</v>
      </c>
      <c r="BP17" s="6">
        <v>0.27</v>
      </c>
      <c r="BQ17" s="6">
        <v>0.31</v>
      </c>
      <c r="BR17" s="6">
        <v>0.33</v>
      </c>
      <c r="BS17" s="6">
        <v>0.32</v>
      </c>
      <c r="BT17" s="6">
        <v>0</v>
      </c>
      <c r="BU17" s="6">
        <v>0.76</v>
      </c>
    </row>
    <row r="18" spans="1:73" s="2" customFormat="1" ht="12.75" x14ac:dyDescent="0.35">
      <c r="A18" s="8"/>
      <c r="B18" s="5"/>
      <c r="C18" s="5"/>
      <c r="D18" s="5"/>
      <c r="E18" s="5" t="s">
        <v>129</v>
      </c>
      <c r="F18" s="5" t="s">
        <v>79</v>
      </c>
      <c r="G18" s="5"/>
      <c r="H18" s="5" t="s">
        <v>78</v>
      </c>
      <c r="I18" s="5" t="s">
        <v>221</v>
      </c>
      <c r="J18" s="5" t="s">
        <v>222</v>
      </c>
      <c r="K18" s="5" t="s">
        <v>216</v>
      </c>
      <c r="L18" s="5" t="s">
        <v>189</v>
      </c>
      <c r="M18" s="5" t="s">
        <v>111</v>
      </c>
      <c r="N18" s="5" t="s">
        <v>216</v>
      </c>
      <c r="O18" s="5"/>
      <c r="P18" s="5" t="s">
        <v>165</v>
      </c>
      <c r="Q18" s="5" t="s">
        <v>309</v>
      </c>
      <c r="R18" s="5" t="s">
        <v>78</v>
      </c>
      <c r="S18" s="5" t="s">
        <v>165</v>
      </c>
      <c r="T18" s="5" t="s">
        <v>312</v>
      </c>
      <c r="U18" s="5" t="s">
        <v>309</v>
      </c>
      <c r="V18" s="5" t="s">
        <v>165</v>
      </c>
      <c r="W18" s="5" t="s">
        <v>109</v>
      </c>
      <c r="X18" s="5" t="s">
        <v>181</v>
      </c>
      <c r="Y18" s="5" t="s">
        <v>182</v>
      </c>
      <c r="Z18" s="5" t="s">
        <v>181</v>
      </c>
      <c r="AA18" s="5" t="s">
        <v>283</v>
      </c>
      <c r="AB18" s="5"/>
      <c r="AC18" s="5" t="s">
        <v>127</v>
      </c>
      <c r="AD18" s="5" t="s">
        <v>78</v>
      </c>
      <c r="AE18" s="5" t="s">
        <v>127</v>
      </c>
      <c r="AF18" s="5" t="s">
        <v>112</v>
      </c>
      <c r="AG18" s="5" t="s">
        <v>140</v>
      </c>
      <c r="AH18" s="5"/>
      <c r="AI18" s="5" t="s">
        <v>78</v>
      </c>
      <c r="AJ18" s="5" t="s">
        <v>111</v>
      </c>
      <c r="AK18" s="5"/>
      <c r="AL18" s="5" t="s">
        <v>78</v>
      </c>
      <c r="AM18" s="5" t="s">
        <v>78</v>
      </c>
      <c r="AN18" s="5"/>
      <c r="AO18" s="5" t="s">
        <v>310</v>
      </c>
      <c r="AP18" s="5" t="s">
        <v>225</v>
      </c>
      <c r="AQ18" s="5" t="s">
        <v>106</v>
      </c>
      <c r="AR18" s="5" t="s">
        <v>78</v>
      </c>
      <c r="AS18" s="5" t="s">
        <v>226</v>
      </c>
      <c r="AT18" s="5" t="s">
        <v>226</v>
      </c>
      <c r="AU18" s="5" t="s">
        <v>106</v>
      </c>
      <c r="AV18" s="5" t="s">
        <v>78</v>
      </c>
      <c r="AW18" s="5" t="s">
        <v>79</v>
      </c>
      <c r="AX18" s="5"/>
      <c r="AY18" s="5" t="s">
        <v>171</v>
      </c>
      <c r="AZ18" s="5" t="s">
        <v>172</v>
      </c>
      <c r="BA18" s="5" t="s">
        <v>173</v>
      </c>
      <c r="BB18" s="5" t="s">
        <v>83</v>
      </c>
      <c r="BC18" s="5" t="s">
        <v>171</v>
      </c>
      <c r="BD18" s="5"/>
      <c r="BE18" s="5" t="s">
        <v>135</v>
      </c>
      <c r="BF18" s="5" t="s">
        <v>187</v>
      </c>
      <c r="BG18" s="5" t="s">
        <v>84</v>
      </c>
      <c r="BH18" s="5" t="s">
        <v>84</v>
      </c>
      <c r="BI18" s="5" t="s">
        <v>135</v>
      </c>
      <c r="BJ18" s="5" t="s">
        <v>189</v>
      </c>
      <c r="BK18" s="5"/>
      <c r="BL18" s="5"/>
      <c r="BM18" s="5" t="s">
        <v>127</v>
      </c>
      <c r="BN18" s="5" t="s">
        <v>78</v>
      </c>
      <c r="BO18" s="5"/>
      <c r="BP18" s="5" t="s">
        <v>78</v>
      </c>
      <c r="BQ18" s="5" t="s">
        <v>111</v>
      </c>
      <c r="BR18" s="5" t="s">
        <v>136</v>
      </c>
      <c r="BS18" s="5" t="s">
        <v>136</v>
      </c>
      <c r="BT18" s="5"/>
      <c r="BU18" s="5" t="s">
        <v>78</v>
      </c>
    </row>
    <row r="19" spans="1:73" s="2" customFormat="1" ht="12.75" x14ac:dyDescent="0.35">
      <c r="A19" s="8" t="s">
        <v>2478</v>
      </c>
      <c r="B19" s="5">
        <v>420703</v>
      </c>
      <c r="C19" s="5">
        <v>359066</v>
      </c>
      <c r="D19" s="5">
        <v>13608</v>
      </c>
      <c r="E19" s="5">
        <v>27504</v>
      </c>
      <c r="F19" s="5">
        <v>20525</v>
      </c>
      <c r="G19" s="5">
        <v>326216</v>
      </c>
      <c r="H19" s="5">
        <v>90284</v>
      </c>
      <c r="I19" s="5">
        <v>3149</v>
      </c>
      <c r="J19" s="5">
        <v>854</v>
      </c>
      <c r="K19" s="5">
        <v>185</v>
      </c>
      <c r="L19" s="5">
        <v>15</v>
      </c>
      <c r="M19" s="5">
        <v>94487</v>
      </c>
      <c r="N19" s="5">
        <v>200</v>
      </c>
      <c r="O19" s="5">
        <v>37328</v>
      </c>
      <c r="P19" s="5">
        <v>27919</v>
      </c>
      <c r="Q19" s="5">
        <v>1936</v>
      </c>
      <c r="R19" s="5">
        <v>53279</v>
      </c>
      <c r="S19" s="5">
        <v>101024</v>
      </c>
      <c r="T19" s="5">
        <v>37530</v>
      </c>
      <c r="U19" s="5">
        <v>34895</v>
      </c>
      <c r="V19" s="5">
        <v>6506</v>
      </c>
      <c r="W19" s="5">
        <v>84355</v>
      </c>
      <c r="X19" s="5">
        <v>949</v>
      </c>
      <c r="Y19" s="5">
        <v>2233</v>
      </c>
      <c r="Z19" s="5">
        <v>8039</v>
      </c>
      <c r="AA19" s="5">
        <v>24710</v>
      </c>
      <c r="AB19" s="5">
        <v>39526</v>
      </c>
      <c r="AC19" s="5">
        <v>27657</v>
      </c>
      <c r="AD19" s="5">
        <v>53279</v>
      </c>
      <c r="AE19" s="5">
        <v>151985</v>
      </c>
      <c r="AF19" s="5">
        <v>137035</v>
      </c>
      <c r="AG19" s="5">
        <v>11221</v>
      </c>
      <c r="AH19" s="5">
        <v>396788</v>
      </c>
      <c r="AI19" s="5">
        <v>19506</v>
      </c>
      <c r="AJ19" s="5">
        <v>2822</v>
      </c>
      <c r="AK19" s="5">
        <v>353383</v>
      </c>
      <c r="AL19" s="5">
        <v>23687</v>
      </c>
      <c r="AM19" s="5">
        <v>43349</v>
      </c>
      <c r="AN19" s="5">
        <v>392789</v>
      </c>
      <c r="AO19" s="5">
        <v>27914</v>
      </c>
      <c r="AP19" s="5">
        <v>10871</v>
      </c>
      <c r="AQ19" s="5">
        <v>17043</v>
      </c>
      <c r="AR19" s="5">
        <v>409832</v>
      </c>
      <c r="AS19" s="5">
        <v>7147</v>
      </c>
      <c r="AT19" s="5">
        <v>6968</v>
      </c>
      <c r="AU19" s="5">
        <v>3724</v>
      </c>
      <c r="AV19" s="5">
        <v>413557</v>
      </c>
      <c r="AW19" s="5">
        <v>13751</v>
      </c>
      <c r="AX19" s="5">
        <v>406953</v>
      </c>
      <c r="AY19" s="5">
        <v>0</v>
      </c>
      <c r="AZ19" s="5">
        <v>0</v>
      </c>
      <c r="BA19" s="5">
        <v>0</v>
      </c>
      <c r="BB19" s="5">
        <v>0</v>
      </c>
      <c r="BC19" s="5">
        <v>0</v>
      </c>
      <c r="BD19" s="5">
        <v>420703</v>
      </c>
      <c r="BE19" s="5">
        <v>49880</v>
      </c>
      <c r="BF19" s="5">
        <v>30253</v>
      </c>
      <c r="BG19" s="5">
        <v>164745</v>
      </c>
      <c r="BH19" s="5">
        <v>189197</v>
      </c>
      <c r="BI19" s="5">
        <v>65682</v>
      </c>
      <c r="BJ19" s="5">
        <v>11487</v>
      </c>
      <c r="BK19" s="5">
        <v>231506</v>
      </c>
      <c r="BL19" s="5">
        <v>217319</v>
      </c>
      <c r="BM19" s="5">
        <v>123998</v>
      </c>
      <c r="BN19" s="5">
        <v>65673</v>
      </c>
      <c r="BO19" s="5">
        <v>25188</v>
      </c>
      <c r="BP19" s="5">
        <v>62012</v>
      </c>
      <c r="BQ19" s="5">
        <v>98729</v>
      </c>
      <c r="BR19" s="5">
        <v>98815</v>
      </c>
      <c r="BS19" s="5">
        <v>52354</v>
      </c>
      <c r="BT19" s="5">
        <v>420703</v>
      </c>
      <c r="BU19" s="5">
        <v>0</v>
      </c>
    </row>
    <row r="20" spans="1:73" s="2" customFormat="1" ht="12.75" x14ac:dyDescent="0.35">
      <c r="A20" s="8"/>
      <c r="B20" s="6">
        <v>0.24</v>
      </c>
      <c r="C20" s="6">
        <v>0.24</v>
      </c>
      <c r="D20" s="6">
        <v>0.25</v>
      </c>
      <c r="E20" s="6">
        <v>0.19</v>
      </c>
      <c r="F20" s="6">
        <v>0.25</v>
      </c>
      <c r="G20" s="6">
        <v>0.36</v>
      </c>
      <c r="H20" s="6">
        <v>0.14000000000000001</v>
      </c>
      <c r="I20" s="6">
        <v>0.03</v>
      </c>
      <c r="J20" s="6">
        <v>0.02</v>
      </c>
      <c r="K20" s="6">
        <v>0.01</v>
      </c>
      <c r="L20" s="5" t="s">
        <v>190</v>
      </c>
      <c r="M20" s="6">
        <v>0.11</v>
      </c>
      <c r="N20" s="6">
        <v>0.01</v>
      </c>
      <c r="O20" s="6">
        <v>0.38</v>
      </c>
      <c r="P20" s="6">
        <v>0.28000000000000003</v>
      </c>
      <c r="Q20" s="6">
        <v>0.19</v>
      </c>
      <c r="R20" s="6">
        <v>0.34</v>
      </c>
      <c r="S20" s="6">
        <v>0.27</v>
      </c>
      <c r="T20" s="6">
        <v>0.23</v>
      </c>
      <c r="U20" s="6">
        <v>0.27</v>
      </c>
      <c r="V20" s="6">
        <v>0.17</v>
      </c>
      <c r="W20" s="6">
        <v>0.23</v>
      </c>
      <c r="X20" s="6">
        <v>0.05</v>
      </c>
      <c r="Y20" s="6">
        <v>0.04</v>
      </c>
      <c r="Z20" s="6">
        <v>0.06</v>
      </c>
      <c r="AA20" s="6">
        <v>0.19</v>
      </c>
      <c r="AB20" s="6">
        <v>0.36</v>
      </c>
      <c r="AC20" s="6">
        <v>0.28000000000000003</v>
      </c>
      <c r="AD20" s="6">
        <v>0.34</v>
      </c>
      <c r="AE20" s="6">
        <v>0.26</v>
      </c>
      <c r="AF20" s="6">
        <v>0.23</v>
      </c>
      <c r="AG20" s="6">
        <v>0.05</v>
      </c>
      <c r="AH20" s="6">
        <v>0.26</v>
      </c>
      <c r="AI20" s="6">
        <v>0.12</v>
      </c>
      <c r="AJ20" s="6">
        <v>0.04</v>
      </c>
      <c r="AK20" s="6">
        <v>0.3</v>
      </c>
      <c r="AL20" s="6">
        <v>0.17</v>
      </c>
      <c r="AM20" s="6">
        <v>0.1</v>
      </c>
      <c r="AN20" s="6">
        <v>0.28000000000000003</v>
      </c>
      <c r="AO20" s="6">
        <v>0.08</v>
      </c>
      <c r="AP20" s="6">
        <v>0.08</v>
      </c>
      <c r="AQ20" s="6">
        <v>0.08</v>
      </c>
      <c r="AR20" s="6">
        <v>0.25</v>
      </c>
      <c r="AS20" s="6">
        <v>7.0000000000000007E-2</v>
      </c>
      <c r="AT20" s="6">
        <v>7.0000000000000007E-2</v>
      </c>
      <c r="AU20" s="6">
        <v>0.11</v>
      </c>
      <c r="AV20" s="6">
        <v>0.25</v>
      </c>
      <c r="AW20" s="6">
        <v>0.06</v>
      </c>
      <c r="AX20" s="6">
        <v>0.27</v>
      </c>
      <c r="AY20" s="6">
        <v>0</v>
      </c>
      <c r="AZ20" s="6">
        <v>0</v>
      </c>
      <c r="BA20" s="6">
        <v>0</v>
      </c>
      <c r="BB20" s="6">
        <v>0</v>
      </c>
      <c r="BC20" s="6">
        <v>0</v>
      </c>
      <c r="BD20" s="6">
        <v>0.7</v>
      </c>
      <c r="BE20" s="6">
        <v>7.0000000000000007E-2</v>
      </c>
      <c r="BF20" s="6">
        <v>0.05</v>
      </c>
      <c r="BG20" s="6">
        <v>0.15</v>
      </c>
      <c r="BH20" s="6">
        <v>0.15</v>
      </c>
      <c r="BI20" s="6">
        <v>7.0000000000000007E-2</v>
      </c>
      <c r="BJ20" s="6">
        <v>0.03</v>
      </c>
      <c r="BK20" s="6">
        <v>0.47</v>
      </c>
      <c r="BL20" s="6">
        <v>0.28999999999999998</v>
      </c>
      <c r="BM20" s="6">
        <v>0.17</v>
      </c>
      <c r="BN20" s="6">
        <v>0.26</v>
      </c>
      <c r="BO20" s="6">
        <v>0.4</v>
      </c>
      <c r="BP20" s="6">
        <v>0.32</v>
      </c>
      <c r="BQ20" s="6">
        <v>0.26</v>
      </c>
      <c r="BR20" s="6">
        <v>0.22</v>
      </c>
      <c r="BS20" s="6">
        <v>0.21</v>
      </c>
      <c r="BT20" s="6">
        <v>0.41</v>
      </c>
      <c r="BU20" s="6">
        <v>0</v>
      </c>
    </row>
    <row r="21" spans="1:73" s="2" customFormat="1" ht="12.75" x14ac:dyDescent="0.35">
      <c r="A21" s="8"/>
      <c r="B21" s="5"/>
      <c r="C21" s="5" t="s">
        <v>80</v>
      </c>
      <c r="D21" s="5" t="s">
        <v>80</v>
      </c>
      <c r="E21" s="5"/>
      <c r="F21" s="5" t="s">
        <v>127</v>
      </c>
      <c r="G21" s="5" t="s">
        <v>142</v>
      </c>
      <c r="H21" s="5" t="s">
        <v>218</v>
      </c>
      <c r="I21" s="5" t="s">
        <v>219</v>
      </c>
      <c r="J21" s="5" t="s">
        <v>114</v>
      </c>
      <c r="K21" s="5" t="s">
        <v>83</v>
      </c>
      <c r="L21" s="5"/>
      <c r="M21" s="5" t="s">
        <v>220</v>
      </c>
      <c r="N21" s="5"/>
      <c r="O21" s="5" t="s">
        <v>116</v>
      </c>
      <c r="P21" s="5" t="s">
        <v>364</v>
      </c>
      <c r="Q21" s="5" t="s">
        <v>144</v>
      </c>
      <c r="R21" s="5" t="s">
        <v>145</v>
      </c>
      <c r="S21" s="5" t="s">
        <v>364</v>
      </c>
      <c r="T21" s="5" t="s">
        <v>365</v>
      </c>
      <c r="U21" s="5" t="s">
        <v>364</v>
      </c>
      <c r="V21" s="5" t="s">
        <v>144</v>
      </c>
      <c r="W21" s="5" t="s">
        <v>365</v>
      </c>
      <c r="X21" s="5"/>
      <c r="Y21" s="5"/>
      <c r="Z21" s="5" t="s">
        <v>88</v>
      </c>
      <c r="AA21" s="5" t="s">
        <v>376</v>
      </c>
      <c r="AB21" s="5" t="s">
        <v>120</v>
      </c>
      <c r="AC21" s="5" t="s">
        <v>134</v>
      </c>
      <c r="AD21" s="5" t="s">
        <v>151</v>
      </c>
      <c r="AE21" s="5" t="s">
        <v>279</v>
      </c>
      <c r="AF21" s="5" t="s">
        <v>83</v>
      </c>
      <c r="AG21" s="5"/>
      <c r="AH21" s="5" t="s">
        <v>105</v>
      </c>
      <c r="AI21" s="5" t="s">
        <v>80</v>
      </c>
      <c r="AJ21" s="5"/>
      <c r="AK21" s="5" t="s">
        <v>105</v>
      </c>
      <c r="AL21" s="5" t="s">
        <v>80</v>
      </c>
      <c r="AM21" s="5"/>
      <c r="AN21" s="5" t="s">
        <v>154</v>
      </c>
      <c r="AO21" s="5" t="s">
        <v>268</v>
      </c>
      <c r="AP21" s="5" t="s">
        <v>83</v>
      </c>
      <c r="AQ21" s="5" t="s">
        <v>268</v>
      </c>
      <c r="AR21" s="5" t="s">
        <v>122</v>
      </c>
      <c r="AS21" s="5"/>
      <c r="AT21" s="5"/>
      <c r="AU21" s="5" t="s">
        <v>367</v>
      </c>
      <c r="AV21" s="5" t="s">
        <v>122</v>
      </c>
      <c r="AW21" s="5"/>
      <c r="AX21" s="5" t="s">
        <v>78</v>
      </c>
      <c r="AY21" s="5"/>
      <c r="AZ21" s="5"/>
      <c r="BA21" s="5"/>
      <c r="BB21" s="5"/>
      <c r="BC21" s="5"/>
      <c r="BD21" s="5" t="s">
        <v>140</v>
      </c>
      <c r="BE21" s="5" t="s">
        <v>152</v>
      </c>
      <c r="BF21" s="5" t="s">
        <v>83</v>
      </c>
      <c r="BG21" s="5" t="s">
        <v>126</v>
      </c>
      <c r="BH21" s="5" t="s">
        <v>126</v>
      </c>
      <c r="BI21" s="5" t="s">
        <v>158</v>
      </c>
      <c r="BJ21" s="5"/>
      <c r="BK21" s="5" t="s">
        <v>159</v>
      </c>
      <c r="BL21" s="5" t="s">
        <v>105</v>
      </c>
      <c r="BM21" s="5"/>
      <c r="BN21" s="5" t="s">
        <v>79</v>
      </c>
      <c r="BO21" s="5" t="s">
        <v>128</v>
      </c>
      <c r="BP21" s="5" t="s">
        <v>141</v>
      </c>
      <c r="BQ21" s="5" t="s">
        <v>121</v>
      </c>
      <c r="BR21" s="5" t="s">
        <v>82</v>
      </c>
      <c r="BS21" s="5"/>
      <c r="BT21" s="5" t="s">
        <v>79</v>
      </c>
    </row>
    <row r="22" spans="1:73" s="2" customFormat="1" ht="12.75" x14ac:dyDescent="0.35">
      <c r="A22" s="8" t="s">
        <v>2479</v>
      </c>
      <c r="B22" s="5">
        <v>182210</v>
      </c>
      <c r="C22" s="5">
        <v>152393</v>
      </c>
      <c r="D22" s="5">
        <v>7141</v>
      </c>
      <c r="E22" s="5">
        <v>13462</v>
      </c>
      <c r="F22" s="5">
        <v>9214</v>
      </c>
      <c r="G22" s="5">
        <v>116651</v>
      </c>
      <c r="H22" s="5">
        <v>57766</v>
      </c>
      <c r="I22" s="5">
        <v>4922</v>
      </c>
      <c r="J22" s="5">
        <v>1679</v>
      </c>
      <c r="K22" s="5">
        <v>876</v>
      </c>
      <c r="L22" s="5">
        <v>316</v>
      </c>
      <c r="M22" s="5">
        <v>65559</v>
      </c>
      <c r="N22" s="5">
        <v>1192</v>
      </c>
      <c r="O22" s="5">
        <v>11667</v>
      </c>
      <c r="P22" s="5">
        <v>9335</v>
      </c>
      <c r="Q22" s="5">
        <v>678</v>
      </c>
      <c r="R22" s="5">
        <v>15267</v>
      </c>
      <c r="S22" s="5">
        <v>48074</v>
      </c>
      <c r="T22" s="5">
        <v>21353</v>
      </c>
      <c r="U22" s="5">
        <v>14674</v>
      </c>
      <c r="V22" s="5">
        <v>3415</v>
      </c>
      <c r="W22" s="5">
        <v>33253</v>
      </c>
      <c r="X22" s="5">
        <v>1011</v>
      </c>
      <c r="Y22" s="5">
        <v>1660</v>
      </c>
      <c r="Z22" s="5">
        <v>7841</v>
      </c>
      <c r="AA22" s="5">
        <v>13983</v>
      </c>
      <c r="AB22" s="5">
        <v>12442</v>
      </c>
      <c r="AC22" s="5">
        <v>9239</v>
      </c>
      <c r="AD22" s="5">
        <v>15267</v>
      </c>
      <c r="AE22" s="5">
        <v>74988</v>
      </c>
      <c r="AF22" s="5">
        <v>59762</v>
      </c>
      <c r="AG22" s="5">
        <v>10512</v>
      </c>
      <c r="AH22" s="5">
        <v>159851</v>
      </c>
      <c r="AI22" s="5">
        <v>17697</v>
      </c>
      <c r="AJ22" s="5">
        <v>3941</v>
      </c>
      <c r="AK22" s="5">
        <v>124311</v>
      </c>
      <c r="AL22" s="5">
        <v>9371</v>
      </c>
      <c r="AM22" s="5">
        <v>48202</v>
      </c>
      <c r="AN22" s="5">
        <v>154141</v>
      </c>
      <c r="AO22" s="5">
        <v>28069</v>
      </c>
      <c r="AP22" s="5">
        <v>11258</v>
      </c>
      <c r="AQ22" s="5">
        <v>16811</v>
      </c>
      <c r="AR22" s="5">
        <v>170951</v>
      </c>
      <c r="AS22" s="5">
        <v>8235</v>
      </c>
      <c r="AT22" s="5">
        <v>7520</v>
      </c>
      <c r="AU22" s="5">
        <v>3024</v>
      </c>
      <c r="AV22" s="5">
        <v>173975</v>
      </c>
      <c r="AW22" s="5">
        <v>24405</v>
      </c>
      <c r="AX22" s="5">
        <v>157804</v>
      </c>
      <c r="AY22" s="5">
        <v>0</v>
      </c>
      <c r="AZ22" s="5">
        <v>0</v>
      </c>
      <c r="BA22" s="5">
        <v>0</v>
      </c>
      <c r="BB22" s="5">
        <v>0</v>
      </c>
      <c r="BC22" s="5">
        <v>0</v>
      </c>
      <c r="BD22" s="5">
        <v>182210</v>
      </c>
      <c r="BE22" s="5">
        <v>49817</v>
      </c>
      <c r="BF22" s="5">
        <v>24875</v>
      </c>
      <c r="BG22" s="5">
        <v>93984</v>
      </c>
      <c r="BH22" s="5">
        <v>110245</v>
      </c>
      <c r="BI22" s="5">
        <v>58433</v>
      </c>
      <c r="BJ22" s="5">
        <v>13562</v>
      </c>
      <c r="BK22" s="5">
        <v>71964</v>
      </c>
      <c r="BL22" s="5">
        <v>85836</v>
      </c>
      <c r="BM22" s="5">
        <v>64076</v>
      </c>
      <c r="BN22" s="5">
        <v>23033</v>
      </c>
      <c r="BO22" s="5">
        <v>8808</v>
      </c>
      <c r="BP22" s="5">
        <v>19781</v>
      </c>
      <c r="BQ22" s="5">
        <v>40516</v>
      </c>
      <c r="BR22" s="5">
        <v>43473</v>
      </c>
      <c r="BS22" s="5">
        <v>19380</v>
      </c>
      <c r="BT22" s="5">
        <v>0</v>
      </c>
      <c r="BU22" s="5">
        <v>182210</v>
      </c>
    </row>
    <row r="23" spans="1:73" s="2" customFormat="1" ht="12.75" x14ac:dyDescent="0.35">
      <c r="A23" s="8"/>
      <c r="B23" s="6">
        <v>0.1</v>
      </c>
      <c r="C23" s="6">
        <v>0.1</v>
      </c>
      <c r="D23" s="6">
        <v>0.13</v>
      </c>
      <c r="E23" s="6">
        <v>0.09</v>
      </c>
      <c r="F23" s="6">
        <v>0.11</v>
      </c>
      <c r="G23" s="6">
        <v>0.13</v>
      </c>
      <c r="H23" s="6">
        <v>0.09</v>
      </c>
      <c r="I23" s="6">
        <v>0.05</v>
      </c>
      <c r="J23" s="6">
        <v>0.03</v>
      </c>
      <c r="K23" s="6">
        <v>0.03</v>
      </c>
      <c r="L23" s="6">
        <v>0.03</v>
      </c>
      <c r="M23" s="6">
        <v>0.08</v>
      </c>
      <c r="N23" s="6">
        <v>0.03</v>
      </c>
      <c r="O23" s="6">
        <v>0.12</v>
      </c>
      <c r="P23" s="6">
        <v>0.09</v>
      </c>
      <c r="Q23" s="6">
        <v>7.0000000000000007E-2</v>
      </c>
      <c r="R23" s="6">
        <v>0.1</v>
      </c>
      <c r="S23" s="6">
        <v>0.13</v>
      </c>
      <c r="T23" s="6">
        <v>0.13</v>
      </c>
      <c r="U23" s="6">
        <v>0.11</v>
      </c>
      <c r="V23" s="6">
        <v>0.09</v>
      </c>
      <c r="W23" s="6">
        <v>0.09</v>
      </c>
      <c r="X23" s="6">
        <v>0.05</v>
      </c>
      <c r="Y23" s="6">
        <v>0.03</v>
      </c>
      <c r="Z23" s="6">
        <v>0.06</v>
      </c>
      <c r="AA23" s="6">
        <v>0.11</v>
      </c>
      <c r="AB23" s="6">
        <v>0.11</v>
      </c>
      <c r="AC23" s="6">
        <v>0.09</v>
      </c>
      <c r="AD23" s="6">
        <v>0.1</v>
      </c>
      <c r="AE23" s="6">
        <v>0.13</v>
      </c>
      <c r="AF23" s="6">
        <v>0.1</v>
      </c>
      <c r="AG23" s="6">
        <v>0.05</v>
      </c>
      <c r="AH23" s="6">
        <v>0.11</v>
      </c>
      <c r="AI23" s="6">
        <v>0.11</v>
      </c>
      <c r="AJ23" s="6">
        <v>0.05</v>
      </c>
      <c r="AK23" s="6">
        <v>0.11</v>
      </c>
      <c r="AL23" s="6">
        <v>7.0000000000000007E-2</v>
      </c>
      <c r="AM23" s="6">
        <v>0.11</v>
      </c>
      <c r="AN23" s="6">
        <v>0.11</v>
      </c>
      <c r="AO23" s="6">
        <v>0.08</v>
      </c>
      <c r="AP23" s="6">
        <v>0.08</v>
      </c>
      <c r="AQ23" s="6">
        <v>0.08</v>
      </c>
      <c r="AR23" s="6">
        <v>0.1</v>
      </c>
      <c r="AS23" s="6">
        <v>0.08</v>
      </c>
      <c r="AT23" s="6">
        <v>0.08</v>
      </c>
      <c r="AU23" s="6">
        <v>0.09</v>
      </c>
      <c r="AV23" s="6">
        <v>0.1</v>
      </c>
      <c r="AW23" s="6">
        <v>0.1</v>
      </c>
      <c r="AX23" s="6">
        <v>0.1</v>
      </c>
      <c r="AY23" s="6">
        <v>0</v>
      </c>
      <c r="AZ23" s="6">
        <v>0</v>
      </c>
      <c r="BA23" s="6">
        <v>0</v>
      </c>
      <c r="BB23" s="6">
        <v>0</v>
      </c>
      <c r="BC23" s="6">
        <v>0</v>
      </c>
      <c r="BD23" s="6">
        <v>0.3</v>
      </c>
      <c r="BE23" s="6">
        <v>7.0000000000000007E-2</v>
      </c>
      <c r="BF23" s="6">
        <v>0.04</v>
      </c>
      <c r="BG23" s="6">
        <v>0.09</v>
      </c>
      <c r="BH23" s="6">
        <v>0.09</v>
      </c>
      <c r="BI23" s="6">
        <v>7.0000000000000007E-2</v>
      </c>
      <c r="BJ23" s="6">
        <v>0.04</v>
      </c>
      <c r="BK23" s="6">
        <v>0.14000000000000001</v>
      </c>
      <c r="BL23" s="6">
        <v>0.11</v>
      </c>
      <c r="BM23" s="6">
        <v>0.09</v>
      </c>
      <c r="BN23" s="6">
        <v>0.09</v>
      </c>
      <c r="BO23" s="6">
        <v>0.14000000000000001</v>
      </c>
      <c r="BP23" s="6">
        <v>0.1</v>
      </c>
      <c r="BQ23" s="6">
        <v>0.11</v>
      </c>
      <c r="BR23" s="6">
        <v>0.1</v>
      </c>
      <c r="BS23" s="6">
        <v>0.08</v>
      </c>
      <c r="BT23" s="6">
        <v>0</v>
      </c>
      <c r="BU23" s="6">
        <v>0.24</v>
      </c>
    </row>
    <row r="24" spans="1:73" s="2" customFormat="1" ht="12.75" x14ac:dyDescent="0.35">
      <c r="A24" s="8"/>
      <c r="B24" s="5"/>
      <c r="C24" s="5" t="s">
        <v>80</v>
      </c>
      <c r="D24" s="5" t="s">
        <v>113</v>
      </c>
      <c r="E24" s="5"/>
      <c r="F24" s="5" t="s">
        <v>127</v>
      </c>
      <c r="G24" s="5" t="s">
        <v>142</v>
      </c>
      <c r="H24" s="5" t="s">
        <v>218</v>
      </c>
      <c r="I24" s="5" t="s">
        <v>219</v>
      </c>
      <c r="J24" s="5"/>
      <c r="K24" s="5"/>
      <c r="L24" s="5"/>
      <c r="M24" s="5" t="s">
        <v>220</v>
      </c>
      <c r="N24" s="5"/>
      <c r="O24" s="5" t="s">
        <v>2480</v>
      </c>
      <c r="P24" s="5" t="s">
        <v>2376</v>
      </c>
      <c r="Q24" s="5" t="s">
        <v>88</v>
      </c>
      <c r="R24" s="5" t="s">
        <v>2376</v>
      </c>
      <c r="S24" s="5" t="s">
        <v>2481</v>
      </c>
      <c r="T24" s="5" t="s">
        <v>266</v>
      </c>
      <c r="U24" s="5" t="s">
        <v>2480</v>
      </c>
      <c r="V24" s="5" t="s">
        <v>2376</v>
      </c>
      <c r="W24" s="5" t="s">
        <v>2376</v>
      </c>
      <c r="X24" s="5" t="s">
        <v>88</v>
      </c>
      <c r="Y24" s="5"/>
      <c r="Z24" s="5" t="s">
        <v>88</v>
      </c>
      <c r="AA24" s="5" t="s">
        <v>2480</v>
      </c>
      <c r="AB24" s="5" t="s">
        <v>388</v>
      </c>
      <c r="AC24" s="5" t="s">
        <v>83</v>
      </c>
      <c r="AD24" s="5" t="s">
        <v>83</v>
      </c>
      <c r="AE24" s="5" t="s">
        <v>157</v>
      </c>
      <c r="AF24" s="5" t="s">
        <v>83</v>
      </c>
      <c r="AG24" s="5"/>
      <c r="AH24" s="5" t="s">
        <v>80</v>
      </c>
      <c r="AI24" s="5" t="s">
        <v>80</v>
      </c>
      <c r="AJ24" s="5"/>
      <c r="AK24" s="5" t="s">
        <v>79</v>
      </c>
      <c r="AL24" s="5"/>
      <c r="AM24" s="5" t="s">
        <v>79</v>
      </c>
      <c r="AN24" s="5" t="s">
        <v>154</v>
      </c>
      <c r="AO24" s="5"/>
      <c r="AP24" s="5"/>
      <c r="AQ24" s="5"/>
      <c r="AR24" s="5" t="s">
        <v>122</v>
      </c>
      <c r="AS24" s="5"/>
      <c r="AT24" s="5"/>
      <c r="AU24" s="5"/>
      <c r="AV24" s="5" t="s">
        <v>122</v>
      </c>
      <c r="AW24" s="5"/>
      <c r="AX24" s="5"/>
      <c r="AY24" s="5"/>
      <c r="AZ24" s="5"/>
      <c r="BA24" s="5"/>
      <c r="BB24" s="5"/>
      <c r="BC24" s="5"/>
      <c r="BD24" s="5" t="s">
        <v>140</v>
      </c>
      <c r="BE24" s="5" t="s">
        <v>152</v>
      </c>
      <c r="BF24" s="5" t="s">
        <v>83</v>
      </c>
      <c r="BG24" s="5" t="s">
        <v>126</v>
      </c>
      <c r="BH24" s="5" t="s">
        <v>126</v>
      </c>
      <c r="BI24" s="5" t="s">
        <v>152</v>
      </c>
      <c r="BJ24" s="5"/>
      <c r="BK24" s="5" t="s">
        <v>159</v>
      </c>
      <c r="BL24" s="5" t="s">
        <v>105</v>
      </c>
      <c r="BM24" s="5"/>
      <c r="BN24" s="5"/>
      <c r="BO24" s="5" t="s">
        <v>128</v>
      </c>
      <c r="BP24" s="5" t="s">
        <v>82</v>
      </c>
      <c r="BQ24" s="5" t="s">
        <v>121</v>
      </c>
      <c r="BR24" s="5" t="s">
        <v>82</v>
      </c>
      <c r="BS24" s="5"/>
      <c r="BT24" s="5"/>
      <c r="BU24" s="5" t="s">
        <v>78</v>
      </c>
    </row>
    <row r="25" spans="1:73" s="2" customFormat="1" ht="12.75" x14ac:dyDescent="0.35">
      <c r="A25" s="8" t="s">
        <v>2482</v>
      </c>
      <c r="B25" s="5">
        <v>1017522</v>
      </c>
      <c r="C25" s="5">
        <v>865220</v>
      </c>
      <c r="D25" s="5">
        <v>30865</v>
      </c>
      <c r="E25" s="5">
        <v>75777</v>
      </c>
      <c r="F25" s="5">
        <v>45660</v>
      </c>
      <c r="G25" s="5">
        <v>580968</v>
      </c>
      <c r="H25" s="5">
        <v>350000</v>
      </c>
      <c r="I25" s="5">
        <v>48486</v>
      </c>
      <c r="J25" s="5">
        <v>23475</v>
      </c>
      <c r="K25" s="5">
        <v>10441</v>
      </c>
      <c r="L25" s="5">
        <v>4151</v>
      </c>
      <c r="M25" s="5">
        <v>436554</v>
      </c>
      <c r="N25" s="5">
        <v>14593</v>
      </c>
      <c r="O25" s="5">
        <v>68257</v>
      </c>
      <c r="P25" s="5">
        <v>61457</v>
      </c>
      <c r="Q25" s="5">
        <v>6218</v>
      </c>
      <c r="R25" s="5">
        <v>105737</v>
      </c>
      <c r="S25" s="5">
        <v>215135</v>
      </c>
      <c r="T25" s="5">
        <v>84659</v>
      </c>
      <c r="U25" s="5">
        <v>74607</v>
      </c>
      <c r="V25" s="5">
        <v>23131</v>
      </c>
      <c r="W25" s="5">
        <v>217055</v>
      </c>
      <c r="X25" s="5">
        <v>9314</v>
      </c>
      <c r="Y25" s="5">
        <v>26069</v>
      </c>
      <c r="Z25" s="5">
        <v>61630</v>
      </c>
      <c r="AA25" s="5">
        <v>64253</v>
      </c>
      <c r="AB25" s="5">
        <v>75542</v>
      </c>
      <c r="AC25" s="5">
        <v>60390</v>
      </c>
      <c r="AD25" s="5">
        <v>105737</v>
      </c>
      <c r="AE25" s="5">
        <v>331100</v>
      </c>
      <c r="AF25" s="5">
        <v>347740</v>
      </c>
      <c r="AG25" s="5">
        <v>97013</v>
      </c>
      <c r="AH25" s="5">
        <v>902354</v>
      </c>
      <c r="AI25" s="5">
        <v>73859</v>
      </c>
      <c r="AJ25" s="5">
        <v>37351</v>
      </c>
      <c r="AK25" s="5">
        <v>725789</v>
      </c>
      <c r="AL25" s="5">
        <v>74067</v>
      </c>
      <c r="AM25" s="5">
        <v>216629</v>
      </c>
      <c r="AN25" s="5">
        <v>868170</v>
      </c>
      <c r="AO25" s="5">
        <v>149352</v>
      </c>
      <c r="AP25" s="5">
        <v>54604</v>
      </c>
      <c r="AQ25" s="5">
        <v>94748</v>
      </c>
      <c r="AR25" s="5">
        <v>962918</v>
      </c>
      <c r="AS25" s="5">
        <v>38635</v>
      </c>
      <c r="AT25" s="5">
        <v>37143</v>
      </c>
      <c r="AU25" s="5">
        <v>15969</v>
      </c>
      <c r="AV25" s="5">
        <v>978887</v>
      </c>
      <c r="AW25" s="5">
        <v>96921</v>
      </c>
      <c r="AX25" s="5">
        <v>920601</v>
      </c>
      <c r="AY25" s="5">
        <v>596819</v>
      </c>
      <c r="AZ25" s="5">
        <v>306449</v>
      </c>
      <c r="BA25" s="5">
        <v>159774</v>
      </c>
      <c r="BB25" s="5">
        <v>130595</v>
      </c>
      <c r="BC25" s="5">
        <v>437044</v>
      </c>
      <c r="BD25" s="5">
        <v>420703</v>
      </c>
      <c r="BE25" s="5">
        <v>379842</v>
      </c>
      <c r="BF25" s="5">
        <v>274732</v>
      </c>
      <c r="BG25" s="5">
        <v>571982</v>
      </c>
      <c r="BH25" s="5">
        <v>674347</v>
      </c>
      <c r="BI25" s="5">
        <v>450656</v>
      </c>
      <c r="BJ25" s="5">
        <v>178105</v>
      </c>
      <c r="BK25" s="5">
        <v>343175</v>
      </c>
      <c r="BL25" s="5">
        <v>448932</v>
      </c>
      <c r="BM25" s="5">
        <v>386193</v>
      </c>
      <c r="BN25" s="5">
        <v>150501</v>
      </c>
      <c r="BO25" s="5">
        <v>40799</v>
      </c>
      <c r="BP25" s="5">
        <v>119604</v>
      </c>
      <c r="BQ25" s="5">
        <v>218181</v>
      </c>
      <c r="BR25" s="5">
        <v>251245</v>
      </c>
      <c r="BS25" s="5">
        <v>149086</v>
      </c>
      <c r="BT25" s="5">
        <v>1017522</v>
      </c>
      <c r="BU25" s="5">
        <v>0</v>
      </c>
    </row>
    <row r="26" spans="1:73" s="2" customFormat="1" ht="12.75" x14ac:dyDescent="0.35">
      <c r="A26" s="8"/>
      <c r="B26" s="6">
        <v>0.57999999999999996</v>
      </c>
      <c r="C26" s="6">
        <v>0.57999999999999996</v>
      </c>
      <c r="D26" s="6">
        <v>0.56999999999999995</v>
      </c>
      <c r="E26" s="6">
        <v>0.53</v>
      </c>
      <c r="F26" s="6">
        <v>0.56000000000000005</v>
      </c>
      <c r="G26" s="6">
        <v>0.64</v>
      </c>
      <c r="H26" s="6">
        <v>0.52</v>
      </c>
      <c r="I26" s="6">
        <v>0.48</v>
      </c>
      <c r="J26" s="6">
        <v>0.47</v>
      </c>
      <c r="K26" s="6">
        <v>0.39</v>
      </c>
      <c r="L26" s="6">
        <v>0.36</v>
      </c>
      <c r="M26" s="6">
        <v>0.51</v>
      </c>
      <c r="N26" s="6">
        <v>0.38</v>
      </c>
      <c r="O26" s="6">
        <v>0.7</v>
      </c>
      <c r="P26" s="6">
        <v>0.61</v>
      </c>
      <c r="Q26" s="6">
        <v>0.61</v>
      </c>
      <c r="R26" s="6">
        <v>0.67</v>
      </c>
      <c r="S26" s="6">
        <v>0.57999999999999996</v>
      </c>
      <c r="T26" s="6">
        <v>0.53</v>
      </c>
      <c r="U26" s="6">
        <v>0.57999999999999996</v>
      </c>
      <c r="V26" s="6">
        <v>0.6</v>
      </c>
      <c r="W26" s="6">
        <v>0.6</v>
      </c>
      <c r="X26" s="6">
        <v>0.47</v>
      </c>
      <c r="Y26" s="6">
        <v>0.45</v>
      </c>
      <c r="Z26" s="6">
        <v>0.47</v>
      </c>
      <c r="AA26" s="6">
        <v>0.5</v>
      </c>
      <c r="AB26" s="6">
        <v>0.69</v>
      </c>
      <c r="AC26" s="6">
        <v>0.61</v>
      </c>
      <c r="AD26" s="6">
        <v>0.67</v>
      </c>
      <c r="AE26" s="6">
        <v>0.56999999999999995</v>
      </c>
      <c r="AF26" s="6">
        <v>0.56999999999999995</v>
      </c>
      <c r="AG26" s="6">
        <v>0.46</v>
      </c>
      <c r="AH26" s="6">
        <v>0.6</v>
      </c>
      <c r="AI26" s="6">
        <v>0.45</v>
      </c>
      <c r="AJ26" s="6">
        <v>0.47</v>
      </c>
      <c r="AK26" s="6">
        <v>0.61</v>
      </c>
      <c r="AL26" s="6">
        <v>0.53</v>
      </c>
      <c r="AM26" s="6">
        <v>0.49</v>
      </c>
      <c r="AN26" s="6">
        <v>0.61</v>
      </c>
      <c r="AO26" s="6">
        <v>0.44</v>
      </c>
      <c r="AP26" s="6">
        <v>0.4</v>
      </c>
      <c r="AQ26" s="6">
        <v>0.46</v>
      </c>
      <c r="AR26" s="6">
        <v>0.59</v>
      </c>
      <c r="AS26" s="6">
        <v>0.39</v>
      </c>
      <c r="AT26" s="6">
        <v>0.39</v>
      </c>
      <c r="AU26" s="6">
        <v>0.46</v>
      </c>
      <c r="AV26" s="6">
        <v>0.59</v>
      </c>
      <c r="AW26" s="6">
        <v>0.39</v>
      </c>
      <c r="AX26" s="6">
        <v>0.61</v>
      </c>
      <c r="AY26" s="6">
        <v>0.51</v>
      </c>
      <c r="AZ26" s="6">
        <v>0.49</v>
      </c>
      <c r="BA26" s="6">
        <v>0.52</v>
      </c>
      <c r="BB26" s="6">
        <v>0.56000000000000005</v>
      </c>
      <c r="BC26" s="6">
        <v>0.51</v>
      </c>
      <c r="BD26" s="6">
        <v>0.7</v>
      </c>
      <c r="BE26" s="6">
        <v>0.51</v>
      </c>
      <c r="BF26" s="6">
        <v>0.49</v>
      </c>
      <c r="BG26" s="6">
        <v>0.53</v>
      </c>
      <c r="BH26" s="6">
        <v>0.53</v>
      </c>
      <c r="BI26" s="6">
        <v>0.5</v>
      </c>
      <c r="BJ26" s="6">
        <v>0.49</v>
      </c>
      <c r="BK26" s="6">
        <v>0.69</v>
      </c>
      <c r="BL26" s="6">
        <v>0.6</v>
      </c>
      <c r="BM26" s="6">
        <v>0.54</v>
      </c>
      <c r="BN26" s="6">
        <v>0.59</v>
      </c>
      <c r="BO26" s="6">
        <v>0.65</v>
      </c>
      <c r="BP26" s="6">
        <v>0.62</v>
      </c>
      <c r="BQ26" s="6">
        <v>0.57999999999999996</v>
      </c>
      <c r="BR26" s="6">
        <v>0.56999999999999995</v>
      </c>
      <c r="BS26" s="6">
        <v>0.6</v>
      </c>
      <c r="BT26" s="6">
        <v>1</v>
      </c>
      <c r="BU26" s="6">
        <v>0</v>
      </c>
    </row>
    <row r="27" spans="1:73" s="2" customFormat="1" ht="12.75" x14ac:dyDescent="0.35">
      <c r="A27" s="8"/>
      <c r="B27" s="5"/>
      <c r="C27" s="5" t="s">
        <v>251</v>
      </c>
      <c r="D27" s="5" t="s">
        <v>80</v>
      </c>
      <c r="E27" s="5"/>
      <c r="F27" s="5" t="s">
        <v>80</v>
      </c>
      <c r="G27" s="5" t="s">
        <v>142</v>
      </c>
      <c r="H27" s="5" t="s">
        <v>218</v>
      </c>
      <c r="I27" s="5" t="s">
        <v>114</v>
      </c>
      <c r="J27" s="5" t="s">
        <v>114</v>
      </c>
      <c r="K27" s="5"/>
      <c r="L27" s="5"/>
      <c r="M27" s="5" t="s">
        <v>220</v>
      </c>
      <c r="N27" s="5"/>
      <c r="O27" s="5" t="s">
        <v>116</v>
      </c>
      <c r="P27" s="5" t="s">
        <v>414</v>
      </c>
      <c r="Q27" s="5" t="s">
        <v>415</v>
      </c>
      <c r="R27" s="5" t="s">
        <v>145</v>
      </c>
      <c r="S27" s="5" t="s">
        <v>304</v>
      </c>
      <c r="T27" s="5" t="s">
        <v>276</v>
      </c>
      <c r="U27" s="5" t="s">
        <v>304</v>
      </c>
      <c r="V27" s="5" t="s">
        <v>415</v>
      </c>
      <c r="W27" s="5" t="s">
        <v>415</v>
      </c>
      <c r="X27" s="5"/>
      <c r="Y27" s="5"/>
      <c r="Z27" s="5"/>
      <c r="AA27" s="5" t="s">
        <v>318</v>
      </c>
      <c r="AB27" s="5" t="s">
        <v>120</v>
      </c>
      <c r="AC27" s="5" t="s">
        <v>134</v>
      </c>
      <c r="AD27" s="5" t="s">
        <v>151</v>
      </c>
      <c r="AE27" s="5" t="s">
        <v>83</v>
      </c>
      <c r="AF27" s="5" t="s">
        <v>83</v>
      </c>
      <c r="AG27" s="5"/>
      <c r="AH27" s="5" t="s">
        <v>105</v>
      </c>
      <c r="AI27" s="5"/>
      <c r="AJ27" s="5" t="s">
        <v>79</v>
      </c>
      <c r="AK27" s="5" t="s">
        <v>105</v>
      </c>
      <c r="AL27" s="5" t="s">
        <v>80</v>
      </c>
      <c r="AM27" s="5"/>
      <c r="AN27" s="5" t="s">
        <v>154</v>
      </c>
      <c r="AO27" s="5" t="s">
        <v>123</v>
      </c>
      <c r="AP27" s="5" t="s">
        <v>83</v>
      </c>
      <c r="AQ27" s="5" t="s">
        <v>341</v>
      </c>
      <c r="AR27" s="5" t="s">
        <v>122</v>
      </c>
      <c r="AS27" s="5"/>
      <c r="AT27" s="5"/>
      <c r="AU27" s="5" t="s">
        <v>341</v>
      </c>
      <c r="AV27" s="5" t="s">
        <v>122</v>
      </c>
      <c r="AW27" s="5"/>
      <c r="AX27" s="5" t="s">
        <v>78</v>
      </c>
      <c r="AY27" s="5" t="s">
        <v>79</v>
      </c>
      <c r="AZ27" s="5"/>
      <c r="BA27" s="5" t="s">
        <v>156</v>
      </c>
      <c r="BB27" s="5" t="s">
        <v>124</v>
      </c>
      <c r="BC27" s="5" t="s">
        <v>79</v>
      </c>
      <c r="BD27" s="5" t="s">
        <v>140</v>
      </c>
      <c r="BE27" s="5" t="s">
        <v>152</v>
      </c>
      <c r="BF27" s="5"/>
      <c r="BG27" s="5" t="s">
        <v>126</v>
      </c>
      <c r="BH27" s="5" t="s">
        <v>126</v>
      </c>
      <c r="BI27" s="5" t="s">
        <v>152</v>
      </c>
      <c r="BJ27" s="5"/>
      <c r="BK27" s="5" t="s">
        <v>159</v>
      </c>
      <c r="BL27" s="5" t="s">
        <v>79</v>
      </c>
      <c r="BM27" s="5"/>
      <c r="BN27" s="5" t="s">
        <v>79</v>
      </c>
      <c r="BO27" s="5" t="s">
        <v>128</v>
      </c>
      <c r="BP27" s="5" t="s">
        <v>141</v>
      </c>
      <c r="BQ27" s="5" t="s">
        <v>81</v>
      </c>
      <c r="BR27" s="5"/>
      <c r="BS27" s="5" t="s">
        <v>251</v>
      </c>
      <c r="BT27" s="5" t="s">
        <v>79</v>
      </c>
    </row>
    <row r="28" spans="1:73" s="2" customFormat="1" ht="12.75" x14ac:dyDescent="0.35">
      <c r="A28" s="8" t="s">
        <v>2483</v>
      </c>
      <c r="B28" s="5">
        <v>749346</v>
      </c>
      <c r="C28" s="5">
        <v>622981</v>
      </c>
      <c r="D28" s="5">
        <v>23653</v>
      </c>
      <c r="E28" s="5">
        <v>67170</v>
      </c>
      <c r="F28" s="5">
        <v>35542</v>
      </c>
      <c r="G28" s="5">
        <v>327043</v>
      </c>
      <c r="H28" s="5">
        <v>318668</v>
      </c>
      <c r="I28" s="5">
        <v>52662</v>
      </c>
      <c r="J28" s="5">
        <v>26995</v>
      </c>
      <c r="K28" s="5">
        <v>16467</v>
      </c>
      <c r="L28" s="5">
        <v>7511</v>
      </c>
      <c r="M28" s="5">
        <v>422303</v>
      </c>
      <c r="N28" s="5">
        <v>23978</v>
      </c>
      <c r="O28" s="5">
        <v>29102</v>
      </c>
      <c r="P28" s="5">
        <v>38883</v>
      </c>
      <c r="Q28" s="5">
        <v>3929</v>
      </c>
      <c r="R28" s="5">
        <v>53018</v>
      </c>
      <c r="S28" s="5">
        <v>156111</v>
      </c>
      <c r="T28" s="5">
        <v>75219</v>
      </c>
      <c r="U28" s="5">
        <v>54182</v>
      </c>
      <c r="V28" s="5">
        <v>15109</v>
      </c>
      <c r="W28" s="5">
        <v>146744</v>
      </c>
      <c r="X28" s="5">
        <v>10493</v>
      </c>
      <c r="Y28" s="5">
        <v>32062</v>
      </c>
      <c r="Z28" s="5">
        <v>70875</v>
      </c>
      <c r="AA28" s="5">
        <v>63618</v>
      </c>
      <c r="AB28" s="5">
        <v>33547</v>
      </c>
      <c r="AC28" s="5">
        <v>38367</v>
      </c>
      <c r="AD28" s="5">
        <v>53018</v>
      </c>
      <c r="AE28" s="5">
        <v>251753</v>
      </c>
      <c r="AF28" s="5">
        <v>259230</v>
      </c>
      <c r="AG28" s="5">
        <v>113430</v>
      </c>
      <c r="AH28" s="5">
        <v>612068</v>
      </c>
      <c r="AI28" s="5">
        <v>92016</v>
      </c>
      <c r="AJ28" s="5">
        <v>42671</v>
      </c>
      <c r="AK28" s="5">
        <v>457337</v>
      </c>
      <c r="AL28" s="5">
        <v>65258</v>
      </c>
      <c r="AM28" s="5">
        <v>225393</v>
      </c>
      <c r="AN28" s="5">
        <v>557150</v>
      </c>
      <c r="AO28" s="5">
        <v>192196</v>
      </c>
      <c r="AP28" s="5">
        <v>80257</v>
      </c>
      <c r="AQ28" s="5">
        <v>111940</v>
      </c>
      <c r="AR28" s="5">
        <v>669089</v>
      </c>
      <c r="AS28" s="5">
        <v>61589</v>
      </c>
      <c r="AT28" s="5">
        <v>58210</v>
      </c>
      <c r="AU28" s="5">
        <v>18668</v>
      </c>
      <c r="AV28" s="5">
        <v>687758</v>
      </c>
      <c r="AW28" s="5">
        <v>149409</v>
      </c>
      <c r="AX28" s="5">
        <v>599937</v>
      </c>
      <c r="AY28" s="5">
        <v>567137</v>
      </c>
      <c r="AZ28" s="5">
        <v>318252</v>
      </c>
      <c r="BA28" s="5">
        <v>145720</v>
      </c>
      <c r="BB28" s="5">
        <v>103164</v>
      </c>
      <c r="BC28" s="5">
        <v>421416</v>
      </c>
      <c r="BD28" s="5">
        <v>182210</v>
      </c>
      <c r="BE28" s="5">
        <v>370715</v>
      </c>
      <c r="BF28" s="5">
        <v>281032</v>
      </c>
      <c r="BG28" s="5">
        <v>513328</v>
      </c>
      <c r="BH28" s="5">
        <v>594871</v>
      </c>
      <c r="BI28" s="5">
        <v>444442</v>
      </c>
      <c r="BJ28" s="5">
        <v>184691</v>
      </c>
      <c r="BK28" s="5">
        <v>154475</v>
      </c>
      <c r="BL28" s="5">
        <v>298262</v>
      </c>
      <c r="BM28" s="5">
        <v>324568</v>
      </c>
      <c r="BN28" s="5">
        <v>103105</v>
      </c>
      <c r="BO28" s="5">
        <v>22013</v>
      </c>
      <c r="BP28" s="5">
        <v>72027</v>
      </c>
      <c r="BQ28" s="5">
        <v>156430</v>
      </c>
      <c r="BR28" s="5">
        <v>189183</v>
      </c>
      <c r="BS28" s="5">
        <v>100210</v>
      </c>
      <c r="BT28" s="5">
        <v>0</v>
      </c>
      <c r="BU28" s="5">
        <v>749346</v>
      </c>
    </row>
    <row r="29" spans="1:73" s="2" customFormat="1" ht="12.75" x14ac:dyDescent="0.35">
      <c r="A29" s="8"/>
      <c r="B29" s="6">
        <v>0.42</v>
      </c>
      <c r="C29" s="6">
        <v>0.42</v>
      </c>
      <c r="D29" s="6">
        <v>0.43</v>
      </c>
      <c r="E29" s="6">
        <v>0.47</v>
      </c>
      <c r="F29" s="6">
        <v>0.44</v>
      </c>
      <c r="G29" s="6">
        <v>0.36</v>
      </c>
      <c r="H29" s="6">
        <v>0.48</v>
      </c>
      <c r="I29" s="6">
        <v>0.52</v>
      </c>
      <c r="J29" s="6">
        <v>0.53</v>
      </c>
      <c r="K29" s="6">
        <v>0.61</v>
      </c>
      <c r="L29" s="6">
        <v>0.64</v>
      </c>
      <c r="M29" s="6">
        <v>0.49</v>
      </c>
      <c r="N29" s="6">
        <v>0.62</v>
      </c>
      <c r="O29" s="6">
        <v>0.3</v>
      </c>
      <c r="P29" s="6">
        <v>0.39</v>
      </c>
      <c r="Q29" s="6">
        <v>0.39</v>
      </c>
      <c r="R29" s="6">
        <v>0.33</v>
      </c>
      <c r="S29" s="6">
        <v>0.42</v>
      </c>
      <c r="T29" s="6">
        <v>0.47</v>
      </c>
      <c r="U29" s="6">
        <v>0.42</v>
      </c>
      <c r="V29" s="6">
        <v>0.4</v>
      </c>
      <c r="W29" s="6">
        <v>0.4</v>
      </c>
      <c r="X29" s="6">
        <v>0.53</v>
      </c>
      <c r="Y29" s="6">
        <v>0.55000000000000004</v>
      </c>
      <c r="Z29" s="6">
        <v>0.53</v>
      </c>
      <c r="AA29" s="6">
        <v>0.5</v>
      </c>
      <c r="AB29" s="6">
        <v>0.31</v>
      </c>
      <c r="AC29" s="6">
        <v>0.39</v>
      </c>
      <c r="AD29" s="6">
        <v>0.33</v>
      </c>
      <c r="AE29" s="6">
        <v>0.43</v>
      </c>
      <c r="AF29" s="6">
        <v>0.43</v>
      </c>
      <c r="AG29" s="6">
        <v>0.54</v>
      </c>
      <c r="AH29" s="6">
        <v>0.4</v>
      </c>
      <c r="AI29" s="6">
        <v>0.55000000000000004</v>
      </c>
      <c r="AJ29" s="6">
        <v>0.53</v>
      </c>
      <c r="AK29" s="6">
        <v>0.39</v>
      </c>
      <c r="AL29" s="6">
        <v>0.47</v>
      </c>
      <c r="AM29" s="6">
        <v>0.51</v>
      </c>
      <c r="AN29" s="6">
        <v>0.39</v>
      </c>
      <c r="AO29" s="6">
        <v>0.56000000000000005</v>
      </c>
      <c r="AP29" s="6">
        <v>0.6</v>
      </c>
      <c r="AQ29" s="6">
        <v>0.54</v>
      </c>
      <c r="AR29" s="6">
        <v>0.41</v>
      </c>
      <c r="AS29" s="6">
        <v>0.61</v>
      </c>
      <c r="AT29" s="6">
        <v>0.61</v>
      </c>
      <c r="AU29" s="6">
        <v>0.54</v>
      </c>
      <c r="AV29" s="6">
        <v>0.41</v>
      </c>
      <c r="AW29" s="6">
        <v>0.61</v>
      </c>
      <c r="AX29" s="6">
        <v>0.39</v>
      </c>
      <c r="AY29" s="6">
        <v>0.49</v>
      </c>
      <c r="AZ29" s="6">
        <v>0.51</v>
      </c>
      <c r="BA29" s="6">
        <v>0.48</v>
      </c>
      <c r="BB29" s="6">
        <v>0.44</v>
      </c>
      <c r="BC29" s="6">
        <v>0.49</v>
      </c>
      <c r="BD29" s="6">
        <v>0.3</v>
      </c>
      <c r="BE29" s="6">
        <v>0.49</v>
      </c>
      <c r="BF29" s="6">
        <v>0.51</v>
      </c>
      <c r="BG29" s="6">
        <v>0.47</v>
      </c>
      <c r="BH29" s="6">
        <v>0.47</v>
      </c>
      <c r="BI29" s="6">
        <v>0.5</v>
      </c>
      <c r="BJ29" s="6">
        <v>0.51</v>
      </c>
      <c r="BK29" s="6">
        <v>0.31</v>
      </c>
      <c r="BL29" s="6">
        <v>0.4</v>
      </c>
      <c r="BM29" s="6">
        <v>0.46</v>
      </c>
      <c r="BN29" s="6">
        <v>0.41</v>
      </c>
      <c r="BO29" s="6">
        <v>0.35</v>
      </c>
      <c r="BP29" s="6">
        <v>0.38</v>
      </c>
      <c r="BQ29" s="6">
        <v>0.42</v>
      </c>
      <c r="BR29" s="6">
        <v>0.43</v>
      </c>
      <c r="BS29" s="6">
        <v>0.4</v>
      </c>
      <c r="BT29" s="6">
        <v>0</v>
      </c>
      <c r="BU29" s="6">
        <v>1</v>
      </c>
    </row>
    <row r="30" spans="1:73" s="2" customFormat="1" ht="12.75" x14ac:dyDescent="0.35">
      <c r="A30" s="8"/>
      <c r="B30" s="5"/>
      <c r="C30" s="5"/>
      <c r="D30" s="5"/>
      <c r="E30" s="5" t="s">
        <v>129</v>
      </c>
      <c r="F30" s="5" t="s">
        <v>78</v>
      </c>
      <c r="G30" s="5"/>
      <c r="H30" s="5" t="s">
        <v>78</v>
      </c>
      <c r="I30" s="5" t="s">
        <v>221</v>
      </c>
      <c r="J30" s="5" t="s">
        <v>221</v>
      </c>
      <c r="K30" s="5" t="s">
        <v>216</v>
      </c>
      <c r="L30" s="5" t="s">
        <v>216</v>
      </c>
      <c r="M30" s="5" t="s">
        <v>111</v>
      </c>
      <c r="N30" s="5" t="s">
        <v>216</v>
      </c>
      <c r="O30" s="5"/>
      <c r="P30" s="5" t="s">
        <v>165</v>
      </c>
      <c r="Q30" s="5" t="s">
        <v>165</v>
      </c>
      <c r="R30" s="5" t="s">
        <v>78</v>
      </c>
      <c r="S30" s="5" t="s">
        <v>416</v>
      </c>
      <c r="T30" s="5" t="s">
        <v>331</v>
      </c>
      <c r="U30" s="5" t="s">
        <v>416</v>
      </c>
      <c r="V30" s="5" t="s">
        <v>165</v>
      </c>
      <c r="W30" s="5" t="s">
        <v>129</v>
      </c>
      <c r="X30" s="5" t="s">
        <v>283</v>
      </c>
      <c r="Y30" s="5" t="s">
        <v>181</v>
      </c>
      <c r="Z30" s="5" t="s">
        <v>181</v>
      </c>
      <c r="AA30" s="5" t="s">
        <v>283</v>
      </c>
      <c r="AB30" s="5"/>
      <c r="AC30" s="5" t="s">
        <v>127</v>
      </c>
      <c r="AD30" s="5" t="s">
        <v>78</v>
      </c>
      <c r="AE30" s="5" t="s">
        <v>136</v>
      </c>
      <c r="AF30" s="5" t="s">
        <v>136</v>
      </c>
      <c r="AG30" s="5" t="s">
        <v>140</v>
      </c>
      <c r="AH30" s="5"/>
      <c r="AI30" s="5" t="s">
        <v>127</v>
      </c>
      <c r="AJ30" s="5" t="s">
        <v>78</v>
      </c>
      <c r="AK30" s="5"/>
      <c r="AL30" s="5" t="s">
        <v>78</v>
      </c>
      <c r="AM30" s="5" t="s">
        <v>111</v>
      </c>
      <c r="AN30" s="5"/>
      <c r="AO30" s="5" t="s">
        <v>310</v>
      </c>
      <c r="AP30" s="5" t="s">
        <v>225</v>
      </c>
      <c r="AQ30" s="5" t="s">
        <v>106</v>
      </c>
      <c r="AR30" s="5" t="s">
        <v>78</v>
      </c>
      <c r="AS30" s="5" t="s">
        <v>226</v>
      </c>
      <c r="AT30" s="5" t="s">
        <v>225</v>
      </c>
      <c r="AU30" s="5" t="s">
        <v>106</v>
      </c>
      <c r="AV30" s="5" t="s">
        <v>78</v>
      </c>
      <c r="AW30" s="5" t="s">
        <v>79</v>
      </c>
      <c r="AX30" s="5"/>
      <c r="AY30" s="5" t="s">
        <v>171</v>
      </c>
      <c r="AZ30" s="5" t="s">
        <v>172</v>
      </c>
      <c r="BA30" s="5" t="s">
        <v>173</v>
      </c>
      <c r="BB30" s="5" t="s">
        <v>83</v>
      </c>
      <c r="BC30" s="5" t="s">
        <v>171</v>
      </c>
      <c r="BD30" s="5"/>
      <c r="BE30" s="5" t="s">
        <v>135</v>
      </c>
      <c r="BF30" s="5" t="s">
        <v>187</v>
      </c>
      <c r="BG30" s="5" t="s">
        <v>84</v>
      </c>
      <c r="BH30" s="5" t="s">
        <v>84</v>
      </c>
      <c r="BI30" s="5" t="s">
        <v>135</v>
      </c>
      <c r="BJ30" s="5" t="s">
        <v>187</v>
      </c>
      <c r="BK30" s="5"/>
      <c r="BL30" s="5"/>
      <c r="BM30" s="5" t="s">
        <v>127</v>
      </c>
      <c r="BN30" s="5"/>
      <c r="BO30" s="5"/>
      <c r="BP30" s="5" t="s">
        <v>78</v>
      </c>
      <c r="BQ30" s="5" t="s">
        <v>156</v>
      </c>
      <c r="BR30" s="5" t="s">
        <v>124</v>
      </c>
      <c r="BS30" s="5" t="s">
        <v>111</v>
      </c>
      <c r="BT30" s="5"/>
      <c r="BU30" s="5" t="s">
        <v>78</v>
      </c>
    </row>
    <row r="31" spans="1:73" s="2" customFormat="1" ht="12.75" x14ac:dyDescent="0.35">
      <c r="A31" s="8" t="s">
        <v>417</v>
      </c>
    </row>
    <row r="32" spans="1:73" s="2" customFormat="1" ht="12.75" x14ac:dyDescent="0.35">
      <c r="A3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2484</v>
      </c>
      <c r="B4" s="1" t="s">
        <v>2748</v>
      </c>
    </row>
    <row r="5" spans="1:73" s="2" customFormat="1" ht="12.75" x14ac:dyDescent="0.35">
      <c r="A5" s="8"/>
    </row>
    <row r="6" spans="1:73" s="4" customFormat="1" ht="13.15" x14ac:dyDescent="0.4">
      <c r="A6" s="10" t="s">
        <v>757</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75</v>
      </c>
      <c r="B13" s="5">
        <v>280563</v>
      </c>
      <c r="C13" s="5">
        <v>231861</v>
      </c>
      <c r="D13" s="5">
        <v>10157</v>
      </c>
      <c r="E13" s="5">
        <v>24567</v>
      </c>
      <c r="F13" s="5">
        <v>13977</v>
      </c>
      <c r="G13" s="5">
        <v>91658</v>
      </c>
      <c r="H13" s="5">
        <v>128530</v>
      </c>
      <c r="I13" s="5">
        <v>28879</v>
      </c>
      <c r="J13" s="5">
        <v>16903</v>
      </c>
      <c r="K13" s="5">
        <v>9877</v>
      </c>
      <c r="L13" s="5">
        <v>4715</v>
      </c>
      <c r="M13" s="5">
        <v>188905</v>
      </c>
      <c r="N13" s="5">
        <v>14592</v>
      </c>
      <c r="O13" s="5">
        <v>5493</v>
      </c>
      <c r="P13" s="5">
        <v>9909</v>
      </c>
      <c r="Q13" s="5">
        <v>1636</v>
      </c>
      <c r="R13" s="5">
        <v>13280</v>
      </c>
      <c r="S13" s="5">
        <v>66025</v>
      </c>
      <c r="T13" s="5">
        <v>33747</v>
      </c>
      <c r="U13" s="5">
        <v>12723</v>
      </c>
      <c r="V13" s="5">
        <v>7291</v>
      </c>
      <c r="W13" s="5">
        <v>48838</v>
      </c>
      <c r="X13" s="5">
        <v>7181</v>
      </c>
      <c r="Y13" s="5">
        <v>14072</v>
      </c>
      <c r="Z13" s="5">
        <v>37923</v>
      </c>
      <c r="AA13" s="5">
        <v>22444</v>
      </c>
      <c r="AB13" s="5">
        <v>7647</v>
      </c>
      <c r="AC13" s="5">
        <v>9391</v>
      </c>
      <c r="AD13" s="5">
        <v>13280</v>
      </c>
      <c r="AE13" s="5">
        <v>107222</v>
      </c>
      <c r="AF13" s="5">
        <v>83846</v>
      </c>
      <c r="AG13" s="5">
        <v>59176</v>
      </c>
      <c r="AH13" s="5">
        <v>207759</v>
      </c>
      <c r="AI13" s="5">
        <v>41868</v>
      </c>
      <c r="AJ13" s="5">
        <v>29600</v>
      </c>
      <c r="AK13" s="5">
        <v>103162</v>
      </c>
      <c r="AL13" s="5">
        <v>22388</v>
      </c>
      <c r="AM13" s="5">
        <v>154592</v>
      </c>
      <c r="AN13" s="5">
        <v>201779</v>
      </c>
      <c r="AO13" s="5">
        <v>78784</v>
      </c>
      <c r="AP13" s="5">
        <v>26180</v>
      </c>
      <c r="AQ13" s="5">
        <v>52603</v>
      </c>
      <c r="AR13" s="5">
        <v>254382</v>
      </c>
      <c r="AS13" s="5">
        <v>18591</v>
      </c>
      <c r="AT13" s="5">
        <v>17403</v>
      </c>
      <c r="AU13" s="5">
        <v>7590</v>
      </c>
      <c r="AV13" s="5">
        <v>261972</v>
      </c>
      <c r="AW13" s="5">
        <v>50231</v>
      </c>
      <c r="AX13" s="5">
        <v>230332</v>
      </c>
      <c r="AY13" s="5">
        <v>224315</v>
      </c>
      <c r="AZ13" s="5">
        <v>142456</v>
      </c>
      <c r="BA13" s="5">
        <v>52811</v>
      </c>
      <c r="BB13" s="5">
        <v>29048</v>
      </c>
      <c r="BC13" s="5">
        <v>171504</v>
      </c>
      <c r="BD13" s="5">
        <v>56248</v>
      </c>
      <c r="BE13" s="5">
        <v>197593</v>
      </c>
      <c r="BF13" s="5">
        <v>147652</v>
      </c>
      <c r="BG13" s="5">
        <v>234707</v>
      </c>
      <c r="BH13" s="5">
        <v>255094</v>
      </c>
      <c r="BI13" s="5">
        <v>217670</v>
      </c>
      <c r="BJ13" s="5">
        <v>120257</v>
      </c>
      <c r="BK13" s="5">
        <v>25469</v>
      </c>
      <c r="BL13" s="5">
        <v>117160</v>
      </c>
      <c r="BM13" s="5">
        <v>122287</v>
      </c>
      <c r="BN13" s="5">
        <v>29900</v>
      </c>
      <c r="BO13" s="5">
        <v>4149</v>
      </c>
      <c r="BP13" s="5">
        <v>16824</v>
      </c>
      <c r="BQ13" s="5">
        <v>44839</v>
      </c>
      <c r="BR13" s="5">
        <v>66449</v>
      </c>
      <c r="BS13" s="5">
        <v>51249</v>
      </c>
      <c r="BT13" s="5">
        <v>145207</v>
      </c>
      <c r="BU13" s="5">
        <v>135356</v>
      </c>
    </row>
    <row r="14" spans="1:73" s="2" customFormat="1" ht="12.75" x14ac:dyDescent="0.35">
      <c r="A14" s="8"/>
      <c r="B14" s="6">
        <v>0.16</v>
      </c>
      <c r="C14" s="6">
        <v>0.16</v>
      </c>
      <c r="D14" s="6">
        <v>0.19</v>
      </c>
      <c r="E14" s="6">
        <v>0.17</v>
      </c>
      <c r="F14" s="6">
        <v>0.17</v>
      </c>
      <c r="G14" s="6">
        <v>0.1</v>
      </c>
      <c r="H14" s="6">
        <v>0.19</v>
      </c>
      <c r="I14" s="6">
        <v>0.28999999999999998</v>
      </c>
      <c r="J14" s="6">
        <v>0.33</v>
      </c>
      <c r="K14" s="6">
        <v>0.37</v>
      </c>
      <c r="L14" s="6">
        <v>0.4</v>
      </c>
      <c r="M14" s="6">
        <v>0.22</v>
      </c>
      <c r="N14" s="6">
        <v>0.38</v>
      </c>
      <c r="O14" s="6">
        <v>0.06</v>
      </c>
      <c r="P14" s="6">
        <v>0.1</v>
      </c>
      <c r="Q14" s="6">
        <v>0.16</v>
      </c>
      <c r="R14" s="6">
        <v>0.08</v>
      </c>
      <c r="S14" s="6">
        <v>0.18</v>
      </c>
      <c r="T14" s="6">
        <v>0.21</v>
      </c>
      <c r="U14" s="6">
        <v>0.1</v>
      </c>
      <c r="V14" s="6">
        <v>0.19</v>
      </c>
      <c r="W14" s="6">
        <v>0.13</v>
      </c>
      <c r="X14" s="6">
        <v>0.36</v>
      </c>
      <c r="Y14" s="6">
        <v>0.24</v>
      </c>
      <c r="Z14" s="6">
        <v>0.28999999999999998</v>
      </c>
      <c r="AA14" s="6">
        <v>0.18</v>
      </c>
      <c r="AB14" s="6">
        <v>7.0000000000000007E-2</v>
      </c>
      <c r="AC14" s="6">
        <v>0.1</v>
      </c>
      <c r="AD14" s="6">
        <v>0.08</v>
      </c>
      <c r="AE14" s="6">
        <v>0.18</v>
      </c>
      <c r="AF14" s="6">
        <v>0.14000000000000001</v>
      </c>
      <c r="AG14" s="6">
        <v>0.28000000000000003</v>
      </c>
      <c r="AH14" s="6">
        <v>0.14000000000000001</v>
      </c>
      <c r="AI14" s="6">
        <v>0.25</v>
      </c>
      <c r="AJ14" s="6">
        <v>0.37</v>
      </c>
      <c r="AK14" s="6">
        <v>0.09</v>
      </c>
      <c r="AL14" s="6">
        <v>0.16</v>
      </c>
      <c r="AM14" s="6">
        <v>0.35</v>
      </c>
      <c r="AN14" s="6">
        <v>0.14000000000000001</v>
      </c>
      <c r="AO14" s="6">
        <v>0.23</v>
      </c>
      <c r="AP14" s="6">
        <v>0.19</v>
      </c>
      <c r="AQ14" s="6">
        <v>0.25</v>
      </c>
      <c r="AR14" s="6">
        <v>0.16</v>
      </c>
      <c r="AS14" s="6">
        <v>0.19</v>
      </c>
      <c r="AT14" s="6">
        <v>0.18</v>
      </c>
      <c r="AU14" s="6">
        <v>0.22</v>
      </c>
      <c r="AV14" s="6">
        <v>0.16</v>
      </c>
      <c r="AW14" s="6">
        <v>0.2</v>
      </c>
      <c r="AX14" s="6">
        <v>0.15</v>
      </c>
      <c r="AY14" s="6">
        <v>0.19</v>
      </c>
      <c r="AZ14" s="6">
        <v>0.23</v>
      </c>
      <c r="BA14" s="6">
        <v>0.17</v>
      </c>
      <c r="BB14" s="6">
        <v>0.12</v>
      </c>
      <c r="BC14" s="6">
        <v>0.2</v>
      </c>
      <c r="BD14" s="6">
        <v>0.09</v>
      </c>
      <c r="BE14" s="6">
        <v>0.26</v>
      </c>
      <c r="BF14" s="6">
        <v>0.27</v>
      </c>
      <c r="BG14" s="6">
        <v>0.22</v>
      </c>
      <c r="BH14" s="6">
        <v>0.2</v>
      </c>
      <c r="BI14" s="6">
        <v>0.24</v>
      </c>
      <c r="BJ14" s="6">
        <v>0.33</v>
      </c>
      <c r="BK14" s="6">
        <v>0.05</v>
      </c>
      <c r="BL14" s="6">
        <v>0.16</v>
      </c>
      <c r="BM14" s="6">
        <v>0.17</v>
      </c>
      <c r="BN14" s="6">
        <v>0.12</v>
      </c>
      <c r="BO14" s="6">
        <v>7.0000000000000007E-2</v>
      </c>
      <c r="BP14" s="6">
        <v>0.09</v>
      </c>
      <c r="BQ14" s="6">
        <v>0.12</v>
      </c>
      <c r="BR14" s="6">
        <v>0.15</v>
      </c>
      <c r="BS14" s="6">
        <v>0.21</v>
      </c>
      <c r="BT14" s="6">
        <v>0.14000000000000001</v>
      </c>
      <c r="BU14" s="6">
        <v>0.18</v>
      </c>
    </row>
    <row r="15" spans="1:73" s="2" customFormat="1" ht="12.75" x14ac:dyDescent="0.35">
      <c r="A15" s="8"/>
      <c r="B15" s="5"/>
      <c r="C15" s="5"/>
      <c r="D15" s="5" t="s">
        <v>78</v>
      </c>
      <c r="E15" s="5" t="s">
        <v>78</v>
      </c>
      <c r="F15" s="5" t="s">
        <v>78</v>
      </c>
      <c r="G15" s="5"/>
      <c r="H15" s="5" t="s">
        <v>78</v>
      </c>
      <c r="I15" s="5" t="s">
        <v>221</v>
      </c>
      <c r="J15" s="5" t="s">
        <v>222</v>
      </c>
      <c r="K15" s="5" t="s">
        <v>216</v>
      </c>
      <c r="L15" s="5" t="s">
        <v>189</v>
      </c>
      <c r="M15" s="5" t="s">
        <v>111</v>
      </c>
      <c r="N15" s="5" t="s">
        <v>216</v>
      </c>
      <c r="O15" s="5"/>
      <c r="P15" s="5" t="s">
        <v>165</v>
      </c>
      <c r="Q15" s="5" t="s">
        <v>298</v>
      </c>
      <c r="R15" s="5" t="s">
        <v>78</v>
      </c>
      <c r="S15" s="5" t="s">
        <v>298</v>
      </c>
      <c r="T15" s="5" t="s">
        <v>311</v>
      </c>
      <c r="U15" s="5" t="s">
        <v>165</v>
      </c>
      <c r="V15" s="5" t="s">
        <v>1675</v>
      </c>
      <c r="W15" s="5" t="s">
        <v>300</v>
      </c>
      <c r="X15" s="5" t="s">
        <v>208</v>
      </c>
      <c r="Y15" s="5" t="s">
        <v>181</v>
      </c>
      <c r="Z15" s="5" t="s">
        <v>369</v>
      </c>
      <c r="AA15" s="5" t="s">
        <v>298</v>
      </c>
      <c r="AB15" s="5"/>
      <c r="AC15" s="5" t="s">
        <v>127</v>
      </c>
      <c r="AD15" s="5" t="s">
        <v>78</v>
      </c>
      <c r="AE15" s="5" t="s">
        <v>124</v>
      </c>
      <c r="AF15" s="5" t="s">
        <v>136</v>
      </c>
      <c r="AG15" s="5" t="s">
        <v>140</v>
      </c>
      <c r="AH15" s="5"/>
      <c r="AI15" s="5" t="s">
        <v>78</v>
      </c>
      <c r="AJ15" s="5" t="s">
        <v>111</v>
      </c>
      <c r="AK15" s="5"/>
      <c r="AL15" s="5" t="s">
        <v>78</v>
      </c>
      <c r="AM15" s="5" t="s">
        <v>111</v>
      </c>
      <c r="AN15" s="5"/>
      <c r="AO15" s="5" t="s">
        <v>184</v>
      </c>
      <c r="AP15" s="5" t="s">
        <v>106</v>
      </c>
      <c r="AQ15" s="5" t="s">
        <v>185</v>
      </c>
      <c r="AR15" s="5" t="s">
        <v>78</v>
      </c>
      <c r="AS15" s="5" t="s">
        <v>106</v>
      </c>
      <c r="AT15" s="5" t="s">
        <v>106</v>
      </c>
      <c r="AU15" s="5" t="s">
        <v>184</v>
      </c>
      <c r="AV15" s="5" t="s">
        <v>78</v>
      </c>
      <c r="AW15" s="5" t="s">
        <v>79</v>
      </c>
      <c r="AX15" s="5"/>
      <c r="AY15" s="5" t="s">
        <v>171</v>
      </c>
      <c r="AZ15" s="5" t="s">
        <v>172</v>
      </c>
      <c r="BA15" s="5" t="s">
        <v>173</v>
      </c>
      <c r="BB15" s="5" t="s">
        <v>83</v>
      </c>
      <c r="BC15" s="5" t="s">
        <v>102</v>
      </c>
      <c r="BD15" s="5"/>
      <c r="BE15" s="5" t="s">
        <v>186</v>
      </c>
      <c r="BF15" s="5" t="s">
        <v>186</v>
      </c>
      <c r="BG15" s="5" t="s">
        <v>188</v>
      </c>
      <c r="BH15" s="5" t="s">
        <v>84</v>
      </c>
      <c r="BI15" s="5" t="s">
        <v>135</v>
      </c>
      <c r="BJ15" s="5" t="s">
        <v>189</v>
      </c>
      <c r="BK15" s="5"/>
      <c r="BL15" s="5" t="s">
        <v>80</v>
      </c>
      <c r="BM15" s="5" t="s">
        <v>127</v>
      </c>
      <c r="BN15" s="5"/>
      <c r="BO15" s="5"/>
      <c r="BP15" s="5" t="s">
        <v>78</v>
      </c>
      <c r="BQ15" s="5" t="s">
        <v>111</v>
      </c>
      <c r="BR15" s="5" t="s">
        <v>136</v>
      </c>
      <c r="BS15" s="5" t="s">
        <v>112</v>
      </c>
      <c r="BT15" s="5"/>
      <c r="BU15" s="5" t="s">
        <v>78</v>
      </c>
    </row>
    <row r="16" spans="1:73" s="2" customFormat="1" ht="12.75" x14ac:dyDescent="0.35">
      <c r="A16" s="8" t="s">
        <v>76</v>
      </c>
      <c r="B16" s="5">
        <v>1163329</v>
      </c>
      <c r="C16" s="5">
        <v>984122</v>
      </c>
      <c r="D16" s="5">
        <v>35705</v>
      </c>
      <c r="E16" s="5">
        <v>90342</v>
      </c>
      <c r="F16" s="5">
        <v>53159</v>
      </c>
      <c r="G16" s="5">
        <v>674960</v>
      </c>
      <c r="H16" s="5">
        <v>394372</v>
      </c>
      <c r="I16" s="5">
        <v>51543</v>
      </c>
      <c r="J16" s="5">
        <v>24599</v>
      </c>
      <c r="K16" s="5">
        <v>12794</v>
      </c>
      <c r="L16" s="5">
        <v>5060</v>
      </c>
      <c r="M16" s="5">
        <v>488369</v>
      </c>
      <c r="N16" s="5">
        <v>17855</v>
      </c>
      <c r="O16" s="5">
        <v>80358</v>
      </c>
      <c r="P16" s="5">
        <v>77081</v>
      </c>
      <c r="Q16" s="5">
        <v>6950</v>
      </c>
      <c r="R16" s="5">
        <v>127064</v>
      </c>
      <c r="S16" s="5">
        <v>202114</v>
      </c>
      <c r="T16" s="5">
        <v>86044</v>
      </c>
      <c r="U16" s="5">
        <v>97127</v>
      </c>
      <c r="V16" s="5">
        <v>23734</v>
      </c>
      <c r="W16" s="5">
        <v>264918</v>
      </c>
      <c r="X16" s="5">
        <v>10226</v>
      </c>
      <c r="Y16" s="5">
        <v>35853</v>
      </c>
      <c r="Z16" s="5">
        <v>71663</v>
      </c>
      <c r="AA16" s="5">
        <v>80197</v>
      </c>
      <c r="AB16" s="5">
        <v>87943</v>
      </c>
      <c r="AC16" s="5">
        <v>76446</v>
      </c>
      <c r="AD16" s="5">
        <v>127064</v>
      </c>
      <c r="AE16" s="5">
        <v>323559</v>
      </c>
      <c r="AF16" s="5">
        <v>430575</v>
      </c>
      <c r="AG16" s="5">
        <v>117742</v>
      </c>
      <c r="AH16" s="5">
        <v>1031644</v>
      </c>
      <c r="AI16" s="5">
        <v>91753</v>
      </c>
      <c r="AJ16" s="5">
        <v>36248</v>
      </c>
      <c r="AK16" s="5">
        <v>929873</v>
      </c>
      <c r="AL16" s="5">
        <v>95348</v>
      </c>
      <c r="AM16" s="5">
        <v>136606</v>
      </c>
      <c r="AN16" s="5">
        <v>965139</v>
      </c>
      <c r="AO16" s="5">
        <v>198190</v>
      </c>
      <c r="AP16" s="5">
        <v>88906</v>
      </c>
      <c r="AQ16" s="5">
        <v>109284</v>
      </c>
      <c r="AR16" s="5">
        <v>1074423</v>
      </c>
      <c r="AS16" s="5">
        <v>68124</v>
      </c>
      <c r="AT16" s="5">
        <v>65180</v>
      </c>
      <c r="AU16" s="5">
        <v>20782</v>
      </c>
      <c r="AV16" s="5">
        <v>1095205</v>
      </c>
      <c r="AW16" s="5">
        <v>154914</v>
      </c>
      <c r="AX16" s="5">
        <v>1008415</v>
      </c>
      <c r="AY16" s="5">
        <v>730752</v>
      </c>
      <c r="AZ16" s="5">
        <v>380128</v>
      </c>
      <c r="BA16" s="5">
        <v>186803</v>
      </c>
      <c r="BB16" s="5">
        <v>163821</v>
      </c>
      <c r="BC16" s="5">
        <v>543949</v>
      </c>
      <c r="BD16" s="5">
        <v>432577</v>
      </c>
      <c r="BE16" s="5">
        <v>395427</v>
      </c>
      <c r="BF16" s="5">
        <v>311837</v>
      </c>
      <c r="BG16" s="5">
        <v>643829</v>
      </c>
      <c r="BH16" s="5">
        <v>770374</v>
      </c>
      <c r="BI16" s="5">
        <v>498059</v>
      </c>
      <c r="BJ16" s="5">
        <v>177226</v>
      </c>
      <c r="BK16" s="5">
        <v>392955</v>
      </c>
      <c r="BL16" s="5">
        <v>488759</v>
      </c>
      <c r="BM16" s="5">
        <v>466132</v>
      </c>
      <c r="BN16" s="5">
        <v>185828</v>
      </c>
      <c r="BO16" s="5">
        <v>51699</v>
      </c>
      <c r="BP16" s="5">
        <v>147359</v>
      </c>
      <c r="BQ16" s="5">
        <v>268122</v>
      </c>
      <c r="BR16" s="5">
        <v>295835</v>
      </c>
      <c r="BS16" s="5">
        <v>151217</v>
      </c>
      <c r="BT16" s="5">
        <v>700198</v>
      </c>
      <c r="BU16" s="5">
        <v>463130</v>
      </c>
    </row>
    <row r="17" spans="1:73" s="2" customFormat="1" ht="12.75" x14ac:dyDescent="0.35">
      <c r="A17" s="8"/>
      <c r="B17" s="6">
        <v>0.66</v>
      </c>
      <c r="C17" s="6">
        <v>0.66</v>
      </c>
      <c r="D17" s="6">
        <v>0.65</v>
      </c>
      <c r="E17" s="6">
        <v>0.63</v>
      </c>
      <c r="F17" s="6">
        <v>0.65</v>
      </c>
      <c r="G17" s="6">
        <v>0.74</v>
      </c>
      <c r="H17" s="6">
        <v>0.59</v>
      </c>
      <c r="I17" s="6">
        <v>0.51</v>
      </c>
      <c r="J17" s="6">
        <v>0.49</v>
      </c>
      <c r="K17" s="6">
        <v>0.48</v>
      </c>
      <c r="L17" s="6">
        <v>0.43</v>
      </c>
      <c r="M17" s="6">
        <v>0.56999999999999995</v>
      </c>
      <c r="N17" s="6">
        <v>0.46</v>
      </c>
      <c r="O17" s="6">
        <v>0.83</v>
      </c>
      <c r="P17" s="6">
        <v>0.77</v>
      </c>
      <c r="Q17" s="6">
        <v>0.68</v>
      </c>
      <c r="R17" s="6">
        <v>0.8</v>
      </c>
      <c r="S17" s="6">
        <v>0.54</v>
      </c>
      <c r="T17" s="6">
        <v>0.54</v>
      </c>
      <c r="U17" s="6">
        <v>0.75</v>
      </c>
      <c r="V17" s="6">
        <v>0.62</v>
      </c>
      <c r="W17" s="6">
        <v>0.73</v>
      </c>
      <c r="X17" s="6">
        <v>0.52</v>
      </c>
      <c r="Y17" s="6">
        <v>0.62</v>
      </c>
      <c r="Z17" s="6">
        <v>0.54</v>
      </c>
      <c r="AA17" s="6">
        <v>0.63</v>
      </c>
      <c r="AB17" s="6">
        <v>0.81</v>
      </c>
      <c r="AC17" s="6">
        <v>0.77</v>
      </c>
      <c r="AD17" s="6">
        <v>0.8</v>
      </c>
      <c r="AE17" s="6">
        <v>0.56000000000000005</v>
      </c>
      <c r="AF17" s="6">
        <v>0.71</v>
      </c>
      <c r="AG17" s="6">
        <v>0.56000000000000005</v>
      </c>
      <c r="AH17" s="6">
        <v>0.68</v>
      </c>
      <c r="AI17" s="6">
        <v>0.55000000000000004</v>
      </c>
      <c r="AJ17" s="6">
        <v>0.45</v>
      </c>
      <c r="AK17" s="6">
        <v>0.79</v>
      </c>
      <c r="AL17" s="6">
        <v>0.68</v>
      </c>
      <c r="AM17" s="6">
        <v>0.31</v>
      </c>
      <c r="AN17" s="6">
        <v>0.68</v>
      </c>
      <c r="AO17" s="6">
        <v>0.57999999999999996</v>
      </c>
      <c r="AP17" s="6">
        <v>0.66</v>
      </c>
      <c r="AQ17" s="6">
        <v>0.53</v>
      </c>
      <c r="AR17" s="6">
        <v>0.66</v>
      </c>
      <c r="AS17" s="6">
        <v>0.68</v>
      </c>
      <c r="AT17" s="6">
        <v>0.68</v>
      </c>
      <c r="AU17" s="6">
        <v>0.6</v>
      </c>
      <c r="AV17" s="6">
        <v>0.66</v>
      </c>
      <c r="AW17" s="6">
        <v>0.63</v>
      </c>
      <c r="AX17" s="6">
        <v>0.66</v>
      </c>
      <c r="AY17" s="6">
        <v>0.63</v>
      </c>
      <c r="AZ17" s="6">
        <v>0.61</v>
      </c>
      <c r="BA17" s="6">
        <v>0.61</v>
      </c>
      <c r="BB17" s="6">
        <v>0.7</v>
      </c>
      <c r="BC17" s="6">
        <v>0.63</v>
      </c>
      <c r="BD17" s="6">
        <v>0.72</v>
      </c>
      <c r="BE17" s="6">
        <v>0.53</v>
      </c>
      <c r="BF17" s="6">
        <v>0.56000000000000005</v>
      </c>
      <c r="BG17" s="6">
        <v>0.59</v>
      </c>
      <c r="BH17" s="6">
        <v>0.61</v>
      </c>
      <c r="BI17" s="6">
        <v>0.56000000000000005</v>
      </c>
      <c r="BJ17" s="6">
        <v>0.49</v>
      </c>
      <c r="BK17" s="6">
        <v>0.79</v>
      </c>
      <c r="BL17" s="6">
        <v>0.65</v>
      </c>
      <c r="BM17" s="6">
        <v>0.66</v>
      </c>
      <c r="BN17" s="6">
        <v>0.73</v>
      </c>
      <c r="BO17" s="6">
        <v>0.82</v>
      </c>
      <c r="BP17" s="6">
        <v>0.77</v>
      </c>
      <c r="BQ17" s="6">
        <v>0.72</v>
      </c>
      <c r="BR17" s="6">
        <v>0.67</v>
      </c>
      <c r="BS17" s="6">
        <v>0.61</v>
      </c>
      <c r="BT17" s="6">
        <v>0.69</v>
      </c>
      <c r="BU17" s="6">
        <v>0.62</v>
      </c>
    </row>
    <row r="18" spans="1:73" s="2" customFormat="1" ht="12.75" x14ac:dyDescent="0.35">
      <c r="A18" s="8"/>
      <c r="B18" s="5"/>
      <c r="C18" s="5" t="s">
        <v>80</v>
      </c>
      <c r="D18" s="5" t="s">
        <v>80</v>
      </c>
      <c r="E18" s="5"/>
      <c r="F18" s="5" t="s">
        <v>80</v>
      </c>
      <c r="G18" s="5" t="s">
        <v>142</v>
      </c>
      <c r="H18" s="5" t="s">
        <v>218</v>
      </c>
      <c r="I18" s="5" t="s">
        <v>219</v>
      </c>
      <c r="J18" s="5" t="s">
        <v>230</v>
      </c>
      <c r="K18" s="5" t="s">
        <v>83</v>
      </c>
      <c r="L18" s="5"/>
      <c r="M18" s="5" t="s">
        <v>220</v>
      </c>
      <c r="N18" s="5"/>
      <c r="O18" s="5" t="s">
        <v>116</v>
      </c>
      <c r="P18" s="5" t="s">
        <v>274</v>
      </c>
      <c r="Q18" s="5" t="s">
        <v>1117</v>
      </c>
      <c r="R18" s="5" t="s">
        <v>145</v>
      </c>
      <c r="S18" s="5"/>
      <c r="T18" s="5"/>
      <c r="U18" s="5" t="s">
        <v>277</v>
      </c>
      <c r="V18" s="5" t="s">
        <v>2485</v>
      </c>
      <c r="W18" s="5" t="s">
        <v>291</v>
      </c>
      <c r="X18" s="5"/>
      <c r="Y18" s="5" t="s">
        <v>2485</v>
      </c>
      <c r="Z18" s="5"/>
      <c r="AA18" s="5" t="s">
        <v>2485</v>
      </c>
      <c r="AB18" s="5" t="s">
        <v>151</v>
      </c>
      <c r="AC18" s="5" t="s">
        <v>134</v>
      </c>
      <c r="AD18" s="5" t="s">
        <v>151</v>
      </c>
      <c r="AE18" s="5"/>
      <c r="AF18" s="5" t="s">
        <v>173</v>
      </c>
      <c r="AG18" s="5"/>
      <c r="AH18" s="5" t="s">
        <v>105</v>
      </c>
      <c r="AI18" s="5" t="s">
        <v>80</v>
      </c>
      <c r="AJ18" s="5"/>
      <c r="AK18" s="5" t="s">
        <v>105</v>
      </c>
      <c r="AL18" s="5" t="s">
        <v>80</v>
      </c>
      <c r="AM18" s="5"/>
      <c r="AN18" s="5" t="s">
        <v>1119</v>
      </c>
      <c r="AO18" s="5" t="s">
        <v>81</v>
      </c>
      <c r="AP18" s="5" t="s">
        <v>138</v>
      </c>
      <c r="AQ18" s="5"/>
      <c r="AR18" s="5" t="s">
        <v>138</v>
      </c>
      <c r="AS18" s="5" t="s">
        <v>1119</v>
      </c>
      <c r="AT18" s="5" t="s">
        <v>1119</v>
      </c>
      <c r="AU18" s="5" t="s">
        <v>81</v>
      </c>
      <c r="AV18" s="5" t="s">
        <v>138</v>
      </c>
      <c r="AW18" s="5"/>
      <c r="AX18" s="5" t="s">
        <v>78</v>
      </c>
      <c r="AY18" s="5" t="s">
        <v>105</v>
      </c>
      <c r="AZ18" s="5"/>
      <c r="BA18" s="5"/>
      <c r="BB18" s="5" t="s">
        <v>124</v>
      </c>
      <c r="BC18" s="5" t="s">
        <v>136</v>
      </c>
      <c r="BD18" s="5" t="s">
        <v>140</v>
      </c>
      <c r="BE18" s="5" t="s">
        <v>83</v>
      </c>
      <c r="BF18" s="5" t="s">
        <v>103</v>
      </c>
      <c r="BG18" s="5" t="s">
        <v>126</v>
      </c>
      <c r="BH18" s="5" t="s">
        <v>157</v>
      </c>
      <c r="BI18" s="5" t="s">
        <v>103</v>
      </c>
      <c r="BJ18" s="5"/>
      <c r="BK18" s="5" t="s">
        <v>159</v>
      </c>
      <c r="BL18" s="5"/>
      <c r="BM18" s="5"/>
      <c r="BN18" s="5" t="s">
        <v>111</v>
      </c>
      <c r="BO18" s="5" t="s">
        <v>128</v>
      </c>
      <c r="BP18" s="5" t="s">
        <v>141</v>
      </c>
      <c r="BQ18" s="5" t="s">
        <v>121</v>
      </c>
      <c r="BR18" s="5" t="s">
        <v>82</v>
      </c>
      <c r="BS18" s="5"/>
      <c r="BT18" s="5" t="s">
        <v>79</v>
      </c>
    </row>
    <row r="19" spans="1:73" s="2" customFormat="1" ht="12.75" x14ac:dyDescent="0.35">
      <c r="A19" s="8" t="s">
        <v>929</v>
      </c>
      <c r="B19" s="5">
        <v>322977</v>
      </c>
      <c r="C19" s="5">
        <v>272218</v>
      </c>
      <c r="D19" s="5">
        <v>8655</v>
      </c>
      <c r="E19" s="5">
        <v>28038</v>
      </c>
      <c r="F19" s="5">
        <v>14065</v>
      </c>
      <c r="G19" s="5">
        <v>141393</v>
      </c>
      <c r="H19" s="5">
        <v>145766</v>
      </c>
      <c r="I19" s="5">
        <v>20725</v>
      </c>
      <c r="J19" s="5">
        <v>8967</v>
      </c>
      <c r="K19" s="5">
        <v>4237</v>
      </c>
      <c r="L19" s="5">
        <v>1888</v>
      </c>
      <c r="M19" s="5">
        <v>181583</v>
      </c>
      <c r="N19" s="5">
        <v>6125</v>
      </c>
      <c r="O19" s="5">
        <v>11508</v>
      </c>
      <c r="P19" s="5">
        <v>13351</v>
      </c>
      <c r="Q19" s="5">
        <v>1561</v>
      </c>
      <c r="R19" s="5">
        <v>18411</v>
      </c>
      <c r="S19" s="5">
        <v>103107</v>
      </c>
      <c r="T19" s="5">
        <v>40087</v>
      </c>
      <c r="U19" s="5">
        <v>18938</v>
      </c>
      <c r="V19" s="5">
        <v>7215</v>
      </c>
      <c r="W19" s="5">
        <v>50043</v>
      </c>
      <c r="X19" s="5">
        <v>2400</v>
      </c>
      <c r="Y19" s="5">
        <v>8206</v>
      </c>
      <c r="Z19" s="5">
        <v>22919</v>
      </c>
      <c r="AA19" s="5">
        <v>25231</v>
      </c>
      <c r="AB19" s="5">
        <v>13500</v>
      </c>
      <c r="AC19" s="5">
        <v>12920</v>
      </c>
      <c r="AD19" s="5">
        <v>18411</v>
      </c>
      <c r="AE19" s="5">
        <v>152071</v>
      </c>
      <c r="AF19" s="5">
        <v>92549</v>
      </c>
      <c r="AG19" s="5">
        <v>33525</v>
      </c>
      <c r="AH19" s="5">
        <v>275019</v>
      </c>
      <c r="AI19" s="5">
        <v>32253</v>
      </c>
      <c r="AJ19" s="5">
        <v>14175</v>
      </c>
      <c r="AK19" s="5">
        <v>150092</v>
      </c>
      <c r="AL19" s="5">
        <v>21589</v>
      </c>
      <c r="AM19" s="5">
        <v>150825</v>
      </c>
      <c r="AN19" s="5">
        <v>258401</v>
      </c>
      <c r="AO19" s="5">
        <v>64575</v>
      </c>
      <c r="AP19" s="5">
        <v>19774</v>
      </c>
      <c r="AQ19" s="5">
        <v>44801</v>
      </c>
      <c r="AR19" s="5">
        <v>303202</v>
      </c>
      <c r="AS19" s="5">
        <v>13509</v>
      </c>
      <c r="AT19" s="5">
        <v>12770</v>
      </c>
      <c r="AU19" s="5">
        <v>6266</v>
      </c>
      <c r="AV19" s="5">
        <v>309468</v>
      </c>
      <c r="AW19" s="5">
        <v>41185</v>
      </c>
      <c r="AX19" s="5">
        <v>281792</v>
      </c>
      <c r="AY19" s="5">
        <v>208889</v>
      </c>
      <c r="AZ19" s="5">
        <v>102117</v>
      </c>
      <c r="BA19" s="5">
        <v>65881</v>
      </c>
      <c r="BB19" s="5">
        <v>40890</v>
      </c>
      <c r="BC19" s="5">
        <v>143008</v>
      </c>
      <c r="BD19" s="5">
        <v>114088</v>
      </c>
      <c r="BE19" s="5">
        <v>157537</v>
      </c>
      <c r="BF19" s="5">
        <v>96275</v>
      </c>
      <c r="BG19" s="5">
        <v>206774</v>
      </c>
      <c r="BH19" s="5">
        <v>243751</v>
      </c>
      <c r="BI19" s="5">
        <v>179369</v>
      </c>
      <c r="BJ19" s="5">
        <v>65313</v>
      </c>
      <c r="BK19" s="5">
        <v>79226</v>
      </c>
      <c r="BL19" s="5">
        <v>141274</v>
      </c>
      <c r="BM19" s="5">
        <v>122342</v>
      </c>
      <c r="BN19" s="5">
        <v>37877</v>
      </c>
      <c r="BO19" s="5">
        <v>6963</v>
      </c>
      <c r="BP19" s="5">
        <v>27447</v>
      </c>
      <c r="BQ19" s="5">
        <v>61649</v>
      </c>
      <c r="BR19" s="5">
        <v>78143</v>
      </c>
      <c r="BS19" s="5">
        <v>46831</v>
      </c>
      <c r="BT19" s="5">
        <v>172117</v>
      </c>
      <c r="BU19" s="5">
        <v>150860</v>
      </c>
    </row>
    <row r="20" spans="1:73" s="2" customFormat="1" ht="12.75" x14ac:dyDescent="0.35">
      <c r="A20" s="8"/>
      <c r="B20" s="6">
        <v>0.18</v>
      </c>
      <c r="C20" s="6">
        <v>0.18</v>
      </c>
      <c r="D20" s="6">
        <v>0.16</v>
      </c>
      <c r="E20" s="6">
        <v>0.2</v>
      </c>
      <c r="F20" s="6">
        <v>0.17</v>
      </c>
      <c r="G20" s="6">
        <v>0.16</v>
      </c>
      <c r="H20" s="6">
        <v>0.22</v>
      </c>
      <c r="I20" s="6">
        <v>0.2</v>
      </c>
      <c r="J20" s="6">
        <v>0.18</v>
      </c>
      <c r="K20" s="6">
        <v>0.16</v>
      </c>
      <c r="L20" s="6">
        <v>0.16</v>
      </c>
      <c r="M20" s="6">
        <v>0.21</v>
      </c>
      <c r="N20" s="6">
        <v>0.16</v>
      </c>
      <c r="O20" s="6">
        <v>0.12</v>
      </c>
      <c r="P20" s="6">
        <v>0.13</v>
      </c>
      <c r="Q20" s="6">
        <v>0.15</v>
      </c>
      <c r="R20" s="6">
        <v>0.12</v>
      </c>
      <c r="S20" s="6">
        <v>0.28000000000000003</v>
      </c>
      <c r="T20" s="6">
        <v>0.25</v>
      </c>
      <c r="U20" s="6">
        <v>0.15</v>
      </c>
      <c r="V20" s="6">
        <v>0.19</v>
      </c>
      <c r="W20" s="6">
        <v>0.14000000000000001</v>
      </c>
      <c r="X20" s="6">
        <v>0.12</v>
      </c>
      <c r="Y20" s="6">
        <v>0.14000000000000001</v>
      </c>
      <c r="Z20" s="6">
        <v>0.17</v>
      </c>
      <c r="AA20" s="6">
        <v>0.2</v>
      </c>
      <c r="AB20" s="6">
        <v>0.12</v>
      </c>
      <c r="AC20" s="6">
        <v>0.13</v>
      </c>
      <c r="AD20" s="6">
        <v>0.12</v>
      </c>
      <c r="AE20" s="6">
        <v>0.26</v>
      </c>
      <c r="AF20" s="6">
        <v>0.15</v>
      </c>
      <c r="AG20" s="6">
        <v>0.16</v>
      </c>
      <c r="AH20" s="6">
        <v>0.18</v>
      </c>
      <c r="AI20" s="6">
        <v>0.19</v>
      </c>
      <c r="AJ20" s="6">
        <v>0.18</v>
      </c>
      <c r="AK20" s="6">
        <v>0.13</v>
      </c>
      <c r="AL20" s="6">
        <v>0.15</v>
      </c>
      <c r="AM20" s="6">
        <v>0.34</v>
      </c>
      <c r="AN20" s="6">
        <v>0.18</v>
      </c>
      <c r="AO20" s="6">
        <v>0.19</v>
      </c>
      <c r="AP20" s="6">
        <v>0.15</v>
      </c>
      <c r="AQ20" s="6">
        <v>0.22</v>
      </c>
      <c r="AR20" s="6">
        <v>0.19</v>
      </c>
      <c r="AS20" s="6">
        <v>0.13</v>
      </c>
      <c r="AT20" s="6">
        <v>0.13</v>
      </c>
      <c r="AU20" s="6">
        <v>0.18</v>
      </c>
      <c r="AV20" s="6">
        <v>0.19</v>
      </c>
      <c r="AW20" s="6">
        <v>0.17</v>
      </c>
      <c r="AX20" s="6">
        <v>0.19</v>
      </c>
      <c r="AY20" s="6">
        <v>0.18</v>
      </c>
      <c r="AZ20" s="6">
        <v>0.16</v>
      </c>
      <c r="BA20" s="6">
        <v>0.22</v>
      </c>
      <c r="BB20" s="6">
        <v>0.17</v>
      </c>
      <c r="BC20" s="6">
        <v>0.17</v>
      </c>
      <c r="BD20" s="6">
        <v>0.19</v>
      </c>
      <c r="BE20" s="6">
        <v>0.21</v>
      </c>
      <c r="BF20" s="6">
        <v>0.17</v>
      </c>
      <c r="BG20" s="6">
        <v>0.19</v>
      </c>
      <c r="BH20" s="6">
        <v>0.19</v>
      </c>
      <c r="BI20" s="6">
        <v>0.2</v>
      </c>
      <c r="BJ20" s="6">
        <v>0.18</v>
      </c>
      <c r="BK20" s="6">
        <v>0.16</v>
      </c>
      <c r="BL20" s="6">
        <v>0.19</v>
      </c>
      <c r="BM20" s="6">
        <v>0.17</v>
      </c>
      <c r="BN20" s="6">
        <v>0.15</v>
      </c>
      <c r="BO20" s="6">
        <v>0.11</v>
      </c>
      <c r="BP20" s="6">
        <v>0.14000000000000001</v>
      </c>
      <c r="BQ20" s="6">
        <v>0.16</v>
      </c>
      <c r="BR20" s="6">
        <v>0.18</v>
      </c>
      <c r="BS20" s="6">
        <v>0.19</v>
      </c>
      <c r="BT20" s="6">
        <v>0.17</v>
      </c>
      <c r="BU20" s="6">
        <v>0.2</v>
      </c>
    </row>
    <row r="21" spans="1:73" s="2" customFormat="1" ht="12.75" x14ac:dyDescent="0.35">
      <c r="A21" s="8"/>
      <c r="B21" s="5"/>
      <c r="C21" s="5" t="s">
        <v>79</v>
      </c>
      <c r="D21" s="5"/>
      <c r="E21" s="5" t="s">
        <v>129</v>
      </c>
      <c r="F21" s="5"/>
      <c r="G21" s="5"/>
      <c r="H21" s="5" t="s">
        <v>160</v>
      </c>
      <c r="I21" s="5" t="s">
        <v>240</v>
      </c>
      <c r="J21" s="5" t="s">
        <v>829</v>
      </c>
      <c r="K21" s="5"/>
      <c r="L21" s="5"/>
      <c r="M21" s="5" t="s">
        <v>240</v>
      </c>
      <c r="N21" s="5"/>
      <c r="O21" s="5"/>
      <c r="P21" s="5" t="s">
        <v>165</v>
      </c>
      <c r="Q21" s="5" t="s">
        <v>1827</v>
      </c>
      <c r="R21" s="5"/>
      <c r="S21" s="5" t="s">
        <v>235</v>
      </c>
      <c r="T21" s="5" t="s">
        <v>266</v>
      </c>
      <c r="U21" s="5" t="s">
        <v>2486</v>
      </c>
      <c r="V21" s="5" t="s">
        <v>2289</v>
      </c>
      <c r="W21" s="5" t="s">
        <v>165</v>
      </c>
      <c r="X21" s="5"/>
      <c r="Y21" s="5" t="s">
        <v>165</v>
      </c>
      <c r="Z21" s="5" t="s">
        <v>2487</v>
      </c>
      <c r="AA21" s="5" t="s">
        <v>906</v>
      </c>
      <c r="AB21" s="5"/>
      <c r="AC21" s="5" t="s">
        <v>80</v>
      </c>
      <c r="AD21" s="5"/>
      <c r="AE21" s="5" t="s">
        <v>157</v>
      </c>
      <c r="AF21" s="5" t="s">
        <v>136</v>
      </c>
      <c r="AG21" s="5" t="s">
        <v>136</v>
      </c>
      <c r="AH21" s="5"/>
      <c r="AI21" s="5" t="s">
        <v>127</v>
      </c>
      <c r="AJ21" s="5"/>
      <c r="AK21" s="5"/>
      <c r="AL21" s="5" t="s">
        <v>78</v>
      </c>
      <c r="AM21" s="5" t="s">
        <v>111</v>
      </c>
      <c r="AN21" s="5" t="s">
        <v>123</v>
      </c>
      <c r="AO21" s="5" t="s">
        <v>269</v>
      </c>
      <c r="AP21" s="5" t="s">
        <v>268</v>
      </c>
      <c r="AQ21" s="5" t="s">
        <v>185</v>
      </c>
      <c r="AR21" s="5" t="s">
        <v>269</v>
      </c>
      <c r="AS21" s="5"/>
      <c r="AT21" s="5"/>
      <c r="AU21" s="5" t="s">
        <v>123</v>
      </c>
      <c r="AV21" s="5" t="s">
        <v>269</v>
      </c>
      <c r="AW21" s="5"/>
      <c r="AX21" s="5" t="s">
        <v>78</v>
      </c>
      <c r="AY21" s="5" t="s">
        <v>125</v>
      </c>
      <c r="AZ21" s="5"/>
      <c r="BA21" s="5" t="s">
        <v>232</v>
      </c>
      <c r="BB21" s="5" t="s">
        <v>125</v>
      </c>
      <c r="BC21" s="5"/>
      <c r="BD21" s="5" t="s">
        <v>109</v>
      </c>
      <c r="BE21" s="5" t="s">
        <v>174</v>
      </c>
      <c r="BF21" s="5" t="s">
        <v>84</v>
      </c>
      <c r="BG21" s="5" t="s">
        <v>354</v>
      </c>
      <c r="BH21" s="5" t="s">
        <v>354</v>
      </c>
      <c r="BI21" s="5" t="s">
        <v>367</v>
      </c>
      <c r="BJ21" s="5" t="s">
        <v>93</v>
      </c>
      <c r="BK21" s="5"/>
      <c r="BL21" s="5" t="s">
        <v>105</v>
      </c>
      <c r="BM21" s="5" t="s">
        <v>80</v>
      </c>
      <c r="BN21" s="5"/>
      <c r="BO21" s="5"/>
      <c r="BP21" s="5" t="s">
        <v>78</v>
      </c>
      <c r="BQ21" s="5" t="s">
        <v>111</v>
      </c>
      <c r="BR21" s="5" t="s">
        <v>136</v>
      </c>
      <c r="BS21" s="5" t="s">
        <v>112</v>
      </c>
      <c r="BT21" s="5"/>
      <c r="BU21" s="5" t="s">
        <v>78</v>
      </c>
    </row>
    <row r="22" spans="1:73" s="2" customFormat="1" ht="12.75" x14ac:dyDescent="0.35">
      <c r="A22" s="8" t="s">
        <v>417</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BU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2488</v>
      </c>
      <c r="B4" s="1" t="s">
        <v>2748</v>
      </c>
    </row>
    <row r="5" spans="1:73" s="2" customFormat="1" ht="12.75" x14ac:dyDescent="0.35">
      <c r="A5" s="8"/>
    </row>
    <row r="6" spans="1:73" s="4" customFormat="1" ht="13.15" x14ac:dyDescent="0.4">
      <c r="A6" s="10" t="s">
        <v>759</v>
      </c>
    </row>
    <row r="7" spans="1:73" s="2" customFormat="1" ht="12.75" x14ac:dyDescent="0.35">
      <c r="A7" s="8" t="s">
        <v>2489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921</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24365</v>
      </c>
      <c r="C11" s="5">
        <v>20478</v>
      </c>
      <c r="D11" s="5">
        <v>849</v>
      </c>
      <c r="E11" s="5">
        <v>1741</v>
      </c>
      <c r="F11" s="5">
        <v>1297</v>
      </c>
      <c r="G11" s="5">
        <v>0</v>
      </c>
      <c r="H11" s="5">
        <v>13910</v>
      </c>
      <c r="I11" s="5">
        <v>5750</v>
      </c>
      <c r="J11" s="5">
        <v>2886</v>
      </c>
      <c r="K11" s="5">
        <v>1357</v>
      </c>
      <c r="L11" s="5">
        <v>462</v>
      </c>
      <c r="M11" s="5">
        <v>24365</v>
      </c>
      <c r="N11" s="5">
        <v>1819</v>
      </c>
      <c r="O11" s="5">
        <v>120</v>
      </c>
      <c r="P11" s="5">
        <v>2048</v>
      </c>
      <c r="Q11" s="5">
        <v>237</v>
      </c>
      <c r="R11" s="5">
        <v>1156</v>
      </c>
      <c r="S11" s="5">
        <v>4434</v>
      </c>
      <c r="T11" s="5">
        <v>3134</v>
      </c>
      <c r="U11" s="5">
        <v>1526</v>
      </c>
      <c r="V11" s="5">
        <v>404</v>
      </c>
      <c r="W11" s="5">
        <v>3651</v>
      </c>
      <c r="X11" s="5">
        <v>278</v>
      </c>
      <c r="Y11" s="5">
        <v>2374</v>
      </c>
      <c r="Z11" s="5">
        <v>3245</v>
      </c>
      <c r="AA11" s="5">
        <v>1758</v>
      </c>
      <c r="AB11" s="5">
        <v>405</v>
      </c>
      <c r="AC11" s="5">
        <v>2000</v>
      </c>
      <c r="AD11" s="5">
        <v>1156</v>
      </c>
      <c r="AE11" s="5">
        <v>8415</v>
      </c>
      <c r="AF11" s="5">
        <v>6492</v>
      </c>
      <c r="AG11" s="5">
        <v>5897</v>
      </c>
      <c r="AH11" s="5">
        <v>19047</v>
      </c>
      <c r="AI11" s="5">
        <v>2558</v>
      </c>
      <c r="AJ11" s="5">
        <v>2660</v>
      </c>
      <c r="AK11" s="5">
        <v>11614</v>
      </c>
      <c r="AL11" s="5">
        <v>2907</v>
      </c>
      <c r="AM11" s="5">
        <v>9799</v>
      </c>
      <c r="AN11" s="5">
        <v>15308</v>
      </c>
      <c r="AO11" s="5">
        <v>9057</v>
      </c>
      <c r="AP11" s="5">
        <v>3234</v>
      </c>
      <c r="AQ11" s="5">
        <v>5823</v>
      </c>
      <c r="AR11" s="5">
        <v>21131</v>
      </c>
      <c r="AS11" s="5">
        <v>2389</v>
      </c>
      <c r="AT11" s="5">
        <v>2251</v>
      </c>
      <c r="AU11" s="5">
        <v>845</v>
      </c>
      <c r="AV11" s="5">
        <v>21976</v>
      </c>
      <c r="AW11" s="5">
        <v>6849</v>
      </c>
      <c r="AX11" s="5">
        <v>17516</v>
      </c>
      <c r="AY11" s="5">
        <v>21685</v>
      </c>
      <c r="AZ11" s="5">
        <v>15106</v>
      </c>
      <c r="BA11" s="5">
        <v>4002</v>
      </c>
      <c r="BB11" s="5">
        <v>2577</v>
      </c>
      <c r="BC11" s="5">
        <v>17683</v>
      </c>
      <c r="BD11" s="5">
        <v>2680</v>
      </c>
      <c r="BE11" s="5">
        <v>16423</v>
      </c>
      <c r="BF11" s="5">
        <v>12961</v>
      </c>
      <c r="BG11" s="5">
        <v>19361</v>
      </c>
      <c r="BH11" s="5">
        <v>21986</v>
      </c>
      <c r="BI11" s="5">
        <v>18871</v>
      </c>
      <c r="BJ11" s="5">
        <v>9625</v>
      </c>
      <c r="BK11" s="5">
        <v>2379</v>
      </c>
      <c r="BL11" s="5">
        <v>11204</v>
      </c>
      <c r="BM11" s="5">
        <v>10225</v>
      </c>
      <c r="BN11" s="5">
        <v>1810</v>
      </c>
      <c r="BO11" s="5">
        <v>426</v>
      </c>
      <c r="BP11" s="5">
        <v>1828</v>
      </c>
      <c r="BQ11" s="5">
        <v>4497</v>
      </c>
      <c r="BR11" s="5">
        <v>6171</v>
      </c>
      <c r="BS11" s="5">
        <v>3880</v>
      </c>
      <c r="BT11" s="5">
        <v>11591</v>
      </c>
      <c r="BU11" s="5">
        <v>12774</v>
      </c>
    </row>
    <row r="12" spans="1:73" s="2" customFormat="1" ht="12.75" x14ac:dyDescent="0.35">
      <c r="A12" s="8" t="s">
        <v>17</v>
      </c>
      <c r="B12" s="5">
        <v>467207</v>
      </c>
      <c r="C12" s="5">
        <v>392456</v>
      </c>
      <c r="D12" s="5">
        <v>13552</v>
      </c>
      <c r="E12" s="5">
        <v>40037</v>
      </c>
      <c r="F12" s="5">
        <v>21162</v>
      </c>
      <c r="G12" s="5">
        <v>0</v>
      </c>
      <c r="H12" s="5">
        <v>276871</v>
      </c>
      <c r="I12" s="5">
        <v>100559</v>
      </c>
      <c r="J12" s="5">
        <v>50610</v>
      </c>
      <c r="K12" s="5">
        <v>27249</v>
      </c>
      <c r="L12" s="5">
        <v>11919</v>
      </c>
      <c r="M12" s="5">
        <v>467207</v>
      </c>
      <c r="N12" s="5">
        <v>39167</v>
      </c>
      <c r="O12" s="5">
        <v>4535</v>
      </c>
      <c r="P12" s="5">
        <v>36319</v>
      </c>
      <c r="Q12" s="5">
        <v>4161</v>
      </c>
      <c r="R12" s="5">
        <v>21085</v>
      </c>
      <c r="S12" s="5">
        <v>94003</v>
      </c>
      <c r="T12" s="5">
        <v>54206</v>
      </c>
      <c r="U12" s="5">
        <v>31616</v>
      </c>
      <c r="V12" s="5">
        <v>12326</v>
      </c>
      <c r="W12" s="5">
        <v>70243</v>
      </c>
      <c r="X12" s="5">
        <v>12328</v>
      </c>
      <c r="Y12" s="5">
        <v>37189</v>
      </c>
      <c r="Z12" s="5">
        <v>65125</v>
      </c>
      <c r="AA12" s="5">
        <v>24072</v>
      </c>
      <c r="AB12" s="5">
        <v>9382</v>
      </c>
      <c r="AC12" s="5">
        <v>35632</v>
      </c>
      <c r="AD12" s="5">
        <v>21085</v>
      </c>
      <c r="AE12" s="5">
        <v>165814</v>
      </c>
      <c r="AF12" s="5">
        <v>120652</v>
      </c>
      <c r="AG12" s="5">
        <v>114642</v>
      </c>
      <c r="AH12" s="5">
        <v>368299</v>
      </c>
      <c r="AI12" s="5">
        <v>46178</v>
      </c>
      <c r="AJ12" s="5">
        <v>50821</v>
      </c>
      <c r="AK12" s="5">
        <v>218468</v>
      </c>
      <c r="AL12" s="5">
        <v>57456</v>
      </c>
      <c r="AM12" s="5">
        <v>190506</v>
      </c>
      <c r="AN12" s="5">
        <v>295886</v>
      </c>
      <c r="AO12" s="5">
        <v>171321</v>
      </c>
      <c r="AP12" s="5">
        <v>61663</v>
      </c>
      <c r="AQ12" s="5">
        <v>109658</v>
      </c>
      <c r="AR12" s="5">
        <v>405544</v>
      </c>
      <c r="AS12" s="5">
        <v>45975</v>
      </c>
      <c r="AT12" s="5">
        <v>43447</v>
      </c>
      <c r="AU12" s="5">
        <v>15688</v>
      </c>
      <c r="AV12" s="5">
        <v>421232</v>
      </c>
      <c r="AW12" s="5">
        <v>131534</v>
      </c>
      <c r="AX12" s="5">
        <v>335673</v>
      </c>
      <c r="AY12" s="5">
        <v>414967</v>
      </c>
      <c r="AZ12" s="5">
        <v>287575</v>
      </c>
      <c r="BA12" s="5">
        <v>77446</v>
      </c>
      <c r="BB12" s="5">
        <v>49946</v>
      </c>
      <c r="BC12" s="5">
        <v>337521</v>
      </c>
      <c r="BD12" s="5">
        <v>52240</v>
      </c>
      <c r="BE12" s="5">
        <v>314858</v>
      </c>
      <c r="BF12" s="5">
        <v>247406</v>
      </c>
      <c r="BG12" s="5">
        <v>372022</v>
      </c>
      <c r="BH12" s="5">
        <v>421730</v>
      </c>
      <c r="BI12" s="5">
        <v>361005</v>
      </c>
      <c r="BJ12" s="5">
        <v>184283</v>
      </c>
      <c r="BK12" s="5">
        <v>45477</v>
      </c>
      <c r="BL12" s="5">
        <v>211454</v>
      </c>
      <c r="BM12" s="5">
        <v>196167</v>
      </c>
      <c r="BN12" s="5">
        <v>37346</v>
      </c>
      <c r="BO12" s="5">
        <v>8620</v>
      </c>
      <c r="BP12" s="5">
        <v>35580</v>
      </c>
      <c r="BQ12" s="5">
        <v>86616</v>
      </c>
      <c r="BR12" s="5">
        <v>118265</v>
      </c>
      <c r="BS12" s="5">
        <v>74869</v>
      </c>
      <c r="BT12" s="5">
        <v>222038</v>
      </c>
      <c r="BU12" s="5">
        <v>245169</v>
      </c>
    </row>
    <row r="13" spans="1:73" s="2" customFormat="1" ht="12.75" x14ac:dyDescent="0.35">
      <c r="A13" s="8" t="s">
        <v>75</v>
      </c>
      <c r="B13" s="5">
        <v>196488</v>
      </c>
      <c r="C13" s="5">
        <v>165284</v>
      </c>
      <c r="D13" s="5">
        <v>5820</v>
      </c>
      <c r="E13" s="5">
        <v>17027</v>
      </c>
      <c r="F13" s="5">
        <v>8357</v>
      </c>
      <c r="G13" s="5">
        <v>0</v>
      </c>
      <c r="H13" s="5">
        <v>98381</v>
      </c>
      <c r="I13" s="5">
        <v>45830</v>
      </c>
      <c r="J13" s="5">
        <v>26488</v>
      </c>
      <c r="K13" s="5">
        <v>16922</v>
      </c>
      <c r="L13" s="5">
        <v>8867</v>
      </c>
      <c r="M13" s="5">
        <v>196488</v>
      </c>
      <c r="N13" s="5">
        <v>25789</v>
      </c>
      <c r="O13" s="5">
        <v>1560</v>
      </c>
      <c r="P13" s="5">
        <v>14272</v>
      </c>
      <c r="Q13" s="5">
        <v>2049</v>
      </c>
      <c r="R13" s="5">
        <v>9673</v>
      </c>
      <c r="S13" s="5">
        <v>34629</v>
      </c>
      <c r="T13" s="5">
        <v>17890</v>
      </c>
      <c r="U13" s="5">
        <v>12624</v>
      </c>
      <c r="V13" s="5">
        <v>5275</v>
      </c>
      <c r="W13" s="5">
        <v>33666</v>
      </c>
      <c r="X13" s="5">
        <v>8240</v>
      </c>
      <c r="Y13" s="5">
        <v>20169</v>
      </c>
      <c r="Z13" s="5">
        <v>26487</v>
      </c>
      <c r="AA13" s="5">
        <v>9954</v>
      </c>
      <c r="AB13" s="5">
        <v>3879</v>
      </c>
      <c r="AC13" s="5">
        <v>14003</v>
      </c>
      <c r="AD13" s="5">
        <v>9673</v>
      </c>
      <c r="AE13" s="5">
        <v>58171</v>
      </c>
      <c r="AF13" s="5">
        <v>55867</v>
      </c>
      <c r="AG13" s="5">
        <v>54895</v>
      </c>
      <c r="AH13" s="5">
        <v>142115</v>
      </c>
      <c r="AI13" s="5">
        <v>25038</v>
      </c>
      <c r="AJ13" s="5">
        <v>28484</v>
      </c>
      <c r="AK13" s="5">
        <v>80667</v>
      </c>
      <c r="AL13" s="5">
        <v>28326</v>
      </c>
      <c r="AM13" s="5">
        <v>87187</v>
      </c>
      <c r="AN13" s="5">
        <v>114188</v>
      </c>
      <c r="AO13" s="5">
        <v>82300</v>
      </c>
      <c r="AP13" s="5">
        <v>28281</v>
      </c>
      <c r="AQ13" s="5">
        <v>54019</v>
      </c>
      <c r="AR13" s="5">
        <v>168208</v>
      </c>
      <c r="AS13" s="5">
        <v>21607</v>
      </c>
      <c r="AT13" s="5">
        <v>20380</v>
      </c>
      <c r="AU13" s="5">
        <v>6673</v>
      </c>
      <c r="AV13" s="5">
        <v>174881</v>
      </c>
      <c r="AW13" s="5">
        <v>59410</v>
      </c>
      <c r="AX13" s="5">
        <v>137078</v>
      </c>
      <c r="AY13" s="5">
        <v>181562</v>
      </c>
      <c r="AZ13" s="5">
        <v>137050</v>
      </c>
      <c r="BA13" s="5">
        <v>28636</v>
      </c>
      <c r="BB13" s="5">
        <v>15876</v>
      </c>
      <c r="BC13" s="5">
        <v>152926</v>
      </c>
      <c r="BD13" s="5">
        <v>14927</v>
      </c>
      <c r="BE13" s="5">
        <v>147217</v>
      </c>
      <c r="BF13" s="5">
        <v>124781</v>
      </c>
      <c r="BG13" s="5">
        <v>172578</v>
      </c>
      <c r="BH13" s="5">
        <v>187699</v>
      </c>
      <c r="BI13" s="5">
        <v>167749</v>
      </c>
      <c r="BJ13" s="5">
        <v>99017</v>
      </c>
      <c r="BK13" s="5">
        <v>8789</v>
      </c>
      <c r="BL13" s="5">
        <v>75265</v>
      </c>
      <c r="BM13" s="5">
        <v>90272</v>
      </c>
      <c r="BN13" s="5">
        <v>21805</v>
      </c>
      <c r="BO13" s="5">
        <v>2416</v>
      </c>
      <c r="BP13" s="5">
        <v>9545</v>
      </c>
      <c r="BQ13" s="5">
        <v>30178</v>
      </c>
      <c r="BR13" s="5">
        <v>48287</v>
      </c>
      <c r="BS13" s="5">
        <v>36418</v>
      </c>
      <c r="BT13" s="5">
        <v>85831</v>
      </c>
      <c r="BU13" s="5">
        <v>110658</v>
      </c>
    </row>
    <row r="14" spans="1:73" s="2" customFormat="1" ht="12.75" x14ac:dyDescent="0.35">
      <c r="A14" s="8"/>
      <c r="B14" s="6">
        <v>0.42</v>
      </c>
      <c r="C14" s="6">
        <v>0.42</v>
      </c>
      <c r="D14" s="6">
        <v>0.43</v>
      </c>
      <c r="E14" s="6">
        <v>0.43</v>
      </c>
      <c r="F14" s="6">
        <v>0.39</v>
      </c>
      <c r="G14" s="6">
        <v>0</v>
      </c>
      <c r="H14" s="6">
        <v>0.36</v>
      </c>
      <c r="I14" s="6">
        <v>0.46</v>
      </c>
      <c r="J14" s="6">
        <v>0.52</v>
      </c>
      <c r="K14" s="6">
        <v>0.62</v>
      </c>
      <c r="L14" s="6">
        <v>0.74</v>
      </c>
      <c r="M14" s="6">
        <v>0.42</v>
      </c>
      <c r="N14" s="6">
        <v>0.66</v>
      </c>
      <c r="O14" s="6">
        <v>0.34</v>
      </c>
      <c r="P14" s="6">
        <v>0.39</v>
      </c>
      <c r="Q14" s="6">
        <v>0.49</v>
      </c>
      <c r="R14" s="6">
        <v>0.46</v>
      </c>
      <c r="S14" s="6">
        <v>0.37</v>
      </c>
      <c r="T14" s="6">
        <v>0.33</v>
      </c>
      <c r="U14" s="6">
        <v>0.4</v>
      </c>
      <c r="V14" s="6">
        <v>0.43</v>
      </c>
      <c r="W14" s="6">
        <v>0.48</v>
      </c>
      <c r="X14" s="6">
        <v>0.67</v>
      </c>
      <c r="Y14" s="6">
        <v>0.54</v>
      </c>
      <c r="Z14" s="6">
        <v>0.41</v>
      </c>
      <c r="AA14" s="6">
        <v>0.41</v>
      </c>
      <c r="AB14" s="6">
        <v>0.41</v>
      </c>
      <c r="AC14" s="6">
        <v>0.39</v>
      </c>
      <c r="AD14" s="6">
        <v>0.46</v>
      </c>
      <c r="AE14" s="6">
        <v>0.35</v>
      </c>
      <c r="AF14" s="6">
        <v>0.46</v>
      </c>
      <c r="AG14" s="6">
        <v>0.48</v>
      </c>
      <c r="AH14" s="6">
        <v>0.39</v>
      </c>
      <c r="AI14" s="6">
        <v>0.54</v>
      </c>
      <c r="AJ14" s="6">
        <v>0.56000000000000005</v>
      </c>
      <c r="AK14" s="6">
        <v>0.37</v>
      </c>
      <c r="AL14" s="6">
        <v>0.49</v>
      </c>
      <c r="AM14" s="6">
        <v>0.46</v>
      </c>
      <c r="AN14" s="6">
        <v>0.39</v>
      </c>
      <c r="AO14" s="6">
        <v>0.48</v>
      </c>
      <c r="AP14" s="6">
        <v>0.46</v>
      </c>
      <c r="AQ14" s="6">
        <v>0.49</v>
      </c>
      <c r="AR14" s="6">
        <v>0.41</v>
      </c>
      <c r="AS14" s="6">
        <v>0.47</v>
      </c>
      <c r="AT14" s="6">
        <v>0.47</v>
      </c>
      <c r="AU14" s="6">
        <v>0.43</v>
      </c>
      <c r="AV14" s="6">
        <v>0.42</v>
      </c>
      <c r="AW14" s="6">
        <v>0.45</v>
      </c>
      <c r="AX14" s="6">
        <v>0.41</v>
      </c>
      <c r="AY14" s="6">
        <v>0.44</v>
      </c>
      <c r="AZ14" s="6">
        <v>0.48</v>
      </c>
      <c r="BA14" s="6">
        <v>0.37</v>
      </c>
      <c r="BB14" s="6">
        <v>0.32</v>
      </c>
      <c r="BC14" s="6">
        <v>0.45</v>
      </c>
      <c r="BD14" s="6">
        <v>0.28999999999999998</v>
      </c>
      <c r="BE14" s="6">
        <v>0.47</v>
      </c>
      <c r="BF14" s="6">
        <v>0.5</v>
      </c>
      <c r="BG14" s="6">
        <v>0.46</v>
      </c>
      <c r="BH14" s="6">
        <v>0.45</v>
      </c>
      <c r="BI14" s="6">
        <v>0.46</v>
      </c>
      <c r="BJ14" s="6">
        <v>0.54</v>
      </c>
      <c r="BK14" s="6">
        <v>0.19</v>
      </c>
      <c r="BL14" s="6">
        <v>0.36</v>
      </c>
      <c r="BM14" s="6">
        <v>0.46</v>
      </c>
      <c r="BN14" s="6">
        <v>0.57999999999999996</v>
      </c>
      <c r="BO14" s="6">
        <v>0.28000000000000003</v>
      </c>
      <c r="BP14" s="6">
        <v>0.27</v>
      </c>
      <c r="BQ14" s="6">
        <v>0.35</v>
      </c>
      <c r="BR14" s="6">
        <v>0.41</v>
      </c>
      <c r="BS14" s="6">
        <v>0.49</v>
      </c>
      <c r="BT14" s="6">
        <v>0.39</v>
      </c>
      <c r="BU14" s="6">
        <v>0.45</v>
      </c>
    </row>
    <row r="15" spans="1:73" s="2" customFormat="1" ht="12.75" x14ac:dyDescent="0.35">
      <c r="A15" s="8"/>
      <c r="B15" s="5"/>
      <c r="C15" s="5"/>
      <c r="D15" s="5"/>
      <c r="E15" s="5"/>
      <c r="F15" s="5"/>
      <c r="G15" s="5"/>
      <c r="H15" s="5"/>
      <c r="I15" s="5" t="s">
        <v>93</v>
      </c>
      <c r="J15" s="5" t="s">
        <v>244</v>
      </c>
      <c r="K15" s="5" t="s">
        <v>175</v>
      </c>
      <c r="L15" s="5" t="s">
        <v>862</v>
      </c>
      <c r="M15" s="5" t="s">
        <v>79</v>
      </c>
      <c r="N15" s="5" t="s">
        <v>250</v>
      </c>
      <c r="O15" s="5"/>
      <c r="P15" s="5" t="s">
        <v>83</v>
      </c>
      <c r="Q15" s="5" t="s">
        <v>2490</v>
      </c>
      <c r="R15" s="5" t="s">
        <v>2490</v>
      </c>
      <c r="S15" s="5" t="s">
        <v>83</v>
      </c>
      <c r="T15" s="5"/>
      <c r="U15" s="5" t="s">
        <v>279</v>
      </c>
      <c r="V15" s="5" t="s">
        <v>279</v>
      </c>
      <c r="W15" s="5" t="s">
        <v>2491</v>
      </c>
      <c r="X15" s="5" t="s">
        <v>208</v>
      </c>
      <c r="Y15" s="5" t="s">
        <v>1132</v>
      </c>
      <c r="Z15" s="5" t="s">
        <v>279</v>
      </c>
      <c r="AA15" s="5" t="s">
        <v>279</v>
      </c>
      <c r="AB15" s="5" t="s">
        <v>81</v>
      </c>
      <c r="AC15" s="5" t="s">
        <v>81</v>
      </c>
      <c r="AD15" s="5" t="s">
        <v>155</v>
      </c>
      <c r="AE15" s="5"/>
      <c r="AF15" s="5" t="s">
        <v>155</v>
      </c>
      <c r="AG15" s="5" t="s">
        <v>129</v>
      </c>
      <c r="AH15" s="5"/>
      <c r="AI15" s="5" t="s">
        <v>78</v>
      </c>
      <c r="AJ15" s="5" t="s">
        <v>78</v>
      </c>
      <c r="AK15" s="5"/>
      <c r="AL15" s="5" t="s">
        <v>127</v>
      </c>
      <c r="AM15" s="5" t="s">
        <v>78</v>
      </c>
      <c r="AN15" s="5"/>
      <c r="AO15" s="5" t="s">
        <v>210</v>
      </c>
      <c r="AP15" s="5" t="s">
        <v>106</v>
      </c>
      <c r="AQ15" s="5" t="s">
        <v>210</v>
      </c>
      <c r="AR15" s="5" t="s">
        <v>78</v>
      </c>
      <c r="AS15" s="5" t="s">
        <v>209</v>
      </c>
      <c r="AT15" s="5" t="s">
        <v>209</v>
      </c>
      <c r="AU15" s="5" t="s">
        <v>78</v>
      </c>
      <c r="AV15" s="5" t="s">
        <v>78</v>
      </c>
      <c r="AW15" s="5" t="s">
        <v>79</v>
      </c>
      <c r="AX15" s="5"/>
      <c r="AY15" s="5" t="s">
        <v>171</v>
      </c>
      <c r="AZ15" s="5" t="s">
        <v>172</v>
      </c>
      <c r="BA15" s="5" t="s">
        <v>173</v>
      </c>
      <c r="BB15" s="5" t="s">
        <v>83</v>
      </c>
      <c r="BC15" s="5" t="s">
        <v>102</v>
      </c>
      <c r="BD15" s="5"/>
      <c r="BE15" s="5" t="s">
        <v>188</v>
      </c>
      <c r="BF15" s="5" t="s">
        <v>187</v>
      </c>
      <c r="BG15" s="5" t="s">
        <v>188</v>
      </c>
      <c r="BH15" s="5" t="s">
        <v>84</v>
      </c>
      <c r="BI15" s="5" t="s">
        <v>188</v>
      </c>
      <c r="BJ15" s="5" t="s">
        <v>189</v>
      </c>
      <c r="BK15" s="5"/>
      <c r="BL15" s="5"/>
      <c r="BM15" s="5" t="s">
        <v>78</v>
      </c>
      <c r="BN15" s="5" t="s">
        <v>111</v>
      </c>
      <c r="BO15" s="5"/>
      <c r="BP15" s="5"/>
      <c r="BQ15" s="5" t="s">
        <v>111</v>
      </c>
      <c r="BR15" s="5" t="s">
        <v>136</v>
      </c>
      <c r="BS15" s="5" t="s">
        <v>112</v>
      </c>
      <c r="BT15" s="5"/>
      <c r="BU15" s="5" t="s">
        <v>78</v>
      </c>
    </row>
    <row r="16" spans="1:73" s="2" customFormat="1" ht="12.75" x14ac:dyDescent="0.35">
      <c r="A16" s="8" t="s">
        <v>76</v>
      </c>
      <c r="B16" s="5">
        <v>253372</v>
      </c>
      <c r="C16" s="5">
        <v>212400</v>
      </c>
      <c r="D16" s="5">
        <v>7376</v>
      </c>
      <c r="E16" s="5">
        <v>21561</v>
      </c>
      <c r="F16" s="5">
        <v>12035</v>
      </c>
      <c r="G16" s="5">
        <v>0</v>
      </c>
      <c r="H16" s="5">
        <v>167076</v>
      </c>
      <c r="I16" s="5">
        <v>51614</v>
      </c>
      <c r="J16" s="5">
        <v>22428</v>
      </c>
      <c r="K16" s="5">
        <v>9504</v>
      </c>
      <c r="L16" s="5">
        <v>2750</v>
      </c>
      <c r="M16" s="5">
        <v>253372</v>
      </c>
      <c r="N16" s="5">
        <v>12254</v>
      </c>
      <c r="O16" s="5">
        <v>2946</v>
      </c>
      <c r="P16" s="5">
        <v>20945</v>
      </c>
      <c r="Q16" s="5">
        <v>1934</v>
      </c>
      <c r="R16" s="5">
        <v>10928</v>
      </c>
      <c r="S16" s="5">
        <v>55004</v>
      </c>
      <c r="T16" s="5">
        <v>33596</v>
      </c>
      <c r="U16" s="5">
        <v>17823</v>
      </c>
      <c r="V16" s="5">
        <v>6733</v>
      </c>
      <c r="W16" s="5">
        <v>34480</v>
      </c>
      <c r="X16" s="5">
        <v>3897</v>
      </c>
      <c r="Y16" s="5">
        <v>15867</v>
      </c>
      <c r="Z16" s="5">
        <v>35938</v>
      </c>
      <c r="AA16" s="5">
        <v>13280</v>
      </c>
      <c r="AB16" s="5">
        <v>5271</v>
      </c>
      <c r="AC16" s="5">
        <v>20554</v>
      </c>
      <c r="AD16" s="5">
        <v>10928</v>
      </c>
      <c r="AE16" s="5">
        <v>99922</v>
      </c>
      <c r="AF16" s="5">
        <v>60994</v>
      </c>
      <c r="AG16" s="5">
        <v>55702</v>
      </c>
      <c r="AH16" s="5">
        <v>212092</v>
      </c>
      <c r="AI16" s="5">
        <v>19682</v>
      </c>
      <c r="AJ16" s="5">
        <v>20661</v>
      </c>
      <c r="AK16" s="5">
        <v>129997</v>
      </c>
      <c r="AL16" s="5">
        <v>27393</v>
      </c>
      <c r="AM16" s="5">
        <v>95585</v>
      </c>
      <c r="AN16" s="5">
        <v>170085</v>
      </c>
      <c r="AO16" s="5">
        <v>83287</v>
      </c>
      <c r="AP16" s="5">
        <v>31608</v>
      </c>
      <c r="AQ16" s="5">
        <v>51679</v>
      </c>
      <c r="AR16" s="5">
        <v>221764</v>
      </c>
      <c r="AS16" s="5">
        <v>23019</v>
      </c>
      <c r="AT16" s="5">
        <v>21807</v>
      </c>
      <c r="AU16" s="5">
        <v>8589</v>
      </c>
      <c r="AV16" s="5">
        <v>230353</v>
      </c>
      <c r="AW16" s="5">
        <v>69108</v>
      </c>
      <c r="AX16" s="5">
        <v>184264</v>
      </c>
      <c r="AY16" s="5">
        <v>219382</v>
      </c>
      <c r="AZ16" s="5">
        <v>141576</v>
      </c>
      <c r="BA16" s="5">
        <v>45791</v>
      </c>
      <c r="BB16" s="5">
        <v>32014</v>
      </c>
      <c r="BC16" s="5">
        <v>173590</v>
      </c>
      <c r="BD16" s="5">
        <v>33990</v>
      </c>
      <c r="BE16" s="5">
        <v>156559</v>
      </c>
      <c r="BF16" s="5">
        <v>114726</v>
      </c>
      <c r="BG16" s="5">
        <v>186777</v>
      </c>
      <c r="BH16" s="5">
        <v>218866</v>
      </c>
      <c r="BI16" s="5">
        <v>180535</v>
      </c>
      <c r="BJ16" s="5">
        <v>80038</v>
      </c>
      <c r="BK16" s="5">
        <v>34506</v>
      </c>
      <c r="BL16" s="5">
        <v>128371</v>
      </c>
      <c r="BM16" s="5">
        <v>99253</v>
      </c>
      <c r="BN16" s="5">
        <v>14641</v>
      </c>
      <c r="BO16" s="5">
        <v>5903</v>
      </c>
      <c r="BP16" s="5">
        <v>24951</v>
      </c>
      <c r="BQ16" s="5">
        <v>53853</v>
      </c>
      <c r="BR16" s="5">
        <v>66303</v>
      </c>
      <c r="BS16" s="5">
        <v>35909</v>
      </c>
      <c r="BT16" s="5">
        <v>128544</v>
      </c>
      <c r="BU16" s="5">
        <v>124828</v>
      </c>
    </row>
    <row r="17" spans="1:73" s="2" customFormat="1" ht="12.75" x14ac:dyDescent="0.35">
      <c r="A17" s="8"/>
      <c r="B17" s="6">
        <v>0.54</v>
      </c>
      <c r="C17" s="6">
        <v>0.54</v>
      </c>
      <c r="D17" s="6">
        <v>0.54</v>
      </c>
      <c r="E17" s="6">
        <v>0.54</v>
      </c>
      <c r="F17" s="6">
        <v>0.56999999999999995</v>
      </c>
      <c r="G17" s="6">
        <v>0</v>
      </c>
      <c r="H17" s="6">
        <v>0.6</v>
      </c>
      <c r="I17" s="6">
        <v>0.51</v>
      </c>
      <c r="J17" s="6">
        <v>0.44</v>
      </c>
      <c r="K17" s="6">
        <v>0.35</v>
      </c>
      <c r="L17" s="6">
        <v>0.23</v>
      </c>
      <c r="M17" s="6">
        <v>0.54</v>
      </c>
      <c r="N17" s="6">
        <v>0.31</v>
      </c>
      <c r="O17" s="6">
        <v>0.65</v>
      </c>
      <c r="P17" s="6">
        <v>0.57999999999999996</v>
      </c>
      <c r="Q17" s="6">
        <v>0.46</v>
      </c>
      <c r="R17" s="6">
        <v>0.52</v>
      </c>
      <c r="S17" s="6">
        <v>0.59</v>
      </c>
      <c r="T17" s="6">
        <v>0.62</v>
      </c>
      <c r="U17" s="6">
        <v>0.56000000000000005</v>
      </c>
      <c r="V17" s="6">
        <v>0.55000000000000004</v>
      </c>
      <c r="W17" s="6">
        <v>0.49</v>
      </c>
      <c r="X17" s="6">
        <v>0.32</v>
      </c>
      <c r="Y17" s="6">
        <v>0.43</v>
      </c>
      <c r="Z17" s="6">
        <v>0.55000000000000004</v>
      </c>
      <c r="AA17" s="6">
        <v>0.55000000000000004</v>
      </c>
      <c r="AB17" s="6">
        <v>0.56000000000000005</v>
      </c>
      <c r="AC17" s="6">
        <v>0.57999999999999996</v>
      </c>
      <c r="AD17" s="6">
        <v>0.52</v>
      </c>
      <c r="AE17" s="6">
        <v>0.6</v>
      </c>
      <c r="AF17" s="6">
        <v>0.51</v>
      </c>
      <c r="AG17" s="6">
        <v>0.49</v>
      </c>
      <c r="AH17" s="6">
        <v>0.57999999999999996</v>
      </c>
      <c r="AI17" s="6">
        <v>0.43</v>
      </c>
      <c r="AJ17" s="6">
        <v>0.41</v>
      </c>
      <c r="AK17" s="6">
        <v>0.6</v>
      </c>
      <c r="AL17" s="6">
        <v>0.48</v>
      </c>
      <c r="AM17" s="6">
        <v>0.5</v>
      </c>
      <c r="AN17" s="6">
        <v>0.56999999999999995</v>
      </c>
      <c r="AO17" s="6">
        <v>0.49</v>
      </c>
      <c r="AP17" s="6">
        <v>0.51</v>
      </c>
      <c r="AQ17" s="6">
        <v>0.47</v>
      </c>
      <c r="AR17" s="6">
        <v>0.55000000000000004</v>
      </c>
      <c r="AS17" s="6">
        <v>0.5</v>
      </c>
      <c r="AT17" s="6">
        <v>0.5</v>
      </c>
      <c r="AU17" s="6">
        <v>0.55000000000000004</v>
      </c>
      <c r="AV17" s="6">
        <v>0.55000000000000004</v>
      </c>
      <c r="AW17" s="6">
        <v>0.53</v>
      </c>
      <c r="AX17" s="6">
        <v>0.55000000000000004</v>
      </c>
      <c r="AY17" s="6">
        <v>0.53</v>
      </c>
      <c r="AZ17" s="6">
        <v>0.49</v>
      </c>
      <c r="BA17" s="6">
        <v>0.59</v>
      </c>
      <c r="BB17" s="6">
        <v>0.64</v>
      </c>
      <c r="BC17" s="6">
        <v>0.51</v>
      </c>
      <c r="BD17" s="6">
        <v>0.65</v>
      </c>
      <c r="BE17" s="6">
        <v>0.5</v>
      </c>
      <c r="BF17" s="6">
        <v>0.46</v>
      </c>
      <c r="BG17" s="6">
        <v>0.5</v>
      </c>
      <c r="BH17" s="6">
        <v>0.52</v>
      </c>
      <c r="BI17" s="6">
        <v>0.5</v>
      </c>
      <c r="BJ17" s="6">
        <v>0.43</v>
      </c>
      <c r="BK17" s="6">
        <v>0.76</v>
      </c>
      <c r="BL17" s="6">
        <v>0.61</v>
      </c>
      <c r="BM17" s="6">
        <v>0.51</v>
      </c>
      <c r="BN17" s="6">
        <v>0.39</v>
      </c>
      <c r="BO17" s="6">
        <v>0.68</v>
      </c>
      <c r="BP17" s="6">
        <v>0.7</v>
      </c>
      <c r="BQ17" s="6">
        <v>0.62</v>
      </c>
      <c r="BR17" s="6">
        <v>0.56000000000000005</v>
      </c>
      <c r="BS17" s="6">
        <v>0.48</v>
      </c>
      <c r="BT17" s="6">
        <v>0.57999999999999996</v>
      </c>
      <c r="BU17" s="6">
        <v>0.51</v>
      </c>
    </row>
    <row r="18" spans="1:73" s="2" customFormat="1" ht="12.75" x14ac:dyDescent="0.35">
      <c r="A18" s="8"/>
      <c r="B18" s="5"/>
      <c r="C18" s="5"/>
      <c r="D18" s="5"/>
      <c r="E18" s="5"/>
      <c r="F18" s="5"/>
      <c r="G18" s="5"/>
      <c r="H18" s="5" t="s">
        <v>218</v>
      </c>
      <c r="I18" s="5" t="s">
        <v>219</v>
      </c>
      <c r="J18" s="5" t="s">
        <v>114</v>
      </c>
      <c r="K18" s="5" t="s">
        <v>230</v>
      </c>
      <c r="L18" s="5"/>
      <c r="M18" s="5" t="s">
        <v>220</v>
      </c>
      <c r="N18" s="5" t="s">
        <v>83</v>
      </c>
      <c r="O18" s="5" t="s">
        <v>2492</v>
      </c>
      <c r="P18" s="5" t="s">
        <v>2493</v>
      </c>
      <c r="Q18" s="5" t="s">
        <v>87</v>
      </c>
      <c r="R18" s="5" t="s">
        <v>149</v>
      </c>
      <c r="S18" s="5" t="s">
        <v>2494</v>
      </c>
      <c r="T18" s="5" t="s">
        <v>1034</v>
      </c>
      <c r="U18" s="5" t="s">
        <v>2493</v>
      </c>
      <c r="V18" s="5" t="s">
        <v>2495</v>
      </c>
      <c r="W18" s="5" t="s">
        <v>149</v>
      </c>
      <c r="X18" s="5"/>
      <c r="Y18" s="5" t="s">
        <v>87</v>
      </c>
      <c r="Z18" s="5" t="s">
        <v>2493</v>
      </c>
      <c r="AA18" s="5" t="s">
        <v>2495</v>
      </c>
      <c r="AB18" s="5" t="s">
        <v>279</v>
      </c>
      <c r="AC18" s="5" t="s">
        <v>878</v>
      </c>
      <c r="AD18" s="5" t="s">
        <v>83</v>
      </c>
      <c r="AE18" s="5" t="s">
        <v>388</v>
      </c>
      <c r="AF18" s="5" t="s">
        <v>83</v>
      </c>
      <c r="AG18" s="5"/>
      <c r="AH18" s="5" t="s">
        <v>105</v>
      </c>
      <c r="AI18" s="5"/>
      <c r="AJ18" s="5"/>
      <c r="AK18" s="5" t="s">
        <v>105</v>
      </c>
      <c r="AL18" s="5"/>
      <c r="AM18" s="5" t="s">
        <v>79</v>
      </c>
      <c r="AN18" s="5" t="s">
        <v>398</v>
      </c>
      <c r="AO18" s="5"/>
      <c r="AP18" s="5" t="s">
        <v>155</v>
      </c>
      <c r="AQ18" s="5"/>
      <c r="AR18" s="5" t="s">
        <v>367</v>
      </c>
      <c r="AS18" s="5" t="s">
        <v>81</v>
      </c>
      <c r="AT18" s="5" t="s">
        <v>81</v>
      </c>
      <c r="AU18" s="5" t="s">
        <v>955</v>
      </c>
      <c r="AV18" s="5" t="s">
        <v>367</v>
      </c>
      <c r="AW18" s="5"/>
      <c r="AX18" s="5" t="s">
        <v>78</v>
      </c>
      <c r="AY18" s="5" t="s">
        <v>125</v>
      </c>
      <c r="AZ18" s="5"/>
      <c r="BA18" s="5" t="s">
        <v>156</v>
      </c>
      <c r="BB18" s="5" t="s">
        <v>124</v>
      </c>
      <c r="BC18" s="5" t="s">
        <v>79</v>
      </c>
      <c r="BD18" s="5" t="s">
        <v>124</v>
      </c>
      <c r="BE18" s="5" t="s">
        <v>152</v>
      </c>
      <c r="BF18" s="5" t="s">
        <v>83</v>
      </c>
      <c r="BG18" s="5" t="s">
        <v>152</v>
      </c>
      <c r="BH18" s="5" t="s">
        <v>157</v>
      </c>
      <c r="BI18" s="5" t="s">
        <v>152</v>
      </c>
      <c r="BJ18" s="5"/>
      <c r="BK18" s="5" t="s">
        <v>159</v>
      </c>
      <c r="BL18" s="5" t="s">
        <v>105</v>
      </c>
      <c r="BM18" s="5" t="s">
        <v>80</v>
      </c>
      <c r="BN18" s="5"/>
      <c r="BO18" s="5" t="s">
        <v>141</v>
      </c>
      <c r="BP18" s="5" t="s">
        <v>141</v>
      </c>
      <c r="BQ18" s="5" t="s">
        <v>121</v>
      </c>
      <c r="BR18" s="5" t="s">
        <v>82</v>
      </c>
      <c r="BS18" s="5"/>
      <c r="BT18" s="5" t="s">
        <v>79</v>
      </c>
    </row>
    <row r="19" spans="1:73" s="2" customFormat="1" ht="12.75" x14ac:dyDescent="0.35">
      <c r="A19" s="8" t="s">
        <v>929</v>
      </c>
      <c r="B19" s="5">
        <v>7566</v>
      </c>
      <c r="C19" s="5">
        <v>6709</v>
      </c>
      <c r="D19" s="5">
        <v>164</v>
      </c>
      <c r="E19" s="5">
        <v>453</v>
      </c>
      <c r="F19" s="5">
        <v>239</v>
      </c>
      <c r="G19" s="5">
        <v>0</v>
      </c>
      <c r="H19" s="5">
        <v>4492</v>
      </c>
      <c r="I19" s="5">
        <v>1426</v>
      </c>
      <c r="J19" s="5">
        <v>889</v>
      </c>
      <c r="K19" s="5">
        <v>518</v>
      </c>
      <c r="L19" s="5">
        <v>241</v>
      </c>
      <c r="M19" s="5">
        <v>7566</v>
      </c>
      <c r="N19" s="5">
        <v>759</v>
      </c>
      <c r="O19" s="5">
        <v>28</v>
      </c>
      <c r="P19" s="5">
        <v>429</v>
      </c>
      <c r="Q19" s="5">
        <v>125</v>
      </c>
      <c r="R19" s="5">
        <v>144</v>
      </c>
      <c r="S19" s="5">
        <v>1949</v>
      </c>
      <c r="T19" s="5">
        <v>1000</v>
      </c>
      <c r="U19" s="5">
        <v>365</v>
      </c>
      <c r="V19" s="5">
        <v>181</v>
      </c>
      <c r="W19" s="5">
        <v>975</v>
      </c>
      <c r="X19" s="5">
        <v>75</v>
      </c>
      <c r="Y19" s="5">
        <v>618</v>
      </c>
      <c r="Z19" s="5">
        <v>1263</v>
      </c>
      <c r="AA19" s="5">
        <v>416</v>
      </c>
      <c r="AB19" s="5">
        <v>158</v>
      </c>
      <c r="AC19" s="5">
        <v>424</v>
      </c>
      <c r="AD19" s="5">
        <v>144</v>
      </c>
      <c r="AE19" s="5">
        <v>3117</v>
      </c>
      <c r="AF19" s="5">
        <v>1768</v>
      </c>
      <c r="AG19" s="5">
        <v>1956</v>
      </c>
      <c r="AH19" s="5">
        <v>5948</v>
      </c>
      <c r="AI19" s="5">
        <v>685</v>
      </c>
      <c r="AJ19" s="5">
        <v>871</v>
      </c>
      <c r="AK19" s="5">
        <v>2369</v>
      </c>
      <c r="AL19" s="5">
        <v>848</v>
      </c>
      <c r="AM19" s="5">
        <v>4319</v>
      </c>
      <c r="AN19" s="5">
        <v>4827</v>
      </c>
      <c r="AO19" s="5">
        <v>2739</v>
      </c>
      <c r="AP19" s="5">
        <v>611</v>
      </c>
      <c r="AQ19" s="5">
        <v>2128</v>
      </c>
      <c r="AR19" s="5">
        <v>6955</v>
      </c>
      <c r="AS19" s="5">
        <v>493</v>
      </c>
      <c r="AT19" s="5">
        <v>464</v>
      </c>
      <c r="AU19" s="5">
        <v>118</v>
      </c>
      <c r="AV19" s="5">
        <v>7073</v>
      </c>
      <c r="AW19" s="5">
        <v>935</v>
      </c>
      <c r="AX19" s="5">
        <v>6631</v>
      </c>
      <c r="AY19" s="5">
        <v>5892</v>
      </c>
      <c r="AZ19" s="5">
        <v>3533</v>
      </c>
      <c r="BA19" s="5">
        <v>1402</v>
      </c>
      <c r="BB19" s="5">
        <v>958</v>
      </c>
      <c r="BC19" s="5">
        <v>4490</v>
      </c>
      <c r="BD19" s="5">
        <v>1674</v>
      </c>
      <c r="BE19" s="5">
        <v>5305</v>
      </c>
      <c r="BF19" s="5">
        <v>3672</v>
      </c>
      <c r="BG19" s="5">
        <v>5611</v>
      </c>
      <c r="BH19" s="5">
        <v>6691</v>
      </c>
      <c r="BI19" s="5">
        <v>5924</v>
      </c>
      <c r="BJ19" s="5">
        <v>2514</v>
      </c>
      <c r="BK19" s="5">
        <v>875</v>
      </c>
      <c r="BL19" s="5">
        <v>2763</v>
      </c>
      <c r="BM19" s="5">
        <v>3128</v>
      </c>
      <c r="BN19" s="5">
        <v>335</v>
      </c>
      <c r="BO19" s="5">
        <v>65</v>
      </c>
      <c r="BP19" s="5">
        <v>293</v>
      </c>
      <c r="BQ19" s="5">
        <v>825</v>
      </c>
      <c r="BR19" s="5">
        <v>1313</v>
      </c>
      <c r="BS19" s="5">
        <v>1020</v>
      </c>
      <c r="BT19" s="5">
        <v>2735</v>
      </c>
      <c r="BU19" s="5">
        <v>4831</v>
      </c>
    </row>
    <row r="20" spans="1:73" s="2" customFormat="1" ht="12.75" x14ac:dyDescent="0.35">
      <c r="A20" s="8"/>
      <c r="B20" s="6">
        <v>0.02</v>
      </c>
      <c r="C20" s="6">
        <v>0.02</v>
      </c>
      <c r="D20" s="6">
        <v>0.01</v>
      </c>
      <c r="E20" s="6">
        <v>0.01</v>
      </c>
      <c r="F20" s="6">
        <v>0.01</v>
      </c>
      <c r="G20" s="6">
        <v>0</v>
      </c>
      <c r="H20" s="6">
        <v>0.02</v>
      </c>
      <c r="I20" s="6">
        <v>0.01</v>
      </c>
      <c r="J20" s="6">
        <v>0.02</v>
      </c>
      <c r="K20" s="6">
        <v>0.02</v>
      </c>
      <c r="L20" s="6">
        <v>0.02</v>
      </c>
      <c r="M20" s="6">
        <v>0.02</v>
      </c>
      <c r="N20" s="6">
        <v>0.02</v>
      </c>
      <c r="O20" s="6">
        <v>0.01</v>
      </c>
      <c r="P20" s="6">
        <v>0.01</v>
      </c>
      <c r="Q20" s="6">
        <v>0.03</v>
      </c>
      <c r="R20" s="6">
        <v>0.01</v>
      </c>
      <c r="S20" s="6">
        <v>0.02</v>
      </c>
      <c r="T20" s="6">
        <v>0.02</v>
      </c>
      <c r="U20" s="6">
        <v>0.01</v>
      </c>
      <c r="V20" s="6">
        <v>0.01</v>
      </c>
      <c r="W20" s="6">
        <v>0.01</v>
      </c>
      <c r="X20" s="6">
        <v>0.01</v>
      </c>
      <c r="Y20" s="6">
        <v>0.02</v>
      </c>
      <c r="Z20" s="6">
        <v>0.02</v>
      </c>
      <c r="AA20" s="6">
        <v>0.02</v>
      </c>
      <c r="AB20" s="6">
        <v>0.02</v>
      </c>
      <c r="AC20" s="6">
        <v>0.01</v>
      </c>
      <c r="AD20" s="6">
        <v>0.01</v>
      </c>
      <c r="AE20" s="6">
        <v>0.02</v>
      </c>
      <c r="AF20" s="6">
        <v>0.01</v>
      </c>
      <c r="AG20" s="6">
        <v>0.02</v>
      </c>
      <c r="AH20" s="6">
        <v>0.02</v>
      </c>
      <c r="AI20" s="6">
        <v>0.01</v>
      </c>
      <c r="AJ20" s="6">
        <v>0.02</v>
      </c>
      <c r="AK20" s="6">
        <v>0.01</v>
      </c>
      <c r="AL20" s="6">
        <v>0.01</v>
      </c>
      <c r="AM20" s="6">
        <v>0.02</v>
      </c>
      <c r="AN20" s="6">
        <v>0.02</v>
      </c>
      <c r="AO20" s="6">
        <v>0.02</v>
      </c>
      <c r="AP20" s="6">
        <v>0.01</v>
      </c>
      <c r="AQ20" s="6">
        <v>0.02</v>
      </c>
      <c r="AR20" s="6">
        <v>0.02</v>
      </c>
      <c r="AS20" s="6">
        <v>0.01</v>
      </c>
      <c r="AT20" s="6">
        <v>0.01</v>
      </c>
      <c r="AU20" s="6">
        <v>0.01</v>
      </c>
      <c r="AV20" s="6">
        <v>0.02</v>
      </c>
      <c r="AW20" s="6">
        <v>0.01</v>
      </c>
      <c r="AX20" s="6">
        <v>0.02</v>
      </c>
      <c r="AY20" s="6">
        <v>0.01</v>
      </c>
      <c r="AZ20" s="6">
        <v>0.01</v>
      </c>
      <c r="BA20" s="6">
        <v>0.02</v>
      </c>
      <c r="BB20" s="6">
        <v>0.02</v>
      </c>
      <c r="BC20" s="6">
        <v>0.01</v>
      </c>
      <c r="BD20" s="6">
        <v>0.03</v>
      </c>
      <c r="BE20" s="6">
        <v>0.02</v>
      </c>
      <c r="BF20" s="6">
        <v>0.01</v>
      </c>
      <c r="BG20" s="6">
        <v>0.02</v>
      </c>
      <c r="BH20" s="6">
        <v>0.02</v>
      </c>
      <c r="BI20" s="6">
        <v>0.02</v>
      </c>
      <c r="BJ20" s="6">
        <v>0.01</v>
      </c>
      <c r="BK20" s="6">
        <v>0.02</v>
      </c>
      <c r="BL20" s="6">
        <v>0.01</v>
      </c>
      <c r="BM20" s="6">
        <v>0.02</v>
      </c>
      <c r="BN20" s="6">
        <v>0.01</v>
      </c>
      <c r="BO20" s="6">
        <v>0.01</v>
      </c>
      <c r="BP20" s="6">
        <v>0.01</v>
      </c>
      <c r="BQ20" s="6">
        <v>0.01</v>
      </c>
      <c r="BR20" s="6">
        <v>0.01</v>
      </c>
      <c r="BS20" s="6">
        <v>0.01</v>
      </c>
      <c r="BT20" s="6">
        <v>0.01</v>
      </c>
      <c r="BU20" s="6">
        <v>0.02</v>
      </c>
    </row>
    <row r="21" spans="1:73" s="2" customFormat="1" ht="12.75" x14ac:dyDescent="0.35">
      <c r="A21" s="8"/>
      <c r="B21" s="5"/>
      <c r="C21" s="5"/>
      <c r="D21" s="5"/>
      <c r="E21" s="5"/>
      <c r="F21" s="5"/>
      <c r="G21" s="5"/>
      <c r="H21" s="5"/>
      <c r="I21" s="5"/>
      <c r="J21" s="5"/>
      <c r="K21" s="5"/>
      <c r="L21" s="5"/>
      <c r="M21" s="5"/>
      <c r="N21" s="5"/>
      <c r="O21" s="5"/>
      <c r="P21" s="5"/>
      <c r="Q21" s="5" t="s">
        <v>2496</v>
      </c>
      <c r="R21" s="5"/>
      <c r="S21" s="5" t="s">
        <v>1299</v>
      </c>
      <c r="T21" s="5" t="s">
        <v>81</v>
      </c>
      <c r="U21" s="5"/>
      <c r="V21" s="5"/>
      <c r="W21" s="5"/>
      <c r="X21" s="5"/>
      <c r="Y21" s="5" t="s">
        <v>81</v>
      </c>
      <c r="Z21" s="5" t="s">
        <v>249</v>
      </c>
      <c r="AA21" s="5" t="s">
        <v>81</v>
      </c>
      <c r="AB21" s="5"/>
      <c r="AC21" s="5"/>
      <c r="AD21" s="5"/>
      <c r="AE21" s="5" t="s">
        <v>105</v>
      </c>
      <c r="AF21" s="5" t="s">
        <v>80</v>
      </c>
      <c r="AG21" s="5" t="s">
        <v>80</v>
      </c>
      <c r="AH21" s="5"/>
      <c r="AI21" s="5"/>
      <c r="AJ21" s="5"/>
      <c r="AK21" s="5"/>
      <c r="AL21" s="5"/>
      <c r="AM21" s="5" t="s">
        <v>111</v>
      </c>
      <c r="AN21" s="5" t="s">
        <v>236</v>
      </c>
      <c r="AO21" s="5" t="s">
        <v>80</v>
      </c>
      <c r="AP21" s="5"/>
      <c r="AQ21" s="5" t="s">
        <v>236</v>
      </c>
      <c r="AR21" s="5" t="s">
        <v>236</v>
      </c>
      <c r="AS21" s="5"/>
      <c r="AT21" s="5"/>
      <c r="AU21" s="5"/>
      <c r="AV21" s="5" t="s">
        <v>236</v>
      </c>
      <c r="AW21" s="5"/>
      <c r="AX21" s="5" t="s">
        <v>78</v>
      </c>
      <c r="AY21" s="5"/>
      <c r="AZ21" s="5"/>
      <c r="BA21" s="5" t="s">
        <v>125</v>
      </c>
      <c r="BB21" s="5" t="s">
        <v>156</v>
      </c>
      <c r="BC21" s="5"/>
      <c r="BD21" s="5" t="s">
        <v>140</v>
      </c>
      <c r="BE21" s="5" t="s">
        <v>83</v>
      </c>
      <c r="BF21" s="5"/>
      <c r="BG21" s="5"/>
      <c r="BH21" s="5"/>
      <c r="BI21" s="5"/>
      <c r="BJ21" s="5"/>
      <c r="BK21" s="5" t="s">
        <v>83</v>
      </c>
      <c r="BL21" s="5"/>
      <c r="BM21" s="5" t="s">
        <v>80</v>
      </c>
      <c r="BN21" s="5"/>
      <c r="BO21" s="5"/>
      <c r="BP21" s="5"/>
      <c r="BQ21" s="5"/>
      <c r="BR21" s="5"/>
      <c r="BS21" s="5"/>
      <c r="BT21" s="5"/>
      <c r="BU21" s="5" t="s">
        <v>78</v>
      </c>
    </row>
    <row r="22" spans="1:73" s="2" customFormat="1" ht="12.75" x14ac:dyDescent="0.35">
      <c r="A22" s="8" t="s">
        <v>980</v>
      </c>
      <c r="B22" s="5">
        <v>9781</v>
      </c>
      <c r="C22" s="5">
        <v>8062</v>
      </c>
      <c r="D22" s="5">
        <v>192</v>
      </c>
      <c r="E22" s="5">
        <v>996</v>
      </c>
      <c r="F22" s="5">
        <v>531</v>
      </c>
      <c r="G22" s="5">
        <v>0</v>
      </c>
      <c r="H22" s="5">
        <v>6922</v>
      </c>
      <c r="I22" s="5">
        <v>1689</v>
      </c>
      <c r="J22" s="5">
        <v>805</v>
      </c>
      <c r="K22" s="5">
        <v>305</v>
      </c>
      <c r="L22" s="5">
        <v>60</v>
      </c>
      <c r="M22" s="5">
        <v>9781</v>
      </c>
      <c r="N22" s="5">
        <v>365</v>
      </c>
      <c r="O22" s="5">
        <v>0</v>
      </c>
      <c r="P22" s="5">
        <v>672</v>
      </c>
      <c r="Q22" s="5">
        <v>53</v>
      </c>
      <c r="R22" s="5">
        <v>339</v>
      </c>
      <c r="S22" s="5">
        <v>2421</v>
      </c>
      <c r="T22" s="5">
        <v>1721</v>
      </c>
      <c r="U22" s="5">
        <v>803</v>
      </c>
      <c r="V22" s="5">
        <v>138</v>
      </c>
      <c r="W22" s="5">
        <v>1122</v>
      </c>
      <c r="X22" s="5">
        <v>116</v>
      </c>
      <c r="Y22" s="5">
        <v>535</v>
      </c>
      <c r="Z22" s="5">
        <v>1438</v>
      </c>
      <c r="AA22" s="5">
        <v>421</v>
      </c>
      <c r="AB22" s="5">
        <v>74</v>
      </c>
      <c r="AC22" s="5">
        <v>651</v>
      </c>
      <c r="AD22" s="5">
        <v>339</v>
      </c>
      <c r="AE22" s="5">
        <v>4605</v>
      </c>
      <c r="AF22" s="5">
        <v>2022</v>
      </c>
      <c r="AG22" s="5">
        <v>2089</v>
      </c>
      <c r="AH22" s="5">
        <v>8143</v>
      </c>
      <c r="AI22" s="5">
        <v>774</v>
      </c>
      <c r="AJ22" s="5">
        <v>805</v>
      </c>
      <c r="AK22" s="5">
        <v>5434</v>
      </c>
      <c r="AL22" s="5">
        <v>889</v>
      </c>
      <c r="AM22" s="5">
        <v>3416</v>
      </c>
      <c r="AN22" s="5">
        <v>6786</v>
      </c>
      <c r="AO22" s="5">
        <v>2995</v>
      </c>
      <c r="AP22" s="5">
        <v>1163</v>
      </c>
      <c r="AQ22" s="5">
        <v>1831</v>
      </c>
      <c r="AR22" s="5">
        <v>8617</v>
      </c>
      <c r="AS22" s="5">
        <v>856</v>
      </c>
      <c r="AT22" s="5">
        <v>796</v>
      </c>
      <c r="AU22" s="5">
        <v>307</v>
      </c>
      <c r="AV22" s="5">
        <v>8924</v>
      </c>
      <c r="AW22" s="5">
        <v>2081</v>
      </c>
      <c r="AX22" s="5">
        <v>7700</v>
      </c>
      <c r="AY22" s="5">
        <v>8132</v>
      </c>
      <c r="AZ22" s="5">
        <v>5417</v>
      </c>
      <c r="BA22" s="5">
        <v>1617</v>
      </c>
      <c r="BB22" s="5">
        <v>1098</v>
      </c>
      <c r="BC22" s="5">
        <v>6515</v>
      </c>
      <c r="BD22" s="5">
        <v>1648</v>
      </c>
      <c r="BE22" s="5">
        <v>5777</v>
      </c>
      <c r="BF22" s="5">
        <v>4228</v>
      </c>
      <c r="BG22" s="5">
        <v>7056</v>
      </c>
      <c r="BH22" s="5">
        <v>8474</v>
      </c>
      <c r="BI22" s="5">
        <v>6798</v>
      </c>
      <c r="BJ22" s="5">
        <v>2714</v>
      </c>
      <c r="BK22" s="5">
        <v>1307</v>
      </c>
      <c r="BL22" s="5">
        <v>5054</v>
      </c>
      <c r="BM22" s="5">
        <v>3514</v>
      </c>
      <c r="BN22" s="5">
        <v>565</v>
      </c>
      <c r="BO22" s="5">
        <v>235</v>
      </c>
      <c r="BP22" s="5">
        <v>792</v>
      </c>
      <c r="BQ22" s="5">
        <v>1760</v>
      </c>
      <c r="BR22" s="5">
        <v>2361</v>
      </c>
      <c r="BS22" s="5">
        <v>1521</v>
      </c>
      <c r="BT22" s="5">
        <v>4928</v>
      </c>
      <c r="BU22" s="5">
        <v>4852</v>
      </c>
    </row>
    <row r="23" spans="1:73" s="2" customFormat="1" ht="12.75" x14ac:dyDescent="0.35">
      <c r="A23" s="8"/>
      <c r="B23" s="6">
        <v>0.02</v>
      </c>
      <c r="C23" s="6">
        <v>0.02</v>
      </c>
      <c r="D23" s="6">
        <v>0.01</v>
      </c>
      <c r="E23" s="6">
        <v>0.02</v>
      </c>
      <c r="F23" s="6">
        <v>0.03</v>
      </c>
      <c r="G23" s="6">
        <v>0</v>
      </c>
      <c r="H23" s="6">
        <v>0.03</v>
      </c>
      <c r="I23" s="6">
        <v>0.02</v>
      </c>
      <c r="J23" s="6">
        <v>0.02</v>
      </c>
      <c r="K23" s="6">
        <v>0.01</v>
      </c>
      <c r="L23" s="6">
        <v>0.01</v>
      </c>
      <c r="M23" s="6">
        <v>0.02</v>
      </c>
      <c r="N23" s="6">
        <v>0.01</v>
      </c>
      <c r="O23" s="6">
        <v>0</v>
      </c>
      <c r="P23" s="6">
        <v>0.02</v>
      </c>
      <c r="Q23" s="6">
        <v>0.01</v>
      </c>
      <c r="R23" s="6">
        <v>0.02</v>
      </c>
      <c r="S23" s="6">
        <v>0.03</v>
      </c>
      <c r="T23" s="6">
        <v>0.03</v>
      </c>
      <c r="U23" s="6">
        <v>0.03</v>
      </c>
      <c r="V23" s="6">
        <v>0.01</v>
      </c>
      <c r="W23" s="6">
        <v>0.02</v>
      </c>
      <c r="X23" s="6">
        <v>0.01</v>
      </c>
      <c r="Y23" s="6">
        <v>0.01</v>
      </c>
      <c r="Z23" s="6">
        <v>0.02</v>
      </c>
      <c r="AA23" s="6">
        <v>0.02</v>
      </c>
      <c r="AB23" s="6">
        <v>0.01</v>
      </c>
      <c r="AC23" s="6">
        <v>0.02</v>
      </c>
      <c r="AD23" s="6">
        <v>0.02</v>
      </c>
      <c r="AE23" s="6">
        <v>0.03</v>
      </c>
      <c r="AF23" s="6">
        <v>0.02</v>
      </c>
      <c r="AG23" s="6">
        <v>0.02</v>
      </c>
      <c r="AH23" s="6">
        <v>0.02</v>
      </c>
      <c r="AI23" s="6">
        <v>0.02</v>
      </c>
      <c r="AJ23" s="6">
        <v>0.02</v>
      </c>
      <c r="AK23" s="6">
        <v>0.02</v>
      </c>
      <c r="AL23" s="6">
        <v>0.02</v>
      </c>
      <c r="AM23" s="6">
        <v>0.02</v>
      </c>
      <c r="AN23" s="6">
        <v>0.02</v>
      </c>
      <c r="AO23" s="6">
        <v>0.02</v>
      </c>
      <c r="AP23" s="6">
        <v>0.02</v>
      </c>
      <c r="AQ23" s="6">
        <v>0.02</v>
      </c>
      <c r="AR23" s="6">
        <v>0.02</v>
      </c>
      <c r="AS23" s="6">
        <v>0.02</v>
      </c>
      <c r="AT23" s="6">
        <v>0.02</v>
      </c>
      <c r="AU23" s="6">
        <v>0.02</v>
      </c>
      <c r="AV23" s="6">
        <v>0.02</v>
      </c>
      <c r="AW23" s="6">
        <v>0.02</v>
      </c>
      <c r="AX23" s="6">
        <v>0.02</v>
      </c>
      <c r="AY23" s="6">
        <v>0.02</v>
      </c>
      <c r="AZ23" s="6">
        <v>0.02</v>
      </c>
      <c r="BA23" s="6">
        <v>0.02</v>
      </c>
      <c r="BB23" s="6">
        <v>0.02</v>
      </c>
      <c r="BC23" s="6">
        <v>0.02</v>
      </c>
      <c r="BD23" s="6">
        <v>0.03</v>
      </c>
      <c r="BE23" s="6">
        <v>0.02</v>
      </c>
      <c r="BF23" s="6">
        <v>0.02</v>
      </c>
      <c r="BG23" s="6">
        <v>0.02</v>
      </c>
      <c r="BH23" s="6">
        <v>0.02</v>
      </c>
      <c r="BI23" s="6">
        <v>0.02</v>
      </c>
      <c r="BJ23" s="6">
        <v>0.01</v>
      </c>
      <c r="BK23" s="6">
        <v>0.03</v>
      </c>
      <c r="BL23" s="6">
        <v>0.02</v>
      </c>
      <c r="BM23" s="6">
        <v>0.02</v>
      </c>
      <c r="BN23" s="6">
        <v>0.02</v>
      </c>
      <c r="BO23" s="6">
        <v>0.03</v>
      </c>
      <c r="BP23" s="6">
        <v>0.02</v>
      </c>
      <c r="BQ23" s="6">
        <v>0.02</v>
      </c>
      <c r="BR23" s="6">
        <v>0.02</v>
      </c>
      <c r="BS23" s="6">
        <v>0.02</v>
      </c>
      <c r="BT23" s="6">
        <v>0.02</v>
      </c>
      <c r="BU23" s="6">
        <v>0.02</v>
      </c>
    </row>
    <row r="24" spans="1:73" s="2" customFormat="1" ht="12.75" x14ac:dyDescent="0.35">
      <c r="A24" s="8"/>
      <c r="B24" s="5"/>
      <c r="C24" s="5"/>
      <c r="D24" s="5"/>
      <c r="E24" s="5"/>
      <c r="F24" s="5"/>
      <c r="G24" s="5"/>
      <c r="H24" s="5" t="s">
        <v>218</v>
      </c>
      <c r="I24" s="5" t="s">
        <v>85</v>
      </c>
      <c r="J24" s="5"/>
      <c r="K24" s="5"/>
      <c r="L24" s="5"/>
      <c r="M24" s="5" t="s">
        <v>1067</v>
      </c>
      <c r="N24" s="5"/>
      <c r="O24" s="5"/>
      <c r="P24" s="5"/>
      <c r="Q24" s="5"/>
      <c r="R24" s="5"/>
      <c r="S24" s="5" t="s">
        <v>384</v>
      </c>
      <c r="T24" s="5" t="s">
        <v>2497</v>
      </c>
      <c r="U24" s="5" t="s">
        <v>384</v>
      </c>
      <c r="V24" s="5"/>
      <c r="W24" s="5"/>
      <c r="X24" s="5"/>
      <c r="Y24" s="5"/>
      <c r="Z24" s="5" t="s">
        <v>88</v>
      </c>
      <c r="AA24" s="5"/>
      <c r="AB24" s="5"/>
      <c r="AC24" s="5"/>
      <c r="AD24" s="5"/>
      <c r="AE24" s="5" t="s">
        <v>157</v>
      </c>
      <c r="AF24" s="5"/>
      <c r="AG24" s="5"/>
      <c r="AH24" s="5" t="s">
        <v>80</v>
      </c>
      <c r="AI24" s="5"/>
      <c r="AJ24" s="5"/>
      <c r="AK24" s="5" t="s">
        <v>105</v>
      </c>
      <c r="AL24" s="5"/>
      <c r="AM24" s="5"/>
      <c r="AN24" s="5" t="s">
        <v>155</v>
      </c>
      <c r="AO24" s="5"/>
      <c r="AP24" s="5"/>
      <c r="AQ24" s="5"/>
      <c r="AR24" s="5" t="s">
        <v>155</v>
      </c>
      <c r="AS24" s="5"/>
      <c r="AT24" s="5"/>
      <c r="AU24" s="5"/>
      <c r="AV24" s="5" t="s">
        <v>155</v>
      </c>
      <c r="AW24" s="5"/>
      <c r="AX24" s="5" t="s">
        <v>78</v>
      </c>
      <c r="AY24" s="5"/>
      <c r="AZ24" s="5"/>
      <c r="BA24" s="5"/>
      <c r="BB24" s="5"/>
      <c r="BC24" s="5"/>
      <c r="BD24" s="5" t="s">
        <v>140</v>
      </c>
      <c r="BE24" s="5" t="s">
        <v>83</v>
      </c>
      <c r="BF24" s="5"/>
      <c r="BG24" s="5" t="s">
        <v>83</v>
      </c>
      <c r="BH24" s="5" t="s">
        <v>152</v>
      </c>
      <c r="BI24" s="5" t="s">
        <v>83</v>
      </c>
      <c r="BJ24" s="5"/>
      <c r="BK24" s="5" t="s">
        <v>159</v>
      </c>
      <c r="BL24" s="5" t="s">
        <v>105</v>
      </c>
    </row>
    <row r="25" spans="1:73" s="2" customFormat="1" ht="12.75" x14ac:dyDescent="0.35">
      <c r="A25" s="8" t="s">
        <v>417</v>
      </c>
    </row>
    <row r="26" spans="1:73" s="2" customFormat="1" ht="12.75" x14ac:dyDescent="0.35">
      <c r="A2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BU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2498</v>
      </c>
      <c r="B4" s="1" t="s">
        <v>2748</v>
      </c>
    </row>
    <row r="5" spans="1:73" s="2" customFormat="1" ht="12.75" x14ac:dyDescent="0.35">
      <c r="A5" s="8"/>
    </row>
    <row r="6" spans="1:73" s="4" customFormat="1" ht="13.15" x14ac:dyDescent="0.4">
      <c r="A6" s="10" t="s">
        <v>762</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75</v>
      </c>
      <c r="B13" s="5">
        <v>1467099</v>
      </c>
      <c r="C13" s="5">
        <v>1239251</v>
      </c>
      <c r="D13" s="5">
        <v>46413</v>
      </c>
      <c r="E13" s="5">
        <v>114764</v>
      </c>
      <c r="F13" s="5">
        <v>66672</v>
      </c>
      <c r="G13" s="5">
        <v>677996</v>
      </c>
      <c r="H13" s="5">
        <v>604517</v>
      </c>
      <c r="I13" s="5">
        <v>96976</v>
      </c>
      <c r="J13" s="5">
        <v>49092</v>
      </c>
      <c r="K13" s="5">
        <v>26788</v>
      </c>
      <c r="L13" s="5">
        <v>11730</v>
      </c>
      <c r="M13" s="5">
        <v>789103</v>
      </c>
      <c r="N13" s="5">
        <v>38518</v>
      </c>
      <c r="O13" s="5">
        <v>52329</v>
      </c>
      <c r="P13" s="5">
        <v>82212</v>
      </c>
      <c r="Q13" s="5">
        <v>8966</v>
      </c>
      <c r="R13" s="5">
        <v>119384</v>
      </c>
      <c r="S13" s="5">
        <v>310992</v>
      </c>
      <c r="T13" s="5">
        <v>127887</v>
      </c>
      <c r="U13" s="5">
        <v>102220</v>
      </c>
      <c r="V13" s="5">
        <v>33519</v>
      </c>
      <c r="W13" s="5">
        <v>312393</v>
      </c>
      <c r="X13" s="5">
        <v>19599</v>
      </c>
      <c r="Y13" s="5">
        <v>55736</v>
      </c>
      <c r="Z13" s="5">
        <v>131682</v>
      </c>
      <c r="AA13" s="5">
        <v>110181</v>
      </c>
      <c r="AB13" s="5">
        <v>62718</v>
      </c>
      <c r="AC13" s="5">
        <v>80789</v>
      </c>
      <c r="AD13" s="5">
        <v>119384</v>
      </c>
      <c r="AE13" s="5">
        <v>481406</v>
      </c>
      <c r="AF13" s="5">
        <v>515785</v>
      </c>
      <c r="AG13" s="5">
        <v>207016</v>
      </c>
      <c r="AH13" s="5">
        <v>1226885</v>
      </c>
      <c r="AI13" s="5">
        <v>156669</v>
      </c>
      <c r="AJ13" s="5">
        <v>77935</v>
      </c>
      <c r="AK13" s="5">
        <v>929096</v>
      </c>
      <c r="AL13" s="5">
        <v>124743</v>
      </c>
      <c r="AM13" s="5">
        <v>411336</v>
      </c>
      <c r="AN13" s="5">
        <v>1159371</v>
      </c>
      <c r="AO13" s="5">
        <v>307728</v>
      </c>
      <c r="AP13" s="5">
        <v>117746</v>
      </c>
      <c r="AQ13" s="5">
        <v>189981</v>
      </c>
      <c r="AR13" s="5">
        <v>1349353</v>
      </c>
      <c r="AS13" s="5">
        <v>86768</v>
      </c>
      <c r="AT13" s="5">
        <v>82526</v>
      </c>
      <c r="AU13" s="5">
        <v>30978</v>
      </c>
      <c r="AV13" s="5">
        <v>1380331</v>
      </c>
      <c r="AW13" s="5">
        <v>222961</v>
      </c>
      <c r="AX13" s="5">
        <v>1244138</v>
      </c>
      <c r="AY13" s="5">
        <v>1044276</v>
      </c>
      <c r="AZ13" s="5">
        <v>592132</v>
      </c>
      <c r="BA13" s="5">
        <v>264163</v>
      </c>
      <c r="BB13" s="5">
        <v>187981</v>
      </c>
      <c r="BC13" s="5">
        <v>780113</v>
      </c>
      <c r="BD13" s="5">
        <v>422824</v>
      </c>
      <c r="BE13" s="5">
        <v>701281</v>
      </c>
      <c r="BF13" s="5">
        <v>523943</v>
      </c>
      <c r="BG13" s="5">
        <v>978760</v>
      </c>
      <c r="BH13" s="5">
        <v>1136056</v>
      </c>
      <c r="BI13" s="5">
        <v>829376</v>
      </c>
      <c r="BJ13" s="5">
        <v>352111</v>
      </c>
      <c r="BK13" s="5">
        <v>331044</v>
      </c>
      <c r="BL13" s="5">
        <v>605940</v>
      </c>
      <c r="BM13" s="5">
        <v>611369</v>
      </c>
      <c r="BN13" s="5">
        <v>205019</v>
      </c>
      <c r="BO13" s="5">
        <v>41100</v>
      </c>
      <c r="BP13" s="5">
        <v>144687</v>
      </c>
      <c r="BQ13" s="5">
        <v>306739</v>
      </c>
      <c r="BR13" s="5">
        <v>373787</v>
      </c>
      <c r="BS13" s="5">
        <v>222862</v>
      </c>
      <c r="BT13" s="5">
        <v>810708</v>
      </c>
      <c r="BU13" s="5">
        <v>656391</v>
      </c>
    </row>
    <row r="14" spans="1:73" s="2" customFormat="1" ht="12.75" x14ac:dyDescent="0.35">
      <c r="A14" s="8"/>
      <c r="B14" s="6">
        <v>0.83</v>
      </c>
      <c r="C14" s="6">
        <v>0.83</v>
      </c>
      <c r="D14" s="6">
        <v>0.84</v>
      </c>
      <c r="E14" s="6">
        <v>0.81</v>
      </c>
      <c r="F14" s="6">
        <v>0.81</v>
      </c>
      <c r="G14" s="6">
        <v>0.75</v>
      </c>
      <c r="H14" s="6">
        <v>0.9</v>
      </c>
      <c r="I14" s="6">
        <v>0.96</v>
      </c>
      <c r="J14" s="6">
        <v>0.97</v>
      </c>
      <c r="K14" s="6">
        <v>0.98</v>
      </c>
      <c r="L14" s="6">
        <v>0.98</v>
      </c>
      <c r="M14" s="6">
        <v>0.92</v>
      </c>
      <c r="N14" s="6">
        <v>0.98</v>
      </c>
      <c r="O14" s="6">
        <v>0.54</v>
      </c>
      <c r="P14" s="6">
        <v>0.82</v>
      </c>
      <c r="Q14" s="6">
        <v>0.84</v>
      </c>
      <c r="R14" s="6">
        <v>0.74</v>
      </c>
      <c r="S14" s="6">
        <v>0.84</v>
      </c>
      <c r="T14" s="6">
        <v>0.82</v>
      </c>
      <c r="U14" s="6">
        <v>0.78</v>
      </c>
      <c r="V14" s="6">
        <v>0.87</v>
      </c>
      <c r="W14" s="6">
        <v>0.86</v>
      </c>
      <c r="X14" s="6">
        <v>0.95</v>
      </c>
      <c r="Y14" s="6">
        <v>0.97</v>
      </c>
      <c r="Z14" s="6">
        <v>0.97</v>
      </c>
      <c r="AA14" s="6">
        <v>0.88</v>
      </c>
      <c r="AB14" s="6">
        <v>0.57999999999999996</v>
      </c>
      <c r="AC14" s="6">
        <v>0.82</v>
      </c>
      <c r="AD14" s="6">
        <v>0.74</v>
      </c>
      <c r="AE14" s="6">
        <v>0.84</v>
      </c>
      <c r="AF14" s="6">
        <v>0.85</v>
      </c>
      <c r="AG14" s="6">
        <v>0.96</v>
      </c>
      <c r="AH14" s="6">
        <v>0.81</v>
      </c>
      <c r="AI14" s="6">
        <v>0.96</v>
      </c>
      <c r="AJ14" s="6">
        <v>0.98</v>
      </c>
      <c r="AK14" s="6">
        <v>0.78</v>
      </c>
      <c r="AL14" s="6">
        <v>0.89</v>
      </c>
      <c r="AM14" s="6">
        <v>0.94</v>
      </c>
      <c r="AN14" s="6">
        <v>0.81</v>
      </c>
      <c r="AO14" s="6">
        <v>0.92</v>
      </c>
      <c r="AP14" s="6">
        <v>0.91</v>
      </c>
      <c r="AQ14" s="6">
        <v>0.93</v>
      </c>
      <c r="AR14" s="6">
        <v>0.82</v>
      </c>
      <c r="AS14" s="6">
        <v>0.91</v>
      </c>
      <c r="AT14" s="6">
        <v>0.91</v>
      </c>
      <c r="AU14" s="6">
        <v>0.93</v>
      </c>
      <c r="AV14" s="6">
        <v>0.83</v>
      </c>
      <c r="AW14" s="6">
        <v>0.91</v>
      </c>
      <c r="AX14" s="6">
        <v>0.82</v>
      </c>
      <c r="AY14" s="6">
        <v>0.89</v>
      </c>
      <c r="AZ14" s="6">
        <v>0.93</v>
      </c>
      <c r="BA14" s="6">
        <v>0.87</v>
      </c>
      <c r="BB14" s="6">
        <v>0.81</v>
      </c>
      <c r="BC14" s="6">
        <v>0.9</v>
      </c>
      <c r="BD14" s="6">
        <v>0.71</v>
      </c>
      <c r="BE14" s="6">
        <v>0.94</v>
      </c>
      <c r="BF14" s="6">
        <v>0.94</v>
      </c>
      <c r="BG14" s="6">
        <v>0.9</v>
      </c>
      <c r="BH14" s="6">
        <v>0.89</v>
      </c>
      <c r="BI14" s="6">
        <v>0.93</v>
      </c>
      <c r="BJ14" s="6">
        <v>0.97</v>
      </c>
      <c r="BK14" s="6">
        <v>0.67</v>
      </c>
      <c r="BL14" s="6">
        <v>0.81</v>
      </c>
      <c r="BM14" s="6">
        <v>0.86</v>
      </c>
      <c r="BN14" s="6">
        <v>0.81</v>
      </c>
      <c r="BO14" s="6">
        <v>0.68</v>
      </c>
      <c r="BP14" s="6">
        <v>0.77</v>
      </c>
      <c r="BQ14" s="6">
        <v>0.81</v>
      </c>
      <c r="BR14" s="6">
        <v>0.84</v>
      </c>
      <c r="BS14" s="6">
        <v>0.86</v>
      </c>
      <c r="BT14" s="6">
        <v>0.8</v>
      </c>
      <c r="BU14" s="6">
        <v>0.87</v>
      </c>
    </row>
    <row r="15" spans="1:73" s="2" customFormat="1" ht="12.75" x14ac:dyDescent="0.35">
      <c r="A15" s="8"/>
      <c r="B15" s="5"/>
      <c r="C15" s="5" t="s">
        <v>251</v>
      </c>
      <c r="D15" s="5" t="s">
        <v>251</v>
      </c>
      <c r="E15" s="5"/>
      <c r="F15" s="5"/>
      <c r="G15" s="5"/>
      <c r="H15" s="5" t="s">
        <v>78</v>
      </c>
      <c r="I15" s="5" t="s">
        <v>221</v>
      </c>
      <c r="J15" s="5" t="s">
        <v>221</v>
      </c>
      <c r="K15" s="5" t="s">
        <v>216</v>
      </c>
      <c r="L15" s="5" t="s">
        <v>222</v>
      </c>
      <c r="M15" s="5" t="s">
        <v>111</v>
      </c>
      <c r="N15" s="5" t="s">
        <v>216</v>
      </c>
      <c r="O15" s="5"/>
      <c r="P15" s="5" t="s">
        <v>167</v>
      </c>
      <c r="Q15" s="5" t="s">
        <v>167</v>
      </c>
      <c r="R15" s="5" t="s">
        <v>78</v>
      </c>
      <c r="S15" s="5" t="s">
        <v>371</v>
      </c>
      <c r="T15" s="5" t="s">
        <v>167</v>
      </c>
      <c r="U15" s="5" t="s">
        <v>165</v>
      </c>
      <c r="V15" s="5" t="s">
        <v>347</v>
      </c>
      <c r="W15" s="5" t="s">
        <v>347</v>
      </c>
      <c r="X15" s="5" t="s">
        <v>181</v>
      </c>
      <c r="Y15" s="5" t="s">
        <v>181</v>
      </c>
      <c r="Z15" s="5" t="s">
        <v>181</v>
      </c>
      <c r="AA15" s="5" t="s">
        <v>242</v>
      </c>
      <c r="AB15" s="5"/>
      <c r="AC15" s="5" t="s">
        <v>127</v>
      </c>
      <c r="AD15" s="5" t="s">
        <v>78</v>
      </c>
      <c r="AE15" s="5" t="s">
        <v>136</v>
      </c>
      <c r="AF15" s="5" t="s">
        <v>112</v>
      </c>
      <c r="AG15" s="5" t="s">
        <v>140</v>
      </c>
      <c r="AH15" s="5"/>
      <c r="AI15" s="5" t="s">
        <v>78</v>
      </c>
      <c r="AJ15" s="5" t="s">
        <v>111</v>
      </c>
      <c r="AK15" s="5"/>
      <c r="AL15" s="5" t="s">
        <v>78</v>
      </c>
      <c r="AM15" s="5" t="s">
        <v>111</v>
      </c>
      <c r="AN15" s="5"/>
      <c r="AO15" s="5" t="s">
        <v>241</v>
      </c>
      <c r="AP15" s="5" t="s">
        <v>106</v>
      </c>
      <c r="AQ15" s="5" t="s">
        <v>184</v>
      </c>
      <c r="AR15" s="5" t="s">
        <v>78</v>
      </c>
      <c r="AS15" s="5" t="s">
        <v>106</v>
      </c>
      <c r="AT15" s="5" t="s">
        <v>106</v>
      </c>
      <c r="AU15" s="5" t="s">
        <v>241</v>
      </c>
      <c r="AV15" s="5" t="s">
        <v>78</v>
      </c>
      <c r="AW15" s="5" t="s">
        <v>79</v>
      </c>
      <c r="AX15" s="5"/>
      <c r="AY15" s="5" t="s">
        <v>171</v>
      </c>
      <c r="AZ15" s="5" t="s">
        <v>172</v>
      </c>
      <c r="BA15" s="5" t="s">
        <v>173</v>
      </c>
      <c r="BB15" s="5" t="s">
        <v>83</v>
      </c>
      <c r="BC15" s="5" t="s">
        <v>102</v>
      </c>
      <c r="BD15" s="5"/>
      <c r="BE15" s="5" t="s">
        <v>186</v>
      </c>
      <c r="BF15" s="5" t="s">
        <v>187</v>
      </c>
      <c r="BG15" s="5" t="s">
        <v>188</v>
      </c>
      <c r="BH15" s="5" t="s">
        <v>84</v>
      </c>
      <c r="BI15" s="5" t="s">
        <v>135</v>
      </c>
      <c r="BJ15" s="5" t="s">
        <v>189</v>
      </c>
      <c r="BK15" s="5"/>
      <c r="BL15" s="5"/>
      <c r="BM15" s="5" t="s">
        <v>127</v>
      </c>
      <c r="BN15" s="5"/>
      <c r="BO15" s="5"/>
      <c r="BP15" s="5" t="s">
        <v>78</v>
      </c>
      <c r="BQ15" s="5" t="s">
        <v>111</v>
      </c>
      <c r="BR15" s="5" t="s">
        <v>136</v>
      </c>
      <c r="BS15" s="5" t="s">
        <v>112</v>
      </c>
      <c r="BT15" s="5"/>
      <c r="BU15" s="5" t="s">
        <v>78</v>
      </c>
    </row>
    <row r="16" spans="1:73" s="2" customFormat="1" ht="12.75" x14ac:dyDescent="0.35">
      <c r="A16" s="8" t="s">
        <v>76</v>
      </c>
      <c r="B16" s="5">
        <v>224821</v>
      </c>
      <c r="C16" s="5">
        <v>185539</v>
      </c>
      <c r="D16" s="5">
        <v>7231</v>
      </c>
      <c r="E16" s="5">
        <v>20150</v>
      </c>
      <c r="F16" s="5">
        <v>11900</v>
      </c>
      <c r="G16" s="5">
        <v>175277</v>
      </c>
      <c r="H16" s="5">
        <v>45787</v>
      </c>
      <c r="I16" s="5">
        <v>2339</v>
      </c>
      <c r="J16" s="5">
        <v>1047</v>
      </c>
      <c r="K16" s="5">
        <v>296</v>
      </c>
      <c r="L16" s="5">
        <v>75</v>
      </c>
      <c r="M16" s="5">
        <v>49543</v>
      </c>
      <c r="N16" s="5">
        <v>370</v>
      </c>
      <c r="O16" s="5">
        <v>36078</v>
      </c>
      <c r="P16" s="5">
        <v>13756</v>
      </c>
      <c r="Q16" s="5">
        <v>1326</v>
      </c>
      <c r="R16" s="5">
        <v>33084</v>
      </c>
      <c r="S16" s="5">
        <v>40575</v>
      </c>
      <c r="T16" s="5">
        <v>18740</v>
      </c>
      <c r="U16" s="5">
        <v>20782</v>
      </c>
      <c r="V16" s="5">
        <v>3518</v>
      </c>
      <c r="W16" s="5">
        <v>40541</v>
      </c>
      <c r="X16" s="5">
        <v>740</v>
      </c>
      <c r="Y16" s="5">
        <v>1532</v>
      </c>
      <c r="Z16" s="5">
        <v>3270</v>
      </c>
      <c r="AA16" s="5">
        <v>10879</v>
      </c>
      <c r="AB16" s="5">
        <v>37541</v>
      </c>
      <c r="AC16" s="5">
        <v>13619</v>
      </c>
      <c r="AD16" s="5">
        <v>33084</v>
      </c>
      <c r="AE16" s="5">
        <v>66437</v>
      </c>
      <c r="AF16" s="5">
        <v>68598</v>
      </c>
      <c r="AG16" s="5">
        <v>5542</v>
      </c>
      <c r="AH16" s="5">
        <v>218932</v>
      </c>
      <c r="AI16" s="5">
        <v>4322</v>
      </c>
      <c r="AJ16" s="5">
        <v>1125</v>
      </c>
      <c r="AK16" s="5">
        <v>201055</v>
      </c>
      <c r="AL16" s="5">
        <v>11532</v>
      </c>
      <c r="AM16" s="5">
        <v>12215</v>
      </c>
      <c r="AN16" s="5">
        <v>206242</v>
      </c>
      <c r="AO16" s="5">
        <v>18579</v>
      </c>
      <c r="AP16" s="5">
        <v>8401</v>
      </c>
      <c r="AQ16" s="5">
        <v>10178</v>
      </c>
      <c r="AR16" s="5">
        <v>216420</v>
      </c>
      <c r="AS16" s="5">
        <v>6662</v>
      </c>
      <c r="AT16" s="5">
        <v>6454</v>
      </c>
      <c r="AU16" s="5">
        <v>1740</v>
      </c>
      <c r="AV16" s="5">
        <v>218159</v>
      </c>
      <c r="AW16" s="5">
        <v>17803</v>
      </c>
      <c r="AX16" s="5">
        <v>207018</v>
      </c>
      <c r="AY16" s="5">
        <v>97429</v>
      </c>
      <c r="AZ16" s="5">
        <v>35801</v>
      </c>
      <c r="BA16" s="5">
        <v>29214</v>
      </c>
      <c r="BB16" s="5">
        <v>32415</v>
      </c>
      <c r="BC16" s="5">
        <v>68216</v>
      </c>
      <c r="BD16" s="5">
        <v>127391</v>
      </c>
      <c r="BE16" s="5">
        <v>32782</v>
      </c>
      <c r="BF16" s="5">
        <v>22389</v>
      </c>
      <c r="BG16" s="5">
        <v>79087</v>
      </c>
      <c r="BH16" s="5">
        <v>97522</v>
      </c>
      <c r="BI16" s="5">
        <v>43928</v>
      </c>
      <c r="BJ16" s="5">
        <v>7899</v>
      </c>
      <c r="BK16" s="5">
        <v>127299</v>
      </c>
      <c r="BL16" s="5">
        <v>108426</v>
      </c>
      <c r="BM16" s="5">
        <v>75116</v>
      </c>
      <c r="BN16" s="5">
        <v>36728</v>
      </c>
      <c r="BO16" s="5">
        <v>16246</v>
      </c>
      <c r="BP16" s="5">
        <v>37561</v>
      </c>
      <c r="BQ16" s="5">
        <v>55476</v>
      </c>
      <c r="BR16" s="5">
        <v>54612</v>
      </c>
      <c r="BS16" s="5">
        <v>25934</v>
      </c>
      <c r="BT16" s="5">
        <v>154139</v>
      </c>
      <c r="BU16" s="5">
        <v>70682</v>
      </c>
    </row>
    <row r="17" spans="1:73" s="2" customFormat="1" ht="12.75" x14ac:dyDescent="0.35">
      <c r="A17" s="8"/>
      <c r="B17" s="6">
        <v>0.13</v>
      </c>
      <c r="C17" s="6">
        <v>0.12</v>
      </c>
      <c r="D17" s="6">
        <v>0.13</v>
      </c>
      <c r="E17" s="6">
        <v>0.14000000000000001</v>
      </c>
      <c r="F17" s="6">
        <v>0.14000000000000001</v>
      </c>
      <c r="G17" s="6">
        <v>0.19</v>
      </c>
      <c r="H17" s="6">
        <v>7.0000000000000007E-2</v>
      </c>
      <c r="I17" s="6">
        <v>0.02</v>
      </c>
      <c r="J17" s="6">
        <v>0.02</v>
      </c>
      <c r="K17" s="6">
        <v>0.01</v>
      </c>
      <c r="L17" s="6">
        <v>0.01</v>
      </c>
      <c r="M17" s="6">
        <v>0.06</v>
      </c>
      <c r="N17" s="6">
        <v>0.01</v>
      </c>
      <c r="O17" s="6">
        <v>0.37</v>
      </c>
      <c r="P17" s="6">
        <v>0.14000000000000001</v>
      </c>
      <c r="Q17" s="6">
        <v>0.12</v>
      </c>
      <c r="R17" s="6">
        <v>0.21</v>
      </c>
      <c r="S17" s="6">
        <v>0.11</v>
      </c>
      <c r="T17" s="6">
        <v>0.12</v>
      </c>
      <c r="U17" s="6">
        <v>0.16</v>
      </c>
      <c r="V17" s="6">
        <v>0.09</v>
      </c>
      <c r="W17" s="6">
        <v>0.11</v>
      </c>
      <c r="X17" s="6">
        <v>0.04</v>
      </c>
      <c r="Y17" s="6">
        <v>0.03</v>
      </c>
      <c r="Z17" s="6">
        <v>0.02</v>
      </c>
      <c r="AA17" s="6">
        <v>0.09</v>
      </c>
      <c r="AB17" s="6">
        <v>0.34</v>
      </c>
      <c r="AC17" s="6">
        <v>0.14000000000000001</v>
      </c>
      <c r="AD17" s="6">
        <v>0.21</v>
      </c>
      <c r="AE17" s="6">
        <v>0.12</v>
      </c>
      <c r="AF17" s="6">
        <v>0.11</v>
      </c>
      <c r="AG17" s="6">
        <v>0.03</v>
      </c>
      <c r="AH17" s="6">
        <v>0.14000000000000001</v>
      </c>
      <c r="AI17" s="6">
        <v>0.03</v>
      </c>
      <c r="AJ17" s="6">
        <v>0.01</v>
      </c>
      <c r="AK17" s="6">
        <v>0.17</v>
      </c>
      <c r="AL17" s="6">
        <v>0.08</v>
      </c>
      <c r="AM17" s="6">
        <v>0.03</v>
      </c>
      <c r="AN17" s="6">
        <v>0.14000000000000001</v>
      </c>
      <c r="AO17" s="6">
        <v>0.06</v>
      </c>
      <c r="AP17" s="6">
        <v>7.0000000000000007E-2</v>
      </c>
      <c r="AQ17" s="6">
        <v>0.05</v>
      </c>
      <c r="AR17" s="6">
        <v>0.13</v>
      </c>
      <c r="AS17" s="6">
        <v>7.0000000000000007E-2</v>
      </c>
      <c r="AT17" s="6">
        <v>7.0000000000000007E-2</v>
      </c>
      <c r="AU17" s="6">
        <v>0.05</v>
      </c>
      <c r="AV17" s="6">
        <v>0.13</v>
      </c>
      <c r="AW17" s="6">
        <v>7.0000000000000007E-2</v>
      </c>
      <c r="AX17" s="6">
        <v>0.14000000000000001</v>
      </c>
      <c r="AY17" s="6">
        <v>0.08</v>
      </c>
      <c r="AZ17" s="6">
        <v>0.06</v>
      </c>
      <c r="BA17" s="6">
        <v>0.1</v>
      </c>
      <c r="BB17" s="6">
        <v>0.14000000000000001</v>
      </c>
      <c r="BC17" s="6">
        <v>0.08</v>
      </c>
      <c r="BD17" s="6">
        <v>0.22</v>
      </c>
      <c r="BE17" s="6">
        <v>0.04</v>
      </c>
      <c r="BF17" s="6">
        <v>0.04</v>
      </c>
      <c r="BG17" s="6">
        <v>7.0000000000000007E-2</v>
      </c>
      <c r="BH17" s="6">
        <v>0.08</v>
      </c>
      <c r="BI17" s="6">
        <v>0.05</v>
      </c>
      <c r="BJ17" s="6">
        <v>0.02</v>
      </c>
      <c r="BK17" s="6">
        <v>0.26</v>
      </c>
      <c r="BL17" s="6">
        <v>0.15</v>
      </c>
      <c r="BM17" s="6">
        <v>0.11</v>
      </c>
      <c r="BN17" s="6">
        <v>0.14000000000000001</v>
      </c>
      <c r="BO17" s="6">
        <v>0.27</v>
      </c>
      <c r="BP17" s="6">
        <v>0.2</v>
      </c>
      <c r="BQ17" s="6">
        <v>0.15</v>
      </c>
      <c r="BR17" s="6">
        <v>0.12</v>
      </c>
      <c r="BS17" s="6">
        <v>0.1</v>
      </c>
      <c r="BT17" s="6">
        <v>0.15</v>
      </c>
      <c r="BU17" s="6">
        <v>0.09</v>
      </c>
    </row>
    <row r="18" spans="1:73" s="2" customFormat="1" ht="12.75" x14ac:dyDescent="0.35">
      <c r="A18" s="8"/>
      <c r="B18" s="5"/>
      <c r="C18" s="5"/>
      <c r="D18" s="5"/>
      <c r="E18" s="5" t="s">
        <v>78</v>
      </c>
      <c r="F18" s="5" t="s">
        <v>78</v>
      </c>
      <c r="G18" s="5" t="s">
        <v>142</v>
      </c>
      <c r="H18" s="5" t="s">
        <v>218</v>
      </c>
      <c r="I18" s="5" t="s">
        <v>114</v>
      </c>
      <c r="J18" s="5" t="s">
        <v>114</v>
      </c>
      <c r="K18" s="5"/>
      <c r="L18" s="5"/>
      <c r="M18" s="5" t="s">
        <v>220</v>
      </c>
      <c r="N18" s="5"/>
      <c r="O18" s="5" t="s">
        <v>116</v>
      </c>
      <c r="P18" s="5" t="s">
        <v>1113</v>
      </c>
      <c r="Q18" s="5" t="s">
        <v>1024</v>
      </c>
      <c r="R18" s="5" t="s">
        <v>145</v>
      </c>
      <c r="S18" s="5" t="s">
        <v>1024</v>
      </c>
      <c r="T18" s="5" t="s">
        <v>1024</v>
      </c>
      <c r="U18" s="5" t="s">
        <v>289</v>
      </c>
      <c r="V18" s="5" t="s">
        <v>144</v>
      </c>
      <c r="W18" s="5" t="s">
        <v>1024</v>
      </c>
      <c r="X18" s="5"/>
      <c r="Y18" s="5"/>
      <c r="Z18" s="5"/>
      <c r="AA18" s="5" t="s">
        <v>144</v>
      </c>
      <c r="AB18" s="5" t="s">
        <v>120</v>
      </c>
      <c r="AC18" s="5" t="s">
        <v>134</v>
      </c>
      <c r="AD18" s="5" t="s">
        <v>151</v>
      </c>
      <c r="AE18" s="5" t="s">
        <v>83</v>
      </c>
      <c r="AF18" s="5" t="s">
        <v>83</v>
      </c>
      <c r="AG18" s="5"/>
      <c r="AH18" s="5" t="s">
        <v>105</v>
      </c>
      <c r="AI18" s="5" t="s">
        <v>80</v>
      </c>
      <c r="AJ18" s="5"/>
      <c r="AK18" s="5" t="s">
        <v>105</v>
      </c>
      <c r="AL18" s="5" t="s">
        <v>80</v>
      </c>
      <c r="AM18" s="5"/>
      <c r="AN18" s="5" t="s">
        <v>154</v>
      </c>
      <c r="AO18" s="5"/>
      <c r="AP18" s="5" t="s">
        <v>155</v>
      </c>
      <c r="AQ18" s="5"/>
      <c r="AR18" s="5" t="s">
        <v>122</v>
      </c>
      <c r="AS18" s="5" t="s">
        <v>138</v>
      </c>
      <c r="AT18" s="5" t="s">
        <v>138</v>
      </c>
      <c r="AU18" s="5"/>
      <c r="AV18" s="5" t="s">
        <v>122</v>
      </c>
      <c r="AW18" s="5"/>
      <c r="AX18" s="5" t="s">
        <v>78</v>
      </c>
      <c r="AY18" s="5" t="s">
        <v>125</v>
      </c>
      <c r="AZ18" s="5"/>
      <c r="BA18" s="5" t="s">
        <v>156</v>
      </c>
      <c r="BB18" s="5" t="s">
        <v>124</v>
      </c>
      <c r="BC18" s="5" t="s">
        <v>79</v>
      </c>
      <c r="BD18" s="5" t="s">
        <v>140</v>
      </c>
      <c r="BE18" s="5" t="s">
        <v>83</v>
      </c>
      <c r="BF18" s="5" t="s">
        <v>83</v>
      </c>
      <c r="BG18" s="5" t="s">
        <v>126</v>
      </c>
      <c r="BH18" s="5" t="s">
        <v>157</v>
      </c>
      <c r="BI18" s="5" t="s">
        <v>158</v>
      </c>
      <c r="BJ18" s="5"/>
      <c r="BK18" s="5" t="s">
        <v>159</v>
      </c>
      <c r="BL18" s="5" t="s">
        <v>79</v>
      </c>
      <c r="BM18" s="5"/>
      <c r="BN18" s="5" t="s">
        <v>79</v>
      </c>
      <c r="BO18" s="5" t="s">
        <v>128</v>
      </c>
      <c r="BP18" s="5" t="s">
        <v>141</v>
      </c>
      <c r="BQ18" s="5" t="s">
        <v>121</v>
      </c>
      <c r="BR18" s="5" t="s">
        <v>82</v>
      </c>
      <c r="BS18" s="5"/>
      <c r="BT18" s="5" t="s">
        <v>79</v>
      </c>
    </row>
    <row r="19" spans="1:73" s="2" customFormat="1" ht="12.75" x14ac:dyDescent="0.35">
      <c r="A19" s="8" t="s">
        <v>929</v>
      </c>
      <c r="B19" s="5">
        <v>45885</v>
      </c>
      <c r="C19" s="5">
        <v>37650</v>
      </c>
      <c r="D19" s="5">
        <v>1061</v>
      </c>
      <c r="E19" s="5">
        <v>4852</v>
      </c>
      <c r="F19" s="5">
        <v>2323</v>
      </c>
      <c r="G19" s="5">
        <v>26827</v>
      </c>
      <c r="H19" s="5">
        <v>17225</v>
      </c>
      <c r="I19" s="5">
        <v>1186</v>
      </c>
      <c r="J19" s="5">
        <v>387</v>
      </c>
      <c r="K19" s="5">
        <v>165</v>
      </c>
      <c r="L19" s="5">
        <v>94</v>
      </c>
      <c r="M19" s="5">
        <v>19058</v>
      </c>
      <c r="N19" s="5">
        <v>260</v>
      </c>
      <c r="O19" s="5">
        <v>2376</v>
      </c>
      <c r="P19" s="5">
        <v>2387</v>
      </c>
      <c r="Q19" s="5">
        <v>223</v>
      </c>
      <c r="R19" s="5">
        <v>4194</v>
      </c>
      <c r="S19" s="5">
        <v>12221</v>
      </c>
      <c r="T19" s="5">
        <v>7247</v>
      </c>
      <c r="U19" s="5">
        <v>3773</v>
      </c>
      <c r="V19" s="5">
        <v>1142</v>
      </c>
      <c r="W19" s="5">
        <v>7116</v>
      </c>
      <c r="X19" s="5">
        <v>145</v>
      </c>
      <c r="Y19" s="5">
        <v>334</v>
      </c>
      <c r="Z19" s="5">
        <v>1054</v>
      </c>
      <c r="AA19" s="5">
        <v>3673</v>
      </c>
      <c r="AB19" s="5">
        <v>2613</v>
      </c>
      <c r="AC19" s="5">
        <v>2373</v>
      </c>
      <c r="AD19" s="5">
        <v>4194</v>
      </c>
      <c r="AE19" s="5">
        <v>20653</v>
      </c>
      <c r="AF19" s="5">
        <v>14518</v>
      </c>
      <c r="AG19" s="5">
        <v>1533</v>
      </c>
      <c r="AH19" s="5">
        <v>42358</v>
      </c>
      <c r="AI19" s="5">
        <v>2624</v>
      </c>
      <c r="AJ19" s="5">
        <v>632</v>
      </c>
      <c r="AK19" s="5">
        <v>31207</v>
      </c>
      <c r="AL19" s="5">
        <v>2609</v>
      </c>
      <c r="AM19" s="5">
        <v>12047</v>
      </c>
      <c r="AN19" s="5">
        <v>39408</v>
      </c>
      <c r="AO19" s="5">
        <v>6476</v>
      </c>
      <c r="AP19" s="5">
        <v>2341</v>
      </c>
      <c r="AQ19" s="5">
        <v>4135</v>
      </c>
      <c r="AR19" s="5">
        <v>43544</v>
      </c>
      <c r="AS19" s="5">
        <v>1741</v>
      </c>
      <c r="AT19" s="5">
        <v>1675</v>
      </c>
      <c r="AU19" s="5">
        <v>601</v>
      </c>
      <c r="AV19" s="5">
        <v>44144</v>
      </c>
      <c r="AW19" s="5">
        <v>4180</v>
      </c>
      <c r="AX19" s="5">
        <v>41705</v>
      </c>
      <c r="AY19" s="5">
        <v>23608</v>
      </c>
      <c r="AZ19" s="5">
        <v>8726</v>
      </c>
      <c r="BA19" s="5">
        <v>8199</v>
      </c>
      <c r="BB19" s="5">
        <v>6684</v>
      </c>
      <c r="BC19" s="5">
        <v>15409</v>
      </c>
      <c r="BD19" s="5">
        <v>22276</v>
      </c>
      <c r="BE19" s="5">
        <v>11741</v>
      </c>
      <c r="BF19" s="5">
        <v>7608</v>
      </c>
      <c r="BG19" s="5">
        <v>17504</v>
      </c>
      <c r="BH19" s="5">
        <v>23805</v>
      </c>
      <c r="BI19" s="5">
        <v>15581</v>
      </c>
      <c r="BJ19" s="5">
        <v>2579</v>
      </c>
      <c r="BK19" s="5">
        <v>22080</v>
      </c>
      <c r="BL19" s="5">
        <v>18946</v>
      </c>
      <c r="BM19" s="5">
        <v>16452</v>
      </c>
      <c r="BN19" s="5">
        <v>6406</v>
      </c>
      <c r="BO19" s="5">
        <v>1285</v>
      </c>
      <c r="BP19" s="5">
        <v>3460</v>
      </c>
      <c r="BQ19" s="5">
        <v>11008</v>
      </c>
      <c r="BR19" s="5">
        <v>9990</v>
      </c>
      <c r="BS19" s="5">
        <v>5432</v>
      </c>
      <c r="BT19" s="5">
        <v>26700</v>
      </c>
      <c r="BU19" s="5">
        <v>19185</v>
      </c>
    </row>
    <row r="20" spans="1:73" s="2" customFormat="1" ht="12.75" x14ac:dyDescent="0.35">
      <c r="A20" s="8"/>
      <c r="B20" s="6">
        <v>0.03</v>
      </c>
      <c r="C20" s="6">
        <v>0.03</v>
      </c>
      <c r="D20" s="6">
        <v>0.02</v>
      </c>
      <c r="E20" s="6">
        <v>0.03</v>
      </c>
      <c r="F20" s="6">
        <v>0.03</v>
      </c>
      <c r="G20" s="6">
        <v>0.03</v>
      </c>
      <c r="H20" s="6">
        <v>0.03</v>
      </c>
      <c r="I20" s="6">
        <v>0.01</v>
      </c>
      <c r="J20" s="6">
        <v>0.01</v>
      </c>
      <c r="K20" s="6">
        <v>0.01</v>
      </c>
      <c r="L20" s="6">
        <v>0.01</v>
      </c>
      <c r="M20" s="6">
        <v>0.02</v>
      </c>
      <c r="N20" s="6">
        <v>0.01</v>
      </c>
      <c r="O20" s="6">
        <v>0.02</v>
      </c>
      <c r="P20" s="6">
        <v>0.02</v>
      </c>
      <c r="Q20" s="6">
        <v>0.02</v>
      </c>
      <c r="R20" s="6">
        <v>0.03</v>
      </c>
      <c r="S20" s="6">
        <v>0.03</v>
      </c>
      <c r="T20" s="6">
        <v>0.05</v>
      </c>
      <c r="U20" s="6">
        <v>0.03</v>
      </c>
      <c r="V20" s="6">
        <v>0.03</v>
      </c>
      <c r="W20" s="6">
        <v>0.02</v>
      </c>
      <c r="X20" s="6">
        <v>0.01</v>
      </c>
      <c r="Y20" s="6">
        <v>0.01</v>
      </c>
      <c r="Z20" s="6">
        <v>0.01</v>
      </c>
      <c r="AA20" s="6">
        <v>0.03</v>
      </c>
      <c r="AB20" s="6">
        <v>0.02</v>
      </c>
      <c r="AC20" s="6">
        <v>0.02</v>
      </c>
      <c r="AD20" s="6">
        <v>0.03</v>
      </c>
      <c r="AE20" s="6">
        <v>0.04</v>
      </c>
      <c r="AF20" s="6">
        <v>0.02</v>
      </c>
      <c r="AG20" s="6">
        <v>0.01</v>
      </c>
      <c r="AH20" s="6">
        <v>0.03</v>
      </c>
      <c r="AI20" s="6">
        <v>0.02</v>
      </c>
      <c r="AJ20" s="6">
        <v>0.01</v>
      </c>
      <c r="AK20" s="6">
        <v>0.03</v>
      </c>
      <c r="AL20" s="6">
        <v>0.02</v>
      </c>
      <c r="AM20" s="6">
        <v>0.03</v>
      </c>
      <c r="AN20" s="6">
        <v>0.03</v>
      </c>
      <c r="AO20" s="6">
        <v>0.02</v>
      </c>
      <c r="AP20" s="6">
        <v>0.02</v>
      </c>
      <c r="AQ20" s="6">
        <v>0.02</v>
      </c>
      <c r="AR20" s="6">
        <v>0.03</v>
      </c>
      <c r="AS20" s="6">
        <v>0.02</v>
      </c>
      <c r="AT20" s="6">
        <v>0.02</v>
      </c>
      <c r="AU20" s="6">
        <v>0.02</v>
      </c>
      <c r="AV20" s="6">
        <v>0.03</v>
      </c>
      <c r="AW20" s="6">
        <v>0.02</v>
      </c>
      <c r="AX20" s="6">
        <v>0.03</v>
      </c>
      <c r="AY20" s="6">
        <v>0.02</v>
      </c>
      <c r="AZ20" s="6">
        <v>0.01</v>
      </c>
      <c r="BA20" s="6">
        <v>0.03</v>
      </c>
      <c r="BB20" s="6">
        <v>0.03</v>
      </c>
      <c r="BC20" s="6">
        <v>0.02</v>
      </c>
      <c r="BD20" s="6">
        <v>0.04</v>
      </c>
      <c r="BE20" s="6">
        <v>0.02</v>
      </c>
      <c r="BF20" s="6">
        <v>0.01</v>
      </c>
      <c r="BG20" s="6">
        <v>0.02</v>
      </c>
      <c r="BH20" s="6">
        <v>0.02</v>
      </c>
      <c r="BI20" s="6">
        <v>0.02</v>
      </c>
      <c r="BJ20" s="6">
        <v>0.01</v>
      </c>
      <c r="BK20" s="6">
        <v>0.04</v>
      </c>
      <c r="BL20" s="6">
        <v>0.03</v>
      </c>
      <c r="BM20" s="6">
        <v>0.02</v>
      </c>
      <c r="BN20" s="6">
        <v>0.03</v>
      </c>
      <c r="BO20" s="6">
        <v>0.02</v>
      </c>
      <c r="BP20" s="6">
        <v>0.02</v>
      </c>
      <c r="BQ20" s="6">
        <v>0.03</v>
      </c>
      <c r="BR20" s="6">
        <v>0.02</v>
      </c>
      <c r="BS20" s="6">
        <v>0.02</v>
      </c>
      <c r="BT20" s="6">
        <v>0.03</v>
      </c>
      <c r="BU20" s="6">
        <v>0.03</v>
      </c>
    </row>
    <row r="21" spans="1:73" s="2" customFormat="1" ht="12.75" x14ac:dyDescent="0.35">
      <c r="A21" s="8"/>
      <c r="B21" s="5"/>
      <c r="C21" s="5"/>
      <c r="D21" s="5"/>
      <c r="E21" s="5" t="s">
        <v>111</v>
      </c>
      <c r="F21" s="5" t="s">
        <v>79</v>
      </c>
      <c r="G21" s="5" t="s">
        <v>142</v>
      </c>
      <c r="H21" s="5" t="s">
        <v>218</v>
      </c>
      <c r="I21" s="5"/>
      <c r="J21" s="5"/>
      <c r="K21" s="5"/>
      <c r="L21" s="5"/>
      <c r="M21" s="5" t="s">
        <v>220</v>
      </c>
      <c r="N21" s="5"/>
      <c r="O21" s="5" t="s">
        <v>144</v>
      </c>
      <c r="P21" s="5" t="s">
        <v>144</v>
      </c>
      <c r="Q21" s="5" t="s">
        <v>318</v>
      </c>
      <c r="R21" s="5" t="s">
        <v>2077</v>
      </c>
      <c r="S21" s="5" t="s">
        <v>1069</v>
      </c>
      <c r="T21" s="5" t="s">
        <v>164</v>
      </c>
      <c r="U21" s="5" t="s">
        <v>2077</v>
      </c>
      <c r="V21" s="5" t="s">
        <v>2077</v>
      </c>
      <c r="W21" s="5" t="s">
        <v>318</v>
      </c>
      <c r="X21" s="5"/>
      <c r="Y21" s="5"/>
      <c r="Z21" s="5"/>
      <c r="AA21" s="5" t="s">
        <v>2077</v>
      </c>
      <c r="AB21" s="5" t="s">
        <v>83</v>
      </c>
      <c r="AC21" s="5" t="s">
        <v>83</v>
      </c>
      <c r="AD21" s="5" t="s">
        <v>83</v>
      </c>
      <c r="AE21" s="5" t="s">
        <v>157</v>
      </c>
      <c r="AF21" s="5" t="s">
        <v>83</v>
      </c>
      <c r="AG21" s="5"/>
      <c r="AH21" s="5" t="s">
        <v>105</v>
      </c>
      <c r="AI21" s="5" t="s">
        <v>80</v>
      </c>
      <c r="AJ21" s="5"/>
      <c r="AK21" s="5" t="s">
        <v>79</v>
      </c>
      <c r="AL21" s="5"/>
      <c r="AM21" s="5" t="s">
        <v>79</v>
      </c>
      <c r="AN21" s="5" t="s">
        <v>367</v>
      </c>
      <c r="AO21" s="5"/>
      <c r="AP21" s="5"/>
      <c r="AQ21" s="5"/>
      <c r="AR21" s="5" t="s">
        <v>367</v>
      </c>
      <c r="AS21" s="5"/>
      <c r="AT21" s="5"/>
      <c r="AU21" s="5"/>
      <c r="AV21" s="5" t="s">
        <v>367</v>
      </c>
      <c r="AW21" s="5"/>
      <c r="AX21" s="5" t="s">
        <v>78</v>
      </c>
      <c r="AY21" s="5" t="s">
        <v>125</v>
      </c>
      <c r="AZ21" s="5"/>
      <c r="BA21" s="5" t="s">
        <v>156</v>
      </c>
      <c r="BB21" s="5" t="s">
        <v>156</v>
      </c>
      <c r="BC21" s="5" t="s">
        <v>79</v>
      </c>
      <c r="BD21" s="5" t="s">
        <v>140</v>
      </c>
      <c r="BE21" s="5" t="s">
        <v>83</v>
      </c>
      <c r="BF21" s="5" t="s">
        <v>83</v>
      </c>
      <c r="BG21" s="5" t="s">
        <v>152</v>
      </c>
      <c r="BH21" s="5" t="s">
        <v>246</v>
      </c>
      <c r="BI21" s="5" t="s">
        <v>152</v>
      </c>
      <c r="BJ21" s="5"/>
      <c r="BK21" s="5" t="s">
        <v>159</v>
      </c>
      <c r="BL21" s="5"/>
      <c r="BM21" s="5"/>
      <c r="BN21" s="5"/>
      <c r="BO21" s="5"/>
      <c r="BP21" s="5"/>
      <c r="BQ21" s="5" t="s">
        <v>108</v>
      </c>
    </row>
    <row r="22" spans="1:73" s="2" customFormat="1" ht="12.75" x14ac:dyDescent="0.35">
      <c r="A22" s="8" t="s">
        <v>980</v>
      </c>
      <c r="B22" s="5">
        <v>28784</v>
      </c>
      <c r="C22" s="5">
        <v>24782</v>
      </c>
      <c r="D22" s="5">
        <v>531</v>
      </c>
      <c r="E22" s="5">
        <v>2001</v>
      </c>
      <c r="F22" s="5">
        <v>1470</v>
      </c>
      <c r="G22" s="5">
        <v>26215</v>
      </c>
      <c r="H22" s="5">
        <v>2409</v>
      </c>
      <c r="I22" s="5">
        <v>57</v>
      </c>
      <c r="J22" s="5">
        <v>84</v>
      </c>
      <c r="K22" s="5">
        <v>0</v>
      </c>
      <c r="L22" s="5">
        <v>19</v>
      </c>
      <c r="M22" s="5">
        <v>2569</v>
      </c>
      <c r="N22" s="5">
        <v>19</v>
      </c>
      <c r="O22" s="5">
        <v>5878</v>
      </c>
      <c r="P22" s="5">
        <v>1647</v>
      </c>
      <c r="Q22" s="5">
        <v>121</v>
      </c>
      <c r="R22" s="5">
        <v>4004</v>
      </c>
      <c r="S22" s="5">
        <v>4735</v>
      </c>
      <c r="T22" s="5">
        <v>2110</v>
      </c>
      <c r="U22" s="5">
        <v>3673</v>
      </c>
      <c r="V22" s="5">
        <v>359</v>
      </c>
      <c r="W22" s="5">
        <v>5033</v>
      </c>
      <c r="X22" s="5">
        <v>67</v>
      </c>
      <c r="Y22" s="5">
        <v>13</v>
      </c>
      <c r="Z22" s="5">
        <v>355</v>
      </c>
      <c r="AA22" s="5">
        <v>788</v>
      </c>
      <c r="AB22" s="5">
        <v>6000</v>
      </c>
      <c r="AC22" s="5">
        <v>1647</v>
      </c>
      <c r="AD22" s="5">
        <v>4004</v>
      </c>
      <c r="AE22" s="5">
        <v>7529</v>
      </c>
      <c r="AF22" s="5">
        <v>9170</v>
      </c>
      <c r="AG22" s="5">
        <v>434</v>
      </c>
      <c r="AH22" s="5">
        <v>28318</v>
      </c>
      <c r="AI22" s="5">
        <v>294</v>
      </c>
      <c r="AJ22" s="5">
        <v>115</v>
      </c>
      <c r="AK22" s="5">
        <v>26781</v>
      </c>
      <c r="AL22" s="5">
        <v>1001</v>
      </c>
      <c r="AM22" s="5">
        <v>1002</v>
      </c>
      <c r="AN22" s="5">
        <v>28012</v>
      </c>
      <c r="AO22" s="5">
        <v>771</v>
      </c>
      <c r="AP22" s="5">
        <v>251</v>
      </c>
      <c r="AQ22" s="5">
        <v>520</v>
      </c>
      <c r="AR22" s="5">
        <v>28532</v>
      </c>
      <c r="AS22" s="5">
        <v>239</v>
      </c>
      <c r="AT22" s="5">
        <v>126</v>
      </c>
      <c r="AU22" s="5">
        <v>12</v>
      </c>
      <c r="AV22" s="5">
        <v>28544</v>
      </c>
      <c r="AW22" s="5">
        <v>825</v>
      </c>
      <c r="AX22" s="5">
        <v>27958</v>
      </c>
      <c r="AY22" s="5">
        <v>9752</v>
      </c>
      <c r="AZ22" s="5">
        <v>2880</v>
      </c>
      <c r="BA22" s="5">
        <v>3132</v>
      </c>
      <c r="BB22" s="5">
        <v>3740</v>
      </c>
      <c r="BC22" s="5">
        <v>6620</v>
      </c>
      <c r="BD22" s="5">
        <v>19032</v>
      </c>
      <c r="BE22" s="5">
        <v>2607</v>
      </c>
      <c r="BF22" s="5">
        <v>1599</v>
      </c>
      <c r="BG22" s="5">
        <v>10850</v>
      </c>
      <c r="BH22" s="5">
        <v>12451</v>
      </c>
      <c r="BI22" s="5">
        <v>3614</v>
      </c>
      <c r="BJ22" s="5">
        <v>476</v>
      </c>
      <c r="BK22" s="5">
        <v>16332</v>
      </c>
      <c r="BL22" s="5">
        <v>13993</v>
      </c>
      <c r="BM22" s="5">
        <v>8361</v>
      </c>
      <c r="BN22" s="5">
        <v>6018</v>
      </c>
      <c r="BO22" s="5">
        <v>1505</v>
      </c>
      <c r="BP22" s="5">
        <v>3230</v>
      </c>
      <c r="BQ22" s="5">
        <v>7379</v>
      </c>
      <c r="BR22" s="5">
        <v>6917</v>
      </c>
      <c r="BS22" s="5">
        <v>3759</v>
      </c>
      <c r="BT22" s="5">
        <v>23018</v>
      </c>
      <c r="BU22" s="5">
        <v>5766</v>
      </c>
    </row>
    <row r="23" spans="1:73" s="2" customFormat="1" ht="12.75" x14ac:dyDescent="0.35">
      <c r="A23" s="8"/>
      <c r="B23" s="6">
        <v>0.02</v>
      </c>
      <c r="C23" s="6">
        <v>0.02</v>
      </c>
      <c r="D23" s="6">
        <v>0.01</v>
      </c>
      <c r="E23" s="6">
        <v>0.01</v>
      </c>
      <c r="F23" s="6">
        <v>0.02</v>
      </c>
      <c r="G23" s="6">
        <v>0.03</v>
      </c>
      <c r="H23" s="5" t="s">
        <v>190</v>
      </c>
      <c r="I23" s="5" t="s">
        <v>190</v>
      </c>
      <c r="J23" s="5" t="s">
        <v>190</v>
      </c>
      <c r="K23" s="6">
        <v>0</v>
      </c>
      <c r="L23" s="5" t="s">
        <v>190</v>
      </c>
      <c r="M23" s="5" t="s">
        <v>190</v>
      </c>
      <c r="N23" s="5" t="s">
        <v>190</v>
      </c>
      <c r="O23" s="6">
        <v>0.06</v>
      </c>
      <c r="P23" s="6">
        <v>0.02</v>
      </c>
      <c r="Q23" s="6">
        <v>0.01</v>
      </c>
      <c r="R23" s="6">
        <v>0.02</v>
      </c>
      <c r="S23" s="6">
        <v>0.01</v>
      </c>
      <c r="T23" s="6">
        <v>0.01</v>
      </c>
      <c r="U23" s="6">
        <v>0.03</v>
      </c>
      <c r="V23" s="6">
        <v>0.01</v>
      </c>
      <c r="W23" s="6">
        <v>0.01</v>
      </c>
      <c r="X23" s="5" t="s">
        <v>190</v>
      </c>
      <c r="Y23" s="5" t="s">
        <v>190</v>
      </c>
      <c r="Z23" s="5" t="s">
        <v>190</v>
      </c>
      <c r="AA23" s="6">
        <v>0.01</v>
      </c>
      <c r="AB23" s="6">
        <v>0.06</v>
      </c>
      <c r="AC23" s="6">
        <v>0.02</v>
      </c>
      <c r="AD23" s="6">
        <v>0.02</v>
      </c>
      <c r="AE23" s="6">
        <v>0.01</v>
      </c>
      <c r="AF23" s="6">
        <v>0.02</v>
      </c>
      <c r="AG23" s="5" t="s">
        <v>190</v>
      </c>
      <c r="AH23" s="6">
        <v>0.02</v>
      </c>
      <c r="AI23" s="5" t="s">
        <v>190</v>
      </c>
      <c r="AJ23" s="5" t="s">
        <v>190</v>
      </c>
      <c r="AK23" s="6">
        <v>0.02</v>
      </c>
      <c r="AL23" s="6">
        <v>0.01</v>
      </c>
      <c r="AM23" s="5" t="s">
        <v>190</v>
      </c>
      <c r="AN23" s="6">
        <v>0.02</v>
      </c>
      <c r="AO23" s="5" t="s">
        <v>190</v>
      </c>
      <c r="AP23" s="5" t="s">
        <v>190</v>
      </c>
      <c r="AQ23" s="5" t="s">
        <v>190</v>
      </c>
      <c r="AR23" s="6">
        <v>0.02</v>
      </c>
      <c r="AS23" s="5" t="s">
        <v>190</v>
      </c>
      <c r="AT23" s="5" t="s">
        <v>190</v>
      </c>
      <c r="AU23" s="5" t="s">
        <v>190</v>
      </c>
      <c r="AV23" s="6">
        <v>0.02</v>
      </c>
      <c r="AW23" s="5" t="s">
        <v>190</v>
      </c>
      <c r="AX23" s="6">
        <v>0.02</v>
      </c>
      <c r="AY23" s="6">
        <v>0.01</v>
      </c>
      <c r="AZ23" s="5" t="s">
        <v>190</v>
      </c>
      <c r="BA23" s="6">
        <v>0.01</v>
      </c>
      <c r="BB23" s="6">
        <v>0.02</v>
      </c>
      <c r="BC23" s="6">
        <v>0.01</v>
      </c>
      <c r="BD23" s="6">
        <v>0.03</v>
      </c>
      <c r="BE23" s="5" t="s">
        <v>190</v>
      </c>
      <c r="BF23" s="5" t="s">
        <v>190</v>
      </c>
      <c r="BG23" s="6">
        <v>0.01</v>
      </c>
      <c r="BH23" s="6">
        <v>0.01</v>
      </c>
      <c r="BI23" s="5" t="s">
        <v>190</v>
      </c>
      <c r="BJ23" s="5" t="s">
        <v>190</v>
      </c>
      <c r="BK23" s="6">
        <v>0.03</v>
      </c>
      <c r="BL23" s="6">
        <v>0.02</v>
      </c>
      <c r="BM23" s="6">
        <v>0.01</v>
      </c>
      <c r="BN23" s="6">
        <v>0.02</v>
      </c>
      <c r="BO23" s="6">
        <v>0.03</v>
      </c>
      <c r="BP23" s="6">
        <v>0.02</v>
      </c>
      <c r="BQ23" s="6">
        <v>0.02</v>
      </c>
      <c r="BR23" s="6">
        <v>0.02</v>
      </c>
      <c r="BS23" s="6">
        <v>0.01</v>
      </c>
      <c r="BT23" s="6">
        <v>0.02</v>
      </c>
      <c r="BU23" s="6">
        <v>0.01</v>
      </c>
    </row>
    <row r="24" spans="1:73" s="2" customFormat="1" ht="12.75" x14ac:dyDescent="0.35">
      <c r="A24" s="8"/>
      <c r="B24" s="5"/>
      <c r="C24" s="5" t="s">
        <v>79</v>
      </c>
      <c r="D24" s="5"/>
      <c r="E24" s="5"/>
      <c r="F24" s="5" t="s">
        <v>79</v>
      </c>
      <c r="G24" s="5" t="s">
        <v>142</v>
      </c>
      <c r="H24" s="5" t="s">
        <v>1009</v>
      </c>
      <c r="I24" s="5"/>
      <c r="J24" s="5"/>
      <c r="K24" s="5"/>
      <c r="L24" s="5"/>
      <c r="M24" s="5" t="s">
        <v>886</v>
      </c>
      <c r="N24" s="5"/>
      <c r="O24" s="5" t="s">
        <v>116</v>
      </c>
      <c r="P24" s="5" t="s">
        <v>276</v>
      </c>
      <c r="Q24" s="5" t="s">
        <v>318</v>
      </c>
      <c r="R24" s="5" t="s">
        <v>1583</v>
      </c>
      <c r="S24" s="5" t="s">
        <v>1222</v>
      </c>
      <c r="T24" s="5" t="s">
        <v>1222</v>
      </c>
      <c r="U24" s="5" t="s">
        <v>289</v>
      </c>
      <c r="V24" s="5" t="s">
        <v>318</v>
      </c>
      <c r="W24" s="5" t="s">
        <v>276</v>
      </c>
      <c r="X24" s="5" t="s">
        <v>88</v>
      </c>
      <c r="Y24" s="5"/>
      <c r="Z24" s="5" t="s">
        <v>88</v>
      </c>
      <c r="AA24" s="5" t="s">
        <v>318</v>
      </c>
      <c r="AB24" s="5" t="s">
        <v>120</v>
      </c>
      <c r="AC24" s="5" t="s">
        <v>83</v>
      </c>
      <c r="AD24" s="5" t="s">
        <v>151</v>
      </c>
      <c r="AE24" s="5" t="s">
        <v>83</v>
      </c>
      <c r="AF24" s="5" t="s">
        <v>83</v>
      </c>
      <c r="AG24" s="5"/>
      <c r="AH24" s="5" t="s">
        <v>105</v>
      </c>
      <c r="AI24" s="5"/>
      <c r="AJ24" s="5"/>
      <c r="AK24" s="5" t="s">
        <v>105</v>
      </c>
      <c r="AL24" s="5" t="s">
        <v>80</v>
      </c>
      <c r="AM24" s="5"/>
      <c r="AN24" s="5" t="s">
        <v>154</v>
      </c>
      <c r="AO24" s="5"/>
      <c r="AP24" s="5"/>
      <c r="AQ24" s="5"/>
      <c r="AR24" s="5" t="s">
        <v>122</v>
      </c>
      <c r="AS24" s="5"/>
      <c r="AT24" s="5"/>
      <c r="AU24" s="5"/>
      <c r="AV24" s="5" t="s">
        <v>122</v>
      </c>
      <c r="AW24" s="5"/>
      <c r="AX24" s="5" t="s">
        <v>78</v>
      </c>
      <c r="AY24" s="5" t="s">
        <v>79</v>
      </c>
      <c r="AZ24" s="5"/>
      <c r="BA24" s="5" t="s">
        <v>125</v>
      </c>
      <c r="BB24" s="5" t="s">
        <v>124</v>
      </c>
      <c r="BC24" s="5" t="s">
        <v>79</v>
      </c>
      <c r="BD24" s="5" t="s">
        <v>140</v>
      </c>
      <c r="BE24" s="5" t="s">
        <v>83</v>
      </c>
      <c r="BF24" s="5" t="s">
        <v>83</v>
      </c>
      <c r="BG24" s="5" t="s">
        <v>126</v>
      </c>
      <c r="BH24" s="5" t="s">
        <v>126</v>
      </c>
      <c r="BI24" s="5" t="s">
        <v>152</v>
      </c>
      <c r="BJ24" s="5"/>
      <c r="BK24" s="5" t="s">
        <v>159</v>
      </c>
      <c r="BL24" s="5" t="s">
        <v>79</v>
      </c>
      <c r="BM24" s="5"/>
      <c r="BN24" s="5" t="s">
        <v>111</v>
      </c>
      <c r="BO24" s="5" t="s">
        <v>121</v>
      </c>
      <c r="BP24" s="5"/>
      <c r="BQ24" s="5" t="s">
        <v>121</v>
      </c>
      <c r="BR24" s="5"/>
      <c r="BS24" s="5"/>
      <c r="BT24" s="5" t="s">
        <v>79</v>
      </c>
    </row>
    <row r="25" spans="1:73" s="2" customFormat="1" ht="12.75" x14ac:dyDescent="0.35">
      <c r="A25" s="8" t="s">
        <v>417</v>
      </c>
    </row>
    <row r="26" spans="1:73" s="2" customFormat="1" ht="12.75" x14ac:dyDescent="0.35">
      <c r="A2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BU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2499</v>
      </c>
      <c r="B4" s="1" t="s">
        <v>2748</v>
      </c>
    </row>
    <row r="5" spans="1:73" s="2" customFormat="1" ht="12.75" x14ac:dyDescent="0.35">
      <c r="A5" s="8"/>
    </row>
    <row r="6" spans="1:73" s="4" customFormat="1" ht="13.15" x14ac:dyDescent="0.4">
      <c r="A6" s="10" t="s">
        <v>764</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75</v>
      </c>
      <c r="B13" s="5">
        <v>744357</v>
      </c>
      <c r="C13" s="5">
        <v>624010</v>
      </c>
      <c r="D13" s="5">
        <v>19785</v>
      </c>
      <c r="E13" s="5">
        <v>65369</v>
      </c>
      <c r="F13" s="5">
        <v>35194</v>
      </c>
      <c r="G13" s="5">
        <v>275305</v>
      </c>
      <c r="H13" s="5">
        <v>334800</v>
      </c>
      <c r="I13" s="5">
        <v>66311</v>
      </c>
      <c r="J13" s="5">
        <v>35743</v>
      </c>
      <c r="K13" s="5">
        <v>21535</v>
      </c>
      <c r="L13" s="5">
        <v>10664</v>
      </c>
      <c r="M13" s="5">
        <v>469053</v>
      </c>
      <c r="N13" s="5">
        <v>32199</v>
      </c>
      <c r="O13" s="5">
        <v>17205</v>
      </c>
      <c r="P13" s="5">
        <v>39150</v>
      </c>
      <c r="Q13" s="5">
        <v>4976</v>
      </c>
      <c r="R13" s="5">
        <v>50190</v>
      </c>
      <c r="S13" s="5">
        <v>163017</v>
      </c>
      <c r="T13" s="5">
        <v>62354</v>
      </c>
      <c r="U13" s="5">
        <v>43671</v>
      </c>
      <c r="V13" s="5">
        <v>18252</v>
      </c>
      <c r="W13" s="5">
        <v>146063</v>
      </c>
      <c r="X13" s="5">
        <v>14980</v>
      </c>
      <c r="Y13" s="5">
        <v>38824</v>
      </c>
      <c r="Z13" s="5">
        <v>83978</v>
      </c>
      <c r="AA13" s="5">
        <v>61697</v>
      </c>
      <c r="AB13" s="5">
        <v>23164</v>
      </c>
      <c r="AC13" s="5">
        <v>38167</v>
      </c>
      <c r="AD13" s="5">
        <v>50190</v>
      </c>
      <c r="AE13" s="5">
        <v>246960</v>
      </c>
      <c r="AF13" s="5">
        <v>248094</v>
      </c>
      <c r="AG13" s="5">
        <v>137783</v>
      </c>
      <c r="AH13" s="5">
        <v>581970</v>
      </c>
      <c r="AI13" s="5">
        <v>94755</v>
      </c>
      <c r="AJ13" s="5">
        <v>64778</v>
      </c>
      <c r="AK13" s="5">
        <v>384442</v>
      </c>
      <c r="AL13" s="5">
        <v>68862</v>
      </c>
      <c r="AM13" s="5">
        <v>290076</v>
      </c>
      <c r="AN13" s="5">
        <v>558816</v>
      </c>
      <c r="AO13" s="5">
        <v>185542</v>
      </c>
      <c r="AP13" s="5">
        <v>68699</v>
      </c>
      <c r="AQ13" s="5">
        <v>116843</v>
      </c>
      <c r="AR13" s="5">
        <v>675658</v>
      </c>
      <c r="AS13" s="5">
        <v>50739</v>
      </c>
      <c r="AT13" s="5">
        <v>47773</v>
      </c>
      <c r="AU13" s="5">
        <v>17960</v>
      </c>
      <c r="AV13" s="5">
        <v>693618</v>
      </c>
      <c r="AW13" s="5">
        <v>124454</v>
      </c>
      <c r="AX13" s="5">
        <v>619903</v>
      </c>
      <c r="AY13" s="5">
        <v>586555</v>
      </c>
      <c r="AZ13" s="5">
        <v>358147</v>
      </c>
      <c r="BA13" s="5">
        <v>142859</v>
      </c>
      <c r="BB13" s="5">
        <v>85549</v>
      </c>
      <c r="BC13" s="5">
        <v>443696</v>
      </c>
      <c r="BD13" s="5">
        <v>157803</v>
      </c>
      <c r="BE13" s="5">
        <v>451923</v>
      </c>
      <c r="BF13" s="5">
        <v>338443</v>
      </c>
      <c r="BG13" s="5">
        <v>574110</v>
      </c>
      <c r="BH13" s="5">
        <v>650287</v>
      </c>
      <c r="BI13" s="5">
        <v>516336</v>
      </c>
      <c r="BJ13" s="5">
        <v>248597</v>
      </c>
      <c r="BK13" s="5">
        <v>94070</v>
      </c>
      <c r="BL13" s="5">
        <v>298748</v>
      </c>
      <c r="BM13" s="5">
        <v>324399</v>
      </c>
      <c r="BN13" s="5">
        <v>96101</v>
      </c>
      <c r="BO13" s="5">
        <v>14729</v>
      </c>
      <c r="BP13" s="5">
        <v>55647</v>
      </c>
      <c r="BQ13" s="5">
        <v>137849</v>
      </c>
      <c r="BR13" s="5">
        <v>186458</v>
      </c>
      <c r="BS13" s="5">
        <v>122625</v>
      </c>
      <c r="BT13" s="5">
        <v>384323</v>
      </c>
      <c r="BU13" s="5">
        <v>360035</v>
      </c>
    </row>
    <row r="14" spans="1:73" s="2" customFormat="1" ht="12.75" x14ac:dyDescent="0.35">
      <c r="A14" s="8"/>
      <c r="B14" s="6">
        <v>0.42</v>
      </c>
      <c r="C14" s="6">
        <v>0.42</v>
      </c>
      <c r="D14" s="6">
        <v>0.36</v>
      </c>
      <c r="E14" s="6">
        <v>0.46</v>
      </c>
      <c r="F14" s="6">
        <v>0.43</v>
      </c>
      <c r="G14" s="6">
        <v>0.3</v>
      </c>
      <c r="H14" s="6">
        <v>0.5</v>
      </c>
      <c r="I14" s="6">
        <v>0.66</v>
      </c>
      <c r="J14" s="6">
        <v>0.71</v>
      </c>
      <c r="K14" s="6">
        <v>0.79</v>
      </c>
      <c r="L14" s="6">
        <v>0.89</v>
      </c>
      <c r="M14" s="6">
        <v>0.55000000000000004</v>
      </c>
      <c r="N14" s="6">
        <v>0.82</v>
      </c>
      <c r="O14" s="6">
        <v>0.18</v>
      </c>
      <c r="P14" s="6">
        <v>0.39</v>
      </c>
      <c r="Q14" s="6">
        <v>0.47</v>
      </c>
      <c r="R14" s="6">
        <v>0.31</v>
      </c>
      <c r="S14" s="6">
        <v>0.44</v>
      </c>
      <c r="T14" s="6">
        <v>0.4</v>
      </c>
      <c r="U14" s="6">
        <v>0.33</v>
      </c>
      <c r="V14" s="6">
        <v>0.47</v>
      </c>
      <c r="W14" s="6">
        <v>0.4</v>
      </c>
      <c r="X14" s="6">
        <v>0.73</v>
      </c>
      <c r="Y14" s="6">
        <v>0.67</v>
      </c>
      <c r="Z14" s="6">
        <v>0.62</v>
      </c>
      <c r="AA14" s="6">
        <v>0.49</v>
      </c>
      <c r="AB14" s="6">
        <v>0.21</v>
      </c>
      <c r="AC14" s="6">
        <v>0.39</v>
      </c>
      <c r="AD14" s="6">
        <v>0.31</v>
      </c>
      <c r="AE14" s="6">
        <v>0.43</v>
      </c>
      <c r="AF14" s="6">
        <v>0.41</v>
      </c>
      <c r="AG14" s="6">
        <v>0.64</v>
      </c>
      <c r="AH14" s="6">
        <v>0.38</v>
      </c>
      <c r="AI14" s="6">
        <v>0.57999999999999996</v>
      </c>
      <c r="AJ14" s="6">
        <v>0.81</v>
      </c>
      <c r="AK14" s="6">
        <v>0.32</v>
      </c>
      <c r="AL14" s="6">
        <v>0.49</v>
      </c>
      <c r="AM14" s="6">
        <v>0.66</v>
      </c>
      <c r="AN14" s="6">
        <v>0.39</v>
      </c>
      <c r="AO14" s="6">
        <v>0.56000000000000005</v>
      </c>
      <c r="AP14" s="6">
        <v>0.53</v>
      </c>
      <c r="AQ14" s="6">
        <v>0.56999999999999995</v>
      </c>
      <c r="AR14" s="6">
        <v>0.41</v>
      </c>
      <c r="AS14" s="6">
        <v>0.53</v>
      </c>
      <c r="AT14" s="6">
        <v>0.53</v>
      </c>
      <c r="AU14" s="6">
        <v>0.54</v>
      </c>
      <c r="AV14" s="6">
        <v>0.42</v>
      </c>
      <c r="AW14" s="6">
        <v>0.51</v>
      </c>
      <c r="AX14" s="6">
        <v>0.41</v>
      </c>
      <c r="AY14" s="6">
        <v>0.5</v>
      </c>
      <c r="AZ14" s="6">
        <v>0.56000000000000005</v>
      </c>
      <c r="BA14" s="6">
        <v>0.47</v>
      </c>
      <c r="BB14" s="6">
        <v>0.37</v>
      </c>
      <c r="BC14" s="6">
        <v>0.51</v>
      </c>
      <c r="BD14" s="6">
        <v>0.27</v>
      </c>
      <c r="BE14" s="6">
        <v>0.6</v>
      </c>
      <c r="BF14" s="6">
        <v>0.61</v>
      </c>
      <c r="BG14" s="6">
        <v>0.53</v>
      </c>
      <c r="BH14" s="6">
        <v>0.51</v>
      </c>
      <c r="BI14" s="6">
        <v>0.57999999999999996</v>
      </c>
      <c r="BJ14" s="6">
        <v>0.68</v>
      </c>
      <c r="BK14" s="6">
        <v>0.19</v>
      </c>
      <c r="BL14" s="6">
        <v>0.4</v>
      </c>
      <c r="BM14" s="6">
        <v>0.46</v>
      </c>
      <c r="BN14" s="6">
        <v>0.38</v>
      </c>
      <c r="BO14" s="6">
        <v>0.24</v>
      </c>
      <c r="BP14" s="6">
        <v>0.28999999999999998</v>
      </c>
      <c r="BQ14" s="6">
        <v>0.36</v>
      </c>
      <c r="BR14" s="6">
        <v>0.42</v>
      </c>
      <c r="BS14" s="6">
        <v>0.48</v>
      </c>
      <c r="BT14" s="6">
        <v>0.38</v>
      </c>
      <c r="BU14" s="6">
        <v>0.48</v>
      </c>
    </row>
    <row r="15" spans="1:73" s="2" customFormat="1" ht="12.75" x14ac:dyDescent="0.35">
      <c r="A15" s="8"/>
      <c r="B15" s="5"/>
      <c r="C15" s="5" t="s">
        <v>79</v>
      </c>
      <c r="D15" s="5"/>
      <c r="E15" s="5" t="s">
        <v>129</v>
      </c>
      <c r="F15" s="5" t="s">
        <v>79</v>
      </c>
      <c r="G15" s="5"/>
      <c r="H15" s="5" t="s">
        <v>78</v>
      </c>
      <c r="I15" s="5" t="s">
        <v>221</v>
      </c>
      <c r="J15" s="5" t="s">
        <v>222</v>
      </c>
      <c r="K15" s="5" t="s">
        <v>216</v>
      </c>
      <c r="L15" s="5" t="s">
        <v>204</v>
      </c>
      <c r="M15" s="5" t="s">
        <v>111</v>
      </c>
      <c r="N15" s="5" t="s">
        <v>189</v>
      </c>
      <c r="O15" s="5"/>
      <c r="P15" s="5" t="s">
        <v>167</v>
      </c>
      <c r="Q15" s="5" t="s">
        <v>1047</v>
      </c>
      <c r="R15" s="5" t="s">
        <v>78</v>
      </c>
      <c r="S15" s="5" t="s">
        <v>1047</v>
      </c>
      <c r="T15" s="5" t="s">
        <v>167</v>
      </c>
      <c r="U15" s="5" t="s">
        <v>165</v>
      </c>
      <c r="V15" s="5" t="s">
        <v>334</v>
      </c>
      <c r="W15" s="5" t="s">
        <v>167</v>
      </c>
      <c r="X15" s="5" t="s">
        <v>208</v>
      </c>
      <c r="Y15" s="5" t="s">
        <v>197</v>
      </c>
      <c r="Z15" s="5" t="s">
        <v>181</v>
      </c>
      <c r="AA15" s="5" t="s">
        <v>334</v>
      </c>
      <c r="AB15" s="5"/>
      <c r="AC15" s="5" t="s">
        <v>127</v>
      </c>
      <c r="AD15" s="5" t="s">
        <v>78</v>
      </c>
      <c r="AE15" s="5" t="s">
        <v>124</v>
      </c>
      <c r="AF15" s="5" t="s">
        <v>136</v>
      </c>
      <c r="AG15" s="5" t="s">
        <v>140</v>
      </c>
      <c r="AH15" s="5"/>
      <c r="AI15" s="5" t="s">
        <v>78</v>
      </c>
      <c r="AJ15" s="5" t="s">
        <v>111</v>
      </c>
      <c r="AK15" s="5"/>
      <c r="AL15" s="5" t="s">
        <v>78</v>
      </c>
      <c r="AM15" s="5" t="s">
        <v>111</v>
      </c>
      <c r="AN15" s="5"/>
      <c r="AO15" s="5" t="s">
        <v>184</v>
      </c>
      <c r="AP15" s="5" t="s">
        <v>106</v>
      </c>
      <c r="AQ15" s="5" t="s">
        <v>215</v>
      </c>
      <c r="AR15" s="5" t="s">
        <v>78</v>
      </c>
      <c r="AS15" s="5" t="s">
        <v>106</v>
      </c>
      <c r="AT15" s="5" t="s">
        <v>106</v>
      </c>
      <c r="AU15" s="5" t="s">
        <v>106</v>
      </c>
      <c r="AV15" s="5" t="s">
        <v>78</v>
      </c>
      <c r="AW15" s="5" t="s">
        <v>79</v>
      </c>
      <c r="AX15" s="5"/>
      <c r="AY15" s="5" t="s">
        <v>171</v>
      </c>
      <c r="AZ15" s="5" t="s">
        <v>172</v>
      </c>
      <c r="BA15" s="5" t="s">
        <v>173</v>
      </c>
      <c r="BB15" s="5" t="s">
        <v>83</v>
      </c>
      <c r="BC15" s="5" t="s">
        <v>102</v>
      </c>
      <c r="BD15" s="5"/>
      <c r="BE15" s="5" t="s">
        <v>186</v>
      </c>
      <c r="BF15" s="5" t="s">
        <v>186</v>
      </c>
      <c r="BG15" s="5" t="s">
        <v>188</v>
      </c>
      <c r="BH15" s="5" t="s">
        <v>84</v>
      </c>
      <c r="BI15" s="5" t="s">
        <v>135</v>
      </c>
      <c r="BJ15" s="5" t="s">
        <v>189</v>
      </c>
      <c r="BK15" s="5"/>
      <c r="BL15" s="5" t="s">
        <v>80</v>
      </c>
      <c r="BM15" s="5" t="s">
        <v>127</v>
      </c>
      <c r="BN15" s="5"/>
      <c r="BO15" s="5"/>
      <c r="BP15" s="5" t="s">
        <v>78</v>
      </c>
      <c r="BQ15" s="5" t="s">
        <v>111</v>
      </c>
      <c r="BR15" s="5" t="s">
        <v>136</v>
      </c>
      <c r="BS15" s="5" t="s">
        <v>112</v>
      </c>
      <c r="BT15" s="5"/>
      <c r="BU15" s="5" t="s">
        <v>78</v>
      </c>
    </row>
    <row r="16" spans="1:73" s="2" customFormat="1" ht="12.75" x14ac:dyDescent="0.35">
      <c r="A16" s="8" t="s">
        <v>76</v>
      </c>
      <c r="B16" s="5">
        <v>894729</v>
      </c>
      <c r="C16" s="5">
        <v>754218</v>
      </c>
      <c r="D16" s="5">
        <v>31901</v>
      </c>
      <c r="E16" s="5">
        <v>66644</v>
      </c>
      <c r="F16" s="5">
        <v>41965</v>
      </c>
      <c r="G16" s="5">
        <v>551699</v>
      </c>
      <c r="H16" s="5">
        <v>293679</v>
      </c>
      <c r="I16" s="5">
        <v>30243</v>
      </c>
      <c r="J16" s="5">
        <v>13097</v>
      </c>
      <c r="K16" s="5">
        <v>4910</v>
      </c>
      <c r="L16" s="5">
        <v>1101</v>
      </c>
      <c r="M16" s="5">
        <v>343030</v>
      </c>
      <c r="N16" s="5">
        <v>6011</v>
      </c>
      <c r="O16" s="5">
        <v>69879</v>
      </c>
      <c r="P16" s="5">
        <v>54416</v>
      </c>
      <c r="Q16" s="5">
        <v>5130</v>
      </c>
      <c r="R16" s="5">
        <v>100312</v>
      </c>
      <c r="S16" s="5">
        <v>174341</v>
      </c>
      <c r="T16" s="5">
        <v>81329</v>
      </c>
      <c r="U16" s="5">
        <v>77319</v>
      </c>
      <c r="V16" s="5">
        <v>17541</v>
      </c>
      <c r="W16" s="5">
        <v>193082</v>
      </c>
      <c r="X16" s="5">
        <v>4750</v>
      </c>
      <c r="Y16" s="5">
        <v>16559</v>
      </c>
      <c r="Z16" s="5">
        <v>44292</v>
      </c>
      <c r="AA16" s="5">
        <v>55779</v>
      </c>
      <c r="AB16" s="5">
        <v>75554</v>
      </c>
      <c r="AC16" s="5">
        <v>53870</v>
      </c>
      <c r="AD16" s="5">
        <v>100312</v>
      </c>
      <c r="AE16" s="5">
        <v>283080</v>
      </c>
      <c r="AF16" s="5">
        <v>316312</v>
      </c>
      <c r="AG16" s="5">
        <v>65601</v>
      </c>
      <c r="AH16" s="5">
        <v>822086</v>
      </c>
      <c r="AI16" s="5">
        <v>57918</v>
      </c>
      <c r="AJ16" s="5">
        <v>11889</v>
      </c>
      <c r="AK16" s="5">
        <v>723366</v>
      </c>
      <c r="AL16" s="5">
        <v>63573</v>
      </c>
      <c r="AM16" s="5">
        <v>106860</v>
      </c>
      <c r="AN16" s="5">
        <v>765528</v>
      </c>
      <c r="AO16" s="5">
        <v>129201</v>
      </c>
      <c r="AP16" s="5">
        <v>54317</v>
      </c>
      <c r="AQ16" s="5">
        <v>74884</v>
      </c>
      <c r="AR16" s="5">
        <v>840412</v>
      </c>
      <c r="AS16" s="5">
        <v>40976</v>
      </c>
      <c r="AT16" s="5">
        <v>39534</v>
      </c>
      <c r="AU16" s="5">
        <v>13341</v>
      </c>
      <c r="AV16" s="5">
        <v>853752</v>
      </c>
      <c r="AW16" s="5">
        <v>110669</v>
      </c>
      <c r="AX16" s="5">
        <v>784060</v>
      </c>
      <c r="AY16" s="5">
        <v>521131</v>
      </c>
      <c r="AZ16" s="5">
        <v>250546</v>
      </c>
      <c r="BA16" s="5">
        <v>140517</v>
      </c>
      <c r="BB16" s="5">
        <v>130068</v>
      </c>
      <c r="BC16" s="5">
        <v>380613</v>
      </c>
      <c r="BD16" s="5">
        <v>373598</v>
      </c>
      <c r="BE16" s="5">
        <v>254005</v>
      </c>
      <c r="BF16" s="5">
        <v>191779</v>
      </c>
      <c r="BG16" s="5">
        <v>443031</v>
      </c>
      <c r="BH16" s="5">
        <v>536758</v>
      </c>
      <c r="BI16" s="5">
        <v>326035</v>
      </c>
      <c r="BJ16" s="5">
        <v>99547</v>
      </c>
      <c r="BK16" s="5">
        <v>357971</v>
      </c>
      <c r="BL16" s="5">
        <v>395197</v>
      </c>
      <c r="BM16" s="5">
        <v>339808</v>
      </c>
      <c r="BN16" s="5">
        <v>138779</v>
      </c>
      <c r="BO16" s="5">
        <v>41577</v>
      </c>
      <c r="BP16" s="5">
        <v>123098</v>
      </c>
      <c r="BQ16" s="5">
        <v>216378</v>
      </c>
      <c r="BR16" s="5">
        <v>229815</v>
      </c>
      <c r="BS16" s="5">
        <v>119136</v>
      </c>
      <c r="BT16" s="5">
        <v>551910</v>
      </c>
      <c r="BU16" s="5">
        <v>342818</v>
      </c>
    </row>
    <row r="17" spans="1:73" s="2" customFormat="1" ht="12.75" x14ac:dyDescent="0.35">
      <c r="A17" s="8"/>
      <c r="B17" s="6">
        <v>0.51</v>
      </c>
      <c r="C17" s="6">
        <v>0.51</v>
      </c>
      <c r="D17" s="6">
        <v>0.57999999999999996</v>
      </c>
      <c r="E17" s="6">
        <v>0.47</v>
      </c>
      <c r="F17" s="6">
        <v>0.51</v>
      </c>
      <c r="G17" s="6">
        <v>0.61</v>
      </c>
      <c r="H17" s="6">
        <v>0.44</v>
      </c>
      <c r="I17" s="6">
        <v>0.3</v>
      </c>
      <c r="J17" s="6">
        <v>0.26</v>
      </c>
      <c r="K17" s="6">
        <v>0.18</v>
      </c>
      <c r="L17" s="6">
        <v>0.09</v>
      </c>
      <c r="M17" s="6">
        <v>0.4</v>
      </c>
      <c r="N17" s="6">
        <v>0.15</v>
      </c>
      <c r="O17" s="6">
        <v>0.72</v>
      </c>
      <c r="P17" s="6">
        <v>0.54</v>
      </c>
      <c r="Q17" s="6">
        <v>0.48</v>
      </c>
      <c r="R17" s="6">
        <v>0.62</v>
      </c>
      <c r="S17" s="6">
        <v>0.47</v>
      </c>
      <c r="T17" s="6">
        <v>0.52</v>
      </c>
      <c r="U17" s="6">
        <v>0.59</v>
      </c>
      <c r="V17" s="6">
        <v>0.46</v>
      </c>
      <c r="W17" s="6">
        <v>0.53</v>
      </c>
      <c r="X17" s="6">
        <v>0.23</v>
      </c>
      <c r="Y17" s="6">
        <v>0.28999999999999998</v>
      </c>
      <c r="Z17" s="6">
        <v>0.32</v>
      </c>
      <c r="AA17" s="6">
        <v>0.44</v>
      </c>
      <c r="AB17" s="6">
        <v>0.69</v>
      </c>
      <c r="AC17" s="6">
        <v>0.55000000000000004</v>
      </c>
      <c r="AD17" s="6">
        <v>0.62</v>
      </c>
      <c r="AE17" s="6">
        <v>0.49</v>
      </c>
      <c r="AF17" s="6">
        <v>0.52</v>
      </c>
      <c r="AG17" s="6">
        <v>0.31</v>
      </c>
      <c r="AH17" s="6">
        <v>0.54</v>
      </c>
      <c r="AI17" s="6">
        <v>0.35</v>
      </c>
      <c r="AJ17" s="6">
        <v>0.15</v>
      </c>
      <c r="AK17" s="6">
        <v>0.61</v>
      </c>
      <c r="AL17" s="6">
        <v>0.45</v>
      </c>
      <c r="AM17" s="6">
        <v>0.24</v>
      </c>
      <c r="AN17" s="6">
        <v>0.53</v>
      </c>
      <c r="AO17" s="6">
        <v>0.39</v>
      </c>
      <c r="AP17" s="6">
        <v>0.42</v>
      </c>
      <c r="AQ17" s="6">
        <v>0.37</v>
      </c>
      <c r="AR17" s="6">
        <v>0.51</v>
      </c>
      <c r="AS17" s="6">
        <v>0.43</v>
      </c>
      <c r="AT17" s="6">
        <v>0.44</v>
      </c>
      <c r="AU17" s="6">
        <v>0.4</v>
      </c>
      <c r="AV17" s="6">
        <v>0.51</v>
      </c>
      <c r="AW17" s="6">
        <v>0.45</v>
      </c>
      <c r="AX17" s="6">
        <v>0.52</v>
      </c>
      <c r="AY17" s="6">
        <v>0.44</v>
      </c>
      <c r="AZ17" s="6">
        <v>0.39</v>
      </c>
      <c r="BA17" s="6">
        <v>0.46</v>
      </c>
      <c r="BB17" s="6">
        <v>0.56000000000000005</v>
      </c>
      <c r="BC17" s="6">
        <v>0.44</v>
      </c>
      <c r="BD17" s="6">
        <v>0.63</v>
      </c>
      <c r="BE17" s="6">
        <v>0.34</v>
      </c>
      <c r="BF17" s="6">
        <v>0.35</v>
      </c>
      <c r="BG17" s="6">
        <v>0.41</v>
      </c>
      <c r="BH17" s="6">
        <v>0.42</v>
      </c>
      <c r="BI17" s="6">
        <v>0.37</v>
      </c>
      <c r="BJ17" s="6">
        <v>0.27</v>
      </c>
      <c r="BK17" s="6">
        <v>0.72</v>
      </c>
      <c r="BL17" s="6">
        <v>0.53</v>
      </c>
      <c r="BM17" s="6">
        <v>0.48</v>
      </c>
      <c r="BN17" s="6">
        <v>0.55000000000000004</v>
      </c>
      <c r="BO17" s="6">
        <v>0.69</v>
      </c>
      <c r="BP17" s="6">
        <v>0.65</v>
      </c>
      <c r="BQ17" s="6">
        <v>0.56999999999999995</v>
      </c>
      <c r="BR17" s="6">
        <v>0.52</v>
      </c>
      <c r="BS17" s="6">
        <v>0.46</v>
      </c>
      <c r="BT17" s="6">
        <v>0.54</v>
      </c>
      <c r="BU17" s="6">
        <v>0.46</v>
      </c>
    </row>
    <row r="18" spans="1:73" s="2" customFormat="1" ht="12.75" x14ac:dyDescent="0.35">
      <c r="A18" s="8"/>
      <c r="B18" s="5"/>
      <c r="C18" s="5" t="s">
        <v>80</v>
      </c>
      <c r="D18" s="5" t="s">
        <v>113</v>
      </c>
      <c r="E18" s="5"/>
      <c r="F18" s="5" t="s">
        <v>80</v>
      </c>
      <c r="G18" s="5" t="s">
        <v>142</v>
      </c>
      <c r="H18" s="5" t="s">
        <v>218</v>
      </c>
      <c r="I18" s="5" t="s">
        <v>219</v>
      </c>
      <c r="J18" s="5" t="s">
        <v>114</v>
      </c>
      <c r="K18" s="5" t="s">
        <v>230</v>
      </c>
      <c r="L18" s="5"/>
      <c r="M18" s="5" t="s">
        <v>220</v>
      </c>
      <c r="N18" s="5" t="s">
        <v>83</v>
      </c>
      <c r="O18" s="5" t="s">
        <v>116</v>
      </c>
      <c r="P18" s="5" t="s">
        <v>291</v>
      </c>
      <c r="Q18" s="5" t="s">
        <v>144</v>
      </c>
      <c r="R18" s="5" t="s">
        <v>145</v>
      </c>
      <c r="S18" s="5" t="s">
        <v>276</v>
      </c>
      <c r="T18" s="5" t="s">
        <v>1903</v>
      </c>
      <c r="U18" s="5" t="s">
        <v>289</v>
      </c>
      <c r="V18" s="5" t="s">
        <v>144</v>
      </c>
      <c r="W18" s="5" t="s">
        <v>2500</v>
      </c>
      <c r="X18" s="5"/>
      <c r="Y18" s="5" t="s">
        <v>87</v>
      </c>
      <c r="Z18" s="5" t="s">
        <v>149</v>
      </c>
      <c r="AA18" s="5" t="s">
        <v>144</v>
      </c>
      <c r="AB18" s="5" t="s">
        <v>120</v>
      </c>
      <c r="AC18" s="5" t="s">
        <v>134</v>
      </c>
      <c r="AD18" s="5" t="s">
        <v>151</v>
      </c>
      <c r="AE18" s="5" t="s">
        <v>83</v>
      </c>
      <c r="AF18" s="5" t="s">
        <v>173</v>
      </c>
      <c r="AG18" s="5"/>
      <c r="AH18" s="5" t="s">
        <v>105</v>
      </c>
      <c r="AI18" s="5" t="s">
        <v>80</v>
      </c>
      <c r="AJ18" s="5"/>
      <c r="AK18" s="5" t="s">
        <v>105</v>
      </c>
      <c r="AL18" s="5" t="s">
        <v>80</v>
      </c>
      <c r="AM18" s="5"/>
      <c r="AN18" s="5" t="s">
        <v>154</v>
      </c>
      <c r="AO18" s="5" t="s">
        <v>81</v>
      </c>
      <c r="AP18" s="5" t="s">
        <v>155</v>
      </c>
      <c r="AQ18" s="5"/>
      <c r="AR18" s="5" t="s">
        <v>122</v>
      </c>
      <c r="AS18" s="5" t="s">
        <v>155</v>
      </c>
      <c r="AT18" s="5" t="s">
        <v>138</v>
      </c>
      <c r="AU18" s="5" t="s">
        <v>81</v>
      </c>
      <c r="AV18" s="5" t="s">
        <v>122</v>
      </c>
      <c r="AW18" s="5"/>
      <c r="AX18" s="5" t="s">
        <v>78</v>
      </c>
      <c r="AY18" s="5" t="s">
        <v>79</v>
      </c>
      <c r="AZ18" s="5"/>
      <c r="BA18" s="5" t="s">
        <v>156</v>
      </c>
      <c r="BB18" s="5" t="s">
        <v>124</v>
      </c>
      <c r="BC18" s="5" t="s">
        <v>79</v>
      </c>
      <c r="BD18" s="5" t="s">
        <v>140</v>
      </c>
      <c r="BE18" s="5" t="s">
        <v>83</v>
      </c>
      <c r="BF18" s="5" t="s">
        <v>83</v>
      </c>
      <c r="BG18" s="5" t="s">
        <v>126</v>
      </c>
      <c r="BH18" s="5" t="s">
        <v>157</v>
      </c>
      <c r="BI18" s="5" t="s">
        <v>158</v>
      </c>
      <c r="BJ18" s="5"/>
      <c r="BK18" s="5" t="s">
        <v>159</v>
      </c>
      <c r="BL18" s="5" t="s">
        <v>79</v>
      </c>
      <c r="BM18" s="5"/>
      <c r="BN18" s="5" t="s">
        <v>111</v>
      </c>
      <c r="BO18" s="5" t="s">
        <v>128</v>
      </c>
      <c r="BP18" s="5" t="s">
        <v>141</v>
      </c>
      <c r="BQ18" s="5" t="s">
        <v>121</v>
      </c>
      <c r="BR18" s="5" t="s">
        <v>82</v>
      </c>
      <c r="BS18" s="5"/>
      <c r="BT18" s="5" t="s">
        <v>79</v>
      </c>
    </row>
    <row r="19" spans="1:73" s="2" customFormat="1" ht="12.75" x14ac:dyDescent="0.35">
      <c r="A19" s="8" t="s">
        <v>929</v>
      </c>
      <c r="B19" s="5">
        <v>82574</v>
      </c>
      <c r="C19" s="5">
        <v>71682</v>
      </c>
      <c r="D19" s="5">
        <v>2413</v>
      </c>
      <c r="E19" s="5">
        <v>5608</v>
      </c>
      <c r="F19" s="5">
        <v>2871</v>
      </c>
      <c r="G19" s="5">
        <v>40173</v>
      </c>
      <c r="H19" s="5">
        <v>36286</v>
      </c>
      <c r="I19" s="5">
        <v>3648</v>
      </c>
      <c r="J19" s="5">
        <v>1595</v>
      </c>
      <c r="K19" s="5">
        <v>737</v>
      </c>
      <c r="L19" s="5">
        <v>134</v>
      </c>
      <c r="M19" s="5">
        <v>42400</v>
      </c>
      <c r="N19" s="5">
        <v>871</v>
      </c>
      <c r="O19" s="5">
        <v>1897</v>
      </c>
      <c r="P19" s="5">
        <v>3676</v>
      </c>
      <c r="Q19" s="5">
        <v>331</v>
      </c>
      <c r="R19" s="5">
        <v>5441</v>
      </c>
      <c r="S19" s="5">
        <v>24588</v>
      </c>
      <c r="T19" s="5">
        <v>8859</v>
      </c>
      <c r="U19" s="5">
        <v>4871</v>
      </c>
      <c r="V19" s="5">
        <v>1916</v>
      </c>
      <c r="W19" s="5">
        <v>16560</v>
      </c>
      <c r="X19" s="5">
        <v>706</v>
      </c>
      <c r="Y19" s="5">
        <v>1808</v>
      </c>
      <c r="Z19" s="5">
        <v>6886</v>
      </c>
      <c r="AA19" s="5">
        <v>5034</v>
      </c>
      <c r="AB19" s="5">
        <v>2255</v>
      </c>
      <c r="AC19" s="5">
        <v>3649</v>
      </c>
      <c r="AD19" s="5">
        <v>5441</v>
      </c>
      <c r="AE19" s="5">
        <v>35212</v>
      </c>
      <c r="AF19" s="5">
        <v>26615</v>
      </c>
      <c r="AG19" s="5">
        <v>9401</v>
      </c>
      <c r="AH19" s="5">
        <v>70587</v>
      </c>
      <c r="AI19" s="5">
        <v>9081</v>
      </c>
      <c r="AJ19" s="5">
        <v>2322</v>
      </c>
      <c r="AK19" s="5">
        <v>39133</v>
      </c>
      <c r="AL19" s="5">
        <v>6085</v>
      </c>
      <c r="AM19" s="5">
        <v>37297</v>
      </c>
      <c r="AN19" s="5">
        <v>67356</v>
      </c>
      <c r="AO19" s="5">
        <v>15218</v>
      </c>
      <c r="AP19" s="5">
        <v>4113</v>
      </c>
      <c r="AQ19" s="5">
        <v>11104</v>
      </c>
      <c r="AR19" s="5">
        <v>78460</v>
      </c>
      <c r="AS19" s="5">
        <v>2512</v>
      </c>
      <c r="AT19" s="5">
        <v>2406</v>
      </c>
      <c r="AU19" s="5">
        <v>1601</v>
      </c>
      <c r="AV19" s="5">
        <v>80061</v>
      </c>
      <c r="AW19" s="5">
        <v>9000</v>
      </c>
      <c r="AX19" s="5">
        <v>73574</v>
      </c>
      <c r="AY19" s="5">
        <v>49520</v>
      </c>
      <c r="AZ19" s="5">
        <v>23665</v>
      </c>
      <c r="BA19" s="5">
        <v>16115</v>
      </c>
      <c r="BB19" s="5">
        <v>9740</v>
      </c>
      <c r="BC19" s="5">
        <v>33405</v>
      </c>
      <c r="BD19" s="5">
        <v>33054</v>
      </c>
      <c r="BE19" s="5">
        <v>35268</v>
      </c>
      <c r="BF19" s="5">
        <v>20206</v>
      </c>
      <c r="BG19" s="5">
        <v>48450</v>
      </c>
      <c r="BH19" s="5">
        <v>58941</v>
      </c>
      <c r="BI19" s="5">
        <v>40693</v>
      </c>
      <c r="BJ19" s="5">
        <v>12542</v>
      </c>
      <c r="BK19" s="5">
        <v>23632</v>
      </c>
      <c r="BL19" s="5">
        <v>33805</v>
      </c>
      <c r="BM19" s="5">
        <v>32017</v>
      </c>
      <c r="BN19" s="5">
        <v>9717</v>
      </c>
      <c r="BO19" s="5">
        <v>1941</v>
      </c>
      <c r="BP19" s="5">
        <v>5672</v>
      </c>
      <c r="BQ19" s="5">
        <v>15610</v>
      </c>
      <c r="BR19" s="5">
        <v>18738</v>
      </c>
      <c r="BS19" s="5">
        <v>11097</v>
      </c>
      <c r="BT19" s="5">
        <v>43900</v>
      </c>
      <c r="BU19" s="5">
        <v>38674</v>
      </c>
    </row>
    <row r="20" spans="1:73" s="2" customFormat="1" ht="12.75" x14ac:dyDescent="0.35">
      <c r="A20" s="8"/>
      <c r="B20" s="6">
        <v>0.05</v>
      </c>
      <c r="C20" s="6">
        <v>0.05</v>
      </c>
      <c r="D20" s="6">
        <v>0.04</v>
      </c>
      <c r="E20" s="6">
        <v>0.04</v>
      </c>
      <c r="F20" s="6">
        <v>0.03</v>
      </c>
      <c r="G20" s="6">
        <v>0.04</v>
      </c>
      <c r="H20" s="6">
        <v>0.05</v>
      </c>
      <c r="I20" s="6">
        <v>0.04</v>
      </c>
      <c r="J20" s="6">
        <v>0.03</v>
      </c>
      <c r="K20" s="6">
        <v>0.03</v>
      </c>
      <c r="L20" s="6">
        <v>0.01</v>
      </c>
      <c r="M20" s="6">
        <v>0.05</v>
      </c>
      <c r="N20" s="6">
        <v>0.02</v>
      </c>
      <c r="O20" s="6">
        <v>0.02</v>
      </c>
      <c r="P20" s="6">
        <v>0.04</v>
      </c>
      <c r="Q20" s="6">
        <v>0.03</v>
      </c>
      <c r="R20" s="6">
        <v>0.03</v>
      </c>
      <c r="S20" s="6">
        <v>7.0000000000000007E-2</v>
      </c>
      <c r="T20" s="6">
        <v>0.06</v>
      </c>
      <c r="U20" s="6">
        <v>0.04</v>
      </c>
      <c r="V20" s="6">
        <v>0.05</v>
      </c>
      <c r="W20" s="6">
        <v>0.05</v>
      </c>
      <c r="X20" s="6">
        <v>0.03</v>
      </c>
      <c r="Y20" s="6">
        <v>0.03</v>
      </c>
      <c r="Z20" s="6">
        <v>0.05</v>
      </c>
      <c r="AA20" s="6">
        <v>0.04</v>
      </c>
      <c r="AB20" s="6">
        <v>0.02</v>
      </c>
      <c r="AC20" s="6">
        <v>0.04</v>
      </c>
      <c r="AD20" s="6">
        <v>0.03</v>
      </c>
      <c r="AE20" s="6">
        <v>0.06</v>
      </c>
      <c r="AF20" s="6">
        <v>0.04</v>
      </c>
      <c r="AG20" s="6">
        <v>0.04</v>
      </c>
      <c r="AH20" s="6">
        <v>0.05</v>
      </c>
      <c r="AI20" s="6">
        <v>0.06</v>
      </c>
      <c r="AJ20" s="6">
        <v>0.03</v>
      </c>
      <c r="AK20" s="6">
        <v>0.03</v>
      </c>
      <c r="AL20" s="6">
        <v>0.04</v>
      </c>
      <c r="AM20" s="6">
        <v>0.09</v>
      </c>
      <c r="AN20" s="6">
        <v>0.05</v>
      </c>
      <c r="AO20" s="6">
        <v>0.05</v>
      </c>
      <c r="AP20" s="6">
        <v>0.03</v>
      </c>
      <c r="AQ20" s="6">
        <v>0.05</v>
      </c>
      <c r="AR20" s="6">
        <v>0.05</v>
      </c>
      <c r="AS20" s="6">
        <v>0.03</v>
      </c>
      <c r="AT20" s="6">
        <v>0.03</v>
      </c>
      <c r="AU20" s="6">
        <v>0.05</v>
      </c>
      <c r="AV20" s="6">
        <v>0.05</v>
      </c>
      <c r="AW20" s="6">
        <v>0.04</v>
      </c>
      <c r="AX20" s="6">
        <v>0.05</v>
      </c>
      <c r="AY20" s="6">
        <v>0.04</v>
      </c>
      <c r="AZ20" s="6">
        <v>0.04</v>
      </c>
      <c r="BA20" s="6">
        <v>0.05</v>
      </c>
      <c r="BB20" s="6">
        <v>0.04</v>
      </c>
      <c r="BC20" s="6">
        <v>0.04</v>
      </c>
      <c r="BD20" s="6">
        <v>0.06</v>
      </c>
      <c r="BE20" s="6">
        <v>0.05</v>
      </c>
      <c r="BF20" s="6">
        <v>0.04</v>
      </c>
      <c r="BG20" s="6">
        <v>0.04</v>
      </c>
      <c r="BH20" s="6">
        <v>0.05</v>
      </c>
      <c r="BI20" s="6">
        <v>0.05</v>
      </c>
      <c r="BJ20" s="6">
        <v>0.03</v>
      </c>
      <c r="BK20" s="6">
        <v>0.05</v>
      </c>
      <c r="BL20" s="6">
        <v>0.05</v>
      </c>
      <c r="BM20" s="6">
        <v>0.05</v>
      </c>
      <c r="BN20" s="6">
        <v>0.04</v>
      </c>
      <c r="BO20" s="6">
        <v>0.03</v>
      </c>
      <c r="BP20" s="6">
        <v>0.03</v>
      </c>
      <c r="BQ20" s="6">
        <v>0.04</v>
      </c>
      <c r="BR20" s="6">
        <v>0.04</v>
      </c>
      <c r="BS20" s="6">
        <v>0.04</v>
      </c>
      <c r="BT20" s="6">
        <v>0.04</v>
      </c>
      <c r="BU20" s="6">
        <v>0.05</v>
      </c>
    </row>
    <row r="21" spans="1:73" s="2" customFormat="1" ht="12.75" x14ac:dyDescent="0.35">
      <c r="A21" s="8"/>
      <c r="B21" s="5"/>
      <c r="C21" s="5" t="s">
        <v>251</v>
      </c>
      <c r="D21" s="5"/>
      <c r="E21" s="5"/>
      <c r="F21" s="5"/>
      <c r="G21" s="5" t="s">
        <v>220</v>
      </c>
      <c r="H21" s="5" t="s">
        <v>160</v>
      </c>
      <c r="I21" s="5" t="s">
        <v>230</v>
      </c>
      <c r="J21" s="5" t="s">
        <v>83</v>
      </c>
      <c r="K21" s="5"/>
      <c r="L21" s="5"/>
      <c r="M21" s="5" t="s">
        <v>161</v>
      </c>
      <c r="N21" s="5"/>
      <c r="O21" s="5"/>
      <c r="P21" s="5" t="s">
        <v>78</v>
      </c>
      <c r="Q21" s="5"/>
      <c r="R21" s="5" t="s">
        <v>78</v>
      </c>
      <c r="S21" s="5" t="s">
        <v>235</v>
      </c>
      <c r="T21" s="5" t="s">
        <v>166</v>
      </c>
      <c r="U21" s="5" t="s">
        <v>78</v>
      </c>
      <c r="V21" s="5" t="s">
        <v>2501</v>
      </c>
      <c r="W21" s="5" t="s">
        <v>2501</v>
      </c>
      <c r="X21" s="5"/>
      <c r="Y21" s="5" t="s">
        <v>78</v>
      </c>
      <c r="Z21" s="5" t="s">
        <v>2502</v>
      </c>
      <c r="AA21" s="5" t="s">
        <v>78</v>
      </c>
      <c r="AB21" s="5"/>
      <c r="AC21" s="5" t="s">
        <v>78</v>
      </c>
      <c r="AD21" s="5" t="s">
        <v>78</v>
      </c>
      <c r="AE21" s="5" t="s">
        <v>157</v>
      </c>
      <c r="AF21" s="5" t="s">
        <v>127</v>
      </c>
      <c r="AG21" s="5" t="s">
        <v>127</v>
      </c>
      <c r="AH21" s="5" t="s">
        <v>80</v>
      </c>
      <c r="AI21" s="5" t="s">
        <v>127</v>
      </c>
      <c r="AJ21" s="5"/>
      <c r="AK21" s="5"/>
      <c r="AL21" s="5" t="s">
        <v>78</v>
      </c>
      <c r="AM21" s="5" t="s">
        <v>111</v>
      </c>
      <c r="AN21" s="5" t="s">
        <v>123</v>
      </c>
      <c r="AO21" s="5" t="s">
        <v>123</v>
      </c>
      <c r="AP21" s="5"/>
      <c r="AQ21" s="5" t="s">
        <v>198</v>
      </c>
      <c r="AR21" s="5" t="s">
        <v>123</v>
      </c>
      <c r="AS21" s="5"/>
      <c r="AT21" s="5"/>
      <c r="AU21" s="5" t="s">
        <v>123</v>
      </c>
      <c r="AV21" s="5" t="s">
        <v>123</v>
      </c>
      <c r="AW21" s="5"/>
      <c r="AX21" s="5" t="s">
        <v>78</v>
      </c>
      <c r="AY21" s="5" t="s">
        <v>125</v>
      </c>
      <c r="AZ21" s="5"/>
      <c r="BA21" s="5" t="s">
        <v>109</v>
      </c>
      <c r="BB21" s="5"/>
      <c r="BC21" s="5"/>
      <c r="BD21" s="5" t="s">
        <v>109</v>
      </c>
      <c r="BE21" s="5" t="s">
        <v>152</v>
      </c>
      <c r="BF21" s="5"/>
      <c r="BG21" s="5" t="s">
        <v>152</v>
      </c>
      <c r="BH21" s="5" t="s">
        <v>152</v>
      </c>
      <c r="BI21" s="5" t="s">
        <v>152</v>
      </c>
      <c r="BJ21" s="5"/>
      <c r="BK21" s="5" t="s">
        <v>152</v>
      </c>
      <c r="BL21" s="5" t="s">
        <v>80</v>
      </c>
      <c r="BM21" s="5" t="s">
        <v>80</v>
      </c>
      <c r="BN21" s="5"/>
      <c r="BO21" s="5"/>
      <c r="BP21" s="5"/>
      <c r="BQ21" s="5" t="s">
        <v>79</v>
      </c>
      <c r="BR21" s="5" t="s">
        <v>79</v>
      </c>
      <c r="BS21" s="5" t="s">
        <v>79</v>
      </c>
      <c r="BT21" s="5"/>
      <c r="BU21" s="5" t="s">
        <v>78</v>
      </c>
    </row>
    <row r="22" spans="1:73" s="2" customFormat="1" ht="12.75" x14ac:dyDescent="0.35">
      <c r="A22" s="8" t="s">
        <v>980</v>
      </c>
      <c r="B22" s="5">
        <v>44929</v>
      </c>
      <c r="C22" s="5">
        <v>37312</v>
      </c>
      <c r="D22" s="5">
        <v>1137</v>
      </c>
      <c r="E22" s="5">
        <v>4145</v>
      </c>
      <c r="F22" s="5">
        <v>2335</v>
      </c>
      <c r="G22" s="5">
        <v>39138</v>
      </c>
      <c r="H22" s="5">
        <v>5173</v>
      </c>
      <c r="I22" s="5">
        <v>356</v>
      </c>
      <c r="J22" s="5">
        <v>175</v>
      </c>
      <c r="K22" s="5">
        <v>67</v>
      </c>
      <c r="L22" s="5">
        <v>19</v>
      </c>
      <c r="M22" s="5">
        <v>5790</v>
      </c>
      <c r="N22" s="5">
        <v>86</v>
      </c>
      <c r="O22" s="5">
        <v>7680</v>
      </c>
      <c r="P22" s="5">
        <v>2760</v>
      </c>
      <c r="Q22" s="5">
        <v>199</v>
      </c>
      <c r="R22" s="5">
        <v>4723</v>
      </c>
      <c r="S22" s="5">
        <v>6576</v>
      </c>
      <c r="T22" s="5">
        <v>3443</v>
      </c>
      <c r="U22" s="5">
        <v>4588</v>
      </c>
      <c r="V22" s="5">
        <v>829</v>
      </c>
      <c r="W22" s="5">
        <v>9378</v>
      </c>
      <c r="X22" s="5">
        <v>115</v>
      </c>
      <c r="Y22" s="5">
        <v>423</v>
      </c>
      <c r="Z22" s="5">
        <v>1203</v>
      </c>
      <c r="AA22" s="5">
        <v>3011</v>
      </c>
      <c r="AB22" s="5">
        <v>7899</v>
      </c>
      <c r="AC22" s="5">
        <v>2741</v>
      </c>
      <c r="AD22" s="5">
        <v>4723</v>
      </c>
      <c r="AE22" s="5">
        <v>10774</v>
      </c>
      <c r="AF22" s="5">
        <v>17051</v>
      </c>
      <c r="AG22" s="5">
        <v>1741</v>
      </c>
      <c r="AH22" s="5">
        <v>41849</v>
      </c>
      <c r="AI22" s="5">
        <v>2154</v>
      </c>
      <c r="AJ22" s="5">
        <v>817</v>
      </c>
      <c r="AK22" s="5">
        <v>41197</v>
      </c>
      <c r="AL22" s="5">
        <v>1364</v>
      </c>
      <c r="AM22" s="5">
        <v>2367</v>
      </c>
      <c r="AN22" s="5">
        <v>41334</v>
      </c>
      <c r="AO22" s="5">
        <v>3594</v>
      </c>
      <c r="AP22" s="5">
        <v>1610</v>
      </c>
      <c r="AQ22" s="5">
        <v>1984</v>
      </c>
      <c r="AR22" s="5">
        <v>43318</v>
      </c>
      <c r="AS22" s="5">
        <v>1182</v>
      </c>
      <c r="AT22" s="5">
        <v>1068</v>
      </c>
      <c r="AU22" s="5">
        <v>429</v>
      </c>
      <c r="AV22" s="5">
        <v>43747</v>
      </c>
      <c r="AW22" s="5">
        <v>1647</v>
      </c>
      <c r="AX22" s="5">
        <v>43282</v>
      </c>
      <c r="AY22" s="5">
        <v>17860</v>
      </c>
      <c r="AZ22" s="5">
        <v>7181</v>
      </c>
      <c r="BA22" s="5">
        <v>5216</v>
      </c>
      <c r="BB22" s="5">
        <v>5463</v>
      </c>
      <c r="BC22" s="5">
        <v>12643</v>
      </c>
      <c r="BD22" s="5">
        <v>27069</v>
      </c>
      <c r="BE22" s="5">
        <v>7216</v>
      </c>
      <c r="BF22" s="5">
        <v>5113</v>
      </c>
      <c r="BG22" s="5">
        <v>20611</v>
      </c>
      <c r="BH22" s="5">
        <v>23848</v>
      </c>
      <c r="BI22" s="5">
        <v>9434</v>
      </c>
      <c r="BJ22" s="5">
        <v>2379</v>
      </c>
      <c r="BK22" s="5">
        <v>21081</v>
      </c>
      <c r="BL22" s="5">
        <v>19554</v>
      </c>
      <c r="BM22" s="5">
        <v>15074</v>
      </c>
      <c r="BN22" s="5">
        <v>9573</v>
      </c>
      <c r="BO22" s="5">
        <v>1890</v>
      </c>
      <c r="BP22" s="5">
        <v>4523</v>
      </c>
      <c r="BQ22" s="5">
        <v>10765</v>
      </c>
      <c r="BR22" s="5">
        <v>10296</v>
      </c>
      <c r="BS22" s="5">
        <v>5129</v>
      </c>
      <c r="BT22" s="5">
        <v>34432</v>
      </c>
      <c r="BU22" s="5">
        <v>10497</v>
      </c>
    </row>
    <row r="23" spans="1:73" s="2" customFormat="1" ht="12.75" x14ac:dyDescent="0.35">
      <c r="A23" s="8"/>
      <c r="B23" s="6">
        <v>0.03</v>
      </c>
      <c r="C23" s="6">
        <v>0.03</v>
      </c>
      <c r="D23" s="6">
        <v>0.02</v>
      </c>
      <c r="E23" s="6">
        <v>0.03</v>
      </c>
      <c r="F23" s="6">
        <v>0.03</v>
      </c>
      <c r="G23" s="6">
        <v>0.04</v>
      </c>
      <c r="H23" s="6">
        <v>0.01</v>
      </c>
      <c r="I23" s="5" t="s">
        <v>190</v>
      </c>
      <c r="J23" s="5" t="s">
        <v>190</v>
      </c>
      <c r="K23" s="5" t="s">
        <v>190</v>
      </c>
      <c r="L23" s="5" t="s">
        <v>190</v>
      </c>
      <c r="M23" s="6">
        <v>0.01</v>
      </c>
      <c r="N23" s="5" t="s">
        <v>190</v>
      </c>
      <c r="O23" s="6">
        <v>0.08</v>
      </c>
      <c r="P23" s="6">
        <v>0.03</v>
      </c>
      <c r="Q23" s="6">
        <v>0.02</v>
      </c>
      <c r="R23" s="6">
        <v>0.03</v>
      </c>
      <c r="S23" s="6">
        <v>0.02</v>
      </c>
      <c r="T23" s="6">
        <v>0.02</v>
      </c>
      <c r="U23" s="6">
        <v>0.04</v>
      </c>
      <c r="V23" s="6">
        <v>0.02</v>
      </c>
      <c r="W23" s="6">
        <v>0.03</v>
      </c>
      <c r="X23" s="6">
        <v>0.01</v>
      </c>
      <c r="Y23" s="6">
        <v>0.01</v>
      </c>
      <c r="Z23" s="6">
        <v>0.01</v>
      </c>
      <c r="AA23" s="6">
        <v>0.02</v>
      </c>
      <c r="AB23" s="6">
        <v>7.0000000000000007E-2</v>
      </c>
      <c r="AC23" s="6">
        <v>0.03</v>
      </c>
      <c r="AD23" s="6">
        <v>0.03</v>
      </c>
      <c r="AE23" s="6">
        <v>0.02</v>
      </c>
      <c r="AF23" s="6">
        <v>0.03</v>
      </c>
      <c r="AG23" s="6">
        <v>0.01</v>
      </c>
      <c r="AH23" s="6">
        <v>0.03</v>
      </c>
      <c r="AI23" s="6">
        <v>0.01</v>
      </c>
      <c r="AJ23" s="6">
        <v>0.01</v>
      </c>
      <c r="AK23" s="6">
        <v>0.03</v>
      </c>
      <c r="AL23" s="6">
        <v>0.01</v>
      </c>
      <c r="AM23" s="6">
        <v>0.01</v>
      </c>
      <c r="AN23" s="6">
        <v>0.03</v>
      </c>
      <c r="AO23" s="6">
        <v>0.01</v>
      </c>
      <c r="AP23" s="6">
        <v>0.01</v>
      </c>
      <c r="AQ23" s="6">
        <v>0.01</v>
      </c>
      <c r="AR23" s="6">
        <v>0.03</v>
      </c>
      <c r="AS23" s="6">
        <v>0.01</v>
      </c>
      <c r="AT23" s="6">
        <v>0.01</v>
      </c>
      <c r="AU23" s="6">
        <v>0.01</v>
      </c>
      <c r="AV23" s="6">
        <v>0.03</v>
      </c>
      <c r="AW23" s="6">
        <v>0.01</v>
      </c>
      <c r="AX23" s="6">
        <v>0.03</v>
      </c>
      <c r="AY23" s="6">
        <v>0.02</v>
      </c>
      <c r="AZ23" s="6">
        <v>0.01</v>
      </c>
      <c r="BA23" s="6">
        <v>0.02</v>
      </c>
      <c r="BB23" s="6">
        <v>0.02</v>
      </c>
      <c r="BC23" s="6">
        <v>0.01</v>
      </c>
      <c r="BD23" s="6">
        <v>0.05</v>
      </c>
      <c r="BE23" s="6">
        <v>0.01</v>
      </c>
      <c r="BF23" s="6">
        <v>0.01</v>
      </c>
      <c r="BG23" s="6">
        <v>0.02</v>
      </c>
      <c r="BH23" s="6">
        <v>0.02</v>
      </c>
      <c r="BI23" s="6">
        <v>0.01</v>
      </c>
      <c r="BJ23" s="6">
        <v>0.01</v>
      </c>
      <c r="BK23" s="6">
        <v>0.04</v>
      </c>
      <c r="BL23" s="6">
        <v>0.03</v>
      </c>
      <c r="BM23" s="6">
        <v>0.02</v>
      </c>
      <c r="BN23" s="6">
        <v>0.04</v>
      </c>
      <c r="BO23" s="6">
        <v>0.03</v>
      </c>
      <c r="BP23" s="6">
        <v>0.02</v>
      </c>
      <c r="BQ23" s="6">
        <v>0.03</v>
      </c>
      <c r="BR23" s="6">
        <v>0.02</v>
      </c>
      <c r="BS23" s="6">
        <v>0.02</v>
      </c>
      <c r="BT23" s="6">
        <v>0.03</v>
      </c>
      <c r="BU23" s="6">
        <v>0.01</v>
      </c>
    </row>
    <row r="24" spans="1:73" s="2" customFormat="1" ht="12.75" x14ac:dyDescent="0.35">
      <c r="A24" s="8"/>
      <c r="B24" s="5"/>
      <c r="C24" s="5"/>
      <c r="D24" s="5"/>
      <c r="E24" s="5"/>
      <c r="F24" s="5"/>
      <c r="G24" s="5" t="s">
        <v>142</v>
      </c>
      <c r="H24" s="5" t="s">
        <v>1021</v>
      </c>
      <c r="I24" s="5"/>
      <c r="J24" s="5"/>
      <c r="K24" s="5"/>
      <c r="L24" s="5"/>
      <c r="M24" s="5" t="s">
        <v>2101</v>
      </c>
      <c r="N24" s="5"/>
      <c r="O24" s="5" t="s">
        <v>116</v>
      </c>
      <c r="P24" s="5" t="s">
        <v>2503</v>
      </c>
      <c r="Q24" s="5" t="s">
        <v>318</v>
      </c>
      <c r="R24" s="5" t="s">
        <v>2368</v>
      </c>
      <c r="S24" s="5" t="s">
        <v>144</v>
      </c>
      <c r="T24" s="5" t="s">
        <v>144</v>
      </c>
      <c r="U24" s="5" t="s">
        <v>277</v>
      </c>
      <c r="V24" s="5" t="s">
        <v>144</v>
      </c>
      <c r="W24" s="5" t="s">
        <v>2503</v>
      </c>
      <c r="X24" s="5"/>
      <c r="Y24" s="5"/>
      <c r="Z24" s="5"/>
      <c r="AA24" s="5" t="s">
        <v>2503</v>
      </c>
      <c r="AB24" s="5" t="s">
        <v>120</v>
      </c>
      <c r="AC24" s="5" t="s">
        <v>173</v>
      </c>
      <c r="AD24" s="5" t="s">
        <v>173</v>
      </c>
      <c r="AE24" s="5" t="s">
        <v>83</v>
      </c>
      <c r="AF24" s="5" t="s">
        <v>173</v>
      </c>
      <c r="AG24" s="5"/>
      <c r="AH24" s="5" t="s">
        <v>105</v>
      </c>
      <c r="AI24" s="5"/>
      <c r="AJ24" s="5"/>
      <c r="AK24" s="5" t="s">
        <v>105</v>
      </c>
      <c r="AL24" s="5" t="s">
        <v>80</v>
      </c>
      <c r="AM24" s="5"/>
      <c r="AN24" s="5" t="s">
        <v>154</v>
      </c>
      <c r="AO24" s="5"/>
      <c r="AP24" s="5"/>
      <c r="AQ24" s="5"/>
      <c r="AR24" s="5" t="s">
        <v>122</v>
      </c>
      <c r="AS24" s="5"/>
      <c r="AT24" s="5"/>
      <c r="AU24" s="5"/>
      <c r="AV24" s="5" t="s">
        <v>122</v>
      </c>
      <c r="AW24" s="5"/>
      <c r="AX24" s="5" t="s">
        <v>78</v>
      </c>
      <c r="AY24" s="5" t="s">
        <v>79</v>
      </c>
      <c r="AZ24" s="5"/>
      <c r="BA24" s="5" t="s">
        <v>79</v>
      </c>
      <c r="BB24" s="5" t="s">
        <v>124</v>
      </c>
      <c r="BC24" s="5" t="s">
        <v>79</v>
      </c>
      <c r="BD24" s="5" t="s">
        <v>140</v>
      </c>
      <c r="BE24" s="5" t="s">
        <v>83</v>
      </c>
      <c r="BF24" s="5" t="s">
        <v>83</v>
      </c>
      <c r="BG24" s="5" t="s">
        <v>126</v>
      </c>
      <c r="BH24" s="5" t="s">
        <v>126</v>
      </c>
      <c r="BI24" s="5" t="s">
        <v>83</v>
      </c>
      <c r="BJ24" s="5"/>
      <c r="BK24" s="5" t="s">
        <v>159</v>
      </c>
      <c r="BL24" s="5" t="s">
        <v>79</v>
      </c>
      <c r="BM24" s="5"/>
      <c r="BN24" s="5" t="s">
        <v>111</v>
      </c>
      <c r="BO24" s="5" t="s">
        <v>82</v>
      </c>
      <c r="BP24" s="5"/>
      <c r="BQ24" s="5" t="s">
        <v>121</v>
      </c>
      <c r="BR24" s="5"/>
      <c r="BS24" s="5"/>
      <c r="BT24" s="5" t="s">
        <v>79</v>
      </c>
    </row>
    <row r="25" spans="1:73" s="2" customFormat="1" ht="12.75" x14ac:dyDescent="0.35">
      <c r="A25" s="8" t="s">
        <v>417</v>
      </c>
    </row>
    <row r="26" spans="1:73" s="2" customFormat="1" ht="12.75" x14ac:dyDescent="0.35">
      <c r="A2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U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984</v>
      </c>
      <c r="B4" s="1" t="s">
        <v>2748</v>
      </c>
    </row>
    <row r="5" spans="1:73" s="2" customFormat="1" ht="12.75" x14ac:dyDescent="0.35">
      <c r="A5" s="8"/>
    </row>
    <row r="6" spans="1:73" s="4" customFormat="1" ht="13.15" x14ac:dyDescent="0.4">
      <c r="A6" s="10" t="s">
        <v>451</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45818</v>
      </c>
      <c r="C11" s="5">
        <v>37792</v>
      </c>
      <c r="D11" s="5">
        <v>2014</v>
      </c>
      <c r="E11" s="5">
        <v>3031</v>
      </c>
      <c r="F11" s="5">
        <v>2981</v>
      </c>
      <c r="G11" s="5">
        <v>10339</v>
      </c>
      <c r="H11" s="5">
        <v>24835</v>
      </c>
      <c r="I11" s="5">
        <v>5907</v>
      </c>
      <c r="J11" s="5">
        <v>2950</v>
      </c>
      <c r="K11" s="5">
        <v>1332</v>
      </c>
      <c r="L11" s="5">
        <v>455</v>
      </c>
      <c r="M11" s="5">
        <v>35479</v>
      </c>
      <c r="N11" s="5">
        <v>1787</v>
      </c>
      <c r="O11" s="5">
        <v>1853</v>
      </c>
      <c r="P11" s="5">
        <v>3477</v>
      </c>
      <c r="Q11" s="5">
        <v>514</v>
      </c>
      <c r="R11" s="5">
        <v>3713</v>
      </c>
      <c r="S11" s="5">
        <v>8164</v>
      </c>
      <c r="T11" s="5">
        <v>4530</v>
      </c>
      <c r="U11" s="5">
        <v>4501</v>
      </c>
      <c r="V11" s="5">
        <v>1268</v>
      </c>
      <c r="W11" s="5">
        <v>6629</v>
      </c>
      <c r="X11" s="5">
        <v>459</v>
      </c>
      <c r="Y11" s="5">
        <v>2808</v>
      </c>
      <c r="Z11" s="5">
        <v>4189</v>
      </c>
      <c r="AA11" s="5">
        <v>3713</v>
      </c>
      <c r="AB11" s="5">
        <v>2453</v>
      </c>
      <c r="AC11" s="5">
        <v>3391</v>
      </c>
      <c r="AD11" s="5">
        <v>3713</v>
      </c>
      <c r="AE11" s="5">
        <v>15083</v>
      </c>
      <c r="AF11" s="5">
        <v>13722</v>
      </c>
      <c r="AG11" s="5">
        <v>7456</v>
      </c>
      <c r="AH11" s="5">
        <v>38044</v>
      </c>
      <c r="AI11" s="5">
        <v>4340</v>
      </c>
      <c r="AJ11" s="5">
        <v>3230</v>
      </c>
      <c r="AK11" s="5">
        <v>27226</v>
      </c>
      <c r="AL11" s="5">
        <v>4202</v>
      </c>
      <c r="AM11" s="5">
        <v>14320</v>
      </c>
      <c r="AN11" s="5">
        <v>33361</v>
      </c>
      <c r="AO11" s="5">
        <v>12457</v>
      </c>
      <c r="AP11" s="5">
        <v>4802</v>
      </c>
      <c r="AQ11" s="5">
        <v>7655</v>
      </c>
      <c r="AR11" s="5">
        <v>41016</v>
      </c>
      <c r="AS11" s="5">
        <v>3563</v>
      </c>
      <c r="AT11" s="5">
        <v>3375</v>
      </c>
      <c r="AU11" s="5">
        <v>1239</v>
      </c>
      <c r="AV11" s="5">
        <v>42255</v>
      </c>
      <c r="AW11" s="5">
        <v>9094</v>
      </c>
      <c r="AX11" s="5">
        <v>36724</v>
      </c>
      <c r="AY11" s="5">
        <v>34671</v>
      </c>
      <c r="AZ11" s="5">
        <v>21009</v>
      </c>
      <c r="BA11" s="5">
        <v>7878</v>
      </c>
      <c r="BB11" s="5">
        <v>5784</v>
      </c>
      <c r="BC11" s="5">
        <v>26793</v>
      </c>
      <c r="BD11" s="5">
        <v>11147</v>
      </c>
      <c r="BE11" s="5">
        <v>24238</v>
      </c>
      <c r="BF11" s="5">
        <v>18478</v>
      </c>
      <c r="BG11" s="5">
        <v>31477</v>
      </c>
      <c r="BH11" s="5">
        <v>36285</v>
      </c>
      <c r="BI11" s="5">
        <v>28431</v>
      </c>
      <c r="BJ11" s="5">
        <v>12918</v>
      </c>
      <c r="BK11" s="5">
        <v>9533</v>
      </c>
      <c r="BL11" s="5">
        <v>20645</v>
      </c>
      <c r="BM11" s="5">
        <v>18791</v>
      </c>
      <c r="BN11" s="5">
        <v>4686</v>
      </c>
      <c r="BO11" s="5">
        <v>1397</v>
      </c>
      <c r="BP11" s="5">
        <v>4394</v>
      </c>
      <c r="BQ11" s="5">
        <v>9283</v>
      </c>
      <c r="BR11" s="5">
        <v>11465</v>
      </c>
      <c r="BS11" s="5">
        <v>6639</v>
      </c>
      <c r="BT11" s="5">
        <v>24611</v>
      </c>
      <c r="BU11" s="5">
        <v>21207</v>
      </c>
    </row>
    <row r="12" spans="1:73" s="2" customFormat="1" ht="12.75" x14ac:dyDescent="0.35">
      <c r="A12" s="8" t="s">
        <v>17</v>
      </c>
      <c r="B12" s="5">
        <v>1767144</v>
      </c>
      <c r="C12" s="5">
        <v>1489167</v>
      </c>
      <c r="D12" s="5">
        <v>53810</v>
      </c>
      <c r="E12" s="5">
        <v>144112</v>
      </c>
      <c r="F12" s="5">
        <v>80055</v>
      </c>
      <c r="G12" s="5">
        <v>909684</v>
      </c>
      <c r="H12" s="5">
        <v>667416</v>
      </c>
      <c r="I12" s="5">
        <v>101728</v>
      </c>
      <c r="J12" s="5">
        <v>50332</v>
      </c>
      <c r="K12" s="5">
        <v>26573</v>
      </c>
      <c r="L12" s="5">
        <v>11411</v>
      </c>
      <c r="M12" s="5">
        <v>857460</v>
      </c>
      <c r="N12" s="5">
        <v>37984</v>
      </c>
      <c r="O12" s="5">
        <v>98047</v>
      </c>
      <c r="P12" s="5">
        <v>100674</v>
      </c>
      <c r="Q12" s="5">
        <v>9666</v>
      </c>
      <c r="R12" s="5">
        <v>156870</v>
      </c>
      <c r="S12" s="5">
        <v>373932</v>
      </c>
      <c r="T12" s="5">
        <v>163718</v>
      </c>
      <c r="U12" s="5">
        <v>127153</v>
      </c>
      <c r="V12" s="5">
        <v>37946</v>
      </c>
      <c r="W12" s="5">
        <v>362532</v>
      </c>
      <c r="X12" s="5">
        <v>19072</v>
      </c>
      <c r="Y12" s="5">
        <v>58641</v>
      </c>
      <c r="Z12" s="5">
        <v>128703</v>
      </c>
      <c r="AA12" s="5">
        <v>130189</v>
      </c>
      <c r="AB12" s="5">
        <v>109306</v>
      </c>
      <c r="AC12" s="5">
        <v>99082</v>
      </c>
      <c r="AD12" s="5">
        <v>156870</v>
      </c>
      <c r="AE12" s="5">
        <v>589586</v>
      </c>
      <c r="AF12" s="5">
        <v>605884</v>
      </c>
      <c r="AG12" s="5">
        <v>206416</v>
      </c>
      <c r="AH12" s="5">
        <v>1512380</v>
      </c>
      <c r="AI12" s="5">
        <v>167814</v>
      </c>
      <c r="AJ12" s="5">
        <v>80236</v>
      </c>
      <c r="AK12" s="5">
        <v>1178184</v>
      </c>
      <c r="AL12" s="5">
        <v>138772</v>
      </c>
      <c r="AM12" s="5">
        <v>447370</v>
      </c>
      <c r="AN12" s="5">
        <v>1417711</v>
      </c>
      <c r="AO12" s="5">
        <v>349433</v>
      </c>
      <c r="AP12" s="5">
        <v>140897</v>
      </c>
      <c r="AQ12" s="5">
        <v>208535</v>
      </c>
      <c r="AR12" s="5">
        <v>1626247</v>
      </c>
      <c r="AS12" s="5">
        <v>104971</v>
      </c>
      <c r="AT12" s="5">
        <v>99863</v>
      </c>
      <c r="AU12" s="5">
        <v>35926</v>
      </c>
      <c r="AV12" s="5">
        <v>1662173</v>
      </c>
      <c r="AW12" s="5">
        <v>246882</v>
      </c>
      <c r="AX12" s="5">
        <v>1520262</v>
      </c>
      <c r="AY12" s="5">
        <v>1152998</v>
      </c>
      <c r="AZ12" s="5">
        <v>610068</v>
      </c>
      <c r="BA12" s="5">
        <v>306271</v>
      </c>
      <c r="BB12" s="5">
        <v>236659</v>
      </c>
      <c r="BC12" s="5">
        <v>846727</v>
      </c>
      <c r="BD12" s="5">
        <v>614146</v>
      </c>
      <c r="BE12" s="5">
        <v>752673</v>
      </c>
      <c r="BF12" s="5">
        <v>555985</v>
      </c>
      <c r="BG12" s="5">
        <v>1084431</v>
      </c>
      <c r="BH12" s="5">
        <v>1268611</v>
      </c>
      <c r="BI12" s="5">
        <v>897661</v>
      </c>
      <c r="BJ12" s="5">
        <v>362531</v>
      </c>
      <c r="BK12" s="5">
        <v>498533</v>
      </c>
      <c r="BL12" s="5">
        <v>747084</v>
      </c>
      <c r="BM12" s="5">
        <v>710231</v>
      </c>
      <c r="BN12" s="5">
        <v>253049</v>
      </c>
      <c r="BO12" s="5">
        <v>65451</v>
      </c>
      <c r="BP12" s="5">
        <v>194287</v>
      </c>
      <c r="BQ12" s="5">
        <v>368701</v>
      </c>
      <c r="BR12" s="5">
        <v>435616</v>
      </c>
      <c r="BS12" s="5">
        <v>240726</v>
      </c>
      <c r="BT12" s="5">
        <v>1020439</v>
      </c>
      <c r="BU12" s="5">
        <v>746705</v>
      </c>
    </row>
    <row r="13" spans="1:73" s="2" customFormat="1" ht="12.75" x14ac:dyDescent="0.35">
      <c r="A13" s="8" t="s">
        <v>985</v>
      </c>
      <c r="B13" s="5">
        <v>1216018</v>
      </c>
      <c r="C13" s="5">
        <v>1020032</v>
      </c>
      <c r="D13" s="5">
        <v>39606</v>
      </c>
      <c r="E13" s="5">
        <v>99599</v>
      </c>
      <c r="F13" s="5">
        <v>56781</v>
      </c>
      <c r="G13" s="5">
        <v>689803</v>
      </c>
      <c r="H13" s="5">
        <v>423868</v>
      </c>
      <c r="I13" s="5">
        <v>58721</v>
      </c>
      <c r="J13" s="5">
        <v>26142</v>
      </c>
      <c r="K13" s="5">
        <v>12476</v>
      </c>
      <c r="L13" s="5">
        <v>5009</v>
      </c>
      <c r="M13" s="5">
        <v>526215</v>
      </c>
      <c r="N13" s="5">
        <v>17485</v>
      </c>
      <c r="O13" s="5">
        <v>85195</v>
      </c>
      <c r="P13" s="5">
        <v>64311</v>
      </c>
      <c r="Q13" s="5">
        <v>6316</v>
      </c>
      <c r="R13" s="5">
        <v>112119</v>
      </c>
      <c r="S13" s="5">
        <v>265019</v>
      </c>
      <c r="T13" s="5">
        <v>111848</v>
      </c>
      <c r="U13" s="5">
        <v>86651</v>
      </c>
      <c r="V13" s="5">
        <v>24183</v>
      </c>
      <c r="W13" s="5">
        <v>236967</v>
      </c>
      <c r="X13" s="5">
        <v>11274</v>
      </c>
      <c r="Y13" s="5">
        <v>36358</v>
      </c>
      <c r="Z13" s="5">
        <v>87617</v>
      </c>
      <c r="AA13" s="5">
        <v>88159</v>
      </c>
      <c r="AB13" s="5">
        <v>92518</v>
      </c>
      <c r="AC13" s="5">
        <v>63304</v>
      </c>
      <c r="AD13" s="5">
        <v>112119</v>
      </c>
      <c r="AE13" s="5">
        <v>412168</v>
      </c>
      <c r="AF13" s="5">
        <v>400659</v>
      </c>
      <c r="AG13" s="5">
        <v>135249</v>
      </c>
      <c r="AH13" s="5">
        <v>1042101</v>
      </c>
      <c r="AI13" s="5">
        <v>114926</v>
      </c>
      <c r="AJ13" s="5">
        <v>53804</v>
      </c>
      <c r="AK13" s="5">
        <v>838872</v>
      </c>
      <c r="AL13" s="5">
        <v>80181</v>
      </c>
      <c r="AM13" s="5">
        <v>295215</v>
      </c>
      <c r="AN13" s="5">
        <v>1028596</v>
      </c>
      <c r="AO13" s="5">
        <v>187422</v>
      </c>
      <c r="AP13" s="5">
        <v>72608</v>
      </c>
      <c r="AQ13" s="5">
        <v>114814</v>
      </c>
      <c r="AR13" s="5">
        <v>1143410</v>
      </c>
      <c r="AS13" s="5">
        <v>52063</v>
      </c>
      <c r="AT13" s="5">
        <v>50594</v>
      </c>
      <c r="AU13" s="5">
        <v>20545</v>
      </c>
      <c r="AV13" s="5">
        <v>1163955</v>
      </c>
      <c r="AW13" s="5">
        <v>134100</v>
      </c>
      <c r="AX13" s="5">
        <v>1081918</v>
      </c>
      <c r="AY13" s="5">
        <v>734353</v>
      </c>
      <c r="AZ13" s="5">
        <v>361430</v>
      </c>
      <c r="BA13" s="5">
        <v>209046</v>
      </c>
      <c r="BB13" s="5">
        <v>163878</v>
      </c>
      <c r="BC13" s="5">
        <v>525308</v>
      </c>
      <c r="BD13" s="5">
        <v>481665</v>
      </c>
      <c r="BE13" s="5">
        <v>469893</v>
      </c>
      <c r="BF13" s="5">
        <v>340991</v>
      </c>
      <c r="BG13" s="5">
        <v>695991</v>
      </c>
      <c r="BH13" s="5">
        <v>825525</v>
      </c>
      <c r="BI13" s="5">
        <v>563167</v>
      </c>
      <c r="BJ13" s="5">
        <v>215225</v>
      </c>
      <c r="BK13" s="5">
        <v>390492</v>
      </c>
      <c r="BL13" s="5">
        <v>530842</v>
      </c>
      <c r="BM13" s="5">
        <v>467721</v>
      </c>
      <c r="BN13" s="5">
        <v>177799</v>
      </c>
      <c r="BO13" s="5">
        <v>49842</v>
      </c>
      <c r="BP13" s="5">
        <v>142802</v>
      </c>
      <c r="BQ13" s="5">
        <v>254747</v>
      </c>
      <c r="BR13" s="5">
        <v>292429</v>
      </c>
      <c r="BS13" s="5">
        <v>152704</v>
      </c>
      <c r="BT13" s="5">
        <v>745173</v>
      </c>
      <c r="BU13" s="5">
        <v>470844</v>
      </c>
    </row>
    <row r="14" spans="1:73" s="2" customFormat="1" ht="12.75" x14ac:dyDescent="0.35">
      <c r="A14" s="8"/>
      <c r="B14" s="6">
        <v>0.69</v>
      </c>
      <c r="C14" s="6">
        <v>0.68</v>
      </c>
      <c r="D14" s="6">
        <v>0.74</v>
      </c>
      <c r="E14" s="6">
        <v>0.69</v>
      </c>
      <c r="F14" s="6">
        <v>0.71</v>
      </c>
      <c r="G14" s="6">
        <v>0.76</v>
      </c>
      <c r="H14" s="6">
        <v>0.64</v>
      </c>
      <c r="I14" s="6">
        <v>0.57999999999999996</v>
      </c>
      <c r="J14" s="6">
        <v>0.52</v>
      </c>
      <c r="K14" s="6">
        <v>0.47</v>
      </c>
      <c r="L14" s="6">
        <v>0.44</v>
      </c>
      <c r="M14" s="6">
        <v>0.61</v>
      </c>
      <c r="N14" s="6">
        <v>0.46</v>
      </c>
      <c r="O14" s="6">
        <v>0.87</v>
      </c>
      <c r="P14" s="6">
        <v>0.64</v>
      </c>
      <c r="Q14" s="6">
        <v>0.65</v>
      </c>
      <c r="R14" s="6">
        <v>0.71</v>
      </c>
      <c r="S14" s="6">
        <v>0.71</v>
      </c>
      <c r="T14" s="6">
        <v>0.68</v>
      </c>
      <c r="U14" s="6">
        <v>0.68</v>
      </c>
      <c r="V14" s="6">
        <v>0.64</v>
      </c>
      <c r="W14" s="6">
        <v>0.65</v>
      </c>
      <c r="X14" s="6">
        <v>0.59</v>
      </c>
      <c r="Y14" s="6">
        <v>0.62</v>
      </c>
      <c r="Z14" s="6">
        <v>0.68</v>
      </c>
      <c r="AA14" s="6">
        <v>0.68</v>
      </c>
      <c r="AB14" s="6">
        <v>0.85</v>
      </c>
      <c r="AC14" s="6">
        <v>0.64</v>
      </c>
      <c r="AD14" s="6">
        <v>0.71</v>
      </c>
      <c r="AE14" s="6">
        <v>0.7</v>
      </c>
      <c r="AF14" s="6">
        <v>0.66</v>
      </c>
      <c r="AG14" s="6">
        <v>0.66</v>
      </c>
      <c r="AH14" s="6">
        <v>0.69</v>
      </c>
      <c r="AI14" s="6">
        <v>0.68</v>
      </c>
      <c r="AJ14" s="6">
        <v>0.67</v>
      </c>
      <c r="AK14" s="6">
        <v>0.71</v>
      </c>
      <c r="AL14" s="6">
        <v>0.57999999999999996</v>
      </c>
      <c r="AM14" s="6">
        <v>0.66</v>
      </c>
      <c r="AN14" s="6">
        <v>0.73</v>
      </c>
      <c r="AO14" s="6">
        <v>0.54</v>
      </c>
      <c r="AP14" s="6">
        <v>0.52</v>
      </c>
      <c r="AQ14" s="6">
        <v>0.55000000000000004</v>
      </c>
      <c r="AR14" s="6">
        <v>0.7</v>
      </c>
      <c r="AS14" s="6">
        <v>0.5</v>
      </c>
      <c r="AT14" s="6">
        <v>0.51</v>
      </c>
      <c r="AU14" s="6">
        <v>0.56999999999999995</v>
      </c>
      <c r="AV14" s="6">
        <v>0.7</v>
      </c>
      <c r="AW14" s="6">
        <v>0.54</v>
      </c>
      <c r="AX14" s="6">
        <v>0.71</v>
      </c>
      <c r="AY14" s="6">
        <v>0.64</v>
      </c>
      <c r="AZ14" s="6">
        <v>0.59</v>
      </c>
      <c r="BA14" s="6">
        <v>0.68</v>
      </c>
      <c r="BB14" s="6">
        <v>0.69</v>
      </c>
      <c r="BC14" s="6">
        <v>0.62</v>
      </c>
      <c r="BD14" s="6">
        <v>0.78</v>
      </c>
      <c r="BE14" s="6">
        <v>0.62</v>
      </c>
      <c r="BF14" s="6">
        <v>0.61</v>
      </c>
      <c r="BG14" s="6">
        <v>0.64</v>
      </c>
      <c r="BH14" s="6">
        <v>0.65</v>
      </c>
      <c r="BI14" s="6">
        <v>0.63</v>
      </c>
      <c r="BJ14" s="6">
        <v>0.59</v>
      </c>
      <c r="BK14" s="6">
        <v>0.78</v>
      </c>
      <c r="BL14" s="6">
        <v>0.71</v>
      </c>
      <c r="BM14" s="6">
        <v>0.66</v>
      </c>
      <c r="BN14" s="6">
        <v>0.7</v>
      </c>
      <c r="BO14" s="6">
        <v>0.76</v>
      </c>
      <c r="BP14" s="6">
        <v>0.74</v>
      </c>
      <c r="BQ14" s="6">
        <v>0.69</v>
      </c>
      <c r="BR14" s="6">
        <v>0.67</v>
      </c>
      <c r="BS14" s="6">
        <v>0.63</v>
      </c>
      <c r="BT14" s="6">
        <v>0.73</v>
      </c>
      <c r="BU14" s="6">
        <v>0.63</v>
      </c>
    </row>
    <row r="15" spans="1:73" s="2" customFormat="1" ht="12.75" x14ac:dyDescent="0.35">
      <c r="A15" s="8"/>
      <c r="B15" s="5"/>
      <c r="C15" s="5"/>
      <c r="D15" s="5" t="s">
        <v>113</v>
      </c>
      <c r="E15" s="5"/>
      <c r="F15" s="5" t="s">
        <v>78</v>
      </c>
      <c r="G15" s="5" t="s">
        <v>142</v>
      </c>
      <c r="H15" s="5" t="s">
        <v>218</v>
      </c>
      <c r="I15" s="5" t="s">
        <v>219</v>
      </c>
      <c r="J15" s="5" t="s">
        <v>114</v>
      </c>
      <c r="K15" s="5"/>
      <c r="L15" s="5"/>
      <c r="M15" s="5" t="s">
        <v>220</v>
      </c>
      <c r="N15" s="5"/>
      <c r="O15" s="5" t="s">
        <v>116</v>
      </c>
      <c r="P15" s="5" t="s">
        <v>87</v>
      </c>
      <c r="Q15" s="5" t="s">
        <v>87</v>
      </c>
      <c r="R15" s="5" t="s">
        <v>363</v>
      </c>
      <c r="S15" s="5" t="s">
        <v>363</v>
      </c>
      <c r="T15" s="5" t="s">
        <v>986</v>
      </c>
      <c r="U15" s="5" t="s">
        <v>986</v>
      </c>
      <c r="V15" s="5"/>
      <c r="W15" s="5" t="s">
        <v>149</v>
      </c>
      <c r="X15" s="5"/>
      <c r="Y15" s="5"/>
      <c r="Z15" s="5" t="s">
        <v>986</v>
      </c>
      <c r="AA15" s="5" t="s">
        <v>986</v>
      </c>
      <c r="AB15" s="5" t="s">
        <v>120</v>
      </c>
      <c r="AC15" s="5"/>
      <c r="AD15" s="5" t="s">
        <v>238</v>
      </c>
      <c r="AE15" s="5" t="s">
        <v>238</v>
      </c>
      <c r="AF15" s="5" t="s">
        <v>79</v>
      </c>
      <c r="AG15" s="5"/>
      <c r="AH15" s="5" t="s">
        <v>80</v>
      </c>
      <c r="AI15" s="5"/>
      <c r="AJ15" s="5"/>
      <c r="AK15" s="5" t="s">
        <v>105</v>
      </c>
      <c r="AL15" s="5"/>
      <c r="AM15" s="5" t="s">
        <v>79</v>
      </c>
      <c r="AN15" s="5" t="s">
        <v>154</v>
      </c>
      <c r="AO15" s="5" t="s">
        <v>123</v>
      </c>
      <c r="AP15" s="5"/>
      <c r="AQ15" s="5" t="s">
        <v>341</v>
      </c>
      <c r="AR15" s="5" t="s">
        <v>122</v>
      </c>
      <c r="AS15" s="5"/>
      <c r="AT15" s="5"/>
      <c r="AU15" s="5" t="s">
        <v>341</v>
      </c>
      <c r="AV15" s="5" t="s">
        <v>122</v>
      </c>
      <c r="AW15" s="5"/>
      <c r="AX15" s="5" t="s">
        <v>78</v>
      </c>
      <c r="AY15" s="5" t="s">
        <v>125</v>
      </c>
      <c r="AZ15" s="5"/>
      <c r="BA15" s="5" t="s">
        <v>156</v>
      </c>
      <c r="BB15" s="5" t="s">
        <v>156</v>
      </c>
      <c r="BC15" s="5" t="s">
        <v>79</v>
      </c>
      <c r="BD15" s="5" t="s">
        <v>140</v>
      </c>
      <c r="BE15" s="5" t="s">
        <v>152</v>
      </c>
      <c r="BF15" s="5" t="s">
        <v>83</v>
      </c>
      <c r="BG15" s="5" t="s">
        <v>126</v>
      </c>
      <c r="BH15" s="5" t="s">
        <v>157</v>
      </c>
      <c r="BI15" s="5" t="s">
        <v>152</v>
      </c>
      <c r="BJ15" s="5"/>
      <c r="BK15" s="5" t="s">
        <v>159</v>
      </c>
      <c r="BL15" s="5" t="s">
        <v>79</v>
      </c>
      <c r="BM15" s="5"/>
      <c r="BN15" s="5" t="s">
        <v>79</v>
      </c>
      <c r="BO15" s="5" t="s">
        <v>128</v>
      </c>
      <c r="BP15" s="5" t="s">
        <v>141</v>
      </c>
      <c r="BQ15" s="5" t="s">
        <v>121</v>
      </c>
      <c r="BR15" s="5" t="s">
        <v>82</v>
      </c>
      <c r="BS15" s="5"/>
      <c r="BT15" s="5" t="s">
        <v>79</v>
      </c>
    </row>
    <row r="16" spans="1:73" s="2" customFormat="1" ht="12.75" x14ac:dyDescent="0.35">
      <c r="A16" s="8" t="s">
        <v>987</v>
      </c>
      <c r="B16" s="5">
        <v>315675</v>
      </c>
      <c r="C16" s="5">
        <v>270821</v>
      </c>
      <c r="D16" s="5">
        <v>7850</v>
      </c>
      <c r="E16" s="5">
        <v>24114</v>
      </c>
      <c r="F16" s="5">
        <v>12889</v>
      </c>
      <c r="G16" s="5">
        <v>91969</v>
      </c>
      <c r="H16" s="5">
        <v>157200</v>
      </c>
      <c r="I16" s="5">
        <v>33073</v>
      </c>
      <c r="J16" s="5">
        <v>18784</v>
      </c>
      <c r="K16" s="5">
        <v>10323</v>
      </c>
      <c r="L16" s="5">
        <v>4326</v>
      </c>
      <c r="M16" s="5">
        <v>223705</v>
      </c>
      <c r="N16" s="5">
        <v>14649</v>
      </c>
      <c r="O16" s="5">
        <v>7090</v>
      </c>
      <c r="P16" s="5">
        <v>21618</v>
      </c>
      <c r="Q16" s="5">
        <v>2470</v>
      </c>
      <c r="R16" s="5">
        <v>27551</v>
      </c>
      <c r="S16" s="5">
        <v>57244</v>
      </c>
      <c r="T16" s="5">
        <v>23515</v>
      </c>
      <c r="U16" s="5">
        <v>25750</v>
      </c>
      <c r="V16" s="5">
        <v>9496</v>
      </c>
      <c r="W16" s="5">
        <v>75665</v>
      </c>
      <c r="X16" s="5">
        <v>4232</v>
      </c>
      <c r="Y16" s="5">
        <v>15066</v>
      </c>
      <c r="Z16" s="5">
        <v>26402</v>
      </c>
      <c r="AA16" s="5">
        <v>19576</v>
      </c>
      <c r="AB16" s="5">
        <v>9946</v>
      </c>
      <c r="AC16" s="5">
        <v>21232</v>
      </c>
      <c r="AD16" s="5">
        <v>27551</v>
      </c>
      <c r="AE16" s="5">
        <v>90226</v>
      </c>
      <c r="AF16" s="5">
        <v>121020</v>
      </c>
      <c r="AG16" s="5">
        <v>45700</v>
      </c>
      <c r="AH16" s="5">
        <v>271013</v>
      </c>
      <c r="AI16" s="5">
        <v>30490</v>
      </c>
      <c r="AJ16" s="5">
        <v>13307</v>
      </c>
      <c r="AK16" s="5">
        <v>188656</v>
      </c>
      <c r="AL16" s="5">
        <v>41023</v>
      </c>
      <c r="AM16" s="5">
        <v>85796</v>
      </c>
      <c r="AN16" s="5">
        <v>216566</v>
      </c>
      <c r="AO16" s="5">
        <v>99109</v>
      </c>
      <c r="AP16" s="5">
        <v>37838</v>
      </c>
      <c r="AQ16" s="5">
        <v>61271</v>
      </c>
      <c r="AR16" s="5">
        <v>277837</v>
      </c>
      <c r="AS16" s="5">
        <v>29435</v>
      </c>
      <c r="AT16" s="5">
        <v>27775</v>
      </c>
      <c r="AU16" s="5">
        <v>8403</v>
      </c>
      <c r="AV16" s="5">
        <v>286240</v>
      </c>
      <c r="AW16" s="5">
        <v>77125</v>
      </c>
      <c r="AX16" s="5">
        <v>238550</v>
      </c>
      <c r="AY16" s="5">
        <v>264846</v>
      </c>
      <c r="AZ16" s="5">
        <v>170780</v>
      </c>
      <c r="BA16" s="5">
        <v>54936</v>
      </c>
      <c r="BB16" s="5">
        <v>39130</v>
      </c>
      <c r="BC16" s="5">
        <v>209909</v>
      </c>
      <c r="BD16" s="5">
        <v>50829</v>
      </c>
      <c r="BE16" s="5">
        <v>178216</v>
      </c>
      <c r="BF16" s="5">
        <v>141230</v>
      </c>
      <c r="BG16" s="5">
        <v>238879</v>
      </c>
      <c r="BH16" s="5">
        <v>269090</v>
      </c>
      <c r="BI16" s="5">
        <v>211450</v>
      </c>
      <c r="BJ16" s="5">
        <v>97664</v>
      </c>
      <c r="BK16" s="5">
        <v>46584</v>
      </c>
      <c r="BL16" s="5">
        <v>116291</v>
      </c>
      <c r="BM16" s="5">
        <v>147487</v>
      </c>
      <c r="BN16" s="5">
        <v>43234</v>
      </c>
      <c r="BO16" s="5">
        <v>5823</v>
      </c>
      <c r="BP16" s="5">
        <v>22939</v>
      </c>
      <c r="BQ16" s="5">
        <v>65362</v>
      </c>
      <c r="BR16" s="5">
        <v>86772</v>
      </c>
      <c r="BS16" s="5">
        <v>61266</v>
      </c>
      <c r="BT16" s="5">
        <v>156730</v>
      </c>
      <c r="BU16" s="5">
        <v>158945</v>
      </c>
    </row>
    <row r="17" spans="1:73" s="2" customFormat="1" ht="12.75" x14ac:dyDescent="0.35">
      <c r="A17" s="8"/>
      <c r="B17" s="6">
        <v>0.18</v>
      </c>
      <c r="C17" s="6">
        <v>0.18</v>
      </c>
      <c r="D17" s="6">
        <v>0.15</v>
      </c>
      <c r="E17" s="6">
        <v>0.17</v>
      </c>
      <c r="F17" s="6">
        <v>0.16</v>
      </c>
      <c r="G17" s="6">
        <v>0.1</v>
      </c>
      <c r="H17" s="6">
        <v>0.24</v>
      </c>
      <c r="I17" s="6">
        <v>0.33</v>
      </c>
      <c r="J17" s="6">
        <v>0.37</v>
      </c>
      <c r="K17" s="6">
        <v>0.39</v>
      </c>
      <c r="L17" s="6">
        <v>0.38</v>
      </c>
      <c r="M17" s="6">
        <v>0.26</v>
      </c>
      <c r="N17" s="6">
        <v>0.39</v>
      </c>
      <c r="O17" s="6">
        <v>7.0000000000000007E-2</v>
      </c>
      <c r="P17" s="6">
        <v>0.21</v>
      </c>
      <c r="Q17" s="6">
        <v>0.26</v>
      </c>
      <c r="R17" s="6">
        <v>0.18</v>
      </c>
      <c r="S17" s="6">
        <v>0.15</v>
      </c>
      <c r="T17" s="6">
        <v>0.14000000000000001</v>
      </c>
      <c r="U17" s="6">
        <v>0.2</v>
      </c>
      <c r="V17" s="6">
        <v>0.25</v>
      </c>
      <c r="W17" s="6">
        <v>0.21</v>
      </c>
      <c r="X17" s="6">
        <v>0.22</v>
      </c>
      <c r="Y17" s="6">
        <v>0.26</v>
      </c>
      <c r="Z17" s="6">
        <v>0.21</v>
      </c>
      <c r="AA17" s="6">
        <v>0.15</v>
      </c>
      <c r="AB17" s="6">
        <v>0.09</v>
      </c>
      <c r="AC17" s="6">
        <v>0.21</v>
      </c>
      <c r="AD17" s="6">
        <v>0.18</v>
      </c>
      <c r="AE17" s="6">
        <v>0.15</v>
      </c>
      <c r="AF17" s="6">
        <v>0.2</v>
      </c>
      <c r="AG17" s="6">
        <v>0.22</v>
      </c>
      <c r="AH17" s="6">
        <v>0.18</v>
      </c>
      <c r="AI17" s="6">
        <v>0.18</v>
      </c>
      <c r="AJ17" s="6">
        <v>0.17</v>
      </c>
      <c r="AK17" s="6">
        <v>0.16</v>
      </c>
      <c r="AL17" s="6">
        <v>0.3</v>
      </c>
      <c r="AM17" s="6">
        <v>0.19</v>
      </c>
      <c r="AN17" s="6">
        <v>0.15</v>
      </c>
      <c r="AO17" s="6">
        <v>0.28000000000000003</v>
      </c>
      <c r="AP17" s="6">
        <v>0.27</v>
      </c>
      <c r="AQ17" s="6">
        <v>0.28999999999999998</v>
      </c>
      <c r="AR17" s="6">
        <v>0.17</v>
      </c>
      <c r="AS17" s="6">
        <v>0.28000000000000003</v>
      </c>
      <c r="AT17" s="6">
        <v>0.28000000000000003</v>
      </c>
      <c r="AU17" s="6">
        <v>0.23</v>
      </c>
      <c r="AV17" s="6">
        <v>0.17</v>
      </c>
      <c r="AW17" s="6">
        <v>0.31</v>
      </c>
      <c r="AX17" s="6">
        <v>0.16</v>
      </c>
      <c r="AY17" s="6">
        <v>0.23</v>
      </c>
      <c r="AZ17" s="6">
        <v>0.28000000000000003</v>
      </c>
      <c r="BA17" s="6">
        <v>0.18</v>
      </c>
      <c r="BB17" s="6">
        <v>0.17</v>
      </c>
      <c r="BC17" s="6">
        <v>0.25</v>
      </c>
      <c r="BD17" s="6">
        <v>0.08</v>
      </c>
      <c r="BE17" s="6">
        <v>0.24</v>
      </c>
      <c r="BF17" s="6">
        <v>0.25</v>
      </c>
      <c r="BG17" s="6">
        <v>0.22</v>
      </c>
      <c r="BH17" s="6">
        <v>0.21</v>
      </c>
      <c r="BI17" s="6">
        <v>0.24</v>
      </c>
      <c r="BJ17" s="6">
        <v>0.27</v>
      </c>
      <c r="BK17" s="6">
        <v>0.09</v>
      </c>
      <c r="BL17" s="6">
        <v>0.16</v>
      </c>
      <c r="BM17" s="6">
        <v>0.21</v>
      </c>
      <c r="BN17" s="6">
        <v>0.17</v>
      </c>
      <c r="BO17" s="6">
        <v>0.09</v>
      </c>
      <c r="BP17" s="6">
        <v>0.12</v>
      </c>
      <c r="BQ17" s="6">
        <v>0.18</v>
      </c>
      <c r="BR17" s="6">
        <v>0.2</v>
      </c>
      <c r="BS17" s="6">
        <v>0.25</v>
      </c>
      <c r="BT17" s="6">
        <v>0.15</v>
      </c>
      <c r="BU17" s="6">
        <v>0.21</v>
      </c>
    </row>
    <row r="18" spans="1:73" s="2" customFormat="1" ht="12.75" x14ac:dyDescent="0.35">
      <c r="A18" s="8"/>
      <c r="B18" s="5"/>
      <c r="C18" s="5" t="s">
        <v>92</v>
      </c>
      <c r="D18" s="5"/>
      <c r="E18" s="5" t="s">
        <v>79</v>
      </c>
      <c r="F18" s="5"/>
      <c r="G18" s="5"/>
      <c r="H18" s="5" t="s">
        <v>78</v>
      </c>
      <c r="I18" s="5" t="s">
        <v>221</v>
      </c>
      <c r="J18" s="5" t="s">
        <v>222</v>
      </c>
      <c r="K18" s="5" t="s">
        <v>222</v>
      </c>
      <c r="L18" s="5" t="s">
        <v>222</v>
      </c>
      <c r="M18" s="5" t="s">
        <v>111</v>
      </c>
      <c r="N18" s="5" t="s">
        <v>222</v>
      </c>
      <c r="O18" s="5"/>
      <c r="P18" s="5" t="s">
        <v>202</v>
      </c>
      <c r="Q18" s="5" t="s">
        <v>853</v>
      </c>
      <c r="R18" s="5" t="s">
        <v>855</v>
      </c>
      <c r="S18" s="5" t="s">
        <v>78</v>
      </c>
      <c r="T18" s="5" t="s">
        <v>78</v>
      </c>
      <c r="U18" s="5" t="s">
        <v>202</v>
      </c>
      <c r="V18" s="5" t="s">
        <v>853</v>
      </c>
      <c r="W18" s="5" t="s">
        <v>202</v>
      </c>
      <c r="X18" s="5" t="s">
        <v>202</v>
      </c>
      <c r="Y18" s="5" t="s">
        <v>853</v>
      </c>
      <c r="Z18" s="5" t="s">
        <v>202</v>
      </c>
      <c r="AA18" s="5" t="s">
        <v>78</v>
      </c>
      <c r="AB18" s="5"/>
      <c r="AC18" s="5" t="s">
        <v>113</v>
      </c>
      <c r="AD18" s="5" t="s">
        <v>165</v>
      </c>
      <c r="AE18" s="5" t="s">
        <v>78</v>
      </c>
      <c r="AF18" s="5" t="s">
        <v>113</v>
      </c>
      <c r="AG18" s="5" t="s">
        <v>183</v>
      </c>
      <c r="AH18" s="5"/>
      <c r="AI18" s="5"/>
      <c r="AJ18" s="5"/>
      <c r="AK18" s="5"/>
      <c r="AL18" s="5" t="s">
        <v>127</v>
      </c>
      <c r="AM18" s="5" t="s">
        <v>78</v>
      </c>
      <c r="AN18" s="5"/>
      <c r="AO18" s="5" t="s">
        <v>210</v>
      </c>
      <c r="AP18" s="5" t="s">
        <v>209</v>
      </c>
      <c r="AQ18" s="5" t="s">
        <v>210</v>
      </c>
      <c r="AR18" s="5" t="s">
        <v>78</v>
      </c>
      <c r="AS18" s="5" t="s">
        <v>209</v>
      </c>
      <c r="AT18" s="5" t="s">
        <v>209</v>
      </c>
      <c r="AU18" s="5" t="s">
        <v>106</v>
      </c>
      <c r="AV18" s="5" t="s">
        <v>78</v>
      </c>
      <c r="AW18" s="5" t="s">
        <v>79</v>
      </c>
      <c r="AX18" s="5"/>
      <c r="AY18" s="5" t="s">
        <v>171</v>
      </c>
      <c r="AZ18" s="5" t="s">
        <v>172</v>
      </c>
      <c r="BA18" s="5" t="s">
        <v>173</v>
      </c>
      <c r="BB18" s="5" t="s">
        <v>83</v>
      </c>
      <c r="BC18" s="5" t="s">
        <v>102</v>
      </c>
      <c r="BD18" s="5"/>
      <c r="BE18" s="5" t="s">
        <v>135</v>
      </c>
      <c r="BF18" s="5" t="s">
        <v>187</v>
      </c>
      <c r="BG18" s="5" t="s">
        <v>188</v>
      </c>
      <c r="BH18" s="5" t="s">
        <v>84</v>
      </c>
      <c r="BI18" s="5" t="s">
        <v>135</v>
      </c>
      <c r="BJ18" s="5" t="s">
        <v>189</v>
      </c>
      <c r="BK18" s="5"/>
      <c r="BL18" s="5"/>
      <c r="BM18" s="5" t="s">
        <v>127</v>
      </c>
      <c r="BN18" s="5" t="s">
        <v>78</v>
      </c>
      <c r="BO18" s="5"/>
      <c r="BP18" s="5" t="s">
        <v>78</v>
      </c>
      <c r="BQ18" s="5" t="s">
        <v>111</v>
      </c>
      <c r="BR18" s="5" t="s">
        <v>136</v>
      </c>
      <c r="BS18" s="5" t="s">
        <v>112</v>
      </c>
      <c r="BT18" s="5"/>
      <c r="BU18" s="5" t="s">
        <v>78</v>
      </c>
    </row>
    <row r="19" spans="1:73" s="2" customFormat="1" ht="12.75" x14ac:dyDescent="0.35">
      <c r="A19" s="12" t="s">
        <v>2675</v>
      </c>
      <c r="B19" s="5">
        <v>214747</v>
      </c>
      <c r="C19" s="5">
        <v>180091</v>
      </c>
      <c r="D19" s="5">
        <v>6163</v>
      </c>
      <c r="E19" s="5">
        <v>18889</v>
      </c>
      <c r="F19" s="5">
        <v>9605</v>
      </c>
      <c r="G19" s="5">
        <v>117068</v>
      </c>
      <c r="H19" s="5">
        <v>78433</v>
      </c>
      <c r="I19" s="5">
        <v>8978</v>
      </c>
      <c r="J19" s="5">
        <v>4985</v>
      </c>
      <c r="K19" s="5">
        <v>3415</v>
      </c>
      <c r="L19" s="5">
        <v>1868</v>
      </c>
      <c r="M19" s="5">
        <v>97679</v>
      </c>
      <c r="N19" s="5">
        <v>5283</v>
      </c>
      <c r="O19" s="5">
        <v>5651</v>
      </c>
      <c r="P19" s="5">
        <v>14415</v>
      </c>
      <c r="Q19" s="5">
        <v>830</v>
      </c>
      <c r="R19" s="5">
        <v>16478</v>
      </c>
      <c r="S19" s="5">
        <v>46935</v>
      </c>
      <c r="T19" s="5">
        <v>20541</v>
      </c>
      <c r="U19" s="5">
        <v>14161</v>
      </c>
      <c r="V19" s="5">
        <v>4081</v>
      </c>
      <c r="W19" s="5">
        <v>47812</v>
      </c>
      <c r="X19" s="5">
        <v>3293</v>
      </c>
      <c r="Y19" s="5">
        <v>6816</v>
      </c>
      <c r="Z19" s="5">
        <v>13261</v>
      </c>
      <c r="AA19" s="5">
        <v>20473</v>
      </c>
      <c r="AB19" s="5">
        <v>6665</v>
      </c>
      <c r="AC19" s="5">
        <v>14231</v>
      </c>
      <c r="AD19" s="5">
        <v>16478</v>
      </c>
      <c r="AE19" s="5">
        <v>74280</v>
      </c>
      <c r="AF19" s="5">
        <v>79723</v>
      </c>
      <c r="AG19" s="5">
        <v>23370</v>
      </c>
      <c r="AH19" s="5">
        <v>180975</v>
      </c>
      <c r="AI19" s="5">
        <v>20915</v>
      </c>
      <c r="AJ19" s="5">
        <v>12369</v>
      </c>
      <c r="AK19" s="5">
        <v>141714</v>
      </c>
      <c r="AL19" s="5">
        <v>16604</v>
      </c>
      <c r="AM19" s="5">
        <v>55603</v>
      </c>
      <c r="AN19" s="5">
        <v>156571</v>
      </c>
      <c r="AO19" s="5">
        <v>58176</v>
      </c>
      <c r="AP19" s="5">
        <v>29044</v>
      </c>
      <c r="AQ19" s="5">
        <v>29132</v>
      </c>
      <c r="AR19" s="5">
        <v>185703</v>
      </c>
      <c r="AS19" s="5">
        <v>22347</v>
      </c>
      <c r="AT19" s="5">
        <v>20788</v>
      </c>
      <c r="AU19" s="5">
        <v>6697</v>
      </c>
      <c r="AV19" s="5">
        <v>192400</v>
      </c>
      <c r="AW19" s="5">
        <v>32803</v>
      </c>
      <c r="AX19" s="5">
        <v>181944</v>
      </c>
      <c r="AY19" s="5">
        <v>141842</v>
      </c>
      <c r="AZ19" s="5">
        <v>73176</v>
      </c>
      <c r="BA19" s="5">
        <v>38921</v>
      </c>
      <c r="BB19" s="5">
        <v>29745</v>
      </c>
      <c r="BC19" s="5">
        <v>102921</v>
      </c>
      <c r="BD19" s="5">
        <v>72905</v>
      </c>
      <c r="BE19" s="5">
        <v>92330</v>
      </c>
      <c r="BF19" s="5">
        <v>67513</v>
      </c>
      <c r="BG19" s="5">
        <v>134409</v>
      </c>
      <c r="BH19" s="5">
        <v>156146</v>
      </c>
      <c r="BI19" s="5">
        <v>109428</v>
      </c>
      <c r="BJ19" s="5">
        <v>45412</v>
      </c>
      <c r="BK19" s="5">
        <v>58601</v>
      </c>
      <c r="BL19" s="5">
        <v>90872</v>
      </c>
      <c r="BM19" s="5">
        <v>87981</v>
      </c>
      <c r="BN19" s="5">
        <v>29802</v>
      </c>
      <c r="BO19" s="5">
        <v>8879</v>
      </c>
      <c r="BP19" s="5">
        <v>26646</v>
      </c>
      <c r="BQ19" s="5">
        <v>45223</v>
      </c>
      <c r="BR19" s="5">
        <v>50754</v>
      </c>
      <c r="BS19" s="5">
        <v>23734</v>
      </c>
      <c r="BT19" s="5">
        <v>110016</v>
      </c>
      <c r="BU19" s="5">
        <v>104731</v>
      </c>
    </row>
    <row r="20" spans="1:73" s="2" customFormat="1" ht="12.75" x14ac:dyDescent="0.35">
      <c r="A20" s="8"/>
      <c r="B20" s="6">
        <v>0.12</v>
      </c>
      <c r="C20" s="6">
        <v>0.12</v>
      </c>
      <c r="D20" s="6">
        <v>0.11</v>
      </c>
      <c r="E20" s="6">
        <v>0.13</v>
      </c>
      <c r="F20" s="6">
        <v>0.12</v>
      </c>
      <c r="G20" s="6">
        <v>0.13</v>
      </c>
      <c r="H20" s="6">
        <v>0.12</v>
      </c>
      <c r="I20" s="6">
        <v>0.09</v>
      </c>
      <c r="J20" s="6">
        <v>0.1</v>
      </c>
      <c r="K20" s="6">
        <v>0.13</v>
      </c>
      <c r="L20" s="6">
        <v>0.16</v>
      </c>
      <c r="M20" s="6">
        <v>0.11</v>
      </c>
      <c r="N20" s="6">
        <v>0.14000000000000001</v>
      </c>
      <c r="O20" s="6">
        <v>0.06</v>
      </c>
      <c r="P20" s="6">
        <v>0.14000000000000001</v>
      </c>
      <c r="Q20" s="6">
        <v>0.09</v>
      </c>
      <c r="R20" s="6">
        <v>0.11</v>
      </c>
      <c r="S20" s="6">
        <v>0.13</v>
      </c>
      <c r="T20" s="6">
        <v>0.13</v>
      </c>
      <c r="U20" s="6">
        <v>0.11</v>
      </c>
      <c r="V20" s="6">
        <v>0.11</v>
      </c>
      <c r="W20" s="6">
        <v>0.13</v>
      </c>
      <c r="X20" s="6">
        <v>0.17</v>
      </c>
      <c r="Y20" s="6">
        <v>0.12</v>
      </c>
      <c r="Z20" s="6">
        <v>0.1</v>
      </c>
      <c r="AA20" s="6">
        <v>0.16</v>
      </c>
      <c r="AB20" s="6">
        <v>0.06</v>
      </c>
      <c r="AC20" s="6">
        <v>0.14000000000000001</v>
      </c>
      <c r="AD20" s="6">
        <v>0.11</v>
      </c>
      <c r="AE20" s="6">
        <v>0.13</v>
      </c>
      <c r="AF20" s="6">
        <v>0.13</v>
      </c>
      <c r="AG20" s="6">
        <v>0.11</v>
      </c>
      <c r="AH20" s="6">
        <v>0.12</v>
      </c>
      <c r="AI20" s="6">
        <v>0.12</v>
      </c>
      <c r="AJ20" s="6">
        <v>0.15</v>
      </c>
      <c r="AK20" s="6">
        <v>0.12</v>
      </c>
      <c r="AL20" s="6">
        <v>0.12</v>
      </c>
      <c r="AM20" s="6">
        <v>0.12</v>
      </c>
      <c r="AN20" s="6">
        <v>0.11</v>
      </c>
      <c r="AO20" s="6">
        <v>0.17</v>
      </c>
      <c r="AP20" s="6">
        <v>0.21</v>
      </c>
      <c r="AQ20" s="6">
        <v>0.14000000000000001</v>
      </c>
      <c r="AR20" s="6">
        <v>0.11</v>
      </c>
      <c r="AS20" s="6">
        <v>0.21</v>
      </c>
      <c r="AT20" s="6">
        <v>0.21</v>
      </c>
      <c r="AU20" s="6">
        <v>0.19</v>
      </c>
      <c r="AV20" s="6">
        <v>0.12</v>
      </c>
      <c r="AW20" s="6">
        <v>0.13</v>
      </c>
      <c r="AX20" s="6">
        <v>0.12</v>
      </c>
      <c r="AY20" s="6">
        <v>0.12</v>
      </c>
      <c r="AZ20" s="6">
        <v>0.12</v>
      </c>
      <c r="BA20" s="6">
        <v>0.13</v>
      </c>
      <c r="BB20" s="6">
        <v>0.13</v>
      </c>
      <c r="BC20" s="6">
        <v>0.12</v>
      </c>
      <c r="BD20" s="6">
        <v>0.12</v>
      </c>
      <c r="BE20" s="6">
        <v>0.12</v>
      </c>
      <c r="BF20" s="6">
        <v>0.12</v>
      </c>
      <c r="BG20" s="6">
        <v>0.12</v>
      </c>
      <c r="BH20" s="6">
        <v>0.12</v>
      </c>
      <c r="BI20" s="6">
        <v>0.12</v>
      </c>
      <c r="BJ20" s="6">
        <v>0.13</v>
      </c>
      <c r="BK20" s="6">
        <v>0.12</v>
      </c>
      <c r="BL20" s="6">
        <v>0.12</v>
      </c>
      <c r="BM20" s="6">
        <v>0.12</v>
      </c>
      <c r="BN20" s="6">
        <v>0.12</v>
      </c>
      <c r="BO20" s="6">
        <v>0.14000000000000001</v>
      </c>
      <c r="BP20" s="6">
        <v>0.14000000000000001</v>
      </c>
      <c r="BQ20" s="6">
        <v>0.12</v>
      </c>
      <c r="BR20" s="6">
        <v>0.12</v>
      </c>
      <c r="BS20" s="6">
        <v>0.1</v>
      </c>
      <c r="BT20" s="6">
        <v>0.11</v>
      </c>
      <c r="BU20" s="6">
        <v>0.14000000000000001</v>
      </c>
    </row>
    <row r="21" spans="1:73" s="2" customFormat="1" ht="12.75" x14ac:dyDescent="0.35">
      <c r="A21" s="8"/>
      <c r="B21" s="5"/>
      <c r="C21" s="5"/>
      <c r="D21" s="5"/>
      <c r="E21" s="5"/>
      <c r="F21" s="5"/>
      <c r="G21" s="5" t="s">
        <v>175</v>
      </c>
      <c r="H21" s="5" t="s">
        <v>251</v>
      </c>
      <c r="I21" s="5"/>
      <c r="J21" s="5"/>
      <c r="K21" s="5" t="s">
        <v>251</v>
      </c>
      <c r="L21" s="5" t="s">
        <v>216</v>
      </c>
      <c r="M21" s="5" t="s">
        <v>251</v>
      </c>
      <c r="N21" s="5" t="s">
        <v>175</v>
      </c>
      <c r="O21" s="5"/>
      <c r="P21" s="5" t="s">
        <v>988</v>
      </c>
      <c r="Q21" s="5" t="s">
        <v>78</v>
      </c>
      <c r="R21" s="5" t="s">
        <v>78</v>
      </c>
      <c r="S21" s="5" t="s">
        <v>989</v>
      </c>
      <c r="T21" s="5" t="s">
        <v>989</v>
      </c>
      <c r="U21" s="5" t="s">
        <v>78</v>
      </c>
      <c r="V21" s="5" t="s">
        <v>78</v>
      </c>
      <c r="W21" s="5" t="s">
        <v>990</v>
      </c>
      <c r="X21" s="5" t="s">
        <v>991</v>
      </c>
      <c r="Y21" s="5" t="s">
        <v>127</v>
      </c>
      <c r="Z21" s="5" t="s">
        <v>78</v>
      </c>
      <c r="AA21" s="5" t="s">
        <v>991</v>
      </c>
      <c r="AB21" s="5"/>
      <c r="AC21" s="5" t="s">
        <v>102</v>
      </c>
      <c r="AD21" s="5" t="s">
        <v>78</v>
      </c>
      <c r="AE21" s="5" t="s">
        <v>253</v>
      </c>
      <c r="AF21" s="5" t="s">
        <v>253</v>
      </c>
      <c r="AG21" s="5" t="s">
        <v>78</v>
      </c>
      <c r="AH21" s="5"/>
      <c r="AI21" s="5"/>
      <c r="AJ21" s="5" t="s">
        <v>111</v>
      </c>
      <c r="AK21" s="5"/>
      <c r="AL21" s="5"/>
      <c r="AM21" s="5"/>
      <c r="AN21" s="5"/>
      <c r="AO21" s="5" t="s">
        <v>314</v>
      </c>
      <c r="AP21" s="5" t="s">
        <v>315</v>
      </c>
      <c r="AQ21" s="5" t="s">
        <v>106</v>
      </c>
      <c r="AR21" s="5"/>
      <c r="AS21" s="5" t="s">
        <v>225</v>
      </c>
      <c r="AT21" s="5" t="s">
        <v>315</v>
      </c>
      <c r="AU21" s="5" t="s">
        <v>314</v>
      </c>
      <c r="AV21" s="5" t="s">
        <v>78</v>
      </c>
      <c r="AW21" s="5" t="s">
        <v>79</v>
      </c>
      <c r="AX21" s="5"/>
      <c r="AY21" s="5"/>
      <c r="AZ21" s="5"/>
      <c r="BA21" s="5"/>
      <c r="BB21" s="5"/>
      <c r="BC21" s="5"/>
      <c r="BD21" s="5"/>
      <c r="BE21" s="5"/>
      <c r="BF21" s="5"/>
      <c r="BG21" s="5"/>
      <c r="BH21" s="5"/>
      <c r="BI21" s="5"/>
      <c r="BJ21" s="5"/>
      <c r="BK21" s="5"/>
      <c r="BL21" s="5"/>
      <c r="BM21" s="5"/>
      <c r="BN21" s="5"/>
      <c r="BO21" s="5" t="s">
        <v>121</v>
      </c>
      <c r="BP21" s="5" t="s">
        <v>141</v>
      </c>
      <c r="BQ21" s="5" t="s">
        <v>82</v>
      </c>
      <c r="BR21" s="5" t="s">
        <v>82</v>
      </c>
      <c r="BS21" s="5"/>
      <c r="BT21" s="5"/>
      <c r="BU21" s="5" t="s">
        <v>78</v>
      </c>
    </row>
    <row r="22" spans="1:73" s="2" customFormat="1" ht="12.75" x14ac:dyDescent="0.35">
      <c r="A22" s="8" t="s">
        <v>992</v>
      </c>
      <c r="B22" s="5">
        <v>9881</v>
      </c>
      <c r="C22" s="5">
        <v>8740</v>
      </c>
      <c r="D22" s="5">
        <v>93</v>
      </c>
      <c r="E22" s="5">
        <v>664</v>
      </c>
      <c r="F22" s="5">
        <v>383</v>
      </c>
      <c r="G22" s="5">
        <v>5889</v>
      </c>
      <c r="H22" s="5">
        <v>3486</v>
      </c>
      <c r="I22" s="5">
        <v>291</v>
      </c>
      <c r="J22" s="5">
        <v>138</v>
      </c>
      <c r="K22" s="5">
        <v>77</v>
      </c>
      <c r="L22" s="5">
        <v>0</v>
      </c>
      <c r="M22" s="5">
        <v>3992</v>
      </c>
      <c r="N22" s="5">
        <v>77</v>
      </c>
      <c r="O22" s="5">
        <v>47</v>
      </c>
      <c r="P22" s="5">
        <v>43</v>
      </c>
      <c r="Q22" s="5">
        <v>0</v>
      </c>
      <c r="R22" s="5">
        <v>309</v>
      </c>
      <c r="S22" s="5">
        <v>2388</v>
      </c>
      <c r="T22" s="5">
        <v>3707</v>
      </c>
      <c r="U22" s="5">
        <v>330</v>
      </c>
      <c r="V22" s="5">
        <v>74</v>
      </c>
      <c r="W22" s="5">
        <v>725</v>
      </c>
      <c r="X22" s="5">
        <v>47</v>
      </c>
      <c r="Y22" s="5">
        <v>299</v>
      </c>
      <c r="Z22" s="5">
        <v>824</v>
      </c>
      <c r="AA22" s="5">
        <v>1087</v>
      </c>
      <c r="AB22" s="5">
        <v>47</v>
      </c>
      <c r="AC22" s="5">
        <v>43</v>
      </c>
      <c r="AD22" s="5">
        <v>309</v>
      </c>
      <c r="AE22" s="5">
        <v>6240</v>
      </c>
      <c r="AF22" s="5">
        <v>2072</v>
      </c>
      <c r="AG22" s="5">
        <v>1170</v>
      </c>
      <c r="AH22" s="5">
        <v>8741</v>
      </c>
      <c r="AI22" s="5">
        <v>925</v>
      </c>
      <c r="AJ22" s="5">
        <v>214</v>
      </c>
      <c r="AK22" s="5">
        <v>4826</v>
      </c>
      <c r="AL22" s="5">
        <v>350</v>
      </c>
      <c r="AM22" s="5">
        <v>4705</v>
      </c>
      <c r="AN22" s="5">
        <v>7583</v>
      </c>
      <c r="AO22" s="5">
        <v>2298</v>
      </c>
      <c r="AP22" s="5">
        <v>722</v>
      </c>
      <c r="AQ22" s="5">
        <v>1576</v>
      </c>
      <c r="AR22" s="5">
        <v>9159</v>
      </c>
      <c r="AS22" s="5">
        <v>540</v>
      </c>
      <c r="AT22" s="5">
        <v>235</v>
      </c>
      <c r="AU22" s="5">
        <v>182</v>
      </c>
      <c r="AV22" s="5">
        <v>9341</v>
      </c>
      <c r="AW22" s="5">
        <v>1212</v>
      </c>
      <c r="AX22" s="5">
        <v>8669</v>
      </c>
      <c r="AY22" s="5">
        <v>5451</v>
      </c>
      <c r="AZ22" s="5">
        <v>2175</v>
      </c>
      <c r="BA22" s="5">
        <v>1571</v>
      </c>
      <c r="BB22" s="5">
        <v>1705</v>
      </c>
      <c r="BC22" s="5">
        <v>3880</v>
      </c>
      <c r="BD22" s="5">
        <v>4429</v>
      </c>
      <c r="BE22" s="5">
        <v>5712</v>
      </c>
      <c r="BF22" s="5">
        <v>2335</v>
      </c>
      <c r="BG22" s="5">
        <v>7907</v>
      </c>
      <c r="BH22" s="5">
        <v>8804</v>
      </c>
      <c r="BI22" s="5">
        <v>6118</v>
      </c>
      <c r="BJ22" s="5">
        <v>1844</v>
      </c>
      <c r="BK22" s="5">
        <v>1076</v>
      </c>
      <c r="BL22" s="5">
        <v>4370</v>
      </c>
      <c r="BM22" s="5">
        <v>3728</v>
      </c>
      <c r="BN22" s="5">
        <v>1217</v>
      </c>
      <c r="BO22" s="5">
        <v>174</v>
      </c>
      <c r="BP22" s="5">
        <v>769</v>
      </c>
      <c r="BQ22" s="5">
        <v>1686</v>
      </c>
      <c r="BR22" s="5">
        <v>3021</v>
      </c>
      <c r="BS22" s="5">
        <v>1718</v>
      </c>
      <c r="BT22" s="5">
        <v>4343</v>
      </c>
      <c r="BU22" s="5">
        <v>5538</v>
      </c>
    </row>
    <row r="23" spans="1:73" s="2" customFormat="1" ht="12.75" x14ac:dyDescent="0.35">
      <c r="A23" s="8"/>
      <c r="B23" s="6">
        <v>0.01</v>
      </c>
      <c r="C23" s="6">
        <v>0.01</v>
      </c>
      <c r="D23" s="5" t="s">
        <v>190</v>
      </c>
      <c r="E23" s="5" t="s">
        <v>190</v>
      </c>
      <c r="F23" s="5" t="s">
        <v>190</v>
      </c>
      <c r="G23" s="6">
        <v>0.01</v>
      </c>
      <c r="H23" s="6">
        <v>0.01</v>
      </c>
      <c r="I23" s="5" t="s">
        <v>190</v>
      </c>
      <c r="J23" s="5" t="s">
        <v>190</v>
      </c>
      <c r="K23" s="5" t="s">
        <v>190</v>
      </c>
      <c r="L23" s="6">
        <v>0</v>
      </c>
      <c r="M23" s="5" t="s">
        <v>190</v>
      </c>
      <c r="N23" s="5" t="s">
        <v>190</v>
      </c>
      <c r="O23" s="5" t="s">
        <v>190</v>
      </c>
      <c r="P23" s="5" t="s">
        <v>190</v>
      </c>
      <c r="Q23" s="6">
        <v>0</v>
      </c>
      <c r="R23" s="5" t="s">
        <v>190</v>
      </c>
      <c r="S23" s="6">
        <v>0.01</v>
      </c>
      <c r="T23" s="6">
        <v>0.02</v>
      </c>
      <c r="U23" s="5" t="s">
        <v>190</v>
      </c>
      <c r="V23" s="5" t="s">
        <v>190</v>
      </c>
      <c r="W23" s="5" t="s">
        <v>190</v>
      </c>
      <c r="X23" s="5" t="s">
        <v>190</v>
      </c>
      <c r="Y23" s="6">
        <v>0.01</v>
      </c>
      <c r="Z23" s="6">
        <v>0.01</v>
      </c>
      <c r="AA23" s="6">
        <v>0.01</v>
      </c>
      <c r="AB23" s="5" t="s">
        <v>190</v>
      </c>
      <c r="AC23" s="5" t="s">
        <v>190</v>
      </c>
      <c r="AD23" s="5" t="s">
        <v>190</v>
      </c>
      <c r="AE23" s="6">
        <v>0.01</v>
      </c>
      <c r="AF23" s="5" t="s">
        <v>190</v>
      </c>
      <c r="AG23" s="6">
        <v>0.01</v>
      </c>
      <c r="AH23" s="6">
        <v>0.01</v>
      </c>
      <c r="AI23" s="6">
        <v>0.01</v>
      </c>
      <c r="AJ23" s="5" t="s">
        <v>190</v>
      </c>
      <c r="AK23" s="5" t="s">
        <v>190</v>
      </c>
      <c r="AL23" s="5" t="s">
        <v>190</v>
      </c>
      <c r="AM23" s="6">
        <v>0.01</v>
      </c>
      <c r="AN23" s="6">
        <v>0.01</v>
      </c>
      <c r="AO23" s="6">
        <v>0.01</v>
      </c>
      <c r="AP23" s="6">
        <v>0.01</v>
      </c>
      <c r="AQ23" s="6">
        <v>0.01</v>
      </c>
      <c r="AR23" s="6">
        <v>0.01</v>
      </c>
      <c r="AS23" s="6">
        <v>0.01</v>
      </c>
      <c r="AT23" s="5" t="s">
        <v>190</v>
      </c>
      <c r="AU23" s="6">
        <v>0.01</v>
      </c>
      <c r="AV23" s="6">
        <v>0.01</v>
      </c>
      <c r="AW23" s="5" t="s">
        <v>190</v>
      </c>
      <c r="AX23" s="6">
        <v>0.01</v>
      </c>
      <c r="AY23" s="5" t="s">
        <v>190</v>
      </c>
      <c r="AZ23" s="5" t="s">
        <v>190</v>
      </c>
      <c r="BA23" s="6">
        <v>0.01</v>
      </c>
      <c r="BB23" s="6">
        <v>0.01</v>
      </c>
      <c r="BC23" s="5" t="s">
        <v>190</v>
      </c>
      <c r="BD23" s="6">
        <v>0.01</v>
      </c>
      <c r="BE23" s="6">
        <v>0.01</v>
      </c>
      <c r="BF23" s="5" t="s">
        <v>190</v>
      </c>
      <c r="BG23" s="6">
        <v>0.01</v>
      </c>
      <c r="BH23" s="6">
        <v>0.01</v>
      </c>
      <c r="BI23" s="6">
        <v>0.01</v>
      </c>
      <c r="BJ23" s="6">
        <v>0.01</v>
      </c>
      <c r="BK23" s="5" t="s">
        <v>190</v>
      </c>
      <c r="BL23" s="6">
        <v>0.01</v>
      </c>
      <c r="BM23" s="6">
        <v>0.01</v>
      </c>
      <c r="BN23" s="5" t="s">
        <v>190</v>
      </c>
      <c r="BO23" s="5" t="s">
        <v>190</v>
      </c>
      <c r="BP23" s="5" t="s">
        <v>190</v>
      </c>
      <c r="BQ23" s="5" t="s">
        <v>190</v>
      </c>
      <c r="BR23" s="6">
        <v>0.01</v>
      </c>
      <c r="BS23" s="6">
        <v>0.01</v>
      </c>
      <c r="BT23" s="5" t="s">
        <v>190</v>
      </c>
      <c r="BU23" s="6">
        <v>0.01</v>
      </c>
    </row>
    <row r="24" spans="1:73" s="2" customFormat="1" ht="12.75" x14ac:dyDescent="0.35">
      <c r="A24" s="8"/>
      <c r="B24" s="5"/>
      <c r="C24" s="5" t="s">
        <v>79</v>
      </c>
      <c r="D24" s="5"/>
      <c r="E24" s="5"/>
      <c r="F24" s="5"/>
      <c r="G24" s="5" t="s">
        <v>993</v>
      </c>
      <c r="H24" s="5" t="s">
        <v>80</v>
      </c>
      <c r="I24" s="5"/>
      <c r="J24" s="5"/>
      <c r="K24" s="5"/>
      <c r="L24" s="5"/>
      <c r="M24" s="5"/>
      <c r="N24" s="5"/>
      <c r="O24" s="5"/>
      <c r="P24" s="5"/>
      <c r="Q24" s="5"/>
      <c r="R24" s="5"/>
      <c r="S24" s="5" t="s">
        <v>298</v>
      </c>
      <c r="T24" s="5" t="s">
        <v>164</v>
      </c>
      <c r="U24" s="5" t="s">
        <v>79</v>
      </c>
      <c r="V24" s="5"/>
      <c r="W24" s="5" t="s">
        <v>79</v>
      </c>
      <c r="X24" s="5"/>
      <c r="Y24" s="5" t="s">
        <v>994</v>
      </c>
      <c r="Z24" s="5" t="s">
        <v>298</v>
      </c>
      <c r="AA24" s="5" t="s">
        <v>282</v>
      </c>
      <c r="AB24" s="5"/>
      <c r="AC24" s="5"/>
      <c r="AD24" s="5"/>
      <c r="AE24" s="5" t="s">
        <v>157</v>
      </c>
      <c r="AF24" s="5" t="s">
        <v>111</v>
      </c>
      <c r="AG24" s="5" t="s">
        <v>124</v>
      </c>
      <c r="AH24" s="5" t="s">
        <v>80</v>
      </c>
      <c r="AI24" s="5"/>
      <c r="AJ24" s="5"/>
      <c r="AK24" s="5"/>
      <c r="AL24" s="5"/>
      <c r="AM24" s="5" t="s">
        <v>111</v>
      </c>
      <c r="AN24" s="5" t="s">
        <v>84</v>
      </c>
      <c r="AO24" s="5" t="s">
        <v>84</v>
      </c>
      <c r="AP24" s="5"/>
      <c r="AQ24" s="5" t="s">
        <v>256</v>
      </c>
      <c r="AR24" s="5" t="s">
        <v>84</v>
      </c>
      <c r="AS24" s="5"/>
      <c r="AT24" s="5"/>
      <c r="AU24" s="5"/>
      <c r="AV24" s="5" t="s">
        <v>84</v>
      </c>
      <c r="AW24" s="5"/>
      <c r="AX24" s="5"/>
      <c r="AY24" s="5" t="s">
        <v>79</v>
      </c>
      <c r="AZ24" s="5"/>
      <c r="BA24" s="5"/>
      <c r="BB24" s="5" t="s">
        <v>156</v>
      </c>
      <c r="BC24" s="5"/>
      <c r="BD24" s="5" t="s">
        <v>156</v>
      </c>
      <c r="BE24" s="5" t="s">
        <v>354</v>
      </c>
      <c r="BF24" s="5" t="s">
        <v>84</v>
      </c>
      <c r="BG24" s="5" t="s">
        <v>354</v>
      </c>
      <c r="BH24" s="5" t="s">
        <v>354</v>
      </c>
      <c r="BI24" s="5" t="s">
        <v>354</v>
      </c>
      <c r="BJ24" s="5" t="s">
        <v>84</v>
      </c>
      <c r="BK24" s="5"/>
      <c r="BL24" s="5"/>
      <c r="BM24" s="5"/>
      <c r="BN24" s="5"/>
      <c r="BO24" s="5"/>
      <c r="BP24" s="5"/>
      <c r="BQ24" s="5"/>
      <c r="BR24" s="5" t="s">
        <v>105</v>
      </c>
      <c r="BS24" s="5" t="s">
        <v>105</v>
      </c>
      <c r="BT24" s="5"/>
      <c r="BU24" s="5" t="s">
        <v>78</v>
      </c>
    </row>
    <row r="25" spans="1:73" s="2" customFormat="1" ht="12.75" x14ac:dyDescent="0.35">
      <c r="A25" s="8" t="s">
        <v>929</v>
      </c>
      <c r="B25" s="5">
        <v>10823</v>
      </c>
      <c r="C25" s="5">
        <v>9482</v>
      </c>
      <c r="D25" s="5">
        <v>98</v>
      </c>
      <c r="E25" s="5">
        <v>846</v>
      </c>
      <c r="F25" s="5">
        <v>398</v>
      </c>
      <c r="G25" s="5">
        <v>4955</v>
      </c>
      <c r="H25" s="5">
        <v>4429</v>
      </c>
      <c r="I25" s="5">
        <v>666</v>
      </c>
      <c r="J25" s="5">
        <v>283</v>
      </c>
      <c r="K25" s="5">
        <v>282</v>
      </c>
      <c r="L25" s="5">
        <v>208</v>
      </c>
      <c r="M25" s="5">
        <v>5869</v>
      </c>
      <c r="N25" s="5">
        <v>490</v>
      </c>
      <c r="O25" s="5">
        <v>64</v>
      </c>
      <c r="P25" s="5">
        <v>287</v>
      </c>
      <c r="Q25" s="5">
        <v>51</v>
      </c>
      <c r="R25" s="5">
        <v>413</v>
      </c>
      <c r="S25" s="5">
        <v>2346</v>
      </c>
      <c r="T25" s="5">
        <v>4107</v>
      </c>
      <c r="U25" s="5">
        <v>260</v>
      </c>
      <c r="V25" s="5">
        <v>111</v>
      </c>
      <c r="W25" s="5">
        <v>1364</v>
      </c>
      <c r="X25" s="5">
        <v>225</v>
      </c>
      <c r="Y25" s="5">
        <v>103</v>
      </c>
      <c r="Z25" s="5">
        <v>600</v>
      </c>
      <c r="AA25" s="5">
        <v>893</v>
      </c>
      <c r="AB25" s="5">
        <v>129</v>
      </c>
      <c r="AC25" s="5">
        <v>273</v>
      </c>
      <c r="AD25" s="5">
        <v>413</v>
      </c>
      <c r="AE25" s="5">
        <v>6671</v>
      </c>
      <c r="AF25" s="5">
        <v>2410</v>
      </c>
      <c r="AG25" s="5">
        <v>928</v>
      </c>
      <c r="AH25" s="5">
        <v>9550</v>
      </c>
      <c r="AI25" s="5">
        <v>557</v>
      </c>
      <c r="AJ25" s="5">
        <v>541</v>
      </c>
      <c r="AK25" s="5">
        <v>4117</v>
      </c>
      <c r="AL25" s="5">
        <v>616</v>
      </c>
      <c r="AM25" s="5">
        <v>6052</v>
      </c>
      <c r="AN25" s="5">
        <v>8395</v>
      </c>
      <c r="AO25" s="5">
        <v>2428</v>
      </c>
      <c r="AP25" s="5">
        <v>685</v>
      </c>
      <c r="AQ25" s="5">
        <v>1743</v>
      </c>
      <c r="AR25" s="5">
        <v>10138</v>
      </c>
      <c r="AS25" s="5">
        <v>586</v>
      </c>
      <c r="AT25" s="5">
        <v>471</v>
      </c>
      <c r="AU25" s="5">
        <v>99</v>
      </c>
      <c r="AV25" s="5">
        <v>10238</v>
      </c>
      <c r="AW25" s="5">
        <v>1643</v>
      </c>
      <c r="AX25" s="5">
        <v>9181</v>
      </c>
      <c r="AY25" s="5">
        <v>6506</v>
      </c>
      <c r="AZ25" s="5">
        <v>2508</v>
      </c>
      <c r="BA25" s="5">
        <v>1797</v>
      </c>
      <c r="BB25" s="5">
        <v>2201</v>
      </c>
      <c r="BC25" s="5">
        <v>4709</v>
      </c>
      <c r="BD25" s="5">
        <v>4318</v>
      </c>
      <c r="BE25" s="5">
        <v>6522</v>
      </c>
      <c r="BF25" s="5">
        <v>3917</v>
      </c>
      <c r="BG25" s="5">
        <v>7245</v>
      </c>
      <c r="BH25" s="5">
        <v>9045</v>
      </c>
      <c r="BI25" s="5">
        <v>7498</v>
      </c>
      <c r="BJ25" s="5">
        <v>2387</v>
      </c>
      <c r="BK25" s="5">
        <v>1779</v>
      </c>
      <c r="BL25" s="5">
        <v>4708</v>
      </c>
      <c r="BM25" s="5">
        <v>3315</v>
      </c>
      <c r="BN25" s="5">
        <v>997</v>
      </c>
      <c r="BO25" s="5">
        <v>733</v>
      </c>
      <c r="BP25" s="5">
        <v>1131</v>
      </c>
      <c r="BQ25" s="5">
        <v>1683</v>
      </c>
      <c r="BR25" s="5">
        <v>2639</v>
      </c>
      <c r="BS25" s="5">
        <v>1304</v>
      </c>
      <c r="BT25" s="5">
        <v>4177</v>
      </c>
      <c r="BU25" s="5">
        <v>6647</v>
      </c>
    </row>
    <row r="26" spans="1:73" s="2" customFormat="1" ht="12.75" x14ac:dyDescent="0.35">
      <c r="A26" s="8"/>
      <c r="B26" s="6">
        <v>0.01</v>
      </c>
      <c r="C26" s="6">
        <v>0.01</v>
      </c>
      <c r="D26" s="5" t="s">
        <v>190</v>
      </c>
      <c r="E26" s="6">
        <v>0.01</v>
      </c>
      <c r="F26" s="5" t="s">
        <v>190</v>
      </c>
      <c r="G26" s="6">
        <v>0.01</v>
      </c>
      <c r="H26" s="6">
        <v>0.01</v>
      </c>
      <c r="I26" s="6">
        <v>0.01</v>
      </c>
      <c r="J26" s="6">
        <v>0.01</v>
      </c>
      <c r="K26" s="6">
        <v>0.01</v>
      </c>
      <c r="L26" s="6">
        <v>0.02</v>
      </c>
      <c r="M26" s="6">
        <v>0.01</v>
      </c>
      <c r="N26" s="6">
        <v>0.01</v>
      </c>
      <c r="O26" s="5" t="s">
        <v>190</v>
      </c>
      <c r="P26" s="5" t="s">
        <v>190</v>
      </c>
      <c r="Q26" s="6">
        <v>0.01</v>
      </c>
      <c r="R26" s="5" t="s">
        <v>190</v>
      </c>
      <c r="S26" s="6">
        <v>0.01</v>
      </c>
      <c r="T26" s="6">
        <v>0.03</v>
      </c>
      <c r="U26" s="5" t="s">
        <v>190</v>
      </c>
      <c r="V26" s="5" t="s">
        <v>190</v>
      </c>
      <c r="W26" s="5" t="s">
        <v>190</v>
      </c>
      <c r="X26" s="6">
        <v>0.01</v>
      </c>
      <c r="Y26" s="5" t="s">
        <v>190</v>
      </c>
      <c r="Z26" s="5" t="s">
        <v>190</v>
      </c>
      <c r="AA26" s="6">
        <v>0.01</v>
      </c>
      <c r="AB26" s="5" t="s">
        <v>190</v>
      </c>
      <c r="AC26" s="5" t="s">
        <v>190</v>
      </c>
      <c r="AD26" s="5" t="s">
        <v>190</v>
      </c>
      <c r="AE26" s="6">
        <v>0.01</v>
      </c>
      <c r="AF26" s="5" t="s">
        <v>190</v>
      </c>
      <c r="AG26" s="5" t="s">
        <v>190</v>
      </c>
      <c r="AH26" s="6">
        <v>0.01</v>
      </c>
      <c r="AI26" s="5" t="s">
        <v>190</v>
      </c>
      <c r="AJ26" s="6">
        <v>0.01</v>
      </c>
      <c r="AK26" s="5" t="s">
        <v>190</v>
      </c>
      <c r="AL26" s="5" t="s">
        <v>190</v>
      </c>
      <c r="AM26" s="6">
        <v>0.01</v>
      </c>
      <c r="AN26" s="6">
        <v>0.01</v>
      </c>
      <c r="AO26" s="6">
        <v>0.01</v>
      </c>
      <c r="AP26" s="5" t="s">
        <v>190</v>
      </c>
      <c r="AQ26" s="6">
        <v>0.01</v>
      </c>
      <c r="AR26" s="6">
        <v>0.01</v>
      </c>
      <c r="AS26" s="6">
        <v>0.01</v>
      </c>
      <c r="AT26" s="5" t="s">
        <v>190</v>
      </c>
      <c r="AU26" s="5" t="s">
        <v>190</v>
      </c>
      <c r="AV26" s="6">
        <v>0.01</v>
      </c>
      <c r="AW26" s="6">
        <v>0.01</v>
      </c>
      <c r="AX26" s="6">
        <v>0.01</v>
      </c>
      <c r="AY26" s="6">
        <v>0.01</v>
      </c>
      <c r="AZ26" s="5" t="s">
        <v>190</v>
      </c>
      <c r="BA26" s="6">
        <v>0.01</v>
      </c>
      <c r="BB26" s="6">
        <v>0.01</v>
      </c>
      <c r="BC26" s="6">
        <v>0.01</v>
      </c>
      <c r="BD26" s="6">
        <v>0.01</v>
      </c>
      <c r="BE26" s="6">
        <v>0.01</v>
      </c>
      <c r="BF26" s="6">
        <v>0.01</v>
      </c>
      <c r="BG26" s="6">
        <v>0.01</v>
      </c>
      <c r="BH26" s="6">
        <v>0.01</v>
      </c>
      <c r="BI26" s="6">
        <v>0.01</v>
      </c>
      <c r="BJ26" s="6">
        <v>0.01</v>
      </c>
      <c r="BK26" s="5" t="s">
        <v>190</v>
      </c>
      <c r="BL26" s="6">
        <v>0.01</v>
      </c>
      <c r="BM26" s="5" t="s">
        <v>190</v>
      </c>
      <c r="BN26" s="5" t="s">
        <v>190</v>
      </c>
      <c r="BO26" s="6">
        <v>0.01</v>
      </c>
      <c r="BP26" s="6">
        <v>0.01</v>
      </c>
      <c r="BQ26" s="5" t="s">
        <v>190</v>
      </c>
      <c r="BR26" s="6">
        <v>0.01</v>
      </c>
      <c r="BS26" s="6">
        <v>0.01</v>
      </c>
      <c r="BT26" s="5" t="s">
        <v>190</v>
      </c>
      <c r="BU26" s="6">
        <v>0.01</v>
      </c>
    </row>
    <row r="27" spans="1:73" s="2" customFormat="1" ht="12.75" x14ac:dyDescent="0.35">
      <c r="A27" s="8"/>
      <c r="B27" s="5"/>
      <c r="C27" s="5" t="s">
        <v>79</v>
      </c>
      <c r="D27" s="5"/>
      <c r="E27" s="5" t="s">
        <v>79</v>
      </c>
      <c r="F27" s="5"/>
      <c r="G27" s="5"/>
      <c r="H27" s="5"/>
      <c r="I27" s="5"/>
      <c r="J27" s="5"/>
      <c r="K27" s="5" t="s">
        <v>78</v>
      </c>
      <c r="L27" s="5" t="s">
        <v>216</v>
      </c>
      <c r="M27" s="5"/>
      <c r="N27" s="5" t="s">
        <v>216</v>
      </c>
      <c r="O27" s="5"/>
      <c r="P27" s="5"/>
      <c r="Q27" s="5" t="s">
        <v>78</v>
      </c>
      <c r="R27" s="5"/>
      <c r="S27" s="5" t="s">
        <v>995</v>
      </c>
      <c r="T27" s="5" t="s">
        <v>996</v>
      </c>
      <c r="U27" s="5"/>
      <c r="V27" s="5"/>
      <c r="W27" s="5" t="s">
        <v>78</v>
      </c>
      <c r="X27" s="5" t="s">
        <v>997</v>
      </c>
      <c r="Y27" s="5"/>
      <c r="Z27" s="5" t="s">
        <v>998</v>
      </c>
      <c r="AA27" s="5" t="s">
        <v>995</v>
      </c>
      <c r="AB27" s="5"/>
      <c r="AC27" s="5"/>
      <c r="AD27" s="5"/>
      <c r="AE27" s="5" t="s">
        <v>157</v>
      </c>
      <c r="AF27" s="5" t="s">
        <v>78</v>
      </c>
      <c r="AG27" s="5" t="s">
        <v>78</v>
      </c>
      <c r="AH27" s="5" t="s">
        <v>79</v>
      </c>
      <c r="AI27" s="5"/>
      <c r="AJ27" s="5" t="s">
        <v>79</v>
      </c>
      <c r="AK27" s="5"/>
      <c r="AL27" s="5"/>
      <c r="AM27" s="5" t="s">
        <v>111</v>
      </c>
      <c r="AN27" s="5"/>
      <c r="AO27" s="5"/>
      <c r="AP27" s="5"/>
      <c r="AQ27" s="5" t="s">
        <v>203</v>
      </c>
      <c r="AR27" s="5"/>
      <c r="AS27" s="5"/>
      <c r="AT27" s="5"/>
      <c r="AU27" s="5"/>
      <c r="AV27" s="5"/>
      <c r="AW27" s="5"/>
      <c r="AX27" s="5"/>
      <c r="AY27" s="5" t="s">
        <v>79</v>
      </c>
      <c r="AZ27" s="5"/>
      <c r="BA27" s="5" t="s">
        <v>79</v>
      </c>
      <c r="BB27" s="5" t="s">
        <v>124</v>
      </c>
      <c r="BC27" s="5" t="s">
        <v>79</v>
      </c>
      <c r="BD27" s="5" t="s">
        <v>79</v>
      </c>
      <c r="BE27" s="5" t="s">
        <v>999</v>
      </c>
      <c r="BF27" s="5" t="s">
        <v>84</v>
      </c>
      <c r="BG27" s="5" t="s">
        <v>84</v>
      </c>
      <c r="BH27" s="5" t="s">
        <v>84</v>
      </c>
      <c r="BI27" s="5" t="s">
        <v>229</v>
      </c>
      <c r="BJ27" s="5" t="s">
        <v>84</v>
      </c>
      <c r="BK27" s="5"/>
      <c r="BL27" s="5" t="s">
        <v>79</v>
      </c>
      <c r="BM27" s="5"/>
      <c r="BN27" s="5"/>
      <c r="BO27" s="5" t="s">
        <v>128</v>
      </c>
      <c r="BP27" s="5"/>
      <c r="BQ27" s="5"/>
      <c r="BR27" s="5"/>
      <c r="BS27" s="5"/>
      <c r="BT27" s="5"/>
      <c r="BU27" s="5" t="s">
        <v>78</v>
      </c>
    </row>
    <row r="28" spans="1:73" s="2" customFormat="1" ht="12.75" x14ac:dyDescent="0.35">
      <c r="A28" s="8" t="s">
        <v>417</v>
      </c>
    </row>
    <row r="29" spans="1:73" s="2" customFormat="1" ht="12.75" x14ac:dyDescent="0.35">
      <c r="A2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BU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2504</v>
      </c>
      <c r="B4" s="1" t="s">
        <v>2748</v>
      </c>
    </row>
    <row r="5" spans="1:73" s="2" customFormat="1" ht="12.75" x14ac:dyDescent="0.35">
      <c r="A5" s="8"/>
    </row>
    <row r="6" spans="1:73" s="4" customFormat="1" ht="13.15" x14ac:dyDescent="0.4">
      <c r="A6" s="10" t="s">
        <v>766</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75</v>
      </c>
      <c r="B13" s="5">
        <v>246739</v>
      </c>
      <c r="C13" s="5">
        <v>210014</v>
      </c>
      <c r="D13" s="5">
        <v>8246</v>
      </c>
      <c r="E13" s="5">
        <v>18564</v>
      </c>
      <c r="F13" s="5">
        <v>9914</v>
      </c>
      <c r="G13" s="5">
        <v>77153</v>
      </c>
      <c r="H13" s="5">
        <v>112865</v>
      </c>
      <c r="I13" s="5">
        <v>25530</v>
      </c>
      <c r="J13" s="5">
        <v>15853</v>
      </c>
      <c r="K13" s="5">
        <v>9906</v>
      </c>
      <c r="L13" s="5">
        <v>5431</v>
      </c>
      <c r="M13" s="5">
        <v>169586</v>
      </c>
      <c r="N13" s="5">
        <v>15338</v>
      </c>
      <c r="O13" s="5">
        <v>3493</v>
      </c>
      <c r="P13" s="5">
        <v>30763</v>
      </c>
      <c r="Q13" s="5">
        <v>3843</v>
      </c>
      <c r="R13" s="5">
        <v>19170</v>
      </c>
      <c r="S13" s="5">
        <v>49401</v>
      </c>
      <c r="T13" s="5">
        <v>13279</v>
      </c>
      <c r="U13" s="5">
        <v>16848</v>
      </c>
      <c r="V13" s="5">
        <v>3211</v>
      </c>
      <c r="W13" s="5">
        <v>67983</v>
      </c>
      <c r="X13" s="5">
        <v>4302</v>
      </c>
      <c r="Y13" s="5">
        <v>5154</v>
      </c>
      <c r="Z13" s="5">
        <v>19051</v>
      </c>
      <c r="AA13" s="5">
        <v>10241</v>
      </c>
      <c r="AB13" s="5">
        <v>8271</v>
      </c>
      <c r="AC13" s="5">
        <v>29829</v>
      </c>
      <c r="AD13" s="5">
        <v>19170</v>
      </c>
      <c r="AE13" s="5">
        <v>70867</v>
      </c>
      <c r="AF13" s="5">
        <v>90096</v>
      </c>
      <c r="AG13" s="5">
        <v>28507</v>
      </c>
      <c r="AH13" s="5">
        <v>213484</v>
      </c>
      <c r="AI13" s="5">
        <v>19872</v>
      </c>
      <c r="AJ13" s="5">
        <v>12627</v>
      </c>
      <c r="AK13" s="5">
        <v>118708</v>
      </c>
      <c r="AL13" s="5">
        <v>28538</v>
      </c>
      <c r="AM13" s="5">
        <v>99190</v>
      </c>
      <c r="AN13" s="5">
        <v>181059</v>
      </c>
      <c r="AO13" s="5">
        <v>65680</v>
      </c>
      <c r="AP13" s="5">
        <v>26187</v>
      </c>
      <c r="AQ13" s="5">
        <v>39493</v>
      </c>
      <c r="AR13" s="5">
        <v>220551</v>
      </c>
      <c r="AS13" s="5">
        <v>19688</v>
      </c>
      <c r="AT13" s="5">
        <v>18756</v>
      </c>
      <c r="AU13" s="5">
        <v>6499</v>
      </c>
      <c r="AV13" s="5">
        <v>227051</v>
      </c>
      <c r="AW13" s="5">
        <v>48967</v>
      </c>
      <c r="AX13" s="5">
        <v>197772</v>
      </c>
      <c r="AY13" s="5">
        <v>201312</v>
      </c>
      <c r="AZ13" s="5">
        <v>132506</v>
      </c>
      <c r="BA13" s="5">
        <v>40705</v>
      </c>
      <c r="BB13" s="5">
        <v>28102</v>
      </c>
      <c r="BC13" s="5">
        <v>160608</v>
      </c>
      <c r="BD13" s="5">
        <v>45426</v>
      </c>
      <c r="BE13" s="5">
        <v>158389</v>
      </c>
      <c r="BF13" s="5">
        <v>118653</v>
      </c>
      <c r="BG13" s="5">
        <v>200258</v>
      </c>
      <c r="BH13" s="5">
        <v>222763</v>
      </c>
      <c r="BI13" s="5">
        <v>178451</v>
      </c>
      <c r="BJ13" s="5">
        <v>91967</v>
      </c>
      <c r="BK13" s="5">
        <v>23975</v>
      </c>
      <c r="BL13" s="5">
        <v>99834</v>
      </c>
      <c r="BM13" s="5">
        <v>106906</v>
      </c>
      <c r="BN13" s="5">
        <v>31813</v>
      </c>
      <c r="BO13" s="5">
        <v>4970</v>
      </c>
      <c r="BP13" s="5">
        <v>19368</v>
      </c>
      <c r="BQ13" s="5">
        <v>48810</v>
      </c>
      <c r="BR13" s="5">
        <v>67507</v>
      </c>
      <c r="BS13" s="5">
        <v>50257</v>
      </c>
      <c r="BT13" s="5">
        <v>133868</v>
      </c>
      <c r="BU13" s="5">
        <v>112870</v>
      </c>
    </row>
    <row r="14" spans="1:73" s="2" customFormat="1" ht="12.75" x14ac:dyDescent="0.35">
      <c r="A14" s="8"/>
      <c r="B14" s="6">
        <v>0.14000000000000001</v>
      </c>
      <c r="C14" s="6">
        <v>0.14000000000000001</v>
      </c>
      <c r="D14" s="6">
        <v>0.15</v>
      </c>
      <c r="E14" s="6">
        <v>0.13</v>
      </c>
      <c r="F14" s="6">
        <v>0.12</v>
      </c>
      <c r="G14" s="6">
        <v>0.09</v>
      </c>
      <c r="H14" s="6">
        <v>0.17</v>
      </c>
      <c r="I14" s="6">
        <v>0.25</v>
      </c>
      <c r="J14" s="6">
        <v>0.31</v>
      </c>
      <c r="K14" s="6">
        <v>0.36</v>
      </c>
      <c r="L14" s="6">
        <v>0.46</v>
      </c>
      <c r="M14" s="6">
        <v>0.2</v>
      </c>
      <c r="N14" s="6">
        <v>0.39</v>
      </c>
      <c r="O14" s="6">
        <v>0.04</v>
      </c>
      <c r="P14" s="6">
        <v>0.31</v>
      </c>
      <c r="Q14" s="6">
        <v>0.36</v>
      </c>
      <c r="R14" s="6">
        <v>0.12</v>
      </c>
      <c r="S14" s="6">
        <v>0.13</v>
      </c>
      <c r="T14" s="6">
        <v>0.09</v>
      </c>
      <c r="U14" s="6">
        <v>0.13</v>
      </c>
      <c r="V14" s="6">
        <v>0.08</v>
      </c>
      <c r="W14" s="6">
        <v>0.19</v>
      </c>
      <c r="X14" s="6">
        <v>0.21</v>
      </c>
      <c r="Y14" s="6">
        <v>0.09</v>
      </c>
      <c r="Z14" s="6">
        <v>0.14000000000000001</v>
      </c>
      <c r="AA14" s="6">
        <v>0.08</v>
      </c>
      <c r="AB14" s="6">
        <v>0.08</v>
      </c>
      <c r="AC14" s="6">
        <v>0.3</v>
      </c>
      <c r="AD14" s="6">
        <v>0.12</v>
      </c>
      <c r="AE14" s="6">
        <v>0.12</v>
      </c>
      <c r="AF14" s="6">
        <v>0.15</v>
      </c>
      <c r="AG14" s="6">
        <v>0.13</v>
      </c>
      <c r="AH14" s="6">
        <v>0.14000000000000001</v>
      </c>
      <c r="AI14" s="6">
        <v>0.12</v>
      </c>
      <c r="AJ14" s="6">
        <v>0.16</v>
      </c>
      <c r="AK14" s="6">
        <v>0.1</v>
      </c>
      <c r="AL14" s="6">
        <v>0.2</v>
      </c>
      <c r="AM14" s="6">
        <v>0.23</v>
      </c>
      <c r="AN14" s="6">
        <v>0.13</v>
      </c>
      <c r="AO14" s="6">
        <v>0.2</v>
      </c>
      <c r="AP14" s="6">
        <v>0.2</v>
      </c>
      <c r="AQ14" s="6">
        <v>0.19</v>
      </c>
      <c r="AR14" s="6">
        <v>0.13</v>
      </c>
      <c r="AS14" s="6">
        <v>0.21</v>
      </c>
      <c r="AT14" s="6">
        <v>0.21</v>
      </c>
      <c r="AU14" s="6">
        <v>0.19</v>
      </c>
      <c r="AV14" s="6">
        <v>0.14000000000000001</v>
      </c>
      <c r="AW14" s="6">
        <v>0.2</v>
      </c>
      <c r="AX14" s="6">
        <v>0.13</v>
      </c>
      <c r="AY14" s="6">
        <v>0.17</v>
      </c>
      <c r="AZ14" s="6">
        <v>0.21</v>
      </c>
      <c r="BA14" s="6">
        <v>0.13</v>
      </c>
      <c r="BB14" s="6">
        <v>0.12</v>
      </c>
      <c r="BC14" s="6">
        <v>0.18</v>
      </c>
      <c r="BD14" s="6">
        <v>0.08</v>
      </c>
      <c r="BE14" s="6">
        <v>0.21</v>
      </c>
      <c r="BF14" s="6">
        <v>0.21</v>
      </c>
      <c r="BG14" s="6">
        <v>0.18</v>
      </c>
      <c r="BH14" s="6">
        <v>0.18</v>
      </c>
      <c r="BI14" s="6">
        <v>0.2</v>
      </c>
      <c r="BJ14" s="6">
        <v>0.25</v>
      </c>
      <c r="BK14" s="6">
        <v>0.05</v>
      </c>
      <c r="BL14" s="6">
        <v>0.13</v>
      </c>
      <c r="BM14" s="6">
        <v>0.15</v>
      </c>
      <c r="BN14" s="6">
        <v>0.13</v>
      </c>
      <c r="BO14" s="6">
        <v>0.08</v>
      </c>
      <c r="BP14" s="6">
        <v>0.1</v>
      </c>
      <c r="BQ14" s="6">
        <v>0.13</v>
      </c>
      <c r="BR14" s="6">
        <v>0.15</v>
      </c>
      <c r="BS14" s="6">
        <v>0.19</v>
      </c>
      <c r="BT14" s="6">
        <v>0.13</v>
      </c>
      <c r="BU14" s="6">
        <v>0.15</v>
      </c>
    </row>
    <row r="15" spans="1:73" s="2" customFormat="1" ht="12.75" x14ac:dyDescent="0.35">
      <c r="A15" s="8"/>
      <c r="B15" s="5"/>
      <c r="C15" s="5" t="s">
        <v>81</v>
      </c>
      <c r="D15" s="5" t="s">
        <v>81</v>
      </c>
      <c r="E15" s="5"/>
      <c r="F15" s="5"/>
      <c r="G15" s="5"/>
      <c r="H15" s="5" t="s">
        <v>78</v>
      </c>
      <c r="I15" s="5" t="s">
        <v>221</v>
      </c>
      <c r="J15" s="5" t="s">
        <v>222</v>
      </c>
      <c r="K15" s="5" t="s">
        <v>216</v>
      </c>
      <c r="L15" s="5" t="s">
        <v>204</v>
      </c>
      <c r="M15" s="5" t="s">
        <v>111</v>
      </c>
      <c r="N15" s="5" t="s">
        <v>216</v>
      </c>
      <c r="O15" s="5"/>
      <c r="P15" s="5" t="s">
        <v>873</v>
      </c>
      <c r="Q15" s="5" t="s">
        <v>227</v>
      </c>
      <c r="R15" s="5" t="s">
        <v>2505</v>
      </c>
      <c r="S15" s="5" t="s">
        <v>2506</v>
      </c>
      <c r="T15" s="5" t="s">
        <v>78</v>
      </c>
      <c r="U15" s="5" t="s">
        <v>2505</v>
      </c>
      <c r="V15" s="5" t="s">
        <v>78</v>
      </c>
      <c r="W15" s="5" t="s">
        <v>1837</v>
      </c>
      <c r="X15" s="5" t="s">
        <v>1837</v>
      </c>
      <c r="Y15" s="5" t="s">
        <v>78</v>
      </c>
      <c r="Z15" s="5" t="s">
        <v>2506</v>
      </c>
      <c r="AA15" s="5" t="s">
        <v>78</v>
      </c>
      <c r="AB15" s="5"/>
      <c r="AC15" s="5" t="s">
        <v>172</v>
      </c>
      <c r="AD15" s="5" t="s">
        <v>78</v>
      </c>
      <c r="AE15" s="5" t="s">
        <v>78</v>
      </c>
      <c r="AF15" s="5" t="s">
        <v>102</v>
      </c>
      <c r="AG15" s="5" t="s">
        <v>113</v>
      </c>
      <c r="AH15" s="5" t="s">
        <v>79</v>
      </c>
      <c r="AI15" s="5"/>
      <c r="AJ15" s="5" t="s">
        <v>111</v>
      </c>
      <c r="AK15" s="5"/>
      <c r="AL15" s="5" t="s">
        <v>78</v>
      </c>
      <c r="AM15" s="5" t="s">
        <v>111</v>
      </c>
      <c r="AN15" s="5"/>
      <c r="AO15" s="5" t="s">
        <v>106</v>
      </c>
      <c r="AP15" s="5" t="s">
        <v>106</v>
      </c>
      <c r="AQ15" s="5" t="s">
        <v>106</v>
      </c>
      <c r="AR15" s="5" t="s">
        <v>78</v>
      </c>
      <c r="AS15" s="5" t="s">
        <v>106</v>
      </c>
      <c r="AT15" s="5" t="s">
        <v>106</v>
      </c>
      <c r="AU15" s="5" t="s">
        <v>106</v>
      </c>
      <c r="AV15" s="5" t="s">
        <v>78</v>
      </c>
      <c r="AW15" s="5" t="s">
        <v>79</v>
      </c>
      <c r="AX15" s="5"/>
      <c r="AY15" s="5" t="s">
        <v>171</v>
      </c>
      <c r="AZ15" s="5" t="s">
        <v>172</v>
      </c>
      <c r="BA15" s="5" t="s">
        <v>173</v>
      </c>
      <c r="BB15" s="5" t="s">
        <v>83</v>
      </c>
      <c r="BC15" s="5" t="s">
        <v>102</v>
      </c>
      <c r="BD15" s="5"/>
      <c r="BE15" s="5" t="s">
        <v>186</v>
      </c>
      <c r="BF15" s="5" t="s">
        <v>186</v>
      </c>
      <c r="BG15" s="5" t="s">
        <v>188</v>
      </c>
      <c r="BH15" s="5" t="s">
        <v>84</v>
      </c>
      <c r="BI15" s="5" t="s">
        <v>135</v>
      </c>
      <c r="BJ15" s="5" t="s">
        <v>189</v>
      </c>
      <c r="BK15" s="5"/>
      <c r="BL15" s="5"/>
      <c r="BM15" s="5" t="s">
        <v>127</v>
      </c>
      <c r="BN15" s="5"/>
      <c r="BO15" s="5"/>
      <c r="BP15" s="5" t="s">
        <v>78</v>
      </c>
      <c r="BQ15" s="5" t="s">
        <v>111</v>
      </c>
      <c r="BR15" s="5" t="s">
        <v>136</v>
      </c>
      <c r="BS15" s="5" t="s">
        <v>112</v>
      </c>
      <c r="BT15" s="5"/>
      <c r="BU15" s="5" t="s">
        <v>78</v>
      </c>
    </row>
    <row r="16" spans="1:73" s="2" customFormat="1" ht="12.75" x14ac:dyDescent="0.35">
      <c r="A16" s="8" t="s">
        <v>76</v>
      </c>
      <c r="B16" s="5">
        <v>1068830</v>
      </c>
      <c r="C16" s="5">
        <v>899383</v>
      </c>
      <c r="D16" s="5">
        <v>37011</v>
      </c>
      <c r="E16" s="5">
        <v>82152</v>
      </c>
      <c r="F16" s="5">
        <v>50284</v>
      </c>
      <c r="G16" s="5">
        <v>643719</v>
      </c>
      <c r="H16" s="5">
        <v>354730</v>
      </c>
      <c r="I16" s="5">
        <v>41387</v>
      </c>
      <c r="J16" s="5">
        <v>17987</v>
      </c>
      <c r="K16" s="5">
        <v>8666</v>
      </c>
      <c r="L16" s="5">
        <v>2341</v>
      </c>
      <c r="M16" s="5">
        <v>425111</v>
      </c>
      <c r="N16" s="5">
        <v>11007</v>
      </c>
      <c r="O16" s="5">
        <v>75067</v>
      </c>
      <c r="P16" s="5">
        <v>57530</v>
      </c>
      <c r="Q16" s="5">
        <v>5934</v>
      </c>
      <c r="R16" s="5">
        <v>119740</v>
      </c>
      <c r="S16" s="5">
        <v>188216</v>
      </c>
      <c r="T16" s="5">
        <v>84214</v>
      </c>
      <c r="U16" s="5">
        <v>92270</v>
      </c>
      <c r="V16" s="5">
        <v>22894</v>
      </c>
      <c r="W16" s="5">
        <v>235764</v>
      </c>
      <c r="X16" s="5">
        <v>10171</v>
      </c>
      <c r="Y16" s="5">
        <v>33583</v>
      </c>
      <c r="Z16" s="5">
        <v>69010</v>
      </c>
      <c r="AA16" s="5">
        <v>74438</v>
      </c>
      <c r="AB16" s="5">
        <v>81544</v>
      </c>
      <c r="AC16" s="5">
        <v>56986</v>
      </c>
      <c r="AD16" s="5">
        <v>119740</v>
      </c>
      <c r="AE16" s="5">
        <v>306810</v>
      </c>
      <c r="AF16" s="5">
        <v>390986</v>
      </c>
      <c r="AG16" s="5">
        <v>112765</v>
      </c>
      <c r="AH16" s="5">
        <v>948121</v>
      </c>
      <c r="AI16" s="5">
        <v>85168</v>
      </c>
      <c r="AJ16" s="5">
        <v>32430</v>
      </c>
      <c r="AK16" s="5">
        <v>865988</v>
      </c>
      <c r="AL16" s="5">
        <v>77786</v>
      </c>
      <c r="AM16" s="5">
        <v>124304</v>
      </c>
      <c r="AN16" s="5">
        <v>899831</v>
      </c>
      <c r="AO16" s="5">
        <v>168999</v>
      </c>
      <c r="AP16" s="5">
        <v>71785</v>
      </c>
      <c r="AQ16" s="5">
        <v>97214</v>
      </c>
      <c r="AR16" s="5">
        <v>997045</v>
      </c>
      <c r="AS16" s="5">
        <v>54766</v>
      </c>
      <c r="AT16" s="5">
        <v>51925</v>
      </c>
      <c r="AU16" s="5">
        <v>17019</v>
      </c>
      <c r="AV16" s="5">
        <v>1014064</v>
      </c>
      <c r="AW16" s="5">
        <v>132295</v>
      </c>
      <c r="AX16" s="5">
        <v>936535</v>
      </c>
      <c r="AY16" s="5">
        <v>662765</v>
      </c>
      <c r="AZ16" s="5">
        <v>339266</v>
      </c>
      <c r="BA16" s="5">
        <v>171968</v>
      </c>
      <c r="BB16" s="5">
        <v>151532</v>
      </c>
      <c r="BC16" s="5">
        <v>490797</v>
      </c>
      <c r="BD16" s="5">
        <v>406065</v>
      </c>
      <c r="BE16" s="5">
        <v>352833</v>
      </c>
      <c r="BF16" s="5">
        <v>282105</v>
      </c>
      <c r="BG16" s="5">
        <v>575781</v>
      </c>
      <c r="BH16" s="5">
        <v>690911</v>
      </c>
      <c r="BI16" s="5">
        <v>445524</v>
      </c>
      <c r="BJ16" s="5">
        <v>159717</v>
      </c>
      <c r="BK16" s="5">
        <v>377919</v>
      </c>
      <c r="BL16" s="5">
        <v>455122</v>
      </c>
      <c r="BM16" s="5">
        <v>423903</v>
      </c>
      <c r="BN16" s="5">
        <v>170978</v>
      </c>
      <c r="BO16" s="5">
        <v>45250</v>
      </c>
      <c r="BP16" s="5">
        <v>136614</v>
      </c>
      <c r="BQ16" s="5">
        <v>252637</v>
      </c>
      <c r="BR16" s="5">
        <v>271587</v>
      </c>
      <c r="BS16" s="5">
        <v>143299</v>
      </c>
      <c r="BT16" s="5">
        <v>643382</v>
      </c>
      <c r="BU16" s="5">
        <v>425448</v>
      </c>
    </row>
    <row r="17" spans="1:73" s="2" customFormat="1" ht="12.75" x14ac:dyDescent="0.35">
      <c r="A17" s="8"/>
      <c r="B17" s="6">
        <v>0.61</v>
      </c>
      <c r="C17" s="6">
        <v>0.6</v>
      </c>
      <c r="D17" s="6">
        <v>0.67</v>
      </c>
      <c r="E17" s="6">
        <v>0.57999999999999996</v>
      </c>
      <c r="F17" s="6">
        <v>0.61</v>
      </c>
      <c r="G17" s="6">
        <v>0.71</v>
      </c>
      <c r="H17" s="6">
        <v>0.53</v>
      </c>
      <c r="I17" s="6">
        <v>0.41</v>
      </c>
      <c r="J17" s="6">
        <v>0.36</v>
      </c>
      <c r="K17" s="6">
        <v>0.32</v>
      </c>
      <c r="L17" s="6">
        <v>0.2</v>
      </c>
      <c r="M17" s="6">
        <v>0.49</v>
      </c>
      <c r="N17" s="6">
        <v>0.28000000000000003</v>
      </c>
      <c r="O17" s="6">
        <v>0.78</v>
      </c>
      <c r="P17" s="6">
        <v>0.57999999999999996</v>
      </c>
      <c r="Q17" s="6">
        <v>0.56000000000000005</v>
      </c>
      <c r="R17" s="6">
        <v>0.75</v>
      </c>
      <c r="S17" s="6">
        <v>0.51</v>
      </c>
      <c r="T17" s="6">
        <v>0.54</v>
      </c>
      <c r="U17" s="6">
        <v>0.71</v>
      </c>
      <c r="V17" s="6">
        <v>0.59</v>
      </c>
      <c r="W17" s="6">
        <v>0.65</v>
      </c>
      <c r="X17" s="6">
        <v>0.49</v>
      </c>
      <c r="Y17" s="6">
        <v>0.57999999999999996</v>
      </c>
      <c r="Z17" s="6">
        <v>0.51</v>
      </c>
      <c r="AA17" s="6">
        <v>0.59</v>
      </c>
      <c r="AB17" s="6">
        <v>0.75</v>
      </c>
      <c r="AC17" s="6">
        <v>0.57999999999999996</v>
      </c>
      <c r="AD17" s="6">
        <v>0.75</v>
      </c>
      <c r="AE17" s="6">
        <v>0.53</v>
      </c>
      <c r="AF17" s="6">
        <v>0.64</v>
      </c>
      <c r="AG17" s="6">
        <v>0.53</v>
      </c>
      <c r="AH17" s="6">
        <v>0.63</v>
      </c>
      <c r="AI17" s="6">
        <v>0.52</v>
      </c>
      <c r="AJ17" s="6">
        <v>0.41</v>
      </c>
      <c r="AK17" s="6">
        <v>0.73</v>
      </c>
      <c r="AL17" s="6">
        <v>0.56000000000000005</v>
      </c>
      <c r="AM17" s="6">
        <v>0.28000000000000003</v>
      </c>
      <c r="AN17" s="6">
        <v>0.63</v>
      </c>
      <c r="AO17" s="6">
        <v>0.51</v>
      </c>
      <c r="AP17" s="6">
        <v>0.56000000000000005</v>
      </c>
      <c r="AQ17" s="6">
        <v>0.47</v>
      </c>
      <c r="AR17" s="6">
        <v>0.61</v>
      </c>
      <c r="AS17" s="6">
        <v>0.56999999999999995</v>
      </c>
      <c r="AT17" s="6">
        <v>0.56999999999999995</v>
      </c>
      <c r="AU17" s="6">
        <v>0.51</v>
      </c>
      <c r="AV17" s="6">
        <v>0.61</v>
      </c>
      <c r="AW17" s="6">
        <v>0.54</v>
      </c>
      <c r="AX17" s="6">
        <v>0.62</v>
      </c>
      <c r="AY17" s="6">
        <v>0.56000000000000005</v>
      </c>
      <c r="AZ17" s="6">
        <v>0.53</v>
      </c>
      <c r="BA17" s="6">
        <v>0.56000000000000005</v>
      </c>
      <c r="BB17" s="6">
        <v>0.66</v>
      </c>
      <c r="BC17" s="6">
        <v>0.56000000000000005</v>
      </c>
      <c r="BD17" s="6">
        <v>0.69</v>
      </c>
      <c r="BE17" s="6">
        <v>0.47</v>
      </c>
      <c r="BF17" s="6">
        <v>0.51</v>
      </c>
      <c r="BG17" s="6">
        <v>0.53</v>
      </c>
      <c r="BH17" s="6">
        <v>0.54</v>
      </c>
      <c r="BI17" s="6">
        <v>0.5</v>
      </c>
      <c r="BJ17" s="6">
        <v>0.44</v>
      </c>
      <c r="BK17" s="6">
        <v>0.76</v>
      </c>
      <c r="BL17" s="6">
        <v>0.61</v>
      </c>
      <c r="BM17" s="6">
        <v>0.6</v>
      </c>
      <c r="BN17" s="6">
        <v>0.67</v>
      </c>
      <c r="BO17" s="6">
        <v>0.75</v>
      </c>
      <c r="BP17" s="6">
        <v>0.72</v>
      </c>
      <c r="BQ17" s="6">
        <v>0.66</v>
      </c>
      <c r="BR17" s="6">
        <v>0.61</v>
      </c>
      <c r="BS17" s="6">
        <v>0.56000000000000005</v>
      </c>
      <c r="BT17" s="6">
        <v>0.63</v>
      </c>
      <c r="BU17" s="6">
        <v>0.56999999999999995</v>
      </c>
    </row>
    <row r="18" spans="1:73" s="2" customFormat="1" ht="12.75" x14ac:dyDescent="0.35">
      <c r="A18" s="8"/>
      <c r="B18" s="5"/>
      <c r="C18" s="5" t="s">
        <v>80</v>
      </c>
      <c r="D18" s="5" t="s">
        <v>113</v>
      </c>
      <c r="E18" s="5"/>
      <c r="F18" s="5" t="s">
        <v>80</v>
      </c>
      <c r="G18" s="5" t="s">
        <v>142</v>
      </c>
      <c r="H18" s="5" t="s">
        <v>218</v>
      </c>
      <c r="I18" s="5" t="s">
        <v>219</v>
      </c>
      <c r="J18" s="5" t="s">
        <v>114</v>
      </c>
      <c r="K18" s="5" t="s">
        <v>230</v>
      </c>
      <c r="L18" s="5"/>
      <c r="M18" s="5" t="s">
        <v>220</v>
      </c>
      <c r="N18" s="5" t="s">
        <v>83</v>
      </c>
      <c r="O18" s="5" t="s">
        <v>116</v>
      </c>
      <c r="P18" s="5" t="s">
        <v>2485</v>
      </c>
      <c r="Q18" s="5" t="s">
        <v>290</v>
      </c>
      <c r="R18" s="5" t="s">
        <v>145</v>
      </c>
      <c r="S18" s="5"/>
      <c r="T18" s="5" t="s">
        <v>1606</v>
      </c>
      <c r="U18" s="5" t="s">
        <v>289</v>
      </c>
      <c r="V18" s="5" t="s">
        <v>2485</v>
      </c>
      <c r="W18" s="5" t="s">
        <v>147</v>
      </c>
      <c r="X18" s="5"/>
      <c r="Y18" s="5" t="s">
        <v>2485</v>
      </c>
      <c r="Z18" s="5"/>
      <c r="AA18" s="5" t="s">
        <v>2485</v>
      </c>
      <c r="AB18" s="5" t="s">
        <v>151</v>
      </c>
      <c r="AC18" s="5" t="s">
        <v>173</v>
      </c>
      <c r="AD18" s="5" t="s">
        <v>151</v>
      </c>
      <c r="AE18" s="5"/>
      <c r="AF18" s="5" t="s">
        <v>153</v>
      </c>
      <c r="AG18" s="5"/>
      <c r="AH18" s="5" t="s">
        <v>105</v>
      </c>
      <c r="AI18" s="5" t="s">
        <v>80</v>
      </c>
      <c r="AJ18" s="5"/>
      <c r="AK18" s="5" t="s">
        <v>105</v>
      </c>
      <c r="AL18" s="5" t="s">
        <v>80</v>
      </c>
      <c r="AM18" s="5"/>
      <c r="AN18" s="5" t="s">
        <v>154</v>
      </c>
      <c r="AO18" s="5" t="s">
        <v>81</v>
      </c>
      <c r="AP18" s="5" t="s">
        <v>138</v>
      </c>
      <c r="AQ18" s="5"/>
      <c r="AR18" s="5" t="s">
        <v>122</v>
      </c>
      <c r="AS18" s="5" t="s">
        <v>138</v>
      </c>
      <c r="AT18" s="5" t="s">
        <v>138</v>
      </c>
      <c r="AU18" s="5" t="s">
        <v>81</v>
      </c>
      <c r="AV18" s="5" t="s">
        <v>122</v>
      </c>
      <c r="AW18" s="5"/>
      <c r="AX18" s="5" t="s">
        <v>78</v>
      </c>
      <c r="AY18" s="5" t="s">
        <v>79</v>
      </c>
      <c r="AZ18" s="5"/>
      <c r="BA18" s="5" t="s">
        <v>79</v>
      </c>
      <c r="BB18" s="5" t="s">
        <v>124</v>
      </c>
      <c r="BC18" s="5" t="s">
        <v>79</v>
      </c>
      <c r="BD18" s="5" t="s">
        <v>140</v>
      </c>
      <c r="BE18" s="5" t="s">
        <v>83</v>
      </c>
      <c r="BF18" s="5" t="s">
        <v>103</v>
      </c>
      <c r="BG18" s="5" t="s">
        <v>126</v>
      </c>
      <c r="BH18" s="5" t="s">
        <v>157</v>
      </c>
      <c r="BI18" s="5" t="s">
        <v>103</v>
      </c>
      <c r="BJ18" s="5"/>
      <c r="BK18" s="5" t="s">
        <v>159</v>
      </c>
      <c r="BL18" s="5" t="s">
        <v>79</v>
      </c>
      <c r="BM18" s="5"/>
      <c r="BN18" s="5" t="s">
        <v>111</v>
      </c>
      <c r="BO18" s="5" t="s">
        <v>128</v>
      </c>
      <c r="BP18" s="5" t="s">
        <v>141</v>
      </c>
      <c r="BQ18" s="5" t="s">
        <v>121</v>
      </c>
      <c r="BR18" s="5" t="s">
        <v>82</v>
      </c>
      <c r="BS18" s="5"/>
      <c r="BT18" s="5" t="s">
        <v>79</v>
      </c>
    </row>
    <row r="19" spans="1:73" s="2" customFormat="1" ht="12.75" x14ac:dyDescent="0.35">
      <c r="A19" s="8" t="s">
        <v>929</v>
      </c>
      <c r="B19" s="5">
        <v>429419</v>
      </c>
      <c r="C19" s="5">
        <v>359654</v>
      </c>
      <c r="D19" s="5">
        <v>9698</v>
      </c>
      <c r="E19" s="5">
        <v>39239</v>
      </c>
      <c r="F19" s="5">
        <v>20828</v>
      </c>
      <c r="G19" s="5">
        <v>170711</v>
      </c>
      <c r="H19" s="5">
        <v>196754</v>
      </c>
      <c r="I19" s="5">
        <v>32796</v>
      </c>
      <c r="J19" s="5">
        <v>16496</v>
      </c>
      <c r="K19" s="5">
        <v>8566</v>
      </c>
      <c r="L19" s="5">
        <v>4096</v>
      </c>
      <c r="M19" s="5">
        <v>258708</v>
      </c>
      <c r="N19" s="5">
        <v>12662</v>
      </c>
      <c r="O19" s="5">
        <v>14517</v>
      </c>
      <c r="P19" s="5">
        <v>10846</v>
      </c>
      <c r="Q19" s="5">
        <v>756</v>
      </c>
      <c r="R19" s="5">
        <v>20317</v>
      </c>
      <c r="S19" s="5">
        <v>128116</v>
      </c>
      <c r="T19" s="5">
        <v>55587</v>
      </c>
      <c r="U19" s="5">
        <v>20253</v>
      </c>
      <c r="V19" s="5">
        <v>11977</v>
      </c>
      <c r="W19" s="5">
        <v>57104</v>
      </c>
      <c r="X19" s="5">
        <v>5795</v>
      </c>
      <c r="Y19" s="5">
        <v>18356</v>
      </c>
      <c r="Z19" s="5">
        <v>47086</v>
      </c>
      <c r="AA19" s="5">
        <v>38709</v>
      </c>
      <c r="AB19" s="5">
        <v>15353</v>
      </c>
      <c r="AC19" s="5">
        <v>10767</v>
      </c>
      <c r="AD19" s="5">
        <v>20317</v>
      </c>
      <c r="AE19" s="5">
        <v>192245</v>
      </c>
      <c r="AF19" s="5">
        <v>119500</v>
      </c>
      <c r="AG19" s="5">
        <v>71238</v>
      </c>
      <c r="AH19" s="5">
        <v>336024</v>
      </c>
      <c r="AI19" s="5">
        <v>57039</v>
      </c>
      <c r="AJ19" s="5">
        <v>33881</v>
      </c>
      <c r="AK19" s="5">
        <v>186489</v>
      </c>
      <c r="AL19" s="5">
        <v>32608</v>
      </c>
      <c r="AM19" s="5">
        <v>209422</v>
      </c>
      <c r="AN19" s="5">
        <v>334380</v>
      </c>
      <c r="AO19" s="5">
        <v>95039</v>
      </c>
      <c r="AP19" s="5">
        <v>29200</v>
      </c>
      <c r="AQ19" s="5">
        <v>65839</v>
      </c>
      <c r="AR19" s="5">
        <v>400219</v>
      </c>
      <c r="AS19" s="5">
        <v>19699</v>
      </c>
      <c r="AT19" s="5">
        <v>18861</v>
      </c>
      <c r="AU19" s="5">
        <v>9501</v>
      </c>
      <c r="AV19" s="5">
        <v>409720</v>
      </c>
      <c r="AW19" s="5">
        <v>62937</v>
      </c>
      <c r="AX19" s="5">
        <v>366481</v>
      </c>
      <c r="AY19" s="5">
        <v>301441</v>
      </c>
      <c r="AZ19" s="5">
        <v>163178</v>
      </c>
      <c r="BA19" s="5">
        <v>88882</v>
      </c>
      <c r="BB19" s="5">
        <v>49382</v>
      </c>
      <c r="BC19" s="5">
        <v>212559</v>
      </c>
      <c r="BD19" s="5">
        <v>127978</v>
      </c>
      <c r="BE19" s="5">
        <v>230524</v>
      </c>
      <c r="BF19" s="5">
        <v>150509</v>
      </c>
      <c r="BG19" s="5">
        <v>298366</v>
      </c>
      <c r="BH19" s="5">
        <v>342647</v>
      </c>
      <c r="BI19" s="5">
        <v>261130</v>
      </c>
      <c r="BJ19" s="5">
        <v>108330</v>
      </c>
      <c r="BK19" s="5">
        <v>86772</v>
      </c>
      <c r="BL19" s="5">
        <v>181105</v>
      </c>
      <c r="BM19" s="5">
        <v>173091</v>
      </c>
      <c r="BN19" s="5">
        <v>49279</v>
      </c>
      <c r="BO19" s="5">
        <v>9004</v>
      </c>
      <c r="BP19" s="5">
        <v>31117</v>
      </c>
      <c r="BQ19" s="5">
        <v>74899</v>
      </c>
      <c r="BR19" s="5">
        <v>102254</v>
      </c>
      <c r="BS19" s="5">
        <v>60858</v>
      </c>
      <c r="BT19" s="5">
        <v>223613</v>
      </c>
      <c r="BU19" s="5">
        <v>205805</v>
      </c>
    </row>
    <row r="20" spans="1:73" s="2" customFormat="1" ht="12.75" x14ac:dyDescent="0.35">
      <c r="A20" s="8"/>
      <c r="B20" s="6">
        <v>0.24</v>
      </c>
      <c r="C20" s="6">
        <v>0.24</v>
      </c>
      <c r="D20" s="6">
        <v>0.18</v>
      </c>
      <c r="E20" s="6">
        <v>0.28000000000000003</v>
      </c>
      <c r="F20" s="6">
        <v>0.25</v>
      </c>
      <c r="G20" s="6">
        <v>0.19</v>
      </c>
      <c r="H20" s="6">
        <v>0.28999999999999998</v>
      </c>
      <c r="I20" s="6">
        <v>0.33</v>
      </c>
      <c r="J20" s="6">
        <v>0.33</v>
      </c>
      <c r="K20" s="6">
        <v>0.31</v>
      </c>
      <c r="L20" s="6">
        <v>0.34</v>
      </c>
      <c r="M20" s="6">
        <v>0.3</v>
      </c>
      <c r="N20" s="6">
        <v>0.32</v>
      </c>
      <c r="O20" s="6">
        <v>0.15</v>
      </c>
      <c r="P20" s="6">
        <v>0.11</v>
      </c>
      <c r="Q20" s="6">
        <v>7.0000000000000007E-2</v>
      </c>
      <c r="R20" s="6">
        <v>0.13</v>
      </c>
      <c r="S20" s="6">
        <v>0.35</v>
      </c>
      <c r="T20" s="6">
        <v>0.36</v>
      </c>
      <c r="U20" s="6">
        <v>0.16</v>
      </c>
      <c r="V20" s="6">
        <v>0.31</v>
      </c>
      <c r="W20" s="6">
        <v>0.16</v>
      </c>
      <c r="X20" s="6">
        <v>0.28000000000000003</v>
      </c>
      <c r="Y20" s="6">
        <v>0.32</v>
      </c>
      <c r="Z20" s="6">
        <v>0.35</v>
      </c>
      <c r="AA20" s="6">
        <v>0.31</v>
      </c>
      <c r="AB20" s="6">
        <v>0.14000000000000001</v>
      </c>
      <c r="AC20" s="6">
        <v>0.11</v>
      </c>
      <c r="AD20" s="6">
        <v>0.13</v>
      </c>
      <c r="AE20" s="6">
        <v>0.33</v>
      </c>
      <c r="AF20" s="6">
        <v>0.2</v>
      </c>
      <c r="AG20" s="6">
        <v>0.33</v>
      </c>
      <c r="AH20" s="6">
        <v>0.22</v>
      </c>
      <c r="AI20" s="6">
        <v>0.35</v>
      </c>
      <c r="AJ20" s="6">
        <v>0.42</v>
      </c>
      <c r="AK20" s="6">
        <v>0.16</v>
      </c>
      <c r="AL20" s="6">
        <v>0.23</v>
      </c>
      <c r="AM20" s="6">
        <v>0.48</v>
      </c>
      <c r="AN20" s="6">
        <v>0.23</v>
      </c>
      <c r="AO20" s="6">
        <v>0.28000000000000003</v>
      </c>
      <c r="AP20" s="6">
        <v>0.23</v>
      </c>
      <c r="AQ20" s="6">
        <v>0.32</v>
      </c>
      <c r="AR20" s="6">
        <v>0.24</v>
      </c>
      <c r="AS20" s="6">
        <v>0.21</v>
      </c>
      <c r="AT20" s="6">
        <v>0.21</v>
      </c>
      <c r="AU20" s="6">
        <v>0.28999999999999998</v>
      </c>
      <c r="AV20" s="6">
        <v>0.25</v>
      </c>
      <c r="AW20" s="6">
        <v>0.26</v>
      </c>
      <c r="AX20" s="6">
        <v>0.24</v>
      </c>
      <c r="AY20" s="6">
        <v>0.26</v>
      </c>
      <c r="AZ20" s="6">
        <v>0.26</v>
      </c>
      <c r="BA20" s="6">
        <v>0.28999999999999998</v>
      </c>
      <c r="BB20" s="6">
        <v>0.21</v>
      </c>
      <c r="BC20" s="6">
        <v>0.24</v>
      </c>
      <c r="BD20" s="6">
        <v>0.22</v>
      </c>
      <c r="BE20" s="6">
        <v>0.31</v>
      </c>
      <c r="BF20" s="6">
        <v>0.27</v>
      </c>
      <c r="BG20" s="6">
        <v>0.27</v>
      </c>
      <c r="BH20" s="6">
        <v>0.27</v>
      </c>
      <c r="BI20" s="6">
        <v>0.28999999999999998</v>
      </c>
      <c r="BJ20" s="6">
        <v>0.3</v>
      </c>
      <c r="BK20" s="6">
        <v>0.17</v>
      </c>
      <c r="BL20" s="6">
        <v>0.24</v>
      </c>
      <c r="BM20" s="6">
        <v>0.24</v>
      </c>
      <c r="BN20" s="6">
        <v>0.19</v>
      </c>
      <c r="BO20" s="6">
        <v>0.15</v>
      </c>
      <c r="BP20" s="6">
        <v>0.16</v>
      </c>
      <c r="BQ20" s="6">
        <v>0.2</v>
      </c>
      <c r="BR20" s="6">
        <v>0.23</v>
      </c>
      <c r="BS20" s="6">
        <v>0.24</v>
      </c>
      <c r="BT20" s="6">
        <v>0.22</v>
      </c>
      <c r="BU20" s="6">
        <v>0.27</v>
      </c>
    </row>
    <row r="21" spans="1:73" s="2" customFormat="1" ht="12.75" x14ac:dyDescent="0.35">
      <c r="A21" s="8"/>
      <c r="B21" s="5"/>
      <c r="C21" s="5" t="s">
        <v>79</v>
      </c>
      <c r="D21" s="5"/>
      <c r="E21" s="5" t="s">
        <v>129</v>
      </c>
      <c r="F21" s="5" t="s">
        <v>79</v>
      </c>
      <c r="G21" s="5"/>
      <c r="H21" s="5" t="s">
        <v>78</v>
      </c>
      <c r="I21" s="5" t="s">
        <v>221</v>
      </c>
      <c r="J21" s="5" t="s">
        <v>221</v>
      </c>
      <c r="K21" s="5" t="s">
        <v>78</v>
      </c>
      <c r="L21" s="5" t="s">
        <v>221</v>
      </c>
      <c r="M21" s="5" t="s">
        <v>78</v>
      </c>
      <c r="N21" s="5" t="s">
        <v>221</v>
      </c>
      <c r="O21" s="5" t="s">
        <v>92</v>
      </c>
      <c r="P21" s="5" t="s">
        <v>80</v>
      </c>
      <c r="Q21" s="5"/>
      <c r="R21" s="5" t="s">
        <v>105</v>
      </c>
      <c r="S21" s="5" t="s">
        <v>2507</v>
      </c>
      <c r="T21" s="5" t="s">
        <v>2507</v>
      </c>
      <c r="U21" s="5" t="s">
        <v>92</v>
      </c>
      <c r="V21" s="5" t="s">
        <v>1675</v>
      </c>
      <c r="W21" s="5" t="s">
        <v>92</v>
      </c>
      <c r="X21" s="5" t="s">
        <v>1675</v>
      </c>
      <c r="Y21" s="5" t="s">
        <v>1675</v>
      </c>
      <c r="Z21" s="5" t="s">
        <v>2507</v>
      </c>
      <c r="AA21" s="5" t="s">
        <v>1675</v>
      </c>
      <c r="AB21" s="5" t="s">
        <v>79</v>
      </c>
      <c r="AC21" s="5"/>
      <c r="AD21" s="5" t="s">
        <v>79</v>
      </c>
      <c r="AE21" s="5" t="s">
        <v>124</v>
      </c>
      <c r="AF21" s="5" t="s">
        <v>136</v>
      </c>
      <c r="AG21" s="5" t="s">
        <v>124</v>
      </c>
      <c r="AH21" s="5"/>
      <c r="AI21" s="5" t="s">
        <v>78</v>
      </c>
      <c r="AJ21" s="5" t="s">
        <v>111</v>
      </c>
      <c r="AK21" s="5"/>
      <c r="AL21" s="5" t="s">
        <v>78</v>
      </c>
      <c r="AM21" s="5" t="s">
        <v>111</v>
      </c>
      <c r="AN21" s="5" t="s">
        <v>268</v>
      </c>
      <c r="AO21" s="5" t="s">
        <v>184</v>
      </c>
      <c r="AP21" s="5" t="s">
        <v>268</v>
      </c>
      <c r="AQ21" s="5" t="s">
        <v>185</v>
      </c>
      <c r="AR21" s="5" t="s">
        <v>269</v>
      </c>
      <c r="AS21" s="5"/>
      <c r="AT21" s="5"/>
      <c r="AU21" s="5" t="s">
        <v>184</v>
      </c>
      <c r="AV21" s="5" t="s">
        <v>269</v>
      </c>
      <c r="AW21" s="5" t="s">
        <v>79</v>
      </c>
      <c r="AX21" s="5"/>
      <c r="AY21" s="5" t="s">
        <v>134</v>
      </c>
      <c r="AZ21" s="5" t="s">
        <v>134</v>
      </c>
      <c r="BA21" s="5" t="s">
        <v>232</v>
      </c>
      <c r="BB21" s="5"/>
      <c r="BC21" s="5" t="s">
        <v>173</v>
      </c>
      <c r="BD21" s="5"/>
      <c r="BE21" s="5" t="s">
        <v>250</v>
      </c>
      <c r="BF21" s="5" t="s">
        <v>84</v>
      </c>
      <c r="BG21" s="5" t="s">
        <v>84</v>
      </c>
      <c r="BH21" s="5" t="s">
        <v>84</v>
      </c>
      <c r="BI21" s="5" t="s">
        <v>175</v>
      </c>
      <c r="BJ21" s="5" t="s">
        <v>175</v>
      </c>
      <c r="BK21" s="5"/>
      <c r="BL21" s="5" t="s">
        <v>80</v>
      </c>
      <c r="BM21" s="5" t="s">
        <v>80</v>
      </c>
      <c r="BN21" s="5"/>
      <c r="BO21" s="5"/>
      <c r="BP21" s="5"/>
      <c r="BQ21" s="5" t="s">
        <v>111</v>
      </c>
      <c r="BR21" s="5" t="s">
        <v>136</v>
      </c>
      <c r="BS21" s="5" t="s">
        <v>136</v>
      </c>
      <c r="BT21" s="5"/>
      <c r="BU21" s="5" t="s">
        <v>78</v>
      </c>
    </row>
    <row r="22" spans="1:73" s="2" customFormat="1" ht="12.75" x14ac:dyDescent="0.35">
      <c r="A22" s="8" t="s">
        <v>980</v>
      </c>
      <c r="B22" s="5">
        <v>21601</v>
      </c>
      <c r="C22" s="5">
        <v>18171</v>
      </c>
      <c r="D22" s="5">
        <v>281</v>
      </c>
      <c r="E22" s="5">
        <v>1810</v>
      </c>
      <c r="F22" s="5">
        <v>1338</v>
      </c>
      <c r="G22" s="5">
        <v>14732</v>
      </c>
      <c r="H22" s="5">
        <v>5588</v>
      </c>
      <c r="I22" s="5">
        <v>846</v>
      </c>
      <c r="J22" s="5">
        <v>274</v>
      </c>
      <c r="K22" s="5">
        <v>111</v>
      </c>
      <c r="L22" s="5">
        <v>50</v>
      </c>
      <c r="M22" s="5">
        <v>6869</v>
      </c>
      <c r="N22" s="5">
        <v>161</v>
      </c>
      <c r="O22" s="5">
        <v>3585</v>
      </c>
      <c r="P22" s="5">
        <v>862</v>
      </c>
      <c r="Q22" s="5">
        <v>103</v>
      </c>
      <c r="R22" s="5">
        <v>1440</v>
      </c>
      <c r="S22" s="5">
        <v>2790</v>
      </c>
      <c r="T22" s="5">
        <v>2905</v>
      </c>
      <c r="U22" s="5">
        <v>1078</v>
      </c>
      <c r="V22" s="5">
        <v>456</v>
      </c>
      <c r="W22" s="5">
        <v>4233</v>
      </c>
      <c r="X22" s="5">
        <v>284</v>
      </c>
      <c r="Y22" s="5">
        <v>521</v>
      </c>
      <c r="Z22" s="5">
        <v>1212</v>
      </c>
      <c r="AA22" s="5">
        <v>2133</v>
      </c>
      <c r="AB22" s="5">
        <v>3704</v>
      </c>
      <c r="AC22" s="5">
        <v>846</v>
      </c>
      <c r="AD22" s="5">
        <v>1440</v>
      </c>
      <c r="AE22" s="5">
        <v>6104</v>
      </c>
      <c r="AF22" s="5">
        <v>7490</v>
      </c>
      <c r="AG22" s="5">
        <v>2017</v>
      </c>
      <c r="AH22" s="5">
        <v>18863</v>
      </c>
      <c r="AI22" s="5">
        <v>1829</v>
      </c>
      <c r="AJ22" s="5">
        <v>868</v>
      </c>
      <c r="AK22" s="5">
        <v>16953</v>
      </c>
      <c r="AL22" s="5">
        <v>953</v>
      </c>
      <c r="AM22" s="5">
        <v>3685</v>
      </c>
      <c r="AN22" s="5">
        <v>17764</v>
      </c>
      <c r="AO22" s="5">
        <v>3837</v>
      </c>
      <c r="AP22" s="5">
        <v>1568</v>
      </c>
      <c r="AQ22" s="5">
        <v>2269</v>
      </c>
      <c r="AR22" s="5">
        <v>20033</v>
      </c>
      <c r="AS22" s="5">
        <v>1257</v>
      </c>
      <c r="AT22" s="5">
        <v>1237</v>
      </c>
      <c r="AU22" s="5">
        <v>311</v>
      </c>
      <c r="AV22" s="5">
        <v>20344</v>
      </c>
      <c r="AW22" s="5">
        <v>1571</v>
      </c>
      <c r="AX22" s="5">
        <v>20030</v>
      </c>
      <c r="AY22" s="5">
        <v>9547</v>
      </c>
      <c r="AZ22" s="5">
        <v>4589</v>
      </c>
      <c r="BA22" s="5">
        <v>3153</v>
      </c>
      <c r="BB22" s="5">
        <v>1804</v>
      </c>
      <c r="BC22" s="5">
        <v>6393</v>
      </c>
      <c r="BD22" s="5">
        <v>12054</v>
      </c>
      <c r="BE22" s="5">
        <v>6665</v>
      </c>
      <c r="BF22" s="5">
        <v>4273</v>
      </c>
      <c r="BG22" s="5">
        <v>11796</v>
      </c>
      <c r="BH22" s="5">
        <v>13513</v>
      </c>
      <c r="BI22" s="5">
        <v>7392</v>
      </c>
      <c r="BJ22" s="5">
        <v>3050</v>
      </c>
      <c r="BK22" s="5">
        <v>8089</v>
      </c>
      <c r="BL22" s="5">
        <v>11243</v>
      </c>
      <c r="BM22" s="5">
        <v>7398</v>
      </c>
      <c r="BN22" s="5">
        <v>2101</v>
      </c>
      <c r="BO22" s="5">
        <v>913</v>
      </c>
      <c r="BP22" s="5">
        <v>1838</v>
      </c>
      <c r="BQ22" s="5">
        <v>4257</v>
      </c>
      <c r="BR22" s="5">
        <v>3960</v>
      </c>
      <c r="BS22" s="5">
        <v>3573</v>
      </c>
      <c r="BT22" s="5">
        <v>13701</v>
      </c>
      <c r="BU22" s="5">
        <v>7900</v>
      </c>
    </row>
    <row r="23" spans="1:73" s="2" customFormat="1" ht="12.75" x14ac:dyDescent="0.35">
      <c r="A23" s="8"/>
      <c r="B23" s="6">
        <v>0.01</v>
      </c>
      <c r="C23" s="6">
        <v>0.01</v>
      </c>
      <c r="D23" s="6">
        <v>0.01</v>
      </c>
      <c r="E23" s="6">
        <v>0.01</v>
      </c>
      <c r="F23" s="6">
        <v>0.02</v>
      </c>
      <c r="G23" s="6">
        <v>0.02</v>
      </c>
      <c r="H23" s="6">
        <v>0.01</v>
      </c>
      <c r="I23" s="6">
        <v>0.01</v>
      </c>
      <c r="J23" s="6">
        <v>0.01</v>
      </c>
      <c r="K23" s="5" t="s">
        <v>190</v>
      </c>
      <c r="L23" s="5" t="s">
        <v>190</v>
      </c>
      <c r="M23" s="6">
        <v>0.01</v>
      </c>
      <c r="N23" s="5" t="s">
        <v>190</v>
      </c>
      <c r="O23" s="6">
        <v>0.04</v>
      </c>
      <c r="P23" s="6">
        <v>0.01</v>
      </c>
      <c r="Q23" s="6">
        <v>0.01</v>
      </c>
      <c r="R23" s="6">
        <v>0.01</v>
      </c>
      <c r="S23" s="6">
        <v>0.01</v>
      </c>
      <c r="T23" s="6">
        <v>0.02</v>
      </c>
      <c r="U23" s="6">
        <v>0.01</v>
      </c>
      <c r="V23" s="6">
        <v>0.01</v>
      </c>
      <c r="W23" s="6">
        <v>0.01</v>
      </c>
      <c r="X23" s="6">
        <v>0.01</v>
      </c>
      <c r="Y23" s="6">
        <v>0.01</v>
      </c>
      <c r="Z23" s="6">
        <v>0.01</v>
      </c>
      <c r="AA23" s="6">
        <v>0.02</v>
      </c>
      <c r="AB23" s="6">
        <v>0.03</v>
      </c>
      <c r="AC23" s="6">
        <v>0.01</v>
      </c>
      <c r="AD23" s="6">
        <v>0.01</v>
      </c>
      <c r="AE23" s="6">
        <v>0.01</v>
      </c>
      <c r="AF23" s="6">
        <v>0.01</v>
      </c>
      <c r="AG23" s="6">
        <v>0.01</v>
      </c>
      <c r="AH23" s="6">
        <v>0.01</v>
      </c>
      <c r="AI23" s="6">
        <v>0.01</v>
      </c>
      <c r="AJ23" s="6">
        <v>0.01</v>
      </c>
      <c r="AK23" s="6">
        <v>0.01</v>
      </c>
      <c r="AL23" s="6">
        <v>0.01</v>
      </c>
      <c r="AM23" s="6">
        <v>0.01</v>
      </c>
      <c r="AN23" s="6">
        <v>0.01</v>
      </c>
      <c r="AO23" s="6">
        <v>0.01</v>
      </c>
      <c r="AP23" s="6">
        <v>0.01</v>
      </c>
      <c r="AQ23" s="6">
        <v>0.01</v>
      </c>
      <c r="AR23" s="6">
        <v>0.01</v>
      </c>
      <c r="AS23" s="6">
        <v>0.01</v>
      </c>
      <c r="AT23" s="6">
        <v>0.01</v>
      </c>
      <c r="AU23" s="6">
        <v>0.01</v>
      </c>
      <c r="AV23" s="6">
        <v>0.01</v>
      </c>
      <c r="AW23" s="6">
        <v>0.01</v>
      </c>
      <c r="AX23" s="6">
        <v>0.01</v>
      </c>
      <c r="AY23" s="6">
        <v>0.01</v>
      </c>
      <c r="AZ23" s="6">
        <v>0.01</v>
      </c>
      <c r="BA23" s="6">
        <v>0.01</v>
      </c>
      <c r="BB23" s="6">
        <v>0.01</v>
      </c>
      <c r="BC23" s="6">
        <v>0.01</v>
      </c>
      <c r="BD23" s="6">
        <v>0.02</v>
      </c>
      <c r="BE23" s="6">
        <v>0.01</v>
      </c>
      <c r="BF23" s="6">
        <v>0.01</v>
      </c>
      <c r="BG23" s="6">
        <v>0.01</v>
      </c>
      <c r="BH23" s="6">
        <v>0.01</v>
      </c>
      <c r="BI23" s="6">
        <v>0.01</v>
      </c>
      <c r="BJ23" s="6">
        <v>0.01</v>
      </c>
      <c r="BK23" s="6">
        <v>0.02</v>
      </c>
      <c r="BL23" s="6">
        <v>0.02</v>
      </c>
      <c r="BM23" s="6">
        <v>0.01</v>
      </c>
      <c r="BN23" s="6">
        <v>0.01</v>
      </c>
      <c r="BO23" s="6">
        <v>0.02</v>
      </c>
      <c r="BP23" s="6">
        <v>0.01</v>
      </c>
      <c r="BQ23" s="6">
        <v>0.01</v>
      </c>
      <c r="BR23" s="6">
        <v>0.01</v>
      </c>
      <c r="BS23" s="6">
        <v>0.01</v>
      </c>
      <c r="BT23" s="6">
        <v>0.01</v>
      </c>
      <c r="BU23" s="6">
        <v>0.01</v>
      </c>
    </row>
    <row r="24" spans="1:73" s="2" customFormat="1" ht="12.75" x14ac:dyDescent="0.35">
      <c r="A24" s="8"/>
      <c r="B24" s="5"/>
      <c r="C24" s="5" t="s">
        <v>79</v>
      </c>
      <c r="D24" s="5"/>
      <c r="E24" s="5" t="s">
        <v>79</v>
      </c>
      <c r="F24" s="5" t="s">
        <v>79</v>
      </c>
      <c r="G24" s="5" t="s">
        <v>142</v>
      </c>
      <c r="H24" s="5"/>
      <c r="I24" s="5"/>
      <c r="J24" s="5"/>
      <c r="K24" s="5"/>
      <c r="L24" s="5"/>
      <c r="M24" s="5"/>
      <c r="N24" s="5"/>
      <c r="O24" s="5" t="s">
        <v>116</v>
      </c>
      <c r="P24" s="5"/>
      <c r="Q24" s="5"/>
      <c r="R24" s="5"/>
      <c r="S24" s="5"/>
      <c r="T24" s="5" t="s">
        <v>976</v>
      </c>
      <c r="U24" s="5"/>
      <c r="V24" s="5"/>
      <c r="W24" s="5" t="s">
        <v>82</v>
      </c>
      <c r="X24" s="5"/>
      <c r="Y24" s="5"/>
      <c r="Z24" s="5"/>
      <c r="AA24" s="5" t="s">
        <v>976</v>
      </c>
      <c r="AB24" s="5" t="s">
        <v>120</v>
      </c>
      <c r="AC24" s="5"/>
      <c r="AD24" s="5"/>
      <c r="AE24" s="5"/>
      <c r="AF24" s="5"/>
      <c r="AG24" s="5"/>
      <c r="AH24" s="5"/>
      <c r="AI24" s="5"/>
      <c r="AJ24" s="5"/>
      <c r="AK24" s="5" t="s">
        <v>105</v>
      </c>
      <c r="AL24" s="5"/>
      <c r="AM24" s="5"/>
      <c r="AN24" s="5"/>
      <c r="AO24" s="5"/>
      <c r="AP24" s="5"/>
      <c r="AQ24" s="5"/>
      <c r="AR24" s="5"/>
      <c r="AS24" s="5"/>
      <c r="AT24" s="5"/>
      <c r="AU24" s="5"/>
      <c r="AV24" s="5"/>
      <c r="AW24" s="5"/>
      <c r="AX24" s="5" t="s">
        <v>78</v>
      </c>
      <c r="AY24" s="5"/>
      <c r="AZ24" s="5"/>
      <c r="BA24" s="5" t="s">
        <v>125</v>
      </c>
      <c r="BB24" s="5"/>
      <c r="BC24" s="5"/>
      <c r="BD24" s="5" t="s">
        <v>140</v>
      </c>
      <c r="BE24" s="5"/>
      <c r="BF24" s="5"/>
      <c r="BG24" s="5" t="s">
        <v>126</v>
      </c>
      <c r="BH24" s="5" t="s">
        <v>126</v>
      </c>
      <c r="BI24" s="5"/>
      <c r="BJ24" s="5"/>
      <c r="BK24" s="5" t="s">
        <v>159</v>
      </c>
      <c r="BL24" s="5" t="s">
        <v>105</v>
      </c>
      <c r="BM24" s="5"/>
      <c r="BN24" s="5"/>
      <c r="BO24" s="5" t="s">
        <v>81</v>
      </c>
      <c r="BP24" s="5"/>
      <c r="BQ24" s="5"/>
      <c r="BR24" s="5"/>
      <c r="BS24" s="5" t="s">
        <v>81</v>
      </c>
      <c r="BT24" s="5" t="s">
        <v>79</v>
      </c>
    </row>
    <row r="25" spans="1:73" s="2" customFormat="1" ht="12.75" x14ac:dyDescent="0.35">
      <c r="A25" s="8" t="s">
        <v>417</v>
      </c>
    </row>
    <row r="26" spans="1:73" s="2" customFormat="1" ht="12.75" x14ac:dyDescent="0.35">
      <c r="A2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BU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2508</v>
      </c>
      <c r="B4" s="1" t="s">
        <v>2748</v>
      </c>
    </row>
    <row r="5" spans="1:73" s="2" customFormat="1" ht="12.75" x14ac:dyDescent="0.35">
      <c r="A5" s="8"/>
    </row>
    <row r="6" spans="1:73" s="4" customFormat="1" ht="13.15" x14ac:dyDescent="0.4">
      <c r="A6" s="10" t="s">
        <v>768</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75</v>
      </c>
      <c r="B13" s="5">
        <v>186762</v>
      </c>
      <c r="C13" s="5">
        <v>151976</v>
      </c>
      <c r="D13" s="5">
        <v>6837</v>
      </c>
      <c r="E13" s="5">
        <v>17811</v>
      </c>
      <c r="F13" s="5">
        <v>10138</v>
      </c>
      <c r="G13" s="5">
        <v>53774</v>
      </c>
      <c r="H13" s="5">
        <v>80375</v>
      </c>
      <c r="I13" s="5">
        <v>21317</v>
      </c>
      <c r="J13" s="5">
        <v>13922</v>
      </c>
      <c r="K13" s="5">
        <v>10040</v>
      </c>
      <c r="L13" s="5">
        <v>7334</v>
      </c>
      <c r="M13" s="5">
        <v>132988</v>
      </c>
      <c r="N13" s="5">
        <v>17374</v>
      </c>
      <c r="O13" s="5">
        <v>6283</v>
      </c>
      <c r="P13" s="5">
        <v>7382</v>
      </c>
      <c r="Q13" s="5">
        <v>1549</v>
      </c>
      <c r="R13" s="5">
        <v>7073</v>
      </c>
      <c r="S13" s="5">
        <v>39248</v>
      </c>
      <c r="T13" s="5">
        <v>14437</v>
      </c>
      <c r="U13" s="5">
        <v>9239</v>
      </c>
      <c r="V13" s="5">
        <v>3986</v>
      </c>
      <c r="W13" s="5">
        <v>22820</v>
      </c>
      <c r="X13" s="5">
        <v>9552</v>
      </c>
      <c r="Y13" s="5">
        <v>17662</v>
      </c>
      <c r="Z13" s="5">
        <v>29120</v>
      </c>
      <c r="AA13" s="5">
        <v>18412</v>
      </c>
      <c r="AB13" s="5">
        <v>8080</v>
      </c>
      <c r="AC13" s="5">
        <v>7134</v>
      </c>
      <c r="AD13" s="5">
        <v>7073</v>
      </c>
      <c r="AE13" s="5">
        <v>59159</v>
      </c>
      <c r="AF13" s="5">
        <v>48983</v>
      </c>
      <c r="AG13" s="5">
        <v>56334</v>
      </c>
      <c r="AH13" s="5">
        <v>117700</v>
      </c>
      <c r="AI13" s="5">
        <v>26871</v>
      </c>
      <c r="AJ13" s="5">
        <v>41256</v>
      </c>
      <c r="AK13" s="5">
        <v>71550</v>
      </c>
      <c r="AL13" s="5">
        <v>19038</v>
      </c>
      <c r="AM13" s="5">
        <v>95879</v>
      </c>
      <c r="AN13" s="5">
        <v>131160</v>
      </c>
      <c r="AO13" s="5">
        <v>55602</v>
      </c>
      <c r="AP13" s="5">
        <v>18801</v>
      </c>
      <c r="AQ13" s="5">
        <v>36801</v>
      </c>
      <c r="AR13" s="5">
        <v>167962</v>
      </c>
      <c r="AS13" s="5">
        <v>13849</v>
      </c>
      <c r="AT13" s="5">
        <v>12763</v>
      </c>
      <c r="AU13" s="5">
        <v>4951</v>
      </c>
      <c r="AV13" s="5">
        <v>172913</v>
      </c>
      <c r="AW13" s="5">
        <v>35192</v>
      </c>
      <c r="AX13" s="5">
        <v>151570</v>
      </c>
      <c r="AY13" s="5">
        <v>157306</v>
      </c>
      <c r="AZ13" s="5">
        <v>107171</v>
      </c>
      <c r="BA13" s="5">
        <v>32464</v>
      </c>
      <c r="BB13" s="5">
        <v>17671</v>
      </c>
      <c r="BC13" s="5">
        <v>124842</v>
      </c>
      <c r="BD13" s="5">
        <v>29456</v>
      </c>
      <c r="BE13" s="5">
        <v>131146</v>
      </c>
      <c r="BF13" s="5">
        <v>105462</v>
      </c>
      <c r="BG13" s="5">
        <v>156807</v>
      </c>
      <c r="BH13" s="5">
        <v>173029</v>
      </c>
      <c r="BI13" s="5">
        <v>147989</v>
      </c>
      <c r="BJ13" s="5">
        <v>82594</v>
      </c>
      <c r="BK13" s="5">
        <v>13733</v>
      </c>
      <c r="BL13" s="5">
        <v>71816</v>
      </c>
      <c r="BM13" s="5">
        <v>86795</v>
      </c>
      <c r="BN13" s="5">
        <v>21202</v>
      </c>
      <c r="BO13" s="5">
        <v>2836</v>
      </c>
      <c r="BP13" s="5">
        <v>9773</v>
      </c>
      <c r="BQ13" s="5">
        <v>28441</v>
      </c>
      <c r="BR13" s="5">
        <v>38400</v>
      </c>
      <c r="BS13" s="5">
        <v>26465</v>
      </c>
      <c r="BT13" s="5">
        <v>85377</v>
      </c>
      <c r="BU13" s="5">
        <v>101385</v>
      </c>
    </row>
    <row r="14" spans="1:73" s="2" customFormat="1" ht="12.75" x14ac:dyDescent="0.35">
      <c r="A14" s="8"/>
      <c r="B14" s="6">
        <v>0.11</v>
      </c>
      <c r="C14" s="6">
        <v>0.1</v>
      </c>
      <c r="D14" s="6">
        <v>0.12</v>
      </c>
      <c r="E14" s="6">
        <v>0.13</v>
      </c>
      <c r="F14" s="6">
        <v>0.12</v>
      </c>
      <c r="G14" s="6">
        <v>0.06</v>
      </c>
      <c r="H14" s="6">
        <v>0.12</v>
      </c>
      <c r="I14" s="6">
        <v>0.21</v>
      </c>
      <c r="J14" s="6">
        <v>0.28000000000000003</v>
      </c>
      <c r="K14" s="6">
        <v>0.37</v>
      </c>
      <c r="L14" s="6">
        <v>0.62</v>
      </c>
      <c r="M14" s="6">
        <v>0.15</v>
      </c>
      <c r="N14" s="6">
        <v>0.44</v>
      </c>
      <c r="O14" s="6">
        <v>0.06</v>
      </c>
      <c r="P14" s="6">
        <v>7.0000000000000007E-2</v>
      </c>
      <c r="Q14" s="6">
        <v>0.15</v>
      </c>
      <c r="R14" s="6">
        <v>0.04</v>
      </c>
      <c r="S14" s="6">
        <v>0.11</v>
      </c>
      <c r="T14" s="6">
        <v>0.09</v>
      </c>
      <c r="U14" s="6">
        <v>7.0000000000000007E-2</v>
      </c>
      <c r="V14" s="6">
        <v>0.1</v>
      </c>
      <c r="W14" s="6">
        <v>0.06</v>
      </c>
      <c r="X14" s="6">
        <v>0.46</v>
      </c>
      <c r="Y14" s="6">
        <v>0.31</v>
      </c>
      <c r="Z14" s="6">
        <v>0.21</v>
      </c>
      <c r="AA14" s="6">
        <v>0.15</v>
      </c>
      <c r="AB14" s="6">
        <v>7.0000000000000007E-2</v>
      </c>
      <c r="AC14" s="6">
        <v>7.0000000000000007E-2</v>
      </c>
      <c r="AD14" s="6">
        <v>0.04</v>
      </c>
      <c r="AE14" s="6">
        <v>0.1</v>
      </c>
      <c r="AF14" s="6">
        <v>0.08</v>
      </c>
      <c r="AG14" s="6">
        <v>0.26</v>
      </c>
      <c r="AH14" s="6">
        <v>0.08</v>
      </c>
      <c r="AI14" s="6">
        <v>0.16</v>
      </c>
      <c r="AJ14" s="6">
        <v>0.52</v>
      </c>
      <c r="AK14" s="6">
        <v>0.06</v>
      </c>
      <c r="AL14" s="6">
        <v>0.14000000000000001</v>
      </c>
      <c r="AM14" s="6">
        <v>0.22</v>
      </c>
      <c r="AN14" s="6">
        <v>0.09</v>
      </c>
      <c r="AO14" s="6">
        <v>0.17</v>
      </c>
      <c r="AP14" s="6">
        <v>0.15</v>
      </c>
      <c r="AQ14" s="6">
        <v>0.18</v>
      </c>
      <c r="AR14" s="6">
        <v>0.1</v>
      </c>
      <c r="AS14" s="6">
        <v>0.15</v>
      </c>
      <c r="AT14" s="6">
        <v>0.14000000000000001</v>
      </c>
      <c r="AU14" s="6">
        <v>0.15</v>
      </c>
      <c r="AV14" s="6">
        <v>0.1</v>
      </c>
      <c r="AW14" s="6">
        <v>0.14000000000000001</v>
      </c>
      <c r="AX14" s="6">
        <v>0.1</v>
      </c>
      <c r="AY14" s="6">
        <v>0.13</v>
      </c>
      <c r="AZ14" s="6">
        <v>0.17</v>
      </c>
      <c r="BA14" s="6">
        <v>0.11</v>
      </c>
      <c r="BB14" s="6">
        <v>0.08</v>
      </c>
      <c r="BC14" s="6">
        <v>0.14000000000000001</v>
      </c>
      <c r="BD14" s="6">
        <v>0.05</v>
      </c>
      <c r="BE14" s="6">
        <v>0.18</v>
      </c>
      <c r="BF14" s="6">
        <v>0.19</v>
      </c>
      <c r="BG14" s="6">
        <v>0.14000000000000001</v>
      </c>
      <c r="BH14" s="6">
        <v>0.14000000000000001</v>
      </c>
      <c r="BI14" s="6">
        <v>0.17</v>
      </c>
      <c r="BJ14" s="6">
        <v>0.23</v>
      </c>
      <c r="BK14" s="6">
        <v>0.03</v>
      </c>
      <c r="BL14" s="6">
        <v>0.1</v>
      </c>
      <c r="BM14" s="6">
        <v>0.12</v>
      </c>
      <c r="BN14" s="6">
        <v>0.08</v>
      </c>
      <c r="BO14" s="6">
        <v>0.05</v>
      </c>
      <c r="BP14" s="6">
        <v>0.05</v>
      </c>
      <c r="BQ14" s="6">
        <v>7.0000000000000007E-2</v>
      </c>
      <c r="BR14" s="6">
        <v>0.09</v>
      </c>
      <c r="BS14" s="6">
        <v>0.1</v>
      </c>
      <c r="BT14" s="6">
        <v>0.08</v>
      </c>
      <c r="BU14" s="6">
        <v>0.13</v>
      </c>
    </row>
    <row r="15" spans="1:73" s="2" customFormat="1" ht="12.75" x14ac:dyDescent="0.35">
      <c r="A15" s="8"/>
      <c r="B15" s="5"/>
      <c r="C15" s="5"/>
      <c r="D15" s="5" t="s">
        <v>78</v>
      </c>
      <c r="E15" s="5" t="s">
        <v>78</v>
      </c>
      <c r="F15" s="5" t="s">
        <v>78</v>
      </c>
      <c r="G15" s="5"/>
      <c r="H15" s="5" t="s">
        <v>78</v>
      </c>
      <c r="I15" s="5" t="s">
        <v>221</v>
      </c>
      <c r="J15" s="5" t="s">
        <v>222</v>
      </c>
      <c r="K15" s="5" t="s">
        <v>216</v>
      </c>
      <c r="L15" s="5" t="s">
        <v>204</v>
      </c>
      <c r="M15" s="5" t="s">
        <v>111</v>
      </c>
      <c r="N15" s="5" t="s">
        <v>189</v>
      </c>
      <c r="O15" s="5" t="s">
        <v>81</v>
      </c>
      <c r="P15" s="5" t="s">
        <v>1288</v>
      </c>
      <c r="Q15" s="5" t="s">
        <v>286</v>
      </c>
      <c r="R15" s="5"/>
      <c r="S15" s="5" t="s">
        <v>1047</v>
      </c>
      <c r="T15" s="5" t="s">
        <v>298</v>
      </c>
      <c r="U15" s="5" t="s">
        <v>81</v>
      </c>
      <c r="V15" s="5" t="s">
        <v>298</v>
      </c>
      <c r="W15" s="5" t="s">
        <v>81</v>
      </c>
      <c r="X15" s="5" t="s">
        <v>208</v>
      </c>
      <c r="Y15" s="5" t="s">
        <v>197</v>
      </c>
      <c r="Z15" s="5" t="s">
        <v>181</v>
      </c>
      <c r="AA15" s="5" t="s">
        <v>286</v>
      </c>
      <c r="AB15" s="5" t="s">
        <v>80</v>
      </c>
      <c r="AC15" s="5" t="s">
        <v>80</v>
      </c>
      <c r="AD15" s="5"/>
      <c r="AE15" s="5" t="s">
        <v>124</v>
      </c>
      <c r="AF15" s="5" t="s">
        <v>80</v>
      </c>
      <c r="AG15" s="5" t="s">
        <v>140</v>
      </c>
      <c r="AH15" s="5"/>
      <c r="AI15" s="5" t="s">
        <v>78</v>
      </c>
      <c r="AJ15" s="5" t="s">
        <v>111</v>
      </c>
      <c r="AK15" s="5"/>
      <c r="AL15" s="5" t="s">
        <v>78</v>
      </c>
      <c r="AM15" s="5" t="s">
        <v>111</v>
      </c>
      <c r="AN15" s="5"/>
      <c r="AO15" s="5" t="s">
        <v>184</v>
      </c>
      <c r="AP15" s="5" t="s">
        <v>106</v>
      </c>
      <c r="AQ15" s="5" t="s">
        <v>185</v>
      </c>
      <c r="AR15" s="5" t="s">
        <v>78</v>
      </c>
      <c r="AS15" s="5" t="s">
        <v>106</v>
      </c>
      <c r="AT15" s="5" t="s">
        <v>106</v>
      </c>
      <c r="AU15" s="5" t="s">
        <v>106</v>
      </c>
      <c r="AV15" s="5" t="s">
        <v>78</v>
      </c>
      <c r="AW15" s="5" t="s">
        <v>79</v>
      </c>
      <c r="AX15" s="5"/>
      <c r="AY15" s="5" t="s">
        <v>171</v>
      </c>
      <c r="AZ15" s="5" t="s">
        <v>172</v>
      </c>
      <c r="BA15" s="5" t="s">
        <v>173</v>
      </c>
      <c r="BB15" s="5" t="s">
        <v>83</v>
      </c>
      <c r="BC15" s="5" t="s">
        <v>102</v>
      </c>
      <c r="BD15" s="5"/>
      <c r="BE15" s="5" t="s">
        <v>186</v>
      </c>
      <c r="BF15" s="5" t="s">
        <v>187</v>
      </c>
      <c r="BG15" s="5" t="s">
        <v>188</v>
      </c>
      <c r="BH15" s="5" t="s">
        <v>84</v>
      </c>
      <c r="BI15" s="5" t="s">
        <v>135</v>
      </c>
      <c r="BJ15" s="5" t="s">
        <v>189</v>
      </c>
      <c r="BK15" s="5"/>
      <c r="BL15" s="5" t="s">
        <v>80</v>
      </c>
      <c r="BM15" s="5" t="s">
        <v>127</v>
      </c>
      <c r="BN15" s="5"/>
      <c r="BO15" s="5"/>
      <c r="BP15" s="5"/>
      <c r="BQ15" s="5" t="s">
        <v>111</v>
      </c>
      <c r="BR15" s="5" t="s">
        <v>136</v>
      </c>
      <c r="BS15" s="5" t="s">
        <v>112</v>
      </c>
      <c r="BT15" s="5"/>
      <c r="BU15" s="5" t="s">
        <v>78</v>
      </c>
    </row>
    <row r="16" spans="1:73" s="2" customFormat="1" ht="12.75" x14ac:dyDescent="0.35">
      <c r="A16" s="8" t="s">
        <v>76</v>
      </c>
      <c r="B16" s="5">
        <v>1428919</v>
      </c>
      <c r="C16" s="5">
        <v>1204984</v>
      </c>
      <c r="D16" s="5">
        <v>45218</v>
      </c>
      <c r="E16" s="5">
        <v>112821</v>
      </c>
      <c r="F16" s="5">
        <v>65896</v>
      </c>
      <c r="G16" s="5">
        <v>786049</v>
      </c>
      <c r="H16" s="5">
        <v>523838</v>
      </c>
      <c r="I16" s="5">
        <v>68529</v>
      </c>
      <c r="J16" s="5">
        <v>31615</v>
      </c>
      <c r="K16" s="5">
        <v>14880</v>
      </c>
      <c r="L16" s="5">
        <v>4008</v>
      </c>
      <c r="M16" s="5">
        <v>642870</v>
      </c>
      <c r="N16" s="5">
        <v>18888</v>
      </c>
      <c r="O16" s="5">
        <v>84144</v>
      </c>
      <c r="P16" s="5">
        <v>87138</v>
      </c>
      <c r="Q16" s="5">
        <v>8388</v>
      </c>
      <c r="R16" s="5">
        <v>145696</v>
      </c>
      <c r="S16" s="5">
        <v>283003</v>
      </c>
      <c r="T16" s="5">
        <v>125033</v>
      </c>
      <c r="U16" s="5">
        <v>113005</v>
      </c>
      <c r="V16" s="5">
        <v>30850</v>
      </c>
      <c r="W16" s="5">
        <v>317261</v>
      </c>
      <c r="X16" s="5">
        <v>9835</v>
      </c>
      <c r="Y16" s="5">
        <v>35582</v>
      </c>
      <c r="Z16" s="5">
        <v>94153</v>
      </c>
      <c r="AA16" s="5">
        <v>94832</v>
      </c>
      <c r="AB16" s="5">
        <v>93602</v>
      </c>
      <c r="AC16" s="5">
        <v>86067</v>
      </c>
      <c r="AD16" s="5">
        <v>145696</v>
      </c>
      <c r="AE16" s="5">
        <v>451476</v>
      </c>
      <c r="AF16" s="5">
        <v>512508</v>
      </c>
      <c r="AG16" s="5">
        <v>139570</v>
      </c>
      <c r="AH16" s="5">
        <v>1275331</v>
      </c>
      <c r="AI16" s="5">
        <v>117473</v>
      </c>
      <c r="AJ16" s="5">
        <v>31378</v>
      </c>
      <c r="AK16" s="5">
        <v>1056681</v>
      </c>
      <c r="AL16" s="5">
        <v>111448</v>
      </c>
      <c r="AM16" s="5">
        <v>259599</v>
      </c>
      <c r="AN16" s="5">
        <v>1182816</v>
      </c>
      <c r="AO16" s="5">
        <v>246103</v>
      </c>
      <c r="AP16" s="5">
        <v>100636</v>
      </c>
      <c r="AQ16" s="5">
        <v>145467</v>
      </c>
      <c r="AR16" s="5">
        <v>1328283</v>
      </c>
      <c r="AS16" s="5">
        <v>75164</v>
      </c>
      <c r="AT16" s="5">
        <v>72056</v>
      </c>
      <c r="AU16" s="5">
        <v>25472</v>
      </c>
      <c r="AV16" s="5">
        <v>1353755</v>
      </c>
      <c r="AW16" s="5">
        <v>189618</v>
      </c>
      <c r="AX16" s="5">
        <v>1239301</v>
      </c>
      <c r="AY16" s="5">
        <v>916363</v>
      </c>
      <c r="AZ16" s="5">
        <v>477149</v>
      </c>
      <c r="BA16" s="5">
        <v>242333</v>
      </c>
      <c r="BB16" s="5">
        <v>196881</v>
      </c>
      <c r="BC16" s="5">
        <v>674030</v>
      </c>
      <c r="BD16" s="5">
        <v>512556</v>
      </c>
      <c r="BE16" s="5">
        <v>537573</v>
      </c>
      <c r="BF16" s="5">
        <v>400237</v>
      </c>
      <c r="BG16" s="5">
        <v>826607</v>
      </c>
      <c r="BH16" s="5">
        <v>978482</v>
      </c>
      <c r="BI16" s="5">
        <v>656452</v>
      </c>
      <c r="BJ16" s="5">
        <v>242874</v>
      </c>
      <c r="BK16" s="5">
        <v>450437</v>
      </c>
      <c r="BL16" s="5">
        <v>613248</v>
      </c>
      <c r="BM16" s="5">
        <v>565002</v>
      </c>
      <c r="BN16" s="5">
        <v>214421</v>
      </c>
      <c r="BO16" s="5">
        <v>54706</v>
      </c>
      <c r="BP16" s="5">
        <v>169703</v>
      </c>
      <c r="BQ16" s="5">
        <v>325441</v>
      </c>
      <c r="BR16" s="5">
        <v>372899</v>
      </c>
      <c r="BS16" s="5">
        <v>208420</v>
      </c>
      <c r="BT16" s="5">
        <v>855328</v>
      </c>
      <c r="BU16" s="5">
        <v>573591</v>
      </c>
    </row>
    <row r="17" spans="1:73" s="2" customFormat="1" ht="12.75" x14ac:dyDescent="0.35">
      <c r="A17" s="8"/>
      <c r="B17" s="6">
        <v>0.81</v>
      </c>
      <c r="C17" s="6">
        <v>0.81</v>
      </c>
      <c r="D17" s="6">
        <v>0.82</v>
      </c>
      <c r="E17" s="6">
        <v>0.8</v>
      </c>
      <c r="F17" s="6">
        <v>0.8</v>
      </c>
      <c r="G17" s="6">
        <v>0.87</v>
      </c>
      <c r="H17" s="6">
        <v>0.78</v>
      </c>
      <c r="I17" s="6">
        <v>0.68</v>
      </c>
      <c r="J17" s="6">
        <v>0.62</v>
      </c>
      <c r="K17" s="6">
        <v>0.55000000000000004</v>
      </c>
      <c r="L17" s="6">
        <v>0.34</v>
      </c>
      <c r="M17" s="6">
        <v>0.75</v>
      </c>
      <c r="N17" s="6">
        <v>0.48</v>
      </c>
      <c r="O17" s="6">
        <v>0.87</v>
      </c>
      <c r="P17" s="6">
        <v>0.87</v>
      </c>
      <c r="Q17" s="6">
        <v>0.79</v>
      </c>
      <c r="R17" s="6">
        <v>0.91</v>
      </c>
      <c r="S17" s="6">
        <v>0.77</v>
      </c>
      <c r="T17" s="6">
        <v>0.8</v>
      </c>
      <c r="U17" s="6">
        <v>0.87</v>
      </c>
      <c r="V17" s="6">
        <v>0.8</v>
      </c>
      <c r="W17" s="6">
        <v>0.87</v>
      </c>
      <c r="X17" s="6">
        <v>0.48</v>
      </c>
      <c r="Y17" s="6">
        <v>0.62</v>
      </c>
      <c r="Z17" s="6">
        <v>0.69</v>
      </c>
      <c r="AA17" s="6">
        <v>0.76</v>
      </c>
      <c r="AB17" s="6">
        <v>0.86</v>
      </c>
      <c r="AC17" s="6">
        <v>0.87</v>
      </c>
      <c r="AD17" s="6">
        <v>0.91</v>
      </c>
      <c r="AE17" s="6">
        <v>0.78</v>
      </c>
      <c r="AF17" s="6">
        <v>0.84</v>
      </c>
      <c r="AG17" s="6">
        <v>0.65</v>
      </c>
      <c r="AH17" s="6">
        <v>0.84</v>
      </c>
      <c r="AI17" s="6">
        <v>0.72</v>
      </c>
      <c r="AJ17" s="6">
        <v>0.39</v>
      </c>
      <c r="AK17" s="6">
        <v>0.89</v>
      </c>
      <c r="AL17" s="6">
        <v>0.8</v>
      </c>
      <c r="AM17" s="6">
        <v>0.59</v>
      </c>
      <c r="AN17" s="6">
        <v>0.83</v>
      </c>
      <c r="AO17" s="6">
        <v>0.74</v>
      </c>
      <c r="AP17" s="6">
        <v>0.78</v>
      </c>
      <c r="AQ17" s="6">
        <v>0.71</v>
      </c>
      <c r="AR17" s="6">
        <v>0.81</v>
      </c>
      <c r="AS17" s="6">
        <v>0.79</v>
      </c>
      <c r="AT17" s="6">
        <v>0.79</v>
      </c>
      <c r="AU17" s="6">
        <v>0.76</v>
      </c>
      <c r="AV17" s="6">
        <v>0.81</v>
      </c>
      <c r="AW17" s="6">
        <v>0.77</v>
      </c>
      <c r="AX17" s="6">
        <v>0.81</v>
      </c>
      <c r="AY17" s="6">
        <v>0.78</v>
      </c>
      <c r="AZ17" s="6">
        <v>0.75</v>
      </c>
      <c r="BA17" s="6">
        <v>0.8</v>
      </c>
      <c r="BB17" s="6">
        <v>0.85</v>
      </c>
      <c r="BC17" s="6">
        <v>0.77</v>
      </c>
      <c r="BD17" s="6">
        <v>0.87</v>
      </c>
      <c r="BE17" s="6">
        <v>0.72</v>
      </c>
      <c r="BF17" s="6">
        <v>0.72</v>
      </c>
      <c r="BG17" s="6">
        <v>0.76</v>
      </c>
      <c r="BH17" s="6">
        <v>0.77</v>
      </c>
      <c r="BI17" s="6">
        <v>0.74</v>
      </c>
      <c r="BJ17" s="6">
        <v>0.67</v>
      </c>
      <c r="BK17" s="6">
        <v>0.91</v>
      </c>
      <c r="BL17" s="6">
        <v>0.82</v>
      </c>
      <c r="BM17" s="6">
        <v>0.79</v>
      </c>
      <c r="BN17" s="6">
        <v>0.84</v>
      </c>
      <c r="BO17" s="6">
        <v>0.91</v>
      </c>
      <c r="BP17" s="6">
        <v>0.9</v>
      </c>
      <c r="BQ17" s="6">
        <v>0.86</v>
      </c>
      <c r="BR17" s="6">
        <v>0.84</v>
      </c>
      <c r="BS17" s="6">
        <v>0.81</v>
      </c>
      <c r="BT17" s="6">
        <v>0.84</v>
      </c>
      <c r="BU17" s="6">
        <v>0.76</v>
      </c>
    </row>
    <row r="18" spans="1:73" s="2" customFormat="1" ht="12.75" x14ac:dyDescent="0.35">
      <c r="A18" s="8"/>
      <c r="B18" s="5"/>
      <c r="C18" s="5"/>
      <c r="D18" s="5" t="s">
        <v>80</v>
      </c>
      <c r="E18" s="5"/>
      <c r="F18" s="5"/>
      <c r="G18" s="5" t="s">
        <v>142</v>
      </c>
      <c r="H18" s="5" t="s">
        <v>218</v>
      </c>
      <c r="I18" s="5" t="s">
        <v>219</v>
      </c>
      <c r="J18" s="5" t="s">
        <v>114</v>
      </c>
      <c r="K18" s="5" t="s">
        <v>230</v>
      </c>
      <c r="L18" s="5"/>
      <c r="M18" s="5" t="s">
        <v>220</v>
      </c>
      <c r="N18" s="5" t="s">
        <v>83</v>
      </c>
      <c r="O18" s="5" t="s">
        <v>291</v>
      </c>
      <c r="P18" s="5" t="s">
        <v>291</v>
      </c>
      <c r="Q18" s="5" t="s">
        <v>144</v>
      </c>
      <c r="R18" s="5" t="s">
        <v>231</v>
      </c>
      <c r="S18" s="5" t="s">
        <v>144</v>
      </c>
      <c r="T18" s="5" t="s">
        <v>2509</v>
      </c>
      <c r="U18" s="5" t="s">
        <v>291</v>
      </c>
      <c r="V18" s="5" t="s">
        <v>2509</v>
      </c>
      <c r="W18" s="5" t="s">
        <v>291</v>
      </c>
      <c r="X18" s="5"/>
      <c r="Y18" s="5" t="s">
        <v>87</v>
      </c>
      <c r="Z18" s="5" t="s">
        <v>149</v>
      </c>
      <c r="AA18" s="5" t="s">
        <v>144</v>
      </c>
      <c r="AB18" s="5" t="s">
        <v>134</v>
      </c>
      <c r="AC18" s="5" t="s">
        <v>134</v>
      </c>
      <c r="AD18" s="5" t="s">
        <v>232</v>
      </c>
      <c r="AE18" s="5" t="s">
        <v>83</v>
      </c>
      <c r="AF18" s="5" t="s">
        <v>173</v>
      </c>
      <c r="AG18" s="5"/>
      <c r="AH18" s="5" t="s">
        <v>105</v>
      </c>
      <c r="AI18" s="5" t="s">
        <v>80</v>
      </c>
      <c r="AJ18" s="5"/>
      <c r="AK18" s="5" t="s">
        <v>105</v>
      </c>
      <c r="AL18" s="5" t="s">
        <v>80</v>
      </c>
      <c r="AM18" s="5"/>
      <c r="AN18" s="5" t="s">
        <v>154</v>
      </c>
      <c r="AO18" s="5" t="s">
        <v>81</v>
      </c>
      <c r="AP18" s="5" t="s">
        <v>155</v>
      </c>
      <c r="AQ18" s="5"/>
      <c r="AR18" s="5" t="s">
        <v>122</v>
      </c>
      <c r="AS18" s="5" t="s">
        <v>155</v>
      </c>
      <c r="AT18" s="5" t="s">
        <v>138</v>
      </c>
      <c r="AU18" s="5" t="s">
        <v>81</v>
      </c>
      <c r="AV18" s="5" t="s">
        <v>122</v>
      </c>
      <c r="AW18" s="5"/>
      <c r="AX18" s="5" t="s">
        <v>78</v>
      </c>
      <c r="AY18" s="5" t="s">
        <v>79</v>
      </c>
      <c r="AZ18" s="5"/>
      <c r="BA18" s="5" t="s">
        <v>156</v>
      </c>
      <c r="BB18" s="5" t="s">
        <v>124</v>
      </c>
      <c r="BC18" s="5" t="s">
        <v>79</v>
      </c>
      <c r="BD18" s="5" t="s">
        <v>140</v>
      </c>
      <c r="BE18" s="5" t="s">
        <v>83</v>
      </c>
      <c r="BF18" s="5" t="s">
        <v>83</v>
      </c>
      <c r="BG18" s="5" t="s">
        <v>126</v>
      </c>
      <c r="BH18" s="5" t="s">
        <v>157</v>
      </c>
      <c r="BI18" s="5" t="s">
        <v>158</v>
      </c>
      <c r="BJ18" s="5"/>
      <c r="BK18" s="5" t="s">
        <v>159</v>
      </c>
      <c r="BL18" s="5" t="s">
        <v>79</v>
      </c>
      <c r="BM18" s="5"/>
      <c r="BN18" s="5" t="s">
        <v>111</v>
      </c>
      <c r="BO18" s="5" t="s">
        <v>141</v>
      </c>
      <c r="BP18" s="5" t="s">
        <v>141</v>
      </c>
      <c r="BQ18" s="5" t="s">
        <v>121</v>
      </c>
      <c r="BR18" s="5" t="s">
        <v>82</v>
      </c>
      <c r="BS18" s="5"/>
      <c r="BT18" s="5" t="s">
        <v>79</v>
      </c>
    </row>
    <row r="19" spans="1:73" s="2" customFormat="1" ht="12.75" x14ac:dyDescent="0.35">
      <c r="A19" s="8" t="s">
        <v>929</v>
      </c>
      <c r="B19" s="5">
        <v>118229</v>
      </c>
      <c r="C19" s="5">
        <v>101921</v>
      </c>
      <c r="D19" s="5">
        <v>2230</v>
      </c>
      <c r="E19" s="5">
        <v>9275</v>
      </c>
      <c r="F19" s="5">
        <v>4803</v>
      </c>
      <c r="G19" s="5">
        <v>43723</v>
      </c>
      <c r="H19" s="5">
        <v>57921</v>
      </c>
      <c r="I19" s="5">
        <v>9500</v>
      </c>
      <c r="J19" s="5">
        <v>4599</v>
      </c>
      <c r="K19" s="5">
        <v>1955</v>
      </c>
      <c r="L19" s="5">
        <v>531</v>
      </c>
      <c r="M19" s="5">
        <v>74506</v>
      </c>
      <c r="N19" s="5">
        <v>2486</v>
      </c>
      <c r="O19" s="5">
        <v>1837</v>
      </c>
      <c r="P19" s="5">
        <v>3597</v>
      </c>
      <c r="Q19" s="5">
        <v>431</v>
      </c>
      <c r="R19" s="5">
        <v>5087</v>
      </c>
      <c r="S19" s="5">
        <v>40667</v>
      </c>
      <c r="T19" s="5">
        <v>13600</v>
      </c>
      <c r="U19" s="5">
        <v>5262</v>
      </c>
      <c r="V19" s="5">
        <v>3150</v>
      </c>
      <c r="W19" s="5">
        <v>17848</v>
      </c>
      <c r="X19" s="5">
        <v>1017</v>
      </c>
      <c r="Y19" s="5">
        <v>3991</v>
      </c>
      <c r="Z19" s="5">
        <v>11820</v>
      </c>
      <c r="AA19" s="5">
        <v>9920</v>
      </c>
      <c r="AB19" s="5">
        <v>2497</v>
      </c>
      <c r="AC19" s="5">
        <v>3368</v>
      </c>
      <c r="AD19" s="5">
        <v>5087</v>
      </c>
      <c r="AE19" s="5">
        <v>56199</v>
      </c>
      <c r="AF19" s="5">
        <v>34248</v>
      </c>
      <c r="AG19" s="5">
        <v>16828</v>
      </c>
      <c r="AH19" s="5">
        <v>94500</v>
      </c>
      <c r="AI19" s="5">
        <v>17017</v>
      </c>
      <c r="AJ19" s="5">
        <v>6092</v>
      </c>
      <c r="AK19" s="5">
        <v>34608</v>
      </c>
      <c r="AL19" s="5">
        <v>7316</v>
      </c>
      <c r="AM19" s="5">
        <v>75825</v>
      </c>
      <c r="AN19" s="5">
        <v>90766</v>
      </c>
      <c r="AO19" s="5">
        <v>27463</v>
      </c>
      <c r="AP19" s="5">
        <v>7164</v>
      </c>
      <c r="AQ19" s="5">
        <v>20299</v>
      </c>
      <c r="AR19" s="5">
        <v>111065</v>
      </c>
      <c r="AS19" s="5">
        <v>4728</v>
      </c>
      <c r="AT19" s="5">
        <v>4530</v>
      </c>
      <c r="AU19" s="5">
        <v>2436</v>
      </c>
      <c r="AV19" s="5">
        <v>113501</v>
      </c>
      <c r="AW19" s="5">
        <v>17122</v>
      </c>
      <c r="AX19" s="5">
        <v>101107</v>
      </c>
      <c r="AY19" s="5">
        <v>84826</v>
      </c>
      <c r="AZ19" s="5">
        <v>47665</v>
      </c>
      <c r="BA19" s="5">
        <v>25145</v>
      </c>
      <c r="BB19" s="5">
        <v>12016</v>
      </c>
      <c r="BC19" s="5">
        <v>59681</v>
      </c>
      <c r="BD19" s="5">
        <v>33403</v>
      </c>
      <c r="BE19" s="5">
        <v>70110</v>
      </c>
      <c r="BF19" s="5">
        <v>42632</v>
      </c>
      <c r="BG19" s="5">
        <v>84133</v>
      </c>
      <c r="BH19" s="5">
        <v>97477</v>
      </c>
      <c r="BI19" s="5">
        <v>76484</v>
      </c>
      <c r="BJ19" s="5">
        <v>32687</v>
      </c>
      <c r="BK19" s="5">
        <v>20751</v>
      </c>
      <c r="BL19" s="5">
        <v>48858</v>
      </c>
      <c r="BM19" s="5">
        <v>46387</v>
      </c>
      <c r="BN19" s="5">
        <v>12826</v>
      </c>
      <c r="BO19" s="5">
        <v>1423</v>
      </c>
      <c r="BP19" s="5">
        <v>6258</v>
      </c>
      <c r="BQ19" s="5">
        <v>19374</v>
      </c>
      <c r="BR19" s="5">
        <v>26094</v>
      </c>
      <c r="BS19" s="5">
        <v>19255</v>
      </c>
      <c r="BT19" s="5">
        <v>52852</v>
      </c>
      <c r="BU19" s="5">
        <v>65376</v>
      </c>
    </row>
    <row r="20" spans="1:73" s="2" customFormat="1" ht="12.75" x14ac:dyDescent="0.35">
      <c r="A20" s="8"/>
      <c r="B20" s="6">
        <v>7.0000000000000007E-2</v>
      </c>
      <c r="C20" s="6">
        <v>7.0000000000000007E-2</v>
      </c>
      <c r="D20" s="6">
        <v>0.04</v>
      </c>
      <c r="E20" s="6">
        <v>7.0000000000000007E-2</v>
      </c>
      <c r="F20" s="6">
        <v>0.06</v>
      </c>
      <c r="G20" s="6">
        <v>0.05</v>
      </c>
      <c r="H20" s="6">
        <v>0.09</v>
      </c>
      <c r="I20" s="6">
        <v>0.09</v>
      </c>
      <c r="J20" s="6">
        <v>0.09</v>
      </c>
      <c r="K20" s="6">
        <v>7.0000000000000007E-2</v>
      </c>
      <c r="L20" s="6">
        <v>0.04</v>
      </c>
      <c r="M20" s="6">
        <v>0.09</v>
      </c>
      <c r="N20" s="6">
        <v>0.06</v>
      </c>
      <c r="O20" s="6">
        <v>0.02</v>
      </c>
      <c r="P20" s="6">
        <v>0.04</v>
      </c>
      <c r="Q20" s="6">
        <v>0.04</v>
      </c>
      <c r="R20" s="6">
        <v>0.03</v>
      </c>
      <c r="S20" s="6">
        <v>0.11</v>
      </c>
      <c r="T20" s="6">
        <v>0.09</v>
      </c>
      <c r="U20" s="6">
        <v>0.04</v>
      </c>
      <c r="V20" s="6">
        <v>0.08</v>
      </c>
      <c r="W20" s="6">
        <v>0.05</v>
      </c>
      <c r="X20" s="6">
        <v>0.05</v>
      </c>
      <c r="Y20" s="6">
        <v>7.0000000000000007E-2</v>
      </c>
      <c r="Z20" s="6">
        <v>0.09</v>
      </c>
      <c r="AA20" s="6">
        <v>0.08</v>
      </c>
      <c r="AB20" s="6">
        <v>0.02</v>
      </c>
      <c r="AC20" s="6">
        <v>0.03</v>
      </c>
      <c r="AD20" s="6">
        <v>0.03</v>
      </c>
      <c r="AE20" s="6">
        <v>0.1</v>
      </c>
      <c r="AF20" s="6">
        <v>0.06</v>
      </c>
      <c r="AG20" s="6">
        <v>0.08</v>
      </c>
      <c r="AH20" s="6">
        <v>0.06</v>
      </c>
      <c r="AI20" s="6">
        <v>0.1</v>
      </c>
      <c r="AJ20" s="6">
        <v>0.08</v>
      </c>
      <c r="AK20" s="6">
        <v>0.03</v>
      </c>
      <c r="AL20" s="6">
        <v>0.05</v>
      </c>
      <c r="AM20" s="6">
        <v>0.17</v>
      </c>
      <c r="AN20" s="6">
        <v>0.06</v>
      </c>
      <c r="AO20" s="6">
        <v>0.08</v>
      </c>
      <c r="AP20" s="6">
        <v>0.06</v>
      </c>
      <c r="AQ20" s="6">
        <v>0.1</v>
      </c>
      <c r="AR20" s="6">
        <v>7.0000000000000007E-2</v>
      </c>
      <c r="AS20" s="6">
        <v>0.05</v>
      </c>
      <c r="AT20" s="6">
        <v>0.05</v>
      </c>
      <c r="AU20" s="6">
        <v>7.0000000000000007E-2</v>
      </c>
      <c r="AV20" s="6">
        <v>7.0000000000000007E-2</v>
      </c>
      <c r="AW20" s="6">
        <v>7.0000000000000007E-2</v>
      </c>
      <c r="AX20" s="6">
        <v>7.0000000000000007E-2</v>
      </c>
      <c r="AY20" s="6">
        <v>7.0000000000000007E-2</v>
      </c>
      <c r="AZ20" s="6">
        <v>7.0000000000000007E-2</v>
      </c>
      <c r="BA20" s="6">
        <v>0.08</v>
      </c>
      <c r="BB20" s="6">
        <v>0.05</v>
      </c>
      <c r="BC20" s="6">
        <v>7.0000000000000007E-2</v>
      </c>
      <c r="BD20" s="6">
        <v>0.06</v>
      </c>
      <c r="BE20" s="6">
        <v>0.09</v>
      </c>
      <c r="BF20" s="6">
        <v>0.08</v>
      </c>
      <c r="BG20" s="6">
        <v>0.08</v>
      </c>
      <c r="BH20" s="6">
        <v>0.08</v>
      </c>
      <c r="BI20" s="6">
        <v>0.09</v>
      </c>
      <c r="BJ20" s="6">
        <v>0.09</v>
      </c>
      <c r="BK20" s="6">
        <v>0.04</v>
      </c>
      <c r="BL20" s="6">
        <v>7.0000000000000007E-2</v>
      </c>
      <c r="BM20" s="6">
        <v>7.0000000000000007E-2</v>
      </c>
      <c r="BN20" s="6">
        <v>0.05</v>
      </c>
      <c r="BO20" s="6">
        <v>0.02</v>
      </c>
      <c r="BP20" s="6">
        <v>0.03</v>
      </c>
      <c r="BQ20" s="6">
        <v>0.05</v>
      </c>
      <c r="BR20" s="6">
        <v>0.06</v>
      </c>
      <c r="BS20" s="6">
        <v>7.0000000000000007E-2</v>
      </c>
      <c r="BT20" s="6">
        <v>0.05</v>
      </c>
      <c r="BU20" s="6">
        <v>0.09</v>
      </c>
    </row>
    <row r="21" spans="1:73" s="2" customFormat="1" ht="12.75" x14ac:dyDescent="0.35">
      <c r="A21" s="8"/>
      <c r="B21" s="5"/>
      <c r="C21" s="5" t="s">
        <v>155</v>
      </c>
      <c r="D21" s="5"/>
      <c r="E21" s="5" t="s">
        <v>79</v>
      </c>
      <c r="F21" s="5" t="s">
        <v>79</v>
      </c>
      <c r="G21" s="5"/>
      <c r="H21" s="5" t="s">
        <v>1225</v>
      </c>
      <c r="I21" s="5" t="s">
        <v>379</v>
      </c>
      <c r="J21" s="5" t="s">
        <v>379</v>
      </c>
      <c r="K21" s="5" t="s">
        <v>103</v>
      </c>
      <c r="L21" s="5"/>
      <c r="M21" s="5" t="s">
        <v>1225</v>
      </c>
      <c r="N21" s="5" t="s">
        <v>78</v>
      </c>
      <c r="O21" s="5"/>
      <c r="P21" s="5" t="s">
        <v>78</v>
      </c>
      <c r="Q21" s="5" t="s">
        <v>78</v>
      </c>
      <c r="R21" s="5" t="s">
        <v>78</v>
      </c>
      <c r="S21" s="5" t="s">
        <v>235</v>
      </c>
      <c r="T21" s="5" t="s">
        <v>2289</v>
      </c>
      <c r="U21" s="5" t="s">
        <v>165</v>
      </c>
      <c r="V21" s="5" t="s">
        <v>2510</v>
      </c>
      <c r="W21" s="5" t="s">
        <v>300</v>
      </c>
      <c r="X21" s="5" t="s">
        <v>165</v>
      </c>
      <c r="Y21" s="5" t="s">
        <v>1675</v>
      </c>
      <c r="Z21" s="5" t="s">
        <v>2289</v>
      </c>
      <c r="AA21" s="5" t="s">
        <v>2510</v>
      </c>
      <c r="AB21" s="5"/>
      <c r="AC21" s="5" t="s">
        <v>78</v>
      </c>
      <c r="AD21" s="5" t="s">
        <v>78</v>
      </c>
      <c r="AE21" s="5" t="s">
        <v>157</v>
      </c>
      <c r="AF21" s="5" t="s">
        <v>136</v>
      </c>
      <c r="AG21" s="5" t="s">
        <v>124</v>
      </c>
      <c r="AH21" s="5"/>
      <c r="AI21" s="5" t="s">
        <v>127</v>
      </c>
      <c r="AJ21" s="5" t="s">
        <v>78</v>
      </c>
      <c r="AK21" s="5"/>
      <c r="AL21" s="5" t="s">
        <v>78</v>
      </c>
      <c r="AM21" s="5" t="s">
        <v>111</v>
      </c>
      <c r="AN21" s="5" t="s">
        <v>123</v>
      </c>
      <c r="AO21" s="5" t="s">
        <v>184</v>
      </c>
      <c r="AP21" s="5"/>
      <c r="AQ21" s="5" t="s">
        <v>185</v>
      </c>
      <c r="AR21" s="5" t="s">
        <v>269</v>
      </c>
      <c r="AS21" s="5"/>
      <c r="AT21" s="5"/>
      <c r="AU21" s="5" t="s">
        <v>123</v>
      </c>
      <c r="AV21" s="5" t="s">
        <v>269</v>
      </c>
      <c r="AW21" s="5"/>
      <c r="AX21" s="5"/>
      <c r="AY21" s="5" t="s">
        <v>173</v>
      </c>
      <c r="AZ21" s="5" t="s">
        <v>134</v>
      </c>
      <c r="BA21" s="5" t="s">
        <v>232</v>
      </c>
      <c r="BB21" s="5"/>
      <c r="BC21" s="5" t="s">
        <v>173</v>
      </c>
      <c r="BD21" s="5"/>
      <c r="BE21" s="5" t="s">
        <v>250</v>
      </c>
      <c r="BF21" s="5" t="s">
        <v>84</v>
      </c>
      <c r="BG21" s="5" t="s">
        <v>84</v>
      </c>
      <c r="BH21" s="5" t="s">
        <v>84</v>
      </c>
      <c r="BI21" s="5" t="s">
        <v>175</v>
      </c>
      <c r="BJ21" s="5" t="s">
        <v>175</v>
      </c>
      <c r="BK21" s="5"/>
      <c r="BL21" s="5" t="s">
        <v>80</v>
      </c>
      <c r="BM21" s="5" t="s">
        <v>80</v>
      </c>
      <c r="BN21" s="5"/>
      <c r="BO21" s="5"/>
      <c r="BP21" s="5"/>
      <c r="BQ21" s="5" t="s">
        <v>111</v>
      </c>
      <c r="BR21" s="5" t="s">
        <v>136</v>
      </c>
      <c r="BS21" s="5" t="s">
        <v>112</v>
      </c>
      <c r="BT21" s="5"/>
      <c r="BU21" s="5" t="s">
        <v>78</v>
      </c>
    </row>
    <row r="22" spans="1:73" s="2" customFormat="1" ht="12.75" x14ac:dyDescent="0.35">
      <c r="A22" s="8" t="s">
        <v>980</v>
      </c>
      <c r="B22" s="5">
        <v>32679</v>
      </c>
      <c r="C22" s="5">
        <v>28341</v>
      </c>
      <c r="D22" s="5">
        <v>951</v>
      </c>
      <c r="E22" s="5">
        <v>1859</v>
      </c>
      <c r="F22" s="5">
        <v>1527</v>
      </c>
      <c r="G22" s="5">
        <v>22769</v>
      </c>
      <c r="H22" s="5">
        <v>7804</v>
      </c>
      <c r="I22" s="5">
        <v>1212</v>
      </c>
      <c r="J22" s="5">
        <v>474</v>
      </c>
      <c r="K22" s="5">
        <v>374</v>
      </c>
      <c r="L22" s="5">
        <v>46</v>
      </c>
      <c r="M22" s="5">
        <v>9909</v>
      </c>
      <c r="N22" s="5">
        <v>420</v>
      </c>
      <c r="O22" s="5">
        <v>4398</v>
      </c>
      <c r="P22" s="5">
        <v>1885</v>
      </c>
      <c r="Q22" s="5">
        <v>268</v>
      </c>
      <c r="R22" s="5">
        <v>2811</v>
      </c>
      <c r="S22" s="5">
        <v>5604</v>
      </c>
      <c r="T22" s="5">
        <v>2915</v>
      </c>
      <c r="U22" s="5">
        <v>2943</v>
      </c>
      <c r="V22" s="5">
        <v>551</v>
      </c>
      <c r="W22" s="5">
        <v>7155</v>
      </c>
      <c r="X22" s="5">
        <v>148</v>
      </c>
      <c r="Y22" s="5">
        <v>380</v>
      </c>
      <c r="Z22" s="5">
        <v>1266</v>
      </c>
      <c r="AA22" s="5">
        <v>2356</v>
      </c>
      <c r="AB22" s="5">
        <v>4692</v>
      </c>
      <c r="AC22" s="5">
        <v>1859</v>
      </c>
      <c r="AD22" s="5">
        <v>2811</v>
      </c>
      <c r="AE22" s="5">
        <v>9191</v>
      </c>
      <c r="AF22" s="5">
        <v>12332</v>
      </c>
      <c r="AG22" s="5">
        <v>1793</v>
      </c>
      <c r="AH22" s="5">
        <v>28961</v>
      </c>
      <c r="AI22" s="5">
        <v>2548</v>
      </c>
      <c r="AJ22" s="5">
        <v>1081</v>
      </c>
      <c r="AK22" s="5">
        <v>25299</v>
      </c>
      <c r="AL22" s="5">
        <v>2082</v>
      </c>
      <c r="AM22" s="5">
        <v>5298</v>
      </c>
      <c r="AN22" s="5">
        <v>28292</v>
      </c>
      <c r="AO22" s="5">
        <v>4387</v>
      </c>
      <c r="AP22" s="5">
        <v>2140</v>
      </c>
      <c r="AQ22" s="5">
        <v>2247</v>
      </c>
      <c r="AR22" s="5">
        <v>30538</v>
      </c>
      <c r="AS22" s="5">
        <v>1669</v>
      </c>
      <c r="AT22" s="5">
        <v>1431</v>
      </c>
      <c r="AU22" s="5">
        <v>471</v>
      </c>
      <c r="AV22" s="5">
        <v>31010</v>
      </c>
      <c r="AW22" s="5">
        <v>3837</v>
      </c>
      <c r="AX22" s="5">
        <v>28841</v>
      </c>
      <c r="AY22" s="5">
        <v>16570</v>
      </c>
      <c r="AZ22" s="5">
        <v>7554</v>
      </c>
      <c r="BA22" s="5">
        <v>4765</v>
      </c>
      <c r="BB22" s="5">
        <v>4251</v>
      </c>
      <c r="BC22" s="5">
        <v>11805</v>
      </c>
      <c r="BD22" s="5">
        <v>16108</v>
      </c>
      <c r="BE22" s="5">
        <v>9582</v>
      </c>
      <c r="BF22" s="5">
        <v>7209</v>
      </c>
      <c r="BG22" s="5">
        <v>18654</v>
      </c>
      <c r="BH22" s="5">
        <v>20845</v>
      </c>
      <c r="BI22" s="5">
        <v>11573</v>
      </c>
      <c r="BJ22" s="5">
        <v>4910</v>
      </c>
      <c r="BK22" s="5">
        <v>11834</v>
      </c>
      <c r="BL22" s="5">
        <v>13383</v>
      </c>
      <c r="BM22" s="5">
        <v>13113</v>
      </c>
      <c r="BN22" s="5">
        <v>5721</v>
      </c>
      <c r="BO22" s="5">
        <v>1171</v>
      </c>
      <c r="BP22" s="5">
        <v>3204</v>
      </c>
      <c r="BQ22" s="5">
        <v>7346</v>
      </c>
      <c r="BR22" s="5">
        <v>7914</v>
      </c>
      <c r="BS22" s="5">
        <v>3847</v>
      </c>
      <c r="BT22" s="5">
        <v>21006</v>
      </c>
      <c r="BU22" s="5">
        <v>11672</v>
      </c>
    </row>
    <row r="23" spans="1:73" s="2" customFormat="1" ht="12.75" x14ac:dyDescent="0.35">
      <c r="A23" s="8"/>
      <c r="B23" s="6">
        <v>0.02</v>
      </c>
      <c r="C23" s="6">
        <v>0.02</v>
      </c>
      <c r="D23" s="6">
        <v>0.02</v>
      </c>
      <c r="E23" s="6">
        <v>0.01</v>
      </c>
      <c r="F23" s="6">
        <v>0.02</v>
      </c>
      <c r="G23" s="6">
        <v>0.03</v>
      </c>
      <c r="H23" s="6">
        <v>0.01</v>
      </c>
      <c r="I23" s="6">
        <v>0.01</v>
      </c>
      <c r="J23" s="6">
        <v>0.01</v>
      </c>
      <c r="K23" s="6">
        <v>0.01</v>
      </c>
      <c r="L23" s="5" t="s">
        <v>190</v>
      </c>
      <c r="M23" s="6">
        <v>0.01</v>
      </c>
      <c r="N23" s="6">
        <v>0.01</v>
      </c>
      <c r="O23" s="6">
        <v>0.05</v>
      </c>
      <c r="P23" s="6">
        <v>0.02</v>
      </c>
      <c r="Q23" s="6">
        <v>0.03</v>
      </c>
      <c r="R23" s="6">
        <v>0.02</v>
      </c>
      <c r="S23" s="6">
        <v>0.02</v>
      </c>
      <c r="T23" s="6">
        <v>0.02</v>
      </c>
      <c r="U23" s="6">
        <v>0.02</v>
      </c>
      <c r="V23" s="6">
        <v>0.01</v>
      </c>
      <c r="W23" s="6">
        <v>0.02</v>
      </c>
      <c r="X23" s="6">
        <v>0.01</v>
      </c>
      <c r="Y23" s="6">
        <v>0.01</v>
      </c>
      <c r="Z23" s="6">
        <v>0.01</v>
      </c>
      <c r="AA23" s="6">
        <v>0.02</v>
      </c>
      <c r="AB23" s="6">
        <v>0.04</v>
      </c>
      <c r="AC23" s="6">
        <v>0.02</v>
      </c>
      <c r="AD23" s="6">
        <v>0.02</v>
      </c>
      <c r="AE23" s="6">
        <v>0.02</v>
      </c>
      <c r="AF23" s="6">
        <v>0.02</v>
      </c>
      <c r="AG23" s="6">
        <v>0.01</v>
      </c>
      <c r="AH23" s="6">
        <v>0.02</v>
      </c>
      <c r="AI23" s="6">
        <v>0.02</v>
      </c>
      <c r="AJ23" s="6">
        <v>0.01</v>
      </c>
      <c r="AK23" s="6">
        <v>0.02</v>
      </c>
      <c r="AL23" s="6">
        <v>0.01</v>
      </c>
      <c r="AM23" s="6">
        <v>0.01</v>
      </c>
      <c r="AN23" s="6">
        <v>0.02</v>
      </c>
      <c r="AO23" s="6">
        <v>0.01</v>
      </c>
      <c r="AP23" s="6">
        <v>0.02</v>
      </c>
      <c r="AQ23" s="6">
        <v>0.01</v>
      </c>
      <c r="AR23" s="6">
        <v>0.02</v>
      </c>
      <c r="AS23" s="6">
        <v>0.02</v>
      </c>
      <c r="AT23" s="6">
        <v>0.02</v>
      </c>
      <c r="AU23" s="6">
        <v>0.01</v>
      </c>
      <c r="AV23" s="6">
        <v>0.02</v>
      </c>
      <c r="AW23" s="6">
        <v>0.02</v>
      </c>
      <c r="AX23" s="6">
        <v>0.02</v>
      </c>
      <c r="AY23" s="6">
        <v>0.01</v>
      </c>
      <c r="AZ23" s="6">
        <v>0.01</v>
      </c>
      <c r="BA23" s="6">
        <v>0.02</v>
      </c>
      <c r="BB23" s="6">
        <v>0.02</v>
      </c>
      <c r="BC23" s="6">
        <v>0.01</v>
      </c>
      <c r="BD23" s="6">
        <v>0.03</v>
      </c>
      <c r="BE23" s="6">
        <v>0.01</v>
      </c>
      <c r="BF23" s="6">
        <v>0.01</v>
      </c>
      <c r="BG23" s="6">
        <v>0.02</v>
      </c>
      <c r="BH23" s="6">
        <v>0.02</v>
      </c>
      <c r="BI23" s="6">
        <v>0.01</v>
      </c>
      <c r="BJ23" s="6">
        <v>0.01</v>
      </c>
      <c r="BK23" s="6">
        <v>0.02</v>
      </c>
      <c r="BL23" s="6">
        <v>0.02</v>
      </c>
      <c r="BM23" s="6">
        <v>0.02</v>
      </c>
      <c r="BN23" s="6">
        <v>0.02</v>
      </c>
      <c r="BO23" s="6">
        <v>0.02</v>
      </c>
      <c r="BP23" s="6">
        <v>0.02</v>
      </c>
      <c r="BQ23" s="6">
        <v>0.02</v>
      </c>
      <c r="BR23" s="6">
        <v>0.02</v>
      </c>
      <c r="BS23" s="6">
        <v>0.01</v>
      </c>
      <c r="BT23" s="6">
        <v>0.02</v>
      </c>
      <c r="BU23" s="6">
        <v>0.02</v>
      </c>
    </row>
    <row r="24" spans="1:73" s="2" customFormat="1" ht="12.75" x14ac:dyDescent="0.35">
      <c r="A24" s="8"/>
      <c r="B24" s="5"/>
      <c r="C24" s="5" t="s">
        <v>80</v>
      </c>
      <c r="D24" s="5"/>
      <c r="E24" s="5"/>
      <c r="F24" s="5"/>
      <c r="G24" s="5" t="s">
        <v>142</v>
      </c>
      <c r="H24" s="5"/>
      <c r="I24" s="5"/>
      <c r="J24" s="5"/>
      <c r="K24" s="5"/>
      <c r="L24" s="5"/>
      <c r="M24" s="5"/>
      <c r="N24" s="5"/>
      <c r="O24" s="5" t="s">
        <v>116</v>
      </c>
      <c r="P24" s="5" t="s">
        <v>318</v>
      </c>
      <c r="Q24" s="5" t="s">
        <v>144</v>
      </c>
      <c r="R24" s="5" t="s">
        <v>318</v>
      </c>
      <c r="S24" s="5" t="s">
        <v>318</v>
      </c>
      <c r="T24" s="5" t="s">
        <v>318</v>
      </c>
      <c r="U24" s="5" t="s">
        <v>2503</v>
      </c>
      <c r="V24" s="5" t="s">
        <v>88</v>
      </c>
      <c r="W24" s="5" t="s">
        <v>2511</v>
      </c>
      <c r="X24" s="5"/>
      <c r="Y24" s="5"/>
      <c r="Z24" s="5"/>
      <c r="AA24" s="5" t="s">
        <v>318</v>
      </c>
      <c r="AB24" s="5" t="s">
        <v>120</v>
      </c>
      <c r="AC24" s="5" t="s">
        <v>83</v>
      </c>
      <c r="AD24" s="5" t="s">
        <v>83</v>
      </c>
      <c r="AE24" s="5" t="s">
        <v>83</v>
      </c>
      <c r="AF24" s="5" t="s">
        <v>173</v>
      </c>
      <c r="AG24" s="5"/>
      <c r="AH24" s="5" t="s">
        <v>80</v>
      </c>
      <c r="AI24" s="5"/>
      <c r="AJ24" s="5"/>
      <c r="AK24" s="5" t="s">
        <v>105</v>
      </c>
      <c r="AL24" s="5"/>
      <c r="AM24" s="5"/>
      <c r="AN24" s="5" t="s">
        <v>155</v>
      </c>
      <c r="AO24" s="5"/>
      <c r="AP24" s="5" t="s">
        <v>81</v>
      </c>
      <c r="AQ24" s="5"/>
      <c r="AR24" s="5" t="s">
        <v>155</v>
      </c>
      <c r="AS24" s="5" t="s">
        <v>81</v>
      </c>
      <c r="AT24" s="5" t="s">
        <v>81</v>
      </c>
      <c r="AU24" s="5"/>
      <c r="AV24" s="5" t="s">
        <v>155</v>
      </c>
      <c r="AW24" s="5"/>
      <c r="AX24" s="5" t="s">
        <v>78</v>
      </c>
      <c r="AY24" s="5" t="s">
        <v>79</v>
      </c>
      <c r="AZ24" s="5"/>
      <c r="BA24" s="5" t="s">
        <v>79</v>
      </c>
      <c r="BB24" s="5" t="s">
        <v>156</v>
      </c>
      <c r="BC24" s="5"/>
      <c r="BD24" s="5" t="s">
        <v>140</v>
      </c>
      <c r="BE24" s="5"/>
      <c r="BF24" s="5"/>
      <c r="BG24" s="5" t="s">
        <v>126</v>
      </c>
      <c r="BH24" s="5" t="s">
        <v>126</v>
      </c>
      <c r="BI24" s="5"/>
      <c r="BJ24" s="5"/>
      <c r="BK24" s="5" t="s">
        <v>159</v>
      </c>
      <c r="BL24" s="5"/>
      <c r="BM24" s="5"/>
      <c r="BN24" s="5" t="s">
        <v>78</v>
      </c>
      <c r="BO24" s="5"/>
      <c r="BP24" s="5"/>
      <c r="BQ24" s="5" t="s">
        <v>82</v>
      </c>
      <c r="BR24" s="5"/>
      <c r="BS24" s="5"/>
      <c r="BT24" s="5" t="s">
        <v>79</v>
      </c>
    </row>
    <row r="25" spans="1:73" s="2" customFormat="1" ht="12.75" x14ac:dyDescent="0.35">
      <c r="A25" s="8" t="s">
        <v>417</v>
      </c>
    </row>
    <row r="26" spans="1:73" s="2" customFormat="1" ht="12.75" x14ac:dyDescent="0.35">
      <c r="A2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BU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2512</v>
      </c>
      <c r="B4" s="1" t="s">
        <v>2748</v>
      </c>
    </row>
    <row r="5" spans="1:73" s="2" customFormat="1" ht="12.75" x14ac:dyDescent="0.35">
      <c r="A5" s="8"/>
    </row>
    <row r="6" spans="1:73" s="4" customFormat="1" ht="13.15" x14ac:dyDescent="0.4">
      <c r="A6" s="10" t="s">
        <v>770</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75</v>
      </c>
      <c r="B13" s="5">
        <v>903923</v>
      </c>
      <c r="C13" s="5">
        <v>758833</v>
      </c>
      <c r="D13" s="5">
        <v>25692</v>
      </c>
      <c r="E13" s="5">
        <v>78276</v>
      </c>
      <c r="F13" s="5">
        <v>41121</v>
      </c>
      <c r="G13" s="5">
        <v>337869</v>
      </c>
      <c r="H13" s="5">
        <v>410804</v>
      </c>
      <c r="I13" s="5">
        <v>79933</v>
      </c>
      <c r="J13" s="5">
        <v>41655</v>
      </c>
      <c r="K13" s="5">
        <v>23173</v>
      </c>
      <c r="L13" s="5">
        <v>10489</v>
      </c>
      <c r="M13" s="5">
        <v>566054</v>
      </c>
      <c r="N13" s="5">
        <v>33662</v>
      </c>
      <c r="O13" s="5">
        <v>24428</v>
      </c>
      <c r="P13" s="5">
        <v>49383</v>
      </c>
      <c r="Q13" s="5">
        <v>6488</v>
      </c>
      <c r="R13" s="5">
        <v>64802</v>
      </c>
      <c r="S13" s="5">
        <v>180601</v>
      </c>
      <c r="T13" s="5">
        <v>74365</v>
      </c>
      <c r="U13" s="5">
        <v>54510</v>
      </c>
      <c r="V13" s="5">
        <v>24298</v>
      </c>
      <c r="W13" s="5">
        <v>186805</v>
      </c>
      <c r="X13" s="5">
        <v>16241</v>
      </c>
      <c r="Y13" s="5">
        <v>45612</v>
      </c>
      <c r="Z13" s="5">
        <v>107491</v>
      </c>
      <c r="AA13" s="5">
        <v>68899</v>
      </c>
      <c r="AB13" s="5">
        <v>32076</v>
      </c>
      <c r="AC13" s="5">
        <v>48224</v>
      </c>
      <c r="AD13" s="5">
        <v>64802</v>
      </c>
      <c r="AE13" s="5">
        <v>279137</v>
      </c>
      <c r="AF13" s="5">
        <v>310341</v>
      </c>
      <c r="AG13" s="5">
        <v>169343</v>
      </c>
      <c r="AH13" s="5">
        <v>719607</v>
      </c>
      <c r="AI13" s="5">
        <v>112944</v>
      </c>
      <c r="AJ13" s="5">
        <v>67932</v>
      </c>
      <c r="AK13" s="5">
        <v>504085</v>
      </c>
      <c r="AL13" s="5">
        <v>84926</v>
      </c>
      <c r="AM13" s="5">
        <v>313779</v>
      </c>
      <c r="AN13" s="5">
        <v>675333</v>
      </c>
      <c r="AO13" s="5">
        <v>228589</v>
      </c>
      <c r="AP13" s="5">
        <v>88056</v>
      </c>
      <c r="AQ13" s="5">
        <v>140534</v>
      </c>
      <c r="AR13" s="5">
        <v>815867</v>
      </c>
      <c r="AS13" s="5">
        <v>65447</v>
      </c>
      <c r="AT13" s="5">
        <v>61972</v>
      </c>
      <c r="AU13" s="5">
        <v>22609</v>
      </c>
      <c r="AV13" s="5">
        <v>838476</v>
      </c>
      <c r="AW13" s="5">
        <v>163121</v>
      </c>
      <c r="AX13" s="5">
        <v>740802</v>
      </c>
      <c r="AY13" s="5">
        <v>745933</v>
      </c>
      <c r="AZ13" s="5">
        <v>472151</v>
      </c>
      <c r="BA13" s="5">
        <v>166956</v>
      </c>
      <c r="BB13" s="5">
        <v>106826</v>
      </c>
      <c r="BC13" s="5">
        <v>578977</v>
      </c>
      <c r="BD13" s="5">
        <v>157990</v>
      </c>
      <c r="BE13" s="5">
        <v>573550</v>
      </c>
      <c r="BF13" s="5">
        <v>425475</v>
      </c>
      <c r="BG13" s="5">
        <v>702263</v>
      </c>
      <c r="BH13" s="5">
        <v>802874</v>
      </c>
      <c r="BI13" s="5">
        <v>658162</v>
      </c>
      <c r="BJ13" s="5">
        <v>309154</v>
      </c>
      <c r="BK13" s="5">
        <v>101049</v>
      </c>
      <c r="BL13" s="5">
        <v>353375</v>
      </c>
      <c r="BM13" s="5">
        <v>404459</v>
      </c>
      <c r="BN13" s="5">
        <v>118959</v>
      </c>
      <c r="BO13" s="5">
        <v>17456</v>
      </c>
      <c r="BP13" s="5">
        <v>70984</v>
      </c>
      <c r="BQ13" s="5">
        <v>171151</v>
      </c>
      <c r="BR13" s="5">
        <v>233765</v>
      </c>
      <c r="BS13" s="5">
        <v>149138</v>
      </c>
      <c r="BT13" s="5">
        <v>457822</v>
      </c>
      <c r="BU13" s="5">
        <v>446101</v>
      </c>
    </row>
    <row r="14" spans="1:73" s="2" customFormat="1" ht="12.75" x14ac:dyDescent="0.35">
      <c r="A14" s="8"/>
      <c r="B14" s="6">
        <v>0.51</v>
      </c>
      <c r="C14" s="6">
        <v>0.51</v>
      </c>
      <c r="D14" s="6">
        <v>0.47</v>
      </c>
      <c r="E14" s="6">
        <v>0.55000000000000004</v>
      </c>
      <c r="F14" s="6">
        <v>0.5</v>
      </c>
      <c r="G14" s="6">
        <v>0.37</v>
      </c>
      <c r="H14" s="6">
        <v>0.61</v>
      </c>
      <c r="I14" s="6">
        <v>0.79</v>
      </c>
      <c r="J14" s="6">
        <v>0.82</v>
      </c>
      <c r="K14" s="6">
        <v>0.85</v>
      </c>
      <c r="L14" s="6">
        <v>0.88</v>
      </c>
      <c r="M14" s="6">
        <v>0.66</v>
      </c>
      <c r="N14" s="6">
        <v>0.86</v>
      </c>
      <c r="O14" s="6">
        <v>0.25</v>
      </c>
      <c r="P14" s="6">
        <v>0.49</v>
      </c>
      <c r="Q14" s="6">
        <v>0.61</v>
      </c>
      <c r="R14" s="6">
        <v>0.4</v>
      </c>
      <c r="S14" s="6">
        <v>0.49</v>
      </c>
      <c r="T14" s="6">
        <v>0.48</v>
      </c>
      <c r="U14" s="6">
        <v>0.42</v>
      </c>
      <c r="V14" s="6">
        <v>0.63</v>
      </c>
      <c r="W14" s="6">
        <v>0.51</v>
      </c>
      <c r="X14" s="6">
        <v>0.79</v>
      </c>
      <c r="Y14" s="6">
        <v>0.79</v>
      </c>
      <c r="Z14" s="6">
        <v>0.79</v>
      </c>
      <c r="AA14" s="6">
        <v>0.55000000000000004</v>
      </c>
      <c r="AB14" s="6">
        <v>0.28999999999999998</v>
      </c>
      <c r="AC14" s="6">
        <v>0.49</v>
      </c>
      <c r="AD14" s="6">
        <v>0.4</v>
      </c>
      <c r="AE14" s="6">
        <v>0.48</v>
      </c>
      <c r="AF14" s="6">
        <v>0.51</v>
      </c>
      <c r="AG14" s="6">
        <v>0.79</v>
      </c>
      <c r="AH14" s="6">
        <v>0.47</v>
      </c>
      <c r="AI14" s="6">
        <v>0.69</v>
      </c>
      <c r="AJ14" s="6">
        <v>0.85</v>
      </c>
      <c r="AK14" s="6">
        <v>0.42</v>
      </c>
      <c r="AL14" s="6">
        <v>0.61</v>
      </c>
      <c r="AM14" s="6">
        <v>0.72</v>
      </c>
      <c r="AN14" s="6">
        <v>0.47</v>
      </c>
      <c r="AO14" s="6">
        <v>0.69</v>
      </c>
      <c r="AP14" s="6">
        <v>0.68</v>
      </c>
      <c r="AQ14" s="6">
        <v>0.69</v>
      </c>
      <c r="AR14" s="6">
        <v>0.5</v>
      </c>
      <c r="AS14" s="6">
        <v>0.69</v>
      </c>
      <c r="AT14" s="6">
        <v>0.68</v>
      </c>
      <c r="AU14" s="6">
        <v>0.68</v>
      </c>
      <c r="AV14" s="6">
        <v>0.5</v>
      </c>
      <c r="AW14" s="6">
        <v>0.66</v>
      </c>
      <c r="AX14" s="6">
        <v>0.49</v>
      </c>
      <c r="AY14" s="6">
        <v>0.63</v>
      </c>
      <c r="AZ14" s="6">
        <v>0.74</v>
      </c>
      <c r="BA14" s="6">
        <v>0.55000000000000004</v>
      </c>
      <c r="BB14" s="6">
        <v>0.46</v>
      </c>
      <c r="BC14" s="6">
        <v>0.67</v>
      </c>
      <c r="BD14" s="6">
        <v>0.27</v>
      </c>
      <c r="BE14" s="6">
        <v>0.77</v>
      </c>
      <c r="BF14" s="6">
        <v>0.77</v>
      </c>
      <c r="BG14" s="6">
        <v>0.65</v>
      </c>
      <c r="BH14" s="6">
        <v>0.63</v>
      </c>
      <c r="BI14" s="6">
        <v>0.74</v>
      </c>
      <c r="BJ14" s="6">
        <v>0.85</v>
      </c>
      <c r="BK14" s="6">
        <v>0.2</v>
      </c>
      <c r="BL14" s="6">
        <v>0.47</v>
      </c>
      <c r="BM14" s="6">
        <v>0.56999999999999995</v>
      </c>
      <c r="BN14" s="6">
        <v>0.47</v>
      </c>
      <c r="BO14" s="6">
        <v>0.28999999999999998</v>
      </c>
      <c r="BP14" s="6">
        <v>0.38</v>
      </c>
      <c r="BQ14" s="6">
        <v>0.45</v>
      </c>
      <c r="BR14" s="6">
        <v>0.52</v>
      </c>
      <c r="BS14" s="6">
        <v>0.57999999999999996</v>
      </c>
      <c r="BT14" s="6">
        <v>0.45</v>
      </c>
      <c r="BU14" s="6">
        <v>0.59</v>
      </c>
    </row>
    <row r="15" spans="1:73" s="2" customFormat="1" ht="12.75" x14ac:dyDescent="0.35">
      <c r="A15" s="8"/>
      <c r="B15" s="5"/>
      <c r="C15" s="5" t="s">
        <v>79</v>
      </c>
      <c r="D15" s="5"/>
      <c r="E15" s="5" t="s">
        <v>129</v>
      </c>
      <c r="F15" s="5" t="s">
        <v>79</v>
      </c>
      <c r="G15" s="5"/>
      <c r="H15" s="5" t="s">
        <v>78</v>
      </c>
      <c r="I15" s="5" t="s">
        <v>221</v>
      </c>
      <c r="J15" s="5" t="s">
        <v>222</v>
      </c>
      <c r="K15" s="5" t="s">
        <v>216</v>
      </c>
      <c r="L15" s="5" t="s">
        <v>216</v>
      </c>
      <c r="M15" s="5" t="s">
        <v>111</v>
      </c>
      <c r="N15" s="5" t="s">
        <v>216</v>
      </c>
      <c r="O15" s="5"/>
      <c r="P15" s="5" t="s">
        <v>167</v>
      </c>
      <c r="Q15" s="5" t="s">
        <v>345</v>
      </c>
      <c r="R15" s="5" t="s">
        <v>78</v>
      </c>
      <c r="S15" s="5" t="s">
        <v>167</v>
      </c>
      <c r="T15" s="5" t="s">
        <v>167</v>
      </c>
      <c r="U15" s="5" t="s">
        <v>78</v>
      </c>
      <c r="V15" s="5" t="s">
        <v>345</v>
      </c>
      <c r="W15" s="5" t="s">
        <v>335</v>
      </c>
      <c r="X15" s="5" t="s">
        <v>181</v>
      </c>
      <c r="Y15" s="5" t="s">
        <v>181</v>
      </c>
      <c r="Z15" s="5" t="s">
        <v>181</v>
      </c>
      <c r="AA15" s="5" t="s">
        <v>334</v>
      </c>
      <c r="AB15" s="5"/>
      <c r="AC15" s="5" t="s">
        <v>127</v>
      </c>
      <c r="AD15" s="5" t="s">
        <v>78</v>
      </c>
      <c r="AE15" s="5" t="s">
        <v>127</v>
      </c>
      <c r="AF15" s="5" t="s">
        <v>112</v>
      </c>
      <c r="AG15" s="5" t="s">
        <v>140</v>
      </c>
      <c r="AH15" s="5"/>
      <c r="AI15" s="5" t="s">
        <v>78</v>
      </c>
      <c r="AJ15" s="5" t="s">
        <v>111</v>
      </c>
      <c r="AK15" s="5"/>
      <c r="AL15" s="5" t="s">
        <v>78</v>
      </c>
      <c r="AM15" s="5" t="s">
        <v>111</v>
      </c>
      <c r="AN15" s="5"/>
      <c r="AO15" s="5" t="s">
        <v>106</v>
      </c>
      <c r="AP15" s="5" t="s">
        <v>106</v>
      </c>
      <c r="AQ15" s="5" t="s">
        <v>106</v>
      </c>
      <c r="AR15" s="5" t="s">
        <v>78</v>
      </c>
      <c r="AS15" s="5" t="s">
        <v>106</v>
      </c>
      <c r="AT15" s="5" t="s">
        <v>106</v>
      </c>
      <c r="AU15" s="5" t="s">
        <v>106</v>
      </c>
      <c r="AV15" s="5" t="s">
        <v>78</v>
      </c>
      <c r="AW15" s="5" t="s">
        <v>79</v>
      </c>
      <c r="AX15" s="5"/>
      <c r="AY15" s="5" t="s">
        <v>171</v>
      </c>
      <c r="AZ15" s="5" t="s">
        <v>172</v>
      </c>
      <c r="BA15" s="5" t="s">
        <v>173</v>
      </c>
      <c r="BB15" s="5" t="s">
        <v>83</v>
      </c>
      <c r="BC15" s="5" t="s">
        <v>102</v>
      </c>
      <c r="BD15" s="5"/>
      <c r="BE15" s="5" t="s">
        <v>186</v>
      </c>
      <c r="BF15" s="5" t="s">
        <v>186</v>
      </c>
      <c r="BG15" s="5" t="s">
        <v>188</v>
      </c>
      <c r="BH15" s="5" t="s">
        <v>84</v>
      </c>
      <c r="BI15" s="5" t="s">
        <v>135</v>
      </c>
      <c r="BJ15" s="5" t="s">
        <v>189</v>
      </c>
      <c r="BK15" s="5"/>
      <c r="BL15" s="5"/>
      <c r="BM15" s="5" t="s">
        <v>127</v>
      </c>
      <c r="BN15" s="5"/>
      <c r="BO15" s="5"/>
      <c r="BP15" s="5" t="s">
        <v>78</v>
      </c>
      <c r="BQ15" s="5" t="s">
        <v>111</v>
      </c>
      <c r="BR15" s="5" t="s">
        <v>136</v>
      </c>
      <c r="BS15" s="5" t="s">
        <v>112</v>
      </c>
      <c r="BT15" s="5"/>
      <c r="BU15" s="5" t="s">
        <v>78</v>
      </c>
    </row>
    <row r="16" spans="1:73" s="2" customFormat="1" ht="12.75" x14ac:dyDescent="0.35">
      <c r="A16" s="8" t="s">
        <v>76</v>
      </c>
      <c r="B16" s="5">
        <v>787495</v>
      </c>
      <c r="C16" s="5">
        <v>662574</v>
      </c>
      <c r="D16" s="5">
        <v>28118</v>
      </c>
      <c r="E16" s="5">
        <v>58818</v>
      </c>
      <c r="F16" s="5">
        <v>37985</v>
      </c>
      <c r="G16" s="5">
        <v>528600</v>
      </c>
      <c r="H16" s="5">
        <v>230176</v>
      </c>
      <c r="I16" s="5">
        <v>16951</v>
      </c>
      <c r="J16" s="5">
        <v>7387</v>
      </c>
      <c r="K16" s="5">
        <v>3154</v>
      </c>
      <c r="L16" s="5">
        <v>1227</v>
      </c>
      <c r="M16" s="5">
        <v>258895</v>
      </c>
      <c r="N16" s="5">
        <v>4381</v>
      </c>
      <c r="O16" s="5">
        <v>67021</v>
      </c>
      <c r="P16" s="5">
        <v>47218</v>
      </c>
      <c r="Q16" s="5">
        <v>3755</v>
      </c>
      <c r="R16" s="5">
        <v>90229</v>
      </c>
      <c r="S16" s="5">
        <v>167167</v>
      </c>
      <c r="T16" s="5">
        <v>73881</v>
      </c>
      <c r="U16" s="5">
        <v>71144</v>
      </c>
      <c r="V16" s="5">
        <v>12488</v>
      </c>
      <c r="W16" s="5">
        <v>164044</v>
      </c>
      <c r="X16" s="5">
        <v>3836</v>
      </c>
      <c r="Y16" s="5">
        <v>10352</v>
      </c>
      <c r="Z16" s="5">
        <v>25864</v>
      </c>
      <c r="AA16" s="5">
        <v>50497</v>
      </c>
      <c r="AB16" s="5">
        <v>71136</v>
      </c>
      <c r="AC16" s="5">
        <v>46858</v>
      </c>
      <c r="AD16" s="5">
        <v>90229</v>
      </c>
      <c r="AE16" s="5">
        <v>266915</v>
      </c>
      <c r="AF16" s="5">
        <v>272306</v>
      </c>
      <c r="AG16" s="5">
        <v>40052</v>
      </c>
      <c r="AH16" s="5">
        <v>730319</v>
      </c>
      <c r="AI16" s="5">
        <v>45330</v>
      </c>
      <c r="AJ16" s="5">
        <v>9353</v>
      </c>
      <c r="AK16" s="5">
        <v>640413</v>
      </c>
      <c r="AL16" s="5">
        <v>49601</v>
      </c>
      <c r="AM16" s="5">
        <v>96870</v>
      </c>
      <c r="AN16" s="5">
        <v>694981</v>
      </c>
      <c r="AO16" s="5">
        <v>92514</v>
      </c>
      <c r="AP16" s="5">
        <v>37152</v>
      </c>
      <c r="AQ16" s="5">
        <v>55363</v>
      </c>
      <c r="AR16" s="5">
        <v>750343</v>
      </c>
      <c r="AS16" s="5">
        <v>27430</v>
      </c>
      <c r="AT16" s="5">
        <v>26332</v>
      </c>
      <c r="AU16" s="5">
        <v>9722</v>
      </c>
      <c r="AV16" s="5">
        <v>760065</v>
      </c>
      <c r="AW16" s="5">
        <v>75931</v>
      </c>
      <c r="AX16" s="5">
        <v>711564</v>
      </c>
      <c r="AY16" s="5">
        <v>387572</v>
      </c>
      <c r="AZ16" s="5">
        <v>148669</v>
      </c>
      <c r="BA16" s="5">
        <v>124377</v>
      </c>
      <c r="BB16" s="5">
        <v>114526</v>
      </c>
      <c r="BC16" s="5">
        <v>263195</v>
      </c>
      <c r="BD16" s="5">
        <v>399923</v>
      </c>
      <c r="BE16" s="5">
        <v>149641</v>
      </c>
      <c r="BF16" s="5">
        <v>114928</v>
      </c>
      <c r="BG16" s="5">
        <v>343295</v>
      </c>
      <c r="BH16" s="5">
        <v>417845</v>
      </c>
      <c r="BI16" s="5">
        <v>205364</v>
      </c>
      <c r="BJ16" s="5">
        <v>44297</v>
      </c>
      <c r="BK16" s="5">
        <v>369650</v>
      </c>
      <c r="BL16" s="5">
        <v>362302</v>
      </c>
      <c r="BM16" s="5">
        <v>279594</v>
      </c>
      <c r="BN16" s="5">
        <v>124868</v>
      </c>
      <c r="BO16" s="5">
        <v>40926</v>
      </c>
      <c r="BP16" s="5">
        <v>112453</v>
      </c>
      <c r="BQ16" s="5">
        <v>194222</v>
      </c>
      <c r="BR16" s="5">
        <v>194721</v>
      </c>
      <c r="BS16" s="5">
        <v>98995</v>
      </c>
      <c r="BT16" s="5">
        <v>515976</v>
      </c>
      <c r="BU16" s="5">
        <v>271519</v>
      </c>
    </row>
    <row r="17" spans="1:73" s="2" customFormat="1" ht="12.75" x14ac:dyDescent="0.35">
      <c r="A17" s="8"/>
      <c r="B17" s="6">
        <v>0.45</v>
      </c>
      <c r="C17" s="6">
        <v>0.45</v>
      </c>
      <c r="D17" s="6">
        <v>0.51</v>
      </c>
      <c r="E17" s="6">
        <v>0.41</v>
      </c>
      <c r="F17" s="6">
        <v>0.46</v>
      </c>
      <c r="G17" s="6">
        <v>0.57999999999999996</v>
      </c>
      <c r="H17" s="6">
        <v>0.34</v>
      </c>
      <c r="I17" s="6">
        <v>0.17</v>
      </c>
      <c r="J17" s="6">
        <v>0.15</v>
      </c>
      <c r="K17" s="6">
        <v>0.12</v>
      </c>
      <c r="L17" s="6">
        <v>0.1</v>
      </c>
      <c r="M17" s="6">
        <v>0.3</v>
      </c>
      <c r="N17" s="6">
        <v>0.11</v>
      </c>
      <c r="O17" s="6">
        <v>0.69</v>
      </c>
      <c r="P17" s="6">
        <v>0.47</v>
      </c>
      <c r="Q17" s="6">
        <v>0.35</v>
      </c>
      <c r="R17" s="6">
        <v>0.56000000000000005</v>
      </c>
      <c r="S17" s="6">
        <v>0.45</v>
      </c>
      <c r="T17" s="6">
        <v>0.47</v>
      </c>
      <c r="U17" s="6">
        <v>0.55000000000000004</v>
      </c>
      <c r="V17" s="6">
        <v>0.32</v>
      </c>
      <c r="W17" s="6">
        <v>0.45</v>
      </c>
      <c r="X17" s="6">
        <v>0.19</v>
      </c>
      <c r="Y17" s="6">
        <v>0.18</v>
      </c>
      <c r="Z17" s="6">
        <v>0.19</v>
      </c>
      <c r="AA17" s="6">
        <v>0.4</v>
      </c>
      <c r="AB17" s="6">
        <v>0.65</v>
      </c>
      <c r="AC17" s="6">
        <v>0.48</v>
      </c>
      <c r="AD17" s="6">
        <v>0.56000000000000005</v>
      </c>
      <c r="AE17" s="6">
        <v>0.46</v>
      </c>
      <c r="AF17" s="6">
        <v>0.45</v>
      </c>
      <c r="AG17" s="6">
        <v>0.19</v>
      </c>
      <c r="AH17" s="6">
        <v>0.48</v>
      </c>
      <c r="AI17" s="6">
        <v>0.28000000000000003</v>
      </c>
      <c r="AJ17" s="6">
        <v>0.12</v>
      </c>
      <c r="AK17" s="6">
        <v>0.54</v>
      </c>
      <c r="AL17" s="6">
        <v>0.35</v>
      </c>
      <c r="AM17" s="6">
        <v>0.22</v>
      </c>
      <c r="AN17" s="6">
        <v>0.48</v>
      </c>
      <c r="AO17" s="6">
        <v>0.28000000000000003</v>
      </c>
      <c r="AP17" s="6">
        <v>0.28999999999999998</v>
      </c>
      <c r="AQ17" s="6">
        <v>0.27</v>
      </c>
      <c r="AR17" s="6">
        <v>0.46</v>
      </c>
      <c r="AS17" s="6">
        <v>0.28999999999999998</v>
      </c>
      <c r="AT17" s="6">
        <v>0.28999999999999998</v>
      </c>
      <c r="AU17" s="6">
        <v>0.28999999999999998</v>
      </c>
      <c r="AV17" s="6">
        <v>0.45</v>
      </c>
      <c r="AW17" s="6">
        <v>0.31</v>
      </c>
      <c r="AX17" s="6">
        <v>0.47</v>
      </c>
      <c r="AY17" s="6">
        <v>0.33</v>
      </c>
      <c r="AZ17" s="6">
        <v>0.23</v>
      </c>
      <c r="BA17" s="6">
        <v>0.41</v>
      </c>
      <c r="BB17" s="6">
        <v>0.5</v>
      </c>
      <c r="BC17" s="6">
        <v>0.3</v>
      </c>
      <c r="BD17" s="6">
        <v>0.68</v>
      </c>
      <c r="BE17" s="6">
        <v>0.2</v>
      </c>
      <c r="BF17" s="6">
        <v>0.21</v>
      </c>
      <c r="BG17" s="6">
        <v>0.32</v>
      </c>
      <c r="BH17" s="6">
        <v>0.33</v>
      </c>
      <c r="BI17" s="6">
        <v>0.23</v>
      </c>
      <c r="BJ17" s="6">
        <v>0.12</v>
      </c>
      <c r="BK17" s="6">
        <v>0.74</v>
      </c>
      <c r="BL17" s="6">
        <v>0.48</v>
      </c>
      <c r="BM17" s="6">
        <v>0.39</v>
      </c>
      <c r="BN17" s="6">
        <v>0.49</v>
      </c>
      <c r="BO17" s="6">
        <v>0.68</v>
      </c>
      <c r="BP17" s="6">
        <v>0.6</v>
      </c>
      <c r="BQ17" s="6">
        <v>0.51</v>
      </c>
      <c r="BR17" s="6">
        <v>0.44</v>
      </c>
      <c r="BS17" s="6">
        <v>0.38</v>
      </c>
      <c r="BT17" s="6">
        <v>0.51</v>
      </c>
      <c r="BU17" s="6">
        <v>0.36</v>
      </c>
    </row>
    <row r="18" spans="1:73" s="2" customFormat="1" ht="12.75" x14ac:dyDescent="0.35">
      <c r="A18" s="8"/>
      <c r="B18" s="5"/>
      <c r="C18" s="5" t="s">
        <v>80</v>
      </c>
      <c r="D18" s="5" t="s">
        <v>113</v>
      </c>
      <c r="E18" s="5"/>
      <c r="F18" s="5" t="s">
        <v>80</v>
      </c>
      <c r="G18" s="5" t="s">
        <v>142</v>
      </c>
      <c r="H18" s="5" t="s">
        <v>218</v>
      </c>
      <c r="I18" s="5" t="s">
        <v>219</v>
      </c>
      <c r="J18" s="5" t="s">
        <v>114</v>
      </c>
      <c r="K18" s="5"/>
      <c r="L18" s="5"/>
      <c r="M18" s="5" t="s">
        <v>220</v>
      </c>
      <c r="N18" s="5"/>
      <c r="O18" s="5" t="s">
        <v>116</v>
      </c>
      <c r="P18" s="5" t="s">
        <v>362</v>
      </c>
      <c r="Q18" s="5" t="s">
        <v>144</v>
      </c>
      <c r="R18" s="5" t="s">
        <v>289</v>
      </c>
      <c r="S18" s="5" t="s">
        <v>365</v>
      </c>
      <c r="T18" s="5" t="s">
        <v>2103</v>
      </c>
      <c r="U18" s="5" t="s">
        <v>289</v>
      </c>
      <c r="V18" s="5" t="s">
        <v>144</v>
      </c>
      <c r="W18" s="5" t="s">
        <v>365</v>
      </c>
      <c r="X18" s="5"/>
      <c r="Y18" s="5"/>
      <c r="Z18" s="5"/>
      <c r="AA18" s="5" t="s">
        <v>366</v>
      </c>
      <c r="AB18" s="5" t="s">
        <v>120</v>
      </c>
      <c r="AC18" s="5" t="s">
        <v>279</v>
      </c>
      <c r="AD18" s="5" t="s">
        <v>151</v>
      </c>
      <c r="AE18" s="5" t="s">
        <v>279</v>
      </c>
      <c r="AF18" s="5" t="s">
        <v>83</v>
      </c>
      <c r="AG18" s="5"/>
      <c r="AH18" s="5" t="s">
        <v>105</v>
      </c>
      <c r="AI18" s="5" t="s">
        <v>80</v>
      </c>
      <c r="AJ18" s="5"/>
      <c r="AK18" s="5" t="s">
        <v>105</v>
      </c>
      <c r="AL18" s="5" t="s">
        <v>80</v>
      </c>
      <c r="AM18" s="5"/>
      <c r="AN18" s="5" t="s">
        <v>154</v>
      </c>
      <c r="AO18" s="5"/>
      <c r="AP18" s="5" t="s">
        <v>81</v>
      </c>
      <c r="AQ18" s="5"/>
      <c r="AR18" s="5" t="s">
        <v>122</v>
      </c>
      <c r="AS18" s="5"/>
      <c r="AT18" s="5" t="s">
        <v>81</v>
      </c>
      <c r="AU18" s="5"/>
      <c r="AV18" s="5" t="s">
        <v>122</v>
      </c>
      <c r="AW18" s="5"/>
      <c r="AX18" s="5" t="s">
        <v>78</v>
      </c>
      <c r="AY18" s="5" t="s">
        <v>125</v>
      </c>
      <c r="AZ18" s="5"/>
      <c r="BA18" s="5" t="s">
        <v>156</v>
      </c>
      <c r="BB18" s="5" t="s">
        <v>124</v>
      </c>
      <c r="BC18" s="5" t="s">
        <v>79</v>
      </c>
      <c r="BD18" s="5" t="s">
        <v>140</v>
      </c>
      <c r="BE18" s="5" t="s">
        <v>83</v>
      </c>
      <c r="BF18" s="5" t="s">
        <v>83</v>
      </c>
      <c r="BG18" s="5" t="s">
        <v>126</v>
      </c>
      <c r="BH18" s="5" t="s">
        <v>157</v>
      </c>
      <c r="BI18" s="5" t="s">
        <v>158</v>
      </c>
      <c r="BJ18" s="5"/>
      <c r="BK18" s="5" t="s">
        <v>159</v>
      </c>
      <c r="BL18" s="5" t="s">
        <v>79</v>
      </c>
      <c r="BM18" s="5"/>
      <c r="BN18" s="5" t="s">
        <v>79</v>
      </c>
      <c r="BO18" s="5" t="s">
        <v>128</v>
      </c>
      <c r="BP18" s="5" t="s">
        <v>141</v>
      </c>
      <c r="BQ18" s="5" t="s">
        <v>121</v>
      </c>
      <c r="BR18" s="5" t="s">
        <v>82</v>
      </c>
      <c r="BS18" s="5"/>
      <c r="BT18" s="5" t="s">
        <v>79</v>
      </c>
    </row>
    <row r="19" spans="1:73" s="2" customFormat="1" ht="12.75" x14ac:dyDescent="0.35">
      <c r="A19" s="8" t="s">
        <v>929</v>
      </c>
      <c r="B19" s="5">
        <v>55721</v>
      </c>
      <c r="C19" s="5">
        <v>48856</v>
      </c>
      <c r="D19" s="5">
        <v>1146</v>
      </c>
      <c r="E19" s="5">
        <v>3648</v>
      </c>
      <c r="F19" s="5">
        <v>2072</v>
      </c>
      <c r="G19" s="5">
        <v>23906</v>
      </c>
      <c r="H19" s="5">
        <v>25831</v>
      </c>
      <c r="I19" s="5">
        <v>3466</v>
      </c>
      <c r="J19" s="5">
        <v>1485</v>
      </c>
      <c r="K19" s="5">
        <v>850</v>
      </c>
      <c r="L19" s="5">
        <v>184</v>
      </c>
      <c r="M19" s="5">
        <v>31816</v>
      </c>
      <c r="N19" s="5">
        <v>1034</v>
      </c>
      <c r="O19" s="5">
        <v>1105</v>
      </c>
      <c r="P19" s="5">
        <v>2033</v>
      </c>
      <c r="Q19" s="5">
        <v>204</v>
      </c>
      <c r="R19" s="5">
        <v>3670</v>
      </c>
      <c r="S19" s="5">
        <v>17880</v>
      </c>
      <c r="T19" s="5">
        <v>6559</v>
      </c>
      <c r="U19" s="5">
        <v>3300</v>
      </c>
      <c r="V19" s="5">
        <v>1390</v>
      </c>
      <c r="W19" s="5">
        <v>10521</v>
      </c>
      <c r="X19" s="5">
        <v>439</v>
      </c>
      <c r="Y19" s="5">
        <v>1356</v>
      </c>
      <c r="Z19" s="5">
        <v>2799</v>
      </c>
      <c r="AA19" s="5">
        <v>4465</v>
      </c>
      <c r="AB19" s="5">
        <v>1335</v>
      </c>
      <c r="AC19" s="5">
        <v>2008</v>
      </c>
      <c r="AD19" s="5">
        <v>3670</v>
      </c>
      <c r="AE19" s="5">
        <v>25570</v>
      </c>
      <c r="AF19" s="5">
        <v>18545</v>
      </c>
      <c r="AG19" s="5">
        <v>4594</v>
      </c>
      <c r="AH19" s="5">
        <v>48191</v>
      </c>
      <c r="AI19" s="5">
        <v>5105</v>
      </c>
      <c r="AJ19" s="5">
        <v>2138</v>
      </c>
      <c r="AK19" s="5">
        <v>26197</v>
      </c>
      <c r="AL19" s="5">
        <v>4673</v>
      </c>
      <c r="AM19" s="5">
        <v>24629</v>
      </c>
      <c r="AN19" s="5">
        <v>44534</v>
      </c>
      <c r="AO19" s="5">
        <v>11188</v>
      </c>
      <c r="AP19" s="5">
        <v>3006</v>
      </c>
      <c r="AQ19" s="5">
        <v>8182</v>
      </c>
      <c r="AR19" s="5">
        <v>52715</v>
      </c>
      <c r="AS19" s="5">
        <v>2157</v>
      </c>
      <c r="AT19" s="5">
        <v>2100</v>
      </c>
      <c r="AU19" s="5">
        <v>849</v>
      </c>
      <c r="AV19" s="5">
        <v>53565</v>
      </c>
      <c r="AW19" s="5">
        <v>6284</v>
      </c>
      <c r="AX19" s="5">
        <v>49437</v>
      </c>
      <c r="AY19" s="5">
        <v>35600</v>
      </c>
      <c r="AZ19" s="5">
        <v>16427</v>
      </c>
      <c r="BA19" s="5">
        <v>11815</v>
      </c>
      <c r="BB19" s="5">
        <v>7357</v>
      </c>
      <c r="BC19" s="5">
        <v>23785</v>
      </c>
      <c r="BD19" s="5">
        <v>20122</v>
      </c>
      <c r="BE19" s="5">
        <v>22698</v>
      </c>
      <c r="BF19" s="5">
        <v>13363</v>
      </c>
      <c r="BG19" s="5">
        <v>31622</v>
      </c>
      <c r="BH19" s="5">
        <v>38883</v>
      </c>
      <c r="BI19" s="5">
        <v>25754</v>
      </c>
      <c r="BJ19" s="5">
        <v>8682</v>
      </c>
      <c r="BK19" s="5">
        <v>16838</v>
      </c>
      <c r="BL19" s="5">
        <v>22636</v>
      </c>
      <c r="BM19" s="5">
        <v>20611</v>
      </c>
      <c r="BN19" s="5">
        <v>7000</v>
      </c>
      <c r="BO19" s="5">
        <v>1007</v>
      </c>
      <c r="BP19" s="5">
        <v>3127</v>
      </c>
      <c r="BQ19" s="5">
        <v>10690</v>
      </c>
      <c r="BR19" s="5">
        <v>12412</v>
      </c>
      <c r="BS19" s="5">
        <v>7424</v>
      </c>
      <c r="BT19" s="5">
        <v>26693</v>
      </c>
      <c r="BU19" s="5">
        <v>29029</v>
      </c>
    </row>
    <row r="20" spans="1:73" s="2" customFormat="1" ht="12.75" x14ac:dyDescent="0.35">
      <c r="A20" s="8"/>
      <c r="B20" s="6">
        <v>0.03</v>
      </c>
      <c r="C20" s="6">
        <v>0.03</v>
      </c>
      <c r="D20" s="6">
        <v>0.02</v>
      </c>
      <c r="E20" s="6">
        <v>0.03</v>
      </c>
      <c r="F20" s="6">
        <v>0.03</v>
      </c>
      <c r="G20" s="6">
        <v>0.03</v>
      </c>
      <c r="H20" s="6">
        <v>0.04</v>
      </c>
      <c r="I20" s="6">
        <v>0.03</v>
      </c>
      <c r="J20" s="6">
        <v>0.03</v>
      </c>
      <c r="K20" s="6">
        <v>0.03</v>
      </c>
      <c r="L20" s="6">
        <v>0.02</v>
      </c>
      <c r="M20" s="6">
        <v>0.04</v>
      </c>
      <c r="N20" s="6">
        <v>0.03</v>
      </c>
      <c r="O20" s="6">
        <v>0.01</v>
      </c>
      <c r="P20" s="6">
        <v>0.02</v>
      </c>
      <c r="Q20" s="6">
        <v>0.02</v>
      </c>
      <c r="R20" s="6">
        <v>0.02</v>
      </c>
      <c r="S20" s="6">
        <v>0.05</v>
      </c>
      <c r="T20" s="6">
        <v>0.04</v>
      </c>
      <c r="U20" s="6">
        <v>0.03</v>
      </c>
      <c r="V20" s="6">
        <v>0.04</v>
      </c>
      <c r="W20" s="6">
        <v>0.03</v>
      </c>
      <c r="X20" s="6">
        <v>0.02</v>
      </c>
      <c r="Y20" s="6">
        <v>0.02</v>
      </c>
      <c r="Z20" s="6">
        <v>0.02</v>
      </c>
      <c r="AA20" s="6">
        <v>0.04</v>
      </c>
      <c r="AB20" s="6">
        <v>0.01</v>
      </c>
      <c r="AC20" s="6">
        <v>0.02</v>
      </c>
      <c r="AD20" s="6">
        <v>0.02</v>
      </c>
      <c r="AE20" s="6">
        <v>0.04</v>
      </c>
      <c r="AF20" s="6">
        <v>0.03</v>
      </c>
      <c r="AG20" s="6">
        <v>0.02</v>
      </c>
      <c r="AH20" s="6">
        <v>0.03</v>
      </c>
      <c r="AI20" s="6">
        <v>0.03</v>
      </c>
      <c r="AJ20" s="6">
        <v>0.03</v>
      </c>
      <c r="AK20" s="6">
        <v>0.02</v>
      </c>
      <c r="AL20" s="6">
        <v>0.03</v>
      </c>
      <c r="AM20" s="6">
        <v>0.06</v>
      </c>
      <c r="AN20" s="6">
        <v>0.03</v>
      </c>
      <c r="AO20" s="6">
        <v>0.03</v>
      </c>
      <c r="AP20" s="6">
        <v>0.02</v>
      </c>
      <c r="AQ20" s="6">
        <v>0.04</v>
      </c>
      <c r="AR20" s="6">
        <v>0.03</v>
      </c>
      <c r="AS20" s="6">
        <v>0.02</v>
      </c>
      <c r="AT20" s="6">
        <v>0.02</v>
      </c>
      <c r="AU20" s="6">
        <v>0.03</v>
      </c>
      <c r="AV20" s="6">
        <v>0.03</v>
      </c>
      <c r="AW20" s="6">
        <v>0.03</v>
      </c>
      <c r="AX20" s="6">
        <v>0.03</v>
      </c>
      <c r="AY20" s="6">
        <v>0.03</v>
      </c>
      <c r="AZ20" s="6">
        <v>0.03</v>
      </c>
      <c r="BA20" s="6">
        <v>0.04</v>
      </c>
      <c r="BB20" s="6">
        <v>0.03</v>
      </c>
      <c r="BC20" s="6">
        <v>0.03</v>
      </c>
      <c r="BD20" s="6">
        <v>0.03</v>
      </c>
      <c r="BE20" s="6">
        <v>0.03</v>
      </c>
      <c r="BF20" s="6">
        <v>0.02</v>
      </c>
      <c r="BG20" s="6">
        <v>0.03</v>
      </c>
      <c r="BH20" s="6">
        <v>0.03</v>
      </c>
      <c r="BI20" s="6">
        <v>0.03</v>
      </c>
      <c r="BJ20" s="6">
        <v>0.02</v>
      </c>
      <c r="BK20" s="6">
        <v>0.03</v>
      </c>
      <c r="BL20" s="6">
        <v>0.03</v>
      </c>
      <c r="BM20" s="6">
        <v>0.03</v>
      </c>
      <c r="BN20" s="6">
        <v>0.03</v>
      </c>
      <c r="BO20" s="6">
        <v>0.02</v>
      </c>
      <c r="BP20" s="6">
        <v>0.02</v>
      </c>
      <c r="BQ20" s="6">
        <v>0.03</v>
      </c>
      <c r="BR20" s="6">
        <v>0.03</v>
      </c>
      <c r="BS20" s="6">
        <v>0.03</v>
      </c>
      <c r="BT20" s="6">
        <v>0.03</v>
      </c>
      <c r="BU20" s="6">
        <v>0.04</v>
      </c>
    </row>
    <row r="21" spans="1:73" s="2" customFormat="1" ht="12.75" x14ac:dyDescent="0.35">
      <c r="A21" s="8"/>
      <c r="B21" s="5"/>
      <c r="C21" s="5" t="s">
        <v>92</v>
      </c>
      <c r="D21" s="5"/>
      <c r="E21" s="5"/>
      <c r="F21" s="5"/>
      <c r="G21" s="5"/>
      <c r="H21" s="5" t="s">
        <v>2187</v>
      </c>
      <c r="I21" s="5" t="s">
        <v>103</v>
      </c>
      <c r="J21" s="5"/>
      <c r="K21" s="5"/>
      <c r="L21" s="5"/>
      <c r="M21" s="5" t="s">
        <v>2187</v>
      </c>
      <c r="N21" s="5"/>
      <c r="O21" s="5"/>
      <c r="P21" s="5" t="s">
        <v>78</v>
      </c>
      <c r="Q21" s="5"/>
      <c r="R21" s="5" t="s">
        <v>78</v>
      </c>
      <c r="S21" s="5" t="s">
        <v>350</v>
      </c>
      <c r="T21" s="5" t="s">
        <v>906</v>
      </c>
      <c r="U21" s="5" t="s">
        <v>78</v>
      </c>
      <c r="V21" s="5" t="s">
        <v>1773</v>
      </c>
      <c r="W21" s="5" t="s">
        <v>2513</v>
      </c>
      <c r="X21" s="5"/>
      <c r="Y21" s="5" t="s">
        <v>78</v>
      </c>
      <c r="Z21" s="5" t="s">
        <v>78</v>
      </c>
      <c r="AA21" s="5" t="s">
        <v>1773</v>
      </c>
      <c r="AB21" s="5"/>
      <c r="AC21" s="5" t="s">
        <v>78</v>
      </c>
      <c r="AD21" s="5" t="s">
        <v>78</v>
      </c>
      <c r="AE21" s="5" t="s">
        <v>157</v>
      </c>
      <c r="AF21" s="5" t="s">
        <v>246</v>
      </c>
      <c r="AG21" s="5" t="s">
        <v>78</v>
      </c>
      <c r="AH21" s="5"/>
      <c r="AI21" s="5"/>
      <c r="AJ21" s="5"/>
      <c r="AK21" s="5"/>
      <c r="AL21" s="5" t="s">
        <v>78</v>
      </c>
      <c r="AM21" s="5" t="s">
        <v>111</v>
      </c>
      <c r="AN21" s="5" t="s">
        <v>123</v>
      </c>
      <c r="AO21" s="5" t="s">
        <v>123</v>
      </c>
      <c r="AP21" s="5"/>
      <c r="AQ21" s="5" t="s">
        <v>185</v>
      </c>
      <c r="AR21" s="5" t="s">
        <v>123</v>
      </c>
      <c r="AS21" s="5"/>
      <c r="AT21" s="5"/>
      <c r="AU21" s="5"/>
      <c r="AV21" s="5" t="s">
        <v>123</v>
      </c>
      <c r="AW21" s="5"/>
      <c r="AX21" s="5" t="s">
        <v>78</v>
      </c>
      <c r="AY21" s="5" t="s">
        <v>125</v>
      </c>
      <c r="AZ21" s="5"/>
      <c r="BA21" s="5" t="s">
        <v>109</v>
      </c>
      <c r="BB21" s="5" t="s">
        <v>79</v>
      </c>
      <c r="BC21" s="5"/>
      <c r="BD21" s="5" t="s">
        <v>125</v>
      </c>
      <c r="BE21" s="5" t="s">
        <v>152</v>
      </c>
      <c r="BF21" s="5"/>
      <c r="BG21" s="5" t="s">
        <v>152</v>
      </c>
      <c r="BH21" s="5" t="s">
        <v>152</v>
      </c>
      <c r="BI21" s="5" t="s">
        <v>152</v>
      </c>
      <c r="BJ21" s="5"/>
      <c r="BK21" s="5" t="s">
        <v>388</v>
      </c>
      <c r="BL21" s="5"/>
      <c r="BM21" s="5"/>
      <c r="BN21" s="5"/>
      <c r="BO21" s="5"/>
      <c r="BP21" s="5"/>
      <c r="BQ21" s="5" t="s">
        <v>111</v>
      </c>
      <c r="BR21" s="5" t="s">
        <v>111</v>
      </c>
      <c r="BS21" s="5" t="s">
        <v>111</v>
      </c>
      <c r="BT21" s="5"/>
      <c r="BU21" s="5" t="s">
        <v>78</v>
      </c>
    </row>
    <row r="22" spans="1:73" s="2" customFormat="1" ht="12.75" x14ac:dyDescent="0.35">
      <c r="A22" s="8" t="s">
        <v>980</v>
      </c>
      <c r="B22" s="5">
        <v>19449</v>
      </c>
      <c r="C22" s="5">
        <v>16958</v>
      </c>
      <c r="D22" s="5">
        <v>281</v>
      </c>
      <c r="E22" s="5">
        <v>1024</v>
      </c>
      <c r="F22" s="5">
        <v>1187</v>
      </c>
      <c r="G22" s="5">
        <v>15940</v>
      </c>
      <c r="H22" s="5">
        <v>3127</v>
      </c>
      <c r="I22" s="5">
        <v>209</v>
      </c>
      <c r="J22" s="5">
        <v>83</v>
      </c>
      <c r="K22" s="5">
        <v>72</v>
      </c>
      <c r="L22" s="5">
        <v>19</v>
      </c>
      <c r="M22" s="5">
        <v>3509</v>
      </c>
      <c r="N22" s="5">
        <v>91</v>
      </c>
      <c r="O22" s="5">
        <v>4106</v>
      </c>
      <c r="P22" s="5">
        <v>1368</v>
      </c>
      <c r="Q22" s="5">
        <v>189</v>
      </c>
      <c r="R22" s="5">
        <v>1965</v>
      </c>
      <c r="S22" s="5">
        <v>2875</v>
      </c>
      <c r="T22" s="5">
        <v>1180</v>
      </c>
      <c r="U22" s="5">
        <v>1494</v>
      </c>
      <c r="V22" s="5">
        <v>363</v>
      </c>
      <c r="W22" s="5">
        <v>3713</v>
      </c>
      <c r="X22" s="5">
        <v>36</v>
      </c>
      <c r="Y22" s="5">
        <v>295</v>
      </c>
      <c r="Z22" s="5">
        <v>206</v>
      </c>
      <c r="AA22" s="5">
        <v>1659</v>
      </c>
      <c r="AB22" s="5">
        <v>4325</v>
      </c>
      <c r="AC22" s="5">
        <v>1339</v>
      </c>
      <c r="AD22" s="5">
        <v>1965</v>
      </c>
      <c r="AE22" s="5">
        <v>4404</v>
      </c>
      <c r="AF22" s="5">
        <v>6880</v>
      </c>
      <c r="AG22" s="5">
        <v>537</v>
      </c>
      <c r="AH22" s="5">
        <v>18376</v>
      </c>
      <c r="AI22" s="5">
        <v>530</v>
      </c>
      <c r="AJ22" s="5">
        <v>383</v>
      </c>
      <c r="AK22" s="5">
        <v>17444</v>
      </c>
      <c r="AL22" s="5">
        <v>683</v>
      </c>
      <c r="AM22" s="5">
        <v>1323</v>
      </c>
      <c r="AN22" s="5">
        <v>18186</v>
      </c>
      <c r="AO22" s="5">
        <v>1263</v>
      </c>
      <c r="AP22" s="5">
        <v>527</v>
      </c>
      <c r="AQ22" s="5">
        <v>737</v>
      </c>
      <c r="AR22" s="5">
        <v>18923</v>
      </c>
      <c r="AS22" s="5">
        <v>376</v>
      </c>
      <c r="AT22" s="5">
        <v>376</v>
      </c>
      <c r="AU22" s="5">
        <v>150</v>
      </c>
      <c r="AV22" s="5">
        <v>19073</v>
      </c>
      <c r="AW22" s="5">
        <v>434</v>
      </c>
      <c r="AX22" s="5">
        <v>19015</v>
      </c>
      <c r="AY22" s="5">
        <v>5961</v>
      </c>
      <c r="AZ22" s="5">
        <v>2291</v>
      </c>
      <c r="BA22" s="5">
        <v>1560</v>
      </c>
      <c r="BB22" s="5">
        <v>2110</v>
      </c>
      <c r="BC22" s="5">
        <v>4401</v>
      </c>
      <c r="BD22" s="5">
        <v>13488</v>
      </c>
      <c r="BE22" s="5">
        <v>2523</v>
      </c>
      <c r="BF22" s="5">
        <v>1774</v>
      </c>
      <c r="BG22" s="5">
        <v>9022</v>
      </c>
      <c r="BH22" s="5">
        <v>10232</v>
      </c>
      <c r="BI22" s="5">
        <v>3218</v>
      </c>
      <c r="BJ22" s="5">
        <v>931</v>
      </c>
      <c r="BK22" s="5">
        <v>9218</v>
      </c>
      <c r="BL22" s="5">
        <v>8992</v>
      </c>
      <c r="BM22" s="5">
        <v>6633</v>
      </c>
      <c r="BN22" s="5">
        <v>3343</v>
      </c>
      <c r="BO22" s="5">
        <v>747</v>
      </c>
      <c r="BP22" s="5">
        <v>2374</v>
      </c>
      <c r="BQ22" s="5">
        <v>4538</v>
      </c>
      <c r="BR22" s="5">
        <v>4409</v>
      </c>
      <c r="BS22" s="5">
        <v>2429</v>
      </c>
      <c r="BT22" s="5">
        <v>14073</v>
      </c>
      <c r="BU22" s="5">
        <v>5376</v>
      </c>
    </row>
    <row r="23" spans="1:73" s="2" customFormat="1" ht="12.75" x14ac:dyDescent="0.35">
      <c r="A23" s="8"/>
      <c r="B23" s="6">
        <v>0.01</v>
      </c>
      <c r="C23" s="6">
        <v>0.01</v>
      </c>
      <c r="D23" s="6">
        <v>0.01</v>
      </c>
      <c r="E23" s="6">
        <v>0.01</v>
      </c>
      <c r="F23" s="6">
        <v>0.01</v>
      </c>
      <c r="G23" s="6">
        <v>0.02</v>
      </c>
      <c r="H23" s="5" t="s">
        <v>190</v>
      </c>
      <c r="I23" s="5" t="s">
        <v>190</v>
      </c>
      <c r="J23" s="5" t="s">
        <v>190</v>
      </c>
      <c r="K23" s="5" t="s">
        <v>190</v>
      </c>
      <c r="L23" s="5" t="s">
        <v>190</v>
      </c>
      <c r="M23" s="5" t="s">
        <v>190</v>
      </c>
      <c r="N23" s="5" t="s">
        <v>190</v>
      </c>
      <c r="O23" s="6">
        <v>0.04</v>
      </c>
      <c r="P23" s="6">
        <v>0.01</v>
      </c>
      <c r="Q23" s="6">
        <v>0.02</v>
      </c>
      <c r="R23" s="6">
        <v>0.01</v>
      </c>
      <c r="S23" s="6">
        <v>0.01</v>
      </c>
      <c r="T23" s="6">
        <v>0.01</v>
      </c>
      <c r="U23" s="6">
        <v>0.01</v>
      </c>
      <c r="V23" s="6">
        <v>0.01</v>
      </c>
      <c r="W23" s="6">
        <v>0.01</v>
      </c>
      <c r="X23" s="5" t="s">
        <v>190</v>
      </c>
      <c r="Y23" s="6">
        <v>0.01</v>
      </c>
      <c r="Z23" s="5" t="s">
        <v>190</v>
      </c>
      <c r="AA23" s="6">
        <v>0.01</v>
      </c>
      <c r="AB23" s="6">
        <v>0.04</v>
      </c>
      <c r="AC23" s="6">
        <v>0.01</v>
      </c>
      <c r="AD23" s="6">
        <v>0.01</v>
      </c>
      <c r="AE23" s="6">
        <v>0.01</v>
      </c>
      <c r="AF23" s="6">
        <v>0.01</v>
      </c>
      <c r="AG23" s="5" t="s">
        <v>190</v>
      </c>
      <c r="AH23" s="6">
        <v>0.01</v>
      </c>
      <c r="AI23" s="5" t="s">
        <v>190</v>
      </c>
      <c r="AJ23" s="5" t="s">
        <v>190</v>
      </c>
      <c r="AK23" s="6">
        <v>0.01</v>
      </c>
      <c r="AL23" s="5" t="s">
        <v>190</v>
      </c>
      <c r="AM23" s="5" t="s">
        <v>190</v>
      </c>
      <c r="AN23" s="6">
        <v>0.01</v>
      </c>
      <c r="AO23" s="5" t="s">
        <v>190</v>
      </c>
      <c r="AP23" s="5" t="s">
        <v>190</v>
      </c>
      <c r="AQ23" s="5" t="s">
        <v>190</v>
      </c>
      <c r="AR23" s="6">
        <v>0.01</v>
      </c>
      <c r="AS23" s="5" t="s">
        <v>190</v>
      </c>
      <c r="AT23" s="5" t="s">
        <v>190</v>
      </c>
      <c r="AU23" s="5" t="s">
        <v>190</v>
      </c>
      <c r="AV23" s="6">
        <v>0.01</v>
      </c>
      <c r="AW23" s="5" t="s">
        <v>190</v>
      </c>
      <c r="AX23" s="6">
        <v>0.01</v>
      </c>
      <c r="AY23" s="6">
        <v>0.01</v>
      </c>
      <c r="AZ23" s="5" t="s">
        <v>190</v>
      </c>
      <c r="BA23" s="6">
        <v>0.01</v>
      </c>
      <c r="BB23" s="6">
        <v>0.01</v>
      </c>
      <c r="BC23" s="6">
        <v>0.01</v>
      </c>
      <c r="BD23" s="6">
        <v>0.02</v>
      </c>
      <c r="BE23" s="5" t="s">
        <v>190</v>
      </c>
      <c r="BF23" s="5" t="s">
        <v>190</v>
      </c>
      <c r="BG23" s="6">
        <v>0.01</v>
      </c>
      <c r="BH23" s="6">
        <v>0.01</v>
      </c>
      <c r="BI23" s="5" t="s">
        <v>190</v>
      </c>
      <c r="BJ23" s="5" t="s">
        <v>190</v>
      </c>
      <c r="BK23" s="6">
        <v>0.02</v>
      </c>
      <c r="BL23" s="6">
        <v>0.01</v>
      </c>
      <c r="BM23" s="6">
        <v>0.01</v>
      </c>
      <c r="BN23" s="6">
        <v>0.01</v>
      </c>
      <c r="BO23" s="6">
        <v>0.01</v>
      </c>
      <c r="BP23" s="6">
        <v>0.01</v>
      </c>
      <c r="BQ23" s="6">
        <v>0.01</v>
      </c>
      <c r="BR23" s="6">
        <v>0.01</v>
      </c>
      <c r="BS23" s="6">
        <v>0.01</v>
      </c>
      <c r="BT23" s="6">
        <v>0.01</v>
      </c>
      <c r="BU23" s="6">
        <v>0.01</v>
      </c>
    </row>
    <row r="24" spans="1:73" s="2" customFormat="1" ht="12.75" x14ac:dyDescent="0.35">
      <c r="A24" s="8"/>
      <c r="B24" s="5"/>
      <c r="C24" s="5" t="s">
        <v>105</v>
      </c>
      <c r="D24" s="5"/>
      <c r="E24" s="5"/>
      <c r="F24" s="5" t="s">
        <v>105</v>
      </c>
      <c r="G24" s="5" t="s">
        <v>142</v>
      </c>
      <c r="H24" s="5" t="s">
        <v>251</v>
      </c>
      <c r="I24" s="5"/>
      <c r="J24" s="5"/>
      <c r="K24" s="5"/>
      <c r="L24" s="5"/>
      <c r="M24" s="5" t="s">
        <v>251</v>
      </c>
      <c r="N24" s="5"/>
      <c r="O24" s="5" t="s">
        <v>116</v>
      </c>
      <c r="P24" s="5" t="s">
        <v>2368</v>
      </c>
      <c r="Q24" s="5" t="s">
        <v>2368</v>
      </c>
      <c r="R24" s="5" t="s">
        <v>2368</v>
      </c>
      <c r="S24" s="5" t="s">
        <v>89</v>
      </c>
      <c r="T24" s="5" t="s">
        <v>89</v>
      </c>
      <c r="U24" s="5" t="s">
        <v>2503</v>
      </c>
      <c r="V24" s="5" t="s">
        <v>89</v>
      </c>
      <c r="W24" s="5" t="s">
        <v>318</v>
      </c>
      <c r="X24" s="5"/>
      <c r="Y24" s="5" t="s">
        <v>89</v>
      </c>
      <c r="Z24" s="5"/>
      <c r="AA24" s="5" t="s">
        <v>2368</v>
      </c>
      <c r="AB24" s="5" t="s">
        <v>120</v>
      </c>
      <c r="AC24" s="5" t="s">
        <v>173</v>
      </c>
      <c r="AD24" s="5" t="s">
        <v>173</v>
      </c>
      <c r="AE24" s="5" t="s">
        <v>83</v>
      </c>
      <c r="AF24" s="5" t="s">
        <v>173</v>
      </c>
      <c r="AG24" s="5"/>
      <c r="AH24" s="5" t="s">
        <v>105</v>
      </c>
      <c r="AI24" s="5"/>
      <c r="AJ24" s="5"/>
      <c r="AK24" s="5" t="s">
        <v>105</v>
      </c>
      <c r="AL24" s="5"/>
      <c r="AM24" s="5"/>
      <c r="AN24" s="5" t="s">
        <v>122</v>
      </c>
      <c r="AO24" s="5"/>
      <c r="AP24" s="5"/>
      <c r="AQ24" s="5"/>
      <c r="AR24" s="5" t="s">
        <v>122</v>
      </c>
      <c r="AS24" s="5"/>
      <c r="AT24" s="5"/>
      <c r="AU24" s="5"/>
      <c r="AV24" s="5" t="s">
        <v>122</v>
      </c>
      <c r="AW24" s="5"/>
      <c r="AX24" s="5" t="s">
        <v>78</v>
      </c>
      <c r="AY24" s="5" t="s">
        <v>79</v>
      </c>
      <c r="AZ24" s="5"/>
      <c r="BA24" s="5"/>
      <c r="BB24" s="5" t="s">
        <v>124</v>
      </c>
      <c r="BC24" s="5" t="s">
        <v>79</v>
      </c>
      <c r="BD24" s="5" t="s">
        <v>140</v>
      </c>
      <c r="BE24" s="5"/>
      <c r="BF24" s="5"/>
      <c r="BG24" s="5" t="s">
        <v>126</v>
      </c>
      <c r="BH24" s="5" t="s">
        <v>126</v>
      </c>
      <c r="BI24" s="5"/>
      <c r="BJ24" s="5"/>
      <c r="BK24" s="5" t="s">
        <v>159</v>
      </c>
      <c r="BL24" s="5" t="s">
        <v>79</v>
      </c>
      <c r="BM24" s="5"/>
      <c r="BN24" s="5" t="s">
        <v>79</v>
      </c>
      <c r="BO24" s="5"/>
      <c r="BP24" s="5"/>
      <c r="BQ24" s="5"/>
      <c r="BR24" s="5"/>
      <c r="BS24" s="5"/>
      <c r="BT24" s="5" t="s">
        <v>79</v>
      </c>
    </row>
    <row r="25" spans="1:73" s="2" customFormat="1" ht="12.75" x14ac:dyDescent="0.35">
      <c r="A25" s="8" t="s">
        <v>417</v>
      </c>
    </row>
    <row r="26" spans="1:73" s="2" customFormat="1" ht="12.75" x14ac:dyDescent="0.35">
      <c r="A2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BU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2514</v>
      </c>
      <c r="B4" s="1" t="s">
        <v>2748</v>
      </c>
    </row>
    <row r="5" spans="1:73" s="2" customFormat="1" ht="12.75" x14ac:dyDescent="0.35">
      <c r="A5" s="8"/>
    </row>
    <row r="6" spans="1:73" s="4" customFormat="1" ht="13.15" x14ac:dyDescent="0.4">
      <c r="A6" s="10" t="s">
        <v>772</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2515</v>
      </c>
      <c r="B13" s="5">
        <v>651629</v>
      </c>
      <c r="C13" s="5">
        <v>567606</v>
      </c>
      <c r="D13" s="5">
        <v>13556</v>
      </c>
      <c r="E13" s="5">
        <v>47085</v>
      </c>
      <c r="F13" s="5">
        <v>23382</v>
      </c>
      <c r="G13" s="5">
        <v>275090</v>
      </c>
      <c r="H13" s="5">
        <v>284975</v>
      </c>
      <c r="I13" s="5">
        <v>47832</v>
      </c>
      <c r="J13" s="5">
        <v>24114</v>
      </c>
      <c r="K13" s="5">
        <v>13477</v>
      </c>
      <c r="L13" s="5">
        <v>6140</v>
      </c>
      <c r="M13" s="5">
        <v>376539</v>
      </c>
      <c r="N13" s="5">
        <v>19618</v>
      </c>
      <c r="O13" s="5">
        <v>17592</v>
      </c>
      <c r="P13" s="5">
        <v>41635</v>
      </c>
      <c r="Q13" s="5">
        <v>4584</v>
      </c>
      <c r="R13" s="5">
        <v>48738</v>
      </c>
      <c r="S13" s="5">
        <v>171541</v>
      </c>
      <c r="T13" s="5">
        <v>58547</v>
      </c>
      <c r="U13" s="5">
        <v>51376</v>
      </c>
      <c r="V13" s="5">
        <v>20637</v>
      </c>
      <c r="W13" s="5">
        <v>163496</v>
      </c>
      <c r="X13" s="5">
        <v>4224</v>
      </c>
      <c r="Y13" s="5">
        <v>11341</v>
      </c>
      <c r="Z13" s="5">
        <v>27107</v>
      </c>
      <c r="AA13" s="5">
        <v>30810</v>
      </c>
      <c r="AB13" s="5">
        <v>23109</v>
      </c>
      <c r="AC13" s="5">
        <v>40702</v>
      </c>
      <c r="AD13" s="5">
        <v>48738</v>
      </c>
      <c r="AE13" s="5">
        <v>247456</v>
      </c>
      <c r="AF13" s="5">
        <v>248952</v>
      </c>
      <c r="AG13" s="5">
        <v>42673</v>
      </c>
      <c r="AH13" s="5">
        <v>607947</v>
      </c>
      <c r="AI13" s="5">
        <v>32194</v>
      </c>
      <c r="AJ13" s="5">
        <v>10315</v>
      </c>
      <c r="AK13" s="5">
        <v>353351</v>
      </c>
      <c r="AL13" s="5">
        <v>61796</v>
      </c>
      <c r="AM13" s="5">
        <v>235986</v>
      </c>
      <c r="AN13" s="5">
        <v>492278</v>
      </c>
      <c r="AO13" s="5">
        <v>159351</v>
      </c>
      <c r="AP13" s="5">
        <v>61645</v>
      </c>
      <c r="AQ13" s="5">
        <v>97705</v>
      </c>
      <c r="AR13" s="5">
        <v>589984</v>
      </c>
      <c r="AS13" s="5">
        <v>48648</v>
      </c>
      <c r="AT13" s="5">
        <v>46304</v>
      </c>
      <c r="AU13" s="5">
        <v>12998</v>
      </c>
      <c r="AV13" s="5">
        <v>602981</v>
      </c>
      <c r="AW13" s="5">
        <v>115056</v>
      </c>
      <c r="AX13" s="5">
        <v>536573</v>
      </c>
      <c r="AY13" s="5">
        <v>482715</v>
      </c>
      <c r="AZ13" s="5">
        <v>284175</v>
      </c>
      <c r="BA13" s="5">
        <v>117985</v>
      </c>
      <c r="BB13" s="5">
        <v>80555</v>
      </c>
      <c r="BC13" s="5">
        <v>364730</v>
      </c>
      <c r="BD13" s="5">
        <v>168914</v>
      </c>
      <c r="BE13" s="5">
        <v>341228</v>
      </c>
      <c r="BF13" s="5">
        <v>254820</v>
      </c>
      <c r="BG13" s="5">
        <v>484571</v>
      </c>
      <c r="BH13" s="5">
        <v>543955</v>
      </c>
      <c r="BI13" s="5">
        <v>400077</v>
      </c>
      <c r="BJ13" s="5">
        <v>179874</v>
      </c>
      <c r="BK13" s="5">
        <v>107674</v>
      </c>
      <c r="BL13" s="5">
        <v>252327</v>
      </c>
      <c r="BM13" s="5">
        <v>271276</v>
      </c>
      <c r="BN13" s="5">
        <v>107546</v>
      </c>
      <c r="BO13" s="5">
        <v>13287</v>
      </c>
      <c r="BP13" s="5">
        <v>58155</v>
      </c>
      <c r="BQ13" s="5">
        <v>146482</v>
      </c>
      <c r="BR13" s="5">
        <v>201364</v>
      </c>
      <c r="BS13" s="5">
        <v>129737</v>
      </c>
      <c r="BT13" s="5">
        <v>356246</v>
      </c>
      <c r="BU13" s="5">
        <v>295383</v>
      </c>
    </row>
    <row r="14" spans="1:73" s="2" customFormat="1" ht="12.75" x14ac:dyDescent="0.35">
      <c r="A14" s="8"/>
      <c r="B14" s="6">
        <v>0.37</v>
      </c>
      <c r="C14" s="6">
        <v>0.38</v>
      </c>
      <c r="D14" s="6">
        <v>0.25</v>
      </c>
      <c r="E14" s="6">
        <v>0.33</v>
      </c>
      <c r="F14" s="6">
        <v>0.28000000000000003</v>
      </c>
      <c r="G14" s="6">
        <v>0.3</v>
      </c>
      <c r="H14" s="6">
        <v>0.43</v>
      </c>
      <c r="I14" s="6">
        <v>0.48</v>
      </c>
      <c r="J14" s="6">
        <v>0.48</v>
      </c>
      <c r="K14" s="6">
        <v>0.49</v>
      </c>
      <c r="L14" s="6">
        <v>0.52</v>
      </c>
      <c r="M14" s="6">
        <v>0.44</v>
      </c>
      <c r="N14" s="6">
        <v>0.5</v>
      </c>
      <c r="O14" s="6">
        <v>0.18</v>
      </c>
      <c r="P14" s="6">
        <v>0.42</v>
      </c>
      <c r="Q14" s="6">
        <v>0.43</v>
      </c>
      <c r="R14" s="6">
        <v>0.3</v>
      </c>
      <c r="S14" s="6">
        <v>0.47</v>
      </c>
      <c r="T14" s="6">
        <v>0.38</v>
      </c>
      <c r="U14" s="6">
        <v>0.39</v>
      </c>
      <c r="V14" s="6">
        <v>0.54</v>
      </c>
      <c r="W14" s="6">
        <v>0.45</v>
      </c>
      <c r="X14" s="6">
        <v>0.21</v>
      </c>
      <c r="Y14" s="6">
        <v>0.2</v>
      </c>
      <c r="Z14" s="6">
        <v>0.2</v>
      </c>
      <c r="AA14" s="6">
        <v>0.25</v>
      </c>
      <c r="AB14" s="6">
        <v>0.21</v>
      </c>
      <c r="AC14" s="6">
        <v>0.41</v>
      </c>
      <c r="AD14" s="6">
        <v>0.3</v>
      </c>
      <c r="AE14" s="6">
        <v>0.43</v>
      </c>
      <c r="AF14" s="6">
        <v>0.41</v>
      </c>
      <c r="AG14" s="6">
        <v>0.2</v>
      </c>
      <c r="AH14" s="6">
        <v>0.4</v>
      </c>
      <c r="AI14" s="6">
        <v>0.2</v>
      </c>
      <c r="AJ14" s="6">
        <v>0.13</v>
      </c>
      <c r="AK14" s="6">
        <v>0.3</v>
      </c>
      <c r="AL14" s="6">
        <v>0.44</v>
      </c>
      <c r="AM14" s="6">
        <v>0.54</v>
      </c>
      <c r="AN14" s="6">
        <v>0.34</v>
      </c>
      <c r="AO14" s="6">
        <v>0.48</v>
      </c>
      <c r="AP14" s="6">
        <v>0.48</v>
      </c>
      <c r="AQ14" s="6">
        <v>0.48</v>
      </c>
      <c r="AR14" s="6">
        <v>0.36</v>
      </c>
      <c r="AS14" s="6">
        <v>0.51</v>
      </c>
      <c r="AT14" s="6">
        <v>0.51</v>
      </c>
      <c r="AU14" s="6">
        <v>0.39</v>
      </c>
      <c r="AV14" s="6">
        <v>0.36</v>
      </c>
      <c r="AW14" s="6">
        <v>0.47</v>
      </c>
      <c r="AX14" s="6">
        <v>0.35</v>
      </c>
      <c r="AY14" s="6">
        <v>0.41</v>
      </c>
      <c r="AZ14" s="6">
        <v>0.44</v>
      </c>
      <c r="BA14" s="6">
        <v>0.39</v>
      </c>
      <c r="BB14" s="6">
        <v>0.35</v>
      </c>
      <c r="BC14" s="6">
        <v>0.42</v>
      </c>
      <c r="BD14" s="6">
        <v>0.28999999999999998</v>
      </c>
      <c r="BE14" s="6">
        <v>0.46</v>
      </c>
      <c r="BF14" s="6">
        <v>0.46</v>
      </c>
      <c r="BG14" s="6">
        <v>0.45</v>
      </c>
      <c r="BH14" s="6">
        <v>0.43</v>
      </c>
      <c r="BI14" s="6">
        <v>0.45</v>
      </c>
      <c r="BJ14" s="6">
        <v>0.5</v>
      </c>
      <c r="BK14" s="6">
        <v>0.22</v>
      </c>
      <c r="BL14" s="6">
        <v>0.34</v>
      </c>
      <c r="BM14" s="6">
        <v>0.38</v>
      </c>
      <c r="BN14" s="6">
        <v>0.42</v>
      </c>
      <c r="BO14" s="6">
        <v>0.22</v>
      </c>
      <c r="BP14" s="6">
        <v>0.31</v>
      </c>
      <c r="BQ14" s="6">
        <v>0.38</v>
      </c>
      <c r="BR14" s="6">
        <v>0.45</v>
      </c>
      <c r="BS14" s="6">
        <v>0.5</v>
      </c>
      <c r="BT14" s="6">
        <v>0.35</v>
      </c>
      <c r="BU14" s="6">
        <v>0.39</v>
      </c>
    </row>
    <row r="15" spans="1:73" s="2" customFormat="1" ht="12.75" x14ac:dyDescent="0.35">
      <c r="A15" s="8"/>
      <c r="B15" s="5"/>
      <c r="C15" s="5" t="s">
        <v>92</v>
      </c>
      <c r="D15" s="5"/>
      <c r="E15" s="5" t="s">
        <v>155</v>
      </c>
      <c r="F15" s="5" t="s">
        <v>79</v>
      </c>
      <c r="G15" s="5"/>
      <c r="H15" s="5" t="s">
        <v>78</v>
      </c>
      <c r="I15" s="5" t="s">
        <v>221</v>
      </c>
      <c r="J15" s="5" t="s">
        <v>221</v>
      </c>
      <c r="K15" s="5" t="s">
        <v>221</v>
      </c>
      <c r="L15" s="5" t="s">
        <v>221</v>
      </c>
      <c r="M15" s="5" t="s">
        <v>111</v>
      </c>
      <c r="N15" s="5" t="s">
        <v>221</v>
      </c>
      <c r="O15" s="5"/>
      <c r="P15" s="5" t="s">
        <v>2516</v>
      </c>
      <c r="Q15" s="5" t="s">
        <v>410</v>
      </c>
      <c r="R15" s="5" t="s">
        <v>403</v>
      </c>
      <c r="S15" s="5" t="s">
        <v>1811</v>
      </c>
      <c r="T15" s="5" t="s">
        <v>1812</v>
      </c>
      <c r="U15" s="5" t="s">
        <v>1812</v>
      </c>
      <c r="V15" s="5" t="s">
        <v>247</v>
      </c>
      <c r="W15" s="5" t="s">
        <v>2517</v>
      </c>
      <c r="X15" s="5"/>
      <c r="Y15" s="5"/>
      <c r="Z15" s="5"/>
      <c r="AA15" s="5" t="s">
        <v>867</v>
      </c>
      <c r="AB15" s="5"/>
      <c r="AC15" s="5" t="s">
        <v>253</v>
      </c>
      <c r="AD15" s="5" t="s">
        <v>103</v>
      </c>
      <c r="AE15" s="5" t="s">
        <v>871</v>
      </c>
      <c r="AF15" s="5" t="s">
        <v>253</v>
      </c>
      <c r="AG15" s="5"/>
      <c r="AH15" s="5" t="s">
        <v>105</v>
      </c>
      <c r="AI15" s="5" t="s">
        <v>80</v>
      </c>
      <c r="AJ15" s="5"/>
      <c r="AK15" s="5"/>
      <c r="AL15" s="5" t="s">
        <v>78</v>
      </c>
      <c r="AM15" s="5" t="s">
        <v>111</v>
      </c>
      <c r="AN15" s="5"/>
      <c r="AO15" s="5" t="s">
        <v>209</v>
      </c>
      <c r="AP15" s="5" t="s">
        <v>209</v>
      </c>
      <c r="AQ15" s="5" t="s">
        <v>209</v>
      </c>
      <c r="AR15" s="5" t="s">
        <v>78</v>
      </c>
      <c r="AS15" s="5" t="s">
        <v>226</v>
      </c>
      <c r="AT15" s="5" t="s">
        <v>226</v>
      </c>
      <c r="AU15" s="5" t="s">
        <v>106</v>
      </c>
      <c r="AV15" s="5" t="s">
        <v>78</v>
      </c>
      <c r="AW15" s="5" t="s">
        <v>79</v>
      </c>
      <c r="AX15" s="5"/>
      <c r="AY15" s="5" t="s">
        <v>171</v>
      </c>
      <c r="AZ15" s="5" t="s">
        <v>172</v>
      </c>
      <c r="BA15" s="5" t="s">
        <v>173</v>
      </c>
      <c r="BB15" s="5" t="s">
        <v>83</v>
      </c>
      <c r="BC15" s="5" t="s">
        <v>102</v>
      </c>
      <c r="BD15" s="5"/>
      <c r="BE15" s="5" t="s">
        <v>135</v>
      </c>
      <c r="BF15" s="5" t="s">
        <v>186</v>
      </c>
      <c r="BG15" s="5" t="s">
        <v>188</v>
      </c>
      <c r="BH15" s="5" t="s">
        <v>84</v>
      </c>
      <c r="BI15" s="5" t="s">
        <v>188</v>
      </c>
      <c r="BJ15" s="5" t="s">
        <v>189</v>
      </c>
      <c r="BK15" s="5"/>
      <c r="BL15" s="5"/>
      <c r="BM15" s="5" t="s">
        <v>78</v>
      </c>
      <c r="BN15" s="5" t="s">
        <v>111</v>
      </c>
      <c r="BO15" s="5"/>
      <c r="BP15" s="5" t="s">
        <v>78</v>
      </c>
      <c r="BQ15" s="5" t="s">
        <v>111</v>
      </c>
      <c r="BR15" s="5" t="s">
        <v>136</v>
      </c>
      <c r="BS15" s="5" t="s">
        <v>112</v>
      </c>
      <c r="BT15" s="5"/>
      <c r="BU15" s="5" t="s">
        <v>78</v>
      </c>
    </row>
    <row r="16" spans="1:73" s="2" customFormat="1" ht="12.75" x14ac:dyDescent="0.35">
      <c r="A16" s="8" t="s">
        <v>2518</v>
      </c>
      <c r="B16" s="5">
        <v>550452</v>
      </c>
      <c r="C16" s="5">
        <v>485117</v>
      </c>
      <c r="D16" s="5">
        <v>11302</v>
      </c>
      <c r="E16" s="5">
        <v>35516</v>
      </c>
      <c r="F16" s="5">
        <v>18517</v>
      </c>
      <c r="G16" s="5">
        <v>228017</v>
      </c>
      <c r="H16" s="5">
        <v>235372</v>
      </c>
      <c r="I16" s="5">
        <v>44105</v>
      </c>
      <c r="J16" s="5">
        <v>23940</v>
      </c>
      <c r="K16" s="5">
        <v>12972</v>
      </c>
      <c r="L16" s="5">
        <v>6046</v>
      </c>
      <c r="M16" s="5">
        <v>322435</v>
      </c>
      <c r="N16" s="5">
        <v>19018</v>
      </c>
      <c r="O16" s="5">
        <v>15129</v>
      </c>
      <c r="P16" s="5">
        <v>31707</v>
      </c>
      <c r="Q16" s="5">
        <v>3857</v>
      </c>
      <c r="R16" s="5">
        <v>43625</v>
      </c>
      <c r="S16" s="5">
        <v>118081</v>
      </c>
      <c r="T16" s="5">
        <v>46586</v>
      </c>
      <c r="U16" s="5">
        <v>41164</v>
      </c>
      <c r="V16" s="5">
        <v>17951</v>
      </c>
      <c r="W16" s="5">
        <v>140204</v>
      </c>
      <c r="X16" s="5">
        <v>6042</v>
      </c>
      <c r="Y16" s="5">
        <v>21467</v>
      </c>
      <c r="Z16" s="5">
        <v>29651</v>
      </c>
      <c r="AA16" s="5">
        <v>34989</v>
      </c>
      <c r="AB16" s="5">
        <v>19670</v>
      </c>
      <c r="AC16" s="5">
        <v>31023</v>
      </c>
      <c r="AD16" s="5">
        <v>43625</v>
      </c>
      <c r="AE16" s="5">
        <v>178658</v>
      </c>
      <c r="AF16" s="5">
        <v>220316</v>
      </c>
      <c r="AG16" s="5">
        <v>57160</v>
      </c>
      <c r="AH16" s="5">
        <v>493212</v>
      </c>
      <c r="AI16" s="5">
        <v>33050</v>
      </c>
      <c r="AJ16" s="5">
        <v>22431</v>
      </c>
      <c r="AK16" s="5">
        <v>321425</v>
      </c>
      <c r="AL16" s="5">
        <v>54091</v>
      </c>
      <c r="AM16" s="5">
        <v>174178</v>
      </c>
      <c r="AN16" s="5">
        <v>406523</v>
      </c>
      <c r="AO16" s="5">
        <v>143928</v>
      </c>
      <c r="AP16" s="5">
        <v>56727</v>
      </c>
      <c r="AQ16" s="5">
        <v>87201</v>
      </c>
      <c r="AR16" s="5">
        <v>493724</v>
      </c>
      <c r="AS16" s="5">
        <v>44845</v>
      </c>
      <c r="AT16" s="5">
        <v>42658</v>
      </c>
      <c r="AU16" s="5">
        <v>11882</v>
      </c>
      <c r="AV16" s="5">
        <v>505606</v>
      </c>
      <c r="AW16" s="5">
        <v>99148</v>
      </c>
      <c r="AX16" s="5">
        <v>451303</v>
      </c>
      <c r="AY16" s="5">
        <v>424912</v>
      </c>
      <c r="AZ16" s="5">
        <v>260042</v>
      </c>
      <c r="BA16" s="5">
        <v>98318</v>
      </c>
      <c r="BB16" s="5">
        <v>66552</v>
      </c>
      <c r="BC16" s="5">
        <v>326594</v>
      </c>
      <c r="BD16" s="5">
        <v>125539</v>
      </c>
      <c r="BE16" s="5">
        <v>295448</v>
      </c>
      <c r="BF16" s="5">
        <v>230351</v>
      </c>
      <c r="BG16" s="5">
        <v>407802</v>
      </c>
      <c r="BH16" s="5">
        <v>460831</v>
      </c>
      <c r="BI16" s="5">
        <v>347901</v>
      </c>
      <c r="BJ16" s="5">
        <v>162079</v>
      </c>
      <c r="BK16" s="5">
        <v>89621</v>
      </c>
      <c r="BL16" s="5">
        <v>203555</v>
      </c>
      <c r="BM16" s="5">
        <v>245142</v>
      </c>
      <c r="BN16" s="5">
        <v>85789</v>
      </c>
      <c r="BO16" s="5">
        <v>8804</v>
      </c>
      <c r="BP16" s="5">
        <v>44272</v>
      </c>
      <c r="BQ16" s="5">
        <v>117122</v>
      </c>
      <c r="BR16" s="5">
        <v>166306</v>
      </c>
      <c r="BS16" s="5">
        <v>107612</v>
      </c>
      <c r="BT16" s="5">
        <v>288485</v>
      </c>
      <c r="BU16" s="5">
        <v>261966</v>
      </c>
    </row>
    <row r="17" spans="1:73" s="2" customFormat="1" ht="12.75" x14ac:dyDescent="0.35">
      <c r="A17" s="8"/>
      <c r="B17" s="6">
        <v>0.31</v>
      </c>
      <c r="C17" s="6">
        <v>0.33</v>
      </c>
      <c r="D17" s="6">
        <v>0.2</v>
      </c>
      <c r="E17" s="6">
        <v>0.25</v>
      </c>
      <c r="F17" s="6">
        <v>0.22</v>
      </c>
      <c r="G17" s="6">
        <v>0.25</v>
      </c>
      <c r="H17" s="6">
        <v>0.35</v>
      </c>
      <c r="I17" s="6">
        <v>0.44</v>
      </c>
      <c r="J17" s="6">
        <v>0.47</v>
      </c>
      <c r="K17" s="6">
        <v>0.48</v>
      </c>
      <c r="L17" s="6">
        <v>0.51</v>
      </c>
      <c r="M17" s="6">
        <v>0.37</v>
      </c>
      <c r="N17" s="6">
        <v>0.49</v>
      </c>
      <c r="O17" s="6">
        <v>0.16</v>
      </c>
      <c r="P17" s="6">
        <v>0.32</v>
      </c>
      <c r="Q17" s="6">
        <v>0.36</v>
      </c>
      <c r="R17" s="6">
        <v>0.27</v>
      </c>
      <c r="S17" s="6">
        <v>0.32</v>
      </c>
      <c r="T17" s="6">
        <v>0.3</v>
      </c>
      <c r="U17" s="6">
        <v>0.32</v>
      </c>
      <c r="V17" s="6">
        <v>0.47</v>
      </c>
      <c r="W17" s="6">
        <v>0.38</v>
      </c>
      <c r="X17" s="6">
        <v>0.28999999999999998</v>
      </c>
      <c r="Y17" s="6">
        <v>0.37</v>
      </c>
      <c r="Z17" s="6">
        <v>0.22</v>
      </c>
      <c r="AA17" s="6">
        <v>0.28000000000000003</v>
      </c>
      <c r="AB17" s="6">
        <v>0.18</v>
      </c>
      <c r="AC17" s="6">
        <v>0.32</v>
      </c>
      <c r="AD17" s="6">
        <v>0.27</v>
      </c>
      <c r="AE17" s="6">
        <v>0.31</v>
      </c>
      <c r="AF17" s="6">
        <v>0.36</v>
      </c>
      <c r="AG17" s="6">
        <v>0.27</v>
      </c>
      <c r="AH17" s="6">
        <v>0.33</v>
      </c>
      <c r="AI17" s="6">
        <v>0.2</v>
      </c>
      <c r="AJ17" s="6">
        <v>0.28000000000000003</v>
      </c>
      <c r="AK17" s="6">
        <v>0.27</v>
      </c>
      <c r="AL17" s="6">
        <v>0.39</v>
      </c>
      <c r="AM17" s="6">
        <v>0.4</v>
      </c>
      <c r="AN17" s="6">
        <v>0.28000000000000003</v>
      </c>
      <c r="AO17" s="6">
        <v>0.43</v>
      </c>
      <c r="AP17" s="6">
        <v>0.44</v>
      </c>
      <c r="AQ17" s="6">
        <v>0.43</v>
      </c>
      <c r="AR17" s="6">
        <v>0.3</v>
      </c>
      <c r="AS17" s="6">
        <v>0.47</v>
      </c>
      <c r="AT17" s="6">
        <v>0.47</v>
      </c>
      <c r="AU17" s="6">
        <v>0.36</v>
      </c>
      <c r="AV17" s="6">
        <v>0.3</v>
      </c>
      <c r="AW17" s="6">
        <v>0.4</v>
      </c>
      <c r="AX17" s="6">
        <v>0.3</v>
      </c>
      <c r="AY17" s="6">
        <v>0.36</v>
      </c>
      <c r="AZ17" s="6">
        <v>0.41</v>
      </c>
      <c r="BA17" s="6">
        <v>0.32</v>
      </c>
      <c r="BB17" s="6">
        <v>0.28999999999999998</v>
      </c>
      <c r="BC17" s="6">
        <v>0.38</v>
      </c>
      <c r="BD17" s="6">
        <v>0.21</v>
      </c>
      <c r="BE17" s="6">
        <v>0.39</v>
      </c>
      <c r="BF17" s="6">
        <v>0.41</v>
      </c>
      <c r="BG17" s="6">
        <v>0.38</v>
      </c>
      <c r="BH17" s="6">
        <v>0.36</v>
      </c>
      <c r="BI17" s="6">
        <v>0.39</v>
      </c>
      <c r="BJ17" s="6">
        <v>0.45</v>
      </c>
      <c r="BK17" s="6">
        <v>0.18</v>
      </c>
      <c r="BL17" s="6">
        <v>0.27</v>
      </c>
      <c r="BM17" s="6">
        <v>0.34</v>
      </c>
      <c r="BN17" s="6">
        <v>0.34</v>
      </c>
      <c r="BO17" s="6">
        <v>0.15</v>
      </c>
      <c r="BP17" s="6">
        <v>0.23</v>
      </c>
      <c r="BQ17" s="6">
        <v>0.31</v>
      </c>
      <c r="BR17" s="6">
        <v>0.37</v>
      </c>
      <c r="BS17" s="6">
        <v>0.42</v>
      </c>
      <c r="BT17" s="6">
        <v>0.28000000000000003</v>
      </c>
      <c r="BU17" s="6">
        <v>0.35</v>
      </c>
    </row>
    <row r="18" spans="1:73" s="2" customFormat="1" ht="12.75" x14ac:dyDescent="0.35">
      <c r="A18" s="8"/>
      <c r="B18" s="5"/>
      <c r="C18" s="5" t="s">
        <v>92</v>
      </c>
      <c r="D18" s="5"/>
      <c r="E18" s="5" t="s">
        <v>155</v>
      </c>
      <c r="F18" s="5"/>
      <c r="G18" s="5"/>
      <c r="H18" s="5" t="s">
        <v>78</v>
      </c>
      <c r="I18" s="5" t="s">
        <v>221</v>
      </c>
      <c r="J18" s="5" t="s">
        <v>222</v>
      </c>
      <c r="K18" s="5" t="s">
        <v>222</v>
      </c>
      <c r="L18" s="5" t="s">
        <v>222</v>
      </c>
      <c r="M18" s="5" t="s">
        <v>111</v>
      </c>
      <c r="N18" s="5" t="s">
        <v>222</v>
      </c>
      <c r="O18" s="5"/>
      <c r="P18" s="5" t="s">
        <v>2519</v>
      </c>
      <c r="Q18" s="5" t="s">
        <v>2520</v>
      </c>
      <c r="R18" s="5" t="s">
        <v>1570</v>
      </c>
      <c r="S18" s="5" t="s">
        <v>2521</v>
      </c>
      <c r="T18" s="5" t="s">
        <v>2519</v>
      </c>
      <c r="U18" s="5" t="s">
        <v>2519</v>
      </c>
      <c r="V18" s="5" t="s">
        <v>247</v>
      </c>
      <c r="W18" s="5" t="s">
        <v>2520</v>
      </c>
      <c r="X18" s="5" t="s">
        <v>1570</v>
      </c>
      <c r="Y18" s="5" t="s">
        <v>2520</v>
      </c>
      <c r="Z18" s="5" t="s">
        <v>78</v>
      </c>
      <c r="AA18" s="5" t="s">
        <v>1570</v>
      </c>
      <c r="AB18" s="5"/>
      <c r="AC18" s="5" t="s">
        <v>253</v>
      </c>
      <c r="AD18" s="5" t="s">
        <v>78</v>
      </c>
      <c r="AE18" s="5" t="s">
        <v>253</v>
      </c>
      <c r="AF18" s="5" t="s">
        <v>104</v>
      </c>
      <c r="AG18" s="5" t="s">
        <v>78</v>
      </c>
      <c r="AH18" s="5" t="s">
        <v>105</v>
      </c>
      <c r="AI18" s="5"/>
      <c r="AJ18" s="5" t="s">
        <v>79</v>
      </c>
      <c r="AK18" s="5"/>
      <c r="AL18" s="5" t="s">
        <v>78</v>
      </c>
      <c r="AM18" s="5" t="s">
        <v>78</v>
      </c>
      <c r="AN18" s="5"/>
      <c r="AO18" s="5" t="s">
        <v>209</v>
      </c>
      <c r="AP18" s="5" t="s">
        <v>209</v>
      </c>
      <c r="AQ18" s="5" t="s">
        <v>209</v>
      </c>
      <c r="AR18" s="5" t="s">
        <v>78</v>
      </c>
      <c r="AS18" s="5" t="s">
        <v>226</v>
      </c>
      <c r="AT18" s="5" t="s">
        <v>226</v>
      </c>
      <c r="AU18" s="5" t="s">
        <v>106</v>
      </c>
      <c r="AV18" s="5" t="s">
        <v>78</v>
      </c>
      <c r="AW18" s="5" t="s">
        <v>79</v>
      </c>
      <c r="AX18" s="5"/>
      <c r="AY18" s="5" t="s">
        <v>171</v>
      </c>
      <c r="AZ18" s="5" t="s">
        <v>172</v>
      </c>
      <c r="BA18" s="5" t="s">
        <v>173</v>
      </c>
      <c r="BB18" s="5" t="s">
        <v>83</v>
      </c>
      <c r="BC18" s="5" t="s">
        <v>102</v>
      </c>
      <c r="BD18" s="5"/>
      <c r="BE18" s="5" t="s">
        <v>135</v>
      </c>
      <c r="BF18" s="5" t="s">
        <v>187</v>
      </c>
      <c r="BG18" s="5" t="s">
        <v>188</v>
      </c>
      <c r="BH18" s="5" t="s">
        <v>84</v>
      </c>
      <c r="BI18" s="5" t="s">
        <v>135</v>
      </c>
      <c r="BJ18" s="5" t="s">
        <v>189</v>
      </c>
      <c r="BK18" s="5"/>
      <c r="BL18" s="5"/>
      <c r="BM18" s="5" t="s">
        <v>78</v>
      </c>
      <c r="BN18" s="5" t="s">
        <v>78</v>
      </c>
      <c r="BO18" s="5"/>
      <c r="BP18" s="5" t="s">
        <v>78</v>
      </c>
      <c r="BQ18" s="5" t="s">
        <v>111</v>
      </c>
      <c r="BR18" s="5" t="s">
        <v>136</v>
      </c>
      <c r="BS18" s="5" t="s">
        <v>112</v>
      </c>
      <c r="BT18" s="5"/>
      <c r="BU18" s="5" t="s">
        <v>78</v>
      </c>
    </row>
    <row r="19" spans="1:73" s="2" customFormat="1" ht="12.75" x14ac:dyDescent="0.35">
      <c r="A19" s="8" t="s">
        <v>2522</v>
      </c>
      <c r="B19" s="5">
        <v>547909</v>
      </c>
      <c r="C19" s="5">
        <v>471314</v>
      </c>
      <c r="D19" s="5">
        <v>12012</v>
      </c>
      <c r="E19" s="5">
        <v>43717</v>
      </c>
      <c r="F19" s="5">
        <v>20865</v>
      </c>
      <c r="G19" s="5">
        <v>201601</v>
      </c>
      <c r="H19" s="5">
        <v>241334</v>
      </c>
      <c r="I19" s="5">
        <v>51499</v>
      </c>
      <c r="J19" s="5">
        <v>27392</v>
      </c>
      <c r="K19" s="5">
        <v>17858</v>
      </c>
      <c r="L19" s="5">
        <v>8225</v>
      </c>
      <c r="M19" s="5">
        <v>346308</v>
      </c>
      <c r="N19" s="5">
        <v>26083</v>
      </c>
      <c r="O19" s="5">
        <v>16356</v>
      </c>
      <c r="P19" s="5">
        <v>27524</v>
      </c>
      <c r="Q19" s="5">
        <v>3125</v>
      </c>
      <c r="R19" s="5">
        <v>32318</v>
      </c>
      <c r="S19" s="5">
        <v>132132</v>
      </c>
      <c r="T19" s="5">
        <v>39774</v>
      </c>
      <c r="U19" s="5">
        <v>37967</v>
      </c>
      <c r="V19" s="5">
        <v>17634</v>
      </c>
      <c r="W19" s="5">
        <v>128885</v>
      </c>
      <c r="X19" s="5">
        <v>10677</v>
      </c>
      <c r="Y19" s="5">
        <v>19511</v>
      </c>
      <c r="Z19" s="5">
        <v>47484</v>
      </c>
      <c r="AA19" s="5">
        <v>34522</v>
      </c>
      <c r="AB19" s="5">
        <v>20202</v>
      </c>
      <c r="AC19" s="5">
        <v>26803</v>
      </c>
      <c r="AD19" s="5">
        <v>32318</v>
      </c>
      <c r="AE19" s="5">
        <v>184844</v>
      </c>
      <c r="AF19" s="5">
        <v>206070</v>
      </c>
      <c r="AG19" s="5">
        <v>77671</v>
      </c>
      <c r="AH19" s="5">
        <v>450776</v>
      </c>
      <c r="AI19" s="5">
        <v>58962</v>
      </c>
      <c r="AJ19" s="5">
        <v>36247</v>
      </c>
      <c r="AK19" s="5">
        <v>261516</v>
      </c>
      <c r="AL19" s="5">
        <v>53761</v>
      </c>
      <c r="AM19" s="5">
        <v>232164</v>
      </c>
      <c r="AN19" s="5">
        <v>401600</v>
      </c>
      <c r="AO19" s="5">
        <v>146308</v>
      </c>
      <c r="AP19" s="5">
        <v>51370</v>
      </c>
      <c r="AQ19" s="5">
        <v>94939</v>
      </c>
      <c r="AR19" s="5">
        <v>496539</v>
      </c>
      <c r="AS19" s="5">
        <v>38843</v>
      </c>
      <c r="AT19" s="5">
        <v>36884</v>
      </c>
      <c r="AU19" s="5">
        <v>12527</v>
      </c>
      <c r="AV19" s="5">
        <v>509066</v>
      </c>
      <c r="AW19" s="5">
        <v>96663</v>
      </c>
      <c r="AX19" s="5">
        <v>451245</v>
      </c>
      <c r="AY19" s="5">
        <v>433100</v>
      </c>
      <c r="AZ19" s="5">
        <v>272319</v>
      </c>
      <c r="BA19" s="5">
        <v>96198</v>
      </c>
      <c r="BB19" s="5">
        <v>64583</v>
      </c>
      <c r="BC19" s="5">
        <v>336902</v>
      </c>
      <c r="BD19" s="5">
        <v>114809</v>
      </c>
      <c r="BE19" s="5">
        <v>327124</v>
      </c>
      <c r="BF19" s="5">
        <v>259660</v>
      </c>
      <c r="BG19" s="5">
        <v>434688</v>
      </c>
      <c r="BH19" s="5">
        <v>481959</v>
      </c>
      <c r="BI19" s="5">
        <v>381455</v>
      </c>
      <c r="BJ19" s="5">
        <v>189587</v>
      </c>
      <c r="BK19" s="5">
        <v>65949</v>
      </c>
      <c r="BL19" s="5">
        <v>198301</v>
      </c>
      <c r="BM19" s="5">
        <v>245506</v>
      </c>
      <c r="BN19" s="5">
        <v>85373</v>
      </c>
      <c r="BO19" s="5">
        <v>8837</v>
      </c>
      <c r="BP19" s="5">
        <v>37346</v>
      </c>
      <c r="BQ19" s="5">
        <v>107750</v>
      </c>
      <c r="BR19" s="5">
        <v>150621</v>
      </c>
      <c r="BS19" s="5">
        <v>99249</v>
      </c>
      <c r="BT19" s="5">
        <v>288219</v>
      </c>
      <c r="BU19" s="5">
        <v>259689</v>
      </c>
    </row>
    <row r="20" spans="1:73" s="2" customFormat="1" ht="12.75" x14ac:dyDescent="0.35">
      <c r="A20" s="8"/>
      <c r="B20" s="6">
        <v>0.31</v>
      </c>
      <c r="C20" s="6">
        <v>0.32</v>
      </c>
      <c r="D20" s="6">
        <v>0.22</v>
      </c>
      <c r="E20" s="6">
        <v>0.31</v>
      </c>
      <c r="F20" s="6">
        <v>0.25</v>
      </c>
      <c r="G20" s="6">
        <v>0.22</v>
      </c>
      <c r="H20" s="6">
        <v>0.36</v>
      </c>
      <c r="I20" s="6">
        <v>0.51</v>
      </c>
      <c r="J20" s="6">
        <v>0.54</v>
      </c>
      <c r="K20" s="6">
        <v>0.66</v>
      </c>
      <c r="L20" s="6">
        <v>0.69</v>
      </c>
      <c r="M20" s="6">
        <v>0.4</v>
      </c>
      <c r="N20" s="6">
        <v>0.67</v>
      </c>
      <c r="O20" s="6">
        <v>0.17</v>
      </c>
      <c r="P20" s="6">
        <v>0.28000000000000003</v>
      </c>
      <c r="Q20" s="6">
        <v>0.28999999999999998</v>
      </c>
      <c r="R20" s="6">
        <v>0.2</v>
      </c>
      <c r="S20" s="6">
        <v>0.36</v>
      </c>
      <c r="T20" s="6">
        <v>0.25</v>
      </c>
      <c r="U20" s="6">
        <v>0.28999999999999998</v>
      </c>
      <c r="V20" s="6">
        <v>0.46</v>
      </c>
      <c r="W20" s="6">
        <v>0.35</v>
      </c>
      <c r="X20" s="6">
        <v>0.52</v>
      </c>
      <c r="Y20" s="6">
        <v>0.34</v>
      </c>
      <c r="Z20" s="6">
        <v>0.35</v>
      </c>
      <c r="AA20" s="6">
        <v>0.28000000000000003</v>
      </c>
      <c r="AB20" s="6">
        <v>0.19</v>
      </c>
      <c r="AC20" s="6">
        <v>0.27</v>
      </c>
      <c r="AD20" s="6">
        <v>0.2</v>
      </c>
      <c r="AE20" s="6">
        <v>0.32</v>
      </c>
      <c r="AF20" s="6">
        <v>0.34</v>
      </c>
      <c r="AG20" s="6">
        <v>0.36</v>
      </c>
      <c r="AH20" s="6">
        <v>0.3</v>
      </c>
      <c r="AI20" s="6">
        <v>0.36</v>
      </c>
      <c r="AJ20" s="6">
        <v>0.45</v>
      </c>
      <c r="AK20" s="6">
        <v>0.22</v>
      </c>
      <c r="AL20" s="6">
        <v>0.38</v>
      </c>
      <c r="AM20" s="6">
        <v>0.53</v>
      </c>
      <c r="AN20" s="6">
        <v>0.28000000000000003</v>
      </c>
      <c r="AO20" s="6">
        <v>0.44</v>
      </c>
      <c r="AP20" s="6">
        <v>0.4</v>
      </c>
      <c r="AQ20" s="6">
        <v>0.46</v>
      </c>
      <c r="AR20" s="6">
        <v>0.3</v>
      </c>
      <c r="AS20" s="6">
        <v>0.41</v>
      </c>
      <c r="AT20" s="6">
        <v>0.41</v>
      </c>
      <c r="AU20" s="6">
        <v>0.38</v>
      </c>
      <c r="AV20" s="6">
        <v>0.3</v>
      </c>
      <c r="AW20" s="6">
        <v>0.39</v>
      </c>
      <c r="AX20" s="6">
        <v>0.3</v>
      </c>
      <c r="AY20" s="6">
        <v>0.37</v>
      </c>
      <c r="AZ20" s="6">
        <v>0.43</v>
      </c>
      <c r="BA20" s="6">
        <v>0.32</v>
      </c>
      <c r="BB20" s="6">
        <v>0.28000000000000003</v>
      </c>
      <c r="BC20" s="6">
        <v>0.39</v>
      </c>
      <c r="BD20" s="6">
        <v>0.19</v>
      </c>
      <c r="BE20" s="6">
        <v>0.44</v>
      </c>
      <c r="BF20" s="6">
        <v>0.47</v>
      </c>
      <c r="BG20" s="6">
        <v>0.4</v>
      </c>
      <c r="BH20" s="6">
        <v>0.38</v>
      </c>
      <c r="BI20" s="6">
        <v>0.43</v>
      </c>
      <c r="BJ20" s="6">
        <v>0.52</v>
      </c>
      <c r="BK20" s="6">
        <v>0.13</v>
      </c>
      <c r="BL20" s="6">
        <v>0.27</v>
      </c>
      <c r="BM20" s="6">
        <v>0.35</v>
      </c>
      <c r="BN20" s="6">
        <v>0.34</v>
      </c>
      <c r="BO20" s="6">
        <v>0.15</v>
      </c>
      <c r="BP20" s="6">
        <v>0.2</v>
      </c>
      <c r="BQ20" s="6">
        <v>0.28000000000000003</v>
      </c>
      <c r="BR20" s="6">
        <v>0.34</v>
      </c>
      <c r="BS20" s="6">
        <v>0.38</v>
      </c>
      <c r="BT20" s="6">
        <v>0.28000000000000003</v>
      </c>
      <c r="BU20" s="6">
        <v>0.35</v>
      </c>
    </row>
    <row r="21" spans="1:73" s="2" customFormat="1" ht="12.75" x14ac:dyDescent="0.35">
      <c r="A21" s="8"/>
      <c r="B21" s="5"/>
      <c r="C21" s="5" t="s">
        <v>155</v>
      </c>
      <c r="D21" s="5"/>
      <c r="E21" s="5" t="s">
        <v>155</v>
      </c>
      <c r="F21" s="5" t="s">
        <v>79</v>
      </c>
      <c r="G21" s="5"/>
      <c r="H21" s="5" t="s">
        <v>78</v>
      </c>
      <c r="I21" s="5" t="s">
        <v>221</v>
      </c>
      <c r="J21" s="5" t="s">
        <v>222</v>
      </c>
      <c r="K21" s="5" t="s">
        <v>216</v>
      </c>
      <c r="L21" s="5" t="s">
        <v>216</v>
      </c>
      <c r="M21" s="5" t="s">
        <v>111</v>
      </c>
      <c r="N21" s="5" t="s">
        <v>216</v>
      </c>
      <c r="O21" s="5"/>
      <c r="P21" s="5" t="s">
        <v>295</v>
      </c>
      <c r="Q21" s="5" t="s">
        <v>165</v>
      </c>
      <c r="R21" s="5" t="s">
        <v>78</v>
      </c>
      <c r="S21" s="5" t="s">
        <v>2523</v>
      </c>
      <c r="T21" s="5" t="s">
        <v>165</v>
      </c>
      <c r="U21" s="5" t="s">
        <v>295</v>
      </c>
      <c r="V21" s="5" t="s">
        <v>1160</v>
      </c>
      <c r="W21" s="5" t="s">
        <v>2523</v>
      </c>
      <c r="X21" s="5" t="s">
        <v>208</v>
      </c>
      <c r="Y21" s="5" t="s">
        <v>2523</v>
      </c>
      <c r="Z21" s="5" t="s">
        <v>2523</v>
      </c>
      <c r="AA21" s="5" t="s">
        <v>295</v>
      </c>
      <c r="AB21" s="5"/>
      <c r="AC21" s="5" t="s">
        <v>127</v>
      </c>
      <c r="AD21" s="5"/>
      <c r="AE21" s="5" t="s">
        <v>136</v>
      </c>
      <c r="AF21" s="5" t="s">
        <v>112</v>
      </c>
      <c r="AG21" s="5" t="s">
        <v>140</v>
      </c>
      <c r="AH21" s="5"/>
      <c r="AI21" s="5" t="s">
        <v>78</v>
      </c>
      <c r="AJ21" s="5" t="s">
        <v>111</v>
      </c>
      <c r="AK21" s="5"/>
      <c r="AL21" s="5" t="s">
        <v>78</v>
      </c>
      <c r="AM21" s="5" t="s">
        <v>111</v>
      </c>
      <c r="AN21" s="5"/>
      <c r="AO21" s="5" t="s">
        <v>215</v>
      </c>
      <c r="AP21" s="5" t="s">
        <v>106</v>
      </c>
      <c r="AQ21" s="5" t="s">
        <v>185</v>
      </c>
      <c r="AR21" s="5" t="s">
        <v>78</v>
      </c>
      <c r="AS21" s="5" t="s">
        <v>106</v>
      </c>
      <c r="AT21" s="5" t="s">
        <v>106</v>
      </c>
      <c r="AU21" s="5" t="s">
        <v>106</v>
      </c>
      <c r="AV21" s="5" t="s">
        <v>78</v>
      </c>
      <c r="AW21" s="5" t="s">
        <v>79</v>
      </c>
      <c r="AX21" s="5"/>
      <c r="AY21" s="5" t="s">
        <v>171</v>
      </c>
      <c r="AZ21" s="5" t="s">
        <v>172</v>
      </c>
      <c r="BA21" s="5" t="s">
        <v>173</v>
      </c>
      <c r="BB21" s="5" t="s">
        <v>83</v>
      </c>
      <c r="BC21" s="5" t="s">
        <v>102</v>
      </c>
      <c r="BD21" s="5"/>
      <c r="BE21" s="5" t="s">
        <v>186</v>
      </c>
      <c r="BF21" s="5" t="s">
        <v>187</v>
      </c>
      <c r="BG21" s="5" t="s">
        <v>188</v>
      </c>
      <c r="BH21" s="5" t="s">
        <v>84</v>
      </c>
      <c r="BI21" s="5" t="s">
        <v>135</v>
      </c>
      <c r="BJ21" s="5" t="s">
        <v>189</v>
      </c>
      <c r="BK21" s="5"/>
      <c r="BL21" s="5"/>
      <c r="BM21" s="5" t="s">
        <v>78</v>
      </c>
      <c r="BN21" s="5" t="s">
        <v>78</v>
      </c>
      <c r="BO21" s="5"/>
      <c r="BP21" s="5" t="s">
        <v>78</v>
      </c>
      <c r="BQ21" s="5" t="s">
        <v>111</v>
      </c>
      <c r="BR21" s="5" t="s">
        <v>136</v>
      </c>
      <c r="BS21" s="5" t="s">
        <v>112</v>
      </c>
      <c r="BT21" s="5"/>
      <c r="BU21" s="5" t="s">
        <v>78</v>
      </c>
    </row>
    <row r="22" spans="1:73" s="2" customFormat="1" ht="12.75" x14ac:dyDescent="0.35">
      <c r="A22" s="8" t="s">
        <v>2524</v>
      </c>
      <c r="B22" s="5">
        <v>129953</v>
      </c>
      <c r="C22" s="5">
        <v>112642</v>
      </c>
      <c r="D22" s="5">
        <v>1881</v>
      </c>
      <c r="E22" s="5">
        <v>9976</v>
      </c>
      <c r="F22" s="5">
        <v>5455</v>
      </c>
      <c r="G22" s="5">
        <v>44274</v>
      </c>
      <c r="H22" s="5">
        <v>59589</v>
      </c>
      <c r="I22" s="5">
        <v>13747</v>
      </c>
      <c r="J22" s="5">
        <v>6033</v>
      </c>
      <c r="K22" s="5">
        <v>3858</v>
      </c>
      <c r="L22" s="5">
        <v>2453</v>
      </c>
      <c r="M22" s="5">
        <v>85679</v>
      </c>
      <c r="N22" s="5">
        <v>6311</v>
      </c>
      <c r="O22" s="5">
        <v>3577</v>
      </c>
      <c r="P22" s="5">
        <v>5980</v>
      </c>
      <c r="Q22" s="5">
        <v>1102</v>
      </c>
      <c r="R22" s="5">
        <v>6965</v>
      </c>
      <c r="S22" s="5">
        <v>43779</v>
      </c>
      <c r="T22" s="5">
        <v>16951</v>
      </c>
      <c r="U22" s="5">
        <v>10149</v>
      </c>
      <c r="V22" s="5">
        <v>5072</v>
      </c>
      <c r="W22" s="5">
        <v>27869</v>
      </c>
      <c r="X22" s="5">
        <v>257</v>
      </c>
      <c r="Y22" s="5">
        <v>1026</v>
      </c>
      <c r="Z22" s="5">
        <v>2942</v>
      </c>
      <c r="AA22" s="5">
        <v>4285</v>
      </c>
      <c r="AB22" s="5">
        <v>5055</v>
      </c>
      <c r="AC22" s="5">
        <v>5603</v>
      </c>
      <c r="AD22" s="5">
        <v>6965</v>
      </c>
      <c r="AE22" s="5">
        <v>63893</v>
      </c>
      <c r="AF22" s="5">
        <v>44212</v>
      </c>
      <c r="AG22" s="5">
        <v>4226</v>
      </c>
      <c r="AH22" s="5">
        <v>129953</v>
      </c>
      <c r="AI22" s="5">
        <v>0</v>
      </c>
      <c r="AJ22" s="5">
        <v>0</v>
      </c>
      <c r="AK22" s="5">
        <v>43911</v>
      </c>
      <c r="AL22" s="5">
        <v>9536</v>
      </c>
      <c r="AM22" s="5">
        <v>76438</v>
      </c>
      <c r="AN22" s="5">
        <v>95278</v>
      </c>
      <c r="AO22" s="5">
        <v>34675</v>
      </c>
      <c r="AP22" s="5">
        <v>11539</v>
      </c>
      <c r="AQ22" s="5">
        <v>23136</v>
      </c>
      <c r="AR22" s="5">
        <v>118414</v>
      </c>
      <c r="AS22" s="5">
        <v>8686</v>
      </c>
      <c r="AT22" s="5">
        <v>7972</v>
      </c>
      <c r="AU22" s="5">
        <v>2853</v>
      </c>
      <c r="AV22" s="5">
        <v>121267</v>
      </c>
      <c r="AW22" s="5">
        <v>25337</v>
      </c>
      <c r="AX22" s="5">
        <v>104617</v>
      </c>
      <c r="AY22" s="5">
        <v>102619</v>
      </c>
      <c r="AZ22" s="5">
        <v>63165</v>
      </c>
      <c r="BA22" s="5">
        <v>25491</v>
      </c>
      <c r="BB22" s="5">
        <v>13963</v>
      </c>
      <c r="BC22" s="5">
        <v>77128</v>
      </c>
      <c r="BD22" s="5">
        <v>27335</v>
      </c>
      <c r="BE22" s="5">
        <v>84562</v>
      </c>
      <c r="BF22" s="5">
        <v>61471</v>
      </c>
      <c r="BG22" s="5">
        <v>111327</v>
      </c>
      <c r="BH22" s="5">
        <v>119228</v>
      </c>
      <c r="BI22" s="5">
        <v>93352</v>
      </c>
      <c r="BJ22" s="5">
        <v>49891</v>
      </c>
      <c r="BK22" s="5">
        <v>10725</v>
      </c>
      <c r="BL22" s="5">
        <v>54987</v>
      </c>
      <c r="BM22" s="5">
        <v>51065</v>
      </c>
      <c r="BN22" s="5">
        <v>18394</v>
      </c>
      <c r="BO22" s="5">
        <v>2234</v>
      </c>
      <c r="BP22" s="5">
        <v>9662</v>
      </c>
      <c r="BQ22" s="5">
        <v>28267</v>
      </c>
      <c r="BR22" s="5">
        <v>44337</v>
      </c>
      <c r="BS22" s="5">
        <v>34100</v>
      </c>
      <c r="BT22" s="5">
        <v>65995</v>
      </c>
      <c r="BU22" s="5">
        <v>63958</v>
      </c>
    </row>
    <row r="23" spans="1:73" s="2" customFormat="1" ht="12.75" x14ac:dyDescent="0.35">
      <c r="A23" s="8"/>
      <c r="B23" s="6">
        <v>7.0000000000000007E-2</v>
      </c>
      <c r="C23" s="6">
        <v>0.08</v>
      </c>
      <c r="D23" s="6">
        <v>0.03</v>
      </c>
      <c r="E23" s="6">
        <v>7.0000000000000007E-2</v>
      </c>
      <c r="F23" s="6">
        <v>7.0000000000000007E-2</v>
      </c>
      <c r="G23" s="6">
        <v>0.05</v>
      </c>
      <c r="H23" s="6">
        <v>0.09</v>
      </c>
      <c r="I23" s="6">
        <v>0.14000000000000001</v>
      </c>
      <c r="J23" s="6">
        <v>0.12</v>
      </c>
      <c r="K23" s="6">
        <v>0.14000000000000001</v>
      </c>
      <c r="L23" s="6">
        <v>0.21</v>
      </c>
      <c r="M23" s="6">
        <v>0.1</v>
      </c>
      <c r="N23" s="6">
        <v>0.16</v>
      </c>
      <c r="O23" s="6">
        <v>0.04</v>
      </c>
      <c r="P23" s="6">
        <v>0.06</v>
      </c>
      <c r="Q23" s="6">
        <v>0.1</v>
      </c>
      <c r="R23" s="6">
        <v>0.04</v>
      </c>
      <c r="S23" s="6">
        <v>0.12</v>
      </c>
      <c r="T23" s="6">
        <v>0.11</v>
      </c>
      <c r="U23" s="6">
        <v>0.08</v>
      </c>
      <c r="V23" s="6">
        <v>0.13</v>
      </c>
      <c r="W23" s="6">
        <v>0.08</v>
      </c>
      <c r="X23" s="6">
        <v>0.01</v>
      </c>
      <c r="Y23" s="6">
        <v>0.02</v>
      </c>
      <c r="Z23" s="6">
        <v>0.02</v>
      </c>
      <c r="AA23" s="6">
        <v>0.03</v>
      </c>
      <c r="AB23" s="6">
        <v>0.05</v>
      </c>
      <c r="AC23" s="6">
        <v>0.06</v>
      </c>
      <c r="AD23" s="6">
        <v>0.04</v>
      </c>
      <c r="AE23" s="6">
        <v>0.11</v>
      </c>
      <c r="AF23" s="6">
        <v>7.0000000000000007E-2</v>
      </c>
      <c r="AG23" s="6">
        <v>0.02</v>
      </c>
      <c r="AH23" s="6">
        <v>0.09</v>
      </c>
      <c r="AI23" s="6">
        <v>0</v>
      </c>
      <c r="AJ23" s="6">
        <v>0</v>
      </c>
      <c r="AK23" s="6">
        <v>0.04</v>
      </c>
      <c r="AL23" s="6">
        <v>7.0000000000000007E-2</v>
      </c>
      <c r="AM23" s="6">
        <v>0.18</v>
      </c>
      <c r="AN23" s="6">
        <v>7.0000000000000007E-2</v>
      </c>
      <c r="AO23" s="6">
        <v>0.1</v>
      </c>
      <c r="AP23" s="6">
        <v>0.09</v>
      </c>
      <c r="AQ23" s="6">
        <v>0.11</v>
      </c>
      <c r="AR23" s="6">
        <v>7.0000000000000007E-2</v>
      </c>
      <c r="AS23" s="6">
        <v>0.09</v>
      </c>
      <c r="AT23" s="6">
        <v>0.09</v>
      </c>
      <c r="AU23" s="6">
        <v>0.09</v>
      </c>
      <c r="AV23" s="6">
        <v>7.0000000000000007E-2</v>
      </c>
      <c r="AW23" s="6">
        <v>0.1</v>
      </c>
      <c r="AX23" s="6">
        <v>7.0000000000000007E-2</v>
      </c>
      <c r="AY23" s="6">
        <v>0.09</v>
      </c>
      <c r="AZ23" s="6">
        <v>0.1</v>
      </c>
      <c r="BA23" s="6">
        <v>0.08</v>
      </c>
      <c r="BB23" s="6">
        <v>0.06</v>
      </c>
      <c r="BC23" s="6">
        <v>0.09</v>
      </c>
      <c r="BD23" s="6">
        <v>0.05</v>
      </c>
      <c r="BE23" s="6">
        <v>0.11</v>
      </c>
      <c r="BF23" s="6">
        <v>0.11</v>
      </c>
      <c r="BG23" s="6">
        <v>0.1</v>
      </c>
      <c r="BH23" s="6">
        <v>0.09</v>
      </c>
      <c r="BI23" s="6">
        <v>0.1</v>
      </c>
      <c r="BJ23" s="6">
        <v>0.14000000000000001</v>
      </c>
      <c r="BK23" s="6">
        <v>0.02</v>
      </c>
      <c r="BL23" s="6">
        <v>7.0000000000000007E-2</v>
      </c>
      <c r="BM23" s="6">
        <v>7.0000000000000007E-2</v>
      </c>
      <c r="BN23" s="6">
        <v>7.0000000000000007E-2</v>
      </c>
      <c r="BO23" s="6">
        <v>0.04</v>
      </c>
      <c r="BP23" s="6">
        <v>0.05</v>
      </c>
      <c r="BQ23" s="6">
        <v>7.0000000000000007E-2</v>
      </c>
      <c r="BR23" s="6">
        <v>0.1</v>
      </c>
      <c r="BS23" s="6">
        <v>0.13</v>
      </c>
      <c r="BT23" s="6">
        <v>7.0000000000000007E-2</v>
      </c>
      <c r="BU23" s="6">
        <v>0.09</v>
      </c>
    </row>
    <row r="24" spans="1:73" s="2" customFormat="1" ht="12.75" x14ac:dyDescent="0.35">
      <c r="A24" s="8"/>
      <c r="B24" s="5"/>
      <c r="C24" s="5" t="s">
        <v>79</v>
      </c>
      <c r="D24" s="5"/>
      <c r="E24" s="5" t="s">
        <v>79</v>
      </c>
      <c r="F24" s="5" t="s">
        <v>79</v>
      </c>
      <c r="G24" s="5"/>
      <c r="H24" s="5" t="s">
        <v>78</v>
      </c>
      <c r="I24" s="5" t="s">
        <v>300</v>
      </c>
      <c r="J24" s="5" t="s">
        <v>221</v>
      </c>
      <c r="K24" s="5" t="s">
        <v>300</v>
      </c>
      <c r="L24" s="5" t="s">
        <v>204</v>
      </c>
      <c r="M24" s="5" t="s">
        <v>111</v>
      </c>
      <c r="N24" s="5" t="s">
        <v>216</v>
      </c>
      <c r="O24" s="5" t="s">
        <v>144</v>
      </c>
      <c r="P24" s="5" t="s">
        <v>1812</v>
      </c>
      <c r="Q24" s="5" t="s">
        <v>1756</v>
      </c>
      <c r="R24" s="5" t="s">
        <v>276</v>
      </c>
      <c r="S24" s="5" t="s">
        <v>1756</v>
      </c>
      <c r="T24" s="5" t="s">
        <v>1756</v>
      </c>
      <c r="U24" s="5" t="s">
        <v>2525</v>
      </c>
      <c r="V24" s="5" t="s">
        <v>1811</v>
      </c>
      <c r="W24" s="5" t="s">
        <v>2525</v>
      </c>
      <c r="X24" s="5"/>
      <c r="Y24" s="5"/>
      <c r="Z24" s="5"/>
      <c r="AA24" s="5" t="s">
        <v>144</v>
      </c>
      <c r="AB24" s="5" t="s">
        <v>83</v>
      </c>
      <c r="AC24" s="5" t="s">
        <v>228</v>
      </c>
      <c r="AD24" s="5" t="s">
        <v>83</v>
      </c>
      <c r="AE24" s="5" t="s">
        <v>157</v>
      </c>
      <c r="AF24" s="5" t="s">
        <v>246</v>
      </c>
      <c r="AG24" s="5"/>
      <c r="AH24" s="5" t="s">
        <v>105</v>
      </c>
      <c r="AI24" s="5"/>
      <c r="AJ24" s="5"/>
      <c r="AK24" s="5"/>
      <c r="AL24" s="5" t="s">
        <v>78</v>
      </c>
      <c r="AM24" s="5" t="s">
        <v>111</v>
      </c>
      <c r="AN24" s="5"/>
      <c r="AO24" s="5" t="s">
        <v>215</v>
      </c>
      <c r="AP24" s="5" t="s">
        <v>106</v>
      </c>
      <c r="AQ24" s="5" t="s">
        <v>185</v>
      </c>
      <c r="AR24" s="5" t="s">
        <v>78</v>
      </c>
      <c r="AS24" s="5" t="s">
        <v>106</v>
      </c>
      <c r="AT24" s="5" t="s">
        <v>106</v>
      </c>
      <c r="AU24" s="5" t="s">
        <v>78</v>
      </c>
      <c r="AV24" s="5" t="s">
        <v>78</v>
      </c>
      <c r="AW24" s="5" t="s">
        <v>79</v>
      </c>
      <c r="AX24" s="5"/>
      <c r="AY24" s="5" t="s">
        <v>173</v>
      </c>
      <c r="AZ24" s="5" t="s">
        <v>172</v>
      </c>
      <c r="BA24" s="5" t="s">
        <v>173</v>
      </c>
      <c r="BB24" s="5" t="s">
        <v>83</v>
      </c>
      <c r="BC24" s="5" t="s">
        <v>173</v>
      </c>
      <c r="BD24" s="5"/>
      <c r="BE24" s="5" t="s">
        <v>186</v>
      </c>
      <c r="BF24" s="5" t="s">
        <v>186</v>
      </c>
      <c r="BG24" s="5" t="s">
        <v>188</v>
      </c>
      <c r="BH24" s="5" t="s">
        <v>84</v>
      </c>
      <c r="BI24" s="5" t="s">
        <v>188</v>
      </c>
      <c r="BJ24" s="5" t="s">
        <v>189</v>
      </c>
      <c r="BK24" s="5"/>
      <c r="BL24" s="5"/>
      <c r="BM24" s="5"/>
      <c r="BN24" s="5"/>
      <c r="BO24" s="5"/>
      <c r="BP24" s="5" t="s">
        <v>78</v>
      </c>
      <c r="BQ24" s="5" t="s">
        <v>111</v>
      </c>
      <c r="BR24" s="5" t="s">
        <v>136</v>
      </c>
      <c r="BS24" s="5" t="s">
        <v>112</v>
      </c>
      <c r="BT24" s="5"/>
      <c r="BU24" s="5" t="s">
        <v>78</v>
      </c>
    </row>
    <row r="25" spans="1:73" s="2" customFormat="1" ht="12.75" x14ac:dyDescent="0.35">
      <c r="A25" s="8" t="s">
        <v>1398</v>
      </c>
      <c r="B25" s="5">
        <v>745714</v>
      </c>
      <c r="C25" s="5">
        <v>605394</v>
      </c>
      <c r="D25" s="5">
        <v>30724</v>
      </c>
      <c r="E25" s="5">
        <v>65461</v>
      </c>
      <c r="F25" s="5">
        <v>44136</v>
      </c>
      <c r="G25" s="5">
        <v>467556</v>
      </c>
      <c r="H25" s="5">
        <v>238064</v>
      </c>
      <c r="I25" s="5">
        <v>23344</v>
      </c>
      <c r="J25" s="5">
        <v>11024</v>
      </c>
      <c r="K25" s="5">
        <v>4114</v>
      </c>
      <c r="L25" s="5">
        <v>1612</v>
      </c>
      <c r="M25" s="5">
        <v>278158</v>
      </c>
      <c r="N25" s="5">
        <v>5726</v>
      </c>
      <c r="O25" s="5">
        <v>61622</v>
      </c>
      <c r="P25" s="5">
        <v>40231</v>
      </c>
      <c r="Q25" s="5">
        <v>3822</v>
      </c>
      <c r="R25" s="5">
        <v>82005</v>
      </c>
      <c r="S25" s="5">
        <v>137574</v>
      </c>
      <c r="T25" s="5">
        <v>73074</v>
      </c>
      <c r="U25" s="5">
        <v>53779</v>
      </c>
      <c r="V25" s="5">
        <v>9604</v>
      </c>
      <c r="W25" s="5">
        <v>124591</v>
      </c>
      <c r="X25" s="5">
        <v>7314</v>
      </c>
      <c r="Y25" s="5">
        <v>23335</v>
      </c>
      <c r="Z25" s="5">
        <v>66033</v>
      </c>
      <c r="AA25" s="5">
        <v>62730</v>
      </c>
      <c r="AB25" s="5">
        <v>65761</v>
      </c>
      <c r="AC25" s="5">
        <v>39915</v>
      </c>
      <c r="AD25" s="5">
        <v>82005</v>
      </c>
      <c r="AE25" s="5">
        <v>235516</v>
      </c>
      <c r="AF25" s="5">
        <v>225836</v>
      </c>
      <c r="AG25" s="5">
        <v>96682</v>
      </c>
      <c r="AH25" s="5">
        <v>628157</v>
      </c>
      <c r="AI25" s="5">
        <v>82499</v>
      </c>
      <c r="AJ25" s="5">
        <v>31694</v>
      </c>
      <c r="AK25" s="5">
        <v>600659</v>
      </c>
      <c r="AL25" s="5">
        <v>44799</v>
      </c>
      <c r="AM25" s="5">
        <v>99672</v>
      </c>
      <c r="AN25" s="5">
        <v>653850</v>
      </c>
      <c r="AO25" s="5">
        <v>91864</v>
      </c>
      <c r="AP25" s="5">
        <v>36742</v>
      </c>
      <c r="AQ25" s="5">
        <v>55123</v>
      </c>
      <c r="AR25" s="5">
        <v>708972</v>
      </c>
      <c r="AS25" s="5">
        <v>25492</v>
      </c>
      <c r="AT25" s="5">
        <v>24104</v>
      </c>
      <c r="AU25" s="5">
        <v>11250</v>
      </c>
      <c r="AV25" s="5">
        <v>720222</v>
      </c>
      <c r="AW25" s="5">
        <v>74426</v>
      </c>
      <c r="AX25" s="5">
        <v>671288</v>
      </c>
      <c r="AY25" s="5">
        <v>412339</v>
      </c>
      <c r="AZ25" s="5">
        <v>189954</v>
      </c>
      <c r="BA25" s="5">
        <v>120342</v>
      </c>
      <c r="BB25" s="5">
        <v>102043</v>
      </c>
      <c r="BC25" s="5">
        <v>291997</v>
      </c>
      <c r="BD25" s="5">
        <v>333375</v>
      </c>
      <c r="BE25" s="5">
        <v>222677</v>
      </c>
      <c r="BF25" s="5">
        <v>153470</v>
      </c>
      <c r="BG25" s="5">
        <v>350876</v>
      </c>
      <c r="BH25" s="5">
        <v>432649</v>
      </c>
      <c r="BI25" s="5">
        <v>270719</v>
      </c>
      <c r="BJ25" s="5">
        <v>86457</v>
      </c>
      <c r="BK25" s="5">
        <v>313065</v>
      </c>
      <c r="BL25" s="5">
        <v>356029</v>
      </c>
      <c r="BM25" s="5">
        <v>272389</v>
      </c>
      <c r="BN25" s="5">
        <v>96235</v>
      </c>
      <c r="BO25" s="5">
        <v>38425</v>
      </c>
      <c r="BP25" s="5">
        <v>100751</v>
      </c>
      <c r="BQ25" s="5">
        <v>161537</v>
      </c>
      <c r="BR25" s="5">
        <v>156118</v>
      </c>
      <c r="BS25" s="5">
        <v>81005</v>
      </c>
      <c r="BT25" s="5">
        <v>467152</v>
      </c>
      <c r="BU25" s="5">
        <v>278562</v>
      </c>
    </row>
    <row r="26" spans="1:73" s="2" customFormat="1" ht="12.75" x14ac:dyDescent="0.35">
      <c r="A26" s="8"/>
      <c r="B26" s="6">
        <v>0.42</v>
      </c>
      <c r="C26" s="6">
        <v>0.41</v>
      </c>
      <c r="D26" s="6">
        <v>0.56000000000000005</v>
      </c>
      <c r="E26" s="6">
        <v>0.46</v>
      </c>
      <c r="F26" s="6">
        <v>0.54</v>
      </c>
      <c r="G26" s="6">
        <v>0.52</v>
      </c>
      <c r="H26" s="6">
        <v>0.36</v>
      </c>
      <c r="I26" s="6">
        <v>0.23</v>
      </c>
      <c r="J26" s="6">
        <v>0.22</v>
      </c>
      <c r="K26" s="6">
        <v>0.15</v>
      </c>
      <c r="L26" s="6">
        <v>0.14000000000000001</v>
      </c>
      <c r="M26" s="6">
        <v>0.32</v>
      </c>
      <c r="N26" s="6">
        <v>0.15</v>
      </c>
      <c r="O26" s="6">
        <v>0.64</v>
      </c>
      <c r="P26" s="6">
        <v>0.4</v>
      </c>
      <c r="Q26" s="6">
        <v>0.36</v>
      </c>
      <c r="R26" s="6">
        <v>0.51</v>
      </c>
      <c r="S26" s="6">
        <v>0.37</v>
      </c>
      <c r="T26" s="6">
        <v>0.47</v>
      </c>
      <c r="U26" s="6">
        <v>0.41</v>
      </c>
      <c r="V26" s="6">
        <v>0.25</v>
      </c>
      <c r="W26" s="6">
        <v>0.34</v>
      </c>
      <c r="X26" s="6">
        <v>0.36</v>
      </c>
      <c r="Y26" s="6">
        <v>0.41</v>
      </c>
      <c r="Z26" s="6">
        <v>0.48</v>
      </c>
      <c r="AA26" s="6">
        <v>0.5</v>
      </c>
      <c r="AB26" s="6">
        <v>0.6</v>
      </c>
      <c r="AC26" s="6">
        <v>0.41</v>
      </c>
      <c r="AD26" s="6">
        <v>0.51</v>
      </c>
      <c r="AE26" s="6">
        <v>0.41</v>
      </c>
      <c r="AF26" s="6">
        <v>0.37</v>
      </c>
      <c r="AG26" s="6">
        <v>0.45</v>
      </c>
      <c r="AH26" s="6">
        <v>0.41</v>
      </c>
      <c r="AI26" s="6">
        <v>0.5</v>
      </c>
      <c r="AJ26" s="6">
        <v>0.4</v>
      </c>
      <c r="AK26" s="6">
        <v>0.51</v>
      </c>
      <c r="AL26" s="6">
        <v>0.32</v>
      </c>
      <c r="AM26" s="6">
        <v>0.23</v>
      </c>
      <c r="AN26" s="6">
        <v>0.46</v>
      </c>
      <c r="AO26" s="6">
        <v>0.28000000000000003</v>
      </c>
      <c r="AP26" s="6">
        <v>0.28999999999999998</v>
      </c>
      <c r="AQ26" s="6">
        <v>0.27</v>
      </c>
      <c r="AR26" s="6">
        <v>0.43</v>
      </c>
      <c r="AS26" s="6">
        <v>0.27</v>
      </c>
      <c r="AT26" s="6">
        <v>0.27</v>
      </c>
      <c r="AU26" s="6">
        <v>0.34</v>
      </c>
      <c r="AV26" s="6">
        <v>0.43</v>
      </c>
      <c r="AW26" s="6">
        <v>0.3</v>
      </c>
      <c r="AX26" s="6">
        <v>0.44</v>
      </c>
      <c r="AY26" s="6">
        <v>0.35</v>
      </c>
      <c r="AZ26" s="6">
        <v>0.3</v>
      </c>
      <c r="BA26" s="6">
        <v>0.39</v>
      </c>
      <c r="BB26" s="6">
        <v>0.44</v>
      </c>
      <c r="BC26" s="6">
        <v>0.34</v>
      </c>
      <c r="BD26" s="6">
        <v>0.56000000000000005</v>
      </c>
      <c r="BE26" s="6">
        <v>0.3</v>
      </c>
      <c r="BF26" s="6">
        <v>0.28000000000000003</v>
      </c>
      <c r="BG26" s="6">
        <v>0.32</v>
      </c>
      <c r="BH26" s="6">
        <v>0.34</v>
      </c>
      <c r="BI26" s="6">
        <v>0.3</v>
      </c>
      <c r="BJ26" s="6">
        <v>0.24</v>
      </c>
      <c r="BK26" s="6">
        <v>0.63</v>
      </c>
      <c r="BL26" s="6">
        <v>0.48</v>
      </c>
      <c r="BM26" s="6">
        <v>0.38</v>
      </c>
      <c r="BN26" s="6">
        <v>0.38</v>
      </c>
      <c r="BO26" s="6">
        <v>0.64</v>
      </c>
      <c r="BP26" s="6">
        <v>0.53</v>
      </c>
      <c r="BQ26" s="6">
        <v>0.42</v>
      </c>
      <c r="BR26" s="6">
        <v>0.35</v>
      </c>
      <c r="BS26" s="6">
        <v>0.31</v>
      </c>
      <c r="BT26" s="6">
        <v>0.46</v>
      </c>
      <c r="BU26" s="6">
        <v>0.37</v>
      </c>
    </row>
    <row r="27" spans="1:73" s="2" customFormat="1" ht="12.75" x14ac:dyDescent="0.35">
      <c r="A27" s="8"/>
      <c r="B27" s="5"/>
      <c r="C27" s="5"/>
      <c r="D27" s="5" t="s">
        <v>127</v>
      </c>
      <c r="E27" s="5" t="s">
        <v>78</v>
      </c>
      <c r="F27" s="5" t="s">
        <v>127</v>
      </c>
      <c r="G27" s="5" t="s">
        <v>142</v>
      </c>
      <c r="H27" s="5" t="s">
        <v>218</v>
      </c>
      <c r="I27" s="5" t="s">
        <v>114</v>
      </c>
      <c r="J27" s="5" t="s">
        <v>114</v>
      </c>
      <c r="K27" s="5"/>
      <c r="L27" s="5"/>
      <c r="M27" s="5" t="s">
        <v>220</v>
      </c>
      <c r="N27" s="5"/>
      <c r="O27" s="5" t="s">
        <v>116</v>
      </c>
      <c r="P27" s="5" t="s">
        <v>2526</v>
      </c>
      <c r="Q27" s="5" t="s">
        <v>85</v>
      </c>
      <c r="R27" s="5" t="s">
        <v>2527</v>
      </c>
      <c r="S27" s="5" t="s">
        <v>860</v>
      </c>
      <c r="T27" s="5" t="s">
        <v>2528</v>
      </c>
      <c r="U27" s="5" t="s">
        <v>2529</v>
      </c>
      <c r="V27" s="5"/>
      <c r="W27" s="5" t="s">
        <v>85</v>
      </c>
      <c r="X27" s="5" t="s">
        <v>85</v>
      </c>
      <c r="Y27" s="5" t="s">
        <v>2526</v>
      </c>
      <c r="Z27" s="5" t="s">
        <v>2528</v>
      </c>
      <c r="AA27" s="5" t="s">
        <v>2530</v>
      </c>
      <c r="AB27" s="5" t="s">
        <v>120</v>
      </c>
      <c r="AC27" s="5" t="s">
        <v>82</v>
      </c>
      <c r="AD27" s="5" t="s">
        <v>151</v>
      </c>
      <c r="AE27" s="5" t="s">
        <v>82</v>
      </c>
      <c r="AF27" s="5"/>
      <c r="AG27" s="5" t="s">
        <v>108</v>
      </c>
      <c r="AH27" s="5"/>
      <c r="AI27" s="5" t="s">
        <v>127</v>
      </c>
      <c r="AJ27" s="5"/>
      <c r="AK27" s="5" t="s">
        <v>105</v>
      </c>
      <c r="AL27" s="5" t="s">
        <v>80</v>
      </c>
      <c r="AM27" s="5"/>
      <c r="AN27" s="5" t="s">
        <v>154</v>
      </c>
      <c r="AO27" s="5"/>
      <c r="AP27" s="5"/>
      <c r="AQ27" s="5"/>
      <c r="AR27" s="5" t="s">
        <v>122</v>
      </c>
      <c r="AS27" s="5"/>
      <c r="AT27" s="5"/>
      <c r="AU27" s="5" t="s">
        <v>367</v>
      </c>
      <c r="AV27" s="5" t="s">
        <v>122</v>
      </c>
      <c r="AW27" s="5"/>
      <c r="AX27" s="5" t="s">
        <v>78</v>
      </c>
      <c r="AY27" s="5" t="s">
        <v>125</v>
      </c>
      <c r="AZ27" s="5"/>
      <c r="BA27" s="5" t="s">
        <v>156</v>
      </c>
      <c r="BB27" s="5" t="s">
        <v>124</v>
      </c>
      <c r="BC27" s="5" t="s">
        <v>79</v>
      </c>
      <c r="BD27" s="5" t="s">
        <v>140</v>
      </c>
      <c r="BE27" s="5" t="s">
        <v>152</v>
      </c>
      <c r="BF27" s="5" t="s">
        <v>83</v>
      </c>
      <c r="BG27" s="5" t="s">
        <v>126</v>
      </c>
      <c r="BH27" s="5" t="s">
        <v>157</v>
      </c>
      <c r="BI27" s="5" t="s">
        <v>152</v>
      </c>
      <c r="BJ27" s="5"/>
      <c r="BK27" s="5" t="s">
        <v>159</v>
      </c>
      <c r="BL27" s="5" t="s">
        <v>105</v>
      </c>
      <c r="BM27" s="5"/>
      <c r="BN27" s="5"/>
      <c r="BO27" s="5" t="s">
        <v>128</v>
      </c>
      <c r="BP27" s="5" t="s">
        <v>141</v>
      </c>
      <c r="BQ27" s="5" t="s">
        <v>121</v>
      </c>
      <c r="BR27" s="5" t="s">
        <v>82</v>
      </c>
      <c r="BS27" s="5"/>
      <c r="BT27" s="5" t="s">
        <v>79</v>
      </c>
    </row>
    <row r="28" spans="1:73" s="2" customFormat="1" ht="12.75" x14ac:dyDescent="0.35">
      <c r="A28" s="8" t="s">
        <v>929</v>
      </c>
      <c r="B28" s="5">
        <v>14829</v>
      </c>
      <c r="C28" s="5">
        <v>11709</v>
      </c>
      <c r="D28" s="5">
        <v>683</v>
      </c>
      <c r="E28" s="5">
        <v>1902</v>
      </c>
      <c r="F28" s="5">
        <v>536</v>
      </c>
      <c r="G28" s="5">
        <v>6743</v>
      </c>
      <c r="H28" s="5">
        <v>6024</v>
      </c>
      <c r="I28" s="5">
        <v>1115</v>
      </c>
      <c r="J28" s="5">
        <v>604</v>
      </c>
      <c r="K28" s="5">
        <v>259</v>
      </c>
      <c r="L28" s="5">
        <v>85</v>
      </c>
      <c r="M28" s="5">
        <v>8086</v>
      </c>
      <c r="N28" s="5">
        <v>344</v>
      </c>
      <c r="O28" s="5">
        <v>928</v>
      </c>
      <c r="P28" s="5">
        <v>647</v>
      </c>
      <c r="Q28" s="5">
        <v>121</v>
      </c>
      <c r="R28" s="5">
        <v>1251</v>
      </c>
      <c r="S28" s="5">
        <v>2858</v>
      </c>
      <c r="T28" s="5">
        <v>2146</v>
      </c>
      <c r="U28" s="5">
        <v>1242</v>
      </c>
      <c r="V28" s="5">
        <v>257</v>
      </c>
      <c r="W28" s="5">
        <v>1913</v>
      </c>
      <c r="X28" s="5">
        <v>181</v>
      </c>
      <c r="Y28" s="5">
        <v>535</v>
      </c>
      <c r="Z28" s="5">
        <v>1793</v>
      </c>
      <c r="AA28" s="5">
        <v>956</v>
      </c>
      <c r="AB28" s="5">
        <v>1056</v>
      </c>
      <c r="AC28" s="5">
        <v>640</v>
      </c>
      <c r="AD28" s="5">
        <v>1251</v>
      </c>
      <c r="AE28" s="5">
        <v>5572</v>
      </c>
      <c r="AF28" s="5">
        <v>3799</v>
      </c>
      <c r="AG28" s="5">
        <v>2510</v>
      </c>
      <c r="AH28" s="5">
        <v>11847</v>
      </c>
      <c r="AI28" s="5">
        <v>1668</v>
      </c>
      <c r="AJ28" s="5">
        <v>1233</v>
      </c>
      <c r="AK28" s="5">
        <v>7776</v>
      </c>
      <c r="AL28" s="5">
        <v>1115</v>
      </c>
      <c r="AM28" s="5">
        <v>5846</v>
      </c>
      <c r="AN28" s="5">
        <v>12428</v>
      </c>
      <c r="AO28" s="5">
        <v>2401</v>
      </c>
      <c r="AP28" s="5">
        <v>670</v>
      </c>
      <c r="AQ28" s="5">
        <v>1731</v>
      </c>
      <c r="AR28" s="5">
        <v>14159</v>
      </c>
      <c r="AS28" s="5">
        <v>322</v>
      </c>
      <c r="AT28" s="5">
        <v>310</v>
      </c>
      <c r="AU28" s="5">
        <v>348</v>
      </c>
      <c r="AV28" s="5">
        <v>14507</v>
      </c>
      <c r="AW28" s="5">
        <v>1136</v>
      </c>
      <c r="AX28" s="5">
        <v>13693</v>
      </c>
      <c r="AY28" s="5">
        <v>9304</v>
      </c>
      <c r="AZ28" s="5">
        <v>4685</v>
      </c>
      <c r="BA28" s="5">
        <v>2836</v>
      </c>
      <c r="BB28" s="5">
        <v>1783</v>
      </c>
      <c r="BC28" s="5">
        <v>6468</v>
      </c>
      <c r="BD28" s="5">
        <v>5525</v>
      </c>
      <c r="BE28" s="5">
        <v>6024</v>
      </c>
      <c r="BF28" s="5">
        <v>3777</v>
      </c>
      <c r="BG28" s="5">
        <v>7279</v>
      </c>
      <c r="BH28" s="5">
        <v>9742</v>
      </c>
      <c r="BI28" s="5">
        <v>7096</v>
      </c>
      <c r="BJ28" s="5">
        <v>1807</v>
      </c>
      <c r="BK28" s="5">
        <v>5087</v>
      </c>
      <c r="BL28" s="5">
        <v>6082</v>
      </c>
      <c r="BM28" s="5">
        <v>4846</v>
      </c>
      <c r="BN28" s="5">
        <v>1890</v>
      </c>
      <c r="BO28" s="5">
        <v>404</v>
      </c>
      <c r="BP28" s="5">
        <v>707</v>
      </c>
      <c r="BQ28" s="5">
        <v>1796</v>
      </c>
      <c r="BR28" s="5">
        <v>2463</v>
      </c>
      <c r="BS28" s="5">
        <v>1580</v>
      </c>
      <c r="BT28" s="5">
        <v>5956</v>
      </c>
      <c r="BU28" s="5">
        <v>8873</v>
      </c>
    </row>
    <row r="29" spans="1:73" s="2" customFormat="1" ht="12.75" x14ac:dyDescent="0.35">
      <c r="A29" s="8"/>
      <c r="B29" s="6">
        <v>0.01</v>
      </c>
      <c r="C29" s="6">
        <v>0.01</v>
      </c>
      <c r="D29" s="6">
        <v>0.01</v>
      </c>
      <c r="E29" s="6">
        <v>0.01</v>
      </c>
      <c r="F29" s="6">
        <v>0.01</v>
      </c>
      <c r="G29" s="6">
        <v>0.01</v>
      </c>
      <c r="H29" s="6">
        <v>0.01</v>
      </c>
      <c r="I29" s="6">
        <v>0.01</v>
      </c>
      <c r="J29" s="6">
        <v>0.01</v>
      </c>
      <c r="K29" s="6">
        <v>0.01</v>
      </c>
      <c r="L29" s="6">
        <v>0.01</v>
      </c>
      <c r="M29" s="6">
        <v>0.01</v>
      </c>
      <c r="N29" s="6">
        <v>0.01</v>
      </c>
      <c r="O29" s="6">
        <v>0.01</v>
      </c>
      <c r="P29" s="6">
        <v>0.01</v>
      </c>
      <c r="Q29" s="6">
        <v>0.01</v>
      </c>
      <c r="R29" s="6">
        <v>0.01</v>
      </c>
      <c r="S29" s="6">
        <v>0.01</v>
      </c>
      <c r="T29" s="6">
        <v>0.01</v>
      </c>
      <c r="U29" s="6">
        <v>0.01</v>
      </c>
      <c r="V29" s="6">
        <v>0.01</v>
      </c>
      <c r="W29" s="6">
        <v>0.01</v>
      </c>
      <c r="X29" s="6">
        <v>0.01</v>
      </c>
      <c r="Y29" s="6">
        <v>0.01</v>
      </c>
      <c r="Z29" s="6">
        <v>0.01</v>
      </c>
      <c r="AA29" s="6">
        <v>0.01</v>
      </c>
      <c r="AB29" s="6">
        <v>0.01</v>
      </c>
      <c r="AC29" s="6">
        <v>0.01</v>
      </c>
      <c r="AD29" s="6">
        <v>0.01</v>
      </c>
      <c r="AE29" s="6">
        <v>0.01</v>
      </c>
      <c r="AF29" s="6">
        <v>0.01</v>
      </c>
      <c r="AG29" s="6">
        <v>0.01</v>
      </c>
      <c r="AH29" s="6">
        <v>0.01</v>
      </c>
      <c r="AI29" s="6">
        <v>0.01</v>
      </c>
      <c r="AJ29" s="6">
        <v>0.02</v>
      </c>
      <c r="AK29" s="6">
        <v>0.01</v>
      </c>
      <c r="AL29" s="6">
        <v>0.01</v>
      </c>
      <c r="AM29" s="6">
        <v>0.01</v>
      </c>
      <c r="AN29" s="6">
        <v>0.01</v>
      </c>
      <c r="AO29" s="6">
        <v>0.01</v>
      </c>
      <c r="AP29" s="6">
        <v>0.01</v>
      </c>
      <c r="AQ29" s="6">
        <v>0.01</v>
      </c>
      <c r="AR29" s="6">
        <v>0.01</v>
      </c>
      <c r="AS29" s="5" t="s">
        <v>190</v>
      </c>
      <c r="AT29" s="5" t="s">
        <v>190</v>
      </c>
      <c r="AU29" s="6">
        <v>0.01</v>
      </c>
      <c r="AV29" s="6">
        <v>0.01</v>
      </c>
      <c r="AW29" s="5" t="s">
        <v>190</v>
      </c>
      <c r="AX29" s="6">
        <v>0.01</v>
      </c>
      <c r="AY29" s="6">
        <v>0.01</v>
      </c>
      <c r="AZ29" s="6">
        <v>0.01</v>
      </c>
      <c r="BA29" s="6">
        <v>0.01</v>
      </c>
      <c r="BB29" s="6">
        <v>0.01</v>
      </c>
      <c r="BC29" s="6">
        <v>0.01</v>
      </c>
      <c r="BD29" s="6">
        <v>0.01</v>
      </c>
      <c r="BE29" s="6">
        <v>0.01</v>
      </c>
      <c r="BF29" s="6">
        <v>0.01</v>
      </c>
      <c r="BG29" s="6">
        <v>0.01</v>
      </c>
      <c r="BH29" s="6">
        <v>0.01</v>
      </c>
      <c r="BI29" s="6">
        <v>0.01</v>
      </c>
      <c r="BJ29" s="5" t="s">
        <v>190</v>
      </c>
      <c r="BK29" s="6">
        <v>0.01</v>
      </c>
      <c r="BL29" s="6">
        <v>0.01</v>
      </c>
      <c r="BM29" s="6">
        <v>0.01</v>
      </c>
      <c r="BN29" s="6">
        <v>0.01</v>
      </c>
      <c r="BO29" s="6">
        <v>0.01</v>
      </c>
      <c r="BP29" s="5" t="s">
        <v>190</v>
      </c>
      <c r="BQ29" s="5" t="s">
        <v>190</v>
      </c>
      <c r="BR29" s="6">
        <v>0.01</v>
      </c>
      <c r="BS29" s="6">
        <v>0.01</v>
      </c>
      <c r="BT29" s="6">
        <v>0.01</v>
      </c>
      <c r="BU29" s="6">
        <v>0.01</v>
      </c>
    </row>
    <row r="30" spans="1:73" s="2" customFormat="1" ht="12.75" x14ac:dyDescent="0.35">
      <c r="A30" s="8"/>
      <c r="B30" s="5"/>
      <c r="C30" s="5"/>
      <c r="D30" s="5" t="s">
        <v>165</v>
      </c>
      <c r="E30" s="5" t="s">
        <v>165</v>
      </c>
      <c r="F30" s="5"/>
      <c r="G30" s="5"/>
      <c r="H30" s="5"/>
      <c r="I30" s="5" t="s">
        <v>78</v>
      </c>
      <c r="J30" s="5" t="s">
        <v>78</v>
      </c>
      <c r="K30" s="5"/>
      <c r="L30" s="5"/>
      <c r="M30" s="5"/>
      <c r="N30" s="5"/>
      <c r="O30" s="5" t="s">
        <v>86</v>
      </c>
      <c r="P30" s="5"/>
      <c r="Q30" s="5"/>
      <c r="R30" s="5"/>
      <c r="S30" s="5"/>
      <c r="T30" s="5" t="s">
        <v>2531</v>
      </c>
      <c r="U30" s="5" t="s">
        <v>86</v>
      </c>
      <c r="V30" s="5"/>
      <c r="W30" s="5"/>
      <c r="X30" s="5"/>
      <c r="Y30" s="5" t="s">
        <v>86</v>
      </c>
      <c r="Z30" s="5" t="s">
        <v>2532</v>
      </c>
      <c r="AA30" s="5"/>
      <c r="AB30" s="5"/>
      <c r="AC30" s="5"/>
      <c r="AD30" s="5"/>
      <c r="AE30" s="5" t="s">
        <v>82</v>
      </c>
      <c r="AF30" s="5"/>
      <c r="AG30" s="5" t="s">
        <v>125</v>
      </c>
      <c r="AH30" s="5"/>
      <c r="AI30" s="5"/>
      <c r="AJ30" s="5" t="s">
        <v>111</v>
      </c>
      <c r="AK30" s="5"/>
      <c r="AL30" s="5"/>
      <c r="AM30" s="5" t="s">
        <v>111</v>
      </c>
      <c r="AN30" s="5" t="s">
        <v>123</v>
      </c>
      <c r="AO30" s="5" t="s">
        <v>268</v>
      </c>
      <c r="AP30" s="5"/>
      <c r="AQ30" s="5" t="s">
        <v>123</v>
      </c>
      <c r="AR30" s="5" t="s">
        <v>123</v>
      </c>
      <c r="AS30" s="5"/>
      <c r="AT30" s="5"/>
      <c r="AU30" s="5" t="s">
        <v>123</v>
      </c>
      <c r="AV30" s="5" t="s">
        <v>123</v>
      </c>
      <c r="AW30" s="5"/>
      <c r="AX30" s="5" t="s">
        <v>78</v>
      </c>
      <c r="AY30" s="5"/>
      <c r="AZ30" s="5"/>
      <c r="BA30" s="5"/>
      <c r="BB30" s="5"/>
      <c r="BC30" s="5"/>
      <c r="BD30" s="5"/>
      <c r="BE30" s="5" t="s">
        <v>83</v>
      </c>
      <c r="BF30" s="5" t="s">
        <v>83</v>
      </c>
      <c r="BG30" s="5" t="s">
        <v>83</v>
      </c>
      <c r="BH30" s="5" t="s">
        <v>83</v>
      </c>
      <c r="BI30" s="5" t="s">
        <v>83</v>
      </c>
      <c r="BJ30" s="5"/>
      <c r="BK30" s="5" t="s">
        <v>120</v>
      </c>
      <c r="BL30" s="5"/>
      <c r="BM30" s="5"/>
      <c r="BN30" s="5"/>
      <c r="BO30" s="5"/>
      <c r="BP30" s="5"/>
      <c r="BQ30" s="5"/>
      <c r="BR30" s="5"/>
      <c r="BS30" s="5"/>
      <c r="BT30" s="5"/>
      <c r="BU30" s="5" t="s">
        <v>78</v>
      </c>
    </row>
    <row r="31" spans="1:73" s="2" customFormat="1" ht="12.75" x14ac:dyDescent="0.35">
      <c r="A31" s="8" t="s">
        <v>417</v>
      </c>
    </row>
    <row r="32" spans="1:73" s="2" customFormat="1" ht="12.75" x14ac:dyDescent="0.35">
      <c r="A3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BU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2533</v>
      </c>
      <c r="B4" s="1" t="s">
        <v>2748</v>
      </c>
    </row>
    <row r="5" spans="1:73" s="2" customFormat="1" ht="12.75" x14ac:dyDescent="0.35">
      <c r="A5" s="8"/>
    </row>
    <row r="6" spans="1:73" s="4" customFormat="1" ht="13.15" x14ac:dyDescent="0.4">
      <c r="A6" s="10" t="s">
        <v>774</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2534</v>
      </c>
      <c r="B13" s="5">
        <v>244276</v>
      </c>
      <c r="C13" s="5">
        <v>206411</v>
      </c>
      <c r="D13" s="5">
        <v>6100</v>
      </c>
      <c r="E13" s="5">
        <v>20896</v>
      </c>
      <c r="F13" s="5">
        <v>10869</v>
      </c>
      <c r="G13" s="5">
        <v>54373</v>
      </c>
      <c r="H13" s="5">
        <v>120385</v>
      </c>
      <c r="I13" s="5">
        <v>32978</v>
      </c>
      <c r="J13" s="5">
        <v>18887</v>
      </c>
      <c r="K13" s="5">
        <v>11529</v>
      </c>
      <c r="L13" s="5">
        <v>6124</v>
      </c>
      <c r="M13" s="5">
        <v>189903</v>
      </c>
      <c r="N13" s="5">
        <v>17653</v>
      </c>
      <c r="O13" s="5">
        <v>1661</v>
      </c>
      <c r="P13" s="5">
        <v>9727</v>
      </c>
      <c r="Q13" s="5">
        <v>1384</v>
      </c>
      <c r="R13" s="5">
        <v>7089</v>
      </c>
      <c r="S13" s="5">
        <v>60570</v>
      </c>
      <c r="T13" s="5">
        <v>23457</v>
      </c>
      <c r="U13" s="5">
        <v>11546</v>
      </c>
      <c r="V13" s="5">
        <v>7941</v>
      </c>
      <c r="W13" s="5">
        <v>43874</v>
      </c>
      <c r="X13" s="5">
        <v>5907</v>
      </c>
      <c r="Y13" s="5">
        <v>18077</v>
      </c>
      <c r="Z13" s="5">
        <v>37155</v>
      </c>
      <c r="AA13" s="5">
        <v>15888</v>
      </c>
      <c r="AB13" s="5">
        <v>3489</v>
      </c>
      <c r="AC13" s="5">
        <v>9283</v>
      </c>
      <c r="AD13" s="5">
        <v>7089</v>
      </c>
      <c r="AE13" s="5">
        <v>89687</v>
      </c>
      <c r="AF13" s="5">
        <v>73590</v>
      </c>
      <c r="AG13" s="5">
        <v>61138</v>
      </c>
      <c r="AH13" s="5">
        <v>187460</v>
      </c>
      <c r="AI13" s="5">
        <v>29642</v>
      </c>
      <c r="AJ13" s="5">
        <v>26370</v>
      </c>
      <c r="AK13" s="5">
        <v>79123</v>
      </c>
      <c r="AL13" s="5">
        <v>21153</v>
      </c>
      <c r="AM13" s="5">
        <v>143521</v>
      </c>
      <c r="AN13" s="5">
        <v>161140</v>
      </c>
      <c r="AO13" s="5">
        <v>83136</v>
      </c>
      <c r="AP13" s="5">
        <v>28377</v>
      </c>
      <c r="AQ13" s="5">
        <v>54759</v>
      </c>
      <c r="AR13" s="5">
        <v>215899</v>
      </c>
      <c r="AS13" s="5">
        <v>20966</v>
      </c>
      <c r="AT13" s="5">
        <v>20033</v>
      </c>
      <c r="AU13" s="5">
        <v>7411</v>
      </c>
      <c r="AV13" s="5">
        <v>223310</v>
      </c>
      <c r="AW13" s="5">
        <v>53154</v>
      </c>
      <c r="AX13" s="5">
        <v>191122</v>
      </c>
      <c r="AY13" s="5">
        <v>218398</v>
      </c>
      <c r="AZ13" s="5">
        <v>151898</v>
      </c>
      <c r="BA13" s="5">
        <v>44453</v>
      </c>
      <c r="BB13" s="5">
        <v>22048</v>
      </c>
      <c r="BC13" s="5">
        <v>173946</v>
      </c>
      <c r="BD13" s="5">
        <v>25878</v>
      </c>
      <c r="BE13" s="5">
        <v>199916</v>
      </c>
      <c r="BF13" s="5">
        <v>148576</v>
      </c>
      <c r="BG13" s="5">
        <v>223416</v>
      </c>
      <c r="BH13" s="5">
        <v>237862</v>
      </c>
      <c r="BI13" s="5">
        <v>214945</v>
      </c>
      <c r="BJ13" s="5">
        <v>127739</v>
      </c>
      <c r="BK13" s="5">
        <v>6414</v>
      </c>
      <c r="BL13" s="5">
        <v>97741</v>
      </c>
      <c r="BM13" s="5">
        <v>110397</v>
      </c>
      <c r="BN13" s="5">
        <v>26853</v>
      </c>
      <c r="BO13" s="5">
        <v>1857</v>
      </c>
      <c r="BP13" s="5">
        <v>11265</v>
      </c>
      <c r="BQ13" s="5">
        <v>39434</v>
      </c>
      <c r="BR13" s="5">
        <v>64134</v>
      </c>
      <c r="BS13" s="5">
        <v>50340</v>
      </c>
      <c r="BT13" s="5">
        <v>119286</v>
      </c>
      <c r="BU13" s="5">
        <v>124990</v>
      </c>
    </row>
    <row r="14" spans="1:73" s="2" customFormat="1" ht="12.75" x14ac:dyDescent="0.35">
      <c r="A14" s="8"/>
      <c r="B14" s="6">
        <v>0.14000000000000001</v>
      </c>
      <c r="C14" s="6">
        <v>0.14000000000000001</v>
      </c>
      <c r="D14" s="6">
        <v>0.11</v>
      </c>
      <c r="E14" s="6">
        <v>0.15</v>
      </c>
      <c r="F14" s="6">
        <v>0.13</v>
      </c>
      <c r="G14" s="6">
        <v>0.06</v>
      </c>
      <c r="H14" s="6">
        <v>0.18</v>
      </c>
      <c r="I14" s="6">
        <v>0.33</v>
      </c>
      <c r="J14" s="6">
        <v>0.37</v>
      </c>
      <c r="K14" s="6">
        <v>0.42</v>
      </c>
      <c r="L14" s="6">
        <v>0.51</v>
      </c>
      <c r="M14" s="6">
        <v>0.22</v>
      </c>
      <c r="N14" s="6">
        <v>0.45</v>
      </c>
      <c r="O14" s="6">
        <v>0.02</v>
      </c>
      <c r="P14" s="6">
        <v>0.1</v>
      </c>
      <c r="Q14" s="6">
        <v>0.13</v>
      </c>
      <c r="R14" s="6">
        <v>0.04</v>
      </c>
      <c r="S14" s="6">
        <v>0.16</v>
      </c>
      <c r="T14" s="6">
        <v>0.15</v>
      </c>
      <c r="U14" s="6">
        <v>0.09</v>
      </c>
      <c r="V14" s="6">
        <v>0.21</v>
      </c>
      <c r="W14" s="6">
        <v>0.12</v>
      </c>
      <c r="X14" s="6">
        <v>0.28999999999999998</v>
      </c>
      <c r="Y14" s="6">
        <v>0.31</v>
      </c>
      <c r="Z14" s="6">
        <v>0.27</v>
      </c>
      <c r="AA14" s="6">
        <v>0.13</v>
      </c>
      <c r="AB14" s="6">
        <v>0.03</v>
      </c>
      <c r="AC14" s="6">
        <v>0.09</v>
      </c>
      <c r="AD14" s="6">
        <v>0.04</v>
      </c>
      <c r="AE14" s="6">
        <v>0.16</v>
      </c>
      <c r="AF14" s="6">
        <v>0.12</v>
      </c>
      <c r="AG14" s="6">
        <v>0.28000000000000003</v>
      </c>
      <c r="AH14" s="6">
        <v>0.12</v>
      </c>
      <c r="AI14" s="6">
        <v>0.18</v>
      </c>
      <c r="AJ14" s="6">
        <v>0.33</v>
      </c>
      <c r="AK14" s="6">
        <v>7.0000000000000007E-2</v>
      </c>
      <c r="AL14" s="6">
        <v>0.15</v>
      </c>
      <c r="AM14" s="6">
        <v>0.33</v>
      </c>
      <c r="AN14" s="6">
        <v>0.11</v>
      </c>
      <c r="AO14" s="6">
        <v>0.25</v>
      </c>
      <c r="AP14" s="6">
        <v>0.22</v>
      </c>
      <c r="AQ14" s="6">
        <v>0.27</v>
      </c>
      <c r="AR14" s="6">
        <v>0.13</v>
      </c>
      <c r="AS14" s="6">
        <v>0.22</v>
      </c>
      <c r="AT14" s="6">
        <v>0.22</v>
      </c>
      <c r="AU14" s="6">
        <v>0.22</v>
      </c>
      <c r="AV14" s="6">
        <v>0.13</v>
      </c>
      <c r="AW14" s="6">
        <v>0.22</v>
      </c>
      <c r="AX14" s="6">
        <v>0.13</v>
      </c>
      <c r="AY14" s="6">
        <v>0.19</v>
      </c>
      <c r="AZ14" s="6">
        <v>0.24</v>
      </c>
      <c r="BA14" s="6">
        <v>0.15</v>
      </c>
      <c r="BB14" s="6">
        <v>0.1</v>
      </c>
      <c r="BC14" s="6">
        <v>0.2</v>
      </c>
      <c r="BD14" s="6">
        <v>0.04</v>
      </c>
      <c r="BE14" s="6">
        <v>0.27</v>
      </c>
      <c r="BF14" s="6">
        <v>0.27</v>
      </c>
      <c r="BG14" s="6">
        <v>0.21</v>
      </c>
      <c r="BH14" s="6">
        <v>0.19</v>
      </c>
      <c r="BI14" s="6">
        <v>0.24</v>
      </c>
      <c r="BJ14" s="6">
        <v>0.35</v>
      </c>
      <c r="BK14" s="6">
        <v>0.01</v>
      </c>
      <c r="BL14" s="6">
        <v>0.13</v>
      </c>
      <c r="BM14" s="6">
        <v>0.16</v>
      </c>
      <c r="BN14" s="6">
        <v>0.11</v>
      </c>
      <c r="BO14" s="6">
        <v>0.03</v>
      </c>
      <c r="BP14" s="6">
        <v>0.06</v>
      </c>
      <c r="BQ14" s="6">
        <v>0.1</v>
      </c>
      <c r="BR14" s="6">
        <v>0.14000000000000001</v>
      </c>
      <c r="BS14" s="6">
        <v>0.2</v>
      </c>
      <c r="BT14" s="6">
        <v>0.12</v>
      </c>
      <c r="BU14" s="6">
        <v>0.17</v>
      </c>
    </row>
    <row r="15" spans="1:73" s="2" customFormat="1" ht="12.75" x14ac:dyDescent="0.35">
      <c r="A15" s="8"/>
      <c r="B15" s="5"/>
      <c r="C15" s="5" t="s">
        <v>79</v>
      </c>
      <c r="D15" s="5"/>
      <c r="E15" s="5" t="s">
        <v>79</v>
      </c>
      <c r="F15" s="5" t="s">
        <v>79</v>
      </c>
      <c r="G15" s="5"/>
      <c r="H15" s="5" t="s">
        <v>78</v>
      </c>
      <c r="I15" s="5" t="s">
        <v>221</v>
      </c>
      <c r="J15" s="5" t="s">
        <v>222</v>
      </c>
      <c r="K15" s="5" t="s">
        <v>216</v>
      </c>
      <c r="L15" s="5" t="s">
        <v>204</v>
      </c>
      <c r="M15" s="5" t="s">
        <v>111</v>
      </c>
      <c r="N15" s="5" t="s">
        <v>216</v>
      </c>
      <c r="O15" s="5"/>
      <c r="P15" s="5" t="s">
        <v>165</v>
      </c>
      <c r="Q15" s="5" t="s">
        <v>300</v>
      </c>
      <c r="R15" s="5" t="s">
        <v>78</v>
      </c>
      <c r="S15" s="5" t="s">
        <v>2133</v>
      </c>
      <c r="T15" s="5" t="s">
        <v>1870</v>
      </c>
      <c r="U15" s="5" t="s">
        <v>165</v>
      </c>
      <c r="V15" s="5" t="s">
        <v>368</v>
      </c>
      <c r="W15" s="5" t="s">
        <v>300</v>
      </c>
      <c r="X15" s="5" t="s">
        <v>181</v>
      </c>
      <c r="Y15" s="5" t="s">
        <v>197</v>
      </c>
      <c r="Z15" s="5" t="s">
        <v>181</v>
      </c>
      <c r="AA15" s="5" t="s">
        <v>300</v>
      </c>
      <c r="AB15" s="5"/>
      <c r="AC15" s="5" t="s">
        <v>127</v>
      </c>
      <c r="AD15" s="5" t="s">
        <v>78</v>
      </c>
      <c r="AE15" s="5" t="s">
        <v>124</v>
      </c>
      <c r="AF15" s="5" t="s">
        <v>136</v>
      </c>
      <c r="AG15" s="5" t="s">
        <v>140</v>
      </c>
      <c r="AH15" s="5"/>
      <c r="AI15" s="5" t="s">
        <v>78</v>
      </c>
      <c r="AJ15" s="5" t="s">
        <v>111</v>
      </c>
      <c r="AK15" s="5"/>
      <c r="AL15" s="5" t="s">
        <v>78</v>
      </c>
      <c r="AM15" s="5" t="s">
        <v>111</v>
      </c>
      <c r="AN15" s="5"/>
      <c r="AO15" s="5" t="s">
        <v>215</v>
      </c>
      <c r="AP15" s="5" t="s">
        <v>106</v>
      </c>
      <c r="AQ15" s="5" t="s">
        <v>185</v>
      </c>
      <c r="AR15" s="5" t="s">
        <v>78</v>
      </c>
      <c r="AS15" s="5" t="s">
        <v>106</v>
      </c>
      <c r="AT15" s="5" t="s">
        <v>106</v>
      </c>
      <c r="AU15" s="5" t="s">
        <v>106</v>
      </c>
      <c r="AV15" s="5" t="s">
        <v>78</v>
      </c>
      <c r="AW15" s="5" t="s">
        <v>79</v>
      </c>
      <c r="AX15" s="5"/>
      <c r="AY15" s="5" t="s">
        <v>171</v>
      </c>
      <c r="AZ15" s="5" t="s">
        <v>172</v>
      </c>
      <c r="BA15" s="5" t="s">
        <v>173</v>
      </c>
      <c r="BB15" s="5" t="s">
        <v>83</v>
      </c>
      <c r="BC15" s="5" t="s">
        <v>102</v>
      </c>
      <c r="BD15" s="5"/>
      <c r="BE15" s="5" t="s">
        <v>186</v>
      </c>
      <c r="BF15" s="5" t="s">
        <v>186</v>
      </c>
      <c r="BG15" s="5" t="s">
        <v>188</v>
      </c>
      <c r="BH15" s="5" t="s">
        <v>84</v>
      </c>
      <c r="BI15" s="5" t="s">
        <v>135</v>
      </c>
      <c r="BJ15" s="5" t="s">
        <v>189</v>
      </c>
      <c r="BK15" s="5"/>
      <c r="BL15" s="5" t="s">
        <v>80</v>
      </c>
      <c r="BM15" s="5" t="s">
        <v>127</v>
      </c>
      <c r="BN15" s="5"/>
      <c r="BO15" s="5"/>
      <c r="BP15" s="5" t="s">
        <v>78</v>
      </c>
      <c r="BQ15" s="5" t="s">
        <v>111</v>
      </c>
      <c r="BR15" s="5" t="s">
        <v>136</v>
      </c>
      <c r="BS15" s="5" t="s">
        <v>112</v>
      </c>
      <c r="BT15" s="5"/>
      <c r="BU15" s="5" t="s">
        <v>78</v>
      </c>
    </row>
    <row r="16" spans="1:73" s="2" customFormat="1" ht="12.75" x14ac:dyDescent="0.35">
      <c r="A16" s="8" t="s">
        <v>2535</v>
      </c>
      <c r="B16" s="5">
        <v>537964</v>
      </c>
      <c r="C16" s="5">
        <v>458432</v>
      </c>
      <c r="D16" s="5">
        <v>15240</v>
      </c>
      <c r="E16" s="5">
        <v>42415</v>
      </c>
      <c r="F16" s="5">
        <v>21878</v>
      </c>
      <c r="G16" s="5">
        <v>234174</v>
      </c>
      <c r="H16" s="5">
        <v>237162</v>
      </c>
      <c r="I16" s="5">
        <v>37259</v>
      </c>
      <c r="J16" s="5">
        <v>17115</v>
      </c>
      <c r="K16" s="5">
        <v>8560</v>
      </c>
      <c r="L16" s="5">
        <v>3695</v>
      </c>
      <c r="M16" s="5">
        <v>303791</v>
      </c>
      <c r="N16" s="5">
        <v>12255</v>
      </c>
      <c r="O16" s="5">
        <v>18683</v>
      </c>
      <c r="P16" s="5">
        <v>31644</v>
      </c>
      <c r="Q16" s="5">
        <v>3415</v>
      </c>
      <c r="R16" s="5">
        <v>44360</v>
      </c>
      <c r="S16" s="5">
        <v>110499</v>
      </c>
      <c r="T16" s="5">
        <v>45489</v>
      </c>
      <c r="U16" s="5">
        <v>41131</v>
      </c>
      <c r="V16" s="5">
        <v>13895</v>
      </c>
      <c r="W16" s="5">
        <v>126306</v>
      </c>
      <c r="X16" s="5">
        <v>5491</v>
      </c>
      <c r="Y16" s="5">
        <v>18020</v>
      </c>
      <c r="Z16" s="5">
        <v>39299</v>
      </c>
      <c r="AA16" s="5">
        <v>39734</v>
      </c>
      <c r="AB16" s="5">
        <v>22426</v>
      </c>
      <c r="AC16" s="5">
        <v>31316</v>
      </c>
      <c r="AD16" s="5">
        <v>44360</v>
      </c>
      <c r="AE16" s="5">
        <v>171438</v>
      </c>
      <c r="AF16" s="5">
        <v>205614</v>
      </c>
      <c r="AG16" s="5">
        <v>62810</v>
      </c>
      <c r="AH16" s="5">
        <v>465619</v>
      </c>
      <c r="AI16" s="5">
        <v>49541</v>
      </c>
      <c r="AJ16" s="5">
        <v>20426</v>
      </c>
      <c r="AK16" s="5">
        <v>350155</v>
      </c>
      <c r="AL16" s="5">
        <v>53155</v>
      </c>
      <c r="AM16" s="5">
        <v>134033</v>
      </c>
      <c r="AN16" s="5">
        <v>407699</v>
      </c>
      <c r="AO16" s="5">
        <v>130265</v>
      </c>
      <c r="AP16" s="5">
        <v>53287</v>
      </c>
      <c r="AQ16" s="5">
        <v>76979</v>
      </c>
      <c r="AR16" s="5">
        <v>484678</v>
      </c>
      <c r="AS16" s="5">
        <v>40651</v>
      </c>
      <c r="AT16" s="5">
        <v>38536</v>
      </c>
      <c r="AU16" s="5">
        <v>12636</v>
      </c>
      <c r="AV16" s="5">
        <v>497314</v>
      </c>
      <c r="AW16" s="5">
        <v>91683</v>
      </c>
      <c r="AX16" s="5">
        <v>446281</v>
      </c>
      <c r="AY16" s="5">
        <v>416080</v>
      </c>
      <c r="AZ16" s="5">
        <v>242663</v>
      </c>
      <c r="BA16" s="5">
        <v>103178</v>
      </c>
      <c r="BB16" s="5">
        <v>70238</v>
      </c>
      <c r="BC16" s="5">
        <v>312902</v>
      </c>
      <c r="BD16" s="5">
        <v>121884</v>
      </c>
      <c r="BE16" s="5">
        <v>271804</v>
      </c>
      <c r="BF16" s="5">
        <v>202847</v>
      </c>
      <c r="BG16" s="5">
        <v>386126</v>
      </c>
      <c r="BH16" s="5">
        <v>444152</v>
      </c>
      <c r="BI16" s="5">
        <v>324489</v>
      </c>
      <c r="BJ16" s="5">
        <v>133611</v>
      </c>
      <c r="BK16" s="5">
        <v>93812</v>
      </c>
      <c r="BL16" s="5">
        <v>203239</v>
      </c>
      <c r="BM16" s="5">
        <v>238843</v>
      </c>
      <c r="BN16" s="5">
        <v>84037</v>
      </c>
      <c r="BO16" s="5">
        <v>10569</v>
      </c>
      <c r="BP16" s="5">
        <v>48317</v>
      </c>
      <c r="BQ16" s="5">
        <v>115863</v>
      </c>
      <c r="BR16" s="5">
        <v>153961</v>
      </c>
      <c r="BS16" s="5">
        <v>94303</v>
      </c>
      <c r="BT16" s="5">
        <v>283157</v>
      </c>
      <c r="BU16" s="5">
        <v>254807</v>
      </c>
    </row>
    <row r="17" spans="1:73" s="2" customFormat="1" ht="12.75" x14ac:dyDescent="0.35">
      <c r="A17" s="8"/>
      <c r="B17" s="6">
        <v>0.3</v>
      </c>
      <c r="C17" s="6">
        <v>0.31</v>
      </c>
      <c r="D17" s="6">
        <v>0.28000000000000003</v>
      </c>
      <c r="E17" s="6">
        <v>0.3</v>
      </c>
      <c r="F17" s="6">
        <v>0.27</v>
      </c>
      <c r="G17" s="6">
        <v>0.26</v>
      </c>
      <c r="H17" s="6">
        <v>0.35</v>
      </c>
      <c r="I17" s="6">
        <v>0.37</v>
      </c>
      <c r="J17" s="6">
        <v>0.34</v>
      </c>
      <c r="K17" s="6">
        <v>0.31</v>
      </c>
      <c r="L17" s="6">
        <v>0.31</v>
      </c>
      <c r="M17" s="6">
        <v>0.35</v>
      </c>
      <c r="N17" s="6">
        <v>0.31</v>
      </c>
      <c r="O17" s="6">
        <v>0.19</v>
      </c>
      <c r="P17" s="6">
        <v>0.32</v>
      </c>
      <c r="Q17" s="6">
        <v>0.32</v>
      </c>
      <c r="R17" s="6">
        <v>0.28000000000000003</v>
      </c>
      <c r="S17" s="6">
        <v>0.3</v>
      </c>
      <c r="T17" s="6">
        <v>0.28999999999999998</v>
      </c>
      <c r="U17" s="6">
        <v>0.32</v>
      </c>
      <c r="V17" s="6">
        <v>0.36</v>
      </c>
      <c r="W17" s="6">
        <v>0.35</v>
      </c>
      <c r="X17" s="6">
        <v>0.27</v>
      </c>
      <c r="Y17" s="6">
        <v>0.31</v>
      </c>
      <c r="Z17" s="6">
        <v>0.28999999999999998</v>
      </c>
      <c r="AA17" s="6">
        <v>0.32</v>
      </c>
      <c r="AB17" s="6">
        <v>0.21</v>
      </c>
      <c r="AC17" s="6">
        <v>0.32</v>
      </c>
      <c r="AD17" s="6">
        <v>0.28000000000000003</v>
      </c>
      <c r="AE17" s="6">
        <v>0.3</v>
      </c>
      <c r="AF17" s="6">
        <v>0.34</v>
      </c>
      <c r="AG17" s="6">
        <v>0.28999999999999998</v>
      </c>
      <c r="AH17" s="6">
        <v>0.31</v>
      </c>
      <c r="AI17" s="6">
        <v>0.3</v>
      </c>
      <c r="AJ17" s="6">
        <v>0.26</v>
      </c>
      <c r="AK17" s="6">
        <v>0.28999999999999998</v>
      </c>
      <c r="AL17" s="6">
        <v>0.38</v>
      </c>
      <c r="AM17" s="6">
        <v>0.31</v>
      </c>
      <c r="AN17" s="6">
        <v>0.28000000000000003</v>
      </c>
      <c r="AO17" s="6">
        <v>0.39</v>
      </c>
      <c r="AP17" s="6">
        <v>0.41</v>
      </c>
      <c r="AQ17" s="6">
        <v>0.38</v>
      </c>
      <c r="AR17" s="6">
        <v>0.3</v>
      </c>
      <c r="AS17" s="6">
        <v>0.43</v>
      </c>
      <c r="AT17" s="6">
        <v>0.42</v>
      </c>
      <c r="AU17" s="6">
        <v>0.38</v>
      </c>
      <c r="AV17" s="6">
        <v>0.3</v>
      </c>
      <c r="AW17" s="6">
        <v>0.37</v>
      </c>
      <c r="AX17" s="6">
        <v>0.28999999999999998</v>
      </c>
      <c r="AY17" s="6">
        <v>0.35</v>
      </c>
      <c r="AZ17" s="6">
        <v>0.38</v>
      </c>
      <c r="BA17" s="6">
        <v>0.34</v>
      </c>
      <c r="BB17" s="6">
        <v>0.3</v>
      </c>
      <c r="BC17" s="6">
        <v>0.36</v>
      </c>
      <c r="BD17" s="6">
        <v>0.21</v>
      </c>
      <c r="BE17" s="6">
        <v>0.36</v>
      </c>
      <c r="BF17" s="6">
        <v>0.37</v>
      </c>
      <c r="BG17" s="6">
        <v>0.36</v>
      </c>
      <c r="BH17" s="6">
        <v>0.35</v>
      </c>
      <c r="BI17" s="6">
        <v>0.36</v>
      </c>
      <c r="BJ17" s="6">
        <v>0.37</v>
      </c>
      <c r="BK17" s="6">
        <v>0.19</v>
      </c>
      <c r="BL17" s="6">
        <v>0.27</v>
      </c>
      <c r="BM17" s="6">
        <v>0.34</v>
      </c>
      <c r="BN17" s="6">
        <v>0.33</v>
      </c>
      <c r="BO17" s="6">
        <v>0.18</v>
      </c>
      <c r="BP17" s="6">
        <v>0.26</v>
      </c>
      <c r="BQ17" s="6">
        <v>0.3</v>
      </c>
      <c r="BR17" s="6">
        <v>0.35</v>
      </c>
      <c r="BS17" s="6">
        <v>0.37</v>
      </c>
      <c r="BT17" s="6">
        <v>0.28000000000000003</v>
      </c>
      <c r="BU17" s="6">
        <v>0.34</v>
      </c>
    </row>
    <row r="18" spans="1:73" s="2" customFormat="1" ht="12.75" x14ac:dyDescent="0.35">
      <c r="A18" s="8"/>
      <c r="B18" s="5"/>
      <c r="C18" s="5" t="s">
        <v>155</v>
      </c>
      <c r="D18" s="5"/>
      <c r="E18" s="5" t="s">
        <v>81</v>
      </c>
      <c r="F18" s="5"/>
      <c r="G18" s="5"/>
      <c r="H18" s="5" t="s">
        <v>829</v>
      </c>
      <c r="I18" s="5" t="s">
        <v>176</v>
      </c>
      <c r="J18" s="5" t="s">
        <v>78</v>
      </c>
      <c r="K18" s="5" t="s">
        <v>78</v>
      </c>
      <c r="L18" s="5" t="s">
        <v>78</v>
      </c>
      <c r="M18" s="5" t="s">
        <v>829</v>
      </c>
      <c r="N18" s="5" t="s">
        <v>78</v>
      </c>
      <c r="O18" s="5"/>
      <c r="P18" s="5" t="s">
        <v>2536</v>
      </c>
      <c r="Q18" s="5" t="s">
        <v>165</v>
      </c>
      <c r="R18" s="5" t="s">
        <v>78</v>
      </c>
      <c r="S18" s="5" t="s">
        <v>165</v>
      </c>
      <c r="T18" s="5" t="s">
        <v>78</v>
      </c>
      <c r="U18" s="5" t="s">
        <v>2536</v>
      </c>
      <c r="V18" s="5" t="s">
        <v>2537</v>
      </c>
      <c r="W18" s="5" t="s">
        <v>2537</v>
      </c>
      <c r="X18" s="5" t="s">
        <v>78</v>
      </c>
      <c r="Y18" s="5" t="s">
        <v>1828</v>
      </c>
      <c r="Z18" s="5" t="s">
        <v>78</v>
      </c>
      <c r="AA18" s="5" t="s">
        <v>2536</v>
      </c>
      <c r="AB18" s="5"/>
      <c r="AC18" s="5" t="s">
        <v>102</v>
      </c>
      <c r="AD18" s="5" t="s">
        <v>78</v>
      </c>
      <c r="AE18" s="5" t="s">
        <v>127</v>
      </c>
      <c r="AF18" s="5" t="s">
        <v>104</v>
      </c>
      <c r="AG18" s="5" t="s">
        <v>78</v>
      </c>
      <c r="AH18" s="5" t="s">
        <v>80</v>
      </c>
      <c r="AI18" s="5" t="s">
        <v>80</v>
      </c>
      <c r="AJ18" s="5"/>
      <c r="AK18" s="5"/>
      <c r="AL18" s="5" t="s">
        <v>127</v>
      </c>
      <c r="AM18" s="5" t="s">
        <v>78</v>
      </c>
      <c r="AN18" s="5"/>
      <c r="AO18" s="5" t="s">
        <v>314</v>
      </c>
      <c r="AP18" s="5" t="s">
        <v>225</v>
      </c>
      <c r="AQ18" s="5" t="s">
        <v>106</v>
      </c>
      <c r="AR18" s="5" t="s">
        <v>78</v>
      </c>
      <c r="AS18" s="5" t="s">
        <v>225</v>
      </c>
      <c r="AT18" s="5" t="s">
        <v>225</v>
      </c>
      <c r="AU18" s="5" t="s">
        <v>106</v>
      </c>
      <c r="AV18" s="5" t="s">
        <v>78</v>
      </c>
      <c r="AW18" s="5" t="s">
        <v>79</v>
      </c>
      <c r="AX18" s="5"/>
      <c r="AY18" s="5" t="s">
        <v>171</v>
      </c>
      <c r="AZ18" s="5" t="s">
        <v>172</v>
      </c>
      <c r="BA18" s="5" t="s">
        <v>173</v>
      </c>
      <c r="BB18" s="5" t="s">
        <v>83</v>
      </c>
      <c r="BC18" s="5" t="s">
        <v>171</v>
      </c>
      <c r="BD18" s="5"/>
      <c r="BE18" s="5" t="s">
        <v>188</v>
      </c>
      <c r="BF18" s="5" t="s">
        <v>135</v>
      </c>
      <c r="BG18" s="5" t="s">
        <v>84</v>
      </c>
      <c r="BH18" s="5" t="s">
        <v>84</v>
      </c>
      <c r="BI18" s="5" t="s">
        <v>135</v>
      </c>
      <c r="BJ18" s="5" t="s">
        <v>135</v>
      </c>
      <c r="BK18" s="5"/>
      <c r="BL18" s="5"/>
      <c r="BM18" s="5" t="s">
        <v>78</v>
      </c>
      <c r="BN18" s="5" t="s">
        <v>78</v>
      </c>
      <c r="BO18" s="5"/>
      <c r="BP18" s="5" t="s">
        <v>78</v>
      </c>
      <c r="BQ18" s="5" t="s">
        <v>111</v>
      </c>
      <c r="BR18" s="5" t="s">
        <v>136</v>
      </c>
      <c r="BS18" s="5" t="s">
        <v>112</v>
      </c>
      <c r="BT18" s="5"/>
      <c r="BU18" s="5" t="s">
        <v>78</v>
      </c>
    </row>
    <row r="19" spans="1:73" s="2" customFormat="1" ht="12.75" x14ac:dyDescent="0.35">
      <c r="A19" s="8" t="s">
        <v>76</v>
      </c>
      <c r="B19" s="5">
        <v>936258</v>
      </c>
      <c r="C19" s="5">
        <v>781024</v>
      </c>
      <c r="D19" s="5">
        <v>32678</v>
      </c>
      <c r="E19" s="5">
        <v>75089</v>
      </c>
      <c r="F19" s="5">
        <v>47467</v>
      </c>
      <c r="G19" s="5">
        <v>596678</v>
      </c>
      <c r="H19" s="5">
        <v>291907</v>
      </c>
      <c r="I19" s="5">
        <v>26987</v>
      </c>
      <c r="J19" s="5">
        <v>12683</v>
      </c>
      <c r="K19" s="5">
        <v>6094</v>
      </c>
      <c r="L19" s="5">
        <v>1909</v>
      </c>
      <c r="M19" s="5">
        <v>339580</v>
      </c>
      <c r="N19" s="5">
        <v>8003</v>
      </c>
      <c r="O19" s="5">
        <v>74490</v>
      </c>
      <c r="P19" s="5">
        <v>56402</v>
      </c>
      <c r="Q19" s="5">
        <v>5494</v>
      </c>
      <c r="R19" s="5">
        <v>105917</v>
      </c>
      <c r="S19" s="5">
        <v>186204</v>
      </c>
      <c r="T19" s="5">
        <v>82240</v>
      </c>
      <c r="U19" s="5">
        <v>74421</v>
      </c>
      <c r="V19" s="5">
        <v>15611</v>
      </c>
      <c r="W19" s="5">
        <v>185775</v>
      </c>
      <c r="X19" s="5">
        <v>8240</v>
      </c>
      <c r="Y19" s="5">
        <v>19388</v>
      </c>
      <c r="Z19" s="5">
        <v>56126</v>
      </c>
      <c r="AA19" s="5">
        <v>65949</v>
      </c>
      <c r="AB19" s="5">
        <v>80738</v>
      </c>
      <c r="AC19" s="5">
        <v>55648</v>
      </c>
      <c r="AD19" s="5">
        <v>105917</v>
      </c>
      <c r="AE19" s="5">
        <v>297668</v>
      </c>
      <c r="AF19" s="5">
        <v>312533</v>
      </c>
      <c r="AG19" s="5">
        <v>83754</v>
      </c>
      <c r="AH19" s="5">
        <v>825641</v>
      </c>
      <c r="AI19" s="5">
        <v>78862</v>
      </c>
      <c r="AJ19" s="5">
        <v>28729</v>
      </c>
      <c r="AK19" s="5">
        <v>736089</v>
      </c>
      <c r="AL19" s="5">
        <v>61855</v>
      </c>
      <c r="AM19" s="5">
        <v>137518</v>
      </c>
      <c r="AN19" s="5">
        <v>824863</v>
      </c>
      <c r="AO19" s="5">
        <v>111395</v>
      </c>
      <c r="AP19" s="5">
        <v>44646</v>
      </c>
      <c r="AQ19" s="5">
        <v>66749</v>
      </c>
      <c r="AR19" s="5">
        <v>891612</v>
      </c>
      <c r="AS19" s="5">
        <v>32069</v>
      </c>
      <c r="AT19" s="5">
        <v>30519</v>
      </c>
      <c r="AU19" s="5">
        <v>12577</v>
      </c>
      <c r="AV19" s="5">
        <v>904189</v>
      </c>
      <c r="AW19" s="5">
        <v>97383</v>
      </c>
      <c r="AX19" s="5">
        <v>838875</v>
      </c>
      <c r="AY19" s="5">
        <v>511260</v>
      </c>
      <c r="AZ19" s="5">
        <v>229578</v>
      </c>
      <c r="BA19" s="5">
        <v>148478</v>
      </c>
      <c r="BB19" s="5">
        <v>133204</v>
      </c>
      <c r="BC19" s="5">
        <v>362782</v>
      </c>
      <c r="BD19" s="5">
        <v>424997</v>
      </c>
      <c r="BE19" s="5">
        <v>253272</v>
      </c>
      <c r="BF19" s="5">
        <v>187605</v>
      </c>
      <c r="BG19" s="5">
        <v>448641</v>
      </c>
      <c r="BH19" s="5">
        <v>552264</v>
      </c>
      <c r="BI19" s="5">
        <v>325526</v>
      </c>
      <c r="BJ19" s="5">
        <v>91471</v>
      </c>
      <c r="BK19" s="5">
        <v>383994</v>
      </c>
      <c r="BL19" s="5">
        <v>430455</v>
      </c>
      <c r="BM19" s="5">
        <v>343242</v>
      </c>
      <c r="BN19" s="5">
        <v>135973</v>
      </c>
      <c r="BO19" s="5">
        <v>46913</v>
      </c>
      <c r="BP19" s="5">
        <v>126776</v>
      </c>
      <c r="BQ19" s="5">
        <v>218073</v>
      </c>
      <c r="BR19" s="5">
        <v>219325</v>
      </c>
      <c r="BS19" s="5">
        <v>107850</v>
      </c>
      <c r="BT19" s="5">
        <v>590508</v>
      </c>
      <c r="BU19" s="5">
        <v>345750</v>
      </c>
    </row>
    <row r="20" spans="1:73" s="2" customFormat="1" ht="12.75" x14ac:dyDescent="0.35">
      <c r="A20" s="8"/>
      <c r="B20" s="6">
        <v>0.53</v>
      </c>
      <c r="C20" s="6">
        <v>0.53</v>
      </c>
      <c r="D20" s="6">
        <v>0.59</v>
      </c>
      <c r="E20" s="6">
        <v>0.53</v>
      </c>
      <c r="F20" s="6">
        <v>0.57999999999999996</v>
      </c>
      <c r="G20" s="6">
        <v>0.66</v>
      </c>
      <c r="H20" s="6">
        <v>0.44</v>
      </c>
      <c r="I20" s="6">
        <v>0.27</v>
      </c>
      <c r="J20" s="6">
        <v>0.25</v>
      </c>
      <c r="K20" s="6">
        <v>0.22</v>
      </c>
      <c r="L20" s="6">
        <v>0.16</v>
      </c>
      <c r="M20" s="6">
        <v>0.39</v>
      </c>
      <c r="N20" s="6">
        <v>0.2</v>
      </c>
      <c r="O20" s="6">
        <v>0.77</v>
      </c>
      <c r="P20" s="6">
        <v>0.56000000000000005</v>
      </c>
      <c r="Q20" s="6">
        <v>0.52</v>
      </c>
      <c r="R20" s="6">
        <v>0.66</v>
      </c>
      <c r="S20" s="6">
        <v>0.51</v>
      </c>
      <c r="T20" s="6">
        <v>0.53</v>
      </c>
      <c r="U20" s="6">
        <v>0.56999999999999995</v>
      </c>
      <c r="V20" s="6">
        <v>0.41</v>
      </c>
      <c r="W20" s="6">
        <v>0.51</v>
      </c>
      <c r="X20" s="6">
        <v>0.4</v>
      </c>
      <c r="Y20" s="6">
        <v>0.34</v>
      </c>
      <c r="Z20" s="6">
        <v>0.41</v>
      </c>
      <c r="AA20" s="6">
        <v>0.53</v>
      </c>
      <c r="AB20" s="6">
        <v>0.74</v>
      </c>
      <c r="AC20" s="6">
        <v>0.56999999999999995</v>
      </c>
      <c r="AD20" s="6">
        <v>0.66</v>
      </c>
      <c r="AE20" s="6">
        <v>0.52</v>
      </c>
      <c r="AF20" s="6">
        <v>0.51</v>
      </c>
      <c r="AG20" s="6">
        <v>0.39</v>
      </c>
      <c r="AH20" s="6">
        <v>0.54</v>
      </c>
      <c r="AI20" s="6">
        <v>0.48</v>
      </c>
      <c r="AJ20" s="6">
        <v>0.36</v>
      </c>
      <c r="AK20" s="6">
        <v>0.62</v>
      </c>
      <c r="AL20" s="6">
        <v>0.44</v>
      </c>
      <c r="AM20" s="6">
        <v>0.31</v>
      </c>
      <c r="AN20" s="6">
        <v>0.57999999999999996</v>
      </c>
      <c r="AO20" s="6">
        <v>0.33</v>
      </c>
      <c r="AP20" s="6">
        <v>0.35</v>
      </c>
      <c r="AQ20" s="6">
        <v>0.33</v>
      </c>
      <c r="AR20" s="6">
        <v>0.54</v>
      </c>
      <c r="AS20" s="6">
        <v>0.34</v>
      </c>
      <c r="AT20" s="6">
        <v>0.34</v>
      </c>
      <c r="AU20" s="6">
        <v>0.38</v>
      </c>
      <c r="AV20" s="6">
        <v>0.54</v>
      </c>
      <c r="AW20" s="6">
        <v>0.4</v>
      </c>
      <c r="AX20" s="6">
        <v>0.55000000000000004</v>
      </c>
      <c r="AY20" s="6">
        <v>0.44</v>
      </c>
      <c r="AZ20" s="6">
        <v>0.36</v>
      </c>
      <c r="BA20" s="6">
        <v>0.49</v>
      </c>
      <c r="BB20" s="6">
        <v>0.57999999999999996</v>
      </c>
      <c r="BC20" s="6">
        <v>0.42</v>
      </c>
      <c r="BD20" s="6">
        <v>0.72</v>
      </c>
      <c r="BE20" s="6">
        <v>0.34</v>
      </c>
      <c r="BF20" s="6">
        <v>0.34</v>
      </c>
      <c r="BG20" s="6">
        <v>0.41</v>
      </c>
      <c r="BH20" s="6">
        <v>0.43</v>
      </c>
      <c r="BI20" s="6">
        <v>0.36</v>
      </c>
      <c r="BJ20" s="6">
        <v>0.25</v>
      </c>
      <c r="BK20" s="6">
        <v>0.77</v>
      </c>
      <c r="BL20" s="6">
        <v>0.57999999999999996</v>
      </c>
      <c r="BM20" s="6">
        <v>0.48</v>
      </c>
      <c r="BN20" s="6">
        <v>0.53</v>
      </c>
      <c r="BO20" s="6">
        <v>0.78</v>
      </c>
      <c r="BP20" s="6">
        <v>0.67</v>
      </c>
      <c r="BQ20" s="6">
        <v>0.56999999999999995</v>
      </c>
      <c r="BR20" s="6">
        <v>0.49</v>
      </c>
      <c r="BS20" s="6">
        <v>0.42</v>
      </c>
      <c r="BT20" s="6">
        <v>0.57999999999999996</v>
      </c>
      <c r="BU20" s="6">
        <v>0.46</v>
      </c>
    </row>
    <row r="21" spans="1:73" s="2" customFormat="1" ht="12.75" x14ac:dyDescent="0.35">
      <c r="A21" s="8"/>
      <c r="B21" s="5"/>
      <c r="C21" s="5"/>
      <c r="D21" s="5" t="s">
        <v>127</v>
      </c>
      <c r="E21" s="5"/>
      <c r="F21" s="5" t="s">
        <v>127</v>
      </c>
      <c r="G21" s="5" t="s">
        <v>142</v>
      </c>
      <c r="H21" s="5" t="s">
        <v>218</v>
      </c>
      <c r="I21" s="5" t="s">
        <v>114</v>
      </c>
      <c r="J21" s="5" t="s">
        <v>230</v>
      </c>
      <c r="K21" s="5" t="s">
        <v>83</v>
      </c>
      <c r="L21" s="5"/>
      <c r="M21" s="5" t="s">
        <v>220</v>
      </c>
      <c r="N21" s="5" t="s">
        <v>83</v>
      </c>
      <c r="O21" s="5" t="s">
        <v>116</v>
      </c>
      <c r="P21" s="5" t="s">
        <v>277</v>
      </c>
      <c r="Q21" s="5" t="s">
        <v>376</v>
      </c>
      <c r="R21" s="5" t="s">
        <v>145</v>
      </c>
      <c r="S21" s="5" t="s">
        <v>376</v>
      </c>
      <c r="T21" s="5" t="s">
        <v>1116</v>
      </c>
      <c r="U21" s="5" t="s">
        <v>277</v>
      </c>
      <c r="V21" s="5" t="s">
        <v>88</v>
      </c>
      <c r="W21" s="5" t="s">
        <v>376</v>
      </c>
      <c r="X21" s="5" t="s">
        <v>88</v>
      </c>
      <c r="Y21" s="5"/>
      <c r="Z21" s="5" t="s">
        <v>88</v>
      </c>
      <c r="AA21" s="5" t="s">
        <v>1116</v>
      </c>
      <c r="AB21" s="5" t="s">
        <v>120</v>
      </c>
      <c r="AC21" s="5" t="s">
        <v>134</v>
      </c>
      <c r="AD21" s="5" t="s">
        <v>151</v>
      </c>
      <c r="AE21" s="5" t="s">
        <v>83</v>
      </c>
      <c r="AF21" s="5" t="s">
        <v>83</v>
      </c>
      <c r="AG21" s="5"/>
      <c r="AH21" s="5" t="s">
        <v>105</v>
      </c>
      <c r="AI21" s="5" t="s">
        <v>80</v>
      </c>
      <c r="AJ21" s="5"/>
      <c r="AK21" s="5" t="s">
        <v>105</v>
      </c>
      <c r="AL21" s="5" t="s">
        <v>80</v>
      </c>
      <c r="AM21" s="5"/>
      <c r="AN21" s="5" t="s">
        <v>154</v>
      </c>
      <c r="AO21" s="5"/>
      <c r="AP21" s="5" t="s">
        <v>81</v>
      </c>
      <c r="AQ21" s="5"/>
      <c r="AR21" s="5" t="s">
        <v>122</v>
      </c>
      <c r="AS21" s="5"/>
      <c r="AT21" s="5"/>
      <c r="AU21" s="5" t="s">
        <v>955</v>
      </c>
      <c r="AV21" s="5" t="s">
        <v>122</v>
      </c>
      <c r="AW21" s="5"/>
      <c r="AX21" s="5" t="s">
        <v>78</v>
      </c>
      <c r="AY21" s="5" t="s">
        <v>125</v>
      </c>
      <c r="AZ21" s="5"/>
      <c r="BA21" s="5" t="s">
        <v>156</v>
      </c>
      <c r="BB21" s="5" t="s">
        <v>124</v>
      </c>
      <c r="BC21" s="5" t="s">
        <v>79</v>
      </c>
      <c r="BD21" s="5" t="s">
        <v>140</v>
      </c>
      <c r="BE21" s="5" t="s">
        <v>83</v>
      </c>
      <c r="BF21" s="5" t="s">
        <v>83</v>
      </c>
      <c r="BG21" s="5" t="s">
        <v>126</v>
      </c>
      <c r="BH21" s="5" t="s">
        <v>157</v>
      </c>
      <c r="BI21" s="5" t="s">
        <v>158</v>
      </c>
      <c r="BJ21" s="5"/>
      <c r="BK21" s="5" t="s">
        <v>159</v>
      </c>
      <c r="BL21" s="5" t="s">
        <v>105</v>
      </c>
      <c r="BM21" s="5"/>
      <c r="BN21" s="5" t="s">
        <v>79</v>
      </c>
      <c r="BO21" s="5" t="s">
        <v>128</v>
      </c>
      <c r="BP21" s="5" t="s">
        <v>141</v>
      </c>
      <c r="BQ21" s="5" t="s">
        <v>121</v>
      </c>
      <c r="BR21" s="5" t="s">
        <v>82</v>
      </c>
      <c r="BS21" s="5"/>
      <c r="BT21" s="5" t="s">
        <v>79</v>
      </c>
    </row>
    <row r="22" spans="1:73" s="2" customFormat="1" ht="12.75" x14ac:dyDescent="0.35">
      <c r="A22" s="8" t="s">
        <v>929</v>
      </c>
      <c r="B22" s="5">
        <v>48090</v>
      </c>
      <c r="C22" s="5">
        <v>41354</v>
      </c>
      <c r="D22" s="5">
        <v>1218</v>
      </c>
      <c r="E22" s="5">
        <v>3366</v>
      </c>
      <c r="F22" s="5">
        <v>2151</v>
      </c>
      <c r="G22" s="5">
        <v>21090</v>
      </c>
      <c r="H22" s="5">
        <v>20485</v>
      </c>
      <c r="I22" s="5">
        <v>3335</v>
      </c>
      <c r="J22" s="5">
        <v>1925</v>
      </c>
      <c r="K22" s="5">
        <v>1065</v>
      </c>
      <c r="L22" s="5">
        <v>190</v>
      </c>
      <c r="M22" s="5">
        <v>27001</v>
      </c>
      <c r="N22" s="5">
        <v>1255</v>
      </c>
      <c r="O22" s="5">
        <v>1828</v>
      </c>
      <c r="P22" s="5">
        <v>2229</v>
      </c>
      <c r="Q22" s="5">
        <v>343</v>
      </c>
      <c r="R22" s="5">
        <v>3301</v>
      </c>
      <c r="S22" s="5">
        <v>11250</v>
      </c>
      <c r="T22" s="5">
        <v>4799</v>
      </c>
      <c r="U22" s="5">
        <v>3350</v>
      </c>
      <c r="V22" s="5">
        <v>1091</v>
      </c>
      <c r="W22" s="5">
        <v>9128</v>
      </c>
      <c r="X22" s="5">
        <v>914</v>
      </c>
      <c r="Y22" s="5">
        <v>2130</v>
      </c>
      <c r="Z22" s="5">
        <v>3780</v>
      </c>
      <c r="AA22" s="5">
        <v>3950</v>
      </c>
      <c r="AB22" s="5">
        <v>2218</v>
      </c>
      <c r="AC22" s="5">
        <v>2181</v>
      </c>
      <c r="AD22" s="5">
        <v>3301</v>
      </c>
      <c r="AE22" s="5">
        <v>17233</v>
      </c>
      <c r="AF22" s="5">
        <v>16333</v>
      </c>
      <c r="AG22" s="5">
        <v>6823</v>
      </c>
      <c r="AH22" s="5">
        <v>37772</v>
      </c>
      <c r="AI22" s="5">
        <v>5864</v>
      </c>
      <c r="AJ22" s="5">
        <v>4280</v>
      </c>
      <c r="AK22" s="5">
        <v>22772</v>
      </c>
      <c r="AL22" s="5">
        <v>3721</v>
      </c>
      <c r="AM22" s="5">
        <v>21527</v>
      </c>
      <c r="AN22" s="5">
        <v>39332</v>
      </c>
      <c r="AO22" s="5">
        <v>8758</v>
      </c>
      <c r="AP22" s="5">
        <v>2430</v>
      </c>
      <c r="AQ22" s="5">
        <v>6328</v>
      </c>
      <c r="AR22" s="5">
        <v>45660</v>
      </c>
      <c r="AS22" s="5">
        <v>1724</v>
      </c>
      <c r="AT22" s="5">
        <v>1692</v>
      </c>
      <c r="AU22" s="5">
        <v>706</v>
      </c>
      <c r="AV22" s="5">
        <v>46366</v>
      </c>
      <c r="AW22" s="5">
        <v>3550</v>
      </c>
      <c r="AX22" s="5">
        <v>44540</v>
      </c>
      <c r="AY22" s="5">
        <v>29326</v>
      </c>
      <c r="AZ22" s="5">
        <v>15400</v>
      </c>
      <c r="BA22" s="5">
        <v>8598</v>
      </c>
      <c r="BB22" s="5">
        <v>5329</v>
      </c>
      <c r="BC22" s="5">
        <v>20728</v>
      </c>
      <c r="BD22" s="5">
        <v>18764</v>
      </c>
      <c r="BE22" s="5">
        <v>23420</v>
      </c>
      <c r="BF22" s="5">
        <v>16511</v>
      </c>
      <c r="BG22" s="5">
        <v>28018</v>
      </c>
      <c r="BH22" s="5">
        <v>35556</v>
      </c>
      <c r="BI22" s="5">
        <v>27538</v>
      </c>
      <c r="BJ22" s="5">
        <v>10244</v>
      </c>
      <c r="BK22" s="5">
        <v>12535</v>
      </c>
      <c r="BL22" s="5">
        <v>15870</v>
      </c>
      <c r="BM22" s="5">
        <v>18815</v>
      </c>
      <c r="BN22" s="5">
        <v>7307</v>
      </c>
      <c r="BO22" s="5">
        <v>797</v>
      </c>
      <c r="BP22" s="5">
        <v>2581</v>
      </c>
      <c r="BQ22" s="5">
        <v>7232</v>
      </c>
      <c r="BR22" s="5">
        <v>7887</v>
      </c>
      <c r="BS22" s="5">
        <v>5494</v>
      </c>
      <c r="BT22" s="5">
        <v>21612</v>
      </c>
      <c r="BU22" s="5">
        <v>26478</v>
      </c>
    </row>
    <row r="23" spans="1:73" s="2" customFormat="1" ht="12.75" x14ac:dyDescent="0.35">
      <c r="A23" s="8"/>
      <c r="B23" s="6">
        <v>0.03</v>
      </c>
      <c r="C23" s="6">
        <v>0.03</v>
      </c>
      <c r="D23" s="6">
        <v>0.02</v>
      </c>
      <c r="E23" s="6">
        <v>0.02</v>
      </c>
      <c r="F23" s="6">
        <v>0.03</v>
      </c>
      <c r="G23" s="6">
        <v>0.02</v>
      </c>
      <c r="H23" s="6">
        <v>0.03</v>
      </c>
      <c r="I23" s="6">
        <v>0.03</v>
      </c>
      <c r="J23" s="6">
        <v>0.04</v>
      </c>
      <c r="K23" s="6">
        <v>0.04</v>
      </c>
      <c r="L23" s="6">
        <v>0.02</v>
      </c>
      <c r="M23" s="6">
        <v>0.03</v>
      </c>
      <c r="N23" s="6">
        <v>0.03</v>
      </c>
      <c r="O23" s="6">
        <v>0.02</v>
      </c>
      <c r="P23" s="6">
        <v>0.02</v>
      </c>
      <c r="Q23" s="6">
        <v>0.03</v>
      </c>
      <c r="R23" s="6">
        <v>0.02</v>
      </c>
      <c r="S23" s="6">
        <v>0.03</v>
      </c>
      <c r="T23" s="6">
        <v>0.03</v>
      </c>
      <c r="U23" s="6">
        <v>0.03</v>
      </c>
      <c r="V23" s="6">
        <v>0.03</v>
      </c>
      <c r="W23" s="6">
        <v>0.03</v>
      </c>
      <c r="X23" s="6">
        <v>0.04</v>
      </c>
      <c r="Y23" s="6">
        <v>0.04</v>
      </c>
      <c r="Z23" s="6">
        <v>0.03</v>
      </c>
      <c r="AA23" s="6">
        <v>0.03</v>
      </c>
      <c r="AB23" s="6">
        <v>0.02</v>
      </c>
      <c r="AC23" s="6">
        <v>0.02</v>
      </c>
      <c r="AD23" s="6">
        <v>0.02</v>
      </c>
      <c r="AE23" s="6">
        <v>0.03</v>
      </c>
      <c r="AF23" s="6">
        <v>0.03</v>
      </c>
      <c r="AG23" s="6">
        <v>0.03</v>
      </c>
      <c r="AH23" s="6">
        <v>0.02</v>
      </c>
      <c r="AI23" s="6">
        <v>0.04</v>
      </c>
      <c r="AJ23" s="6">
        <v>0.05</v>
      </c>
      <c r="AK23" s="6">
        <v>0.02</v>
      </c>
      <c r="AL23" s="6">
        <v>0.03</v>
      </c>
      <c r="AM23" s="6">
        <v>0.05</v>
      </c>
      <c r="AN23" s="6">
        <v>0.03</v>
      </c>
      <c r="AO23" s="6">
        <v>0.03</v>
      </c>
      <c r="AP23" s="6">
        <v>0.02</v>
      </c>
      <c r="AQ23" s="6">
        <v>0.03</v>
      </c>
      <c r="AR23" s="6">
        <v>0.03</v>
      </c>
      <c r="AS23" s="6">
        <v>0.02</v>
      </c>
      <c r="AT23" s="6">
        <v>0.02</v>
      </c>
      <c r="AU23" s="6">
        <v>0.02</v>
      </c>
      <c r="AV23" s="6">
        <v>0.03</v>
      </c>
      <c r="AW23" s="6">
        <v>0.01</v>
      </c>
      <c r="AX23" s="6">
        <v>0.03</v>
      </c>
      <c r="AY23" s="6">
        <v>0.02</v>
      </c>
      <c r="AZ23" s="6">
        <v>0.02</v>
      </c>
      <c r="BA23" s="6">
        <v>0.03</v>
      </c>
      <c r="BB23" s="6">
        <v>0.02</v>
      </c>
      <c r="BC23" s="6">
        <v>0.02</v>
      </c>
      <c r="BD23" s="6">
        <v>0.03</v>
      </c>
      <c r="BE23" s="6">
        <v>0.03</v>
      </c>
      <c r="BF23" s="6">
        <v>0.03</v>
      </c>
      <c r="BG23" s="6">
        <v>0.03</v>
      </c>
      <c r="BH23" s="6">
        <v>0.03</v>
      </c>
      <c r="BI23" s="6">
        <v>0.03</v>
      </c>
      <c r="BJ23" s="6">
        <v>0.03</v>
      </c>
      <c r="BK23" s="6">
        <v>0.03</v>
      </c>
      <c r="BL23" s="6">
        <v>0.02</v>
      </c>
      <c r="BM23" s="6">
        <v>0.03</v>
      </c>
      <c r="BN23" s="6">
        <v>0.03</v>
      </c>
      <c r="BO23" s="6">
        <v>0.01</v>
      </c>
      <c r="BP23" s="6">
        <v>0.01</v>
      </c>
      <c r="BQ23" s="6">
        <v>0.02</v>
      </c>
      <c r="BR23" s="6">
        <v>0.02</v>
      </c>
      <c r="BS23" s="6">
        <v>0.02</v>
      </c>
      <c r="BT23" s="6">
        <v>0.02</v>
      </c>
      <c r="BU23" s="6">
        <v>0.04</v>
      </c>
    </row>
    <row r="24" spans="1:73" s="2" customFormat="1" ht="12.75" x14ac:dyDescent="0.35">
      <c r="A24" s="8"/>
      <c r="B24" s="5"/>
      <c r="C24" s="5"/>
      <c r="D24" s="5"/>
      <c r="E24" s="5"/>
      <c r="F24" s="5"/>
      <c r="G24" s="5"/>
      <c r="H24" s="5" t="s">
        <v>78</v>
      </c>
      <c r="I24" s="5" t="s">
        <v>103</v>
      </c>
      <c r="J24" s="5" t="s">
        <v>158</v>
      </c>
      <c r="K24" s="5" t="s">
        <v>103</v>
      </c>
      <c r="L24" s="5"/>
      <c r="M24" s="5" t="s">
        <v>78</v>
      </c>
      <c r="N24" s="5" t="s">
        <v>78</v>
      </c>
      <c r="O24" s="5"/>
      <c r="P24" s="5"/>
      <c r="Q24" s="5"/>
      <c r="R24" s="5"/>
      <c r="S24" s="5" t="s">
        <v>994</v>
      </c>
      <c r="T24" s="5" t="s">
        <v>129</v>
      </c>
      <c r="U24" s="5"/>
      <c r="V24" s="5"/>
      <c r="W24" s="5"/>
      <c r="X24" s="5" t="s">
        <v>2538</v>
      </c>
      <c r="Y24" s="5" t="s">
        <v>2538</v>
      </c>
      <c r="Z24" s="5" t="s">
        <v>165</v>
      </c>
      <c r="AA24" s="5" t="s">
        <v>129</v>
      </c>
      <c r="AB24" s="5"/>
      <c r="AC24" s="5"/>
      <c r="AD24" s="5"/>
      <c r="AE24" s="5" t="s">
        <v>136</v>
      </c>
      <c r="AF24" s="5" t="s">
        <v>80</v>
      </c>
      <c r="AG24" s="5" t="s">
        <v>124</v>
      </c>
      <c r="AH24" s="5"/>
      <c r="AI24" s="5" t="s">
        <v>78</v>
      </c>
      <c r="AJ24" s="5" t="s">
        <v>111</v>
      </c>
      <c r="AK24" s="5"/>
      <c r="AL24" s="5" t="s">
        <v>78</v>
      </c>
      <c r="AM24" s="5" t="s">
        <v>111</v>
      </c>
      <c r="AN24" s="5" t="s">
        <v>123</v>
      </c>
      <c r="AO24" s="5" t="s">
        <v>123</v>
      </c>
      <c r="AP24" s="5"/>
      <c r="AQ24" s="5" t="s">
        <v>123</v>
      </c>
      <c r="AR24" s="5" t="s">
        <v>123</v>
      </c>
      <c r="AS24" s="5"/>
      <c r="AT24" s="5"/>
      <c r="AU24" s="5"/>
      <c r="AV24" s="5" t="s">
        <v>123</v>
      </c>
      <c r="AW24" s="5"/>
      <c r="AX24" s="5" t="s">
        <v>78</v>
      </c>
      <c r="AY24" s="5"/>
      <c r="AZ24" s="5"/>
      <c r="BA24" s="5" t="s">
        <v>125</v>
      </c>
      <c r="BB24" s="5"/>
      <c r="BC24" s="5"/>
      <c r="BD24" s="5" t="s">
        <v>109</v>
      </c>
      <c r="BE24" s="5" t="s">
        <v>135</v>
      </c>
      <c r="BF24" s="5" t="s">
        <v>229</v>
      </c>
      <c r="BG24" s="5"/>
      <c r="BH24" s="5"/>
      <c r="BI24" s="5" t="s">
        <v>135</v>
      </c>
      <c r="BJ24" s="5"/>
      <c r="BK24" s="5"/>
      <c r="BL24" s="5"/>
      <c r="BM24" s="5" t="s">
        <v>78</v>
      </c>
      <c r="BN24" s="5" t="s">
        <v>78</v>
      </c>
      <c r="BO24" s="5"/>
      <c r="BP24" s="5"/>
      <c r="BQ24" s="5" t="s">
        <v>79</v>
      </c>
      <c r="BR24" s="5"/>
      <c r="BS24" s="5" t="s">
        <v>79</v>
      </c>
      <c r="BT24" s="5"/>
      <c r="BU24" s="5" t="s">
        <v>78</v>
      </c>
    </row>
    <row r="25" spans="1:73" s="2" customFormat="1" ht="12.75" x14ac:dyDescent="0.35">
      <c r="A25" s="8" t="s">
        <v>417</v>
      </c>
    </row>
    <row r="26" spans="1:73" s="2" customFormat="1" ht="12.75" x14ac:dyDescent="0.35">
      <c r="A2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BU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2539</v>
      </c>
      <c r="B4" s="1" t="s">
        <v>2748</v>
      </c>
    </row>
    <row r="5" spans="1:73" s="2" customFormat="1" ht="12.75" x14ac:dyDescent="0.35">
      <c r="A5" s="8"/>
    </row>
    <row r="6" spans="1:73" s="4" customFormat="1" ht="13.15" x14ac:dyDescent="0.4">
      <c r="A6" s="10" t="s">
        <v>776</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2540</v>
      </c>
      <c r="B13" s="5">
        <v>910295</v>
      </c>
      <c r="C13" s="5">
        <v>770216</v>
      </c>
      <c r="D13" s="5">
        <v>26862</v>
      </c>
      <c r="E13" s="5">
        <v>71031</v>
      </c>
      <c r="F13" s="5">
        <v>42186</v>
      </c>
      <c r="G13" s="5">
        <v>511268</v>
      </c>
      <c r="H13" s="5">
        <v>320426</v>
      </c>
      <c r="I13" s="5">
        <v>43587</v>
      </c>
      <c r="J13" s="5">
        <v>20964</v>
      </c>
      <c r="K13" s="5">
        <v>10117</v>
      </c>
      <c r="L13" s="5">
        <v>3934</v>
      </c>
      <c r="M13" s="5">
        <v>399027</v>
      </c>
      <c r="N13" s="5">
        <v>14051</v>
      </c>
      <c r="O13" s="5">
        <v>67166</v>
      </c>
      <c r="P13" s="5">
        <v>49346</v>
      </c>
      <c r="Q13" s="5">
        <v>4836</v>
      </c>
      <c r="R13" s="5">
        <v>86550</v>
      </c>
      <c r="S13" s="5">
        <v>173335</v>
      </c>
      <c r="T13" s="5">
        <v>57872</v>
      </c>
      <c r="U13" s="5">
        <v>70440</v>
      </c>
      <c r="V13" s="5">
        <v>17264</v>
      </c>
      <c r="W13" s="5">
        <v>199422</v>
      </c>
      <c r="X13" s="5">
        <v>10182</v>
      </c>
      <c r="Y13" s="5">
        <v>33435</v>
      </c>
      <c r="Z13" s="5">
        <v>72181</v>
      </c>
      <c r="AA13" s="5">
        <v>68266</v>
      </c>
      <c r="AB13" s="5">
        <v>72449</v>
      </c>
      <c r="AC13" s="5">
        <v>48900</v>
      </c>
      <c r="AD13" s="5">
        <v>86550</v>
      </c>
      <c r="AE13" s="5">
        <v>252894</v>
      </c>
      <c r="AF13" s="5">
        <v>333705</v>
      </c>
      <c r="AG13" s="5">
        <v>115798</v>
      </c>
      <c r="AH13" s="5">
        <v>768129</v>
      </c>
      <c r="AI13" s="5">
        <v>95619</v>
      </c>
      <c r="AJ13" s="5">
        <v>43244</v>
      </c>
      <c r="AK13" s="5">
        <v>634835</v>
      </c>
      <c r="AL13" s="5">
        <v>66686</v>
      </c>
      <c r="AM13" s="5">
        <v>207876</v>
      </c>
      <c r="AN13" s="5">
        <v>742731</v>
      </c>
      <c r="AO13" s="5">
        <v>167564</v>
      </c>
      <c r="AP13" s="5">
        <v>65523</v>
      </c>
      <c r="AQ13" s="5">
        <v>102041</v>
      </c>
      <c r="AR13" s="5">
        <v>844772</v>
      </c>
      <c r="AS13" s="5">
        <v>48909</v>
      </c>
      <c r="AT13" s="5">
        <v>46429</v>
      </c>
      <c r="AU13" s="5">
        <v>16614</v>
      </c>
      <c r="AV13" s="5">
        <v>861386</v>
      </c>
      <c r="AW13" s="5">
        <v>112058</v>
      </c>
      <c r="AX13" s="5">
        <v>798237</v>
      </c>
      <c r="AY13" s="5">
        <v>614864</v>
      </c>
      <c r="AZ13" s="5">
        <v>343315</v>
      </c>
      <c r="BA13" s="5">
        <v>149197</v>
      </c>
      <c r="BB13" s="5">
        <v>122352</v>
      </c>
      <c r="BC13" s="5">
        <v>465667</v>
      </c>
      <c r="BD13" s="5">
        <v>295430</v>
      </c>
      <c r="BE13" s="5">
        <v>386855</v>
      </c>
      <c r="BF13" s="5">
        <v>294281</v>
      </c>
      <c r="BG13" s="5">
        <v>582982</v>
      </c>
      <c r="BH13" s="5">
        <v>672483</v>
      </c>
      <c r="BI13" s="5">
        <v>464938</v>
      </c>
      <c r="BJ13" s="5">
        <v>193035</v>
      </c>
      <c r="BK13" s="5">
        <v>237812</v>
      </c>
      <c r="BL13" s="5">
        <v>358179</v>
      </c>
      <c r="BM13" s="5">
        <v>372683</v>
      </c>
      <c r="BN13" s="5">
        <v>154894</v>
      </c>
      <c r="BO13" s="5">
        <v>23078</v>
      </c>
      <c r="BP13" s="5">
        <v>81819</v>
      </c>
      <c r="BQ13" s="5">
        <v>175372</v>
      </c>
      <c r="BR13" s="5">
        <v>238522</v>
      </c>
      <c r="BS13" s="5">
        <v>161229</v>
      </c>
      <c r="BT13" s="5">
        <v>529681</v>
      </c>
      <c r="BU13" s="5">
        <v>380614</v>
      </c>
    </row>
    <row r="14" spans="1:73" s="2" customFormat="1" ht="12.75" x14ac:dyDescent="0.35">
      <c r="A14" s="8"/>
      <c r="B14" s="6">
        <v>0.52</v>
      </c>
      <c r="C14" s="6">
        <v>0.52</v>
      </c>
      <c r="D14" s="6">
        <v>0.49</v>
      </c>
      <c r="E14" s="6">
        <v>0.5</v>
      </c>
      <c r="F14" s="6">
        <v>0.51</v>
      </c>
      <c r="G14" s="6">
        <v>0.56000000000000005</v>
      </c>
      <c r="H14" s="6">
        <v>0.48</v>
      </c>
      <c r="I14" s="6">
        <v>0.43</v>
      </c>
      <c r="J14" s="6">
        <v>0.41</v>
      </c>
      <c r="K14" s="6">
        <v>0.37</v>
      </c>
      <c r="L14" s="6">
        <v>0.33</v>
      </c>
      <c r="M14" s="6">
        <v>0.46</v>
      </c>
      <c r="N14" s="6">
        <v>0.36</v>
      </c>
      <c r="O14" s="6">
        <v>0.69</v>
      </c>
      <c r="P14" s="6">
        <v>0.49</v>
      </c>
      <c r="Q14" s="6">
        <v>0.45</v>
      </c>
      <c r="R14" s="6">
        <v>0.54</v>
      </c>
      <c r="S14" s="6">
        <v>0.47</v>
      </c>
      <c r="T14" s="6">
        <v>0.37</v>
      </c>
      <c r="U14" s="6">
        <v>0.54</v>
      </c>
      <c r="V14" s="6">
        <v>0.45</v>
      </c>
      <c r="W14" s="6">
        <v>0.55000000000000004</v>
      </c>
      <c r="X14" s="6">
        <v>0.5</v>
      </c>
      <c r="Y14" s="6">
        <v>0.57999999999999996</v>
      </c>
      <c r="Z14" s="6">
        <v>0.53</v>
      </c>
      <c r="AA14" s="6">
        <v>0.54</v>
      </c>
      <c r="AB14" s="6">
        <v>0.67</v>
      </c>
      <c r="AC14" s="6">
        <v>0.5</v>
      </c>
      <c r="AD14" s="6">
        <v>0.54</v>
      </c>
      <c r="AE14" s="6">
        <v>0.44</v>
      </c>
      <c r="AF14" s="6">
        <v>0.55000000000000004</v>
      </c>
      <c r="AG14" s="6">
        <v>0.54</v>
      </c>
      <c r="AH14" s="6">
        <v>0.51</v>
      </c>
      <c r="AI14" s="6">
        <v>0.57999999999999996</v>
      </c>
      <c r="AJ14" s="6">
        <v>0.54</v>
      </c>
      <c r="AK14" s="6">
        <v>0.53</v>
      </c>
      <c r="AL14" s="6">
        <v>0.48</v>
      </c>
      <c r="AM14" s="6">
        <v>0.48</v>
      </c>
      <c r="AN14" s="6">
        <v>0.52</v>
      </c>
      <c r="AO14" s="6">
        <v>0.5</v>
      </c>
      <c r="AP14" s="6">
        <v>0.51</v>
      </c>
      <c r="AQ14" s="6">
        <v>0.5</v>
      </c>
      <c r="AR14" s="6">
        <v>0.52</v>
      </c>
      <c r="AS14" s="6">
        <v>0.51</v>
      </c>
      <c r="AT14" s="6">
        <v>0.51</v>
      </c>
      <c r="AU14" s="6">
        <v>0.5</v>
      </c>
      <c r="AV14" s="6">
        <v>0.52</v>
      </c>
      <c r="AW14" s="6">
        <v>0.46</v>
      </c>
      <c r="AX14" s="6">
        <v>0.52</v>
      </c>
      <c r="AY14" s="6">
        <v>0.52</v>
      </c>
      <c r="AZ14" s="6">
        <v>0.54</v>
      </c>
      <c r="BA14" s="6">
        <v>0.49</v>
      </c>
      <c r="BB14" s="6">
        <v>0.53</v>
      </c>
      <c r="BC14" s="6">
        <v>0.54</v>
      </c>
      <c r="BD14" s="6">
        <v>0.5</v>
      </c>
      <c r="BE14" s="6">
        <v>0.52</v>
      </c>
      <c r="BF14" s="6">
        <v>0.53</v>
      </c>
      <c r="BG14" s="6">
        <v>0.54</v>
      </c>
      <c r="BH14" s="6">
        <v>0.53</v>
      </c>
      <c r="BI14" s="6">
        <v>0.52</v>
      </c>
      <c r="BJ14" s="6">
        <v>0.53</v>
      </c>
      <c r="BK14" s="6">
        <v>0.48</v>
      </c>
      <c r="BL14" s="6">
        <v>0.48</v>
      </c>
      <c r="BM14" s="6">
        <v>0.52</v>
      </c>
      <c r="BN14" s="6">
        <v>0.61</v>
      </c>
      <c r="BO14" s="6">
        <v>0.38</v>
      </c>
      <c r="BP14" s="6">
        <v>0.43</v>
      </c>
      <c r="BQ14" s="6">
        <v>0.46</v>
      </c>
      <c r="BR14" s="6">
        <v>0.54</v>
      </c>
      <c r="BS14" s="6">
        <v>0.62</v>
      </c>
      <c r="BT14" s="6">
        <v>0.52</v>
      </c>
      <c r="BU14" s="6">
        <v>0.51</v>
      </c>
    </row>
    <row r="15" spans="1:73" s="2" customFormat="1" ht="12.75" x14ac:dyDescent="0.35">
      <c r="A15" s="8"/>
      <c r="B15" s="5"/>
      <c r="C15" s="5" t="s">
        <v>79</v>
      </c>
      <c r="D15" s="5"/>
      <c r="E15" s="5"/>
      <c r="F15" s="5"/>
      <c r="G15" s="5" t="s">
        <v>142</v>
      </c>
      <c r="H15" s="5" t="s">
        <v>218</v>
      </c>
      <c r="I15" s="5" t="s">
        <v>114</v>
      </c>
      <c r="J15" s="5" t="s">
        <v>114</v>
      </c>
      <c r="K15" s="5"/>
      <c r="L15" s="5"/>
      <c r="M15" s="5" t="s">
        <v>220</v>
      </c>
      <c r="N15" s="5"/>
      <c r="O15" s="5" t="s">
        <v>116</v>
      </c>
      <c r="P15" s="5" t="s">
        <v>114</v>
      </c>
      <c r="Q15" s="5" t="s">
        <v>83</v>
      </c>
      <c r="R15" s="5" t="s">
        <v>2541</v>
      </c>
      <c r="S15" s="5" t="s">
        <v>83</v>
      </c>
      <c r="T15" s="5"/>
      <c r="U15" s="5" t="s">
        <v>2541</v>
      </c>
      <c r="V15" s="5" t="s">
        <v>83</v>
      </c>
      <c r="W15" s="5" t="s">
        <v>2542</v>
      </c>
      <c r="X15" s="5" t="s">
        <v>83</v>
      </c>
      <c r="Y15" s="5" t="s">
        <v>2543</v>
      </c>
      <c r="Z15" s="5" t="s">
        <v>2541</v>
      </c>
      <c r="AA15" s="5" t="s">
        <v>2542</v>
      </c>
      <c r="AB15" s="5" t="s">
        <v>120</v>
      </c>
      <c r="AC15" s="5" t="s">
        <v>81</v>
      </c>
      <c r="AD15" s="5" t="s">
        <v>155</v>
      </c>
      <c r="AE15" s="5"/>
      <c r="AF15" s="5" t="s">
        <v>155</v>
      </c>
      <c r="AG15" s="5" t="s">
        <v>155</v>
      </c>
      <c r="AH15" s="5"/>
      <c r="AI15" s="5" t="s">
        <v>127</v>
      </c>
      <c r="AJ15" s="5" t="s">
        <v>78</v>
      </c>
      <c r="AK15" s="5" t="s">
        <v>105</v>
      </c>
      <c r="AL15" s="5"/>
      <c r="AM15" s="5"/>
      <c r="AN15" s="5" t="s">
        <v>155</v>
      </c>
      <c r="AO15" s="5"/>
      <c r="AP15" s="5"/>
      <c r="AQ15" s="5"/>
      <c r="AR15" s="5" t="s">
        <v>155</v>
      </c>
      <c r="AS15" s="5"/>
      <c r="AT15" s="5"/>
      <c r="AU15" s="5"/>
      <c r="AV15" s="5" t="s">
        <v>155</v>
      </c>
      <c r="AW15" s="5"/>
      <c r="AX15" s="5" t="s">
        <v>78</v>
      </c>
      <c r="AY15" s="5" t="s">
        <v>228</v>
      </c>
      <c r="AZ15" s="5" t="s">
        <v>253</v>
      </c>
      <c r="BA15" s="5"/>
      <c r="BB15" s="5" t="s">
        <v>228</v>
      </c>
      <c r="BC15" s="5" t="s">
        <v>253</v>
      </c>
      <c r="BD15" s="5"/>
      <c r="BE15" s="5" t="s">
        <v>84</v>
      </c>
      <c r="BF15" s="5" t="s">
        <v>273</v>
      </c>
      <c r="BG15" s="5" t="s">
        <v>255</v>
      </c>
      <c r="BH15" s="5" t="s">
        <v>255</v>
      </c>
      <c r="BI15" s="5" t="s">
        <v>84</v>
      </c>
      <c r="BJ15" s="5" t="s">
        <v>255</v>
      </c>
      <c r="BK15" s="5"/>
      <c r="BL15" s="5"/>
      <c r="BM15" s="5" t="s">
        <v>78</v>
      </c>
      <c r="BN15" s="5" t="s">
        <v>111</v>
      </c>
      <c r="BO15" s="5"/>
      <c r="BP15" s="5" t="s">
        <v>78</v>
      </c>
      <c r="BQ15" s="5" t="s">
        <v>111</v>
      </c>
      <c r="BR15" s="5" t="s">
        <v>136</v>
      </c>
      <c r="BS15" s="5" t="s">
        <v>112</v>
      </c>
      <c r="BT15" s="5" t="s">
        <v>79</v>
      </c>
    </row>
    <row r="16" spans="1:73" s="2" customFormat="1" ht="12.75" x14ac:dyDescent="0.35">
      <c r="A16" s="8" t="s">
        <v>2544</v>
      </c>
      <c r="B16" s="5">
        <v>604248</v>
      </c>
      <c r="C16" s="5">
        <v>506815</v>
      </c>
      <c r="D16" s="5">
        <v>20496</v>
      </c>
      <c r="E16" s="5">
        <v>50019</v>
      </c>
      <c r="F16" s="5">
        <v>26918</v>
      </c>
      <c r="G16" s="5">
        <v>262840</v>
      </c>
      <c r="H16" s="5">
        <v>257546</v>
      </c>
      <c r="I16" s="5">
        <v>42768</v>
      </c>
      <c r="J16" s="5">
        <v>22027</v>
      </c>
      <c r="K16" s="5">
        <v>12992</v>
      </c>
      <c r="L16" s="5">
        <v>6074</v>
      </c>
      <c r="M16" s="5">
        <v>341408</v>
      </c>
      <c r="N16" s="5">
        <v>19066</v>
      </c>
      <c r="O16" s="5">
        <v>20228</v>
      </c>
      <c r="P16" s="5">
        <v>35808</v>
      </c>
      <c r="Q16" s="5">
        <v>3818</v>
      </c>
      <c r="R16" s="5">
        <v>49362</v>
      </c>
      <c r="S16" s="5">
        <v>140498</v>
      </c>
      <c r="T16" s="5">
        <v>58021</v>
      </c>
      <c r="U16" s="5">
        <v>40028</v>
      </c>
      <c r="V16" s="5">
        <v>15600</v>
      </c>
      <c r="W16" s="5">
        <v>120605</v>
      </c>
      <c r="X16" s="5">
        <v>8049</v>
      </c>
      <c r="Y16" s="5">
        <v>19431</v>
      </c>
      <c r="Z16" s="5">
        <v>51280</v>
      </c>
      <c r="AA16" s="5">
        <v>41521</v>
      </c>
      <c r="AB16" s="5">
        <v>24723</v>
      </c>
      <c r="AC16" s="5">
        <v>35130</v>
      </c>
      <c r="AD16" s="5">
        <v>49362</v>
      </c>
      <c r="AE16" s="5">
        <v>216480</v>
      </c>
      <c r="AF16" s="5">
        <v>199794</v>
      </c>
      <c r="AG16" s="5">
        <v>78759</v>
      </c>
      <c r="AH16" s="5">
        <v>520322</v>
      </c>
      <c r="AI16" s="5">
        <v>52676</v>
      </c>
      <c r="AJ16" s="5">
        <v>28975</v>
      </c>
      <c r="AK16" s="5">
        <v>379085</v>
      </c>
      <c r="AL16" s="5">
        <v>55560</v>
      </c>
      <c r="AM16" s="5">
        <v>168834</v>
      </c>
      <c r="AN16" s="5">
        <v>478150</v>
      </c>
      <c r="AO16" s="5">
        <v>126098</v>
      </c>
      <c r="AP16" s="5">
        <v>47027</v>
      </c>
      <c r="AQ16" s="5">
        <v>79072</v>
      </c>
      <c r="AR16" s="5">
        <v>557222</v>
      </c>
      <c r="AS16" s="5">
        <v>34964</v>
      </c>
      <c r="AT16" s="5">
        <v>33339</v>
      </c>
      <c r="AU16" s="5">
        <v>12062</v>
      </c>
      <c r="AV16" s="5">
        <v>569284</v>
      </c>
      <c r="AW16" s="5">
        <v>97364</v>
      </c>
      <c r="AX16" s="5">
        <v>506884</v>
      </c>
      <c r="AY16" s="5">
        <v>418852</v>
      </c>
      <c r="AZ16" s="5">
        <v>230672</v>
      </c>
      <c r="BA16" s="5">
        <v>113050</v>
      </c>
      <c r="BB16" s="5">
        <v>75129</v>
      </c>
      <c r="BC16" s="5">
        <v>305801</v>
      </c>
      <c r="BD16" s="5">
        <v>185397</v>
      </c>
      <c r="BE16" s="5">
        <v>276416</v>
      </c>
      <c r="BF16" s="5">
        <v>204257</v>
      </c>
      <c r="BG16" s="5">
        <v>382667</v>
      </c>
      <c r="BH16" s="5">
        <v>446717</v>
      </c>
      <c r="BI16" s="5">
        <v>327706</v>
      </c>
      <c r="BJ16" s="5">
        <v>137119</v>
      </c>
      <c r="BK16" s="5">
        <v>157531</v>
      </c>
      <c r="BL16" s="5">
        <v>261127</v>
      </c>
      <c r="BM16" s="5">
        <v>252840</v>
      </c>
      <c r="BN16" s="5">
        <v>71324</v>
      </c>
      <c r="BO16" s="5">
        <v>19617</v>
      </c>
      <c r="BP16" s="5">
        <v>69545</v>
      </c>
      <c r="BQ16" s="5">
        <v>145728</v>
      </c>
      <c r="BR16" s="5">
        <v>158332</v>
      </c>
      <c r="BS16" s="5">
        <v>69749</v>
      </c>
      <c r="BT16" s="5">
        <v>334013</v>
      </c>
      <c r="BU16" s="5">
        <v>270235</v>
      </c>
    </row>
    <row r="17" spans="1:73" s="2" customFormat="1" ht="12.75" x14ac:dyDescent="0.35">
      <c r="A17" s="8"/>
      <c r="B17" s="6">
        <v>0.34</v>
      </c>
      <c r="C17" s="6">
        <v>0.34</v>
      </c>
      <c r="D17" s="6">
        <v>0.37</v>
      </c>
      <c r="E17" s="6">
        <v>0.35</v>
      </c>
      <c r="F17" s="6">
        <v>0.33</v>
      </c>
      <c r="G17" s="6">
        <v>0.28999999999999998</v>
      </c>
      <c r="H17" s="6">
        <v>0.38</v>
      </c>
      <c r="I17" s="6">
        <v>0.43</v>
      </c>
      <c r="J17" s="6">
        <v>0.44</v>
      </c>
      <c r="K17" s="6">
        <v>0.48</v>
      </c>
      <c r="L17" s="6">
        <v>0.51</v>
      </c>
      <c r="M17" s="6">
        <v>0.4</v>
      </c>
      <c r="N17" s="6">
        <v>0.49</v>
      </c>
      <c r="O17" s="6">
        <v>0.21</v>
      </c>
      <c r="P17" s="6">
        <v>0.36</v>
      </c>
      <c r="Q17" s="6">
        <v>0.36</v>
      </c>
      <c r="R17" s="6">
        <v>0.31</v>
      </c>
      <c r="S17" s="6">
        <v>0.38</v>
      </c>
      <c r="T17" s="6">
        <v>0.37</v>
      </c>
      <c r="U17" s="6">
        <v>0.31</v>
      </c>
      <c r="V17" s="6">
        <v>0.4</v>
      </c>
      <c r="W17" s="6">
        <v>0.33</v>
      </c>
      <c r="X17" s="6">
        <v>0.39</v>
      </c>
      <c r="Y17" s="6">
        <v>0.34</v>
      </c>
      <c r="Z17" s="6">
        <v>0.38</v>
      </c>
      <c r="AA17" s="6">
        <v>0.33</v>
      </c>
      <c r="AB17" s="6">
        <v>0.23</v>
      </c>
      <c r="AC17" s="6">
        <v>0.36</v>
      </c>
      <c r="AD17" s="6">
        <v>0.31</v>
      </c>
      <c r="AE17" s="6">
        <v>0.38</v>
      </c>
      <c r="AF17" s="6">
        <v>0.33</v>
      </c>
      <c r="AG17" s="6">
        <v>0.37</v>
      </c>
      <c r="AH17" s="6">
        <v>0.34</v>
      </c>
      <c r="AI17" s="6">
        <v>0.32</v>
      </c>
      <c r="AJ17" s="6">
        <v>0.36</v>
      </c>
      <c r="AK17" s="6">
        <v>0.32</v>
      </c>
      <c r="AL17" s="6">
        <v>0.4</v>
      </c>
      <c r="AM17" s="6">
        <v>0.39</v>
      </c>
      <c r="AN17" s="6">
        <v>0.33</v>
      </c>
      <c r="AO17" s="6">
        <v>0.38</v>
      </c>
      <c r="AP17" s="6">
        <v>0.37</v>
      </c>
      <c r="AQ17" s="6">
        <v>0.39</v>
      </c>
      <c r="AR17" s="6">
        <v>0.34</v>
      </c>
      <c r="AS17" s="6">
        <v>0.37</v>
      </c>
      <c r="AT17" s="6">
        <v>0.37</v>
      </c>
      <c r="AU17" s="6">
        <v>0.36</v>
      </c>
      <c r="AV17" s="6">
        <v>0.34</v>
      </c>
      <c r="AW17" s="6">
        <v>0.4</v>
      </c>
      <c r="AX17" s="6">
        <v>0.33</v>
      </c>
      <c r="AY17" s="6">
        <v>0.36</v>
      </c>
      <c r="AZ17" s="6">
        <v>0.36</v>
      </c>
      <c r="BA17" s="6">
        <v>0.37</v>
      </c>
      <c r="BB17" s="6">
        <v>0.33</v>
      </c>
      <c r="BC17" s="6">
        <v>0.35</v>
      </c>
      <c r="BD17" s="6">
        <v>0.31</v>
      </c>
      <c r="BE17" s="6">
        <v>0.37</v>
      </c>
      <c r="BF17" s="6">
        <v>0.37</v>
      </c>
      <c r="BG17" s="6">
        <v>0.35</v>
      </c>
      <c r="BH17" s="6">
        <v>0.35</v>
      </c>
      <c r="BI17" s="6">
        <v>0.37</v>
      </c>
      <c r="BJ17" s="6">
        <v>0.38</v>
      </c>
      <c r="BK17" s="6">
        <v>0.32</v>
      </c>
      <c r="BL17" s="6">
        <v>0.35</v>
      </c>
      <c r="BM17" s="6">
        <v>0.36</v>
      </c>
      <c r="BN17" s="6">
        <v>0.28000000000000003</v>
      </c>
      <c r="BO17" s="6">
        <v>0.33</v>
      </c>
      <c r="BP17" s="6">
        <v>0.37</v>
      </c>
      <c r="BQ17" s="6">
        <v>0.38</v>
      </c>
      <c r="BR17" s="6">
        <v>0.36</v>
      </c>
      <c r="BS17" s="6">
        <v>0.27</v>
      </c>
      <c r="BT17" s="6">
        <v>0.33</v>
      </c>
      <c r="BU17" s="6">
        <v>0.36</v>
      </c>
    </row>
    <row r="18" spans="1:73" s="2" customFormat="1" ht="12.75" x14ac:dyDescent="0.35">
      <c r="A18" s="8"/>
      <c r="B18" s="5"/>
      <c r="C18" s="5"/>
      <c r="D18" s="5" t="s">
        <v>165</v>
      </c>
      <c r="E18" s="5" t="s">
        <v>81</v>
      </c>
      <c r="F18" s="5"/>
      <c r="G18" s="5"/>
      <c r="H18" s="5" t="s">
        <v>78</v>
      </c>
      <c r="I18" s="5" t="s">
        <v>221</v>
      </c>
      <c r="J18" s="5" t="s">
        <v>221</v>
      </c>
      <c r="K18" s="5" t="s">
        <v>216</v>
      </c>
      <c r="L18" s="5" t="s">
        <v>216</v>
      </c>
      <c r="M18" s="5" t="s">
        <v>111</v>
      </c>
      <c r="N18" s="5" t="s">
        <v>216</v>
      </c>
      <c r="O18" s="5"/>
      <c r="P18" s="5" t="s">
        <v>213</v>
      </c>
      <c r="Q18" s="5" t="s">
        <v>167</v>
      </c>
      <c r="R18" s="5" t="s">
        <v>78</v>
      </c>
      <c r="S18" s="5" t="s">
        <v>2339</v>
      </c>
      <c r="T18" s="5" t="s">
        <v>1172</v>
      </c>
      <c r="U18" s="5" t="s">
        <v>78</v>
      </c>
      <c r="V18" s="5" t="s">
        <v>2545</v>
      </c>
      <c r="W18" s="5" t="s">
        <v>167</v>
      </c>
      <c r="X18" s="5" t="s">
        <v>1172</v>
      </c>
      <c r="Y18" s="5" t="s">
        <v>167</v>
      </c>
      <c r="Z18" s="5" t="s">
        <v>1172</v>
      </c>
      <c r="AA18" s="5" t="s">
        <v>167</v>
      </c>
      <c r="AB18" s="5"/>
      <c r="AC18" s="5" t="s">
        <v>170</v>
      </c>
      <c r="AD18" s="5" t="s">
        <v>78</v>
      </c>
      <c r="AE18" s="5" t="s">
        <v>124</v>
      </c>
      <c r="AF18" s="5" t="s">
        <v>127</v>
      </c>
      <c r="AG18" s="5" t="s">
        <v>170</v>
      </c>
      <c r="AH18" s="5" t="s">
        <v>79</v>
      </c>
      <c r="AI18" s="5"/>
      <c r="AJ18" s="5" t="s">
        <v>111</v>
      </c>
      <c r="AK18" s="5"/>
      <c r="AL18" s="5" t="s">
        <v>78</v>
      </c>
      <c r="AM18" s="5" t="s">
        <v>78</v>
      </c>
      <c r="AN18" s="5"/>
      <c r="AO18" s="5" t="s">
        <v>106</v>
      </c>
      <c r="AP18" s="5" t="s">
        <v>106</v>
      </c>
      <c r="AQ18" s="5" t="s">
        <v>370</v>
      </c>
      <c r="AR18" s="5"/>
      <c r="AS18" s="5" t="s">
        <v>106</v>
      </c>
      <c r="AT18" s="5" t="s">
        <v>106</v>
      </c>
      <c r="AU18" s="5" t="s">
        <v>78</v>
      </c>
      <c r="AV18" s="5" t="s">
        <v>78</v>
      </c>
      <c r="AW18" s="5" t="s">
        <v>79</v>
      </c>
      <c r="AX18" s="5"/>
      <c r="AY18" s="5" t="s">
        <v>173</v>
      </c>
      <c r="AZ18" s="5" t="s">
        <v>134</v>
      </c>
      <c r="BA18" s="5" t="s">
        <v>248</v>
      </c>
      <c r="BB18" s="5"/>
      <c r="BC18" s="5" t="s">
        <v>173</v>
      </c>
      <c r="BD18" s="5"/>
      <c r="BE18" s="5" t="s">
        <v>135</v>
      </c>
      <c r="BF18" s="5" t="s">
        <v>135</v>
      </c>
      <c r="BG18" s="5" t="s">
        <v>84</v>
      </c>
      <c r="BH18" s="5" t="s">
        <v>84</v>
      </c>
      <c r="BI18" s="5" t="s">
        <v>135</v>
      </c>
      <c r="BJ18" s="5" t="s">
        <v>186</v>
      </c>
      <c r="BK18" s="5"/>
      <c r="BL18" s="5" t="s">
        <v>80</v>
      </c>
      <c r="BM18" s="5" t="s">
        <v>80</v>
      </c>
      <c r="BN18" s="5"/>
      <c r="BO18" s="5" t="s">
        <v>82</v>
      </c>
      <c r="BP18" s="5" t="s">
        <v>239</v>
      </c>
      <c r="BQ18" s="5" t="s">
        <v>309</v>
      </c>
      <c r="BR18" s="5" t="s">
        <v>239</v>
      </c>
      <c r="BS18" s="5"/>
      <c r="BT18" s="5"/>
      <c r="BU18" s="5" t="s">
        <v>78</v>
      </c>
    </row>
    <row r="19" spans="1:73" s="2" customFormat="1" ht="12.75" x14ac:dyDescent="0.35">
      <c r="A19" s="8" t="s">
        <v>2546</v>
      </c>
      <c r="B19" s="5">
        <v>170284</v>
      </c>
      <c r="C19" s="5">
        <v>142095</v>
      </c>
      <c r="D19" s="5">
        <v>5075</v>
      </c>
      <c r="E19" s="5">
        <v>14490</v>
      </c>
      <c r="F19" s="5">
        <v>8624</v>
      </c>
      <c r="G19" s="5">
        <v>79845</v>
      </c>
      <c r="H19" s="5">
        <v>69480</v>
      </c>
      <c r="I19" s="5">
        <v>10518</v>
      </c>
      <c r="J19" s="5">
        <v>5678</v>
      </c>
      <c r="K19" s="5">
        <v>3445</v>
      </c>
      <c r="L19" s="5">
        <v>1319</v>
      </c>
      <c r="M19" s="5">
        <v>90439</v>
      </c>
      <c r="N19" s="5">
        <v>4764</v>
      </c>
      <c r="O19" s="5">
        <v>3548</v>
      </c>
      <c r="P19" s="5">
        <v>11354</v>
      </c>
      <c r="Q19" s="5">
        <v>1417</v>
      </c>
      <c r="R19" s="5">
        <v>15657</v>
      </c>
      <c r="S19" s="5">
        <v>37548</v>
      </c>
      <c r="T19" s="5">
        <v>26588</v>
      </c>
      <c r="U19" s="5">
        <v>12813</v>
      </c>
      <c r="V19" s="5">
        <v>3964</v>
      </c>
      <c r="W19" s="5">
        <v>32821</v>
      </c>
      <c r="X19" s="5">
        <v>1546</v>
      </c>
      <c r="Y19" s="5">
        <v>3648</v>
      </c>
      <c r="Z19" s="5">
        <v>8881</v>
      </c>
      <c r="AA19" s="5">
        <v>10501</v>
      </c>
      <c r="AB19" s="5">
        <v>5300</v>
      </c>
      <c r="AC19" s="5">
        <v>11019</v>
      </c>
      <c r="AD19" s="5">
        <v>15657</v>
      </c>
      <c r="AE19" s="5">
        <v>71476</v>
      </c>
      <c r="AF19" s="5">
        <v>52758</v>
      </c>
      <c r="AG19" s="5">
        <v>14074</v>
      </c>
      <c r="AH19" s="5">
        <v>153493</v>
      </c>
      <c r="AI19" s="5">
        <v>10988</v>
      </c>
      <c r="AJ19" s="5">
        <v>5272</v>
      </c>
      <c r="AK19" s="5">
        <v>112680</v>
      </c>
      <c r="AL19" s="5">
        <v>13353</v>
      </c>
      <c r="AM19" s="5">
        <v>44139</v>
      </c>
      <c r="AN19" s="5">
        <v>141547</v>
      </c>
      <c r="AO19" s="5">
        <v>28737</v>
      </c>
      <c r="AP19" s="5">
        <v>11461</v>
      </c>
      <c r="AQ19" s="5">
        <v>17275</v>
      </c>
      <c r="AR19" s="5">
        <v>158823</v>
      </c>
      <c r="AS19" s="5">
        <v>8566</v>
      </c>
      <c r="AT19" s="5">
        <v>8207</v>
      </c>
      <c r="AU19" s="5">
        <v>2896</v>
      </c>
      <c r="AV19" s="5">
        <v>161718</v>
      </c>
      <c r="AW19" s="5">
        <v>29441</v>
      </c>
      <c r="AX19" s="5">
        <v>140843</v>
      </c>
      <c r="AY19" s="5">
        <v>105496</v>
      </c>
      <c r="AZ19" s="5">
        <v>50045</v>
      </c>
      <c r="BA19" s="5">
        <v>31355</v>
      </c>
      <c r="BB19" s="5">
        <v>24096</v>
      </c>
      <c r="BC19" s="5">
        <v>74141</v>
      </c>
      <c r="BD19" s="5">
        <v>64788</v>
      </c>
      <c r="BE19" s="5">
        <v>61818</v>
      </c>
      <c r="BF19" s="5">
        <v>41794</v>
      </c>
      <c r="BG19" s="5">
        <v>88626</v>
      </c>
      <c r="BH19" s="5">
        <v>108172</v>
      </c>
      <c r="BI19" s="5">
        <v>72433</v>
      </c>
      <c r="BJ19" s="5">
        <v>25047</v>
      </c>
      <c r="BK19" s="5">
        <v>62112</v>
      </c>
      <c r="BL19" s="5">
        <v>86834</v>
      </c>
      <c r="BM19" s="5">
        <v>60443</v>
      </c>
      <c r="BN19" s="5">
        <v>17762</v>
      </c>
      <c r="BO19" s="5">
        <v>12264</v>
      </c>
      <c r="BP19" s="5">
        <v>26847</v>
      </c>
      <c r="BQ19" s="5">
        <v>43773</v>
      </c>
      <c r="BR19" s="5">
        <v>34422</v>
      </c>
      <c r="BS19" s="5">
        <v>18338</v>
      </c>
      <c r="BT19" s="5">
        <v>101689</v>
      </c>
      <c r="BU19" s="5">
        <v>68595</v>
      </c>
    </row>
    <row r="20" spans="1:73" s="2" customFormat="1" ht="12.75" x14ac:dyDescent="0.35">
      <c r="A20" s="8"/>
      <c r="B20" s="6">
        <v>0.1</v>
      </c>
      <c r="C20" s="6">
        <v>0.1</v>
      </c>
      <c r="D20" s="6">
        <v>0.09</v>
      </c>
      <c r="E20" s="6">
        <v>0.1</v>
      </c>
      <c r="F20" s="6">
        <v>0.1</v>
      </c>
      <c r="G20" s="6">
        <v>0.09</v>
      </c>
      <c r="H20" s="6">
        <v>0.1</v>
      </c>
      <c r="I20" s="6">
        <v>0.1</v>
      </c>
      <c r="J20" s="6">
        <v>0.11</v>
      </c>
      <c r="K20" s="6">
        <v>0.13</v>
      </c>
      <c r="L20" s="6">
        <v>0.11</v>
      </c>
      <c r="M20" s="6">
        <v>0.11</v>
      </c>
      <c r="N20" s="6">
        <v>0.12</v>
      </c>
      <c r="O20" s="6">
        <v>0.04</v>
      </c>
      <c r="P20" s="6">
        <v>0.11</v>
      </c>
      <c r="Q20" s="6">
        <v>0.13</v>
      </c>
      <c r="R20" s="6">
        <v>0.1</v>
      </c>
      <c r="S20" s="6">
        <v>0.1</v>
      </c>
      <c r="T20" s="6">
        <v>0.17</v>
      </c>
      <c r="U20" s="6">
        <v>0.1</v>
      </c>
      <c r="V20" s="6">
        <v>0.1</v>
      </c>
      <c r="W20" s="6">
        <v>0.09</v>
      </c>
      <c r="X20" s="6">
        <v>0.08</v>
      </c>
      <c r="Y20" s="6">
        <v>0.06</v>
      </c>
      <c r="Z20" s="6">
        <v>7.0000000000000007E-2</v>
      </c>
      <c r="AA20" s="6">
        <v>0.08</v>
      </c>
      <c r="AB20" s="6">
        <v>0.05</v>
      </c>
      <c r="AC20" s="6">
        <v>0.11</v>
      </c>
      <c r="AD20" s="6">
        <v>0.1</v>
      </c>
      <c r="AE20" s="6">
        <v>0.12</v>
      </c>
      <c r="AF20" s="6">
        <v>0.09</v>
      </c>
      <c r="AG20" s="6">
        <v>7.0000000000000007E-2</v>
      </c>
      <c r="AH20" s="6">
        <v>0.1</v>
      </c>
      <c r="AI20" s="6">
        <v>7.0000000000000007E-2</v>
      </c>
      <c r="AJ20" s="6">
        <v>7.0000000000000007E-2</v>
      </c>
      <c r="AK20" s="6">
        <v>0.09</v>
      </c>
      <c r="AL20" s="6">
        <v>0.1</v>
      </c>
      <c r="AM20" s="6">
        <v>0.1</v>
      </c>
      <c r="AN20" s="6">
        <v>0.1</v>
      </c>
      <c r="AO20" s="6">
        <v>0.09</v>
      </c>
      <c r="AP20" s="6">
        <v>0.09</v>
      </c>
      <c r="AQ20" s="6">
        <v>0.08</v>
      </c>
      <c r="AR20" s="6">
        <v>0.1</v>
      </c>
      <c r="AS20" s="6">
        <v>0.09</v>
      </c>
      <c r="AT20" s="6">
        <v>0.09</v>
      </c>
      <c r="AU20" s="6">
        <v>0.09</v>
      </c>
      <c r="AV20" s="6">
        <v>0.1</v>
      </c>
      <c r="AW20" s="6">
        <v>0.12</v>
      </c>
      <c r="AX20" s="6">
        <v>0.09</v>
      </c>
      <c r="AY20" s="6">
        <v>0.09</v>
      </c>
      <c r="AZ20" s="6">
        <v>0.08</v>
      </c>
      <c r="BA20" s="6">
        <v>0.1</v>
      </c>
      <c r="BB20" s="6">
        <v>0.1</v>
      </c>
      <c r="BC20" s="6">
        <v>0.09</v>
      </c>
      <c r="BD20" s="6">
        <v>0.11</v>
      </c>
      <c r="BE20" s="6">
        <v>0.08</v>
      </c>
      <c r="BF20" s="6">
        <v>0.08</v>
      </c>
      <c r="BG20" s="6">
        <v>0.08</v>
      </c>
      <c r="BH20" s="6">
        <v>0.09</v>
      </c>
      <c r="BI20" s="6">
        <v>0.08</v>
      </c>
      <c r="BJ20" s="6">
        <v>7.0000000000000007E-2</v>
      </c>
      <c r="BK20" s="6">
        <v>0.13</v>
      </c>
      <c r="BL20" s="6">
        <v>0.12</v>
      </c>
      <c r="BM20" s="6">
        <v>0.08</v>
      </c>
      <c r="BN20" s="6">
        <v>7.0000000000000007E-2</v>
      </c>
      <c r="BO20" s="6">
        <v>0.2</v>
      </c>
      <c r="BP20" s="6">
        <v>0.14000000000000001</v>
      </c>
      <c r="BQ20" s="6">
        <v>0.12</v>
      </c>
      <c r="BR20" s="6">
        <v>0.08</v>
      </c>
      <c r="BS20" s="6">
        <v>7.0000000000000007E-2</v>
      </c>
      <c r="BT20" s="6">
        <v>0.1</v>
      </c>
      <c r="BU20" s="6">
        <v>0.09</v>
      </c>
    </row>
    <row r="21" spans="1:73" s="2" customFormat="1" ht="12.75" x14ac:dyDescent="0.35">
      <c r="A21" s="8"/>
      <c r="B21" s="5"/>
      <c r="C21" s="5"/>
      <c r="D21" s="5"/>
      <c r="E21" s="5"/>
      <c r="F21" s="5"/>
      <c r="G21" s="5"/>
      <c r="H21" s="5" t="s">
        <v>78</v>
      </c>
      <c r="I21" s="5" t="s">
        <v>78</v>
      </c>
      <c r="J21" s="5" t="s">
        <v>78</v>
      </c>
      <c r="K21" s="5" t="s">
        <v>222</v>
      </c>
      <c r="L21" s="5"/>
      <c r="M21" s="5" t="s">
        <v>78</v>
      </c>
      <c r="N21" s="5" t="s">
        <v>222</v>
      </c>
      <c r="O21" s="5"/>
      <c r="P21" s="5" t="s">
        <v>2303</v>
      </c>
      <c r="Q21" s="5" t="s">
        <v>2547</v>
      </c>
      <c r="R21" s="5" t="s">
        <v>1042</v>
      </c>
      <c r="S21" s="5" t="s">
        <v>2548</v>
      </c>
      <c r="T21" s="5" t="s">
        <v>164</v>
      </c>
      <c r="U21" s="5" t="s">
        <v>1042</v>
      </c>
      <c r="V21" s="5" t="s">
        <v>1042</v>
      </c>
      <c r="W21" s="5" t="s">
        <v>867</v>
      </c>
      <c r="X21" s="5" t="s">
        <v>78</v>
      </c>
      <c r="Y21" s="5" t="s">
        <v>78</v>
      </c>
      <c r="Z21" s="5" t="s">
        <v>78</v>
      </c>
      <c r="AA21" s="5" t="s">
        <v>867</v>
      </c>
      <c r="AB21" s="5"/>
      <c r="AC21" s="5" t="s">
        <v>871</v>
      </c>
      <c r="AD21" s="5" t="s">
        <v>110</v>
      </c>
      <c r="AE21" s="5" t="s">
        <v>871</v>
      </c>
      <c r="AF21" s="5" t="s">
        <v>103</v>
      </c>
      <c r="AG21" s="5" t="s">
        <v>78</v>
      </c>
      <c r="AH21" s="5" t="s">
        <v>105</v>
      </c>
      <c r="AI21" s="5"/>
      <c r="AJ21" s="5"/>
      <c r="AK21" s="5"/>
      <c r="AL21" s="5"/>
      <c r="AM21" s="5" t="s">
        <v>78</v>
      </c>
      <c r="AN21" s="5" t="s">
        <v>92</v>
      </c>
      <c r="AO21" s="5"/>
      <c r="AP21" s="5"/>
      <c r="AQ21" s="5"/>
      <c r="AR21" s="5" t="s">
        <v>155</v>
      </c>
      <c r="AS21" s="5"/>
      <c r="AT21" s="5"/>
      <c r="AU21" s="5"/>
      <c r="AV21" s="5" t="s">
        <v>155</v>
      </c>
      <c r="AW21" s="5" t="s">
        <v>79</v>
      </c>
      <c r="AX21" s="5"/>
      <c r="AY21" s="5" t="s">
        <v>125</v>
      </c>
      <c r="AZ21" s="5"/>
      <c r="BA21" s="5" t="s">
        <v>156</v>
      </c>
      <c r="BB21" s="5" t="s">
        <v>156</v>
      </c>
      <c r="BC21" s="5" t="s">
        <v>79</v>
      </c>
      <c r="BD21" s="5" t="s">
        <v>156</v>
      </c>
      <c r="BE21" s="5" t="s">
        <v>152</v>
      </c>
      <c r="BF21" s="5" t="s">
        <v>83</v>
      </c>
      <c r="BG21" s="5" t="s">
        <v>152</v>
      </c>
      <c r="BH21" s="5" t="s">
        <v>152</v>
      </c>
      <c r="BI21" s="5" t="s">
        <v>152</v>
      </c>
      <c r="BJ21" s="5"/>
      <c r="BK21" s="5" t="s">
        <v>159</v>
      </c>
      <c r="BL21" s="5" t="s">
        <v>105</v>
      </c>
      <c r="BM21" s="5" t="s">
        <v>80</v>
      </c>
      <c r="BN21" s="5"/>
      <c r="BO21" s="5" t="s">
        <v>128</v>
      </c>
      <c r="BP21" s="5" t="s">
        <v>141</v>
      </c>
      <c r="BQ21" s="5" t="s">
        <v>121</v>
      </c>
      <c r="BR21" s="5"/>
      <c r="BS21" s="5"/>
      <c r="BT21" s="5" t="s">
        <v>79</v>
      </c>
    </row>
    <row r="22" spans="1:73" s="2" customFormat="1" ht="12.75" x14ac:dyDescent="0.35">
      <c r="A22" s="8" t="s">
        <v>2549</v>
      </c>
      <c r="B22" s="5">
        <v>56350</v>
      </c>
      <c r="C22" s="5">
        <v>46246</v>
      </c>
      <c r="D22" s="5">
        <v>2078</v>
      </c>
      <c r="E22" s="5">
        <v>4283</v>
      </c>
      <c r="F22" s="5">
        <v>3743</v>
      </c>
      <c r="G22" s="5">
        <v>37453</v>
      </c>
      <c r="H22" s="5">
        <v>15266</v>
      </c>
      <c r="I22" s="5">
        <v>1877</v>
      </c>
      <c r="J22" s="5">
        <v>1070</v>
      </c>
      <c r="K22" s="5">
        <v>370</v>
      </c>
      <c r="L22" s="5">
        <v>314</v>
      </c>
      <c r="M22" s="5">
        <v>18897</v>
      </c>
      <c r="N22" s="5">
        <v>684</v>
      </c>
      <c r="O22" s="5">
        <v>4221</v>
      </c>
      <c r="P22" s="5">
        <v>2454</v>
      </c>
      <c r="Q22" s="5">
        <v>384</v>
      </c>
      <c r="R22" s="5">
        <v>6753</v>
      </c>
      <c r="S22" s="5">
        <v>12006</v>
      </c>
      <c r="T22" s="5">
        <v>8974</v>
      </c>
      <c r="U22" s="5">
        <v>5302</v>
      </c>
      <c r="V22" s="5">
        <v>956</v>
      </c>
      <c r="W22" s="5">
        <v>8690</v>
      </c>
      <c r="X22" s="5">
        <v>390</v>
      </c>
      <c r="Y22" s="5">
        <v>509</v>
      </c>
      <c r="Z22" s="5">
        <v>2438</v>
      </c>
      <c r="AA22" s="5">
        <v>3274</v>
      </c>
      <c r="AB22" s="5">
        <v>4695</v>
      </c>
      <c r="AC22" s="5">
        <v>2363</v>
      </c>
      <c r="AD22" s="5">
        <v>6753</v>
      </c>
      <c r="AE22" s="5">
        <v>24465</v>
      </c>
      <c r="AF22" s="5">
        <v>14737</v>
      </c>
      <c r="AG22" s="5">
        <v>3337</v>
      </c>
      <c r="AH22" s="5">
        <v>52326</v>
      </c>
      <c r="AI22" s="5">
        <v>2898</v>
      </c>
      <c r="AJ22" s="5">
        <v>1076</v>
      </c>
      <c r="AK22" s="5">
        <v>44397</v>
      </c>
      <c r="AL22" s="5">
        <v>3035</v>
      </c>
      <c r="AM22" s="5">
        <v>8918</v>
      </c>
      <c r="AN22" s="5">
        <v>49035</v>
      </c>
      <c r="AO22" s="5">
        <v>7315</v>
      </c>
      <c r="AP22" s="5">
        <v>3471</v>
      </c>
      <c r="AQ22" s="5">
        <v>3844</v>
      </c>
      <c r="AR22" s="5">
        <v>52879</v>
      </c>
      <c r="AS22" s="5">
        <v>2194</v>
      </c>
      <c r="AT22" s="5">
        <v>2075</v>
      </c>
      <c r="AU22" s="5">
        <v>1277</v>
      </c>
      <c r="AV22" s="5">
        <v>54156</v>
      </c>
      <c r="AW22" s="5">
        <v>5010</v>
      </c>
      <c r="AX22" s="5">
        <v>51340</v>
      </c>
      <c r="AY22" s="5">
        <v>22968</v>
      </c>
      <c r="AZ22" s="5">
        <v>9034</v>
      </c>
      <c r="BA22" s="5">
        <v>7177</v>
      </c>
      <c r="BB22" s="5">
        <v>6757</v>
      </c>
      <c r="BC22" s="5">
        <v>15791</v>
      </c>
      <c r="BD22" s="5">
        <v>33382</v>
      </c>
      <c r="BE22" s="5">
        <v>13880</v>
      </c>
      <c r="BF22" s="5">
        <v>8877</v>
      </c>
      <c r="BG22" s="5">
        <v>21640</v>
      </c>
      <c r="BH22" s="5">
        <v>27652</v>
      </c>
      <c r="BI22" s="5">
        <v>16225</v>
      </c>
      <c r="BJ22" s="5">
        <v>4914</v>
      </c>
      <c r="BK22" s="5">
        <v>28698</v>
      </c>
      <c r="BL22" s="5">
        <v>32342</v>
      </c>
      <c r="BM22" s="5">
        <v>15781</v>
      </c>
      <c r="BN22" s="5">
        <v>6251</v>
      </c>
      <c r="BO22" s="5">
        <v>4619</v>
      </c>
      <c r="BP22" s="5">
        <v>8839</v>
      </c>
      <c r="BQ22" s="5">
        <v>11994</v>
      </c>
      <c r="BR22" s="5">
        <v>10891</v>
      </c>
      <c r="BS22" s="5">
        <v>6683</v>
      </c>
      <c r="BT22" s="5">
        <v>35229</v>
      </c>
      <c r="BU22" s="5">
        <v>21121</v>
      </c>
    </row>
    <row r="23" spans="1:73" s="2" customFormat="1" ht="12.75" x14ac:dyDescent="0.35">
      <c r="A23" s="8"/>
      <c r="B23" s="6">
        <v>0.03</v>
      </c>
      <c r="C23" s="6">
        <v>0.03</v>
      </c>
      <c r="D23" s="6">
        <v>0.04</v>
      </c>
      <c r="E23" s="6">
        <v>0.03</v>
      </c>
      <c r="F23" s="6">
        <v>0.05</v>
      </c>
      <c r="G23" s="6">
        <v>0.04</v>
      </c>
      <c r="H23" s="6">
        <v>0.02</v>
      </c>
      <c r="I23" s="6">
        <v>0.02</v>
      </c>
      <c r="J23" s="6">
        <v>0.02</v>
      </c>
      <c r="K23" s="6">
        <v>0.01</v>
      </c>
      <c r="L23" s="6">
        <v>0.03</v>
      </c>
      <c r="M23" s="6">
        <v>0.02</v>
      </c>
      <c r="N23" s="6">
        <v>0.02</v>
      </c>
      <c r="O23" s="6">
        <v>0.04</v>
      </c>
      <c r="P23" s="6">
        <v>0.02</v>
      </c>
      <c r="Q23" s="6">
        <v>0.04</v>
      </c>
      <c r="R23" s="6">
        <v>0.04</v>
      </c>
      <c r="S23" s="6">
        <v>0.03</v>
      </c>
      <c r="T23" s="6">
        <v>0.06</v>
      </c>
      <c r="U23" s="6">
        <v>0.04</v>
      </c>
      <c r="V23" s="6">
        <v>0.02</v>
      </c>
      <c r="W23" s="6">
        <v>0.02</v>
      </c>
      <c r="X23" s="6">
        <v>0.02</v>
      </c>
      <c r="Y23" s="6">
        <v>0.01</v>
      </c>
      <c r="Z23" s="6">
        <v>0.02</v>
      </c>
      <c r="AA23" s="6">
        <v>0.03</v>
      </c>
      <c r="AB23" s="6">
        <v>0.04</v>
      </c>
      <c r="AC23" s="6">
        <v>0.02</v>
      </c>
      <c r="AD23" s="6">
        <v>0.04</v>
      </c>
      <c r="AE23" s="6">
        <v>0.04</v>
      </c>
      <c r="AF23" s="6">
        <v>0.02</v>
      </c>
      <c r="AG23" s="6">
        <v>0.02</v>
      </c>
      <c r="AH23" s="6">
        <v>0.03</v>
      </c>
      <c r="AI23" s="6">
        <v>0.02</v>
      </c>
      <c r="AJ23" s="6">
        <v>0.01</v>
      </c>
      <c r="AK23" s="6">
        <v>0.04</v>
      </c>
      <c r="AL23" s="6">
        <v>0.02</v>
      </c>
      <c r="AM23" s="6">
        <v>0.02</v>
      </c>
      <c r="AN23" s="6">
        <v>0.03</v>
      </c>
      <c r="AO23" s="6">
        <v>0.02</v>
      </c>
      <c r="AP23" s="6">
        <v>0.03</v>
      </c>
      <c r="AQ23" s="6">
        <v>0.02</v>
      </c>
      <c r="AR23" s="6">
        <v>0.03</v>
      </c>
      <c r="AS23" s="6">
        <v>0.02</v>
      </c>
      <c r="AT23" s="6">
        <v>0.02</v>
      </c>
      <c r="AU23" s="6">
        <v>0.04</v>
      </c>
      <c r="AV23" s="6">
        <v>0.03</v>
      </c>
      <c r="AW23" s="6">
        <v>0.02</v>
      </c>
      <c r="AX23" s="6">
        <v>0.03</v>
      </c>
      <c r="AY23" s="6">
        <v>0.02</v>
      </c>
      <c r="AZ23" s="6">
        <v>0.01</v>
      </c>
      <c r="BA23" s="6">
        <v>0.02</v>
      </c>
      <c r="BB23" s="6">
        <v>0.03</v>
      </c>
      <c r="BC23" s="6">
        <v>0.02</v>
      </c>
      <c r="BD23" s="6">
        <v>0.06</v>
      </c>
      <c r="BE23" s="6">
        <v>0.02</v>
      </c>
      <c r="BF23" s="6">
        <v>0.02</v>
      </c>
      <c r="BG23" s="6">
        <v>0.02</v>
      </c>
      <c r="BH23" s="6">
        <v>0.02</v>
      </c>
      <c r="BI23" s="6">
        <v>0.02</v>
      </c>
      <c r="BJ23" s="6">
        <v>0.01</v>
      </c>
      <c r="BK23" s="6">
        <v>0.06</v>
      </c>
      <c r="BL23" s="6">
        <v>0.04</v>
      </c>
      <c r="BM23" s="6">
        <v>0.02</v>
      </c>
      <c r="BN23" s="6">
        <v>0.02</v>
      </c>
      <c r="BO23" s="6">
        <v>0.08</v>
      </c>
      <c r="BP23" s="6">
        <v>0.05</v>
      </c>
      <c r="BQ23" s="6">
        <v>0.03</v>
      </c>
      <c r="BR23" s="6">
        <v>0.02</v>
      </c>
      <c r="BS23" s="6">
        <v>0.03</v>
      </c>
      <c r="BT23" s="6">
        <v>0.03</v>
      </c>
      <c r="BU23" s="6">
        <v>0.03</v>
      </c>
    </row>
    <row r="24" spans="1:73" s="2" customFormat="1" ht="12.75" x14ac:dyDescent="0.35">
      <c r="A24" s="8"/>
      <c r="B24" s="5"/>
      <c r="C24" s="5"/>
      <c r="D24" s="5"/>
      <c r="E24" s="5"/>
      <c r="F24" s="5" t="s">
        <v>127</v>
      </c>
      <c r="G24" s="5" t="s">
        <v>862</v>
      </c>
      <c r="H24" s="5" t="s">
        <v>82</v>
      </c>
      <c r="I24" s="5"/>
      <c r="J24" s="5"/>
      <c r="K24" s="5"/>
      <c r="L24" s="5"/>
      <c r="M24" s="5" t="s">
        <v>82</v>
      </c>
      <c r="N24" s="5"/>
      <c r="O24" s="5" t="s">
        <v>2550</v>
      </c>
      <c r="P24" s="5" t="s">
        <v>318</v>
      </c>
      <c r="Q24" s="5" t="s">
        <v>318</v>
      </c>
      <c r="R24" s="5" t="s">
        <v>2550</v>
      </c>
      <c r="S24" s="5" t="s">
        <v>1068</v>
      </c>
      <c r="T24" s="5" t="s">
        <v>164</v>
      </c>
      <c r="U24" s="5" t="s">
        <v>2550</v>
      </c>
      <c r="V24" s="5" t="s">
        <v>88</v>
      </c>
      <c r="W24" s="5" t="s">
        <v>318</v>
      </c>
      <c r="X24" s="5" t="s">
        <v>88</v>
      </c>
      <c r="Y24" s="5"/>
      <c r="Z24" s="5" t="s">
        <v>88</v>
      </c>
      <c r="AA24" s="5" t="s">
        <v>318</v>
      </c>
      <c r="AB24" s="5" t="s">
        <v>238</v>
      </c>
      <c r="AC24" s="5" t="s">
        <v>83</v>
      </c>
      <c r="AD24" s="5" t="s">
        <v>238</v>
      </c>
      <c r="AE24" s="5" t="s">
        <v>238</v>
      </c>
      <c r="AF24" s="5" t="s">
        <v>83</v>
      </c>
      <c r="AG24" s="5"/>
      <c r="AH24" s="5" t="s">
        <v>105</v>
      </c>
      <c r="AI24" s="5"/>
      <c r="AJ24" s="5"/>
      <c r="AK24" s="5" t="s">
        <v>105</v>
      </c>
      <c r="AL24" s="5"/>
      <c r="AM24" s="5"/>
      <c r="AN24" s="5" t="s">
        <v>367</v>
      </c>
      <c r="AO24" s="5"/>
      <c r="AP24" s="5" t="s">
        <v>81</v>
      </c>
      <c r="AQ24" s="5"/>
      <c r="AR24" s="5" t="s">
        <v>955</v>
      </c>
      <c r="AS24" s="5"/>
      <c r="AT24" s="5"/>
      <c r="AU24" s="5" t="s">
        <v>367</v>
      </c>
      <c r="AV24" s="5" t="s">
        <v>367</v>
      </c>
      <c r="AW24" s="5"/>
      <c r="AX24" s="5" t="s">
        <v>78</v>
      </c>
      <c r="AY24" s="5" t="s">
        <v>79</v>
      </c>
      <c r="AZ24" s="5"/>
      <c r="BA24" s="5" t="s">
        <v>156</v>
      </c>
      <c r="BB24" s="5" t="s">
        <v>124</v>
      </c>
      <c r="BC24" s="5" t="s">
        <v>79</v>
      </c>
      <c r="BD24" s="5" t="s">
        <v>140</v>
      </c>
      <c r="BE24" s="5" t="s">
        <v>152</v>
      </c>
      <c r="BF24" s="5"/>
      <c r="BG24" s="5" t="s">
        <v>152</v>
      </c>
      <c r="BH24" s="5" t="s">
        <v>126</v>
      </c>
      <c r="BI24" s="5" t="s">
        <v>83</v>
      </c>
      <c r="BJ24" s="5"/>
      <c r="BK24" s="5" t="s">
        <v>159</v>
      </c>
      <c r="BL24" s="5" t="s">
        <v>105</v>
      </c>
      <c r="BM24" s="5"/>
      <c r="BN24" s="5"/>
      <c r="BO24" s="5" t="s">
        <v>128</v>
      </c>
      <c r="BP24" s="5" t="s">
        <v>141</v>
      </c>
      <c r="BQ24" s="5" t="s">
        <v>121</v>
      </c>
      <c r="BR24" s="5"/>
      <c r="BS24" s="5"/>
      <c r="BT24" s="5" t="s">
        <v>79</v>
      </c>
    </row>
    <row r="25" spans="1:73" s="2" customFormat="1" ht="12.75" x14ac:dyDescent="0.35">
      <c r="A25" s="8" t="s">
        <v>929</v>
      </c>
      <c r="B25" s="5">
        <v>25411</v>
      </c>
      <c r="C25" s="5">
        <v>21849</v>
      </c>
      <c r="D25" s="5">
        <v>725</v>
      </c>
      <c r="E25" s="5">
        <v>1943</v>
      </c>
      <c r="F25" s="5">
        <v>894</v>
      </c>
      <c r="G25" s="5">
        <v>14909</v>
      </c>
      <c r="H25" s="5">
        <v>7220</v>
      </c>
      <c r="I25" s="5">
        <v>1809</v>
      </c>
      <c r="J25" s="5">
        <v>870</v>
      </c>
      <c r="K25" s="5">
        <v>324</v>
      </c>
      <c r="L25" s="5">
        <v>279</v>
      </c>
      <c r="M25" s="5">
        <v>10503</v>
      </c>
      <c r="N25" s="5">
        <v>603</v>
      </c>
      <c r="O25" s="5">
        <v>1498</v>
      </c>
      <c r="P25" s="5">
        <v>1041</v>
      </c>
      <c r="Q25" s="5">
        <v>181</v>
      </c>
      <c r="R25" s="5">
        <v>2344</v>
      </c>
      <c r="S25" s="5">
        <v>5135</v>
      </c>
      <c r="T25" s="5">
        <v>4531</v>
      </c>
      <c r="U25" s="5">
        <v>1865</v>
      </c>
      <c r="V25" s="5">
        <v>754</v>
      </c>
      <c r="W25" s="5">
        <v>3545</v>
      </c>
      <c r="X25" s="5">
        <v>386</v>
      </c>
      <c r="Y25" s="5">
        <v>592</v>
      </c>
      <c r="Z25" s="5">
        <v>1581</v>
      </c>
      <c r="AA25" s="5">
        <v>1958</v>
      </c>
      <c r="AB25" s="5">
        <v>1704</v>
      </c>
      <c r="AC25" s="5">
        <v>1017</v>
      </c>
      <c r="AD25" s="5">
        <v>2344</v>
      </c>
      <c r="AE25" s="5">
        <v>10711</v>
      </c>
      <c r="AF25" s="5">
        <v>7077</v>
      </c>
      <c r="AG25" s="5">
        <v>2559</v>
      </c>
      <c r="AH25" s="5">
        <v>22222</v>
      </c>
      <c r="AI25" s="5">
        <v>1728</v>
      </c>
      <c r="AJ25" s="5">
        <v>1239</v>
      </c>
      <c r="AK25" s="5">
        <v>17141</v>
      </c>
      <c r="AL25" s="5">
        <v>1250</v>
      </c>
      <c r="AM25" s="5">
        <v>6834</v>
      </c>
      <c r="AN25" s="5">
        <v>21570</v>
      </c>
      <c r="AO25" s="5">
        <v>3841</v>
      </c>
      <c r="AP25" s="5">
        <v>1259</v>
      </c>
      <c r="AQ25" s="5">
        <v>2582</v>
      </c>
      <c r="AR25" s="5">
        <v>24153</v>
      </c>
      <c r="AS25" s="5">
        <v>777</v>
      </c>
      <c r="AT25" s="5">
        <v>730</v>
      </c>
      <c r="AU25" s="5">
        <v>481</v>
      </c>
      <c r="AV25" s="5">
        <v>24634</v>
      </c>
      <c r="AW25" s="5">
        <v>1897</v>
      </c>
      <c r="AX25" s="5">
        <v>23514</v>
      </c>
      <c r="AY25" s="5">
        <v>12886</v>
      </c>
      <c r="AZ25" s="5">
        <v>6473</v>
      </c>
      <c r="BA25" s="5">
        <v>3928</v>
      </c>
      <c r="BB25" s="5">
        <v>2485</v>
      </c>
      <c r="BC25" s="5">
        <v>8958</v>
      </c>
      <c r="BD25" s="5">
        <v>12526</v>
      </c>
      <c r="BE25" s="5">
        <v>9442</v>
      </c>
      <c r="BF25" s="5">
        <v>6331</v>
      </c>
      <c r="BG25" s="5">
        <v>10286</v>
      </c>
      <c r="BH25" s="5">
        <v>14809</v>
      </c>
      <c r="BI25" s="5">
        <v>11197</v>
      </c>
      <c r="BJ25" s="5">
        <v>2950</v>
      </c>
      <c r="BK25" s="5">
        <v>10602</v>
      </c>
      <c r="BL25" s="5">
        <v>8823</v>
      </c>
      <c r="BM25" s="5">
        <v>9550</v>
      </c>
      <c r="BN25" s="5">
        <v>3938</v>
      </c>
      <c r="BO25" s="5">
        <v>558</v>
      </c>
      <c r="BP25" s="5">
        <v>1888</v>
      </c>
      <c r="BQ25" s="5">
        <v>3735</v>
      </c>
      <c r="BR25" s="5">
        <v>3140</v>
      </c>
      <c r="BS25" s="5">
        <v>1989</v>
      </c>
      <c r="BT25" s="5">
        <v>13953</v>
      </c>
      <c r="BU25" s="5">
        <v>11459</v>
      </c>
    </row>
    <row r="26" spans="1:73" s="2" customFormat="1" ht="12.75" x14ac:dyDescent="0.35">
      <c r="A26" s="8"/>
      <c r="B26" s="6">
        <v>0.01</v>
      </c>
      <c r="C26" s="6">
        <v>0.01</v>
      </c>
      <c r="D26" s="6">
        <v>0.01</v>
      </c>
      <c r="E26" s="6">
        <v>0.01</v>
      </c>
      <c r="F26" s="6">
        <v>0.01</v>
      </c>
      <c r="G26" s="6">
        <v>0.02</v>
      </c>
      <c r="H26" s="6">
        <v>0.01</v>
      </c>
      <c r="I26" s="6">
        <v>0.02</v>
      </c>
      <c r="J26" s="6">
        <v>0.02</v>
      </c>
      <c r="K26" s="6">
        <v>0.01</v>
      </c>
      <c r="L26" s="6">
        <v>0.02</v>
      </c>
      <c r="M26" s="6">
        <v>0.01</v>
      </c>
      <c r="N26" s="6">
        <v>0.02</v>
      </c>
      <c r="O26" s="6">
        <v>0.02</v>
      </c>
      <c r="P26" s="6">
        <v>0.01</v>
      </c>
      <c r="Q26" s="6">
        <v>0.02</v>
      </c>
      <c r="R26" s="6">
        <v>0.01</v>
      </c>
      <c r="S26" s="6">
        <v>0.01</v>
      </c>
      <c r="T26" s="6">
        <v>0.03</v>
      </c>
      <c r="U26" s="6">
        <v>0.01</v>
      </c>
      <c r="V26" s="6">
        <v>0.02</v>
      </c>
      <c r="W26" s="6">
        <v>0.01</v>
      </c>
      <c r="X26" s="6">
        <v>0.02</v>
      </c>
      <c r="Y26" s="6">
        <v>0.01</v>
      </c>
      <c r="Z26" s="6">
        <v>0.01</v>
      </c>
      <c r="AA26" s="6">
        <v>0.02</v>
      </c>
      <c r="AB26" s="6">
        <v>0.02</v>
      </c>
      <c r="AC26" s="6">
        <v>0.01</v>
      </c>
      <c r="AD26" s="6">
        <v>0.01</v>
      </c>
      <c r="AE26" s="6">
        <v>0.02</v>
      </c>
      <c r="AF26" s="6">
        <v>0.01</v>
      </c>
      <c r="AG26" s="6">
        <v>0.01</v>
      </c>
      <c r="AH26" s="6">
        <v>0.01</v>
      </c>
      <c r="AI26" s="6">
        <v>0.01</v>
      </c>
      <c r="AJ26" s="6">
        <v>0.02</v>
      </c>
      <c r="AK26" s="6">
        <v>0.01</v>
      </c>
      <c r="AL26" s="6">
        <v>0.01</v>
      </c>
      <c r="AM26" s="6">
        <v>0.02</v>
      </c>
      <c r="AN26" s="6">
        <v>0.02</v>
      </c>
      <c r="AO26" s="6">
        <v>0.01</v>
      </c>
      <c r="AP26" s="6">
        <v>0.01</v>
      </c>
      <c r="AQ26" s="6">
        <v>0.01</v>
      </c>
      <c r="AR26" s="6">
        <v>0.01</v>
      </c>
      <c r="AS26" s="6">
        <v>0.01</v>
      </c>
      <c r="AT26" s="6">
        <v>0.01</v>
      </c>
      <c r="AU26" s="6">
        <v>0.01</v>
      </c>
      <c r="AV26" s="6">
        <v>0.01</v>
      </c>
      <c r="AW26" s="6">
        <v>0.01</v>
      </c>
      <c r="AX26" s="6">
        <v>0.02</v>
      </c>
      <c r="AY26" s="6">
        <v>0.01</v>
      </c>
      <c r="AZ26" s="6">
        <v>0.01</v>
      </c>
      <c r="BA26" s="6">
        <v>0.01</v>
      </c>
      <c r="BB26" s="6">
        <v>0.01</v>
      </c>
      <c r="BC26" s="6">
        <v>0.01</v>
      </c>
      <c r="BD26" s="6">
        <v>0.02</v>
      </c>
      <c r="BE26" s="6">
        <v>0.01</v>
      </c>
      <c r="BF26" s="6">
        <v>0.01</v>
      </c>
      <c r="BG26" s="6">
        <v>0.01</v>
      </c>
      <c r="BH26" s="6">
        <v>0.01</v>
      </c>
      <c r="BI26" s="6">
        <v>0.01</v>
      </c>
      <c r="BJ26" s="6">
        <v>0.01</v>
      </c>
      <c r="BK26" s="6">
        <v>0.02</v>
      </c>
      <c r="BL26" s="6">
        <v>0.01</v>
      </c>
      <c r="BM26" s="6">
        <v>0.01</v>
      </c>
      <c r="BN26" s="6">
        <v>0.02</v>
      </c>
      <c r="BO26" s="6">
        <v>0.01</v>
      </c>
      <c r="BP26" s="6">
        <v>0.01</v>
      </c>
      <c r="BQ26" s="6">
        <v>0.01</v>
      </c>
      <c r="BR26" s="6">
        <v>0.01</v>
      </c>
      <c r="BS26" s="6">
        <v>0.01</v>
      </c>
      <c r="BT26" s="6">
        <v>0.01</v>
      </c>
      <c r="BU26" s="6">
        <v>0.02</v>
      </c>
    </row>
    <row r="27" spans="1:73" s="2" customFormat="1" ht="12.75" x14ac:dyDescent="0.35">
      <c r="A27" s="8"/>
      <c r="B27" s="5"/>
      <c r="C27" s="5"/>
      <c r="D27" s="5"/>
      <c r="E27" s="5"/>
      <c r="F27" s="5"/>
      <c r="G27" s="5" t="s">
        <v>93</v>
      </c>
      <c r="H27" s="5"/>
      <c r="I27" s="5" t="s">
        <v>93</v>
      </c>
      <c r="J27" s="5" t="s">
        <v>93</v>
      </c>
      <c r="K27" s="5"/>
      <c r="L27" s="5" t="s">
        <v>93</v>
      </c>
      <c r="M27" s="5"/>
      <c r="N27" s="5"/>
      <c r="O27" s="5" t="s">
        <v>86</v>
      </c>
      <c r="P27" s="5"/>
      <c r="Q27" s="5"/>
      <c r="R27" s="5" t="s">
        <v>86</v>
      </c>
      <c r="S27" s="5" t="s">
        <v>86</v>
      </c>
      <c r="T27" s="5" t="s">
        <v>1694</v>
      </c>
      <c r="U27" s="5" t="s">
        <v>86</v>
      </c>
      <c r="V27" s="5" t="s">
        <v>1068</v>
      </c>
      <c r="W27" s="5"/>
      <c r="X27" s="5"/>
      <c r="Y27" s="5"/>
      <c r="Z27" s="5"/>
      <c r="AA27" s="5" t="s">
        <v>86</v>
      </c>
      <c r="AB27" s="5"/>
      <c r="AC27" s="5"/>
      <c r="AD27" s="5"/>
      <c r="AE27" s="5" t="s">
        <v>238</v>
      </c>
      <c r="AF27" s="5"/>
      <c r="AG27" s="5"/>
      <c r="AH27" s="5" t="s">
        <v>79</v>
      </c>
      <c r="AI27" s="5"/>
      <c r="AJ27" s="5"/>
      <c r="AK27" s="5" t="s">
        <v>79</v>
      </c>
      <c r="AL27" s="5"/>
      <c r="AM27" s="5" t="s">
        <v>79</v>
      </c>
      <c r="AN27" s="5" t="s">
        <v>341</v>
      </c>
      <c r="AO27" s="5"/>
      <c r="AP27" s="5"/>
      <c r="AQ27" s="5" t="s">
        <v>268</v>
      </c>
      <c r="AR27" s="5" t="s">
        <v>341</v>
      </c>
      <c r="AS27" s="5"/>
      <c r="AT27" s="5"/>
      <c r="AU27" s="5"/>
      <c r="AV27" s="5" t="s">
        <v>341</v>
      </c>
      <c r="AW27" s="5"/>
      <c r="AX27" s="5" t="s">
        <v>78</v>
      </c>
      <c r="AY27" s="5"/>
      <c r="AZ27" s="5"/>
      <c r="BA27" s="5" t="s">
        <v>79</v>
      </c>
      <c r="BB27" s="5"/>
      <c r="BC27" s="5"/>
      <c r="BD27" s="5" t="s">
        <v>140</v>
      </c>
      <c r="BE27" s="5" t="s">
        <v>228</v>
      </c>
      <c r="BF27" s="5" t="s">
        <v>228</v>
      </c>
      <c r="BG27" s="5"/>
      <c r="BH27" s="5" t="s">
        <v>228</v>
      </c>
      <c r="BI27" s="5" t="s">
        <v>228</v>
      </c>
      <c r="BJ27" s="5"/>
      <c r="BK27" s="5" t="s">
        <v>159</v>
      </c>
      <c r="BL27" s="5"/>
      <c r="BM27" s="5"/>
      <c r="BN27" s="5" t="s">
        <v>78</v>
      </c>
      <c r="BO27" s="5"/>
      <c r="BP27" s="5"/>
      <c r="BQ27" s="5" t="s">
        <v>81</v>
      </c>
    </row>
    <row r="28" spans="1:73" s="2" customFormat="1" ht="12.75" x14ac:dyDescent="0.35">
      <c r="A28" s="8" t="s">
        <v>417</v>
      </c>
    </row>
    <row r="29" spans="1:73" s="2" customFormat="1" ht="12.75" x14ac:dyDescent="0.35">
      <c r="A2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BU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2551</v>
      </c>
      <c r="B4" s="1" t="s">
        <v>2748</v>
      </c>
    </row>
    <row r="5" spans="1:73" s="2" customFormat="1" ht="12.75" x14ac:dyDescent="0.35">
      <c r="A5" s="8"/>
    </row>
    <row r="6" spans="1:73" s="4" customFormat="1" ht="13.15" x14ac:dyDescent="0.4">
      <c r="A6" s="10" t="s">
        <v>778</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2540</v>
      </c>
      <c r="B13" s="5">
        <v>825795</v>
      </c>
      <c r="C13" s="5">
        <v>700790</v>
      </c>
      <c r="D13" s="5">
        <v>23335</v>
      </c>
      <c r="E13" s="5">
        <v>62188</v>
      </c>
      <c r="F13" s="5">
        <v>39482</v>
      </c>
      <c r="G13" s="5">
        <v>503647</v>
      </c>
      <c r="H13" s="5">
        <v>266614</v>
      </c>
      <c r="I13" s="5">
        <v>32130</v>
      </c>
      <c r="J13" s="5">
        <v>14517</v>
      </c>
      <c r="K13" s="5">
        <v>6537</v>
      </c>
      <c r="L13" s="5">
        <v>2349</v>
      </c>
      <c r="M13" s="5">
        <v>322148</v>
      </c>
      <c r="N13" s="5">
        <v>8886</v>
      </c>
      <c r="O13" s="5">
        <v>54712</v>
      </c>
      <c r="P13" s="5">
        <v>42574</v>
      </c>
      <c r="Q13" s="5">
        <v>4170</v>
      </c>
      <c r="R13" s="5">
        <v>78686</v>
      </c>
      <c r="S13" s="5">
        <v>159838</v>
      </c>
      <c r="T13" s="5">
        <v>53095</v>
      </c>
      <c r="U13" s="5">
        <v>71269</v>
      </c>
      <c r="V13" s="5">
        <v>15963</v>
      </c>
      <c r="W13" s="5">
        <v>189945</v>
      </c>
      <c r="X13" s="5">
        <v>8520</v>
      </c>
      <c r="Y13" s="5">
        <v>22571</v>
      </c>
      <c r="Z13" s="5">
        <v>60434</v>
      </c>
      <c r="AA13" s="5">
        <v>64018</v>
      </c>
      <c r="AB13" s="5">
        <v>59336</v>
      </c>
      <c r="AC13" s="5">
        <v>42120</v>
      </c>
      <c r="AD13" s="5">
        <v>78686</v>
      </c>
      <c r="AE13" s="5">
        <v>233536</v>
      </c>
      <c r="AF13" s="5">
        <v>320592</v>
      </c>
      <c r="AG13" s="5">
        <v>91526</v>
      </c>
      <c r="AH13" s="5">
        <v>712105</v>
      </c>
      <c r="AI13" s="5">
        <v>80539</v>
      </c>
      <c r="AJ13" s="5">
        <v>29805</v>
      </c>
      <c r="AK13" s="5">
        <v>602304</v>
      </c>
      <c r="AL13" s="5">
        <v>59199</v>
      </c>
      <c r="AM13" s="5">
        <v>163462</v>
      </c>
      <c r="AN13" s="5">
        <v>693345</v>
      </c>
      <c r="AO13" s="5">
        <v>132449</v>
      </c>
      <c r="AP13" s="5">
        <v>54293</v>
      </c>
      <c r="AQ13" s="5">
        <v>78157</v>
      </c>
      <c r="AR13" s="5">
        <v>771502</v>
      </c>
      <c r="AS13" s="5">
        <v>40937</v>
      </c>
      <c r="AT13" s="5">
        <v>39277</v>
      </c>
      <c r="AU13" s="5">
        <v>13356</v>
      </c>
      <c r="AV13" s="5">
        <v>784858</v>
      </c>
      <c r="AW13" s="5">
        <v>81831</v>
      </c>
      <c r="AX13" s="5">
        <v>743964</v>
      </c>
      <c r="AY13" s="5">
        <v>523600</v>
      </c>
      <c r="AZ13" s="5">
        <v>278546</v>
      </c>
      <c r="BA13" s="5">
        <v>128855</v>
      </c>
      <c r="BB13" s="5">
        <v>116199</v>
      </c>
      <c r="BC13" s="5">
        <v>394745</v>
      </c>
      <c r="BD13" s="5">
        <v>302195</v>
      </c>
      <c r="BE13" s="5">
        <v>310033</v>
      </c>
      <c r="BF13" s="5">
        <v>239366</v>
      </c>
      <c r="BG13" s="5">
        <v>496981</v>
      </c>
      <c r="BH13" s="5">
        <v>577155</v>
      </c>
      <c r="BI13" s="5">
        <v>379195</v>
      </c>
      <c r="BJ13" s="5">
        <v>149645</v>
      </c>
      <c r="BK13" s="5">
        <v>248640</v>
      </c>
      <c r="BL13" s="5">
        <v>323858</v>
      </c>
      <c r="BM13" s="5">
        <v>328172</v>
      </c>
      <c r="BN13" s="5">
        <v>153095</v>
      </c>
      <c r="BO13" s="5">
        <v>25150</v>
      </c>
      <c r="BP13" s="5">
        <v>81715</v>
      </c>
      <c r="BQ13" s="5">
        <v>167997</v>
      </c>
      <c r="BR13" s="5">
        <v>216438</v>
      </c>
      <c r="BS13" s="5">
        <v>141506</v>
      </c>
      <c r="BT13" s="5">
        <v>503175</v>
      </c>
      <c r="BU13" s="5">
        <v>322620</v>
      </c>
    </row>
    <row r="14" spans="1:73" s="2" customFormat="1" ht="12.75" x14ac:dyDescent="0.35">
      <c r="A14" s="8"/>
      <c r="B14" s="6">
        <v>0.47</v>
      </c>
      <c r="C14" s="6">
        <v>0.47</v>
      </c>
      <c r="D14" s="6">
        <v>0.42</v>
      </c>
      <c r="E14" s="6">
        <v>0.44</v>
      </c>
      <c r="F14" s="6">
        <v>0.48</v>
      </c>
      <c r="G14" s="6">
        <v>0.56000000000000005</v>
      </c>
      <c r="H14" s="6">
        <v>0.4</v>
      </c>
      <c r="I14" s="6">
        <v>0.32</v>
      </c>
      <c r="J14" s="6">
        <v>0.28999999999999998</v>
      </c>
      <c r="K14" s="6">
        <v>0.24</v>
      </c>
      <c r="L14" s="6">
        <v>0.2</v>
      </c>
      <c r="M14" s="6">
        <v>0.37</v>
      </c>
      <c r="N14" s="6">
        <v>0.23</v>
      </c>
      <c r="O14" s="6">
        <v>0.56999999999999995</v>
      </c>
      <c r="P14" s="6">
        <v>0.43</v>
      </c>
      <c r="Q14" s="6">
        <v>0.39</v>
      </c>
      <c r="R14" s="6">
        <v>0.49</v>
      </c>
      <c r="S14" s="6">
        <v>0.43</v>
      </c>
      <c r="T14" s="6">
        <v>0.34</v>
      </c>
      <c r="U14" s="6">
        <v>0.55000000000000004</v>
      </c>
      <c r="V14" s="6">
        <v>0.41</v>
      </c>
      <c r="W14" s="6">
        <v>0.52</v>
      </c>
      <c r="X14" s="6">
        <v>0.41</v>
      </c>
      <c r="Y14" s="6">
        <v>0.39</v>
      </c>
      <c r="Z14" s="6">
        <v>0.44</v>
      </c>
      <c r="AA14" s="6">
        <v>0.51</v>
      </c>
      <c r="AB14" s="6">
        <v>0.55000000000000004</v>
      </c>
      <c r="AC14" s="6">
        <v>0.43</v>
      </c>
      <c r="AD14" s="6">
        <v>0.49</v>
      </c>
      <c r="AE14" s="6">
        <v>0.41</v>
      </c>
      <c r="AF14" s="6">
        <v>0.53</v>
      </c>
      <c r="AG14" s="6">
        <v>0.43</v>
      </c>
      <c r="AH14" s="6">
        <v>0.47</v>
      </c>
      <c r="AI14" s="6">
        <v>0.49</v>
      </c>
      <c r="AJ14" s="6">
        <v>0.37</v>
      </c>
      <c r="AK14" s="6">
        <v>0.51</v>
      </c>
      <c r="AL14" s="6">
        <v>0.42</v>
      </c>
      <c r="AM14" s="6">
        <v>0.37</v>
      </c>
      <c r="AN14" s="6">
        <v>0.48</v>
      </c>
      <c r="AO14" s="6">
        <v>0.4</v>
      </c>
      <c r="AP14" s="6">
        <v>0.42</v>
      </c>
      <c r="AQ14" s="6">
        <v>0.38</v>
      </c>
      <c r="AR14" s="6">
        <v>0.47</v>
      </c>
      <c r="AS14" s="6">
        <v>0.43</v>
      </c>
      <c r="AT14" s="6">
        <v>0.43</v>
      </c>
      <c r="AU14" s="6">
        <v>0.4</v>
      </c>
      <c r="AV14" s="6">
        <v>0.47</v>
      </c>
      <c r="AW14" s="6">
        <v>0.33</v>
      </c>
      <c r="AX14" s="6">
        <v>0.49</v>
      </c>
      <c r="AY14" s="6">
        <v>0.45</v>
      </c>
      <c r="AZ14" s="6">
        <v>0.44</v>
      </c>
      <c r="BA14" s="6">
        <v>0.42</v>
      </c>
      <c r="BB14" s="6">
        <v>0.5</v>
      </c>
      <c r="BC14" s="6">
        <v>0.45</v>
      </c>
      <c r="BD14" s="6">
        <v>0.51</v>
      </c>
      <c r="BE14" s="6">
        <v>0.41</v>
      </c>
      <c r="BF14" s="6">
        <v>0.43</v>
      </c>
      <c r="BG14" s="6">
        <v>0.46</v>
      </c>
      <c r="BH14" s="6">
        <v>0.45</v>
      </c>
      <c r="BI14" s="6">
        <v>0.42</v>
      </c>
      <c r="BJ14" s="6">
        <v>0.41</v>
      </c>
      <c r="BK14" s="6">
        <v>0.5</v>
      </c>
      <c r="BL14" s="6">
        <v>0.43</v>
      </c>
      <c r="BM14" s="6">
        <v>0.46</v>
      </c>
      <c r="BN14" s="6">
        <v>0.6</v>
      </c>
      <c r="BO14" s="6">
        <v>0.42</v>
      </c>
      <c r="BP14" s="6">
        <v>0.43</v>
      </c>
      <c r="BQ14" s="6">
        <v>0.44</v>
      </c>
      <c r="BR14" s="6">
        <v>0.49</v>
      </c>
      <c r="BS14" s="6">
        <v>0.55000000000000004</v>
      </c>
      <c r="BT14" s="6">
        <v>0.5</v>
      </c>
      <c r="BU14" s="6">
        <v>0.43</v>
      </c>
    </row>
    <row r="15" spans="1:73" s="2" customFormat="1" ht="12.75" x14ac:dyDescent="0.35">
      <c r="A15" s="8"/>
      <c r="B15" s="5"/>
      <c r="C15" s="5" t="s">
        <v>105</v>
      </c>
      <c r="D15" s="5"/>
      <c r="E15" s="5"/>
      <c r="F15" s="5" t="s">
        <v>105</v>
      </c>
      <c r="G15" s="5" t="s">
        <v>142</v>
      </c>
      <c r="H15" s="5" t="s">
        <v>218</v>
      </c>
      <c r="I15" s="5" t="s">
        <v>219</v>
      </c>
      <c r="J15" s="5" t="s">
        <v>114</v>
      </c>
      <c r="K15" s="5"/>
      <c r="L15" s="5"/>
      <c r="M15" s="5" t="s">
        <v>220</v>
      </c>
      <c r="N15" s="5"/>
      <c r="O15" s="5" t="s">
        <v>1879</v>
      </c>
      <c r="P15" s="5" t="s">
        <v>1336</v>
      </c>
      <c r="Q15" s="5" t="s">
        <v>83</v>
      </c>
      <c r="R15" s="5" t="s">
        <v>150</v>
      </c>
      <c r="S15" s="5" t="s">
        <v>1336</v>
      </c>
      <c r="T15" s="5"/>
      <c r="U15" s="5" t="s">
        <v>1879</v>
      </c>
      <c r="V15" s="5" t="s">
        <v>83</v>
      </c>
      <c r="W15" s="5" t="s">
        <v>2552</v>
      </c>
      <c r="X15" s="5" t="s">
        <v>83</v>
      </c>
      <c r="Y15" s="5" t="s">
        <v>83</v>
      </c>
      <c r="Z15" s="5" t="s">
        <v>2553</v>
      </c>
      <c r="AA15" s="5" t="s">
        <v>150</v>
      </c>
      <c r="AB15" s="5" t="s">
        <v>243</v>
      </c>
      <c r="AC15" s="5" t="s">
        <v>81</v>
      </c>
      <c r="AD15" s="5" t="s">
        <v>153</v>
      </c>
      <c r="AE15" s="5"/>
      <c r="AF15" s="5" t="s">
        <v>243</v>
      </c>
      <c r="AG15" s="5" t="s">
        <v>81</v>
      </c>
      <c r="AH15" s="5" t="s">
        <v>80</v>
      </c>
      <c r="AI15" s="5" t="s">
        <v>127</v>
      </c>
      <c r="AJ15" s="5"/>
      <c r="AK15" s="5" t="s">
        <v>105</v>
      </c>
      <c r="AL15" s="5" t="s">
        <v>80</v>
      </c>
      <c r="AM15" s="5"/>
      <c r="AN15" s="5" t="s">
        <v>154</v>
      </c>
      <c r="AO15" s="5" t="s">
        <v>81</v>
      </c>
      <c r="AP15" s="5" t="s">
        <v>155</v>
      </c>
      <c r="AQ15" s="5"/>
      <c r="AR15" s="5" t="s">
        <v>122</v>
      </c>
      <c r="AS15" s="5" t="s">
        <v>155</v>
      </c>
      <c r="AT15" s="5" t="s">
        <v>155</v>
      </c>
      <c r="AU15" s="5"/>
      <c r="AV15" s="5" t="s">
        <v>122</v>
      </c>
      <c r="AW15" s="5"/>
      <c r="AX15" s="5" t="s">
        <v>78</v>
      </c>
      <c r="AY15" s="5" t="s">
        <v>105</v>
      </c>
      <c r="AZ15" s="5"/>
      <c r="BA15" s="5"/>
      <c r="BB15" s="5" t="s">
        <v>124</v>
      </c>
      <c r="BC15" s="5" t="s">
        <v>136</v>
      </c>
      <c r="BD15" s="5" t="s">
        <v>124</v>
      </c>
      <c r="BE15" s="5"/>
      <c r="BF15" s="5" t="s">
        <v>103</v>
      </c>
      <c r="BG15" s="5" t="s">
        <v>126</v>
      </c>
      <c r="BH15" s="5" t="s">
        <v>126</v>
      </c>
      <c r="BI15" s="5" t="s">
        <v>103</v>
      </c>
      <c r="BJ15" s="5"/>
      <c r="BK15" s="5" t="s">
        <v>159</v>
      </c>
      <c r="BL15" s="5"/>
      <c r="BM15" s="5" t="s">
        <v>78</v>
      </c>
      <c r="BN15" s="5" t="s">
        <v>111</v>
      </c>
      <c r="BO15" s="5"/>
      <c r="BP15" s="5"/>
      <c r="BQ15" s="5"/>
      <c r="BR15" s="5" t="s">
        <v>136</v>
      </c>
      <c r="BS15" s="5" t="s">
        <v>112</v>
      </c>
      <c r="BT15" s="5" t="s">
        <v>79</v>
      </c>
    </row>
    <row r="16" spans="1:73" s="2" customFormat="1" ht="12.75" x14ac:dyDescent="0.35">
      <c r="A16" s="8" t="s">
        <v>2544</v>
      </c>
      <c r="B16" s="5">
        <v>668450</v>
      </c>
      <c r="C16" s="5">
        <v>560257</v>
      </c>
      <c r="D16" s="5">
        <v>22673</v>
      </c>
      <c r="E16" s="5">
        <v>55930</v>
      </c>
      <c r="F16" s="5">
        <v>29591</v>
      </c>
      <c r="G16" s="5">
        <v>281607</v>
      </c>
      <c r="H16" s="5">
        <v>292377</v>
      </c>
      <c r="I16" s="5">
        <v>48971</v>
      </c>
      <c r="J16" s="5">
        <v>24454</v>
      </c>
      <c r="K16" s="5">
        <v>14486</v>
      </c>
      <c r="L16" s="5">
        <v>6555</v>
      </c>
      <c r="M16" s="5">
        <v>386843</v>
      </c>
      <c r="N16" s="5">
        <v>21040</v>
      </c>
      <c r="O16" s="5">
        <v>29455</v>
      </c>
      <c r="P16" s="5">
        <v>38615</v>
      </c>
      <c r="Q16" s="5">
        <v>4455</v>
      </c>
      <c r="R16" s="5">
        <v>56093</v>
      </c>
      <c r="S16" s="5">
        <v>145052</v>
      </c>
      <c r="T16" s="5">
        <v>63326</v>
      </c>
      <c r="U16" s="5">
        <v>42091</v>
      </c>
      <c r="V16" s="5">
        <v>15820</v>
      </c>
      <c r="W16" s="5">
        <v>133537</v>
      </c>
      <c r="X16" s="5">
        <v>9112</v>
      </c>
      <c r="Y16" s="5">
        <v>27445</v>
      </c>
      <c r="Z16" s="5">
        <v>57965</v>
      </c>
      <c r="AA16" s="5">
        <v>45484</v>
      </c>
      <c r="AB16" s="5">
        <v>34602</v>
      </c>
      <c r="AC16" s="5">
        <v>37923</v>
      </c>
      <c r="AD16" s="5">
        <v>56093</v>
      </c>
      <c r="AE16" s="5">
        <v>228173</v>
      </c>
      <c r="AF16" s="5">
        <v>217137</v>
      </c>
      <c r="AG16" s="5">
        <v>94522</v>
      </c>
      <c r="AH16" s="5">
        <v>561606</v>
      </c>
      <c r="AI16" s="5">
        <v>66567</v>
      </c>
      <c r="AJ16" s="5">
        <v>38036</v>
      </c>
      <c r="AK16" s="5">
        <v>412562</v>
      </c>
      <c r="AL16" s="5">
        <v>60835</v>
      </c>
      <c r="AM16" s="5">
        <v>194348</v>
      </c>
      <c r="AN16" s="5">
        <v>522356</v>
      </c>
      <c r="AO16" s="5">
        <v>146094</v>
      </c>
      <c r="AP16" s="5">
        <v>53969</v>
      </c>
      <c r="AQ16" s="5">
        <v>92125</v>
      </c>
      <c r="AR16" s="5">
        <v>614481</v>
      </c>
      <c r="AS16" s="5">
        <v>39855</v>
      </c>
      <c r="AT16" s="5">
        <v>37935</v>
      </c>
      <c r="AU16" s="5">
        <v>14114</v>
      </c>
      <c r="AV16" s="5">
        <v>628595</v>
      </c>
      <c r="AW16" s="5">
        <v>115567</v>
      </c>
      <c r="AX16" s="5">
        <v>552884</v>
      </c>
      <c r="AY16" s="5">
        <v>480804</v>
      </c>
      <c r="AZ16" s="5">
        <v>271405</v>
      </c>
      <c r="BA16" s="5">
        <v>126173</v>
      </c>
      <c r="BB16" s="5">
        <v>83226</v>
      </c>
      <c r="BC16" s="5">
        <v>354631</v>
      </c>
      <c r="BD16" s="5">
        <v>187647</v>
      </c>
      <c r="BE16" s="5">
        <v>321239</v>
      </c>
      <c r="BF16" s="5">
        <v>238487</v>
      </c>
      <c r="BG16" s="5">
        <v>440252</v>
      </c>
      <c r="BH16" s="5">
        <v>510176</v>
      </c>
      <c r="BI16" s="5">
        <v>378248</v>
      </c>
      <c r="BJ16" s="5">
        <v>163621</v>
      </c>
      <c r="BK16" s="5">
        <v>158274</v>
      </c>
      <c r="BL16" s="5">
        <v>282611</v>
      </c>
      <c r="BM16" s="5">
        <v>288993</v>
      </c>
      <c r="BN16" s="5">
        <v>76590</v>
      </c>
      <c r="BO16" s="5">
        <v>22222</v>
      </c>
      <c r="BP16" s="5">
        <v>75207</v>
      </c>
      <c r="BQ16" s="5">
        <v>153432</v>
      </c>
      <c r="BR16" s="5">
        <v>167398</v>
      </c>
      <c r="BS16" s="5">
        <v>81894</v>
      </c>
      <c r="BT16" s="5">
        <v>357454</v>
      </c>
      <c r="BU16" s="5">
        <v>310996</v>
      </c>
    </row>
    <row r="17" spans="1:73" s="2" customFormat="1" ht="12.75" x14ac:dyDescent="0.35">
      <c r="A17" s="8"/>
      <c r="B17" s="6">
        <v>0.38</v>
      </c>
      <c r="C17" s="6">
        <v>0.38</v>
      </c>
      <c r="D17" s="6">
        <v>0.41</v>
      </c>
      <c r="E17" s="6">
        <v>0.39</v>
      </c>
      <c r="F17" s="6">
        <v>0.36</v>
      </c>
      <c r="G17" s="6">
        <v>0.31</v>
      </c>
      <c r="H17" s="6">
        <v>0.44</v>
      </c>
      <c r="I17" s="6">
        <v>0.49</v>
      </c>
      <c r="J17" s="6">
        <v>0.48</v>
      </c>
      <c r="K17" s="6">
        <v>0.53</v>
      </c>
      <c r="L17" s="6">
        <v>0.55000000000000004</v>
      </c>
      <c r="M17" s="6">
        <v>0.45</v>
      </c>
      <c r="N17" s="6">
        <v>0.54</v>
      </c>
      <c r="O17" s="6">
        <v>0.3</v>
      </c>
      <c r="P17" s="6">
        <v>0.39</v>
      </c>
      <c r="Q17" s="6">
        <v>0.42</v>
      </c>
      <c r="R17" s="6">
        <v>0.35</v>
      </c>
      <c r="S17" s="6">
        <v>0.39</v>
      </c>
      <c r="T17" s="6">
        <v>0.41</v>
      </c>
      <c r="U17" s="6">
        <v>0.32</v>
      </c>
      <c r="V17" s="6">
        <v>0.41</v>
      </c>
      <c r="W17" s="6">
        <v>0.37</v>
      </c>
      <c r="X17" s="6">
        <v>0.44</v>
      </c>
      <c r="Y17" s="6">
        <v>0.48</v>
      </c>
      <c r="Z17" s="6">
        <v>0.43</v>
      </c>
      <c r="AA17" s="6">
        <v>0.36</v>
      </c>
      <c r="AB17" s="6">
        <v>0.32</v>
      </c>
      <c r="AC17" s="6">
        <v>0.39</v>
      </c>
      <c r="AD17" s="6">
        <v>0.35</v>
      </c>
      <c r="AE17" s="6">
        <v>0.4</v>
      </c>
      <c r="AF17" s="6">
        <v>0.36</v>
      </c>
      <c r="AG17" s="6">
        <v>0.44</v>
      </c>
      <c r="AH17" s="6">
        <v>0.37</v>
      </c>
      <c r="AI17" s="6">
        <v>0.41</v>
      </c>
      <c r="AJ17" s="6">
        <v>0.48</v>
      </c>
      <c r="AK17" s="6">
        <v>0.35</v>
      </c>
      <c r="AL17" s="6">
        <v>0.43</v>
      </c>
      <c r="AM17" s="6">
        <v>0.45</v>
      </c>
      <c r="AN17" s="6">
        <v>0.36</v>
      </c>
      <c r="AO17" s="6">
        <v>0.44</v>
      </c>
      <c r="AP17" s="6">
        <v>0.42</v>
      </c>
      <c r="AQ17" s="6">
        <v>0.45</v>
      </c>
      <c r="AR17" s="6">
        <v>0.38</v>
      </c>
      <c r="AS17" s="6">
        <v>0.42</v>
      </c>
      <c r="AT17" s="6">
        <v>0.42</v>
      </c>
      <c r="AU17" s="6">
        <v>0.42</v>
      </c>
      <c r="AV17" s="6">
        <v>0.38</v>
      </c>
      <c r="AW17" s="6">
        <v>0.47</v>
      </c>
      <c r="AX17" s="6">
        <v>0.36</v>
      </c>
      <c r="AY17" s="6">
        <v>0.41</v>
      </c>
      <c r="AZ17" s="6">
        <v>0.42</v>
      </c>
      <c r="BA17" s="6">
        <v>0.41</v>
      </c>
      <c r="BB17" s="6">
        <v>0.36</v>
      </c>
      <c r="BC17" s="6">
        <v>0.41</v>
      </c>
      <c r="BD17" s="6">
        <v>0.32</v>
      </c>
      <c r="BE17" s="6">
        <v>0.43</v>
      </c>
      <c r="BF17" s="6">
        <v>0.43</v>
      </c>
      <c r="BG17" s="6">
        <v>0.41</v>
      </c>
      <c r="BH17" s="6">
        <v>0.4</v>
      </c>
      <c r="BI17" s="6">
        <v>0.42</v>
      </c>
      <c r="BJ17" s="6">
        <v>0.45</v>
      </c>
      <c r="BK17" s="6">
        <v>0.32</v>
      </c>
      <c r="BL17" s="6">
        <v>0.38</v>
      </c>
      <c r="BM17" s="6">
        <v>0.41</v>
      </c>
      <c r="BN17" s="6">
        <v>0.3</v>
      </c>
      <c r="BO17" s="6">
        <v>0.37</v>
      </c>
      <c r="BP17" s="6">
        <v>0.4</v>
      </c>
      <c r="BQ17" s="6">
        <v>0.4</v>
      </c>
      <c r="BR17" s="6">
        <v>0.38</v>
      </c>
      <c r="BS17" s="6">
        <v>0.32</v>
      </c>
      <c r="BT17" s="6">
        <v>0.35</v>
      </c>
      <c r="BU17" s="6">
        <v>0.41</v>
      </c>
    </row>
    <row r="18" spans="1:73" s="2" customFormat="1" ht="12.75" x14ac:dyDescent="0.35">
      <c r="A18" s="8"/>
      <c r="B18" s="5"/>
      <c r="C18" s="5"/>
      <c r="D18" s="5" t="s">
        <v>165</v>
      </c>
      <c r="E18" s="5" t="s">
        <v>81</v>
      </c>
      <c r="F18" s="5"/>
      <c r="G18" s="5"/>
      <c r="H18" s="5" t="s">
        <v>78</v>
      </c>
      <c r="I18" s="5" t="s">
        <v>221</v>
      </c>
      <c r="J18" s="5" t="s">
        <v>221</v>
      </c>
      <c r="K18" s="5" t="s">
        <v>216</v>
      </c>
      <c r="L18" s="5" t="s">
        <v>216</v>
      </c>
      <c r="M18" s="5" t="s">
        <v>111</v>
      </c>
      <c r="N18" s="5" t="s">
        <v>216</v>
      </c>
      <c r="O18" s="5"/>
      <c r="P18" s="5" t="s">
        <v>213</v>
      </c>
      <c r="Q18" s="5" t="s">
        <v>213</v>
      </c>
      <c r="R18" s="5" t="s">
        <v>273</v>
      </c>
      <c r="S18" s="5" t="s">
        <v>213</v>
      </c>
      <c r="T18" s="5" t="s">
        <v>213</v>
      </c>
      <c r="U18" s="5"/>
      <c r="V18" s="5" t="s">
        <v>213</v>
      </c>
      <c r="W18" s="5" t="s">
        <v>273</v>
      </c>
      <c r="X18" s="5" t="s">
        <v>908</v>
      </c>
      <c r="Y18" s="5" t="s">
        <v>197</v>
      </c>
      <c r="Z18" s="5" t="s">
        <v>908</v>
      </c>
      <c r="AA18" s="5" t="s">
        <v>273</v>
      </c>
      <c r="AB18" s="5"/>
      <c r="AC18" s="5" t="s">
        <v>170</v>
      </c>
      <c r="AD18" s="5" t="s">
        <v>78</v>
      </c>
      <c r="AE18" s="5" t="s">
        <v>170</v>
      </c>
      <c r="AF18" s="5" t="s">
        <v>78</v>
      </c>
      <c r="AG18" s="5" t="s">
        <v>140</v>
      </c>
      <c r="AH18" s="5"/>
      <c r="AI18" s="5" t="s">
        <v>78</v>
      </c>
      <c r="AJ18" s="5" t="s">
        <v>111</v>
      </c>
      <c r="AK18" s="5"/>
      <c r="AL18" s="5" t="s">
        <v>78</v>
      </c>
      <c r="AM18" s="5" t="s">
        <v>78</v>
      </c>
      <c r="AN18" s="5"/>
      <c r="AO18" s="5" t="s">
        <v>184</v>
      </c>
      <c r="AP18" s="5" t="s">
        <v>106</v>
      </c>
      <c r="AQ18" s="5" t="s">
        <v>184</v>
      </c>
      <c r="AR18" s="5" t="s">
        <v>78</v>
      </c>
      <c r="AS18" s="5" t="s">
        <v>106</v>
      </c>
      <c r="AT18" s="5" t="s">
        <v>106</v>
      </c>
      <c r="AU18" s="5" t="s">
        <v>106</v>
      </c>
      <c r="AV18" s="5" t="s">
        <v>78</v>
      </c>
      <c r="AW18" s="5" t="s">
        <v>79</v>
      </c>
      <c r="AX18" s="5"/>
      <c r="AY18" s="5" t="s">
        <v>173</v>
      </c>
      <c r="AZ18" s="5" t="s">
        <v>248</v>
      </c>
      <c r="BA18" s="5" t="s">
        <v>173</v>
      </c>
      <c r="BB18" s="5" t="s">
        <v>83</v>
      </c>
      <c r="BC18" s="5" t="s">
        <v>173</v>
      </c>
      <c r="BD18" s="5"/>
      <c r="BE18" s="5" t="s">
        <v>135</v>
      </c>
      <c r="BF18" s="5" t="s">
        <v>135</v>
      </c>
      <c r="BG18" s="5" t="s">
        <v>84</v>
      </c>
      <c r="BH18" s="5" t="s">
        <v>84</v>
      </c>
      <c r="BI18" s="5" t="s">
        <v>135</v>
      </c>
      <c r="BJ18" s="5" t="s">
        <v>189</v>
      </c>
      <c r="BK18" s="5"/>
      <c r="BL18" s="5" t="s">
        <v>80</v>
      </c>
      <c r="BM18" s="5" t="s">
        <v>127</v>
      </c>
      <c r="BN18" s="5"/>
      <c r="BO18" s="5" t="s">
        <v>82</v>
      </c>
      <c r="BP18" s="5" t="s">
        <v>121</v>
      </c>
      <c r="BQ18" s="5" t="s">
        <v>309</v>
      </c>
      <c r="BR18" s="5" t="s">
        <v>82</v>
      </c>
      <c r="BS18" s="5"/>
      <c r="BT18" s="5"/>
      <c r="BU18" s="5" t="s">
        <v>78</v>
      </c>
    </row>
    <row r="19" spans="1:73" s="2" customFormat="1" ht="12.75" x14ac:dyDescent="0.35">
      <c r="A19" s="8" t="s">
        <v>2546</v>
      </c>
      <c r="B19" s="5">
        <v>156003</v>
      </c>
      <c r="C19" s="5">
        <v>129648</v>
      </c>
      <c r="D19" s="5">
        <v>4721</v>
      </c>
      <c r="E19" s="5">
        <v>13945</v>
      </c>
      <c r="F19" s="5">
        <v>7689</v>
      </c>
      <c r="G19" s="5">
        <v>56273</v>
      </c>
      <c r="H19" s="5">
        <v>72160</v>
      </c>
      <c r="I19" s="5">
        <v>13172</v>
      </c>
      <c r="J19" s="5">
        <v>7909</v>
      </c>
      <c r="K19" s="5">
        <v>4454</v>
      </c>
      <c r="L19" s="5">
        <v>2035</v>
      </c>
      <c r="M19" s="5">
        <v>99729</v>
      </c>
      <c r="N19" s="5">
        <v>6488</v>
      </c>
      <c r="O19" s="5">
        <v>5056</v>
      </c>
      <c r="P19" s="5">
        <v>11787</v>
      </c>
      <c r="Q19" s="5">
        <v>1199</v>
      </c>
      <c r="R19" s="5">
        <v>13177</v>
      </c>
      <c r="S19" s="5">
        <v>37642</v>
      </c>
      <c r="T19" s="5">
        <v>20861</v>
      </c>
      <c r="U19" s="5">
        <v>8827</v>
      </c>
      <c r="V19" s="5">
        <v>4740</v>
      </c>
      <c r="W19" s="5">
        <v>25855</v>
      </c>
      <c r="X19" s="5">
        <v>1904</v>
      </c>
      <c r="Y19" s="5">
        <v>5111</v>
      </c>
      <c r="Z19" s="5">
        <v>10677</v>
      </c>
      <c r="AA19" s="5">
        <v>9167</v>
      </c>
      <c r="AB19" s="5">
        <v>6409</v>
      </c>
      <c r="AC19" s="5">
        <v>11632</v>
      </c>
      <c r="AD19" s="5">
        <v>13177</v>
      </c>
      <c r="AE19" s="5">
        <v>64299</v>
      </c>
      <c r="AF19" s="5">
        <v>42793</v>
      </c>
      <c r="AG19" s="5">
        <v>17693</v>
      </c>
      <c r="AH19" s="5">
        <v>137588</v>
      </c>
      <c r="AI19" s="5">
        <v>10390</v>
      </c>
      <c r="AJ19" s="5">
        <v>7509</v>
      </c>
      <c r="AK19" s="5">
        <v>92074</v>
      </c>
      <c r="AL19" s="5">
        <v>12546</v>
      </c>
      <c r="AM19" s="5">
        <v>51254</v>
      </c>
      <c r="AN19" s="5">
        <v>118692</v>
      </c>
      <c r="AO19" s="5">
        <v>37310</v>
      </c>
      <c r="AP19" s="5">
        <v>13862</v>
      </c>
      <c r="AQ19" s="5">
        <v>23448</v>
      </c>
      <c r="AR19" s="5">
        <v>142141</v>
      </c>
      <c r="AS19" s="5">
        <v>9957</v>
      </c>
      <c r="AT19" s="5">
        <v>9318</v>
      </c>
      <c r="AU19" s="5">
        <v>3905</v>
      </c>
      <c r="AV19" s="5">
        <v>146046</v>
      </c>
      <c r="AW19" s="5">
        <v>34252</v>
      </c>
      <c r="AX19" s="5">
        <v>121751</v>
      </c>
      <c r="AY19" s="5">
        <v>109571</v>
      </c>
      <c r="AZ19" s="5">
        <v>60278</v>
      </c>
      <c r="BA19" s="5">
        <v>30142</v>
      </c>
      <c r="BB19" s="5">
        <v>19151</v>
      </c>
      <c r="BC19" s="5">
        <v>79429</v>
      </c>
      <c r="BD19" s="5">
        <v>46432</v>
      </c>
      <c r="BE19" s="5">
        <v>75420</v>
      </c>
      <c r="BF19" s="5">
        <v>50665</v>
      </c>
      <c r="BG19" s="5">
        <v>96122</v>
      </c>
      <c r="BH19" s="5">
        <v>114203</v>
      </c>
      <c r="BI19" s="5">
        <v>86533</v>
      </c>
      <c r="BJ19" s="5">
        <v>34260</v>
      </c>
      <c r="BK19" s="5">
        <v>41800</v>
      </c>
      <c r="BL19" s="5">
        <v>81476</v>
      </c>
      <c r="BM19" s="5">
        <v>56013</v>
      </c>
      <c r="BN19" s="5">
        <v>13054</v>
      </c>
      <c r="BO19" s="5">
        <v>6905</v>
      </c>
      <c r="BP19" s="5">
        <v>18761</v>
      </c>
      <c r="BQ19" s="5">
        <v>39519</v>
      </c>
      <c r="BR19" s="5">
        <v>38713</v>
      </c>
      <c r="BS19" s="5">
        <v>17447</v>
      </c>
      <c r="BT19" s="5">
        <v>85521</v>
      </c>
      <c r="BU19" s="5">
        <v>70482</v>
      </c>
    </row>
    <row r="20" spans="1:73" s="2" customFormat="1" ht="12.75" x14ac:dyDescent="0.35">
      <c r="A20" s="8"/>
      <c r="B20" s="6">
        <v>0.09</v>
      </c>
      <c r="C20" s="6">
        <v>0.09</v>
      </c>
      <c r="D20" s="6">
        <v>0.09</v>
      </c>
      <c r="E20" s="6">
        <v>0.1</v>
      </c>
      <c r="F20" s="6">
        <v>0.09</v>
      </c>
      <c r="G20" s="6">
        <v>0.06</v>
      </c>
      <c r="H20" s="6">
        <v>0.11</v>
      </c>
      <c r="I20" s="6">
        <v>0.13</v>
      </c>
      <c r="J20" s="6">
        <v>0.16</v>
      </c>
      <c r="K20" s="6">
        <v>0.16</v>
      </c>
      <c r="L20" s="6">
        <v>0.17</v>
      </c>
      <c r="M20" s="6">
        <v>0.12</v>
      </c>
      <c r="N20" s="6">
        <v>0.17</v>
      </c>
      <c r="O20" s="6">
        <v>0.05</v>
      </c>
      <c r="P20" s="6">
        <v>0.12</v>
      </c>
      <c r="Q20" s="6">
        <v>0.11</v>
      </c>
      <c r="R20" s="6">
        <v>0.08</v>
      </c>
      <c r="S20" s="6">
        <v>0.1</v>
      </c>
      <c r="T20" s="6">
        <v>0.13</v>
      </c>
      <c r="U20" s="6">
        <v>7.0000000000000007E-2</v>
      </c>
      <c r="V20" s="6">
        <v>0.12</v>
      </c>
      <c r="W20" s="6">
        <v>7.0000000000000007E-2</v>
      </c>
      <c r="X20" s="6">
        <v>0.09</v>
      </c>
      <c r="Y20" s="6">
        <v>0.09</v>
      </c>
      <c r="Z20" s="6">
        <v>0.08</v>
      </c>
      <c r="AA20" s="6">
        <v>7.0000000000000007E-2</v>
      </c>
      <c r="AB20" s="6">
        <v>0.06</v>
      </c>
      <c r="AC20" s="6">
        <v>0.12</v>
      </c>
      <c r="AD20" s="6">
        <v>0.08</v>
      </c>
      <c r="AE20" s="6">
        <v>0.11</v>
      </c>
      <c r="AF20" s="6">
        <v>7.0000000000000007E-2</v>
      </c>
      <c r="AG20" s="6">
        <v>0.08</v>
      </c>
      <c r="AH20" s="6">
        <v>0.09</v>
      </c>
      <c r="AI20" s="6">
        <v>0.06</v>
      </c>
      <c r="AJ20" s="6">
        <v>0.09</v>
      </c>
      <c r="AK20" s="6">
        <v>0.08</v>
      </c>
      <c r="AL20" s="6">
        <v>0.09</v>
      </c>
      <c r="AM20" s="6">
        <v>0.12</v>
      </c>
      <c r="AN20" s="6">
        <v>0.08</v>
      </c>
      <c r="AO20" s="6">
        <v>0.11</v>
      </c>
      <c r="AP20" s="6">
        <v>0.11</v>
      </c>
      <c r="AQ20" s="6">
        <v>0.11</v>
      </c>
      <c r="AR20" s="6">
        <v>0.09</v>
      </c>
      <c r="AS20" s="6">
        <v>0.1</v>
      </c>
      <c r="AT20" s="6">
        <v>0.1</v>
      </c>
      <c r="AU20" s="6">
        <v>0.12</v>
      </c>
      <c r="AV20" s="6">
        <v>0.09</v>
      </c>
      <c r="AW20" s="6">
        <v>0.14000000000000001</v>
      </c>
      <c r="AX20" s="6">
        <v>0.08</v>
      </c>
      <c r="AY20" s="6">
        <v>0.09</v>
      </c>
      <c r="AZ20" s="6">
        <v>0.09</v>
      </c>
      <c r="BA20" s="6">
        <v>0.1</v>
      </c>
      <c r="BB20" s="6">
        <v>0.08</v>
      </c>
      <c r="BC20" s="6">
        <v>0.09</v>
      </c>
      <c r="BD20" s="6">
        <v>0.08</v>
      </c>
      <c r="BE20" s="6">
        <v>0.1</v>
      </c>
      <c r="BF20" s="6">
        <v>0.09</v>
      </c>
      <c r="BG20" s="6">
        <v>0.09</v>
      </c>
      <c r="BH20" s="6">
        <v>0.09</v>
      </c>
      <c r="BI20" s="6">
        <v>0.1</v>
      </c>
      <c r="BJ20" s="6">
        <v>0.09</v>
      </c>
      <c r="BK20" s="6">
        <v>0.08</v>
      </c>
      <c r="BL20" s="6">
        <v>0.11</v>
      </c>
      <c r="BM20" s="6">
        <v>0.08</v>
      </c>
      <c r="BN20" s="6">
        <v>0.05</v>
      </c>
      <c r="BO20" s="6">
        <v>0.11</v>
      </c>
      <c r="BP20" s="6">
        <v>0.1</v>
      </c>
      <c r="BQ20" s="6">
        <v>0.1</v>
      </c>
      <c r="BR20" s="6">
        <v>0.09</v>
      </c>
      <c r="BS20" s="6">
        <v>7.0000000000000007E-2</v>
      </c>
      <c r="BT20" s="6">
        <v>0.08</v>
      </c>
      <c r="BU20" s="6">
        <v>0.09</v>
      </c>
    </row>
    <row r="21" spans="1:73" s="2" customFormat="1" ht="12.75" x14ac:dyDescent="0.35">
      <c r="A21" s="8"/>
      <c r="B21" s="5"/>
      <c r="C21" s="5"/>
      <c r="D21" s="5"/>
      <c r="E21" s="5" t="s">
        <v>78</v>
      </c>
      <c r="F21" s="5"/>
      <c r="G21" s="5"/>
      <c r="H21" s="5" t="s">
        <v>78</v>
      </c>
      <c r="I21" s="5" t="s">
        <v>221</v>
      </c>
      <c r="J21" s="5" t="s">
        <v>222</v>
      </c>
      <c r="K21" s="5" t="s">
        <v>222</v>
      </c>
      <c r="L21" s="5" t="s">
        <v>222</v>
      </c>
      <c r="M21" s="5" t="s">
        <v>111</v>
      </c>
      <c r="N21" s="5" t="s">
        <v>222</v>
      </c>
      <c r="O21" s="5"/>
      <c r="P21" s="5" t="s">
        <v>1189</v>
      </c>
      <c r="Q21" s="5" t="s">
        <v>833</v>
      </c>
      <c r="R21" s="5" t="s">
        <v>2170</v>
      </c>
      <c r="S21" s="5" t="s">
        <v>1653</v>
      </c>
      <c r="T21" s="5" t="s">
        <v>2554</v>
      </c>
      <c r="U21" s="5" t="s">
        <v>78</v>
      </c>
      <c r="V21" s="5" t="s">
        <v>1189</v>
      </c>
      <c r="W21" s="5" t="s">
        <v>78</v>
      </c>
      <c r="X21" s="5" t="s">
        <v>273</v>
      </c>
      <c r="Y21" s="5" t="s">
        <v>2555</v>
      </c>
      <c r="Z21" s="5" t="s">
        <v>78</v>
      </c>
      <c r="AA21" s="5" t="s">
        <v>78</v>
      </c>
      <c r="AB21" s="5"/>
      <c r="AC21" s="5" t="s">
        <v>871</v>
      </c>
      <c r="AD21" s="5" t="s">
        <v>239</v>
      </c>
      <c r="AE21" s="5" t="s">
        <v>871</v>
      </c>
      <c r="AF21" s="5" t="s">
        <v>78</v>
      </c>
      <c r="AG21" s="5" t="s">
        <v>239</v>
      </c>
      <c r="AH21" s="5" t="s">
        <v>79</v>
      </c>
      <c r="AI21" s="5"/>
      <c r="AJ21" s="5" t="s">
        <v>79</v>
      </c>
      <c r="AK21" s="5"/>
      <c r="AL21" s="5" t="s">
        <v>78</v>
      </c>
      <c r="AM21" s="5" t="s">
        <v>111</v>
      </c>
      <c r="AN21" s="5"/>
      <c r="AO21" s="5" t="s">
        <v>106</v>
      </c>
      <c r="AP21" s="5" t="s">
        <v>106</v>
      </c>
      <c r="AQ21" s="5" t="s">
        <v>106</v>
      </c>
      <c r="AR21" s="5"/>
      <c r="AS21" s="5" t="s">
        <v>106</v>
      </c>
      <c r="AT21" s="5" t="s">
        <v>106</v>
      </c>
      <c r="AU21" s="5" t="s">
        <v>106</v>
      </c>
      <c r="AV21" s="5" t="s">
        <v>78</v>
      </c>
      <c r="AW21" s="5" t="s">
        <v>79</v>
      </c>
      <c r="AX21" s="5"/>
      <c r="AY21" s="5" t="s">
        <v>173</v>
      </c>
      <c r="AZ21" s="5" t="s">
        <v>173</v>
      </c>
      <c r="BA21" s="5" t="s">
        <v>134</v>
      </c>
      <c r="BB21" s="5"/>
      <c r="BC21" s="5" t="s">
        <v>173</v>
      </c>
      <c r="BD21" s="5"/>
      <c r="BE21" s="5" t="s">
        <v>367</v>
      </c>
      <c r="BF21" s="5"/>
      <c r="BG21" s="5"/>
      <c r="BH21" s="5"/>
      <c r="BI21" s="5" t="s">
        <v>175</v>
      </c>
      <c r="BJ21" s="5" t="s">
        <v>84</v>
      </c>
      <c r="BK21" s="5"/>
      <c r="BL21" s="5" t="s">
        <v>105</v>
      </c>
      <c r="BM21" s="5" t="s">
        <v>80</v>
      </c>
      <c r="BN21" s="5"/>
      <c r="BO21" s="5" t="s">
        <v>121</v>
      </c>
      <c r="BP21" s="5" t="s">
        <v>121</v>
      </c>
      <c r="BQ21" s="5" t="s">
        <v>121</v>
      </c>
      <c r="BR21" s="5" t="s">
        <v>82</v>
      </c>
      <c r="BS21" s="5"/>
      <c r="BT21" s="5"/>
      <c r="BU21" s="5" t="s">
        <v>78</v>
      </c>
    </row>
    <row r="22" spans="1:73" s="2" customFormat="1" ht="12.75" x14ac:dyDescent="0.35">
      <c r="A22" s="8" t="s">
        <v>2549</v>
      </c>
      <c r="B22" s="5">
        <v>77169</v>
      </c>
      <c r="C22" s="5">
        <v>63969</v>
      </c>
      <c r="D22" s="5">
        <v>3588</v>
      </c>
      <c r="E22" s="5">
        <v>5758</v>
      </c>
      <c r="F22" s="5">
        <v>3853</v>
      </c>
      <c r="G22" s="5">
        <v>43681</v>
      </c>
      <c r="H22" s="5">
        <v>25252</v>
      </c>
      <c r="I22" s="5">
        <v>4083</v>
      </c>
      <c r="J22" s="5">
        <v>2343</v>
      </c>
      <c r="K22" s="5">
        <v>1256</v>
      </c>
      <c r="L22" s="5">
        <v>554</v>
      </c>
      <c r="M22" s="5">
        <v>33487</v>
      </c>
      <c r="N22" s="5">
        <v>1810</v>
      </c>
      <c r="O22" s="5">
        <v>4318</v>
      </c>
      <c r="P22" s="5">
        <v>4901</v>
      </c>
      <c r="Q22" s="5">
        <v>598</v>
      </c>
      <c r="R22" s="5">
        <v>8689</v>
      </c>
      <c r="S22" s="5">
        <v>17881</v>
      </c>
      <c r="T22" s="5">
        <v>12218</v>
      </c>
      <c r="U22" s="5">
        <v>5784</v>
      </c>
      <c r="V22" s="5">
        <v>1326</v>
      </c>
      <c r="W22" s="5">
        <v>11044</v>
      </c>
      <c r="X22" s="5">
        <v>426</v>
      </c>
      <c r="Y22" s="5">
        <v>1407</v>
      </c>
      <c r="Z22" s="5">
        <v>4422</v>
      </c>
      <c r="AA22" s="5">
        <v>4154</v>
      </c>
      <c r="AB22" s="5">
        <v>5071</v>
      </c>
      <c r="AC22" s="5">
        <v>4747</v>
      </c>
      <c r="AD22" s="5">
        <v>8689</v>
      </c>
      <c r="AE22" s="5">
        <v>34075</v>
      </c>
      <c r="AF22" s="5">
        <v>18332</v>
      </c>
      <c r="AG22" s="5">
        <v>6255</v>
      </c>
      <c r="AH22" s="5">
        <v>70087</v>
      </c>
      <c r="AI22" s="5">
        <v>4016</v>
      </c>
      <c r="AJ22" s="5">
        <v>2888</v>
      </c>
      <c r="AK22" s="5">
        <v>54513</v>
      </c>
      <c r="AL22" s="5">
        <v>4839</v>
      </c>
      <c r="AM22" s="5">
        <v>17789</v>
      </c>
      <c r="AN22" s="5">
        <v>64457</v>
      </c>
      <c r="AO22" s="5">
        <v>12711</v>
      </c>
      <c r="AP22" s="5">
        <v>5134</v>
      </c>
      <c r="AQ22" s="5">
        <v>7578</v>
      </c>
      <c r="AR22" s="5">
        <v>72035</v>
      </c>
      <c r="AS22" s="5">
        <v>3661</v>
      </c>
      <c r="AT22" s="5">
        <v>3402</v>
      </c>
      <c r="AU22" s="5">
        <v>1473</v>
      </c>
      <c r="AV22" s="5">
        <v>73508</v>
      </c>
      <c r="AW22" s="5">
        <v>10596</v>
      </c>
      <c r="AX22" s="5">
        <v>66573</v>
      </c>
      <c r="AY22" s="5">
        <v>41390</v>
      </c>
      <c r="AZ22" s="5">
        <v>20074</v>
      </c>
      <c r="BA22" s="5">
        <v>13403</v>
      </c>
      <c r="BB22" s="5">
        <v>7912</v>
      </c>
      <c r="BC22" s="5">
        <v>27987</v>
      </c>
      <c r="BD22" s="5">
        <v>35779</v>
      </c>
      <c r="BE22" s="5">
        <v>27068</v>
      </c>
      <c r="BF22" s="5">
        <v>18409</v>
      </c>
      <c r="BG22" s="5">
        <v>37027</v>
      </c>
      <c r="BH22" s="5">
        <v>45916</v>
      </c>
      <c r="BI22" s="5">
        <v>31435</v>
      </c>
      <c r="BJ22" s="5">
        <v>11661</v>
      </c>
      <c r="BK22" s="5">
        <v>31252</v>
      </c>
      <c r="BL22" s="5">
        <v>42093</v>
      </c>
      <c r="BM22" s="5">
        <v>25462</v>
      </c>
      <c r="BN22" s="5">
        <v>7087</v>
      </c>
      <c r="BO22" s="5">
        <v>4769</v>
      </c>
      <c r="BP22" s="5">
        <v>10242</v>
      </c>
      <c r="BQ22" s="5">
        <v>14287</v>
      </c>
      <c r="BR22" s="5">
        <v>17025</v>
      </c>
      <c r="BS22" s="5">
        <v>12465</v>
      </c>
      <c r="BT22" s="5">
        <v>46915</v>
      </c>
      <c r="BU22" s="5">
        <v>30254</v>
      </c>
    </row>
    <row r="23" spans="1:73" s="2" customFormat="1" ht="12.75" x14ac:dyDescent="0.35">
      <c r="A23" s="8"/>
      <c r="B23" s="6">
        <v>0.04</v>
      </c>
      <c r="C23" s="6">
        <v>0.04</v>
      </c>
      <c r="D23" s="6">
        <v>0.06</v>
      </c>
      <c r="E23" s="6">
        <v>0.04</v>
      </c>
      <c r="F23" s="6">
        <v>0.05</v>
      </c>
      <c r="G23" s="6">
        <v>0.05</v>
      </c>
      <c r="H23" s="6">
        <v>0.04</v>
      </c>
      <c r="I23" s="6">
        <v>0.04</v>
      </c>
      <c r="J23" s="6">
        <v>0.05</v>
      </c>
      <c r="K23" s="6">
        <v>0.05</v>
      </c>
      <c r="L23" s="6">
        <v>0.05</v>
      </c>
      <c r="M23" s="6">
        <v>0.04</v>
      </c>
      <c r="N23" s="6">
        <v>0.05</v>
      </c>
      <c r="O23" s="6">
        <v>0.04</v>
      </c>
      <c r="P23" s="6">
        <v>0.05</v>
      </c>
      <c r="Q23" s="6">
        <v>0.06</v>
      </c>
      <c r="R23" s="6">
        <v>0.05</v>
      </c>
      <c r="S23" s="6">
        <v>0.05</v>
      </c>
      <c r="T23" s="6">
        <v>0.08</v>
      </c>
      <c r="U23" s="6">
        <v>0.04</v>
      </c>
      <c r="V23" s="6">
        <v>0.03</v>
      </c>
      <c r="W23" s="6">
        <v>0.03</v>
      </c>
      <c r="X23" s="6">
        <v>0.02</v>
      </c>
      <c r="Y23" s="6">
        <v>0.02</v>
      </c>
      <c r="Z23" s="6">
        <v>0.03</v>
      </c>
      <c r="AA23" s="6">
        <v>0.03</v>
      </c>
      <c r="AB23" s="6">
        <v>0.05</v>
      </c>
      <c r="AC23" s="6">
        <v>0.05</v>
      </c>
      <c r="AD23" s="6">
        <v>0.05</v>
      </c>
      <c r="AE23" s="6">
        <v>0.06</v>
      </c>
      <c r="AF23" s="6">
        <v>0.03</v>
      </c>
      <c r="AG23" s="6">
        <v>0.03</v>
      </c>
      <c r="AH23" s="6">
        <v>0.05</v>
      </c>
      <c r="AI23" s="6">
        <v>0.02</v>
      </c>
      <c r="AJ23" s="6">
        <v>0.04</v>
      </c>
      <c r="AK23" s="6">
        <v>0.05</v>
      </c>
      <c r="AL23" s="6">
        <v>0.03</v>
      </c>
      <c r="AM23" s="6">
        <v>0.04</v>
      </c>
      <c r="AN23" s="6">
        <v>0.04</v>
      </c>
      <c r="AO23" s="6">
        <v>0.04</v>
      </c>
      <c r="AP23" s="6">
        <v>0.04</v>
      </c>
      <c r="AQ23" s="6">
        <v>0.04</v>
      </c>
      <c r="AR23" s="6">
        <v>0.04</v>
      </c>
      <c r="AS23" s="6">
        <v>0.04</v>
      </c>
      <c r="AT23" s="6">
        <v>0.04</v>
      </c>
      <c r="AU23" s="6">
        <v>0.04</v>
      </c>
      <c r="AV23" s="6">
        <v>0.04</v>
      </c>
      <c r="AW23" s="6">
        <v>0.04</v>
      </c>
      <c r="AX23" s="6">
        <v>0.04</v>
      </c>
      <c r="AY23" s="6">
        <v>0.04</v>
      </c>
      <c r="AZ23" s="6">
        <v>0.03</v>
      </c>
      <c r="BA23" s="6">
        <v>0.04</v>
      </c>
      <c r="BB23" s="6">
        <v>0.03</v>
      </c>
      <c r="BC23" s="6">
        <v>0.03</v>
      </c>
      <c r="BD23" s="6">
        <v>0.06</v>
      </c>
      <c r="BE23" s="6">
        <v>0.04</v>
      </c>
      <c r="BF23" s="6">
        <v>0.03</v>
      </c>
      <c r="BG23" s="6">
        <v>0.03</v>
      </c>
      <c r="BH23" s="6">
        <v>0.04</v>
      </c>
      <c r="BI23" s="6">
        <v>0.04</v>
      </c>
      <c r="BJ23" s="6">
        <v>0.03</v>
      </c>
      <c r="BK23" s="6">
        <v>0.06</v>
      </c>
      <c r="BL23" s="6">
        <v>0.06</v>
      </c>
      <c r="BM23" s="6">
        <v>0.04</v>
      </c>
      <c r="BN23" s="6">
        <v>0.03</v>
      </c>
      <c r="BO23" s="6">
        <v>0.08</v>
      </c>
      <c r="BP23" s="6">
        <v>0.05</v>
      </c>
      <c r="BQ23" s="6">
        <v>0.04</v>
      </c>
      <c r="BR23" s="6">
        <v>0.04</v>
      </c>
      <c r="BS23" s="6">
        <v>0.05</v>
      </c>
      <c r="BT23" s="6">
        <v>0.05</v>
      </c>
      <c r="BU23" s="6">
        <v>0.04</v>
      </c>
    </row>
    <row r="24" spans="1:73" s="2" customFormat="1" ht="12.75" x14ac:dyDescent="0.35">
      <c r="A24" s="8"/>
      <c r="B24" s="5"/>
      <c r="C24" s="5"/>
      <c r="D24" s="5" t="s">
        <v>113</v>
      </c>
      <c r="E24" s="5"/>
      <c r="F24" s="5"/>
      <c r="G24" s="5" t="s">
        <v>244</v>
      </c>
      <c r="H24" s="5"/>
      <c r="I24" s="5"/>
      <c r="J24" s="5" t="s">
        <v>79</v>
      </c>
      <c r="K24" s="5"/>
      <c r="L24" s="5"/>
      <c r="M24" s="5"/>
      <c r="N24" s="5"/>
      <c r="O24" s="5" t="s">
        <v>399</v>
      </c>
      <c r="P24" s="5" t="s">
        <v>1979</v>
      </c>
      <c r="Q24" s="5" t="s">
        <v>1979</v>
      </c>
      <c r="R24" s="5" t="s">
        <v>381</v>
      </c>
      <c r="S24" s="5" t="s">
        <v>1979</v>
      </c>
      <c r="T24" s="5" t="s">
        <v>898</v>
      </c>
      <c r="U24" s="5" t="s">
        <v>399</v>
      </c>
      <c r="V24" s="5"/>
      <c r="W24" s="5"/>
      <c r="X24" s="5"/>
      <c r="Y24" s="5"/>
      <c r="Z24" s="5"/>
      <c r="AA24" s="5" t="s">
        <v>88</v>
      </c>
      <c r="AB24" s="5" t="s">
        <v>279</v>
      </c>
      <c r="AC24" s="5" t="s">
        <v>279</v>
      </c>
      <c r="AD24" s="5" t="s">
        <v>279</v>
      </c>
      <c r="AE24" s="5" t="s">
        <v>126</v>
      </c>
      <c r="AF24" s="5"/>
      <c r="AG24" s="5"/>
      <c r="AH24" s="5" t="s">
        <v>105</v>
      </c>
      <c r="AI24" s="5"/>
      <c r="AJ24" s="5" t="s">
        <v>79</v>
      </c>
      <c r="AK24" s="5" t="s">
        <v>105</v>
      </c>
      <c r="AL24" s="5"/>
      <c r="AM24" s="5"/>
      <c r="AN24" s="5" t="s">
        <v>155</v>
      </c>
      <c r="AO24" s="5"/>
      <c r="AP24" s="5"/>
      <c r="AQ24" s="5"/>
      <c r="AR24" s="5" t="s">
        <v>155</v>
      </c>
      <c r="AS24" s="5"/>
      <c r="AT24" s="5"/>
      <c r="AU24" s="5"/>
      <c r="AV24" s="5" t="s">
        <v>155</v>
      </c>
      <c r="AW24" s="5"/>
      <c r="AX24" s="5"/>
      <c r="AY24" s="5" t="s">
        <v>125</v>
      </c>
      <c r="AZ24" s="5"/>
      <c r="BA24" s="5" t="s">
        <v>109</v>
      </c>
      <c r="BB24" s="5"/>
      <c r="BC24" s="5"/>
      <c r="BD24" s="5" t="s">
        <v>140</v>
      </c>
      <c r="BE24" s="5" t="s">
        <v>83</v>
      </c>
      <c r="BF24" s="5"/>
      <c r="BG24" s="5"/>
      <c r="BH24" s="5" t="s">
        <v>83</v>
      </c>
      <c r="BI24" s="5"/>
      <c r="BJ24" s="5"/>
      <c r="BK24" s="5" t="s">
        <v>159</v>
      </c>
      <c r="BL24" s="5" t="s">
        <v>105</v>
      </c>
      <c r="BM24" s="5" t="s">
        <v>80</v>
      </c>
      <c r="BN24" s="5"/>
      <c r="BO24" s="5" t="s">
        <v>128</v>
      </c>
      <c r="BP24" s="5" t="s">
        <v>251</v>
      </c>
      <c r="BQ24" s="5"/>
      <c r="BR24" s="5"/>
      <c r="BS24" s="5" t="s">
        <v>251</v>
      </c>
      <c r="BT24" s="5" t="s">
        <v>79</v>
      </c>
    </row>
    <row r="25" spans="1:73" s="2" customFormat="1" ht="12.75" x14ac:dyDescent="0.35">
      <c r="A25" s="8" t="s">
        <v>929</v>
      </c>
      <c r="B25" s="5">
        <v>39172</v>
      </c>
      <c r="C25" s="5">
        <v>32558</v>
      </c>
      <c r="D25" s="5">
        <v>919</v>
      </c>
      <c r="E25" s="5">
        <v>3945</v>
      </c>
      <c r="F25" s="5">
        <v>1750</v>
      </c>
      <c r="G25" s="5">
        <v>21106</v>
      </c>
      <c r="H25" s="5">
        <v>13535</v>
      </c>
      <c r="I25" s="5">
        <v>2202</v>
      </c>
      <c r="J25" s="5">
        <v>1386</v>
      </c>
      <c r="K25" s="5">
        <v>517</v>
      </c>
      <c r="L25" s="5">
        <v>427</v>
      </c>
      <c r="M25" s="5">
        <v>18066</v>
      </c>
      <c r="N25" s="5">
        <v>944</v>
      </c>
      <c r="O25" s="5">
        <v>3120</v>
      </c>
      <c r="P25" s="5">
        <v>2124</v>
      </c>
      <c r="Q25" s="5">
        <v>214</v>
      </c>
      <c r="R25" s="5">
        <v>4021</v>
      </c>
      <c r="S25" s="5">
        <v>8110</v>
      </c>
      <c r="T25" s="5">
        <v>6484</v>
      </c>
      <c r="U25" s="5">
        <v>2478</v>
      </c>
      <c r="V25" s="5">
        <v>689</v>
      </c>
      <c r="W25" s="5">
        <v>4703</v>
      </c>
      <c r="X25" s="5">
        <v>588</v>
      </c>
      <c r="Y25" s="5">
        <v>1081</v>
      </c>
      <c r="Z25" s="5">
        <v>2862</v>
      </c>
      <c r="AA25" s="5">
        <v>2698</v>
      </c>
      <c r="AB25" s="5">
        <v>3453</v>
      </c>
      <c r="AC25" s="5">
        <v>2005</v>
      </c>
      <c r="AD25" s="5">
        <v>4021</v>
      </c>
      <c r="AE25" s="5">
        <v>15943</v>
      </c>
      <c r="AF25" s="5">
        <v>9218</v>
      </c>
      <c r="AG25" s="5">
        <v>4531</v>
      </c>
      <c r="AH25" s="5">
        <v>35107</v>
      </c>
      <c r="AI25" s="5">
        <v>2396</v>
      </c>
      <c r="AJ25" s="5">
        <v>1568</v>
      </c>
      <c r="AK25" s="5">
        <v>26686</v>
      </c>
      <c r="AL25" s="5">
        <v>2466</v>
      </c>
      <c r="AM25" s="5">
        <v>9747</v>
      </c>
      <c r="AN25" s="5">
        <v>34183</v>
      </c>
      <c r="AO25" s="5">
        <v>4989</v>
      </c>
      <c r="AP25" s="5">
        <v>1483</v>
      </c>
      <c r="AQ25" s="5">
        <v>3507</v>
      </c>
      <c r="AR25" s="5">
        <v>37689</v>
      </c>
      <c r="AS25" s="5">
        <v>1000</v>
      </c>
      <c r="AT25" s="5">
        <v>848</v>
      </c>
      <c r="AU25" s="5">
        <v>483</v>
      </c>
      <c r="AV25" s="5">
        <v>38172</v>
      </c>
      <c r="AW25" s="5">
        <v>3524</v>
      </c>
      <c r="AX25" s="5">
        <v>35648</v>
      </c>
      <c r="AY25" s="5">
        <v>19701</v>
      </c>
      <c r="AZ25" s="5">
        <v>9235</v>
      </c>
      <c r="BA25" s="5">
        <v>6135</v>
      </c>
      <c r="BB25" s="5">
        <v>4331</v>
      </c>
      <c r="BC25" s="5">
        <v>13566</v>
      </c>
      <c r="BD25" s="5">
        <v>19471</v>
      </c>
      <c r="BE25" s="5">
        <v>14651</v>
      </c>
      <c r="BF25" s="5">
        <v>8612</v>
      </c>
      <c r="BG25" s="5">
        <v>15819</v>
      </c>
      <c r="BH25" s="5">
        <v>22384</v>
      </c>
      <c r="BI25" s="5">
        <v>17086</v>
      </c>
      <c r="BJ25" s="5">
        <v>3878</v>
      </c>
      <c r="BK25" s="5">
        <v>16788</v>
      </c>
      <c r="BL25" s="5">
        <v>17265</v>
      </c>
      <c r="BM25" s="5">
        <v>12658</v>
      </c>
      <c r="BN25" s="5">
        <v>4344</v>
      </c>
      <c r="BO25" s="5">
        <v>1091</v>
      </c>
      <c r="BP25" s="5">
        <v>3012</v>
      </c>
      <c r="BQ25" s="5">
        <v>5368</v>
      </c>
      <c r="BR25" s="5">
        <v>5731</v>
      </c>
      <c r="BS25" s="5">
        <v>4675</v>
      </c>
      <c r="BT25" s="5">
        <v>21500</v>
      </c>
      <c r="BU25" s="5">
        <v>17672</v>
      </c>
    </row>
    <row r="26" spans="1:73" s="2" customFormat="1" ht="12.75" x14ac:dyDescent="0.35">
      <c r="A26" s="8"/>
      <c r="B26" s="6">
        <v>0.02</v>
      </c>
      <c r="C26" s="6">
        <v>0.02</v>
      </c>
      <c r="D26" s="6">
        <v>0.02</v>
      </c>
      <c r="E26" s="6">
        <v>0.03</v>
      </c>
      <c r="F26" s="6">
        <v>0.02</v>
      </c>
      <c r="G26" s="6">
        <v>0.02</v>
      </c>
      <c r="H26" s="6">
        <v>0.02</v>
      </c>
      <c r="I26" s="6">
        <v>0.02</v>
      </c>
      <c r="J26" s="6">
        <v>0.03</v>
      </c>
      <c r="K26" s="6">
        <v>0.02</v>
      </c>
      <c r="L26" s="6">
        <v>0.04</v>
      </c>
      <c r="M26" s="6">
        <v>0.02</v>
      </c>
      <c r="N26" s="6">
        <v>0.02</v>
      </c>
      <c r="O26" s="6">
        <v>0.03</v>
      </c>
      <c r="P26" s="6">
        <v>0.02</v>
      </c>
      <c r="Q26" s="6">
        <v>0.02</v>
      </c>
      <c r="R26" s="6">
        <v>0.03</v>
      </c>
      <c r="S26" s="6">
        <v>0.02</v>
      </c>
      <c r="T26" s="6">
        <v>0.04</v>
      </c>
      <c r="U26" s="6">
        <v>0.02</v>
      </c>
      <c r="V26" s="6">
        <v>0.02</v>
      </c>
      <c r="W26" s="6">
        <v>0.01</v>
      </c>
      <c r="X26" s="6">
        <v>0.03</v>
      </c>
      <c r="Y26" s="6">
        <v>0.02</v>
      </c>
      <c r="Z26" s="6">
        <v>0.02</v>
      </c>
      <c r="AA26" s="6">
        <v>0.02</v>
      </c>
      <c r="AB26" s="6">
        <v>0.03</v>
      </c>
      <c r="AC26" s="6">
        <v>0.02</v>
      </c>
      <c r="AD26" s="6">
        <v>0.03</v>
      </c>
      <c r="AE26" s="6">
        <v>0.03</v>
      </c>
      <c r="AF26" s="6">
        <v>0.02</v>
      </c>
      <c r="AG26" s="6">
        <v>0.02</v>
      </c>
      <c r="AH26" s="6">
        <v>0.02</v>
      </c>
      <c r="AI26" s="6">
        <v>0.01</v>
      </c>
      <c r="AJ26" s="6">
        <v>0.02</v>
      </c>
      <c r="AK26" s="6">
        <v>0.02</v>
      </c>
      <c r="AL26" s="6">
        <v>0.02</v>
      </c>
      <c r="AM26" s="6">
        <v>0.02</v>
      </c>
      <c r="AN26" s="6">
        <v>0.02</v>
      </c>
      <c r="AO26" s="6">
        <v>0.01</v>
      </c>
      <c r="AP26" s="6">
        <v>0.01</v>
      </c>
      <c r="AQ26" s="6">
        <v>0.02</v>
      </c>
      <c r="AR26" s="6">
        <v>0.02</v>
      </c>
      <c r="AS26" s="6">
        <v>0.01</v>
      </c>
      <c r="AT26" s="6">
        <v>0.01</v>
      </c>
      <c r="AU26" s="6">
        <v>0.01</v>
      </c>
      <c r="AV26" s="6">
        <v>0.02</v>
      </c>
      <c r="AW26" s="6">
        <v>0.01</v>
      </c>
      <c r="AX26" s="6">
        <v>0.02</v>
      </c>
      <c r="AY26" s="6">
        <v>0.02</v>
      </c>
      <c r="AZ26" s="6">
        <v>0.01</v>
      </c>
      <c r="BA26" s="6">
        <v>0.02</v>
      </c>
      <c r="BB26" s="6">
        <v>0.02</v>
      </c>
      <c r="BC26" s="6">
        <v>0.02</v>
      </c>
      <c r="BD26" s="6">
        <v>0.03</v>
      </c>
      <c r="BE26" s="6">
        <v>0.02</v>
      </c>
      <c r="BF26" s="6">
        <v>0.02</v>
      </c>
      <c r="BG26" s="6">
        <v>0.01</v>
      </c>
      <c r="BH26" s="6">
        <v>0.02</v>
      </c>
      <c r="BI26" s="6">
        <v>0.02</v>
      </c>
      <c r="BJ26" s="6">
        <v>0.01</v>
      </c>
      <c r="BK26" s="6">
        <v>0.03</v>
      </c>
      <c r="BL26" s="6">
        <v>0.02</v>
      </c>
      <c r="BM26" s="6">
        <v>0.02</v>
      </c>
      <c r="BN26" s="6">
        <v>0.02</v>
      </c>
      <c r="BO26" s="6">
        <v>0.02</v>
      </c>
      <c r="BP26" s="6">
        <v>0.02</v>
      </c>
      <c r="BQ26" s="6">
        <v>0.01</v>
      </c>
      <c r="BR26" s="6">
        <v>0.01</v>
      </c>
      <c r="BS26" s="6">
        <v>0.02</v>
      </c>
      <c r="BT26" s="6">
        <v>0.02</v>
      </c>
      <c r="BU26" s="6">
        <v>0.02</v>
      </c>
    </row>
    <row r="27" spans="1:73" s="2" customFormat="1" ht="12.75" x14ac:dyDescent="0.35">
      <c r="A27" s="8"/>
      <c r="B27" s="5"/>
      <c r="C27" s="5"/>
      <c r="D27" s="5"/>
      <c r="E27" s="5" t="s">
        <v>111</v>
      </c>
      <c r="F27" s="5"/>
      <c r="G27" s="5"/>
      <c r="H27" s="5"/>
      <c r="I27" s="5"/>
      <c r="J27" s="5" t="s">
        <v>93</v>
      </c>
      <c r="K27" s="5"/>
      <c r="L27" s="5" t="s">
        <v>1258</v>
      </c>
      <c r="M27" s="5"/>
      <c r="N27" s="5"/>
      <c r="O27" s="5" t="s">
        <v>1218</v>
      </c>
      <c r="P27" s="5" t="s">
        <v>86</v>
      </c>
      <c r="Q27" s="5"/>
      <c r="R27" s="5" t="s">
        <v>86</v>
      </c>
      <c r="S27" s="5" t="s">
        <v>86</v>
      </c>
      <c r="T27" s="5" t="s">
        <v>1291</v>
      </c>
      <c r="U27" s="5" t="s">
        <v>86</v>
      </c>
      <c r="V27" s="5"/>
      <c r="W27" s="5"/>
      <c r="X27" s="5" t="s">
        <v>86</v>
      </c>
      <c r="Y27" s="5" t="s">
        <v>86</v>
      </c>
      <c r="Z27" s="5" t="s">
        <v>86</v>
      </c>
      <c r="AA27" s="5" t="s">
        <v>86</v>
      </c>
      <c r="AB27" s="5" t="s">
        <v>238</v>
      </c>
      <c r="AC27" s="5" t="s">
        <v>82</v>
      </c>
      <c r="AD27" s="5" t="s">
        <v>82</v>
      </c>
      <c r="AE27" s="5" t="s">
        <v>238</v>
      </c>
      <c r="AF27" s="5"/>
      <c r="AG27" s="5" t="s">
        <v>82</v>
      </c>
      <c r="AH27" s="5" t="s">
        <v>79</v>
      </c>
      <c r="AI27" s="5"/>
      <c r="AJ27" s="5"/>
      <c r="AK27" s="5" t="s">
        <v>79</v>
      </c>
      <c r="AL27" s="5"/>
      <c r="AM27" s="5"/>
      <c r="AN27" s="5" t="s">
        <v>122</v>
      </c>
      <c r="AO27" s="5" t="s">
        <v>84</v>
      </c>
      <c r="AP27" s="5"/>
      <c r="AQ27" s="5" t="s">
        <v>123</v>
      </c>
      <c r="AR27" s="5" t="s">
        <v>367</v>
      </c>
      <c r="AS27" s="5"/>
      <c r="AT27" s="5"/>
      <c r="AU27" s="5"/>
      <c r="AV27" s="5" t="s">
        <v>367</v>
      </c>
      <c r="AW27" s="5"/>
      <c r="AX27" s="5" t="s">
        <v>78</v>
      </c>
      <c r="AY27" s="5" t="s">
        <v>79</v>
      </c>
      <c r="AZ27" s="5"/>
      <c r="BA27" s="5" t="s">
        <v>156</v>
      </c>
      <c r="BB27" s="5" t="s">
        <v>79</v>
      </c>
      <c r="BC27" s="5"/>
      <c r="BD27" s="5" t="s">
        <v>140</v>
      </c>
      <c r="BE27" s="5" t="s">
        <v>233</v>
      </c>
      <c r="BF27" s="5" t="s">
        <v>83</v>
      </c>
      <c r="BG27" s="5" t="s">
        <v>83</v>
      </c>
      <c r="BH27" s="5" t="s">
        <v>228</v>
      </c>
      <c r="BI27" s="5" t="s">
        <v>233</v>
      </c>
      <c r="BJ27" s="5"/>
      <c r="BK27" s="5" t="s">
        <v>159</v>
      </c>
      <c r="BL27" s="5" t="s">
        <v>105</v>
      </c>
      <c r="BM27" s="5"/>
      <c r="BN27" s="5"/>
      <c r="BO27" s="5"/>
      <c r="BP27" s="5"/>
      <c r="BQ27" s="5"/>
      <c r="BR27" s="5"/>
      <c r="BS27" s="5" t="s">
        <v>251</v>
      </c>
    </row>
    <row r="28" spans="1:73" s="2" customFormat="1" ht="12.75" x14ac:dyDescent="0.35">
      <c r="A28" s="8" t="s">
        <v>417</v>
      </c>
    </row>
    <row r="29" spans="1:73" s="2" customFormat="1" ht="12.75" x14ac:dyDescent="0.35">
      <c r="A2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BU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2556</v>
      </c>
      <c r="B4" s="1" t="s">
        <v>2748</v>
      </c>
    </row>
    <row r="5" spans="1:73" s="2" customFormat="1" ht="12.75" x14ac:dyDescent="0.35">
      <c r="A5" s="8"/>
    </row>
    <row r="6" spans="1:73" s="4" customFormat="1" ht="13.15" x14ac:dyDescent="0.4">
      <c r="A6" s="10" t="s">
        <v>780</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8" t="s">
        <v>2540</v>
      </c>
      <c r="B13" s="5">
        <v>686700</v>
      </c>
      <c r="C13" s="5">
        <v>582185</v>
      </c>
      <c r="D13" s="5">
        <v>21487</v>
      </c>
      <c r="E13" s="5">
        <v>50071</v>
      </c>
      <c r="F13" s="5">
        <v>32956</v>
      </c>
      <c r="G13" s="5">
        <v>417628</v>
      </c>
      <c r="H13" s="5">
        <v>211530</v>
      </c>
      <c r="I13" s="5">
        <v>29947</v>
      </c>
      <c r="J13" s="5">
        <v>13919</v>
      </c>
      <c r="K13" s="5">
        <v>9018</v>
      </c>
      <c r="L13" s="5">
        <v>4657</v>
      </c>
      <c r="M13" s="5">
        <v>269072</v>
      </c>
      <c r="N13" s="5">
        <v>13675</v>
      </c>
      <c r="O13" s="5">
        <v>48916</v>
      </c>
      <c r="P13" s="5">
        <v>31914</v>
      </c>
      <c r="Q13" s="5">
        <v>2769</v>
      </c>
      <c r="R13" s="5">
        <v>58931</v>
      </c>
      <c r="S13" s="5">
        <v>128222</v>
      </c>
      <c r="T13" s="5">
        <v>71496</v>
      </c>
      <c r="U13" s="5">
        <v>57317</v>
      </c>
      <c r="V13" s="5">
        <v>13681</v>
      </c>
      <c r="W13" s="5">
        <v>146274</v>
      </c>
      <c r="X13" s="5">
        <v>10947</v>
      </c>
      <c r="Y13" s="5">
        <v>13831</v>
      </c>
      <c r="Z13" s="5">
        <v>50305</v>
      </c>
      <c r="AA13" s="5">
        <v>52097</v>
      </c>
      <c r="AB13" s="5">
        <v>51970</v>
      </c>
      <c r="AC13" s="5">
        <v>31629</v>
      </c>
      <c r="AD13" s="5">
        <v>58931</v>
      </c>
      <c r="AE13" s="5">
        <v>213858</v>
      </c>
      <c r="AF13" s="5">
        <v>255228</v>
      </c>
      <c r="AG13" s="5">
        <v>75083</v>
      </c>
      <c r="AH13" s="5">
        <v>592640</v>
      </c>
      <c r="AI13" s="5">
        <v>65629</v>
      </c>
      <c r="AJ13" s="5">
        <v>25933</v>
      </c>
      <c r="AK13" s="5">
        <v>496604</v>
      </c>
      <c r="AL13" s="5">
        <v>47096</v>
      </c>
      <c r="AM13" s="5">
        <v>142268</v>
      </c>
      <c r="AN13" s="5">
        <v>571173</v>
      </c>
      <c r="AO13" s="5">
        <v>115526</v>
      </c>
      <c r="AP13" s="5">
        <v>43677</v>
      </c>
      <c r="AQ13" s="5">
        <v>71850</v>
      </c>
      <c r="AR13" s="5">
        <v>643023</v>
      </c>
      <c r="AS13" s="5">
        <v>31352</v>
      </c>
      <c r="AT13" s="5">
        <v>29903</v>
      </c>
      <c r="AU13" s="5">
        <v>12324</v>
      </c>
      <c r="AV13" s="5">
        <v>655348</v>
      </c>
      <c r="AW13" s="5">
        <v>72069</v>
      </c>
      <c r="AX13" s="5">
        <v>614630</v>
      </c>
      <c r="AY13" s="5">
        <v>422205</v>
      </c>
      <c r="AZ13" s="5">
        <v>220237</v>
      </c>
      <c r="BA13" s="5">
        <v>112969</v>
      </c>
      <c r="BB13" s="5">
        <v>88999</v>
      </c>
      <c r="BC13" s="5">
        <v>309236</v>
      </c>
      <c r="BD13" s="5">
        <v>264495</v>
      </c>
      <c r="BE13" s="5">
        <v>267230</v>
      </c>
      <c r="BF13" s="5">
        <v>199118</v>
      </c>
      <c r="BG13" s="5">
        <v>421475</v>
      </c>
      <c r="BH13" s="5">
        <v>483252</v>
      </c>
      <c r="BI13" s="5">
        <v>318769</v>
      </c>
      <c r="BJ13" s="5">
        <v>132554</v>
      </c>
      <c r="BK13" s="5">
        <v>203448</v>
      </c>
      <c r="BL13" s="5">
        <v>269647</v>
      </c>
      <c r="BM13" s="5">
        <v>270541</v>
      </c>
      <c r="BN13" s="5">
        <v>125478</v>
      </c>
      <c r="BO13" s="5">
        <v>20764</v>
      </c>
      <c r="BP13" s="5">
        <v>67184</v>
      </c>
      <c r="BQ13" s="5">
        <v>137200</v>
      </c>
      <c r="BR13" s="5">
        <v>176443</v>
      </c>
      <c r="BS13" s="5">
        <v>124109</v>
      </c>
      <c r="BT13" s="5">
        <v>415821</v>
      </c>
      <c r="BU13" s="5">
        <v>270879</v>
      </c>
    </row>
    <row r="14" spans="1:73" s="2" customFormat="1" ht="12.75" x14ac:dyDescent="0.35">
      <c r="A14" s="8"/>
      <c r="B14" s="6">
        <v>0.39</v>
      </c>
      <c r="C14" s="6">
        <v>0.39</v>
      </c>
      <c r="D14" s="6">
        <v>0.39</v>
      </c>
      <c r="E14" s="6">
        <v>0.35</v>
      </c>
      <c r="F14" s="6">
        <v>0.4</v>
      </c>
      <c r="G14" s="6">
        <v>0.46</v>
      </c>
      <c r="H14" s="6">
        <v>0.32</v>
      </c>
      <c r="I14" s="6">
        <v>0.3</v>
      </c>
      <c r="J14" s="6">
        <v>0.28000000000000003</v>
      </c>
      <c r="K14" s="6">
        <v>0.33</v>
      </c>
      <c r="L14" s="6">
        <v>0.39</v>
      </c>
      <c r="M14" s="6">
        <v>0.31</v>
      </c>
      <c r="N14" s="6">
        <v>0.35</v>
      </c>
      <c r="O14" s="6">
        <v>0.51</v>
      </c>
      <c r="P14" s="6">
        <v>0.32</v>
      </c>
      <c r="Q14" s="6">
        <v>0.26</v>
      </c>
      <c r="R14" s="6">
        <v>0.37</v>
      </c>
      <c r="S14" s="6">
        <v>0.35</v>
      </c>
      <c r="T14" s="6">
        <v>0.46</v>
      </c>
      <c r="U14" s="6">
        <v>0.44</v>
      </c>
      <c r="V14" s="6">
        <v>0.36</v>
      </c>
      <c r="W14" s="6">
        <v>0.4</v>
      </c>
      <c r="X14" s="6">
        <v>0.53</v>
      </c>
      <c r="Y14" s="6">
        <v>0.24</v>
      </c>
      <c r="Z14" s="6">
        <v>0.37</v>
      </c>
      <c r="AA14" s="6">
        <v>0.42</v>
      </c>
      <c r="AB14" s="6">
        <v>0.48</v>
      </c>
      <c r="AC14" s="6">
        <v>0.32</v>
      </c>
      <c r="AD14" s="6">
        <v>0.37</v>
      </c>
      <c r="AE14" s="6">
        <v>0.37</v>
      </c>
      <c r="AF14" s="6">
        <v>0.42</v>
      </c>
      <c r="AG14" s="6">
        <v>0.35</v>
      </c>
      <c r="AH14" s="6">
        <v>0.39</v>
      </c>
      <c r="AI14" s="6">
        <v>0.4</v>
      </c>
      <c r="AJ14" s="6">
        <v>0.32</v>
      </c>
      <c r="AK14" s="6">
        <v>0.42</v>
      </c>
      <c r="AL14" s="6">
        <v>0.34</v>
      </c>
      <c r="AM14" s="6">
        <v>0.33</v>
      </c>
      <c r="AN14" s="6">
        <v>0.4</v>
      </c>
      <c r="AO14" s="6">
        <v>0.35</v>
      </c>
      <c r="AP14" s="6">
        <v>0.34</v>
      </c>
      <c r="AQ14" s="6">
        <v>0.35</v>
      </c>
      <c r="AR14" s="6">
        <v>0.39</v>
      </c>
      <c r="AS14" s="6">
        <v>0.33</v>
      </c>
      <c r="AT14" s="6">
        <v>0.33</v>
      </c>
      <c r="AU14" s="6">
        <v>0.37</v>
      </c>
      <c r="AV14" s="6">
        <v>0.39</v>
      </c>
      <c r="AW14" s="6">
        <v>0.28999999999999998</v>
      </c>
      <c r="AX14" s="6">
        <v>0.4</v>
      </c>
      <c r="AY14" s="6">
        <v>0.36</v>
      </c>
      <c r="AZ14" s="6">
        <v>0.34</v>
      </c>
      <c r="BA14" s="6">
        <v>0.37</v>
      </c>
      <c r="BB14" s="6">
        <v>0.39</v>
      </c>
      <c r="BC14" s="6">
        <v>0.36</v>
      </c>
      <c r="BD14" s="6">
        <v>0.45</v>
      </c>
      <c r="BE14" s="6">
        <v>0.36</v>
      </c>
      <c r="BF14" s="6">
        <v>0.36</v>
      </c>
      <c r="BG14" s="6">
        <v>0.39</v>
      </c>
      <c r="BH14" s="6">
        <v>0.38</v>
      </c>
      <c r="BI14" s="6">
        <v>0.36</v>
      </c>
      <c r="BJ14" s="6">
        <v>0.37</v>
      </c>
      <c r="BK14" s="6">
        <v>0.41</v>
      </c>
      <c r="BL14" s="6">
        <v>0.36</v>
      </c>
      <c r="BM14" s="6">
        <v>0.38</v>
      </c>
      <c r="BN14" s="6">
        <v>0.49</v>
      </c>
      <c r="BO14" s="6">
        <v>0.35</v>
      </c>
      <c r="BP14" s="6">
        <v>0.36</v>
      </c>
      <c r="BQ14" s="6">
        <v>0.36</v>
      </c>
      <c r="BR14" s="6">
        <v>0.4</v>
      </c>
      <c r="BS14" s="6">
        <v>0.48</v>
      </c>
      <c r="BT14" s="6">
        <v>0.41</v>
      </c>
      <c r="BU14" s="6">
        <v>0.36</v>
      </c>
    </row>
    <row r="15" spans="1:73" s="2" customFormat="1" ht="12.75" x14ac:dyDescent="0.35">
      <c r="A15" s="8"/>
      <c r="B15" s="5"/>
      <c r="C15" s="5" t="s">
        <v>80</v>
      </c>
      <c r="D15" s="5" t="s">
        <v>80</v>
      </c>
      <c r="E15" s="5"/>
      <c r="F15" s="5" t="s">
        <v>80</v>
      </c>
      <c r="G15" s="5" t="s">
        <v>142</v>
      </c>
      <c r="H15" s="5" t="s">
        <v>251</v>
      </c>
      <c r="I15" s="5" t="s">
        <v>81</v>
      </c>
      <c r="J15" s="5"/>
      <c r="K15" s="5" t="s">
        <v>251</v>
      </c>
      <c r="L15" s="5" t="s">
        <v>250</v>
      </c>
      <c r="M15" s="5" t="s">
        <v>251</v>
      </c>
      <c r="N15" s="5" t="s">
        <v>175</v>
      </c>
      <c r="O15" s="5" t="s">
        <v>130</v>
      </c>
      <c r="P15" s="5" t="s">
        <v>1370</v>
      </c>
      <c r="Q15" s="5"/>
      <c r="R15" s="5" t="s">
        <v>2557</v>
      </c>
      <c r="S15" s="5" t="s">
        <v>339</v>
      </c>
      <c r="T15" s="5" t="s">
        <v>2558</v>
      </c>
      <c r="U15" s="5" t="s">
        <v>2558</v>
      </c>
      <c r="V15" s="5" t="s">
        <v>339</v>
      </c>
      <c r="W15" s="5" t="s">
        <v>2559</v>
      </c>
      <c r="X15" s="5" t="s">
        <v>130</v>
      </c>
      <c r="Y15" s="5"/>
      <c r="Z15" s="5" t="s">
        <v>2557</v>
      </c>
      <c r="AA15" s="5" t="s">
        <v>2559</v>
      </c>
      <c r="AB15" s="5" t="s">
        <v>120</v>
      </c>
      <c r="AC15" s="5"/>
      <c r="AD15" s="5" t="s">
        <v>79</v>
      </c>
      <c r="AE15" s="5" t="s">
        <v>152</v>
      </c>
      <c r="AF15" s="5" t="s">
        <v>243</v>
      </c>
      <c r="AG15" s="5" t="s">
        <v>79</v>
      </c>
      <c r="AH15" s="5" t="s">
        <v>80</v>
      </c>
      <c r="AI15" s="5" t="s">
        <v>80</v>
      </c>
      <c r="AJ15" s="5"/>
      <c r="AK15" s="5" t="s">
        <v>105</v>
      </c>
      <c r="AL15" s="5"/>
      <c r="AM15" s="5"/>
      <c r="AN15" s="5" t="s">
        <v>122</v>
      </c>
      <c r="AO15" s="5"/>
      <c r="AP15" s="5"/>
      <c r="AQ15" s="5" t="s">
        <v>268</v>
      </c>
      <c r="AR15" s="5" t="s">
        <v>367</v>
      </c>
      <c r="AS15" s="5"/>
      <c r="AT15" s="5"/>
      <c r="AU15" s="5" t="s">
        <v>268</v>
      </c>
      <c r="AV15" s="5" t="s">
        <v>367</v>
      </c>
      <c r="AW15" s="5"/>
      <c r="AX15" s="5" t="s">
        <v>78</v>
      </c>
      <c r="AY15" s="5" t="s">
        <v>79</v>
      </c>
      <c r="AZ15" s="5"/>
      <c r="BA15" s="5" t="s">
        <v>125</v>
      </c>
      <c r="BB15" s="5" t="s">
        <v>156</v>
      </c>
      <c r="BC15" s="5" t="s">
        <v>79</v>
      </c>
      <c r="BD15" s="5" t="s">
        <v>140</v>
      </c>
      <c r="BE15" s="5"/>
      <c r="BF15" s="5"/>
      <c r="BG15" s="5" t="s">
        <v>232</v>
      </c>
      <c r="BH15" s="5" t="s">
        <v>126</v>
      </c>
      <c r="BI15" s="5"/>
      <c r="BJ15" s="5"/>
      <c r="BK15" s="5" t="s">
        <v>159</v>
      </c>
      <c r="BL15" s="5"/>
      <c r="BM15" s="5" t="s">
        <v>78</v>
      </c>
      <c r="BN15" s="5" t="s">
        <v>111</v>
      </c>
      <c r="BO15" s="5"/>
      <c r="BP15" s="5"/>
      <c r="BQ15" s="5"/>
      <c r="BR15" s="5" t="s">
        <v>136</v>
      </c>
      <c r="BS15" s="5" t="s">
        <v>112</v>
      </c>
      <c r="BT15" s="5" t="s">
        <v>79</v>
      </c>
    </row>
    <row r="16" spans="1:73" s="2" customFormat="1" ht="12.75" x14ac:dyDescent="0.35">
      <c r="A16" s="8" t="s">
        <v>2544</v>
      </c>
      <c r="B16" s="5">
        <v>657482</v>
      </c>
      <c r="C16" s="5">
        <v>553984</v>
      </c>
      <c r="D16" s="5">
        <v>20504</v>
      </c>
      <c r="E16" s="5">
        <v>55297</v>
      </c>
      <c r="F16" s="5">
        <v>27696</v>
      </c>
      <c r="G16" s="5">
        <v>303926</v>
      </c>
      <c r="H16" s="5">
        <v>275735</v>
      </c>
      <c r="I16" s="5">
        <v>42020</v>
      </c>
      <c r="J16" s="5">
        <v>20217</v>
      </c>
      <c r="K16" s="5">
        <v>10645</v>
      </c>
      <c r="L16" s="5">
        <v>4939</v>
      </c>
      <c r="M16" s="5">
        <v>353556</v>
      </c>
      <c r="N16" s="5">
        <v>15584</v>
      </c>
      <c r="O16" s="5">
        <v>30570</v>
      </c>
      <c r="P16" s="5">
        <v>39012</v>
      </c>
      <c r="Q16" s="5">
        <v>3847</v>
      </c>
      <c r="R16" s="5">
        <v>57036</v>
      </c>
      <c r="S16" s="5">
        <v>144156</v>
      </c>
      <c r="T16" s="5">
        <v>53576</v>
      </c>
      <c r="U16" s="5">
        <v>44259</v>
      </c>
      <c r="V16" s="5">
        <v>15327</v>
      </c>
      <c r="W16" s="5">
        <v>137565</v>
      </c>
      <c r="X16" s="5">
        <v>6578</v>
      </c>
      <c r="Y16" s="5">
        <v>21526</v>
      </c>
      <c r="Z16" s="5">
        <v>57391</v>
      </c>
      <c r="AA16" s="5">
        <v>46638</v>
      </c>
      <c r="AB16" s="5">
        <v>35148</v>
      </c>
      <c r="AC16" s="5">
        <v>38281</v>
      </c>
      <c r="AD16" s="5">
        <v>57036</v>
      </c>
      <c r="AE16" s="5">
        <v>217283</v>
      </c>
      <c r="AF16" s="5">
        <v>224239</v>
      </c>
      <c r="AG16" s="5">
        <v>85495</v>
      </c>
      <c r="AH16" s="5">
        <v>563345</v>
      </c>
      <c r="AI16" s="5">
        <v>64548</v>
      </c>
      <c r="AJ16" s="5">
        <v>26873</v>
      </c>
      <c r="AK16" s="5">
        <v>422572</v>
      </c>
      <c r="AL16" s="5">
        <v>58635</v>
      </c>
      <c r="AM16" s="5">
        <v>175349</v>
      </c>
      <c r="AN16" s="5">
        <v>524873</v>
      </c>
      <c r="AO16" s="5">
        <v>132609</v>
      </c>
      <c r="AP16" s="5">
        <v>51346</v>
      </c>
      <c r="AQ16" s="5">
        <v>81263</v>
      </c>
      <c r="AR16" s="5">
        <v>606136</v>
      </c>
      <c r="AS16" s="5">
        <v>38280</v>
      </c>
      <c r="AT16" s="5">
        <v>36762</v>
      </c>
      <c r="AU16" s="5">
        <v>13066</v>
      </c>
      <c r="AV16" s="5">
        <v>619202</v>
      </c>
      <c r="AW16" s="5">
        <v>100472</v>
      </c>
      <c r="AX16" s="5">
        <v>557009</v>
      </c>
      <c r="AY16" s="5">
        <v>459960</v>
      </c>
      <c r="AZ16" s="5">
        <v>255073</v>
      </c>
      <c r="BA16" s="5">
        <v>117889</v>
      </c>
      <c r="BB16" s="5">
        <v>86998</v>
      </c>
      <c r="BC16" s="5">
        <v>342072</v>
      </c>
      <c r="BD16" s="5">
        <v>197521</v>
      </c>
      <c r="BE16" s="5">
        <v>297137</v>
      </c>
      <c r="BF16" s="5">
        <v>223984</v>
      </c>
      <c r="BG16" s="5">
        <v>418133</v>
      </c>
      <c r="BH16" s="5">
        <v>488508</v>
      </c>
      <c r="BI16" s="5">
        <v>354780</v>
      </c>
      <c r="BJ16" s="5">
        <v>147791</v>
      </c>
      <c r="BK16" s="5">
        <v>168974</v>
      </c>
      <c r="BL16" s="5">
        <v>275761</v>
      </c>
      <c r="BM16" s="5">
        <v>275909</v>
      </c>
      <c r="BN16" s="5">
        <v>86541</v>
      </c>
      <c r="BO16" s="5">
        <v>20013</v>
      </c>
      <c r="BP16" s="5">
        <v>70060</v>
      </c>
      <c r="BQ16" s="5">
        <v>152954</v>
      </c>
      <c r="BR16" s="5">
        <v>170512</v>
      </c>
      <c r="BS16" s="5">
        <v>84427</v>
      </c>
      <c r="BT16" s="5">
        <v>360116</v>
      </c>
      <c r="BU16" s="5">
        <v>297366</v>
      </c>
    </row>
    <row r="17" spans="1:73" s="2" customFormat="1" ht="12.75" x14ac:dyDescent="0.35">
      <c r="A17" s="8"/>
      <c r="B17" s="6">
        <v>0.37</v>
      </c>
      <c r="C17" s="6">
        <v>0.37</v>
      </c>
      <c r="D17" s="6">
        <v>0.37</v>
      </c>
      <c r="E17" s="6">
        <v>0.39</v>
      </c>
      <c r="F17" s="6">
        <v>0.34</v>
      </c>
      <c r="G17" s="6">
        <v>0.34</v>
      </c>
      <c r="H17" s="6">
        <v>0.41</v>
      </c>
      <c r="I17" s="6">
        <v>0.42</v>
      </c>
      <c r="J17" s="6">
        <v>0.4</v>
      </c>
      <c r="K17" s="6">
        <v>0.39</v>
      </c>
      <c r="L17" s="6">
        <v>0.41</v>
      </c>
      <c r="M17" s="6">
        <v>0.41</v>
      </c>
      <c r="N17" s="6">
        <v>0.4</v>
      </c>
      <c r="O17" s="6">
        <v>0.32</v>
      </c>
      <c r="P17" s="6">
        <v>0.39</v>
      </c>
      <c r="Q17" s="6">
        <v>0.36</v>
      </c>
      <c r="R17" s="6">
        <v>0.35</v>
      </c>
      <c r="S17" s="6">
        <v>0.39</v>
      </c>
      <c r="T17" s="6">
        <v>0.34</v>
      </c>
      <c r="U17" s="6">
        <v>0.34</v>
      </c>
      <c r="V17" s="6">
        <v>0.4</v>
      </c>
      <c r="W17" s="6">
        <v>0.38</v>
      </c>
      <c r="X17" s="6">
        <v>0.32</v>
      </c>
      <c r="Y17" s="6">
        <v>0.37</v>
      </c>
      <c r="Z17" s="6">
        <v>0.42</v>
      </c>
      <c r="AA17" s="6">
        <v>0.37</v>
      </c>
      <c r="AB17" s="6">
        <v>0.32</v>
      </c>
      <c r="AC17" s="6">
        <v>0.39</v>
      </c>
      <c r="AD17" s="6">
        <v>0.35</v>
      </c>
      <c r="AE17" s="6">
        <v>0.38</v>
      </c>
      <c r="AF17" s="6">
        <v>0.37</v>
      </c>
      <c r="AG17" s="6">
        <v>0.4</v>
      </c>
      <c r="AH17" s="6">
        <v>0.37</v>
      </c>
      <c r="AI17" s="6">
        <v>0.39</v>
      </c>
      <c r="AJ17" s="6">
        <v>0.34</v>
      </c>
      <c r="AK17" s="6">
        <v>0.36</v>
      </c>
      <c r="AL17" s="6">
        <v>0.42</v>
      </c>
      <c r="AM17" s="6">
        <v>0.4</v>
      </c>
      <c r="AN17" s="6">
        <v>0.37</v>
      </c>
      <c r="AO17" s="6">
        <v>0.4</v>
      </c>
      <c r="AP17" s="6">
        <v>0.4</v>
      </c>
      <c r="AQ17" s="6">
        <v>0.4</v>
      </c>
      <c r="AR17" s="6">
        <v>0.37</v>
      </c>
      <c r="AS17" s="6">
        <v>0.4</v>
      </c>
      <c r="AT17" s="6">
        <v>0.4</v>
      </c>
      <c r="AU17" s="6">
        <v>0.39</v>
      </c>
      <c r="AV17" s="6">
        <v>0.37</v>
      </c>
      <c r="AW17" s="6">
        <v>0.41</v>
      </c>
      <c r="AX17" s="6">
        <v>0.37</v>
      </c>
      <c r="AY17" s="6">
        <v>0.39</v>
      </c>
      <c r="AZ17" s="6">
        <v>0.4</v>
      </c>
      <c r="BA17" s="6">
        <v>0.39</v>
      </c>
      <c r="BB17" s="6">
        <v>0.38</v>
      </c>
      <c r="BC17" s="6">
        <v>0.39</v>
      </c>
      <c r="BD17" s="6">
        <v>0.33</v>
      </c>
      <c r="BE17" s="6">
        <v>0.4</v>
      </c>
      <c r="BF17" s="6">
        <v>0.4</v>
      </c>
      <c r="BG17" s="6">
        <v>0.38</v>
      </c>
      <c r="BH17" s="6">
        <v>0.38</v>
      </c>
      <c r="BI17" s="6">
        <v>0.4</v>
      </c>
      <c r="BJ17" s="6">
        <v>0.41</v>
      </c>
      <c r="BK17" s="6">
        <v>0.34</v>
      </c>
      <c r="BL17" s="6">
        <v>0.37</v>
      </c>
      <c r="BM17" s="6">
        <v>0.39</v>
      </c>
      <c r="BN17" s="6">
        <v>0.34</v>
      </c>
      <c r="BO17" s="6">
        <v>0.33</v>
      </c>
      <c r="BP17" s="6">
        <v>0.37</v>
      </c>
      <c r="BQ17" s="6">
        <v>0.4</v>
      </c>
      <c r="BR17" s="6">
        <v>0.38</v>
      </c>
      <c r="BS17" s="6">
        <v>0.33</v>
      </c>
      <c r="BT17" s="6">
        <v>0.35</v>
      </c>
      <c r="BU17" s="6">
        <v>0.4</v>
      </c>
    </row>
    <row r="18" spans="1:73" s="2" customFormat="1" ht="12.75" x14ac:dyDescent="0.35">
      <c r="A18" s="8"/>
      <c r="B18" s="5"/>
      <c r="C18" s="5" t="s">
        <v>81</v>
      </c>
      <c r="D18" s="5" t="s">
        <v>81</v>
      </c>
      <c r="E18" s="5" t="s">
        <v>81</v>
      </c>
      <c r="F18" s="5"/>
      <c r="G18" s="5"/>
      <c r="H18" s="5" t="s">
        <v>78</v>
      </c>
      <c r="I18" s="5" t="s">
        <v>78</v>
      </c>
      <c r="J18" s="5" t="s">
        <v>78</v>
      </c>
      <c r="K18" s="5" t="s">
        <v>78</v>
      </c>
      <c r="L18" s="5" t="s">
        <v>78</v>
      </c>
      <c r="M18" s="5" t="s">
        <v>78</v>
      </c>
      <c r="N18" s="5" t="s">
        <v>78</v>
      </c>
      <c r="O18" s="5"/>
      <c r="P18" s="5" t="s">
        <v>2560</v>
      </c>
      <c r="Q18" s="5"/>
      <c r="R18" s="5" t="s">
        <v>78</v>
      </c>
      <c r="S18" s="5" t="s">
        <v>2561</v>
      </c>
      <c r="T18" s="5" t="s">
        <v>78</v>
      </c>
      <c r="U18" s="5"/>
      <c r="V18" s="5" t="s">
        <v>2560</v>
      </c>
      <c r="W18" s="5" t="s">
        <v>2560</v>
      </c>
      <c r="X18" s="5"/>
      <c r="Y18" s="5" t="s">
        <v>2562</v>
      </c>
      <c r="Z18" s="5" t="s">
        <v>2252</v>
      </c>
      <c r="AA18" s="5" t="s">
        <v>2562</v>
      </c>
      <c r="AB18" s="5"/>
      <c r="AC18" s="5" t="s">
        <v>170</v>
      </c>
      <c r="AD18" s="5" t="s">
        <v>78</v>
      </c>
      <c r="AE18" s="5" t="s">
        <v>127</v>
      </c>
      <c r="AF18" s="5" t="s">
        <v>78</v>
      </c>
      <c r="AG18" s="5" t="s">
        <v>183</v>
      </c>
      <c r="AH18" s="5" t="s">
        <v>80</v>
      </c>
      <c r="AI18" s="5" t="s">
        <v>127</v>
      </c>
      <c r="AJ18" s="5"/>
      <c r="AK18" s="5"/>
      <c r="AL18" s="5" t="s">
        <v>127</v>
      </c>
      <c r="AM18" s="5" t="s">
        <v>78</v>
      </c>
      <c r="AN18" s="5"/>
      <c r="AO18" s="5" t="s">
        <v>106</v>
      </c>
      <c r="AP18" s="5" t="s">
        <v>106</v>
      </c>
      <c r="AQ18" s="5" t="s">
        <v>106</v>
      </c>
      <c r="AR18" s="5"/>
      <c r="AS18" s="5" t="s">
        <v>106</v>
      </c>
      <c r="AT18" s="5" t="s">
        <v>106</v>
      </c>
      <c r="AU18" s="5"/>
      <c r="AV18" s="5"/>
      <c r="AW18" s="5" t="s">
        <v>79</v>
      </c>
      <c r="AX18" s="5"/>
      <c r="AY18" s="5" t="s">
        <v>173</v>
      </c>
      <c r="AZ18" s="5" t="s">
        <v>173</v>
      </c>
      <c r="BA18" s="5" t="s">
        <v>83</v>
      </c>
      <c r="BB18" s="5" t="s">
        <v>83</v>
      </c>
      <c r="BC18" s="5" t="s">
        <v>173</v>
      </c>
      <c r="BD18" s="5"/>
      <c r="BE18" s="5" t="s">
        <v>135</v>
      </c>
      <c r="BF18" s="5" t="s">
        <v>135</v>
      </c>
      <c r="BG18" s="5" t="s">
        <v>84</v>
      </c>
      <c r="BH18" s="5" t="s">
        <v>84</v>
      </c>
      <c r="BI18" s="5" t="s">
        <v>135</v>
      </c>
      <c r="BJ18" s="5" t="s">
        <v>135</v>
      </c>
      <c r="BK18" s="5"/>
      <c r="BL18" s="5" t="s">
        <v>80</v>
      </c>
      <c r="BM18" s="5" t="s">
        <v>127</v>
      </c>
      <c r="BN18" s="5"/>
      <c r="BO18" s="5"/>
      <c r="BP18" s="5" t="s">
        <v>239</v>
      </c>
      <c r="BQ18" s="5" t="s">
        <v>109</v>
      </c>
      <c r="BR18" s="5" t="s">
        <v>239</v>
      </c>
      <c r="BS18" s="5"/>
      <c r="BT18" s="5"/>
      <c r="BU18" s="5" t="s">
        <v>78</v>
      </c>
    </row>
    <row r="19" spans="1:73" s="2" customFormat="1" ht="12.75" x14ac:dyDescent="0.35">
      <c r="A19" s="8" t="s">
        <v>2546</v>
      </c>
      <c r="B19" s="5">
        <v>216226</v>
      </c>
      <c r="C19" s="5">
        <v>182994</v>
      </c>
      <c r="D19" s="5">
        <v>6473</v>
      </c>
      <c r="E19" s="5">
        <v>16301</v>
      </c>
      <c r="F19" s="5">
        <v>10457</v>
      </c>
      <c r="G19" s="5">
        <v>86464</v>
      </c>
      <c r="H19" s="5">
        <v>97160</v>
      </c>
      <c r="I19" s="5">
        <v>16775</v>
      </c>
      <c r="J19" s="5">
        <v>9619</v>
      </c>
      <c r="K19" s="5">
        <v>4738</v>
      </c>
      <c r="L19" s="5">
        <v>1470</v>
      </c>
      <c r="M19" s="5">
        <v>129762</v>
      </c>
      <c r="N19" s="5">
        <v>6208</v>
      </c>
      <c r="O19" s="5">
        <v>7225</v>
      </c>
      <c r="P19" s="5">
        <v>13160</v>
      </c>
      <c r="Q19" s="5">
        <v>1878</v>
      </c>
      <c r="R19" s="5">
        <v>20960</v>
      </c>
      <c r="S19" s="5">
        <v>48374</v>
      </c>
      <c r="T19" s="5">
        <v>14040</v>
      </c>
      <c r="U19" s="5">
        <v>14749</v>
      </c>
      <c r="V19" s="5">
        <v>5271</v>
      </c>
      <c r="W19" s="5">
        <v>46121</v>
      </c>
      <c r="X19" s="5">
        <v>1486</v>
      </c>
      <c r="Y19" s="5">
        <v>12120</v>
      </c>
      <c r="Z19" s="5">
        <v>16484</v>
      </c>
      <c r="AA19" s="5">
        <v>14356</v>
      </c>
      <c r="AB19" s="5">
        <v>9459</v>
      </c>
      <c r="AC19" s="5">
        <v>12804</v>
      </c>
      <c r="AD19" s="5">
        <v>20960</v>
      </c>
      <c r="AE19" s="5">
        <v>70422</v>
      </c>
      <c r="AF19" s="5">
        <v>72489</v>
      </c>
      <c r="AG19" s="5">
        <v>30091</v>
      </c>
      <c r="AH19" s="5">
        <v>184285</v>
      </c>
      <c r="AI19" s="5">
        <v>17807</v>
      </c>
      <c r="AJ19" s="5">
        <v>13465</v>
      </c>
      <c r="AK19" s="5">
        <v>131163</v>
      </c>
      <c r="AL19" s="5">
        <v>18288</v>
      </c>
      <c r="AM19" s="5">
        <v>66568</v>
      </c>
      <c r="AN19" s="5">
        <v>167104</v>
      </c>
      <c r="AO19" s="5">
        <v>49122</v>
      </c>
      <c r="AP19" s="5">
        <v>18366</v>
      </c>
      <c r="AQ19" s="5">
        <v>30756</v>
      </c>
      <c r="AR19" s="5">
        <v>197860</v>
      </c>
      <c r="AS19" s="5">
        <v>14021</v>
      </c>
      <c r="AT19" s="5">
        <v>13211</v>
      </c>
      <c r="AU19" s="5">
        <v>4344</v>
      </c>
      <c r="AV19" s="5">
        <v>202204</v>
      </c>
      <c r="AW19" s="5">
        <v>40889</v>
      </c>
      <c r="AX19" s="5">
        <v>175336</v>
      </c>
      <c r="AY19" s="5">
        <v>157567</v>
      </c>
      <c r="AZ19" s="5">
        <v>91230</v>
      </c>
      <c r="BA19" s="5">
        <v>38189</v>
      </c>
      <c r="BB19" s="5">
        <v>28148</v>
      </c>
      <c r="BC19" s="5">
        <v>119378</v>
      </c>
      <c r="BD19" s="5">
        <v>58659</v>
      </c>
      <c r="BE19" s="5">
        <v>101362</v>
      </c>
      <c r="BF19" s="5">
        <v>76361</v>
      </c>
      <c r="BG19" s="5">
        <v>137390</v>
      </c>
      <c r="BH19" s="5">
        <v>162633</v>
      </c>
      <c r="BI19" s="5">
        <v>122064</v>
      </c>
      <c r="BJ19" s="5">
        <v>48072</v>
      </c>
      <c r="BK19" s="5">
        <v>53592</v>
      </c>
      <c r="BL19" s="5">
        <v>98295</v>
      </c>
      <c r="BM19" s="5">
        <v>91505</v>
      </c>
      <c r="BN19" s="5">
        <v>21337</v>
      </c>
      <c r="BO19" s="5">
        <v>7530</v>
      </c>
      <c r="BP19" s="5">
        <v>25065</v>
      </c>
      <c r="BQ19" s="5">
        <v>50606</v>
      </c>
      <c r="BR19" s="5">
        <v>55680</v>
      </c>
      <c r="BS19" s="5">
        <v>25632</v>
      </c>
      <c r="BT19" s="5">
        <v>116487</v>
      </c>
      <c r="BU19" s="5">
        <v>99738</v>
      </c>
    </row>
    <row r="20" spans="1:73" s="2" customFormat="1" ht="12.75" x14ac:dyDescent="0.35">
      <c r="A20" s="8"/>
      <c r="B20" s="6">
        <v>0.12</v>
      </c>
      <c r="C20" s="6">
        <v>0.12</v>
      </c>
      <c r="D20" s="6">
        <v>0.12</v>
      </c>
      <c r="E20" s="6">
        <v>0.11</v>
      </c>
      <c r="F20" s="6">
        <v>0.13</v>
      </c>
      <c r="G20" s="6">
        <v>0.1</v>
      </c>
      <c r="H20" s="6">
        <v>0.15</v>
      </c>
      <c r="I20" s="6">
        <v>0.17</v>
      </c>
      <c r="J20" s="6">
        <v>0.19</v>
      </c>
      <c r="K20" s="6">
        <v>0.17</v>
      </c>
      <c r="L20" s="6">
        <v>0.12</v>
      </c>
      <c r="M20" s="6">
        <v>0.15</v>
      </c>
      <c r="N20" s="6">
        <v>0.16</v>
      </c>
      <c r="O20" s="6">
        <v>7.0000000000000007E-2</v>
      </c>
      <c r="P20" s="6">
        <v>0.13</v>
      </c>
      <c r="Q20" s="6">
        <v>0.18</v>
      </c>
      <c r="R20" s="6">
        <v>0.13</v>
      </c>
      <c r="S20" s="6">
        <v>0.13</v>
      </c>
      <c r="T20" s="6">
        <v>0.09</v>
      </c>
      <c r="U20" s="6">
        <v>0.11</v>
      </c>
      <c r="V20" s="6">
        <v>0.14000000000000001</v>
      </c>
      <c r="W20" s="6">
        <v>0.13</v>
      </c>
      <c r="X20" s="6">
        <v>7.0000000000000007E-2</v>
      </c>
      <c r="Y20" s="6">
        <v>0.21</v>
      </c>
      <c r="Z20" s="6">
        <v>0.12</v>
      </c>
      <c r="AA20" s="6">
        <v>0.11</v>
      </c>
      <c r="AB20" s="6">
        <v>0.09</v>
      </c>
      <c r="AC20" s="6">
        <v>0.13</v>
      </c>
      <c r="AD20" s="6">
        <v>0.13</v>
      </c>
      <c r="AE20" s="6">
        <v>0.12</v>
      </c>
      <c r="AF20" s="6">
        <v>0.12</v>
      </c>
      <c r="AG20" s="6">
        <v>0.14000000000000001</v>
      </c>
      <c r="AH20" s="6">
        <v>0.12</v>
      </c>
      <c r="AI20" s="6">
        <v>0.11</v>
      </c>
      <c r="AJ20" s="6">
        <v>0.17</v>
      </c>
      <c r="AK20" s="6">
        <v>0.11</v>
      </c>
      <c r="AL20" s="6">
        <v>0.13</v>
      </c>
      <c r="AM20" s="6">
        <v>0.15</v>
      </c>
      <c r="AN20" s="6">
        <v>0.12</v>
      </c>
      <c r="AO20" s="6">
        <v>0.15</v>
      </c>
      <c r="AP20" s="6">
        <v>0.14000000000000001</v>
      </c>
      <c r="AQ20" s="6">
        <v>0.15</v>
      </c>
      <c r="AR20" s="6">
        <v>0.12</v>
      </c>
      <c r="AS20" s="6">
        <v>0.15</v>
      </c>
      <c r="AT20" s="6">
        <v>0.15</v>
      </c>
      <c r="AU20" s="6">
        <v>0.13</v>
      </c>
      <c r="AV20" s="6">
        <v>0.12</v>
      </c>
      <c r="AW20" s="6">
        <v>0.17</v>
      </c>
      <c r="AX20" s="6">
        <v>0.12</v>
      </c>
      <c r="AY20" s="6">
        <v>0.13</v>
      </c>
      <c r="AZ20" s="6">
        <v>0.14000000000000001</v>
      </c>
      <c r="BA20" s="6">
        <v>0.13</v>
      </c>
      <c r="BB20" s="6">
        <v>0.12</v>
      </c>
      <c r="BC20" s="6">
        <v>0.14000000000000001</v>
      </c>
      <c r="BD20" s="6">
        <v>0.1</v>
      </c>
      <c r="BE20" s="6">
        <v>0.14000000000000001</v>
      </c>
      <c r="BF20" s="6">
        <v>0.14000000000000001</v>
      </c>
      <c r="BG20" s="6">
        <v>0.13</v>
      </c>
      <c r="BH20" s="6">
        <v>0.13</v>
      </c>
      <c r="BI20" s="6">
        <v>0.14000000000000001</v>
      </c>
      <c r="BJ20" s="6">
        <v>0.13</v>
      </c>
      <c r="BK20" s="6">
        <v>0.11</v>
      </c>
      <c r="BL20" s="6">
        <v>0.13</v>
      </c>
      <c r="BM20" s="6">
        <v>0.13</v>
      </c>
      <c r="BN20" s="6">
        <v>0.08</v>
      </c>
      <c r="BO20" s="6">
        <v>0.13</v>
      </c>
      <c r="BP20" s="6">
        <v>0.13</v>
      </c>
      <c r="BQ20" s="6">
        <v>0.13</v>
      </c>
      <c r="BR20" s="6">
        <v>0.13</v>
      </c>
      <c r="BS20" s="6">
        <v>0.1</v>
      </c>
      <c r="BT20" s="6">
        <v>0.11</v>
      </c>
      <c r="BU20" s="6">
        <v>0.13</v>
      </c>
    </row>
    <row r="21" spans="1:73" s="2" customFormat="1" ht="12.75" x14ac:dyDescent="0.35">
      <c r="A21" s="8"/>
      <c r="B21" s="5"/>
      <c r="C21" s="5"/>
      <c r="D21" s="5"/>
      <c r="E21" s="5"/>
      <c r="F21" s="5"/>
      <c r="G21" s="5"/>
      <c r="H21" s="5" t="s">
        <v>78</v>
      </c>
      <c r="I21" s="5" t="s">
        <v>257</v>
      </c>
      <c r="J21" s="5" t="s">
        <v>258</v>
      </c>
      <c r="K21" s="5" t="s">
        <v>257</v>
      </c>
      <c r="L21" s="5" t="s">
        <v>78</v>
      </c>
      <c r="M21" s="5" t="s">
        <v>111</v>
      </c>
      <c r="N21" s="5" t="s">
        <v>78</v>
      </c>
      <c r="O21" s="5"/>
      <c r="P21" s="5" t="s">
        <v>2563</v>
      </c>
      <c r="Q21" s="5" t="s">
        <v>2234</v>
      </c>
      <c r="R21" s="5" t="s">
        <v>2563</v>
      </c>
      <c r="S21" s="5" t="s">
        <v>2563</v>
      </c>
      <c r="T21" s="5"/>
      <c r="U21" s="5" t="s">
        <v>2564</v>
      </c>
      <c r="V21" s="5" t="s">
        <v>2563</v>
      </c>
      <c r="W21" s="5" t="s">
        <v>2562</v>
      </c>
      <c r="X21" s="5"/>
      <c r="Y21" s="5" t="s">
        <v>2234</v>
      </c>
      <c r="Z21" s="5" t="s">
        <v>2564</v>
      </c>
      <c r="AA21" s="5" t="s">
        <v>2564</v>
      </c>
      <c r="AB21" s="5"/>
      <c r="AC21" s="5" t="s">
        <v>78</v>
      </c>
      <c r="AD21" s="5" t="s">
        <v>78</v>
      </c>
      <c r="AE21" s="5" t="s">
        <v>78</v>
      </c>
      <c r="AF21" s="5" t="s">
        <v>78</v>
      </c>
      <c r="AG21" s="5" t="s">
        <v>309</v>
      </c>
      <c r="AH21" s="5" t="s">
        <v>79</v>
      </c>
      <c r="AI21" s="5"/>
      <c r="AJ21" s="5" t="s">
        <v>111</v>
      </c>
      <c r="AK21" s="5"/>
      <c r="AL21" s="5" t="s">
        <v>78</v>
      </c>
      <c r="AM21" s="5" t="s">
        <v>111</v>
      </c>
      <c r="AN21" s="5"/>
      <c r="AO21" s="5" t="s">
        <v>106</v>
      </c>
      <c r="AP21" s="5" t="s">
        <v>106</v>
      </c>
      <c r="AQ21" s="5" t="s">
        <v>106</v>
      </c>
      <c r="AR21" s="5"/>
      <c r="AS21" s="5" t="s">
        <v>106</v>
      </c>
      <c r="AT21" s="5" t="s">
        <v>106</v>
      </c>
      <c r="AU21" s="5"/>
      <c r="AV21" s="5"/>
      <c r="AW21" s="5" t="s">
        <v>79</v>
      </c>
      <c r="AX21" s="5"/>
      <c r="AY21" s="5" t="s">
        <v>171</v>
      </c>
      <c r="AZ21" s="5" t="s">
        <v>102</v>
      </c>
      <c r="BA21" s="5" t="s">
        <v>83</v>
      </c>
      <c r="BB21" s="5" t="s">
        <v>83</v>
      </c>
      <c r="BC21" s="5" t="s">
        <v>171</v>
      </c>
      <c r="BD21" s="5"/>
      <c r="BE21" s="5" t="s">
        <v>135</v>
      </c>
      <c r="BF21" s="5" t="s">
        <v>135</v>
      </c>
      <c r="BG21" s="5" t="s">
        <v>84</v>
      </c>
      <c r="BH21" s="5" t="s">
        <v>84</v>
      </c>
      <c r="BI21" s="5" t="s">
        <v>135</v>
      </c>
      <c r="BJ21" s="5" t="s">
        <v>84</v>
      </c>
      <c r="BK21" s="5"/>
      <c r="BL21" s="5" t="s">
        <v>80</v>
      </c>
      <c r="BM21" s="5" t="s">
        <v>80</v>
      </c>
      <c r="BN21" s="5"/>
      <c r="BO21" s="5" t="s">
        <v>82</v>
      </c>
      <c r="BP21" s="5" t="s">
        <v>82</v>
      </c>
      <c r="BQ21" s="5" t="s">
        <v>82</v>
      </c>
      <c r="BR21" s="5" t="s">
        <v>82</v>
      </c>
      <c r="BS21" s="5"/>
      <c r="BT21" s="5"/>
      <c r="BU21" s="5" t="s">
        <v>78</v>
      </c>
    </row>
    <row r="22" spans="1:73" s="2" customFormat="1" ht="12.75" x14ac:dyDescent="0.35">
      <c r="A22" s="8" t="s">
        <v>2549</v>
      </c>
      <c r="B22" s="5">
        <v>185390</v>
      </c>
      <c r="C22" s="5">
        <v>151273</v>
      </c>
      <c r="D22" s="5">
        <v>6226</v>
      </c>
      <c r="E22" s="5">
        <v>17227</v>
      </c>
      <c r="F22" s="5">
        <v>10664</v>
      </c>
      <c r="G22" s="5">
        <v>85340</v>
      </c>
      <c r="H22" s="5">
        <v>79582</v>
      </c>
      <c r="I22" s="5">
        <v>10822</v>
      </c>
      <c r="J22" s="5">
        <v>6264</v>
      </c>
      <c r="K22" s="5">
        <v>2604</v>
      </c>
      <c r="L22" s="5">
        <v>778</v>
      </c>
      <c r="M22" s="5">
        <v>100050</v>
      </c>
      <c r="N22" s="5">
        <v>3383</v>
      </c>
      <c r="O22" s="5">
        <v>7652</v>
      </c>
      <c r="P22" s="5">
        <v>14910</v>
      </c>
      <c r="Q22" s="5">
        <v>2034</v>
      </c>
      <c r="R22" s="5">
        <v>21726</v>
      </c>
      <c r="S22" s="5">
        <v>43823</v>
      </c>
      <c r="T22" s="5">
        <v>14314</v>
      </c>
      <c r="U22" s="5">
        <v>12191</v>
      </c>
      <c r="V22" s="5">
        <v>3989</v>
      </c>
      <c r="W22" s="5">
        <v>32485</v>
      </c>
      <c r="X22" s="5">
        <v>1223</v>
      </c>
      <c r="Y22" s="5">
        <v>9500</v>
      </c>
      <c r="Z22" s="5">
        <v>10874</v>
      </c>
      <c r="AA22" s="5">
        <v>10671</v>
      </c>
      <c r="AB22" s="5">
        <v>9862</v>
      </c>
      <c r="AC22" s="5">
        <v>14733</v>
      </c>
      <c r="AD22" s="5">
        <v>21726</v>
      </c>
      <c r="AE22" s="5">
        <v>66667</v>
      </c>
      <c r="AF22" s="5">
        <v>50805</v>
      </c>
      <c r="AG22" s="5">
        <v>21597</v>
      </c>
      <c r="AH22" s="5">
        <v>158188</v>
      </c>
      <c r="AI22" s="5">
        <v>14193</v>
      </c>
      <c r="AJ22" s="5">
        <v>12565</v>
      </c>
      <c r="AK22" s="5">
        <v>123358</v>
      </c>
      <c r="AL22" s="5">
        <v>14846</v>
      </c>
      <c r="AM22" s="5">
        <v>47086</v>
      </c>
      <c r="AN22" s="5">
        <v>152167</v>
      </c>
      <c r="AO22" s="5">
        <v>33224</v>
      </c>
      <c r="AP22" s="5">
        <v>14405</v>
      </c>
      <c r="AQ22" s="5">
        <v>18818</v>
      </c>
      <c r="AR22" s="5">
        <v>170985</v>
      </c>
      <c r="AS22" s="5">
        <v>11020</v>
      </c>
      <c r="AT22" s="5">
        <v>10281</v>
      </c>
      <c r="AU22" s="5">
        <v>3386</v>
      </c>
      <c r="AV22" s="5">
        <v>174370</v>
      </c>
      <c r="AW22" s="5">
        <v>30706</v>
      </c>
      <c r="AX22" s="5">
        <v>154684</v>
      </c>
      <c r="AY22" s="5">
        <v>124125</v>
      </c>
      <c r="AZ22" s="5">
        <v>67021</v>
      </c>
      <c r="BA22" s="5">
        <v>32371</v>
      </c>
      <c r="BB22" s="5">
        <v>24733</v>
      </c>
      <c r="BC22" s="5">
        <v>91753</v>
      </c>
      <c r="BD22" s="5">
        <v>61266</v>
      </c>
      <c r="BE22" s="5">
        <v>74473</v>
      </c>
      <c r="BF22" s="5">
        <v>51033</v>
      </c>
      <c r="BG22" s="5">
        <v>100777</v>
      </c>
      <c r="BH22" s="5">
        <v>122895</v>
      </c>
      <c r="BI22" s="5">
        <v>87316</v>
      </c>
      <c r="BJ22" s="5">
        <v>32370</v>
      </c>
      <c r="BK22" s="5">
        <v>62495</v>
      </c>
      <c r="BL22" s="5">
        <v>94777</v>
      </c>
      <c r="BM22" s="5">
        <v>66692</v>
      </c>
      <c r="BN22" s="5">
        <v>17778</v>
      </c>
      <c r="BO22" s="5">
        <v>11200</v>
      </c>
      <c r="BP22" s="5">
        <v>25309</v>
      </c>
      <c r="BQ22" s="5">
        <v>37759</v>
      </c>
      <c r="BR22" s="5">
        <v>40319</v>
      </c>
      <c r="BS22" s="5">
        <v>21969</v>
      </c>
      <c r="BT22" s="5">
        <v>110801</v>
      </c>
      <c r="BU22" s="5">
        <v>74589</v>
      </c>
    </row>
    <row r="23" spans="1:73" s="2" customFormat="1" ht="12.75" x14ac:dyDescent="0.35">
      <c r="A23" s="8"/>
      <c r="B23" s="6">
        <v>0.1</v>
      </c>
      <c r="C23" s="6">
        <v>0.1</v>
      </c>
      <c r="D23" s="6">
        <v>0.11</v>
      </c>
      <c r="E23" s="6">
        <v>0.12</v>
      </c>
      <c r="F23" s="6">
        <v>0.13</v>
      </c>
      <c r="G23" s="6">
        <v>0.09</v>
      </c>
      <c r="H23" s="6">
        <v>0.12</v>
      </c>
      <c r="I23" s="6">
        <v>0.11</v>
      </c>
      <c r="J23" s="6">
        <v>0.12</v>
      </c>
      <c r="K23" s="6">
        <v>0.1</v>
      </c>
      <c r="L23" s="6">
        <v>7.0000000000000007E-2</v>
      </c>
      <c r="M23" s="6">
        <v>0.12</v>
      </c>
      <c r="N23" s="6">
        <v>0.09</v>
      </c>
      <c r="O23" s="6">
        <v>0.08</v>
      </c>
      <c r="P23" s="6">
        <v>0.15</v>
      </c>
      <c r="Q23" s="6">
        <v>0.19</v>
      </c>
      <c r="R23" s="6">
        <v>0.14000000000000001</v>
      </c>
      <c r="S23" s="6">
        <v>0.12</v>
      </c>
      <c r="T23" s="6">
        <v>0.09</v>
      </c>
      <c r="U23" s="6">
        <v>0.09</v>
      </c>
      <c r="V23" s="6">
        <v>0.1</v>
      </c>
      <c r="W23" s="6">
        <v>0.09</v>
      </c>
      <c r="X23" s="6">
        <v>0.06</v>
      </c>
      <c r="Y23" s="6">
        <v>0.16</v>
      </c>
      <c r="Z23" s="6">
        <v>0.08</v>
      </c>
      <c r="AA23" s="6">
        <v>0.09</v>
      </c>
      <c r="AB23" s="6">
        <v>0.09</v>
      </c>
      <c r="AC23" s="6">
        <v>0.15</v>
      </c>
      <c r="AD23" s="6">
        <v>0.14000000000000001</v>
      </c>
      <c r="AE23" s="6">
        <v>0.12</v>
      </c>
      <c r="AF23" s="6">
        <v>0.08</v>
      </c>
      <c r="AG23" s="6">
        <v>0.1</v>
      </c>
      <c r="AH23" s="6">
        <v>0.1</v>
      </c>
      <c r="AI23" s="6">
        <v>0.09</v>
      </c>
      <c r="AJ23" s="6">
        <v>0.16</v>
      </c>
      <c r="AK23" s="6">
        <v>0.1</v>
      </c>
      <c r="AL23" s="6">
        <v>0.11</v>
      </c>
      <c r="AM23" s="6">
        <v>0.11</v>
      </c>
      <c r="AN23" s="6">
        <v>0.11</v>
      </c>
      <c r="AO23" s="6">
        <v>0.1</v>
      </c>
      <c r="AP23" s="6">
        <v>0.11</v>
      </c>
      <c r="AQ23" s="6">
        <v>0.09</v>
      </c>
      <c r="AR23" s="6">
        <v>0.1</v>
      </c>
      <c r="AS23" s="6">
        <v>0.12</v>
      </c>
      <c r="AT23" s="6">
        <v>0.11</v>
      </c>
      <c r="AU23" s="6">
        <v>0.1</v>
      </c>
      <c r="AV23" s="6">
        <v>0.1</v>
      </c>
      <c r="AW23" s="6">
        <v>0.12</v>
      </c>
      <c r="AX23" s="6">
        <v>0.1</v>
      </c>
      <c r="AY23" s="6">
        <v>0.11</v>
      </c>
      <c r="AZ23" s="6">
        <v>0.1</v>
      </c>
      <c r="BA23" s="6">
        <v>0.11</v>
      </c>
      <c r="BB23" s="6">
        <v>0.11</v>
      </c>
      <c r="BC23" s="6">
        <v>0.11</v>
      </c>
      <c r="BD23" s="6">
        <v>0.1</v>
      </c>
      <c r="BE23" s="6">
        <v>0.1</v>
      </c>
      <c r="BF23" s="6">
        <v>0.09</v>
      </c>
      <c r="BG23" s="6">
        <v>0.09</v>
      </c>
      <c r="BH23" s="6">
        <v>0.1</v>
      </c>
      <c r="BI23" s="6">
        <v>0.1</v>
      </c>
      <c r="BJ23" s="6">
        <v>0.09</v>
      </c>
      <c r="BK23" s="6">
        <v>0.13</v>
      </c>
      <c r="BL23" s="6">
        <v>0.13</v>
      </c>
      <c r="BM23" s="6">
        <v>0.09</v>
      </c>
      <c r="BN23" s="6">
        <v>7.0000000000000007E-2</v>
      </c>
      <c r="BO23" s="6">
        <v>0.19</v>
      </c>
      <c r="BP23" s="6">
        <v>0.13</v>
      </c>
      <c r="BQ23" s="6">
        <v>0.1</v>
      </c>
      <c r="BR23" s="6">
        <v>0.09</v>
      </c>
      <c r="BS23" s="6">
        <v>0.09</v>
      </c>
      <c r="BT23" s="6">
        <v>0.11</v>
      </c>
      <c r="BU23" s="6">
        <v>0.1</v>
      </c>
    </row>
    <row r="24" spans="1:73" s="2" customFormat="1" ht="12.75" x14ac:dyDescent="0.35">
      <c r="A24" s="8"/>
      <c r="B24" s="5"/>
      <c r="C24" s="5"/>
      <c r="D24" s="5"/>
      <c r="E24" s="5" t="s">
        <v>78</v>
      </c>
      <c r="F24" s="5" t="s">
        <v>78</v>
      </c>
      <c r="G24" s="5" t="s">
        <v>83</v>
      </c>
      <c r="H24" s="5" t="s">
        <v>1648</v>
      </c>
      <c r="I24" s="5" t="s">
        <v>1225</v>
      </c>
      <c r="J24" s="5" t="s">
        <v>1648</v>
      </c>
      <c r="K24" s="5" t="s">
        <v>83</v>
      </c>
      <c r="L24" s="5"/>
      <c r="M24" s="5" t="s">
        <v>379</v>
      </c>
      <c r="N24" s="5"/>
      <c r="O24" s="5"/>
      <c r="P24" s="5" t="s">
        <v>1083</v>
      </c>
      <c r="Q24" s="5" t="s">
        <v>2234</v>
      </c>
      <c r="R24" s="5" t="s">
        <v>1083</v>
      </c>
      <c r="S24" s="5" t="s">
        <v>2565</v>
      </c>
      <c r="T24" s="5" t="s">
        <v>1904</v>
      </c>
      <c r="U24" s="5" t="s">
        <v>1904</v>
      </c>
      <c r="V24" s="5" t="s">
        <v>2566</v>
      </c>
      <c r="W24" s="5" t="s">
        <v>87</v>
      </c>
      <c r="X24" s="5"/>
      <c r="Y24" s="5" t="s">
        <v>322</v>
      </c>
      <c r="Z24" s="5"/>
      <c r="AA24" s="5"/>
      <c r="AB24" s="5"/>
      <c r="AC24" s="5" t="s">
        <v>248</v>
      </c>
      <c r="AD24" s="5" t="s">
        <v>248</v>
      </c>
      <c r="AE24" s="5" t="s">
        <v>110</v>
      </c>
      <c r="AF24" s="5"/>
      <c r="AG24" s="5" t="s">
        <v>82</v>
      </c>
      <c r="AH24" s="5" t="s">
        <v>79</v>
      </c>
      <c r="AI24" s="5"/>
      <c r="AJ24" s="5" t="s">
        <v>111</v>
      </c>
      <c r="AK24" s="5"/>
      <c r="AL24" s="5"/>
      <c r="AM24" s="5"/>
      <c r="AN24" s="5" t="s">
        <v>155</v>
      </c>
      <c r="AO24" s="5"/>
      <c r="AP24" s="5" t="s">
        <v>155</v>
      </c>
      <c r="AQ24" s="5"/>
      <c r="AR24" s="5" t="s">
        <v>81</v>
      </c>
      <c r="AS24" s="5" t="s">
        <v>1109</v>
      </c>
      <c r="AT24" s="5" t="s">
        <v>155</v>
      </c>
      <c r="AU24" s="5"/>
      <c r="AV24" s="5" t="s">
        <v>81</v>
      </c>
      <c r="AW24" s="5" t="s">
        <v>79</v>
      </c>
      <c r="AX24" s="5"/>
      <c r="AY24" s="5"/>
      <c r="AZ24" s="5"/>
      <c r="BA24" s="5"/>
      <c r="BB24" s="5"/>
      <c r="BC24" s="5"/>
      <c r="BD24" s="5"/>
      <c r="BE24" s="5" t="s">
        <v>233</v>
      </c>
      <c r="BF24" s="5"/>
      <c r="BG24" s="5"/>
      <c r="BH24" s="5" t="s">
        <v>83</v>
      </c>
      <c r="BI24" s="5" t="s">
        <v>233</v>
      </c>
      <c r="BJ24" s="5"/>
      <c r="BK24" s="5" t="s">
        <v>159</v>
      </c>
      <c r="BL24" s="5" t="s">
        <v>105</v>
      </c>
      <c r="BM24" s="5" t="s">
        <v>80</v>
      </c>
      <c r="BN24" s="5"/>
      <c r="BO24" s="5" t="s">
        <v>128</v>
      </c>
      <c r="BP24" s="5" t="s">
        <v>141</v>
      </c>
      <c r="BQ24" s="5" t="s">
        <v>121</v>
      </c>
      <c r="BR24" s="5"/>
      <c r="BS24" s="5"/>
      <c r="BT24" s="5" t="s">
        <v>79</v>
      </c>
    </row>
    <row r="25" spans="1:73" s="2" customFormat="1" ht="12.75" x14ac:dyDescent="0.35">
      <c r="A25" s="8" t="s">
        <v>929</v>
      </c>
      <c r="B25" s="5">
        <v>20791</v>
      </c>
      <c r="C25" s="5">
        <v>16785</v>
      </c>
      <c r="D25" s="5">
        <v>545</v>
      </c>
      <c r="E25" s="5">
        <v>2869</v>
      </c>
      <c r="F25" s="5">
        <v>591</v>
      </c>
      <c r="G25" s="5">
        <v>12957</v>
      </c>
      <c r="H25" s="5">
        <v>5932</v>
      </c>
      <c r="I25" s="5">
        <v>995</v>
      </c>
      <c r="J25" s="5">
        <v>591</v>
      </c>
      <c r="K25" s="5">
        <v>243</v>
      </c>
      <c r="L25" s="5">
        <v>74</v>
      </c>
      <c r="M25" s="5">
        <v>7834</v>
      </c>
      <c r="N25" s="5">
        <v>317</v>
      </c>
      <c r="O25" s="5">
        <v>2298</v>
      </c>
      <c r="P25" s="5">
        <v>1005</v>
      </c>
      <c r="Q25" s="5">
        <v>108</v>
      </c>
      <c r="R25" s="5">
        <v>2013</v>
      </c>
      <c r="S25" s="5">
        <v>3948</v>
      </c>
      <c r="T25" s="5">
        <v>2559</v>
      </c>
      <c r="U25" s="5">
        <v>1932</v>
      </c>
      <c r="V25" s="5">
        <v>270</v>
      </c>
      <c r="W25" s="5">
        <v>2639</v>
      </c>
      <c r="X25" s="5">
        <v>317</v>
      </c>
      <c r="Y25" s="5">
        <v>637</v>
      </c>
      <c r="Z25" s="5">
        <v>1305</v>
      </c>
      <c r="AA25" s="5">
        <v>1759</v>
      </c>
      <c r="AB25" s="5">
        <v>2431</v>
      </c>
      <c r="AC25" s="5">
        <v>981</v>
      </c>
      <c r="AD25" s="5">
        <v>2013</v>
      </c>
      <c r="AE25" s="5">
        <v>7796</v>
      </c>
      <c r="AF25" s="5">
        <v>5310</v>
      </c>
      <c r="AG25" s="5">
        <v>2260</v>
      </c>
      <c r="AH25" s="5">
        <v>18034</v>
      </c>
      <c r="AI25" s="5">
        <v>1731</v>
      </c>
      <c r="AJ25" s="5">
        <v>969</v>
      </c>
      <c r="AK25" s="5">
        <v>14441</v>
      </c>
      <c r="AL25" s="5">
        <v>1019</v>
      </c>
      <c r="AM25" s="5">
        <v>5331</v>
      </c>
      <c r="AN25" s="5">
        <v>17717</v>
      </c>
      <c r="AO25" s="5">
        <v>3074</v>
      </c>
      <c r="AP25" s="5">
        <v>947</v>
      </c>
      <c r="AQ25" s="5">
        <v>2127</v>
      </c>
      <c r="AR25" s="5">
        <v>19845</v>
      </c>
      <c r="AS25" s="5">
        <v>737</v>
      </c>
      <c r="AT25" s="5">
        <v>623</v>
      </c>
      <c r="AU25" s="5">
        <v>210</v>
      </c>
      <c r="AV25" s="5">
        <v>20054</v>
      </c>
      <c r="AW25" s="5">
        <v>1633</v>
      </c>
      <c r="AX25" s="5">
        <v>19158</v>
      </c>
      <c r="AY25" s="5">
        <v>11208</v>
      </c>
      <c r="AZ25" s="5">
        <v>5978</v>
      </c>
      <c r="BA25" s="5">
        <v>3290</v>
      </c>
      <c r="BB25" s="5">
        <v>1941</v>
      </c>
      <c r="BC25" s="5">
        <v>7919</v>
      </c>
      <c r="BD25" s="5">
        <v>9583</v>
      </c>
      <c r="BE25" s="5">
        <v>8209</v>
      </c>
      <c r="BF25" s="5">
        <v>5045</v>
      </c>
      <c r="BG25" s="5">
        <v>8426</v>
      </c>
      <c r="BH25" s="5">
        <v>12546</v>
      </c>
      <c r="BI25" s="5">
        <v>9568</v>
      </c>
      <c r="BJ25" s="5">
        <v>2278</v>
      </c>
      <c r="BK25" s="5">
        <v>8245</v>
      </c>
      <c r="BL25" s="5">
        <v>8825</v>
      </c>
      <c r="BM25" s="5">
        <v>6650</v>
      </c>
      <c r="BN25" s="5">
        <v>3037</v>
      </c>
      <c r="BO25" s="5">
        <v>630</v>
      </c>
      <c r="BP25" s="5">
        <v>1320</v>
      </c>
      <c r="BQ25" s="5">
        <v>2083</v>
      </c>
      <c r="BR25" s="5">
        <v>2352</v>
      </c>
      <c r="BS25" s="5">
        <v>1849</v>
      </c>
      <c r="BT25" s="5">
        <v>11339</v>
      </c>
      <c r="BU25" s="5">
        <v>9452</v>
      </c>
    </row>
    <row r="26" spans="1:73" s="2" customFormat="1" ht="12.75" x14ac:dyDescent="0.35">
      <c r="A26" s="8"/>
      <c r="B26" s="6">
        <v>0.01</v>
      </c>
      <c r="C26" s="6">
        <v>0.01</v>
      </c>
      <c r="D26" s="6">
        <v>0.01</v>
      </c>
      <c r="E26" s="6">
        <v>0.02</v>
      </c>
      <c r="F26" s="6">
        <v>0.01</v>
      </c>
      <c r="G26" s="6">
        <v>0.01</v>
      </c>
      <c r="H26" s="6">
        <v>0.01</v>
      </c>
      <c r="I26" s="6">
        <v>0.01</v>
      </c>
      <c r="J26" s="6">
        <v>0.01</v>
      </c>
      <c r="K26" s="6">
        <v>0.01</v>
      </c>
      <c r="L26" s="6">
        <v>0.01</v>
      </c>
      <c r="M26" s="6">
        <v>0.01</v>
      </c>
      <c r="N26" s="6">
        <v>0.01</v>
      </c>
      <c r="O26" s="6">
        <v>0.02</v>
      </c>
      <c r="P26" s="6">
        <v>0.01</v>
      </c>
      <c r="Q26" s="6">
        <v>0.01</v>
      </c>
      <c r="R26" s="6">
        <v>0.01</v>
      </c>
      <c r="S26" s="6">
        <v>0.01</v>
      </c>
      <c r="T26" s="6">
        <v>0.02</v>
      </c>
      <c r="U26" s="6">
        <v>0.01</v>
      </c>
      <c r="V26" s="6">
        <v>0.01</v>
      </c>
      <c r="W26" s="6">
        <v>0.01</v>
      </c>
      <c r="X26" s="6">
        <v>0.02</v>
      </c>
      <c r="Y26" s="6">
        <v>0.01</v>
      </c>
      <c r="Z26" s="6">
        <v>0.01</v>
      </c>
      <c r="AA26" s="6">
        <v>0.01</v>
      </c>
      <c r="AB26" s="6">
        <v>0.02</v>
      </c>
      <c r="AC26" s="6">
        <v>0.01</v>
      </c>
      <c r="AD26" s="6">
        <v>0.01</v>
      </c>
      <c r="AE26" s="6">
        <v>0.01</v>
      </c>
      <c r="AF26" s="6">
        <v>0.01</v>
      </c>
      <c r="AG26" s="6">
        <v>0.01</v>
      </c>
      <c r="AH26" s="6">
        <v>0.01</v>
      </c>
      <c r="AI26" s="6">
        <v>0.01</v>
      </c>
      <c r="AJ26" s="6">
        <v>0.01</v>
      </c>
      <c r="AK26" s="6">
        <v>0.01</v>
      </c>
      <c r="AL26" s="6">
        <v>0.01</v>
      </c>
      <c r="AM26" s="6">
        <v>0.01</v>
      </c>
      <c r="AN26" s="6">
        <v>0.01</v>
      </c>
      <c r="AO26" s="6">
        <v>0.01</v>
      </c>
      <c r="AP26" s="6">
        <v>0.01</v>
      </c>
      <c r="AQ26" s="6">
        <v>0.01</v>
      </c>
      <c r="AR26" s="6">
        <v>0.01</v>
      </c>
      <c r="AS26" s="6">
        <v>0.01</v>
      </c>
      <c r="AT26" s="6">
        <v>0.01</v>
      </c>
      <c r="AU26" s="6">
        <v>0.01</v>
      </c>
      <c r="AV26" s="6">
        <v>0.01</v>
      </c>
      <c r="AW26" s="6">
        <v>0.01</v>
      </c>
      <c r="AX26" s="6">
        <v>0.01</v>
      </c>
      <c r="AY26" s="6">
        <v>0.01</v>
      </c>
      <c r="AZ26" s="6">
        <v>0.01</v>
      </c>
      <c r="BA26" s="6">
        <v>0.01</v>
      </c>
      <c r="BB26" s="6">
        <v>0.01</v>
      </c>
      <c r="BC26" s="6">
        <v>0.01</v>
      </c>
      <c r="BD26" s="6">
        <v>0.02</v>
      </c>
      <c r="BE26" s="6">
        <v>0.01</v>
      </c>
      <c r="BF26" s="6">
        <v>0.01</v>
      </c>
      <c r="BG26" s="6">
        <v>0.01</v>
      </c>
      <c r="BH26" s="6">
        <v>0.01</v>
      </c>
      <c r="BI26" s="6">
        <v>0.01</v>
      </c>
      <c r="BJ26" s="6">
        <v>0.01</v>
      </c>
      <c r="BK26" s="6">
        <v>0.02</v>
      </c>
      <c r="BL26" s="6">
        <v>0.01</v>
      </c>
      <c r="BM26" s="6">
        <v>0.01</v>
      </c>
      <c r="BN26" s="6">
        <v>0.01</v>
      </c>
      <c r="BO26" s="6">
        <v>0.01</v>
      </c>
      <c r="BP26" s="6">
        <v>0.01</v>
      </c>
      <c r="BQ26" s="6">
        <v>0.01</v>
      </c>
      <c r="BR26" s="6">
        <v>0.01</v>
      </c>
      <c r="BS26" s="6">
        <v>0.01</v>
      </c>
      <c r="BT26" s="6">
        <v>0.01</v>
      </c>
      <c r="BU26" s="6">
        <v>0.01</v>
      </c>
    </row>
    <row r="27" spans="1:73" s="2" customFormat="1" ht="12.75" x14ac:dyDescent="0.35">
      <c r="A27" s="8"/>
      <c r="B27" s="5"/>
      <c r="C27" s="5" t="s">
        <v>81</v>
      </c>
      <c r="D27" s="5"/>
      <c r="E27" s="5" t="s">
        <v>129</v>
      </c>
      <c r="F27" s="5"/>
      <c r="G27" s="5" t="s">
        <v>925</v>
      </c>
      <c r="H27" s="5"/>
      <c r="I27" s="5"/>
      <c r="J27" s="5"/>
      <c r="K27" s="5"/>
      <c r="L27" s="5"/>
      <c r="M27" s="5"/>
      <c r="N27" s="5"/>
      <c r="O27" s="5" t="s">
        <v>1766</v>
      </c>
      <c r="P27" s="5"/>
      <c r="Q27" s="5"/>
      <c r="R27" s="5" t="s">
        <v>86</v>
      </c>
      <c r="S27" s="5" t="s">
        <v>86</v>
      </c>
      <c r="T27" s="5" t="s">
        <v>2567</v>
      </c>
      <c r="U27" s="5" t="s">
        <v>1822</v>
      </c>
      <c r="V27" s="5"/>
      <c r="W27" s="5"/>
      <c r="X27" s="5" t="s">
        <v>86</v>
      </c>
      <c r="Y27" s="5"/>
      <c r="Z27" s="5"/>
      <c r="AA27" s="5" t="s">
        <v>860</v>
      </c>
      <c r="AB27" s="5" t="s">
        <v>120</v>
      </c>
      <c r="AC27" s="5"/>
      <c r="AD27" s="5" t="s">
        <v>82</v>
      </c>
      <c r="AE27" s="5" t="s">
        <v>82</v>
      </c>
      <c r="AF27" s="5"/>
      <c r="AG27" s="5"/>
      <c r="AH27" s="5"/>
      <c r="AI27" s="5"/>
      <c r="AJ27" s="5"/>
      <c r="AK27" s="5" t="s">
        <v>79</v>
      </c>
      <c r="AL27" s="5"/>
      <c r="AM27" s="5" t="s">
        <v>79</v>
      </c>
      <c r="AN27" s="5" t="s">
        <v>341</v>
      </c>
      <c r="AO27" s="5"/>
      <c r="AP27" s="5"/>
      <c r="AQ27" s="5"/>
      <c r="AR27" s="5" t="s">
        <v>341</v>
      </c>
      <c r="AS27" s="5"/>
      <c r="AT27" s="5"/>
      <c r="AU27" s="5"/>
      <c r="AV27" s="5" t="s">
        <v>341</v>
      </c>
      <c r="AW27" s="5"/>
      <c r="AX27" s="5" t="s">
        <v>78</v>
      </c>
      <c r="AY27" s="5"/>
      <c r="AZ27" s="5"/>
      <c r="BA27" s="5"/>
      <c r="BB27" s="5"/>
      <c r="BC27" s="5"/>
      <c r="BD27" s="5" t="s">
        <v>140</v>
      </c>
      <c r="BE27" s="5" t="s">
        <v>228</v>
      </c>
      <c r="BF27" s="5" t="s">
        <v>83</v>
      </c>
      <c r="BG27" s="5"/>
      <c r="BH27" s="5" t="s">
        <v>228</v>
      </c>
      <c r="BI27" s="5" t="s">
        <v>228</v>
      </c>
      <c r="BJ27" s="5"/>
      <c r="BK27" s="5" t="s">
        <v>159</v>
      </c>
      <c r="BL27" s="5" t="s">
        <v>79</v>
      </c>
      <c r="BM27" s="5"/>
      <c r="BN27" s="5"/>
      <c r="BO27" s="5" t="s">
        <v>251</v>
      </c>
    </row>
    <row r="28" spans="1:73" s="2" customFormat="1" ht="12.75" x14ac:dyDescent="0.35">
      <c r="A28" s="8" t="s">
        <v>417</v>
      </c>
    </row>
    <row r="29" spans="1:73" s="2" customFormat="1" ht="12.75" x14ac:dyDescent="0.35">
      <c r="A2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BU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2568</v>
      </c>
      <c r="B4" s="1" t="s">
        <v>2748</v>
      </c>
    </row>
    <row r="5" spans="1:73" s="2" customFormat="1" ht="12.75" x14ac:dyDescent="0.35">
      <c r="A5" s="8"/>
    </row>
    <row r="6" spans="1:73" s="4" customFormat="1" ht="13.15" x14ac:dyDescent="0.4">
      <c r="A6" s="10" t="s">
        <v>782</v>
      </c>
    </row>
    <row r="7" spans="1:73" s="2" customFormat="1" ht="12.75" x14ac:dyDescent="0.35">
      <c r="A7" s="8" t="s">
        <v>2569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922</v>
      </c>
      <c r="AJ10" s="5" t="s">
        <v>2124</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75639</v>
      </c>
      <c r="C11" s="5">
        <v>62934</v>
      </c>
      <c r="D11" s="5">
        <v>3004</v>
      </c>
      <c r="E11" s="5">
        <v>4759</v>
      </c>
      <c r="F11" s="5">
        <v>4942</v>
      </c>
      <c r="G11" s="5">
        <v>18450</v>
      </c>
      <c r="H11" s="5">
        <v>41959</v>
      </c>
      <c r="I11" s="5">
        <v>8824</v>
      </c>
      <c r="J11" s="5">
        <v>3993</v>
      </c>
      <c r="K11" s="5">
        <v>1835</v>
      </c>
      <c r="L11" s="5">
        <v>578</v>
      </c>
      <c r="M11" s="5">
        <v>57189</v>
      </c>
      <c r="N11" s="5">
        <v>2413</v>
      </c>
      <c r="O11" s="5">
        <v>3576</v>
      </c>
      <c r="P11" s="5">
        <v>6952</v>
      </c>
      <c r="Q11" s="5">
        <v>976</v>
      </c>
      <c r="R11" s="5">
        <v>7432</v>
      </c>
      <c r="S11" s="5">
        <v>15453</v>
      </c>
      <c r="T11" s="5">
        <v>8343</v>
      </c>
      <c r="U11" s="5">
        <v>8471</v>
      </c>
      <c r="V11" s="5">
        <v>2387</v>
      </c>
      <c r="W11" s="5">
        <v>12126</v>
      </c>
      <c r="X11" s="5">
        <v>181</v>
      </c>
      <c r="Y11" s="5">
        <v>1488</v>
      </c>
      <c r="Z11" s="5">
        <v>4152</v>
      </c>
      <c r="AA11" s="5">
        <v>4102</v>
      </c>
      <c r="AB11" s="5">
        <v>4719</v>
      </c>
      <c r="AC11" s="5">
        <v>6785</v>
      </c>
      <c r="AD11" s="5">
        <v>7432</v>
      </c>
      <c r="AE11" s="5">
        <v>28313</v>
      </c>
      <c r="AF11" s="5">
        <v>22569</v>
      </c>
      <c r="AG11" s="5">
        <v>5821</v>
      </c>
      <c r="AH11" s="5">
        <v>75639</v>
      </c>
      <c r="AI11" s="5">
        <v>0</v>
      </c>
      <c r="AJ11" s="5">
        <v>0</v>
      </c>
      <c r="AK11" s="5">
        <v>46569</v>
      </c>
      <c r="AL11" s="5">
        <v>6776</v>
      </c>
      <c r="AM11" s="5">
        <v>22207</v>
      </c>
      <c r="AN11" s="5">
        <v>56372</v>
      </c>
      <c r="AO11" s="5">
        <v>19267</v>
      </c>
      <c r="AP11" s="5">
        <v>7781</v>
      </c>
      <c r="AQ11" s="5">
        <v>11486</v>
      </c>
      <c r="AR11" s="5">
        <v>67858</v>
      </c>
      <c r="AS11" s="5">
        <v>5907</v>
      </c>
      <c r="AT11" s="5">
        <v>5610</v>
      </c>
      <c r="AU11" s="5">
        <v>1874</v>
      </c>
      <c r="AV11" s="5">
        <v>69732</v>
      </c>
      <c r="AW11" s="5">
        <v>15367</v>
      </c>
      <c r="AX11" s="5">
        <v>60272</v>
      </c>
      <c r="AY11" s="5">
        <v>55596</v>
      </c>
      <c r="AZ11" s="5">
        <v>32199</v>
      </c>
      <c r="BA11" s="5">
        <v>13438</v>
      </c>
      <c r="BB11" s="5">
        <v>9959</v>
      </c>
      <c r="BC11" s="5">
        <v>42158</v>
      </c>
      <c r="BD11" s="5">
        <v>20043</v>
      </c>
      <c r="BE11" s="5">
        <v>37713</v>
      </c>
      <c r="BF11" s="5">
        <v>25954</v>
      </c>
      <c r="BG11" s="5">
        <v>49211</v>
      </c>
      <c r="BH11" s="5">
        <v>57679</v>
      </c>
      <c r="BI11" s="5">
        <v>43459</v>
      </c>
      <c r="BJ11" s="5">
        <v>17936</v>
      </c>
      <c r="BK11" s="5">
        <v>17960</v>
      </c>
      <c r="BL11" s="5">
        <v>36698</v>
      </c>
      <c r="BM11" s="5">
        <v>28470</v>
      </c>
      <c r="BN11" s="5">
        <v>7643</v>
      </c>
      <c r="BO11" s="5">
        <v>2673</v>
      </c>
      <c r="BP11" s="5">
        <v>8771</v>
      </c>
      <c r="BQ11" s="5">
        <v>18544</v>
      </c>
      <c r="BR11" s="5">
        <v>22832</v>
      </c>
      <c r="BS11" s="5">
        <v>13385</v>
      </c>
      <c r="BT11" s="5">
        <v>41895</v>
      </c>
      <c r="BU11" s="5">
        <v>33744</v>
      </c>
    </row>
    <row r="12" spans="1:73" s="2" customFormat="1" ht="12.75" x14ac:dyDescent="0.35">
      <c r="A12" s="8" t="s">
        <v>17</v>
      </c>
      <c r="B12" s="5">
        <v>1514422</v>
      </c>
      <c r="C12" s="5">
        <v>1284968</v>
      </c>
      <c r="D12" s="5">
        <v>42689</v>
      </c>
      <c r="E12" s="5">
        <v>118185</v>
      </c>
      <c r="F12" s="5">
        <v>68580</v>
      </c>
      <c r="G12" s="5">
        <v>806645</v>
      </c>
      <c r="H12" s="5">
        <v>570265</v>
      </c>
      <c r="I12" s="5">
        <v>76466</v>
      </c>
      <c r="J12" s="5">
        <v>35185</v>
      </c>
      <c r="K12" s="5">
        <v>18091</v>
      </c>
      <c r="L12" s="5">
        <v>7769</v>
      </c>
      <c r="M12" s="5">
        <v>707777</v>
      </c>
      <c r="N12" s="5">
        <v>25860</v>
      </c>
      <c r="O12" s="5">
        <v>95892</v>
      </c>
      <c r="P12" s="5">
        <v>99824</v>
      </c>
      <c r="Q12" s="5">
        <v>9491</v>
      </c>
      <c r="R12" s="5">
        <v>158030</v>
      </c>
      <c r="S12" s="5">
        <v>340967</v>
      </c>
      <c r="T12" s="5">
        <v>147046</v>
      </c>
      <c r="U12" s="5">
        <v>122321</v>
      </c>
      <c r="V12" s="5">
        <v>35889</v>
      </c>
      <c r="W12" s="5">
        <v>340961</v>
      </c>
      <c r="X12" s="5">
        <v>3958</v>
      </c>
      <c r="Y12" s="5">
        <v>19866</v>
      </c>
      <c r="Z12" s="5">
        <v>61041</v>
      </c>
      <c r="AA12" s="5">
        <v>79135</v>
      </c>
      <c r="AB12" s="5">
        <v>106920</v>
      </c>
      <c r="AC12" s="5">
        <v>98288</v>
      </c>
      <c r="AD12" s="5">
        <v>158030</v>
      </c>
      <c r="AE12" s="5">
        <v>537952</v>
      </c>
      <c r="AF12" s="5">
        <v>528367</v>
      </c>
      <c r="AG12" s="5">
        <v>84865</v>
      </c>
      <c r="AH12" s="5">
        <v>1514422</v>
      </c>
      <c r="AI12" s="5">
        <v>0</v>
      </c>
      <c r="AJ12" s="5">
        <v>0</v>
      </c>
      <c r="AK12" s="5">
        <v>1061445</v>
      </c>
      <c r="AL12" s="5">
        <v>115153</v>
      </c>
      <c r="AM12" s="5">
        <v>335970</v>
      </c>
      <c r="AN12" s="5">
        <v>1234882</v>
      </c>
      <c r="AO12" s="5">
        <v>279540</v>
      </c>
      <c r="AP12" s="5">
        <v>117336</v>
      </c>
      <c r="AQ12" s="5">
        <v>162204</v>
      </c>
      <c r="AR12" s="5">
        <v>1397086</v>
      </c>
      <c r="AS12" s="5">
        <v>89662</v>
      </c>
      <c r="AT12" s="5">
        <v>85484</v>
      </c>
      <c r="AU12" s="5">
        <v>27674</v>
      </c>
      <c r="AV12" s="5">
        <v>1424760</v>
      </c>
      <c r="AW12" s="5">
        <v>210527</v>
      </c>
      <c r="AX12" s="5">
        <v>1303895</v>
      </c>
      <c r="AY12" s="5">
        <v>957783</v>
      </c>
      <c r="AZ12" s="5">
        <v>489334</v>
      </c>
      <c r="BA12" s="5">
        <v>265832</v>
      </c>
      <c r="BB12" s="5">
        <v>202617</v>
      </c>
      <c r="BC12" s="5">
        <v>691951</v>
      </c>
      <c r="BD12" s="5">
        <v>556639</v>
      </c>
      <c r="BE12" s="5">
        <v>594233</v>
      </c>
      <c r="BF12" s="5">
        <v>406356</v>
      </c>
      <c r="BG12" s="5">
        <v>875367</v>
      </c>
      <c r="BH12" s="5">
        <v>1037005</v>
      </c>
      <c r="BI12" s="5">
        <v>701060</v>
      </c>
      <c r="BJ12" s="5">
        <v>259943</v>
      </c>
      <c r="BK12" s="5">
        <v>477417</v>
      </c>
      <c r="BL12" s="5">
        <v>670925</v>
      </c>
      <c r="BM12" s="5">
        <v>580494</v>
      </c>
      <c r="BN12" s="5">
        <v>216258</v>
      </c>
      <c r="BO12" s="5">
        <v>62812</v>
      </c>
      <c r="BP12" s="5">
        <v>191631</v>
      </c>
      <c r="BQ12" s="5">
        <v>374611</v>
      </c>
      <c r="BR12" s="5">
        <v>440428</v>
      </c>
      <c r="BS12" s="5">
        <v>249297</v>
      </c>
      <c r="BT12" s="5">
        <v>902354</v>
      </c>
      <c r="BU12" s="5">
        <v>612068</v>
      </c>
    </row>
    <row r="13" spans="1:73" s="2" customFormat="1" ht="12.75" x14ac:dyDescent="0.35">
      <c r="A13" s="12" t="s">
        <v>2736</v>
      </c>
      <c r="B13" s="5">
        <v>149016</v>
      </c>
      <c r="C13" s="5">
        <v>123493</v>
      </c>
      <c r="D13" s="5">
        <v>6209</v>
      </c>
      <c r="E13" s="5">
        <v>10589</v>
      </c>
      <c r="F13" s="5">
        <v>8724</v>
      </c>
      <c r="G13" s="5">
        <v>91698</v>
      </c>
      <c r="H13" s="5">
        <v>48300</v>
      </c>
      <c r="I13" s="5">
        <v>5455</v>
      </c>
      <c r="J13" s="5">
        <v>2083</v>
      </c>
      <c r="K13" s="5">
        <v>1005</v>
      </c>
      <c r="L13" s="5">
        <v>475</v>
      </c>
      <c r="M13" s="5">
        <v>57318</v>
      </c>
      <c r="N13" s="5">
        <v>1480</v>
      </c>
      <c r="O13" s="5">
        <v>23693</v>
      </c>
      <c r="P13" s="5">
        <v>7502</v>
      </c>
      <c r="Q13" s="5">
        <v>974</v>
      </c>
      <c r="R13" s="5">
        <v>17180</v>
      </c>
      <c r="S13" s="5">
        <v>32502</v>
      </c>
      <c r="T13" s="5">
        <v>15653</v>
      </c>
      <c r="U13" s="5">
        <v>10125</v>
      </c>
      <c r="V13" s="5">
        <v>2934</v>
      </c>
      <c r="W13" s="5">
        <v>25621</v>
      </c>
      <c r="X13" s="5">
        <v>185</v>
      </c>
      <c r="Y13" s="5">
        <v>785</v>
      </c>
      <c r="Z13" s="5">
        <v>4285</v>
      </c>
      <c r="AA13" s="5">
        <v>7575</v>
      </c>
      <c r="AB13" s="5">
        <v>24918</v>
      </c>
      <c r="AC13" s="5">
        <v>7252</v>
      </c>
      <c r="AD13" s="5">
        <v>17180</v>
      </c>
      <c r="AE13" s="5">
        <v>54646</v>
      </c>
      <c r="AF13" s="5">
        <v>39764</v>
      </c>
      <c r="AG13" s="5">
        <v>5256</v>
      </c>
      <c r="AH13" s="5">
        <v>149016</v>
      </c>
      <c r="AI13" s="5">
        <v>0</v>
      </c>
      <c r="AJ13" s="5">
        <v>0</v>
      </c>
      <c r="AK13" s="5">
        <v>113417</v>
      </c>
      <c r="AL13" s="5">
        <v>9203</v>
      </c>
      <c r="AM13" s="5">
        <v>26169</v>
      </c>
      <c r="AN13" s="5">
        <v>129267</v>
      </c>
      <c r="AO13" s="5">
        <v>19749</v>
      </c>
      <c r="AP13" s="5">
        <v>9417</v>
      </c>
      <c r="AQ13" s="5">
        <v>10333</v>
      </c>
      <c r="AR13" s="5">
        <v>139599</v>
      </c>
      <c r="AS13" s="5">
        <v>6919</v>
      </c>
      <c r="AT13" s="5">
        <v>6236</v>
      </c>
      <c r="AU13" s="5">
        <v>2497</v>
      </c>
      <c r="AV13" s="5">
        <v>142097</v>
      </c>
      <c r="AW13" s="5">
        <v>17349</v>
      </c>
      <c r="AX13" s="5">
        <v>131667</v>
      </c>
      <c r="AY13" s="5">
        <v>75728</v>
      </c>
      <c r="AZ13" s="5">
        <v>31577</v>
      </c>
      <c r="BA13" s="5">
        <v>23394</v>
      </c>
      <c r="BB13" s="5">
        <v>20757</v>
      </c>
      <c r="BC13" s="5">
        <v>52334</v>
      </c>
      <c r="BD13" s="5">
        <v>73288</v>
      </c>
      <c r="BE13" s="5">
        <v>43015</v>
      </c>
      <c r="BF13" s="5">
        <v>25554</v>
      </c>
      <c r="BG13" s="5">
        <v>66000</v>
      </c>
      <c r="BH13" s="5">
        <v>81381</v>
      </c>
      <c r="BI13" s="5">
        <v>50582</v>
      </c>
      <c r="BJ13" s="5">
        <v>15146</v>
      </c>
      <c r="BK13" s="5">
        <v>67635</v>
      </c>
      <c r="BL13" s="5">
        <v>79162</v>
      </c>
      <c r="BM13" s="5">
        <v>49842</v>
      </c>
      <c r="BN13" s="5">
        <v>15705</v>
      </c>
      <c r="BO13" s="5">
        <v>41612</v>
      </c>
      <c r="BP13" s="5">
        <v>51700</v>
      </c>
      <c r="BQ13" s="5">
        <v>31060</v>
      </c>
      <c r="BR13" s="5">
        <v>11276</v>
      </c>
      <c r="BS13" s="5">
        <v>0</v>
      </c>
      <c r="BT13" s="5">
        <v>100411</v>
      </c>
      <c r="BU13" s="5">
        <v>48605</v>
      </c>
    </row>
    <row r="14" spans="1:73" s="2" customFormat="1" ht="12.75" x14ac:dyDescent="0.35">
      <c r="A14" s="8"/>
      <c r="B14" s="6">
        <v>0.1</v>
      </c>
      <c r="C14" s="6">
        <v>0.1</v>
      </c>
      <c r="D14" s="6">
        <v>0.15</v>
      </c>
      <c r="E14" s="6">
        <v>0.09</v>
      </c>
      <c r="F14" s="6">
        <v>0.13</v>
      </c>
      <c r="G14" s="6">
        <v>0.11</v>
      </c>
      <c r="H14" s="6">
        <v>0.08</v>
      </c>
      <c r="I14" s="6">
        <v>7.0000000000000007E-2</v>
      </c>
      <c r="J14" s="6">
        <v>0.06</v>
      </c>
      <c r="K14" s="6">
        <v>0.06</v>
      </c>
      <c r="L14" s="6">
        <v>0.06</v>
      </c>
      <c r="M14" s="6">
        <v>0.08</v>
      </c>
      <c r="N14" s="6">
        <v>0.06</v>
      </c>
      <c r="O14" s="6">
        <v>0.25</v>
      </c>
      <c r="P14" s="6">
        <v>0.08</v>
      </c>
      <c r="Q14" s="6">
        <v>0.1</v>
      </c>
      <c r="R14" s="6">
        <v>0.11</v>
      </c>
      <c r="S14" s="6">
        <v>0.1</v>
      </c>
      <c r="T14" s="6">
        <v>0.11</v>
      </c>
      <c r="U14" s="6">
        <v>0.08</v>
      </c>
      <c r="V14" s="6">
        <v>0.08</v>
      </c>
      <c r="W14" s="6">
        <v>0.08</v>
      </c>
      <c r="X14" s="6">
        <v>0.05</v>
      </c>
      <c r="Y14" s="6">
        <v>0.04</v>
      </c>
      <c r="Z14" s="6">
        <v>7.0000000000000007E-2</v>
      </c>
      <c r="AA14" s="6">
        <v>0.1</v>
      </c>
      <c r="AB14" s="6">
        <v>0.23</v>
      </c>
      <c r="AC14" s="6">
        <v>7.0000000000000007E-2</v>
      </c>
      <c r="AD14" s="6">
        <v>0.11</v>
      </c>
      <c r="AE14" s="6">
        <v>0.1</v>
      </c>
      <c r="AF14" s="6">
        <v>0.08</v>
      </c>
      <c r="AG14" s="6">
        <v>0.06</v>
      </c>
      <c r="AH14" s="6">
        <v>0.1</v>
      </c>
      <c r="AI14" s="6">
        <v>0</v>
      </c>
      <c r="AJ14" s="6">
        <v>0</v>
      </c>
      <c r="AK14" s="6">
        <v>0.11</v>
      </c>
      <c r="AL14" s="6">
        <v>0.08</v>
      </c>
      <c r="AM14" s="6">
        <v>0.08</v>
      </c>
      <c r="AN14" s="6">
        <v>0.1</v>
      </c>
      <c r="AO14" s="6">
        <v>7.0000000000000007E-2</v>
      </c>
      <c r="AP14" s="6">
        <v>0.08</v>
      </c>
      <c r="AQ14" s="6">
        <v>0.06</v>
      </c>
      <c r="AR14" s="6">
        <v>0.1</v>
      </c>
      <c r="AS14" s="6">
        <v>0.08</v>
      </c>
      <c r="AT14" s="6">
        <v>7.0000000000000007E-2</v>
      </c>
      <c r="AU14" s="6">
        <v>0.09</v>
      </c>
      <c r="AV14" s="6">
        <v>0.1</v>
      </c>
      <c r="AW14" s="6">
        <v>0.08</v>
      </c>
      <c r="AX14" s="6">
        <v>0.1</v>
      </c>
      <c r="AY14" s="6">
        <v>0.08</v>
      </c>
      <c r="AZ14" s="6">
        <v>0.06</v>
      </c>
      <c r="BA14" s="6">
        <v>0.09</v>
      </c>
      <c r="BB14" s="6">
        <v>0.1</v>
      </c>
      <c r="BC14" s="6">
        <v>0.08</v>
      </c>
      <c r="BD14" s="6">
        <v>0.13</v>
      </c>
      <c r="BE14" s="6">
        <v>7.0000000000000007E-2</v>
      </c>
      <c r="BF14" s="6">
        <v>0.06</v>
      </c>
      <c r="BG14" s="6">
        <v>0.08</v>
      </c>
      <c r="BH14" s="6">
        <v>0.08</v>
      </c>
      <c r="BI14" s="6">
        <v>7.0000000000000007E-2</v>
      </c>
      <c r="BJ14" s="6">
        <v>0.06</v>
      </c>
      <c r="BK14" s="6">
        <v>0.14000000000000001</v>
      </c>
      <c r="BL14" s="6">
        <v>0.12</v>
      </c>
      <c r="BM14" s="6">
        <v>0.09</v>
      </c>
      <c r="BN14" s="6">
        <v>7.0000000000000007E-2</v>
      </c>
      <c r="BO14" s="6">
        <v>0.66</v>
      </c>
      <c r="BP14" s="6">
        <v>0.27</v>
      </c>
      <c r="BQ14" s="6">
        <v>0.08</v>
      </c>
      <c r="BR14" s="6">
        <v>0.03</v>
      </c>
      <c r="BS14" s="6">
        <v>0</v>
      </c>
      <c r="BT14" s="6">
        <v>0.11</v>
      </c>
      <c r="BU14" s="6">
        <v>0.08</v>
      </c>
    </row>
    <row r="15" spans="1:73" s="2" customFormat="1" ht="12.75" x14ac:dyDescent="0.35">
      <c r="A15" s="8"/>
      <c r="B15" s="5"/>
      <c r="C15" s="5"/>
      <c r="D15" s="5" t="s">
        <v>113</v>
      </c>
      <c r="E15" s="5"/>
      <c r="F15" s="5" t="s">
        <v>127</v>
      </c>
      <c r="G15" s="5" t="s">
        <v>142</v>
      </c>
      <c r="H15" s="5" t="s">
        <v>218</v>
      </c>
      <c r="I15" s="5" t="s">
        <v>234</v>
      </c>
      <c r="J15" s="5"/>
      <c r="K15" s="5"/>
      <c r="L15" s="5"/>
      <c r="M15" s="5" t="s">
        <v>1021</v>
      </c>
      <c r="N15" s="5"/>
      <c r="O15" s="5" t="s">
        <v>116</v>
      </c>
      <c r="P15" s="5" t="s">
        <v>88</v>
      </c>
      <c r="Q15" s="5" t="s">
        <v>2570</v>
      </c>
      <c r="R15" s="5" t="s">
        <v>397</v>
      </c>
      <c r="S15" s="5" t="s">
        <v>1281</v>
      </c>
      <c r="T15" s="5" t="s">
        <v>2571</v>
      </c>
      <c r="U15" s="5" t="s">
        <v>1037</v>
      </c>
      <c r="V15" s="5" t="s">
        <v>88</v>
      </c>
      <c r="W15" s="5" t="s">
        <v>88</v>
      </c>
      <c r="X15" s="5"/>
      <c r="Y15" s="5"/>
      <c r="Z15" s="5" t="s">
        <v>88</v>
      </c>
      <c r="AA15" s="5" t="s">
        <v>2570</v>
      </c>
      <c r="AB15" s="5" t="s">
        <v>120</v>
      </c>
      <c r="AC15" s="5" t="s">
        <v>83</v>
      </c>
      <c r="AD15" s="5" t="s">
        <v>238</v>
      </c>
      <c r="AE15" s="5" t="s">
        <v>238</v>
      </c>
      <c r="AF15" s="5" t="s">
        <v>83</v>
      </c>
      <c r="AG15" s="5"/>
      <c r="AH15" s="5"/>
      <c r="AI15" s="5"/>
      <c r="AJ15" s="5"/>
      <c r="AK15" s="5" t="s">
        <v>105</v>
      </c>
      <c r="AL15" s="5"/>
      <c r="AM15" s="5"/>
      <c r="AN15" s="5" t="s">
        <v>154</v>
      </c>
      <c r="AO15" s="5" t="s">
        <v>81</v>
      </c>
      <c r="AP15" s="5" t="s">
        <v>155</v>
      </c>
      <c r="AQ15" s="5"/>
      <c r="AR15" s="5" t="s">
        <v>367</v>
      </c>
      <c r="AS15" s="5" t="s">
        <v>81</v>
      </c>
      <c r="AT15" s="5" t="s">
        <v>81</v>
      </c>
      <c r="AU15" s="5" t="s">
        <v>249</v>
      </c>
      <c r="AV15" s="5" t="s">
        <v>367</v>
      </c>
      <c r="AW15" s="5"/>
      <c r="AX15" s="5" t="s">
        <v>78</v>
      </c>
      <c r="AY15" s="5" t="s">
        <v>125</v>
      </c>
      <c r="AZ15" s="5"/>
      <c r="BA15" s="5" t="s">
        <v>156</v>
      </c>
      <c r="BB15" s="5" t="s">
        <v>124</v>
      </c>
      <c r="BC15" s="5" t="s">
        <v>79</v>
      </c>
      <c r="BD15" s="5" t="s">
        <v>140</v>
      </c>
      <c r="BE15" s="5" t="s">
        <v>152</v>
      </c>
      <c r="BF15" s="5" t="s">
        <v>83</v>
      </c>
      <c r="BG15" s="5" t="s">
        <v>152</v>
      </c>
      <c r="BH15" s="5" t="s">
        <v>126</v>
      </c>
      <c r="BI15" s="5" t="s">
        <v>152</v>
      </c>
      <c r="BJ15" s="5"/>
      <c r="BK15" s="5" t="s">
        <v>159</v>
      </c>
      <c r="BL15" s="5" t="s">
        <v>105</v>
      </c>
      <c r="BM15" s="5" t="s">
        <v>80</v>
      </c>
      <c r="BN15" s="5"/>
      <c r="BO15" s="5" t="s">
        <v>128</v>
      </c>
      <c r="BP15" s="5" t="s">
        <v>141</v>
      </c>
      <c r="BQ15" s="5" t="s">
        <v>121</v>
      </c>
      <c r="BR15" s="5" t="s">
        <v>82</v>
      </c>
      <c r="BS15" s="5"/>
      <c r="BT15" s="5" t="s">
        <v>79</v>
      </c>
    </row>
    <row r="16" spans="1:73" s="2" customFormat="1" ht="12.75" x14ac:dyDescent="0.35">
      <c r="A16" s="12" t="s">
        <v>2737</v>
      </c>
      <c r="B16" s="5">
        <v>94578</v>
      </c>
      <c r="C16" s="5">
        <v>78949</v>
      </c>
      <c r="D16" s="5">
        <v>3046</v>
      </c>
      <c r="E16" s="5">
        <v>7771</v>
      </c>
      <c r="F16" s="5">
        <v>4812</v>
      </c>
      <c r="G16" s="5">
        <v>49525</v>
      </c>
      <c r="H16" s="5">
        <v>37127</v>
      </c>
      <c r="I16" s="5">
        <v>4520</v>
      </c>
      <c r="J16" s="5">
        <v>2160</v>
      </c>
      <c r="K16" s="5">
        <v>821</v>
      </c>
      <c r="L16" s="5">
        <v>424</v>
      </c>
      <c r="M16" s="5">
        <v>45053</v>
      </c>
      <c r="N16" s="5">
        <v>1246</v>
      </c>
      <c r="O16" s="5">
        <v>10808</v>
      </c>
      <c r="P16" s="5">
        <v>4840</v>
      </c>
      <c r="Q16" s="5">
        <v>843</v>
      </c>
      <c r="R16" s="5">
        <v>10128</v>
      </c>
      <c r="S16" s="5">
        <v>22403</v>
      </c>
      <c r="T16" s="5">
        <v>10192</v>
      </c>
      <c r="U16" s="5">
        <v>6759</v>
      </c>
      <c r="V16" s="5">
        <v>2328</v>
      </c>
      <c r="W16" s="5">
        <v>18215</v>
      </c>
      <c r="X16" s="5">
        <v>248</v>
      </c>
      <c r="Y16" s="5">
        <v>968</v>
      </c>
      <c r="Z16" s="5">
        <v>2822</v>
      </c>
      <c r="AA16" s="5">
        <v>4026</v>
      </c>
      <c r="AB16" s="5">
        <v>11707</v>
      </c>
      <c r="AC16" s="5">
        <v>4784</v>
      </c>
      <c r="AD16" s="5">
        <v>10128</v>
      </c>
      <c r="AE16" s="5">
        <v>36173</v>
      </c>
      <c r="AF16" s="5">
        <v>27749</v>
      </c>
      <c r="AG16" s="5">
        <v>4038</v>
      </c>
      <c r="AH16" s="5">
        <v>94578</v>
      </c>
      <c r="AI16" s="5">
        <v>0</v>
      </c>
      <c r="AJ16" s="5">
        <v>0</v>
      </c>
      <c r="AK16" s="5">
        <v>68219</v>
      </c>
      <c r="AL16" s="5">
        <v>6723</v>
      </c>
      <c r="AM16" s="5">
        <v>19523</v>
      </c>
      <c r="AN16" s="5">
        <v>77702</v>
      </c>
      <c r="AO16" s="5">
        <v>16876</v>
      </c>
      <c r="AP16" s="5">
        <v>7754</v>
      </c>
      <c r="AQ16" s="5">
        <v>9122</v>
      </c>
      <c r="AR16" s="5">
        <v>86824</v>
      </c>
      <c r="AS16" s="5">
        <v>5852</v>
      </c>
      <c r="AT16" s="5">
        <v>5706</v>
      </c>
      <c r="AU16" s="5">
        <v>1902</v>
      </c>
      <c r="AV16" s="5">
        <v>88726</v>
      </c>
      <c r="AW16" s="5">
        <v>16321</v>
      </c>
      <c r="AX16" s="5">
        <v>78257</v>
      </c>
      <c r="AY16" s="5">
        <v>60371</v>
      </c>
      <c r="AZ16" s="5">
        <v>29368</v>
      </c>
      <c r="BA16" s="5">
        <v>16947</v>
      </c>
      <c r="BB16" s="5">
        <v>14057</v>
      </c>
      <c r="BC16" s="5">
        <v>43424</v>
      </c>
      <c r="BD16" s="5">
        <v>34207</v>
      </c>
      <c r="BE16" s="5">
        <v>32752</v>
      </c>
      <c r="BF16" s="5">
        <v>23401</v>
      </c>
      <c r="BG16" s="5">
        <v>51070</v>
      </c>
      <c r="BH16" s="5">
        <v>60912</v>
      </c>
      <c r="BI16" s="5">
        <v>39711</v>
      </c>
      <c r="BJ16" s="5">
        <v>13739</v>
      </c>
      <c r="BK16" s="5">
        <v>33666</v>
      </c>
      <c r="BL16" s="5">
        <v>47224</v>
      </c>
      <c r="BM16" s="5">
        <v>36545</v>
      </c>
      <c r="BN16" s="5">
        <v>8939</v>
      </c>
      <c r="BO16" s="5">
        <v>14571</v>
      </c>
      <c r="BP16" s="5">
        <v>39316</v>
      </c>
      <c r="BQ16" s="5">
        <v>29148</v>
      </c>
      <c r="BR16" s="5">
        <v>7089</v>
      </c>
      <c r="BS16" s="5">
        <v>787</v>
      </c>
      <c r="BT16" s="5">
        <v>54089</v>
      </c>
      <c r="BU16" s="5">
        <v>40489</v>
      </c>
    </row>
    <row r="17" spans="1:73" s="2" customFormat="1" ht="12.75" x14ac:dyDescent="0.35">
      <c r="A17" s="8"/>
      <c r="B17" s="6">
        <v>0.06</v>
      </c>
      <c r="C17" s="6">
        <v>0.06</v>
      </c>
      <c r="D17" s="6">
        <v>7.0000000000000007E-2</v>
      </c>
      <c r="E17" s="6">
        <v>7.0000000000000007E-2</v>
      </c>
      <c r="F17" s="6">
        <v>7.0000000000000007E-2</v>
      </c>
      <c r="G17" s="6">
        <v>0.06</v>
      </c>
      <c r="H17" s="6">
        <v>7.0000000000000007E-2</v>
      </c>
      <c r="I17" s="6">
        <v>0.06</v>
      </c>
      <c r="J17" s="6">
        <v>0.06</v>
      </c>
      <c r="K17" s="6">
        <v>0.05</v>
      </c>
      <c r="L17" s="6">
        <v>0.05</v>
      </c>
      <c r="M17" s="6">
        <v>0.06</v>
      </c>
      <c r="N17" s="6">
        <v>0.05</v>
      </c>
      <c r="O17" s="6">
        <v>0.11</v>
      </c>
      <c r="P17" s="6">
        <v>0.05</v>
      </c>
      <c r="Q17" s="6">
        <v>0.09</v>
      </c>
      <c r="R17" s="6">
        <v>0.06</v>
      </c>
      <c r="S17" s="6">
        <v>7.0000000000000007E-2</v>
      </c>
      <c r="T17" s="6">
        <v>7.0000000000000007E-2</v>
      </c>
      <c r="U17" s="6">
        <v>0.06</v>
      </c>
      <c r="V17" s="6">
        <v>0.06</v>
      </c>
      <c r="W17" s="6">
        <v>0.05</v>
      </c>
      <c r="X17" s="6">
        <v>0.06</v>
      </c>
      <c r="Y17" s="6">
        <v>0.05</v>
      </c>
      <c r="Z17" s="6">
        <v>0.05</v>
      </c>
      <c r="AA17" s="6">
        <v>0.05</v>
      </c>
      <c r="AB17" s="6">
        <v>0.11</v>
      </c>
      <c r="AC17" s="6">
        <v>0.05</v>
      </c>
      <c r="AD17" s="6">
        <v>0.06</v>
      </c>
      <c r="AE17" s="6">
        <v>7.0000000000000007E-2</v>
      </c>
      <c r="AF17" s="6">
        <v>0.05</v>
      </c>
      <c r="AG17" s="6">
        <v>0.05</v>
      </c>
      <c r="AH17" s="6">
        <v>0.06</v>
      </c>
      <c r="AI17" s="6">
        <v>0</v>
      </c>
      <c r="AJ17" s="6">
        <v>0</v>
      </c>
      <c r="AK17" s="6">
        <v>0.06</v>
      </c>
      <c r="AL17" s="6">
        <v>0.06</v>
      </c>
      <c r="AM17" s="6">
        <v>0.06</v>
      </c>
      <c r="AN17" s="6">
        <v>0.06</v>
      </c>
      <c r="AO17" s="6">
        <v>0.06</v>
      </c>
      <c r="AP17" s="6">
        <v>7.0000000000000007E-2</v>
      </c>
      <c r="AQ17" s="6">
        <v>0.06</v>
      </c>
      <c r="AR17" s="6">
        <v>0.06</v>
      </c>
      <c r="AS17" s="6">
        <v>7.0000000000000007E-2</v>
      </c>
      <c r="AT17" s="6">
        <v>7.0000000000000007E-2</v>
      </c>
      <c r="AU17" s="6">
        <v>7.0000000000000007E-2</v>
      </c>
      <c r="AV17" s="6">
        <v>0.06</v>
      </c>
      <c r="AW17" s="6">
        <v>0.08</v>
      </c>
      <c r="AX17" s="6">
        <v>0.06</v>
      </c>
      <c r="AY17" s="6">
        <v>0.06</v>
      </c>
      <c r="AZ17" s="6">
        <v>0.06</v>
      </c>
      <c r="BA17" s="6">
        <v>0.06</v>
      </c>
      <c r="BB17" s="6">
        <v>7.0000000000000007E-2</v>
      </c>
      <c r="BC17" s="6">
        <v>0.06</v>
      </c>
      <c r="BD17" s="6">
        <v>0.06</v>
      </c>
      <c r="BE17" s="6">
        <v>0.06</v>
      </c>
      <c r="BF17" s="6">
        <v>0.06</v>
      </c>
      <c r="BG17" s="6">
        <v>0.06</v>
      </c>
      <c r="BH17" s="6">
        <v>0.06</v>
      </c>
      <c r="BI17" s="6">
        <v>0.06</v>
      </c>
      <c r="BJ17" s="6">
        <v>0.05</v>
      </c>
      <c r="BK17" s="6">
        <v>7.0000000000000007E-2</v>
      </c>
      <c r="BL17" s="6">
        <v>7.0000000000000007E-2</v>
      </c>
      <c r="BM17" s="6">
        <v>0.06</v>
      </c>
      <c r="BN17" s="6">
        <v>0.04</v>
      </c>
      <c r="BO17" s="6">
        <v>0.23</v>
      </c>
      <c r="BP17" s="6">
        <v>0.21</v>
      </c>
      <c r="BQ17" s="6">
        <v>0.08</v>
      </c>
      <c r="BR17" s="6">
        <v>0.02</v>
      </c>
      <c r="BS17" s="5" t="s">
        <v>190</v>
      </c>
      <c r="BT17" s="6">
        <v>0.06</v>
      </c>
      <c r="BU17" s="6">
        <v>7.0000000000000007E-2</v>
      </c>
    </row>
    <row r="18" spans="1:73" s="2" customFormat="1" ht="12.75" x14ac:dyDescent="0.35">
      <c r="A18" s="8"/>
      <c r="B18" s="5"/>
      <c r="C18" s="5"/>
      <c r="D18" s="5" t="s">
        <v>78</v>
      </c>
      <c r="E18" s="5"/>
      <c r="F18" s="5" t="s">
        <v>78</v>
      </c>
      <c r="G18" s="5" t="s">
        <v>115</v>
      </c>
      <c r="H18" s="5" t="s">
        <v>1009</v>
      </c>
      <c r="I18" s="5" t="s">
        <v>115</v>
      </c>
      <c r="J18" s="5" t="s">
        <v>115</v>
      </c>
      <c r="K18" s="5"/>
      <c r="L18" s="5"/>
      <c r="M18" s="5" t="s">
        <v>115</v>
      </c>
      <c r="N18" s="5"/>
      <c r="O18" s="5" t="s">
        <v>116</v>
      </c>
      <c r="P18" s="5"/>
      <c r="Q18" s="5" t="s">
        <v>2332</v>
      </c>
      <c r="R18" s="5" t="s">
        <v>2572</v>
      </c>
      <c r="S18" s="5" t="s">
        <v>2572</v>
      </c>
      <c r="T18" s="5" t="s">
        <v>2572</v>
      </c>
      <c r="U18" s="5" t="s">
        <v>89</v>
      </c>
      <c r="V18" s="5" t="s">
        <v>1409</v>
      </c>
      <c r="W18" s="5"/>
      <c r="X18" s="5"/>
      <c r="Y18" s="5"/>
      <c r="Z18" s="5"/>
      <c r="AA18" s="5"/>
      <c r="AB18" s="5" t="s">
        <v>120</v>
      </c>
      <c r="AC18" s="5"/>
      <c r="AD18" s="5" t="s">
        <v>238</v>
      </c>
      <c r="AE18" s="5" t="s">
        <v>238</v>
      </c>
      <c r="AF18" s="5"/>
      <c r="AG18" s="5"/>
      <c r="AH18" s="5"/>
      <c r="AI18" s="5"/>
      <c r="AJ18" s="5"/>
      <c r="AK18" s="5" t="s">
        <v>80</v>
      </c>
      <c r="AL18" s="5"/>
      <c r="AM18" s="5"/>
      <c r="AN18" s="5" t="s">
        <v>81</v>
      </c>
      <c r="AO18" s="5"/>
      <c r="AP18" s="5" t="s">
        <v>81</v>
      </c>
      <c r="AQ18" s="5"/>
      <c r="AR18" s="5" t="s">
        <v>81</v>
      </c>
      <c r="AS18" s="5" t="s">
        <v>81</v>
      </c>
      <c r="AT18" s="5" t="s">
        <v>81</v>
      </c>
      <c r="AU18" s="5" t="s">
        <v>81</v>
      </c>
      <c r="AV18" s="5" t="s">
        <v>81</v>
      </c>
      <c r="AW18" s="5" t="s">
        <v>79</v>
      </c>
      <c r="AX18" s="5"/>
      <c r="AY18" s="5"/>
      <c r="AZ18" s="5"/>
      <c r="BA18" s="5"/>
      <c r="BB18" s="5" t="s">
        <v>126</v>
      </c>
      <c r="BC18" s="5"/>
      <c r="BD18" s="5"/>
      <c r="BE18" s="5"/>
      <c r="BF18" s="5" t="s">
        <v>83</v>
      </c>
      <c r="BG18" s="5" t="s">
        <v>103</v>
      </c>
      <c r="BH18" s="5" t="s">
        <v>103</v>
      </c>
      <c r="BI18" s="5"/>
      <c r="BJ18" s="5"/>
      <c r="BK18" s="5" t="s">
        <v>159</v>
      </c>
      <c r="BL18" s="5" t="s">
        <v>105</v>
      </c>
      <c r="BM18" s="5" t="s">
        <v>80</v>
      </c>
      <c r="BN18" s="5"/>
      <c r="BO18" s="5" t="s">
        <v>128</v>
      </c>
      <c r="BP18" s="5" t="s">
        <v>141</v>
      </c>
      <c r="BQ18" s="5" t="s">
        <v>121</v>
      </c>
      <c r="BR18" s="5" t="s">
        <v>82</v>
      </c>
      <c r="BS18" s="5"/>
      <c r="BT18" s="5"/>
      <c r="BU18" s="5" t="s">
        <v>78</v>
      </c>
    </row>
    <row r="19" spans="1:73" s="2" customFormat="1" ht="12.75" x14ac:dyDescent="0.35">
      <c r="A19" s="12" t="s">
        <v>2738</v>
      </c>
      <c r="B19" s="5">
        <v>347619</v>
      </c>
      <c r="C19" s="5">
        <v>291455</v>
      </c>
      <c r="D19" s="5">
        <v>12232</v>
      </c>
      <c r="E19" s="5">
        <v>26162</v>
      </c>
      <c r="F19" s="5">
        <v>17770</v>
      </c>
      <c r="G19" s="5">
        <v>182148</v>
      </c>
      <c r="H19" s="5">
        <v>134645</v>
      </c>
      <c r="I19" s="5">
        <v>17386</v>
      </c>
      <c r="J19" s="5">
        <v>8184</v>
      </c>
      <c r="K19" s="5">
        <v>3850</v>
      </c>
      <c r="L19" s="5">
        <v>1406</v>
      </c>
      <c r="M19" s="5">
        <v>165471</v>
      </c>
      <c r="N19" s="5">
        <v>5256</v>
      </c>
      <c r="O19" s="5">
        <v>24243</v>
      </c>
      <c r="P19" s="5">
        <v>20786</v>
      </c>
      <c r="Q19" s="5">
        <v>2243</v>
      </c>
      <c r="R19" s="5">
        <v>36730</v>
      </c>
      <c r="S19" s="5">
        <v>85722</v>
      </c>
      <c r="T19" s="5">
        <v>37004</v>
      </c>
      <c r="U19" s="5">
        <v>25927</v>
      </c>
      <c r="V19" s="5">
        <v>7170</v>
      </c>
      <c r="W19" s="5">
        <v>73412</v>
      </c>
      <c r="X19" s="5">
        <v>917</v>
      </c>
      <c r="Y19" s="5">
        <v>4838</v>
      </c>
      <c r="Z19" s="5">
        <v>11477</v>
      </c>
      <c r="AA19" s="5">
        <v>17150</v>
      </c>
      <c r="AB19" s="5">
        <v>26850</v>
      </c>
      <c r="AC19" s="5">
        <v>20422</v>
      </c>
      <c r="AD19" s="5">
        <v>36730</v>
      </c>
      <c r="AE19" s="5">
        <v>135441</v>
      </c>
      <c r="AF19" s="5">
        <v>110944</v>
      </c>
      <c r="AG19" s="5">
        <v>17231</v>
      </c>
      <c r="AH19" s="5">
        <v>347619</v>
      </c>
      <c r="AI19" s="5">
        <v>0</v>
      </c>
      <c r="AJ19" s="5">
        <v>0</v>
      </c>
      <c r="AK19" s="5">
        <v>240080</v>
      </c>
      <c r="AL19" s="5">
        <v>26603</v>
      </c>
      <c r="AM19" s="5">
        <v>80690</v>
      </c>
      <c r="AN19" s="5">
        <v>282796</v>
      </c>
      <c r="AO19" s="5">
        <v>64823</v>
      </c>
      <c r="AP19" s="5">
        <v>27002</v>
      </c>
      <c r="AQ19" s="5">
        <v>37821</v>
      </c>
      <c r="AR19" s="5">
        <v>320616</v>
      </c>
      <c r="AS19" s="5">
        <v>20332</v>
      </c>
      <c r="AT19" s="5">
        <v>19422</v>
      </c>
      <c r="AU19" s="5">
        <v>6670</v>
      </c>
      <c r="AV19" s="5">
        <v>327287</v>
      </c>
      <c r="AW19" s="5">
        <v>54444</v>
      </c>
      <c r="AX19" s="5">
        <v>293175</v>
      </c>
      <c r="AY19" s="5">
        <v>221321</v>
      </c>
      <c r="AZ19" s="5">
        <v>109901</v>
      </c>
      <c r="BA19" s="5">
        <v>62812</v>
      </c>
      <c r="BB19" s="5">
        <v>48608</v>
      </c>
      <c r="BC19" s="5">
        <v>158509</v>
      </c>
      <c r="BD19" s="5">
        <v>126298</v>
      </c>
      <c r="BE19" s="5">
        <v>134638</v>
      </c>
      <c r="BF19" s="5">
        <v>90752</v>
      </c>
      <c r="BG19" s="5">
        <v>201259</v>
      </c>
      <c r="BH19" s="5">
        <v>239374</v>
      </c>
      <c r="BI19" s="5">
        <v>159156</v>
      </c>
      <c r="BJ19" s="5">
        <v>56734</v>
      </c>
      <c r="BK19" s="5">
        <v>108244</v>
      </c>
      <c r="BL19" s="5">
        <v>161290</v>
      </c>
      <c r="BM19" s="5">
        <v>134427</v>
      </c>
      <c r="BN19" s="5">
        <v>42319</v>
      </c>
      <c r="BO19" s="5">
        <v>5508</v>
      </c>
      <c r="BP19" s="5">
        <v>72398</v>
      </c>
      <c r="BQ19" s="5">
        <v>160767</v>
      </c>
      <c r="BR19" s="5">
        <v>84880</v>
      </c>
      <c r="BS19" s="5">
        <v>9361</v>
      </c>
      <c r="BT19" s="5">
        <v>197207</v>
      </c>
      <c r="BU19" s="5">
        <v>150411</v>
      </c>
    </row>
    <row r="20" spans="1:73" s="2" customFormat="1" ht="12.75" x14ac:dyDescent="0.35">
      <c r="A20" s="8"/>
      <c r="B20" s="6">
        <v>0.23</v>
      </c>
      <c r="C20" s="6">
        <v>0.23</v>
      </c>
      <c r="D20" s="6">
        <v>0.28999999999999998</v>
      </c>
      <c r="E20" s="6">
        <v>0.22</v>
      </c>
      <c r="F20" s="6">
        <v>0.26</v>
      </c>
      <c r="G20" s="6">
        <v>0.23</v>
      </c>
      <c r="H20" s="6">
        <v>0.24</v>
      </c>
      <c r="I20" s="6">
        <v>0.23</v>
      </c>
      <c r="J20" s="6">
        <v>0.23</v>
      </c>
      <c r="K20" s="6">
        <v>0.21</v>
      </c>
      <c r="L20" s="6">
        <v>0.18</v>
      </c>
      <c r="M20" s="6">
        <v>0.23</v>
      </c>
      <c r="N20" s="6">
        <v>0.2</v>
      </c>
      <c r="O20" s="6">
        <v>0.25</v>
      </c>
      <c r="P20" s="6">
        <v>0.21</v>
      </c>
      <c r="Q20" s="6">
        <v>0.24</v>
      </c>
      <c r="R20" s="6">
        <v>0.23</v>
      </c>
      <c r="S20" s="6">
        <v>0.25</v>
      </c>
      <c r="T20" s="6">
        <v>0.25</v>
      </c>
      <c r="U20" s="6">
        <v>0.21</v>
      </c>
      <c r="V20" s="6">
        <v>0.2</v>
      </c>
      <c r="W20" s="6">
        <v>0.22</v>
      </c>
      <c r="X20" s="6">
        <v>0.23</v>
      </c>
      <c r="Y20" s="6">
        <v>0.24</v>
      </c>
      <c r="Z20" s="6">
        <v>0.19</v>
      </c>
      <c r="AA20" s="6">
        <v>0.22</v>
      </c>
      <c r="AB20" s="6">
        <v>0.25</v>
      </c>
      <c r="AC20" s="6">
        <v>0.21</v>
      </c>
      <c r="AD20" s="6">
        <v>0.23</v>
      </c>
      <c r="AE20" s="6">
        <v>0.25</v>
      </c>
      <c r="AF20" s="6">
        <v>0.21</v>
      </c>
      <c r="AG20" s="6">
        <v>0.2</v>
      </c>
      <c r="AH20" s="6">
        <v>0.23</v>
      </c>
      <c r="AI20" s="6">
        <v>0</v>
      </c>
      <c r="AJ20" s="6">
        <v>0</v>
      </c>
      <c r="AK20" s="6">
        <v>0.23</v>
      </c>
      <c r="AL20" s="6">
        <v>0.23</v>
      </c>
      <c r="AM20" s="6">
        <v>0.24</v>
      </c>
      <c r="AN20" s="6">
        <v>0.23</v>
      </c>
      <c r="AO20" s="6">
        <v>0.23</v>
      </c>
      <c r="AP20" s="6">
        <v>0.23</v>
      </c>
      <c r="AQ20" s="6">
        <v>0.23</v>
      </c>
      <c r="AR20" s="6">
        <v>0.23</v>
      </c>
      <c r="AS20" s="6">
        <v>0.23</v>
      </c>
      <c r="AT20" s="6">
        <v>0.23</v>
      </c>
      <c r="AU20" s="6">
        <v>0.24</v>
      </c>
      <c r="AV20" s="6">
        <v>0.23</v>
      </c>
      <c r="AW20" s="6">
        <v>0.26</v>
      </c>
      <c r="AX20" s="6">
        <v>0.22</v>
      </c>
      <c r="AY20" s="6">
        <v>0.23</v>
      </c>
      <c r="AZ20" s="6">
        <v>0.22</v>
      </c>
      <c r="BA20" s="6">
        <v>0.24</v>
      </c>
      <c r="BB20" s="6">
        <v>0.24</v>
      </c>
      <c r="BC20" s="6">
        <v>0.23</v>
      </c>
      <c r="BD20" s="6">
        <v>0.23</v>
      </c>
      <c r="BE20" s="6">
        <v>0.23</v>
      </c>
      <c r="BF20" s="6">
        <v>0.22</v>
      </c>
      <c r="BG20" s="6">
        <v>0.23</v>
      </c>
      <c r="BH20" s="6">
        <v>0.23</v>
      </c>
      <c r="BI20" s="6">
        <v>0.23</v>
      </c>
      <c r="BJ20" s="6">
        <v>0.22</v>
      </c>
      <c r="BK20" s="6">
        <v>0.23</v>
      </c>
      <c r="BL20" s="6">
        <v>0.24</v>
      </c>
      <c r="BM20" s="6">
        <v>0.23</v>
      </c>
      <c r="BN20" s="6">
        <v>0.2</v>
      </c>
      <c r="BO20" s="6">
        <v>0.09</v>
      </c>
      <c r="BP20" s="6">
        <v>0.38</v>
      </c>
      <c r="BQ20" s="6">
        <v>0.43</v>
      </c>
      <c r="BR20" s="6">
        <v>0.19</v>
      </c>
      <c r="BS20" s="6">
        <v>0.04</v>
      </c>
      <c r="BT20" s="6">
        <v>0.22</v>
      </c>
      <c r="BU20" s="6">
        <v>0.25</v>
      </c>
    </row>
    <row r="21" spans="1:73" s="2" customFormat="1" ht="12.75" x14ac:dyDescent="0.35">
      <c r="A21" s="8"/>
      <c r="B21" s="5"/>
      <c r="C21" s="5"/>
      <c r="D21" s="5" t="s">
        <v>113</v>
      </c>
      <c r="E21" s="5"/>
      <c r="F21" s="5" t="s">
        <v>127</v>
      </c>
      <c r="G21" s="5" t="s">
        <v>230</v>
      </c>
      <c r="H21" s="5" t="s">
        <v>379</v>
      </c>
      <c r="I21" s="5" t="s">
        <v>230</v>
      </c>
      <c r="J21" s="5" t="s">
        <v>230</v>
      </c>
      <c r="K21" s="5"/>
      <c r="L21" s="5"/>
      <c r="M21" s="5" t="s">
        <v>379</v>
      </c>
      <c r="N21" s="5"/>
      <c r="O21" s="5" t="s">
        <v>2380</v>
      </c>
      <c r="P21" s="5" t="s">
        <v>89</v>
      </c>
      <c r="Q21" s="5" t="s">
        <v>1344</v>
      </c>
      <c r="R21" s="5" t="s">
        <v>2573</v>
      </c>
      <c r="S21" s="5" t="s">
        <v>2380</v>
      </c>
      <c r="T21" s="5" t="s">
        <v>2380</v>
      </c>
      <c r="U21" s="5" t="s">
        <v>89</v>
      </c>
      <c r="V21" s="5"/>
      <c r="W21" s="5" t="s">
        <v>89</v>
      </c>
      <c r="X21" s="5"/>
      <c r="Y21" s="5" t="s">
        <v>2574</v>
      </c>
      <c r="Z21" s="5"/>
      <c r="AA21" s="5" t="s">
        <v>89</v>
      </c>
      <c r="AB21" s="5" t="s">
        <v>388</v>
      </c>
      <c r="AC21" s="5"/>
      <c r="AD21" s="5" t="s">
        <v>238</v>
      </c>
      <c r="AE21" s="5" t="s">
        <v>388</v>
      </c>
      <c r="AF21" s="5"/>
      <c r="AG21" s="5"/>
      <c r="AH21" s="5"/>
      <c r="AI21" s="5"/>
      <c r="AJ21" s="5"/>
      <c r="AK21" s="5"/>
      <c r="AL21" s="5"/>
      <c r="AM21" s="5" t="s">
        <v>78</v>
      </c>
      <c r="AN21" s="5"/>
      <c r="AO21" s="5"/>
      <c r="AP21" s="5"/>
      <c r="AQ21" s="5"/>
      <c r="AR21" s="5"/>
      <c r="AS21" s="5"/>
      <c r="AT21" s="5"/>
      <c r="AU21" s="5"/>
      <c r="AV21" s="5"/>
      <c r="AW21" s="5" t="s">
        <v>79</v>
      </c>
      <c r="AX21" s="5"/>
      <c r="AY21" s="5" t="s">
        <v>79</v>
      </c>
      <c r="AZ21" s="5"/>
      <c r="BA21" s="5" t="s">
        <v>152</v>
      </c>
      <c r="BB21" s="5" t="s">
        <v>238</v>
      </c>
      <c r="BC21" s="5"/>
      <c r="BD21" s="5"/>
      <c r="BE21" s="5" t="s">
        <v>83</v>
      </c>
      <c r="BF21" s="5"/>
      <c r="BG21" s="5" t="s">
        <v>152</v>
      </c>
      <c r="BH21" s="5" t="s">
        <v>152</v>
      </c>
      <c r="BI21" s="5" t="s">
        <v>83</v>
      </c>
      <c r="BJ21" s="5"/>
      <c r="BK21" s="5"/>
      <c r="BL21" s="5" t="s">
        <v>105</v>
      </c>
      <c r="BM21" s="5" t="s">
        <v>80</v>
      </c>
      <c r="BN21" s="5"/>
      <c r="BO21" s="5" t="s">
        <v>82</v>
      </c>
      <c r="BP21" s="5" t="s">
        <v>309</v>
      </c>
      <c r="BQ21" s="5" t="s">
        <v>109</v>
      </c>
      <c r="BR21" s="5" t="s">
        <v>239</v>
      </c>
      <c r="BS21" s="5"/>
      <c r="BT21" s="5"/>
      <c r="BU21" s="5" t="s">
        <v>78</v>
      </c>
    </row>
    <row r="22" spans="1:73" s="2" customFormat="1" ht="12.75" x14ac:dyDescent="0.35">
      <c r="A22" s="12" t="s">
        <v>2739</v>
      </c>
      <c r="B22" s="5">
        <v>337608</v>
      </c>
      <c r="C22" s="5">
        <v>286300</v>
      </c>
      <c r="D22" s="5">
        <v>9248</v>
      </c>
      <c r="E22" s="5">
        <v>27829</v>
      </c>
      <c r="F22" s="5">
        <v>14230</v>
      </c>
      <c r="G22" s="5">
        <v>160664</v>
      </c>
      <c r="H22" s="5">
        <v>140671</v>
      </c>
      <c r="I22" s="5">
        <v>20340</v>
      </c>
      <c r="J22" s="5">
        <v>9197</v>
      </c>
      <c r="K22" s="5">
        <v>4773</v>
      </c>
      <c r="L22" s="5">
        <v>1962</v>
      </c>
      <c r="M22" s="5">
        <v>176943</v>
      </c>
      <c r="N22" s="5">
        <v>6735</v>
      </c>
      <c r="O22" s="5">
        <v>12548</v>
      </c>
      <c r="P22" s="5">
        <v>21792</v>
      </c>
      <c r="Q22" s="5">
        <v>1920</v>
      </c>
      <c r="R22" s="5">
        <v>31542</v>
      </c>
      <c r="S22" s="5">
        <v>81575</v>
      </c>
      <c r="T22" s="5">
        <v>35495</v>
      </c>
      <c r="U22" s="5">
        <v>28852</v>
      </c>
      <c r="V22" s="5">
        <v>9244</v>
      </c>
      <c r="W22" s="5">
        <v>77132</v>
      </c>
      <c r="X22" s="5">
        <v>1088</v>
      </c>
      <c r="Y22" s="5">
        <v>4962</v>
      </c>
      <c r="Z22" s="5">
        <v>14443</v>
      </c>
      <c r="AA22" s="5">
        <v>17015</v>
      </c>
      <c r="AB22" s="5">
        <v>14890</v>
      </c>
      <c r="AC22" s="5">
        <v>21370</v>
      </c>
      <c r="AD22" s="5">
        <v>31542</v>
      </c>
      <c r="AE22" s="5">
        <v>128261</v>
      </c>
      <c r="AF22" s="5">
        <v>121052</v>
      </c>
      <c r="AG22" s="5">
        <v>20493</v>
      </c>
      <c r="AH22" s="5">
        <v>337608</v>
      </c>
      <c r="AI22" s="5">
        <v>0</v>
      </c>
      <c r="AJ22" s="5">
        <v>0</v>
      </c>
      <c r="AK22" s="5">
        <v>220524</v>
      </c>
      <c r="AL22" s="5">
        <v>27764</v>
      </c>
      <c r="AM22" s="5">
        <v>88704</v>
      </c>
      <c r="AN22" s="5">
        <v>266509</v>
      </c>
      <c r="AO22" s="5">
        <v>71099</v>
      </c>
      <c r="AP22" s="5">
        <v>28288</v>
      </c>
      <c r="AQ22" s="5">
        <v>42810</v>
      </c>
      <c r="AR22" s="5">
        <v>309319</v>
      </c>
      <c r="AS22" s="5">
        <v>21537</v>
      </c>
      <c r="AT22" s="5">
        <v>20679</v>
      </c>
      <c r="AU22" s="5">
        <v>6752</v>
      </c>
      <c r="AV22" s="5">
        <v>316071</v>
      </c>
      <c r="AW22" s="5">
        <v>55415</v>
      </c>
      <c r="AX22" s="5">
        <v>282192</v>
      </c>
      <c r="AY22" s="5">
        <v>232448</v>
      </c>
      <c r="AZ22" s="5">
        <v>128017</v>
      </c>
      <c r="BA22" s="5">
        <v>61341</v>
      </c>
      <c r="BB22" s="5">
        <v>43091</v>
      </c>
      <c r="BC22" s="5">
        <v>171108</v>
      </c>
      <c r="BD22" s="5">
        <v>105159</v>
      </c>
      <c r="BE22" s="5">
        <v>152103</v>
      </c>
      <c r="BF22" s="5">
        <v>107820</v>
      </c>
      <c r="BG22" s="5">
        <v>218429</v>
      </c>
      <c r="BH22" s="5">
        <v>253952</v>
      </c>
      <c r="BI22" s="5">
        <v>179331</v>
      </c>
      <c r="BJ22" s="5">
        <v>71601</v>
      </c>
      <c r="BK22" s="5">
        <v>83655</v>
      </c>
      <c r="BL22" s="5">
        <v>140186</v>
      </c>
      <c r="BM22" s="5">
        <v>140288</v>
      </c>
      <c r="BN22" s="5">
        <v>47911</v>
      </c>
      <c r="BO22" s="5">
        <v>1121</v>
      </c>
      <c r="BP22" s="5">
        <v>16337</v>
      </c>
      <c r="BQ22" s="5">
        <v>98891</v>
      </c>
      <c r="BR22" s="5">
        <v>157622</v>
      </c>
      <c r="BS22" s="5">
        <v>47861</v>
      </c>
      <c r="BT22" s="5">
        <v>193264</v>
      </c>
      <c r="BU22" s="5">
        <v>144343</v>
      </c>
    </row>
    <row r="23" spans="1:73" s="2" customFormat="1" ht="12.75" x14ac:dyDescent="0.35">
      <c r="A23" s="8"/>
      <c r="B23" s="6">
        <v>0.22</v>
      </c>
      <c r="C23" s="6">
        <v>0.22</v>
      </c>
      <c r="D23" s="6">
        <v>0.22</v>
      </c>
      <c r="E23" s="6">
        <v>0.24</v>
      </c>
      <c r="F23" s="6">
        <v>0.21</v>
      </c>
      <c r="G23" s="6">
        <v>0.2</v>
      </c>
      <c r="H23" s="6">
        <v>0.25</v>
      </c>
      <c r="I23" s="6">
        <v>0.27</v>
      </c>
      <c r="J23" s="6">
        <v>0.26</v>
      </c>
      <c r="K23" s="6">
        <v>0.26</v>
      </c>
      <c r="L23" s="6">
        <v>0.25</v>
      </c>
      <c r="M23" s="6">
        <v>0.25</v>
      </c>
      <c r="N23" s="6">
        <v>0.26</v>
      </c>
      <c r="O23" s="6">
        <v>0.13</v>
      </c>
      <c r="P23" s="6">
        <v>0.22</v>
      </c>
      <c r="Q23" s="6">
        <v>0.2</v>
      </c>
      <c r="R23" s="6">
        <v>0.2</v>
      </c>
      <c r="S23" s="6">
        <v>0.24</v>
      </c>
      <c r="T23" s="6">
        <v>0.24</v>
      </c>
      <c r="U23" s="6">
        <v>0.24</v>
      </c>
      <c r="V23" s="6">
        <v>0.26</v>
      </c>
      <c r="W23" s="6">
        <v>0.23</v>
      </c>
      <c r="X23" s="6">
        <v>0.27</v>
      </c>
      <c r="Y23" s="6">
        <v>0.25</v>
      </c>
      <c r="Z23" s="6">
        <v>0.24</v>
      </c>
      <c r="AA23" s="6">
        <v>0.22</v>
      </c>
      <c r="AB23" s="6">
        <v>0.14000000000000001</v>
      </c>
      <c r="AC23" s="6">
        <v>0.22</v>
      </c>
      <c r="AD23" s="6">
        <v>0.2</v>
      </c>
      <c r="AE23" s="6">
        <v>0.24</v>
      </c>
      <c r="AF23" s="6">
        <v>0.23</v>
      </c>
      <c r="AG23" s="6">
        <v>0.24</v>
      </c>
      <c r="AH23" s="6">
        <v>0.22</v>
      </c>
      <c r="AI23" s="6">
        <v>0</v>
      </c>
      <c r="AJ23" s="6">
        <v>0</v>
      </c>
      <c r="AK23" s="6">
        <v>0.21</v>
      </c>
      <c r="AL23" s="6">
        <v>0.24</v>
      </c>
      <c r="AM23" s="6">
        <v>0.26</v>
      </c>
      <c r="AN23" s="6">
        <v>0.22</v>
      </c>
      <c r="AO23" s="6">
        <v>0.25</v>
      </c>
      <c r="AP23" s="6">
        <v>0.24</v>
      </c>
      <c r="AQ23" s="6">
        <v>0.26</v>
      </c>
      <c r="AR23" s="6">
        <v>0.22</v>
      </c>
      <c r="AS23" s="6">
        <v>0.24</v>
      </c>
      <c r="AT23" s="6">
        <v>0.24</v>
      </c>
      <c r="AU23" s="6">
        <v>0.24</v>
      </c>
      <c r="AV23" s="6">
        <v>0.22</v>
      </c>
      <c r="AW23" s="6">
        <v>0.26</v>
      </c>
      <c r="AX23" s="6">
        <v>0.22</v>
      </c>
      <c r="AY23" s="6">
        <v>0.24</v>
      </c>
      <c r="AZ23" s="6">
        <v>0.26</v>
      </c>
      <c r="BA23" s="6">
        <v>0.23</v>
      </c>
      <c r="BB23" s="6">
        <v>0.21</v>
      </c>
      <c r="BC23" s="6">
        <v>0.25</v>
      </c>
      <c r="BD23" s="6">
        <v>0.19</v>
      </c>
      <c r="BE23" s="6">
        <v>0.26</v>
      </c>
      <c r="BF23" s="6">
        <v>0.27</v>
      </c>
      <c r="BG23" s="6">
        <v>0.25</v>
      </c>
      <c r="BH23" s="6">
        <v>0.24</v>
      </c>
      <c r="BI23" s="6">
        <v>0.26</v>
      </c>
      <c r="BJ23" s="6">
        <v>0.28000000000000003</v>
      </c>
      <c r="BK23" s="6">
        <v>0.18</v>
      </c>
      <c r="BL23" s="6">
        <v>0.21</v>
      </c>
      <c r="BM23" s="6">
        <v>0.24</v>
      </c>
      <c r="BN23" s="6">
        <v>0.22</v>
      </c>
      <c r="BO23" s="6">
        <v>0.02</v>
      </c>
      <c r="BP23" s="6">
        <v>0.09</v>
      </c>
      <c r="BQ23" s="6">
        <v>0.26</v>
      </c>
      <c r="BR23" s="6">
        <v>0.36</v>
      </c>
      <c r="BS23" s="6">
        <v>0.19</v>
      </c>
      <c r="BT23" s="6">
        <v>0.21</v>
      </c>
      <c r="BU23" s="6">
        <v>0.24</v>
      </c>
    </row>
    <row r="24" spans="1:73" s="2" customFormat="1" ht="12.75" x14ac:dyDescent="0.35">
      <c r="A24" s="8"/>
      <c r="B24" s="5"/>
      <c r="C24" s="5" t="s">
        <v>81</v>
      </c>
      <c r="D24" s="5"/>
      <c r="E24" s="5" t="s">
        <v>165</v>
      </c>
      <c r="F24" s="5"/>
      <c r="G24" s="5"/>
      <c r="H24" s="5" t="s">
        <v>78</v>
      </c>
      <c r="I24" s="5" t="s">
        <v>221</v>
      </c>
      <c r="J24" s="5" t="s">
        <v>111</v>
      </c>
      <c r="K24" s="5" t="s">
        <v>78</v>
      </c>
      <c r="L24" s="5" t="s">
        <v>78</v>
      </c>
      <c r="M24" s="5" t="s">
        <v>78</v>
      </c>
      <c r="N24" s="5" t="s">
        <v>78</v>
      </c>
      <c r="O24" s="5"/>
      <c r="P24" s="5" t="s">
        <v>165</v>
      </c>
      <c r="Q24" s="5" t="s">
        <v>78</v>
      </c>
      <c r="R24" s="5" t="s">
        <v>78</v>
      </c>
      <c r="S24" s="5" t="s">
        <v>2575</v>
      </c>
      <c r="T24" s="5" t="s">
        <v>2575</v>
      </c>
      <c r="U24" s="5" t="s">
        <v>2211</v>
      </c>
      <c r="V24" s="5" t="s">
        <v>918</v>
      </c>
      <c r="W24" s="5" t="s">
        <v>165</v>
      </c>
      <c r="X24" s="5" t="s">
        <v>113</v>
      </c>
      <c r="Y24" s="5" t="s">
        <v>2575</v>
      </c>
      <c r="Z24" s="5" t="s">
        <v>2211</v>
      </c>
      <c r="AA24" s="5" t="s">
        <v>165</v>
      </c>
      <c r="AB24" s="5"/>
      <c r="AC24" s="5" t="s">
        <v>127</v>
      </c>
      <c r="AD24" s="5" t="s">
        <v>78</v>
      </c>
      <c r="AE24" s="5" t="s">
        <v>124</v>
      </c>
      <c r="AF24" s="5" t="s">
        <v>136</v>
      </c>
      <c r="AG24" s="5" t="s">
        <v>124</v>
      </c>
      <c r="AH24" s="5"/>
      <c r="AI24" s="5"/>
      <c r="AJ24" s="5"/>
      <c r="AK24" s="5"/>
      <c r="AL24" s="5" t="s">
        <v>78</v>
      </c>
      <c r="AM24" s="5" t="s">
        <v>111</v>
      </c>
      <c r="AN24" s="5"/>
      <c r="AO24" s="5" t="s">
        <v>1134</v>
      </c>
      <c r="AP24" s="5" t="s">
        <v>106</v>
      </c>
      <c r="AQ24" s="5" t="s">
        <v>184</v>
      </c>
      <c r="AR24" s="5" t="s">
        <v>78</v>
      </c>
      <c r="AS24" s="5" t="s">
        <v>106</v>
      </c>
      <c r="AT24" s="5" t="s">
        <v>106</v>
      </c>
      <c r="AU24" s="5" t="s">
        <v>106</v>
      </c>
      <c r="AV24" s="5" t="s">
        <v>78</v>
      </c>
      <c r="AW24" s="5" t="s">
        <v>79</v>
      </c>
      <c r="AX24" s="5"/>
      <c r="AY24" s="5" t="s">
        <v>171</v>
      </c>
      <c r="AZ24" s="5" t="s">
        <v>172</v>
      </c>
      <c r="BA24" s="5" t="s">
        <v>173</v>
      </c>
      <c r="BB24" s="5" t="s">
        <v>83</v>
      </c>
      <c r="BC24" s="5" t="s">
        <v>171</v>
      </c>
      <c r="BD24" s="5"/>
      <c r="BE24" s="5" t="s">
        <v>135</v>
      </c>
      <c r="BF24" s="5" t="s">
        <v>187</v>
      </c>
      <c r="BG24" s="5" t="s">
        <v>84</v>
      </c>
      <c r="BH24" s="5" t="s">
        <v>84</v>
      </c>
      <c r="BI24" s="5" t="s">
        <v>135</v>
      </c>
      <c r="BJ24" s="5" t="s">
        <v>189</v>
      </c>
      <c r="BK24" s="5"/>
      <c r="BL24" s="5"/>
      <c r="BM24" s="5" t="s">
        <v>127</v>
      </c>
      <c r="BN24" s="5" t="s">
        <v>78</v>
      </c>
      <c r="BO24" s="5"/>
      <c r="BP24" s="5" t="s">
        <v>78</v>
      </c>
      <c r="BQ24" s="5" t="s">
        <v>156</v>
      </c>
      <c r="BR24" s="5" t="s">
        <v>124</v>
      </c>
      <c r="BS24" s="5" t="s">
        <v>111</v>
      </c>
      <c r="BT24" s="5"/>
      <c r="BU24" s="5" t="s">
        <v>78</v>
      </c>
    </row>
    <row r="25" spans="1:73" s="2" customFormat="1" ht="12.75" x14ac:dyDescent="0.35">
      <c r="A25" s="12" t="s">
        <v>2740</v>
      </c>
      <c r="B25" s="5">
        <v>469877</v>
      </c>
      <c r="C25" s="5">
        <v>407760</v>
      </c>
      <c r="D25" s="5">
        <v>10108</v>
      </c>
      <c r="E25" s="5">
        <v>34775</v>
      </c>
      <c r="F25" s="5">
        <v>17235</v>
      </c>
      <c r="G25" s="5">
        <v>257685</v>
      </c>
      <c r="H25" s="5">
        <v>169336</v>
      </c>
      <c r="I25" s="5">
        <v>23085</v>
      </c>
      <c r="J25" s="5">
        <v>11049</v>
      </c>
      <c r="K25" s="5">
        <v>6032</v>
      </c>
      <c r="L25" s="5">
        <v>2689</v>
      </c>
      <c r="M25" s="5">
        <v>212192</v>
      </c>
      <c r="N25" s="5">
        <v>8722</v>
      </c>
      <c r="O25" s="5">
        <v>10600</v>
      </c>
      <c r="P25" s="5">
        <v>39191</v>
      </c>
      <c r="Q25" s="5">
        <v>2752</v>
      </c>
      <c r="R25" s="5">
        <v>50152</v>
      </c>
      <c r="S25" s="5">
        <v>96167</v>
      </c>
      <c r="T25" s="5">
        <v>36410</v>
      </c>
      <c r="U25" s="5">
        <v>43692</v>
      </c>
      <c r="V25" s="5">
        <v>10718</v>
      </c>
      <c r="W25" s="5">
        <v>122837</v>
      </c>
      <c r="X25" s="5">
        <v>1317</v>
      </c>
      <c r="Y25" s="5">
        <v>6688</v>
      </c>
      <c r="Z25" s="5">
        <v>21754</v>
      </c>
      <c r="AA25" s="5">
        <v>27600</v>
      </c>
      <c r="AB25" s="5">
        <v>13725</v>
      </c>
      <c r="AC25" s="5">
        <v>38817</v>
      </c>
      <c r="AD25" s="5">
        <v>50152</v>
      </c>
      <c r="AE25" s="5">
        <v>145263</v>
      </c>
      <c r="AF25" s="5">
        <v>192161</v>
      </c>
      <c r="AG25" s="5">
        <v>29759</v>
      </c>
      <c r="AH25" s="5">
        <v>469877</v>
      </c>
      <c r="AI25" s="5">
        <v>0</v>
      </c>
      <c r="AJ25" s="5">
        <v>0</v>
      </c>
      <c r="AK25" s="5">
        <v>335788</v>
      </c>
      <c r="AL25" s="5">
        <v>36396</v>
      </c>
      <c r="AM25" s="5">
        <v>97211</v>
      </c>
      <c r="AN25" s="5">
        <v>379678</v>
      </c>
      <c r="AO25" s="5">
        <v>90200</v>
      </c>
      <c r="AP25" s="5">
        <v>38490</v>
      </c>
      <c r="AQ25" s="5">
        <v>51710</v>
      </c>
      <c r="AR25" s="5">
        <v>431388</v>
      </c>
      <c r="AS25" s="5">
        <v>30242</v>
      </c>
      <c r="AT25" s="5">
        <v>28976</v>
      </c>
      <c r="AU25" s="5">
        <v>8248</v>
      </c>
      <c r="AV25" s="5">
        <v>439636</v>
      </c>
      <c r="AW25" s="5">
        <v>55635</v>
      </c>
      <c r="AX25" s="5">
        <v>414242</v>
      </c>
      <c r="AY25" s="5">
        <v>304620</v>
      </c>
      <c r="AZ25" s="5">
        <v>160765</v>
      </c>
      <c r="BA25" s="5">
        <v>83051</v>
      </c>
      <c r="BB25" s="5">
        <v>60804</v>
      </c>
      <c r="BC25" s="5">
        <v>221569</v>
      </c>
      <c r="BD25" s="5">
        <v>165258</v>
      </c>
      <c r="BE25" s="5">
        <v>193518</v>
      </c>
      <c r="BF25" s="5">
        <v>134346</v>
      </c>
      <c r="BG25" s="5">
        <v>286848</v>
      </c>
      <c r="BH25" s="5">
        <v>334449</v>
      </c>
      <c r="BI25" s="5">
        <v>226603</v>
      </c>
      <c r="BJ25" s="5">
        <v>89473</v>
      </c>
      <c r="BK25" s="5">
        <v>135429</v>
      </c>
      <c r="BL25" s="5">
        <v>188897</v>
      </c>
      <c r="BM25" s="5">
        <v>180126</v>
      </c>
      <c r="BN25" s="5">
        <v>87159</v>
      </c>
      <c r="BO25" s="5">
        <v>0</v>
      </c>
      <c r="BP25" s="5">
        <v>11880</v>
      </c>
      <c r="BQ25" s="5">
        <v>54744</v>
      </c>
      <c r="BR25" s="5">
        <v>179561</v>
      </c>
      <c r="BS25" s="5">
        <v>191288</v>
      </c>
      <c r="BT25" s="5">
        <v>285829</v>
      </c>
      <c r="BU25" s="5">
        <v>184048</v>
      </c>
    </row>
    <row r="26" spans="1:73" s="2" customFormat="1" ht="12.75" x14ac:dyDescent="0.35">
      <c r="A26" s="8"/>
      <c r="B26" s="6">
        <v>0.31</v>
      </c>
      <c r="C26" s="6">
        <v>0.32</v>
      </c>
      <c r="D26" s="6">
        <v>0.24</v>
      </c>
      <c r="E26" s="6">
        <v>0.28999999999999998</v>
      </c>
      <c r="F26" s="6">
        <v>0.25</v>
      </c>
      <c r="G26" s="6">
        <v>0.32</v>
      </c>
      <c r="H26" s="6">
        <v>0.3</v>
      </c>
      <c r="I26" s="6">
        <v>0.3</v>
      </c>
      <c r="J26" s="6">
        <v>0.31</v>
      </c>
      <c r="K26" s="6">
        <v>0.33</v>
      </c>
      <c r="L26" s="6">
        <v>0.35</v>
      </c>
      <c r="M26" s="6">
        <v>0.3</v>
      </c>
      <c r="N26" s="6">
        <v>0.34</v>
      </c>
      <c r="O26" s="6">
        <v>0.11</v>
      </c>
      <c r="P26" s="6">
        <v>0.39</v>
      </c>
      <c r="Q26" s="6">
        <v>0.28999999999999998</v>
      </c>
      <c r="R26" s="6">
        <v>0.32</v>
      </c>
      <c r="S26" s="6">
        <v>0.28000000000000003</v>
      </c>
      <c r="T26" s="6">
        <v>0.25</v>
      </c>
      <c r="U26" s="6">
        <v>0.36</v>
      </c>
      <c r="V26" s="6">
        <v>0.3</v>
      </c>
      <c r="W26" s="6">
        <v>0.36</v>
      </c>
      <c r="X26" s="6">
        <v>0.33</v>
      </c>
      <c r="Y26" s="6">
        <v>0.34</v>
      </c>
      <c r="Z26" s="6">
        <v>0.36</v>
      </c>
      <c r="AA26" s="6">
        <v>0.35</v>
      </c>
      <c r="AB26" s="6">
        <v>0.13</v>
      </c>
      <c r="AC26" s="6">
        <v>0.39</v>
      </c>
      <c r="AD26" s="6">
        <v>0.32</v>
      </c>
      <c r="AE26" s="6">
        <v>0.27</v>
      </c>
      <c r="AF26" s="6">
        <v>0.36</v>
      </c>
      <c r="AG26" s="6">
        <v>0.35</v>
      </c>
      <c r="AH26" s="6">
        <v>0.31</v>
      </c>
      <c r="AI26" s="6">
        <v>0</v>
      </c>
      <c r="AJ26" s="6">
        <v>0</v>
      </c>
      <c r="AK26" s="6">
        <v>0.32</v>
      </c>
      <c r="AL26" s="6">
        <v>0.32</v>
      </c>
      <c r="AM26" s="6">
        <v>0.28999999999999998</v>
      </c>
      <c r="AN26" s="6">
        <v>0.31</v>
      </c>
      <c r="AO26" s="6">
        <v>0.32</v>
      </c>
      <c r="AP26" s="6">
        <v>0.33</v>
      </c>
      <c r="AQ26" s="6">
        <v>0.32</v>
      </c>
      <c r="AR26" s="6">
        <v>0.31</v>
      </c>
      <c r="AS26" s="6">
        <v>0.34</v>
      </c>
      <c r="AT26" s="6">
        <v>0.34</v>
      </c>
      <c r="AU26" s="6">
        <v>0.3</v>
      </c>
      <c r="AV26" s="6">
        <v>0.31</v>
      </c>
      <c r="AW26" s="6">
        <v>0.26</v>
      </c>
      <c r="AX26" s="6">
        <v>0.32</v>
      </c>
      <c r="AY26" s="6">
        <v>0.32</v>
      </c>
      <c r="AZ26" s="6">
        <v>0.33</v>
      </c>
      <c r="BA26" s="6">
        <v>0.31</v>
      </c>
      <c r="BB26" s="6">
        <v>0.3</v>
      </c>
      <c r="BC26" s="6">
        <v>0.32</v>
      </c>
      <c r="BD26" s="6">
        <v>0.3</v>
      </c>
      <c r="BE26" s="6">
        <v>0.33</v>
      </c>
      <c r="BF26" s="6">
        <v>0.33</v>
      </c>
      <c r="BG26" s="6">
        <v>0.33</v>
      </c>
      <c r="BH26" s="6">
        <v>0.32</v>
      </c>
      <c r="BI26" s="6">
        <v>0.32</v>
      </c>
      <c r="BJ26" s="6">
        <v>0.34</v>
      </c>
      <c r="BK26" s="6">
        <v>0.28000000000000003</v>
      </c>
      <c r="BL26" s="6">
        <v>0.28000000000000003</v>
      </c>
      <c r="BM26" s="6">
        <v>0.31</v>
      </c>
      <c r="BN26" s="6">
        <v>0.4</v>
      </c>
      <c r="BO26" s="6">
        <v>0</v>
      </c>
      <c r="BP26" s="6">
        <v>0.06</v>
      </c>
      <c r="BQ26" s="6">
        <v>0.15</v>
      </c>
      <c r="BR26" s="6">
        <v>0.41</v>
      </c>
      <c r="BS26" s="6">
        <v>0.77</v>
      </c>
      <c r="BT26" s="6">
        <v>0.32</v>
      </c>
      <c r="BU26" s="6">
        <v>0.3</v>
      </c>
    </row>
    <row r="27" spans="1:73" s="2" customFormat="1" ht="12.75" x14ac:dyDescent="0.35">
      <c r="A27" s="8"/>
      <c r="B27" s="5"/>
      <c r="C27" s="5" t="s">
        <v>92</v>
      </c>
      <c r="D27" s="5"/>
      <c r="E27" s="5" t="s">
        <v>155</v>
      </c>
      <c r="F27" s="5"/>
      <c r="G27" s="5" t="s">
        <v>244</v>
      </c>
      <c r="H27" s="5"/>
      <c r="I27" s="5"/>
      <c r="J27" s="5" t="s">
        <v>79</v>
      </c>
      <c r="K27" s="5" t="s">
        <v>244</v>
      </c>
      <c r="L27" s="5" t="s">
        <v>244</v>
      </c>
      <c r="M27" s="5"/>
      <c r="N27" s="5" t="s">
        <v>244</v>
      </c>
      <c r="O27" s="5"/>
      <c r="P27" s="5" t="s">
        <v>2576</v>
      </c>
      <c r="Q27" s="5" t="s">
        <v>103</v>
      </c>
      <c r="R27" s="5" t="s">
        <v>110</v>
      </c>
      <c r="S27" s="5" t="s">
        <v>103</v>
      </c>
      <c r="T27" s="5" t="s">
        <v>78</v>
      </c>
      <c r="U27" s="5" t="s">
        <v>161</v>
      </c>
      <c r="V27" s="5" t="s">
        <v>103</v>
      </c>
      <c r="W27" s="5" t="s">
        <v>161</v>
      </c>
      <c r="X27" s="5" t="s">
        <v>103</v>
      </c>
      <c r="Y27" s="5" t="s">
        <v>1648</v>
      </c>
      <c r="Z27" s="5" t="s">
        <v>161</v>
      </c>
      <c r="AA27" s="5" t="s">
        <v>161</v>
      </c>
      <c r="AB27" s="5"/>
      <c r="AC27" s="5" t="s">
        <v>172</v>
      </c>
      <c r="AD27" s="5" t="s">
        <v>165</v>
      </c>
      <c r="AE27" s="5" t="s">
        <v>78</v>
      </c>
      <c r="AF27" s="5" t="s">
        <v>113</v>
      </c>
      <c r="AG27" s="5" t="s">
        <v>113</v>
      </c>
      <c r="AH27" s="5"/>
      <c r="AI27" s="5"/>
      <c r="AJ27" s="5"/>
      <c r="AK27" s="5" t="s">
        <v>80</v>
      </c>
      <c r="AL27" s="5" t="s">
        <v>80</v>
      </c>
      <c r="AM27" s="5"/>
      <c r="AN27" s="5"/>
      <c r="AO27" s="5" t="s">
        <v>209</v>
      </c>
      <c r="AP27" s="5" t="s">
        <v>209</v>
      </c>
      <c r="AQ27" s="5" t="s">
        <v>106</v>
      </c>
      <c r="AR27" s="5"/>
      <c r="AS27" s="5" t="s">
        <v>225</v>
      </c>
      <c r="AT27" s="5" t="s">
        <v>225</v>
      </c>
      <c r="AU27" s="5"/>
      <c r="AV27" s="5"/>
      <c r="AW27" s="5"/>
      <c r="AX27" s="5" t="s">
        <v>78</v>
      </c>
      <c r="AY27" s="5" t="s">
        <v>173</v>
      </c>
      <c r="AZ27" s="5" t="s">
        <v>172</v>
      </c>
      <c r="BA27" s="5" t="s">
        <v>173</v>
      </c>
      <c r="BB27" s="5"/>
      <c r="BC27" s="5" t="s">
        <v>173</v>
      </c>
      <c r="BD27" s="5"/>
      <c r="BE27" s="5" t="s">
        <v>84</v>
      </c>
      <c r="BF27" s="5" t="s">
        <v>1327</v>
      </c>
      <c r="BG27" s="5" t="s">
        <v>84</v>
      </c>
      <c r="BH27" s="5" t="s">
        <v>84</v>
      </c>
      <c r="BI27" s="5" t="s">
        <v>84</v>
      </c>
      <c r="BJ27" s="5" t="s">
        <v>189</v>
      </c>
      <c r="BK27" s="5"/>
      <c r="BL27" s="5"/>
      <c r="BM27" s="5" t="s">
        <v>78</v>
      </c>
      <c r="BN27" s="5" t="s">
        <v>111</v>
      </c>
      <c r="BO27" s="5"/>
      <c r="BP27" s="5" t="s">
        <v>78</v>
      </c>
      <c r="BQ27" s="5" t="s">
        <v>111</v>
      </c>
      <c r="BR27" s="5" t="s">
        <v>136</v>
      </c>
      <c r="BS27" s="5" t="s">
        <v>112</v>
      </c>
      <c r="BT27" s="5" t="s">
        <v>79</v>
      </c>
    </row>
    <row r="28" spans="1:73" s="2" customFormat="1" ht="12.75" x14ac:dyDescent="0.35">
      <c r="A28" s="8" t="s">
        <v>929</v>
      </c>
      <c r="B28" s="5">
        <v>115724</v>
      </c>
      <c r="C28" s="5">
        <v>97010</v>
      </c>
      <c r="D28" s="5">
        <v>1846</v>
      </c>
      <c r="E28" s="5">
        <v>11058</v>
      </c>
      <c r="F28" s="5">
        <v>5810</v>
      </c>
      <c r="G28" s="5">
        <v>64924</v>
      </c>
      <c r="H28" s="5">
        <v>40186</v>
      </c>
      <c r="I28" s="5">
        <v>5680</v>
      </c>
      <c r="J28" s="5">
        <v>2512</v>
      </c>
      <c r="K28" s="5">
        <v>1609</v>
      </c>
      <c r="L28" s="5">
        <v>812</v>
      </c>
      <c r="M28" s="5">
        <v>50800</v>
      </c>
      <c r="N28" s="5">
        <v>2422</v>
      </c>
      <c r="O28" s="5">
        <v>13999</v>
      </c>
      <c r="P28" s="5">
        <v>5714</v>
      </c>
      <c r="Q28" s="5">
        <v>758</v>
      </c>
      <c r="R28" s="5">
        <v>12298</v>
      </c>
      <c r="S28" s="5">
        <v>22599</v>
      </c>
      <c r="T28" s="5">
        <v>12292</v>
      </c>
      <c r="U28" s="5">
        <v>6967</v>
      </c>
      <c r="V28" s="5">
        <v>3495</v>
      </c>
      <c r="W28" s="5">
        <v>23744</v>
      </c>
      <c r="X28" s="5">
        <v>203</v>
      </c>
      <c r="Y28" s="5">
        <v>1625</v>
      </c>
      <c r="Z28" s="5">
        <v>6261</v>
      </c>
      <c r="AA28" s="5">
        <v>5769</v>
      </c>
      <c r="AB28" s="5">
        <v>14829</v>
      </c>
      <c r="AC28" s="5">
        <v>5643</v>
      </c>
      <c r="AD28" s="5">
        <v>12298</v>
      </c>
      <c r="AE28" s="5">
        <v>38169</v>
      </c>
      <c r="AF28" s="5">
        <v>36697</v>
      </c>
      <c r="AG28" s="5">
        <v>8089</v>
      </c>
      <c r="AH28" s="5">
        <v>115724</v>
      </c>
      <c r="AI28" s="5">
        <v>0</v>
      </c>
      <c r="AJ28" s="5">
        <v>0</v>
      </c>
      <c r="AK28" s="5">
        <v>83417</v>
      </c>
      <c r="AL28" s="5">
        <v>8465</v>
      </c>
      <c r="AM28" s="5">
        <v>23672</v>
      </c>
      <c r="AN28" s="5">
        <v>98931</v>
      </c>
      <c r="AO28" s="5">
        <v>16793</v>
      </c>
      <c r="AP28" s="5">
        <v>6384</v>
      </c>
      <c r="AQ28" s="5">
        <v>10409</v>
      </c>
      <c r="AR28" s="5">
        <v>109340</v>
      </c>
      <c r="AS28" s="5">
        <v>4779</v>
      </c>
      <c r="AT28" s="5">
        <v>4464</v>
      </c>
      <c r="AU28" s="5">
        <v>1605</v>
      </c>
      <c r="AV28" s="5">
        <v>110945</v>
      </c>
      <c r="AW28" s="5">
        <v>11363</v>
      </c>
      <c r="AX28" s="5">
        <v>104361</v>
      </c>
      <c r="AY28" s="5">
        <v>63295</v>
      </c>
      <c r="AZ28" s="5">
        <v>29706</v>
      </c>
      <c r="BA28" s="5">
        <v>18288</v>
      </c>
      <c r="BB28" s="5">
        <v>15301</v>
      </c>
      <c r="BC28" s="5">
        <v>45007</v>
      </c>
      <c r="BD28" s="5">
        <v>52429</v>
      </c>
      <c r="BE28" s="5">
        <v>38207</v>
      </c>
      <c r="BF28" s="5">
        <v>24484</v>
      </c>
      <c r="BG28" s="5">
        <v>51761</v>
      </c>
      <c r="BH28" s="5">
        <v>66937</v>
      </c>
      <c r="BI28" s="5">
        <v>45676</v>
      </c>
      <c r="BJ28" s="5">
        <v>13250</v>
      </c>
      <c r="BK28" s="5">
        <v>48787</v>
      </c>
      <c r="BL28" s="5">
        <v>54167</v>
      </c>
      <c r="BM28" s="5">
        <v>39265</v>
      </c>
      <c r="BN28" s="5">
        <v>14225</v>
      </c>
      <c r="BO28" s="5">
        <v>0</v>
      </c>
      <c r="BP28" s="5">
        <v>0</v>
      </c>
      <c r="BQ28" s="5">
        <v>0</v>
      </c>
      <c r="BR28" s="5">
        <v>0</v>
      </c>
      <c r="BS28" s="5">
        <v>0</v>
      </c>
      <c r="BT28" s="5">
        <v>71554</v>
      </c>
      <c r="BU28" s="5">
        <v>44171</v>
      </c>
    </row>
    <row r="29" spans="1:73" s="2" customFormat="1" ht="12.75" x14ac:dyDescent="0.35">
      <c r="A29" s="8"/>
      <c r="B29" s="6">
        <v>0.08</v>
      </c>
      <c r="C29" s="6">
        <v>0.08</v>
      </c>
      <c r="D29" s="6">
        <v>0.04</v>
      </c>
      <c r="E29" s="6">
        <v>0.09</v>
      </c>
      <c r="F29" s="6">
        <v>0.08</v>
      </c>
      <c r="G29" s="6">
        <v>0.08</v>
      </c>
      <c r="H29" s="6">
        <v>7.0000000000000007E-2</v>
      </c>
      <c r="I29" s="6">
        <v>7.0000000000000007E-2</v>
      </c>
      <c r="J29" s="6">
        <v>7.0000000000000007E-2</v>
      </c>
      <c r="K29" s="6">
        <v>0.09</v>
      </c>
      <c r="L29" s="6">
        <v>0.1</v>
      </c>
      <c r="M29" s="6">
        <v>7.0000000000000007E-2</v>
      </c>
      <c r="N29" s="6">
        <v>0.09</v>
      </c>
      <c r="O29" s="6">
        <v>0.15</v>
      </c>
      <c r="P29" s="6">
        <v>0.06</v>
      </c>
      <c r="Q29" s="6">
        <v>0.08</v>
      </c>
      <c r="R29" s="6">
        <v>0.08</v>
      </c>
      <c r="S29" s="6">
        <v>7.0000000000000007E-2</v>
      </c>
      <c r="T29" s="6">
        <v>0.08</v>
      </c>
      <c r="U29" s="6">
        <v>0.06</v>
      </c>
      <c r="V29" s="6">
        <v>0.1</v>
      </c>
      <c r="W29" s="6">
        <v>7.0000000000000007E-2</v>
      </c>
      <c r="X29" s="6">
        <v>0.05</v>
      </c>
      <c r="Y29" s="6">
        <v>0.08</v>
      </c>
      <c r="Z29" s="6">
        <v>0.1</v>
      </c>
      <c r="AA29" s="6">
        <v>7.0000000000000007E-2</v>
      </c>
      <c r="AB29" s="6">
        <v>0.14000000000000001</v>
      </c>
      <c r="AC29" s="6">
        <v>0.06</v>
      </c>
      <c r="AD29" s="6">
        <v>0.08</v>
      </c>
      <c r="AE29" s="6">
        <v>7.0000000000000007E-2</v>
      </c>
      <c r="AF29" s="6">
        <v>7.0000000000000007E-2</v>
      </c>
      <c r="AG29" s="6">
        <v>0.1</v>
      </c>
      <c r="AH29" s="6">
        <v>0.08</v>
      </c>
      <c r="AI29" s="6">
        <v>0</v>
      </c>
      <c r="AJ29" s="6">
        <v>0</v>
      </c>
      <c r="AK29" s="6">
        <v>0.08</v>
      </c>
      <c r="AL29" s="6">
        <v>7.0000000000000007E-2</v>
      </c>
      <c r="AM29" s="6">
        <v>7.0000000000000007E-2</v>
      </c>
      <c r="AN29" s="6">
        <v>0.08</v>
      </c>
      <c r="AO29" s="6">
        <v>0.06</v>
      </c>
      <c r="AP29" s="6">
        <v>0.05</v>
      </c>
      <c r="AQ29" s="6">
        <v>0.06</v>
      </c>
      <c r="AR29" s="6">
        <v>0.08</v>
      </c>
      <c r="AS29" s="6">
        <v>0.05</v>
      </c>
      <c r="AT29" s="6">
        <v>0.05</v>
      </c>
      <c r="AU29" s="6">
        <v>0.06</v>
      </c>
      <c r="AV29" s="6">
        <v>0.08</v>
      </c>
      <c r="AW29" s="6">
        <v>0.05</v>
      </c>
      <c r="AX29" s="6">
        <v>0.08</v>
      </c>
      <c r="AY29" s="6">
        <v>7.0000000000000007E-2</v>
      </c>
      <c r="AZ29" s="6">
        <v>0.06</v>
      </c>
      <c r="BA29" s="6">
        <v>7.0000000000000007E-2</v>
      </c>
      <c r="BB29" s="6">
        <v>0.08</v>
      </c>
      <c r="BC29" s="6">
        <v>7.0000000000000007E-2</v>
      </c>
      <c r="BD29" s="6">
        <v>0.09</v>
      </c>
      <c r="BE29" s="6">
        <v>0.06</v>
      </c>
      <c r="BF29" s="6">
        <v>0.06</v>
      </c>
      <c r="BG29" s="6">
        <v>0.06</v>
      </c>
      <c r="BH29" s="6">
        <v>0.06</v>
      </c>
      <c r="BI29" s="6">
        <v>7.0000000000000007E-2</v>
      </c>
      <c r="BJ29" s="6">
        <v>0.05</v>
      </c>
      <c r="BK29" s="6">
        <v>0.1</v>
      </c>
      <c r="BL29" s="6">
        <v>0.08</v>
      </c>
      <c r="BM29" s="6">
        <v>7.0000000000000007E-2</v>
      </c>
      <c r="BN29" s="6">
        <v>7.0000000000000007E-2</v>
      </c>
      <c r="BO29" s="6">
        <v>0</v>
      </c>
      <c r="BP29" s="6">
        <v>0</v>
      </c>
      <c r="BQ29" s="6">
        <v>0</v>
      </c>
      <c r="BR29" s="6">
        <v>0</v>
      </c>
      <c r="BS29" s="6">
        <v>0</v>
      </c>
      <c r="BT29" s="6">
        <v>0.08</v>
      </c>
      <c r="BU29" s="6">
        <v>7.0000000000000007E-2</v>
      </c>
    </row>
    <row r="30" spans="1:73" s="2" customFormat="1" ht="12.75" x14ac:dyDescent="0.35">
      <c r="A30" s="8"/>
      <c r="B30" s="5"/>
      <c r="C30" s="5" t="s">
        <v>79</v>
      </c>
      <c r="D30" s="5"/>
      <c r="E30" s="5" t="s">
        <v>111</v>
      </c>
      <c r="F30" s="5" t="s">
        <v>111</v>
      </c>
      <c r="G30" s="5" t="s">
        <v>93</v>
      </c>
      <c r="H30" s="5"/>
      <c r="I30" s="5"/>
      <c r="J30" s="5"/>
      <c r="K30" s="5" t="s">
        <v>175</v>
      </c>
      <c r="L30" s="5" t="s">
        <v>216</v>
      </c>
      <c r="M30" s="5"/>
      <c r="N30" s="5" t="s">
        <v>216</v>
      </c>
      <c r="O30" s="5" t="s">
        <v>116</v>
      </c>
      <c r="P30" s="5"/>
      <c r="Q30" s="5" t="s">
        <v>93</v>
      </c>
      <c r="R30" s="5" t="s">
        <v>1276</v>
      </c>
      <c r="S30" s="5" t="s">
        <v>93</v>
      </c>
      <c r="T30" s="5" t="s">
        <v>1543</v>
      </c>
      <c r="U30" s="5"/>
      <c r="V30" s="5" t="s">
        <v>2577</v>
      </c>
      <c r="W30" s="5" t="s">
        <v>93</v>
      </c>
      <c r="X30" s="5"/>
      <c r="Y30" s="5" t="s">
        <v>1258</v>
      </c>
      <c r="Z30" s="5" t="s">
        <v>2578</v>
      </c>
      <c r="AA30" s="5" t="s">
        <v>93</v>
      </c>
      <c r="AB30" s="5" t="s">
        <v>120</v>
      </c>
      <c r="AC30" s="5"/>
      <c r="AD30" s="5" t="s">
        <v>108</v>
      </c>
      <c r="AE30" s="5" t="s">
        <v>79</v>
      </c>
      <c r="AF30" s="5" t="s">
        <v>79</v>
      </c>
      <c r="AG30" s="5" t="s">
        <v>128</v>
      </c>
      <c r="AH30" s="5"/>
      <c r="AI30" s="5"/>
      <c r="AJ30" s="5"/>
      <c r="AK30" s="5" t="s">
        <v>80</v>
      </c>
      <c r="AL30" s="5"/>
      <c r="AM30" s="5"/>
      <c r="AN30" s="5" t="s">
        <v>122</v>
      </c>
      <c r="AO30" s="5" t="s">
        <v>84</v>
      </c>
      <c r="AP30" s="5"/>
      <c r="AQ30" s="5" t="s">
        <v>123</v>
      </c>
      <c r="AR30" s="5" t="s">
        <v>122</v>
      </c>
      <c r="AS30" s="5"/>
      <c r="AT30" s="5"/>
      <c r="AU30" s="5"/>
      <c r="AV30" s="5" t="s">
        <v>122</v>
      </c>
      <c r="AW30" s="5"/>
      <c r="AX30" s="5" t="s">
        <v>78</v>
      </c>
      <c r="AY30" s="5" t="s">
        <v>79</v>
      </c>
      <c r="AZ30" s="5"/>
      <c r="BA30" s="5" t="s">
        <v>79</v>
      </c>
      <c r="BB30" s="5" t="s">
        <v>124</v>
      </c>
      <c r="BC30" s="5" t="s">
        <v>79</v>
      </c>
      <c r="BD30" s="5" t="s">
        <v>140</v>
      </c>
      <c r="BE30" s="5" t="s">
        <v>233</v>
      </c>
      <c r="BF30" s="5" t="s">
        <v>83</v>
      </c>
      <c r="BG30" s="5" t="s">
        <v>83</v>
      </c>
      <c r="BH30" s="5" t="s">
        <v>233</v>
      </c>
      <c r="BI30" s="5" t="s">
        <v>233</v>
      </c>
      <c r="BJ30" s="5"/>
      <c r="BK30" s="5" t="s">
        <v>159</v>
      </c>
      <c r="BL30" s="5" t="s">
        <v>105</v>
      </c>
      <c r="BM30" s="5"/>
      <c r="BN30" s="5"/>
      <c r="BO30" s="5"/>
      <c r="BP30" s="5"/>
      <c r="BQ30" s="5"/>
      <c r="BR30" s="5"/>
      <c r="BS30" s="5"/>
      <c r="BT30" s="5" t="s">
        <v>79</v>
      </c>
    </row>
    <row r="31" spans="1:73" s="2" customFormat="1" ht="12.75" x14ac:dyDescent="0.35">
      <c r="A31" s="8" t="s">
        <v>2395</v>
      </c>
      <c r="B31" s="5">
        <v>3.6</v>
      </c>
      <c r="C31" s="5">
        <v>3.7</v>
      </c>
      <c r="D31" s="5">
        <v>3.3</v>
      </c>
      <c r="E31" s="5">
        <v>3.6</v>
      </c>
      <c r="F31" s="5">
        <v>3.4</v>
      </c>
      <c r="G31" s="5">
        <v>3.6</v>
      </c>
      <c r="H31" s="5">
        <v>3.7</v>
      </c>
      <c r="I31" s="5">
        <v>3.7</v>
      </c>
      <c r="J31" s="5">
        <v>3.8</v>
      </c>
      <c r="K31" s="5">
        <v>3.8</v>
      </c>
      <c r="L31" s="5">
        <v>3.9</v>
      </c>
      <c r="M31" s="5">
        <v>3.7</v>
      </c>
      <c r="N31" s="5">
        <v>3.9</v>
      </c>
      <c r="O31" s="5">
        <v>2.7</v>
      </c>
      <c r="P31" s="5">
        <v>3.9</v>
      </c>
      <c r="Q31" s="5">
        <v>3.5</v>
      </c>
      <c r="R31" s="5">
        <v>3.6</v>
      </c>
      <c r="S31" s="5">
        <v>3.6</v>
      </c>
      <c r="T31" s="5">
        <v>3.5</v>
      </c>
      <c r="U31" s="5">
        <v>3.8</v>
      </c>
      <c r="V31" s="5">
        <v>3.7</v>
      </c>
      <c r="W31" s="5">
        <v>3.8</v>
      </c>
      <c r="X31" s="5">
        <v>3.8</v>
      </c>
      <c r="Y31" s="5">
        <v>3.9</v>
      </c>
      <c r="Z31" s="5">
        <v>3.8</v>
      </c>
      <c r="AA31" s="5">
        <v>3.7</v>
      </c>
      <c r="AB31" s="5">
        <v>2.8</v>
      </c>
      <c r="AC31" s="5">
        <v>3.9</v>
      </c>
      <c r="AD31" s="5">
        <v>3.6</v>
      </c>
      <c r="AE31" s="5">
        <v>3.5</v>
      </c>
      <c r="AF31" s="5">
        <v>3.8</v>
      </c>
      <c r="AG31" s="5">
        <v>3.9</v>
      </c>
      <c r="AH31" s="5">
        <v>3.6</v>
      </c>
      <c r="AI31" s="5">
        <v>0</v>
      </c>
      <c r="AJ31" s="5">
        <v>0</v>
      </c>
      <c r="AK31" s="5">
        <v>3.6</v>
      </c>
      <c r="AL31" s="5">
        <v>3.7</v>
      </c>
      <c r="AM31" s="5">
        <v>3.7</v>
      </c>
      <c r="AN31" s="5">
        <v>3.6</v>
      </c>
      <c r="AO31" s="5">
        <v>3.7</v>
      </c>
      <c r="AP31" s="5">
        <v>3.7</v>
      </c>
      <c r="AQ31" s="5">
        <v>3.8</v>
      </c>
      <c r="AR31" s="5">
        <v>3.6</v>
      </c>
      <c r="AS31" s="5">
        <v>3.7</v>
      </c>
      <c r="AT31" s="5">
        <v>3.7</v>
      </c>
      <c r="AU31" s="5">
        <v>3.6</v>
      </c>
      <c r="AV31" s="5">
        <v>3.6</v>
      </c>
      <c r="AW31" s="5">
        <v>3.6</v>
      </c>
      <c r="AX31" s="5">
        <v>3.6</v>
      </c>
      <c r="AY31" s="5">
        <v>3.7</v>
      </c>
      <c r="AZ31" s="5">
        <v>3.8</v>
      </c>
      <c r="BA31" s="5">
        <v>3.7</v>
      </c>
      <c r="BB31" s="5">
        <v>3.6</v>
      </c>
      <c r="BC31" s="5">
        <v>3.7</v>
      </c>
      <c r="BD31" s="5">
        <v>3.5</v>
      </c>
      <c r="BE31" s="5">
        <v>3.8</v>
      </c>
      <c r="BF31" s="5">
        <v>3.8</v>
      </c>
      <c r="BG31" s="5">
        <v>3.7</v>
      </c>
      <c r="BH31" s="5">
        <v>3.7</v>
      </c>
      <c r="BI31" s="5">
        <v>3.8</v>
      </c>
      <c r="BJ31" s="5">
        <v>3.8</v>
      </c>
      <c r="BK31" s="5">
        <v>3.4</v>
      </c>
      <c r="BL31" s="5">
        <v>3.5</v>
      </c>
      <c r="BM31" s="5">
        <v>3.7</v>
      </c>
      <c r="BN31" s="5">
        <v>3.9</v>
      </c>
      <c r="BO31" s="5">
        <v>1.5</v>
      </c>
      <c r="BP31" s="5">
        <v>2.5</v>
      </c>
      <c r="BQ31" s="5">
        <v>3.3</v>
      </c>
      <c r="BR31" s="5">
        <v>4.0999999999999996</v>
      </c>
      <c r="BS31" s="5">
        <v>4.7</v>
      </c>
      <c r="BT31" s="5">
        <v>3.6</v>
      </c>
      <c r="BU31" s="5">
        <v>3.7</v>
      </c>
    </row>
    <row r="32" spans="1:73" s="2" customFormat="1" ht="12.75" x14ac:dyDescent="0.35">
      <c r="A32" s="8"/>
      <c r="B32" s="5"/>
      <c r="C32" s="5" t="s">
        <v>155</v>
      </c>
      <c r="D32" s="5"/>
      <c r="E32" s="5" t="s">
        <v>155</v>
      </c>
      <c r="F32" s="5" t="s">
        <v>79</v>
      </c>
      <c r="G32" s="5"/>
      <c r="H32" s="5" t="s">
        <v>78</v>
      </c>
      <c r="I32" s="5" t="s">
        <v>221</v>
      </c>
      <c r="J32" s="5" t="s">
        <v>221</v>
      </c>
      <c r="K32" s="5" t="s">
        <v>216</v>
      </c>
      <c r="L32" s="5" t="s">
        <v>222</v>
      </c>
      <c r="M32" s="5" t="s">
        <v>111</v>
      </c>
      <c r="N32" s="5" t="s">
        <v>216</v>
      </c>
      <c r="O32" s="5"/>
      <c r="P32" s="5" t="s">
        <v>2579</v>
      </c>
      <c r="Q32" s="5" t="s">
        <v>78</v>
      </c>
      <c r="R32" s="5" t="s">
        <v>103</v>
      </c>
      <c r="S32" s="5" t="s">
        <v>103</v>
      </c>
      <c r="T32" s="5" t="s">
        <v>78</v>
      </c>
      <c r="U32" s="5" t="s">
        <v>2580</v>
      </c>
      <c r="V32" s="5" t="s">
        <v>172</v>
      </c>
      <c r="W32" s="5" t="s">
        <v>2580</v>
      </c>
      <c r="X32" s="5" t="s">
        <v>172</v>
      </c>
      <c r="Y32" s="5" t="s">
        <v>2581</v>
      </c>
      <c r="Z32" s="5" t="s">
        <v>2579</v>
      </c>
      <c r="AA32" s="5" t="s">
        <v>172</v>
      </c>
      <c r="AB32" s="5"/>
      <c r="AC32" s="5" t="s">
        <v>183</v>
      </c>
      <c r="AD32" s="5" t="s">
        <v>165</v>
      </c>
      <c r="AE32" s="5" t="s">
        <v>78</v>
      </c>
      <c r="AF32" s="5" t="s">
        <v>113</v>
      </c>
      <c r="AG32" s="5" t="s">
        <v>183</v>
      </c>
      <c r="AH32" s="5"/>
      <c r="AI32" s="5"/>
      <c r="AJ32" s="5"/>
      <c r="AK32" s="5"/>
      <c r="AL32" s="5" t="s">
        <v>78</v>
      </c>
      <c r="AM32" s="5" t="s">
        <v>78</v>
      </c>
      <c r="AN32" s="5"/>
      <c r="AO32" s="5" t="s">
        <v>210</v>
      </c>
      <c r="AP32" s="5" t="s">
        <v>209</v>
      </c>
      <c r="AQ32" s="5" t="s">
        <v>210</v>
      </c>
      <c r="AR32" s="5" t="s">
        <v>78</v>
      </c>
      <c r="AS32" s="5" t="s">
        <v>209</v>
      </c>
      <c r="AT32" s="5" t="s">
        <v>209</v>
      </c>
      <c r="AU32" s="5"/>
      <c r="AV32" s="5" t="s">
        <v>78</v>
      </c>
      <c r="AW32" s="5"/>
      <c r="AX32" s="5" t="s">
        <v>78</v>
      </c>
      <c r="AY32" s="5" t="s">
        <v>171</v>
      </c>
      <c r="AZ32" s="5" t="s">
        <v>172</v>
      </c>
      <c r="BA32" s="5" t="s">
        <v>173</v>
      </c>
      <c r="BB32" s="5" t="s">
        <v>83</v>
      </c>
      <c r="BC32" s="5" t="s">
        <v>102</v>
      </c>
      <c r="BD32" s="5"/>
      <c r="BE32" s="5" t="s">
        <v>188</v>
      </c>
      <c r="BF32" s="5" t="s">
        <v>187</v>
      </c>
      <c r="BG32" s="5" t="s">
        <v>188</v>
      </c>
      <c r="BH32" s="5" t="s">
        <v>84</v>
      </c>
      <c r="BI32" s="5" t="s">
        <v>188</v>
      </c>
      <c r="BJ32" s="5" t="s">
        <v>189</v>
      </c>
      <c r="BK32" s="5"/>
      <c r="BL32" s="5"/>
      <c r="BM32" s="5" t="s">
        <v>78</v>
      </c>
      <c r="BN32" s="5" t="s">
        <v>111</v>
      </c>
      <c r="BO32" s="5"/>
      <c r="BP32" s="5" t="s">
        <v>78</v>
      </c>
      <c r="BQ32" s="5" t="s">
        <v>111</v>
      </c>
      <c r="BR32" s="5" t="s">
        <v>136</v>
      </c>
      <c r="BS32" s="5" t="s">
        <v>112</v>
      </c>
      <c r="BT32" s="5"/>
      <c r="BU32" s="5" t="s">
        <v>78</v>
      </c>
    </row>
    <row r="33" spans="1:1" s="2" customFormat="1" ht="12.75" x14ac:dyDescent="0.35">
      <c r="A33" s="8" t="s">
        <v>417</v>
      </c>
    </row>
    <row r="34" spans="1:1" s="2" customFormat="1" ht="12.75" x14ac:dyDescent="0.35">
      <c r="A3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BU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2582</v>
      </c>
      <c r="B4" s="1" t="s">
        <v>2748</v>
      </c>
    </row>
    <row r="5" spans="1:73" s="2" customFormat="1" ht="12.75" x14ac:dyDescent="0.35">
      <c r="A5" s="8"/>
    </row>
    <row r="6" spans="1:73" s="4" customFormat="1" ht="13.15" x14ac:dyDescent="0.4">
      <c r="A6" s="10" t="s">
        <v>785</v>
      </c>
    </row>
    <row r="7" spans="1:73" s="2" customFormat="1" ht="12.75" x14ac:dyDescent="0.35">
      <c r="A7" s="8" t="s">
        <v>2569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922</v>
      </c>
      <c r="AJ10" s="5" t="s">
        <v>2124</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75639</v>
      </c>
      <c r="C11" s="5">
        <v>62934</v>
      </c>
      <c r="D11" s="5">
        <v>3004</v>
      </c>
      <c r="E11" s="5">
        <v>4759</v>
      </c>
      <c r="F11" s="5">
        <v>4942</v>
      </c>
      <c r="G11" s="5">
        <v>18450</v>
      </c>
      <c r="H11" s="5">
        <v>41959</v>
      </c>
      <c r="I11" s="5">
        <v>8824</v>
      </c>
      <c r="J11" s="5">
        <v>3993</v>
      </c>
      <c r="K11" s="5">
        <v>1835</v>
      </c>
      <c r="L11" s="5">
        <v>578</v>
      </c>
      <c r="M11" s="5">
        <v>57189</v>
      </c>
      <c r="N11" s="5">
        <v>2413</v>
      </c>
      <c r="O11" s="5">
        <v>3576</v>
      </c>
      <c r="P11" s="5">
        <v>6952</v>
      </c>
      <c r="Q11" s="5">
        <v>976</v>
      </c>
      <c r="R11" s="5">
        <v>7432</v>
      </c>
      <c r="S11" s="5">
        <v>15453</v>
      </c>
      <c r="T11" s="5">
        <v>8343</v>
      </c>
      <c r="U11" s="5">
        <v>8471</v>
      </c>
      <c r="V11" s="5">
        <v>2387</v>
      </c>
      <c r="W11" s="5">
        <v>12126</v>
      </c>
      <c r="X11" s="5">
        <v>181</v>
      </c>
      <c r="Y11" s="5">
        <v>1488</v>
      </c>
      <c r="Z11" s="5">
        <v>4152</v>
      </c>
      <c r="AA11" s="5">
        <v>4102</v>
      </c>
      <c r="AB11" s="5">
        <v>4719</v>
      </c>
      <c r="AC11" s="5">
        <v>6785</v>
      </c>
      <c r="AD11" s="5">
        <v>7432</v>
      </c>
      <c r="AE11" s="5">
        <v>28313</v>
      </c>
      <c r="AF11" s="5">
        <v>22569</v>
      </c>
      <c r="AG11" s="5">
        <v>5821</v>
      </c>
      <c r="AH11" s="5">
        <v>75639</v>
      </c>
      <c r="AI11" s="5">
        <v>0</v>
      </c>
      <c r="AJ11" s="5">
        <v>0</v>
      </c>
      <c r="AK11" s="5">
        <v>46569</v>
      </c>
      <c r="AL11" s="5">
        <v>6776</v>
      </c>
      <c r="AM11" s="5">
        <v>22207</v>
      </c>
      <c r="AN11" s="5">
        <v>56372</v>
      </c>
      <c r="AO11" s="5">
        <v>19267</v>
      </c>
      <c r="AP11" s="5">
        <v>7781</v>
      </c>
      <c r="AQ11" s="5">
        <v>11486</v>
      </c>
      <c r="AR11" s="5">
        <v>67858</v>
      </c>
      <c r="AS11" s="5">
        <v>5907</v>
      </c>
      <c r="AT11" s="5">
        <v>5610</v>
      </c>
      <c r="AU11" s="5">
        <v>1874</v>
      </c>
      <c r="AV11" s="5">
        <v>69732</v>
      </c>
      <c r="AW11" s="5">
        <v>15367</v>
      </c>
      <c r="AX11" s="5">
        <v>60272</v>
      </c>
      <c r="AY11" s="5">
        <v>55596</v>
      </c>
      <c r="AZ11" s="5">
        <v>32199</v>
      </c>
      <c r="BA11" s="5">
        <v>13438</v>
      </c>
      <c r="BB11" s="5">
        <v>9959</v>
      </c>
      <c r="BC11" s="5">
        <v>42158</v>
      </c>
      <c r="BD11" s="5">
        <v>20043</v>
      </c>
      <c r="BE11" s="5">
        <v>37713</v>
      </c>
      <c r="BF11" s="5">
        <v>25954</v>
      </c>
      <c r="BG11" s="5">
        <v>49211</v>
      </c>
      <c r="BH11" s="5">
        <v>57679</v>
      </c>
      <c r="BI11" s="5">
        <v>43459</v>
      </c>
      <c r="BJ11" s="5">
        <v>17936</v>
      </c>
      <c r="BK11" s="5">
        <v>17960</v>
      </c>
      <c r="BL11" s="5">
        <v>36698</v>
      </c>
      <c r="BM11" s="5">
        <v>28470</v>
      </c>
      <c r="BN11" s="5">
        <v>7643</v>
      </c>
      <c r="BO11" s="5">
        <v>2673</v>
      </c>
      <c r="BP11" s="5">
        <v>8771</v>
      </c>
      <c r="BQ11" s="5">
        <v>18544</v>
      </c>
      <c r="BR11" s="5">
        <v>22832</v>
      </c>
      <c r="BS11" s="5">
        <v>13385</v>
      </c>
      <c r="BT11" s="5">
        <v>41895</v>
      </c>
      <c r="BU11" s="5">
        <v>33744</v>
      </c>
    </row>
    <row r="12" spans="1:73" s="2" customFormat="1" ht="12.75" x14ac:dyDescent="0.35">
      <c r="A12" s="8" t="s">
        <v>17</v>
      </c>
      <c r="B12" s="5">
        <v>1514422</v>
      </c>
      <c r="C12" s="5">
        <v>1284968</v>
      </c>
      <c r="D12" s="5">
        <v>42689</v>
      </c>
      <c r="E12" s="5">
        <v>118185</v>
      </c>
      <c r="F12" s="5">
        <v>68580</v>
      </c>
      <c r="G12" s="5">
        <v>806645</v>
      </c>
      <c r="H12" s="5">
        <v>570265</v>
      </c>
      <c r="I12" s="5">
        <v>76466</v>
      </c>
      <c r="J12" s="5">
        <v>35185</v>
      </c>
      <c r="K12" s="5">
        <v>18091</v>
      </c>
      <c r="L12" s="5">
        <v>7769</v>
      </c>
      <c r="M12" s="5">
        <v>707777</v>
      </c>
      <c r="N12" s="5">
        <v>25860</v>
      </c>
      <c r="O12" s="5">
        <v>95892</v>
      </c>
      <c r="P12" s="5">
        <v>99824</v>
      </c>
      <c r="Q12" s="5">
        <v>9491</v>
      </c>
      <c r="R12" s="5">
        <v>158030</v>
      </c>
      <c r="S12" s="5">
        <v>340967</v>
      </c>
      <c r="T12" s="5">
        <v>147046</v>
      </c>
      <c r="U12" s="5">
        <v>122321</v>
      </c>
      <c r="V12" s="5">
        <v>35889</v>
      </c>
      <c r="W12" s="5">
        <v>340961</v>
      </c>
      <c r="X12" s="5">
        <v>3958</v>
      </c>
      <c r="Y12" s="5">
        <v>19866</v>
      </c>
      <c r="Z12" s="5">
        <v>61041</v>
      </c>
      <c r="AA12" s="5">
        <v>79135</v>
      </c>
      <c r="AB12" s="5">
        <v>106920</v>
      </c>
      <c r="AC12" s="5">
        <v>98288</v>
      </c>
      <c r="AD12" s="5">
        <v>158030</v>
      </c>
      <c r="AE12" s="5">
        <v>537952</v>
      </c>
      <c r="AF12" s="5">
        <v>528367</v>
      </c>
      <c r="AG12" s="5">
        <v>84865</v>
      </c>
      <c r="AH12" s="5">
        <v>1514422</v>
      </c>
      <c r="AI12" s="5">
        <v>0</v>
      </c>
      <c r="AJ12" s="5">
        <v>0</v>
      </c>
      <c r="AK12" s="5">
        <v>1061445</v>
      </c>
      <c r="AL12" s="5">
        <v>115153</v>
      </c>
      <c r="AM12" s="5">
        <v>335970</v>
      </c>
      <c r="AN12" s="5">
        <v>1234882</v>
      </c>
      <c r="AO12" s="5">
        <v>279540</v>
      </c>
      <c r="AP12" s="5">
        <v>117336</v>
      </c>
      <c r="AQ12" s="5">
        <v>162204</v>
      </c>
      <c r="AR12" s="5">
        <v>1397086</v>
      </c>
      <c r="AS12" s="5">
        <v>89662</v>
      </c>
      <c r="AT12" s="5">
        <v>85484</v>
      </c>
      <c r="AU12" s="5">
        <v>27674</v>
      </c>
      <c r="AV12" s="5">
        <v>1424760</v>
      </c>
      <c r="AW12" s="5">
        <v>210527</v>
      </c>
      <c r="AX12" s="5">
        <v>1303895</v>
      </c>
      <c r="AY12" s="5">
        <v>957783</v>
      </c>
      <c r="AZ12" s="5">
        <v>489334</v>
      </c>
      <c r="BA12" s="5">
        <v>265832</v>
      </c>
      <c r="BB12" s="5">
        <v>202617</v>
      </c>
      <c r="BC12" s="5">
        <v>691951</v>
      </c>
      <c r="BD12" s="5">
        <v>556639</v>
      </c>
      <c r="BE12" s="5">
        <v>594233</v>
      </c>
      <c r="BF12" s="5">
        <v>406356</v>
      </c>
      <c r="BG12" s="5">
        <v>875367</v>
      </c>
      <c r="BH12" s="5">
        <v>1037005</v>
      </c>
      <c r="BI12" s="5">
        <v>701060</v>
      </c>
      <c r="BJ12" s="5">
        <v>259943</v>
      </c>
      <c r="BK12" s="5">
        <v>477417</v>
      </c>
      <c r="BL12" s="5">
        <v>670925</v>
      </c>
      <c r="BM12" s="5">
        <v>580494</v>
      </c>
      <c r="BN12" s="5">
        <v>216258</v>
      </c>
      <c r="BO12" s="5">
        <v>62812</v>
      </c>
      <c r="BP12" s="5">
        <v>191631</v>
      </c>
      <c r="BQ12" s="5">
        <v>374611</v>
      </c>
      <c r="BR12" s="5">
        <v>440428</v>
      </c>
      <c r="BS12" s="5">
        <v>249297</v>
      </c>
      <c r="BT12" s="5">
        <v>902354</v>
      </c>
      <c r="BU12" s="5">
        <v>612068</v>
      </c>
    </row>
    <row r="13" spans="1:73" s="2" customFormat="1" ht="12.75" x14ac:dyDescent="0.35">
      <c r="A13" s="12" t="s">
        <v>2741</v>
      </c>
      <c r="B13" s="5">
        <v>218675</v>
      </c>
      <c r="C13" s="5">
        <v>179215</v>
      </c>
      <c r="D13" s="5">
        <v>9052</v>
      </c>
      <c r="E13" s="5">
        <v>17847</v>
      </c>
      <c r="F13" s="5">
        <v>12562</v>
      </c>
      <c r="G13" s="5">
        <v>131109</v>
      </c>
      <c r="H13" s="5">
        <v>72765</v>
      </c>
      <c r="I13" s="5">
        <v>8248</v>
      </c>
      <c r="J13" s="5">
        <v>3926</v>
      </c>
      <c r="K13" s="5">
        <v>1745</v>
      </c>
      <c r="L13" s="5">
        <v>882</v>
      </c>
      <c r="M13" s="5">
        <v>87567</v>
      </c>
      <c r="N13" s="5">
        <v>2627</v>
      </c>
      <c r="O13" s="5">
        <v>35004</v>
      </c>
      <c r="P13" s="5">
        <v>14941</v>
      </c>
      <c r="Q13" s="5">
        <v>1680</v>
      </c>
      <c r="R13" s="5">
        <v>30804</v>
      </c>
      <c r="S13" s="5">
        <v>47604</v>
      </c>
      <c r="T13" s="5">
        <v>22028</v>
      </c>
      <c r="U13" s="5">
        <v>14564</v>
      </c>
      <c r="V13" s="5">
        <v>3007</v>
      </c>
      <c r="W13" s="5">
        <v>33690</v>
      </c>
      <c r="X13" s="5">
        <v>442</v>
      </c>
      <c r="Y13" s="5">
        <v>1314</v>
      </c>
      <c r="Z13" s="5">
        <v>4941</v>
      </c>
      <c r="AA13" s="5">
        <v>8656</v>
      </c>
      <c r="AB13" s="5">
        <v>36983</v>
      </c>
      <c r="AC13" s="5">
        <v>14642</v>
      </c>
      <c r="AD13" s="5">
        <v>30804</v>
      </c>
      <c r="AE13" s="5">
        <v>78838</v>
      </c>
      <c r="AF13" s="5">
        <v>50711</v>
      </c>
      <c r="AG13" s="5">
        <v>6698</v>
      </c>
      <c r="AH13" s="5">
        <v>218675</v>
      </c>
      <c r="AI13" s="5">
        <v>0</v>
      </c>
      <c r="AJ13" s="5">
        <v>0</v>
      </c>
      <c r="AK13" s="5">
        <v>164842</v>
      </c>
      <c r="AL13" s="5">
        <v>14315</v>
      </c>
      <c r="AM13" s="5">
        <v>39301</v>
      </c>
      <c r="AN13" s="5">
        <v>184695</v>
      </c>
      <c r="AO13" s="5">
        <v>33980</v>
      </c>
      <c r="AP13" s="5">
        <v>16449</v>
      </c>
      <c r="AQ13" s="5">
        <v>17532</v>
      </c>
      <c r="AR13" s="5">
        <v>202227</v>
      </c>
      <c r="AS13" s="5">
        <v>12313</v>
      </c>
      <c r="AT13" s="5">
        <v>11356</v>
      </c>
      <c r="AU13" s="5">
        <v>4136</v>
      </c>
      <c r="AV13" s="5">
        <v>206362</v>
      </c>
      <c r="AW13" s="5">
        <v>25876</v>
      </c>
      <c r="AX13" s="5">
        <v>192799</v>
      </c>
      <c r="AY13" s="5">
        <v>120769</v>
      </c>
      <c r="AZ13" s="5">
        <v>53294</v>
      </c>
      <c r="BA13" s="5">
        <v>35796</v>
      </c>
      <c r="BB13" s="5">
        <v>31679</v>
      </c>
      <c r="BC13" s="5">
        <v>84973</v>
      </c>
      <c r="BD13" s="5">
        <v>97907</v>
      </c>
      <c r="BE13" s="5">
        <v>73220</v>
      </c>
      <c r="BF13" s="5">
        <v>45548</v>
      </c>
      <c r="BG13" s="5">
        <v>111239</v>
      </c>
      <c r="BH13" s="5">
        <v>134870</v>
      </c>
      <c r="BI13" s="5">
        <v>85025</v>
      </c>
      <c r="BJ13" s="5">
        <v>29118</v>
      </c>
      <c r="BK13" s="5">
        <v>83805</v>
      </c>
      <c r="BL13" s="5">
        <v>116769</v>
      </c>
      <c r="BM13" s="5">
        <v>74014</v>
      </c>
      <c r="BN13" s="5">
        <v>20907</v>
      </c>
      <c r="BO13" s="5">
        <v>41701</v>
      </c>
      <c r="BP13" s="5">
        <v>61730</v>
      </c>
      <c r="BQ13" s="5">
        <v>54241</v>
      </c>
      <c r="BR13" s="5">
        <v>35108</v>
      </c>
      <c r="BS13" s="5">
        <v>0</v>
      </c>
      <c r="BT13" s="5">
        <v>134499</v>
      </c>
      <c r="BU13" s="5">
        <v>84176</v>
      </c>
    </row>
    <row r="14" spans="1:73" s="2" customFormat="1" ht="12.75" x14ac:dyDescent="0.35">
      <c r="A14" s="8"/>
      <c r="B14" s="6">
        <v>0.14000000000000001</v>
      </c>
      <c r="C14" s="6">
        <v>0.14000000000000001</v>
      </c>
      <c r="D14" s="6">
        <v>0.21</v>
      </c>
      <c r="E14" s="6">
        <v>0.15</v>
      </c>
      <c r="F14" s="6">
        <v>0.18</v>
      </c>
      <c r="G14" s="6">
        <v>0.16</v>
      </c>
      <c r="H14" s="6">
        <v>0.13</v>
      </c>
      <c r="I14" s="6">
        <v>0.11</v>
      </c>
      <c r="J14" s="6">
        <v>0.11</v>
      </c>
      <c r="K14" s="6">
        <v>0.1</v>
      </c>
      <c r="L14" s="6">
        <v>0.11</v>
      </c>
      <c r="M14" s="6">
        <v>0.12</v>
      </c>
      <c r="N14" s="6">
        <v>0.1</v>
      </c>
      <c r="O14" s="6">
        <v>0.37</v>
      </c>
      <c r="P14" s="6">
        <v>0.15</v>
      </c>
      <c r="Q14" s="6">
        <v>0.18</v>
      </c>
      <c r="R14" s="6">
        <v>0.19</v>
      </c>
      <c r="S14" s="6">
        <v>0.14000000000000001</v>
      </c>
      <c r="T14" s="6">
        <v>0.15</v>
      </c>
      <c r="U14" s="6">
        <v>0.12</v>
      </c>
      <c r="V14" s="6">
        <v>0.08</v>
      </c>
      <c r="W14" s="6">
        <v>0.1</v>
      </c>
      <c r="X14" s="6">
        <v>0.11</v>
      </c>
      <c r="Y14" s="6">
        <v>7.0000000000000007E-2</v>
      </c>
      <c r="Z14" s="6">
        <v>0.08</v>
      </c>
      <c r="AA14" s="6">
        <v>0.11</v>
      </c>
      <c r="AB14" s="6">
        <v>0.35</v>
      </c>
      <c r="AC14" s="6">
        <v>0.15</v>
      </c>
      <c r="AD14" s="6">
        <v>0.19</v>
      </c>
      <c r="AE14" s="6">
        <v>0.15</v>
      </c>
      <c r="AF14" s="6">
        <v>0.1</v>
      </c>
      <c r="AG14" s="6">
        <v>0.08</v>
      </c>
      <c r="AH14" s="6">
        <v>0.14000000000000001</v>
      </c>
      <c r="AI14" s="6">
        <v>0</v>
      </c>
      <c r="AJ14" s="6">
        <v>0</v>
      </c>
      <c r="AK14" s="6">
        <v>0.16</v>
      </c>
      <c r="AL14" s="6">
        <v>0.12</v>
      </c>
      <c r="AM14" s="6">
        <v>0.12</v>
      </c>
      <c r="AN14" s="6">
        <v>0.15</v>
      </c>
      <c r="AO14" s="6">
        <v>0.12</v>
      </c>
      <c r="AP14" s="6">
        <v>0.14000000000000001</v>
      </c>
      <c r="AQ14" s="6">
        <v>0.11</v>
      </c>
      <c r="AR14" s="6">
        <v>0.14000000000000001</v>
      </c>
      <c r="AS14" s="6">
        <v>0.14000000000000001</v>
      </c>
      <c r="AT14" s="6">
        <v>0.13</v>
      </c>
      <c r="AU14" s="6">
        <v>0.15</v>
      </c>
      <c r="AV14" s="6">
        <v>0.14000000000000001</v>
      </c>
      <c r="AW14" s="6">
        <v>0.12</v>
      </c>
      <c r="AX14" s="6">
        <v>0.15</v>
      </c>
      <c r="AY14" s="6">
        <v>0.13</v>
      </c>
      <c r="AZ14" s="6">
        <v>0.11</v>
      </c>
      <c r="BA14" s="6">
        <v>0.13</v>
      </c>
      <c r="BB14" s="6">
        <v>0.16</v>
      </c>
      <c r="BC14" s="6">
        <v>0.12</v>
      </c>
      <c r="BD14" s="6">
        <v>0.18</v>
      </c>
      <c r="BE14" s="6">
        <v>0.12</v>
      </c>
      <c r="BF14" s="6">
        <v>0.11</v>
      </c>
      <c r="BG14" s="6">
        <v>0.13</v>
      </c>
      <c r="BH14" s="6">
        <v>0.13</v>
      </c>
      <c r="BI14" s="6">
        <v>0.12</v>
      </c>
      <c r="BJ14" s="6">
        <v>0.11</v>
      </c>
      <c r="BK14" s="6">
        <v>0.18</v>
      </c>
      <c r="BL14" s="6">
        <v>0.17</v>
      </c>
      <c r="BM14" s="6">
        <v>0.13</v>
      </c>
      <c r="BN14" s="6">
        <v>0.1</v>
      </c>
      <c r="BO14" s="6">
        <v>0.66</v>
      </c>
      <c r="BP14" s="6">
        <v>0.32</v>
      </c>
      <c r="BQ14" s="6">
        <v>0.14000000000000001</v>
      </c>
      <c r="BR14" s="6">
        <v>0.08</v>
      </c>
      <c r="BS14" s="6">
        <v>0</v>
      </c>
      <c r="BT14" s="6">
        <v>0.15</v>
      </c>
      <c r="BU14" s="6">
        <v>0.14000000000000001</v>
      </c>
    </row>
    <row r="15" spans="1:73" s="2" customFormat="1" ht="12.75" x14ac:dyDescent="0.35">
      <c r="A15" s="8"/>
      <c r="B15" s="5"/>
      <c r="C15" s="5"/>
      <c r="D15" s="5" t="s">
        <v>113</v>
      </c>
      <c r="E15" s="5" t="s">
        <v>78</v>
      </c>
      <c r="F15" s="5" t="s">
        <v>127</v>
      </c>
      <c r="G15" s="5" t="s">
        <v>142</v>
      </c>
      <c r="H15" s="5" t="s">
        <v>1021</v>
      </c>
      <c r="I15" s="5"/>
      <c r="J15" s="5"/>
      <c r="K15" s="5"/>
      <c r="L15" s="5"/>
      <c r="M15" s="5" t="s">
        <v>1021</v>
      </c>
      <c r="N15" s="5"/>
      <c r="O15" s="5" t="s">
        <v>116</v>
      </c>
      <c r="P15" s="5" t="s">
        <v>2583</v>
      </c>
      <c r="Q15" s="5" t="s">
        <v>380</v>
      </c>
      <c r="R15" s="5" t="s">
        <v>380</v>
      </c>
      <c r="S15" s="5" t="s">
        <v>1393</v>
      </c>
      <c r="T15" s="5" t="s">
        <v>2583</v>
      </c>
      <c r="U15" s="5" t="s">
        <v>1613</v>
      </c>
      <c r="V15" s="5" t="s">
        <v>88</v>
      </c>
      <c r="W15" s="5" t="s">
        <v>1022</v>
      </c>
      <c r="X15" s="5" t="s">
        <v>88</v>
      </c>
      <c r="Y15" s="5"/>
      <c r="Z15" s="5"/>
      <c r="AA15" s="5" t="s">
        <v>1022</v>
      </c>
      <c r="AB15" s="5" t="s">
        <v>120</v>
      </c>
      <c r="AC15" s="5" t="s">
        <v>279</v>
      </c>
      <c r="AD15" s="5" t="s">
        <v>151</v>
      </c>
      <c r="AE15" s="5" t="s">
        <v>279</v>
      </c>
      <c r="AF15" s="5" t="s">
        <v>83</v>
      </c>
      <c r="AG15" s="5"/>
      <c r="AH15" s="5"/>
      <c r="AI15" s="5"/>
      <c r="AJ15" s="5"/>
      <c r="AK15" s="5" t="s">
        <v>105</v>
      </c>
      <c r="AL15" s="5"/>
      <c r="AM15" s="5"/>
      <c r="AN15" s="5" t="s">
        <v>398</v>
      </c>
      <c r="AO15" s="5" t="s">
        <v>81</v>
      </c>
      <c r="AP15" s="5" t="s">
        <v>155</v>
      </c>
      <c r="AQ15" s="5"/>
      <c r="AR15" s="5" t="s">
        <v>249</v>
      </c>
      <c r="AS15" s="5" t="s">
        <v>155</v>
      </c>
      <c r="AT15" s="5" t="s">
        <v>155</v>
      </c>
      <c r="AU15" s="5" t="s">
        <v>155</v>
      </c>
      <c r="AV15" s="5" t="s">
        <v>249</v>
      </c>
      <c r="AW15" s="5"/>
      <c r="AX15" s="5" t="s">
        <v>78</v>
      </c>
      <c r="AY15" s="5" t="s">
        <v>79</v>
      </c>
      <c r="AZ15" s="5"/>
      <c r="BA15" s="5" t="s">
        <v>156</v>
      </c>
      <c r="BB15" s="5" t="s">
        <v>124</v>
      </c>
      <c r="BC15" s="5" t="s">
        <v>79</v>
      </c>
      <c r="BD15" s="5" t="s">
        <v>140</v>
      </c>
      <c r="BE15" s="5" t="s">
        <v>152</v>
      </c>
      <c r="BF15" s="5"/>
      <c r="BG15" s="5" t="s">
        <v>238</v>
      </c>
      <c r="BH15" s="5" t="s">
        <v>126</v>
      </c>
      <c r="BI15" s="5" t="s">
        <v>152</v>
      </c>
      <c r="BJ15" s="5"/>
      <c r="BK15" s="5" t="s">
        <v>159</v>
      </c>
      <c r="BL15" s="5" t="s">
        <v>105</v>
      </c>
      <c r="BM15" s="5" t="s">
        <v>80</v>
      </c>
      <c r="BN15" s="5"/>
      <c r="BO15" s="5" t="s">
        <v>128</v>
      </c>
      <c r="BP15" s="5" t="s">
        <v>141</v>
      </c>
      <c r="BQ15" s="5" t="s">
        <v>121</v>
      </c>
      <c r="BR15" s="5" t="s">
        <v>82</v>
      </c>
      <c r="BS15" s="5"/>
      <c r="BT15" s="5" t="s">
        <v>79</v>
      </c>
    </row>
    <row r="16" spans="1:73" s="2" customFormat="1" ht="12.75" x14ac:dyDescent="0.35">
      <c r="A16" s="12" t="s">
        <v>2737</v>
      </c>
      <c r="B16" s="5">
        <v>189137</v>
      </c>
      <c r="C16" s="5">
        <v>157835</v>
      </c>
      <c r="D16" s="5">
        <v>5955</v>
      </c>
      <c r="E16" s="5">
        <v>16133</v>
      </c>
      <c r="F16" s="5">
        <v>9213</v>
      </c>
      <c r="G16" s="5">
        <v>98757</v>
      </c>
      <c r="H16" s="5">
        <v>72444</v>
      </c>
      <c r="I16" s="5">
        <v>9974</v>
      </c>
      <c r="J16" s="5">
        <v>4362</v>
      </c>
      <c r="K16" s="5">
        <v>2452</v>
      </c>
      <c r="L16" s="5">
        <v>1149</v>
      </c>
      <c r="M16" s="5">
        <v>90380</v>
      </c>
      <c r="N16" s="5">
        <v>3600</v>
      </c>
      <c r="O16" s="5">
        <v>12779</v>
      </c>
      <c r="P16" s="5">
        <v>13607</v>
      </c>
      <c r="Q16" s="5">
        <v>1393</v>
      </c>
      <c r="R16" s="5">
        <v>23120</v>
      </c>
      <c r="S16" s="5">
        <v>48395</v>
      </c>
      <c r="T16" s="5">
        <v>16872</v>
      </c>
      <c r="U16" s="5">
        <v>15336</v>
      </c>
      <c r="V16" s="5">
        <v>4456</v>
      </c>
      <c r="W16" s="5">
        <v>40046</v>
      </c>
      <c r="X16" s="5">
        <v>451</v>
      </c>
      <c r="Y16" s="5">
        <v>1737</v>
      </c>
      <c r="Z16" s="5">
        <v>3932</v>
      </c>
      <c r="AA16" s="5">
        <v>7011</v>
      </c>
      <c r="AB16" s="5">
        <v>14457</v>
      </c>
      <c r="AC16" s="5">
        <v>13322</v>
      </c>
      <c r="AD16" s="5">
        <v>23120</v>
      </c>
      <c r="AE16" s="5">
        <v>72249</v>
      </c>
      <c r="AF16" s="5">
        <v>59868</v>
      </c>
      <c r="AG16" s="5">
        <v>6121</v>
      </c>
      <c r="AH16" s="5">
        <v>189137</v>
      </c>
      <c r="AI16" s="5">
        <v>0</v>
      </c>
      <c r="AJ16" s="5">
        <v>0</v>
      </c>
      <c r="AK16" s="5">
        <v>131185</v>
      </c>
      <c r="AL16" s="5">
        <v>15481</v>
      </c>
      <c r="AM16" s="5">
        <v>42228</v>
      </c>
      <c r="AN16" s="5">
        <v>152586</v>
      </c>
      <c r="AO16" s="5">
        <v>36551</v>
      </c>
      <c r="AP16" s="5">
        <v>15166</v>
      </c>
      <c r="AQ16" s="5">
        <v>21385</v>
      </c>
      <c r="AR16" s="5">
        <v>173971</v>
      </c>
      <c r="AS16" s="5">
        <v>11841</v>
      </c>
      <c r="AT16" s="5">
        <v>11325</v>
      </c>
      <c r="AU16" s="5">
        <v>3325</v>
      </c>
      <c r="AV16" s="5">
        <v>177296</v>
      </c>
      <c r="AW16" s="5">
        <v>31731</v>
      </c>
      <c r="AX16" s="5">
        <v>157406</v>
      </c>
      <c r="AY16" s="5">
        <v>123928</v>
      </c>
      <c r="AZ16" s="5">
        <v>60561</v>
      </c>
      <c r="BA16" s="5">
        <v>35276</v>
      </c>
      <c r="BB16" s="5">
        <v>28091</v>
      </c>
      <c r="BC16" s="5">
        <v>88652</v>
      </c>
      <c r="BD16" s="5">
        <v>65208</v>
      </c>
      <c r="BE16" s="5">
        <v>71233</v>
      </c>
      <c r="BF16" s="5">
        <v>50593</v>
      </c>
      <c r="BG16" s="5">
        <v>110007</v>
      </c>
      <c r="BH16" s="5">
        <v>128843</v>
      </c>
      <c r="BI16" s="5">
        <v>86075</v>
      </c>
      <c r="BJ16" s="5">
        <v>31247</v>
      </c>
      <c r="BK16" s="5">
        <v>60294</v>
      </c>
      <c r="BL16" s="5">
        <v>84499</v>
      </c>
      <c r="BM16" s="5">
        <v>76889</v>
      </c>
      <c r="BN16" s="5">
        <v>23660</v>
      </c>
      <c r="BO16" s="5">
        <v>13892</v>
      </c>
      <c r="BP16" s="5">
        <v>52266</v>
      </c>
      <c r="BQ16" s="5">
        <v>69484</v>
      </c>
      <c r="BR16" s="5">
        <v>34248</v>
      </c>
      <c r="BS16" s="5">
        <v>5815</v>
      </c>
      <c r="BT16" s="5">
        <v>105963</v>
      </c>
      <c r="BU16" s="5">
        <v>83174</v>
      </c>
    </row>
    <row r="17" spans="1:73" s="2" customFormat="1" ht="12.75" x14ac:dyDescent="0.35">
      <c r="A17" s="8"/>
      <c r="B17" s="6">
        <v>0.12</v>
      </c>
      <c r="C17" s="6">
        <v>0.12</v>
      </c>
      <c r="D17" s="6">
        <v>0.14000000000000001</v>
      </c>
      <c r="E17" s="6">
        <v>0.14000000000000001</v>
      </c>
      <c r="F17" s="6">
        <v>0.13</v>
      </c>
      <c r="G17" s="6">
        <v>0.12</v>
      </c>
      <c r="H17" s="6">
        <v>0.13</v>
      </c>
      <c r="I17" s="6">
        <v>0.13</v>
      </c>
      <c r="J17" s="6">
        <v>0.12</v>
      </c>
      <c r="K17" s="6">
        <v>0.14000000000000001</v>
      </c>
      <c r="L17" s="6">
        <v>0.15</v>
      </c>
      <c r="M17" s="6">
        <v>0.13</v>
      </c>
      <c r="N17" s="6">
        <v>0.14000000000000001</v>
      </c>
      <c r="O17" s="6">
        <v>0.13</v>
      </c>
      <c r="P17" s="6">
        <v>0.14000000000000001</v>
      </c>
      <c r="Q17" s="6">
        <v>0.15</v>
      </c>
      <c r="R17" s="6">
        <v>0.15</v>
      </c>
      <c r="S17" s="6">
        <v>0.14000000000000001</v>
      </c>
      <c r="T17" s="6">
        <v>0.11</v>
      </c>
      <c r="U17" s="6">
        <v>0.13</v>
      </c>
      <c r="V17" s="6">
        <v>0.12</v>
      </c>
      <c r="W17" s="6">
        <v>0.12</v>
      </c>
      <c r="X17" s="6">
        <v>0.11</v>
      </c>
      <c r="Y17" s="6">
        <v>0.09</v>
      </c>
      <c r="Z17" s="6">
        <v>0.06</v>
      </c>
      <c r="AA17" s="6">
        <v>0.09</v>
      </c>
      <c r="AB17" s="6">
        <v>0.14000000000000001</v>
      </c>
      <c r="AC17" s="6">
        <v>0.14000000000000001</v>
      </c>
      <c r="AD17" s="6">
        <v>0.15</v>
      </c>
      <c r="AE17" s="6">
        <v>0.13</v>
      </c>
      <c r="AF17" s="6">
        <v>0.11</v>
      </c>
      <c r="AG17" s="6">
        <v>7.0000000000000007E-2</v>
      </c>
      <c r="AH17" s="6">
        <v>0.12</v>
      </c>
      <c r="AI17" s="6">
        <v>0</v>
      </c>
      <c r="AJ17" s="6">
        <v>0</v>
      </c>
      <c r="AK17" s="6">
        <v>0.12</v>
      </c>
      <c r="AL17" s="6">
        <v>0.13</v>
      </c>
      <c r="AM17" s="6">
        <v>0.13</v>
      </c>
      <c r="AN17" s="6">
        <v>0.12</v>
      </c>
      <c r="AO17" s="6">
        <v>0.13</v>
      </c>
      <c r="AP17" s="6">
        <v>0.13</v>
      </c>
      <c r="AQ17" s="6">
        <v>0.13</v>
      </c>
      <c r="AR17" s="6">
        <v>0.12</v>
      </c>
      <c r="AS17" s="6">
        <v>0.13</v>
      </c>
      <c r="AT17" s="6">
        <v>0.13</v>
      </c>
      <c r="AU17" s="6">
        <v>0.12</v>
      </c>
      <c r="AV17" s="6">
        <v>0.12</v>
      </c>
      <c r="AW17" s="6">
        <v>0.15</v>
      </c>
      <c r="AX17" s="6">
        <v>0.12</v>
      </c>
      <c r="AY17" s="6">
        <v>0.13</v>
      </c>
      <c r="AZ17" s="6">
        <v>0.12</v>
      </c>
      <c r="BA17" s="6">
        <v>0.13</v>
      </c>
      <c r="BB17" s="6">
        <v>0.14000000000000001</v>
      </c>
      <c r="BC17" s="6">
        <v>0.13</v>
      </c>
      <c r="BD17" s="6">
        <v>0.12</v>
      </c>
      <c r="BE17" s="6">
        <v>0.12</v>
      </c>
      <c r="BF17" s="6">
        <v>0.12</v>
      </c>
      <c r="BG17" s="6">
        <v>0.13</v>
      </c>
      <c r="BH17" s="6">
        <v>0.12</v>
      </c>
      <c r="BI17" s="6">
        <v>0.12</v>
      </c>
      <c r="BJ17" s="6">
        <v>0.12</v>
      </c>
      <c r="BK17" s="6">
        <v>0.13</v>
      </c>
      <c r="BL17" s="6">
        <v>0.13</v>
      </c>
      <c r="BM17" s="6">
        <v>0.13</v>
      </c>
      <c r="BN17" s="6">
        <v>0.11</v>
      </c>
      <c r="BO17" s="6">
        <v>0.22</v>
      </c>
      <c r="BP17" s="6">
        <v>0.27</v>
      </c>
      <c r="BQ17" s="6">
        <v>0.19</v>
      </c>
      <c r="BR17" s="6">
        <v>0.08</v>
      </c>
      <c r="BS17" s="6">
        <v>0.02</v>
      </c>
      <c r="BT17" s="6">
        <v>0.12</v>
      </c>
      <c r="BU17" s="6">
        <v>0.14000000000000001</v>
      </c>
    </row>
    <row r="18" spans="1:73" s="2" customFormat="1" ht="12.75" x14ac:dyDescent="0.35">
      <c r="A18" s="8"/>
      <c r="B18" s="5"/>
      <c r="C18" s="5"/>
      <c r="D18" s="5" t="s">
        <v>78</v>
      </c>
      <c r="E18" s="5" t="s">
        <v>78</v>
      </c>
      <c r="F18" s="5" t="s">
        <v>78</v>
      </c>
      <c r="G18" s="5"/>
      <c r="H18" s="5"/>
      <c r="I18" s="5"/>
      <c r="J18" s="5"/>
      <c r="K18" s="5"/>
      <c r="L18" s="5"/>
      <c r="M18" s="5"/>
      <c r="N18" s="5" t="s">
        <v>78</v>
      </c>
      <c r="O18" s="5" t="s">
        <v>2584</v>
      </c>
      <c r="P18" s="5" t="s">
        <v>1257</v>
      </c>
      <c r="Q18" s="5" t="s">
        <v>2584</v>
      </c>
      <c r="R18" s="5" t="s">
        <v>1392</v>
      </c>
      <c r="S18" s="5" t="s">
        <v>1392</v>
      </c>
      <c r="T18" s="5" t="s">
        <v>1222</v>
      </c>
      <c r="U18" s="5" t="s">
        <v>965</v>
      </c>
      <c r="V18" s="5" t="s">
        <v>1222</v>
      </c>
      <c r="W18" s="5" t="s">
        <v>1222</v>
      </c>
      <c r="X18" s="5" t="s">
        <v>89</v>
      </c>
      <c r="Y18" s="5" t="s">
        <v>89</v>
      </c>
      <c r="Z18" s="5"/>
      <c r="AA18" s="5" t="s">
        <v>89</v>
      </c>
      <c r="AB18" s="5" t="s">
        <v>279</v>
      </c>
      <c r="AC18" s="5" t="s">
        <v>279</v>
      </c>
      <c r="AD18" s="5" t="s">
        <v>134</v>
      </c>
      <c r="AE18" s="5" t="s">
        <v>279</v>
      </c>
      <c r="AF18" s="5" t="s">
        <v>83</v>
      </c>
      <c r="AG18" s="5"/>
      <c r="AH18" s="5"/>
      <c r="AI18" s="5"/>
      <c r="AJ18" s="5"/>
      <c r="AK18" s="5"/>
      <c r="AL18" s="5" t="s">
        <v>78</v>
      </c>
      <c r="AM18" s="5"/>
      <c r="AN18" s="5"/>
      <c r="AO18" s="5" t="s">
        <v>106</v>
      </c>
      <c r="AP18" s="5"/>
      <c r="AQ18" s="5" t="s">
        <v>106</v>
      </c>
      <c r="AR18" s="5"/>
      <c r="AS18" s="5"/>
      <c r="AT18" s="5"/>
      <c r="AU18" s="5"/>
      <c r="AV18" s="5"/>
      <c r="AW18" s="5" t="s">
        <v>79</v>
      </c>
      <c r="AX18" s="5"/>
      <c r="AY18" s="5" t="s">
        <v>152</v>
      </c>
      <c r="AZ18" s="5" t="s">
        <v>83</v>
      </c>
      <c r="BA18" s="5" t="s">
        <v>152</v>
      </c>
      <c r="BB18" s="5" t="s">
        <v>126</v>
      </c>
      <c r="BC18" s="5" t="s">
        <v>83</v>
      </c>
      <c r="BD18" s="5"/>
      <c r="BE18" s="5"/>
      <c r="BF18" s="5"/>
      <c r="BG18" s="5" t="s">
        <v>78</v>
      </c>
      <c r="BH18" s="5" t="s">
        <v>78</v>
      </c>
      <c r="BI18" s="5"/>
      <c r="BJ18" s="5"/>
      <c r="BK18" s="5" t="s">
        <v>78</v>
      </c>
      <c r="BL18" s="5" t="s">
        <v>80</v>
      </c>
      <c r="BM18" s="5" t="s">
        <v>127</v>
      </c>
      <c r="BN18" s="5"/>
      <c r="BO18" s="5" t="s">
        <v>141</v>
      </c>
      <c r="BP18" s="5" t="s">
        <v>183</v>
      </c>
      <c r="BQ18" s="5" t="s">
        <v>121</v>
      </c>
      <c r="BR18" s="5" t="s">
        <v>82</v>
      </c>
      <c r="BS18" s="5"/>
      <c r="BT18" s="5"/>
      <c r="BU18" s="5" t="s">
        <v>78</v>
      </c>
    </row>
    <row r="19" spans="1:73" s="2" customFormat="1" ht="12.75" x14ac:dyDescent="0.35">
      <c r="A19" s="12" t="s">
        <v>2738</v>
      </c>
      <c r="B19" s="5">
        <v>571924</v>
      </c>
      <c r="C19" s="5">
        <v>489666</v>
      </c>
      <c r="D19" s="5">
        <v>14784</v>
      </c>
      <c r="E19" s="5">
        <v>42471</v>
      </c>
      <c r="F19" s="5">
        <v>25003</v>
      </c>
      <c r="G19" s="5">
        <v>296455</v>
      </c>
      <c r="H19" s="5">
        <v>221812</v>
      </c>
      <c r="I19" s="5">
        <v>30133</v>
      </c>
      <c r="J19" s="5">
        <v>13416</v>
      </c>
      <c r="K19" s="5">
        <v>7103</v>
      </c>
      <c r="L19" s="5">
        <v>3005</v>
      </c>
      <c r="M19" s="5">
        <v>275470</v>
      </c>
      <c r="N19" s="5">
        <v>10108</v>
      </c>
      <c r="O19" s="5">
        <v>24489</v>
      </c>
      <c r="P19" s="5">
        <v>39166</v>
      </c>
      <c r="Q19" s="5">
        <v>3249</v>
      </c>
      <c r="R19" s="5">
        <v>55943</v>
      </c>
      <c r="S19" s="5">
        <v>131971</v>
      </c>
      <c r="T19" s="5">
        <v>54747</v>
      </c>
      <c r="U19" s="5">
        <v>49625</v>
      </c>
      <c r="V19" s="5">
        <v>13195</v>
      </c>
      <c r="W19" s="5">
        <v>142151</v>
      </c>
      <c r="X19" s="5">
        <v>1576</v>
      </c>
      <c r="Y19" s="5">
        <v>6872</v>
      </c>
      <c r="Z19" s="5">
        <v>19744</v>
      </c>
      <c r="AA19" s="5">
        <v>29197</v>
      </c>
      <c r="AB19" s="5">
        <v>28241</v>
      </c>
      <c r="AC19" s="5">
        <v>38662</v>
      </c>
      <c r="AD19" s="5">
        <v>55943</v>
      </c>
      <c r="AE19" s="5">
        <v>204299</v>
      </c>
      <c r="AF19" s="5">
        <v>216587</v>
      </c>
      <c r="AG19" s="5">
        <v>28192</v>
      </c>
      <c r="AH19" s="5">
        <v>571924</v>
      </c>
      <c r="AI19" s="5">
        <v>0</v>
      </c>
      <c r="AJ19" s="5">
        <v>0</v>
      </c>
      <c r="AK19" s="5">
        <v>399310</v>
      </c>
      <c r="AL19" s="5">
        <v>43704</v>
      </c>
      <c r="AM19" s="5">
        <v>128218</v>
      </c>
      <c r="AN19" s="5">
        <v>463713</v>
      </c>
      <c r="AO19" s="5">
        <v>108211</v>
      </c>
      <c r="AP19" s="5">
        <v>44423</v>
      </c>
      <c r="AQ19" s="5">
        <v>63789</v>
      </c>
      <c r="AR19" s="5">
        <v>527502</v>
      </c>
      <c r="AS19" s="5">
        <v>33990</v>
      </c>
      <c r="AT19" s="5">
        <v>32656</v>
      </c>
      <c r="AU19" s="5">
        <v>10433</v>
      </c>
      <c r="AV19" s="5">
        <v>537935</v>
      </c>
      <c r="AW19" s="5">
        <v>82471</v>
      </c>
      <c r="AX19" s="5">
        <v>489454</v>
      </c>
      <c r="AY19" s="5">
        <v>374216</v>
      </c>
      <c r="AZ19" s="5">
        <v>194544</v>
      </c>
      <c r="BA19" s="5">
        <v>102545</v>
      </c>
      <c r="BB19" s="5">
        <v>77127</v>
      </c>
      <c r="BC19" s="5">
        <v>271671</v>
      </c>
      <c r="BD19" s="5">
        <v>197709</v>
      </c>
      <c r="BE19" s="5">
        <v>226086</v>
      </c>
      <c r="BF19" s="5">
        <v>154592</v>
      </c>
      <c r="BG19" s="5">
        <v>338836</v>
      </c>
      <c r="BH19" s="5">
        <v>397847</v>
      </c>
      <c r="BI19" s="5">
        <v>266985</v>
      </c>
      <c r="BJ19" s="5">
        <v>98936</v>
      </c>
      <c r="BK19" s="5">
        <v>174078</v>
      </c>
      <c r="BL19" s="5">
        <v>246469</v>
      </c>
      <c r="BM19" s="5">
        <v>224379</v>
      </c>
      <c r="BN19" s="5">
        <v>84747</v>
      </c>
      <c r="BO19" s="5">
        <v>6951</v>
      </c>
      <c r="BP19" s="5">
        <v>61424</v>
      </c>
      <c r="BQ19" s="5">
        <v>186140</v>
      </c>
      <c r="BR19" s="5">
        <v>211018</v>
      </c>
      <c r="BS19" s="5">
        <v>65589</v>
      </c>
      <c r="BT19" s="5">
        <v>335358</v>
      </c>
      <c r="BU19" s="5">
        <v>236567</v>
      </c>
    </row>
    <row r="20" spans="1:73" s="2" customFormat="1" ht="12.75" x14ac:dyDescent="0.35">
      <c r="A20" s="8"/>
      <c r="B20" s="6">
        <v>0.38</v>
      </c>
      <c r="C20" s="6">
        <v>0.38</v>
      </c>
      <c r="D20" s="6">
        <v>0.35</v>
      </c>
      <c r="E20" s="6">
        <v>0.36</v>
      </c>
      <c r="F20" s="6">
        <v>0.36</v>
      </c>
      <c r="G20" s="6">
        <v>0.37</v>
      </c>
      <c r="H20" s="6">
        <v>0.39</v>
      </c>
      <c r="I20" s="6">
        <v>0.39</v>
      </c>
      <c r="J20" s="6">
        <v>0.38</v>
      </c>
      <c r="K20" s="6">
        <v>0.39</v>
      </c>
      <c r="L20" s="6">
        <v>0.39</v>
      </c>
      <c r="M20" s="6">
        <v>0.39</v>
      </c>
      <c r="N20" s="6">
        <v>0.39</v>
      </c>
      <c r="O20" s="6">
        <v>0.26</v>
      </c>
      <c r="P20" s="6">
        <v>0.39</v>
      </c>
      <c r="Q20" s="6">
        <v>0.34</v>
      </c>
      <c r="R20" s="6">
        <v>0.35</v>
      </c>
      <c r="S20" s="6">
        <v>0.39</v>
      </c>
      <c r="T20" s="6">
        <v>0.37</v>
      </c>
      <c r="U20" s="6">
        <v>0.41</v>
      </c>
      <c r="V20" s="6">
        <v>0.37</v>
      </c>
      <c r="W20" s="6">
        <v>0.42</v>
      </c>
      <c r="X20" s="6">
        <v>0.4</v>
      </c>
      <c r="Y20" s="6">
        <v>0.35</v>
      </c>
      <c r="Z20" s="6">
        <v>0.32</v>
      </c>
      <c r="AA20" s="6">
        <v>0.37</v>
      </c>
      <c r="AB20" s="6">
        <v>0.26</v>
      </c>
      <c r="AC20" s="6">
        <v>0.39</v>
      </c>
      <c r="AD20" s="6">
        <v>0.35</v>
      </c>
      <c r="AE20" s="6">
        <v>0.38</v>
      </c>
      <c r="AF20" s="6">
        <v>0.41</v>
      </c>
      <c r="AG20" s="6">
        <v>0.33</v>
      </c>
      <c r="AH20" s="6">
        <v>0.38</v>
      </c>
      <c r="AI20" s="6">
        <v>0</v>
      </c>
      <c r="AJ20" s="6">
        <v>0</v>
      </c>
      <c r="AK20" s="6">
        <v>0.38</v>
      </c>
      <c r="AL20" s="6">
        <v>0.38</v>
      </c>
      <c r="AM20" s="6">
        <v>0.38</v>
      </c>
      <c r="AN20" s="6">
        <v>0.38</v>
      </c>
      <c r="AO20" s="6">
        <v>0.39</v>
      </c>
      <c r="AP20" s="6">
        <v>0.38</v>
      </c>
      <c r="AQ20" s="6">
        <v>0.39</v>
      </c>
      <c r="AR20" s="6">
        <v>0.38</v>
      </c>
      <c r="AS20" s="6">
        <v>0.38</v>
      </c>
      <c r="AT20" s="6">
        <v>0.38</v>
      </c>
      <c r="AU20" s="6">
        <v>0.38</v>
      </c>
      <c r="AV20" s="6">
        <v>0.38</v>
      </c>
      <c r="AW20" s="6">
        <v>0.39</v>
      </c>
      <c r="AX20" s="6">
        <v>0.38</v>
      </c>
      <c r="AY20" s="6">
        <v>0.39</v>
      </c>
      <c r="AZ20" s="6">
        <v>0.4</v>
      </c>
      <c r="BA20" s="6">
        <v>0.39</v>
      </c>
      <c r="BB20" s="6">
        <v>0.38</v>
      </c>
      <c r="BC20" s="6">
        <v>0.39</v>
      </c>
      <c r="BD20" s="6">
        <v>0.36</v>
      </c>
      <c r="BE20" s="6">
        <v>0.38</v>
      </c>
      <c r="BF20" s="6">
        <v>0.38</v>
      </c>
      <c r="BG20" s="6">
        <v>0.39</v>
      </c>
      <c r="BH20" s="6">
        <v>0.38</v>
      </c>
      <c r="BI20" s="6">
        <v>0.38</v>
      </c>
      <c r="BJ20" s="6">
        <v>0.38</v>
      </c>
      <c r="BK20" s="6">
        <v>0.36</v>
      </c>
      <c r="BL20" s="6">
        <v>0.37</v>
      </c>
      <c r="BM20" s="6">
        <v>0.39</v>
      </c>
      <c r="BN20" s="6">
        <v>0.39</v>
      </c>
      <c r="BO20" s="6">
        <v>0.11</v>
      </c>
      <c r="BP20" s="6">
        <v>0.32</v>
      </c>
      <c r="BQ20" s="6">
        <v>0.5</v>
      </c>
      <c r="BR20" s="6">
        <v>0.48</v>
      </c>
      <c r="BS20" s="6">
        <v>0.26</v>
      </c>
      <c r="BT20" s="6">
        <v>0.37</v>
      </c>
      <c r="BU20" s="6">
        <v>0.39</v>
      </c>
    </row>
    <row r="21" spans="1:73" s="2" customFormat="1" ht="12.75" x14ac:dyDescent="0.35">
      <c r="A21" s="8"/>
      <c r="B21" s="5"/>
      <c r="C21" s="5" t="s">
        <v>92</v>
      </c>
      <c r="D21" s="5"/>
      <c r="E21" s="5"/>
      <c r="F21" s="5"/>
      <c r="G21" s="5"/>
      <c r="H21" s="5" t="s">
        <v>78</v>
      </c>
      <c r="I21" s="5" t="s">
        <v>78</v>
      </c>
      <c r="J21" s="5"/>
      <c r="K21" s="5" t="s">
        <v>78</v>
      </c>
      <c r="L21" s="5"/>
      <c r="M21" s="5" t="s">
        <v>78</v>
      </c>
      <c r="N21" s="5" t="s">
        <v>78</v>
      </c>
      <c r="O21" s="5"/>
      <c r="P21" s="5" t="s">
        <v>2585</v>
      </c>
      <c r="Q21" s="5" t="s">
        <v>78</v>
      </c>
      <c r="R21" s="5" t="s">
        <v>1570</v>
      </c>
      <c r="S21" s="5" t="s">
        <v>2586</v>
      </c>
      <c r="T21" s="5" t="s">
        <v>2587</v>
      </c>
      <c r="U21" s="5" t="s">
        <v>2588</v>
      </c>
      <c r="V21" s="5" t="s">
        <v>1570</v>
      </c>
      <c r="W21" s="5" t="s">
        <v>1843</v>
      </c>
      <c r="X21" s="5" t="s">
        <v>1570</v>
      </c>
      <c r="Y21" s="5" t="s">
        <v>78</v>
      </c>
      <c r="Z21" s="5" t="s">
        <v>78</v>
      </c>
      <c r="AA21" s="5" t="s">
        <v>1570</v>
      </c>
      <c r="AB21" s="5"/>
      <c r="AC21" s="5" t="s">
        <v>102</v>
      </c>
      <c r="AD21" s="5" t="s">
        <v>103</v>
      </c>
      <c r="AE21" s="5" t="s">
        <v>253</v>
      </c>
      <c r="AF21" s="5" t="s">
        <v>104</v>
      </c>
      <c r="AG21" s="5" t="s">
        <v>78</v>
      </c>
      <c r="AH21" s="5"/>
      <c r="AI21" s="5"/>
      <c r="AJ21" s="5"/>
      <c r="AK21" s="5"/>
      <c r="AL21" s="5"/>
      <c r="AM21" s="5"/>
      <c r="AN21" s="5"/>
      <c r="AO21" s="5" t="s">
        <v>106</v>
      </c>
      <c r="AP21" s="5"/>
      <c r="AQ21" s="5" t="s">
        <v>370</v>
      </c>
      <c r="AR21" s="5"/>
      <c r="AS21" s="5"/>
      <c r="AT21" s="5"/>
      <c r="AU21" s="5"/>
      <c r="AV21" s="5"/>
      <c r="AW21" s="5" t="s">
        <v>79</v>
      </c>
      <c r="AX21" s="5"/>
      <c r="AY21" s="5" t="s">
        <v>83</v>
      </c>
      <c r="AZ21" s="5" t="s">
        <v>102</v>
      </c>
      <c r="BA21" s="5" t="s">
        <v>83</v>
      </c>
      <c r="BB21" s="5" t="s">
        <v>83</v>
      </c>
      <c r="BC21" s="5" t="s">
        <v>173</v>
      </c>
      <c r="BD21" s="5"/>
      <c r="BE21" s="5" t="s">
        <v>84</v>
      </c>
      <c r="BF21" s="5" t="s">
        <v>84</v>
      </c>
      <c r="BG21" s="5" t="s">
        <v>273</v>
      </c>
      <c r="BH21" s="5" t="s">
        <v>84</v>
      </c>
      <c r="BI21" s="5" t="s">
        <v>84</v>
      </c>
      <c r="BJ21" s="5" t="s">
        <v>84</v>
      </c>
      <c r="BK21" s="5"/>
      <c r="BL21" s="5"/>
      <c r="BM21" s="5" t="s">
        <v>78</v>
      </c>
      <c r="BN21" s="5" t="s">
        <v>78</v>
      </c>
      <c r="BO21" s="5"/>
      <c r="BP21" s="5" t="s">
        <v>239</v>
      </c>
      <c r="BQ21" s="5" t="s">
        <v>109</v>
      </c>
      <c r="BR21" s="5" t="s">
        <v>156</v>
      </c>
      <c r="BS21" s="5" t="s">
        <v>78</v>
      </c>
      <c r="BT21" s="5"/>
      <c r="BU21" s="5" t="s">
        <v>78</v>
      </c>
    </row>
    <row r="22" spans="1:73" s="2" customFormat="1" ht="12.75" x14ac:dyDescent="0.35">
      <c r="A22" s="12" t="s">
        <v>2739</v>
      </c>
      <c r="B22" s="5">
        <v>237892</v>
      </c>
      <c r="C22" s="5">
        <v>202528</v>
      </c>
      <c r="D22" s="5">
        <v>5940</v>
      </c>
      <c r="E22" s="5">
        <v>19032</v>
      </c>
      <c r="F22" s="5">
        <v>10392</v>
      </c>
      <c r="G22" s="5">
        <v>121303</v>
      </c>
      <c r="H22" s="5">
        <v>93940</v>
      </c>
      <c r="I22" s="5">
        <v>12257</v>
      </c>
      <c r="J22" s="5">
        <v>6161</v>
      </c>
      <c r="K22" s="5">
        <v>2945</v>
      </c>
      <c r="L22" s="5">
        <v>1286</v>
      </c>
      <c r="M22" s="5">
        <v>116589</v>
      </c>
      <c r="N22" s="5">
        <v>4231</v>
      </c>
      <c r="O22" s="5">
        <v>8763</v>
      </c>
      <c r="P22" s="5">
        <v>15407</v>
      </c>
      <c r="Q22" s="5">
        <v>1404</v>
      </c>
      <c r="R22" s="5">
        <v>22787</v>
      </c>
      <c r="S22" s="5">
        <v>52825</v>
      </c>
      <c r="T22" s="5">
        <v>22701</v>
      </c>
      <c r="U22" s="5">
        <v>20954</v>
      </c>
      <c r="V22" s="5">
        <v>6674</v>
      </c>
      <c r="W22" s="5">
        <v>58685</v>
      </c>
      <c r="X22" s="5">
        <v>538</v>
      </c>
      <c r="Y22" s="5">
        <v>3813</v>
      </c>
      <c r="Z22" s="5">
        <v>10529</v>
      </c>
      <c r="AA22" s="5">
        <v>12810</v>
      </c>
      <c r="AB22" s="5">
        <v>10332</v>
      </c>
      <c r="AC22" s="5">
        <v>15243</v>
      </c>
      <c r="AD22" s="5">
        <v>22787</v>
      </c>
      <c r="AE22" s="5">
        <v>82647</v>
      </c>
      <c r="AF22" s="5">
        <v>92002</v>
      </c>
      <c r="AG22" s="5">
        <v>14881</v>
      </c>
      <c r="AH22" s="5">
        <v>237892</v>
      </c>
      <c r="AI22" s="5">
        <v>0</v>
      </c>
      <c r="AJ22" s="5">
        <v>0</v>
      </c>
      <c r="AK22" s="5">
        <v>162114</v>
      </c>
      <c r="AL22" s="5">
        <v>18815</v>
      </c>
      <c r="AM22" s="5">
        <v>56575</v>
      </c>
      <c r="AN22" s="5">
        <v>190988</v>
      </c>
      <c r="AO22" s="5">
        <v>46903</v>
      </c>
      <c r="AP22" s="5">
        <v>19305</v>
      </c>
      <c r="AQ22" s="5">
        <v>27598</v>
      </c>
      <c r="AR22" s="5">
        <v>218586</v>
      </c>
      <c r="AS22" s="5">
        <v>15149</v>
      </c>
      <c r="AT22" s="5">
        <v>14535</v>
      </c>
      <c r="AU22" s="5">
        <v>4157</v>
      </c>
      <c r="AV22" s="5">
        <v>222743</v>
      </c>
      <c r="AW22" s="5">
        <v>35919</v>
      </c>
      <c r="AX22" s="5">
        <v>201972</v>
      </c>
      <c r="AY22" s="5">
        <v>160012</v>
      </c>
      <c r="AZ22" s="5">
        <v>87229</v>
      </c>
      <c r="BA22" s="5">
        <v>40750</v>
      </c>
      <c r="BB22" s="5">
        <v>32033</v>
      </c>
      <c r="BC22" s="5">
        <v>119263</v>
      </c>
      <c r="BD22" s="5">
        <v>77879</v>
      </c>
      <c r="BE22" s="5">
        <v>97922</v>
      </c>
      <c r="BF22" s="5">
        <v>70311</v>
      </c>
      <c r="BG22" s="5">
        <v>148066</v>
      </c>
      <c r="BH22" s="5">
        <v>172487</v>
      </c>
      <c r="BI22" s="5">
        <v>117168</v>
      </c>
      <c r="BJ22" s="5">
        <v>45436</v>
      </c>
      <c r="BK22" s="5">
        <v>65404</v>
      </c>
      <c r="BL22" s="5">
        <v>94910</v>
      </c>
      <c r="BM22" s="5">
        <v>97701</v>
      </c>
      <c r="BN22" s="5">
        <v>39393</v>
      </c>
      <c r="BO22" s="5">
        <v>268</v>
      </c>
      <c r="BP22" s="5">
        <v>7111</v>
      </c>
      <c r="BQ22" s="5">
        <v>43253</v>
      </c>
      <c r="BR22" s="5">
        <v>102311</v>
      </c>
      <c r="BS22" s="5">
        <v>70635</v>
      </c>
      <c r="BT22" s="5">
        <v>142435</v>
      </c>
      <c r="BU22" s="5">
        <v>95456</v>
      </c>
    </row>
    <row r="23" spans="1:73" s="2" customFormat="1" ht="12.75" x14ac:dyDescent="0.35">
      <c r="A23" s="8"/>
      <c r="B23" s="6">
        <v>0.16</v>
      </c>
      <c r="C23" s="6">
        <v>0.16</v>
      </c>
      <c r="D23" s="6">
        <v>0.14000000000000001</v>
      </c>
      <c r="E23" s="6">
        <v>0.16</v>
      </c>
      <c r="F23" s="6">
        <v>0.15</v>
      </c>
      <c r="G23" s="6">
        <v>0.15</v>
      </c>
      <c r="H23" s="6">
        <v>0.16</v>
      </c>
      <c r="I23" s="6">
        <v>0.16</v>
      </c>
      <c r="J23" s="6">
        <v>0.18</v>
      </c>
      <c r="K23" s="6">
        <v>0.16</v>
      </c>
      <c r="L23" s="6">
        <v>0.17</v>
      </c>
      <c r="M23" s="6">
        <v>0.16</v>
      </c>
      <c r="N23" s="6">
        <v>0.16</v>
      </c>
      <c r="O23" s="6">
        <v>0.09</v>
      </c>
      <c r="P23" s="6">
        <v>0.15</v>
      </c>
      <c r="Q23" s="6">
        <v>0.15</v>
      </c>
      <c r="R23" s="6">
        <v>0.14000000000000001</v>
      </c>
      <c r="S23" s="6">
        <v>0.15</v>
      </c>
      <c r="T23" s="6">
        <v>0.15</v>
      </c>
      <c r="U23" s="6">
        <v>0.17</v>
      </c>
      <c r="V23" s="6">
        <v>0.19</v>
      </c>
      <c r="W23" s="6">
        <v>0.17</v>
      </c>
      <c r="X23" s="6">
        <v>0.14000000000000001</v>
      </c>
      <c r="Y23" s="6">
        <v>0.19</v>
      </c>
      <c r="Z23" s="6">
        <v>0.17</v>
      </c>
      <c r="AA23" s="6">
        <v>0.16</v>
      </c>
      <c r="AB23" s="6">
        <v>0.1</v>
      </c>
      <c r="AC23" s="6">
        <v>0.16</v>
      </c>
      <c r="AD23" s="6">
        <v>0.14000000000000001</v>
      </c>
      <c r="AE23" s="6">
        <v>0.15</v>
      </c>
      <c r="AF23" s="6">
        <v>0.17</v>
      </c>
      <c r="AG23" s="6">
        <v>0.18</v>
      </c>
      <c r="AH23" s="6">
        <v>0.16</v>
      </c>
      <c r="AI23" s="6">
        <v>0</v>
      </c>
      <c r="AJ23" s="6">
        <v>0</v>
      </c>
      <c r="AK23" s="6">
        <v>0.15</v>
      </c>
      <c r="AL23" s="6">
        <v>0.16</v>
      </c>
      <c r="AM23" s="6">
        <v>0.17</v>
      </c>
      <c r="AN23" s="6">
        <v>0.15</v>
      </c>
      <c r="AO23" s="6">
        <v>0.17</v>
      </c>
      <c r="AP23" s="6">
        <v>0.16</v>
      </c>
      <c r="AQ23" s="6">
        <v>0.17</v>
      </c>
      <c r="AR23" s="6">
        <v>0.16</v>
      </c>
      <c r="AS23" s="6">
        <v>0.17</v>
      </c>
      <c r="AT23" s="6">
        <v>0.17</v>
      </c>
      <c r="AU23" s="6">
        <v>0.15</v>
      </c>
      <c r="AV23" s="6">
        <v>0.16</v>
      </c>
      <c r="AW23" s="6">
        <v>0.17</v>
      </c>
      <c r="AX23" s="6">
        <v>0.15</v>
      </c>
      <c r="AY23" s="6">
        <v>0.17</v>
      </c>
      <c r="AZ23" s="6">
        <v>0.18</v>
      </c>
      <c r="BA23" s="6">
        <v>0.15</v>
      </c>
      <c r="BB23" s="6">
        <v>0.16</v>
      </c>
      <c r="BC23" s="6">
        <v>0.17</v>
      </c>
      <c r="BD23" s="6">
        <v>0.14000000000000001</v>
      </c>
      <c r="BE23" s="6">
        <v>0.16</v>
      </c>
      <c r="BF23" s="6">
        <v>0.17</v>
      </c>
      <c r="BG23" s="6">
        <v>0.17</v>
      </c>
      <c r="BH23" s="6">
        <v>0.17</v>
      </c>
      <c r="BI23" s="6">
        <v>0.17</v>
      </c>
      <c r="BJ23" s="6">
        <v>0.17</v>
      </c>
      <c r="BK23" s="6">
        <v>0.14000000000000001</v>
      </c>
      <c r="BL23" s="6">
        <v>0.14000000000000001</v>
      </c>
      <c r="BM23" s="6">
        <v>0.17</v>
      </c>
      <c r="BN23" s="6">
        <v>0.18</v>
      </c>
      <c r="BO23" s="5" t="s">
        <v>190</v>
      </c>
      <c r="BP23" s="6">
        <v>0.04</v>
      </c>
      <c r="BQ23" s="6">
        <v>0.12</v>
      </c>
      <c r="BR23" s="6">
        <v>0.23</v>
      </c>
      <c r="BS23" s="6">
        <v>0.28000000000000003</v>
      </c>
      <c r="BT23" s="6">
        <v>0.16</v>
      </c>
      <c r="BU23" s="6">
        <v>0.16</v>
      </c>
    </row>
    <row r="24" spans="1:73" s="2" customFormat="1" ht="12.75" x14ac:dyDescent="0.35">
      <c r="A24" s="8"/>
      <c r="B24" s="5"/>
      <c r="C24" s="5" t="s">
        <v>79</v>
      </c>
      <c r="D24" s="5"/>
      <c r="E24" s="5" t="s">
        <v>79</v>
      </c>
      <c r="F24" s="5"/>
      <c r="G24" s="5"/>
      <c r="H24" s="5" t="s">
        <v>78</v>
      </c>
      <c r="I24" s="5" t="s">
        <v>78</v>
      </c>
      <c r="J24" s="5" t="s">
        <v>127</v>
      </c>
      <c r="K24" s="5"/>
      <c r="L24" s="5"/>
      <c r="M24" s="5" t="s">
        <v>78</v>
      </c>
      <c r="N24" s="5"/>
      <c r="O24" s="5"/>
      <c r="P24" s="5" t="s">
        <v>78</v>
      </c>
      <c r="Q24" s="5" t="s">
        <v>78</v>
      </c>
      <c r="R24" s="5" t="s">
        <v>78</v>
      </c>
      <c r="S24" s="5" t="s">
        <v>165</v>
      </c>
      <c r="T24" s="5" t="s">
        <v>78</v>
      </c>
      <c r="U24" s="5" t="s">
        <v>232</v>
      </c>
      <c r="V24" s="5" t="s">
        <v>847</v>
      </c>
      <c r="W24" s="5" t="s">
        <v>232</v>
      </c>
      <c r="X24" s="5" t="s">
        <v>78</v>
      </c>
      <c r="Y24" s="5" t="s">
        <v>847</v>
      </c>
      <c r="Z24" s="5" t="s">
        <v>232</v>
      </c>
      <c r="AA24" s="5" t="s">
        <v>165</v>
      </c>
      <c r="AB24" s="5"/>
      <c r="AC24" s="5" t="s">
        <v>78</v>
      </c>
      <c r="AD24" s="5" t="s">
        <v>78</v>
      </c>
      <c r="AE24" s="5" t="s">
        <v>127</v>
      </c>
      <c r="AF24" s="5" t="s">
        <v>112</v>
      </c>
      <c r="AG24" s="5" t="s">
        <v>112</v>
      </c>
      <c r="AH24" s="5"/>
      <c r="AI24" s="5"/>
      <c r="AJ24" s="5"/>
      <c r="AK24" s="5"/>
      <c r="AL24" s="5" t="s">
        <v>78</v>
      </c>
      <c r="AM24" s="5" t="s">
        <v>78</v>
      </c>
      <c r="AN24" s="5"/>
      <c r="AO24" s="5" t="s">
        <v>106</v>
      </c>
      <c r="AP24" s="5" t="s">
        <v>78</v>
      </c>
      <c r="AQ24" s="5" t="s">
        <v>209</v>
      </c>
      <c r="AR24" s="5"/>
      <c r="AS24" s="5" t="s">
        <v>106</v>
      </c>
      <c r="AT24" s="5" t="s">
        <v>209</v>
      </c>
      <c r="AU24" s="5"/>
      <c r="AV24" s="5"/>
      <c r="AW24" s="5" t="s">
        <v>79</v>
      </c>
      <c r="AX24" s="5"/>
      <c r="AY24" s="5" t="s">
        <v>171</v>
      </c>
      <c r="AZ24" s="5" t="s">
        <v>172</v>
      </c>
      <c r="BA24" s="5" t="s">
        <v>83</v>
      </c>
      <c r="BB24" s="5" t="s">
        <v>83</v>
      </c>
      <c r="BC24" s="5" t="s">
        <v>102</v>
      </c>
      <c r="BD24" s="5"/>
      <c r="BE24" s="5" t="s">
        <v>84</v>
      </c>
      <c r="BF24" s="5" t="s">
        <v>346</v>
      </c>
      <c r="BG24" s="5" t="s">
        <v>84</v>
      </c>
      <c r="BH24" s="5" t="s">
        <v>84</v>
      </c>
      <c r="BI24" s="5" t="s">
        <v>84</v>
      </c>
      <c r="BJ24" s="5" t="s">
        <v>346</v>
      </c>
      <c r="BK24" s="5"/>
      <c r="BL24" s="5"/>
      <c r="BM24" s="5" t="s">
        <v>78</v>
      </c>
      <c r="BN24" s="5" t="s">
        <v>111</v>
      </c>
      <c r="BO24" s="5"/>
      <c r="BP24" s="5" t="s">
        <v>78</v>
      </c>
      <c r="BQ24" s="5" t="s">
        <v>111</v>
      </c>
      <c r="BR24" s="5" t="s">
        <v>136</v>
      </c>
      <c r="BS24" s="5" t="s">
        <v>112</v>
      </c>
    </row>
    <row r="25" spans="1:73" s="2" customFormat="1" ht="12.75" x14ac:dyDescent="0.35">
      <c r="A25" s="12" t="s">
        <v>2742</v>
      </c>
      <c r="B25" s="5">
        <v>220145</v>
      </c>
      <c r="C25" s="5">
        <v>189783</v>
      </c>
      <c r="D25" s="5">
        <v>5508</v>
      </c>
      <c r="E25" s="5">
        <v>16171</v>
      </c>
      <c r="F25" s="5">
        <v>8683</v>
      </c>
      <c r="G25" s="5">
        <v>120478</v>
      </c>
      <c r="H25" s="5">
        <v>80311</v>
      </c>
      <c r="I25" s="5">
        <v>11600</v>
      </c>
      <c r="J25" s="5">
        <v>4823</v>
      </c>
      <c r="K25" s="5">
        <v>2292</v>
      </c>
      <c r="L25" s="5">
        <v>639</v>
      </c>
      <c r="M25" s="5">
        <v>99666</v>
      </c>
      <c r="N25" s="5">
        <v>2931</v>
      </c>
      <c r="O25" s="5">
        <v>7769</v>
      </c>
      <c r="P25" s="5">
        <v>13091</v>
      </c>
      <c r="Q25" s="5">
        <v>1212</v>
      </c>
      <c r="R25" s="5">
        <v>19046</v>
      </c>
      <c r="S25" s="5">
        <v>44899</v>
      </c>
      <c r="T25" s="5">
        <v>22605</v>
      </c>
      <c r="U25" s="5">
        <v>16544</v>
      </c>
      <c r="V25" s="5">
        <v>5940</v>
      </c>
      <c r="W25" s="5">
        <v>50901</v>
      </c>
      <c r="X25" s="5">
        <v>744</v>
      </c>
      <c r="Y25" s="5">
        <v>4596</v>
      </c>
      <c r="Z25" s="5">
        <v>15906</v>
      </c>
      <c r="AA25" s="5">
        <v>16890</v>
      </c>
      <c r="AB25" s="5">
        <v>9199</v>
      </c>
      <c r="AC25" s="5">
        <v>12873</v>
      </c>
      <c r="AD25" s="5">
        <v>19046</v>
      </c>
      <c r="AE25" s="5">
        <v>74250</v>
      </c>
      <c r="AF25" s="5">
        <v>83530</v>
      </c>
      <c r="AG25" s="5">
        <v>21247</v>
      </c>
      <c r="AH25" s="5">
        <v>220145</v>
      </c>
      <c r="AI25" s="5">
        <v>0</v>
      </c>
      <c r="AJ25" s="5">
        <v>0</v>
      </c>
      <c r="AK25" s="5">
        <v>155290</v>
      </c>
      <c r="AL25" s="5">
        <v>16698</v>
      </c>
      <c r="AM25" s="5">
        <v>48015</v>
      </c>
      <c r="AN25" s="5">
        <v>179059</v>
      </c>
      <c r="AO25" s="5">
        <v>41086</v>
      </c>
      <c r="AP25" s="5">
        <v>17538</v>
      </c>
      <c r="AQ25" s="5">
        <v>23547</v>
      </c>
      <c r="AR25" s="5">
        <v>202606</v>
      </c>
      <c r="AS25" s="5">
        <v>13160</v>
      </c>
      <c r="AT25" s="5">
        <v>12516</v>
      </c>
      <c r="AU25" s="5">
        <v>4378</v>
      </c>
      <c r="AV25" s="5">
        <v>206984</v>
      </c>
      <c r="AW25" s="5">
        <v>27083</v>
      </c>
      <c r="AX25" s="5">
        <v>193061</v>
      </c>
      <c r="AY25" s="5">
        <v>135794</v>
      </c>
      <c r="AZ25" s="5">
        <v>71643</v>
      </c>
      <c r="BA25" s="5">
        <v>39187</v>
      </c>
      <c r="BB25" s="5">
        <v>24964</v>
      </c>
      <c r="BC25" s="5">
        <v>96607</v>
      </c>
      <c r="BD25" s="5">
        <v>84350</v>
      </c>
      <c r="BE25" s="5">
        <v>94301</v>
      </c>
      <c r="BF25" s="5">
        <v>65382</v>
      </c>
      <c r="BG25" s="5">
        <v>130120</v>
      </c>
      <c r="BH25" s="5">
        <v>154032</v>
      </c>
      <c r="BI25" s="5">
        <v>109411</v>
      </c>
      <c r="BJ25" s="5">
        <v>43824</v>
      </c>
      <c r="BK25" s="5">
        <v>66112</v>
      </c>
      <c r="BL25" s="5">
        <v>96071</v>
      </c>
      <c r="BM25" s="5">
        <v>80993</v>
      </c>
      <c r="BN25" s="5">
        <v>36835</v>
      </c>
      <c r="BO25" s="5">
        <v>0</v>
      </c>
      <c r="BP25" s="5">
        <v>9101</v>
      </c>
      <c r="BQ25" s="5">
        <v>21492</v>
      </c>
      <c r="BR25" s="5">
        <v>57743</v>
      </c>
      <c r="BS25" s="5">
        <v>107258</v>
      </c>
      <c r="BT25" s="5">
        <v>138875</v>
      </c>
      <c r="BU25" s="5">
        <v>81270</v>
      </c>
    </row>
    <row r="26" spans="1:73" s="2" customFormat="1" ht="12.75" x14ac:dyDescent="0.35">
      <c r="A26" s="8"/>
      <c r="B26" s="6">
        <v>0.15</v>
      </c>
      <c r="C26" s="6">
        <v>0.15</v>
      </c>
      <c r="D26" s="6">
        <v>0.13</v>
      </c>
      <c r="E26" s="6">
        <v>0.14000000000000001</v>
      </c>
      <c r="F26" s="6">
        <v>0.13</v>
      </c>
      <c r="G26" s="6">
        <v>0.15</v>
      </c>
      <c r="H26" s="6">
        <v>0.14000000000000001</v>
      </c>
      <c r="I26" s="6">
        <v>0.15</v>
      </c>
      <c r="J26" s="6">
        <v>0.14000000000000001</v>
      </c>
      <c r="K26" s="6">
        <v>0.13</v>
      </c>
      <c r="L26" s="6">
        <v>0.08</v>
      </c>
      <c r="M26" s="6">
        <v>0.14000000000000001</v>
      </c>
      <c r="N26" s="6">
        <v>0.11</v>
      </c>
      <c r="O26" s="6">
        <v>0.08</v>
      </c>
      <c r="P26" s="6">
        <v>0.13</v>
      </c>
      <c r="Q26" s="6">
        <v>0.13</v>
      </c>
      <c r="R26" s="6">
        <v>0.12</v>
      </c>
      <c r="S26" s="6">
        <v>0.13</v>
      </c>
      <c r="T26" s="6">
        <v>0.15</v>
      </c>
      <c r="U26" s="6">
        <v>0.14000000000000001</v>
      </c>
      <c r="V26" s="6">
        <v>0.17</v>
      </c>
      <c r="W26" s="6">
        <v>0.15</v>
      </c>
      <c r="X26" s="6">
        <v>0.19</v>
      </c>
      <c r="Y26" s="6">
        <v>0.23</v>
      </c>
      <c r="Z26" s="6">
        <v>0.26</v>
      </c>
      <c r="AA26" s="6">
        <v>0.21</v>
      </c>
      <c r="AB26" s="6">
        <v>0.09</v>
      </c>
      <c r="AC26" s="6">
        <v>0.13</v>
      </c>
      <c r="AD26" s="6">
        <v>0.12</v>
      </c>
      <c r="AE26" s="6">
        <v>0.14000000000000001</v>
      </c>
      <c r="AF26" s="6">
        <v>0.16</v>
      </c>
      <c r="AG26" s="6">
        <v>0.25</v>
      </c>
      <c r="AH26" s="6">
        <v>0.15</v>
      </c>
      <c r="AI26" s="6">
        <v>0</v>
      </c>
      <c r="AJ26" s="6">
        <v>0</v>
      </c>
      <c r="AK26" s="6">
        <v>0.15</v>
      </c>
      <c r="AL26" s="6">
        <v>0.15</v>
      </c>
      <c r="AM26" s="6">
        <v>0.14000000000000001</v>
      </c>
      <c r="AN26" s="6">
        <v>0.15</v>
      </c>
      <c r="AO26" s="6">
        <v>0.15</v>
      </c>
      <c r="AP26" s="6">
        <v>0.15</v>
      </c>
      <c r="AQ26" s="6">
        <v>0.15</v>
      </c>
      <c r="AR26" s="6">
        <v>0.15</v>
      </c>
      <c r="AS26" s="6">
        <v>0.15</v>
      </c>
      <c r="AT26" s="6">
        <v>0.15</v>
      </c>
      <c r="AU26" s="6">
        <v>0.16</v>
      </c>
      <c r="AV26" s="6">
        <v>0.15</v>
      </c>
      <c r="AW26" s="6">
        <v>0.13</v>
      </c>
      <c r="AX26" s="6">
        <v>0.15</v>
      </c>
      <c r="AY26" s="6">
        <v>0.14000000000000001</v>
      </c>
      <c r="AZ26" s="6">
        <v>0.15</v>
      </c>
      <c r="BA26" s="6">
        <v>0.15</v>
      </c>
      <c r="BB26" s="6">
        <v>0.12</v>
      </c>
      <c r="BC26" s="6">
        <v>0.14000000000000001</v>
      </c>
      <c r="BD26" s="6">
        <v>0.15</v>
      </c>
      <c r="BE26" s="6">
        <v>0.16</v>
      </c>
      <c r="BF26" s="6">
        <v>0.16</v>
      </c>
      <c r="BG26" s="6">
        <v>0.15</v>
      </c>
      <c r="BH26" s="6">
        <v>0.15</v>
      </c>
      <c r="BI26" s="6">
        <v>0.16</v>
      </c>
      <c r="BJ26" s="6">
        <v>0.17</v>
      </c>
      <c r="BK26" s="6">
        <v>0.14000000000000001</v>
      </c>
      <c r="BL26" s="6">
        <v>0.14000000000000001</v>
      </c>
      <c r="BM26" s="6">
        <v>0.14000000000000001</v>
      </c>
      <c r="BN26" s="6">
        <v>0.17</v>
      </c>
      <c r="BO26" s="6">
        <v>0</v>
      </c>
      <c r="BP26" s="6">
        <v>0.05</v>
      </c>
      <c r="BQ26" s="6">
        <v>0.06</v>
      </c>
      <c r="BR26" s="6">
        <v>0.13</v>
      </c>
      <c r="BS26" s="6">
        <v>0.43</v>
      </c>
      <c r="BT26" s="6">
        <v>0.15</v>
      </c>
      <c r="BU26" s="6">
        <v>0.13</v>
      </c>
    </row>
    <row r="27" spans="1:73" s="2" customFormat="1" ht="12.75" x14ac:dyDescent="0.35">
      <c r="A27" s="8"/>
      <c r="B27" s="5"/>
      <c r="C27" s="5" t="s">
        <v>92</v>
      </c>
      <c r="D27" s="5"/>
      <c r="E27" s="5"/>
      <c r="F27" s="5"/>
      <c r="G27" s="5" t="s">
        <v>2408</v>
      </c>
      <c r="H27" s="5" t="s">
        <v>230</v>
      </c>
      <c r="I27" s="5" t="s">
        <v>2408</v>
      </c>
      <c r="J27" s="5" t="s">
        <v>230</v>
      </c>
      <c r="K27" s="5" t="s">
        <v>83</v>
      </c>
      <c r="L27" s="5"/>
      <c r="M27" s="5" t="s">
        <v>230</v>
      </c>
      <c r="N27" s="5" t="s">
        <v>83</v>
      </c>
      <c r="O27" s="5"/>
      <c r="P27" s="5" t="s">
        <v>78</v>
      </c>
      <c r="Q27" s="5" t="s">
        <v>78</v>
      </c>
      <c r="R27" s="5" t="s">
        <v>78</v>
      </c>
      <c r="S27" s="5" t="s">
        <v>165</v>
      </c>
      <c r="T27" s="5" t="s">
        <v>189</v>
      </c>
      <c r="U27" s="5" t="s">
        <v>165</v>
      </c>
      <c r="V27" s="5" t="s">
        <v>2121</v>
      </c>
      <c r="W27" s="5" t="s">
        <v>374</v>
      </c>
      <c r="X27" s="5" t="s">
        <v>189</v>
      </c>
      <c r="Y27" s="5" t="s">
        <v>283</v>
      </c>
      <c r="Z27" s="5" t="s">
        <v>261</v>
      </c>
      <c r="AA27" s="5" t="s">
        <v>283</v>
      </c>
      <c r="AB27" s="5"/>
      <c r="AC27" s="5" t="s">
        <v>78</v>
      </c>
      <c r="AD27" s="5" t="s">
        <v>78</v>
      </c>
      <c r="AE27" s="5" t="s">
        <v>127</v>
      </c>
      <c r="AF27" s="5" t="s">
        <v>112</v>
      </c>
      <c r="AG27" s="5" t="s">
        <v>140</v>
      </c>
      <c r="AH27" s="5"/>
      <c r="AI27" s="5"/>
      <c r="AJ27" s="5"/>
      <c r="AK27" s="5"/>
      <c r="AL27" s="5"/>
      <c r="AM27" s="5"/>
      <c r="AN27" s="5"/>
      <c r="AO27" s="5"/>
      <c r="AP27" s="5"/>
      <c r="AQ27" s="5"/>
      <c r="AR27" s="5"/>
      <c r="AS27" s="5"/>
      <c r="AT27" s="5"/>
      <c r="AU27" s="5"/>
      <c r="AV27" s="5"/>
      <c r="AW27" s="5"/>
      <c r="AX27" s="5" t="s">
        <v>78</v>
      </c>
      <c r="AY27" s="5" t="s">
        <v>81</v>
      </c>
      <c r="AZ27" s="5" t="s">
        <v>121</v>
      </c>
      <c r="BA27" s="5" t="s">
        <v>121</v>
      </c>
      <c r="BB27" s="5"/>
      <c r="BC27" s="5" t="s">
        <v>81</v>
      </c>
      <c r="BD27" s="5" t="s">
        <v>309</v>
      </c>
      <c r="BE27" s="5" t="s">
        <v>135</v>
      </c>
      <c r="BF27" s="5" t="s">
        <v>135</v>
      </c>
      <c r="BG27" s="5" t="s">
        <v>84</v>
      </c>
      <c r="BH27" s="5" t="s">
        <v>84</v>
      </c>
      <c r="BI27" s="5" t="s">
        <v>135</v>
      </c>
      <c r="BJ27" s="5" t="s">
        <v>189</v>
      </c>
      <c r="BK27" s="5"/>
      <c r="BL27" s="5"/>
      <c r="BM27" s="5"/>
      <c r="BN27" s="5" t="s">
        <v>111</v>
      </c>
      <c r="BO27" s="5"/>
      <c r="BP27" s="5" t="s">
        <v>78</v>
      </c>
      <c r="BQ27" s="5" t="s">
        <v>111</v>
      </c>
      <c r="BR27" s="5" t="s">
        <v>136</v>
      </c>
      <c r="BS27" s="5" t="s">
        <v>112</v>
      </c>
      <c r="BT27" s="5" t="s">
        <v>79</v>
      </c>
    </row>
    <row r="28" spans="1:73" s="2" customFormat="1" ht="12.75" x14ac:dyDescent="0.35">
      <c r="A28" s="8" t="s">
        <v>929</v>
      </c>
      <c r="B28" s="5">
        <v>76650</v>
      </c>
      <c r="C28" s="5">
        <v>65942</v>
      </c>
      <c r="D28" s="5">
        <v>1450</v>
      </c>
      <c r="E28" s="5">
        <v>6531</v>
      </c>
      <c r="F28" s="5">
        <v>2727</v>
      </c>
      <c r="G28" s="5">
        <v>38544</v>
      </c>
      <c r="H28" s="5">
        <v>28993</v>
      </c>
      <c r="I28" s="5">
        <v>4254</v>
      </c>
      <c r="J28" s="5">
        <v>2497</v>
      </c>
      <c r="K28" s="5">
        <v>1553</v>
      </c>
      <c r="L28" s="5">
        <v>808</v>
      </c>
      <c r="M28" s="5">
        <v>38106</v>
      </c>
      <c r="N28" s="5">
        <v>2362</v>
      </c>
      <c r="O28" s="5">
        <v>7088</v>
      </c>
      <c r="P28" s="5">
        <v>3613</v>
      </c>
      <c r="Q28" s="5">
        <v>553</v>
      </c>
      <c r="R28" s="5">
        <v>6330</v>
      </c>
      <c r="S28" s="5">
        <v>15274</v>
      </c>
      <c r="T28" s="5">
        <v>8091</v>
      </c>
      <c r="U28" s="5">
        <v>5298</v>
      </c>
      <c r="V28" s="5">
        <v>2617</v>
      </c>
      <c r="W28" s="5">
        <v>15487</v>
      </c>
      <c r="X28" s="5">
        <v>205</v>
      </c>
      <c r="Y28" s="5">
        <v>1534</v>
      </c>
      <c r="Z28" s="5">
        <v>5988</v>
      </c>
      <c r="AA28" s="5">
        <v>4570</v>
      </c>
      <c r="AB28" s="5">
        <v>7707</v>
      </c>
      <c r="AC28" s="5">
        <v>3547</v>
      </c>
      <c r="AD28" s="5">
        <v>6330</v>
      </c>
      <c r="AE28" s="5">
        <v>25669</v>
      </c>
      <c r="AF28" s="5">
        <v>25669</v>
      </c>
      <c r="AG28" s="5">
        <v>7727</v>
      </c>
      <c r="AH28" s="5">
        <v>76650</v>
      </c>
      <c r="AI28" s="5">
        <v>0</v>
      </c>
      <c r="AJ28" s="5">
        <v>0</v>
      </c>
      <c r="AK28" s="5">
        <v>48704</v>
      </c>
      <c r="AL28" s="5">
        <v>6141</v>
      </c>
      <c r="AM28" s="5">
        <v>21634</v>
      </c>
      <c r="AN28" s="5">
        <v>63841</v>
      </c>
      <c r="AO28" s="5">
        <v>12809</v>
      </c>
      <c r="AP28" s="5">
        <v>4456</v>
      </c>
      <c r="AQ28" s="5">
        <v>8353</v>
      </c>
      <c r="AR28" s="5">
        <v>72194</v>
      </c>
      <c r="AS28" s="5">
        <v>3210</v>
      </c>
      <c r="AT28" s="5">
        <v>3095</v>
      </c>
      <c r="AU28" s="5">
        <v>1246</v>
      </c>
      <c r="AV28" s="5">
        <v>73440</v>
      </c>
      <c r="AW28" s="5">
        <v>7447</v>
      </c>
      <c r="AX28" s="5">
        <v>69203</v>
      </c>
      <c r="AY28" s="5">
        <v>43064</v>
      </c>
      <c r="AZ28" s="5">
        <v>22062</v>
      </c>
      <c r="BA28" s="5">
        <v>12279</v>
      </c>
      <c r="BB28" s="5">
        <v>8723</v>
      </c>
      <c r="BC28" s="5">
        <v>30785</v>
      </c>
      <c r="BD28" s="5">
        <v>33586</v>
      </c>
      <c r="BE28" s="5">
        <v>31471</v>
      </c>
      <c r="BF28" s="5">
        <v>19929</v>
      </c>
      <c r="BG28" s="5">
        <v>37099</v>
      </c>
      <c r="BH28" s="5">
        <v>48926</v>
      </c>
      <c r="BI28" s="5">
        <v>36395</v>
      </c>
      <c r="BJ28" s="5">
        <v>11382</v>
      </c>
      <c r="BK28" s="5">
        <v>27724</v>
      </c>
      <c r="BL28" s="5">
        <v>32207</v>
      </c>
      <c r="BM28" s="5">
        <v>26517</v>
      </c>
      <c r="BN28" s="5">
        <v>10716</v>
      </c>
      <c r="BO28" s="5">
        <v>0</v>
      </c>
      <c r="BP28" s="5">
        <v>0</v>
      </c>
      <c r="BQ28" s="5">
        <v>0</v>
      </c>
      <c r="BR28" s="5">
        <v>0</v>
      </c>
      <c r="BS28" s="5">
        <v>0</v>
      </c>
      <c r="BT28" s="5">
        <v>45224</v>
      </c>
      <c r="BU28" s="5">
        <v>31426</v>
      </c>
    </row>
    <row r="29" spans="1:73" s="2" customFormat="1" ht="12.75" x14ac:dyDescent="0.35">
      <c r="A29" s="8"/>
      <c r="B29" s="6">
        <v>0.05</v>
      </c>
      <c r="C29" s="6">
        <v>0.05</v>
      </c>
      <c r="D29" s="6">
        <v>0.03</v>
      </c>
      <c r="E29" s="6">
        <v>0.06</v>
      </c>
      <c r="F29" s="6">
        <v>0.04</v>
      </c>
      <c r="G29" s="6">
        <v>0.05</v>
      </c>
      <c r="H29" s="6">
        <v>0.05</v>
      </c>
      <c r="I29" s="6">
        <v>0.06</v>
      </c>
      <c r="J29" s="6">
        <v>7.0000000000000007E-2</v>
      </c>
      <c r="K29" s="6">
        <v>0.09</v>
      </c>
      <c r="L29" s="6">
        <v>0.1</v>
      </c>
      <c r="M29" s="6">
        <v>0.05</v>
      </c>
      <c r="N29" s="6">
        <v>0.09</v>
      </c>
      <c r="O29" s="6">
        <v>7.0000000000000007E-2</v>
      </c>
      <c r="P29" s="6">
        <v>0.04</v>
      </c>
      <c r="Q29" s="6">
        <v>0.06</v>
      </c>
      <c r="R29" s="6">
        <v>0.04</v>
      </c>
      <c r="S29" s="6">
        <v>0.04</v>
      </c>
      <c r="T29" s="6">
        <v>0.06</v>
      </c>
      <c r="U29" s="6">
        <v>0.04</v>
      </c>
      <c r="V29" s="6">
        <v>7.0000000000000007E-2</v>
      </c>
      <c r="W29" s="6">
        <v>0.05</v>
      </c>
      <c r="X29" s="6">
        <v>0.05</v>
      </c>
      <c r="Y29" s="6">
        <v>0.08</v>
      </c>
      <c r="Z29" s="6">
        <v>0.1</v>
      </c>
      <c r="AA29" s="6">
        <v>0.06</v>
      </c>
      <c r="AB29" s="6">
        <v>7.0000000000000007E-2</v>
      </c>
      <c r="AC29" s="6">
        <v>0.04</v>
      </c>
      <c r="AD29" s="6">
        <v>0.04</v>
      </c>
      <c r="AE29" s="6">
        <v>0.05</v>
      </c>
      <c r="AF29" s="6">
        <v>0.05</v>
      </c>
      <c r="AG29" s="6">
        <v>0.09</v>
      </c>
      <c r="AH29" s="6">
        <v>0.05</v>
      </c>
      <c r="AI29" s="6">
        <v>0</v>
      </c>
      <c r="AJ29" s="6">
        <v>0</v>
      </c>
      <c r="AK29" s="6">
        <v>0.05</v>
      </c>
      <c r="AL29" s="6">
        <v>0.05</v>
      </c>
      <c r="AM29" s="6">
        <v>0.06</v>
      </c>
      <c r="AN29" s="6">
        <v>0.05</v>
      </c>
      <c r="AO29" s="6">
        <v>0.05</v>
      </c>
      <c r="AP29" s="6">
        <v>0.04</v>
      </c>
      <c r="AQ29" s="6">
        <v>0.05</v>
      </c>
      <c r="AR29" s="6">
        <v>0.05</v>
      </c>
      <c r="AS29" s="6">
        <v>0.04</v>
      </c>
      <c r="AT29" s="6">
        <v>0.04</v>
      </c>
      <c r="AU29" s="6">
        <v>0.05</v>
      </c>
      <c r="AV29" s="6">
        <v>0.05</v>
      </c>
      <c r="AW29" s="6">
        <v>0.04</v>
      </c>
      <c r="AX29" s="6">
        <v>0.05</v>
      </c>
      <c r="AY29" s="6">
        <v>0.04</v>
      </c>
      <c r="AZ29" s="6">
        <v>0.05</v>
      </c>
      <c r="BA29" s="6">
        <v>0.05</v>
      </c>
      <c r="BB29" s="6">
        <v>0.04</v>
      </c>
      <c r="BC29" s="6">
        <v>0.04</v>
      </c>
      <c r="BD29" s="6">
        <v>0.06</v>
      </c>
      <c r="BE29" s="6">
        <v>0.05</v>
      </c>
      <c r="BF29" s="6">
        <v>0.05</v>
      </c>
      <c r="BG29" s="6">
        <v>0.04</v>
      </c>
      <c r="BH29" s="6">
        <v>0.05</v>
      </c>
      <c r="BI29" s="6">
        <v>0.05</v>
      </c>
      <c r="BJ29" s="6">
        <v>0.04</v>
      </c>
      <c r="BK29" s="6">
        <v>0.06</v>
      </c>
      <c r="BL29" s="6">
        <v>0.05</v>
      </c>
      <c r="BM29" s="6">
        <v>0.05</v>
      </c>
      <c r="BN29" s="6">
        <v>0.05</v>
      </c>
      <c r="BO29" s="6">
        <v>0</v>
      </c>
      <c r="BP29" s="6">
        <v>0</v>
      </c>
      <c r="BQ29" s="6">
        <v>0</v>
      </c>
      <c r="BR29" s="6">
        <v>0</v>
      </c>
      <c r="BS29" s="6">
        <v>0</v>
      </c>
      <c r="BT29" s="6">
        <v>0.05</v>
      </c>
      <c r="BU29" s="6">
        <v>0.05</v>
      </c>
    </row>
    <row r="30" spans="1:73" s="2" customFormat="1" ht="12.75" x14ac:dyDescent="0.35">
      <c r="A30" s="8"/>
      <c r="B30" s="5"/>
      <c r="C30" s="5" t="s">
        <v>155</v>
      </c>
      <c r="D30" s="5"/>
      <c r="E30" s="5" t="s">
        <v>155</v>
      </c>
      <c r="F30" s="5"/>
      <c r="G30" s="5"/>
      <c r="H30" s="5"/>
      <c r="I30" s="5" t="s">
        <v>78</v>
      </c>
      <c r="J30" s="5" t="s">
        <v>222</v>
      </c>
      <c r="K30" s="5" t="s">
        <v>216</v>
      </c>
      <c r="L30" s="5" t="s">
        <v>216</v>
      </c>
      <c r="M30" s="5" t="s">
        <v>111</v>
      </c>
      <c r="N30" s="5" t="s">
        <v>216</v>
      </c>
      <c r="O30" s="5" t="s">
        <v>1545</v>
      </c>
      <c r="P30" s="5"/>
      <c r="Q30" s="5" t="s">
        <v>249</v>
      </c>
      <c r="R30" s="5"/>
      <c r="S30" s="5" t="s">
        <v>79</v>
      </c>
      <c r="T30" s="5" t="s">
        <v>1005</v>
      </c>
      <c r="U30" s="5" t="s">
        <v>79</v>
      </c>
      <c r="V30" s="5" t="s">
        <v>1545</v>
      </c>
      <c r="W30" s="5" t="s">
        <v>79</v>
      </c>
      <c r="X30" s="5"/>
      <c r="Y30" s="5" t="s">
        <v>1545</v>
      </c>
      <c r="Z30" s="5" t="s">
        <v>261</v>
      </c>
      <c r="AA30" s="5" t="s">
        <v>1005</v>
      </c>
      <c r="AB30" s="5" t="s">
        <v>128</v>
      </c>
      <c r="AC30" s="5"/>
      <c r="AD30" s="5"/>
      <c r="AE30" s="5" t="s">
        <v>105</v>
      </c>
      <c r="AF30" s="5" t="s">
        <v>105</v>
      </c>
      <c r="AG30" s="5" t="s">
        <v>140</v>
      </c>
      <c r="AH30" s="5"/>
      <c r="AI30" s="5"/>
      <c r="AJ30" s="5"/>
      <c r="AK30" s="5"/>
      <c r="AL30" s="5" t="s">
        <v>78</v>
      </c>
      <c r="AM30" s="5" t="s">
        <v>111</v>
      </c>
      <c r="AN30" s="5" t="s">
        <v>341</v>
      </c>
      <c r="AO30" s="5" t="s">
        <v>123</v>
      </c>
      <c r="AP30" s="5"/>
      <c r="AQ30" s="5" t="s">
        <v>341</v>
      </c>
      <c r="AR30" s="5" t="s">
        <v>341</v>
      </c>
      <c r="AS30" s="5"/>
      <c r="AT30" s="5"/>
      <c r="AU30" s="5"/>
      <c r="AV30" s="5" t="s">
        <v>341</v>
      </c>
      <c r="AW30" s="5"/>
      <c r="AX30" s="5" t="s">
        <v>78</v>
      </c>
      <c r="AY30" s="5"/>
      <c r="AZ30" s="5"/>
      <c r="BA30" s="5"/>
      <c r="BB30" s="5"/>
      <c r="BC30" s="5"/>
      <c r="BD30" s="5" t="s">
        <v>140</v>
      </c>
      <c r="BE30" s="5" t="s">
        <v>243</v>
      </c>
      <c r="BF30" s="5" t="s">
        <v>228</v>
      </c>
      <c r="BG30" s="5"/>
      <c r="BH30" s="5" t="s">
        <v>80</v>
      </c>
      <c r="BI30" s="5" t="s">
        <v>171</v>
      </c>
      <c r="BJ30" s="5"/>
      <c r="BK30" s="5" t="s">
        <v>159</v>
      </c>
    </row>
    <row r="31" spans="1:73" s="2" customFormat="1" ht="12.75" x14ac:dyDescent="0.35">
      <c r="A31" s="8" t="s">
        <v>2395</v>
      </c>
      <c r="B31" s="5">
        <v>3</v>
      </c>
      <c r="C31" s="5">
        <v>3.1</v>
      </c>
      <c r="D31" s="5">
        <v>2.8</v>
      </c>
      <c r="E31" s="5">
        <v>3</v>
      </c>
      <c r="F31" s="5">
        <v>2.9</v>
      </c>
      <c r="G31" s="5">
        <v>3</v>
      </c>
      <c r="H31" s="5">
        <v>3.1</v>
      </c>
      <c r="I31" s="5">
        <v>3.1</v>
      </c>
      <c r="J31" s="5">
        <v>3.1</v>
      </c>
      <c r="K31" s="5">
        <v>3.1</v>
      </c>
      <c r="L31" s="5">
        <v>2.9</v>
      </c>
      <c r="M31" s="5">
        <v>3.1</v>
      </c>
      <c r="N31" s="5">
        <v>3.1</v>
      </c>
      <c r="O31" s="5">
        <v>2.2999999999999998</v>
      </c>
      <c r="P31" s="5">
        <v>3</v>
      </c>
      <c r="Q31" s="5">
        <v>2.9</v>
      </c>
      <c r="R31" s="5">
        <v>2.8</v>
      </c>
      <c r="S31" s="5">
        <v>3</v>
      </c>
      <c r="T31" s="5">
        <v>3.1</v>
      </c>
      <c r="U31" s="5">
        <v>3.1</v>
      </c>
      <c r="V31" s="5">
        <v>3.2</v>
      </c>
      <c r="W31" s="5">
        <v>3.2</v>
      </c>
      <c r="X31" s="5">
        <v>3.2</v>
      </c>
      <c r="Y31" s="5">
        <v>3.5</v>
      </c>
      <c r="Z31" s="5">
        <v>3.5</v>
      </c>
      <c r="AA31" s="5">
        <v>3.3</v>
      </c>
      <c r="AB31" s="5">
        <v>2.4</v>
      </c>
      <c r="AC31" s="5">
        <v>3</v>
      </c>
      <c r="AD31" s="5">
        <v>2.8</v>
      </c>
      <c r="AE31" s="5">
        <v>3</v>
      </c>
      <c r="AF31" s="5">
        <v>3.2</v>
      </c>
      <c r="AG31" s="5">
        <v>3.5</v>
      </c>
      <c r="AH31" s="5">
        <v>3</v>
      </c>
      <c r="AI31" s="5">
        <v>0</v>
      </c>
      <c r="AJ31" s="5">
        <v>0</v>
      </c>
      <c r="AK31" s="5">
        <v>3</v>
      </c>
      <c r="AL31" s="5">
        <v>3.1</v>
      </c>
      <c r="AM31" s="5">
        <v>3.1</v>
      </c>
      <c r="AN31" s="5">
        <v>3</v>
      </c>
      <c r="AO31" s="5">
        <v>3.1</v>
      </c>
      <c r="AP31" s="5">
        <v>3.1</v>
      </c>
      <c r="AQ31" s="5">
        <v>3.1</v>
      </c>
      <c r="AR31" s="5">
        <v>3</v>
      </c>
      <c r="AS31" s="5">
        <v>3.1</v>
      </c>
      <c r="AT31" s="5">
        <v>3.1</v>
      </c>
      <c r="AU31" s="5">
        <v>3</v>
      </c>
      <c r="AV31" s="5">
        <v>3</v>
      </c>
      <c r="AW31" s="5">
        <v>3</v>
      </c>
      <c r="AX31" s="5">
        <v>3</v>
      </c>
      <c r="AY31" s="5">
        <v>3.1</v>
      </c>
      <c r="AZ31" s="5">
        <v>3.1</v>
      </c>
      <c r="BA31" s="5">
        <v>3</v>
      </c>
      <c r="BB31" s="5">
        <v>3</v>
      </c>
      <c r="BC31" s="5">
        <v>3.1</v>
      </c>
      <c r="BD31" s="5">
        <v>3</v>
      </c>
      <c r="BE31" s="5">
        <v>3.1</v>
      </c>
      <c r="BF31" s="5">
        <v>3.2</v>
      </c>
      <c r="BG31" s="5">
        <v>3.1</v>
      </c>
      <c r="BH31" s="5">
        <v>3.1</v>
      </c>
      <c r="BI31" s="5">
        <v>3.1</v>
      </c>
      <c r="BJ31" s="5">
        <v>3.2</v>
      </c>
      <c r="BK31" s="5">
        <v>2.9</v>
      </c>
      <c r="BL31" s="5">
        <v>3</v>
      </c>
      <c r="BM31" s="5">
        <v>3.1</v>
      </c>
      <c r="BN31" s="5">
        <v>3.2</v>
      </c>
      <c r="BO31" s="5">
        <v>1.5</v>
      </c>
      <c r="BP31" s="5">
        <v>2.2000000000000002</v>
      </c>
      <c r="BQ31" s="5">
        <v>2.8</v>
      </c>
      <c r="BR31" s="5">
        <v>3.3</v>
      </c>
      <c r="BS31" s="5">
        <v>4.0999999999999996</v>
      </c>
      <c r="BT31" s="5">
        <v>3.1</v>
      </c>
      <c r="BU31" s="5">
        <v>3</v>
      </c>
    </row>
    <row r="32" spans="1:73" s="2" customFormat="1" ht="12.75" x14ac:dyDescent="0.35">
      <c r="A32" s="8"/>
      <c r="B32" s="5"/>
      <c r="C32" s="5" t="s">
        <v>92</v>
      </c>
      <c r="D32" s="5"/>
      <c r="E32" s="5" t="s">
        <v>155</v>
      </c>
      <c r="F32" s="5" t="s">
        <v>79</v>
      </c>
      <c r="G32" s="5"/>
      <c r="H32" s="5" t="s">
        <v>103</v>
      </c>
      <c r="I32" s="5" t="s">
        <v>861</v>
      </c>
      <c r="J32" s="5" t="s">
        <v>158</v>
      </c>
      <c r="K32" s="5" t="s">
        <v>103</v>
      </c>
      <c r="L32" s="5"/>
      <c r="M32" s="5" t="s">
        <v>103</v>
      </c>
      <c r="N32" s="5"/>
      <c r="O32" s="5"/>
      <c r="P32" s="5" t="s">
        <v>165</v>
      </c>
      <c r="Q32" s="5" t="s">
        <v>78</v>
      </c>
      <c r="R32" s="5" t="s">
        <v>78</v>
      </c>
      <c r="S32" s="5" t="s">
        <v>113</v>
      </c>
      <c r="T32" s="5" t="s">
        <v>140</v>
      </c>
      <c r="U32" s="5" t="s">
        <v>140</v>
      </c>
      <c r="V32" s="5" t="s">
        <v>242</v>
      </c>
      <c r="W32" s="5" t="s">
        <v>391</v>
      </c>
      <c r="X32" s="5" t="s">
        <v>140</v>
      </c>
      <c r="Y32" s="5" t="s">
        <v>863</v>
      </c>
      <c r="Z32" s="5" t="s">
        <v>863</v>
      </c>
      <c r="AA32" s="5" t="s">
        <v>242</v>
      </c>
      <c r="AB32" s="5"/>
      <c r="AC32" s="5" t="s">
        <v>127</v>
      </c>
      <c r="AD32" s="5" t="s">
        <v>78</v>
      </c>
      <c r="AE32" s="5" t="s">
        <v>127</v>
      </c>
      <c r="AF32" s="5" t="s">
        <v>112</v>
      </c>
      <c r="AG32" s="5" t="s">
        <v>140</v>
      </c>
      <c r="AH32" s="5"/>
      <c r="AI32" s="5"/>
      <c r="AJ32" s="5"/>
      <c r="AK32" s="5"/>
      <c r="AL32" s="5" t="s">
        <v>78</v>
      </c>
      <c r="AM32" s="5" t="s">
        <v>78</v>
      </c>
      <c r="AN32" s="5"/>
      <c r="AO32" s="5" t="s">
        <v>370</v>
      </c>
      <c r="AP32" s="5" t="s">
        <v>78</v>
      </c>
      <c r="AQ32" s="5" t="s">
        <v>215</v>
      </c>
      <c r="AR32" s="5"/>
      <c r="AS32" s="5" t="s">
        <v>78</v>
      </c>
      <c r="AT32" s="5" t="s">
        <v>78</v>
      </c>
      <c r="AU32" s="5"/>
      <c r="AV32" s="5"/>
      <c r="AW32" s="5"/>
      <c r="AX32" s="5"/>
      <c r="AY32" s="5" t="s">
        <v>171</v>
      </c>
      <c r="AZ32" s="5" t="s">
        <v>172</v>
      </c>
      <c r="BA32" s="5" t="s">
        <v>173</v>
      </c>
      <c r="BB32" s="5"/>
      <c r="BC32" s="5" t="s">
        <v>171</v>
      </c>
      <c r="BD32" s="5"/>
      <c r="BE32" s="5" t="s">
        <v>135</v>
      </c>
      <c r="BF32" s="5" t="s">
        <v>187</v>
      </c>
      <c r="BG32" s="5" t="s">
        <v>84</v>
      </c>
      <c r="BH32" s="5" t="s">
        <v>84</v>
      </c>
      <c r="BI32" s="5" t="s">
        <v>135</v>
      </c>
      <c r="BJ32" s="5" t="s">
        <v>187</v>
      </c>
      <c r="BK32" s="5"/>
      <c r="BL32" s="5"/>
      <c r="BM32" s="5" t="s">
        <v>78</v>
      </c>
      <c r="BN32" s="5" t="s">
        <v>111</v>
      </c>
      <c r="BO32" s="5"/>
      <c r="BP32" s="5" t="s">
        <v>78</v>
      </c>
      <c r="BQ32" s="5" t="s">
        <v>111</v>
      </c>
      <c r="BR32" s="5" t="s">
        <v>136</v>
      </c>
      <c r="BS32" s="5" t="s">
        <v>112</v>
      </c>
      <c r="BT32" s="5" t="s">
        <v>79</v>
      </c>
    </row>
    <row r="33" spans="1:1" s="2" customFormat="1" ht="12.75" x14ac:dyDescent="0.35">
      <c r="A33" s="8" t="s">
        <v>417</v>
      </c>
    </row>
    <row r="34" spans="1:1" s="2" customFormat="1" ht="12.75" x14ac:dyDescent="0.35">
      <c r="A3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1000</v>
      </c>
      <c r="B4" s="1" t="s">
        <v>2748</v>
      </c>
    </row>
    <row r="5" spans="1:73" s="2" customFormat="1" ht="12.75" x14ac:dyDescent="0.35">
      <c r="A5" s="8"/>
    </row>
    <row r="6" spans="1:73" s="4" customFormat="1" ht="13.15" x14ac:dyDescent="0.4">
      <c r="A6" s="10" t="s">
        <v>453</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45818</v>
      </c>
      <c r="C11" s="5">
        <v>37792</v>
      </c>
      <c r="D11" s="5">
        <v>2014</v>
      </c>
      <c r="E11" s="5">
        <v>3031</v>
      </c>
      <c r="F11" s="5">
        <v>2981</v>
      </c>
      <c r="G11" s="5">
        <v>10339</v>
      </c>
      <c r="H11" s="5">
        <v>24835</v>
      </c>
      <c r="I11" s="5">
        <v>5907</v>
      </c>
      <c r="J11" s="5">
        <v>2950</v>
      </c>
      <c r="K11" s="5">
        <v>1332</v>
      </c>
      <c r="L11" s="5">
        <v>455</v>
      </c>
      <c r="M11" s="5">
        <v>35479</v>
      </c>
      <c r="N11" s="5">
        <v>1787</v>
      </c>
      <c r="O11" s="5">
        <v>1853</v>
      </c>
      <c r="P11" s="5">
        <v>3477</v>
      </c>
      <c r="Q11" s="5">
        <v>514</v>
      </c>
      <c r="R11" s="5">
        <v>3713</v>
      </c>
      <c r="S11" s="5">
        <v>8164</v>
      </c>
      <c r="T11" s="5">
        <v>4530</v>
      </c>
      <c r="U11" s="5">
        <v>4501</v>
      </c>
      <c r="V11" s="5">
        <v>1268</v>
      </c>
      <c r="W11" s="5">
        <v>6629</v>
      </c>
      <c r="X11" s="5">
        <v>459</v>
      </c>
      <c r="Y11" s="5">
        <v>2808</v>
      </c>
      <c r="Z11" s="5">
        <v>4189</v>
      </c>
      <c r="AA11" s="5">
        <v>3713</v>
      </c>
      <c r="AB11" s="5">
        <v>2453</v>
      </c>
      <c r="AC11" s="5">
        <v>3391</v>
      </c>
      <c r="AD11" s="5">
        <v>3713</v>
      </c>
      <c r="AE11" s="5">
        <v>15083</v>
      </c>
      <c r="AF11" s="5">
        <v>13722</v>
      </c>
      <c r="AG11" s="5">
        <v>7456</v>
      </c>
      <c r="AH11" s="5">
        <v>38044</v>
      </c>
      <c r="AI11" s="5">
        <v>4340</v>
      </c>
      <c r="AJ11" s="5">
        <v>3230</v>
      </c>
      <c r="AK11" s="5">
        <v>27226</v>
      </c>
      <c r="AL11" s="5">
        <v>4202</v>
      </c>
      <c r="AM11" s="5">
        <v>14320</v>
      </c>
      <c r="AN11" s="5">
        <v>33361</v>
      </c>
      <c r="AO11" s="5">
        <v>12457</v>
      </c>
      <c r="AP11" s="5">
        <v>4802</v>
      </c>
      <c r="AQ11" s="5">
        <v>7655</v>
      </c>
      <c r="AR11" s="5">
        <v>41016</v>
      </c>
      <c r="AS11" s="5">
        <v>3563</v>
      </c>
      <c r="AT11" s="5">
        <v>3375</v>
      </c>
      <c r="AU11" s="5">
        <v>1239</v>
      </c>
      <c r="AV11" s="5">
        <v>42255</v>
      </c>
      <c r="AW11" s="5">
        <v>9094</v>
      </c>
      <c r="AX11" s="5">
        <v>36724</v>
      </c>
      <c r="AY11" s="5">
        <v>34671</v>
      </c>
      <c r="AZ11" s="5">
        <v>21009</v>
      </c>
      <c r="BA11" s="5">
        <v>7878</v>
      </c>
      <c r="BB11" s="5">
        <v>5784</v>
      </c>
      <c r="BC11" s="5">
        <v>26793</v>
      </c>
      <c r="BD11" s="5">
        <v>11147</v>
      </c>
      <c r="BE11" s="5">
        <v>24238</v>
      </c>
      <c r="BF11" s="5">
        <v>18478</v>
      </c>
      <c r="BG11" s="5">
        <v>31477</v>
      </c>
      <c r="BH11" s="5">
        <v>36285</v>
      </c>
      <c r="BI11" s="5">
        <v>28431</v>
      </c>
      <c r="BJ11" s="5">
        <v>12918</v>
      </c>
      <c r="BK11" s="5">
        <v>9533</v>
      </c>
      <c r="BL11" s="5">
        <v>20645</v>
      </c>
      <c r="BM11" s="5">
        <v>18791</v>
      </c>
      <c r="BN11" s="5">
        <v>4686</v>
      </c>
      <c r="BO11" s="5">
        <v>1397</v>
      </c>
      <c r="BP11" s="5">
        <v>4394</v>
      </c>
      <c r="BQ11" s="5">
        <v>9283</v>
      </c>
      <c r="BR11" s="5">
        <v>11465</v>
      </c>
      <c r="BS11" s="5">
        <v>6639</v>
      </c>
      <c r="BT11" s="5">
        <v>24611</v>
      </c>
      <c r="BU11" s="5">
        <v>21207</v>
      </c>
    </row>
    <row r="12" spans="1:73" s="2" customFormat="1" ht="12.75" x14ac:dyDescent="0.35">
      <c r="A12" s="8" t="s">
        <v>17</v>
      </c>
      <c r="B12" s="5">
        <v>1767144</v>
      </c>
      <c r="C12" s="5">
        <v>1489167</v>
      </c>
      <c r="D12" s="5">
        <v>53810</v>
      </c>
      <c r="E12" s="5">
        <v>144112</v>
      </c>
      <c r="F12" s="5">
        <v>80055</v>
      </c>
      <c r="G12" s="5">
        <v>909684</v>
      </c>
      <c r="H12" s="5">
        <v>667416</v>
      </c>
      <c r="I12" s="5">
        <v>101728</v>
      </c>
      <c r="J12" s="5">
        <v>50332</v>
      </c>
      <c r="K12" s="5">
        <v>26573</v>
      </c>
      <c r="L12" s="5">
        <v>11411</v>
      </c>
      <c r="M12" s="5">
        <v>857460</v>
      </c>
      <c r="N12" s="5">
        <v>37984</v>
      </c>
      <c r="O12" s="5">
        <v>98047</v>
      </c>
      <c r="P12" s="5">
        <v>100674</v>
      </c>
      <c r="Q12" s="5">
        <v>9666</v>
      </c>
      <c r="R12" s="5">
        <v>156870</v>
      </c>
      <c r="S12" s="5">
        <v>373932</v>
      </c>
      <c r="T12" s="5">
        <v>163718</v>
      </c>
      <c r="U12" s="5">
        <v>127153</v>
      </c>
      <c r="V12" s="5">
        <v>37946</v>
      </c>
      <c r="W12" s="5">
        <v>362532</v>
      </c>
      <c r="X12" s="5">
        <v>19072</v>
      </c>
      <c r="Y12" s="5">
        <v>58641</v>
      </c>
      <c r="Z12" s="5">
        <v>128703</v>
      </c>
      <c r="AA12" s="5">
        <v>130189</v>
      </c>
      <c r="AB12" s="5">
        <v>109306</v>
      </c>
      <c r="AC12" s="5">
        <v>99082</v>
      </c>
      <c r="AD12" s="5">
        <v>156870</v>
      </c>
      <c r="AE12" s="5">
        <v>589586</v>
      </c>
      <c r="AF12" s="5">
        <v>605884</v>
      </c>
      <c r="AG12" s="5">
        <v>206416</v>
      </c>
      <c r="AH12" s="5">
        <v>1512380</v>
      </c>
      <c r="AI12" s="5">
        <v>167814</v>
      </c>
      <c r="AJ12" s="5">
        <v>80236</v>
      </c>
      <c r="AK12" s="5">
        <v>1178184</v>
      </c>
      <c r="AL12" s="5">
        <v>138772</v>
      </c>
      <c r="AM12" s="5">
        <v>447370</v>
      </c>
      <c r="AN12" s="5">
        <v>1417711</v>
      </c>
      <c r="AO12" s="5">
        <v>349433</v>
      </c>
      <c r="AP12" s="5">
        <v>140897</v>
      </c>
      <c r="AQ12" s="5">
        <v>208535</v>
      </c>
      <c r="AR12" s="5">
        <v>1626247</v>
      </c>
      <c r="AS12" s="5">
        <v>104971</v>
      </c>
      <c r="AT12" s="5">
        <v>99863</v>
      </c>
      <c r="AU12" s="5">
        <v>35926</v>
      </c>
      <c r="AV12" s="5">
        <v>1662173</v>
      </c>
      <c r="AW12" s="5">
        <v>246882</v>
      </c>
      <c r="AX12" s="5">
        <v>1520262</v>
      </c>
      <c r="AY12" s="5">
        <v>1152998</v>
      </c>
      <c r="AZ12" s="5">
        <v>610068</v>
      </c>
      <c r="BA12" s="5">
        <v>306271</v>
      </c>
      <c r="BB12" s="5">
        <v>236659</v>
      </c>
      <c r="BC12" s="5">
        <v>846727</v>
      </c>
      <c r="BD12" s="5">
        <v>614146</v>
      </c>
      <c r="BE12" s="5">
        <v>752673</v>
      </c>
      <c r="BF12" s="5">
        <v>555985</v>
      </c>
      <c r="BG12" s="5">
        <v>1084431</v>
      </c>
      <c r="BH12" s="5">
        <v>1268611</v>
      </c>
      <c r="BI12" s="5">
        <v>897661</v>
      </c>
      <c r="BJ12" s="5">
        <v>362531</v>
      </c>
      <c r="BK12" s="5">
        <v>498533</v>
      </c>
      <c r="BL12" s="5">
        <v>747084</v>
      </c>
      <c r="BM12" s="5">
        <v>710231</v>
      </c>
      <c r="BN12" s="5">
        <v>253049</v>
      </c>
      <c r="BO12" s="5">
        <v>65451</v>
      </c>
      <c r="BP12" s="5">
        <v>194287</v>
      </c>
      <c r="BQ12" s="5">
        <v>368701</v>
      </c>
      <c r="BR12" s="5">
        <v>435616</v>
      </c>
      <c r="BS12" s="5">
        <v>240726</v>
      </c>
      <c r="BT12" s="5">
        <v>1020439</v>
      </c>
      <c r="BU12" s="5">
        <v>746705</v>
      </c>
    </row>
    <row r="13" spans="1:73" s="2" customFormat="1" ht="12.75" x14ac:dyDescent="0.35">
      <c r="A13" s="8" t="s">
        <v>75</v>
      </c>
      <c r="B13" s="5">
        <v>149680</v>
      </c>
      <c r="C13" s="5">
        <v>124013</v>
      </c>
      <c r="D13" s="5">
        <v>3878</v>
      </c>
      <c r="E13" s="5">
        <v>14442</v>
      </c>
      <c r="F13" s="5">
        <v>7347</v>
      </c>
      <c r="G13" s="5">
        <v>49486</v>
      </c>
      <c r="H13" s="5">
        <v>65866</v>
      </c>
      <c r="I13" s="5">
        <v>15654</v>
      </c>
      <c r="J13" s="5">
        <v>9480</v>
      </c>
      <c r="K13" s="5">
        <v>5822</v>
      </c>
      <c r="L13" s="5">
        <v>3373</v>
      </c>
      <c r="M13" s="5">
        <v>100194</v>
      </c>
      <c r="N13" s="5">
        <v>9195</v>
      </c>
      <c r="O13" s="5">
        <v>6668</v>
      </c>
      <c r="P13" s="5">
        <v>8732</v>
      </c>
      <c r="Q13" s="5">
        <v>939</v>
      </c>
      <c r="R13" s="5">
        <v>10183</v>
      </c>
      <c r="S13" s="5">
        <v>24020</v>
      </c>
      <c r="T13" s="5">
        <v>23459</v>
      </c>
      <c r="U13" s="5">
        <v>11219</v>
      </c>
      <c r="V13" s="5">
        <v>2182</v>
      </c>
      <c r="W13" s="5">
        <v>25487</v>
      </c>
      <c r="X13" s="5">
        <v>2385</v>
      </c>
      <c r="Y13" s="5">
        <v>6731</v>
      </c>
      <c r="Z13" s="5">
        <v>14765</v>
      </c>
      <c r="AA13" s="5">
        <v>12909</v>
      </c>
      <c r="AB13" s="5">
        <v>7706</v>
      </c>
      <c r="AC13" s="5">
        <v>8633</v>
      </c>
      <c r="AD13" s="5">
        <v>10183</v>
      </c>
      <c r="AE13" s="5">
        <v>54169</v>
      </c>
      <c r="AF13" s="5">
        <v>45108</v>
      </c>
      <c r="AG13" s="5">
        <v>23881</v>
      </c>
      <c r="AH13" s="5">
        <v>128929</v>
      </c>
      <c r="AI13" s="5">
        <v>12274</v>
      </c>
      <c r="AJ13" s="5">
        <v>8247</v>
      </c>
      <c r="AK13" s="5">
        <v>88434</v>
      </c>
      <c r="AL13" s="5">
        <v>16422</v>
      </c>
      <c r="AM13" s="5">
        <v>44603</v>
      </c>
      <c r="AN13" s="5">
        <v>63102</v>
      </c>
      <c r="AO13" s="5">
        <v>86578</v>
      </c>
      <c r="AP13" s="5">
        <v>60450</v>
      </c>
      <c r="AQ13" s="5">
        <v>26128</v>
      </c>
      <c r="AR13" s="5">
        <v>89230</v>
      </c>
      <c r="AS13" s="5">
        <v>45521</v>
      </c>
      <c r="AT13" s="5">
        <v>42248</v>
      </c>
      <c r="AU13" s="5">
        <v>14929</v>
      </c>
      <c r="AV13" s="5">
        <v>104159</v>
      </c>
      <c r="AW13" s="5">
        <v>50357</v>
      </c>
      <c r="AX13" s="5">
        <v>99323</v>
      </c>
      <c r="AY13" s="5">
        <v>121955</v>
      </c>
      <c r="AZ13" s="5">
        <v>76464</v>
      </c>
      <c r="BA13" s="5">
        <v>28620</v>
      </c>
      <c r="BB13" s="5">
        <v>16871</v>
      </c>
      <c r="BC13" s="5">
        <v>93335</v>
      </c>
      <c r="BD13" s="5">
        <v>27725</v>
      </c>
      <c r="BE13" s="5">
        <v>85405</v>
      </c>
      <c r="BF13" s="5">
        <v>66395</v>
      </c>
      <c r="BG13" s="5">
        <v>106987</v>
      </c>
      <c r="BH13" s="5">
        <v>124941</v>
      </c>
      <c r="BI13" s="5">
        <v>99878</v>
      </c>
      <c r="BJ13" s="5">
        <v>46903</v>
      </c>
      <c r="BK13" s="5">
        <v>24739</v>
      </c>
      <c r="BL13" s="5">
        <v>67891</v>
      </c>
      <c r="BM13" s="5">
        <v>63556</v>
      </c>
      <c r="BN13" s="5">
        <v>15606</v>
      </c>
      <c r="BO13" s="5">
        <v>5219</v>
      </c>
      <c r="BP13" s="5">
        <v>16481</v>
      </c>
      <c r="BQ13" s="5">
        <v>33868</v>
      </c>
      <c r="BR13" s="5">
        <v>39332</v>
      </c>
      <c r="BS13" s="5">
        <v>20632</v>
      </c>
      <c r="BT13" s="5">
        <v>56644</v>
      </c>
      <c r="BU13" s="5">
        <v>93036</v>
      </c>
    </row>
    <row r="14" spans="1:73" s="2" customFormat="1" ht="12.75" x14ac:dyDescent="0.35">
      <c r="A14" s="8"/>
      <c r="B14" s="6">
        <v>0.08</v>
      </c>
      <c r="C14" s="6">
        <v>0.08</v>
      </c>
      <c r="D14" s="6">
        <v>7.0000000000000007E-2</v>
      </c>
      <c r="E14" s="6">
        <v>0.1</v>
      </c>
      <c r="F14" s="6">
        <v>0.09</v>
      </c>
      <c r="G14" s="6">
        <v>0.05</v>
      </c>
      <c r="H14" s="6">
        <v>0.1</v>
      </c>
      <c r="I14" s="6">
        <v>0.15</v>
      </c>
      <c r="J14" s="6">
        <v>0.19</v>
      </c>
      <c r="K14" s="6">
        <v>0.22</v>
      </c>
      <c r="L14" s="6">
        <v>0.3</v>
      </c>
      <c r="M14" s="6">
        <v>0.12</v>
      </c>
      <c r="N14" s="6">
        <v>0.24</v>
      </c>
      <c r="O14" s="6">
        <v>7.0000000000000007E-2</v>
      </c>
      <c r="P14" s="6">
        <v>0.09</v>
      </c>
      <c r="Q14" s="6">
        <v>0.1</v>
      </c>
      <c r="R14" s="6">
        <v>0.06</v>
      </c>
      <c r="S14" s="6">
        <v>0.06</v>
      </c>
      <c r="T14" s="6">
        <v>0.14000000000000001</v>
      </c>
      <c r="U14" s="6">
        <v>0.09</v>
      </c>
      <c r="V14" s="6">
        <v>0.06</v>
      </c>
      <c r="W14" s="6">
        <v>7.0000000000000007E-2</v>
      </c>
      <c r="X14" s="6">
        <v>0.13</v>
      </c>
      <c r="Y14" s="6">
        <v>0.11</v>
      </c>
      <c r="Z14" s="6">
        <v>0.11</v>
      </c>
      <c r="AA14" s="6">
        <v>0.1</v>
      </c>
      <c r="AB14" s="6">
        <v>7.0000000000000007E-2</v>
      </c>
      <c r="AC14" s="6">
        <v>0.09</v>
      </c>
      <c r="AD14" s="6">
        <v>0.06</v>
      </c>
      <c r="AE14" s="6">
        <v>0.09</v>
      </c>
      <c r="AF14" s="6">
        <v>7.0000000000000007E-2</v>
      </c>
      <c r="AG14" s="6">
        <v>0.12</v>
      </c>
      <c r="AH14" s="6">
        <v>0.09</v>
      </c>
      <c r="AI14" s="6">
        <v>7.0000000000000007E-2</v>
      </c>
      <c r="AJ14" s="6">
        <v>0.1</v>
      </c>
      <c r="AK14" s="6">
        <v>0.08</v>
      </c>
      <c r="AL14" s="6">
        <v>0.12</v>
      </c>
      <c r="AM14" s="6">
        <v>0.1</v>
      </c>
      <c r="AN14" s="6">
        <v>0.04</v>
      </c>
      <c r="AO14" s="6">
        <v>0.25</v>
      </c>
      <c r="AP14" s="6">
        <v>0.43</v>
      </c>
      <c r="AQ14" s="6">
        <v>0.13</v>
      </c>
      <c r="AR14" s="6">
        <v>0.05</v>
      </c>
      <c r="AS14" s="6">
        <v>0.43</v>
      </c>
      <c r="AT14" s="6">
        <v>0.42</v>
      </c>
      <c r="AU14" s="6">
        <v>0.42</v>
      </c>
      <c r="AV14" s="6">
        <v>0.06</v>
      </c>
      <c r="AW14" s="6">
        <v>0.2</v>
      </c>
      <c r="AX14" s="6">
        <v>7.0000000000000007E-2</v>
      </c>
      <c r="AY14" s="6">
        <v>0.11</v>
      </c>
      <c r="AZ14" s="6">
        <v>0.13</v>
      </c>
      <c r="BA14" s="6">
        <v>0.09</v>
      </c>
      <c r="BB14" s="6">
        <v>7.0000000000000007E-2</v>
      </c>
      <c r="BC14" s="6">
        <v>0.11</v>
      </c>
      <c r="BD14" s="6">
        <v>0.05</v>
      </c>
      <c r="BE14" s="6">
        <v>0.11</v>
      </c>
      <c r="BF14" s="6">
        <v>0.12</v>
      </c>
      <c r="BG14" s="6">
        <v>0.1</v>
      </c>
      <c r="BH14" s="6">
        <v>0.1</v>
      </c>
      <c r="BI14" s="6">
        <v>0.11</v>
      </c>
      <c r="BJ14" s="6">
        <v>0.13</v>
      </c>
      <c r="BK14" s="6">
        <v>0.05</v>
      </c>
      <c r="BL14" s="6">
        <v>0.09</v>
      </c>
      <c r="BM14" s="6">
        <v>0.09</v>
      </c>
      <c r="BN14" s="6">
        <v>0.06</v>
      </c>
      <c r="BO14" s="6">
        <v>0.08</v>
      </c>
      <c r="BP14" s="6">
        <v>0.08</v>
      </c>
      <c r="BQ14" s="6">
        <v>0.09</v>
      </c>
      <c r="BR14" s="6">
        <v>0.09</v>
      </c>
      <c r="BS14" s="6">
        <v>0.09</v>
      </c>
      <c r="BT14" s="6">
        <v>0.06</v>
      </c>
      <c r="BU14" s="6">
        <v>0.12</v>
      </c>
    </row>
    <row r="15" spans="1:73" s="2" customFormat="1" ht="12.75" x14ac:dyDescent="0.35">
      <c r="A15" s="8"/>
      <c r="B15" s="5"/>
      <c r="C15" s="5"/>
      <c r="D15" s="5"/>
      <c r="E15" s="5" t="s">
        <v>111</v>
      </c>
      <c r="F15" s="5" t="s">
        <v>79</v>
      </c>
      <c r="G15" s="5"/>
      <c r="H15" s="5" t="s">
        <v>78</v>
      </c>
      <c r="I15" s="5" t="s">
        <v>221</v>
      </c>
      <c r="J15" s="5" t="s">
        <v>222</v>
      </c>
      <c r="K15" s="5" t="s">
        <v>216</v>
      </c>
      <c r="L15" s="5" t="s">
        <v>204</v>
      </c>
      <c r="M15" s="5" t="s">
        <v>111</v>
      </c>
      <c r="N15" s="5" t="s">
        <v>216</v>
      </c>
      <c r="O15" s="5"/>
      <c r="P15" s="5" t="s">
        <v>310</v>
      </c>
      <c r="Q15" s="5" t="s">
        <v>310</v>
      </c>
      <c r="R15" s="5"/>
      <c r="S15" s="5"/>
      <c r="T15" s="5" t="s">
        <v>996</v>
      </c>
      <c r="U15" s="5" t="s">
        <v>310</v>
      </c>
      <c r="V15" s="5"/>
      <c r="W15" s="5"/>
      <c r="X15" s="5" t="s">
        <v>312</v>
      </c>
      <c r="Y15" s="5" t="s">
        <v>212</v>
      </c>
      <c r="Z15" s="5" t="s">
        <v>212</v>
      </c>
      <c r="AA15" s="5" t="s">
        <v>310</v>
      </c>
      <c r="AB15" s="5"/>
      <c r="AC15" s="5" t="s">
        <v>170</v>
      </c>
      <c r="AD15" s="5"/>
      <c r="AE15" s="5" t="s">
        <v>170</v>
      </c>
      <c r="AF15" s="5" t="s">
        <v>80</v>
      </c>
      <c r="AG15" s="5" t="s">
        <v>140</v>
      </c>
      <c r="AH15" s="5" t="s">
        <v>79</v>
      </c>
      <c r="AI15" s="5"/>
      <c r="AJ15" s="5" t="s">
        <v>111</v>
      </c>
      <c r="AK15" s="5"/>
      <c r="AL15" s="5" t="s">
        <v>127</v>
      </c>
      <c r="AM15" s="5" t="s">
        <v>78</v>
      </c>
      <c r="AN15" s="5"/>
      <c r="AO15" s="5" t="s">
        <v>314</v>
      </c>
      <c r="AP15" s="5" t="s">
        <v>315</v>
      </c>
      <c r="AQ15" s="5" t="s">
        <v>106</v>
      </c>
      <c r="AR15" s="5" t="s">
        <v>78</v>
      </c>
      <c r="AS15" s="5" t="s">
        <v>315</v>
      </c>
      <c r="AT15" s="5" t="s">
        <v>315</v>
      </c>
      <c r="AU15" s="5" t="s">
        <v>315</v>
      </c>
      <c r="AV15" s="5" t="s">
        <v>239</v>
      </c>
      <c r="AW15" s="5" t="s">
        <v>79</v>
      </c>
      <c r="AX15" s="5"/>
      <c r="AY15" s="5" t="s">
        <v>171</v>
      </c>
      <c r="AZ15" s="5" t="s">
        <v>172</v>
      </c>
      <c r="BA15" s="5" t="s">
        <v>173</v>
      </c>
      <c r="BB15" s="5" t="s">
        <v>83</v>
      </c>
      <c r="BC15" s="5" t="s">
        <v>171</v>
      </c>
      <c r="BD15" s="5"/>
      <c r="BE15" s="5" t="s">
        <v>135</v>
      </c>
      <c r="BF15" s="5" t="s">
        <v>186</v>
      </c>
      <c r="BG15" s="5" t="s">
        <v>84</v>
      </c>
      <c r="BH15" s="5" t="s">
        <v>84</v>
      </c>
      <c r="BI15" s="5" t="s">
        <v>135</v>
      </c>
      <c r="BJ15" s="5" t="s">
        <v>189</v>
      </c>
      <c r="BK15" s="5"/>
      <c r="BL15" s="5" t="s">
        <v>80</v>
      </c>
      <c r="BM15" s="5" t="s">
        <v>80</v>
      </c>
      <c r="BN15" s="5"/>
      <c r="BO15" s="5"/>
      <c r="BP15" s="5"/>
      <c r="BQ15" s="5"/>
      <c r="BR15" s="5"/>
      <c r="BS15" s="5"/>
      <c r="BT15" s="5"/>
      <c r="BU15" s="5" t="s">
        <v>78</v>
      </c>
    </row>
    <row r="16" spans="1:73" s="2" customFormat="1" ht="12.75" x14ac:dyDescent="0.35">
      <c r="A16" s="8" t="s">
        <v>76</v>
      </c>
      <c r="B16" s="5">
        <v>1608219</v>
      </c>
      <c r="C16" s="5">
        <v>1357637</v>
      </c>
      <c r="D16" s="5">
        <v>49766</v>
      </c>
      <c r="E16" s="5">
        <v>128464</v>
      </c>
      <c r="F16" s="5">
        <v>72351</v>
      </c>
      <c r="G16" s="5">
        <v>855404</v>
      </c>
      <c r="H16" s="5">
        <v>598227</v>
      </c>
      <c r="I16" s="5">
        <v>85628</v>
      </c>
      <c r="J16" s="5">
        <v>40654</v>
      </c>
      <c r="K16" s="5">
        <v>20492</v>
      </c>
      <c r="L16" s="5">
        <v>7814</v>
      </c>
      <c r="M16" s="5">
        <v>752815</v>
      </c>
      <c r="N16" s="5">
        <v>28307</v>
      </c>
      <c r="O16" s="5">
        <v>90658</v>
      </c>
      <c r="P16" s="5">
        <v>91629</v>
      </c>
      <c r="Q16" s="5">
        <v>8685</v>
      </c>
      <c r="R16" s="5">
        <v>146015</v>
      </c>
      <c r="S16" s="5">
        <v>347932</v>
      </c>
      <c r="T16" s="5">
        <v>138912</v>
      </c>
      <c r="U16" s="5">
        <v>115359</v>
      </c>
      <c r="V16" s="5">
        <v>35581</v>
      </c>
      <c r="W16" s="5">
        <v>335809</v>
      </c>
      <c r="X16" s="5">
        <v>16524</v>
      </c>
      <c r="Y16" s="5">
        <v>51647</v>
      </c>
      <c r="Z16" s="5">
        <v>112809</v>
      </c>
      <c r="AA16" s="5">
        <v>116661</v>
      </c>
      <c r="AB16" s="5">
        <v>100836</v>
      </c>
      <c r="AC16" s="5">
        <v>90136</v>
      </c>
      <c r="AD16" s="5">
        <v>146015</v>
      </c>
      <c r="AE16" s="5">
        <v>531906</v>
      </c>
      <c r="AF16" s="5">
        <v>558347</v>
      </c>
      <c r="AG16" s="5">
        <v>180979</v>
      </c>
      <c r="AH16" s="5">
        <v>1376285</v>
      </c>
      <c r="AI16" s="5">
        <v>153879</v>
      </c>
      <c r="AJ16" s="5">
        <v>71585</v>
      </c>
      <c r="AK16" s="5">
        <v>1084688</v>
      </c>
      <c r="AL16" s="5">
        <v>121544</v>
      </c>
      <c r="AM16" s="5">
        <v>399467</v>
      </c>
      <c r="AN16" s="5">
        <v>1347470</v>
      </c>
      <c r="AO16" s="5">
        <v>260749</v>
      </c>
      <c r="AP16" s="5">
        <v>79695</v>
      </c>
      <c r="AQ16" s="5">
        <v>181053</v>
      </c>
      <c r="AR16" s="5">
        <v>1528523</v>
      </c>
      <c r="AS16" s="5">
        <v>59061</v>
      </c>
      <c r="AT16" s="5">
        <v>57242</v>
      </c>
      <c r="AU16" s="5">
        <v>20634</v>
      </c>
      <c r="AV16" s="5">
        <v>1549157</v>
      </c>
      <c r="AW16" s="5">
        <v>194717</v>
      </c>
      <c r="AX16" s="5">
        <v>1413502</v>
      </c>
      <c r="AY16" s="5">
        <v>1025086</v>
      </c>
      <c r="AZ16" s="5">
        <v>530310</v>
      </c>
      <c r="BA16" s="5">
        <v>276140</v>
      </c>
      <c r="BB16" s="5">
        <v>218636</v>
      </c>
      <c r="BC16" s="5">
        <v>748946</v>
      </c>
      <c r="BD16" s="5">
        <v>583132</v>
      </c>
      <c r="BE16" s="5">
        <v>662492</v>
      </c>
      <c r="BF16" s="5">
        <v>485883</v>
      </c>
      <c r="BG16" s="5">
        <v>971094</v>
      </c>
      <c r="BH16" s="5">
        <v>1135833</v>
      </c>
      <c r="BI16" s="5">
        <v>792073</v>
      </c>
      <c r="BJ16" s="5">
        <v>313374</v>
      </c>
      <c r="BK16" s="5">
        <v>472385</v>
      </c>
      <c r="BL16" s="5">
        <v>675668</v>
      </c>
      <c r="BM16" s="5">
        <v>643934</v>
      </c>
      <c r="BN16" s="5">
        <v>235374</v>
      </c>
      <c r="BO16" s="5">
        <v>60199</v>
      </c>
      <c r="BP16" s="5">
        <v>177469</v>
      </c>
      <c r="BQ16" s="5">
        <v>333697</v>
      </c>
      <c r="BR16" s="5">
        <v>393692</v>
      </c>
      <c r="BS16" s="5">
        <v>218938</v>
      </c>
      <c r="BT16" s="5">
        <v>960716</v>
      </c>
      <c r="BU16" s="5">
        <v>647502</v>
      </c>
    </row>
    <row r="17" spans="1:73" s="2" customFormat="1" ht="12.75" x14ac:dyDescent="0.35">
      <c r="A17" s="8"/>
      <c r="B17" s="6">
        <v>0.91</v>
      </c>
      <c r="C17" s="6">
        <v>0.91</v>
      </c>
      <c r="D17" s="6">
        <v>0.92</v>
      </c>
      <c r="E17" s="6">
        <v>0.89</v>
      </c>
      <c r="F17" s="6">
        <v>0.9</v>
      </c>
      <c r="G17" s="6">
        <v>0.94</v>
      </c>
      <c r="H17" s="6">
        <v>0.9</v>
      </c>
      <c r="I17" s="6">
        <v>0.84</v>
      </c>
      <c r="J17" s="6">
        <v>0.81</v>
      </c>
      <c r="K17" s="6">
        <v>0.77</v>
      </c>
      <c r="L17" s="6">
        <v>0.68</v>
      </c>
      <c r="M17" s="6">
        <v>0.88</v>
      </c>
      <c r="N17" s="6">
        <v>0.75</v>
      </c>
      <c r="O17" s="6">
        <v>0.92</v>
      </c>
      <c r="P17" s="6">
        <v>0.91</v>
      </c>
      <c r="Q17" s="6">
        <v>0.9</v>
      </c>
      <c r="R17" s="6">
        <v>0.93</v>
      </c>
      <c r="S17" s="6">
        <v>0.93</v>
      </c>
      <c r="T17" s="6">
        <v>0.85</v>
      </c>
      <c r="U17" s="6">
        <v>0.91</v>
      </c>
      <c r="V17" s="6">
        <v>0.94</v>
      </c>
      <c r="W17" s="6">
        <v>0.93</v>
      </c>
      <c r="X17" s="6">
        <v>0.87</v>
      </c>
      <c r="Y17" s="6">
        <v>0.88</v>
      </c>
      <c r="Z17" s="6">
        <v>0.88</v>
      </c>
      <c r="AA17" s="6">
        <v>0.9</v>
      </c>
      <c r="AB17" s="6">
        <v>0.92</v>
      </c>
      <c r="AC17" s="6">
        <v>0.91</v>
      </c>
      <c r="AD17" s="6">
        <v>0.93</v>
      </c>
      <c r="AE17" s="6">
        <v>0.9</v>
      </c>
      <c r="AF17" s="6">
        <v>0.92</v>
      </c>
      <c r="AG17" s="6">
        <v>0.88</v>
      </c>
      <c r="AH17" s="6">
        <v>0.91</v>
      </c>
      <c r="AI17" s="6">
        <v>0.92</v>
      </c>
      <c r="AJ17" s="6">
        <v>0.89</v>
      </c>
      <c r="AK17" s="6">
        <v>0.92</v>
      </c>
      <c r="AL17" s="6">
        <v>0.88</v>
      </c>
      <c r="AM17" s="6">
        <v>0.89</v>
      </c>
      <c r="AN17" s="6">
        <v>0.95</v>
      </c>
      <c r="AO17" s="6">
        <v>0.75</v>
      </c>
      <c r="AP17" s="6">
        <v>0.56999999999999995</v>
      </c>
      <c r="AQ17" s="6">
        <v>0.87</v>
      </c>
      <c r="AR17" s="6">
        <v>0.94</v>
      </c>
      <c r="AS17" s="6">
        <v>0.56000000000000005</v>
      </c>
      <c r="AT17" s="6">
        <v>0.56999999999999995</v>
      </c>
      <c r="AU17" s="6">
        <v>0.56999999999999995</v>
      </c>
      <c r="AV17" s="6">
        <v>0.93</v>
      </c>
      <c r="AW17" s="6">
        <v>0.79</v>
      </c>
      <c r="AX17" s="6">
        <v>0.93</v>
      </c>
      <c r="AY17" s="6">
        <v>0.89</v>
      </c>
      <c r="AZ17" s="6">
        <v>0.87</v>
      </c>
      <c r="BA17" s="6">
        <v>0.9</v>
      </c>
      <c r="BB17" s="6">
        <v>0.92</v>
      </c>
      <c r="BC17" s="6">
        <v>0.88</v>
      </c>
      <c r="BD17" s="6">
        <v>0.95</v>
      </c>
      <c r="BE17" s="6">
        <v>0.88</v>
      </c>
      <c r="BF17" s="6">
        <v>0.87</v>
      </c>
      <c r="BG17" s="6">
        <v>0.9</v>
      </c>
      <c r="BH17" s="6">
        <v>0.9</v>
      </c>
      <c r="BI17" s="6">
        <v>0.88</v>
      </c>
      <c r="BJ17" s="6">
        <v>0.86</v>
      </c>
      <c r="BK17" s="6">
        <v>0.95</v>
      </c>
      <c r="BL17" s="6">
        <v>0.9</v>
      </c>
      <c r="BM17" s="6">
        <v>0.91</v>
      </c>
      <c r="BN17" s="6">
        <v>0.93</v>
      </c>
      <c r="BO17" s="6">
        <v>0.92</v>
      </c>
      <c r="BP17" s="6">
        <v>0.91</v>
      </c>
      <c r="BQ17" s="6">
        <v>0.91</v>
      </c>
      <c r="BR17" s="6">
        <v>0.9</v>
      </c>
      <c r="BS17" s="6">
        <v>0.91</v>
      </c>
      <c r="BT17" s="6">
        <v>0.94</v>
      </c>
      <c r="BU17" s="6">
        <v>0.87</v>
      </c>
    </row>
    <row r="18" spans="1:73" s="2" customFormat="1" ht="12.75" x14ac:dyDescent="0.35">
      <c r="A18" s="8"/>
      <c r="B18" s="5"/>
      <c r="C18" s="5" t="s">
        <v>80</v>
      </c>
      <c r="D18" s="5" t="s">
        <v>113</v>
      </c>
      <c r="E18" s="5"/>
      <c r="F18" s="5"/>
      <c r="G18" s="5" t="s">
        <v>142</v>
      </c>
      <c r="H18" s="5" t="s">
        <v>218</v>
      </c>
      <c r="I18" s="5" t="s">
        <v>219</v>
      </c>
      <c r="J18" s="5" t="s">
        <v>114</v>
      </c>
      <c r="K18" s="5" t="s">
        <v>83</v>
      </c>
      <c r="L18" s="5"/>
      <c r="M18" s="5" t="s">
        <v>220</v>
      </c>
      <c r="N18" s="5" t="s">
        <v>83</v>
      </c>
      <c r="O18" s="5" t="s">
        <v>1001</v>
      </c>
      <c r="P18" s="5" t="s">
        <v>304</v>
      </c>
      <c r="Q18" s="5" t="s">
        <v>83</v>
      </c>
      <c r="R18" s="5" t="s">
        <v>1002</v>
      </c>
      <c r="S18" s="5" t="s">
        <v>1002</v>
      </c>
      <c r="T18" s="5"/>
      <c r="U18" s="5" t="s">
        <v>305</v>
      </c>
      <c r="V18" s="5" t="s">
        <v>1002</v>
      </c>
      <c r="W18" s="5" t="s">
        <v>1002</v>
      </c>
      <c r="X18" s="5"/>
      <c r="Y18" s="5" t="s">
        <v>83</v>
      </c>
      <c r="Z18" s="5" t="s">
        <v>83</v>
      </c>
      <c r="AA18" s="5" t="s">
        <v>1003</v>
      </c>
      <c r="AB18" s="5" t="s">
        <v>173</v>
      </c>
      <c r="AC18" s="5" t="s">
        <v>83</v>
      </c>
      <c r="AD18" s="5" t="s">
        <v>153</v>
      </c>
      <c r="AE18" s="5" t="s">
        <v>83</v>
      </c>
      <c r="AF18" s="5" t="s">
        <v>153</v>
      </c>
      <c r="AG18" s="5"/>
      <c r="AH18" s="5" t="s">
        <v>80</v>
      </c>
      <c r="AI18" s="5" t="s">
        <v>80</v>
      </c>
      <c r="AJ18" s="5"/>
      <c r="AK18" s="5" t="s">
        <v>105</v>
      </c>
      <c r="AL18" s="5"/>
      <c r="AM18" s="5" t="s">
        <v>79</v>
      </c>
      <c r="AN18" s="5" t="s">
        <v>154</v>
      </c>
      <c r="AO18" s="5" t="s">
        <v>236</v>
      </c>
      <c r="AP18" s="5"/>
      <c r="AQ18" s="5" t="s">
        <v>237</v>
      </c>
      <c r="AR18" s="5" t="s">
        <v>308</v>
      </c>
      <c r="AS18" s="5"/>
      <c r="AT18" s="5"/>
      <c r="AU18" s="5"/>
      <c r="AV18" s="5" t="s">
        <v>122</v>
      </c>
      <c r="AW18" s="5"/>
      <c r="AX18" s="5" t="s">
        <v>78</v>
      </c>
      <c r="AY18" s="5" t="s">
        <v>79</v>
      </c>
      <c r="AZ18" s="5"/>
      <c r="BA18" s="5" t="s">
        <v>156</v>
      </c>
      <c r="BB18" s="5" t="s">
        <v>124</v>
      </c>
      <c r="BC18" s="5" t="s">
        <v>79</v>
      </c>
      <c r="BD18" s="5" t="s">
        <v>140</v>
      </c>
      <c r="BE18" s="5" t="s">
        <v>83</v>
      </c>
      <c r="BF18" s="5" t="s">
        <v>83</v>
      </c>
      <c r="BG18" s="5" t="s">
        <v>126</v>
      </c>
      <c r="BH18" s="5" t="s">
        <v>126</v>
      </c>
      <c r="BI18" s="5" t="s">
        <v>152</v>
      </c>
      <c r="BJ18" s="5"/>
      <c r="BK18" s="5" t="s">
        <v>159</v>
      </c>
      <c r="BL18" s="5"/>
      <c r="BM18" s="5"/>
      <c r="BN18" s="5" t="s">
        <v>111</v>
      </c>
      <c r="BO18" s="5"/>
      <c r="BP18" s="5"/>
      <c r="BQ18" s="5"/>
      <c r="BR18" s="5"/>
      <c r="BS18" s="5"/>
      <c r="BT18" s="5" t="s">
        <v>79</v>
      </c>
    </row>
    <row r="19" spans="1:73" s="2" customFormat="1" ht="12.75" x14ac:dyDescent="0.35">
      <c r="A19" s="8" t="s">
        <v>929</v>
      </c>
      <c r="B19" s="5">
        <v>9245</v>
      </c>
      <c r="C19" s="5">
        <v>7517</v>
      </c>
      <c r="D19" s="5">
        <v>165</v>
      </c>
      <c r="E19" s="5">
        <v>1206</v>
      </c>
      <c r="F19" s="5">
        <v>357</v>
      </c>
      <c r="G19" s="5">
        <v>4795</v>
      </c>
      <c r="H19" s="5">
        <v>3323</v>
      </c>
      <c r="I19" s="5">
        <v>446</v>
      </c>
      <c r="J19" s="5">
        <v>199</v>
      </c>
      <c r="K19" s="5">
        <v>259</v>
      </c>
      <c r="L19" s="5">
        <v>223</v>
      </c>
      <c r="M19" s="5">
        <v>4450</v>
      </c>
      <c r="N19" s="5">
        <v>482</v>
      </c>
      <c r="O19" s="5">
        <v>722</v>
      </c>
      <c r="P19" s="5">
        <v>313</v>
      </c>
      <c r="Q19" s="5">
        <v>43</v>
      </c>
      <c r="R19" s="5">
        <v>672</v>
      </c>
      <c r="S19" s="5">
        <v>1980</v>
      </c>
      <c r="T19" s="5">
        <v>1348</v>
      </c>
      <c r="U19" s="5">
        <v>574</v>
      </c>
      <c r="V19" s="5">
        <v>183</v>
      </c>
      <c r="W19" s="5">
        <v>1237</v>
      </c>
      <c r="X19" s="5">
        <v>163</v>
      </c>
      <c r="Y19" s="5">
        <v>263</v>
      </c>
      <c r="Z19" s="5">
        <v>1129</v>
      </c>
      <c r="AA19" s="5">
        <v>618</v>
      </c>
      <c r="AB19" s="5">
        <v>764</v>
      </c>
      <c r="AC19" s="5">
        <v>313</v>
      </c>
      <c r="AD19" s="5">
        <v>672</v>
      </c>
      <c r="AE19" s="5">
        <v>3511</v>
      </c>
      <c r="AF19" s="5">
        <v>2429</v>
      </c>
      <c r="AG19" s="5">
        <v>1556</v>
      </c>
      <c r="AH19" s="5">
        <v>7166</v>
      </c>
      <c r="AI19" s="5">
        <v>1661</v>
      </c>
      <c r="AJ19" s="5">
        <v>404</v>
      </c>
      <c r="AK19" s="5">
        <v>5062</v>
      </c>
      <c r="AL19" s="5">
        <v>806</v>
      </c>
      <c r="AM19" s="5">
        <v>3300</v>
      </c>
      <c r="AN19" s="5">
        <v>7139</v>
      </c>
      <c r="AO19" s="5">
        <v>2106</v>
      </c>
      <c r="AP19" s="5">
        <v>752</v>
      </c>
      <c r="AQ19" s="5">
        <v>1354</v>
      </c>
      <c r="AR19" s="5">
        <v>8493</v>
      </c>
      <c r="AS19" s="5">
        <v>388</v>
      </c>
      <c r="AT19" s="5">
        <v>373</v>
      </c>
      <c r="AU19" s="5">
        <v>364</v>
      </c>
      <c r="AV19" s="5">
        <v>8857</v>
      </c>
      <c r="AW19" s="5">
        <v>1808</v>
      </c>
      <c r="AX19" s="5">
        <v>7437</v>
      </c>
      <c r="AY19" s="5">
        <v>5957</v>
      </c>
      <c r="AZ19" s="5">
        <v>3294</v>
      </c>
      <c r="BA19" s="5">
        <v>1511</v>
      </c>
      <c r="BB19" s="5">
        <v>1152</v>
      </c>
      <c r="BC19" s="5">
        <v>4446</v>
      </c>
      <c r="BD19" s="5">
        <v>3288</v>
      </c>
      <c r="BE19" s="5">
        <v>4776</v>
      </c>
      <c r="BF19" s="5">
        <v>3708</v>
      </c>
      <c r="BG19" s="5">
        <v>6351</v>
      </c>
      <c r="BH19" s="5">
        <v>7837</v>
      </c>
      <c r="BI19" s="5">
        <v>5711</v>
      </c>
      <c r="BJ19" s="5">
        <v>2255</v>
      </c>
      <c r="BK19" s="5">
        <v>1408</v>
      </c>
      <c r="BL19" s="5">
        <v>3525</v>
      </c>
      <c r="BM19" s="5">
        <v>2742</v>
      </c>
      <c r="BN19" s="5">
        <v>2069</v>
      </c>
      <c r="BO19" s="5">
        <v>32</v>
      </c>
      <c r="BP19" s="5">
        <v>337</v>
      </c>
      <c r="BQ19" s="5">
        <v>1136</v>
      </c>
      <c r="BR19" s="5">
        <v>2592</v>
      </c>
      <c r="BS19" s="5">
        <v>1156</v>
      </c>
      <c r="BT19" s="5">
        <v>3079</v>
      </c>
      <c r="BU19" s="5">
        <v>6167</v>
      </c>
    </row>
    <row r="20" spans="1:73" s="2" customFormat="1" ht="12.75" x14ac:dyDescent="0.35">
      <c r="A20" s="8"/>
      <c r="B20" s="6">
        <v>0.01</v>
      </c>
      <c r="C20" s="6">
        <v>0.01</v>
      </c>
      <c r="D20" s="5" t="s">
        <v>190</v>
      </c>
      <c r="E20" s="6">
        <v>0.01</v>
      </c>
      <c r="F20" s="5" t="s">
        <v>190</v>
      </c>
      <c r="G20" s="6">
        <v>0.01</v>
      </c>
      <c r="H20" s="5" t="s">
        <v>190</v>
      </c>
      <c r="I20" s="5" t="s">
        <v>190</v>
      </c>
      <c r="J20" s="5" t="s">
        <v>190</v>
      </c>
      <c r="K20" s="6">
        <v>0.01</v>
      </c>
      <c r="L20" s="6">
        <v>0.02</v>
      </c>
      <c r="M20" s="6">
        <v>0.01</v>
      </c>
      <c r="N20" s="6">
        <v>0.01</v>
      </c>
      <c r="O20" s="6">
        <v>0.01</v>
      </c>
      <c r="P20" s="5" t="s">
        <v>190</v>
      </c>
      <c r="Q20" s="5" t="s">
        <v>190</v>
      </c>
      <c r="R20" s="5" t="s">
        <v>190</v>
      </c>
      <c r="S20" s="6">
        <v>0.01</v>
      </c>
      <c r="T20" s="6">
        <v>0.01</v>
      </c>
      <c r="U20" s="5" t="s">
        <v>190</v>
      </c>
      <c r="V20" s="5" t="s">
        <v>190</v>
      </c>
      <c r="W20" s="5" t="s">
        <v>190</v>
      </c>
      <c r="X20" s="6">
        <v>0.01</v>
      </c>
      <c r="Y20" s="5" t="s">
        <v>190</v>
      </c>
      <c r="Z20" s="6">
        <v>0.01</v>
      </c>
      <c r="AA20" s="5" t="s">
        <v>190</v>
      </c>
      <c r="AB20" s="6">
        <v>0.01</v>
      </c>
      <c r="AC20" s="5" t="s">
        <v>190</v>
      </c>
      <c r="AD20" s="5" t="s">
        <v>190</v>
      </c>
      <c r="AE20" s="6">
        <v>0.01</v>
      </c>
      <c r="AF20" s="5" t="s">
        <v>190</v>
      </c>
      <c r="AG20" s="6">
        <v>0.01</v>
      </c>
      <c r="AH20" s="5" t="s">
        <v>190</v>
      </c>
      <c r="AI20" s="6">
        <v>0.01</v>
      </c>
      <c r="AJ20" s="6">
        <v>0.01</v>
      </c>
      <c r="AK20" s="5" t="s">
        <v>190</v>
      </c>
      <c r="AL20" s="6">
        <v>0.01</v>
      </c>
      <c r="AM20" s="6">
        <v>0.01</v>
      </c>
      <c r="AN20" s="6">
        <v>0.01</v>
      </c>
      <c r="AO20" s="6">
        <v>0.01</v>
      </c>
      <c r="AP20" s="6">
        <v>0.01</v>
      </c>
      <c r="AQ20" s="6">
        <v>0.01</v>
      </c>
      <c r="AR20" s="6">
        <v>0.01</v>
      </c>
      <c r="AS20" s="5" t="s">
        <v>190</v>
      </c>
      <c r="AT20" s="5" t="s">
        <v>190</v>
      </c>
      <c r="AU20" s="6">
        <v>0.01</v>
      </c>
      <c r="AV20" s="6">
        <v>0.01</v>
      </c>
      <c r="AW20" s="6">
        <v>0.01</v>
      </c>
      <c r="AX20" s="5" t="s">
        <v>190</v>
      </c>
      <c r="AY20" s="6">
        <v>0.01</v>
      </c>
      <c r="AZ20" s="6">
        <v>0.01</v>
      </c>
      <c r="BA20" s="5" t="s">
        <v>190</v>
      </c>
      <c r="BB20" s="5" t="s">
        <v>190</v>
      </c>
      <c r="BC20" s="6">
        <v>0.01</v>
      </c>
      <c r="BD20" s="6">
        <v>0.01</v>
      </c>
      <c r="BE20" s="6">
        <v>0.01</v>
      </c>
      <c r="BF20" s="6">
        <v>0.01</v>
      </c>
      <c r="BG20" s="6">
        <v>0.01</v>
      </c>
      <c r="BH20" s="6">
        <v>0.01</v>
      </c>
      <c r="BI20" s="6">
        <v>0.01</v>
      </c>
      <c r="BJ20" s="6">
        <v>0.01</v>
      </c>
      <c r="BK20" s="5" t="s">
        <v>190</v>
      </c>
      <c r="BL20" s="5" t="s">
        <v>190</v>
      </c>
      <c r="BM20" s="5" t="s">
        <v>190</v>
      </c>
      <c r="BN20" s="6">
        <v>0.01</v>
      </c>
      <c r="BO20" s="5" t="s">
        <v>190</v>
      </c>
      <c r="BP20" s="5" t="s">
        <v>190</v>
      </c>
      <c r="BQ20" s="5" t="s">
        <v>190</v>
      </c>
      <c r="BR20" s="6">
        <v>0.01</v>
      </c>
      <c r="BS20" s="5" t="s">
        <v>190</v>
      </c>
      <c r="BT20" s="5" t="s">
        <v>190</v>
      </c>
      <c r="BU20" s="6">
        <v>0.01</v>
      </c>
    </row>
    <row r="21" spans="1:73" s="2" customFormat="1" ht="12.75" x14ac:dyDescent="0.35">
      <c r="A21" s="8"/>
      <c r="B21" s="5"/>
      <c r="C21" s="5"/>
      <c r="D21" s="5"/>
      <c r="E21" s="5" t="s">
        <v>111</v>
      </c>
      <c r="F21" s="5"/>
      <c r="G21" s="5"/>
      <c r="H21" s="5"/>
      <c r="I21" s="5"/>
      <c r="J21" s="5"/>
      <c r="K21" s="5" t="s">
        <v>216</v>
      </c>
      <c r="L21" s="5" t="s">
        <v>216</v>
      </c>
      <c r="M21" s="5"/>
      <c r="N21" s="5" t="s">
        <v>216</v>
      </c>
      <c r="O21" s="5" t="s">
        <v>1004</v>
      </c>
      <c r="P21" s="5"/>
      <c r="Q21" s="5"/>
      <c r="R21" s="5"/>
      <c r="S21" s="5"/>
      <c r="T21" s="5" t="s">
        <v>1005</v>
      </c>
      <c r="U21" s="5"/>
      <c r="V21" s="5"/>
      <c r="W21" s="5"/>
      <c r="X21" s="5"/>
      <c r="Y21" s="5"/>
      <c r="Z21" s="5" t="s">
        <v>1006</v>
      </c>
      <c r="AA21" s="5"/>
      <c r="AB21" s="5" t="s">
        <v>125</v>
      </c>
      <c r="AC21" s="5"/>
      <c r="AD21" s="5"/>
      <c r="AE21" s="5" t="s">
        <v>125</v>
      </c>
      <c r="AF21" s="5"/>
      <c r="AG21" s="5" t="s">
        <v>133</v>
      </c>
      <c r="AH21" s="5"/>
      <c r="AI21" s="5" t="s">
        <v>127</v>
      </c>
      <c r="AJ21" s="5"/>
      <c r="AK21" s="5"/>
      <c r="AL21" s="5"/>
      <c r="AM21" s="5" t="s">
        <v>78</v>
      </c>
      <c r="AN21" s="5"/>
      <c r="AO21" s="5"/>
      <c r="AP21" s="5"/>
      <c r="AQ21" s="5"/>
      <c r="AR21" s="5"/>
      <c r="AS21" s="5"/>
      <c r="AT21" s="5"/>
      <c r="AU21" s="5" t="s">
        <v>241</v>
      </c>
      <c r="AV21" s="5"/>
      <c r="AW21" s="5" t="s">
        <v>79</v>
      </c>
      <c r="AX21" s="5"/>
      <c r="AY21" s="5"/>
      <c r="AZ21" s="5"/>
      <c r="BA21" s="5"/>
      <c r="BB21" s="5"/>
      <c r="BC21" s="5"/>
      <c r="BD21" s="5"/>
      <c r="BE21" s="5" t="s">
        <v>84</v>
      </c>
      <c r="BF21" s="5" t="s">
        <v>84</v>
      </c>
      <c r="BG21" s="5" t="s">
        <v>84</v>
      </c>
      <c r="BH21" s="5" t="s">
        <v>84</v>
      </c>
      <c r="BI21" s="5" t="s">
        <v>84</v>
      </c>
      <c r="BJ21" s="5" t="s">
        <v>84</v>
      </c>
      <c r="BK21" s="5"/>
      <c r="BL21" s="5"/>
      <c r="BM21" s="5"/>
      <c r="BN21" s="5" t="s">
        <v>111</v>
      </c>
      <c r="BO21" s="5"/>
      <c r="BP21" s="5"/>
      <c r="BQ21" s="5"/>
      <c r="BR21" s="5" t="s">
        <v>136</v>
      </c>
      <c r="BS21" s="5" t="s">
        <v>111</v>
      </c>
      <c r="BT21" s="5"/>
      <c r="BU21" s="5" t="s">
        <v>78</v>
      </c>
    </row>
    <row r="22" spans="1:73" s="2" customFormat="1" ht="12.75" x14ac:dyDescent="0.35">
      <c r="A22" s="8" t="s">
        <v>417</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BU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2589</v>
      </c>
      <c r="B4" s="1" t="s">
        <v>2748</v>
      </c>
    </row>
    <row r="5" spans="1:73" s="2" customFormat="1" ht="12.75" x14ac:dyDescent="0.35">
      <c r="A5" s="8"/>
    </row>
    <row r="6" spans="1:73" s="4" customFormat="1" ht="13.15" x14ac:dyDescent="0.4">
      <c r="A6" s="10" t="s">
        <v>787</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12" t="s">
        <v>2743</v>
      </c>
      <c r="B13" s="5">
        <v>326659</v>
      </c>
      <c r="C13" s="5">
        <v>273766</v>
      </c>
      <c r="D13" s="5">
        <v>9325</v>
      </c>
      <c r="E13" s="5">
        <v>26014</v>
      </c>
      <c r="F13" s="5">
        <v>17554</v>
      </c>
      <c r="G13" s="5">
        <v>210276</v>
      </c>
      <c r="H13" s="5">
        <v>103314</v>
      </c>
      <c r="I13" s="5">
        <v>8364</v>
      </c>
      <c r="J13" s="5">
        <v>3143</v>
      </c>
      <c r="K13" s="5">
        <v>1072</v>
      </c>
      <c r="L13" s="5">
        <v>490</v>
      </c>
      <c r="M13" s="5">
        <v>116383</v>
      </c>
      <c r="N13" s="5">
        <v>1562</v>
      </c>
      <c r="O13" s="5">
        <v>34235</v>
      </c>
      <c r="P13" s="5">
        <v>16949</v>
      </c>
      <c r="Q13" s="5">
        <v>2209</v>
      </c>
      <c r="R13" s="5">
        <v>48414</v>
      </c>
      <c r="S13" s="5">
        <v>64946</v>
      </c>
      <c r="T13" s="5">
        <v>28449</v>
      </c>
      <c r="U13" s="5">
        <v>21961</v>
      </c>
      <c r="V13" s="5">
        <v>7323</v>
      </c>
      <c r="W13" s="5">
        <v>67165</v>
      </c>
      <c r="X13" s="5">
        <v>1577</v>
      </c>
      <c r="Y13" s="5">
        <v>3440</v>
      </c>
      <c r="Z13" s="5">
        <v>12445</v>
      </c>
      <c r="AA13" s="5">
        <v>17546</v>
      </c>
      <c r="AB13" s="5">
        <v>36688</v>
      </c>
      <c r="AC13" s="5">
        <v>16705</v>
      </c>
      <c r="AD13" s="5">
        <v>48414</v>
      </c>
      <c r="AE13" s="5">
        <v>105879</v>
      </c>
      <c r="AF13" s="5">
        <v>101511</v>
      </c>
      <c r="AG13" s="5">
        <v>17461</v>
      </c>
      <c r="AH13" s="5">
        <v>308030</v>
      </c>
      <c r="AI13" s="5">
        <v>12942</v>
      </c>
      <c r="AJ13" s="5">
        <v>4944</v>
      </c>
      <c r="AK13" s="5">
        <v>267701</v>
      </c>
      <c r="AL13" s="5">
        <v>17970</v>
      </c>
      <c r="AM13" s="5">
        <v>40568</v>
      </c>
      <c r="AN13" s="5">
        <v>286961</v>
      </c>
      <c r="AO13" s="5">
        <v>39698</v>
      </c>
      <c r="AP13" s="5">
        <v>19458</v>
      </c>
      <c r="AQ13" s="5">
        <v>20240</v>
      </c>
      <c r="AR13" s="5">
        <v>307201</v>
      </c>
      <c r="AS13" s="5">
        <v>14245</v>
      </c>
      <c r="AT13" s="5">
        <v>13482</v>
      </c>
      <c r="AU13" s="5">
        <v>5213</v>
      </c>
      <c r="AV13" s="5">
        <v>312414</v>
      </c>
      <c r="AW13" s="5">
        <v>39213</v>
      </c>
      <c r="AX13" s="5">
        <v>287446</v>
      </c>
      <c r="AY13" s="5">
        <v>173407</v>
      </c>
      <c r="AZ13" s="5">
        <v>73861</v>
      </c>
      <c r="BA13" s="5">
        <v>50732</v>
      </c>
      <c r="BB13" s="5">
        <v>48814</v>
      </c>
      <c r="BC13" s="5">
        <v>122675</v>
      </c>
      <c r="BD13" s="5">
        <v>153252</v>
      </c>
      <c r="BE13" s="5">
        <v>84970</v>
      </c>
      <c r="BF13" s="5">
        <v>56030</v>
      </c>
      <c r="BG13" s="5">
        <v>133937</v>
      </c>
      <c r="BH13" s="5">
        <v>171668</v>
      </c>
      <c r="BI13" s="5">
        <v>103828</v>
      </c>
      <c r="BJ13" s="5">
        <v>29005</v>
      </c>
      <c r="BK13" s="5">
        <v>154991</v>
      </c>
      <c r="BL13" s="5">
        <v>171148</v>
      </c>
      <c r="BM13" s="5">
        <v>113625</v>
      </c>
      <c r="BN13" s="5">
        <v>33542</v>
      </c>
      <c r="BO13" s="5">
        <v>53405</v>
      </c>
      <c r="BP13" s="5">
        <v>104021</v>
      </c>
      <c r="BQ13" s="5">
        <v>85558</v>
      </c>
      <c r="BR13" s="5">
        <v>31619</v>
      </c>
      <c r="BS13" s="5">
        <v>0</v>
      </c>
      <c r="BT13" s="5">
        <v>213247</v>
      </c>
      <c r="BU13" s="5">
        <v>113412</v>
      </c>
    </row>
    <row r="14" spans="1:73" s="2" customFormat="1" ht="12.75" x14ac:dyDescent="0.35">
      <c r="A14" s="8"/>
      <c r="B14" s="6">
        <v>0.18</v>
      </c>
      <c r="C14" s="6">
        <v>0.18</v>
      </c>
      <c r="D14" s="6">
        <v>0.17</v>
      </c>
      <c r="E14" s="6">
        <v>0.18</v>
      </c>
      <c r="F14" s="6">
        <v>0.22</v>
      </c>
      <c r="G14" s="6">
        <v>0.23</v>
      </c>
      <c r="H14" s="6">
        <v>0.15</v>
      </c>
      <c r="I14" s="6">
        <v>0.08</v>
      </c>
      <c r="J14" s="6">
        <v>0.06</v>
      </c>
      <c r="K14" s="6">
        <v>0.04</v>
      </c>
      <c r="L14" s="6">
        <v>0.04</v>
      </c>
      <c r="M14" s="6">
        <v>0.14000000000000001</v>
      </c>
      <c r="N14" s="6">
        <v>0.04</v>
      </c>
      <c r="O14" s="6">
        <v>0.35</v>
      </c>
      <c r="P14" s="6">
        <v>0.17</v>
      </c>
      <c r="Q14" s="6">
        <v>0.22</v>
      </c>
      <c r="R14" s="6">
        <v>0.3</v>
      </c>
      <c r="S14" s="6">
        <v>0.17</v>
      </c>
      <c r="T14" s="6">
        <v>0.18</v>
      </c>
      <c r="U14" s="6">
        <v>0.17</v>
      </c>
      <c r="V14" s="6">
        <v>0.19</v>
      </c>
      <c r="W14" s="6">
        <v>0.18</v>
      </c>
      <c r="X14" s="6">
        <v>0.08</v>
      </c>
      <c r="Y14" s="6">
        <v>0.06</v>
      </c>
      <c r="Z14" s="6">
        <v>0.09</v>
      </c>
      <c r="AA14" s="6">
        <v>0.14000000000000001</v>
      </c>
      <c r="AB14" s="6">
        <v>0.34</v>
      </c>
      <c r="AC14" s="6">
        <v>0.17</v>
      </c>
      <c r="AD14" s="6">
        <v>0.3</v>
      </c>
      <c r="AE14" s="6">
        <v>0.18</v>
      </c>
      <c r="AF14" s="6">
        <v>0.17</v>
      </c>
      <c r="AG14" s="6">
        <v>0.08</v>
      </c>
      <c r="AH14" s="6">
        <v>0.2</v>
      </c>
      <c r="AI14" s="6">
        <v>0.08</v>
      </c>
      <c r="AJ14" s="6">
        <v>0.06</v>
      </c>
      <c r="AK14" s="6">
        <v>0.23</v>
      </c>
      <c r="AL14" s="6">
        <v>0.13</v>
      </c>
      <c r="AM14" s="6">
        <v>0.09</v>
      </c>
      <c r="AN14" s="6">
        <v>0.2</v>
      </c>
      <c r="AO14" s="6">
        <v>0.12</v>
      </c>
      <c r="AP14" s="6">
        <v>0.14000000000000001</v>
      </c>
      <c r="AQ14" s="6">
        <v>0.1</v>
      </c>
      <c r="AR14" s="6">
        <v>0.19</v>
      </c>
      <c r="AS14" s="6">
        <v>0.14000000000000001</v>
      </c>
      <c r="AT14" s="6">
        <v>0.14000000000000001</v>
      </c>
      <c r="AU14" s="6">
        <v>0.15</v>
      </c>
      <c r="AV14" s="6">
        <v>0.19</v>
      </c>
      <c r="AW14" s="6">
        <v>0.16</v>
      </c>
      <c r="AX14" s="6">
        <v>0.19</v>
      </c>
      <c r="AY14" s="6">
        <v>0.15</v>
      </c>
      <c r="AZ14" s="6">
        <v>0.12</v>
      </c>
      <c r="BA14" s="6">
        <v>0.17</v>
      </c>
      <c r="BB14" s="6">
        <v>0.21</v>
      </c>
      <c r="BC14" s="6">
        <v>0.14000000000000001</v>
      </c>
      <c r="BD14" s="6">
        <v>0.25</v>
      </c>
      <c r="BE14" s="6">
        <v>0.11</v>
      </c>
      <c r="BF14" s="6">
        <v>0.1</v>
      </c>
      <c r="BG14" s="6">
        <v>0.12</v>
      </c>
      <c r="BH14" s="6">
        <v>0.14000000000000001</v>
      </c>
      <c r="BI14" s="6">
        <v>0.12</v>
      </c>
      <c r="BJ14" s="6">
        <v>0.08</v>
      </c>
      <c r="BK14" s="6">
        <v>0.31</v>
      </c>
      <c r="BL14" s="6">
        <v>0.23</v>
      </c>
      <c r="BM14" s="6">
        <v>0.16</v>
      </c>
      <c r="BN14" s="6">
        <v>0.13</v>
      </c>
      <c r="BO14" s="6">
        <v>0.85</v>
      </c>
      <c r="BP14" s="6">
        <v>0.54</v>
      </c>
      <c r="BQ14" s="6">
        <v>0.23</v>
      </c>
      <c r="BR14" s="6">
        <v>7.0000000000000007E-2</v>
      </c>
      <c r="BS14" s="6">
        <v>0</v>
      </c>
      <c r="BT14" s="6">
        <v>0.21</v>
      </c>
      <c r="BU14" s="6">
        <v>0.15</v>
      </c>
    </row>
    <row r="15" spans="1:73" s="2" customFormat="1" ht="12.75" x14ac:dyDescent="0.35">
      <c r="A15" s="8"/>
      <c r="B15" s="5"/>
      <c r="C15" s="5" t="s">
        <v>79</v>
      </c>
      <c r="D15" s="5"/>
      <c r="E15" s="5"/>
      <c r="F15" s="5" t="s">
        <v>136</v>
      </c>
      <c r="G15" s="5" t="s">
        <v>142</v>
      </c>
      <c r="H15" s="5" t="s">
        <v>218</v>
      </c>
      <c r="I15" s="5" t="s">
        <v>219</v>
      </c>
      <c r="J15" s="5" t="s">
        <v>114</v>
      </c>
      <c r="K15" s="5"/>
      <c r="L15" s="5"/>
      <c r="M15" s="5" t="s">
        <v>220</v>
      </c>
      <c r="N15" s="5"/>
      <c r="O15" s="5" t="s">
        <v>116</v>
      </c>
      <c r="P15" s="5" t="s">
        <v>276</v>
      </c>
      <c r="Q15" s="5" t="s">
        <v>2447</v>
      </c>
      <c r="R15" s="5" t="s">
        <v>145</v>
      </c>
      <c r="S15" s="5" t="s">
        <v>276</v>
      </c>
      <c r="T15" s="5" t="s">
        <v>276</v>
      </c>
      <c r="U15" s="5" t="s">
        <v>276</v>
      </c>
      <c r="V15" s="5" t="s">
        <v>2590</v>
      </c>
      <c r="W15" s="5" t="s">
        <v>2590</v>
      </c>
      <c r="X15" s="5" t="s">
        <v>88</v>
      </c>
      <c r="Y15" s="5"/>
      <c r="Z15" s="5" t="s">
        <v>88</v>
      </c>
      <c r="AA15" s="5" t="s">
        <v>144</v>
      </c>
      <c r="AB15" s="5" t="s">
        <v>120</v>
      </c>
      <c r="AC15" s="5" t="s">
        <v>83</v>
      </c>
      <c r="AD15" s="5" t="s">
        <v>151</v>
      </c>
      <c r="AE15" s="5" t="s">
        <v>238</v>
      </c>
      <c r="AF15" s="5" t="s">
        <v>83</v>
      </c>
      <c r="AG15" s="5"/>
      <c r="AH15" s="5" t="s">
        <v>105</v>
      </c>
      <c r="AI15" s="5" t="s">
        <v>80</v>
      </c>
      <c r="AJ15" s="5"/>
      <c r="AK15" s="5" t="s">
        <v>105</v>
      </c>
      <c r="AL15" s="5" t="s">
        <v>80</v>
      </c>
      <c r="AM15" s="5"/>
      <c r="AN15" s="5" t="s">
        <v>154</v>
      </c>
      <c r="AO15" s="5" t="s">
        <v>81</v>
      </c>
      <c r="AP15" s="5" t="s">
        <v>155</v>
      </c>
      <c r="AQ15" s="5"/>
      <c r="AR15" s="5" t="s">
        <v>122</v>
      </c>
      <c r="AS15" s="5" t="s">
        <v>155</v>
      </c>
      <c r="AT15" s="5" t="s">
        <v>155</v>
      </c>
      <c r="AU15" s="5" t="s">
        <v>155</v>
      </c>
      <c r="AV15" s="5" t="s">
        <v>122</v>
      </c>
      <c r="AW15" s="5"/>
      <c r="AX15" s="5" t="s">
        <v>78</v>
      </c>
      <c r="AY15" s="5" t="s">
        <v>125</v>
      </c>
      <c r="AZ15" s="5"/>
      <c r="BA15" s="5" t="s">
        <v>156</v>
      </c>
      <c r="BB15" s="5" t="s">
        <v>124</v>
      </c>
      <c r="BC15" s="5" t="s">
        <v>79</v>
      </c>
      <c r="BD15" s="5" t="s">
        <v>140</v>
      </c>
      <c r="BE15" s="5" t="s">
        <v>152</v>
      </c>
      <c r="BF15" s="5" t="s">
        <v>83</v>
      </c>
      <c r="BG15" s="5" t="s">
        <v>126</v>
      </c>
      <c r="BH15" s="5" t="s">
        <v>157</v>
      </c>
      <c r="BI15" s="5" t="s">
        <v>152</v>
      </c>
      <c r="BJ15" s="5"/>
      <c r="BK15" s="5" t="s">
        <v>159</v>
      </c>
      <c r="BL15" s="5" t="s">
        <v>105</v>
      </c>
      <c r="BM15" s="5" t="s">
        <v>80</v>
      </c>
      <c r="BN15" s="5"/>
      <c r="BO15" s="5" t="s">
        <v>128</v>
      </c>
      <c r="BP15" s="5" t="s">
        <v>141</v>
      </c>
      <c r="BQ15" s="5" t="s">
        <v>121</v>
      </c>
      <c r="BR15" s="5" t="s">
        <v>82</v>
      </c>
      <c r="BS15" s="5"/>
      <c r="BT15" s="5" t="s">
        <v>79</v>
      </c>
    </row>
    <row r="16" spans="1:73" s="2" customFormat="1" ht="12.75" x14ac:dyDescent="0.35">
      <c r="A16" s="12" t="s">
        <v>2737</v>
      </c>
      <c r="B16" s="5">
        <v>218262</v>
      </c>
      <c r="C16" s="5">
        <v>184975</v>
      </c>
      <c r="D16" s="5">
        <v>6400</v>
      </c>
      <c r="E16" s="5">
        <v>16819</v>
      </c>
      <c r="F16" s="5">
        <v>10069</v>
      </c>
      <c r="G16" s="5">
        <v>125834</v>
      </c>
      <c r="H16" s="5">
        <v>76544</v>
      </c>
      <c r="I16" s="5">
        <v>9215</v>
      </c>
      <c r="J16" s="5">
        <v>4094</v>
      </c>
      <c r="K16" s="5">
        <v>1873</v>
      </c>
      <c r="L16" s="5">
        <v>703</v>
      </c>
      <c r="M16" s="5">
        <v>92428</v>
      </c>
      <c r="N16" s="5">
        <v>2575</v>
      </c>
      <c r="O16" s="5">
        <v>13737</v>
      </c>
      <c r="P16" s="5">
        <v>13375</v>
      </c>
      <c r="Q16" s="5">
        <v>1329</v>
      </c>
      <c r="R16" s="5">
        <v>23095</v>
      </c>
      <c r="S16" s="5">
        <v>44383</v>
      </c>
      <c r="T16" s="5">
        <v>18348</v>
      </c>
      <c r="U16" s="5">
        <v>16575</v>
      </c>
      <c r="V16" s="5">
        <v>5271</v>
      </c>
      <c r="W16" s="5">
        <v>52548</v>
      </c>
      <c r="X16" s="5">
        <v>1838</v>
      </c>
      <c r="Y16" s="5">
        <v>3851</v>
      </c>
      <c r="Z16" s="5">
        <v>10127</v>
      </c>
      <c r="AA16" s="5">
        <v>13785</v>
      </c>
      <c r="AB16" s="5">
        <v>15309</v>
      </c>
      <c r="AC16" s="5">
        <v>13133</v>
      </c>
      <c r="AD16" s="5">
        <v>23095</v>
      </c>
      <c r="AE16" s="5">
        <v>70157</v>
      </c>
      <c r="AF16" s="5">
        <v>80753</v>
      </c>
      <c r="AG16" s="5">
        <v>15816</v>
      </c>
      <c r="AH16" s="5">
        <v>198085</v>
      </c>
      <c r="AI16" s="5">
        <v>13553</v>
      </c>
      <c r="AJ16" s="5">
        <v>6054</v>
      </c>
      <c r="AK16" s="5">
        <v>164788</v>
      </c>
      <c r="AL16" s="5">
        <v>14355</v>
      </c>
      <c r="AM16" s="5">
        <v>38987</v>
      </c>
      <c r="AN16" s="5">
        <v>180809</v>
      </c>
      <c r="AO16" s="5">
        <v>37453</v>
      </c>
      <c r="AP16" s="5">
        <v>17551</v>
      </c>
      <c r="AQ16" s="5">
        <v>19902</v>
      </c>
      <c r="AR16" s="5">
        <v>200711</v>
      </c>
      <c r="AS16" s="5">
        <v>13235</v>
      </c>
      <c r="AT16" s="5">
        <v>12802</v>
      </c>
      <c r="AU16" s="5">
        <v>4316</v>
      </c>
      <c r="AV16" s="5">
        <v>205028</v>
      </c>
      <c r="AW16" s="5">
        <v>31305</v>
      </c>
      <c r="AX16" s="5">
        <v>186958</v>
      </c>
      <c r="AY16" s="5">
        <v>138256</v>
      </c>
      <c r="AZ16" s="5">
        <v>66265</v>
      </c>
      <c r="BA16" s="5">
        <v>39030</v>
      </c>
      <c r="BB16" s="5">
        <v>32961</v>
      </c>
      <c r="BC16" s="5">
        <v>99226</v>
      </c>
      <c r="BD16" s="5">
        <v>80006</v>
      </c>
      <c r="BE16" s="5">
        <v>74609</v>
      </c>
      <c r="BF16" s="5">
        <v>55761</v>
      </c>
      <c r="BG16" s="5">
        <v>117718</v>
      </c>
      <c r="BH16" s="5">
        <v>143504</v>
      </c>
      <c r="BI16" s="5">
        <v>93911</v>
      </c>
      <c r="BJ16" s="5">
        <v>30840</v>
      </c>
      <c r="BK16" s="5">
        <v>74759</v>
      </c>
      <c r="BL16" s="5">
        <v>95504</v>
      </c>
      <c r="BM16" s="5">
        <v>87459</v>
      </c>
      <c r="BN16" s="5">
        <v>31554</v>
      </c>
      <c r="BO16" s="5">
        <v>7155</v>
      </c>
      <c r="BP16" s="5">
        <v>44381</v>
      </c>
      <c r="BQ16" s="5">
        <v>92330</v>
      </c>
      <c r="BR16" s="5">
        <v>39770</v>
      </c>
      <c r="BS16" s="5">
        <v>2511</v>
      </c>
      <c r="BT16" s="5">
        <v>124789</v>
      </c>
      <c r="BU16" s="5">
        <v>93473</v>
      </c>
    </row>
    <row r="17" spans="1:73" s="2" customFormat="1" ht="12.75" x14ac:dyDescent="0.35">
      <c r="A17" s="8"/>
      <c r="B17" s="6">
        <v>0.12</v>
      </c>
      <c r="C17" s="6">
        <v>0.12</v>
      </c>
      <c r="D17" s="6">
        <v>0.12</v>
      </c>
      <c r="E17" s="6">
        <v>0.12</v>
      </c>
      <c r="F17" s="6">
        <v>0.12</v>
      </c>
      <c r="G17" s="6">
        <v>0.14000000000000001</v>
      </c>
      <c r="H17" s="6">
        <v>0.11</v>
      </c>
      <c r="I17" s="6">
        <v>0.09</v>
      </c>
      <c r="J17" s="6">
        <v>0.08</v>
      </c>
      <c r="K17" s="6">
        <v>7.0000000000000007E-2</v>
      </c>
      <c r="L17" s="6">
        <v>0.06</v>
      </c>
      <c r="M17" s="6">
        <v>0.11</v>
      </c>
      <c r="N17" s="6">
        <v>7.0000000000000007E-2</v>
      </c>
      <c r="O17" s="6">
        <v>0.14000000000000001</v>
      </c>
      <c r="P17" s="6">
        <v>0.13</v>
      </c>
      <c r="Q17" s="6">
        <v>0.13</v>
      </c>
      <c r="R17" s="6">
        <v>0.15</v>
      </c>
      <c r="S17" s="6">
        <v>0.12</v>
      </c>
      <c r="T17" s="6">
        <v>0.11</v>
      </c>
      <c r="U17" s="6">
        <v>0.13</v>
      </c>
      <c r="V17" s="6">
        <v>0.14000000000000001</v>
      </c>
      <c r="W17" s="6">
        <v>0.14000000000000001</v>
      </c>
      <c r="X17" s="6">
        <v>0.09</v>
      </c>
      <c r="Y17" s="6">
        <v>7.0000000000000007E-2</v>
      </c>
      <c r="Z17" s="6">
        <v>0.08</v>
      </c>
      <c r="AA17" s="6">
        <v>0.11</v>
      </c>
      <c r="AB17" s="6">
        <v>0.14000000000000001</v>
      </c>
      <c r="AC17" s="6">
        <v>0.13</v>
      </c>
      <c r="AD17" s="6">
        <v>0.15</v>
      </c>
      <c r="AE17" s="6">
        <v>0.12</v>
      </c>
      <c r="AF17" s="6">
        <v>0.13</v>
      </c>
      <c r="AG17" s="6">
        <v>0.08</v>
      </c>
      <c r="AH17" s="6">
        <v>0.13</v>
      </c>
      <c r="AI17" s="6">
        <v>0.08</v>
      </c>
      <c r="AJ17" s="6">
        <v>0.08</v>
      </c>
      <c r="AK17" s="6">
        <v>0.14000000000000001</v>
      </c>
      <c r="AL17" s="6">
        <v>0.1</v>
      </c>
      <c r="AM17" s="6">
        <v>0.09</v>
      </c>
      <c r="AN17" s="6">
        <v>0.13</v>
      </c>
      <c r="AO17" s="6">
        <v>0.11</v>
      </c>
      <c r="AP17" s="6">
        <v>0.13</v>
      </c>
      <c r="AQ17" s="6">
        <v>0.1</v>
      </c>
      <c r="AR17" s="6">
        <v>0.12</v>
      </c>
      <c r="AS17" s="6">
        <v>0.13</v>
      </c>
      <c r="AT17" s="6">
        <v>0.13</v>
      </c>
      <c r="AU17" s="6">
        <v>0.12</v>
      </c>
      <c r="AV17" s="6">
        <v>0.12</v>
      </c>
      <c r="AW17" s="6">
        <v>0.13</v>
      </c>
      <c r="AX17" s="6">
        <v>0.12</v>
      </c>
      <c r="AY17" s="6">
        <v>0.12</v>
      </c>
      <c r="AZ17" s="6">
        <v>0.11</v>
      </c>
      <c r="BA17" s="6">
        <v>0.13</v>
      </c>
      <c r="BB17" s="6">
        <v>0.14000000000000001</v>
      </c>
      <c r="BC17" s="6">
        <v>0.12</v>
      </c>
      <c r="BD17" s="6">
        <v>0.13</v>
      </c>
      <c r="BE17" s="6">
        <v>0.1</v>
      </c>
      <c r="BF17" s="6">
        <v>0.1</v>
      </c>
      <c r="BG17" s="6">
        <v>0.11</v>
      </c>
      <c r="BH17" s="6">
        <v>0.11</v>
      </c>
      <c r="BI17" s="6">
        <v>0.1</v>
      </c>
      <c r="BJ17" s="6">
        <v>0.09</v>
      </c>
      <c r="BK17" s="6">
        <v>0.15</v>
      </c>
      <c r="BL17" s="6">
        <v>0.13</v>
      </c>
      <c r="BM17" s="6">
        <v>0.12</v>
      </c>
      <c r="BN17" s="6">
        <v>0.12</v>
      </c>
      <c r="BO17" s="6">
        <v>0.11</v>
      </c>
      <c r="BP17" s="6">
        <v>0.23</v>
      </c>
      <c r="BQ17" s="6">
        <v>0.25</v>
      </c>
      <c r="BR17" s="6">
        <v>0.09</v>
      </c>
      <c r="BS17" s="6">
        <v>0.01</v>
      </c>
      <c r="BT17" s="6">
        <v>0.12</v>
      </c>
      <c r="BU17" s="6">
        <v>0.12</v>
      </c>
    </row>
    <row r="18" spans="1:73" s="2" customFormat="1" ht="12.75" x14ac:dyDescent="0.35">
      <c r="A18" s="8"/>
      <c r="B18" s="5"/>
      <c r="C18" s="5"/>
      <c r="D18" s="5"/>
      <c r="E18" s="5"/>
      <c r="F18" s="5"/>
      <c r="G18" s="5" t="s">
        <v>142</v>
      </c>
      <c r="H18" s="5" t="s">
        <v>218</v>
      </c>
      <c r="I18" s="5" t="s">
        <v>219</v>
      </c>
      <c r="J18" s="5" t="s">
        <v>230</v>
      </c>
      <c r="K18" s="5"/>
      <c r="L18" s="5"/>
      <c r="M18" s="5" t="s">
        <v>220</v>
      </c>
      <c r="N18" s="5"/>
      <c r="O18" s="5" t="s">
        <v>278</v>
      </c>
      <c r="P18" s="5" t="s">
        <v>278</v>
      </c>
      <c r="Q18" s="5" t="s">
        <v>276</v>
      </c>
      <c r="R18" s="5" t="s">
        <v>2591</v>
      </c>
      <c r="S18" s="5" t="s">
        <v>276</v>
      </c>
      <c r="T18" s="5" t="s">
        <v>144</v>
      </c>
      <c r="U18" s="5" t="s">
        <v>278</v>
      </c>
      <c r="V18" s="5" t="s">
        <v>278</v>
      </c>
      <c r="W18" s="5" t="s">
        <v>2591</v>
      </c>
      <c r="X18" s="5" t="s">
        <v>88</v>
      </c>
      <c r="Y18" s="5"/>
      <c r="Z18" s="5" t="s">
        <v>88</v>
      </c>
      <c r="AA18" s="5" t="s">
        <v>318</v>
      </c>
      <c r="AB18" s="5" t="s">
        <v>173</v>
      </c>
      <c r="AC18" s="5" t="s">
        <v>173</v>
      </c>
      <c r="AD18" s="5" t="s">
        <v>151</v>
      </c>
      <c r="AE18" s="5" t="s">
        <v>83</v>
      </c>
      <c r="AF18" s="5" t="s">
        <v>173</v>
      </c>
      <c r="AG18" s="5"/>
      <c r="AH18" s="5" t="s">
        <v>105</v>
      </c>
      <c r="AI18" s="5"/>
      <c r="AJ18" s="5"/>
      <c r="AK18" s="5" t="s">
        <v>105</v>
      </c>
      <c r="AL18" s="5" t="s">
        <v>80</v>
      </c>
      <c r="AM18" s="5"/>
      <c r="AN18" s="5" t="s">
        <v>1109</v>
      </c>
      <c r="AO18" s="5" t="s">
        <v>81</v>
      </c>
      <c r="AP18" s="5" t="s">
        <v>1109</v>
      </c>
      <c r="AQ18" s="5"/>
      <c r="AR18" s="5" t="s">
        <v>155</v>
      </c>
      <c r="AS18" s="5" t="s">
        <v>1109</v>
      </c>
      <c r="AT18" s="5" t="s">
        <v>1109</v>
      </c>
      <c r="AU18" s="5" t="s">
        <v>155</v>
      </c>
      <c r="AV18" s="5" t="s">
        <v>155</v>
      </c>
      <c r="AW18" s="5"/>
      <c r="AX18" s="5"/>
      <c r="AY18" s="5" t="s">
        <v>79</v>
      </c>
      <c r="AZ18" s="5"/>
      <c r="BA18" s="5" t="s">
        <v>156</v>
      </c>
      <c r="BB18" s="5" t="s">
        <v>157</v>
      </c>
      <c r="BC18" s="5" t="s">
        <v>79</v>
      </c>
      <c r="BD18" s="5" t="s">
        <v>156</v>
      </c>
      <c r="BE18" s="5" t="s">
        <v>83</v>
      </c>
      <c r="BF18" s="5" t="s">
        <v>83</v>
      </c>
      <c r="BG18" s="5" t="s">
        <v>126</v>
      </c>
      <c r="BH18" s="5" t="s">
        <v>157</v>
      </c>
      <c r="BI18" s="5" t="s">
        <v>158</v>
      </c>
      <c r="BJ18" s="5"/>
      <c r="BK18" s="5" t="s">
        <v>159</v>
      </c>
      <c r="BL18" s="5" t="s">
        <v>79</v>
      </c>
      <c r="BM18" s="5"/>
      <c r="BN18" s="5"/>
      <c r="BO18" s="5" t="s">
        <v>121</v>
      </c>
      <c r="BP18" s="5" t="s">
        <v>309</v>
      </c>
      <c r="BQ18" s="5" t="s">
        <v>109</v>
      </c>
      <c r="BR18" s="5" t="s">
        <v>82</v>
      </c>
    </row>
    <row r="19" spans="1:73" s="2" customFormat="1" ht="12.75" x14ac:dyDescent="0.35">
      <c r="A19" s="12" t="s">
        <v>2738</v>
      </c>
      <c r="B19" s="5">
        <v>453027</v>
      </c>
      <c r="C19" s="5">
        <v>380021</v>
      </c>
      <c r="D19" s="5">
        <v>15259</v>
      </c>
      <c r="E19" s="5">
        <v>37015</v>
      </c>
      <c r="F19" s="5">
        <v>20733</v>
      </c>
      <c r="G19" s="5">
        <v>227220</v>
      </c>
      <c r="H19" s="5">
        <v>179725</v>
      </c>
      <c r="I19" s="5">
        <v>25234</v>
      </c>
      <c r="J19" s="5">
        <v>12716</v>
      </c>
      <c r="K19" s="5">
        <v>5899</v>
      </c>
      <c r="L19" s="5">
        <v>2234</v>
      </c>
      <c r="M19" s="5">
        <v>225807</v>
      </c>
      <c r="N19" s="5">
        <v>8133</v>
      </c>
      <c r="O19" s="5">
        <v>21901</v>
      </c>
      <c r="P19" s="5">
        <v>25512</v>
      </c>
      <c r="Q19" s="5">
        <v>2220</v>
      </c>
      <c r="R19" s="5">
        <v>39380</v>
      </c>
      <c r="S19" s="5">
        <v>88503</v>
      </c>
      <c r="T19" s="5">
        <v>42023</v>
      </c>
      <c r="U19" s="5">
        <v>33910</v>
      </c>
      <c r="V19" s="5">
        <v>9774</v>
      </c>
      <c r="W19" s="5">
        <v>95059</v>
      </c>
      <c r="X19" s="5">
        <v>5568</v>
      </c>
      <c r="Y19" s="5">
        <v>16790</v>
      </c>
      <c r="Z19" s="5">
        <v>36491</v>
      </c>
      <c r="AA19" s="5">
        <v>35896</v>
      </c>
      <c r="AB19" s="5">
        <v>24510</v>
      </c>
      <c r="AC19" s="5">
        <v>25124</v>
      </c>
      <c r="AD19" s="5">
        <v>39380</v>
      </c>
      <c r="AE19" s="5">
        <v>143750</v>
      </c>
      <c r="AF19" s="5">
        <v>161414</v>
      </c>
      <c r="AG19" s="5">
        <v>58849</v>
      </c>
      <c r="AH19" s="5">
        <v>381792</v>
      </c>
      <c r="AI19" s="5">
        <v>46622</v>
      </c>
      <c r="AJ19" s="5">
        <v>23164</v>
      </c>
      <c r="AK19" s="5">
        <v>309180</v>
      </c>
      <c r="AL19" s="5">
        <v>37052</v>
      </c>
      <c r="AM19" s="5">
        <v>106245</v>
      </c>
      <c r="AN19" s="5">
        <v>364176</v>
      </c>
      <c r="AO19" s="5">
        <v>88851</v>
      </c>
      <c r="AP19" s="5">
        <v>35081</v>
      </c>
      <c r="AQ19" s="5">
        <v>53770</v>
      </c>
      <c r="AR19" s="5">
        <v>417946</v>
      </c>
      <c r="AS19" s="5">
        <v>26044</v>
      </c>
      <c r="AT19" s="5">
        <v>25115</v>
      </c>
      <c r="AU19" s="5">
        <v>9037</v>
      </c>
      <c r="AV19" s="5">
        <v>426983</v>
      </c>
      <c r="AW19" s="5">
        <v>66709</v>
      </c>
      <c r="AX19" s="5">
        <v>386318</v>
      </c>
      <c r="AY19" s="5">
        <v>309100</v>
      </c>
      <c r="AZ19" s="5">
        <v>166005</v>
      </c>
      <c r="BA19" s="5">
        <v>78907</v>
      </c>
      <c r="BB19" s="5">
        <v>64188</v>
      </c>
      <c r="BC19" s="5">
        <v>230193</v>
      </c>
      <c r="BD19" s="5">
        <v>143927</v>
      </c>
      <c r="BE19" s="5">
        <v>191704</v>
      </c>
      <c r="BF19" s="5">
        <v>144073</v>
      </c>
      <c r="BG19" s="5">
        <v>286937</v>
      </c>
      <c r="BH19" s="5">
        <v>335268</v>
      </c>
      <c r="BI19" s="5">
        <v>233303</v>
      </c>
      <c r="BJ19" s="5">
        <v>89720</v>
      </c>
      <c r="BK19" s="5">
        <v>117758</v>
      </c>
      <c r="BL19" s="5">
        <v>186000</v>
      </c>
      <c r="BM19" s="5">
        <v>189269</v>
      </c>
      <c r="BN19" s="5">
        <v>64543</v>
      </c>
      <c r="BO19" s="5">
        <v>2047</v>
      </c>
      <c r="BP19" s="5">
        <v>35611</v>
      </c>
      <c r="BQ19" s="5">
        <v>133567</v>
      </c>
      <c r="BR19" s="5">
        <v>161605</v>
      </c>
      <c r="BS19" s="5">
        <v>25239</v>
      </c>
      <c r="BT19" s="5">
        <v>250496</v>
      </c>
      <c r="BU19" s="5">
        <v>202531</v>
      </c>
    </row>
    <row r="20" spans="1:73" s="2" customFormat="1" ht="12.75" x14ac:dyDescent="0.35">
      <c r="A20" s="8"/>
      <c r="B20" s="6">
        <v>0.26</v>
      </c>
      <c r="C20" s="6">
        <v>0.26</v>
      </c>
      <c r="D20" s="6">
        <v>0.28000000000000003</v>
      </c>
      <c r="E20" s="6">
        <v>0.26</v>
      </c>
      <c r="F20" s="6">
        <v>0.26</v>
      </c>
      <c r="G20" s="6">
        <v>0.25</v>
      </c>
      <c r="H20" s="6">
        <v>0.27</v>
      </c>
      <c r="I20" s="6">
        <v>0.25</v>
      </c>
      <c r="J20" s="6">
        <v>0.25</v>
      </c>
      <c r="K20" s="6">
        <v>0.22</v>
      </c>
      <c r="L20" s="6">
        <v>0.19</v>
      </c>
      <c r="M20" s="6">
        <v>0.26</v>
      </c>
      <c r="N20" s="6">
        <v>0.21</v>
      </c>
      <c r="O20" s="6">
        <v>0.22</v>
      </c>
      <c r="P20" s="6">
        <v>0.25</v>
      </c>
      <c r="Q20" s="6">
        <v>0.22</v>
      </c>
      <c r="R20" s="6">
        <v>0.25</v>
      </c>
      <c r="S20" s="6">
        <v>0.24</v>
      </c>
      <c r="T20" s="6">
        <v>0.26</v>
      </c>
      <c r="U20" s="6">
        <v>0.26</v>
      </c>
      <c r="V20" s="6">
        <v>0.26</v>
      </c>
      <c r="W20" s="6">
        <v>0.26</v>
      </c>
      <c r="X20" s="6">
        <v>0.28000000000000003</v>
      </c>
      <c r="Y20" s="6">
        <v>0.28999999999999998</v>
      </c>
      <c r="Z20" s="6">
        <v>0.28000000000000003</v>
      </c>
      <c r="AA20" s="6">
        <v>0.28000000000000003</v>
      </c>
      <c r="AB20" s="6">
        <v>0.22</v>
      </c>
      <c r="AC20" s="6">
        <v>0.25</v>
      </c>
      <c r="AD20" s="6">
        <v>0.25</v>
      </c>
      <c r="AE20" s="6">
        <v>0.25</v>
      </c>
      <c r="AF20" s="6">
        <v>0.27</v>
      </c>
      <c r="AG20" s="6">
        <v>0.28000000000000003</v>
      </c>
      <c r="AH20" s="6">
        <v>0.25</v>
      </c>
      <c r="AI20" s="6">
        <v>0.28000000000000003</v>
      </c>
      <c r="AJ20" s="6">
        <v>0.28999999999999998</v>
      </c>
      <c r="AK20" s="6">
        <v>0.26</v>
      </c>
      <c r="AL20" s="6">
        <v>0.27</v>
      </c>
      <c r="AM20" s="6">
        <v>0.24</v>
      </c>
      <c r="AN20" s="6">
        <v>0.26</v>
      </c>
      <c r="AO20" s="6">
        <v>0.26</v>
      </c>
      <c r="AP20" s="6">
        <v>0.26</v>
      </c>
      <c r="AQ20" s="6">
        <v>0.26</v>
      </c>
      <c r="AR20" s="6">
        <v>0.26</v>
      </c>
      <c r="AS20" s="6">
        <v>0.26</v>
      </c>
      <c r="AT20" s="6">
        <v>0.26</v>
      </c>
      <c r="AU20" s="6">
        <v>0.26</v>
      </c>
      <c r="AV20" s="6">
        <v>0.26</v>
      </c>
      <c r="AW20" s="6">
        <v>0.27</v>
      </c>
      <c r="AX20" s="6">
        <v>0.25</v>
      </c>
      <c r="AY20" s="6">
        <v>0.27</v>
      </c>
      <c r="AZ20" s="6">
        <v>0.27</v>
      </c>
      <c r="BA20" s="6">
        <v>0.26</v>
      </c>
      <c r="BB20" s="6">
        <v>0.27</v>
      </c>
      <c r="BC20" s="6">
        <v>0.27</v>
      </c>
      <c r="BD20" s="6">
        <v>0.24</v>
      </c>
      <c r="BE20" s="6">
        <v>0.26</v>
      </c>
      <c r="BF20" s="6">
        <v>0.26</v>
      </c>
      <c r="BG20" s="6">
        <v>0.26</v>
      </c>
      <c r="BH20" s="6">
        <v>0.26</v>
      </c>
      <c r="BI20" s="6">
        <v>0.26</v>
      </c>
      <c r="BJ20" s="6">
        <v>0.25</v>
      </c>
      <c r="BK20" s="6">
        <v>0.24</v>
      </c>
      <c r="BL20" s="6">
        <v>0.25</v>
      </c>
      <c r="BM20" s="6">
        <v>0.27</v>
      </c>
      <c r="BN20" s="6">
        <v>0.25</v>
      </c>
      <c r="BO20" s="6">
        <v>0.03</v>
      </c>
      <c r="BP20" s="6">
        <v>0.19</v>
      </c>
      <c r="BQ20" s="6">
        <v>0.36</v>
      </c>
      <c r="BR20" s="6">
        <v>0.37</v>
      </c>
      <c r="BS20" s="6">
        <v>0.1</v>
      </c>
      <c r="BT20" s="6">
        <v>0.25</v>
      </c>
      <c r="BU20" s="6">
        <v>0.27</v>
      </c>
    </row>
    <row r="21" spans="1:73" s="2" customFormat="1" ht="12.75" x14ac:dyDescent="0.35">
      <c r="A21" s="8"/>
      <c r="B21" s="5"/>
      <c r="C21" s="5"/>
      <c r="D21" s="5" t="s">
        <v>113</v>
      </c>
      <c r="E21" s="5"/>
      <c r="F21" s="5"/>
      <c r="G21" s="5" t="s">
        <v>114</v>
      </c>
      <c r="H21" s="5" t="s">
        <v>160</v>
      </c>
      <c r="I21" s="5" t="s">
        <v>114</v>
      </c>
      <c r="J21" s="5" t="s">
        <v>114</v>
      </c>
      <c r="K21" s="5"/>
      <c r="L21" s="5"/>
      <c r="M21" s="5" t="s">
        <v>1648</v>
      </c>
      <c r="N21" s="5"/>
      <c r="O21" s="5"/>
      <c r="P21" s="5" t="s">
        <v>170</v>
      </c>
      <c r="Q21" s="5"/>
      <c r="R21" s="5" t="s">
        <v>127</v>
      </c>
      <c r="S21" s="5"/>
      <c r="T21" s="5" t="s">
        <v>183</v>
      </c>
      <c r="U21" s="5" t="s">
        <v>183</v>
      </c>
      <c r="V21" s="5" t="s">
        <v>127</v>
      </c>
      <c r="W21" s="5" t="s">
        <v>183</v>
      </c>
      <c r="X21" s="5" t="s">
        <v>183</v>
      </c>
      <c r="Y21" s="5" t="s">
        <v>283</v>
      </c>
      <c r="Z21" s="5" t="s">
        <v>226</v>
      </c>
      <c r="AA21" s="5" t="s">
        <v>283</v>
      </c>
      <c r="AB21" s="5"/>
      <c r="AC21" s="5" t="s">
        <v>78</v>
      </c>
      <c r="AD21" s="5" t="s">
        <v>78</v>
      </c>
      <c r="AE21" s="5" t="s">
        <v>78</v>
      </c>
      <c r="AF21" s="5" t="s">
        <v>113</v>
      </c>
      <c r="AG21" s="5" t="s">
        <v>140</v>
      </c>
      <c r="AH21" s="5"/>
      <c r="AI21" s="5" t="s">
        <v>78</v>
      </c>
      <c r="AJ21" s="5" t="s">
        <v>78</v>
      </c>
      <c r="AK21" s="5" t="s">
        <v>80</v>
      </c>
      <c r="AL21" s="5" t="s">
        <v>80</v>
      </c>
      <c r="AM21" s="5"/>
      <c r="AN21" s="5"/>
      <c r="AO21" s="5"/>
      <c r="AP21" s="5"/>
      <c r="AQ21" s="5"/>
      <c r="AR21" s="5"/>
      <c r="AS21" s="5"/>
      <c r="AT21" s="5"/>
      <c r="AU21" s="5"/>
      <c r="AV21" s="5"/>
      <c r="AW21" s="5" t="s">
        <v>79</v>
      </c>
      <c r="AX21" s="5"/>
      <c r="AY21" s="5" t="s">
        <v>83</v>
      </c>
      <c r="AZ21" s="5" t="s">
        <v>83</v>
      </c>
      <c r="BA21" s="5" t="s">
        <v>83</v>
      </c>
      <c r="BB21" s="5" t="s">
        <v>253</v>
      </c>
      <c r="BC21" s="5" t="s">
        <v>228</v>
      </c>
      <c r="BD21" s="5"/>
      <c r="BE21" s="5" t="s">
        <v>268</v>
      </c>
      <c r="BF21" s="5" t="s">
        <v>268</v>
      </c>
      <c r="BG21" s="5" t="s">
        <v>1048</v>
      </c>
      <c r="BH21" s="5" t="s">
        <v>1048</v>
      </c>
      <c r="BI21" s="5" t="s">
        <v>268</v>
      </c>
      <c r="BJ21" s="5" t="s">
        <v>84</v>
      </c>
      <c r="BK21" s="5"/>
      <c r="BL21" s="5"/>
      <c r="BM21" s="5" t="s">
        <v>127</v>
      </c>
      <c r="BN21" s="5"/>
      <c r="BO21" s="5"/>
      <c r="BP21" s="5" t="s">
        <v>239</v>
      </c>
      <c r="BQ21" s="5" t="s">
        <v>156</v>
      </c>
      <c r="BR21" s="5" t="s">
        <v>124</v>
      </c>
      <c r="BS21" s="5" t="s">
        <v>78</v>
      </c>
      <c r="BT21" s="5"/>
      <c r="BU21" s="5" t="s">
        <v>78</v>
      </c>
    </row>
    <row r="22" spans="1:73" s="2" customFormat="1" ht="12.75" x14ac:dyDescent="0.35">
      <c r="A22" s="12" t="s">
        <v>2739</v>
      </c>
      <c r="B22" s="5">
        <v>324904</v>
      </c>
      <c r="C22" s="5">
        <v>273753</v>
      </c>
      <c r="D22" s="5">
        <v>10941</v>
      </c>
      <c r="E22" s="5">
        <v>26031</v>
      </c>
      <c r="F22" s="5">
        <v>14178</v>
      </c>
      <c r="G22" s="5">
        <v>140214</v>
      </c>
      <c r="H22" s="5">
        <v>134997</v>
      </c>
      <c r="I22" s="5">
        <v>25465</v>
      </c>
      <c r="J22" s="5">
        <v>13203</v>
      </c>
      <c r="K22" s="5">
        <v>7657</v>
      </c>
      <c r="L22" s="5">
        <v>3368</v>
      </c>
      <c r="M22" s="5">
        <v>184690</v>
      </c>
      <c r="N22" s="5">
        <v>11026</v>
      </c>
      <c r="O22" s="5">
        <v>11162</v>
      </c>
      <c r="P22" s="5">
        <v>18794</v>
      </c>
      <c r="Q22" s="5">
        <v>1771</v>
      </c>
      <c r="R22" s="5">
        <v>18642</v>
      </c>
      <c r="S22" s="5">
        <v>69708</v>
      </c>
      <c r="T22" s="5">
        <v>29192</v>
      </c>
      <c r="U22" s="5">
        <v>24835</v>
      </c>
      <c r="V22" s="5">
        <v>6596</v>
      </c>
      <c r="W22" s="5">
        <v>65115</v>
      </c>
      <c r="X22" s="5">
        <v>4997</v>
      </c>
      <c r="Y22" s="5">
        <v>15899</v>
      </c>
      <c r="Z22" s="5">
        <v>31889</v>
      </c>
      <c r="AA22" s="5">
        <v>26303</v>
      </c>
      <c r="AB22" s="5">
        <v>13166</v>
      </c>
      <c r="AC22" s="5">
        <v>18561</v>
      </c>
      <c r="AD22" s="5">
        <v>18642</v>
      </c>
      <c r="AE22" s="5">
        <v>106011</v>
      </c>
      <c r="AF22" s="5">
        <v>115737</v>
      </c>
      <c r="AG22" s="5">
        <v>52786</v>
      </c>
      <c r="AH22" s="5">
        <v>259157</v>
      </c>
      <c r="AI22" s="5">
        <v>42068</v>
      </c>
      <c r="AJ22" s="5">
        <v>22341</v>
      </c>
      <c r="AK22" s="5">
        <v>188857</v>
      </c>
      <c r="AL22" s="5">
        <v>30433</v>
      </c>
      <c r="AM22" s="5">
        <v>104956</v>
      </c>
      <c r="AN22" s="5">
        <v>247172</v>
      </c>
      <c r="AO22" s="5">
        <v>77732</v>
      </c>
      <c r="AP22" s="5">
        <v>28203</v>
      </c>
      <c r="AQ22" s="5">
        <v>49529</v>
      </c>
      <c r="AR22" s="5">
        <v>296701</v>
      </c>
      <c r="AS22" s="5">
        <v>21411</v>
      </c>
      <c r="AT22" s="5">
        <v>20291</v>
      </c>
      <c r="AU22" s="5">
        <v>6792</v>
      </c>
      <c r="AV22" s="5">
        <v>303493</v>
      </c>
      <c r="AW22" s="5">
        <v>51335</v>
      </c>
      <c r="AX22" s="5">
        <v>273570</v>
      </c>
      <c r="AY22" s="5">
        <v>240679</v>
      </c>
      <c r="AZ22" s="5">
        <v>143974</v>
      </c>
      <c r="BA22" s="5">
        <v>57382</v>
      </c>
      <c r="BB22" s="5">
        <v>39323</v>
      </c>
      <c r="BC22" s="5">
        <v>183297</v>
      </c>
      <c r="BD22" s="5">
        <v>84225</v>
      </c>
      <c r="BE22" s="5">
        <v>168950</v>
      </c>
      <c r="BF22" s="5">
        <v>132365</v>
      </c>
      <c r="BG22" s="5">
        <v>238987</v>
      </c>
      <c r="BH22" s="5">
        <v>268112</v>
      </c>
      <c r="BI22" s="5">
        <v>199500</v>
      </c>
      <c r="BJ22" s="5">
        <v>92905</v>
      </c>
      <c r="BK22" s="5">
        <v>56793</v>
      </c>
      <c r="BL22" s="5">
        <v>119154</v>
      </c>
      <c r="BM22" s="5">
        <v>143763</v>
      </c>
      <c r="BN22" s="5">
        <v>52974</v>
      </c>
      <c r="BO22" s="5">
        <v>206</v>
      </c>
      <c r="BP22" s="5">
        <v>4429</v>
      </c>
      <c r="BQ22" s="5">
        <v>44446</v>
      </c>
      <c r="BR22" s="5">
        <v>127934</v>
      </c>
      <c r="BS22" s="5">
        <v>65347</v>
      </c>
      <c r="BT22" s="5">
        <v>172232</v>
      </c>
      <c r="BU22" s="5">
        <v>152672</v>
      </c>
    </row>
    <row r="23" spans="1:73" s="2" customFormat="1" ht="12.75" x14ac:dyDescent="0.35">
      <c r="A23" s="8"/>
      <c r="B23" s="6">
        <v>0.18</v>
      </c>
      <c r="C23" s="6">
        <v>0.18</v>
      </c>
      <c r="D23" s="6">
        <v>0.2</v>
      </c>
      <c r="E23" s="6">
        <v>0.18</v>
      </c>
      <c r="F23" s="6">
        <v>0.17</v>
      </c>
      <c r="G23" s="6">
        <v>0.15</v>
      </c>
      <c r="H23" s="6">
        <v>0.2</v>
      </c>
      <c r="I23" s="6">
        <v>0.25</v>
      </c>
      <c r="J23" s="6">
        <v>0.26</v>
      </c>
      <c r="K23" s="6">
        <v>0.28000000000000003</v>
      </c>
      <c r="L23" s="6">
        <v>0.28999999999999998</v>
      </c>
      <c r="M23" s="6">
        <v>0.22</v>
      </c>
      <c r="N23" s="6">
        <v>0.28999999999999998</v>
      </c>
      <c r="O23" s="6">
        <v>0.11</v>
      </c>
      <c r="P23" s="6">
        <v>0.19</v>
      </c>
      <c r="Q23" s="6">
        <v>0.17</v>
      </c>
      <c r="R23" s="6">
        <v>0.12</v>
      </c>
      <c r="S23" s="6">
        <v>0.19</v>
      </c>
      <c r="T23" s="6">
        <v>0.18</v>
      </c>
      <c r="U23" s="6">
        <v>0.19</v>
      </c>
      <c r="V23" s="6">
        <v>0.17</v>
      </c>
      <c r="W23" s="6">
        <v>0.18</v>
      </c>
      <c r="X23" s="6">
        <v>0.25</v>
      </c>
      <c r="Y23" s="6">
        <v>0.27</v>
      </c>
      <c r="Z23" s="6">
        <v>0.24</v>
      </c>
      <c r="AA23" s="6">
        <v>0.21</v>
      </c>
      <c r="AB23" s="6">
        <v>0.12</v>
      </c>
      <c r="AC23" s="6">
        <v>0.19</v>
      </c>
      <c r="AD23" s="6">
        <v>0.12</v>
      </c>
      <c r="AE23" s="6">
        <v>0.18</v>
      </c>
      <c r="AF23" s="6">
        <v>0.19</v>
      </c>
      <c r="AG23" s="6">
        <v>0.25</v>
      </c>
      <c r="AH23" s="6">
        <v>0.17</v>
      </c>
      <c r="AI23" s="6">
        <v>0.25</v>
      </c>
      <c r="AJ23" s="6">
        <v>0.28000000000000003</v>
      </c>
      <c r="AK23" s="6">
        <v>0.16</v>
      </c>
      <c r="AL23" s="6">
        <v>0.22</v>
      </c>
      <c r="AM23" s="6">
        <v>0.24</v>
      </c>
      <c r="AN23" s="6">
        <v>0.17</v>
      </c>
      <c r="AO23" s="6">
        <v>0.23</v>
      </c>
      <c r="AP23" s="6">
        <v>0.21</v>
      </c>
      <c r="AQ23" s="6">
        <v>0.24</v>
      </c>
      <c r="AR23" s="6">
        <v>0.18</v>
      </c>
      <c r="AS23" s="6">
        <v>0.21</v>
      </c>
      <c r="AT23" s="6">
        <v>0.21</v>
      </c>
      <c r="AU23" s="6">
        <v>0.2</v>
      </c>
      <c r="AV23" s="6">
        <v>0.18</v>
      </c>
      <c r="AW23" s="6">
        <v>0.21</v>
      </c>
      <c r="AX23" s="6">
        <v>0.18</v>
      </c>
      <c r="AY23" s="6">
        <v>0.21</v>
      </c>
      <c r="AZ23" s="6">
        <v>0.23</v>
      </c>
      <c r="BA23" s="6">
        <v>0.19</v>
      </c>
      <c r="BB23" s="6">
        <v>0.17</v>
      </c>
      <c r="BC23" s="6">
        <v>0.21</v>
      </c>
      <c r="BD23" s="6">
        <v>0.14000000000000001</v>
      </c>
      <c r="BE23" s="6">
        <v>0.23</v>
      </c>
      <c r="BF23" s="6">
        <v>0.24</v>
      </c>
      <c r="BG23" s="6">
        <v>0.22</v>
      </c>
      <c r="BH23" s="6">
        <v>0.21</v>
      </c>
      <c r="BI23" s="6">
        <v>0.22</v>
      </c>
      <c r="BJ23" s="6">
        <v>0.26</v>
      </c>
      <c r="BK23" s="6">
        <v>0.11</v>
      </c>
      <c r="BL23" s="6">
        <v>0.16</v>
      </c>
      <c r="BM23" s="6">
        <v>0.2</v>
      </c>
      <c r="BN23" s="6">
        <v>0.21</v>
      </c>
      <c r="BO23" s="5" t="s">
        <v>190</v>
      </c>
      <c r="BP23" s="6">
        <v>0.02</v>
      </c>
      <c r="BQ23" s="6">
        <v>0.12</v>
      </c>
      <c r="BR23" s="6">
        <v>0.28999999999999998</v>
      </c>
      <c r="BS23" s="6">
        <v>0.26</v>
      </c>
      <c r="BT23" s="6">
        <v>0.17</v>
      </c>
      <c r="BU23" s="6">
        <v>0.2</v>
      </c>
    </row>
    <row r="24" spans="1:73" s="2" customFormat="1" ht="12.75" x14ac:dyDescent="0.35">
      <c r="A24" s="8"/>
      <c r="B24" s="5"/>
      <c r="C24" s="5"/>
      <c r="D24" s="5" t="s">
        <v>113</v>
      </c>
      <c r="E24" s="5"/>
      <c r="F24" s="5"/>
      <c r="G24" s="5"/>
      <c r="H24" s="5" t="s">
        <v>78</v>
      </c>
      <c r="I24" s="5" t="s">
        <v>221</v>
      </c>
      <c r="J24" s="5" t="s">
        <v>221</v>
      </c>
      <c r="K24" s="5" t="s">
        <v>216</v>
      </c>
      <c r="L24" s="5" t="s">
        <v>222</v>
      </c>
      <c r="M24" s="5" t="s">
        <v>111</v>
      </c>
      <c r="N24" s="5" t="s">
        <v>216</v>
      </c>
      <c r="O24" s="5"/>
      <c r="P24" s="5" t="s">
        <v>165</v>
      </c>
      <c r="Q24" s="5" t="s">
        <v>165</v>
      </c>
      <c r="R24" s="5"/>
      <c r="S24" s="5" t="s">
        <v>165</v>
      </c>
      <c r="T24" s="5" t="s">
        <v>165</v>
      </c>
      <c r="U24" s="5" t="s">
        <v>330</v>
      </c>
      <c r="V24" s="5" t="s">
        <v>165</v>
      </c>
      <c r="W24" s="5" t="s">
        <v>165</v>
      </c>
      <c r="X24" s="5" t="s">
        <v>181</v>
      </c>
      <c r="Y24" s="5" t="s">
        <v>197</v>
      </c>
      <c r="Z24" s="5" t="s">
        <v>181</v>
      </c>
      <c r="AA24" s="5" t="s">
        <v>283</v>
      </c>
      <c r="AB24" s="5"/>
      <c r="AC24" s="5" t="s">
        <v>127</v>
      </c>
      <c r="AD24" s="5"/>
      <c r="AE24" s="5" t="s">
        <v>127</v>
      </c>
      <c r="AF24" s="5" t="s">
        <v>113</v>
      </c>
      <c r="AG24" s="5" t="s">
        <v>140</v>
      </c>
      <c r="AH24" s="5"/>
      <c r="AI24" s="5" t="s">
        <v>78</v>
      </c>
      <c r="AJ24" s="5" t="s">
        <v>111</v>
      </c>
      <c r="AK24" s="5"/>
      <c r="AL24" s="5" t="s">
        <v>78</v>
      </c>
      <c r="AM24" s="5" t="s">
        <v>111</v>
      </c>
      <c r="AN24" s="5"/>
      <c r="AO24" s="5" t="s">
        <v>215</v>
      </c>
      <c r="AP24" s="5" t="s">
        <v>106</v>
      </c>
      <c r="AQ24" s="5" t="s">
        <v>185</v>
      </c>
      <c r="AR24" s="5" t="s">
        <v>78</v>
      </c>
      <c r="AS24" s="5" t="s">
        <v>106</v>
      </c>
      <c r="AT24" s="5" t="s">
        <v>106</v>
      </c>
      <c r="AU24" s="5" t="s">
        <v>78</v>
      </c>
      <c r="AV24" s="5" t="s">
        <v>78</v>
      </c>
      <c r="AW24" s="5" t="s">
        <v>79</v>
      </c>
      <c r="AX24" s="5"/>
      <c r="AY24" s="5" t="s">
        <v>171</v>
      </c>
      <c r="AZ24" s="5" t="s">
        <v>172</v>
      </c>
      <c r="BA24" s="5" t="s">
        <v>173</v>
      </c>
      <c r="BB24" s="5" t="s">
        <v>83</v>
      </c>
      <c r="BC24" s="5" t="s">
        <v>102</v>
      </c>
      <c r="BD24" s="5"/>
      <c r="BE24" s="5" t="s">
        <v>188</v>
      </c>
      <c r="BF24" s="5" t="s">
        <v>187</v>
      </c>
      <c r="BG24" s="5" t="s">
        <v>188</v>
      </c>
      <c r="BH24" s="5" t="s">
        <v>84</v>
      </c>
      <c r="BI24" s="5" t="s">
        <v>188</v>
      </c>
      <c r="BJ24" s="5" t="s">
        <v>189</v>
      </c>
      <c r="BK24" s="5"/>
      <c r="BL24" s="5"/>
      <c r="BM24" s="5" t="s">
        <v>78</v>
      </c>
      <c r="BN24" s="5" t="s">
        <v>78</v>
      </c>
      <c r="BO24" s="5"/>
      <c r="BP24" s="5" t="s">
        <v>78</v>
      </c>
      <c r="BQ24" s="5" t="s">
        <v>111</v>
      </c>
      <c r="BR24" s="5" t="s">
        <v>124</v>
      </c>
      <c r="BS24" s="5" t="s">
        <v>136</v>
      </c>
      <c r="BT24" s="5"/>
      <c r="BU24" s="5" t="s">
        <v>78</v>
      </c>
    </row>
    <row r="25" spans="1:73" s="2" customFormat="1" ht="12.75" x14ac:dyDescent="0.35">
      <c r="A25" s="12" t="s">
        <v>2744</v>
      </c>
      <c r="B25" s="5">
        <v>343659</v>
      </c>
      <c r="C25" s="5">
        <v>290566</v>
      </c>
      <c r="D25" s="5">
        <v>10480</v>
      </c>
      <c r="E25" s="5">
        <v>27520</v>
      </c>
      <c r="F25" s="5">
        <v>15093</v>
      </c>
      <c r="G25" s="5">
        <v>148380</v>
      </c>
      <c r="H25" s="5">
        <v>139574</v>
      </c>
      <c r="I25" s="5">
        <v>27743</v>
      </c>
      <c r="J25" s="5">
        <v>14917</v>
      </c>
      <c r="K25" s="5">
        <v>8991</v>
      </c>
      <c r="L25" s="5">
        <v>4054</v>
      </c>
      <c r="M25" s="5">
        <v>195279</v>
      </c>
      <c r="N25" s="5">
        <v>13045</v>
      </c>
      <c r="O25" s="5">
        <v>8729</v>
      </c>
      <c r="P25" s="5">
        <v>21541</v>
      </c>
      <c r="Q25" s="5">
        <v>1970</v>
      </c>
      <c r="R25" s="5">
        <v>19883</v>
      </c>
      <c r="S25" s="5">
        <v>84804</v>
      </c>
      <c r="T25" s="5">
        <v>31679</v>
      </c>
      <c r="U25" s="5">
        <v>26170</v>
      </c>
      <c r="V25" s="5">
        <v>6798</v>
      </c>
      <c r="W25" s="5">
        <v>64684</v>
      </c>
      <c r="X25" s="5">
        <v>4187</v>
      </c>
      <c r="Y25" s="5">
        <v>14813</v>
      </c>
      <c r="Z25" s="5">
        <v>32525</v>
      </c>
      <c r="AA25" s="5">
        <v>25876</v>
      </c>
      <c r="AB25" s="5">
        <v>11102</v>
      </c>
      <c r="AC25" s="5">
        <v>21138</v>
      </c>
      <c r="AD25" s="5">
        <v>19883</v>
      </c>
      <c r="AE25" s="5">
        <v>125183</v>
      </c>
      <c r="AF25" s="5">
        <v>114829</v>
      </c>
      <c r="AG25" s="5">
        <v>51525</v>
      </c>
      <c r="AH25" s="5">
        <v>283425</v>
      </c>
      <c r="AI25" s="5">
        <v>41079</v>
      </c>
      <c r="AJ25" s="5">
        <v>17541</v>
      </c>
      <c r="AK25" s="5">
        <v>184115</v>
      </c>
      <c r="AL25" s="5">
        <v>32410</v>
      </c>
      <c r="AM25" s="5">
        <v>126786</v>
      </c>
      <c r="AN25" s="5">
        <v>260576</v>
      </c>
      <c r="AO25" s="5">
        <v>83083</v>
      </c>
      <c r="AP25" s="5">
        <v>29868</v>
      </c>
      <c r="AQ25" s="5">
        <v>53215</v>
      </c>
      <c r="AR25" s="5">
        <v>313791</v>
      </c>
      <c r="AS25" s="5">
        <v>22249</v>
      </c>
      <c r="AT25" s="5">
        <v>20836</v>
      </c>
      <c r="AU25" s="5">
        <v>7619</v>
      </c>
      <c r="AV25" s="5">
        <v>321410</v>
      </c>
      <c r="AW25" s="5">
        <v>49350</v>
      </c>
      <c r="AX25" s="5">
        <v>294309</v>
      </c>
      <c r="AY25" s="5">
        <v>248526</v>
      </c>
      <c r="AZ25" s="5">
        <v>148699</v>
      </c>
      <c r="BA25" s="5">
        <v>63738</v>
      </c>
      <c r="BB25" s="5">
        <v>36089</v>
      </c>
      <c r="BC25" s="5">
        <v>184788</v>
      </c>
      <c r="BD25" s="5">
        <v>95133</v>
      </c>
      <c r="BE25" s="5">
        <v>194284</v>
      </c>
      <c r="BF25" s="5">
        <v>143206</v>
      </c>
      <c r="BG25" s="5">
        <v>261587</v>
      </c>
      <c r="BH25" s="5">
        <v>288824</v>
      </c>
      <c r="BI25" s="5">
        <v>221325</v>
      </c>
      <c r="BJ25" s="5">
        <v>108415</v>
      </c>
      <c r="BK25" s="5">
        <v>54835</v>
      </c>
      <c r="BL25" s="5">
        <v>131835</v>
      </c>
      <c r="BM25" s="5">
        <v>141892</v>
      </c>
      <c r="BN25" s="5">
        <v>57789</v>
      </c>
      <c r="BO25" s="5">
        <v>0</v>
      </c>
      <c r="BP25" s="5">
        <v>3188</v>
      </c>
      <c r="BQ25" s="5">
        <v>18710</v>
      </c>
      <c r="BR25" s="5">
        <v>79499</v>
      </c>
      <c r="BS25" s="5">
        <v>156200</v>
      </c>
      <c r="BT25" s="5">
        <v>195343</v>
      </c>
      <c r="BU25" s="5">
        <v>148316</v>
      </c>
    </row>
    <row r="26" spans="1:73" s="2" customFormat="1" ht="12.75" x14ac:dyDescent="0.35">
      <c r="A26" s="8"/>
      <c r="B26" s="6">
        <v>0.19</v>
      </c>
      <c r="C26" s="6">
        <v>0.2</v>
      </c>
      <c r="D26" s="6">
        <v>0.19</v>
      </c>
      <c r="E26" s="6">
        <v>0.19</v>
      </c>
      <c r="F26" s="6">
        <v>0.19</v>
      </c>
      <c r="G26" s="6">
        <v>0.16</v>
      </c>
      <c r="H26" s="6">
        <v>0.21</v>
      </c>
      <c r="I26" s="6">
        <v>0.27</v>
      </c>
      <c r="J26" s="6">
        <v>0.3</v>
      </c>
      <c r="K26" s="6">
        <v>0.33</v>
      </c>
      <c r="L26" s="6">
        <v>0.35</v>
      </c>
      <c r="M26" s="6">
        <v>0.23</v>
      </c>
      <c r="N26" s="6">
        <v>0.34</v>
      </c>
      <c r="O26" s="6">
        <v>0.09</v>
      </c>
      <c r="P26" s="6">
        <v>0.21</v>
      </c>
      <c r="Q26" s="6">
        <v>0.19</v>
      </c>
      <c r="R26" s="6">
        <v>0.13</v>
      </c>
      <c r="S26" s="6">
        <v>0.23</v>
      </c>
      <c r="T26" s="6">
        <v>0.2</v>
      </c>
      <c r="U26" s="6">
        <v>0.2</v>
      </c>
      <c r="V26" s="6">
        <v>0.18</v>
      </c>
      <c r="W26" s="6">
        <v>0.18</v>
      </c>
      <c r="X26" s="6">
        <v>0.21</v>
      </c>
      <c r="Y26" s="6">
        <v>0.25</v>
      </c>
      <c r="Z26" s="6">
        <v>0.25</v>
      </c>
      <c r="AA26" s="6">
        <v>0.2</v>
      </c>
      <c r="AB26" s="6">
        <v>0.1</v>
      </c>
      <c r="AC26" s="6">
        <v>0.21</v>
      </c>
      <c r="AD26" s="6">
        <v>0.13</v>
      </c>
      <c r="AE26" s="6">
        <v>0.21</v>
      </c>
      <c r="AF26" s="6">
        <v>0.19</v>
      </c>
      <c r="AG26" s="6">
        <v>0.24</v>
      </c>
      <c r="AH26" s="6">
        <v>0.19</v>
      </c>
      <c r="AI26" s="6">
        <v>0.25</v>
      </c>
      <c r="AJ26" s="6">
        <v>0.22</v>
      </c>
      <c r="AK26" s="6">
        <v>0.16</v>
      </c>
      <c r="AL26" s="6">
        <v>0.23</v>
      </c>
      <c r="AM26" s="6">
        <v>0.28999999999999998</v>
      </c>
      <c r="AN26" s="6">
        <v>0.18</v>
      </c>
      <c r="AO26" s="6">
        <v>0.24</v>
      </c>
      <c r="AP26" s="6">
        <v>0.22</v>
      </c>
      <c r="AQ26" s="6">
        <v>0.26</v>
      </c>
      <c r="AR26" s="6">
        <v>0.19</v>
      </c>
      <c r="AS26" s="6">
        <v>0.22</v>
      </c>
      <c r="AT26" s="6">
        <v>0.22</v>
      </c>
      <c r="AU26" s="6">
        <v>0.22</v>
      </c>
      <c r="AV26" s="6">
        <v>0.19</v>
      </c>
      <c r="AW26" s="6">
        <v>0.2</v>
      </c>
      <c r="AX26" s="6">
        <v>0.19</v>
      </c>
      <c r="AY26" s="6">
        <v>0.21</v>
      </c>
      <c r="AZ26" s="6">
        <v>0.24</v>
      </c>
      <c r="BA26" s="6">
        <v>0.21</v>
      </c>
      <c r="BB26" s="6">
        <v>0.15</v>
      </c>
      <c r="BC26" s="6">
        <v>0.22</v>
      </c>
      <c r="BD26" s="6">
        <v>0.16</v>
      </c>
      <c r="BE26" s="6">
        <v>0.26</v>
      </c>
      <c r="BF26" s="6">
        <v>0.26</v>
      </c>
      <c r="BG26" s="6">
        <v>0.24</v>
      </c>
      <c r="BH26" s="6">
        <v>0.23</v>
      </c>
      <c r="BI26" s="6">
        <v>0.25</v>
      </c>
      <c r="BJ26" s="6">
        <v>0.3</v>
      </c>
      <c r="BK26" s="6">
        <v>0.11</v>
      </c>
      <c r="BL26" s="6">
        <v>0.18</v>
      </c>
      <c r="BM26" s="6">
        <v>0.2</v>
      </c>
      <c r="BN26" s="6">
        <v>0.23</v>
      </c>
      <c r="BO26" s="6">
        <v>0</v>
      </c>
      <c r="BP26" s="6">
        <v>0.02</v>
      </c>
      <c r="BQ26" s="6">
        <v>0.05</v>
      </c>
      <c r="BR26" s="6">
        <v>0.18</v>
      </c>
      <c r="BS26" s="6">
        <v>0.63</v>
      </c>
      <c r="BT26" s="6">
        <v>0.19</v>
      </c>
      <c r="BU26" s="6">
        <v>0.2</v>
      </c>
    </row>
    <row r="27" spans="1:73" s="2" customFormat="1" ht="12.75" x14ac:dyDescent="0.35">
      <c r="A27" s="8"/>
      <c r="B27" s="5"/>
      <c r="C27" s="5"/>
      <c r="D27" s="5"/>
      <c r="E27" s="5"/>
      <c r="F27" s="5"/>
      <c r="G27" s="5"/>
      <c r="H27" s="5" t="s">
        <v>78</v>
      </c>
      <c r="I27" s="5" t="s">
        <v>221</v>
      </c>
      <c r="J27" s="5" t="s">
        <v>222</v>
      </c>
      <c r="K27" s="5" t="s">
        <v>216</v>
      </c>
      <c r="L27" s="5" t="s">
        <v>216</v>
      </c>
      <c r="M27" s="5" t="s">
        <v>111</v>
      </c>
      <c r="N27" s="5" t="s">
        <v>216</v>
      </c>
      <c r="O27" s="5"/>
      <c r="P27" s="5" t="s">
        <v>2592</v>
      </c>
      <c r="Q27" s="5" t="s">
        <v>165</v>
      </c>
      <c r="R27" s="5" t="s">
        <v>78</v>
      </c>
      <c r="S27" s="5" t="s">
        <v>2200</v>
      </c>
      <c r="T27" s="5" t="s">
        <v>330</v>
      </c>
      <c r="U27" s="5" t="s">
        <v>330</v>
      </c>
      <c r="V27" s="5" t="s">
        <v>165</v>
      </c>
      <c r="W27" s="5" t="s">
        <v>165</v>
      </c>
      <c r="X27" s="5" t="s">
        <v>330</v>
      </c>
      <c r="Y27" s="5" t="s">
        <v>863</v>
      </c>
      <c r="Z27" s="5" t="s">
        <v>863</v>
      </c>
      <c r="AA27" s="5" t="s">
        <v>330</v>
      </c>
      <c r="AB27" s="5"/>
      <c r="AC27" s="5" t="s">
        <v>170</v>
      </c>
      <c r="AD27" s="5" t="s">
        <v>78</v>
      </c>
      <c r="AE27" s="5" t="s">
        <v>170</v>
      </c>
      <c r="AF27" s="5" t="s">
        <v>127</v>
      </c>
      <c r="AG27" s="5" t="s">
        <v>140</v>
      </c>
      <c r="AH27" s="5"/>
      <c r="AI27" s="5" t="s">
        <v>127</v>
      </c>
      <c r="AJ27" s="5" t="s">
        <v>78</v>
      </c>
      <c r="AK27" s="5"/>
      <c r="AL27" s="5" t="s">
        <v>78</v>
      </c>
      <c r="AM27" s="5" t="s">
        <v>111</v>
      </c>
      <c r="AN27" s="5"/>
      <c r="AO27" s="5" t="s">
        <v>215</v>
      </c>
      <c r="AP27" s="5" t="s">
        <v>106</v>
      </c>
      <c r="AQ27" s="5" t="s">
        <v>185</v>
      </c>
      <c r="AR27" s="5" t="s">
        <v>78</v>
      </c>
      <c r="AS27" s="5" t="s">
        <v>106</v>
      </c>
      <c r="AT27" s="5" t="s">
        <v>106</v>
      </c>
      <c r="AU27" s="5" t="s">
        <v>106</v>
      </c>
      <c r="AV27" s="5" t="s">
        <v>78</v>
      </c>
      <c r="AW27" s="5" t="s">
        <v>79</v>
      </c>
      <c r="AX27" s="5"/>
      <c r="AY27" s="5" t="s">
        <v>173</v>
      </c>
      <c r="AZ27" s="5" t="s">
        <v>172</v>
      </c>
      <c r="BA27" s="5" t="s">
        <v>173</v>
      </c>
      <c r="BB27" s="5"/>
      <c r="BC27" s="5" t="s">
        <v>173</v>
      </c>
      <c r="BD27" s="5"/>
      <c r="BE27" s="5" t="s">
        <v>186</v>
      </c>
      <c r="BF27" s="5" t="s">
        <v>186</v>
      </c>
      <c r="BG27" s="5" t="s">
        <v>188</v>
      </c>
      <c r="BH27" s="5" t="s">
        <v>84</v>
      </c>
      <c r="BI27" s="5" t="s">
        <v>135</v>
      </c>
      <c r="BJ27" s="5" t="s">
        <v>189</v>
      </c>
      <c r="BK27" s="5"/>
      <c r="BL27" s="5"/>
      <c r="BM27" s="5" t="s">
        <v>78</v>
      </c>
      <c r="BN27" s="5" t="s">
        <v>111</v>
      </c>
      <c r="BO27" s="5"/>
      <c r="BP27" s="5" t="s">
        <v>78</v>
      </c>
      <c r="BQ27" s="5" t="s">
        <v>111</v>
      </c>
      <c r="BR27" s="5" t="s">
        <v>136</v>
      </c>
      <c r="BS27" s="5" t="s">
        <v>112</v>
      </c>
      <c r="BT27" s="5"/>
      <c r="BU27" s="5" t="s">
        <v>78</v>
      </c>
    </row>
    <row r="28" spans="1:73" s="2" customFormat="1" ht="12.75" x14ac:dyDescent="0.35">
      <c r="A28" s="8" t="s">
        <v>929</v>
      </c>
      <c r="B28" s="5">
        <v>100356</v>
      </c>
      <c r="C28" s="5">
        <v>85121</v>
      </c>
      <c r="D28" s="5">
        <v>2113</v>
      </c>
      <c r="E28" s="5">
        <v>9548</v>
      </c>
      <c r="F28" s="5">
        <v>3575</v>
      </c>
      <c r="G28" s="5">
        <v>56086</v>
      </c>
      <c r="H28" s="5">
        <v>34516</v>
      </c>
      <c r="I28" s="5">
        <v>5127</v>
      </c>
      <c r="J28" s="5">
        <v>2398</v>
      </c>
      <c r="K28" s="5">
        <v>1417</v>
      </c>
      <c r="L28" s="5">
        <v>813</v>
      </c>
      <c r="M28" s="5">
        <v>44270</v>
      </c>
      <c r="N28" s="5">
        <v>2230</v>
      </c>
      <c r="O28" s="5">
        <v>7594</v>
      </c>
      <c r="P28" s="5">
        <v>4169</v>
      </c>
      <c r="Q28" s="5">
        <v>648</v>
      </c>
      <c r="R28" s="5">
        <v>9341</v>
      </c>
      <c r="S28" s="5">
        <v>18903</v>
      </c>
      <c r="T28" s="5">
        <v>10187</v>
      </c>
      <c r="U28" s="5">
        <v>5338</v>
      </c>
      <c r="V28" s="5">
        <v>2478</v>
      </c>
      <c r="W28" s="5">
        <v>19229</v>
      </c>
      <c r="X28" s="5">
        <v>1639</v>
      </c>
      <c r="Y28" s="5">
        <v>3337</v>
      </c>
      <c r="Z28" s="5">
        <v>9028</v>
      </c>
      <c r="AA28" s="5">
        <v>8465</v>
      </c>
      <c r="AB28" s="5">
        <v>8315</v>
      </c>
      <c r="AC28" s="5">
        <v>4097</v>
      </c>
      <c r="AD28" s="5">
        <v>9341</v>
      </c>
      <c r="AE28" s="5">
        <v>31873</v>
      </c>
      <c r="AF28" s="5">
        <v>32726</v>
      </c>
      <c r="AG28" s="5">
        <v>14005</v>
      </c>
      <c r="AH28" s="5">
        <v>83933</v>
      </c>
      <c r="AI28" s="5">
        <v>9611</v>
      </c>
      <c r="AJ28" s="5">
        <v>5978</v>
      </c>
      <c r="AK28" s="5">
        <v>68486</v>
      </c>
      <c r="AL28" s="5">
        <v>7105</v>
      </c>
      <c r="AM28" s="5">
        <v>24480</v>
      </c>
      <c r="AN28" s="5">
        <v>85624</v>
      </c>
      <c r="AO28" s="5">
        <v>14732</v>
      </c>
      <c r="AP28" s="5">
        <v>4700</v>
      </c>
      <c r="AQ28" s="5">
        <v>10032</v>
      </c>
      <c r="AR28" s="5">
        <v>95656</v>
      </c>
      <c r="AS28" s="5">
        <v>3040</v>
      </c>
      <c r="AT28" s="5">
        <v>2827</v>
      </c>
      <c r="AU28" s="5">
        <v>1660</v>
      </c>
      <c r="AV28" s="5">
        <v>97317</v>
      </c>
      <c r="AW28" s="5">
        <v>8418</v>
      </c>
      <c r="AX28" s="5">
        <v>91938</v>
      </c>
      <c r="AY28" s="5">
        <v>53986</v>
      </c>
      <c r="AZ28" s="5">
        <v>25897</v>
      </c>
      <c r="BA28" s="5">
        <v>15704</v>
      </c>
      <c r="BB28" s="5">
        <v>12385</v>
      </c>
      <c r="BC28" s="5">
        <v>38282</v>
      </c>
      <c r="BD28" s="5">
        <v>46370</v>
      </c>
      <c r="BE28" s="5">
        <v>36039</v>
      </c>
      <c r="BF28" s="5">
        <v>24329</v>
      </c>
      <c r="BG28" s="5">
        <v>46144</v>
      </c>
      <c r="BH28" s="5">
        <v>61842</v>
      </c>
      <c r="BI28" s="5">
        <v>43231</v>
      </c>
      <c r="BJ28" s="5">
        <v>11912</v>
      </c>
      <c r="BK28" s="5">
        <v>38514</v>
      </c>
      <c r="BL28" s="5">
        <v>43554</v>
      </c>
      <c r="BM28" s="5">
        <v>34753</v>
      </c>
      <c r="BN28" s="5">
        <v>13203</v>
      </c>
      <c r="BO28" s="5">
        <v>0</v>
      </c>
      <c r="BP28" s="5">
        <v>0</v>
      </c>
      <c r="BQ28" s="5">
        <v>0</v>
      </c>
      <c r="BR28" s="5">
        <v>0</v>
      </c>
      <c r="BS28" s="5">
        <v>0</v>
      </c>
      <c r="BT28" s="5">
        <v>61415</v>
      </c>
      <c r="BU28" s="5">
        <v>38941</v>
      </c>
    </row>
    <row r="29" spans="1:73" s="2" customFormat="1" ht="12.75" x14ac:dyDescent="0.35">
      <c r="A29" s="8"/>
      <c r="B29" s="6">
        <v>0.06</v>
      </c>
      <c r="C29" s="6">
        <v>0.06</v>
      </c>
      <c r="D29" s="6">
        <v>0.04</v>
      </c>
      <c r="E29" s="6">
        <v>7.0000000000000007E-2</v>
      </c>
      <c r="F29" s="6">
        <v>0.04</v>
      </c>
      <c r="G29" s="6">
        <v>0.06</v>
      </c>
      <c r="H29" s="6">
        <v>0.05</v>
      </c>
      <c r="I29" s="6">
        <v>0.05</v>
      </c>
      <c r="J29" s="6">
        <v>0.05</v>
      </c>
      <c r="K29" s="6">
        <v>0.05</v>
      </c>
      <c r="L29" s="6">
        <v>7.0000000000000007E-2</v>
      </c>
      <c r="M29" s="6">
        <v>0.05</v>
      </c>
      <c r="N29" s="6">
        <v>0.06</v>
      </c>
      <c r="O29" s="6">
        <v>0.08</v>
      </c>
      <c r="P29" s="6">
        <v>0.04</v>
      </c>
      <c r="Q29" s="6">
        <v>0.06</v>
      </c>
      <c r="R29" s="6">
        <v>0.06</v>
      </c>
      <c r="S29" s="6">
        <v>0.05</v>
      </c>
      <c r="T29" s="6">
        <v>0.06</v>
      </c>
      <c r="U29" s="6">
        <v>0.04</v>
      </c>
      <c r="V29" s="6">
        <v>0.06</v>
      </c>
      <c r="W29" s="6">
        <v>0.05</v>
      </c>
      <c r="X29" s="6">
        <v>0.08</v>
      </c>
      <c r="Y29" s="6">
        <v>0.06</v>
      </c>
      <c r="Z29" s="6">
        <v>7.0000000000000007E-2</v>
      </c>
      <c r="AA29" s="6">
        <v>7.0000000000000007E-2</v>
      </c>
      <c r="AB29" s="6">
        <v>0.08</v>
      </c>
      <c r="AC29" s="6">
        <v>0.04</v>
      </c>
      <c r="AD29" s="6">
        <v>0.06</v>
      </c>
      <c r="AE29" s="6">
        <v>0.05</v>
      </c>
      <c r="AF29" s="6">
        <v>0.05</v>
      </c>
      <c r="AG29" s="6">
        <v>7.0000000000000007E-2</v>
      </c>
      <c r="AH29" s="6">
        <v>0.06</v>
      </c>
      <c r="AI29" s="6">
        <v>0.06</v>
      </c>
      <c r="AJ29" s="6">
        <v>7.0000000000000007E-2</v>
      </c>
      <c r="AK29" s="6">
        <v>0.06</v>
      </c>
      <c r="AL29" s="6">
        <v>0.05</v>
      </c>
      <c r="AM29" s="6">
        <v>0.06</v>
      </c>
      <c r="AN29" s="6">
        <v>0.06</v>
      </c>
      <c r="AO29" s="6">
        <v>0.04</v>
      </c>
      <c r="AP29" s="6">
        <v>0.03</v>
      </c>
      <c r="AQ29" s="6">
        <v>0.05</v>
      </c>
      <c r="AR29" s="6">
        <v>0.06</v>
      </c>
      <c r="AS29" s="6">
        <v>0.03</v>
      </c>
      <c r="AT29" s="6">
        <v>0.03</v>
      </c>
      <c r="AU29" s="6">
        <v>0.05</v>
      </c>
      <c r="AV29" s="6">
        <v>0.06</v>
      </c>
      <c r="AW29" s="6">
        <v>0.03</v>
      </c>
      <c r="AX29" s="6">
        <v>0.06</v>
      </c>
      <c r="AY29" s="6">
        <v>0.05</v>
      </c>
      <c r="AZ29" s="6">
        <v>0.04</v>
      </c>
      <c r="BA29" s="6">
        <v>0.05</v>
      </c>
      <c r="BB29" s="6">
        <v>0.05</v>
      </c>
      <c r="BC29" s="6">
        <v>0.04</v>
      </c>
      <c r="BD29" s="6">
        <v>0.08</v>
      </c>
      <c r="BE29" s="6">
        <v>0.05</v>
      </c>
      <c r="BF29" s="6">
        <v>0.04</v>
      </c>
      <c r="BG29" s="6">
        <v>0.04</v>
      </c>
      <c r="BH29" s="6">
        <v>0.05</v>
      </c>
      <c r="BI29" s="6">
        <v>0.05</v>
      </c>
      <c r="BJ29" s="6">
        <v>0.03</v>
      </c>
      <c r="BK29" s="6">
        <v>0.08</v>
      </c>
      <c r="BL29" s="6">
        <v>0.06</v>
      </c>
      <c r="BM29" s="6">
        <v>0.05</v>
      </c>
      <c r="BN29" s="6">
        <v>0.05</v>
      </c>
      <c r="BO29" s="6">
        <v>0</v>
      </c>
      <c r="BP29" s="6">
        <v>0</v>
      </c>
      <c r="BQ29" s="6">
        <v>0</v>
      </c>
      <c r="BR29" s="6">
        <v>0</v>
      </c>
      <c r="BS29" s="6">
        <v>0</v>
      </c>
      <c r="BT29" s="6">
        <v>0.06</v>
      </c>
      <c r="BU29" s="6">
        <v>0.05</v>
      </c>
    </row>
    <row r="30" spans="1:73" s="2" customFormat="1" ht="12.75" x14ac:dyDescent="0.35">
      <c r="A30" s="8"/>
      <c r="B30" s="5"/>
      <c r="C30" s="5" t="s">
        <v>155</v>
      </c>
      <c r="D30" s="5"/>
      <c r="E30" s="5" t="s">
        <v>129</v>
      </c>
      <c r="F30" s="5"/>
      <c r="G30" s="5" t="s">
        <v>175</v>
      </c>
      <c r="H30" s="5"/>
      <c r="I30" s="5"/>
      <c r="J30" s="5"/>
      <c r="K30" s="5"/>
      <c r="L30" s="5" t="s">
        <v>175</v>
      </c>
      <c r="M30" s="5"/>
      <c r="N30" s="5" t="s">
        <v>81</v>
      </c>
      <c r="O30" s="5" t="s">
        <v>1275</v>
      </c>
      <c r="P30" s="5"/>
      <c r="Q30" s="5" t="s">
        <v>93</v>
      </c>
      <c r="R30" s="5" t="s">
        <v>1258</v>
      </c>
      <c r="S30" s="5" t="s">
        <v>93</v>
      </c>
      <c r="T30" s="5" t="s">
        <v>1276</v>
      </c>
      <c r="U30" s="5"/>
      <c r="V30" s="5" t="s">
        <v>1276</v>
      </c>
      <c r="W30" s="5" t="s">
        <v>93</v>
      </c>
      <c r="X30" s="5" t="s">
        <v>2593</v>
      </c>
      <c r="Y30" s="5" t="s">
        <v>93</v>
      </c>
      <c r="Z30" s="5" t="s">
        <v>2594</v>
      </c>
      <c r="AA30" s="5" t="s">
        <v>2595</v>
      </c>
      <c r="AB30" s="5" t="s">
        <v>120</v>
      </c>
      <c r="AC30" s="5"/>
      <c r="AD30" s="5" t="s">
        <v>79</v>
      </c>
      <c r="AE30" s="5" t="s">
        <v>79</v>
      </c>
      <c r="AF30" s="5" t="s">
        <v>79</v>
      </c>
      <c r="AG30" s="5" t="s">
        <v>128</v>
      </c>
      <c r="AH30" s="5"/>
      <c r="AI30" s="5"/>
      <c r="AJ30" s="5" t="s">
        <v>111</v>
      </c>
      <c r="AK30" s="5" t="s">
        <v>79</v>
      </c>
      <c r="AL30" s="5"/>
      <c r="AM30" s="5"/>
      <c r="AN30" s="5" t="s">
        <v>122</v>
      </c>
      <c r="AO30" s="5" t="s">
        <v>123</v>
      </c>
      <c r="AP30" s="5"/>
      <c r="AQ30" s="5" t="s">
        <v>341</v>
      </c>
      <c r="AR30" s="5" t="s">
        <v>122</v>
      </c>
      <c r="AS30" s="5"/>
      <c r="AT30" s="5"/>
      <c r="AU30" s="5" t="s">
        <v>123</v>
      </c>
      <c r="AV30" s="5" t="s">
        <v>122</v>
      </c>
      <c r="AW30" s="5"/>
      <c r="AX30" s="5" t="s">
        <v>78</v>
      </c>
      <c r="AY30" s="5" t="s">
        <v>79</v>
      </c>
      <c r="AZ30" s="5"/>
      <c r="BA30" s="5" t="s">
        <v>156</v>
      </c>
      <c r="BB30" s="5" t="s">
        <v>156</v>
      </c>
      <c r="BC30" s="5" t="s">
        <v>79</v>
      </c>
      <c r="BD30" s="5" t="s">
        <v>140</v>
      </c>
      <c r="BE30" s="5" t="s">
        <v>233</v>
      </c>
      <c r="BF30" s="5" t="s">
        <v>83</v>
      </c>
      <c r="BG30" s="5" t="s">
        <v>83</v>
      </c>
      <c r="BH30" s="5" t="s">
        <v>233</v>
      </c>
      <c r="BI30" s="5" t="s">
        <v>233</v>
      </c>
      <c r="BJ30" s="5"/>
      <c r="BK30" s="5" t="s">
        <v>159</v>
      </c>
      <c r="BL30" s="5" t="s">
        <v>105</v>
      </c>
      <c r="BM30" s="5"/>
      <c r="BN30" s="5"/>
      <c r="BO30" s="5"/>
      <c r="BP30" s="5"/>
      <c r="BQ30" s="5"/>
      <c r="BR30" s="5"/>
      <c r="BS30" s="5"/>
      <c r="BT30" s="5" t="s">
        <v>79</v>
      </c>
    </row>
    <row r="31" spans="1:73" s="2" customFormat="1" ht="12.75" x14ac:dyDescent="0.35">
      <c r="A31" s="8" t="s">
        <v>2395</v>
      </c>
      <c r="B31" s="5">
        <v>3.1</v>
      </c>
      <c r="C31" s="5">
        <v>3.1</v>
      </c>
      <c r="D31" s="5">
        <v>3.1</v>
      </c>
      <c r="E31" s="5">
        <v>3.1</v>
      </c>
      <c r="F31" s="5">
        <v>3</v>
      </c>
      <c r="G31" s="5">
        <v>2.9</v>
      </c>
      <c r="H31" s="5">
        <v>3.2</v>
      </c>
      <c r="I31" s="5">
        <v>3.6</v>
      </c>
      <c r="J31" s="5">
        <v>3.7</v>
      </c>
      <c r="K31" s="5">
        <v>3.8</v>
      </c>
      <c r="L31" s="5">
        <v>3.9</v>
      </c>
      <c r="M31" s="5">
        <v>3.3</v>
      </c>
      <c r="N31" s="5">
        <v>3.9</v>
      </c>
      <c r="O31" s="5">
        <v>2.4</v>
      </c>
      <c r="P31" s="5">
        <v>3.2</v>
      </c>
      <c r="Q31" s="5">
        <v>3</v>
      </c>
      <c r="R31" s="5">
        <v>2.6</v>
      </c>
      <c r="S31" s="5">
        <v>3.2</v>
      </c>
      <c r="T31" s="5">
        <v>3.1</v>
      </c>
      <c r="U31" s="5">
        <v>3.1</v>
      </c>
      <c r="V31" s="5">
        <v>3</v>
      </c>
      <c r="W31" s="5">
        <v>3</v>
      </c>
      <c r="X31" s="5">
        <v>3.5</v>
      </c>
      <c r="Y31" s="5">
        <v>3.6</v>
      </c>
      <c r="Z31" s="5">
        <v>3.5</v>
      </c>
      <c r="AA31" s="5">
        <v>3.2</v>
      </c>
      <c r="AB31" s="5">
        <v>2.5</v>
      </c>
      <c r="AC31" s="5">
        <v>3.2</v>
      </c>
      <c r="AD31" s="5">
        <v>2.6</v>
      </c>
      <c r="AE31" s="5">
        <v>3.1</v>
      </c>
      <c r="AF31" s="5">
        <v>3.1</v>
      </c>
      <c r="AG31" s="5">
        <v>3.5</v>
      </c>
      <c r="AH31" s="5">
        <v>3</v>
      </c>
      <c r="AI31" s="5">
        <v>3.5</v>
      </c>
      <c r="AJ31" s="5">
        <v>3.6</v>
      </c>
      <c r="AK31" s="5">
        <v>2.9</v>
      </c>
      <c r="AL31" s="5">
        <v>3.3</v>
      </c>
      <c r="AM31" s="5">
        <v>3.6</v>
      </c>
      <c r="AN31" s="5">
        <v>3</v>
      </c>
      <c r="AO31" s="5">
        <v>3.4</v>
      </c>
      <c r="AP31" s="5">
        <v>3.2</v>
      </c>
      <c r="AQ31" s="5">
        <v>3.5</v>
      </c>
      <c r="AR31" s="5">
        <v>3.1</v>
      </c>
      <c r="AS31" s="5">
        <v>3.2</v>
      </c>
      <c r="AT31" s="5">
        <v>3.2</v>
      </c>
      <c r="AU31" s="5">
        <v>3.2</v>
      </c>
      <c r="AV31" s="5">
        <v>3.1</v>
      </c>
      <c r="AW31" s="5">
        <v>3.2</v>
      </c>
      <c r="AX31" s="5">
        <v>3.1</v>
      </c>
      <c r="AY31" s="5">
        <v>3.2</v>
      </c>
      <c r="AZ31" s="5">
        <v>3.4</v>
      </c>
      <c r="BA31" s="5">
        <v>3.2</v>
      </c>
      <c r="BB31" s="5">
        <v>2.9</v>
      </c>
      <c r="BC31" s="5">
        <v>3.3</v>
      </c>
      <c r="BD31" s="5">
        <v>2.8</v>
      </c>
      <c r="BE31" s="5">
        <v>3.4</v>
      </c>
      <c r="BF31" s="5">
        <v>3.5</v>
      </c>
      <c r="BG31" s="5">
        <v>3.4</v>
      </c>
      <c r="BH31" s="5">
        <v>3.3</v>
      </c>
      <c r="BI31" s="5">
        <v>3.4</v>
      </c>
      <c r="BJ31" s="5">
        <v>3.6</v>
      </c>
      <c r="BK31" s="5">
        <v>2.5</v>
      </c>
      <c r="BL31" s="5">
        <v>2.9</v>
      </c>
      <c r="BM31" s="5">
        <v>3.2</v>
      </c>
      <c r="BN31" s="5">
        <v>3.3</v>
      </c>
      <c r="BO31" s="5">
        <v>1.2</v>
      </c>
      <c r="BP31" s="5">
        <v>1.7</v>
      </c>
      <c r="BQ31" s="5">
        <v>2.5</v>
      </c>
      <c r="BR31" s="5">
        <v>3.4</v>
      </c>
      <c r="BS31" s="5">
        <v>4.5</v>
      </c>
      <c r="BT31" s="5">
        <v>3</v>
      </c>
      <c r="BU31" s="5">
        <v>3.2</v>
      </c>
    </row>
    <row r="32" spans="1:73" s="2" customFormat="1" ht="12.75" x14ac:dyDescent="0.35">
      <c r="A32" s="8"/>
      <c r="B32" s="5"/>
      <c r="C32" s="5" t="s">
        <v>81</v>
      </c>
      <c r="D32" s="5" t="s">
        <v>81</v>
      </c>
      <c r="E32" s="5" t="s">
        <v>81</v>
      </c>
      <c r="F32" s="5"/>
      <c r="G32" s="5"/>
      <c r="H32" s="5" t="s">
        <v>78</v>
      </c>
      <c r="I32" s="5" t="s">
        <v>221</v>
      </c>
      <c r="J32" s="5" t="s">
        <v>222</v>
      </c>
      <c r="K32" s="5" t="s">
        <v>216</v>
      </c>
      <c r="L32" s="5" t="s">
        <v>216</v>
      </c>
      <c r="M32" s="5" t="s">
        <v>111</v>
      </c>
      <c r="N32" s="5" t="s">
        <v>216</v>
      </c>
      <c r="O32" s="5"/>
      <c r="P32" s="5" t="s">
        <v>2596</v>
      </c>
      <c r="Q32" s="5" t="s">
        <v>165</v>
      </c>
      <c r="R32" s="5" t="s">
        <v>78</v>
      </c>
      <c r="S32" s="5" t="s">
        <v>2597</v>
      </c>
      <c r="T32" s="5" t="s">
        <v>2596</v>
      </c>
      <c r="U32" s="5" t="s">
        <v>2596</v>
      </c>
      <c r="V32" s="5" t="s">
        <v>165</v>
      </c>
      <c r="W32" s="5" t="s">
        <v>165</v>
      </c>
      <c r="X32" s="5" t="s">
        <v>181</v>
      </c>
      <c r="Y32" s="5" t="s">
        <v>182</v>
      </c>
      <c r="Z32" s="5" t="s">
        <v>181</v>
      </c>
      <c r="AA32" s="5" t="s">
        <v>283</v>
      </c>
      <c r="AB32" s="5"/>
      <c r="AC32" s="5" t="s">
        <v>170</v>
      </c>
      <c r="AD32" s="5" t="s">
        <v>78</v>
      </c>
      <c r="AE32" s="5" t="s">
        <v>170</v>
      </c>
      <c r="AF32" s="5" t="s">
        <v>127</v>
      </c>
      <c r="AG32" s="5" t="s">
        <v>140</v>
      </c>
      <c r="AH32" s="5"/>
      <c r="AI32" s="5" t="s">
        <v>78</v>
      </c>
      <c r="AJ32" s="5" t="s">
        <v>78</v>
      </c>
      <c r="AK32" s="5"/>
      <c r="AL32" s="5" t="s">
        <v>78</v>
      </c>
      <c r="AM32" s="5" t="s">
        <v>111</v>
      </c>
      <c r="AN32" s="5"/>
      <c r="AO32" s="5" t="s">
        <v>215</v>
      </c>
      <c r="AP32" s="5" t="s">
        <v>106</v>
      </c>
      <c r="AQ32" s="5" t="s">
        <v>185</v>
      </c>
      <c r="AR32" s="5" t="s">
        <v>78</v>
      </c>
      <c r="AS32" s="5" t="s">
        <v>106</v>
      </c>
      <c r="AT32" s="5" t="s">
        <v>106</v>
      </c>
      <c r="AU32" s="5" t="s">
        <v>106</v>
      </c>
      <c r="AV32" s="5" t="s">
        <v>78</v>
      </c>
      <c r="AW32" s="5" t="s">
        <v>79</v>
      </c>
      <c r="AX32" s="5"/>
      <c r="AY32" s="5" t="s">
        <v>171</v>
      </c>
      <c r="AZ32" s="5" t="s">
        <v>172</v>
      </c>
      <c r="BA32" s="5" t="s">
        <v>173</v>
      </c>
      <c r="BB32" s="5" t="s">
        <v>83</v>
      </c>
      <c r="BC32" s="5" t="s">
        <v>102</v>
      </c>
      <c r="BD32" s="5"/>
      <c r="BE32" s="5" t="s">
        <v>186</v>
      </c>
      <c r="BF32" s="5" t="s">
        <v>187</v>
      </c>
      <c r="BG32" s="5" t="s">
        <v>188</v>
      </c>
      <c r="BH32" s="5" t="s">
        <v>84</v>
      </c>
      <c r="BI32" s="5" t="s">
        <v>135</v>
      </c>
      <c r="BJ32" s="5" t="s">
        <v>189</v>
      </c>
      <c r="BK32" s="5"/>
      <c r="BL32" s="5"/>
      <c r="BM32" s="5" t="s">
        <v>78</v>
      </c>
      <c r="BN32" s="5" t="s">
        <v>111</v>
      </c>
      <c r="BO32" s="5"/>
      <c r="BP32" s="5" t="s">
        <v>78</v>
      </c>
      <c r="BQ32" s="5" t="s">
        <v>111</v>
      </c>
      <c r="BR32" s="5" t="s">
        <v>136</v>
      </c>
      <c r="BS32" s="5" t="s">
        <v>112</v>
      </c>
      <c r="BT32" s="5"/>
      <c r="BU32" s="5" t="s">
        <v>78</v>
      </c>
    </row>
    <row r="33" spans="1:1" s="2" customFormat="1" ht="12.75" x14ac:dyDescent="0.35">
      <c r="A33" s="8" t="s">
        <v>417</v>
      </c>
    </row>
    <row r="34" spans="1:1" s="2" customFormat="1" ht="12.75" x14ac:dyDescent="0.35">
      <c r="A3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BU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2598</v>
      </c>
      <c r="B4" s="1" t="s">
        <v>2748</v>
      </c>
    </row>
    <row r="5" spans="1:73" s="2" customFormat="1" ht="12.75" x14ac:dyDescent="0.35">
      <c r="A5" s="8"/>
    </row>
    <row r="6" spans="1:73" s="4" customFormat="1" ht="13.15" x14ac:dyDescent="0.4">
      <c r="A6" s="10" t="s">
        <v>787</v>
      </c>
    </row>
    <row r="7" spans="1:73" s="2" customFormat="1" ht="12.75" x14ac:dyDescent="0.35">
      <c r="A7" s="8" t="s">
        <v>2569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922</v>
      </c>
      <c r="AJ10" s="5" t="s">
        <v>2124</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75639</v>
      </c>
      <c r="C11" s="5">
        <v>62934</v>
      </c>
      <c r="D11" s="5">
        <v>3004</v>
      </c>
      <c r="E11" s="5">
        <v>4759</v>
      </c>
      <c r="F11" s="5">
        <v>4942</v>
      </c>
      <c r="G11" s="5">
        <v>18450</v>
      </c>
      <c r="H11" s="5">
        <v>41959</v>
      </c>
      <c r="I11" s="5">
        <v>8824</v>
      </c>
      <c r="J11" s="5">
        <v>3993</v>
      </c>
      <c r="K11" s="5">
        <v>1835</v>
      </c>
      <c r="L11" s="5">
        <v>578</v>
      </c>
      <c r="M11" s="5">
        <v>57189</v>
      </c>
      <c r="N11" s="5">
        <v>2413</v>
      </c>
      <c r="O11" s="5">
        <v>3576</v>
      </c>
      <c r="P11" s="5">
        <v>6952</v>
      </c>
      <c r="Q11" s="5">
        <v>976</v>
      </c>
      <c r="R11" s="5">
        <v>7432</v>
      </c>
      <c r="S11" s="5">
        <v>15453</v>
      </c>
      <c r="T11" s="5">
        <v>8343</v>
      </c>
      <c r="U11" s="5">
        <v>8471</v>
      </c>
      <c r="V11" s="5">
        <v>2387</v>
      </c>
      <c r="W11" s="5">
        <v>12126</v>
      </c>
      <c r="X11" s="5">
        <v>181</v>
      </c>
      <c r="Y11" s="5">
        <v>1488</v>
      </c>
      <c r="Z11" s="5">
        <v>4152</v>
      </c>
      <c r="AA11" s="5">
        <v>4102</v>
      </c>
      <c r="AB11" s="5">
        <v>4719</v>
      </c>
      <c r="AC11" s="5">
        <v>6785</v>
      </c>
      <c r="AD11" s="5">
        <v>7432</v>
      </c>
      <c r="AE11" s="5">
        <v>28313</v>
      </c>
      <c r="AF11" s="5">
        <v>22569</v>
      </c>
      <c r="AG11" s="5">
        <v>5821</v>
      </c>
      <c r="AH11" s="5">
        <v>75639</v>
      </c>
      <c r="AI11" s="5">
        <v>0</v>
      </c>
      <c r="AJ11" s="5">
        <v>0</v>
      </c>
      <c r="AK11" s="5">
        <v>46569</v>
      </c>
      <c r="AL11" s="5">
        <v>6776</v>
      </c>
      <c r="AM11" s="5">
        <v>22207</v>
      </c>
      <c r="AN11" s="5">
        <v>56372</v>
      </c>
      <c r="AO11" s="5">
        <v>19267</v>
      </c>
      <c r="AP11" s="5">
        <v>7781</v>
      </c>
      <c r="AQ11" s="5">
        <v>11486</v>
      </c>
      <c r="AR11" s="5">
        <v>67858</v>
      </c>
      <c r="AS11" s="5">
        <v>5907</v>
      </c>
      <c r="AT11" s="5">
        <v>5610</v>
      </c>
      <c r="AU11" s="5">
        <v>1874</v>
      </c>
      <c r="AV11" s="5">
        <v>69732</v>
      </c>
      <c r="AW11" s="5">
        <v>15367</v>
      </c>
      <c r="AX11" s="5">
        <v>60272</v>
      </c>
      <c r="AY11" s="5">
        <v>55596</v>
      </c>
      <c r="AZ11" s="5">
        <v>32199</v>
      </c>
      <c r="BA11" s="5">
        <v>13438</v>
      </c>
      <c r="BB11" s="5">
        <v>9959</v>
      </c>
      <c r="BC11" s="5">
        <v>42158</v>
      </c>
      <c r="BD11" s="5">
        <v>20043</v>
      </c>
      <c r="BE11" s="5">
        <v>37713</v>
      </c>
      <c r="BF11" s="5">
        <v>25954</v>
      </c>
      <c r="BG11" s="5">
        <v>49211</v>
      </c>
      <c r="BH11" s="5">
        <v>57679</v>
      </c>
      <c r="BI11" s="5">
        <v>43459</v>
      </c>
      <c r="BJ11" s="5">
        <v>17936</v>
      </c>
      <c r="BK11" s="5">
        <v>17960</v>
      </c>
      <c r="BL11" s="5">
        <v>36698</v>
      </c>
      <c r="BM11" s="5">
        <v>28470</v>
      </c>
      <c r="BN11" s="5">
        <v>7643</v>
      </c>
      <c r="BO11" s="5">
        <v>2673</v>
      </c>
      <c r="BP11" s="5">
        <v>8771</v>
      </c>
      <c r="BQ11" s="5">
        <v>18544</v>
      </c>
      <c r="BR11" s="5">
        <v>22832</v>
      </c>
      <c r="BS11" s="5">
        <v>13385</v>
      </c>
      <c r="BT11" s="5">
        <v>41895</v>
      </c>
      <c r="BU11" s="5">
        <v>33744</v>
      </c>
    </row>
    <row r="12" spans="1:73" s="2" customFormat="1" ht="12.75" x14ac:dyDescent="0.35">
      <c r="A12" s="8" t="s">
        <v>17</v>
      </c>
      <c r="B12" s="5">
        <v>1514422</v>
      </c>
      <c r="C12" s="5">
        <v>1284968</v>
      </c>
      <c r="D12" s="5">
        <v>42689</v>
      </c>
      <c r="E12" s="5">
        <v>118185</v>
      </c>
      <c r="F12" s="5">
        <v>68580</v>
      </c>
      <c r="G12" s="5">
        <v>806645</v>
      </c>
      <c r="H12" s="5">
        <v>570265</v>
      </c>
      <c r="I12" s="5">
        <v>76466</v>
      </c>
      <c r="J12" s="5">
        <v>35185</v>
      </c>
      <c r="K12" s="5">
        <v>18091</v>
      </c>
      <c r="L12" s="5">
        <v>7769</v>
      </c>
      <c r="M12" s="5">
        <v>707777</v>
      </c>
      <c r="N12" s="5">
        <v>25860</v>
      </c>
      <c r="O12" s="5">
        <v>95892</v>
      </c>
      <c r="P12" s="5">
        <v>99824</v>
      </c>
      <c r="Q12" s="5">
        <v>9491</v>
      </c>
      <c r="R12" s="5">
        <v>158030</v>
      </c>
      <c r="S12" s="5">
        <v>340967</v>
      </c>
      <c r="T12" s="5">
        <v>147046</v>
      </c>
      <c r="U12" s="5">
        <v>122321</v>
      </c>
      <c r="V12" s="5">
        <v>35889</v>
      </c>
      <c r="W12" s="5">
        <v>340961</v>
      </c>
      <c r="X12" s="5">
        <v>3958</v>
      </c>
      <c r="Y12" s="5">
        <v>19866</v>
      </c>
      <c r="Z12" s="5">
        <v>61041</v>
      </c>
      <c r="AA12" s="5">
        <v>79135</v>
      </c>
      <c r="AB12" s="5">
        <v>106920</v>
      </c>
      <c r="AC12" s="5">
        <v>98288</v>
      </c>
      <c r="AD12" s="5">
        <v>158030</v>
      </c>
      <c r="AE12" s="5">
        <v>537952</v>
      </c>
      <c r="AF12" s="5">
        <v>528367</v>
      </c>
      <c r="AG12" s="5">
        <v>84865</v>
      </c>
      <c r="AH12" s="5">
        <v>1514422</v>
      </c>
      <c r="AI12" s="5">
        <v>0</v>
      </c>
      <c r="AJ12" s="5">
        <v>0</v>
      </c>
      <c r="AK12" s="5">
        <v>1061445</v>
      </c>
      <c r="AL12" s="5">
        <v>115153</v>
      </c>
      <c r="AM12" s="5">
        <v>335970</v>
      </c>
      <c r="AN12" s="5">
        <v>1234882</v>
      </c>
      <c r="AO12" s="5">
        <v>279540</v>
      </c>
      <c r="AP12" s="5">
        <v>117336</v>
      </c>
      <c r="AQ12" s="5">
        <v>162204</v>
      </c>
      <c r="AR12" s="5">
        <v>1397086</v>
      </c>
      <c r="AS12" s="5">
        <v>89662</v>
      </c>
      <c r="AT12" s="5">
        <v>85484</v>
      </c>
      <c r="AU12" s="5">
        <v>27674</v>
      </c>
      <c r="AV12" s="5">
        <v>1424760</v>
      </c>
      <c r="AW12" s="5">
        <v>210527</v>
      </c>
      <c r="AX12" s="5">
        <v>1303895</v>
      </c>
      <c r="AY12" s="5">
        <v>957783</v>
      </c>
      <c r="AZ12" s="5">
        <v>489334</v>
      </c>
      <c r="BA12" s="5">
        <v>265832</v>
      </c>
      <c r="BB12" s="5">
        <v>202617</v>
      </c>
      <c r="BC12" s="5">
        <v>691951</v>
      </c>
      <c r="BD12" s="5">
        <v>556639</v>
      </c>
      <c r="BE12" s="5">
        <v>594233</v>
      </c>
      <c r="BF12" s="5">
        <v>406356</v>
      </c>
      <c r="BG12" s="5">
        <v>875367</v>
      </c>
      <c r="BH12" s="5">
        <v>1037005</v>
      </c>
      <c r="BI12" s="5">
        <v>701060</v>
      </c>
      <c r="BJ12" s="5">
        <v>259943</v>
      </c>
      <c r="BK12" s="5">
        <v>477417</v>
      </c>
      <c r="BL12" s="5">
        <v>670925</v>
      </c>
      <c r="BM12" s="5">
        <v>580494</v>
      </c>
      <c r="BN12" s="5">
        <v>216258</v>
      </c>
      <c r="BO12" s="5">
        <v>62812</v>
      </c>
      <c r="BP12" s="5">
        <v>191631</v>
      </c>
      <c r="BQ12" s="5">
        <v>374611</v>
      </c>
      <c r="BR12" s="5">
        <v>440428</v>
      </c>
      <c r="BS12" s="5">
        <v>249297</v>
      </c>
      <c r="BT12" s="5">
        <v>902354</v>
      </c>
      <c r="BU12" s="5">
        <v>612068</v>
      </c>
    </row>
    <row r="13" spans="1:73" s="2" customFormat="1" ht="12.75" x14ac:dyDescent="0.35">
      <c r="A13" s="12" t="s">
        <v>2743</v>
      </c>
      <c r="B13" s="5">
        <v>308030</v>
      </c>
      <c r="C13" s="5">
        <v>258803</v>
      </c>
      <c r="D13" s="5">
        <v>8477</v>
      </c>
      <c r="E13" s="5">
        <v>24133</v>
      </c>
      <c r="F13" s="5">
        <v>16616</v>
      </c>
      <c r="G13" s="5">
        <v>200642</v>
      </c>
      <c r="H13" s="5">
        <v>96234</v>
      </c>
      <c r="I13" s="5">
        <v>7453</v>
      </c>
      <c r="J13" s="5">
        <v>2451</v>
      </c>
      <c r="K13" s="5">
        <v>868</v>
      </c>
      <c r="L13" s="5">
        <v>381</v>
      </c>
      <c r="M13" s="5">
        <v>107388</v>
      </c>
      <c r="N13" s="5">
        <v>1250</v>
      </c>
      <c r="O13" s="5">
        <v>34104</v>
      </c>
      <c r="P13" s="5">
        <v>16927</v>
      </c>
      <c r="Q13" s="5">
        <v>2151</v>
      </c>
      <c r="R13" s="5">
        <v>48330</v>
      </c>
      <c r="S13" s="5">
        <v>62167</v>
      </c>
      <c r="T13" s="5">
        <v>26750</v>
      </c>
      <c r="U13" s="5">
        <v>21328</v>
      </c>
      <c r="V13" s="5">
        <v>7080</v>
      </c>
      <c r="W13" s="5">
        <v>65738</v>
      </c>
      <c r="X13" s="5">
        <v>595</v>
      </c>
      <c r="Y13" s="5">
        <v>1605</v>
      </c>
      <c r="Z13" s="5">
        <v>8428</v>
      </c>
      <c r="AA13" s="5">
        <v>12826</v>
      </c>
      <c r="AB13" s="5">
        <v>36499</v>
      </c>
      <c r="AC13" s="5">
        <v>16683</v>
      </c>
      <c r="AD13" s="5">
        <v>48330</v>
      </c>
      <c r="AE13" s="5">
        <v>101119</v>
      </c>
      <c r="AF13" s="5">
        <v>94770</v>
      </c>
      <c r="AG13" s="5">
        <v>10627</v>
      </c>
      <c r="AH13" s="5">
        <v>308030</v>
      </c>
      <c r="AI13" s="5">
        <v>0</v>
      </c>
      <c r="AJ13" s="5">
        <v>0</v>
      </c>
      <c r="AK13" s="5">
        <v>257169</v>
      </c>
      <c r="AL13" s="5">
        <v>16590</v>
      </c>
      <c r="AM13" s="5">
        <v>33896</v>
      </c>
      <c r="AN13" s="5">
        <v>271654</v>
      </c>
      <c r="AO13" s="5">
        <v>36375</v>
      </c>
      <c r="AP13" s="5">
        <v>18450</v>
      </c>
      <c r="AQ13" s="5">
        <v>17925</v>
      </c>
      <c r="AR13" s="5">
        <v>289579</v>
      </c>
      <c r="AS13" s="5">
        <v>13750</v>
      </c>
      <c r="AT13" s="5">
        <v>13038</v>
      </c>
      <c r="AU13" s="5">
        <v>4701</v>
      </c>
      <c r="AV13" s="5">
        <v>294280</v>
      </c>
      <c r="AW13" s="5">
        <v>36778</v>
      </c>
      <c r="AX13" s="5">
        <v>271252</v>
      </c>
      <c r="AY13" s="5">
        <v>160325</v>
      </c>
      <c r="AZ13" s="5">
        <v>66312</v>
      </c>
      <c r="BA13" s="5">
        <v>47963</v>
      </c>
      <c r="BB13" s="5">
        <v>46050</v>
      </c>
      <c r="BC13" s="5">
        <v>112362</v>
      </c>
      <c r="BD13" s="5">
        <v>147705</v>
      </c>
      <c r="BE13" s="5">
        <v>77584</v>
      </c>
      <c r="BF13" s="5">
        <v>48886</v>
      </c>
      <c r="BG13" s="5">
        <v>122105</v>
      </c>
      <c r="BH13" s="5">
        <v>157446</v>
      </c>
      <c r="BI13" s="5">
        <v>93786</v>
      </c>
      <c r="BJ13" s="5">
        <v>25374</v>
      </c>
      <c r="BK13" s="5">
        <v>150584</v>
      </c>
      <c r="BL13" s="5">
        <v>163349</v>
      </c>
      <c r="BM13" s="5">
        <v>105784</v>
      </c>
      <c r="BN13" s="5">
        <v>31258</v>
      </c>
      <c r="BO13" s="5">
        <v>53405</v>
      </c>
      <c r="BP13" s="5">
        <v>104021</v>
      </c>
      <c r="BQ13" s="5">
        <v>85558</v>
      </c>
      <c r="BR13" s="5">
        <v>31619</v>
      </c>
      <c r="BS13" s="5">
        <v>0</v>
      </c>
      <c r="BT13" s="5">
        <v>203569</v>
      </c>
      <c r="BU13" s="5">
        <v>104461</v>
      </c>
    </row>
    <row r="14" spans="1:73" s="2" customFormat="1" ht="12.75" x14ac:dyDescent="0.35">
      <c r="A14" s="8"/>
      <c r="B14" s="6">
        <v>0.2</v>
      </c>
      <c r="C14" s="6">
        <v>0.2</v>
      </c>
      <c r="D14" s="6">
        <v>0.2</v>
      </c>
      <c r="E14" s="6">
        <v>0.2</v>
      </c>
      <c r="F14" s="6">
        <v>0.24</v>
      </c>
      <c r="G14" s="6">
        <v>0.25</v>
      </c>
      <c r="H14" s="6">
        <v>0.17</v>
      </c>
      <c r="I14" s="6">
        <v>0.1</v>
      </c>
      <c r="J14" s="6">
        <v>7.0000000000000007E-2</v>
      </c>
      <c r="K14" s="6">
        <v>0.05</v>
      </c>
      <c r="L14" s="6">
        <v>0.05</v>
      </c>
      <c r="M14" s="6">
        <v>0.15</v>
      </c>
      <c r="N14" s="6">
        <v>0.05</v>
      </c>
      <c r="O14" s="6">
        <v>0.36</v>
      </c>
      <c r="P14" s="6">
        <v>0.17</v>
      </c>
      <c r="Q14" s="6">
        <v>0.23</v>
      </c>
      <c r="R14" s="6">
        <v>0.31</v>
      </c>
      <c r="S14" s="6">
        <v>0.18</v>
      </c>
      <c r="T14" s="6">
        <v>0.18</v>
      </c>
      <c r="U14" s="6">
        <v>0.17</v>
      </c>
      <c r="V14" s="6">
        <v>0.2</v>
      </c>
      <c r="W14" s="6">
        <v>0.19</v>
      </c>
      <c r="X14" s="6">
        <v>0.15</v>
      </c>
      <c r="Y14" s="6">
        <v>0.08</v>
      </c>
      <c r="Z14" s="6">
        <v>0.14000000000000001</v>
      </c>
      <c r="AA14" s="6">
        <v>0.16</v>
      </c>
      <c r="AB14" s="6">
        <v>0.34</v>
      </c>
      <c r="AC14" s="6">
        <v>0.17</v>
      </c>
      <c r="AD14" s="6">
        <v>0.31</v>
      </c>
      <c r="AE14" s="6">
        <v>0.19</v>
      </c>
      <c r="AF14" s="6">
        <v>0.18</v>
      </c>
      <c r="AG14" s="6">
        <v>0.13</v>
      </c>
      <c r="AH14" s="6">
        <v>0.2</v>
      </c>
      <c r="AI14" s="6">
        <v>0</v>
      </c>
      <c r="AJ14" s="6">
        <v>0</v>
      </c>
      <c r="AK14" s="6">
        <v>0.24</v>
      </c>
      <c r="AL14" s="6">
        <v>0.14000000000000001</v>
      </c>
      <c r="AM14" s="6">
        <v>0.1</v>
      </c>
      <c r="AN14" s="6">
        <v>0.22</v>
      </c>
      <c r="AO14" s="6">
        <v>0.13</v>
      </c>
      <c r="AP14" s="6">
        <v>0.16</v>
      </c>
      <c r="AQ14" s="6">
        <v>0.11</v>
      </c>
      <c r="AR14" s="6">
        <v>0.21</v>
      </c>
      <c r="AS14" s="6">
        <v>0.15</v>
      </c>
      <c r="AT14" s="6">
        <v>0.15</v>
      </c>
      <c r="AU14" s="6">
        <v>0.17</v>
      </c>
      <c r="AV14" s="6">
        <v>0.21</v>
      </c>
      <c r="AW14" s="6">
        <v>0.17</v>
      </c>
      <c r="AX14" s="6">
        <v>0.21</v>
      </c>
      <c r="AY14" s="6">
        <v>0.17</v>
      </c>
      <c r="AZ14" s="6">
        <v>0.14000000000000001</v>
      </c>
      <c r="BA14" s="6">
        <v>0.18</v>
      </c>
      <c r="BB14" s="6">
        <v>0.23</v>
      </c>
      <c r="BC14" s="6">
        <v>0.16</v>
      </c>
      <c r="BD14" s="6">
        <v>0.27</v>
      </c>
      <c r="BE14" s="6">
        <v>0.13</v>
      </c>
      <c r="BF14" s="6">
        <v>0.12</v>
      </c>
      <c r="BG14" s="6">
        <v>0.14000000000000001</v>
      </c>
      <c r="BH14" s="6">
        <v>0.15</v>
      </c>
      <c r="BI14" s="6">
        <v>0.13</v>
      </c>
      <c r="BJ14" s="6">
        <v>0.1</v>
      </c>
      <c r="BK14" s="6">
        <v>0.32</v>
      </c>
      <c r="BL14" s="6">
        <v>0.24</v>
      </c>
      <c r="BM14" s="6">
        <v>0.18</v>
      </c>
      <c r="BN14" s="6">
        <v>0.14000000000000001</v>
      </c>
      <c r="BO14" s="6">
        <v>0.85</v>
      </c>
      <c r="BP14" s="6">
        <v>0.54</v>
      </c>
      <c r="BQ14" s="6">
        <v>0.23</v>
      </c>
      <c r="BR14" s="6">
        <v>7.0000000000000007E-2</v>
      </c>
      <c r="BS14" s="6">
        <v>0</v>
      </c>
      <c r="BT14" s="6">
        <v>0.23</v>
      </c>
      <c r="BU14" s="6">
        <v>0.17</v>
      </c>
    </row>
    <row r="15" spans="1:73" s="2" customFormat="1" ht="12.75" x14ac:dyDescent="0.35">
      <c r="A15" s="8"/>
      <c r="B15" s="5"/>
      <c r="C15" s="5"/>
      <c r="D15" s="5"/>
      <c r="E15" s="5"/>
      <c r="F15" s="5" t="s">
        <v>136</v>
      </c>
      <c r="G15" s="5" t="s">
        <v>142</v>
      </c>
      <c r="H15" s="5" t="s">
        <v>218</v>
      </c>
      <c r="I15" s="5" t="s">
        <v>219</v>
      </c>
      <c r="J15" s="5" t="s">
        <v>115</v>
      </c>
      <c r="K15" s="5"/>
      <c r="L15" s="5"/>
      <c r="M15" s="5" t="s">
        <v>220</v>
      </c>
      <c r="N15" s="5"/>
      <c r="O15" s="5" t="s">
        <v>116</v>
      </c>
      <c r="P15" s="5" t="s">
        <v>318</v>
      </c>
      <c r="Q15" s="5" t="s">
        <v>2447</v>
      </c>
      <c r="R15" s="5" t="s">
        <v>145</v>
      </c>
      <c r="S15" s="5" t="s">
        <v>2599</v>
      </c>
      <c r="T15" s="5" t="s">
        <v>2599</v>
      </c>
      <c r="U15" s="5" t="s">
        <v>318</v>
      </c>
      <c r="V15" s="5" t="s">
        <v>2600</v>
      </c>
      <c r="W15" s="5" t="s">
        <v>2601</v>
      </c>
      <c r="X15" s="5" t="s">
        <v>88</v>
      </c>
      <c r="Y15" s="5"/>
      <c r="Z15" s="5" t="s">
        <v>88</v>
      </c>
      <c r="AA15" s="5" t="s">
        <v>318</v>
      </c>
      <c r="AB15" s="5" t="s">
        <v>120</v>
      </c>
      <c r="AC15" s="5" t="s">
        <v>83</v>
      </c>
      <c r="AD15" s="5" t="s">
        <v>151</v>
      </c>
      <c r="AE15" s="5" t="s">
        <v>238</v>
      </c>
      <c r="AF15" s="5" t="s">
        <v>83</v>
      </c>
      <c r="AG15" s="5"/>
      <c r="AH15" s="5"/>
      <c r="AI15" s="5"/>
      <c r="AJ15" s="5"/>
      <c r="AK15" s="5" t="s">
        <v>105</v>
      </c>
      <c r="AL15" s="5" t="s">
        <v>80</v>
      </c>
      <c r="AM15" s="5"/>
      <c r="AN15" s="5" t="s">
        <v>154</v>
      </c>
      <c r="AO15" s="5" t="s">
        <v>81</v>
      </c>
      <c r="AP15" s="5" t="s">
        <v>155</v>
      </c>
      <c r="AQ15" s="5"/>
      <c r="AR15" s="5" t="s">
        <v>122</v>
      </c>
      <c r="AS15" s="5" t="s">
        <v>155</v>
      </c>
      <c r="AT15" s="5" t="s">
        <v>155</v>
      </c>
      <c r="AU15" s="5" t="s">
        <v>155</v>
      </c>
      <c r="AV15" s="5" t="s">
        <v>122</v>
      </c>
      <c r="AW15" s="5"/>
      <c r="AX15" s="5" t="s">
        <v>78</v>
      </c>
      <c r="AY15" s="5" t="s">
        <v>125</v>
      </c>
      <c r="AZ15" s="5"/>
      <c r="BA15" s="5" t="s">
        <v>156</v>
      </c>
      <c r="BB15" s="5" t="s">
        <v>124</v>
      </c>
      <c r="BC15" s="5" t="s">
        <v>79</v>
      </c>
      <c r="BD15" s="5" t="s">
        <v>140</v>
      </c>
      <c r="BE15" s="5" t="s">
        <v>152</v>
      </c>
      <c r="BF15" s="5" t="s">
        <v>83</v>
      </c>
      <c r="BG15" s="5" t="s">
        <v>126</v>
      </c>
      <c r="BH15" s="5" t="s">
        <v>157</v>
      </c>
      <c r="BI15" s="5" t="s">
        <v>152</v>
      </c>
      <c r="BJ15" s="5"/>
      <c r="BK15" s="5" t="s">
        <v>159</v>
      </c>
      <c r="BL15" s="5" t="s">
        <v>105</v>
      </c>
      <c r="BM15" s="5" t="s">
        <v>80</v>
      </c>
      <c r="BN15" s="5"/>
      <c r="BO15" s="5" t="s">
        <v>128</v>
      </c>
      <c r="BP15" s="5" t="s">
        <v>141</v>
      </c>
      <c r="BQ15" s="5" t="s">
        <v>121</v>
      </c>
      <c r="BR15" s="5" t="s">
        <v>82</v>
      </c>
      <c r="BS15" s="5"/>
      <c r="BT15" s="5" t="s">
        <v>79</v>
      </c>
    </row>
    <row r="16" spans="1:73" s="2" customFormat="1" ht="12.75" x14ac:dyDescent="0.35">
      <c r="A16" s="12" t="s">
        <v>2737</v>
      </c>
      <c r="B16" s="5">
        <v>198085</v>
      </c>
      <c r="C16" s="5">
        <v>168427</v>
      </c>
      <c r="D16" s="5">
        <v>5450</v>
      </c>
      <c r="E16" s="5">
        <v>14977</v>
      </c>
      <c r="F16" s="5">
        <v>9231</v>
      </c>
      <c r="G16" s="5">
        <v>116512</v>
      </c>
      <c r="H16" s="5">
        <v>68872</v>
      </c>
      <c r="I16" s="5">
        <v>7715</v>
      </c>
      <c r="J16" s="5">
        <v>3283</v>
      </c>
      <c r="K16" s="5">
        <v>1258</v>
      </c>
      <c r="L16" s="5">
        <v>445</v>
      </c>
      <c r="M16" s="5">
        <v>81573</v>
      </c>
      <c r="N16" s="5">
        <v>1703</v>
      </c>
      <c r="O16" s="5">
        <v>13573</v>
      </c>
      <c r="P16" s="5">
        <v>13240</v>
      </c>
      <c r="Q16" s="5">
        <v>1279</v>
      </c>
      <c r="R16" s="5">
        <v>22999</v>
      </c>
      <c r="S16" s="5">
        <v>42033</v>
      </c>
      <c r="T16" s="5">
        <v>16720</v>
      </c>
      <c r="U16" s="5">
        <v>16075</v>
      </c>
      <c r="V16" s="5">
        <v>5106</v>
      </c>
      <c r="W16" s="5">
        <v>50837</v>
      </c>
      <c r="X16" s="5">
        <v>582</v>
      </c>
      <c r="Y16" s="5">
        <v>1630</v>
      </c>
      <c r="Z16" s="5">
        <v>5281</v>
      </c>
      <c r="AA16" s="5">
        <v>8729</v>
      </c>
      <c r="AB16" s="5">
        <v>15070</v>
      </c>
      <c r="AC16" s="5">
        <v>13021</v>
      </c>
      <c r="AD16" s="5">
        <v>22999</v>
      </c>
      <c r="AE16" s="5">
        <v>65967</v>
      </c>
      <c r="AF16" s="5">
        <v>73534</v>
      </c>
      <c r="AG16" s="5">
        <v>7493</v>
      </c>
      <c r="AH16" s="5">
        <v>198085</v>
      </c>
      <c r="AI16" s="5">
        <v>0</v>
      </c>
      <c r="AJ16" s="5">
        <v>0</v>
      </c>
      <c r="AK16" s="5">
        <v>153540</v>
      </c>
      <c r="AL16" s="5">
        <v>12865</v>
      </c>
      <c r="AM16" s="5">
        <v>31557</v>
      </c>
      <c r="AN16" s="5">
        <v>164888</v>
      </c>
      <c r="AO16" s="5">
        <v>33197</v>
      </c>
      <c r="AP16" s="5">
        <v>16094</v>
      </c>
      <c r="AQ16" s="5">
        <v>17103</v>
      </c>
      <c r="AR16" s="5">
        <v>181991</v>
      </c>
      <c r="AS16" s="5">
        <v>12566</v>
      </c>
      <c r="AT16" s="5">
        <v>12184</v>
      </c>
      <c r="AU16" s="5">
        <v>3528</v>
      </c>
      <c r="AV16" s="5">
        <v>185519</v>
      </c>
      <c r="AW16" s="5">
        <v>27764</v>
      </c>
      <c r="AX16" s="5">
        <v>170321</v>
      </c>
      <c r="AY16" s="5">
        <v>121911</v>
      </c>
      <c r="AZ16" s="5">
        <v>56936</v>
      </c>
      <c r="BA16" s="5">
        <v>35420</v>
      </c>
      <c r="BB16" s="5">
        <v>29555</v>
      </c>
      <c r="BC16" s="5">
        <v>86491</v>
      </c>
      <c r="BD16" s="5">
        <v>76174</v>
      </c>
      <c r="BE16" s="5">
        <v>64546</v>
      </c>
      <c r="BF16" s="5">
        <v>45508</v>
      </c>
      <c r="BG16" s="5">
        <v>102533</v>
      </c>
      <c r="BH16" s="5">
        <v>125920</v>
      </c>
      <c r="BI16" s="5">
        <v>80200</v>
      </c>
      <c r="BJ16" s="5">
        <v>25242</v>
      </c>
      <c r="BK16" s="5">
        <v>72165</v>
      </c>
      <c r="BL16" s="5">
        <v>89297</v>
      </c>
      <c r="BM16" s="5">
        <v>76554</v>
      </c>
      <c r="BN16" s="5">
        <v>28915</v>
      </c>
      <c r="BO16" s="5">
        <v>7155</v>
      </c>
      <c r="BP16" s="5">
        <v>44381</v>
      </c>
      <c r="BQ16" s="5">
        <v>92330</v>
      </c>
      <c r="BR16" s="5">
        <v>39770</v>
      </c>
      <c r="BS16" s="5">
        <v>2511</v>
      </c>
      <c r="BT16" s="5">
        <v>116891</v>
      </c>
      <c r="BU16" s="5">
        <v>81194</v>
      </c>
    </row>
    <row r="17" spans="1:73" s="2" customFormat="1" ht="12.75" x14ac:dyDescent="0.35">
      <c r="A17" s="8"/>
      <c r="B17" s="6">
        <v>0.13</v>
      </c>
      <c r="C17" s="6">
        <v>0.13</v>
      </c>
      <c r="D17" s="6">
        <v>0.13</v>
      </c>
      <c r="E17" s="6">
        <v>0.13</v>
      </c>
      <c r="F17" s="6">
        <v>0.13</v>
      </c>
      <c r="G17" s="6">
        <v>0.14000000000000001</v>
      </c>
      <c r="H17" s="6">
        <v>0.12</v>
      </c>
      <c r="I17" s="6">
        <v>0.1</v>
      </c>
      <c r="J17" s="6">
        <v>0.09</v>
      </c>
      <c r="K17" s="6">
        <v>7.0000000000000007E-2</v>
      </c>
      <c r="L17" s="6">
        <v>0.06</v>
      </c>
      <c r="M17" s="6">
        <v>0.12</v>
      </c>
      <c r="N17" s="6">
        <v>7.0000000000000007E-2</v>
      </c>
      <c r="O17" s="6">
        <v>0.14000000000000001</v>
      </c>
      <c r="P17" s="6">
        <v>0.13</v>
      </c>
      <c r="Q17" s="6">
        <v>0.13</v>
      </c>
      <c r="R17" s="6">
        <v>0.15</v>
      </c>
      <c r="S17" s="6">
        <v>0.12</v>
      </c>
      <c r="T17" s="6">
        <v>0.11</v>
      </c>
      <c r="U17" s="6">
        <v>0.13</v>
      </c>
      <c r="V17" s="6">
        <v>0.14000000000000001</v>
      </c>
      <c r="W17" s="6">
        <v>0.15</v>
      </c>
      <c r="X17" s="6">
        <v>0.15</v>
      </c>
      <c r="Y17" s="6">
        <v>0.08</v>
      </c>
      <c r="Z17" s="6">
        <v>0.09</v>
      </c>
      <c r="AA17" s="6">
        <v>0.11</v>
      </c>
      <c r="AB17" s="6">
        <v>0.14000000000000001</v>
      </c>
      <c r="AC17" s="6">
        <v>0.13</v>
      </c>
      <c r="AD17" s="6">
        <v>0.15</v>
      </c>
      <c r="AE17" s="6">
        <v>0.12</v>
      </c>
      <c r="AF17" s="6">
        <v>0.14000000000000001</v>
      </c>
      <c r="AG17" s="6">
        <v>0.09</v>
      </c>
      <c r="AH17" s="6">
        <v>0.13</v>
      </c>
      <c r="AI17" s="6">
        <v>0</v>
      </c>
      <c r="AJ17" s="6">
        <v>0</v>
      </c>
      <c r="AK17" s="6">
        <v>0.14000000000000001</v>
      </c>
      <c r="AL17" s="6">
        <v>0.11</v>
      </c>
      <c r="AM17" s="6">
        <v>0.09</v>
      </c>
      <c r="AN17" s="6">
        <v>0.13</v>
      </c>
      <c r="AO17" s="6">
        <v>0.12</v>
      </c>
      <c r="AP17" s="6">
        <v>0.14000000000000001</v>
      </c>
      <c r="AQ17" s="6">
        <v>0.11</v>
      </c>
      <c r="AR17" s="6">
        <v>0.13</v>
      </c>
      <c r="AS17" s="6">
        <v>0.14000000000000001</v>
      </c>
      <c r="AT17" s="6">
        <v>0.14000000000000001</v>
      </c>
      <c r="AU17" s="6">
        <v>0.13</v>
      </c>
      <c r="AV17" s="6">
        <v>0.13</v>
      </c>
      <c r="AW17" s="6">
        <v>0.13</v>
      </c>
      <c r="AX17" s="6">
        <v>0.13</v>
      </c>
      <c r="AY17" s="6">
        <v>0.13</v>
      </c>
      <c r="AZ17" s="6">
        <v>0.12</v>
      </c>
      <c r="BA17" s="6">
        <v>0.13</v>
      </c>
      <c r="BB17" s="6">
        <v>0.15</v>
      </c>
      <c r="BC17" s="6">
        <v>0.12</v>
      </c>
      <c r="BD17" s="6">
        <v>0.14000000000000001</v>
      </c>
      <c r="BE17" s="6">
        <v>0.11</v>
      </c>
      <c r="BF17" s="6">
        <v>0.11</v>
      </c>
      <c r="BG17" s="6">
        <v>0.12</v>
      </c>
      <c r="BH17" s="6">
        <v>0.12</v>
      </c>
      <c r="BI17" s="6">
        <v>0.11</v>
      </c>
      <c r="BJ17" s="6">
        <v>0.1</v>
      </c>
      <c r="BK17" s="6">
        <v>0.15</v>
      </c>
      <c r="BL17" s="6">
        <v>0.13</v>
      </c>
      <c r="BM17" s="6">
        <v>0.13</v>
      </c>
      <c r="BN17" s="6">
        <v>0.13</v>
      </c>
      <c r="BO17" s="6">
        <v>0.11</v>
      </c>
      <c r="BP17" s="6">
        <v>0.23</v>
      </c>
      <c r="BQ17" s="6">
        <v>0.25</v>
      </c>
      <c r="BR17" s="6">
        <v>0.09</v>
      </c>
      <c r="BS17" s="6">
        <v>0.01</v>
      </c>
      <c r="BT17" s="6">
        <v>0.13</v>
      </c>
      <c r="BU17" s="6">
        <v>0.13</v>
      </c>
    </row>
    <row r="18" spans="1:73" s="2" customFormat="1" ht="12.75" x14ac:dyDescent="0.35">
      <c r="A18" s="8"/>
      <c r="B18" s="5"/>
      <c r="C18" s="5"/>
      <c r="D18" s="5"/>
      <c r="E18" s="5"/>
      <c r="F18" s="5"/>
      <c r="G18" s="5" t="s">
        <v>142</v>
      </c>
      <c r="H18" s="5" t="s">
        <v>218</v>
      </c>
      <c r="I18" s="5" t="s">
        <v>114</v>
      </c>
      <c r="J18" s="5" t="s">
        <v>114</v>
      </c>
      <c r="K18" s="5"/>
      <c r="L18" s="5"/>
      <c r="M18" s="5" t="s">
        <v>220</v>
      </c>
      <c r="N18" s="5"/>
      <c r="O18" s="5" t="s">
        <v>964</v>
      </c>
      <c r="P18" s="5" t="s">
        <v>965</v>
      </c>
      <c r="Q18" s="5" t="s">
        <v>1222</v>
      </c>
      <c r="R18" s="5" t="s">
        <v>2602</v>
      </c>
      <c r="S18" s="5" t="s">
        <v>965</v>
      </c>
      <c r="T18" s="5" t="s">
        <v>318</v>
      </c>
      <c r="U18" s="5" t="s">
        <v>965</v>
      </c>
      <c r="V18" s="5" t="s">
        <v>964</v>
      </c>
      <c r="W18" s="5" t="s">
        <v>2602</v>
      </c>
      <c r="X18" s="5" t="s">
        <v>318</v>
      </c>
      <c r="Y18" s="5"/>
      <c r="Z18" s="5"/>
      <c r="AA18" s="5" t="s">
        <v>318</v>
      </c>
      <c r="AB18" s="5" t="s">
        <v>173</v>
      </c>
      <c r="AC18" s="5" t="s">
        <v>173</v>
      </c>
      <c r="AD18" s="5" t="s">
        <v>153</v>
      </c>
      <c r="AE18" s="5" t="s">
        <v>83</v>
      </c>
      <c r="AF18" s="5" t="s">
        <v>173</v>
      </c>
      <c r="AG18" s="5"/>
      <c r="AH18" s="5"/>
      <c r="AI18" s="5"/>
      <c r="AJ18" s="5"/>
      <c r="AK18" s="5" t="s">
        <v>105</v>
      </c>
      <c r="AL18" s="5" t="s">
        <v>80</v>
      </c>
      <c r="AM18" s="5"/>
      <c r="AN18" s="5" t="s">
        <v>155</v>
      </c>
      <c r="AO18" s="5" t="s">
        <v>81</v>
      </c>
      <c r="AP18" s="5" t="s">
        <v>155</v>
      </c>
      <c r="AQ18" s="5"/>
      <c r="AR18" s="5" t="s">
        <v>155</v>
      </c>
      <c r="AS18" s="5" t="s">
        <v>1109</v>
      </c>
      <c r="AT18" s="5" t="s">
        <v>1109</v>
      </c>
      <c r="AU18" s="5" t="s">
        <v>81</v>
      </c>
      <c r="AV18" s="5" t="s">
        <v>155</v>
      </c>
      <c r="AW18" s="5"/>
      <c r="AX18" s="5"/>
      <c r="AY18" s="5" t="s">
        <v>79</v>
      </c>
      <c r="AZ18" s="5"/>
      <c r="BA18" s="5" t="s">
        <v>125</v>
      </c>
      <c r="BB18" s="5" t="s">
        <v>157</v>
      </c>
      <c r="BC18" s="5" t="s">
        <v>79</v>
      </c>
      <c r="BD18" s="5" t="s">
        <v>156</v>
      </c>
      <c r="BE18" s="5" t="s">
        <v>83</v>
      </c>
      <c r="BF18" s="5" t="s">
        <v>83</v>
      </c>
      <c r="BG18" s="5" t="s">
        <v>158</v>
      </c>
      <c r="BH18" s="5" t="s">
        <v>157</v>
      </c>
      <c r="BI18" s="5" t="s">
        <v>103</v>
      </c>
      <c r="BJ18" s="5"/>
      <c r="BK18" s="5" t="s">
        <v>159</v>
      </c>
      <c r="BL18" s="5"/>
      <c r="BM18" s="5"/>
      <c r="BN18" s="5"/>
      <c r="BO18" s="5" t="s">
        <v>121</v>
      </c>
      <c r="BP18" s="5" t="s">
        <v>309</v>
      </c>
      <c r="BQ18" s="5" t="s">
        <v>109</v>
      </c>
      <c r="BR18" s="5" t="s">
        <v>82</v>
      </c>
    </row>
    <row r="19" spans="1:73" s="2" customFormat="1" ht="12.75" x14ac:dyDescent="0.35">
      <c r="A19" s="12" t="s">
        <v>2738</v>
      </c>
      <c r="B19" s="5">
        <v>381792</v>
      </c>
      <c r="C19" s="5">
        <v>322884</v>
      </c>
      <c r="D19" s="5">
        <v>12007</v>
      </c>
      <c r="E19" s="5">
        <v>29826</v>
      </c>
      <c r="F19" s="5">
        <v>17076</v>
      </c>
      <c r="G19" s="5">
        <v>198856</v>
      </c>
      <c r="H19" s="5">
        <v>151335</v>
      </c>
      <c r="I19" s="5">
        <v>18151</v>
      </c>
      <c r="J19" s="5">
        <v>8579</v>
      </c>
      <c r="K19" s="5">
        <v>3589</v>
      </c>
      <c r="L19" s="5">
        <v>1283</v>
      </c>
      <c r="M19" s="5">
        <v>182937</v>
      </c>
      <c r="N19" s="5">
        <v>4872</v>
      </c>
      <c r="O19" s="5">
        <v>21513</v>
      </c>
      <c r="P19" s="5">
        <v>25434</v>
      </c>
      <c r="Q19" s="5">
        <v>2047</v>
      </c>
      <c r="R19" s="5">
        <v>39072</v>
      </c>
      <c r="S19" s="5">
        <v>80935</v>
      </c>
      <c r="T19" s="5">
        <v>38580</v>
      </c>
      <c r="U19" s="5">
        <v>32363</v>
      </c>
      <c r="V19" s="5">
        <v>8933</v>
      </c>
      <c r="W19" s="5">
        <v>88383</v>
      </c>
      <c r="X19" s="5">
        <v>1016</v>
      </c>
      <c r="Y19" s="5">
        <v>5592</v>
      </c>
      <c r="Z19" s="5">
        <v>16732</v>
      </c>
      <c r="AA19" s="5">
        <v>21193</v>
      </c>
      <c r="AB19" s="5">
        <v>23948</v>
      </c>
      <c r="AC19" s="5">
        <v>25046</v>
      </c>
      <c r="AD19" s="5">
        <v>39072</v>
      </c>
      <c r="AE19" s="5">
        <v>132373</v>
      </c>
      <c r="AF19" s="5">
        <v>138014</v>
      </c>
      <c r="AG19" s="5">
        <v>23340</v>
      </c>
      <c r="AH19" s="5">
        <v>381792</v>
      </c>
      <c r="AI19" s="5">
        <v>0</v>
      </c>
      <c r="AJ19" s="5">
        <v>0</v>
      </c>
      <c r="AK19" s="5">
        <v>273373</v>
      </c>
      <c r="AL19" s="5">
        <v>30150</v>
      </c>
      <c r="AM19" s="5">
        <v>77921</v>
      </c>
      <c r="AN19" s="5">
        <v>311274</v>
      </c>
      <c r="AO19" s="5">
        <v>70518</v>
      </c>
      <c r="AP19" s="5">
        <v>29357</v>
      </c>
      <c r="AQ19" s="5">
        <v>41161</v>
      </c>
      <c r="AR19" s="5">
        <v>352435</v>
      </c>
      <c r="AS19" s="5">
        <v>22605</v>
      </c>
      <c r="AT19" s="5">
        <v>21838</v>
      </c>
      <c r="AU19" s="5">
        <v>6753</v>
      </c>
      <c r="AV19" s="5">
        <v>359187</v>
      </c>
      <c r="AW19" s="5">
        <v>55282</v>
      </c>
      <c r="AX19" s="5">
        <v>326511</v>
      </c>
      <c r="AY19" s="5">
        <v>249988</v>
      </c>
      <c r="AZ19" s="5">
        <v>128349</v>
      </c>
      <c r="BA19" s="5">
        <v>66742</v>
      </c>
      <c r="BB19" s="5">
        <v>54897</v>
      </c>
      <c r="BC19" s="5">
        <v>183246</v>
      </c>
      <c r="BD19" s="5">
        <v>131804</v>
      </c>
      <c r="BE19" s="5">
        <v>150550</v>
      </c>
      <c r="BF19" s="5">
        <v>102842</v>
      </c>
      <c r="BG19" s="5">
        <v>228190</v>
      </c>
      <c r="BH19" s="5">
        <v>269842</v>
      </c>
      <c r="BI19" s="5">
        <v>179600</v>
      </c>
      <c r="BJ19" s="5">
        <v>63641</v>
      </c>
      <c r="BK19" s="5">
        <v>111950</v>
      </c>
      <c r="BL19" s="5">
        <v>163840</v>
      </c>
      <c r="BM19" s="5">
        <v>151482</v>
      </c>
      <c r="BN19" s="5">
        <v>55146</v>
      </c>
      <c r="BO19" s="5">
        <v>2047</v>
      </c>
      <c r="BP19" s="5">
        <v>35611</v>
      </c>
      <c r="BQ19" s="5">
        <v>133567</v>
      </c>
      <c r="BR19" s="5">
        <v>161605</v>
      </c>
      <c r="BS19" s="5">
        <v>25239</v>
      </c>
      <c r="BT19" s="5">
        <v>221688</v>
      </c>
      <c r="BU19" s="5">
        <v>160104</v>
      </c>
    </row>
    <row r="20" spans="1:73" s="2" customFormat="1" ht="12.75" x14ac:dyDescent="0.35">
      <c r="A20" s="8"/>
      <c r="B20" s="6">
        <v>0.25</v>
      </c>
      <c r="C20" s="6">
        <v>0.25</v>
      </c>
      <c r="D20" s="6">
        <v>0.28000000000000003</v>
      </c>
      <c r="E20" s="6">
        <v>0.25</v>
      </c>
      <c r="F20" s="6">
        <v>0.25</v>
      </c>
      <c r="G20" s="6">
        <v>0.25</v>
      </c>
      <c r="H20" s="6">
        <v>0.27</v>
      </c>
      <c r="I20" s="6">
        <v>0.24</v>
      </c>
      <c r="J20" s="6">
        <v>0.24</v>
      </c>
      <c r="K20" s="6">
        <v>0.2</v>
      </c>
      <c r="L20" s="6">
        <v>0.17</v>
      </c>
      <c r="M20" s="6">
        <v>0.26</v>
      </c>
      <c r="N20" s="6">
        <v>0.19</v>
      </c>
      <c r="O20" s="6">
        <v>0.22</v>
      </c>
      <c r="P20" s="6">
        <v>0.25</v>
      </c>
      <c r="Q20" s="6">
        <v>0.22</v>
      </c>
      <c r="R20" s="6">
        <v>0.25</v>
      </c>
      <c r="S20" s="6">
        <v>0.24</v>
      </c>
      <c r="T20" s="6">
        <v>0.26</v>
      </c>
      <c r="U20" s="6">
        <v>0.26</v>
      </c>
      <c r="V20" s="6">
        <v>0.25</v>
      </c>
      <c r="W20" s="6">
        <v>0.26</v>
      </c>
      <c r="X20" s="6">
        <v>0.26</v>
      </c>
      <c r="Y20" s="6">
        <v>0.28000000000000003</v>
      </c>
      <c r="Z20" s="6">
        <v>0.27</v>
      </c>
      <c r="AA20" s="6">
        <v>0.27</v>
      </c>
      <c r="AB20" s="6">
        <v>0.22</v>
      </c>
      <c r="AC20" s="6">
        <v>0.25</v>
      </c>
      <c r="AD20" s="6">
        <v>0.25</v>
      </c>
      <c r="AE20" s="6">
        <v>0.25</v>
      </c>
      <c r="AF20" s="6">
        <v>0.26</v>
      </c>
      <c r="AG20" s="6">
        <v>0.28000000000000003</v>
      </c>
      <c r="AH20" s="6">
        <v>0.25</v>
      </c>
      <c r="AI20" s="6">
        <v>0</v>
      </c>
      <c r="AJ20" s="6">
        <v>0</v>
      </c>
      <c r="AK20" s="6">
        <v>0.26</v>
      </c>
      <c r="AL20" s="6">
        <v>0.26</v>
      </c>
      <c r="AM20" s="6">
        <v>0.23</v>
      </c>
      <c r="AN20" s="6">
        <v>0.25</v>
      </c>
      <c r="AO20" s="6">
        <v>0.25</v>
      </c>
      <c r="AP20" s="6">
        <v>0.25</v>
      </c>
      <c r="AQ20" s="6">
        <v>0.25</v>
      </c>
      <c r="AR20" s="6">
        <v>0.25</v>
      </c>
      <c r="AS20" s="6">
        <v>0.25</v>
      </c>
      <c r="AT20" s="6">
        <v>0.26</v>
      </c>
      <c r="AU20" s="6">
        <v>0.24</v>
      </c>
      <c r="AV20" s="6">
        <v>0.25</v>
      </c>
      <c r="AW20" s="6">
        <v>0.26</v>
      </c>
      <c r="AX20" s="6">
        <v>0.25</v>
      </c>
      <c r="AY20" s="6">
        <v>0.26</v>
      </c>
      <c r="AZ20" s="6">
        <v>0.26</v>
      </c>
      <c r="BA20" s="6">
        <v>0.25</v>
      </c>
      <c r="BB20" s="6">
        <v>0.27</v>
      </c>
      <c r="BC20" s="6">
        <v>0.26</v>
      </c>
      <c r="BD20" s="6">
        <v>0.24</v>
      </c>
      <c r="BE20" s="6">
        <v>0.25</v>
      </c>
      <c r="BF20" s="6">
        <v>0.25</v>
      </c>
      <c r="BG20" s="6">
        <v>0.26</v>
      </c>
      <c r="BH20" s="6">
        <v>0.26</v>
      </c>
      <c r="BI20" s="6">
        <v>0.26</v>
      </c>
      <c r="BJ20" s="6">
        <v>0.24</v>
      </c>
      <c r="BK20" s="6">
        <v>0.23</v>
      </c>
      <c r="BL20" s="6">
        <v>0.24</v>
      </c>
      <c r="BM20" s="6">
        <v>0.26</v>
      </c>
      <c r="BN20" s="6">
        <v>0.25</v>
      </c>
      <c r="BO20" s="6">
        <v>0.03</v>
      </c>
      <c r="BP20" s="6">
        <v>0.19</v>
      </c>
      <c r="BQ20" s="6">
        <v>0.36</v>
      </c>
      <c r="BR20" s="6">
        <v>0.37</v>
      </c>
      <c r="BS20" s="6">
        <v>0.1</v>
      </c>
      <c r="BT20" s="6">
        <v>0.25</v>
      </c>
      <c r="BU20" s="6">
        <v>0.26</v>
      </c>
    </row>
    <row r="21" spans="1:73" s="2" customFormat="1" ht="12.75" x14ac:dyDescent="0.35">
      <c r="A21" s="8"/>
      <c r="B21" s="5"/>
      <c r="C21" s="5"/>
      <c r="D21" s="5" t="s">
        <v>113</v>
      </c>
      <c r="E21" s="5"/>
      <c r="F21" s="5"/>
      <c r="G21" s="5" t="s">
        <v>114</v>
      </c>
      <c r="H21" s="5" t="s">
        <v>160</v>
      </c>
      <c r="I21" s="5" t="s">
        <v>114</v>
      </c>
      <c r="J21" s="5" t="s">
        <v>114</v>
      </c>
      <c r="K21" s="5"/>
      <c r="L21" s="5"/>
      <c r="M21" s="5" t="s">
        <v>161</v>
      </c>
      <c r="N21" s="5"/>
      <c r="O21" s="5"/>
      <c r="P21" s="5" t="s">
        <v>170</v>
      </c>
      <c r="Q21" s="5"/>
      <c r="R21" s="5" t="s">
        <v>127</v>
      </c>
      <c r="S21" s="5"/>
      <c r="T21" s="5" t="s">
        <v>183</v>
      </c>
      <c r="U21" s="5" t="s">
        <v>183</v>
      </c>
      <c r="V21" s="5" t="s">
        <v>127</v>
      </c>
      <c r="W21" s="5" t="s">
        <v>170</v>
      </c>
      <c r="X21" s="5"/>
      <c r="Y21" s="5" t="s">
        <v>2129</v>
      </c>
      <c r="Z21" s="5" t="s">
        <v>2129</v>
      </c>
      <c r="AA21" s="5" t="s">
        <v>183</v>
      </c>
      <c r="AB21" s="5"/>
      <c r="AC21" s="5" t="s">
        <v>78</v>
      </c>
      <c r="AD21" s="5" t="s">
        <v>78</v>
      </c>
      <c r="AE21" s="5" t="s">
        <v>78</v>
      </c>
      <c r="AF21" s="5" t="s">
        <v>113</v>
      </c>
      <c r="AG21" s="5" t="s">
        <v>140</v>
      </c>
      <c r="AH21" s="5"/>
      <c r="AI21" s="5"/>
      <c r="AJ21" s="5"/>
      <c r="AK21" s="5" t="s">
        <v>80</v>
      </c>
      <c r="AL21" s="5" t="s">
        <v>80</v>
      </c>
      <c r="AM21" s="5"/>
      <c r="AN21" s="5"/>
      <c r="AO21" s="5"/>
      <c r="AP21" s="5"/>
      <c r="AQ21" s="5"/>
      <c r="AR21" s="5"/>
      <c r="AS21" s="5"/>
      <c r="AT21" s="5"/>
      <c r="AU21" s="5"/>
      <c r="AV21" s="5"/>
      <c r="AW21" s="5" t="s">
        <v>79</v>
      </c>
      <c r="AX21" s="5"/>
      <c r="AY21" s="5" t="s">
        <v>228</v>
      </c>
      <c r="AZ21" s="5" t="s">
        <v>228</v>
      </c>
      <c r="BA21" s="5" t="s">
        <v>83</v>
      </c>
      <c r="BB21" s="5" t="s">
        <v>253</v>
      </c>
      <c r="BC21" s="5" t="s">
        <v>228</v>
      </c>
      <c r="BD21" s="5"/>
      <c r="BE21" s="5" t="s">
        <v>268</v>
      </c>
      <c r="BF21" s="5" t="s">
        <v>268</v>
      </c>
      <c r="BG21" s="5" t="s">
        <v>257</v>
      </c>
      <c r="BH21" s="5" t="s">
        <v>257</v>
      </c>
      <c r="BI21" s="5" t="s">
        <v>268</v>
      </c>
      <c r="BJ21" s="5" t="s">
        <v>84</v>
      </c>
      <c r="BK21" s="5"/>
      <c r="BL21" s="5"/>
      <c r="BM21" s="5" t="s">
        <v>78</v>
      </c>
      <c r="BN21" s="5" t="s">
        <v>78</v>
      </c>
      <c r="BO21" s="5"/>
      <c r="BP21" s="5" t="s">
        <v>239</v>
      </c>
      <c r="BQ21" s="5" t="s">
        <v>156</v>
      </c>
      <c r="BR21" s="5" t="s">
        <v>124</v>
      </c>
      <c r="BS21" s="5" t="s">
        <v>78</v>
      </c>
      <c r="BT21" s="5"/>
      <c r="BU21" s="5" t="s">
        <v>78</v>
      </c>
    </row>
    <row r="22" spans="1:73" s="2" customFormat="1" ht="12.75" x14ac:dyDescent="0.35">
      <c r="A22" s="12" t="s">
        <v>2739</v>
      </c>
      <c r="B22" s="5">
        <v>259157</v>
      </c>
      <c r="C22" s="5">
        <v>221316</v>
      </c>
      <c r="D22" s="5">
        <v>7459</v>
      </c>
      <c r="E22" s="5">
        <v>19603</v>
      </c>
      <c r="F22" s="5">
        <v>10780</v>
      </c>
      <c r="G22" s="5">
        <v>117879</v>
      </c>
      <c r="H22" s="5">
        <v>108203</v>
      </c>
      <c r="I22" s="5">
        <v>17799</v>
      </c>
      <c r="J22" s="5">
        <v>8303</v>
      </c>
      <c r="K22" s="5">
        <v>4814</v>
      </c>
      <c r="L22" s="5">
        <v>2159</v>
      </c>
      <c r="M22" s="5">
        <v>141278</v>
      </c>
      <c r="N22" s="5">
        <v>6973</v>
      </c>
      <c r="O22" s="5">
        <v>10947</v>
      </c>
      <c r="P22" s="5">
        <v>18716</v>
      </c>
      <c r="Q22" s="5">
        <v>1576</v>
      </c>
      <c r="R22" s="5">
        <v>18522</v>
      </c>
      <c r="S22" s="5">
        <v>62241</v>
      </c>
      <c r="T22" s="5">
        <v>27279</v>
      </c>
      <c r="U22" s="5">
        <v>22909</v>
      </c>
      <c r="V22" s="5">
        <v>6163</v>
      </c>
      <c r="W22" s="5">
        <v>59650</v>
      </c>
      <c r="X22" s="5">
        <v>803</v>
      </c>
      <c r="Y22" s="5">
        <v>4436</v>
      </c>
      <c r="Z22" s="5">
        <v>11433</v>
      </c>
      <c r="AA22" s="5">
        <v>14485</v>
      </c>
      <c r="AB22" s="5">
        <v>12750</v>
      </c>
      <c r="AC22" s="5">
        <v>18488</v>
      </c>
      <c r="AD22" s="5">
        <v>18522</v>
      </c>
      <c r="AE22" s="5">
        <v>96257</v>
      </c>
      <c r="AF22" s="5">
        <v>96468</v>
      </c>
      <c r="AG22" s="5">
        <v>16672</v>
      </c>
      <c r="AH22" s="5">
        <v>259157</v>
      </c>
      <c r="AI22" s="5">
        <v>0</v>
      </c>
      <c r="AJ22" s="5">
        <v>0</v>
      </c>
      <c r="AK22" s="5">
        <v>158655</v>
      </c>
      <c r="AL22" s="5">
        <v>23366</v>
      </c>
      <c r="AM22" s="5">
        <v>76622</v>
      </c>
      <c r="AN22" s="5">
        <v>199340</v>
      </c>
      <c r="AO22" s="5">
        <v>59817</v>
      </c>
      <c r="AP22" s="5">
        <v>23034</v>
      </c>
      <c r="AQ22" s="5">
        <v>36783</v>
      </c>
      <c r="AR22" s="5">
        <v>236123</v>
      </c>
      <c r="AS22" s="5">
        <v>18068</v>
      </c>
      <c r="AT22" s="5">
        <v>17091</v>
      </c>
      <c r="AU22" s="5">
        <v>4966</v>
      </c>
      <c r="AV22" s="5">
        <v>241089</v>
      </c>
      <c r="AW22" s="5">
        <v>41005</v>
      </c>
      <c r="AX22" s="5">
        <v>218153</v>
      </c>
      <c r="AY22" s="5">
        <v>184016</v>
      </c>
      <c r="AZ22" s="5">
        <v>103614</v>
      </c>
      <c r="BA22" s="5">
        <v>48365</v>
      </c>
      <c r="BB22" s="5">
        <v>32037</v>
      </c>
      <c r="BC22" s="5">
        <v>135651</v>
      </c>
      <c r="BD22" s="5">
        <v>75141</v>
      </c>
      <c r="BE22" s="5">
        <v>123030</v>
      </c>
      <c r="BF22" s="5">
        <v>88556</v>
      </c>
      <c r="BG22" s="5">
        <v>180649</v>
      </c>
      <c r="BH22" s="5">
        <v>205078</v>
      </c>
      <c r="BI22" s="5">
        <v>144355</v>
      </c>
      <c r="BJ22" s="5">
        <v>60243</v>
      </c>
      <c r="BK22" s="5">
        <v>54080</v>
      </c>
      <c r="BL22" s="5">
        <v>102424</v>
      </c>
      <c r="BM22" s="5">
        <v>106786</v>
      </c>
      <c r="BN22" s="5">
        <v>42764</v>
      </c>
      <c r="BO22" s="5">
        <v>206</v>
      </c>
      <c r="BP22" s="5">
        <v>4429</v>
      </c>
      <c r="BQ22" s="5">
        <v>44446</v>
      </c>
      <c r="BR22" s="5">
        <v>127934</v>
      </c>
      <c r="BS22" s="5">
        <v>65347</v>
      </c>
      <c r="BT22" s="5">
        <v>142632</v>
      </c>
      <c r="BU22" s="5">
        <v>116526</v>
      </c>
    </row>
    <row r="23" spans="1:73" s="2" customFormat="1" ht="12.75" x14ac:dyDescent="0.35">
      <c r="A23" s="8"/>
      <c r="B23" s="6">
        <v>0.17</v>
      </c>
      <c r="C23" s="6">
        <v>0.17</v>
      </c>
      <c r="D23" s="6">
        <v>0.17</v>
      </c>
      <c r="E23" s="6">
        <v>0.17</v>
      </c>
      <c r="F23" s="6">
        <v>0.16</v>
      </c>
      <c r="G23" s="6">
        <v>0.15</v>
      </c>
      <c r="H23" s="6">
        <v>0.19</v>
      </c>
      <c r="I23" s="6">
        <v>0.23</v>
      </c>
      <c r="J23" s="6">
        <v>0.24</v>
      </c>
      <c r="K23" s="6">
        <v>0.27</v>
      </c>
      <c r="L23" s="6">
        <v>0.28000000000000003</v>
      </c>
      <c r="M23" s="6">
        <v>0.2</v>
      </c>
      <c r="N23" s="6">
        <v>0.27</v>
      </c>
      <c r="O23" s="6">
        <v>0.11</v>
      </c>
      <c r="P23" s="6">
        <v>0.19</v>
      </c>
      <c r="Q23" s="6">
        <v>0.17</v>
      </c>
      <c r="R23" s="6">
        <v>0.12</v>
      </c>
      <c r="S23" s="6">
        <v>0.18</v>
      </c>
      <c r="T23" s="6">
        <v>0.19</v>
      </c>
      <c r="U23" s="6">
        <v>0.19</v>
      </c>
      <c r="V23" s="6">
        <v>0.17</v>
      </c>
      <c r="W23" s="6">
        <v>0.17</v>
      </c>
      <c r="X23" s="6">
        <v>0.2</v>
      </c>
      <c r="Y23" s="6">
        <v>0.22</v>
      </c>
      <c r="Z23" s="6">
        <v>0.19</v>
      </c>
      <c r="AA23" s="6">
        <v>0.18</v>
      </c>
      <c r="AB23" s="6">
        <v>0.12</v>
      </c>
      <c r="AC23" s="6">
        <v>0.19</v>
      </c>
      <c r="AD23" s="6">
        <v>0.12</v>
      </c>
      <c r="AE23" s="6">
        <v>0.18</v>
      </c>
      <c r="AF23" s="6">
        <v>0.18</v>
      </c>
      <c r="AG23" s="6">
        <v>0.2</v>
      </c>
      <c r="AH23" s="6">
        <v>0.17</v>
      </c>
      <c r="AI23" s="6">
        <v>0</v>
      </c>
      <c r="AJ23" s="6">
        <v>0</v>
      </c>
      <c r="AK23" s="6">
        <v>0.15</v>
      </c>
      <c r="AL23" s="6">
        <v>0.2</v>
      </c>
      <c r="AM23" s="6">
        <v>0.23</v>
      </c>
      <c r="AN23" s="6">
        <v>0.16</v>
      </c>
      <c r="AO23" s="6">
        <v>0.21</v>
      </c>
      <c r="AP23" s="6">
        <v>0.2</v>
      </c>
      <c r="AQ23" s="6">
        <v>0.23</v>
      </c>
      <c r="AR23" s="6">
        <v>0.17</v>
      </c>
      <c r="AS23" s="6">
        <v>0.2</v>
      </c>
      <c r="AT23" s="6">
        <v>0.2</v>
      </c>
      <c r="AU23" s="6">
        <v>0.18</v>
      </c>
      <c r="AV23" s="6">
        <v>0.17</v>
      </c>
      <c r="AW23" s="6">
        <v>0.19</v>
      </c>
      <c r="AX23" s="6">
        <v>0.17</v>
      </c>
      <c r="AY23" s="6">
        <v>0.19</v>
      </c>
      <c r="AZ23" s="6">
        <v>0.21</v>
      </c>
      <c r="BA23" s="6">
        <v>0.18</v>
      </c>
      <c r="BB23" s="6">
        <v>0.16</v>
      </c>
      <c r="BC23" s="6">
        <v>0.2</v>
      </c>
      <c r="BD23" s="6">
        <v>0.13</v>
      </c>
      <c r="BE23" s="6">
        <v>0.21</v>
      </c>
      <c r="BF23" s="6">
        <v>0.22</v>
      </c>
      <c r="BG23" s="6">
        <v>0.21</v>
      </c>
      <c r="BH23" s="6">
        <v>0.2</v>
      </c>
      <c r="BI23" s="6">
        <v>0.21</v>
      </c>
      <c r="BJ23" s="6">
        <v>0.23</v>
      </c>
      <c r="BK23" s="6">
        <v>0.11</v>
      </c>
      <c r="BL23" s="6">
        <v>0.15</v>
      </c>
      <c r="BM23" s="6">
        <v>0.18</v>
      </c>
      <c r="BN23" s="6">
        <v>0.2</v>
      </c>
      <c r="BO23" s="5" t="s">
        <v>190</v>
      </c>
      <c r="BP23" s="6">
        <v>0.02</v>
      </c>
      <c r="BQ23" s="6">
        <v>0.12</v>
      </c>
      <c r="BR23" s="6">
        <v>0.28999999999999998</v>
      </c>
      <c r="BS23" s="6">
        <v>0.26</v>
      </c>
      <c r="BT23" s="6">
        <v>0.16</v>
      </c>
      <c r="BU23" s="6">
        <v>0.19</v>
      </c>
    </row>
    <row r="24" spans="1:73" s="2" customFormat="1" ht="12.75" x14ac:dyDescent="0.35">
      <c r="A24" s="8"/>
      <c r="B24" s="5"/>
      <c r="C24" s="5" t="s">
        <v>81</v>
      </c>
      <c r="D24" s="5" t="s">
        <v>81</v>
      </c>
      <c r="E24" s="5"/>
      <c r="F24" s="5"/>
      <c r="G24" s="5"/>
      <c r="H24" s="5" t="s">
        <v>78</v>
      </c>
      <c r="I24" s="5" t="s">
        <v>221</v>
      </c>
      <c r="J24" s="5" t="s">
        <v>221</v>
      </c>
      <c r="K24" s="5" t="s">
        <v>216</v>
      </c>
      <c r="L24" s="5" t="s">
        <v>216</v>
      </c>
      <c r="M24" s="5" t="s">
        <v>111</v>
      </c>
      <c r="N24" s="5" t="s">
        <v>216</v>
      </c>
      <c r="O24" s="5"/>
      <c r="P24" s="5" t="s">
        <v>214</v>
      </c>
      <c r="Q24" s="5" t="s">
        <v>165</v>
      </c>
      <c r="R24" s="5"/>
      <c r="S24" s="5" t="s">
        <v>165</v>
      </c>
      <c r="T24" s="5" t="s">
        <v>165</v>
      </c>
      <c r="U24" s="5" t="s">
        <v>214</v>
      </c>
      <c r="V24" s="5" t="s">
        <v>165</v>
      </c>
      <c r="W24" s="5" t="s">
        <v>165</v>
      </c>
      <c r="X24" s="5" t="s">
        <v>165</v>
      </c>
      <c r="Y24" s="5" t="s">
        <v>197</v>
      </c>
      <c r="Z24" s="5" t="s">
        <v>165</v>
      </c>
      <c r="AA24" s="5" t="s">
        <v>165</v>
      </c>
      <c r="AB24" s="5"/>
      <c r="AC24" s="5" t="s">
        <v>127</v>
      </c>
      <c r="AD24" s="5"/>
      <c r="AE24" s="5" t="s">
        <v>127</v>
      </c>
      <c r="AF24" s="5" t="s">
        <v>127</v>
      </c>
      <c r="AG24" s="5" t="s">
        <v>183</v>
      </c>
      <c r="AH24" s="5"/>
      <c r="AI24" s="5"/>
      <c r="AJ24" s="5"/>
      <c r="AK24" s="5"/>
      <c r="AL24" s="5" t="s">
        <v>78</v>
      </c>
      <c r="AM24" s="5" t="s">
        <v>111</v>
      </c>
      <c r="AN24" s="5"/>
      <c r="AO24" s="5" t="s">
        <v>215</v>
      </c>
      <c r="AP24" s="5" t="s">
        <v>106</v>
      </c>
      <c r="AQ24" s="5" t="s">
        <v>185</v>
      </c>
      <c r="AR24" s="5" t="s">
        <v>78</v>
      </c>
      <c r="AS24" s="5" t="s">
        <v>209</v>
      </c>
      <c r="AT24" s="5" t="s">
        <v>106</v>
      </c>
      <c r="AU24" s="5" t="s">
        <v>78</v>
      </c>
      <c r="AV24" s="5" t="s">
        <v>78</v>
      </c>
      <c r="AW24" s="5" t="s">
        <v>79</v>
      </c>
      <c r="AX24" s="5"/>
      <c r="AY24" s="5" t="s">
        <v>171</v>
      </c>
      <c r="AZ24" s="5" t="s">
        <v>172</v>
      </c>
      <c r="BA24" s="5" t="s">
        <v>173</v>
      </c>
      <c r="BB24" s="5" t="s">
        <v>83</v>
      </c>
      <c r="BC24" s="5" t="s">
        <v>171</v>
      </c>
      <c r="BD24" s="5"/>
      <c r="BE24" s="5" t="s">
        <v>188</v>
      </c>
      <c r="BF24" s="5" t="s">
        <v>187</v>
      </c>
      <c r="BG24" s="5" t="s">
        <v>188</v>
      </c>
      <c r="BH24" s="5" t="s">
        <v>84</v>
      </c>
      <c r="BI24" s="5" t="s">
        <v>188</v>
      </c>
      <c r="BJ24" s="5" t="s">
        <v>189</v>
      </c>
      <c r="BK24" s="5"/>
      <c r="BL24" s="5"/>
      <c r="BM24" s="5" t="s">
        <v>78</v>
      </c>
      <c r="BN24" s="5" t="s">
        <v>111</v>
      </c>
      <c r="BO24" s="5"/>
      <c r="BP24" s="5" t="s">
        <v>78</v>
      </c>
      <c r="BQ24" s="5" t="s">
        <v>111</v>
      </c>
      <c r="BR24" s="5" t="s">
        <v>124</v>
      </c>
      <c r="BS24" s="5" t="s">
        <v>136</v>
      </c>
      <c r="BT24" s="5"/>
      <c r="BU24" s="5" t="s">
        <v>78</v>
      </c>
    </row>
    <row r="25" spans="1:73" s="2" customFormat="1" ht="12.75" x14ac:dyDescent="0.35">
      <c r="A25" s="12" t="s">
        <v>2744</v>
      </c>
      <c r="B25" s="5">
        <v>283425</v>
      </c>
      <c r="C25" s="5">
        <v>242319</v>
      </c>
      <c r="D25" s="5">
        <v>7657</v>
      </c>
      <c r="E25" s="5">
        <v>21523</v>
      </c>
      <c r="F25" s="5">
        <v>11926</v>
      </c>
      <c r="G25" s="5">
        <v>124509</v>
      </c>
      <c r="H25" s="5">
        <v>116841</v>
      </c>
      <c r="I25" s="5">
        <v>21704</v>
      </c>
      <c r="J25" s="5">
        <v>10856</v>
      </c>
      <c r="K25" s="5">
        <v>6565</v>
      </c>
      <c r="L25" s="5">
        <v>2949</v>
      </c>
      <c r="M25" s="5">
        <v>158915</v>
      </c>
      <c r="N25" s="5">
        <v>9514</v>
      </c>
      <c r="O25" s="5">
        <v>8320</v>
      </c>
      <c r="P25" s="5">
        <v>21376</v>
      </c>
      <c r="Q25" s="5">
        <v>1843</v>
      </c>
      <c r="R25" s="5">
        <v>19766</v>
      </c>
      <c r="S25" s="5">
        <v>76817</v>
      </c>
      <c r="T25" s="5">
        <v>28661</v>
      </c>
      <c r="U25" s="5">
        <v>24666</v>
      </c>
      <c r="V25" s="5">
        <v>6222</v>
      </c>
      <c r="W25" s="5">
        <v>57969</v>
      </c>
      <c r="X25" s="5">
        <v>779</v>
      </c>
      <c r="Y25" s="5">
        <v>5429</v>
      </c>
      <c r="Z25" s="5">
        <v>14069</v>
      </c>
      <c r="AA25" s="5">
        <v>17506</v>
      </c>
      <c r="AB25" s="5">
        <v>10558</v>
      </c>
      <c r="AC25" s="5">
        <v>20982</v>
      </c>
      <c r="AD25" s="5">
        <v>19766</v>
      </c>
      <c r="AE25" s="5">
        <v>113734</v>
      </c>
      <c r="AF25" s="5">
        <v>98108</v>
      </c>
      <c r="AG25" s="5">
        <v>20277</v>
      </c>
      <c r="AH25" s="5">
        <v>283425</v>
      </c>
      <c r="AI25" s="5">
        <v>0</v>
      </c>
      <c r="AJ25" s="5">
        <v>0</v>
      </c>
      <c r="AK25" s="5">
        <v>158391</v>
      </c>
      <c r="AL25" s="5">
        <v>26283</v>
      </c>
      <c r="AM25" s="5">
        <v>98498</v>
      </c>
      <c r="AN25" s="5">
        <v>215335</v>
      </c>
      <c r="AO25" s="5">
        <v>68090</v>
      </c>
      <c r="AP25" s="5">
        <v>26389</v>
      </c>
      <c r="AQ25" s="5">
        <v>41701</v>
      </c>
      <c r="AR25" s="5">
        <v>257036</v>
      </c>
      <c r="AS25" s="5">
        <v>19934</v>
      </c>
      <c r="AT25" s="5">
        <v>18788</v>
      </c>
      <c r="AU25" s="5">
        <v>6455</v>
      </c>
      <c r="AV25" s="5">
        <v>263491</v>
      </c>
      <c r="AW25" s="5">
        <v>42547</v>
      </c>
      <c r="AX25" s="5">
        <v>240878</v>
      </c>
      <c r="AY25" s="5">
        <v>198590</v>
      </c>
      <c r="AZ25" s="5">
        <v>113933</v>
      </c>
      <c r="BA25" s="5">
        <v>54769</v>
      </c>
      <c r="BB25" s="5">
        <v>29888</v>
      </c>
      <c r="BC25" s="5">
        <v>143821</v>
      </c>
      <c r="BD25" s="5">
        <v>84834</v>
      </c>
      <c r="BE25" s="5">
        <v>150692</v>
      </c>
      <c r="BF25" s="5">
        <v>104000</v>
      </c>
      <c r="BG25" s="5">
        <v>207347</v>
      </c>
      <c r="BH25" s="5">
        <v>230872</v>
      </c>
      <c r="BI25" s="5">
        <v>170586</v>
      </c>
      <c r="BJ25" s="5">
        <v>77703</v>
      </c>
      <c r="BK25" s="5">
        <v>52553</v>
      </c>
      <c r="BL25" s="5">
        <v>114453</v>
      </c>
      <c r="BM25" s="5">
        <v>111930</v>
      </c>
      <c r="BN25" s="5">
        <v>46849</v>
      </c>
      <c r="BO25" s="5">
        <v>0</v>
      </c>
      <c r="BP25" s="5">
        <v>3188</v>
      </c>
      <c r="BQ25" s="5">
        <v>18710</v>
      </c>
      <c r="BR25" s="5">
        <v>79499</v>
      </c>
      <c r="BS25" s="5">
        <v>156200</v>
      </c>
      <c r="BT25" s="5">
        <v>164300</v>
      </c>
      <c r="BU25" s="5">
        <v>119125</v>
      </c>
    </row>
    <row r="26" spans="1:73" s="2" customFormat="1" ht="12.75" x14ac:dyDescent="0.35">
      <c r="A26" s="8"/>
      <c r="B26" s="6">
        <v>0.19</v>
      </c>
      <c r="C26" s="6">
        <v>0.19</v>
      </c>
      <c r="D26" s="6">
        <v>0.18</v>
      </c>
      <c r="E26" s="6">
        <v>0.18</v>
      </c>
      <c r="F26" s="6">
        <v>0.17</v>
      </c>
      <c r="G26" s="6">
        <v>0.15</v>
      </c>
      <c r="H26" s="6">
        <v>0.2</v>
      </c>
      <c r="I26" s="6">
        <v>0.28000000000000003</v>
      </c>
      <c r="J26" s="6">
        <v>0.31</v>
      </c>
      <c r="K26" s="6">
        <v>0.36</v>
      </c>
      <c r="L26" s="6">
        <v>0.38</v>
      </c>
      <c r="M26" s="6">
        <v>0.22</v>
      </c>
      <c r="N26" s="6">
        <v>0.37</v>
      </c>
      <c r="O26" s="6">
        <v>0.09</v>
      </c>
      <c r="P26" s="6">
        <v>0.21</v>
      </c>
      <c r="Q26" s="6">
        <v>0.19</v>
      </c>
      <c r="R26" s="6">
        <v>0.13</v>
      </c>
      <c r="S26" s="6">
        <v>0.23</v>
      </c>
      <c r="T26" s="6">
        <v>0.19</v>
      </c>
      <c r="U26" s="6">
        <v>0.2</v>
      </c>
      <c r="V26" s="6">
        <v>0.17</v>
      </c>
      <c r="W26" s="6">
        <v>0.17</v>
      </c>
      <c r="X26" s="6">
        <v>0.2</v>
      </c>
      <c r="Y26" s="6">
        <v>0.27</v>
      </c>
      <c r="Z26" s="6">
        <v>0.23</v>
      </c>
      <c r="AA26" s="6">
        <v>0.22</v>
      </c>
      <c r="AB26" s="6">
        <v>0.1</v>
      </c>
      <c r="AC26" s="6">
        <v>0.21</v>
      </c>
      <c r="AD26" s="6">
        <v>0.13</v>
      </c>
      <c r="AE26" s="6">
        <v>0.21</v>
      </c>
      <c r="AF26" s="6">
        <v>0.19</v>
      </c>
      <c r="AG26" s="6">
        <v>0.24</v>
      </c>
      <c r="AH26" s="6">
        <v>0.19</v>
      </c>
      <c r="AI26" s="6">
        <v>0</v>
      </c>
      <c r="AJ26" s="6">
        <v>0</v>
      </c>
      <c r="AK26" s="6">
        <v>0.15</v>
      </c>
      <c r="AL26" s="6">
        <v>0.23</v>
      </c>
      <c r="AM26" s="6">
        <v>0.28999999999999998</v>
      </c>
      <c r="AN26" s="6">
        <v>0.17</v>
      </c>
      <c r="AO26" s="6">
        <v>0.24</v>
      </c>
      <c r="AP26" s="6">
        <v>0.22</v>
      </c>
      <c r="AQ26" s="6">
        <v>0.26</v>
      </c>
      <c r="AR26" s="6">
        <v>0.18</v>
      </c>
      <c r="AS26" s="6">
        <v>0.22</v>
      </c>
      <c r="AT26" s="6">
        <v>0.22</v>
      </c>
      <c r="AU26" s="6">
        <v>0.23</v>
      </c>
      <c r="AV26" s="6">
        <v>0.18</v>
      </c>
      <c r="AW26" s="6">
        <v>0.2</v>
      </c>
      <c r="AX26" s="6">
        <v>0.18</v>
      </c>
      <c r="AY26" s="6">
        <v>0.21</v>
      </c>
      <c r="AZ26" s="6">
        <v>0.23</v>
      </c>
      <c r="BA26" s="6">
        <v>0.21</v>
      </c>
      <c r="BB26" s="6">
        <v>0.15</v>
      </c>
      <c r="BC26" s="6">
        <v>0.21</v>
      </c>
      <c r="BD26" s="6">
        <v>0.15</v>
      </c>
      <c r="BE26" s="6">
        <v>0.25</v>
      </c>
      <c r="BF26" s="6">
        <v>0.26</v>
      </c>
      <c r="BG26" s="6">
        <v>0.24</v>
      </c>
      <c r="BH26" s="6">
        <v>0.22</v>
      </c>
      <c r="BI26" s="6">
        <v>0.24</v>
      </c>
      <c r="BJ26" s="6">
        <v>0.3</v>
      </c>
      <c r="BK26" s="6">
        <v>0.11</v>
      </c>
      <c r="BL26" s="6">
        <v>0.17</v>
      </c>
      <c r="BM26" s="6">
        <v>0.19</v>
      </c>
      <c r="BN26" s="6">
        <v>0.22</v>
      </c>
      <c r="BO26" s="6">
        <v>0</v>
      </c>
      <c r="BP26" s="6">
        <v>0.02</v>
      </c>
      <c r="BQ26" s="6">
        <v>0.05</v>
      </c>
      <c r="BR26" s="6">
        <v>0.18</v>
      </c>
      <c r="BS26" s="6">
        <v>0.63</v>
      </c>
      <c r="BT26" s="6">
        <v>0.18</v>
      </c>
      <c r="BU26" s="6">
        <v>0.19</v>
      </c>
    </row>
    <row r="27" spans="1:73" s="2" customFormat="1" ht="12.75" x14ac:dyDescent="0.35">
      <c r="A27" s="8"/>
      <c r="B27" s="5"/>
      <c r="C27" s="5" t="s">
        <v>81</v>
      </c>
      <c r="D27" s="5"/>
      <c r="E27" s="5"/>
      <c r="F27" s="5"/>
      <c r="G27" s="5"/>
      <c r="H27" s="5" t="s">
        <v>78</v>
      </c>
      <c r="I27" s="5" t="s">
        <v>221</v>
      </c>
      <c r="J27" s="5" t="s">
        <v>222</v>
      </c>
      <c r="K27" s="5" t="s">
        <v>216</v>
      </c>
      <c r="L27" s="5" t="s">
        <v>216</v>
      </c>
      <c r="M27" s="5" t="s">
        <v>111</v>
      </c>
      <c r="N27" s="5" t="s">
        <v>216</v>
      </c>
      <c r="O27" s="5"/>
      <c r="P27" s="5" t="s">
        <v>2592</v>
      </c>
      <c r="Q27" s="5" t="s">
        <v>165</v>
      </c>
      <c r="R27" s="5" t="s">
        <v>78</v>
      </c>
      <c r="S27" s="5" t="s">
        <v>2597</v>
      </c>
      <c r="T27" s="5" t="s">
        <v>330</v>
      </c>
      <c r="U27" s="5" t="s">
        <v>330</v>
      </c>
      <c r="V27" s="5" t="s">
        <v>165</v>
      </c>
      <c r="W27" s="5" t="s">
        <v>165</v>
      </c>
      <c r="X27" s="5" t="s">
        <v>165</v>
      </c>
      <c r="Y27" s="5" t="s">
        <v>182</v>
      </c>
      <c r="Z27" s="5" t="s">
        <v>281</v>
      </c>
      <c r="AA27" s="5" t="s">
        <v>2603</v>
      </c>
      <c r="AB27" s="5"/>
      <c r="AC27" s="5" t="s">
        <v>170</v>
      </c>
      <c r="AD27" s="5" t="s">
        <v>78</v>
      </c>
      <c r="AE27" s="5" t="s">
        <v>170</v>
      </c>
      <c r="AF27" s="5" t="s">
        <v>127</v>
      </c>
      <c r="AG27" s="5" t="s">
        <v>140</v>
      </c>
      <c r="AH27" s="5"/>
      <c r="AI27" s="5"/>
      <c r="AJ27" s="5"/>
      <c r="AK27" s="5"/>
      <c r="AL27" s="5" t="s">
        <v>78</v>
      </c>
      <c r="AM27" s="5" t="s">
        <v>111</v>
      </c>
      <c r="AN27" s="5"/>
      <c r="AO27" s="5" t="s">
        <v>184</v>
      </c>
      <c r="AP27" s="5" t="s">
        <v>106</v>
      </c>
      <c r="AQ27" s="5" t="s">
        <v>185</v>
      </c>
      <c r="AR27" s="5" t="s">
        <v>78</v>
      </c>
      <c r="AS27" s="5" t="s">
        <v>106</v>
      </c>
      <c r="AT27" s="5" t="s">
        <v>106</v>
      </c>
      <c r="AU27" s="5" t="s">
        <v>106</v>
      </c>
      <c r="AV27" s="5" t="s">
        <v>78</v>
      </c>
      <c r="AW27" s="5" t="s">
        <v>79</v>
      </c>
      <c r="AX27" s="5"/>
      <c r="AY27" s="5" t="s">
        <v>173</v>
      </c>
      <c r="AZ27" s="5" t="s">
        <v>172</v>
      </c>
      <c r="BA27" s="5" t="s">
        <v>173</v>
      </c>
      <c r="BB27" s="5"/>
      <c r="BC27" s="5" t="s">
        <v>173</v>
      </c>
      <c r="BD27" s="5"/>
      <c r="BE27" s="5" t="s">
        <v>186</v>
      </c>
      <c r="BF27" s="5" t="s">
        <v>186</v>
      </c>
      <c r="BG27" s="5" t="s">
        <v>188</v>
      </c>
      <c r="BH27" s="5" t="s">
        <v>84</v>
      </c>
      <c r="BI27" s="5" t="s">
        <v>135</v>
      </c>
      <c r="BJ27" s="5" t="s">
        <v>189</v>
      </c>
      <c r="BK27" s="5"/>
      <c r="BL27" s="5"/>
      <c r="BM27" s="5" t="s">
        <v>78</v>
      </c>
      <c r="BN27" s="5" t="s">
        <v>111</v>
      </c>
      <c r="BO27" s="5"/>
      <c r="BP27" s="5" t="s">
        <v>78</v>
      </c>
      <c r="BQ27" s="5" t="s">
        <v>111</v>
      </c>
      <c r="BR27" s="5" t="s">
        <v>136</v>
      </c>
      <c r="BS27" s="5" t="s">
        <v>112</v>
      </c>
      <c r="BT27" s="5"/>
      <c r="BU27" s="5" t="s">
        <v>78</v>
      </c>
    </row>
    <row r="28" spans="1:73" s="2" customFormat="1" ht="12.75" x14ac:dyDescent="0.35">
      <c r="A28" s="8" t="s">
        <v>929</v>
      </c>
      <c r="B28" s="5">
        <v>83933</v>
      </c>
      <c r="C28" s="5">
        <v>71220</v>
      </c>
      <c r="D28" s="5">
        <v>1640</v>
      </c>
      <c r="E28" s="5">
        <v>8123</v>
      </c>
      <c r="F28" s="5">
        <v>2951</v>
      </c>
      <c r="G28" s="5">
        <v>48248</v>
      </c>
      <c r="H28" s="5">
        <v>28781</v>
      </c>
      <c r="I28" s="5">
        <v>3644</v>
      </c>
      <c r="J28" s="5">
        <v>1712</v>
      </c>
      <c r="K28" s="5">
        <v>996</v>
      </c>
      <c r="L28" s="5">
        <v>551</v>
      </c>
      <c r="M28" s="5">
        <v>35685</v>
      </c>
      <c r="N28" s="5">
        <v>1548</v>
      </c>
      <c r="O28" s="5">
        <v>7436</v>
      </c>
      <c r="P28" s="5">
        <v>4131</v>
      </c>
      <c r="Q28" s="5">
        <v>595</v>
      </c>
      <c r="R28" s="5">
        <v>9341</v>
      </c>
      <c r="S28" s="5">
        <v>16774</v>
      </c>
      <c r="T28" s="5">
        <v>9056</v>
      </c>
      <c r="U28" s="5">
        <v>4980</v>
      </c>
      <c r="V28" s="5">
        <v>2385</v>
      </c>
      <c r="W28" s="5">
        <v>18383</v>
      </c>
      <c r="X28" s="5">
        <v>183</v>
      </c>
      <c r="Y28" s="5">
        <v>1174</v>
      </c>
      <c r="Z28" s="5">
        <v>5098</v>
      </c>
      <c r="AA28" s="5">
        <v>4396</v>
      </c>
      <c r="AB28" s="5">
        <v>8095</v>
      </c>
      <c r="AC28" s="5">
        <v>4067</v>
      </c>
      <c r="AD28" s="5">
        <v>9341</v>
      </c>
      <c r="AE28" s="5">
        <v>28502</v>
      </c>
      <c r="AF28" s="5">
        <v>27472</v>
      </c>
      <c r="AG28" s="5">
        <v>6456</v>
      </c>
      <c r="AH28" s="5">
        <v>83933</v>
      </c>
      <c r="AI28" s="5">
        <v>0</v>
      </c>
      <c r="AJ28" s="5">
        <v>0</v>
      </c>
      <c r="AK28" s="5">
        <v>60317</v>
      </c>
      <c r="AL28" s="5">
        <v>5899</v>
      </c>
      <c r="AM28" s="5">
        <v>17475</v>
      </c>
      <c r="AN28" s="5">
        <v>72390</v>
      </c>
      <c r="AO28" s="5">
        <v>11543</v>
      </c>
      <c r="AP28" s="5">
        <v>4011</v>
      </c>
      <c r="AQ28" s="5">
        <v>7532</v>
      </c>
      <c r="AR28" s="5">
        <v>79922</v>
      </c>
      <c r="AS28" s="5">
        <v>2739</v>
      </c>
      <c r="AT28" s="5">
        <v>2544</v>
      </c>
      <c r="AU28" s="5">
        <v>1272</v>
      </c>
      <c r="AV28" s="5">
        <v>81194</v>
      </c>
      <c r="AW28" s="5">
        <v>7152</v>
      </c>
      <c r="AX28" s="5">
        <v>76781</v>
      </c>
      <c r="AY28" s="5">
        <v>42952</v>
      </c>
      <c r="AZ28" s="5">
        <v>20189</v>
      </c>
      <c r="BA28" s="5">
        <v>12572</v>
      </c>
      <c r="BB28" s="5">
        <v>10191</v>
      </c>
      <c r="BC28" s="5">
        <v>30380</v>
      </c>
      <c r="BD28" s="5">
        <v>40981</v>
      </c>
      <c r="BE28" s="5">
        <v>27832</v>
      </c>
      <c r="BF28" s="5">
        <v>16563</v>
      </c>
      <c r="BG28" s="5">
        <v>34542</v>
      </c>
      <c r="BH28" s="5">
        <v>47848</v>
      </c>
      <c r="BI28" s="5">
        <v>32533</v>
      </c>
      <c r="BJ28" s="5">
        <v>7740</v>
      </c>
      <c r="BK28" s="5">
        <v>36086</v>
      </c>
      <c r="BL28" s="5">
        <v>37562</v>
      </c>
      <c r="BM28" s="5">
        <v>27959</v>
      </c>
      <c r="BN28" s="5">
        <v>11326</v>
      </c>
      <c r="BO28" s="5">
        <v>0</v>
      </c>
      <c r="BP28" s="5">
        <v>0</v>
      </c>
      <c r="BQ28" s="5">
        <v>0</v>
      </c>
      <c r="BR28" s="5">
        <v>0</v>
      </c>
      <c r="BS28" s="5">
        <v>0</v>
      </c>
      <c r="BT28" s="5">
        <v>53276</v>
      </c>
      <c r="BU28" s="5">
        <v>30658</v>
      </c>
    </row>
    <row r="29" spans="1:73" s="2" customFormat="1" ht="12.75" x14ac:dyDescent="0.35">
      <c r="A29" s="8"/>
      <c r="B29" s="6">
        <v>0.06</v>
      </c>
      <c r="C29" s="6">
        <v>0.06</v>
      </c>
      <c r="D29" s="6">
        <v>0.04</v>
      </c>
      <c r="E29" s="6">
        <v>7.0000000000000007E-2</v>
      </c>
      <c r="F29" s="6">
        <v>0.04</v>
      </c>
      <c r="G29" s="6">
        <v>0.06</v>
      </c>
      <c r="H29" s="6">
        <v>0.05</v>
      </c>
      <c r="I29" s="6">
        <v>0.05</v>
      </c>
      <c r="J29" s="6">
        <v>0.05</v>
      </c>
      <c r="K29" s="6">
        <v>0.06</v>
      </c>
      <c r="L29" s="6">
        <v>7.0000000000000007E-2</v>
      </c>
      <c r="M29" s="6">
        <v>0.05</v>
      </c>
      <c r="N29" s="6">
        <v>0.06</v>
      </c>
      <c r="O29" s="6">
        <v>0.08</v>
      </c>
      <c r="P29" s="6">
        <v>0.04</v>
      </c>
      <c r="Q29" s="6">
        <v>0.06</v>
      </c>
      <c r="R29" s="6">
        <v>0.06</v>
      </c>
      <c r="S29" s="6">
        <v>0.05</v>
      </c>
      <c r="T29" s="6">
        <v>0.06</v>
      </c>
      <c r="U29" s="6">
        <v>0.04</v>
      </c>
      <c r="V29" s="6">
        <v>7.0000000000000007E-2</v>
      </c>
      <c r="W29" s="6">
        <v>0.05</v>
      </c>
      <c r="X29" s="6">
        <v>0.05</v>
      </c>
      <c r="Y29" s="6">
        <v>0.06</v>
      </c>
      <c r="Z29" s="6">
        <v>0.08</v>
      </c>
      <c r="AA29" s="6">
        <v>0.06</v>
      </c>
      <c r="AB29" s="6">
        <v>0.08</v>
      </c>
      <c r="AC29" s="6">
        <v>0.04</v>
      </c>
      <c r="AD29" s="6">
        <v>0.06</v>
      </c>
      <c r="AE29" s="6">
        <v>0.05</v>
      </c>
      <c r="AF29" s="6">
        <v>0.05</v>
      </c>
      <c r="AG29" s="6">
        <v>0.08</v>
      </c>
      <c r="AH29" s="6">
        <v>0.06</v>
      </c>
      <c r="AI29" s="6">
        <v>0</v>
      </c>
      <c r="AJ29" s="6">
        <v>0</v>
      </c>
      <c r="AK29" s="6">
        <v>0.06</v>
      </c>
      <c r="AL29" s="6">
        <v>0.05</v>
      </c>
      <c r="AM29" s="6">
        <v>0.05</v>
      </c>
      <c r="AN29" s="6">
        <v>0.06</v>
      </c>
      <c r="AO29" s="6">
        <v>0.04</v>
      </c>
      <c r="AP29" s="6">
        <v>0.03</v>
      </c>
      <c r="AQ29" s="6">
        <v>0.05</v>
      </c>
      <c r="AR29" s="6">
        <v>0.06</v>
      </c>
      <c r="AS29" s="6">
        <v>0.03</v>
      </c>
      <c r="AT29" s="6">
        <v>0.03</v>
      </c>
      <c r="AU29" s="6">
        <v>0.05</v>
      </c>
      <c r="AV29" s="6">
        <v>0.06</v>
      </c>
      <c r="AW29" s="6">
        <v>0.03</v>
      </c>
      <c r="AX29" s="6">
        <v>0.06</v>
      </c>
      <c r="AY29" s="6">
        <v>0.04</v>
      </c>
      <c r="AZ29" s="6">
        <v>0.04</v>
      </c>
      <c r="BA29" s="6">
        <v>0.05</v>
      </c>
      <c r="BB29" s="6">
        <v>0.05</v>
      </c>
      <c r="BC29" s="6">
        <v>0.04</v>
      </c>
      <c r="BD29" s="6">
        <v>7.0000000000000007E-2</v>
      </c>
      <c r="BE29" s="6">
        <v>0.05</v>
      </c>
      <c r="BF29" s="6">
        <v>0.04</v>
      </c>
      <c r="BG29" s="6">
        <v>0.04</v>
      </c>
      <c r="BH29" s="6">
        <v>0.05</v>
      </c>
      <c r="BI29" s="6">
        <v>0.05</v>
      </c>
      <c r="BJ29" s="6">
        <v>0.03</v>
      </c>
      <c r="BK29" s="6">
        <v>0.08</v>
      </c>
      <c r="BL29" s="6">
        <v>0.06</v>
      </c>
      <c r="BM29" s="6">
        <v>0.05</v>
      </c>
      <c r="BN29" s="6">
        <v>0.05</v>
      </c>
      <c r="BO29" s="6">
        <v>0</v>
      </c>
      <c r="BP29" s="6">
        <v>0</v>
      </c>
      <c r="BQ29" s="6">
        <v>0</v>
      </c>
      <c r="BR29" s="6">
        <v>0</v>
      </c>
      <c r="BS29" s="6">
        <v>0</v>
      </c>
      <c r="BT29" s="6">
        <v>0.06</v>
      </c>
      <c r="BU29" s="6">
        <v>0.05</v>
      </c>
    </row>
    <row r="30" spans="1:73" s="2" customFormat="1" ht="12.75" x14ac:dyDescent="0.35">
      <c r="A30" s="8"/>
      <c r="B30" s="5"/>
      <c r="C30" s="5" t="s">
        <v>155</v>
      </c>
      <c r="D30" s="5"/>
      <c r="E30" s="5" t="s">
        <v>129</v>
      </c>
      <c r="F30" s="5"/>
      <c r="G30" s="5" t="s">
        <v>175</v>
      </c>
      <c r="H30" s="5"/>
      <c r="I30" s="5"/>
      <c r="J30" s="5"/>
      <c r="K30" s="5"/>
      <c r="L30" s="5" t="s">
        <v>175</v>
      </c>
      <c r="M30" s="5"/>
      <c r="N30" s="5" t="s">
        <v>244</v>
      </c>
      <c r="O30" s="5" t="s">
        <v>2604</v>
      </c>
      <c r="P30" s="5"/>
      <c r="Q30" s="5" t="s">
        <v>93</v>
      </c>
      <c r="R30" s="5" t="s">
        <v>1258</v>
      </c>
      <c r="S30" s="5" t="s">
        <v>93</v>
      </c>
      <c r="T30" s="5" t="s">
        <v>1276</v>
      </c>
      <c r="U30" s="5"/>
      <c r="V30" s="5" t="s">
        <v>1276</v>
      </c>
      <c r="W30" s="5" t="s">
        <v>93</v>
      </c>
      <c r="X30" s="5"/>
      <c r="Y30" s="5" t="s">
        <v>93</v>
      </c>
      <c r="Z30" s="5" t="s">
        <v>2605</v>
      </c>
      <c r="AA30" s="5" t="s">
        <v>93</v>
      </c>
      <c r="AB30" s="5" t="s">
        <v>128</v>
      </c>
      <c r="AC30" s="5"/>
      <c r="AD30" s="5" t="s">
        <v>108</v>
      </c>
      <c r="AE30" s="5" t="s">
        <v>79</v>
      </c>
      <c r="AF30" s="5" t="s">
        <v>79</v>
      </c>
      <c r="AG30" s="5" t="s">
        <v>128</v>
      </c>
      <c r="AH30" s="5"/>
      <c r="AI30" s="5"/>
      <c r="AJ30" s="5"/>
      <c r="AK30" s="5" t="s">
        <v>80</v>
      </c>
      <c r="AL30" s="5"/>
      <c r="AM30" s="5"/>
      <c r="AN30" s="5" t="s">
        <v>122</v>
      </c>
      <c r="AO30" s="5" t="s">
        <v>123</v>
      </c>
      <c r="AP30" s="5"/>
      <c r="AQ30" s="5" t="s">
        <v>341</v>
      </c>
      <c r="AR30" s="5" t="s">
        <v>122</v>
      </c>
      <c r="AS30" s="5"/>
      <c r="AT30" s="5"/>
      <c r="AU30" s="5" t="s">
        <v>123</v>
      </c>
      <c r="AV30" s="5" t="s">
        <v>122</v>
      </c>
      <c r="AW30" s="5"/>
      <c r="AX30" s="5" t="s">
        <v>78</v>
      </c>
      <c r="AY30" s="5" t="s">
        <v>79</v>
      </c>
      <c r="AZ30" s="5"/>
      <c r="BA30" s="5" t="s">
        <v>79</v>
      </c>
      <c r="BB30" s="5" t="s">
        <v>156</v>
      </c>
      <c r="BC30" s="5"/>
      <c r="BD30" s="5" t="s">
        <v>140</v>
      </c>
      <c r="BE30" s="5" t="s">
        <v>233</v>
      </c>
      <c r="BF30" s="5" t="s">
        <v>83</v>
      </c>
      <c r="BG30" s="5" t="s">
        <v>83</v>
      </c>
      <c r="BH30" s="5" t="s">
        <v>233</v>
      </c>
      <c r="BI30" s="5" t="s">
        <v>233</v>
      </c>
      <c r="BJ30" s="5"/>
      <c r="BK30" s="5" t="s">
        <v>159</v>
      </c>
      <c r="BL30" s="5" t="s">
        <v>79</v>
      </c>
      <c r="BM30" s="5"/>
      <c r="BN30" s="5"/>
      <c r="BO30" s="5"/>
      <c r="BP30" s="5"/>
      <c r="BQ30" s="5"/>
      <c r="BR30" s="5"/>
      <c r="BS30" s="5"/>
      <c r="BT30" s="5" t="s">
        <v>79</v>
      </c>
    </row>
    <row r="31" spans="1:73" s="2" customFormat="1" ht="12.75" x14ac:dyDescent="0.35">
      <c r="A31" s="8" t="s">
        <v>2395</v>
      </c>
      <c r="B31" s="5">
        <v>3</v>
      </c>
      <c r="C31" s="5">
        <v>3</v>
      </c>
      <c r="D31" s="5">
        <v>3</v>
      </c>
      <c r="E31" s="5">
        <v>3</v>
      </c>
      <c r="F31" s="5">
        <v>2.9</v>
      </c>
      <c r="G31" s="5">
        <v>2.8</v>
      </c>
      <c r="H31" s="5">
        <v>3.1</v>
      </c>
      <c r="I31" s="5">
        <v>3.5</v>
      </c>
      <c r="J31" s="5">
        <v>3.7</v>
      </c>
      <c r="K31" s="5">
        <v>3.9</v>
      </c>
      <c r="L31" s="5">
        <v>3.9</v>
      </c>
      <c r="M31" s="5">
        <v>3.2</v>
      </c>
      <c r="N31" s="5">
        <v>3.9</v>
      </c>
      <c r="O31" s="5">
        <v>2.4</v>
      </c>
      <c r="P31" s="5">
        <v>3.2</v>
      </c>
      <c r="Q31" s="5">
        <v>3</v>
      </c>
      <c r="R31" s="5">
        <v>2.6</v>
      </c>
      <c r="S31" s="5">
        <v>3.2</v>
      </c>
      <c r="T31" s="5">
        <v>3.1</v>
      </c>
      <c r="U31" s="5">
        <v>3.1</v>
      </c>
      <c r="V31" s="5">
        <v>3</v>
      </c>
      <c r="W31" s="5">
        <v>3</v>
      </c>
      <c r="X31" s="5">
        <v>3.2</v>
      </c>
      <c r="Y31" s="5">
        <v>3.6</v>
      </c>
      <c r="Z31" s="5">
        <v>3.3</v>
      </c>
      <c r="AA31" s="5">
        <v>3.2</v>
      </c>
      <c r="AB31" s="5">
        <v>2.5</v>
      </c>
      <c r="AC31" s="5">
        <v>3.1</v>
      </c>
      <c r="AD31" s="5">
        <v>2.6</v>
      </c>
      <c r="AE31" s="5">
        <v>3.1</v>
      </c>
      <c r="AF31" s="5">
        <v>3.1</v>
      </c>
      <c r="AG31" s="5">
        <v>3.4</v>
      </c>
      <c r="AH31" s="5">
        <v>3</v>
      </c>
      <c r="AI31" s="5">
        <v>0</v>
      </c>
      <c r="AJ31" s="5">
        <v>0</v>
      </c>
      <c r="AK31" s="5">
        <v>2.8</v>
      </c>
      <c r="AL31" s="5">
        <v>3.3</v>
      </c>
      <c r="AM31" s="5">
        <v>3.5</v>
      </c>
      <c r="AN31" s="5">
        <v>2.9</v>
      </c>
      <c r="AO31" s="5">
        <v>3.3</v>
      </c>
      <c r="AP31" s="5">
        <v>3.2</v>
      </c>
      <c r="AQ31" s="5">
        <v>3.4</v>
      </c>
      <c r="AR31" s="5">
        <v>3</v>
      </c>
      <c r="AS31" s="5">
        <v>3.2</v>
      </c>
      <c r="AT31" s="5">
        <v>3.2</v>
      </c>
      <c r="AU31" s="5">
        <v>3.2</v>
      </c>
      <c r="AV31" s="5">
        <v>3</v>
      </c>
      <c r="AW31" s="5">
        <v>3.1</v>
      </c>
      <c r="AX31" s="5">
        <v>3</v>
      </c>
      <c r="AY31" s="5">
        <v>3.2</v>
      </c>
      <c r="AZ31" s="5">
        <v>3.3</v>
      </c>
      <c r="BA31" s="5">
        <v>3.1</v>
      </c>
      <c r="BB31" s="5">
        <v>2.8</v>
      </c>
      <c r="BC31" s="5">
        <v>3.2</v>
      </c>
      <c r="BD31" s="5">
        <v>2.8</v>
      </c>
      <c r="BE31" s="5">
        <v>3.4</v>
      </c>
      <c r="BF31" s="5">
        <v>3.4</v>
      </c>
      <c r="BG31" s="5">
        <v>3.3</v>
      </c>
      <c r="BH31" s="5">
        <v>3.2</v>
      </c>
      <c r="BI31" s="5">
        <v>3.3</v>
      </c>
      <c r="BJ31" s="5">
        <v>3.6</v>
      </c>
      <c r="BK31" s="5">
        <v>2.5</v>
      </c>
      <c r="BL31" s="5">
        <v>2.9</v>
      </c>
      <c r="BM31" s="5">
        <v>3.1</v>
      </c>
      <c r="BN31" s="5">
        <v>3.2</v>
      </c>
      <c r="BO31" s="5">
        <v>1.2</v>
      </c>
      <c r="BP31" s="5">
        <v>1.7</v>
      </c>
      <c r="BQ31" s="5">
        <v>2.5</v>
      </c>
      <c r="BR31" s="5">
        <v>3.4</v>
      </c>
      <c r="BS31" s="5">
        <v>4.5</v>
      </c>
      <c r="BT31" s="5">
        <v>2.9</v>
      </c>
      <c r="BU31" s="5">
        <v>3.1</v>
      </c>
    </row>
    <row r="32" spans="1:73" s="2" customFormat="1" ht="12.75" x14ac:dyDescent="0.35">
      <c r="A32" s="8"/>
      <c r="B32" s="5"/>
      <c r="C32" s="5" t="s">
        <v>81</v>
      </c>
      <c r="D32" s="5" t="s">
        <v>81</v>
      </c>
      <c r="E32" s="5" t="s">
        <v>81</v>
      </c>
      <c r="F32" s="5"/>
      <c r="G32" s="5"/>
      <c r="H32" s="5" t="s">
        <v>78</v>
      </c>
      <c r="I32" s="5" t="s">
        <v>221</v>
      </c>
      <c r="J32" s="5" t="s">
        <v>222</v>
      </c>
      <c r="K32" s="5" t="s">
        <v>216</v>
      </c>
      <c r="L32" s="5" t="s">
        <v>216</v>
      </c>
      <c r="M32" s="5" t="s">
        <v>111</v>
      </c>
      <c r="N32" s="5" t="s">
        <v>216</v>
      </c>
      <c r="O32" s="5"/>
      <c r="P32" s="5" t="s">
        <v>2606</v>
      </c>
      <c r="Q32" s="5" t="s">
        <v>165</v>
      </c>
      <c r="R32" s="5" t="s">
        <v>78</v>
      </c>
      <c r="S32" s="5" t="s">
        <v>2606</v>
      </c>
      <c r="T32" s="5" t="s">
        <v>2596</v>
      </c>
      <c r="U32" s="5" t="s">
        <v>2596</v>
      </c>
      <c r="V32" s="5" t="s">
        <v>165</v>
      </c>
      <c r="W32" s="5" t="s">
        <v>165</v>
      </c>
      <c r="X32" s="5" t="s">
        <v>165</v>
      </c>
      <c r="Y32" s="5" t="s">
        <v>182</v>
      </c>
      <c r="Z32" s="5" t="s">
        <v>181</v>
      </c>
      <c r="AA32" s="5" t="s">
        <v>2597</v>
      </c>
      <c r="AB32" s="5"/>
      <c r="AC32" s="5" t="s">
        <v>183</v>
      </c>
      <c r="AD32" s="5" t="s">
        <v>78</v>
      </c>
      <c r="AE32" s="5" t="s">
        <v>170</v>
      </c>
      <c r="AF32" s="5" t="s">
        <v>127</v>
      </c>
      <c r="AG32" s="5" t="s">
        <v>140</v>
      </c>
      <c r="AH32" s="5"/>
      <c r="AI32" s="5"/>
      <c r="AJ32" s="5"/>
      <c r="AK32" s="5"/>
      <c r="AL32" s="5" t="s">
        <v>78</v>
      </c>
      <c r="AM32" s="5" t="s">
        <v>111</v>
      </c>
      <c r="AN32" s="5"/>
      <c r="AO32" s="5" t="s">
        <v>215</v>
      </c>
      <c r="AP32" s="5" t="s">
        <v>106</v>
      </c>
      <c r="AQ32" s="5" t="s">
        <v>185</v>
      </c>
      <c r="AR32" s="5" t="s">
        <v>78</v>
      </c>
      <c r="AS32" s="5" t="s">
        <v>106</v>
      </c>
      <c r="AT32" s="5" t="s">
        <v>106</v>
      </c>
      <c r="AU32" s="5" t="s">
        <v>106</v>
      </c>
      <c r="AV32" s="5" t="s">
        <v>78</v>
      </c>
      <c r="AW32" s="5" t="s">
        <v>79</v>
      </c>
      <c r="AX32" s="5"/>
      <c r="AY32" s="5" t="s">
        <v>171</v>
      </c>
      <c r="AZ32" s="5" t="s">
        <v>172</v>
      </c>
      <c r="BA32" s="5" t="s">
        <v>173</v>
      </c>
      <c r="BB32" s="5" t="s">
        <v>83</v>
      </c>
      <c r="BC32" s="5" t="s">
        <v>102</v>
      </c>
      <c r="BD32" s="5"/>
      <c r="BE32" s="5" t="s">
        <v>186</v>
      </c>
      <c r="BF32" s="5" t="s">
        <v>187</v>
      </c>
      <c r="BG32" s="5" t="s">
        <v>188</v>
      </c>
      <c r="BH32" s="5" t="s">
        <v>84</v>
      </c>
      <c r="BI32" s="5" t="s">
        <v>135</v>
      </c>
      <c r="BJ32" s="5" t="s">
        <v>189</v>
      </c>
      <c r="BK32" s="5"/>
      <c r="BL32" s="5"/>
      <c r="BM32" s="5" t="s">
        <v>78</v>
      </c>
      <c r="BN32" s="5" t="s">
        <v>111</v>
      </c>
      <c r="BO32" s="5"/>
      <c r="BP32" s="5" t="s">
        <v>78</v>
      </c>
      <c r="BQ32" s="5" t="s">
        <v>111</v>
      </c>
      <c r="BR32" s="5" t="s">
        <v>136</v>
      </c>
      <c r="BS32" s="5" t="s">
        <v>112</v>
      </c>
      <c r="BT32" s="5"/>
      <c r="BU32" s="5" t="s">
        <v>78</v>
      </c>
    </row>
    <row r="33" spans="1:1" s="2" customFormat="1" ht="12.75" x14ac:dyDescent="0.35">
      <c r="A33" s="8" t="s">
        <v>417</v>
      </c>
    </row>
    <row r="34" spans="1:1" s="2" customFormat="1" ht="12.75" x14ac:dyDescent="0.35">
      <c r="A3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BU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2607</v>
      </c>
      <c r="B4" s="1" t="s">
        <v>2748</v>
      </c>
    </row>
    <row r="5" spans="1:73" s="2" customFormat="1" ht="12.75" x14ac:dyDescent="0.35">
      <c r="A5" s="8"/>
    </row>
    <row r="6" spans="1:73" s="4" customFormat="1" ht="13.15" x14ac:dyDescent="0.4">
      <c r="A6" s="10" t="s">
        <v>790</v>
      </c>
    </row>
    <row r="7" spans="1:73" s="2" customFormat="1" ht="12.75" x14ac:dyDescent="0.35">
      <c r="A7" s="8" t="s">
        <v>2569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922</v>
      </c>
      <c r="AJ10" s="5" t="s">
        <v>2124</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75639</v>
      </c>
      <c r="C11" s="5">
        <v>62934</v>
      </c>
      <c r="D11" s="5">
        <v>3004</v>
      </c>
      <c r="E11" s="5">
        <v>4759</v>
      </c>
      <c r="F11" s="5">
        <v>4942</v>
      </c>
      <c r="G11" s="5">
        <v>18450</v>
      </c>
      <c r="H11" s="5">
        <v>41959</v>
      </c>
      <c r="I11" s="5">
        <v>8824</v>
      </c>
      <c r="J11" s="5">
        <v>3993</v>
      </c>
      <c r="K11" s="5">
        <v>1835</v>
      </c>
      <c r="L11" s="5">
        <v>578</v>
      </c>
      <c r="M11" s="5">
        <v>57189</v>
      </c>
      <c r="N11" s="5">
        <v>2413</v>
      </c>
      <c r="O11" s="5">
        <v>3576</v>
      </c>
      <c r="P11" s="5">
        <v>6952</v>
      </c>
      <c r="Q11" s="5">
        <v>976</v>
      </c>
      <c r="R11" s="5">
        <v>7432</v>
      </c>
      <c r="S11" s="5">
        <v>15453</v>
      </c>
      <c r="T11" s="5">
        <v>8343</v>
      </c>
      <c r="U11" s="5">
        <v>8471</v>
      </c>
      <c r="V11" s="5">
        <v>2387</v>
      </c>
      <c r="W11" s="5">
        <v>12126</v>
      </c>
      <c r="X11" s="5">
        <v>181</v>
      </c>
      <c r="Y11" s="5">
        <v>1488</v>
      </c>
      <c r="Z11" s="5">
        <v>4152</v>
      </c>
      <c r="AA11" s="5">
        <v>4102</v>
      </c>
      <c r="AB11" s="5">
        <v>4719</v>
      </c>
      <c r="AC11" s="5">
        <v>6785</v>
      </c>
      <c r="AD11" s="5">
        <v>7432</v>
      </c>
      <c r="AE11" s="5">
        <v>28313</v>
      </c>
      <c r="AF11" s="5">
        <v>22569</v>
      </c>
      <c r="AG11" s="5">
        <v>5821</v>
      </c>
      <c r="AH11" s="5">
        <v>75639</v>
      </c>
      <c r="AI11" s="5">
        <v>0</v>
      </c>
      <c r="AJ11" s="5">
        <v>0</v>
      </c>
      <c r="AK11" s="5">
        <v>46569</v>
      </c>
      <c r="AL11" s="5">
        <v>6776</v>
      </c>
      <c r="AM11" s="5">
        <v>22207</v>
      </c>
      <c r="AN11" s="5">
        <v>56372</v>
      </c>
      <c r="AO11" s="5">
        <v>19267</v>
      </c>
      <c r="AP11" s="5">
        <v>7781</v>
      </c>
      <c r="AQ11" s="5">
        <v>11486</v>
      </c>
      <c r="AR11" s="5">
        <v>67858</v>
      </c>
      <c r="AS11" s="5">
        <v>5907</v>
      </c>
      <c r="AT11" s="5">
        <v>5610</v>
      </c>
      <c r="AU11" s="5">
        <v>1874</v>
      </c>
      <c r="AV11" s="5">
        <v>69732</v>
      </c>
      <c r="AW11" s="5">
        <v>15367</v>
      </c>
      <c r="AX11" s="5">
        <v>60272</v>
      </c>
      <c r="AY11" s="5">
        <v>55596</v>
      </c>
      <c r="AZ11" s="5">
        <v>32199</v>
      </c>
      <c r="BA11" s="5">
        <v>13438</v>
      </c>
      <c r="BB11" s="5">
        <v>9959</v>
      </c>
      <c r="BC11" s="5">
        <v>42158</v>
      </c>
      <c r="BD11" s="5">
        <v>20043</v>
      </c>
      <c r="BE11" s="5">
        <v>37713</v>
      </c>
      <c r="BF11" s="5">
        <v>25954</v>
      </c>
      <c r="BG11" s="5">
        <v>49211</v>
      </c>
      <c r="BH11" s="5">
        <v>57679</v>
      </c>
      <c r="BI11" s="5">
        <v>43459</v>
      </c>
      <c r="BJ11" s="5">
        <v>17936</v>
      </c>
      <c r="BK11" s="5">
        <v>17960</v>
      </c>
      <c r="BL11" s="5">
        <v>36698</v>
      </c>
      <c r="BM11" s="5">
        <v>28470</v>
      </c>
      <c r="BN11" s="5">
        <v>7643</v>
      </c>
      <c r="BO11" s="5">
        <v>2673</v>
      </c>
      <c r="BP11" s="5">
        <v>8771</v>
      </c>
      <c r="BQ11" s="5">
        <v>18544</v>
      </c>
      <c r="BR11" s="5">
        <v>22832</v>
      </c>
      <c r="BS11" s="5">
        <v>13385</v>
      </c>
      <c r="BT11" s="5">
        <v>41895</v>
      </c>
      <c r="BU11" s="5">
        <v>33744</v>
      </c>
    </row>
    <row r="12" spans="1:73" s="2" customFormat="1" ht="12.75" x14ac:dyDescent="0.35">
      <c r="A12" s="8" t="s">
        <v>17</v>
      </c>
      <c r="B12" s="5">
        <v>1514422</v>
      </c>
      <c r="C12" s="5">
        <v>1284968</v>
      </c>
      <c r="D12" s="5">
        <v>42689</v>
      </c>
      <c r="E12" s="5">
        <v>118185</v>
      </c>
      <c r="F12" s="5">
        <v>68580</v>
      </c>
      <c r="G12" s="5">
        <v>806645</v>
      </c>
      <c r="H12" s="5">
        <v>570265</v>
      </c>
      <c r="I12" s="5">
        <v>76466</v>
      </c>
      <c r="J12" s="5">
        <v>35185</v>
      </c>
      <c r="K12" s="5">
        <v>18091</v>
      </c>
      <c r="L12" s="5">
        <v>7769</v>
      </c>
      <c r="M12" s="5">
        <v>707777</v>
      </c>
      <c r="N12" s="5">
        <v>25860</v>
      </c>
      <c r="O12" s="5">
        <v>95892</v>
      </c>
      <c r="P12" s="5">
        <v>99824</v>
      </c>
      <c r="Q12" s="5">
        <v>9491</v>
      </c>
      <c r="R12" s="5">
        <v>158030</v>
      </c>
      <c r="S12" s="5">
        <v>340967</v>
      </c>
      <c r="T12" s="5">
        <v>147046</v>
      </c>
      <c r="U12" s="5">
        <v>122321</v>
      </c>
      <c r="V12" s="5">
        <v>35889</v>
      </c>
      <c r="W12" s="5">
        <v>340961</v>
      </c>
      <c r="X12" s="5">
        <v>3958</v>
      </c>
      <c r="Y12" s="5">
        <v>19866</v>
      </c>
      <c r="Z12" s="5">
        <v>61041</v>
      </c>
      <c r="AA12" s="5">
        <v>79135</v>
      </c>
      <c r="AB12" s="5">
        <v>106920</v>
      </c>
      <c r="AC12" s="5">
        <v>98288</v>
      </c>
      <c r="AD12" s="5">
        <v>158030</v>
      </c>
      <c r="AE12" s="5">
        <v>537952</v>
      </c>
      <c r="AF12" s="5">
        <v>528367</v>
      </c>
      <c r="AG12" s="5">
        <v>84865</v>
      </c>
      <c r="AH12" s="5">
        <v>1514422</v>
      </c>
      <c r="AI12" s="5">
        <v>0</v>
      </c>
      <c r="AJ12" s="5">
        <v>0</v>
      </c>
      <c r="AK12" s="5">
        <v>1061445</v>
      </c>
      <c r="AL12" s="5">
        <v>115153</v>
      </c>
      <c r="AM12" s="5">
        <v>335970</v>
      </c>
      <c r="AN12" s="5">
        <v>1234882</v>
      </c>
      <c r="AO12" s="5">
        <v>279540</v>
      </c>
      <c r="AP12" s="5">
        <v>117336</v>
      </c>
      <c r="AQ12" s="5">
        <v>162204</v>
      </c>
      <c r="AR12" s="5">
        <v>1397086</v>
      </c>
      <c r="AS12" s="5">
        <v>89662</v>
      </c>
      <c r="AT12" s="5">
        <v>85484</v>
      </c>
      <c r="AU12" s="5">
        <v>27674</v>
      </c>
      <c r="AV12" s="5">
        <v>1424760</v>
      </c>
      <c r="AW12" s="5">
        <v>210527</v>
      </c>
      <c r="AX12" s="5">
        <v>1303895</v>
      </c>
      <c r="AY12" s="5">
        <v>957783</v>
      </c>
      <c r="AZ12" s="5">
        <v>489334</v>
      </c>
      <c r="BA12" s="5">
        <v>265832</v>
      </c>
      <c r="BB12" s="5">
        <v>202617</v>
      </c>
      <c r="BC12" s="5">
        <v>691951</v>
      </c>
      <c r="BD12" s="5">
        <v>556639</v>
      </c>
      <c r="BE12" s="5">
        <v>594233</v>
      </c>
      <c r="BF12" s="5">
        <v>406356</v>
      </c>
      <c r="BG12" s="5">
        <v>875367</v>
      </c>
      <c r="BH12" s="5">
        <v>1037005</v>
      </c>
      <c r="BI12" s="5">
        <v>701060</v>
      </c>
      <c r="BJ12" s="5">
        <v>259943</v>
      </c>
      <c r="BK12" s="5">
        <v>477417</v>
      </c>
      <c r="BL12" s="5">
        <v>670925</v>
      </c>
      <c r="BM12" s="5">
        <v>580494</v>
      </c>
      <c r="BN12" s="5">
        <v>216258</v>
      </c>
      <c r="BO12" s="5">
        <v>62812</v>
      </c>
      <c r="BP12" s="5">
        <v>191631</v>
      </c>
      <c r="BQ12" s="5">
        <v>374611</v>
      </c>
      <c r="BR12" s="5">
        <v>440428</v>
      </c>
      <c r="BS12" s="5">
        <v>249297</v>
      </c>
      <c r="BT12" s="5">
        <v>902354</v>
      </c>
      <c r="BU12" s="5">
        <v>612068</v>
      </c>
    </row>
    <row r="13" spans="1:73" s="2" customFormat="1" ht="12.75" x14ac:dyDescent="0.35">
      <c r="A13" s="12" t="s">
        <v>2745</v>
      </c>
      <c r="B13" s="5">
        <v>89819</v>
      </c>
      <c r="C13" s="5">
        <v>74557</v>
      </c>
      <c r="D13" s="5">
        <v>2701</v>
      </c>
      <c r="E13" s="5">
        <v>7225</v>
      </c>
      <c r="F13" s="5">
        <v>5336</v>
      </c>
      <c r="G13" s="5">
        <v>57375</v>
      </c>
      <c r="H13" s="5">
        <v>27936</v>
      </c>
      <c r="I13" s="5">
        <v>2898</v>
      </c>
      <c r="J13" s="5">
        <v>1095</v>
      </c>
      <c r="K13" s="5">
        <v>361</v>
      </c>
      <c r="L13" s="5">
        <v>154</v>
      </c>
      <c r="M13" s="5">
        <v>32444</v>
      </c>
      <c r="N13" s="5">
        <v>515</v>
      </c>
      <c r="O13" s="5">
        <v>10119</v>
      </c>
      <c r="P13" s="5">
        <v>4860</v>
      </c>
      <c r="Q13" s="5">
        <v>928</v>
      </c>
      <c r="R13" s="5">
        <v>10009</v>
      </c>
      <c r="S13" s="5">
        <v>20712</v>
      </c>
      <c r="T13" s="5">
        <v>11379</v>
      </c>
      <c r="U13" s="5">
        <v>6989</v>
      </c>
      <c r="V13" s="5">
        <v>1735</v>
      </c>
      <c r="W13" s="5">
        <v>15863</v>
      </c>
      <c r="X13" s="5">
        <v>228</v>
      </c>
      <c r="Y13" s="5">
        <v>359</v>
      </c>
      <c r="Z13" s="5">
        <v>2079</v>
      </c>
      <c r="AA13" s="5">
        <v>4560</v>
      </c>
      <c r="AB13" s="5">
        <v>11189</v>
      </c>
      <c r="AC13" s="5">
        <v>4718</v>
      </c>
      <c r="AD13" s="5">
        <v>10009</v>
      </c>
      <c r="AE13" s="5">
        <v>36816</v>
      </c>
      <c r="AF13" s="5">
        <v>24421</v>
      </c>
      <c r="AG13" s="5">
        <v>2665</v>
      </c>
      <c r="AH13" s="5">
        <v>89819</v>
      </c>
      <c r="AI13" s="5">
        <v>0</v>
      </c>
      <c r="AJ13" s="5">
        <v>0</v>
      </c>
      <c r="AK13" s="5">
        <v>70146</v>
      </c>
      <c r="AL13" s="5">
        <v>5297</v>
      </c>
      <c r="AM13" s="5">
        <v>14309</v>
      </c>
      <c r="AN13" s="5">
        <v>78564</v>
      </c>
      <c r="AO13" s="5">
        <v>11255</v>
      </c>
      <c r="AP13" s="5">
        <v>5388</v>
      </c>
      <c r="AQ13" s="5">
        <v>5867</v>
      </c>
      <c r="AR13" s="5">
        <v>84431</v>
      </c>
      <c r="AS13" s="5">
        <v>4037</v>
      </c>
      <c r="AT13" s="5">
        <v>3606</v>
      </c>
      <c r="AU13" s="5">
        <v>1351</v>
      </c>
      <c r="AV13" s="5">
        <v>85782</v>
      </c>
      <c r="AW13" s="5">
        <v>10826</v>
      </c>
      <c r="AX13" s="5">
        <v>78993</v>
      </c>
      <c r="AY13" s="5">
        <v>44095</v>
      </c>
      <c r="AZ13" s="5">
        <v>16778</v>
      </c>
      <c r="BA13" s="5">
        <v>15668</v>
      </c>
      <c r="BB13" s="5">
        <v>11649</v>
      </c>
      <c r="BC13" s="5">
        <v>28427</v>
      </c>
      <c r="BD13" s="5">
        <v>45724</v>
      </c>
      <c r="BE13" s="5">
        <v>24820</v>
      </c>
      <c r="BF13" s="5">
        <v>14843</v>
      </c>
      <c r="BG13" s="5">
        <v>37071</v>
      </c>
      <c r="BH13" s="5">
        <v>45651</v>
      </c>
      <c r="BI13" s="5">
        <v>28522</v>
      </c>
      <c r="BJ13" s="5">
        <v>9304</v>
      </c>
      <c r="BK13" s="5">
        <v>44168</v>
      </c>
      <c r="BL13" s="5">
        <v>50221</v>
      </c>
      <c r="BM13" s="5">
        <v>29683</v>
      </c>
      <c r="BN13" s="5">
        <v>7508</v>
      </c>
      <c r="BO13" s="5">
        <v>34775</v>
      </c>
      <c r="BP13" s="5">
        <v>30804</v>
      </c>
      <c r="BQ13" s="5">
        <v>12395</v>
      </c>
      <c r="BR13" s="5">
        <v>2570</v>
      </c>
      <c r="BS13" s="5">
        <v>0</v>
      </c>
      <c r="BT13" s="5">
        <v>57138</v>
      </c>
      <c r="BU13" s="5">
        <v>32681</v>
      </c>
    </row>
    <row r="14" spans="1:73" s="2" customFormat="1" ht="12.75" x14ac:dyDescent="0.35">
      <c r="A14" s="8"/>
      <c r="B14" s="6">
        <v>0.06</v>
      </c>
      <c r="C14" s="6">
        <v>0.06</v>
      </c>
      <c r="D14" s="6">
        <v>0.06</v>
      </c>
      <c r="E14" s="6">
        <v>0.06</v>
      </c>
      <c r="F14" s="6">
        <v>0.08</v>
      </c>
      <c r="G14" s="6">
        <v>7.0000000000000007E-2</v>
      </c>
      <c r="H14" s="6">
        <v>0.05</v>
      </c>
      <c r="I14" s="6">
        <v>0.04</v>
      </c>
      <c r="J14" s="6">
        <v>0.03</v>
      </c>
      <c r="K14" s="6">
        <v>0.02</v>
      </c>
      <c r="L14" s="6">
        <v>0.02</v>
      </c>
      <c r="M14" s="6">
        <v>0.05</v>
      </c>
      <c r="N14" s="6">
        <v>0.02</v>
      </c>
      <c r="O14" s="6">
        <v>0.11</v>
      </c>
      <c r="P14" s="6">
        <v>0.05</v>
      </c>
      <c r="Q14" s="6">
        <v>0.1</v>
      </c>
      <c r="R14" s="6">
        <v>0.06</v>
      </c>
      <c r="S14" s="6">
        <v>0.06</v>
      </c>
      <c r="T14" s="6">
        <v>0.08</v>
      </c>
      <c r="U14" s="6">
        <v>0.06</v>
      </c>
      <c r="V14" s="6">
        <v>0.05</v>
      </c>
      <c r="W14" s="6">
        <v>0.05</v>
      </c>
      <c r="X14" s="6">
        <v>0.06</v>
      </c>
      <c r="Y14" s="6">
        <v>0.02</v>
      </c>
      <c r="Z14" s="6">
        <v>0.03</v>
      </c>
      <c r="AA14" s="6">
        <v>0.06</v>
      </c>
      <c r="AB14" s="6">
        <v>0.1</v>
      </c>
      <c r="AC14" s="6">
        <v>0.05</v>
      </c>
      <c r="AD14" s="6">
        <v>0.06</v>
      </c>
      <c r="AE14" s="6">
        <v>7.0000000000000007E-2</v>
      </c>
      <c r="AF14" s="6">
        <v>0.05</v>
      </c>
      <c r="AG14" s="6">
        <v>0.03</v>
      </c>
      <c r="AH14" s="6">
        <v>0.06</v>
      </c>
      <c r="AI14" s="6">
        <v>0</v>
      </c>
      <c r="AJ14" s="6">
        <v>0</v>
      </c>
      <c r="AK14" s="6">
        <v>7.0000000000000007E-2</v>
      </c>
      <c r="AL14" s="6">
        <v>0.05</v>
      </c>
      <c r="AM14" s="6">
        <v>0.04</v>
      </c>
      <c r="AN14" s="6">
        <v>0.06</v>
      </c>
      <c r="AO14" s="6">
        <v>0.04</v>
      </c>
      <c r="AP14" s="6">
        <v>0.05</v>
      </c>
      <c r="AQ14" s="6">
        <v>0.04</v>
      </c>
      <c r="AR14" s="6">
        <v>0.06</v>
      </c>
      <c r="AS14" s="6">
        <v>0.05</v>
      </c>
      <c r="AT14" s="6">
        <v>0.04</v>
      </c>
      <c r="AU14" s="6">
        <v>0.05</v>
      </c>
      <c r="AV14" s="6">
        <v>0.06</v>
      </c>
      <c r="AW14" s="6">
        <v>0.05</v>
      </c>
      <c r="AX14" s="6">
        <v>0.06</v>
      </c>
      <c r="AY14" s="6">
        <v>0.05</v>
      </c>
      <c r="AZ14" s="6">
        <v>0.03</v>
      </c>
      <c r="BA14" s="6">
        <v>0.06</v>
      </c>
      <c r="BB14" s="6">
        <v>0.06</v>
      </c>
      <c r="BC14" s="6">
        <v>0.04</v>
      </c>
      <c r="BD14" s="6">
        <v>0.08</v>
      </c>
      <c r="BE14" s="6">
        <v>0.04</v>
      </c>
      <c r="BF14" s="6">
        <v>0.04</v>
      </c>
      <c r="BG14" s="6">
        <v>0.04</v>
      </c>
      <c r="BH14" s="6">
        <v>0.04</v>
      </c>
      <c r="BI14" s="6">
        <v>0.04</v>
      </c>
      <c r="BJ14" s="6">
        <v>0.04</v>
      </c>
      <c r="BK14" s="6">
        <v>0.09</v>
      </c>
      <c r="BL14" s="6">
        <v>7.0000000000000007E-2</v>
      </c>
      <c r="BM14" s="6">
        <v>0.05</v>
      </c>
      <c r="BN14" s="6">
        <v>0.03</v>
      </c>
      <c r="BO14" s="6">
        <v>0.55000000000000004</v>
      </c>
      <c r="BP14" s="6">
        <v>0.16</v>
      </c>
      <c r="BQ14" s="6">
        <v>0.03</v>
      </c>
      <c r="BR14" s="6">
        <v>0.01</v>
      </c>
      <c r="BS14" s="6">
        <v>0</v>
      </c>
      <c r="BT14" s="6">
        <v>0.06</v>
      </c>
      <c r="BU14" s="6">
        <v>0.05</v>
      </c>
    </row>
    <row r="15" spans="1:73" s="2" customFormat="1" ht="12.75" x14ac:dyDescent="0.35">
      <c r="A15" s="8"/>
      <c r="B15" s="5"/>
      <c r="C15" s="5"/>
      <c r="D15" s="5"/>
      <c r="E15" s="5"/>
      <c r="F15" s="5" t="s">
        <v>136</v>
      </c>
      <c r="G15" s="5" t="s">
        <v>142</v>
      </c>
      <c r="H15" s="5" t="s">
        <v>218</v>
      </c>
      <c r="I15" s="5" t="s">
        <v>114</v>
      </c>
      <c r="J15" s="5" t="s">
        <v>115</v>
      </c>
      <c r="K15" s="5"/>
      <c r="L15" s="5"/>
      <c r="M15" s="5" t="s">
        <v>220</v>
      </c>
      <c r="N15" s="5"/>
      <c r="O15" s="5" t="s">
        <v>264</v>
      </c>
      <c r="P15" s="5" t="s">
        <v>318</v>
      </c>
      <c r="Q15" s="5" t="s">
        <v>2332</v>
      </c>
      <c r="R15" s="5" t="s">
        <v>2608</v>
      </c>
      <c r="S15" s="5" t="s">
        <v>2608</v>
      </c>
      <c r="T15" s="5" t="s">
        <v>1766</v>
      </c>
      <c r="U15" s="5" t="s">
        <v>1068</v>
      </c>
      <c r="V15" s="5" t="s">
        <v>318</v>
      </c>
      <c r="W15" s="5" t="s">
        <v>318</v>
      </c>
      <c r="X15" s="5" t="s">
        <v>88</v>
      </c>
      <c r="Y15" s="5"/>
      <c r="Z15" s="5" t="s">
        <v>88</v>
      </c>
      <c r="AA15" s="5" t="s">
        <v>1068</v>
      </c>
      <c r="AB15" s="5" t="s">
        <v>120</v>
      </c>
      <c r="AC15" s="5" t="s">
        <v>83</v>
      </c>
      <c r="AD15" s="5" t="s">
        <v>238</v>
      </c>
      <c r="AE15" s="5" t="s">
        <v>238</v>
      </c>
      <c r="AF15" s="5" t="s">
        <v>83</v>
      </c>
      <c r="AG15" s="5"/>
      <c r="AH15" s="5"/>
      <c r="AI15" s="5"/>
      <c r="AJ15" s="5"/>
      <c r="AK15" s="5" t="s">
        <v>105</v>
      </c>
      <c r="AL15" s="5"/>
      <c r="AM15" s="5"/>
      <c r="AN15" s="5" t="s">
        <v>154</v>
      </c>
      <c r="AO15" s="5"/>
      <c r="AP15" s="5" t="s">
        <v>155</v>
      </c>
      <c r="AQ15" s="5"/>
      <c r="AR15" s="5" t="s">
        <v>122</v>
      </c>
      <c r="AS15" s="5" t="s">
        <v>81</v>
      </c>
      <c r="AT15" s="5"/>
      <c r="AU15" s="5" t="s">
        <v>81</v>
      </c>
      <c r="AV15" s="5" t="s">
        <v>122</v>
      </c>
      <c r="AW15" s="5"/>
      <c r="AX15" s="5" t="s">
        <v>78</v>
      </c>
      <c r="AY15" s="5" t="s">
        <v>125</v>
      </c>
      <c r="AZ15" s="5"/>
      <c r="BA15" s="5" t="s">
        <v>156</v>
      </c>
      <c r="BB15" s="5" t="s">
        <v>156</v>
      </c>
      <c r="BC15" s="5" t="s">
        <v>79</v>
      </c>
      <c r="BD15" s="5" t="s">
        <v>140</v>
      </c>
      <c r="BE15" s="5" t="s">
        <v>152</v>
      </c>
      <c r="BF15" s="5"/>
      <c r="BG15" s="5" t="s">
        <v>152</v>
      </c>
      <c r="BH15" s="5" t="s">
        <v>238</v>
      </c>
      <c r="BI15" s="5" t="s">
        <v>152</v>
      </c>
      <c r="BJ15" s="5"/>
      <c r="BK15" s="5" t="s">
        <v>159</v>
      </c>
      <c r="BL15" s="5" t="s">
        <v>105</v>
      </c>
      <c r="BM15" s="5" t="s">
        <v>80</v>
      </c>
      <c r="BN15" s="5"/>
      <c r="BO15" s="5" t="s">
        <v>128</v>
      </c>
      <c r="BP15" s="5" t="s">
        <v>141</v>
      </c>
      <c r="BQ15" s="5" t="s">
        <v>121</v>
      </c>
      <c r="BR15" s="5" t="s">
        <v>82</v>
      </c>
      <c r="BS15" s="5"/>
      <c r="BT15" s="5" t="s">
        <v>79</v>
      </c>
    </row>
    <row r="16" spans="1:73" s="2" customFormat="1" ht="12.75" x14ac:dyDescent="0.35">
      <c r="A16" s="12" t="s">
        <v>2737</v>
      </c>
      <c r="B16" s="5">
        <v>82513</v>
      </c>
      <c r="C16" s="5">
        <v>68340</v>
      </c>
      <c r="D16" s="5">
        <v>2859</v>
      </c>
      <c r="E16" s="5">
        <v>6572</v>
      </c>
      <c r="F16" s="5">
        <v>4742</v>
      </c>
      <c r="G16" s="5">
        <v>46572</v>
      </c>
      <c r="H16" s="5">
        <v>29906</v>
      </c>
      <c r="I16" s="5">
        <v>3597</v>
      </c>
      <c r="J16" s="5">
        <v>1510</v>
      </c>
      <c r="K16" s="5">
        <v>591</v>
      </c>
      <c r="L16" s="5">
        <v>336</v>
      </c>
      <c r="M16" s="5">
        <v>35940</v>
      </c>
      <c r="N16" s="5">
        <v>927</v>
      </c>
      <c r="O16" s="5">
        <v>6675</v>
      </c>
      <c r="P16" s="5">
        <v>4572</v>
      </c>
      <c r="Q16" s="5">
        <v>862</v>
      </c>
      <c r="R16" s="5">
        <v>9294</v>
      </c>
      <c r="S16" s="5">
        <v>20499</v>
      </c>
      <c r="T16" s="5">
        <v>9395</v>
      </c>
      <c r="U16" s="5">
        <v>6693</v>
      </c>
      <c r="V16" s="5">
        <v>1731</v>
      </c>
      <c r="W16" s="5">
        <v>17325</v>
      </c>
      <c r="X16" s="5">
        <v>310</v>
      </c>
      <c r="Y16" s="5">
        <v>605</v>
      </c>
      <c r="Z16" s="5">
        <v>1398</v>
      </c>
      <c r="AA16" s="5">
        <v>3152</v>
      </c>
      <c r="AB16" s="5">
        <v>7625</v>
      </c>
      <c r="AC16" s="5">
        <v>4483</v>
      </c>
      <c r="AD16" s="5">
        <v>9294</v>
      </c>
      <c r="AE16" s="5">
        <v>33464</v>
      </c>
      <c r="AF16" s="5">
        <v>25332</v>
      </c>
      <c r="AG16" s="5">
        <v>2314</v>
      </c>
      <c r="AH16" s="5">
        <v>82513</v>
      </c>
      <c r="AI16" s="5">
        <v>0</v>
      </c>
      <c r="AJ16" s="5">
        <v>0</v>
      </c>
      <c r="AK16" s="5">
        <v>60561</v>
      </c>
      <c r="AL16" s="5">
        <v>4951</v>
      </c>
      <c r="AM16" s="5">
        <v>16955</v>
      </c>
      <c r="AN16" s="5">
        <v>68771</v>
      </c>
      <c r="AO16" s="5">
        <v>13741</v>
      </c>
      <c r="AP16" s="5">
        <v>5823</v>
      </c>
      <c r="AQ16" s="5">
        <v>7918</v>
      </c>
      <c r="AR16" s="5">
        <v>76689</v>
      </c>
      <c r="AS16" s="5">
        <v>4224</v>
      </c>
      <c r="AT16" s="5">
        <v>3887</v>
      </c>
      <c r="AU16" s="5">
        <v>1600</v>
      </c>
      <c r="AV16" s="5">
        <v>78289</v>
      </c>
      <c r="AW16" s="5">
        <v>13093</v>
      </c>
      <c r="AX16" s="5">
        <v>69419</v>
      </c>
      <c r="AY16" s="5">
        <v>48057</v>
      </c>
      <c r="AZ16" s="5">
        <v>21614</v>
      </c>
      <c r="BA16" s="5">
        <v>14876</v>
      </c>
      <c r="BB16" s="5">
        <v>11567</v>
      </c>
      <c r="BC16" s="5">
        <v>33181</v>
      </c>
      <c r="BD16" s="5">
        <v>34455</v>
      </c>
      <c r="BE16" s="5">
        <v>26674</v>
      </c>
      <c r="BF16" s="5">
        <v>17432</v>
      </c>
      <c r="BG16" s="5">
        <v>41308</v>
      </c>
      <c r="BH16" s="5">
        <v>50219</v>
      </c>
      <c r="BI16" s="5">
        <v>31958</v>
      </c>
      <c r="BJ16" s="5">
        <v>10247</v>
      </c>
      <c r="BK16" s="5">
        <v>32294</v>
      </c>
      <c r="BL16" s="5">
        <v>41165</v>
      </c>
      <c r="BM16" s="5">
        <v>31626</v>
      </c>
      <c r="BN16" s="5">
        <v>8207</v>
      </c>
      <c r="BO16" s="5">
        <v>14613</v>
      </c>
      <c r="BP16" s="5">
        <v>36362</v>
      </c>
      <c r="BQ16" s="5">
        <v>22382</v>
      </c>
      <c r="BR16" s="5">
        <v>3842</v>
      </c>
      <c r="BS16" s="5">
        <v>93</v>
      </c>
      <c r="BT16" s="5">
        <v>47897</v>
      </c>
      <c r="BU16" s="5">
        <v>34616</v>
      </c>
    </row>
    <row r="17" spans="1:73" s="2" customFormat="1" ht="12.75" x14ac:dyDescent="0.35">
      <c r="A17" s="8"/>
      <c r="B17" s="6">
        <v>0.05</v>
      </c>
      <c r="C17" s="6">
        <v>0.05</v>
      </c>
      <c r="D17" s="6">
        <v>7.0000000000000007E-2</v>
      </c>
      <c r="E17" s="6">
        <v>0.06</v>
      </c>
      <c r="F17" s="6">
        <v>7.0000000000000007E-2</v>
      </c>
      <c r="G17" s="6">
        <v>0.06</v>
      </c>
      <c r="H17" s="6">
        <v>0.05</v>
      </c>
      <c r="I17" s="6">
        <v>0.05</v>
      </c>
      <c r="J17" s="6">
        <v>0.04</v>
      </c>
      <c r="K17" s="6">
        <v>0.03</v>
      </c>
      <c r="L17" s="6">
        <v>0.04</v>
      </c>
      <c r="M17" s="6">
        <v>0.05</v>
      </c>
      <c r="N17" s="6">
        <v>0.04</v>
      </c>
      <c r="O17" s="6">
        <v>7.0000000000000007E-2</v>
      </c>
      <c r="P17" s="6">
        <v>0.05</v>
      </c>
      <c r="Q17" s="6">
        <v>0.09</v>
      </c>
      <c r="R17" s="6">
        <v>0.06</v>
      </c>
      <c r="S17" s="6">
        <v>0.06</v>
      </c>
      <c r="T17" s="6">
        <v>0.06</v>
      </c>
      <c r="U17" s="6">
        <v>0.05</v>
      </c>
      <c r="V17" s="6">
        <v>0.05</v>
      </c>
      <c r="W17" s="6">
        <v>0.05</v>
      </c>
      <c r="X17" s="6">
        <v>0.08</v>
      </c>
      <c r="Y17" s="6">
        <v>0.03</v>
      </c>
      <c r="Z17" s="6">
        <v>0.02</v>
      </c>
      <c r="AA17" s="6">
        <v>0.04</v>
      </c>
      <c r="AB17" s="6">
        <v>7.0000000000000007E-2</v>
      </c>
      <c r="AC17" s="6">
        <v>0.05</v>
      </c>
      <c r="AD17" s="6">
        <v>0.06</v>
      </c>
      <c r="AE17" s="6">
        <v>0.06</v>
      </c>
      <c r="AF17" s="6">
        <v>0.05</v>
      </c>
      <c r="AG17" s="6">
        <v>0.03</v>
      </c>
      <c r="AH17" s="6">
        <v>0.05</v>
      </c>
      <c r="AI17" s="6">
        <v>0</v>
      </c>
      <c r="AJ17" s="6">
        <v>0</v>
      </c>
      <c r="AK17" s="6">
        <v>0.06</v>
      </c>
      <c r="AL17" s="6">
        <v>0.04</v>
      </c>
      <c r="AM17" s="6">
        <v>0.05</v>
      </c>
      <c r="AN17" s="6">
        <v>0.06</v>
      </c>
      <c r="AO17" s="6">
        <v>0.05</v>
      </c>
      <c r="AP17" s="6">
        <v>0.05</v>
      </c>
      <c r="AQ17" s="6">
        <v>0.05</v>
      </c>
      <c r="AR17" s="6">
        <v>0.05</v>
      </c>
      <c r="AS17" s="6">
        <v>0.05</v>
      </c>
      <c r="AT17" s="6">
        <v>0.05</v>
      </c>
      <c r="AU17" s="6">
        <v>0.06</v>
      </c>
      <c r="AV17" s="6">
        <v>0.05</v>
      </c>
      <c r="AW17" s="6">
        <v>0.06</v>
      </c>
      <c r="AX17" s="6">
        <v>0.05</v>
      </c>
      <c r="AY17" s="6">
        <v>0.05</v>
      </c>
      <c r="AZ17" s="6">
        <v>0.04</v>
      </c>
      <c r="BA17" s="6">
        <v>0.06</v>
      </c>
      <c r="BB17" s="6">
        <v>0.06</v>
      </c>
      <c r="BC17" s="6">
        <v>0.05</v>
      </c>
      <c r="BD17" s="6">
        <v>0.06</v>
      </c>
      <c r="BE17" s="6">
        <v>0.04</v>
      </c>
      <c r="BF17" s="6">
        <v>0.04</v>
      </c>
      <c r="BG17" s="6">
        <v>0.05</v>
      </c>
      <c r="BH17" s="6">
        <v>0.05</v>
      </c>
      <c r="BI17" s="6">
        <v>0.05</v>
      </c>
      <c r="BJ17" s="6">
        <v>0.04</v>
      </c>
      <c r="BK17" s="6">
        <v>7.0000000000000007E-2</v>
      </c>
      <c r="BL17" s="6">
        <v>0.06</v>
      </c>
      <c r="BM17" s="6">
        <v>0.05</v>
      </c>
      <c r="BN17" s="6">
        <v>0.04</v>
      </c>
      <c r="BO17" s="6">
        <v>0.23</v>
      </c>
      <c r="BP17" s="6">
        <v>0.19</v>
      </c>
      <c r="BQ17" s="6">
        <v>0.06</v>
      </c>
      <c r="BR17" s="6">
        <v>0.01</v>
      </c>
      <c r="BS17" s="5" t="s">
        <v>190</v>
      </c>
      <c r="BT17" s="6">
        <v>0.05</v>
      </c>
      <c r="BU17" s="6">
        <v>0.06</v>
      </c>
    </row>
    <row r="18" spans="1:73" s="2" customFormat="1" ht="12.75" x14ac:dyDescent="0.35">
      <c r="A18" s="8"/>
      <c r="B18" s="5"/>
      <c r="C18" s="5"/>
      <c r="D18" s="5" t="s">
        <v>127</v>
      </c>
      <c r="E18" s="5"/>
      <c r="F18" s="5" t="s">
        <v>127</v>
      </c>
      <c r="G18" s="5" t="s">
        <v>862</v>
      </c>
      <c r="H18" s="5" t="s">
        <v>1021</v>
      </c>
      <c r="I18" s="5" t="s">
        <v>115</v>
      </c>
      <c r="J18" s="5"/>
      <c r="K18" s="5"/>
      <c r="L18" s="5"/>
      <c r="M18" s="5" t="s">
        <v>234</v>
      </c>
      <c r="N18" s="5"/>
      <c r="O18" s="5" t="s">
        <v>1766</v>
      </c>
      <c r="P18" s="5" t="s">
        <v>318</v>
      </c>
      <c r="Q18" s="5" t="s">
        <v>1785</v>
      </c>
      <c r="R18" s="5" t="s">
        <v>1409</v>
      </c>
      <c r="S18" s="5" t="s">
        <v>2609</v>
      </c>
      <c r="T18" s="5" t="s">
        <v>2610</v>
      </c>
      <c r="U18" s="5" t="s">
        <v>2599</v>
      </c>
      <c r="V18" s="5" t="s">
        <v>318</v>
      </c>
      <c r="W18" s="5" t="s">
        <v>1222</v>
      </c>
      <c r="X18" s="5" t="s">
        <v>2599</v>
      </c>
      <c r="Y18" s="5"/>
      <c r="Z18" s="5"/>
      <c r="AA18" s="5" t="s">
        <v>89</v>
      </c>
      <c r="AB18" s="5" t="s">
        <v>120</v>
      </c>
      <c r="AC18" s="5" t="s">
        <v>83</v>
      </c>
      <c r="AD18" s="5" t="s">
        <v>238</v>
      </c>
      <c r="AE18" s="5" t="s">
        <v>238</v>
      </c>
      <c r="AF18" s="5" t="s">
        <v>83</v>
      </c>
      <c r="AG18" s="5"/>
      <c r="AH18" s="5"/>
      <c r="AI18" s="5"/>
      <c r="AJ18" s="5"/>
      <c r="AK18" s="5" t="s">
        <v>105</v>
      </c>
      <c r="AL18" s="5"/>
      <c r="AM18" s="5" t="s">
        <v>79</v>
      </c>
      <c r="AN18" s="5" t="s">
        <v>367</v>
      </c>
      <c r="AO18" s="5"/>
      <c r="AP18" s="5"/>
      <c r="AQ18" s="5"/>
      <c r="AR18" s="5" t="s">
        <v>955</v>
      </c>
      <c r="AS18" s="5"/>
      <c r="AT18" s="5"/>
      <c r="AU18" s="5" t="s">
        <v>84</v>
      </c>
      <c r="AV18" s="5" t="s">
        <v>367</v>
      </c>
      <c r="AW18" s="5" t="s">
        <v>79</v>
      </c>
      <c r="AX18" s="5"/>
      <c r="AY18" s="5" t="s">
        <v>79</v>
      </c>
      <c r="AZ18" s="5"/>
      <c r="BA18" s="5" t="s">
        <v>156</v>
      </c>
      <c r="BB18" s="5" t="s">
        <v>156</v>
      </c>
      <c r="BC18" s="5" t="s">
        <v>79</v>
      </c>
      <c r="BD18" s="5" t="s">
        <v>124</v>
      </c>
      <c r="BE18" s="5" t="s">
        <v>83</v>
      </c>
      <c r="BF18" s="5"/>
      <c r="BG18" s="5" t="s">
        <v>152</v>
      </c>
      <c r="BH18" s="5" t="s">
        <v>126</v>
      </c>
      <c r="BI18" s="5" t="s">
        <v>83</v>
      </c>
      <c r="BJ18" s="5"/>
      <c r="BK18" s="5" t="s">
        <v>159</v>
      </c>
      <c r="BL18" s="5" t="s">
        <v>105</v>
      </c>
      <c r="BM18" s="5" t="s">
        <v>80</v>
      </c>
      <c r="BN18" s="5"/>
      <c r="BO18" s="5" t="s">
        <v>128</v>
      </c>
      <c r="BP18" s="5" t="s">
        <v>141</v>
      </c>
      <c r="BQ18" s="5" t="s">
        <v>121</v>
      </c>
      <c r="BR18" s="5" t="s">
        <v>82</v>
      </c>
      <c r="BS18" s="5"/>
      <c r="BT18" s="5"/>
      <c r="BU18" s="5" t="s">
        <v>78</v>
      </c>
    </row>
    <row r="19" spans="1:73" s="2" customFormat="1" ht="12.75" x14ac:dyDescent="0.35">
      <c r="A19" s="12" t="s">
        <v>2738</v>
      </c>
      <c r="B19" s="5">
        <v>366846</v>
      </c>
      <c r="C19" s="5">
        <v>310390</v>
      </c>
      <c r="D19" s="5">
        <v>11333</v>
      </c>
      <c r="E19" s="5">
        <v>27845</v>
      </c>
      <c r="F19" s="5">
        <v>17277</v>
      </c>
      <c r="G19" s="5">
        <v>199101</v>
      </c>
      <c r="H19" s="5">
        <v>138672</v>
      </c>
      <c r="I19" s="5">
        <v>17296</v>
      </c>
      <c r="J19" s="5">
        <v>7189</v>
      </c>
      <c r="K19" s="5">
        <v>3131</v>
      </c>
      <c r="L19" s="5">
        <v>1458</v>
      </c>
      <c r="M19" s="5">
        <v>167744</v>
      </c>
      <c r="N19" s="5">
        <v>4588</v>
      </c>
      <c r="O19" s="5">
        <v>23211</v>
      </c>
      <c r="P19" s="5">
        <v>22948</v>
      </c>
      <c r="Q19" s="5">
        <v>2376</v>
      </c>
      <c r="R19" s="5">
        <v>40102</v>
      </c>
      <c r="S19" s="5">
        <v>88661</v>
      </c>
      <c r="T19" s="5">
        <v>36091</v>
      </c>
      <c r="U19" s="5">
        <v>30719</v>
      </c>
      <c r="V19" s="5">
        <v>8510</v>
      </c>
      <c r="W19" s="5">
        <v>80963</v>
      </c>
      <c r="X19" s="5">
        <v>818</v>
      </c>
      <c r="Y19" s="5">
        <v>3495</v>
      </c>
      <c r="Z19" s="5">
        <v>11099</v>
      </c>
      <c r="AA19" s="5">
        <v>17853</v>
      </c>
      <c r="AB19" s="5">
        <v>25986</v>
      </c>
      <c r="AC19" s="5">
        <v>22549</v>
      </c>
      <c r="AD19" s="5">
        <v>40102</v>
      </c>
      <c r="AE19" s="5">
        <v>138455</v>
      </c>
      <c r="AF19" s="5">
        <v>124341</v>
      </c>
      <c r="AG19" s="5">
        <v>15412</v>
      </c>
      <c r="AH19" s="5">
        <v>366846</v>
      </c>
      <c r="AI19" s="5">
        <v>0</v>
      </c>
      <c r="AJ19" s="5">
        <v>0</v>
      </c>
      <c r="AK19" s="5">
        <v>264507</v>
      </c>
      <c r="AL19" s="5">
        <v>24957</v>
      </c>
      <c r="AM19" s="5">
        <v>76992</v>
      </c>
      <c r="AN19" s="5">
        <v>303376</v>
      </c>
      <c r="AO19" s="5">
        <v>63469</v>
      </c>
      <c r="AP19" s="5">
        <v>25375</v>
      </c>
      <c r="AQ19" s="5">
        <v>38094</v>
      </c>
      <c r="AR19" s="5">
        <v>341470</v>
      </c>
      <c r="AS19" s="5">
        <v>18811</v>
      </c>
      <c r="AT19" s="5">
        <v>18140</v>
      </c>
      <c r="AU19" s="5">
        <v>6564</v>
      </c>
      <c r="AV19" s="5">
        <v>348035</v>
      </c>
      <c r="AW19" s="5">
        <v>55167</v>
      </c>
      <c r="AX19" s="5">
        <v>311679</v>
      </c>
      <c r="AY19" s="5">
        <v>225161</v>
      </c>
      <c r="AZ19" s="5">
        <v>108178</v>
      </c>
      <c r="BA19" s="5">
        <v>65350</v>
      </c>
      <c r="BB19" s="5">
        <v>51632</v>
      </c>
      <c r="BC19" s="5">
        <v>159810</v>
      </c>
      <c r="BD19" s="5">
        <v>141685</v>
      </c>
      <c r="BE19" s="5">
        <v>132344</v>
      </c>
      <c r="BF19" s="5">
        <v>88996</v>
      </c>
      <c r="BG19" s="5">
        <v>196617</v>
      </c>
      <c r="BH19" s="5">
        <v>239383</v>
      </c>
      <c r="BI19" s="5">
        <v>158705</v>
      </c>
      <c r="BJ19" s="5">
        <v>52619</v>
      </c>
      <c r="BK19" s="5">
        <v>127463</v>
      </c>
      <c r="BL19" s="5">
        <v>176286</v>
      </c>
      <c r="BM19" s="5">
        <v>139372</v>
      </c>
      <c r="BN19" s="5">
        <v>40475</v>
      </c>
      <c r="BO19" s="5">
        <v>11633</v>
      </c>
      <c r="BP19" s="5">
        <v>85912</v>
      </c>
      <c r="BQ19" s="5">
        <v>160079</v>
      </c>
      <c r="BR19" s="5">
        <v>76912</v>
      </c>
      <c r="BS19" s="5">
        <v>5432</v>
      </c>
      <c r="BT19" s="5">
        <v>217082</v>
      </c>
      <c r="BU19" s="5">
        <v>149764</v>
      </c>
    </row>
    <row r="20" spans="1:73" s="2" customFormat="1" ht="12.75" x14ac:dyDescent="0.35">
      <c r="A20" s="8"/>
      <c r="B20" s="6">
        <v>0.24</v>
      </c>
      <c r="C20" s="6">
        <v>0.24</v>
      </c>
      <c r="D20" s="6">
        <v>0.27</v>
      </c>
      <c r="E20" s="6">
        <v>0.24</v>
      </c>
      <c r="F20" s="6">
        <v>0.25</v>
      </c>
      <c r="G20" s="6">
        <v>0.25</v>
      </c>
      <c r="H20" s="6">
        <v>0.24</v>
      </c>
      <c r="I20" s="6">
        <v>0.23</v>
      </c>
      <c r="J20" s="6">
        <v>0.2</v>
      </c>
      <c r="K20" s="6">
        <v>0.17</v>
      </c>
      <c r="L20" s="6">
        <v>0.19</v>
      </c>
      <c r="M20" s="6">
        <v>0.24</v>
      </c>
      <c r="N20" s="6">
        <v>0.18</v>
      </c>
      <c r="O20" s="6">
        <v>0.24</v>
      </c>
      <c r="P20" s="6">
        <v>0.23</v>
      </c>
      <c r="Q20" s="6">
        <v>0.25</v>
      </c>
      <c r="R20" s="6">
        <v>0.25</v>
      </c>
      <c r="S20" s="6">
        <v>0.26</v>
      </c>
      <c r="T20" s="6">
        <v>0.25</v>
      </c>
      <c r="U20" s="6">
        <v>0.25</v>
      </c>
      <c r="V20" s="6">
        <v>0.24</v>
      </c>
      <c r="W20" s="6">
        <v>0.24</v>
      </c>
      <c r="X20" s="6">
        <v>0.21</v>
      </c>
      <c r="Y20" s="6">
        <v>0.18</v>
      </c>
      <c r="Z20" s="6">
        <v>0.18</v>
      </c>
      <c r="AA20" s="6">
        <v>0.23</v>
      </c>
      <c r="AB20" s="6">
        <v>0.24</v>
      </c>
      <c r="AC20" s="6">
        <v>0.23</v>
      </c>
      <c r="AD20" s="6">
        <v>0.25</v>
      </c>
      <c r="AE20" s="6">
        <v>0.26</v>
      </c>
      <c r="AF20" s="6">
        <v>0.24</v>
      </c>
      <c r="AG20" s="6">
        <v>0.18</v>
      </c>
      <c r="AH20" s="6">
        <v>0.24</v>
      </c>
      <c r="AI20" s="6">
        <v>0</v>
      </c>
      <c r="AJ20" s="6">
        <v>0</v>
      </c>
      <c r="AK20" s="6">
        <v>0.25</v>
      </c>
      <c r="AL20" s="6">
        <v>0.22</v>
      </c>
      <c r="AM20" s="6">
        <v>0.23</v>
      </c>
      <c r="AN20" s="6">
        <v>0.25</v>
      </c>
      <c r="AO20" s="6">
        <v>0.23</v>
      </c>
      <c r="AP20" s="6">
        <v>0.22</v>
      </c>
      <c r="AQ20" s="6">
        <v>0.23</v>
      </c>
      <c r="AR20" s="6">
        <v>0.24</v>
      </c>
      <c r="AS20" s="6">
        <v>0.21</v>
      </c>
      <c r="AT20" s="6">
        <v>0.21</v>
      </c>
      <c r="AU20" s="6">
        <v>0.24</v>
      </c>
      <c r="AV20" s="6">
        <v>0.24</v>
      </c>
      <c r="AW20" s="6">
        <v>0.26</v>
      </c>
      <c r="AX20" s="6">
        <v>0.24</v>
      </c>
      <c r="AY20" s="6">
        <v>0.24</v>
      </c>
      <c r="AZ20" s="6">
        <v>0.22</v>
      </c>
      <c r="BA20" s="6">
        <v>0.25</v>
      </c>
      <c r="BB20" s="6">
        <v>0.25</v>
      </c>
      <c r="BC20" s="6">
        <v>0.23</v>
      </c>
      <c r="BD20" s="6">
        <v>0.25</v>
      </c>
      <c r="BE20" s="6">
        <v>0.22</v>
      </c>
      <c r="BF20" s="6">
        <v>0.22</v>
      </c>
      <c r="BG20" s="6">
        <v>0.22</v>
      </c>
      <c r="BH20" s="6">
        <v>0.23</v>
      </c>
      <c r="BI20" s="6">
        <v>0.23</v>
      </c>
      <c r="BJ20" s="6">
        <v>0.2</v>
      </c>
      <c r="BK20" s="6">
        <v>0.27</v>
      </c>
      <c r="BL20" s="6">
        <v>0.26</v>
      </c>
      <c r="BM20" s="6">
        <v>0.24</v>
      </c>
      <c r="BN20" s="6">
        <v>0.19</v>
      </c>
      <c r="BO20" s="6">
        <v>0.19</v>
      </c>
      <c r="BP20" s="6">
        <v>0.45</v>
      </c>
      <c r="BQ20" s="6">
        <v>0.43</v>
      </c>
      <c r="BR20" s="6">
        <v>0.17</v>
      </c>
      <c r="BS20" s="6">
        <v>0.02</v>
      </c>
      <c r="BT20" s="6">
        <v>0.24</v>
      </c>
      <c r="BU20" s="6">
        <v>0.24</v>
      </c>
    </row>
    <row r="21" spans="1:73" s="2" customFormat="1" ht="12.75" x14ac:dyDescent="0.35">
      <c r="A21" s="8"/>
      <c r="B21" s="5"/>
      <c r="C21" s="5"/>
      <c r="D21" s="5" t="s">
        <v>127</v>
      </c>
      <c r="E21" s="5"/>
      <c r="F21" s="5"/>
      <c r="G21" s="5" t="s">
        <v>218</v>
      </c>
      <c r="H21" s="5" t="s">
        <v>218</v>
      </c>
      <c r="I21" s="5" t="s">
        <v>219</v>
      </c>
      <c r="J21" s="5" t="s">
        <v>115</v>
      </c>
      <c r="K21" s="5"/>
      <c r="L21" s="5"/>
      <c r="M21" s="5" t="s">
        <v>220</v>
      </c>
      <c r="N21" s="5"/>
      <c r="O21" s="5" t="s">
        <v>318</v>
      </c>
      <c r="P21" s="5" t="s">
        <v>318</v>
      </c>
      <c r="Q21" s="5" t="s">
        <v>318</v>
      </c>
      <c r="R21" s="5" t="s">
        <v>1409</v>
      </c>
      <c r="S21" s="5" t="s">
        <v>2611</v>
      </c>
      <c r="T21" s="5" t="s">
        <v>2599</v>
      </c>
      <c r="U21" s="5" t="s">
        <v>1409</v>
      </c>
      <c r="V21" s="5" t="s">
        <v>318</v>
      </c>
      <c r="W21" s="5" t="s">
        <v>318</v>
      </c>
      <c r="X21" s="5"/>
      <c r="Y21" s="5"/>
      <c r="Z21" s="5"/>
      <c r="AA21" s="5" t="s">
        <v>318</v>
      </c>
      <c r="AB21" s="5" t="s">
        <v>83</v>
      </c>
      <c r="AC21" s="5" t="s">
        <v>83</v>
      </c>
      <c r="AD21" s="5" t="s">
        <v>238</v>
      </c>
      <c r="AE21" s="5" t="s">
        <v>126</v>
      </c>
      <c r="AF21" s="5" t="s">
        <v>83</v>
      </c>
      <c r="AG21" s="5"/>
      <c r="AH21" s="5"/>
      <c r="AI21" s="5"/>
      <c r="AJ21" s="5"/>
      <c r="AK21" s="5" t="s">
        <v>105</v>
      </c>
      <c r="AL21" s="5"/>
      <c r="AM21" s="5" t="s">
        <v>79</v>
      </c>
      <c r="AN21" s="5" t="s">
        <v>367</v>
      </c>
      <c r="AO21" s="5" t="s">
        <v>268</v>
      </c>
      <c r="AP21" s="5"/>
      <c r="AQ21" s="5" t="s">
        <v>123</v>
      </c>
      <c r="AR21" s="5" t="s">
        <v>367</v>
      </c>
      <c r="AS21" s="5"/>
      <c r="AT21" s="5"/>
      <c r="AU21" s="5" t="s">
        <v>123</v>
      </c>
      <c r="AV21" s="5" t="s">
        <v>367</v>
      </c>
      <c r="AW21" s="5" t="s">
        <v>79</v>
      </c>
      <c r="AX21" s="5"/>
      <c r="AY21" s="5" t="s">
        <v>79</v>
      </c>
      <c r="AZ21" s="5"/>
      <c r="BA21" s="5" t="s">
        <v>156</v>
      </c>
      <c r="BB21" s="5" t="s">
        <v>156</v>
      </c>
      <c r="BC21" s="5" t="s">
        <v>79</v>
      </c>
      <c r="BD21" s="5" t="s">
        <v>156</v>
      </c>
      <c r="BE21" s="5" t="s">
        <v>83</v>
      </c>
      <c r="BF21" s="5" t="s">
        <v>83</v>
      </c>
      <c r="BG21" s="5" t="s">
        <v>83</v>
      </c>
      <c r="BH21" s="5" t="s">
        <v>246</v>
      </c>
      <c r="BI21" s="5" t="s">
        <v>152</v>
      </c>
      <c r="BJ21" s="5"/>
      <c r="BK21" s="5" t="s">
        <v>159</v>
      </c>
      <c r="BL21" s="5" t="s">
        <v>105</v>
      </c>
      <c r="BM21" s="5" t="s">
        <v>80</v>
      </c>
      <c r="BN21" s="5"/>
      <c r="BO21" s="5" t="s">
        <v>82</v>
      </c>
      <c r="BP21" s="5" t="s">
        <v>183</v>
      </c>
      <c r="BQ21" s="5" t="s">
        <v>309</v>
      </c>
      <c r="BR21" s="5" t="s">
        <v>82</v>
      </c>
    </row>
    <row r="22" spans="1:73" s="2" customFormat="1" ht="12.75" x14ac:dyDescent="0.35">
      <c r="A22" s="12" t="s">
        <v>2739</v>
      </c>
      <c r="B22" s="5">
        <v>392784</v>
      </c>
      <c r="C22" s="5">
        <v>332505</v>
      </c>
      <c r="D22" s="5">
        <v>10783</v>
      </c>
      <c r="E22" s="5">
        <v>31804</v>
      </c>
      <c r="F22" s="5">
        <v>17692</v>
      </c>
      <c r="G22" s="5">
        <v>202360</v>
      </c>
      <c r="H22" s="5">
        <v>153695</v>
      </c>
      <c r="I22" s="5">
        <v>19998</v>
      </c>
      <c r="J22" s="5">
        <v>10093</v>
      </c>
      <c r="K22" s="5">
        <v>4677</v>
      </c>
      <c r="L22" s="5">
        <v>1961</v>
      </c>
      <c r="M22" s="5">
        <v>190423</v>
      </c>
      <c r="N22" s="5">
        <v>6638</v>
      </c>
      <c r="O22" s="5">
        <v>23545</v>
      </c>
      <c r="P22" s="5">
        <v>24891</v>
      </c>
      <c r="Q22" s="5">
        <v>2203</v>
      </c>
      <c r="R22" s="5">
        <v>39732</v>
      </c>
      <c r="S22" s="5">
        <v>86784</v>
      </c>
      <c r="T22" s="5">
        <v>38065</v>
      </c>
      <c r="U22" s="5">
        <v>33329</v>
      </c>
      <c r="V22" s="5">
        <v>9502</v>
      </c>
      <c r="W22" s="5">
        <v>92184</v>
      </c>
      <c r="X22" s="5">
        <v>928</v>
      </c>
      <c r="Y22" s="5">
        <v>5996</v>
      </c>
      <c r="Z22" s="5">
        <v>15741</v>
      </c>
      <c r="AA22" s="5">
        <v>19884</v>
      </c>
      <c r="AB22" s="5">
        <v>26055</v>
      </c>
      <c r="AC22" s="5">
        <v>24585</v>
      </c>
      <c r="AD22" s="5">
        <v>39732</v>
      </c>
      <c r="AE22" s="5">
        <v>136384</v>
      </c>
      <c r="AF22" s="5">
        <v>143364</v>
      </c>
      <c r="AG22" s="5">
        <v>22664</v>
      </c>
      <c r="AH22" s="5">
        <v>392784</v>
      </c>
      <c r="AI22" s="5">
        <v>0</v>
      </c>
      <c r="AJ22" s="5">
        <v>0</v>
      </c>
      <c r="AK22" s="5">
        <v>271980</v>
      </c>
      <c r="AL22" s="5">
        <v>31036</v>
      </c>
      <c r="AM22" s="5">
        <v>89100</v>
      </c>
      <c r="AN22" s="5">
        <v>313147</v>
      </c>
      <c r="AO22" s="5">
        <v>79637</v>
      </c>
      <c r="AP22" s="5">
        <v>34231</v>
      </c>
      <c r="AQ22" s="5">
        <v>45406</v>
      </c>
      <c r="AR22" s="5">
        <v>358553</v>
      </c>
      <c r="AS22" s="5">
        <v>26360</v>
      </c>
      <c r="AT22" s="5">
        <v>25391</v>
      </c>
      <c r="AU22" s="5">
        <v>7871</v>
      </c>
      <c r="AV22" s="5">
        <v>366424</v>
      </c>
      <c r="AW22" s="5">
        <v>60820</v>
      </c>
      <c r="AX22" s="5">
        <v>331964</v>
      </c>
      <c r="AY22" s="5">
        <v>265773</v>
      </c>
      <c r="AZ22" s="5">
        <v>139880</v>
      </c>
      <c r="BA22" s="5">
        <v>70036</v>
      </c>
      <c r="BB22" s="5">
        <v>55857</v>
      </c>
      <c r="BC22" s="5">
        <v>195737</v>
      </c>
      <c r="BD22" s="5">
        <v>127011</v>
      </c>
      <c r="BE22" s="5">
        <v>160481</v>
      </c>
      <c r="BF22" s="5">
        <v>114439</v>
      </c>
      <c r="BG22" s="5">
        <v>245573</v>
      </c>
      <c r="BH22" s="5">
        <v>285010</v>
      </c>
      <c r="BI22" s="5">
        <v>191528</v>
      </c>
      <c r="BJ22" s="5">
        <v>73830</v>
      </c>
      <c r="BK22" s="5">
        <v>107774</v>
      </c>
      <c r="BL22" s="5">
        <v>164142</v>
      </c>
      <c r="BM22" s="5">
        <v>158212</v>
      </c>
      <c r="BN22" s="5">
        <v>60960</v>
      </c>
      <c r="BO22" s="5">
        <v>1792</v>
      </c>
      <c r="BP22" s="5">
        <v>21986</v>
      </c>
      <c r="BQ22" s="5">
        <v>122420</v>
      </c>
      <c r="BR22" s="5">
        <v>181015</v>
      </c>
      <c r="BS22" s="5">
        <v>38806</v>
      </c>
      <c r="BT22" s="5">
        <v>224364</v>
      </c>
      <c r="BU22" s="5">
        <v>168419</v>
      </c>
    </row>
    <row r="23" spans="1:73" s="2" customFormat="1" ht="12.75" x14ac:dyDescent="0.35">
      <c r="A23" s="8"/>
      <c r="B23" s="6">
        <v>0.26</v>
      </c>
      <c r="C23" s="6">
        <v>0.26</v>
      </c>
      <c r="D23" s="6">
        <v>0.25</v>
      </c>
      <c r="E23" s="6">
        <v>0.27</v>
      </c>
      <c r="F23" s="6">
        <v>0.26</v>
      </c>
      <c r="G23" s="6">
        <v>0.25</v>
      </c>
      <c r="H23" s="6">
        <v>0.27</v>
      </c>
      <c r="I23" s="6">
        <v>0.26</v>
      </c>
      <c r="J23" s="6">
        <v>0.28999999999999998</v>
      </c>
      <c r="K23" s="6">
        <v>0.26</v>
      </c>
      <c r="L23" s="6">
        <v>0.25</v>
      </c>
      <c r="M23" s="6">
        <v>0.27</v>
      </c>
      <c r="N23" s="6">
        <v>0.26</v>
      </c>
      <c r="O23" s="6">
        <v>0.25</v>
      </c>
      <c r="P23" s="6">
        <v>0.25</v>
      </c>
      <c r="Q23" s="6">
        <v>0.23</v>
      </c>
      <c r="R23" s="6">
        <v>0.25</v>
      </c>
      <c r="S23" s="6">
        <v>0.25</v>
      </c>
      <c r="T23" s="6">
        <v>0.26</v>
      </c>
      <c r="U23" s="6">
        <v>0.27</v>
      </c>
      <c r="V23" s="6">
        <v>0.26</v>
      </c>
      <c r="W23" s="6">
        <v>0.27</v>
      </c>
      <c r="X23" s="6">
        <v>0.23</v>
      </c>
      <c r="Y23" s="6">
        <v>0.3</v>
      </c>
      <c r="Z23" s="6">
        <v>0.26</v>
      </c>
      <c r="AA23" s="6">
        <v>0.25</v>
      </c>
      <c r="AB23" s="6">
        <v>0.24</v>
      </c>
      <c r="AC23" s="6">
        <v>0.25</v>
      </c>
      <c r="AD23" s="6">
        <v>0.25</v>
      </c>
      <c r="AE23" s="6">
        <v>0.25</v>
      </c>
      <c r="AF23" s="6">
        <v>0.27</v>
      </c>
      <c r="AG23" s="6">
        <v>0.27</v>
      </c>
      <c r="AH23" s="6">
        <v>0.26</v>
      </c>
      <c r="AI23" s="6">
        <v>0</v>
      </c>
      <c r="AJ23" s="6">
        <v>0</v>
      </c>
      <c r="AK23" s="6">
        <v>0.26</v>
      </c>
      <c r="AL23" s="6">
        <v>0.27</v>
      </c>
      <c r="AM23" s="6">
        <v>0.27</v>
      </c>
      <c r="AN23" s="6">
        <v>0.25</v>
      </c>
      <c r="AO23" s="6">
        <v>0.28000000000000003</v>
      </c>
      <c r="AP23" s="6">
        <v>0.28999999999999998</v>
      </c>
      <c r="AQ23" s="6">
        <v>0.28000000000000003</v>
      </c>
      <c r="AR23" s="6">
        <v>0.26</v>
      </c>
      <c r="AS23" s="6">
        <v>0.28999999999999998</v>
      </c>
      <c r="AT23" s="6">
        <v>0.3</v>
      </c>
      <c r="AU23" s="6">
        <v>0.28000000000000003</v>
      </c>
      <c r="AV23" s="6">
        <v>0.26</v>
      </c>
      <c r="AW23" s="6">
        <v>0.28999999999999998</v>
      </c>
      <c r="AX23" s="6">
        <v>0.25</v>
      </c>
      <c r="AY23" s="6">
        <v>0.28000000000000003</v>
      </c>
      <c r="AZ23" s="6">
        <v>0.28999999999999998</v>
      </c>
      <c r="BA23" s="6">
        <v>0.26</v>
      </c>
      <c r="BB23" s="6">
        <v>0.28000000000000003</v>
      </c>
      <c r="BC23" s="6">
        <v>0.28000000000000003</v>
      </c>
      <c r="BD23" s="6">
        <v>0.23</v>
      </c>
      <c r="BE23" s="6">
        <v>0.27</v>
      </c>
      <c r="BF23" s="6">
        <v>0.28000000000000003</v>
      </c>
      <c r="BG23" s="6">
        <v>0.28000000000000003</v>
      </c>
      <c r="BH23" s="6">
        <v>0.27</v>
      </c>
      <c r="BI23" s="6">
        <v>0.27</v>
      </c>
      <c r="BJ23" s="6">
        <v>0.28000000000000003</v>
      </c>
      <c r="BK23" s="6">
        <v>0.23</v>
      </c>
      <c r="BL23" s="6">
        <v>0.24</v>
      </c>
      <c r="BM23" s="6">
        <v>0.27</v>
      </c>
      <c r="BN23" s="6">
        <v>0.28000000000000003</v>
      </c>
      <c r="BO23" s="6">
        <v>0.03</v>
      </c>
      <c r="BP23" s="6">
        <v>0.11</v>
      </c>
      <c r="BQ23" s="6">
        <v>0.33</v>
      </c>
      <c r="BR23" s="6">
        <v>0.41</v>
      </c>
      <c r="BS23" s="6">
        <v>0.16</v>
      </c>
      <c r="BT23" s="6">
        <v>0.25</v>
      </c>
      <c r="BU23" s="6">
        <v>0.28000000000000003</v>
      </c>
    </row>
    <row r="24" spans="1:73" s="2" customFormat="1" ht="12.75" x14ac:dyDescent="0.35">
      <c r="A24" s="8"/>
      <c r="B24" s="5"/>
      <c r="C24" s="5"/>
      <c r="D24" s="5"/>
      <c r="E24" s="5"/>
      <c r="F24" s="5"/>
      <c r="G24" s="5"/>
      <c r="H24" s="5" t="s">
        <v>78</v>
      </c>
      <c r="I24" s="5"/>
      <c r="J24" s="5" t="s">
        <v>1941</v>
      </c>
      <c r="K24" s="5"/>
      <c r="L24" s="5"/>
      <c r="M24" s="5" t="s">
        <v>78</v>
      </c>
      <c r="N24" s="5"/>
      <c r="O24" s="5"/>
      <c r="P24" s="5"/>
      <c r="Q24" s="5"/>
      <c r="R24" s="5"/>
      <c r="S24" s="5"/>
      <c r="T24" s="5"/>
      <c r="U24" s="5" t="s">
        <v>847</v>
      </c>
      <c r="V24" s="5" t="s">
        <v>80</v>
      </c>
      <c r="W24" s="5" t="s">
        <v>2213</v>
      </c>
      <c r="X24" s="5"/>
      <c r="Y24" s="5" t="s">
        <v>197</v>
      </c>
      <c r="Z24" s="5"/>
      <c r="AA24" s="5"/>
      <c r="AB24" s="5"/>
      <c r="AC24" s="5"/>
      <c r="AD24" s="5"/>
      <c r="AE24" s="5"/>
      <c r="AF24" s="5" t="s">
        <v>112</v>
      </c>
      <c r="AG24" s="5" t="s">
        <v>112</v>
      </c>
      <c r="AH24" s="5"/>
      <c r="AI24" s="5"/>
      <c r="AJ24" s="5"/>
      <c r="AK24" s="5"/>
      <c r="AL24" s="5" t="s">
        <v>78</v>
      </c>
      <c r="AM24" s="5" t="s">
        <v>78</v>
      </c>
      <c r="AN24" s="5"/>
      <c r="AO24" s="5" t="s">
        <v>106</v>
      </c>
      <c r="AP24" s="5" t="s">
        <v>106</v>
      </c>
      <c r="AQ24" s="5" t="s">
        <v>106</v>
      </c>
      <c r="AR24" s="5"/>
      <c r="AS24" s="5" t="s">
        <v>106</v>
      </c>
      <c r="AT24" s="5" t="s">
        <v>314</v>
      </c>
      <c r="AU24" s="5" t="s">
        <v>106</v>
      </c>
      <c r="AV24" s="5"/>
      <c r="AW24" s="5" t="s">
        <v>79</v>
      </c>
      <c r="AX24" s="5"/>
      <c r="AY24" s="5" t="s">
        <v>228</v>
      </c>
      <c r="AZ24" s="5" t="s">
        <v>102</v>
      </c>
      <c r="BA24" s="5" t="s">
        <v>83</v>
      </c>
      <c r="BB24" s="5" t="s">
        <v>228</v>
      </c>
      <c r="BC24" s="5" t="s">
        <v>228</v>
      </c>
      <c r="BD24" s="5"/>
      <c r="BE24" s="5" t="s">
        <v>84</v>
      </c>
      <c r="BF24" s="5" t="s">
        <v>346</v>
      </c>
      <c r="BG24" s="5" t="s">
        <v>346</v>
      </c>
      <c r="BH24" s="5" t="s">
        <v>84</v>
      </c>
      <c r="BI24" s="5" t="s">
        <v>84</v>
      </c>
      <c r="BJ24" s="5" t="s">
        <v>346</v>
      </c>
      <c r="BK24" s="5"/>
      <c r="BL24" s="5"/>
      <c r="BM24" s="5" t="s">
        <v>78</v>
      </c>
      <c r="BN24" s="5" t="s">
        <v>78</v>
      </c>
      <c r="BO24" s="5"/>
      <c r="BP24" s="5" t="s">
        <v>78</v>
      </c>
      <c r="BQ24" s="5" t="s">
        <v>156</v>
      </c>
      <c r="BR24" s="5" t="s">
        <v>124</v>
      </c>
      <c r="BS24" s="5" t="s">
        <v>111</v>
      </c>
      <c r="BT24" s="5"/>
      <c r="BU24" s="5" t="s">
        <v>78</v>
      </c>
    </row>
    <row r="25" spans="1:73" s="2" customFormat="1" ht="12.75" x14ac:dyDescent="0.35">
      <c r="A25" s="12" t="s">
        <v>2746</v>
      </c>
      <c r="B25" s="5">
        <v>512924</v>
      </c>
      <c r="C25" s="5">
        <v>440126</v>
      </c>
      <c r="D25" s="5">
        <v>13695</v>
      </c>
      <c r="E25" s="5">
        <v>38115</v>
      </c>
      <c r="F25" s="5">
        <v>20987</v>
      </c>
      <c r="G25" s="5">
        <v>263466</v>
      </c>
      <c r="H25" s="5">
        <v>194818</v>
      </c>
      <c r="I25" s="5">
        <v>29328</v>
      </c>
      <c r="J25" s="5">
        <v>13776</v>
      </c>
      <c r="K25" s="5">
        <v>8347</v>
      </c>
      <c r="L25" s="5">
        <v>3189</v>
      </c>
      <c r="M25" s="5">
        <v>249458</v>
      </c>
      <c r="N25" s="5">
        <v>11536</v>
      </c>
      <c r="O25" s="5">
        <v>26924</v>
      </c>
      <c r="P25" s="5">
        <v>39598</v>
      </c>
      <c r="Q25" s="5">
        <v>2480</v>
      </c>
      <c r="R25" s="5">
        <v>51922</v>
      </c>
      <c r="S25" s="5">
        <v>111054</v>
      </c>
      <c r="T25" s="5">
        <v>46224</v>
      </c>
      <c r="U25" s="5">
        <v>39775</v>
      </c>
      <c r="V25" s="5">
        <v>11747</v>
      </c>
      <c r="W25" s="5">
        <v>117923</v>
      </c>
      <c r="X25" s="5">
        <v>1505</v>
      </c>
      <c r="Y25" s="5">
        <v>8286</v>
      </c>
      <c r="Z25" s="5">
        <v>25576</v>
      </c>
      <c r="AA25" s="5">
        <v>29911</v>
      </c>
      <c r="AB25" s="5">
        <v>29941</v>
      </c>
      <c r="AC25" s="5">
        <v>39061</v>
      </c>
      <c r="AD25" s="5">
        <v>51922</v>
      </c>
      <c r="AE25" s="5">
        <v>171224</v>
      </c>
      <c r="AF25" s="5">
        <v>185408</v>
      </c>
      <c r="AG25" s="5">
        <v>35368</v>
      </c>
      <c r="AH25" s="5">
        <v>512924</v>
      </c>
      <c r="AI25" s="5">
        <v>0</v>
      </c>
      <c r="AJ25" s="5">
        <v>0</v>
      </c>
      <c r="AK25" s="5">
        <v>346741</v>
      </c>
      <c r="AL25" s="5">
        <v>43586</v>
      </c>
      <c r="AM25" s="5">
        <v>122146</v>
      </c>
      <c r="AN25" s="5">
        <v>411431</v>
      </c>
      <c r="AO25" s="5">
        <v>101492</v>
      </c>
      <c r="AP25" s="5">
        <v>43006</v>
      </c>
      <c r="AQ25" s="5">
        <v>58486</v>
      </c>
      <c r="AR25" s="5">
        <v>469918</v>
      </c>
      <c r="AS25" s="5">
        <v>33542</v>
      </c>
      <c r="AT25" s="5">
        <v>31849</v>
      </c>
      <c r="AU25" s="5">
        <v>9464</v>
      </c>
      <c r="AV25" s="5">
        <v>479381</v>
      </c>
      <c r="AW25" s="5">
        <v>64335</v>
      </c>
      <c r="AX25" s="5">
        <v>448589</v>
      </c>
      <c r="AY25" s="5">
        <v>337849</v>
      </c>
      <c r="AZ25" s="5">
        <v>184453</v>
      </c>
      <c r="BA25" s="5">
        <v>89235</v>
      </c>
      <c r="BB25" s="5">
        <v>64161</v>
      </c>
      <c r="BC25" s="5">
        <v>248614</v>
      </c>
      <c r="BD25" s="5">
        <v>175075</v>
      </c>
      <c r="BE25" s="5">
        <v>224486</v>
      </c>
      <c r="BF25" s="5">
        <v>154098</v>
      </c>
      <c r="BG25" s="5">
        <v>326147</v>
      </c>
      <c r="BH25" s="5">
        <v>376375</v>
      </c>
      <c r="BI25" s="5">
        <v>260696</v>
      </c>
      <c r="BJ25" s="5">
        <v>105232</v>
      </c>
      <c r="BK25" s="5">
        <v>136548</v>
      </c>
      <c r="BL25" s="5">
        <v>208769</v>
      </c>
      <c r="BM25" s="5">
        <v>197301</v>
      </c>
      <c r="BN25" s="5">
        <v>90086</v>
      </c>
      <c r="BO25" s="5">
        <v>0</v>
      </c>
      <c r="BP25" s="5">
        <v>16567</v>
      </c>
      <c r="BQ25" s="5">
        <v>57334</v>
      </c>
      <c r="BR25" s="5">
        <v>176089</v>
      </c>
      <c r="BS25" s="5">
        <v>204966</v>
      </c>
      <c r="BT25" s="5">
        <v>313119</v>
      </c>
      <c r="BU25" s="5">
        <v>199805</v>
      </c>
    </row>
    <row r="26" spans="1:73" s="2" customFormat="1" ht="12.75" x14ac:dyDescent="0.35">
      <c r="A26" s="8"/>
      <c r="B26" s="6">
        <v>0.34</v>
      </c>
      <c r="C26" s="6">
        <v>0.34</v>
      </c>
      <c r="D26" s="6">
        <v>0.32</v>
      </c>
      <c r="E26" s="6">
        <v>0.32</v>
      </c>
      <c r="F26" s="6">
        <v>0.31</v>
      </c>
      <c r="G26" s="6">
        <v>0.33</v>
      </c>
      <c r="H26" s="6">
        <v>0.34</v>
      </c>
      <c r="I26" s="6">
        <v>0.38</v>
      </c>
      <c r="J26" s="6">
        <v>0.39</v>
      </c>
      <c r="K26" s="6">
        <v>0.46</v>
      </c>
      <c r="L26" s="6">
        <v>0.41</v>
      </c>
      <c r="M26" s="6">
        <v>0.35</v>
      </c>
      <c r="N26" s="6">
        <v>0.45</v>
      </c>
      <c r="O26" s="6">
        <v>0.28000000000000003</v>
      </c>
      <c r="P26" s="6">
        <v>0.4</v>
      </c>
      <c r="Q26" s="6">
        <v>0.26</v>
      </c>
      <c r="R26" s="6">
        <v>0.33</v>
      </c>
      <c r="S26" s="6">
        <v>0.33</v>
      </c>
      <c r="T26" s="6">
        <v>0.31</v>
      </c>
      <c r="U26" s="6">
        <v>0.33</v>
      </c>
      <c r="V26" s="6">
        <v>0.33</v>
      </c>
      <c r="W26" s="6">
        <v>0.35</v>
      </c>
      <c r="X26" s="6">
        <v>0.38</v>
      </c>
      <c r="Y26" s="6">
        <v>0.42</v>
      </c>
      <c r="Z26" s="6">
        <v>0.42</v>
      </c>
      <c r="AA26" s="6">
        <v>0.38</v>
      </c>
      <c r="AB26" s="6">
        <v>0.28000000000000003</v>
      </c>
      <c r="AC26" s="6">
        <v>0.4</v>
      </c>
      <c r="AD26" s="6">
        <v>0.33</v>
      </c>
      <c r="AE26" s="6">
        <v>0.32</v>
      </c>
      <c r="AF26" s="6">
        <v>0.35</v>
      </c>
      <c r="AG26" s="6">
        <v>0.42</v>
      </c>
      <c r="AH26" s="6">
        <v>0.34</v>
      </c>
      <c r="AI26" s="6">
        <v>0</v>
      </c>
      <c r="AJ26" s="6">
        <v>0</v>
      </c>
      <c r="AK26" s="6">
        <v>0.33</v>
      </c>
      <c r="AL26" s="6">
        <v>0.38</v>
      </c>
      <c r="AM26" s="6">
        <v>0.36</v>
      </c>
      <c r="AN26" s="6">
        <v>0.33</v>
      </c>
      <c r="AO26" s="6">
        <v>0.36</v>
      </c>
      <c r="AP26" s="6">
        <v>0.37</v>
      </c>
      <c r="AQ26" s="6">
        <v>0.36</v>
      </c>
      <c r="AR26" s="6">
        <v>0.34</v>
      </c>
      <c r="AS26" s="6">
        <v>0.37</v>
      </c>
      <c r="AT26" s="6">
        <v>0.37</v>
      </c>
      <c r="AU26" s="6">
        <v>0.34</v>
      </c>
      <c r="AV26" s="6">
        <v>0.34</v>
      </c>
      <c r="AW26" s="6">
        <v>0.31</v>
      </c>
      <c r="AX26" s="6">
        <v>0.34</v>
      </c>
      <c r="AY26" s="6">
        <v>0.35</v>
      </c>
      <c r="AZ26" s="6">
        <v>0.38</v>
      </c>
      <c r="BA26" s="6">
        <v>0.34</v>
      </c>
      <c r="BB26" s="6">
        <v>0.32</v>
      </c>
      <c r="BC26" s="6">
        <v>0.36</v>
      </c>
      <c r="BD26" s="6">
        <v>0.31</v>
      </c>
      <c r="BE26" s="6">
        <v>0.38</v>
      </c>
      <c r="BF26" s="6">
        <v>0.38</v>
      </c>
      <c r="BG26" s="6">
        <v>0.37</v>
      </c>
      <c r="BH26" s="6">
        <v>0.36</v>
      </c>
      <c r="BI26" s="6">
        <v>0.37</v>
      </c>
      <c r="BJ26" s="6">
        <v>0.4</v>
      </c>
      <c r="BK26" s="6">
        <v>0.28999999999999998</v>
      </c>
      <c r="BL26" s="6">
        <v>0.31</v>
      </c>
      <c r="BM26" s="6">
        <v>0.34</v>
      </c>
      <c r="BN26" s="6">
        <v>0.42</v>
      </c>
      <c r="BO26" s="6">
        <v>0</v>
      </c>
      <c r="BP26" s="6">
        <v>0.09</v>
      </c>
      <c r="BQ26" s="6">
        <v>0.15</v>
      </c>
      <c r="BR26" s="6">
        <v>0.4</v>
      </c>
      <c r="BS26" s="6">
        <v>0.82</v>
      </c>
      <c r="BT26" s="6">
        <v>0.35</v>
      </c>
      <c r="BU26" s="6">
        <v>0.33</v>
      </c>
    </row>
    <row r="27" spans="1:73" s="2" customFormat="1" ht="12.75" x14ac:dyDescent="0.35">
      <c r="A27" s="8"/>
      <c r="B27" s="5"/>
      <c r="C27" s="5" t="s">
        <v>92</v>
      </c>
      <c r="D27" s="5"/>
      <c r="E27" s="5"/>
      <c r="F27" s="5"/>
      <c r="G27" s="5"/>
      <c r="H27" s="5" t="s">
        <v>78</v>
      </c>
      <c r="I27" s="5" t="s">
        <v>221</v>
      </c>
      <c r="J27" s="5" t="s">
        <v>221</v>
      </c>
      <c r="K27" s="5" t="s">
        <v>200</v>
      </c>
      <c r="L27" s="5" t="s">
        <v>221</v>
      </c>
      <c r="M27" s="5" t="s">
        <v>111</v>
      </c>
      <c r="N27" s="5" t="s">
        <v>216</v>
      </c>
      <c r="O27" s="5"/>
      <c r="P27" s="5" t="s">
        <v>2612</v>
      </c>
      <c r="Q27" s="5"/>
      <c r="R27" s="5" t="s">
        <v>127</v>
      </c>
      <c r="S27" s="5" t="s">
        <v>127</v>
      </c>
      <c r="T27" s="5" t="s">
        <v>127</v>
      </c>
      <c r="U27" s="5" t="s">
        <v>127</v>
      </c>
      <c r="V27" s="5" t="s">
        <v>127</v>
      </c>
      <c r="W27" s="5" t="s">
        <v>254</v>
      </c>
      <c r="X27" s="5" t="s">
        <v>127</v>
      </c>
      <c r="Y27" s="5" t="s">
        <v>2579</v>
      </c>
      <c r="Z27" s="5" t="s">
        <v>181</v>
      </c>
      <c r="AA27" s="5" t="s">
        <v>2612</v>
      </c>
      <c r="AB27" s="5"/>
      <c r="AC27" s="5" t="s">
        <v>183</v>
      </c>
      <c r="AD27" s="5" t="s">
        <v>78</v>
      </c>
      <c r="AE27" s="5" t="s">
        <v>78</v>
      </c>
      <c r="AF27" s="5" t="s">
        <v>113</v>
      </c>
      <c r="AG27" s="5" t="s">
        <v>140</v>
      </c>
      <c r="AH27" s="5"/>
      <c r="AI27" s="5"/>
      <c r="AJ27" s="5"/>
      <c r="AK27" s="5"/>
      <c r="AL27" s="5" t="s">
        <v>127</v>
      </c>
      <c r="AM27" s="5" t="s">
        <v>78</v>
      </c>
      <c r="AN27" s="5"/>
      <c r="AO27" s="5" t="s">
        <v>106</v>
      </c>
      <c r="AP27" s="5" t="s">
        <v>209</v>
      </c>
      <c r="AQ27" s="5" t="s">
        <v>106</v>
      </c>
      <c r="AR27" s="5"/>
      <c r="AS27" s="5" t="s">
        <v>209</v>
      </c>
      <c r="AT27" s="5" t="s">
        <v>209</v>
      </c>
      <c r="AU27" s="5"/>
      <c r="AV27" s="5"/>
      <c r="AW27" s="5"/>
      <c r="AX27" s="5" t="s">
        <v>78</v>
      </c>
      <c r="AY27" s="5" t="s">
        <v>171</v>
      </c>
      <c r="AZ27" s="5" t="s">
        <v>172</v>
      </c>
      <c r="BA27" s="5" t="s">
        <v>173</v>
      </c>
      <c r="BB27" s="5"/>
      <c r="BC27" s="5" t="s">
        <v>102</v>
      </c>
      <c r="BD27" s="5"/>
      <c r="BE27" s="5" t="s">
        <v>188</v>
      </c>
      <c r="BF27" s="5" t="s">
        <v>188</v>
      </c>
      <c r="BG27" s="5" t="s">
        <v>188</v>
      </c>
      <c r="BH27" s="5" t="s">
        <v>84</v>
      </c>
      <c r="BI27" s="5" t="s">
        <v>188</v>
      </c>
      <c r="BJ27" s="5" t="s">
        <v>189</v>
      </c>
      <c r="BK27" s="5"/>
      <c r="BL27" s="5"/>
      <c r="BM27" s="5" t="s">
        <v>78</v>
      </c>
      <c r="BN27" s="5" t="s">
        <v>111</v>
      </c>
      <c r="BO27" s="5"/>
      <c r="BP27" s="5" t="s">
        <v>78</v>
      </c>
      <c r="BQ27" s="5" t="s">
        <v>111</v>
      </c>
      <c r="BR27" s="5" t="s">
        <v>136</v>
      </c>
      <c r="BS27" s="5" t="s">
        <v>112</v>
      </c>
      <c r="BT27" s="5" t="s">
        <v>79</v>
      </c>
    </row>
    <row r="28" spans="1:73" s="2" customFormat="1" ht="12.75" x14ac:dyDescent="0.35">
      <c r="A28" s="8" t="s">
        <v>929</v>
      </c>
      <c r="B28" s="5">
        <v>69538</v>
      </c>
      <c r="C28" s="5">
        <v>59050</v>
      </c>
      <c r="D28" s="5">
        <v>1317</v>
      </c>
      <c r="E28" s="5">
        <v>6624</v>
      </c>
      <c r="F28" s="5">
        <v>2546</v>
      </c>
      <c r="G28" s="5">
        <v>37771</v>
      </c>
      <c r="H28" s="5">
        <v>25239</v>
      </c>
      <c r="I28" s="5">
        <v>3349</v>
      </c>
      <c r="J28" s="5">
        <v>1523</v>
      </c>
      <c r="K28" s="5">
        <v>984</v>
      </c>
      <c r="L28" s="5">
        <v>671</v>
      </c>
      <c r="M28" s="5">
        <v>31767</v>
      </c>
      <c r="N28" s="5">
        <v>1655</v>
      </c>
      <c r="O28" s="5">
        <v>5419</v>
      </c>
      <c r="P28" s="5">
        <v>2955</v>
      </c>
      <c r="Q28" s="5">
        <v>642</v>
      </c>
      <c r="R28" s="5">
        <v>6971</v>
      </c>
      <c r="S28" s="5">
        <v>13257</v>
      </c>
      <c r="T28" s="5">
        <v>5892</v>
      </c>
      <c r="U28" s="5">
        <v>4816</v>
      </c>
      <c r="V28" s="5">
        <v>2665</v>
      </c>
      <c r="W28" s="5">
        <v>16703</v>
      </c>
      <c r="X28" s="5">
        <v>169</v>
      </c>
      <c r="Y28" s="5">
        <v>1125</v>
      </c>
      <c r="Z28" s="5">
        <v>5148</v>
      </c>
      <c r="AA28" s="5">
        <v>3775</v>
      </c>
      <c r="AB28" s="5">
        <v>6124</v>
      </c>
      <c r="AC28" s="5">
        <v>2892</v>
      </c>
      <c r="AD28" s="5">
        <v>6971</v>
      </c>
      <c r="AE28" s="5">
        <v>21608</v>
      </c>
      <c r="AF28" s="5">
        <v>25501</v>
      </c>
      <c r="AG28" s="5">
        <v>6442</v>
      </c>
      <c r="AH28" s="5">
        <v>69538</v>
      </c>
      <c r="AI28" s="5">
        <v>0</v>
      </c>
      <c r="AJ28" s="5">
        <v>0</v>
      </c>
      <c r="AK28" s="5">
        <v>47510</v>
      </c>
      <c r="AL28" s="5">
        <v>5327</v>
      </c>
      <c r="AM28" s="5">
        <v>16468</v>
      </c>
      <c r="AN28" s="5">
        <v>59592</v>
      </c>
      <c r="AO28" s="5">
        <v>9946</v>
      </c>
      <c r="AP28" s="5">
        <v>3513</v>
      </c>
      <c r="AQ28" s="5">
        <v>6432</v>
      </c>
      <c r="AR28" s="5">
        <v>66025</v>
      </c>
      <c r="AS28" s="5">
        <v>2688</v>
      </c>
      <c r="AT28" s="5">
        <v>2611</v>
      </c>
      <c r="AU28" s="5">
        <v>825</v>
      </c>
      <c r="AV28" s="5">
        <v>66850</v>
      </c>
      <c r="AW28" s="5">
        <v>6286</v>
      </c>
      <c r="AX28" s="5">
        <v>63252</v>
      </c>
      <c r="AY28" s="5">
        <v>36848</v>
      </c>
      <c r="AZ28" s="5">
        <v>18430</v>
      </c>
      <c r="BA28" s="5">
        <v>10667</v>
      </c>
      <c r="BB28" s="5">
        <v>7751</v>
      </c>
      <c r="BC28" s="5">
        <v>26181</v>
      </c>
      <c r="BD28" s="5">
        <v>32690</v>
      </c>
      <c r="BE28" s="5">
        <v>25428</v>
      </c>
      <c r="BF28" s="5">
        <v>16548</v>
      </c>
      <c r="BG28" s="5">
        <v>28652</v>
      </c>
      <c r="BH28" s="5">
        <v>40368</v>
      </c>
      <c r="BI28" s="5">
        <v>29651</v>
      </c>
      <c r="BJ28" s="5">
        <v>8711</v>
      </c>
      <c r="BK28" s="5">
        <v>29170</v>
      </c>
      <c r="BL28" s="5">
        <v>30343</v>
      </c>
      <c r="BM28" s="5">
        <v>24300</v>
      </c>
      <c r="BN28" s="5">
        <v>9022</v>
      </c>
      <c r="BO28" s="5">
        <v>0</v>
      </c>
      <c r="BP28" s="5">
        <v>0</v>
      </c>
      <c r="BQ28" s="5">
        <v>0</v>
      </c>
      <c r="BR28" s="5">
        <v>0</v>
      </c>
      <c r="BS28" s="5">
        <v>0</v>
      </c>
      <c r="BT28" s="5">
        <v>42754</v>
      </c>
      <c r="BU28" s="5">
        <v>26783</v>
      </c>
    </row>
    <row r="29" spans="1:73" s="2" customFormat="1" ht="12.75" x14ac:dyDescent="0.35">
      <c r="A29" s="8"/>
      <c r="B29" s="6">
        <v>0.05</v>
      </c>
      <c r="C29" s="6">
        <v>0.05</v>
      </c>
      <c r="D29" s="6">
        <v>0.03</v>
      </c>
      <c r="E29" s="6">
        <v>0.06</v>
      </c>
      <c r="F29" s="6">
        <v>0.04</v>
      </c>
      <c r="G29" s="6">
        <v>0.05</v>
      </c>
      <c r="H29" s="6">
        <v>0.04</v>
      </c>
      <c r="I29" s="6">
        <v>0.04</v>
      </c>
      <c r="J29" s="6">
        <v>0.04</v>
      </c>
      <c r="K29" s="6">
        <v>0.05</v>
      </c>
      <c r="L29" s="6">
        <v>0.09</v>
      </c>
      <c r="M29" s="6">
        <v>0.04</v>
      </c>
      <c r="N29" s="6">
        <v>0.06</v>
      </c>
      <c r="O29" s="6">
        <v>0.06</v>
      </c>
      <c r="P29" s="6">
        <v>0.03</v>
      </c>
      <c r="Q29" s="6">
        <v>7.0000000000000007E-2</v>
      </c>
      <c r="R29" s="6">
        <v>0.04</v>
      </c>
      <c r="S29" s="6">
        <v>0.04</v>
      </c>
      <c r="T29" s="6">
        <v>0.04</v>
      </c>
      <c r="U29" s="6">
        <v>0.04</v>
      </c>
      <c r="V29" s="6">
        <v>7.0000000000000007E-2</v>
      </c>
      <c r="W29" s="6">
        <v>0.05</v>
      </c>
      <c r="X29" s="6">
        <v>0.04</v>
      </c>
      <c r="Y29" s="6">
        <v>0.06</v>
      </c>
      <c r="Z29" s="6">
        <v>0.08</v>
      </c>
      <c r="AA29" s="6">
        <v>0.05</v>
      </c>
      <c r="AB29" s="6">
        <v>0.06</v>
      </c>
      <c r="AC29" s="6">
        <v>0.03</v>
      </c>
      <c r="AD29" s="6">
        <v>0.04</v>
      </c>
      <c r="AE29" s="6">
        <v>0.04</v>
      </c>
      <c r="AF29" s="6">
        <v>0.05</v>
      </c>
      <c r="AG29" s="6">
        <v>0.08</v>
      </c>
      <c r="AH29" s="6">
        <v>0.05</v>
      </c>
      <c r="AI29" s="6">
        <v>0</v>
      </c>
      <c r="AJ29" s="6">
        <v>0</v>
      </c>
      <c r="AK29" s="6">
        <v>0.04</v>
      </c>
      <c r="AL29" s="6">
        <v>0.05</v>
      </c>
      <c r="AM29" s="6">
        <v>0.05</v>
      </c>
      <c r="AN29" s="6">
        <v>0.05</v>
      </c>
      <c r="AO29" s="6">
        <v>0.04</v>
      </c>
      <c r="AP29" s="6">
        <v>0.03</v>
      </c>
      <c r="AQ29" s="6">
        <v>0.04</v>
      </c>
      <c r="AR29" s="6">
        <v>0.05</v>
      </c>
      <c r="AS29" s="6">
        <v>0.03</v>
      </c>
      <c r="AT29" s="6">
        <v>0.03</v>
      </c>
      <c r="AU29" s="6">
        <v>0.03</v>
      </c>
      <c r="AV29" s="6">
        <v>0.05</v>
      </c>
      <c r="AW29" s="6">
        <v>0.03</v>
      </c>
      <c r="AX29" s="6">
        <v>0.05</v>
      </c>
      <c r="AY29" s="6">
        <v>0.04</v>
      </c>
      <c r="AZ29" s="6">
        <v>0.04</v>
      </c>
      <c r="BA29" s="6">
        <v>0.04</v>
      </c>
      <c r="BB29" s="6">
        <v>0.04</v>
      </c>
      <c r="BC29" s="6">
        <v>0.04</v>
      </c>
      <c r="BD29" s="6">
        <v>0.06</v>
      </c>
      <c r="BE29" s="6">
        <v>0.04</v>
      </c>
      <c r="BF29" s="6">
        <v>0.04</v>
      </c>
      <c r="BG29" s="6">
        <v>0.03</v>
      </c>
      <c r="BH29" s="6">
        <v>0.04</v>
      </c>
      <c r="BI29" s="6">
        <v>0.04</v>
      </c>
      <c r="BJ29" s="6">
        <v>0.03</v>
      </c>
      <c r="BK29" s="6">
        <v>0.06</v>
      </c>
      <c r="BL29" s="6">
        <v>0.05</v>
      </c>
      <c r="BM29" s="6">
        <v>0.04</v>
      </c>
      <c r="BN29" s="6">
        <v>0.04</v>
      </c>
      <c r="BO29" s="6">
        <v>0</v>
      </c>
      <c r="BP29" s="6">
        <v>0</v>
      </c>
      <c r="BQ29" s="6">
        <v>0</v>
      </c>
      <c r="BR29" s="6">
        <v>0</v>
      </c>
      <c r="BS29" s="6">
        <v>0</v>
      </c>
      <c r="BT29" s="6">
        <v>0.05</v>
      </c>
      <c r="BU29" s="6">
        <v>0.04</v>
      </c>
    </row>
    <row r="30" spans="1:73" s="2" customFormat="1" ht="12.75" x14ac:dyDescent="0.35">
      <c r="A30" s="8"/>
      <c r="B30" s="5"/>
      <c r="C30" s="5" t="s">
        <v>155</v>
      </c>
      <c r="D30" s="5"/>
      <c r="E30" s="5" t="s">
        <v>129</v>
      </c>
      <c r="F30" s="5"/>
      <c r="G30" s="5"/>
      <c r="H30" s="5"/>
      <c r="I30" s="5"/>
      <c r="J30" s="5"/>
      <c r="K30" s="5" t="s">
        <v>105</v>
      </c>
      <c r="L30" s="5" t="s">
        <v>189</v>
      </c>
      <c r="M30" s="5"/>
      <c r="N30" s="5" t="s">
        <v>216</v>
      </c>
      <c r="O30" s="5" t="s">
        <v>387</v>
      </c>
      <c r="P30" s="5"/>
      <c r="Q30" s="5" t="s">
        <v>1545</v>
      </c>
      <c r="R30" s="5" t="s">
        <v>79</v>
      </c>
      <c r="S30" s="5" t="s">
        <v>79</v>
      </c>
      <c r="T30" s="5" t="s">
        <v>79</v>
      </c>
      <c r="U30" s="5" t="s">
        <v>79</v>
      </c>
      <c r="V30" s="5" t="s">
        <v>1165</v>
      </c>
      <c r="W30" s="5" t="s">
        <v>409</v>
      </c>
      <c r="X30" s="5"/>
      <c r="Y30" s="5" t="s">
        <v>387</v>
      </c>
      <c r="Z30" s="5" t="s">
        <v>2340</v>
      </c>
      <c r="AA30" s="5" t="s">
        <v>409</v>
      </c>
      <c r="AB30" s="5" t="s">
        <v>128</v>
      </c>
      <c r="AC30" s="5"/>
      <c r="AD30" s="5" t="s">
        <v>79</v>
      </c>
      <c r="AE30" s="5" t="s">
        <v>79</v>
      </c>
      <c r="AF30" s="5" t="s">
        <v>155</v>
      </c>
      <c r="AG30" s="5" t="s">
        <v>140</v>
      </c>
      <c r="AH30" s="5"/>
      <c r="AI30" s="5"/>
      <c r="AJ30" s="5"/>
      <c r="AK30" s="5"/>
      <c r="AL30" s="5"/>
      <c r="AM30" s="5" t="s">
        <v>78</v>
      </c>
      <c r="AN30" s="5" t="s">
        <v>122</v>
      </c>
      <c r="AO30" s="5" t="s">
        <v>228</v>
      </c>
      <c r="AP30" s="5"/>
      <c r="AQ30" s="5" t="s">
        <v>236</v>
      </c>
      <c r="AR30" s="5" t="s">
        <v>122</v>
      </c>
      <c r="AS30" s="5"/>
      <c r="AT30" s="5"/>
      <c r="AU30" s="5"/>
      <c r="AV30" s="5" t="s">
        <v>122</v>
      </c>
      <c r="AW30" s="5"/>
      <c r="AX30" s="5" t="s">
        <v>78</v>
      </c>
      <c r="AY30" s="5"/>
      <c r="AZ30" s="5"/>
      <c r="BA30" s="5"/>
      <c r="BB30" s="5"/>
      <c r="BC30" s="5"/>
      <c r="BD30" s="5" t="s">
        <v>140</v>
      </c>
      <c r="BE30" s="5" t="s">
        <v>171</v>
      </c>
      <c r="BF30" s="5" t="s">
        <v>228</v>
      </c>
      <c r="BG30" s="5"/>
      <c r="BH30" s="5" t="s">
        <v>228</v>
      </c>
      <c r="BI30" s="5" t="s">
        <v>171</v>
      </c>
      <c r="BJ30" s="5"/>
      <c r="BK30" s="5" t="s">
        <v>159</v>
      </c>
      <c r="BL30" s="5" t="s">
        <v>79</v>
      </c>
      <c r="BM30" s="5"/>
      <c r="BN30" s="5"/>
      <c r="BO30" s="5"/>
      <c r="BP30" s="5"/>
      <c r="BQ30" s="5"/>
      <c r="BR30" s="5"/>
      <c r="BS30" s="5"/>
      <c r="BT30" s="5" t="s">
        <v>79</v>
      </c>
    </row>
    <row r="31" spans="1:73" s="2" customFormat="1" ht="12.75" x14ac:dyDescent="0.35">
      <c r="A31" s="8" t="s">
        <v>2395</v>
      </c>
      <c r="B31" s="5">
        <v>3.8</v>
      </c>
      <c r="C31" s="5">
        <v>3.8</v>
      </c>
      <c r="D31" s="5">
        <v>3.7</v>
      </c>
      <c r="E31" s="5">
        <v>3.8</v>
      </c>
      <c r="F31" s="5">
        <v>3.7</v>
      </c>
      <c r="G31" s="5">
        <v>3.7</v>
      </c>
      <c r="H31" s="5">
        <v>3.8</v>
      </c>
      <c r="I31" s="5">
        <v>3.9</v>
      </c>
      <c r="J31" s="5">
        <v>4</v>
      </c>
      <c r="K31" s="5">
        <v>4.2</v>
      </c>
      <c r="L31" s="5">
        <v>4.0999999999999996</v>
      </c>
      <c r="M31" s="5">
        <v>3.9</v>
      </c>
      <c r="N31" s="5">
        <v>4.0999999999999996</v>
      </c>
      <c r="O31" s="5">
        <v>3.6</v>
      </c>
      <c r="P31" s="5">
        <v>3.9</v>
      </c>
      <c r="Q31" s="5">
        <v>3.5</v>
      </c>
      <c r="R31" s="5">
        <v>3.8</v>
      </c>
      <c r="S31" s="5">
        <v>3.8</v>
      </c>
      <c r="T31" s="5">
        <v>3.7</v>
      </c>
      <c r="U31" s="5">
        <v>3.8</v>
      </c>
      <c r="V31" s="5">
        <v>3.8</v>
      </c>
      <c r="W31" s="5">
        <v>3.9</v>
      </c>
      <c r="X31" s="5">
        <v>3.8</v>
      </c>
      <c r="Y31" s="5">
        <v>4.0999999999999996</v>
      </c>
      <c r="Z31" s="5">
        <v>4.0999999999999996</v>
      </c>
      <c r="AA31" s="5">
        <v>3.9</v>
      </c>
      <c r="AB31" s="5">
        <v>3.6</v>
      </c>
      <c r="AC31" s="5">
        <v>3.9</v>
      </c>
      <c r="AD31" s="5">
        <v>3.8</v>
      </c>
      <c r="AE31" s="5">
        <v>3.7</v>
      </c>
      <c r="AF31" s="5">
        <v>3.9</v>
      </c>
      <c r="AG31" s="5">
        <v>4.0999999999999996</v>
      </c>
      <c r="AH31" s="5">
        <v>3.8</v>
      </c>
      <c r="AI31" s="5">
        <v>0</v>
      </c>
      <c r="AJ31" s="5">
        <v>0</v>
      </c>
      <c r="AK31" s="5">
        <v>3.8</v>
      </c>
      <c r="AL31" s="5">
        <v>3.9</v>
      </c>
      <c r="AM31" s="5">
        <v>3.9</v>
      </c>
      <c r="AN31" s="5">
        <v>3.8</v>
      </c>
      <c r="AO31" s="5">
        <v>3.9</v>
      </c>
      <c r="AP31" s="5">
        <v>3.9</v>
      </c>
      <c r="AQ31" s="5">
        <v>3.9</v>
      </c>
      <c r="AR31" s="5">
        <v>3.8</v>
      </c>
      <c r="AS31" s="5">
        <v>3.9</v>
      </c>
      <c r="AT31" s="5">
        <v>3.9</v>
      </c>
      <c r="AU31" s="5">
        <v>3.8</v>
      </c>
      <c r="AV31" s="5">
        <v>3.8</v>
      </c>
      <c r="AW31" s="5">
        <v>3.8</v>
      </c>
      <c r="AX31" s="5">
        <v>3.8</v>
      </c>
      <c r="AY31" s="5">
        <v>3.9</v>
      </c>
      <c r="AZ31" s="5">
        <v>4</v>
      </c>
      <c r="BA31" s="5">
        <v>3.8</v>
      </c>
      <c r="BB31" s="5">
        <v>3.8</v>
      </c>
      <c r="BC31" s="5">
        <v>3.9</v>
      </c>
      <c r="BD31" s="5">
        <v>3.7</v>
      </c>
      <c r="BE31" s="5">
        <v>3.9</v>
      </c>
      <c r="BF31" s="5">
        <v>4</v>
      </c>
      <c r="BG31" s="5">
        <v>3.9</v>
      </c>
      <c r="BH31" s="5">
        <v>3.9</v>
      </c>
      <c r="BI31" s="5">
        <v>3.9</v>
      </c>
      <c r="BJ31" s="5">
        <v>4</v>
      </c>
      <c r="BK31" s="5">
        <v>3.6</v>
      </c>
      <c r="BL31" s="5">
        <v>3.7</v>
      </c>
      <c r="BM31" s="5">
        <v>3.8</v>
      </c>
      <c r="BN31" s="5">
        <v>4.0999999999999996</v>
      </c>
      <c r="BO31" s="5">
        <v>1.7</v>
      </c>
      <c r="BP31" s="5">
        <v>2.8</v>
      </c>
      <c r="BQ31" s="5">
        <v>3.5</v>
      </c>
      <c r="BR31" s="5">
        <v>4.2</v>
      </c>
      <c r="BS31" s="5">
        <v>4.8</v>
      </c>
      <c r="BT31" s="5">
        <v>3.8</v>
      </c>
      <c r="BU31" s="5">
        <v>3.8</v>
      </c>
    </row>
    <row r="32" spans="1:73" s="2" customFormat="1" ht="12.75" x14ac:dyDescent="0.35">
      <c r="A32" s="8"/>
      <c r="B32" s="5"/>
      <c r="C32" s="5" t="s">
        <v>155</v>
      </c>
      <c r="D32" s="5"/>
      <c r="E32" s="5" t="s">
        <v>155</v>
      </c>
      <c r="F32" s="5"/>
      <c r="G32" s="5"/>
      <c r="H32" s="5" t="s">
        <v>78</v>
      </c>
      <c r="I32" s="5" t="s">
        <v>221</v>
      </c>
      <c r="J32" s="5" t="s">
        <v>222</v>
      </c>
      <c r="K32" s="5" t="s">
        <v>216</v>
      </c>
      <c r="L32" s="5" t="s">
        <v>222</v>
      </c>
      <c r="M32" s="5" t="s">
        <v>111</v>
      </c>
      <c r="N32" s="5" t="s">
        <v>216</v>
      </c>
      <c r="O32" s="5"/>
      <c r="P32" s="5" t="s">
        <v>2612</v>
      </c>
      <c r="Q32" s="5"/>
      <c r="R32" s="5" t="s">
        <v>253</v>
      </c>
      <c r="S32" s="5" t="s">
        <v>253</v>
      </c>
      <c r="T32" s="5" t="s">
        <v>127</v>
      </c>
      <c r="U32" s="5" t="s">
        <v>253</v>
      </c>
      <c r="V32" s="5" t="s">
        <v>172</v>
      </c>
      <c r="W32" s="5" t="s">
        <v>254</v>
      </c>
      <c r="X32" s="5" t="s">
        <v>127</v>
      </c>
      <c r="Y32" s="5" t="s">
        <v>863</v>
      </c>
      <c r="Z32" s="5" t="s">
        <v>863</v>
      </c>
      <c r="AA32" s="5" t="s">
        <v>254</v>
      </c>
      <c r="AB32" s="5"/>
      <c r="AC32" s="5" t="s">
        <v>183</v>
      </c>
      <c r="AD32" s="5" t="s">
        <v>165</v>
      </c>
      <c r="AE32" s="5" t="s">
        <v>78</v>
      </c>
      <c r="AF32" s="5" t="s">
        <v>113</v>
      </c>
      <c r="AG32" s="5" t="s">
        <v>140</v>
      </c>
      <c r="AH32" s="5"/>
      <c r="AI32" s="5"/>
      <c r="AJ32" s="5"/>
      <c r="AK32" s="5"/>
      <c r="AL32" s="5" t="s">
        <v>127</v>
      </c>
      <c r="AM32" s="5" t="s">
        <v>78</v>
      </c>
      <c r="AN32" s="5"/>
      <c r="AO32" s="5" t="s">
        <v>209</v>
      </c>
      <c r="AP32" s="5" t="s">
        <v>209</v>
      </c>
      <c r="AQ32" s="5" t="s">
        <v>209</v>
      </c>
      <c r="AR32" s="5" t="s">
        <v>78</v>
      </c>
      <c r="AS32" s="5" t="s">
        <v>209</v>
      </c>
      <c r="AT32" s="5" t="s">
        <v>209</v>
      </c>
      <c r="AU32" s="5" t="s">
        <v>78</v>
      </c>
      <c r="AV32" s="5" t="s">
        <v>78</v>
      </c>
      <c r="AW32" s="5"/>
      <c r="AX32" s="5" t="s">
        <v>78</v>
      </c>
      <c r="AY32" s="5" t="s">
        <v>171</v>
      </c>
      <c r="AZ32" s="5" t="s">
        <v>172</v>
      </c>
      <c r="BA32" s="5" t="s">
        <v>83</v>
      </c>
      <c r="BB32" s="5" t="s">
        <v>83</v>
      </c>
      <c r="BC32" s="5" t="s">
        <v>102</v>
      </c>
      <c r="BD32" s="5"/>
      <c r="BE32" s="5" t="s">
        <v>188</v>
      </c>
      <c r="BF32" s="5" t="s">
        <v>187</v>
      </c>
      <c r="BG32" s="5" t="s">
        <v>188</v>
      </c>
      <c r="BH32" s="5" t="s">
        <v>84</v>
      </c>
      <c r="BI32" s="5" t="s">
        <v>188</v>
      </c>
      <c r="BJ32" s="5" t="s">
        <v>189</v>
      </c>
      <c r="BK32" s="5"/>
      <c r="BL32" s="5"/>
      <c r="BM32" s="5" t="s">
        <v>78</v>
      </c>
      <c r="BN32" s="5" t="s">
        <v>111</v>
      </c>
      <c r="BO32" s="5"/>
      <c r="BP32" s="5" t="s">
        <v>78</v>
      </c>
      <c r="BQ32" s="5" t="s">
        <v>111</v>
      </c>
      <c r="BR32" s="5" t="s">
        <v>136</v>
      </c>
      <c r="BS32" s="5" t="s">
        <v>112</v>
      </c>
    </row>
    <row r="33" spans="1:1" s="2" customFormat="1" ht="12.75" x14ac:dyDescent="0.35">
      <c r="A33" s="8" t="s">
        <v>417</v>
      </c>
    </row>
    <row r="34" spans="1:1" s="2" customFormat="1" ht="12.75" x14ac:dyDescent="0.35">
      <c r="A3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BU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2613</v>
      </c>
      <c r="B4" s="1" t="s">
        <v>2748</v>
      </c>
    </row>
    <row r="5" spans="1:73" s="2" customFormat="1" ht="12.75" x14ac:dyDescent="0.35">
      <c r="A5" s="8"/>
    </row>
    <row r="6" spans="1:73" s="4" customFormat="1" ht="13.15" x14ac:dyDescent="0.4">
      <c r="A6" s="10" t="s">
        <v>792</v>
      </c>
    </row>
    <row r="7" spans="1:73" s="2" customFormat="1" ht="12.75" x14ac:dyDescent="0.35">
      <c r="A7" s="8" t="s">
        <v>2569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922</v>
      </c>
      <c r="AJ10" s="5" t="s">
        <v>2124</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75639</v>
      </c>
      <c r="C11" s="5">
        <v>62934</v>
      </c>
      <c r="D11" s="5">
        <v>3004</v>
      </c>
      <c r="E11" s="5">
        <v>4759</v>
      </c>
      <c r="F11" s="5">
        <v>4942</v>
      </c>
      <c r="G11" s="5">
        <v>18450</v>
      </c>
      <c r="H11" s="5">
        <v>41959</v>
      </c>
      <c r="I11" s="5">
        <v>8824</v>
      </c>
      <c r="J11" s="5">
        <v>3993</v>
      </c>
      <c r="K11" s="5">
        <v>1835</v>
      </c>
      <c r="L11" s="5">
        <v>578</v>
      </c>
      <c r="M11" s="5">
        <v>57189</v>
      </c>
      <c r="N11" s="5">
        <v>2413</v>
      </c>
      <c r="O11" s="5">
        <v>3576</v>
      </c>
      <c r="P11" s="5">
        <v>6952</v>
      </c>
      <c r="Q11" s="5">
        <v>976</v>
      </c>
      <c r="R11" s="5">
        <v>7432</v>
      </c>
      <c r="S11" s="5">
        <v>15453</v>
      </c>
      <c r="T11" s="5">
        <v>8343</v>
      </c>
      <c r="U11" s="5">
        <v>8471</v>
      </c>
      <c r="V11" s="5">
        <v>2387</v>
      </c>
      <c r="W11" s="5">
        <v>12126</v>
      </c>
      <c r="X11" s="5">
        <v>181</v>
      </c>
      <c r="Y11" s="5">
        <v>1488</v>
      </c>
      <c r="Z11" s="5">
        <v>4152</v>
      </c>
      <c r="AA11" s="5">
        <v>4102</v>
      </c>
      <c r="AB11" s="5">
        <v>4719</v>
      </c>
      <c r="AC11" s="5">
        <v>6785</v>
      </c>
      <c r="AD11" s="5">
        <v>7432</v>
      </c>
      <c r="AE11" s="5">
        <v>28313</v>
      </c>
      <c r="AF11" s="5">
        <v>22569</v>
      </c>
      <c r="AG11" s="5">
        <v>5821</v>
      </c>
      <c r="AH11" s="5">
        <v>75639</v>
      </c>
      <c r="AI11" s="5">
        <v>0</v>
      </c>
      <c r="AJ11" s="5">
        <v>0</v>
      </c>
      <c r="AK11" s="5">
        <v>46569</v>
      </c>
      <c r="AL11" s="5">
        <v>6776</v>
      </c>
      <c r="AM11" s="5">
        <v>22207</v>
      </c>
      <c r="AN11" s="5">
        <v>56372</v>
      </c>
      <c r="AO11" s="5">
        <v>19267</v>
      </c>
      <c r="AP11" s="5">
        <v>7781</v>
      </c>
      <c r="AQ11" s="5">
        <v>11486</v>
      </c>
      <c r="AR11" s="5">
        <v>67858</v>
      </c>
      <c r="AS11" s="5">
        <v>5907</v>
      </c>
      <c r="AT11" s="5">
        <v>5610</v>
      </c>
      <c r="AU11" s="5">
        <v>1874</v>
      </c>
      <c r="AV11" s="5">
        <v>69732</v>
      </c>
      <c r="AW11" s="5">
        <v>15367</v>
      </c>
      <c r="AX11" s="5">
        <v>60272</v>
      </c>
      <c r="AY11" s="5">
        <v>55596</v>
      </c>
      <c r="AZ11" s="5">
        <v>32199</v>
      </c>
      <c r="BA11" s="5">
        <v>13438</v>
      </c>
      <c r="BB11" s="5">
        <v>9959</v>
      </c>
      <c r="BC11" s="5">
        <v>42158</v>
      </c>
      <c r="BD11" s="5">
        <v>20043</v>
      </c>
      <c r="BE11" s="5">
        <v>37713</v>
      </c>
      <c r="BF11" s="5">
        <v>25954</v>
      </c>
      <c r="BG11" s="5">
        <v>49211</v>
      </c>
      <c r="BH11" s="5">
        <v>57679</v>
      </c>
      <c r="BI11" s="5">
        <v>43459</v>
      </c>
      <c r="BJ11" s="5">
        <v>17936</v>
      </c>
      <c r="BK11" s="5">
        <v>17960</v>
      </c>
      <c r="BL11" s="5">
        <v>36698</v>
      </c>
      <c r="BM11" s="5">
        <v>28470</v>
      </c>
      <c r="BN11" s="5">
        <v>7643</v>
      </c>
      <c r="BO11" s="5">
        <v>2673</v>
      </c>
      <c r="BP11" s="5">
        <v>8771</v>
      </c>
      <c r="BQ11" s="5">
        <v>18544</v>
      </c>
      <c r="BR11" s="5">
        <v>22832</v>
      </c>
      <c r="BS11" s="5">
        <v>13385</v>
      </c>
      <c r="BT11" s="5">
        <v>41895</v>
      </c>
      <c r="BU11" s="5">
        <v>33744</v>
      </c>
    </row>
    <row r="12" spans="1:73" s="2" customFormat="1" ht="12.75" x14ac:dyDescent="0.35">
      <c r="A12" s="8" t="s">
        <v>17</v>
      </c>
      <c r="B12" s="5">
        <v>1514422</v>
      </c>
      <c r="C12" s="5">
        <v>1284968</v>
      </c>
      <c r="D12" s="5">
        <v>42689</v>
      </c>
      <c r="E12" s="5">
        <v>118185</v>
      </c>
      <c r="F12" s="5">
        <v>68580</v>
      </c>
      <c r="G12" s="5">
        <v>806645</v>
      </c>
      <c r="H12" s="5">
        <v>570265</v>
      </c>
      <c r="I12" s="5">
        <v>76466</v>
      </c>
      <c r="J12" s="5">
        <v>35185</v>
      </c>
      <c r="K12" s="5">
        <v>18091</v>
      </c>
      <c r="L12" s="5">
        <v>7769</v>
      </c>
      <c r="M12" s="5">
        <v>707777</v>
      </c>
      <c r="N12" s="5">
        <v>25860</v>
      </c>
      <c r="O12" s="5">
        <v>95892</v>
      </c>
      <c r="P12" s="5">
        <v>99824</v>
      </c>
      <c r="Q12" s="5">
        <v>9491</v>
      </c>
      <c r="R12" s="5">
        <v>158030</v>
      </c>
      <c r="S12" s="5">
        <v>340967</v>
      </c>
      <c r="T12" s="5">
        <v>147046</v>
      </c>
      <c r="U12" s="5">
        <v>122321</v>
      </c>
      <c r="V12" s="5">
        <v>35889</v>
      </c>
      <c r="W12" s="5">
        <v>340961</v>
      </c>
      <c r="X12" s="5">
        <v>3958</v>
      </c>
      <c r="Y12" s="5">
        <v>19866</v>
      </c>
      <c r="Z12" s="5">
        <v>61041</v>
      </c>
      <c r="AA12" s="5">
        <v>79135</v>
      </c>
      <c r="AB12" s="5">
        <v>106920</v>
      </c>
      <c r="AC12" s="5">
        <v>98288</v>
      </c>
      <c r="AD12" s="5">
        <v>158030</v>
      </c>
      <c r="AE12" s="5">
        <v>537952</v>
      </c>
      <c r="AF12" s="5">
        <v>528367</v>
      </c>
      <c r="AG12" s="5">
        <v>84865</v>
      </c>
      <c r="AH12" s="5">
        <v>1514422</v>
      </c>
      <c r="AI12" s="5">
        <v>0</v>
      </c>
      <c r="AJ12" s="5">
        <v>0</v>
      </c>
      <c r="AK12" s="5">
        <v>1061445</v>
      </c>
      <c r="AL12" s="5">
        <v>115153</v>
      </c>
      <c r="AM12" s="5">
        <v>335970</v>
      </c>
      <c r="AN12" s="5">
        <v>1234882</v>
      </c>
      <c r="AO12" s="5">
        <v>279540</v>
      </c>
      <c r="AP12" s="5">
        <v>117336</v>
      </c>
      <c r="AQ12" s="5">
        <v>162204</v>
      </c>
      <c r="AR12" s="5">
        <v>1397086</v>
      </c>
      <c r="AS12" s="5">
        <v>89662</v>
      </c>
      <c r="AT12" s="5">
        <v>85484</v>
      </c>
      <c r="AU12" s="5">
        <v>27674</v>
      </c>
      <c r="AV12" s="5">
        <v>1424760</v>
      </c>
      <c r="AW12" s="5">
        <v>210527</v>
      </c>
      <c r="AX12" s="5">
        <v>1303895</v>
      </c>
      <c r="AY12" s="5">
        <v>957783</v>
      </c>
      <c r="AZ12" s="5">
        <v>489334</v>
      </c>
      <c r="BA12" s="5">
        <v>265832</v>
      </c>
      <c r="BB12" s="5">
        <v>202617</v>
      </c>
      <c r="BC12" s="5">
        <v>691951</v>
      </c>
      <c r="BD12" s="5">
        <v>556639</v>
      </c>
      <c r="BE12" s="5">
        <v>594233</v>
      </c>
      <c r="BF12" s="5">
        <v>406356</v>
      </c>
      <c r="BG12" s="5">
        <v>875367</v>
      </c>
      <c r="BH12" s="5">
        <v>1037005</v>
      </c>
      <c r="BI12" s="5">
        <v>701060</v>
      </c>
      <c r="BJ12" s="5">
        <v>259943</v>
      </c>
      <c r="BK12" s="5">
        <v>477417</v>
      </c>
      <c r="BL12" s="5">
        <v>670925</v>
      </c>
      <c r="BM12" s="5">
        <v>580494</v>
      </c>
      <c r="BN12" s="5">
        <v>216258</v>
      </c>
      <c r="BO12" s="5">
        <v>62812</v>
      </c>
      <c r="BP12" s="5">
        <v>191631</v>
      </c>
      <c r="BQ12" s="5">
        <v>374611</v>
      </c>
      <c r="BR12" s="5">
        <v>440428</v>
      </c>
      <c r="BS12" s="5">
        <v>249297</v>
      </c>
      <c r="BT12" s="5">
        <v>902354</v>
      </c>
      <c r="BU12" s="5">
        <v>612068</v>
      </c>
    </row>
    <row r="13" spans="1:73" s="2" customFormat="1" ht="12.75" x14ac:dyDescent="0.35">
      <c r="A13" s="8" t="s">
        <v>70</v>
      </c>
      <c r="B13" s="5">
        <v>62812</v>
      </c>
      <c r="C13" s="5">
        <v>50032</v>
      </c>
      <c r="D13" s="5">
        <v>2981</v>
      </c>
      <c r="E13" s="5">
        <v>5765</v>
      </c>
      <c r="F13" s="5">
        <v>4034</v>
      </c>
      <c r="G13" s="5">
        <v>42284</v>
      </c>
      <c r="H13" s="5">
        <v>18330</v>
      </c>
      <c r="I13" s="5">
        <v>1399</v>
      </c>
      <c r="J13" s="5">
        <v>552</v>
      </c>
      <c r="K13" s="5">
        <v>156</v>
      </c>
      <c r="L13" s="5">
        <v>91</v>
      </c>
      <c r="M13" s="5">
        <v>20528</v>
      </c>
      <c r="N13" s="5">
        <v>247</v>
      </c>
      <c r="O13" s="5">
        <v>12078</v>
      </c>
      <c r="P13" s="5">
        <v>3095</v>
      </c>
      <c r="Q13" s="5">
        <v>584</v>
      </c>
      <c r="R13" s="5">
        <v>9684</v>
      </c>
      <c r="S13" s="5">
        <v>12753</v>
      </c>
      <c r="T13" s="5">
        <v>6411</v>
      </c>
      <c r="U13" s="5">
        <v>3673</v>
      </c>
      <c r="V13" s="5">
        <v>1017</v>
      </c>
      <c r="W13" s="5">
        <v>10615</v>
      </c>
      <c r="X13" s="5">
        <v>35</v>
      </c>
      <c r="Y13" s="5">
        <v>142</v>
      </c>
      <c r="Z13" s="5">
        <v>643</v>
      </c>
      <c r="AA13" s="5">
        <v>2081</v>
      </c>
      <c r="AB13" s="5">
        <v>12810</v>
      </c>
      <c r="AC13" s="5">
        <v>2948</v>
      </c>
      <c r="AD13" s="5">
        <v>9684</v>
      </c>
      <c r="AE13" s="5">
        <v>21956</v>
      </c>
      <c r="AF13" s="5">
        <v>14595</v>
      </c>
      <c r="AG13" s="5">
        <v>820</v>
      </c>
      <c r="AH13" s="5">
        <v>62812</v>
      </c>
      <c r="AI13" s="5">
        <v>0</v>
      </c>
      <c r="AJ13" s="5">
        <v>0</v>
      </c>
      <c r="AK13" s="5">
        <v>51985</v>
      </c>
      <c r="AL13" s="5">
        <v>3190</v>
      </c>
      <c r="AM13" s="5">
        <v>7545</v>
      </c>
      <c r="AN13" s="5">
        <v>55724</v>
      </c>
      <c r="AO13" s="5">
        <v>7088</v>
      </c>
      <c r="AP13" s="5">
        <v>3779</v>
      </c>
      <c r="AQ13" s="5">
        <v>3309</v>
      </c>
      <c r="AR13" s="5">
        <v>59033</v>
      </c>
      <c r="AS13" s="5">
        <v>2633</v>
      </c>
      <c r="AT13" s="5">
        <v>2183</v>
      </c>
      <c r="AU13" s="5">
        <v>1145</v>
      </c>
      <c r="AV13" s="5">
        <v>60179</v>
      </c>
      <c r="AW13" s="5">
        <v>7512</v>
      </c>
      <c r="AX13" s="5">
        <v>55300</v>
      </c>
      <c r="AY13" s="5">
        <v>28816</v>
      </c>
      <c r="AZ13" s="5">
        <v>10032</v>
      </c>
      <c r="BA13" s="5">
        <v>9132</v>
      </c>
      <c r="BB13" s="5">
        <v>9651</v>
      </c>
      <c r="BC13" s="5">
        <v>19683</v>
      </c>
      <c r="BD13" s="5">
        <v>33996</v>
      </c>
      <c r="BE13" s="5">
        <v>13053</v>
      </c>
      <c r="BF13" s="5">
        <v>6860</v>
      </c>
      <c r="BG13" s="5">
        <v>21776</v>
      </c>
      <c r="BH13" s="5">
        <v>27518</v>
      </c>
      <c r="BI13" s="5">
        <v>15089</v>
      </c>
      <c r="BJ13" s="5">
        <v>3702</v>
      </c>
      <c r="BK13" s="5">
        <v>35294</v>
      </c>
      <c r="BL13" s="5">
        <v>36234</v>
      </c>
      <c r="BM13" s="5">
        <v>20968</v>
      </c>
      <c r="BN13" s="5">
        <v>4291</v>
      </c>
      <c r="BO13" s="5">
        <v>62812</v>
      </c>
      <c r="BP13" s="5">
        <v>0</v>
      </c>
      <c r="BQ13" s="5">
        <v>0</v>
      </c>
      <c r="BR13" s="5">
        <v>0</v>
      </c>
      <c r="BS13" s="5">
        <v>0</v>
      </c>
      <c r="BT13" s="5">
        <v>40799</v>
      </c>
      <c r="BU13" s="5">
        <v>22013</v>
      </c>
    </row>
    <row r="14" spans="1:73" s="2" customFormat="1" ht="12.75" x14ac:dyDescent="0.35">
      <c r="A14" s="8"/>
      <c r="B14" s="6">
        <v>0.04</v>
      </c>
      <c r="C14" s="6">
        <v>0.04</v>
      </c>
      <c r="D14" s="6">
        <v>7.0000000000000007E-2</v>
      </c>
      <c r="E14" s="6">
        <v>0.05</v>
      </c>
      <c r="F14" s="6">
        <v>0.06</v>
      </c>
      <c r="G14" s="6">
        <v>0.05</v>
      </c>
      <c r="H14" s="6">
        <v>0.03</v>
      </c>
      <c r="I14" s="6">
        <v>0.02</v>
      </c>
      <c r="J14" s="6">
        <v>0.02</v>
      </c>
      <c r="K14" s="6">
        <v>0.01</v>
      </c>
      <c r="L14" s="6">
        <v>0.01</v>
      </c>
      <c r="M14" s="6">
        <v>0.03</v>
      </c>
      <c r="N14" s="6">
        <v>0.01</v>
      </c>
      <c r="O14" s="6">
        <v>0.13</v>
      </c>
      <c r="P14" s="6">
        <v>0.03</v>
      </c>
      <c r="Q14" s="6">
        <v>0.06</v>
      </c>
      <c r="R14" s="6">
        <v>0.06</v>
      </c>
      <c r="S14" s="6">
        <v>0.04</v>
      </c>
      <c r="T14" s="6">
        <v>0.04</v>
      </c>
      <c r="U14" s="6">
        <v>0.03</v>
      </c>
      <c r="V14" s="6">
        <v>0.03</v>
      </c>
      <c r="W14" s="6">
        <v>0.03</v>
      </c>
      <c r="X14" s="6">
        <v>0.01</v>
      </c>
      <c r="Y14" s="6">
        <v>0.01</v>
      </c>
      <c r="Z14" s="6">
        <v>0.01</v>
      </c>
      <c r="AA14" s="6">
        <v>0.03</v>
      </c>
      <c r="AB14" s="6">
        <v>0.12</v>
      </c>
      <c r="AC14" s="6">
        <v>0.03</v>
      </c>
      <c r="AD14" s="6">
        <v>0.06</v>
      </c>
      <c r="AE14" s="6">
        <v>0.04</v>
      </c>
      <c r="AF14" s="6">
        <v>0.03</v>
      </c>
      <c r="AG14" s="6">
        <v>0.01</v>
      </c>
      <c r="AH14" s="6">
        <v>0.04</v>
      </c>
      <c r="AI14" s="6">
        <v>0</v>
      </c>
      <c r="AJ14" s="6">
        <v>0</v>
      </c>
      <c r="AK14" s="6">
        <v>0.05</v>
      </c>
      <c r="AL14" s="6">
        <v>0.03</v>
      </c>
      <c r="AM14" s="6">
        <v>0.02</v>
      </c>
      <c r="AN14" s="6">
        <v>0.05</v>
      </c>
      <c r="AO14" s="6">
        <v>0.03</v>
      </c>
      <c r="AP14" s="6">
        <v>0.03</v>
      </c>
      <c r="AQ14" s="6">
        <v>0.02</v>
      </c>
      <c r="AR14" s="6">
        <v>0.04</v>
      </c>
      <c r="AS14" s="6">
        <v>0.03</v>
      </c>
      <c r="AT14" s="6">
        <v>0.03</v>
      </c>
      <c r="AU14" s="6">
        <v>0.04</v>
      </c>
      <c r="AV14" s="6">
        <v>0.04</v>
      </c>
      <c r="AW14" s="6">
        <v>0.04</v>
      </c>
      <c r="AX14" s="6">
        <v>0.04</v>
      </c>
      <c r="AY14" s="6">
        <v>0.03</v>
      </c>
      <c r="AZ14" s="6">
        <v>0.02</v>
      </c>
      <c r="BA14" s="6">
        <v>0.03</v>
      </c>
      <c r="BB14" s="6">
        <v>0.05</v>
      </c>
      <c r="BC14" s="6">
        <v>0.03</v>
      </c>
      <c r="BD14" s="6">
        <v>0.06</v>
      </c>
      <c r="BE14" s="6">
        <v>0.02</v>
      </c>
      <c r="BF14" s="6">
        <v>0.02</v>
      </c>
      <c r="BG14" s="6">
        <v>0.02</v>
      </c>
      <c r="BH14" s="6">
        <v>0.03</v>
      </c>
      <c r="BI14" s="6">
        <v>0.02</v>
      </c>
      <c r="BJ14" s="6">
        <v>0.01</v>
      </c>
      <c r="BK14" s="6">
        <v>7.0000000000000007E-2</v>
      </c>
      <c r="BL14" s="6">
        <v>0.05</v>
      </c>
      <c r="BM14" s="6">
        <v>0.04</v>
      </c>
      <c r="BN14" s="6">
        <v>0.02</v>
      </c>
      <c r="BO14" s="6">
        <v>1</v>
      </c>
      <c r="BP14" s="6">
        <v>0</v>
      </c>
      <c r="BQ14" s="6">
        <v>0</v>
      </c>
      <c r="BR14" s="6">
        <v>0</v>
      </c>
      <c r="BS14" s="6">
        <v>0</v>
      </c>
      <c r="BT14" s="6">
        <v>0.05</v>
      </c>
      <c r="BU14" s="6">
        <v>0.04</v>
      </c>
    </row>
    <row r="15" spans="1:73" s="2" customFormat="1" ht="12.75" x14ac:dyDescent="0.35">
      <c r="A15" s="8"/>
      <c r="B15" s="5"/>
      <c r="C15" s="5"/>
      <c r="D15" s="5" t="s">
        <v>127</v>
      </c>
      <c r="E15" s="5" t="s">
        <v>78</v>
      </c>
      <c r="F15" s="5" t="s">
        <v>127</v>
      </c>
      <c r="G15" s="5" t="s">
        <v>142</v>
      </c>
      <c r="H15" s="5" t="s">
        <v>218</v>
      </c>
      <c r="I15" s="5" t="s">
        <v>115</v>
      </c>
      <c r="J15" s="5" t="s">
        <v>115</v>
      </c>
      <c r="K15" s="5"/>
      <c r="L15" s="5"/>
      <c r="M15" s="5" t="s">
        <v>220</v>
      </c>
      <c r="N15" s="5"/>
      <c r="O15" s="5" t="s">
        <v>116</v>
      </c>
      <c r="P15" s="5" t="s">
        <v>318</v>
      </c>
      <c r="Q15" s="5" t="s">
        <v>380</v>
      </c>
      <c r="R15" s="5" t="s">
        <v>380</v>
      </c>
      <c r="S15" s="5" t="s">
        <v>400</v>
      </c>
      <c r="T15" s="5" t="s">
        <v>397</v>
      </c>
      <c r="U15" s="5" t="s">
        <v>318</v>
      </c>
      <c r="V15" s="5" t="s">
        <v>318</v>
      </c>
      <c r="W15" s="5" t="s">
        <v>318</v>
      </c>
      <c r="X15" s="5"/>
      <c r="Y15" s="5"/>
      <c r="Z15" s="5"/>
      <c r="AA15" s="5" t="s">
        <v>318</v>
      </c>
      <c r="AB15" s="5" t="s">
        <v>120</v>
      </c>
      <c r="AC15" s="5" t="s">
        <v>83</v>
      </c>
      <c r="AD15" s="5" t="s">
        <v>151</v>
      </c>
      <c r="AE15" s="5" t="s">
        <v>238</v>
      </c>
      <c r="AF15" s="5" t="s">
        <v>83</v>
      </c>
      <c r="AG15" s="5"/>
      <c r="AH15" s="5"/>
      <c r="AI15" s="5"/>
      <c r="AJ15" s="5"/>
      <c r="AK15" s="5" t="s">
        <v>105</v>
      </c>
      <c r="AL15" s="5" t="s">
        <v>80</v>
      </c>
      <c r="AM15" s="5"/>
      <c r="AN15" s="5" t="s">
        <v>398</v>
      </c>
      <c r="AO15" s="5" t="s">
        <v>81</v>
      </c>
      <c r="AP15" s="5" t="s">
        <v>249</v>
      </c>
      <c r="AQ15" s="5"/>
      <c r="AR15" s="5" t="s">
        <v>367</v>
      </c>
      <c r="AS15" s="5" t="s">
        <v>81</v>
      </c>
      <c r="AT15" s="5" t="s">
        <v>81</v>
      </c>
      <c r="AU15" s="5" t="s">
        <v>367</v>
      </c>
      <c r="AV15" s="5" t="s">
        <v>367</v>
      </c>
      <c r="AW15" s="5"/>
      <c r="AX15" s="5" t="s">
        <v>78</v>
      </c>
      <c r="AY15" s="5" t="s">
        <v>79</v>
      </c>
      <c r="AZ15" s="5"/>
      <c r="BA15" s="5" t="s">
        <v>156</v>
      </c>
      <c r="BB15" s="5" t="s">
        <v>124</v>
      </c>
      <c r="BC15" s="5" t="s">
        <v>79</v>
      </c>
      <c r="BD15" s="5" t="s">
        <v>140</v>
      </c>
      <c r="BE15" s="5" t="s">
        <v>152</v>
      </c>
      <c r="BF15" s="5" t="s">
        <v>83</v>
      </c>
      <c r="BG15" s="5" t="s">
        <v>126</v>
      </c>
      <c r="BH15" s="5" t="s">
        <v>126</v>
      </c>
      <c r="BI15" s="5" t="s">
        <v>152</v>
      </c>
      <c r="BJ15" s="5"/>
      <c r="BK15" s="5" t="s">
        <v>159</v>
      </c>
      <c r="BL15" s="5" t="s">
        <v>105</v>
      </c>
      <c r="BM15" s="5" t="s">
        <v>80</v>
      </c>
      <c r="BN15" s="5"/>
      <c r="BO15" s="5" t="s">
        <v>128</v>
      </c>
      <c r="BP15" s="5"/>
      <c r="BQ15" s="5"/>
      <c r="BR15" s="5"/>
      <c r="BS15" s="5"/>
      <c r="BT15" s="5" t="s">
        <v>79</v>
      </c>
    </row>
    <row r="16" spans="1:73" s="2" customFormat="1" ht="12.75" x14ac:dyDescent="0.35">
      <c r="A16" s="8" t="s">
        <v>71</v>
      </c>
      <c r="B16" s="5">
        <v>191631</v>
      </c>
      <c r="C16" s="5">
        <v>159706</v>
      </c>
      <c r="D16" s="5">
        <v>6773</v>
      </c>
      <c r="E16" s="5">
        <v>14811</v>
      </c>
      <c r="F16" s="5">
        <v>10340</v>
      </c>
      <c r="G16" s="5">
        <v>116730</v>
      </c>
      <c r="H16" s="5">
        <v>64458</v>
      </c>
      <c r="I16" s="5">
        <v>6707</v>
      </c>
      <c r="J16" s="5">
        <v>2357</v>
      </c>
      <c r="K16" s="5">
        <v>919</v>
      </c>
      <c r="L16" s="5">
        <v>460</v>
      </c>
      <c r="M16" s="5">
        <v>74901</v>
      </c>
      <c r="N16" s="5">
        <v>1380</v>
      </c>
      <c r="O16" s="5">
        <v>21643</v>
      </c>
      <c r="P16" s="5">
        <v>10832</v>
      </c>
      <c r="Q16" s="5">
        <v>1521</v>
      </c>
      <c r="R16" s="5">
        <v>25042</v>
      </c>
      <c r="S16" s="5">
        <v>45169</v>
      </c>
      <c r="T16" s="5">
        <v>20269</v>
      </c>
      <c r="U16" s="5">
        <v>13774</v>
      </c>
      <c r="V16" s="5">
        <v>3696</v>
      </c>
      <c r="W16" s="5">
        <v>35906</v>
      </c>
      <c r="X16" s="5">
        <v>510</v>
      </c>
      <c r="Y16" s="5">
        <v>1230</v>
      </c>
      <c r="Z16" s="5">
        <v>3706</v>
      </c>
      <c r="AA16" s="5">
        <v>8331</v>
      </c>
      <c r="AB16" s="5">
        <v>23327</v>
      </c>
      <c r="AC16" s="5">
        <v>10669</v>
      </c>
      <c r="AD16" s="5">
        <v>25042</v>
      </c>
      <c r="AE16" s="5">
        <v>73925</v>
      </c>
      <c r="AF16" s="5">
        <v>53222</v>
      </c>
      <c r="AG16" s="5">
        <v>5446</v>
      </c>
      <c r="AH16" s="5">
        <v>191631</v>
      </c>
      <c r="AI16" s="5">
        <v>0</v>
      </c>
      <c r="AJ16" s="5">
        <v>0</v>
      </c>
      <c r="AK16" s="5">
        <v>150031</v>
      </c>
      <c r="AL16" s="5">
        <v>11571</v>
      </c>
      <c r="AM16" s="5">
        <v>29888</v>
      </c>
      <c r="AN16" s="5">
        <v>164720</v>
      </c>
      <c r="AO16" s="5">
        <v>26911</v>
      </c>
      <c r="AP16" s="5">
        <v>12775</v>
      </c>
      <c r="AQ16" s="5">
        <v>14136</v>
      </c>
      <c r="AR16" s="5">
        <v>178856</v>
      </c>
      <c r="AS16" s="5">
        <v>9526</v>
      </c>
      <c r="AT16" s="5">
        <v>9217</v>
      </c>
      <c r="AU16" s="5">
        <v>3249</v>
      </c>
      <c r="AV16" s="5">
        <v>182105</v>
      </c>
      <c r="AW16" s="5">
        <v>25572</v>
      </c>
      <c r="AX16" s="5">
        <v>166059</v>
      </c>
      <c r="AY16" s="5">
        <v>109838</v>
      </c>
      <c r="AZ16" s="5">
        <v>46640</v>
      </c>
      <c r="BA16" s="5">
        <v>34329</v>
      </c>
      <c r="BB16" s="5">
        <v>28869</v>
      </c>
      <c r="BC16" s="5">
        <v>75509</v>
      </c>
      <c r="BD16" s="5">
        <v>81793</v>
      </c>
      <c r="BE16" s="5">
        <v>57232</v>
      </c>
      <c r="BF16" s="5">
        <v>36777</v>
      </c>
      <c r="BG16" s="5">
        <v>88840</v>
      </c>
      <c r="BH16" s="5">
        <v>110872</v>
      </c>
      <c r="BI16" s="5">
        <v>68987</v>
      </c>
      <c r="BJ16" s="5">
        <v>20787</v>
      </c>
      <c r="BK16" s="5">
        <v>80759</v>
      </c>
      <c r="BL16" s="5">
        <v>99848</v>
      </c>
      <c r="BM16" s="5">
        <v>68292</v>
      </c>
      <c r="BN16" s="5">
        <v>18718</v>
      </c>
      <c r="BO16" s="5">
        <v>0</v>
      </c>
      <c r="BP16" s="5">
        <v>191631</v>
      </c>
      <c r="BQ16" s="5">
        <v>0</v>
      </c>
      <c r="BR16" s="5">
        <v>0</v>
      </c>
      <c r="BS16" s="5">
        <v>0</v>
      </c>
      <c r="BT16" s="5">
        <v>119604</v>
      </c>
      <c r="BU16" s="5">
        <v>72027</v>
      </c>
    </row>
    <row r="17" spans="1:73" s="2" customFormat="1" ht="12.75" x14ac:dyDescent="0.35">
      <c r="A17" s="8"/>
      <c r="B17" s="6">
        <v>0.13</v>
      </c>
      <c r="C17" s="6">
        <v>0.12</v>
      </c>
      <c r="D17" s="6">
        <v>0.16</v>
      </c>
      <c r="E17" s="6">
        <v>0.13</v>
      </c>
      <c r="F17" s="6">
        <v>0.15</v>
      </c>
      <c r="G17" s="6">
        <v>0.14000000000000001</v>
      </c>
      <c r="H17" s="6">
        <v>0.11</v>
      </c>
      <c r="I17" s="6">
        <v>0.09</v>
      </c>
      <c r="J17" s="6">
        <v>7.0000000000000007E-2</v>
      </c>
      <c r="K17" s="6">
        <v>0.05</v>
      </c>
      <c r="L17" s="6">
        <v>0.06</v>
      </c>
      <c r="M17" s="6">
        <v>0.11</v>
      </c>
      <c r="N17" s="6">
        <v>0.05</v>
      </c>
      <c r="O17" s="6">
        <v>0.23</v>
      </c>
      <c r="P17" s="6">
        <v>0.11</v>
      </c>
      <c r="Q17" s="6">
        <v>0.16</v>
      </c>
      <c r="R17" s="6">
        <v>0.16</v>
      </c>
      <c r="S17" s="6">
        <v>0.13</v>
      </c>
      <c r="T17" s="6">
        <v>0.14000000000000001</v>
      </c>
      <c r="U17" s="6">
        <v>0.11</v>
      </c>
      <c r="V17" s="6">
        <v>0.1</v>
      </c>
      <c r="W17" s="6">
        <v>0.11</v>
      </c>
      <c r="X17" s="6">
        <v>0.13</v>
      </c>
      <c r="Y17" s="6">
        <v>0.06</v>
      </c>
      <c r="Z17" s="6">
        <v>0.06</v>
      </c>
      <c r="AA17" s="6">
        <v>0.11</v>
      </c>
      <c r="AB17" s="6">
        <v>0.22</v>
      </c>
      <c r="AC17" s="6">
        <v>0.11</v>
      </c>
      <c r="AD17" s="6">
        <v>0.16</v>
      </c>
      <c r="AE17" s="6">
        <v>0.14000000000000001</v>
      </c>
      <c r="AF17" s="6">
        <v>0.1</v>
      </c>
      <c r="AG17" s="6">
        <v>0.06</v>
      </c>
      <c r="AH17" s="6">
        <v>0.13</v>
      </c>
      <c r="AI17" s="6">
        <v>0</v>
      </c>
      <c r="AJ17" s="6">
        <v>0</v>
      </c>
      <c r="AK17" s="6">
        <v>0.14000000000000001</v>
      </c>
      <c r="AL17" s="6">
        <v>0.1</v>
      </c>
      <c r="AM17" s="6">
        <v>0.09</v>
      </c>
      <c r="AN17" s="6">
        <v>0.13</v>
      </c>
      <c r="AO17" s="6">
        <v>0.1</v>
      </c>
      <c r="AP17" s="6">
        <v>0.11</v>
      </c>
      <c r="AQ17" s="6">
        <v>0.09</v>
      </c>
      <c r="AR17" s="6">
        <v>0.13</v>
      </c>
      <c r="AS17" s="6">
        <v>0.11</v>
      </c>
      <c r="AT17" s="6">
        <v>0.11</v>
      </c>
      <c r="AU17" s="6">
        <v>0.12</v>
      </c>
      <c r="AV17" s="6">
        <v>0.13</v>
      </c>
      <c r="AW17" s="6">
        <v>0.12</v>
      </c>
      <c r="AX17" s="6">
        <v>0.13</v>
      </c>
      <c r="AY17" s="6">
        <v>0.11</v>
      </c>
      <c r="AZ17" s="6">
        <v>0.1</v>
      </c>
      <c r="BA17" s="6">
        <v>0.13</v>
      </c>
      <c r="BB17" s="6">
        <v>0.14000000000000001</v>
      </c>
      <c r="BC17" s="6">
        <v>0.11</v>
      </c>
      <c r="BD17" s="6">
        <v>0.15</v>
      </c>
      <c r="BE17" s="6">
        <v>0.1</v>
      </c>
      <c r="BF17" s="6">
        <v>0.09</v>
      </c>
      <c r="BG17" s="6">
        <v>0.1</v>
      </c>
      <c r="BH17" s="6">
        <v>0.11</v>
      </c>
      <c r="BI17" s="6">
        <v>0.1</v>
      </c>
      <c r="BJ17" s="6">
        <v>0.08</v>
      </c>
      <c r="BK17" s="6">
        <v>0.17</v>
      </c>
      <c r="BL17" s="6">
        <v>0.15</v>
      </c>
      <c r="BM17" s="6">
        <v>0.12</v>
      </c>
      <c r="BN17" s="6">
        <v>0.09</v>
      </c>
      <c r="BO17" s="6">
        <v>0</v>
      </c>
      <c r="BP17" s="6">
        <v>1</v>
      </c>
      <c r="BQ17" s="6">
        <v>0</v>
      </c>
      <c r="BR17" s="6">
        <v>0</v>
      </c>
      <c r="BS17" s="6">
        <v>0</v>
      </c>
      <c r="BT17" s="6">
        <v>0.13</v>
      </c>
      <c r="BU17" s="6">
        <v>0.12</v>
      </c>
    </row>
    <row r="18" spans="1:73" s="2" customFormat="1" ht="12.75" x14ac:dyDescent="0.35">
      <c r="A18" s="8"/>
      <c r="B18" s="5"/>
      <c r="C18" s="5"/>
      <c r="D18" s="5" t="s">
        <v>127</v>
      </c>
      <c r="E18" s="5"/>
      <c r="F18" s="5" t="s">
        <v>127</v>
      </c>
      <c r="G18" s="5" t="s">
        <v>142</v>
      </c>
      <c r="H18" s="5" t="s">
        <v>218</v>
      </c>
      <c r="I18" s="5" t="s">
        <v>219</v>
      </c>
      <c r="J18" s="5" t="s">
        <v>115</v>
      </c>
      <c r="K18" s="5"/>
      <c r="L18" s="5"/>
      <c r="M18" s="5" t="s">
        <v>220</v>
      </c>
      <c r="N18" s="5"/>
      <c r="O18" s="5" t="s">
        <v>116</v>
      </c>
      <c r="P18" s="5" t="s">
        <v>318</v>
      </c>
      <c r="Q18" s="5" t="s">
        <v>1218</v>
      </c>
      <c r="R18" s="5" t="s">
        <v>2436</v>
      </c>
      <c r="S18" s="5" t="s">
        <v>2610</v>
      </c>
      <c r="T18" s="5" t="s">
        <v>2610</v>
      </c>
      <c r="U18" s="5" t="s">
        <v>318</v>
      </c>
      <c r="V18" s="5" t="s">
        <v>318</v>
      </c>
      <c r="W18" s="5" t="s">
        <v>318</v>
      </c>
      <c r="X18" s="5" t="s">
        <v>318</v>
      </c>
      <c r="Y18" s="5"/>
      <c r="Z18" s="5"/>
      <c r="AA18" s="5" t="s">
        <v>318</v>
      </c>
      <c r="AB18" s="5" t="s">
        <v>120</v>
      </c>
      <c r="AC18" s="5" t="s">
        <v>83</v>
      </c>
      <c r="AD18" s="5" t="s">
        <v>151</v>
      </c>
      <c r="AE18" s="5" t="s">
        <v>238</v>
      </c>
      <c r="AF18" s="5" t="s">
        <v>83</v>
      </c>
      <c r="AG18" s="5"/>
      <c r="AH18" s="5"/>
      <c r="AI18" s="5"/>
      <c r="AJ18" s="5"/>
      <c r="AK18" s="5" t="s">
        <v>105</v>
      </c>
      <c r="AL18" s="5" t="s">
        <v>80</v>
      </c>
      <c r="AM18" s="5"/>
      <c r="AN18" s="5" t="s">
        <v>154</v>
      </c>
      <c r="AO18" s="5" t="s">
        <v>81</v>
      </c>
      <c r="AP18" s="5" t="s">
        <v>155</v>
      </c>
      <c r="AQ18" s="5"/>
      <c r="AR18" s="5" t="s">
        <v>367</v>
      </c>
      <c r="AS18" s="5" t="s">
        <v>155</v>
      </c>
      <c r="AT18" s="5" t="s">
        <v>155</v>
      </c>
      <c r="AU18" s="5" t="s">
        <v>155</v>
      </c>
      <c r="AV18" s="5" t="s">
        <v>367</v>
      </c>
      <c r="AW18" s="5"/>
      <c r="AX18" s="5" t="s">
        <v>78</v>
      </c>
      <c r="AY18" s="5" t="s">
        <v>125</v>
      </c>
      <c r="AZ18" s="5"/>
      <c r="BA18" s="5" t="s">
        <v>156</v>
      </c>
      <c r="BB18" s="5" t="s">
        <v>124</v>
      </c>
      <c r="BC18" s="5" t="s">
        <v>79</v>
      </c>
      <c r="BD18" s="5" t="s">
        <v>124</v>
      </c>
      <c r="BE18" s="5" t="s">
        <v>152</v>
      </c>
      <c r="BF18" s="5" t="s">
        <v>83</v>
      </c>
      <c r="BG18" s="5" t="s">
        <v>158</v>
      </c>
      <c r="BH18" s="5" t="s">
        <v>157</v>
      </c>
      <c r="BI18" s="5" t="s">
        <v>152</v>
      </c>
      <c r="BJ18" s="5"/>
      <c r="BK18" s="5" t="s">
        <v>159</v>
      </c>
      <c r="BL18" s="5" t="s">
        <v>105</v>
      </c>
      <c r="BM18" s="5" t="s">
        <v>80</v>
      </c>
      <c r="BN18" s="5"/>
      <c r="BO18" s="5"/>
      <c r="BP18" s="5" t="s">
        <v>183</v>
      </c>
      <c r="BQ18" s="5"/>
      <c r="BR18" s="5"/>
      <c r="BS18" s="5"/>
      <c r="BT18" s="5" t="s">
        <v>79</v>
      </c>
    </row>
    <row r="19" spans="1:73" s="2" customFormat="1" ht="12.75" x14ac:dyDescent="0.35">
      <c r="A19" s="8" t="s">
        <v>72</v>
      </c>
      <c r="B19" s="5">
        <v>374611</v>
      </c>
      <c r="C19" s="5">
        <v>317513</v>
      </c>
      <c r="D19" s="5">
        <v>11897</v>
      </c>
      <c r="E19" s="5">
        <v>27542</v>
      </c>
      <c r="F19" s="5">
        <v>17659</v>
      </c>
      <c r="G19" s="5">
        <v>200935</v>
      </c>
      <c r="H19" s="5">
        <v>144072</v>
      </c>
      <c r="I19" s="5">
        <v>17220</v>
      </c>
      <c r="J19" s="5">
        <v>7746</v>
      </c>
      <c r="K19" s="5">
        <v>3229</v>
      </c>
      <c r="L19" s="5">
        <v>1409</v>
      </c>
      <c r="M19" s="5">
        <v>173676</v>
      </c>
      <c r="N19" s="5">
        <v>4638</v>
      </c>
      <c r="O19" s="5">
        <v>22963</v>
      </c>
      <c r="P19" s="5">
        <v>22836</v>
      </c>
      <c r="Q19" s="5">
        <v>2410</v>
      </c>
      <c r="R19" s="5">
        <v>42402</v>
      </c>
      <c r="S19" s="5">
        <v>86975</v>
      </c>
      <c r="T19" s="5">
        <v>36163</v>
      </c>
      <c r="U19" s="5">
        <v>31027</v>
      </c>
      <c r="V19" s="5">
        <v>9434</v>
      </c>
      <c r="W19" s="5">
        <v>86507</v>
      </c>
      <c r="X19" s="5">
        <v>817</v>
      </c>
      <c r="Y19" s="5">
        <v>3729</v>
      </c>
      <c r="Z19" s="5">
        <v>11931</v>
      </c>
      <c r="AA19" s="5">
        <v>17417</v>
      </c>
      <c r="AB19" s="5">
        <v>25889</v>
      </c>
      <c r="AC19" s="5">
        <v>22319</v>
      </c>
      <c r="AD19" s="5">
        <v>42402</v>
      </c>
      <c r="AE19" s="5">
        <v>137305</v>
      </c>
      <c r="AF19" s="5">
        <v>130219</v>
      </c>
      <c r="AG19" s="5">
        <v>16477</v>
      </c>
      <c r="AH19" s="5">
        <v>374611</v>
      </c>
      <c r="AI19" s="5">
        <v>0</v>
      </c>
      <c r="AJ19" s="5">
        <v>0</v>
      </c>
      <c r="AK19" s="5">
        <v>270108</v>
      </c>
      <c r="AL19" s="5">
        <v>26808</v>
      </c>
      <c r="AM19" s="5">
        <v>77269</v>
      </c>
      <c r="AN19" s="5">
        <v>308582</v>
      </c>
      <c r="AO19" s="5">
        <v>66028</v>
      </c>
      <c r="AP19" s="5">
        <v>28115</v>
      </c>
      <c r="AQ19" s="5">
        <v>37913</v>
      </c>
      <c r="AR19" s="5">
        <v>346496</v>
      </c>
      <c r="AS19" s="5">
        <v>21770</v>
      </c>
      <c r="AT19" s="5">
        <v>20917</v>
      </c>
      <c r="AU19" s="5">
        <v>6345</v>
      </c>
      <c r="AV19" s="5">
        <v>352840</v>
      </c>
      <c r="AW19" s="5">
        <v>57263</v>
      </c>
      <c r="AX19" s="5">
        <v>317348</v>
      </c>
      <c r="AY19" s="5">
        <v>235365</v>
      </c>
      <c r="AZ19" s="5">
        <v>114667</v>
      </c>
      <c r="BA19" s="5">
        <v>66916</v>
      </c>
      <c r="BB19" s="5">
        <v>53782</v>
      </c>
      <c r="BC19" s="5">
        <v>168449</v>
      </c>
      <c r="BD19" s="5">
        <v>139246</v>
      </c>
      <c r="BE19" s="5">
        <v>139661</v>
      </c>
      <c r="BF19" s="5">
        <v>94733</v>
      </c>
      <c r="BG19" s="5">
        <v>211817</v>
      </c>
      <c r="BH19" s="5">
        <v>254613</v>
      </c>
      <c r="BI19" s="5">
        <v>167811</v>
      </c>
      <c r="BJ19" s="5">
        <v>56309</v>
      </c>
      <c r="BK19" s="5">
        <v>119998</v>
      </c>
      <c r="BL19" s="5">
        <v>173734</v>
      </c>
      <c r="BM19" s="5">
        <v>147297</v>
      </c>
      <c r="BN19" s="5">
        <v>45218</v>
      </c>
      <c r="BO19" s="5">
        <v>0</v>
      </c>
      <c r="BP19" s="5">
        <v>0</v>
      </c>
      <c r="BQ19" s="5">
        <v>374611</v>
      </c>
      <c r="BR19" s="5">
        <v>0</v>
      </c>
      <c r="BS19" s="5">
        <v>0</v>
      </c>
      <c r="BT19" s="5">
        <v>218181</v>
      </c>
      <c r="BU19" s="5">
        <v>156430</v>
      </c>
    </row>
    <row r="20" spans="1:73" s="2" customFormat="1" ht="12.75" x14ac:dyDescent="0.35">
      <c r="A20" s="8"/>
      <c r="B20" s="6">
        <v>0.25</v>
      </c>
      <c r="C20" s="6">
        <v>0.25</v>
      </c>
      <c r="D20" s="6">
        <v>0.28000000000000003</v>
      </c>
      <c r="E20" s="6">
        <v>0.23</v>
      </c>
      <c r="F20" s="6">
        <v>0.26</v>
      </c>
      <c r="G20" s="6">
        <v>0.25</v>
      </c>
      <c r="H20" s="6">
        <v>0.25</v>
      </c>
      <c r="I20" s="6">
        <v>0.23</v>
      </c>
      <c r="J20" s="6">
        <v>0.22</v>
      </c>
      <c r="K20" s="6">
        <v>0.18</v>
      </c>
      <c r="L20" s="6">
        <v>0.18</v>
      </c>
      <c r="M20" s="6">
        <v>0.25</v>
      </c>
      <c r="N20" s="6">
        <v>0.18</v>
      </c>
      <c r="O20" s="6">
        <v>0.24</v>
      </c>
      <c r="P20" s="6">
        <v>0.23</v>
      </c>
      <c r="Q20" s="6">
        <v>0.25</v>
      </c>
      <c r="R20" s="6">
        <v>0.27</v>
      </c>
      <c r="S20" s="6">
        <v>0.26</v>
      </c>
      <c r="T20" s="6">
        <v>0.25</v>
      </c>
      <c r="U20" s="6">
        <v>0.25</v>
      </c>
      <c r="V20" s="6">
        <v>0.26</v>
      </c>
      <c r="W20" s="6">
        <v>0.25</v>
      </c>
      <c r="X20" s="6">
        <v>0.21</v>
      </c>
      <c r="Y20" s="6">
        <v>0.19</v>
      </c>
      <c r="Z20" s="6">
        <v>0.2</v>
      </c>
      <c r="AA20" s="6">
        <v>0.22</v>
      </c>
      <c r="AB20" s="6">
        <v>0.24</v>
      </c>
      <c r="AC20" s="6">
        <v>0.23</v>
      </c>
      <c r="AD20" s="6">
        <v>0.27</v>
      </c>
      <c r="AE20" s="6">
        <v>0.26</v>
      </c>
      <c r="AF20" s="6">
        <v>0.25</v>
      </c>
      <c r="AG20" s="6">
        <v>0.19</v>
      </c>
      <c r="AH20" s="6">
        <v>0.25</v>
      </c>
      <c r="AI20" s="6">
        <v>0</v>
      </c>
      <c r="AJ20" s="6">
        <v>0</v>
      </c>
      <c r="AK20" s="6">
        <v>0.25</v>
      </c>
      <c r="AL20" s="6">
        <v>0.23</v>
      </c>
      <c r="AM20" s="6">
        <v>0.23</v>
      </c>
      <c r="AN20" s="6">
        <v>0.25</v>
      </c>
      <c r="AO20" s="6">
        <v>0.24</v>
      </c>
      <c r="AP20" s="6">
        <v>0.24</v>
      </c>
      <c r="AQ20" s="6">
        <v>0.23</v>
      </c>
      <c r="AR20" s="6">
        <v>0.25</v>
      </c>
      <c r="AS20" s="6">
        <v>0.24</v>
      </c>
      <c r="AT20" s="6">
        <v>0.24</v>
      </c>
      <c r="AU20" s="6">
        <v>0.23</v>
      </c>
      <c r="AV20" s="6">
        <v>0.25</v>
      </c>
      <c r="AW20" s="6">
        <v>0.27</v>
      </c>
      <c r="AX20" s="6">
        <v>0.24</v>
      </c>
      <c r="AY20" s="6">
        <v>0.25</v>
      </c>
      <c r="AZ20" s="6">
        <v>0.23</v>
      </c>
      <c r="BA20" s="6">
        <v>0.25</v>
      </c>
      <c r="BB20" s="6">
        <v>0.27</v>
      </c>
      <c r="BC20" s="6">
        <v>0.24</v>
      </c>
      <c r="BD20" s="6">
        <v>0.25</v>
      </c>
      <c r="BE20" s="6">
        <v>0.24</v>
      </c>
      <c r="BF20" s="6">
        <v>0.23</v>
      </c>
      <c r="BG20" s="6">
        <v>0.24</v>
      </c>
      <c r="BH20" s="6">
        <v>0.25</v>
      </c>
      <c r="BI20" s="6">
        <v>0.24</v>
      </c>
      <c r="BJ20" s="6">
        <v>0.22</v>
      </c>
      <c r="BK20" s="6">
        <v>0.25</v>
      </c>
      <c r="BL20" s="6">
        <v>0.26</v>
      </c>
      <c r="BM20" s="6">
        <v>0.25</v>
      </c>
      <c r="BN20" s="6">
        <v>0.21</v>
      </c>
      <c r="BO20" s="6">
        <v>0</v>
      </c>
      <c r="BP20" s="6">
        <v>0</v>
      </c>
      <c r="BQ20" s="6">
        <v>1</v>
      </c>
      <c r="BR20" s="6">
        <v>0</v>
      </c>
      <c r="BS20" s="6">
        <v>0</v>
      </c>
      <c r="BT20" s="6">
        <v>0.24</v>
      </c>
      <c r="BU20" s="6">
        <v>0.26</v>
      </c>
    </row>
    <row r="21" spans="1:73" s="2" customFormat="1" ht="12.75" x14ac:dyDescent="0.35">
      <c r="A21" s="8"/>
      <c r="B21" s="5"/>
      <c r="C21" s="5" t="s">
        <v>80</v>
      </c>
      <c r="D21" s="5" t="s">
        <v>113</v>
      </c>
      <c r="E21" s="5"/>
      <c r="F21" s="5" t="s">
        <v>80</v>
      </c>
      <c r="G21" s="5" t="s">
        <v>220</v>
      </c>
      <c r="H21" s="5" t="s">
        <v>218</v>
      </c>
      <c r="I21" s="5" t="s">
        <v>114</v>
      </c>
      <c r="J21" s="5" t="s">
        <v>114</v>
      </c>
      <c r="K21" s="5"/>
      <c r="L21" s="5"/>
      <c r="M21" s="5" t="s">
        <v>220</v>
      </c>
      <c r="N21" s="5"/>
      <c r="O21" s="5" t="s">
        <v>1222</v>
      </c>
      <c r="P21" s="5" t="s">
        <v>318</v>
      </c>
      <c r="Q21" s="5" t="s">
        <v>1222</v>
      </c>
      <c r="R21" s="5" t="s">
        <v>2614</v>
      </c>
      <c r="S21" s="5" t="s">
        <v>2599</v>
      </c>
      <c r="T21" s="5" t="s">
        <v>2599</v>
      </c>
      <c r="U21" s="5" t="s">
        <v>2599</v>
      </c>
      <c r="V21" s="5" t="s">
        <v>2615</v>
      </c>
      <c r="W21" s="5" t="s">
        <v>2599</v>
      </c>
      <c r="X21" s="5"/>
      <c r="Y21" s="5"/>
      <c r="Z21" s="5"/>
      <c r="AA21" s="5" t="s">
        <v>318</v>
      </c>
      <c r="AB21" s="5" t="s">
        <v>83</v>
      </c>
      <c r="AC21" s="5" t="s">
        <v>83</v>
      </c>
      <c r="AD21" s="5" t="s">
        <v>232</v>
      </c>
      <c r="AE21" s="5" t="s">
        <v>238</v>
      </c>
      <c r="AF21" s="5" t="s">
        <v>152</v>
      </c>
      <c r="AG21" s="5"/>
      <c r="AH21" s="5"/>
      <c r="AI21" s="5"/>
      <c r="AJ21" s="5"/>
      <c r="AK21" s="5" t="s">
        <v>105</v>
      </c>
      <c r="AL21" s="5"/>
      <c r="AM21" s="5"/>
      <c r="AN21" s="5" t="s">
        <v>395</v>
      </c>
      <c r="AO21" s="5"/>
      <c r="AP21" s="5"/>
      <c r="AQ21" s="5"/>
      <c r="AR21" s="5" t="s">
        <v>155</v>
      </c>
      <c r="AS21" s="5"/>
      <c r="AT21" s="5"/>
      <c r="AU21" s="5"/>
      <c r="AV21" s="5" t="s">
        <v>155</v>
      </c>
      <c r="AW21" s="5" t="s">
        <v>79</v>
      </c>
      <c r="AX21" s="5"/>
      <c r="AY21" s="5" t="s">
        <v>79</v>
      </c>
      <c r="AZ21" s="5"/>
      <c r="BA21" s="5" t="s">
        <v>79</v>
      </c>
      <c r="BB21" s="5" t="s">
        <v>157</v>
      </c>
      <c r="BC21" s="5" t="s">
        <v>79</v>
      </c>
      <c r="BD21" s="5" t="s">
        <v>79</v>
      </c>
      <c r="BE21" s="5" t="s">
        <v>83</v>
      </c>
      <c r="BF21" s="5" t="s">
        <v>83</v>
      </c>
      <c r="BG21" s="5" t="s">
        <v>158</v>
      </c>
      <c r="BH21" s="5" t="s">
        <v>126</v>
      </c>
      <c r="BI21" s="5" t="s">
        <v>83</v>
      </c>
      <c r="BJ21" s="5"/>
      <c r="BK21" s="5" t="s">
        <v>157</v>
      </c>
      <c r="BL21" s="5" t="s">
        <v>80</v>
      </c>
      <c r="BM21" s="5" t="s">
        <v>80</v>
      </c>
      <c r="BN21" s="5"/>
      <c r="BO21" s="5"/>
      <c r="BP21" s="5"/>
      <c r="BQ21" s="5" t="s">
        <v>109</v>
      </c>
      <c r="BR21" s="5"/>
      <c r="BS21" s="5"/>
      <c r="BT21" s="5"/>
      <c r="BU21" s="5" t="s">
        <v>78</v>
      </c>
    </row>
    <row r="22" spans="1:73" s="2" customFormat="1" ht="12.75" x14ac:dyDescent="0.35">
      <c r="A22" s="8" t="s">
        <v>73</v>
      </c>
      <c r="B22" s="5">
        <v>440428</v>
      </c>
      <c r="C22" s="5">
        <v>375707</v>
      </c>
      <c r="D22" s="5">
        <v>11706</v>
      </c>
      <c r="E22" s="5">
        <v>34430</v>
      </c>
      <c r="F22" s="5">
        <v>18585</v>
      </c>
      <c r="G22" s="5">
        <v>220158</v>
      </c>
      <c r="H22" s="5">
        <v>174692</v>
      </c>
      <c r="I22" s="5">
        <v>24906</v>
      </c>
      <c r="J22" s="5">
        <v>12037</v>
      </c>
      <c r="K22" s="5">
        <v>6298</v>
      </c>
      <c r="L22" s="5">
        <v>2337</v>
      </c>
      <c r="M22" s="5">
        <v>220269</v>
      </c>
      <c r="N22" s="5">
        <v>8635</v>
      </c>
      <c r="O22" s="5">
        <v>14015</v>
      </c>
      <c r="P22" s="5">
        <v>33382</v>
      </c>
      <c r="Q22" s="5">
        <v>2330</v>
      </c>
      <c r="R22" s="5">
        <v>41640</v>
      </c>
      <c r="S22" s="5">
        <v>102504</v>
      </c>
      <c r="T22" s="5">
        <v>42671</v>
      </c>
      <c r="U22" s="5">
        <v>38463</v>
      </c>
      <c r="V22" s="5">
        <v>10532</v>
      </c>
      <c r="W22" s="5">
        <v>104245</v>
      </c>
      <c r="X22" s="5">
        <v>1509</v>
      </c>
      <c r="Y22" s="5">
        <v>6551</v>
      </c>
      <c r="Z22" s="5">
        <v>18488</v>
      </c>
      <c r="AA22" s="5">
        <v>24099</v>
      </c>
      <c r="AB22" s="5">
        <v>16670</v>
      </c>
      <c r="AC22" s="5">
        <v>33056</v>
      </c>
      <c r="AD22" s="5">
        <v>41640</v>
      </c>
      <c r="AE22" s="5">
        <v>157411</v>
      </c>
      <c r="AF22" s="5">
        <v>165102</v>
      </c>
      <c r="AG22" s="5">
        <v>26548</v>
      </c>
      <c r="AH22" s="5">
        <v>440428</v>
      </c>
      <c r="AI22" s="5">
        <v>0</v>
      </c>
      <c r="AJ22" s="5">
        <v>0</v>
      </c>
      <c r="AK22" s="5">
        <v>294989</v>
      </c>
      <c r="AL22" s="5">
        <v>36304</v>
      </c>
      <c r="AM22" s="5">
        <v>108586</v>
      </c>
      <c r="AN22" s="5">
        <v>347602</v>
      </c>
      <c r="AO22" s="5">
        <v>92826</v>
      </c>
      <c r="AP22" s="5">
        <v>38524</v>
      </c>
      <c r="AQ22" s="5">
        <v>54301</v>
      </c>
      <c r="AR22" s="5">
        <v>401903</v>
      </c>
      <c r="AS22" s="5">
        <v>29259</v>
      </c>
      <c r="AT22" s="5">
        <v>28078</v>
      </c>
      <c r="AU22" s="5">
        <v>9266</v>
      </c>
      <c r="AV22" s="5">
        <v>411169</v>
      </c>
      <c r="AW22" s="5">
        <v>67331</v>
      </c>
      <c r="AX22" s="5">
        <v>373097</v>
      </c>
      <c r="AY22" s="5">
        <v>298139</v>
      </c>
      <c r="AZ22" s="5">
        <v>163511</v>
      </c>
      <c r="BA22" s="5">
        <v>78731</v>
      </c>
      <c r="BB22" s="5">
        <v>55897</v>
      </c>
      <c r="BC22" s="5">
        <v>219408</v>
      </c>
      <c r="BD22" s="5">
        <v>142289</v>
      </c>
      <c r="BE22" s="5">
        <v>188951</v>
      </c>
      <c r="BF22" s="5">
        <v>134207</v>
      </c>
      <c r="BG22" s="5">
        <v>281710</v>
      </c>
      <c r="BH22" s="5">
        <v>325820</v>
      </c>
      <c r="BI22" s="5">
        <v>222957</v>
      </c>
      <c r="BJ22" s="5">
        <v>89505</v>
      </c>
      <c r="BK22" s="5">
        <v>114608</v>
      </c>
      <c r="BL22" s="5">
        <v>181635</v>
      </c>
      <c r="BM22" s="5">
        <v>176998</v>
      </c>
      <c r="BN22" s="5">
        <v>70188</v>
      </c>
      <c r="BO22" s="5">
        <v>0</v>
      </c>
      <c r="BP22" s="5">
        <v>0</v>
      </c>
      <c r="BQ22" s="5">
        <v>0</v>
      </c>
      <c r="BR22" s="5">
        <v>440428</v>
      </c>
      <c r="BS22" s="5">
        <v>0</v>
      </c>
      <c r="BT22" s="5">
        <v>251245</v>
      </c>
      <c r="BU22" s="5">
        <v>189183</v>
      </c>
    </row>
    <row r="23" spans="1:73" s="2" customFormat="1" ht="12.75" x14ac:dyDescent="0.35">
      <c r="A23" s="8"/>
      <c r="B23" s="6">
        <v>0.28999999999999998</v>
      </c>
      <c r="C23" s="6">
        <v>0.28999999999999998</v>
      </c>
      <c r="D23" s="6">
        <v>0.27</v>
      </c>
      <c r="E23" s="6">
        <v>0.28999999999999998</v>
      </c>
      <c r="F23" s="6">
        <v>0.27</v>
      </c>
      <c r="G23" s="6">
        <v>0.27</v>
      </c>
      <c r="H23" s="6">
        <v>0.31</v>
      </c>
      <c r="I23" s="6">
        <v>0.33</v>
      </c>
      <c r="J23" s="6">
        <v>0.34</v>
      </c>
      <c r="K23" s="6">
        <v>0.35</v>
      </c>
      <c r="L23" s="6">
        <v>0.3</v>
      </c>
      <c r="M23" s="6">
        <v>0.31</v>
      </c>
      <c r="N23" s="6">
        <v>0.33</v>
      </c>
      <c r="O23" s="6">
        <v>0.15</v>
      </c>
      <c r="P23" s="6">
        <v>0.33</v>
      </c>
      <c r="Q23" s="6">
        <v>0.25</v>
      </c>
      <c r="R23" s="6">
        <v>0.26</v>
      </c>
      <c r="S23" s="6">
        <v>0.3</v>
      </c>
      <c r="T23" s="6">
        <v>0.28999999999999998</v>
      </c>
      <c r="U23" s="6">
        <v>0.31</v>
      </c>
      <c r="V23" s="6">
        <v>0.28999999999999998</v>
      </c>
      <c r="W23" s="6">
        <v>0.31</v>
      </c>
      <c r="X23" s="6">
        <v>0.38</v>
      </c>
      <c r="Y23" s="6">
        <v>0.33</v>
      </c>
      <c r="Z23" s="6">
        <v>0.3</v>
      </c>
      <c r="AA23" s="6">
        <v>0.3</v>
      </c>
      <c r="AB23" s="6">
        <v>0.16</v>
      </c>
      <c r="AC23" s="6">
        <v>0.34</v>
      </c>
      <c r="AD23" s="6">
        <v>0.26</v>
      </c>
      <c r="AE23" s="6">
        <v>0.28999999999999998</v>
      </c>
      <c r="AF23" s="6">
        <v>0.31</v>
      </c>
      <c r="AG23" s="6">
        <v>0.31</v>
      </c>
      <c r="AH23" s="6">
        <v>0.28999999999999998</v>
      </c>
      <c r="AI23" s="6">
        <v>0</v>
      </c>
      <c r="AJ23" s="6">
        <v>0</v>
      </c>
      <c r="AK23" s="6">
        <v>0.28000000000000003</v>
      </c>
      <c r="AL23" s="6">
        <v>0.32</v>
      </c>
      <c r="AM23" s="6">
        <v>0.32</v>
      </c>
      <c r="AN23" s="6">
        <v>0.28000000000000003</v>
      </c>
      <c r="AO23" s="6">
        <v>0.33</v>
      </c>
      <c r="AP23" s="6">
        <v>0.33</v>
      </c>
      <c r="AQ23" s="6">
        <v>0.33</v>
      </c>
      <c r="AR23" s="6">
        <v>0.28999999999999998</v>
      </c>
      <c r="AS23" s="6">
        <v>0.33</v>
      </c>
      <c r="AT23" s="6">
        <v>0.33</v>
      </c>
      <c r="AU23" s="6">
        <v>0.33</v>
      </c>
      <c r="AV23" s="6">
        <v>0.28999999999999998</v>
      </c>
      <c r="AW23" s="6">
        <v>0.32</v>
      </c>
      <c r="AX23" s="6">
        <v>0.28999999999999998</v>
      </c>
      <c r="AY23" s="6">
        <v>0.31</v>
      </c>
      <c r="AZ23" s="6">
        <v>0.33</v>
      </c>
      <c r="BA23" s="6">
        <v>0.3</v>
      </c>
      <c r="BB23" s="6">
        <v>0.28000000000000003</v>
      </c>
      <c r="BC23" s="6">
        <v>0.32</v>
      </c>
      <c r="BD23" s="6">
        <v>0.26</v>
      </c>
      <c r="BE23" s="6">
        <v>0.32</v>
      </c>
      <c r="BF23" s="6">
        <v>0.33</v>
      </c>
      <c r="BG23" s="6">
        <v>0.32</v>
      </c>
      <c r="BH23" s="6">
        <v>0.31</v>
      </c>
      <c r="BI23" s="6">
        <v>0.32</v>
      </c>
      <c r="BJ23" s="6">
        <v>0.34</v>
      </c>
      <c r="BK23" s="6">
        <v>0.24</v>
      </c>
      <c r="BL23" s="6">
        <v>0.27</v>
      </c>
      <c r="BM23" s="6">
        <v>0.3</v>
      </c>
      <c r="BN23" s="6">
        <v>0.32</v>
      </c>
      <c r="BO23" s="6">
        <v>0</v>
      </c>
      <c r="BP23" s="6">
        <v>0</v>
      </c>
      <c r="BQ23" s="6">
        <v>0</v>
      </c>
      <c r="BR23" s="6">
        <v>1</v>
      </c>
      <c r="BS23" s="6">
        <v>0</v>
      </c>
      <c r="BT23" s="6">
        <v>0.28000000000000003</v>
      </c>
      <c r="BU23" s="6">
        <v>0.31</v>
      </c>
    </row>
    <row r="24" spans="1:73" s="2" customFormat="1" ht="12.75" x14ac:dyDescent="0.35">
      <c r="A24" s="8"/>
      <c r="B24" s="5"/>
      <c r="C24" s="5" t="s">
        <v>155</v>
      </c>
      <c r="D24" s="5"/>
      <c r="E24" s="5" t="s">
        <v>81</v>
      </c>
      <c r="F24" s="5"/>
      <c r="G24" s="5"/>
      <c r="H24" s="5" t="s">
        <v>78</v>
      </c>
      <c r="I24" s="5" t="s">
        <v>221</v>
      </c>
      <c r="J24" s="5" t="s">
        <v>257</v>
      </c>
      <c r="K24" s="5" t="s">
        <v>257</v>
      </c>
      <c r="L24" s="5"/>
      <c r="M24" s="5" t="s">
        <v>78</v>
      </c>
      <c r="N24" s="5" t="s">
        <v>221</v>
      </c>
      <c r="O24" s="5"/>
      <c r="P24" s="5" t="s">
        <v>837</v>
      </c>
      <c r="Q24" s="5" t="s">
        <v>78</v>
      </c>
      <c r="R24" s="5" t="s">
        <v>78</v>
      </c>
      <c r="S24" s="5" t="s">
        <v>113</v>
      </c>
      <c r="T24" s="5" t="s">
        <v>113</v>
      </c>
      <c r="U24" s="5" t="s">
        <v>172</v>
      </c>
      <c r="V24" s="5" t="s">
        <v>113</v>
      </c>
      <c r="W24" s="5" t="s">
        <v>102</v>
      </c>
      <c r="X24" s="5" t="s">
        <v>2616</v>
      </c>
      <c r="Y24" s="5" t="s">
        <v>161</v>
      </c>
      <c r="Z24" s="5" t="s">
        <v>113</v>
      </c>
      <c r="AA24" s="5" t="s">
        <v>113</v>
      </c>
      <c r="AB24" s="5"/>
      <c r="AC24" s="5" t="s">
        <v>172</v>
      </c>
      <c r="AD24" s="5" t="s">
        <v>78</v>
      </c>
      <c r="AE24" s="5" t="s">
        <v>127</v>
      </c>
      <c r="AF24" s="5" t="s">
        <v>113</v>
      </c>
      <c r="AG24" s="5" t="s">
        <v>113</v>
      </c>
      <c r="AH24" s="5"/>
      <c r="AI24" s="5"/>
      <c r="AJ24" s="5"/>
      <c r="AK24" s="5"/>
      <c r="AL24" s="5" t="s">
        <v>78</v>
      </c>
      <c r="AM24" s="5" t="s">
        <v>78</v>
      </c>
      <c r="AN24" s="5"/>
      <c r="AO24" s="5" t="s">
        <v>106</v>
      </c>
      <c r="AP24" s="5" t="s">
        <v>106</v>
      </c>
      <c r="AQ24" s="5" t="s">
        <v>106</v>
      </c>
      <c r="AR24" s="5" t="s">
        <v>78</v>
      </c>
      <c r="AS24" s="5" t="s">
        <v>106</v>
      </c>
      <c r="AT24" s="5" t="s">
        <v>106</v>
      </c>
      <c r="AU24" s="5" t="s">
        <v>106</v>
      </c>
      <c r="AV24" s="5" t="s">
        <v>78</v>
      </c>
      <c r="AW24" s="5" t="s">
        <v>79</v>
      </c>
      <c r="AX24" s="5"/>
      <c r="AY24" s="5" t="s">
        <v>171</v>
      </c>
      <c r="AZ24" s="5" t="s">
        <v>172</v>
      </c>
      <c r="BA24" s="5" t="s">
        <v>173</v>
      </c>
      <c r="BB24" s="5" t="s">
        <v>83</v>
      </c>
      <c r="BC24" s="5" t="s">
        <v>171</v>
      </c>
      <c r="BD24" s="5"/>
      <c r="BE24" s="5" t="s">
        <v>84</v>
      </c>
      <c r="BF24" s="5" t="s">
        <v>187</v>
      </c>
      <c r="BG24" s="5" t="s">
        <v>188</v>
      </c>
      <c r="BH24" s="5" t="s">
        <v>84</v>
      </c>
      <c r="BI24" s="5" t="s">
        <v>84</v>
      </c>
      <c r="BJ24" s="5" t="s">
        <v>189</v>
      </c>
      <c r="BK24" s="5"/>
      <c r="BL24" s="5"/>
      <c r="BM24" s="5" t="s">
        <v>78</v>
      </c>
      <c r="BN24" s="5" t="s">
        <v>111</v>
      </c>
      <c r="BO24" s="5"/>
      <c r="BP24" s="5"/>
      <c r="BQ24" s="5"/>
      <c r="BR24" s="5" t="s">
        <v>124</v>
      </c>
      <c r="BS24" s="5"/>
      <c r="BT24" s="5"/>
      <c r="BU24" s="5" t="s">
        <v>78</v>
      </c>
    </row>
    <row r="25" spans="1:73" s="2" customFormat="1" ht="12.75" x14ac:dyDescent="0.35">
      <c r="A25" s="8" t="s">
        <v>74</v>
      </c>
      <c r="B25" s="5">
        <v>249297</v>
      </c>
      <c r="C25" s="5">
        <v>215827</v>
      </c>
      <c r="D25" s="5">
        <v>5883</v>
      </c>
      <c r="E25" s="5">
        <v>18598</v>
      </c>
      <c r="F25" s="5">
        <v>8988</v>
      </c>
      <c r="G25" s="5">
        <v>117673</v>
      </c>
      <c r="H25" s="5">
        <v>99640</v>
      </c>
      <c r="I25" s="5">
        <v>16940</v>
      </c>
      <c r="J25" s="5">
        <v>8101</v>
      </c>
      <c r="K25" s="5">
        <v>4863</v>
      </c>
      <c r="L25" s="5">
        <v>2080</v>
      </c>
      <c r="M25" s="5">
        <v>131624</v>
      </c>
      <c r="N25" s="5">
        <v>6943</v>
      </c>
      <c r="O25" s="5">
        <v>4677</v>
      </c>
      <c r="P25" s="5">
        <v>20000</v>
      </c>
      <c r="Q25" s="5">
        <v>1318</v>
      </c>
      <c r="R25" s="5">
        <v>18326</v>
      </c>
      <c r="S25" s="5">
        <v>55049</v>
      </c>
      <c r="T25" s="5">
        <v>21983</v>
      </c>
      <c r="U25" s="5">
        <v>23188</v>
      </c>
      <c r="V25" s="5">
        <v>5909</v>
      </c>
      <c r="W25" s="5">
        <v>61636</v>
      </c>
      <c r="X25" s="5">
        <v>577</v>
      </c>
      <c r="Y25" s="5">
        <v>5331</v>
      </c>
      <c r="Z25" s="5">
        <v>14642</v>
      </c>
      <c r="AA25" s="5">
        <v>16659</v>
      </c>
      <c r="AB25" s="5">
        <v>6265</v>
      </c>
      <c r="AC25" s="5">
        <v>19731</v>
      </c>
      <c r="AD25" s="5">
        <v>18326</v>
      </c>
      <c r="AE25" s="5">
        <v>83290</v>
      </c>
      <c r="AF25" s="5">
        <v>101136</v>
      </c>
      <c r="AG25" s="5">
        <v>20550</v>
      </c>
      <c r="AH25" s="5">
        <v>249297</v>
      </c>
      <c r="AI25" s="5">
        <v>0</v>
      </c>
      <c r="AJ25" s="5">
        <v>0</v>
      </c>
      <c r="AK25" s="5">
        <v>155260</v>
      </c>
      <c r="AL25" s="5">
        <v>22569</v>
      </c>
      <c r="AM25" s="5">
        <v>71180</v>
      </c>
      <c r="AN25" s="5">
        <v>191813</v>
      </c>
      <c r="AO25" s="5">
        <v>57484</v>
      </c>
      <c r="AP25" s="5">
        <v>23183</v>
      </c>
      <c r="AQ25" s="5">
        <v>34300</v>
      </c>
      <c r="AR25" s="5">
        <v>226114</v>
      </c>
      <c r="AS25" s="5">
        <v>18401</v>
      </c>
      <c r="AT25" s="5">
        <v>17418</v>
      </c>
      <c r="AU25" s="5">
        <v>4782</v>
      </c>
      <c r="AV25" s="5">
        <v>230895</v>
      </c>
      <c r="AW25" s="5">
        <v>33922</v>
      </c>
      <c r="AX25" s="5">
        <v>215375</v>
      </c>
      <c r="AY25" s="5">
        <v>177563</v>
      </c>
      <c r="AZ25" s="5">
        <v>102666</v>
      </c>
      <c r="BA25" s="5">
        <v>45786</v>
      </c>
      <c r="BB25" s="5">
        <v>29110</v>
      </c>
      <c r="BC25" s="5">
        <v>131776</v>
      </c>
      <c r="BD25" s="5">
        <v>71734</v>
      </c>
      <c r="BE25" s="5">
        <v>127153</v>
      </c>
      <c r="BF25" s="5">
        <v>90638</v>
      </c>
      <c r="BG25" s="5">
        <v>180464</v>
      </c>
      <c r="BH25" s="5">
        <v>201237</v>
      </c>
      <c r="BI25" s="5">
        <v>145954</v>
      </c>
      <c r="BJ25" s="5">
        <v>65482</v>
      </c>
      <c r="BK25" s="5">
        <v>48060</v>
      </c>
      <c r="BL25" s="5">
        <v>89578</v>
      </c>
      <c r="BM25" s="5">
        <v>100373</v>
      </c>
      <c r="BN25" s="5">
        <v>52155</v>
      </c>
      <c r="BO25" s="5">
        <v>0</v>
      </c>
      <c r="BP25" s="5">
        <v>0</v>
      </c>
      <c r="BQ25" s="5">
        <v>0</v>
      </c>
      <c r="BR25" s="5">
        <v>0</v>
      </c>
      <c r="BS25" s="5">
        <v>249297</v>
      </c>
      <c r="BT25" s="5">
        <v>149086</v>
      </c>
      <c r="BU25" s="5">
        <v>100210</v>
      </c>
    </row>
    <row r="26" spans="1:73" s="2" customFormat="1" ht="12.75" x14ac:dyDescent="0.35">
      <c r="A26" s="8"/>
      <c r="B26" s="6">
        <v>0.16</v>
      </c>
      <c r="C26" s="6">
        <v>0.17</v>
      </c>
      <c r="D26" s="6">
        <v>0.14000000000000001</v>
      </c>
      <c r="E26" s="6">
        <v>0.16</v>
      </c>
      <c r="F26" s="6">
        <v>0.13</v>
      </c>
      <c r="G26" s="6">
        <v>0.15</v>
      </c>
      <c r="H26" s="6">
        <v>0.17</v>
      </c>
      <c r="I26" s="6">
        <v>0.22</v>
      </c>
      <c r="J26" s="6">
        <v>0.23</v>
      </c>
      <c r="K26" s="6">
        <v>0.27</v>
      </c>
      <c r="L26" s="6">
        <v>0.27</v>
      </c>
      <c r="M26" s="6">
        <v>0.19</v>
      </c>
      <c r="N26" s="6">
        <v>0.27</v>
      </c>
      <c r="O26" s="6">
        <v>0.05</v>
      </c>
      <c r="P26" s="6">
        <v>0.2</v>
      </c>
      <c r="Q26" s="6">
        <v>0.14000000000000001</v>
      </c>
      <c r="R26" s="6">
        <v>0.12</v>
      </c>
      <c r="S26" s="6">
        <v>0.16</v>
      </c>
      <c r="T26" s="6">
        <v>0.15</v>
      </c>
      <c r="U26" s="6">
        <v>0.19</v>
      </c>
      <c r="V26" s="6">
        <v>0.16</v>
      </c>
      <c r="W26" s="6">
        <v>0.18</v>
      </c>
      <c r="X26" s="6">
        <v>0.15</v>
      </c>
      <c r="Y26" s="6">
        <v>0.27</v>
      </c>
      <c r="Z26" s="6">
        <v>0.24</v>
      </c>
      <c r="AA26" s="6">
        <v>0.21</v>
      </c>
      <c r="AB26" s="6">
        <v>0.06</v>
      </c>
      <c r="AC26" s="6">
        <v>0.2</v>
      </c>
      <c r="AD26" s="6">
        <v>0.12</v>
      </c>
      <c r="AE26" s="6">
        <v>0.15</v>
      </c>
      <c r="AF26" s="6">
        <v>0.19</v>
      </c>
      <c r="AG26" s="6">
        <v>0.24</v>
      </c>
      <c r="AH26" s="6">
        <v>0.16</v>
      </c>
      <c r="AI26" s="6">
        <v>0</v>
      </c>
      <c r="AJ26" s="6">
        <v>0</v>
      </c>
      <c r="AK26" s="6">
        <v>0.15</v>
      </c>
      <c r="AL26" s="6">
        <v>0.2</v>
      </c>
      <c r="AM26" s="6">
        <v>0.21</v>
      </c>
      <c r="AN26" s="6">
        <v>0.16</v>
      </c>
      <c r="AO26" s="6">
        <v>0.21</v>
      </c>
      <c r="AP26" s="6">
        <v>0.2</v>
      </c>
      <c r="AQ26" s="6">
        <v>0.21</v>
      </c>
      <c r="AR26" s="6">
        <v>0.16</v>
      </c>
      <c r="AS26" s="6">
        <v>0.21</v>
      </c>
      <c r="AT26" s="6">
        <v>0.2</v>
      </c>
      <c r="AU26" s="6">
        <v>0.17</v>
      </c>
      <c r="AV26" s="6">
        <v>0.16</v>
      </c>
      <c r="AW26" s="6">
        <v>0.16</v>
      </c>
      <c r="AX26" s="6">
        <v>0.17</v>
      </c>
      <c r="AY26" s="6">
        <v>0.19</v>
      </c>
      <c r="AZ26" s="6">
        <v>0.21</v>
      </c>
      <c r="BA26" s="6">
        <v>0.17</v>
      </c>
      <c r="BB26" s="6">
        <v>0.14000000000000001</v>
      </c>
      <c r="BC26" s="6">
        <v>0.19</v>
      </c>
      <c r="BD26" s="6">
        <v>0.13</v>
      </c>
      <c r="BE26" s="6">
        <v>0.21</v>
      </c>
      <c r="BF26" s="6">
        <v>0.22</v>
      </c>
      <c r="BG26" s="6">
        <v>0.21</v>
      </c>
      <c r="BH26" s="6">
        <v>0.19</v>
      </c>
      <c r="BI26" s="6">
        <v>0.21</v>
      </c>
      <c r="BJ26" s="6">
        <v>0.25</v>
      </c>
      <c r="BK26" s="6">
        <v>0.1</v>
      </c>
      <c r="BL26" s="6">
        <v>0.13</v>
      </c>
      <c r="BM26" s="6">
        <v>0.17</v>
      </c>
      <c r="BN26" s="6">
        <v>0.24</v>
      </c>
      <c r="BO26" s="6">
        <v>0</v>
      </c>
      <c r="BP26" s="6">
        <v>0</v>
      </c>
      <c r="BQ26" s="6">
        <v>0</v>
      </c>
      <c r="BR26" s="6">
        <v>0</v>
      </c>
      <c r="BS26" s="6">
        <v>1</v>
      </c>
      <c r="BT26" s="6">
        <v>0.17</v>
      </c>
      <c r="BU26" s="6">
        <v>0.16</v>
      </c>
    </row>
    <row r="27" spans="1:73" s="2" customFormat="1" ht="12.75" x14ac:dyDescent="0.35">
      <c r="A27" s="8"/>
      <c r="B27" s="5"/>
      <c r="C27" s="5" t="s">
        <v>155</v>
      </c>
      <c r="D27" s="5"/>
      <c r="E27" s="5" t="s">
        <v>155</v>
      </c>
      <c r="F27" s="5"/>
      <c r="G27" s="5"/>
      <c r="H27" s="5" t="s">
        <v>78</v>
      </c>
      <c r="I27" s="5" t="s">
        <v>221</v>
      </c>
      <c r="J27" s="5" t="s">
        <v>221</v>
      </c>
      <c r="K27" s="5" t="s">
        <v>216</v>
      </c>
      <c r="L27" s="5" t="s">
        <v>216</v>
      </c>
      <c r="M27" s="5" t="s">
        <v>111</v>
      </c>
      <c r="N27" s="5" t="s">
        <v>216</v>
      </c>
      <c r="O27" s="5"/>
      <c r="P27" s="5" t="s">
        <v>2617</v>
      </c>
      <c r="Q27" s="5" t="s">
        <v>165</v>
      </c>
      <c r="R27" s="5" t="s">
        <v>78</v>
      </c>
      <c r="S27" s="5" t="s">
        <v>295</v>
      </c>
      <c r="T27" s="5" t="s">
        <v>165</v>
      </c>
      <c r="U27" s="5" t="s">
        <v>161</v>
      </c>
      <c r="V27" s="5" t="s">
        <v>165</v>
      </c>
      <c r="W27" s="5" t="s">
        <v>172</v>
      </c>
      <c r="X27" s="5" t="s">
        <v>78</v>
      </c>
      <c r="Y27" s="5" t="s">
        <v>182</v>
      </c>
      <c r="Z27" s="5" t="s">
        <v>863</v>
      </c>
      <c r="AA27" s="5" t="s">
        <v>2618</v>
      </c>
      <c r="AB27" s="5"/>
      <c r="AC27" s="5" t="s">
        <v>113</v>
      </c>
      <c r="AD27" s="5" t="s">
        <v>78</v>
      </c>
      <c r="AE27" s="5" t="s">
        <v>127</v>
      </c>
      <c r="AF27" s="5" t="s">
        <v>113</v>
      </c>
      <c r="AG27" s="5" t="s">
        <v>140</v>
      </c>
      <c r="AH27" s="5"/>
      <c r="AI27" s="5"/>
      <c r="AJ27" s="5"/>
      <c r="AK27" s="5"/>
      <c r="AL27" s="5" t="s">
        <v>78</v>
      </c>
      <c r="AM27" s="5" t="s">
        <v>111</v>
      </c>
      <c r="AN27" s="5"/>
      <c r="AO27" s="5" t="s">
        <v>209</v>
      </c>
      <c r="AP27" s="5" t="s">
        <v>209</v>
      </c>
      <c r="AQ27" s="5" t="s">
        <v>210</v>
      </c>
      <c r="AR27" s="5" t="s">
        <v>78</v>
      </c>
      <c r="AS27" s="5" t="s">
        <v>209</v>
      </c>
      <c r="AT27" s="5" t="s">
        <v>209</v>
      </c>
      <c r="AU27" s="5" t="s">
        <v>78</v>
      </c>
      <c r="AV27" s="5" t="s">
        <v>78</v>
      </c>
      <c r="AW27" s="5"/>
      <c r="AX27" s="5"/>
      <c r="AY27" s="5" t="s">
        <v>171</v>
      </c>
      <c r="AZ27" s="5" t="s">
        <v>172</v>
      </c>
      <c r="BA27" s="5" t="s">
        <v>173</v>
      </c>
      <c r="BB27" s="5" t="s">
        <v>83</v>
      </c>
      <c r="BC27" s="5" t="s">
        <v>102</v>
      </c>
      <c r="BD27" s="5"/>
      <c r="BE27" s="5" t="s">
        <v>186</v>
      </c>
      <c r="BF27" s="5" t="s">
        <v>187</v>
      </c>
      <c r="BG27" s="5" t="s">
        <v>188</v>
      </c>
      <c r="BH27" s="5" t="s">
        <v>84</v>
      </c>
      <c r="BI27" s="5" t="s">
        <v>188</v>
      </c>
      <c r="BJ27" s="5" t="s">
        <v>189</v>
      </c>
      <c r="BK27" s="5"/>
      <c r="BL27" s="5"/>
      <c r="BM27" s="5" t="s">
        <v>78</v>
      </c>
      <c r="BN27" s="5" t="s">
        <v>111</v>
      </c>
      <c r="BO27" s="5"/>
      <c r="BP27" s="5"/>
      <c r="BQ27" s="5"/>
      <c r="BR27" s="5"/>
      <c r="BS27" s="5" t="s">
        <v>112</v>
      </c>
    </row>
    <row r="28" spans="1:73" s="2" customFormat="1" ht="12.75" x14ac:dyDescent="0.35">
      <c r="A28" s="8" t="s">
        <v>929</v>
      </c>
      <c r="B28" s="5">
        <v>195645</v>
      </c>
      <c r="C28" s="5">
        <v>166183</v>
      </c>
      <c r="D28" s="5">
        <v>3449</v>
      </c>
      <c r="E28" s="5">
        <v>17038</v>
      </c>
      <c r="F28" s="5">
        <v>8974</v>
      </c>
      <c r="G28" s="5">
        <v>108866</v>
      </c>
      <c r="H28" s="5">
        <v>69074</v>
      </c>
      <c r="I28" s="5">
        <v>9295</v>
      </c>
      <c r="J28" s="5">
        <v>4392</v>
      </c>
      <c r="K28" s="5">
        <v>2625</v>
      </c>
      <c r="L28" s="5">
        <v>1392</v>
      </c>
      <c r="M28" s="5">
        <v>86779</v>
      </c>
      <c r="N28" s="5">
        <v>4017</v>
      </c>
      <c r="O28" s="5">
        <v>20516</v>
      </c>
      <c r="P28" s="5">
        <v>9679</v>
      </c>
      <c r="Q28" s="5">
        <v>1329</v>
      </c>
      <c r="R28" s="5">
        <v>20936</v>
      </c>
      <c r="S28" s="5">
        <v>38517</v>
      </c>
      <c r="T28" s="5">
        <v>19548</v>
      </c>
      <c r="U28" s="5">
        <v>12195</v>
      </c>
      <c r="V28" s="5">
        <v>5301</v>
      </c>
      <c r="W28" s="5">
        <v>42051</v>
      </c>
      <c r="X28" s="5">
        <v>509</v>
      </c>
      <c r="Y28" s="5">
        <v>2883</v>
      </c>
      <c r="Z28" s="5">
        <v>11632</v>
      </c>
      <c r="AA28" s="5">
        <v>10547</v>
      </c>
      <c r="AB28" s="5">
        <v>21959</v>
      </c>
      <c r="AC28" s="5">
        <v>9566</v>
      </c>
      <c r="AD28" s="5">
        <v>20936</v>
      </c>
      <c r="AE28" s="5">
        <v>64066</v>
      </c>
      <c r="AF28" s="5">
        <v>64094</v>
      </c>
      <c r="AG28" s="5">
        <v>15024</v>
      </c>
      <c r="AH28" s="5">
        <v>195645</v>
      </c>
      <c r="AI28" s="5">
        <v>0</v>
      </c>
      <c r="AJ28" s="5">
        <v>0</v>
      </c>
      <c r="AK28" s="5">
        <v>139072</v>
      </c>
      <c r="AL28" s="5">
        <v>14711</v>
      </c>
      <c r="AM28" s="5">
        <v>41502</v>
      </c>
      <c r="AN28" s="5">
        <v>166440</v>
      </c>
      <c r="AO28" s="5">
        <v>29204</v>
      </c>
      <c r="AP28" s="5">
        <v>10960</v>
      </c>
      <c r="AQ28" s="5">
        <v>18244</v>
      </c>
      <c r="AR28" s="5">
        <v>184684</v>
      </c>
      <c r="AS28" s="5">
        <v>8072</v>
      </c>
      <c r="AT28" s="5">
        <v>7671</v>
      </c>
      <c r="AU28" s="5">
        <v>2889</v>
      </c>
      <c r="AV28" s="5">
        <v>187573</v>
      </c>
      <c r="AW28" s="5">
        <v>18928</v>
      </c>
      <c r="AX28" s="5">
        <v>176717</v>
      </c>
      <c r="AY28" s="5">
        <v>108063</v>
      </c>
      <c r="AZ28" s="5">
        <v>51818</v>
      </c>
      <c r="BA28" s="5">
        <v>30937</v>
      </c>
      <c r="BB28" s="5">
        <v>25309</v>
      </c>
      <c r="BC28" s="5">
        <v>77126</v>
      </c>
      <c r="BD28" s="5">
        <v>87581</v>
      </c>
      <c r="BE28" s="5">
        <v>68181</v>
      </c>
      <c r="BF28" s="5">
        <v>43141</v>
      </c>
      <c r="BG28" s="5">
        <v>90760</v>
      </c>
      <c r="BH28" s="5">
        <v>116946</v>
      </c>
      <c r="BI28" s="5">
        <v>80262</v>
      </c>
      <c r="BJ28" s="5">
        <v>24158</v>
      </c>
      <c r="BK28" s="5">
        <v>78699</v>
      </c>
      <c r="BL28" s="5">
        <v>89897</v>
      </c>
      <c r="BM28" s="5">
        <v>66566</v>
      </c>
      <c r="BN28" s="5">
        <v>25688</v>
      </c>
      <c r="BO28" s="5">
        <v>0</v>
      </c>
      <c r="BP28" s="5">
        <v>0</v>
      </c>
      <c r="BQ28" s="5">
        <v>0</v>
      </c>
      <c r="BR28" s="5">
        <v>0</v>
      </c>
      <c r="BS28" s="5">
        <v>0</v>
      </c>
      <c r="BT28" s="5">
        <v>123439</v>
      </c>
      <c r="BU28" s="5">
        <v>72206</v>
      </c>
    </row>
    <row r="29" spans="1:73" s="2" customFormat="1" ht="12.75" x14ac:dyDescent="0.35">
      <c r="A29" s="8"/>
      <c r="B29" s="6">
        <v>0.13</v>
      </c>
      <c r="C29" s="6">
        <v>0.13</v>
      </c>
      <c r="D29" s="6">
        <v>0.08</v>
      </c>
      <c r="E29" s="6">
        <v>0.14000000000000001</v>
      </c>
      <c r="F29" s="6">
        <v>0.13</v>
      </c>
      <c r="G29" s="6">
        <v>0.13</v>
      </c>
      <c r="H29" s="6">
        <v>0.12</v>
      </c>
      <c r="I29" s="6">
        <v>0.12</v>
      </c>
      <c r="J29" s="6">
        <v>0.12</v>
      </c>
      <c r="K29" s="6">
        <v>0.15</v>
      </c>
      <c r="L29" s="6">
        <v>0.18</v>
      </c>
      <c r="M29" s="6">
        <v>0.12</v>
      </c>
      <c r="N29" s="6">
        <v>0.16</v>
      </c>
      <c r="O29" s="6">
        <v>0.21</v>
      </c>
      <c r="P29" s="6">
        <v>0.1</v>
      </c>
      <c r="Q29" s="6">
        <v>0.14000000000000001</v>
      </c>
      <c r="R29" s="6">
        <v>0.13</v>
      </c>
      <c r="S29" s="6">
        <v>0.11</v>
      </c>
      <c r="T29" s="6">
        <v>0.13</v>
      </c>
      <c r="U29" s="6">
        <v>0.1</v>
      </c>
      <c r="V29" s="6">
        <v>0.15</v>
      </c>
      <c r="W29" s="6">
        <v>0.12</v>
      </c>
      <c r="X29" s="6">
        <v>0.13</v>
      </c>
      <c r="Y29" s="6">
        <v>0.15</v>
      </c>
      <c r="Z29" s="6">
        <v>0.19</v>
      </c>
      <c r="AA29" s="6">
        <v>0.13</v>
      </c>
      <c r="AB29" s="6">
        <v>0.21</v>
      </c>
      <c r="AC29" s="6">
        <v>0.1</v>
      </c>
      <c r="AD29" s="6">
        <v>0.13</v>
      </c>
      <c r="AE29" s="6">
        <v>0.12</v>
      </c>
      <c r="AF29" s="6">
        <v>0.12</v>
      </c>
      <c r="AG29" s="6">
        <v>0.18</v>
      </c>
      <c r="AH29" s="6">
        <v>0.13</v>
      </c>
      <c r="AI29" s="6">
        <v>0</v>
      </c>
      <c r="AJ29" s="6">
        <v>0</v>
      </c>
      <c r="AK29" s="6">
        <v>0.13</v>
      </c>
      <c r="AL29" s="6">
        <v>0.13</v>
      </c>
      <c r="AM29" s="6">
        <v>0.12</v>
      </c>
      <c r="AN29" s="6">
        <v>0.13</v>
      </c>
      <c r="AO29" s="6">
        <v>0.1</v>
      </c>
      <c r="AP29" s="6">
        <v>0.09</v>
      </c>
      <c r="AQ29" s="6">
        <v>0.11</v>
      </c>
      <c r="AR29" s="6">
        <v>0.13</v>
      </c>
      <c r="AS29" s="6">
        <v>0.09</v>
      </c>
      <c r="AT29" s="6">
        <v>0.09</v>
      </c>
      <c r="AU29" s="6">
        <v>0.1</v>
      </c>
      <c r="AV29" s="6">
        <v>0.13</v>
      </c>
      <c r="AW29" s="6">
        <v>0.09</v>
      </c>
      <c r="AX29" s="6">
        <v>0.14000000000000001</v>
      </c>
      <c r="AY29" s="6">
        <v>0.11</v>
      </c>
      <c r="AZ29" s="6">
        <v>0.11</v>
      </c>
      <c r="BA29" s="6">
        <v>0.12</v>
      </c>
      <c r="BB29" s="6">
        <v>0.12</v>
      </c>
      <c r="BC29" s="6">
        <v>0.11</v>
      </c>
      <c r="BD29" s="6">
        <v>0.16</v>
      </c>
      <c r="BE29" s="6">
        <v>0.11</v>
      </c>
      <c r="BF29" s="6">
        <v>0.11</v>
      </c>
      <c r="BG29" s="6">
        <v>0.1</v>
      </c>
      <c r="BH29" s="6">
        <v>0.11</v>
      </c>
      <c r="BI29" s="6">
        <v>0.11</v>
      </c>
      <c r="BJ29" s="6">
        <v>0.09</v>
      </c>
      <c r="BK29" s="6">
        <v>0.16</v>
      </c>
      <c r="BL29" s="6">
        <v>0.13</v>
      </c>
      <c r="BM29" s="6">
        <v>0.11</v>
      </c>
      <c r="BN29" s="6">
        <v>0.12</v>
      </c>
      <c r="BO29" s="6">
        <v>0</v>
      </c>
      <c r="BP29" s="6">
        <v>0</v>
      </c>
      <c r="BQ29" s="6">
        <v>0</v>
      </c>
      <c r="BR29" s="6">
        <v>0</v>
      </c>
      <c r="BS29" s="6">
        <v>0</v>
      </c>
      <c r="BT29" s="6">
        <v>0.14000000000000001</v>
      </c>
      <c r="BU29" s="6">
        <v>0.12</v>
      </c>
    </row>
    <row r="30" spans="1:73" s="2" customFormat="1" ht="12.75" x14ac:dyDescent="0.35">
      <c r="A30" s="8"/>
      <c r="B30" s="5"/>
      <c r="C30" s="5" t="s">
        <v>79</v>
      </c>
      <c r="D30" s="5"/>
      <c r="E30" s="5" t="s">
        <v>111</v>
      </c>
      <c r="F30" s="5" t="s">
        <v>79</v>
      </c>
      <c r="G30" s="5" t="s">
        <v>244</v>
      </c>
      <c r="H30" s="5"/>
      <c r="I30" s="5"/>
      <c r="J30" s="5"/>
      <c r="K30" s="5" t="s">
        <v>175</v>
      </c>
      <c r="L30" s="5" t="s">
        <v>189</v>
      </c>
      <c r="M30" s="5"/>
      <c r="N30" s="5" t="s">
        <v>216</v>
      </c>
      <c r="O30" s="5" t="s">
        <v>116</v>
      </c>
      <c r="P30" s="5"/>
      <c r="Q30" s="5" t="s">
        <v>1258</v>
      </c>
      <c r="R30" s="5" t="s">
        <v>1258</v>
      </c>
      <c r="S30" s="5" t="s">
        <v>93</v>
      </c>
      <c r="T30" s="5" t="s">
        <v>1276</v>
      </c>
      <c r="U30" s="5"/>
      <c r="V30" s="5" t="s">
        <v>1276</v>
      </c>
      <c r="W30" s="5" t="s">
        <v>1258</v>
      </c>
      <c r="X30" s="5"/>
      <c r="Y30" s="5" t="s">
        <v>1276</v>
      </c>
      <c r="Z30" s="5" t="s">
        <v>2619</v>
      </c>
      <c r="AA30" s="5" t="s">
        <v>1258</v>
      </c>
      <c r="AB30" s="5" t="s">
        <v>120</v>
      </c>
      <c r="AC30" s="5"/>
      <c r="AD30" s="5" t="s">
        <v>108</v>
      </c>
      <c r="AE30" s="5" t="s">
        <v>79</v>
      </c>
      <c r="AF30" s="5" t="s">
        <v>79</v>
      </c>
      <c r="AG30" s="5" t="s">
        <v>128</v>
      </c>
      <c r="AH30" s="5"/>
      <c r="AI30" s="5"/>
      <c r="AJ30" s="5"/>
      <c r="AK30" s="5" t="s">
        <v>80</v>
      </c>
      <c r="AL30" s="5"/>
      <c r="AM30" s="5"/>
      <c r="AN30" s="5" t="s">
        <v>122</v>
      </c>
      <c r="AO30" s="5" t="s">
        <v>123</v>
      </c>
      <c r="AP30" s="5"/>
      <c r="AQ30" s="5" t="s">
        <v>341</v>
      </c>
      <c r="AR30" s="5" t="s">
        <v>122</v>
      </c>
      <c r="AS30" s="5"/>
      <c r="AT30" s="5"/>
      <c r="AU30" s="5"/>
      <c r="AV30" s="5" t="s">
        <v>122</v>
      </c>
      <c r="AW30" s="5"/>
      <c r="AX30" s="5" t="s">
        <v>78</v>
      </c>
      <c r="AY30" s="5" t="s">
        <v>79</v>
      </c>
      <c r="AZ30" s="5"/>
      <c r="BA30" s="5" t="s">
        <v>79</v>
      </c>
      <c r="BB30" s="5" t="s">
        <v>124</v>
      </c>
      <c r="BC30" s="5" t="s">
        <v>79</v>
      </c>
      <c r="BD30" s="5" t="s">
        <v>140</v>
      </c>
      <c r="BE30" s="5" t="s">
        <v>233</v>
      </c>
      <c r="BF30" s="5" t="s">
        <v>83</v>
      </c>
      <c r="BG30" s="5" t="s">
        <v>83</v>
      </c>
      <c r="BH30" s="5" t="s">
        <v>233</v>
      </c>
      <c r="BI30" s="5" t="s">
        <v>233</v>
      </c>
      <c r="BJ30" s="5"/>
      <c r="BK30" s="5" t="s">
        <v>159</v>
      </c>
      <c r="BL30" s="5" t="s">
        <v>105</v>
      </c>
      <c r="BM30" s="5"/>
      <c r="BN30" s="5"/>
      <c r="BO30" s="5"/>
      <c r="BP30" s="5"/>
      <c r="BQ30" s="5"/>
      <c r="BR30" s="5"/>
      <c r="BS30" s="5"/>
      <c r="BT30" s="5" t="s">
        <v>79</v>
      </c>
    </row>
    <row r="31" spans="1:73" s="2" customFormat="1" ht="12.75" x14ac:dyDescent="0.35">
      <c r="A31" s="8" t="s">
        <v>2620</v>
      </c>
      <c r="B31" s="5">
        <v>1064335</v>
      </c>
      <c r="C31" s="5">
        <v>909047</v>
      </c>
      <c r="D31" s="5">
        <v>29486</v>
      </c>
      <c r="E31" s="5">
        <v>80570</v>
      </c>
      <c r="F31" s="5">
        <v>45232</v>
      </c>
      <c r="G31" s="5">
        <v>538766</v>
      </c>
      <c r="H31" s="5">
        <v>418403</v>
      </c>
      <c r="I31" s="5">
        <v>59065</v>
      </c>
      <c r="J31" s="5">
        <v>27884</v>
      </c>
      <c r="K31" s="5">
        <v>14390</v>
      </c>
      <c r="L31" s="5">
        <v>5826</v>
      </c>
      <c r="M31" s="5">
        <v>525568</v>
      </c>
      <c r="N31" s="5">
        <v>20216</v>
      </c>
      <c r="O31" s="5">
        <v>41655</v>
      </c>
      <c r="P31" s="5">
        <v>76217</v>
      </c>
      <c r="Q31" s="5">
        <v>6057</v>
      </c>
      <c r="R31" s="5">
        <v>102368</v>
      </c>
      <c r="S31" s="5">
        <v>244528</v>
      </c>
      <c r="T31" s="5">
        <v>100817</v>
      </c>
      <c r="U31" s="5">
        <v>92678</v>
      </c>
      <c r="V31" s="5">
        <v>25875</v>
      </c>
      <c r="W31" s="5">
        <v>252389</v>
      </c>
      <c r="X31" s="5">
        <v>2903</v>
      </c>
      <c r="Y31" s="5">
        <v>15611</v>
      </c>
      <c r="Z31" s="5">
        <v>45060</v>
      </c>
      <c r="AA31" s="5">
        <v>58175</v>
      </c>
      <c r="AB31" s="5">
        <v>48824</v>
      </c>
      <c r="AC31" s="5">
        <v>75106</v>
      </c>
      <c r="AD31" s="5">
        <v>102368</v>
      </c>
      <c r="AE31" s="5">
        <v>378006</v>
      </c>
      <c r="AF31" s="5">
        <v>396457</v>
      </c>
      <c r="AG31" s="5">
        <v>63574</v>
      </c>
      <c r="AH31" s="5">
        <v>1064335</v>
      </c>
      <c r="AI31" s="5">
        <v>0</v>
      </c>
      <c r="AJ31" s="5">
        <v>0</v>
      </c>
      <c r="AK31" s="5">
        <v>720357</v>
      </c>
      <c r="AL31" s="5">
        <v>85681</v>
      </c>
      <c r="AM31" s="5">
        <v>257035</v>
      </c>
      <c r="AN31" s="5">
        <v>847997</v>
      </c>
      <c r="AO31" s="5">
        <v>216338</v>
      </c>
      <c r="AP31" s="5">
        <v>89822</v>
      </c>
      <c r="AQ31" s="5">
        <v>126515</v>
      </c>
      <c r="AR31" s="5">
        <v>974512</v>
      </c>
      <c r="AS31" s="5">
        <v>69431</v>
      </c>
      <c r="AT31" s="5">
        <v>66413</v>
      </c>
      <c r="AU31" s="5">
        <v>20392</v>
      </c>
      <c r="AV31" s="5">
        <v>994904</v>
      </c>
      <c r="AW31" s="5">
        <v>158516</v>
      </c>
      <c r="AX31" s="5">
        <v>905819</v>
      </c>
      <c r="AY31" s="5">
        <v>711066</v>
      </c>
      <c r="AZ31" s="5">
        <v>380843</v>
      </c>
      <c r="BA31" s="5">
        <v>191434</v>
      </c>
      <c r="BB31" s="5">
        <v>138789</v>
      </c>
      <c r="BC31" s="5">
        <v>519633</v>
      </c>
      <c r="BD31" s="5">
        <v>353268</v>
      </c>
      <c r="BE31" s="5">
        <v>455766</v>
      </c>
      <c r="BF31" s="5">
        <v>319578</v>
      </c>
      <c r="BG31" s="5">
        <v>673990</v>
      </c>
      <c r="BH31" s="5">
        <v>781670</v>
      </c>
      <c r="BI31" s="5">
        <v>536722</v>
      </c>
      <c r="BJ31" s="5">
        <v>211296</v>
      </c>
      <c r="BK31" s="5">
        <v>282665</v>
      </c>
      <c r="BL31" s="5">
        <v>444946</v>
      </c>
      <c r="BM31" s="5">
        <v>424668</v>
      </c>
      <c r="BN31" s="5">
        <v>167561</v>
      </c>
      <c r="BO31" s="5">
        <v>0</v>
      </c>
      <c r="BP31" s="5">
        <v>0</v>
      </c>
      <c r="BQ31" s="5">
        <v>374611</v>
      </c>
      <c r="BR31" s="5">
        <v>440428</v>
      </c>
      <c r="BS31" s="5">
        <v>249297</v>
      </c>
      <c r="BT31" s="5">
        <v>618511</v>
      </c>
      <c r="BU31" s="5">
        <v>445823</v>
      </c>
    </row>
    <row r="32" spans="1:73" s="2" customFormat="1" ht="12.75" x14ac:dyDescent="0.35">
      <c r="A32" s="8"/>
      <c r="B32" s="6">
        <v>0.7</v>
      </c>
      <c r="C32" s="6">
        <v>0.71</v>
      </c>
      <c r="D32" s="6">
        <v>0.69</v>
      </c>
      <c r="E32" s="6">
        <v>0.68</v>
      </c>
      <c r="F32" s="6">
        <v>0.66</v>
      </c>
      <c r="G32" s="6">
        <v>0.67</v>
      </c>
      <c r="H32" s="6">
        <v>0.73</v>
      </c>
      <c r="I32" s="6">
        <v>0.77</v>
      </c>
      <c r="J32" s="6">
        <v>0.79</v>
      </c>
      <c r="K32" s="6">
        <v>0.8</v>
      </c>
      <c r="L32" s="6">
        <v>0.75</v>
      </c>
      <c r="M32" s="6">
        <v>0.74</v>
      </c>
      <c r="N32" s="6">
        <v>0.78</v>
      </c>
      <c r="O32" s="6">
        <v>0.43</v>
      </c>
      <c r="P32" s="6">
        <v>0.76</v>
      </c>
      <c r="Q32" s="6">
        <v>0.64</v>
      </c>
      <c r="R32" s="6">
        <v>0.65</v>
      </c>
      <c r="S32" s="6">
        <v>0.72</v>
      </c>
      <c r="T32" s="6">
        <v>0.69</v>
      </c>
      <c r="U32" s="6">
        <v>0.76</v>
      </c>
      <c r="V32" s="6">
        <v>0.72</v>
      </c>
      <c r="W32" s="6">
        <v>0.74</v>
      </c>
      <c r="X32" s="6">
        <v>0.73</v>
      </c>
      <c r="Y32" s="6">
        <v>0.79</v>
      </c>
      <c r="Z32" s="6">
        <v>0.74</v>
      </c>
      <c r="AA32" s="6">
        <v>0.74</v>
      </c>
      <c r="AB32" s="6">
        <v>0.46</v>
      </c>
      <c r="AC32" s="6">
        <v>0.76</v>
      </c>
      <c r="AD32" s="6">
        <v>0.65</v>
      </c>
      <c r="AE32" s="6">
        <v>0.7</v>
      </c>
      <c r="AF32" s="6">
        <v>0.75</v>
      </c>
      <c r="AG32" s="6">
        <v>0.75</v>
      </c>
      <c r="AH32" s="6">
        <v>0.7</v>
      </c>
      <c r="AI32" s="6">
        <v>0</v>
      </c>
      <c r="AJ32" s="6">
        <v>0</v>
      </c>
      <c r="AK32" s="6">
        <v>0.68</v>
      </c>
      <c r="AL32" s="6">
        <v>0.74</v>
      </c>
      <c r="AM32" s="6">
        <v>0.77</v>
      </c>
      <c r="AN32" s="6">
        <v>0.69</v>
      </c>
      <c r="AO32" s="6">
        <v>0.77</v>
      </c>
      <c r="AP32" s="6">
        <v>0.77</v>
      </c>
      <c r="AQ32" s="6">
        <v>0.78</v>
      </c>
      <c r="AR32" s="6">
        <v>0.7</v>
      </c>
      <c r="AS32" s="6">
        <v>0.77</v>
      </c>
      <c r="AT32" s="6">
        <v>0.78</v>
      </c>
      <c r="AU32" s="6">
        <v>0.74</v>
      </c>
      <c r="AV32" s="6">
        <v>0.7</v>
      </c>
      <c r="AW32" s="6">
        <v>0.75</v>
      </c>
      <c r="AX32" s="6">
        <v>0.69</v>
      </c>
      <c r="AY32" s="6">
        <v>0.74</v>
      </c>
      <c r="AZ32" s="6">
        <v>0.78</v>
      </c>
      <c r="BA32" s="6">
        <v>0.72</v>
      </c>
      <c r="BB32" s="6">
        <v>0.68</v>
      </c>
      <c r="BC32" s="6">
        <v>0.75</v>
      </c>
      <c r="BD32" s="6">
        <v>0.63</v>
      </c>
      <c r="BE32" s="6">
        <v>0.77</v>
      </c>
      <c r="BF32" s="6">
        <v>0.79</v>
      </c>
      <c r="BG32" s="6">
        <v>0.77</v>
      </c>
      <c r="BH32" s="6">
        <v>0.75</v>
      </c>
      <c r="BI32" s="6">
        <v>0.77</v>
      </c>
      <c r="BJ32" s="6">
        <v>0.81</v>
      </c>
      <c r="BK32" s="6">
        <v>0.59</v>
      </c>
      <c r="BL32" s="6">
        <v>0.66</v>
      </c>
      <c r="BM32" s="6">
        <v>0.73</v>
      </c>
      <c r="BN32" s="6">
        <v>0.77</v>
      </c>
      <c r="BO32" s="6">
        <v>0</v>
      </c>
      <c r="BP32" s="6">
        <v>0</v>
      </c>
      <c r="BQ32" s="6">
        <v>1</v>
      </c>
      <c r="BR32" s="6">
        <v>1</v>
      </c>
      <c r="BS32" s="6">
        <v>1</v>
      </c>
      <c r="BT32" s="6">
        <v>0.69</v>
      </c>
      <c r="BU32" s="6">
        <v>0.73</v>
      </c>
    </row>
    <row r="33" spans="1:73" s="2" customFormat="1" ht="12.75" x14ac:dyDescent="0.35">
      <c r="A33" s="8"/>
      <c r="B33" s="5"/>
      <c r="C33" s="5" t="s">
        <v>92</v>
      </c>
      <c r="D33" s="5" t="s">
        <v>81</v>
      </c>
      <c r="E33" s="5" t="s">
        <v>81</v>
      </c>
      <c r="F33" s="5"/>
      <c r="G33" s="5"/>
      <c r="H33" s="5" t="s">
        <v>78</v>
      </c>
      <c r="I33" s="5" t="s">
        <v>221</v>
      </c>
      <c r="J33" s="5" t="s">
        <v>259</v>
      </c>
      <c r="K33" s="5" t="s">
        <v>259</v>
      </c>
      <c r="L33" s="5" t="s">
        <v>78</v>
      </c>
      <c r="M33" s="5" t="s">
        <v>111</v>
      </c>
      <c r="N33" s="5" t="s">
        <v>221</v>
      </c>
      <c r="O33" s="5"/>
      <c r="P33" s="5" t="s">
        <v>2616</v>
      </c>
      <c r="Q33" s="5" t="s">
        <v>78</v>
      </c>
      <c r="R33" s="5" t="s">
        <v>78</v>
      </c>
      <c r="S33" s="5" t="s">
        <v>102</v>
      </c>
      <c r="T33" s="5" t="s">
        <v>113</v>
      </c>
      <c r="U33" s="5" t="s">
        <v>2616</v>
      </c>
      <c r="V33" s="5" t="s">
        <v>102</v>
      </c>
      <c r="W33" s="5" t="s">
        <v>172</v>
      </c>
      <c r="X33" s="5" t="s">
        <v>113</v>
      </c>
      <c r="Y33" s="5" t="s">
        <v>837</v>
      </c>
      <c r="Z33" s="5" t="s">
        <v>172</v>
      </c>
      <c r="AA33" s="5" t="s">
        <v>172</v>
      </c>
      <c r="AB33" s="5"/>
      <c r="AC33" s="5" t="s">
        <v>172</v>
      </c>
      <c r="AD33" s="5" t="s">
        <v>78</v>
      </c>
      <c r="AE33" s="5" t="s">
        <v>127</v>
      </c>
      <c r="AF33" s="5" t="s">
        <v>113</v>
      </c>
      <c r="AG33" s="5" t="s">
        <v>113</v>
      </c>
      <c r="AH33" s="5"/>
      <c r="AI33" s="5"/>
      <c r="AJ33" s="5"/>
      <c r="AK33" s="5"/>
      <c r="AL33" s="5" t="s">
        <v>78</v>
      </c>
      <c r="AM33" s="5" t="s">
        <v>111</v>
      </c>
      <c r="AN33" s="5"/>
      <c r="AO33" s="5" t="s">
        <v>209</v>
      </c>
      <c r="AP33" s="5" t="s">
        <v>209</v>
      </c>
      <c r="AQ33" s="5" t="s">
        <v>210</v>
      </c>
      <c r="AR33" s="5" t="s">
        <v>78</v>
      </c>
      <c r="AS33" s="5" t="s">
        <v>209</v>
      </c>
      <c r="AT33" s="5" t="s">
        <v>209</v>
      </c>
      <c r="AU33" s="5" t="s">
        <v>106</v>
      </c>
      <c r="AV33" s="5" t="s">
        <v>78</v>
      </c>
      <c r="AW33" s="5" t="s">
        <v>79</v>
      </c>
      <c r="AX33" s="5"/>
      <c r="AY33" s="5" t="s">
        <v>171</v>
      </c>
      <c r="AZ33" s="5" t="s">
        <v>172</v>
      </c>
      <c r="BA33" s="5" t="s">
        <v>173</v>
      </c>
      <c r="BB33" s="5" t="s">
        <v>83</v>
      </c>
      <c r="BC33" s="5" t="s">
        <v>102</v>
      </c>
      <c r="BD33" s="5"/>
      <c r="BE33" s="5" t="s">
        <v>188</v>
      </c>
      <c r="BF33" s="5" t="s">
        <v>187</v>
      </c>
      <c r="BG33" s="5" t="s">
        <v>188</v>
      </c>
      <c r="BH33" s="5" t="s">
        <v>84</v>
      </c>
      <c r="BI33" s="5" t="s">
        <v>188</v>
      </c>
      <c r="BJ33" s="5" t="s">
        <v>189</v>
      </c>
      <c r="BK33" s="5"/>
      <c r="BL33" s="5"/>
      <c r="BM33" s="5" t="s">
        <v>78</v>
      </c>
      <c r="BN33" s="5" t="s">
        <v>111</v>
      </c>
      <c r="BO33" s="5"/>
      <c r="BP33" s="5"/>
      <c r="BQ33" s="5" t="s">
        <v>111</v>
      </c>
      <c r="BR33" s="5" t="s">
        <v>111</v>
      </c>
      <c r="BS33" s="5" t="s">
        <v>111</v>
      </c>
      <c r="BT33" s="5"/>
      <c r="BU33" s="5" t="s">
        <v>78</v>
      </c>
    </row>
    <row r="34" spans="1:73" s="2" customFormat="1" ht="12.75" x14ac:dyDescent="0.35">
      <c r="A34" s="8" t="s">
        <v>2621</v>
      </c>
      <c r="B34" s="5">
        <v>689724</v>
      </c>
      <c r="C34" s="5">
        <v>591534</v>
      </c>
      <c r="D34" s="5">
        <v>17589</v>
      </c>
      <c r="E34" s="5">
        <v>53028</v>
      </c>
      <c r="F34" s="5">
        <v>27573</v>
      </c>
      <c r="G34" s="5">
        <v>337832</v>
      </c>
      <c r="H34" s="5">
        <v>274332</v>
      </c>
      <c r="I34" s="5">
        <v>41845</v>
      </c>
      <c r="J34" s="5">
        <v>20138</v>
      </c>
      <c r="K34" s="5">
        <v>11161</v>
      </c>
      <c r="L34" s="5">
        <v>4417</v>
      </c>
      <c r="M34" s="5">
        <v>351893</v>
      </c>
      <c r="N34" s="5">
        <v>15578</v>
      </c>
      <c r="O34" s="5">
        <v>18692</v>
      </c>
      <c r="P34" s="5">
        <v>53382</v>
      </c>
      <c r="Q34" s="5">
        <v>3648</v>
      </c>
      <c r="R34" s="5">
        <v>59966</v>
      </c>
      <c r="S34" s="5">
        <v>157553</v>
      </c>
      <c r="T34" s="5">
        <v>64654</v>
      </c>
      <c r="U34" s="5">
        <v>61651</v>
      </c>
      <c r="V34" s="5">
        <v>16441</v>
      </c>
      <c r="W34" s="5">
        <v>165882</v>
      </c>
      <c r="X34" s="5">
        <v>2086</v>
      </c>
      <c r="Y34" s="5">
        <v>11882</v>
      </c>
      <c r="Z34" s="5">
        <v>33129</v>
      </c>
      <c r="AA34" s="5">
        <v>40758</v>
      </c>
      <c r="AB34" s="5">
        <v>22935</v>
      </c>
      <c r="AC34" s="5">
        <v>52787</v>
      </c>
      <c r="AD34" s="5">
        <v>59966</v>
      </c>
      <c r="AE34" s="5">
        <v>240701</v>
      </c>
      <c r="AF34" s="5">
        <v>266238</v>
      </c>
      <c r="AG34" s="5">
        <v>47098</v>
      </c>
      <c r="AH34" s="5">
        <v>689724</v>
      </c>
      <c r="AI34" s="5">
        <v>0</v>
      </c>
      <c r="AJ34" s="5">
        <v>0</v>
      </c>
      <c r="AK34" s="5">
        <v>450249</v>
      </c>
      <c r="AL34" s="5">
        <v>58873</v>
      </c>
      <c r="AM34" s="5">
        <v>179766</v>
      </c>
      <c r="AN34" s="5">
        <v>539415</v>
      </c>
      <c r="AO34" s="5">
        <v>150309</v>
      </c>
      <c r="AP34" s="5">
        <v>61708</v>
      </c>
      <c r="AQ34" s="5">
        <v>88602</v>
      </c>
      <c r="AR34" s="5">
        <v>628017</v>
      </c>
      <c r="AS34" s="5">
        <v>47660</v>
      </c>
      <c r="AT34" s="5">
        <v>45496</v>
      </c>
      <c r="AU34" s="5">
        <v>14047</v>
      </c>
      <c r="AV34" s="5">
        <v>642064</v>
      </c>
      <c r="AW34" s="5">
        <v>101253</v>
      </c>
      <c r="AX34" s="5">
        <v>588471</v>
      </c>
      <c r="AY34" s="5">
        <v>475702</v>
      </c>
      <c r="AZ34" s="5">
        <v>266177</v>
      </c>
      <c r="BA34" s="5">
        <v>124518</v>
      </c>
      <c r="BB34" s="5">
        <v>85007</v>
      </c>
      <c r="BC34" s="5">
        <v>351184</v>
      </c>
      <c r="BD34" s="5">
        <v>214023</v>
      </c>
      <c r="BE34" s="5">
        <v>316105</v>
      </c>
      <c r="BF34" s="5">
        <v>224845</v>
      </c>
      <c r="BG34" s="5">
        <v>462174</v>
      </c>
      <c r="BH34" s="5">
        <v>527057</v>
      </c>
      <c r="BI34" s="5">
        <v>368911</v>
      </c>
      <c r="BJ34" s="5">
        <v>154988</v>
      </c>
      <c r="BK34" s="5">
        <v>162668</v>
      </c>
      <c r="BL34" s="5">
        <v>271212</v>
      </c>
      <c r="BM34" s="5">
        <v>277371</v>
      </c>
      <c r="BN34" s="5">
        <v>122343</v>
      </c>
      <c r="BO34" s="5">
        <v>0</v>
      </c>
      <c r="BP34" s="5">
        <v>0</v>
      </c>
      <c r="BQ34" s="5">
        <v>0</v>
      </c>
      <c r="BR34" s="5">
        <v>440428</v>
      </c>
      <c r="BS34" s="5">
        <v>249297</v>
      </c>
      <c r="BT34" s="5">
        <v>400331</v>
      </c>
      <c r="BU34" s="5">
        <v>289393</v>
      </c>
    </row>
    <row r="35" spans="1:73" s="2" customFormat="1" ht="12.75" x14ac:dyDescent="0.35">
      <c r="A35" s="8"/>
      <c r="B35" s="6">
        <v>0.46</v>
      </c>
      <c r="C35" s="6">
        <v>0.46</v>
      </c>
      <c r="D35" s="6">
        <v>0.41</v>
      </c>
      <c r="E35" s="6">
        <v>0.45</v>
      </c>
      <c r="F35" s="6">
        <v>0.4</v>
      </c>
      <c r="G35" s="6">
        <v>0.42</v>
      </c>
      <c r="H35" s="6">
        <v>0.48</v>
      </c>
      <c r="I35" s="6">
        <v>0.55000000000000004</v>
      </c>
      <c r="J35" s="6">
        <v>0.56999999999999995</v>
      </c>
      <c r="K35" s="6">
        <v>0.62</v>
      </c>
      <c r="L35" s="6">
        <v>0.56999999999999995</v>
      </c>
      <c r="M35" s="6">
        <v>0.5</v>
      </c>
      <c r="N35" s="6">
        <v>0.6</v>
      </c>
      <c r="O35" s="6">
        <v>0.19</v>
      </c>
      <c r="P35" s="6">
        <v>0.53</v>
      </c>
      <c r="Q35" s="6">
        <v>0.38</v>
      </c>
      <c r="R35" s="6">
        <v>0.38</v>
      </c>
      <c r="S35" s="6">
        <v>0.46</v>
      </c>
      <c r="T35" s="6">
        <v>0.44</v>
      </c>
      <c r="U35" s="6">
        <v>0.5</v>
      </c>
      <c r="V35" s="6">
        <v>0.46</v>
      </c>
      <c r="W35" s="6">
        <v>0.49</v>
      </c>
      <c r="X35" s="6">
        <v>0.53</v>
      </c>
      <c r="Y35" s="6">
        <v>0.6</v>
      </c>
      <c r="Z35" s="6">
        <v>0.54</v>
      </c>
      <c r="AA35" s="6">
        <v>0.52</v>
      </c>
      <c r="AB35" s="6">
        <v>0.21</v>
      </c>
      <c r="AC35" s="6">
        <v>0.54</v>
      </c>
      <c r="AD35" s="6">
        <v>0.38</v>
      </c>
      <c r="AE35" s="6">
        <v>0.45</v>
      </c>
      <c r="AF35" s="6">
        <v>0.5</v>
      </c>
      <c r="AG35" s="6">
        <v>0.55000000000000004</v>
      </c>
      <c r="AH35" s="6">
        <v>0.46</v>
      </c>
      <c r="AI35" s="6">
        <v>0</v>
      </c>
      <c r="AJ35" s="6">
        <v>0</v>
      </c>
      <c r="AK35" s="6">
        <v>0.42</v>
      </c>
      <c r="AL35" s="6">
        <v>0.51</v>
      </c>
      <c r="AM35" s="6">
        <v>0.54</v>
      </c>
      <c r="AN35" s="6">
        <v>0.44</v>
      </c>
      <c r="AO35" s="6">
        <v>0.54</v>
      </c>
      <c r="AP35" s="6">
        <v>0.53</v>
      </c>
      <c r="AQ35" s="6">
        <v>0.55000000000000004</v>
      </c>
      <c r="AR35" s="6">
        <v>0.45</v>
      </c>
      <c r="AS35" s="6">
        <v>0.53</v>
      </c>
      <c r="AT35" s="6">
        <v>0.53</v>
      </c>
      <c r="AU35" s="6">
        <v>0.51</v>
      </c>
      <c r="AV35" s="6">
        <v>0.45</v>
      </c>
      <c r="AW35" s="6">
        <v>0.48</v>
      </c>
      <c r="AX35" s="6">
        <v>0.45</v>
      </c>
      <c r="AY35" s="6">
        <v>0.5</v>
      </c>
      <c r="AZ35" s="6">
        <v>0.54</v>
      </c>
      <c r="BA35" s="6">
        <v>0.47</v>
      </c>
      <c r="BB35" s="6">
        <v>0.42</v>
      </c>
      <c r="BC35" s="6">
        <v>0.51</v>
      </c>
      <c r="BD35" s="6">
        <v>0.38</v>
      </c>
      <c r="BE35" s="6">
        <v>0.53</v>
      </c>
      <c r="BF35" s="6">
        <v>0.55000000000000004</v>
      </c>
      <c r="BG35" s="6">
        <v>0.53</v>
      </c>
      <c r="BH35" s="6">
        <v>0.51</v>
      </c>
      <c r="BI35" s="6">
        <v>0.53</v>
      </c>
      <c r="BJ35" s="6">
        <v>0.6</v>
      </c>
      <c r="BK35" s="6">
        <v>0.34</v>
      </c>
      <c r="BL35" s="6">
        <v>0.4</v>
      </c>
      <c r="BM35" s="6">
        <v>0.48</v>
      </c>
      <c r="BN35" s="6">
        <v>0.56999999999999995</v>
      </c>
      <c r="BO35" s="6">
        <v>0</v>
      </c>
      <c r="BP35" s="6">
        <v>0</v>
      </c>
      <c r="BQ35" s="6">
        <v>0</v>
      </c>
      <c r="BR35" s="6">
        <v>1</v>
      </c>
      <c r="BS35" s="6">
        <v>1</v>
      </c>
      <c r="BT35" s="6">
        <v>0.44</v>
      </c>
      <c r="BU35" s="6">
        <v>0.47</v>
      </c>
    </row>
    <row r="36" spans="1:73" s="2" customFormat="1" ht="12.75" x14ac:dyDescent="0.35">
      <c r="A36" s="8"/>
      <c r="B36" s="5"/>
      <c r="C36" s="5" t="s">
        <v>155</v>
      </c>
      <c r="D36" s="5"/>
      <c r="E36" s="5" t="s">
        <v>155</v>
      </c>
      <c r="F36" s="5"/>
      <c r="G36" s="5"/>
      <c r="H36" s="5" t="s">
        <v>78</v>
      </c>
      <c r="I36" s="5" t="s">
        <v>221</v>
      </c>
      <c r="J36" s="5" t="s">
        <v>222</v>
      </c>
      <c r="K36" s="5" t="s">
        <v>200</v>
      </c>
      <c r="L36" s="5" t="s">
        <v>221</v>
      </c>
      <c r="M36" s="5" t="s">
        <v>111</v>
      </c>
      <c r="N36" s="5" t="s">
        <v>216</v>
      </c>
      <c r="O36" s="5"/>
      <c r="P36" s="5" t="s">
        <v>2579</v>
      </c>
      <c r="Q36" s="5" t="s">
        <v>78</v>
      </c>
      <c r="R36" s="5" t="s">
        <v>78</v>
      </c>
      <c r="S36" s="5" t="s">
        <v>102</v>
      </c>
      <c r="T36" s="5" t="s">
        <v>113</v>
      </c>
      <c r="U36" s="5" t="s">
        <v>2617</v>
      </c>
      <c r="V36" s="5" t="s">
        <v>113</v>
      </c>
      <c r="W36" s="5" t="s">
        <v>161</v>
      </c>
      <c r="X36" s="5" t="s">
        <v>102</v>
      </c>
      <c r="Y36" s="5" t="s">
        <v>197</v>
      </c>
      <c r="Z36" s="5" t="s">
        <v>2579</v>
      </c>
      <c r="AA36" s="5" t="s">
        <v>2617</v>
      </c>
      <c r="AB36" s="5"/>
      <c r="AC36" s="5" t="s">
        <v>183</v>
      </c>
      <c r="AD36" s="5" t="s">
        <v>78</v>
      </c>
      <c r="AE36" s="5" t="s">
        <v>127</v>
      </c>
      <c r="AF36" s="5" t="s">
        <v>113</v>
      </c>
      <c r="AG36" s="5" t="s">
        <v>140</v>
      </c>
      <c r="AH36" s="5"/>
      <c r="AI36" s="5"/>
      <c r="AJ36" s="5"/>
      <c r="AK36" s="5"/>
      <c r="AL36" s="5" t="s">
        <v>78</v>
      </c>
      <c r="AM36" s="5" t="s">
        <v>111</v>
      </c>
      <c r="AN36" s="5"/>
      <c r="AO36" s="5" t="s">
        <v>209</v>
      </c>
      <c r="AP36" s="5" t="s">
        <v>106</v>
      </c>
      <c r="AQ36" s="5" t="s">
        <v>210</v>
      </c>
      <c r="AR36" s="5" t="s">
        <v>78</v>
      </c>
      <c r="AS36" s="5" t="s">
        <v>106</v>
      </c>
      <c r="AT36" s="5" t="s">
        <v>106</v>
      </c>
      <c r="AU36" s="5" t="s">
        <v>106</v>
      </c>
      <c r="AV36" s="5" t="s">
        <v>78</v>
      </c>
      <c r="AW36" s="5" t="s">
        <v>79</v>
      </c>
      <c r="AX36" s="5"/>
      <c r="AY36" s="5" t="s">
        <v>171</v>
      </c>
      <c r="AZ36" s="5" t="s">
        <v>172</v>
      </c>
      <c r="BA36" s="5" t="s">
        <v>173</v>
      </c>
      <c r="BB36" s="5" t="s">
        <v>83</v>
      </c>
      <c r="BC36" s="5" t="s">
        <v>102</v>
      </c>
      <c r="BD36" s="5"/>
      <c r="BE36" s="5" t="s">
        <v>188</v>
      </c>
      <c r="BF36" s="5" t="s">
        <v>187</v>
      </c>
      <c r="BG36" s="5" t="s">
        <v>188</v>
      </c>
      <c r="BH36" s="5" t="s">
        <v>84</v>
      </c>
      <c r="BI36" s="5" t="s">
        <v>188</v>
      </c>
      <c r="BJ36" s="5" t="s">
        <v>189</v>
      </c>
      <c r="BK36" s="5"/>
      <c r="BL36" s="5"/>
      <c r="BM36" s="5" t="s">
        <v>78</v>
      </c>
      <c r="BN36" s="5" t="s">
        <v>111</v>
      </c>
      <c r="BO36" s="5"/>
      <c r="BP36" s="5"/>
      <c r="BQ36" s="5"/>
      <c r="BR36" s="5" t="s">
        <v>136</v>
      </c>
      <c r="BS36" s="5" t="s">
        <v>136</v>
      </c>
      <c r="BT36" s="5"/>
      <c r="BU36" s="5" t="s">
        <v>78</v>
      </c>
    </row>
    <row r="37" spans="1:73" s="2" customFormat="1" ht="12.75" x14ac:dyDescent="0.35">
      <c r="A37" s="8" t="s">
        <v>2622</v>
      </c>
      <c r="B37" s="5">
        <v>254443</v>
      </c>
      <c r="C37" s="5">
        <v>209738</v>
      </c>
      <c r="D37" s="5">
        <v>9754</v>
      </c>
      <c r="E37" s="5">
        <v>20576</v>
      </c>
      <c r="F37" s="5">
        <v>14374</v>
      </c>
      <c r="G37" s="5">
        <v>159013</v>
      </c>
      <c r="H37" s="5">
        <v>82788</v>
      </c>
      <c r="I37" s="5">
        <v>8106</v>
      </c>
      <c r="J37" s="5">
        <v>2909</v>
      </c>
      <c r="K37" s="5">
        <v>1075</v>
      </c>
      <c r="L37" s="5">
        <v>551</v>
      </c>
      <c r="M37" s="5">
        <v>95430</v>
      </c>
      <c r="N37" s="5">
        <v>1627</v>
      </c>
      <c r="O37" s="5">
        <v>33721</v>
      </c>
      <c r="P37" s="5">
        <v>13928</v>
      </c>
      <c r="Q37" s="5">
        <v>2105</v>
      </c>
      <c r="R37" s="5">
        <v>34726</v>
      </c>
      <c r="S37" s="5">
        <v>57923</v>
      </c>
      <c r="T37" s="5">
        <v>26680</v>
      </c>
      <c r="U37" s="5">
        <v>17447</v>
      </c>
      <c r="V37" s="5">
        <v>4713</v>
      </c>
      <c r="W37" s="5">
        <v>46521</v>
      </c>
      <c r="X37" s="5">
        <v>546</v>
      </c>
      <c r="Y37" s="5">
        <v>1372</v>
      </c>
      <c r="Z37" s="5">
        <v>4349</v>
      </c>
      <c r="AA37" s="5">
        <v>10413</v>
      </c>
      <c r="AB37" s="5">
        <v>36137</v>
      </c>
      <c r="AC37" s="5">
        <v>13617</v>
      </c>
      <c r="AD37" s="5">
        <v>34726</v>
      </c>
      <c r="AE37" s="5">
        <v>95880</v>
      </c>
      <c r="AF37" s="5">
        <v>67817</v>
      </c>
      <c r="AG37" s="5">
        <v>6266</v>
      </c>
      <c r="AH37" s="5">
        <v>254443</v>
      </c>
      <c r="AI37" s="5">
        <v>0</v>
      </c>
      <c r="AJ37" s="5">
        <v>0</v>
      </c>
      <c r="AK37" s="5">
        <v>202016</v>
      </c>
      <c r="AL37" s="5">
        <v>14760</v>
      </c>
      <c r="AM37" s="5">
        <v>37433</v>
      </c>
      <c r="AN37" s="5">
        <v>220444</v>
      </c>
      <c r="AO37" s="5">
        <v>33999</v>
      </c>
      <c r="AP37" s="5">
        <v>16553</v>
      </c>
      <c r="AQ37" s="5">
        <v>17445</v>
      </c>
      <c r="AR37" s="5">
        <v>237890</v>
      </c>
      <c r="AS37" s="5">
        <v>12159</v>
      </c>
      <c r="AT37" s="5">
        <v>11400</v>
      </c>
      <c r="AU37" s="5">
        <v>4394</v>
      </c>
      <c r="AV37" s="5">
        <v>242283</v>
      </c>
      <c r="AW37" s="5">
        <v>33083</v>
      </c>
      <c r="AX37" s="5">
        <v>221360</v>
      </c>
      <c r="AY37" s="5">
        <v>138654</v>
      </c>
      <c r="AZ37" s="5">
        <v>56672</v>
      </c>
      <c r="BA37" s="5">
        <v>43462</v>
      </c>
      <c r="BB37" s="5">
        <v>38520</v>
      </c>
      <c r="BC37" s="5">
        <v>95192</v>
      </c>
      <c r="BD37" s="5">
        <v>115789</v>
      </c>
      <c r="BE37" s="5">
        <v>70285</v>
      </c>
      <c r="BF37" s="5">
        <v>43637</v>
      </c>
      <c r="BG37" s="5">
        <v>110616</v>
      </c>
      <c r="BH37" s="5">
        <v>138390</v>
      </c>
      <c r="BI37" s="5">
        <v>84076</v>
      </c>
      <c r="BJ37" s="5">
        <v>24489</v>
      </c>
      <c r="BK37" s="5">
        <v>116053</v>
      </c>
      <c r="BL37" s="5">
        <v>136082</v>
      </c>
      <c r="BM37" s="5">
        <v>89260</v>
      </c>
      <c r="BN37" s="5">
        <v>23009</v>
      </c>
      <c r="BO37" s="5">
        <v>62812</v>
      </c>
      <c r="BP37" s="5">
        <v>191631</v>
      </c>
      <c r="BQ37" s="5">
        <v>0</v>
      </c>
      <c r="BR37" s="5">
        <v>0</v>
      </c>
      <c r="BS37" s="5">
        <v>0</v>
      </c>
      <c r="BT37" s="5">
        <v>160403</v>
      </c>
      <c r="BU37" s="5">
        <v>94039</v>
      </c>
    </row>
    <row r="38" spans="1:73" s="2" customFormat="1" ht="12.75" x14ac:dyDescent="0.35">
      <c r="A38" s="8"/>
      <c r="B38" s="6">
        <v>0.17</v>
      </c>
      <c r="C38" s="6">
        <v>0.16</v>
      </c>
      <c r="D38" s="6">
        <v>0.23</v>
      </c>
      <c r="E38" s="6">
        <v>0.17</v>
      </c>
      <c r="F38" s="6">
        <v>0.21</v>
      </c>
      <c r="G38" s="6">
        <v>0.2</v>
      </c>
      <c r="H38" s="6">
        <v>0.15</v>
      </c>
      <c r="I38" s="6">
        <v>0.11</v>
      </c>
      <c r="J38" s="6">
        <v>0.08</v>
      </c>
      <c r="K38" s="6">
        <v>0.06</v>
      </c>
      <c r="L38" s="6">
        <v>7.0000000000000007E-2</v>
      </c>
      <c r="M38" s="6">
        <v>0.13</v>
      </c>
      <c r="N38" s="6">
        <v>0.06</v>
      </c>
      <c r="O38" s="6">
        <v>0.35</v>
      </c>
      <c r="P38" s="6">
        <v>0.14000000000000001</v>
      </c>
      <c r="Q38" s="6">
        <v>0.22</v>
      </c>
      <c r="R38" s="6">
        <v>0.22</v>
      </c>
      <c r="S38" s="6">
        <v>0.17</v>
      </c>
      <c r="T38" s="6">
        <v>0.18</v>
      </c>
      <c r="U38" s="6">
        <v>0.14000000000000001</v>
      </c>
      <c r="V38" s="6">
        <v>0.13</v>
      </c>
      <c r="W38" s="6">
        <v>0.14000000000000001</v>
      </c>
      <c r="X38" s="6">
        <v>0.14000000000000001</v>
      </c>
      <c r="Y38" s="6">
        <v>7.0000000000000007E-2</v>
      </c>
      <c r="Z38" s="6">
        <v>7.0000000000000007E-2</v>
      </c>
      <c r="AA38" s="6">
        <v>0.13</v>
      </c>
      <c r="AB38" s="6">
        <v>0.34</v>
      </c>
      <c r="AC38" s="6">
        <v>0.14000000000000001</v>
      </c>
      <c r="AD38" s="6">
        <v>0.22</v>
      </c>
      <c r="AE38" s="6">
        <v>0.18</v>
      </c>
      <c r="AF38" s="6">
        <v>0.13</v>
      </c>
      <c r="AG38" s="6">
        <v>7.0000000000000007E-2</v>
      </c>
      <c r="AH38" s="6">
        <v>0.17</v>
      </c>
      <c r="AI38" s="6">
        <v>0</v>
      </c>
      <c r="AJ38" s="6">
        <v>0</v>
      </c>
      <c r="AK38" s="6">
        <v>0.19</v>
      </c>
      <c r="AL38" s="6">
        <v>0.13</v>
      </c>
      <c r="AM38" s="6">
        <v>0.11</v>
      </c>
      <c r="AN38" s="6">
        <v>0.18</v>
      </c>
      <c r="AO38" s="6">
        <v>0.12</v>
      </c>
      <c r="AP38" s="6">
        <v>0.14000000000000001</v>
      </c>
      <c r="AQ38" s="6">
        <v>0.11</v>
      </c>
      <c r="AR38" s="6">
        <v>0.17</v>
      </c>
      <c r="AS38" s="6">
        <v>0.14000000000000001</v>
      </c>
      <c r="AT38" s="6">
        <v>0.13</v>
      </c>
      <c r="AU38" s="6">
        <v>0.16</v>
      </c>
      <c r="AV38" s="6">
        <v>0.17</v>
      </c>
      <c r="AW38" s="6">
        <v>0.16</v>
      </c>
      <c r="AX38" s="6">
        <v>0.17</v>
      </c>
      <c r="AY38" s="6">
        <v>0.14000000000000001</v>
      </c>
      <c r="AZ38" s="6">
        <v>0.12</v>
      </c>
      <c r="BA38" s="6">
        <v>0.16</v>
      </c>
      <c r="BB38" s="6">
        <v>0.19</v>
      </c>
      <c r="BC38" s="6">
        <v>0.14000000000000001</v>
      </c>
      <c r="BD38" s="6">
        <v>0.21</v>
      </c>
      <c r="BE38" s="6">
        <v>0.12</v>
      </c>
      <c r="BF38" s="6">
        <v>0.11</v>
      </c>
      <c r="BG38" s="6">
        <v>0.13</v>
      </c>
      <c r="BH38" s="6">
        <v>0.13</v>
      </c>
      <c r="BI38" s="6">
        <v>0.12</v>
      </c>
      <c r="BJ38" s="6">
        <v>0.09</v>
      </c>
      <c r="BK38" s="6">
        <v>0.24</v>
      </c>
      <c r="BL38" s="6">
        <v>0.2</v>
      </c>
      <c r="BM38" s="6">
        <v>0.15</v>
      </c>
      <c r="BN38" s="6">
        <v>0.11</v>
      </c>
      <c r="BO38" s="6">
        <v>1</v>
      </c>
      <c r="BP38" s="6">
        <v>1</v>
      </c>
      <c r="BQ38" s="6">
        <v>0</v>
      </c>
      <c r="BR38" s="6">
        <v>0</v>
      </c>
      <c r="BS38" s="6">
        <v>0</v>
      </c>
      <c r="BT38" s="6">
        <v>0.18</v>
      </c>
      <c r="BU38" s="6">
        <v>0.15</v>
      </c>
    </row>
    <row r="39" spans="1:73" s="2" customFormat="1" ht="12.75" x14ac:dyDescent="0.35">
      <c r="A39" s="8"/>
      <c r="B39" s="5"/>
      <c r="C39" s="5"/>
      <c r="D39" s="5" t="s">
        <v>113</v>
      </c>
      <c r="E39" s="5"/>
      <c r="F39" s="5" t="s">
        <v>127</v>
      </c>
      <c r="G39" s="5" t="s">
        <v>142</v>
      </c>
      <c r="H39" s="5" t="s">
        <v>218</v>
      </c>
      <c r="I39" s="5" t="s">
        <v>219</v>
      </c>
      <c r="J39" s="5" t="s">
        <v>115</v>
      </c>
      <c r="K39" s="5"/>
      <c r="L39" s="5"/>
      <c r="M39" s="5" t="s">
        <v>220</v>
      </c>
      <c r="N39" s="5"/>
      <c r="O39" s="5" t="s">
        <v>116</v>
      </c>
      <c r="P39" s="5" t="s">
        <v>318</v>
      </c>
      <c r="Q39" s="5" t="s">
        <v>380</v>
      </c>
      <c r="R39" s="5" t="s">
        <v>380</v>
      </c>
      <c r="S39" s="5" t="s">
        <v>2610</v>
      </c>
      <c r="T39" s="5" t="s">
        <v>1218</v>
      </c>
      <c r="U39" s="5" t="s">
        <v>318</v>
      </c>
      <c r="V39" s="5" t="s">
        <v>318</v>
      </c>
      <c r="W39" s="5" t="s">
        <v>318</v>
      </c>
      <c r="X39" s="5" t="s">
        <v>318</v>
      </c>
      <c r="Y39" s="5"/>
      <c r="Z39" s="5"/>
      <c r="AA39" s="5" t="s">
        <v>318</v>
      </c>
      <c r="AB39" s="5" t="s">
        <v>120</v>
      </c>
      <c r="AC39" s="5" t="s">
        <v>279</v>
      </c>
      <c r="AD39" s="5" t="s">
        <v>151</v>
      </c>
      <c r="AE39" s="5" t="s">
        <v>238</v>
      </c>
      <c r="AF39" s="5" t="s">
        <v>83</v>
      </c>
      <c r="AG39" s="5"/>
      <c r="AH39" s="5"/>
      <c r="AI39" s="5"/>
      <c r="AJ39" s="5"/>
      <c r="AK39" s="5" t="s">
        <v>105</v>
      </c>
      <c r="AL39" s="5" t="s">
        <v>80</v>
      </c>
      <c r="AM39" s="5"/>
      <c r="AN39" s="5" t="s">
        <v>154</v>
      </c>
      <c r="AO39" s="5" t="s">
        <v>81</v>
      </c>
      <c r="AP39" s="5" t="s">
        <v>155</v>
      </c>
      <c r="AQ39" s="5"/>
      <c r="AR39" s="5" t="s">
        <v>367</v>
      </c>
      <c r="AS39" s="5" t="s">
        <v>155</v>
      </c>
      <c r="AT39" s="5" t="s">
        <v>155</v>
      </c>
      <c r="AU39" s="5" t="s">
        <v>955</v>
      </c>
      <c r="AV39" s="5" t="s">
        <v>367</v>
      </c>
      <c r="AW39" s="5"/>
      <c r="AX39" s="5" t="s">
        <v>78</v>
      </c>
      <c r="AY39" s="5" t="s">
        <v>125</v>
      </c>
      <c r="AZ39" s="5"/>
      <c r="BA39" s="5" t="s">
        <v>156</v>
      </c>
      <c r="BB39" s="5" t="s">
        <v>124</v>
      </c>
      <c r="BC39" s="5" t="s">
        <v>79</v>
      </c>
      <c r="BD39" s="5" t="s">
        <v>140</v>
      </c>
      <c r="BE39" s="5" t="s">
        <v>152</v>
      </c>
      <c r="BF39" s="5" t="s">
        <v>83</v>
      </c>
      <c r="BG39" s="5" t="s">
        <v>126</v>
      </c>
      <c r="BH39" s="5" t="s">
        <v>157</v>
      </c>
      <c r="BI39" s="5" t="s">
        <v>152</v>
      </c>
      <c r="BJ39" s="5"/>
      <c r="BK39" s="5" t="s">
        <v>159</v>
      </c>
      <c r="BL39" s="5" t="s">
        <v>105</v>
      </c>
      <c r="BM39" s="5" t="s">
        <v>80</v>
      </c>
      <c r="BN39" s="5"/>
      <c r="BO39" s="5" t="s">
        <v>141</v>
      </c>
      <c r="BP39" s="5" t="s">
        <v>141</v>
      </c>
      <c r="BQ39" s="5"/>
      <c r="BR39" s="5"/>
      <c r="BS39" s="5"/>
      <c r="BT39" s="5" t="s">
        <v>79</v>
      </c>
    </row>
    <row r="40" spans="1:73" s="2" customFormat="1" ht="12.75" x14ac:dyDescent="0.35">
      <c r="A40" s="8" t="s">
        <v>417</v>
      </c>
    </row>
    <row r="41" spans="1:73" s="2" customFormat="1" ht="12.75" x14ac:dyDescent="0.35">
      <c r="A41"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BU10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2623</v>
      </c>
      <c r="B4" s="1" t="s">
        <v>2748</v>
      </c>
    </row>
    <row r="5" spans="1:73" s="2" customFormat="1" ht="12.75" x14ac:dyDescent="0.35">
      <c r="A5" s="8"/>
    </row>
    <row r="6" spans="1:73" s="4" customFormat="1" ht="13.15" x14ac:dyDescent="0.4">
      <c r="A6" s="10" t="s">
        <v>794</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45392</v>
      </c>
      <c r="C11" s="5">
        <v>37337</v>
      </c>
      <c r="D11" s="5">
        <v>2005</v>
      </c>
      <c r="E11" s="5">
        <v>3004</v>
      </c>
      <c r="F11" s="5">
        <v>3046</v>
      </c>
      <c r="G11" s="5">
        <v>10188</v>
      </c>
      <c r="H11" s="5">
        <v>24749</v>
      </c>
      <c r="I11" s="5">
        <v>5750</v>
      </c>
      <c r="J11" s="5">
        <v>2886</v>
      </c>
      <c r="K11" s="5">
        <v>1357</v>
      </c>
      <c r="L11" s="5">
        <v>462</v>
      </c>
      <c r="M11" s="5">
        <v>35204</v>
      </c>
      <c r="N11" s="5">
        <v>1819</v>
      </c>
      <c r="O11" s="5">
        <v>1779</v>
      </c>
      <c r="P11" s="5">
        <v>3521</v>
      </c>
      <c r="Q11" s="5">
        <v>527</v>
      </c>
      <c r="R11" s="5">
        <v>3761</v>
      </c>
      <c r="S11" s="5">
        <v>7962</v>
      </c>
      <c r="T11" s="5">
        <v>4390</v>
      </c>
      <c r="U11" s="5">
        <v>4435</v>
      </c>
      <c r="V11" s="5">
        <v>1281</v>
      </c>
      <c r="W11" s="5">
        <v>6514</v>
      </c>
      <c r="X11" s="5">
        <v>488</v>
      </c>
      <c r="Y11" s="5">
        <v>2707</v>
      </c>
      <c r="Z11" s="5">
        <v>4367</v>
      </c>
      <c r="AA11" s="5">
        <v>3660</v>
      </c>
      <c r="AB11" s="5">
        <v>2391</v>
      </c>
      <c r="AC11" s="5">
        <v>3436</v>
      </c>
      <c r="AD11" s="5">
        <v>3761</v>
      </c>
      <c r="AE11" s="5">
        <v>14643</v>
      </c>
      <c r="AF11" s="5">
        <v>13599</v>
      </c>
      <c r="AG11" s="5">
        <v>7562</v>
      </c>
      <c r="AH11" s="5">
        <v>37595</v>
      </c>
      <c r="AI11" s="5">
        <v>4325</v>
      </c>
      <c r="AJ11" s="5">
        <v>3291</v>
      </c>
      <c r="AK11" s="5">
        <v>27121</v>
      </c>
      <c r="AL11" s="5">
        <v>4240</v>
      </c>
      <c r="AM11" s="5">
        <v>13968</v>
      </c>
      <c r="AN11" s="5">
        <v>33543</v>
      </c>
      <c r="AO11" s="5">
        <v>11849</v>
      </c>
      <c r="AP11" s="5">
        <v>4421</v>
      </c>
      <c r="AQ11" s="5">
        <v>7428</v>
      </c>
      <c r="AR11" s="5">
        <v>40971</v>
      </c>
      <c r="AS11" s="5">
        <v>3268</v>
      </c>
      <c r="AT11" s="5">
        <v>3094</v>
      </c>
      <c r="AU11" s="5">
        <v>1153</v>
      </c>
      <c r="AV11" s="5">
        <v>42124</v>
      </c>
      <c r="AW11" s="5">
        <v>9171</v>
      </c>
      <c r="AX11" s="5">
        <v>36221</v>
      </c>
      <c r="AY11" s="5">
        <v>34870</v>
      </c>
      <c r="AZ11" s="5">
        <v>21472</v>
      </c>
      <c r="BA11" s="5">
        <v>7733</v>
      </c>
      <c r="BB11" s="5">
        <v>5665</v>
      </c>
      <c r="BC11" s="5">
        <v>27137</v>
      </c>
      <c r="BD11" s="5">
        <v>10522</v>
      </c>
      <c r="BE11" s="5">
        <v>24168</v>
      </c>
      <c r="BF11" s="5">
        <v>18349</v>
      </c>
      <c r="BG11" s="5">
        <v>31192</v>
      </c>
      <c r="BH11" s="5">
        <v>36159</v>
      </c>
      <c r="BI11" s="5">
        <v>28245</v>
      </c>
      <c r="BJ11" s="5">
        <v>12809</v>
      </c>
      <c r="BK11" s="5">
        <v>9233</v>
      </c>
      <c r="BL11" s="5">
        <v>20302</v>
      </c>
      <c r="BM11" s="5">
        <v>18750</v>
      </c>
      <c r="BN11" s="5">
        <v>4676</v>
      </c>
      <c r="BO11" s="5">
        <v>1276</v>
      </c>
      <c r="BP11" s="5">
        <v>4377</v>
      </c>
      <c r="BQ11" s="5">
        <v>9261</v>
      </c>
      <c r="BR11" s="5">
        <v>11367</v>
      </c>
      <c r="BS11" s="5">
        <v>6746</v>
      </c>
      <c r="BT11" s="5">
        <v>24153</v>
      </c>
      <c r="BU11" s="5">
        <v>21239</v>
      </c>
    </row>
    <row r="12" spans="1:73" s="2" customFormat="1" ht="12.75" x14ac:dyDescent="0.35">
      <c r="A12" s="8" t="s">
        <v>17</v>
      </c>
      <c r="B12" s="5">
        <v>1766588</v>
      </c>
      <c r="C12" s="5">
        <v>1487222</v>
      </c>
      <c r="D12" s="5">
        <v>55236</v>
      </c>
      <c r="E12" s="5">
        <v>141766</v>
      </c>
      <c r="F12" s="5">
        <v>82365</v>
      </c>
      <c r="G12" s="5">
        <v>906315</v>
      </c>
      <c r="H12" s="5">
        <v>669938</v>
      </c>
      <c r="I12" s="5">
        <v>100559</v>
      </c>
      <c r="J12" s="5">
        <v>50610</v>
      </c>
      <c r="K12" s="5">
        <v>27249</v>
      </c>
      <c r="L12" s="5">
        <v>11919</v>
      </c>
      <c r="M12" s="5">
        <v>860274</v>
      </c>
      <c r="N12" s="5">
        <v>39167</v>
      </c>
      <c r="O12" s="5">
        <v>96661</v>
      </c>
      <c r="P12" s="5">
        <v>100002</v>
      </c>
      <c r="Q12" s="5">
        <v>10636</v>
      </c>
      <c r="R12" s="5">
        <v>160666</v>
      </c>
      <c r="S12" s="5">
        <v>368522</v>
      </c>
      <c r="T12" s="5">
        <v>155985</v>
      </c>
      <c r="U12" s="5">
        <v>130448</v>
      </c>
      <c r="V12" s="5">
        <v>38538</v>
      </c>
      <c r="W12" s="5">
        <v>365083</v>
      </c>
      <c r="X12" s="5">
        <v>20552</v>
      </c>
      <c r="Y12" s="5">
        <v>57614</v>
      </c>
      <c r="Z12" s="5">
        <v>136360</v>
      </c>
      <c r="AA12" s="5">
        <v>125521</v>
      </c>
      <c r="AB12" s="5">
        <v>108871</v>
      </c>
      <c r="AC12" s="5">
        <v>98428</v>
      </c>
      <c r="AD12" s="5">
        <v>160666</v>
      </c>
      <c r="AE12" s="5">
        <v>576026</v>
      </c>
      <c r="AF12" s="5">
        <v>608071</v>
      </c>
      <c r="AG12" s="5">
        <v>214526</v>
      </c>
      <c r="AH12" s="5">
        <v>1516492</v>
      </c>
      <c r="AI12" s="5">
        <v>163909</v>
      </c>
      <c r="AJ12" s="5">
        <v>79806</v>
      </c>
      <c r="AK12" s="5">
        <v>1188138</v>
      </c>
      <c r="AL12" s="5">
        <v>139884</v>
      </c>
      <c r="AM12" s="5">
        <v>436600</v>
      </c>
      <c r="AN12" s="5">
        <v>1433034</v>
      </c>
      <c r="AO12" s="5">
        <v>333555</v>
      </c>
      <c r="AP12" s="5">
        <v>128740</v>
      </c>
      <c r="AQ12" s="5">
        <v>204815</v>
      </c>
      <c r="AR12" s="5">
        <v>1637848</v>
      </c>
      <c r="AS12" s="5">
        <v>95410</v>
      </c>
      <c r="AT12" s="5">
        <v>90780</v>
      </c>
      <c r="AU12" s="5">
        <v>33330</v>
      </c>
      <c r="AV12" s="5">
        <v>1671179</v>
      </c>
      <c r="AW12" s="5">
        <v>245770</v>
      </c>
      <c r="AX12" s="5">
        <v>1520819</v>
      </c>
      <c r="AY12" s="5">
        <v>1175065</v>
      </c>
      <c r="AZ12" s="5">
        <v>639538</v>
      </c>
      <c r="BA12" s="5">
        <v>304707</v>
      </c>
      <c r="BB12" s="5">
        <v>230819</v>
      </c>
      <c r="BC12" s="5">
        <v>870358</v>
      </c>
      <c r="BD12" s="5">
        <v>591523</v>
      </c>
      <c r="BE12" s="5">
        <v>748412</v>
      </c>
      <c r="BF12" s="5">
        <v>555540</v>
      </c>
      <c r="BG12" s="5">
        <v>1086201</v>
      </c>
      <c r="BH12" s="5">
        <v>1269834</v>
      </c>
      <c r="BI12" s="5">
        <v>892498</v>
      </c>
      <c r="BJ12" s="5">
        <v>363065</v>
      </c>
      <c r="BK12" s="5">
        <v>496755</v>
      </c>
      <c r="BL12" s="5">
        <v>747304</v>
      </c>
      <c r="BM12" s="5">
        <v>711297</v>
      </c>
      <c r="BN12" s="5">
        <v>254170</v>
      </c>
      <c r="BO12" s="5">
        <v>60136</v>
      </c>
      <c r="BP12" s="5">
        <v>188938</v>
      </c>
      <c r="BQ12" s="5">
        <v>380602</v>
      </c>
      <c r="BR12" s="5">
        <v>445307</v>
      </c>
      <c r="BS12" s="5">
        <v>257987</v>
      </c>
      <c r="BT12" s="5">
        <v>1014564</v>
      </c>
      <c r="BU12" s="5">
        <v>752024</v>
      </c>
    </row>
    <row r="13" spans="1:73" s="2" customFormat="1" ht="12.75" x14ac:dyDescent="0.35">
      <c r="A13" s="12" t="s">
        <v>2747</v>
      </c>
      <c r="B13" s="5">
        <v>215392</v>
      </c>
      <c r="C13" s="5">
        <v>184466</v>
      </c>
      <c r="D13" s="5">
        <v>4961</v>
      </c>
      <c r="E13" s="5">
        <v>16665</v>
      </c>
      <c r="F13" s="5">
        <v>9299</v>
      </c>
      <c r="G13" s="5">
        <v>33680</v>
      </c>
      <c r="H13" s="5">
        <v>102558</v>
      </c>
      <c r="I13" s="5">
        <v>35681</v>
      </c>
      <c r="J13" s="5">
        <v>21085</v>
      </c>
      <c r="K13" s="5">
        <v>14488</v>
      </c>
      <c r="L13" s="5">
        <v>7899</v>
      </c>
      <c r="M13" s="5">
        <v>181711</v>
      </c>
      <c r="N13" s="5">
        <v>22387</v>
      </c>
      <c r="O13" s="5">
        <v>1740</v>
      </c>
      <c r="P13" s="5">
        <v>9766</v>
      </c>
      <c r="Q13" s="5">
        <v>1683</v>
      </c>
      <c r="R13" s="5">
        <v>7044</v>
      </c>
      <c r="S13" s="5">
        <v>47015</v>
      </c>
      <c r="T13" s="5">
        <v>21576</v>
      </c>
      <c r="U13" s="5">
        <v>10513</v>
      </c>
      <c r="V13" s="5">
        <v>6461</v>
      </c>
      <c r="W13" s="5">
        <v>43575</v>
      </c>
      <c r="X13" s="5">
        <v>8175</v>
      </c>
      <c r="Y13" s="5">
        <v>15939</v>
      </c>
      <c r="Z13" s="5">
        <v>29866</v>
      </c>
      <c r="AA13" s="5">
        <v>12040</v>
      </c>
      <c r="AB13" s="5">
        <v>3754</v>
      </c>
      <c r="AC13" s="5">
        <v>9434</v>
      </c>
      <c r="AD13" s="5">
        <v>7044</v>
      </c>
      <c r="AE13" s="5">
        <v>73406</v>
      </c>
      <c r="AF13" s="5">
        <v>67773</v>
      </c>
      <c r="AG13" s="5">
        <v>53980</v>
      </c>
      <c r="AH13" s="5">
        <v>162225</v>
      </c>
      <c r="AI13" s="5">
        <v>24968</v>
      </c>
      <c r="AJ13" s="5">
        <v>27287</v>
      </c>
      <c r="AK13" s="5">
        <v>65534</v>
      </c>
      <c r="AL13" s="5">
        <v>24302</v>
      </c>
      <c r="AM13" s="5">
        <v>125183</v>
      </c>
      <c r="AN13" s="5">
        <v>129724</v>
      </c>
      <c r="AO13" s="5">
        <v>85668</v>
      </c>
      <c r="AP13" s="5">
        <v>30836</v>
      </c>
      <c r="AQ13" s="5">
        <v>54832</v>
      </c>
      <c r="AR13" s="5">
        <v>184556</v>
      </c>
      <c r="AS13" s="5">
        <v>23402</v>
      </c>
      <c r="AT13" s="5">
        <v>22312</v>
      </c>
      <c r="AU13" s="5">
        <v>7434</v>
      </c>
      <c r="AV13" s="5">
        <v>191989</v>
      </c>
      <c r="AW13" s="5">
        <v>53372</v>
      </c>
      <c r="AX13" s="5">
        <v>162019</v>
      </c>
      <c r="AY13" s="5">
        <v>210387</v>
      </c>
      <c r="AZ13" s="5">
        <v>158106</v>
      </c>
      <c r="BA13" s="5">
        <v>35720</v>
      </c>
      <c r="BB13" s="5">
        <v>16561</v>
      </c>
      <c r="BC13" s="5">
        <v>174667</v>
      </c>
      <c r="BD13" s="5">
        <v>5005</v>
      </c>
      <c r="BE13" s="5">
        <v>198418</v>
      </c>
      <c r="BF13" s="5">
        <v>171553</v>
      </c>
      <c r="BG13" s="5">
        <v>210218</v>
      </c>
      <c r="BH13" s="5">
        <v>215163</v>
      </c>
      <c r="BI13" s="5">
        <v>210106</v>
      </c>
      <c r="BJ13" s="5">
        <v>156556</v>
      </c>
      <c r="BK13" s="5">
        <v>229</v>
      </c>
      <c r="BL13" s="5">
        <v>79108</v>
      </c>
      <c r="BM13" s="5">
        <v>101848</v>
      </c>
      <c r="BN13" s="5">
        <v>26472</v>
      </c>
      <c r="BO13" s="5">
        <v>1317</v>
      </c>
      <c r="BP13" s="5">
        <v>8674</v>
      </c>
      <c r="BQ13" s="5">
        <v>29530</v>
      </c>
      <c r="BR13" s="5">
        <v>55739</v>
      </c>
      <c r="BS13" s="5">
        <v>52257</v>
      </c>
      <c r="BT13" s="5">
        <v>103950</v>
      </c>
      <c r="BU13" s="5">
        <v>111441</v>
      </c>
    </row>
    <row r="14" spans="1:73" s="2" customFormat="1" ht="12.75" x14ac:dyDescent="0.35">
      <c r="A14" s="8"/>
      <c r="B14" s="6">
        <v>0.12</v>
      </c>
      <c r="C14" s="6">
        <v>0.12</v>
      </c>
      <c r="D14" s="6">
        <v>0.09</v>
      </c>
      <c r="E14" s="6">
        <v>0.12</v>
      </c>
      <c r="F14" s="6">
        <v>0.11</v>
      </c>
      <c r="G14" s="6">
        <v>0.04</v>
      </c>
      <c r="H14" s="6">
        <v>0.15</v>
      </c>
      <c r="I14" s="6">
        <v>0.35</v>
      </c>
      <c r="J14" s="6">
        <v>0.42</v>
      </c>
      <c r="K14" s="6">
        <v>0.53</v>
      </c>
      <c r="L14" s="6">
        <v>0.66</v>
      </c>
      <c r="M14" s="6">
        <v>0.21</v>
      </c>
      <c r="N14" s="6">
        <v>0.56999999999999995</v>
      </c>
      <c r="O14" s="6">
        <v>0.02</v>
      </c>
      <c r="P14" s="6">
        <v>0.1</v>
      </c>
      <c r="Q14" s="6">
        <v>0.16</v>
      </c>
      <c r="R14" s="6">
        <v>0.04</v>
      </c>
      <c r="S14" s="6">
        <v>0.13</v>
      </c>
      <c r="T14" s="6">
        <v>0.14000000000000001</v>
      </c>
      <c r="U14" s="6">
        <v>0.08</v>
      </c>
      <c r="V14" s="6">
        <v>0.17</v>
      </c>
      <c r="W14" s="6">
        <v>0.12</v>
      </c>
      <c r="X14" s="6">
        <v>0.4</v>
      </c>
      <c r="Y14" s="6">
        <v>0.28000000000000003</v>
      </c>
      <c r="Z14" s="6">
        <v>0.22</v>
      </c>
      <c r="AA14" s="6">
        <v>0.1</v>
      </c>
      <c r="AB14" s="6">
        <v>0.03</v>
      </c>
      <c r="AC14" s="6">
        <v>0.1</v>
      </c>
      <c r="AD14" s="6">
        <v>0.04</v>
      </c>
      <c r="AE14" s="6">
        <v>0.13</v>
      </c>
      <c r="AF14" s="6">
        <v>0.11</v>
      </c>
      <c r="AG14" s="6">
        <v>0.25</v>
      </c>
      <c r="AH14" s="6">
        <v>0.11</v>
      </c>
      <c r="AI14" s="6">
        <v>0.15</v>
      </c>
      <c r="AJ14" s="6">
        <v>0.34</v>
      </c>
      <c r="AK14" s="6">
        <v>0.06</v>
      </c>
      <c r="AL14" s="6">
        <v>0.17</v>
      </c>
      <c r="AM14" s="6">
        <v>0.28999999999999998</v>
      </c>
      <c r="AN14" s="6">
        <v>0.09</v>
      </c>
      <c r="AO14" s="6">
        <v>0.26</v>
      </c>
      <c r="AP14" s="6">
        <v>0.24</v>
      </c>
      <c r="AQ14" s="6">
        <v>0.27</v>
      </c>
      <c r="AR14" s="6">
        <v>0.11</v>
      </c>
      <c r="AS14" s="6">
        <v>0.25</v>
      </c>
      <c r="AT14" s="6">
        <v>0.25</v>
      </c>
      <c r="AU14" s="6">
        <v>0.22</v>
      </c>
      <c r="AV14" s="6">
        <v>0.11</v>
      </c>
      <c r="AW14" s="6">
        <v>0.22</v>
      </c>
      <c r="AX14" s="6">
        <v>0.11</v>
      </c>
      <c r="AY14" s="6">
        <v>0.18</v>
      </c>
      <c r="AZ14" s="6">
        <v>0.25</v>
      </c>
      <c r="BA14" s="6">
        <v>0.12</v>
      </c>
      <c r="BB14" s="6">
        <v>7.0000000000000007E-2</v>
      </c>
      <c r="BC14" s="6">
        <v>0.2</v>
      </c>
      <c r="BD14" s="6">
        <v>0.01</v>
      </c>
      <c r="BE14" s="6">
        <v>0.27</v>
      </c>
      <c r="BF14" s="6">
        <v>0.31</v>
      </c>
      <c r="BG14" s="6">
        <v>0.19</v>
      </c>
      <c r="BH14" s="6">
        <v>0.17</v>
      </c>
      <c r="BI14" s="6">
        <v>0.24</v>
      </c>
      <c r="BJ14" s="6">
        <v>0.43</v>
      </c>
      <c r="BK14" s="5" t="s">
        <v>190</v>
      </c>
      <c r="BL14" s="6">
        <v>0.11</v>
      </c>
      <c r="BM14" s="6">
        <v>0.14000000000000001</v>
      </c>
      <c r="BN14" s="6">
        <v>0.1</v>
      </c>
      <c r="BO14" s="6">
        <v>0.02</v>
      </c>
      <c r="BP14" s="6">
        <v>0.05</v>
      </c>
      <c r="BQ14" s="6">
        <v>0.08</v>
      </c>
      <c r="BR14" s="6">
        <v>0.13</v>
      </c>
      <c r="BS14" s="6">
        <v>0.2</v>
      </c>
      <c r="BT14" s="6">
        <v>0.1</v>
      </c>
      <c r="BU14" s="6">
        <v>0.15</v>
      </c>
    </row>
    <row r="15" spans="1:73" s="2" customFormat="1" ht="12.75" x14ac:dyDescent="0.35">
      <c r="A15" s="8"/>
      <c r="B15" s="5"/>
      <c r="C15" s="5" t="s">
        <v>79</v>
      </c>
      <c r="D15" s="5"/>
      <c r="E15" s="5" t="s">
        <v>79</v>
      </c>
      <c r="F15" s="5" t="s">
        <v>79</v>
      </c>
      <c r="G15" s="5"/>
      <c r="H15" s="5" t="s">
        <v>78</v>
      </c>
      <c r="I15" s="5" t="s">
        <v>221</v>
      </c>
      <c r="J15" s="5" t="s">
        <v>222</v>
      </c>
      <c r="K15" s="5" t="s">
        <v>216</v>
      </c>
      <c r="L15" s="5" t="s">
        <v>204</v>
      </c>
      <c r="M15" s="5" t="s">
        <v>111</v>
      </c>
      <c r="N15" s="5" t="s">
        <v>189</v>
      </c>
      <c r="O15" s="5"/>
      <c r="P15" s="5" t="s">
        <v>167</v>
      </c>
      <c r="Q15" s="5" t="s">
        <v>908</v>
      </c>
      <c r="R15" s="5" t="s">
        <v>78</v>
      </c>
      <c r="S15" s="5" t="s">
        <v>1917</v>
      </c>
      <c r="T15" s="5" t="s">
        <v>1870</v>
      </c>
      <c r="U15" s="5" t="s">
        <v>165</v>
      </c>
      <c r="V15" s="5" t="s">
        <v>345</v>
      </c>
      <c r="W15" s="5" t="s">
        <v>1917</v>
      </c>
      <c r="X15" s="5" t="s">
        <v>208</v>
      </c>
      <c r="Y15" s="5" t="s">
        <v>197</v>
      </c>
      <c r="Z15" s="5" t="s">
        <v>181</v>
      </c>
      <c r="AA15" s="5" t="s">
        <v>167</v>
      </c>
      <c r="AB15" s="5"/>
      <c r="AC15" s="5" t="s">
        <v>127</v>
      </c>
      <c r="AD15" s="5"/>
      <c r="AE15" s="5" t="s">
        <v>124</v>
      </c>
      <c r="AF15" s="5" t="s">
        <v>136</v>
      </c>
      <c r="AG15" s="5" t="s">
        <v>140</v>
      </c>
      <c r="AH15" s="5"/>
      <c r="AI15" s="5" t="s">
        <v>78</v>
      </c>
      <c r="AJ15" s="5" t="s">
        <v>111</v>
      </c>
      <c r="AK15" s="5"/>
      <c r="AL15" s="5" t="s">
        <v>78</v>
      </c>
      <c r="AM15" s="5" t="s">
        <v>111</v>
      </c>
      <c r="AN15" s="5"/>
      <c r="AO15" s="5" t="s">
        <v>210</v>
      </c>
      <c r="AP15" s="5" t="s">
        <v>106</v>
      </c>
      <c r="AQ15" s="5" t="s">
        <v>215</v>
      </c>
      <c r="AR15" s="5" t="s">
        <v>78</v>
      </c>
      <c r="AS15" s="5" t="s">
        <v>106</v>
      </c>
      <c r="AT15" s="5" t="s">
        <v>106</v>
      </c>
      <c r="AU15" s="5" t="s">
        <v>106</v>
      </c>
      <c r="AV15" s="5" t="s">
        <v>78</v>
      </c>
      <c r="AW15" s="5" t="s">
        <v>79</v>
      </c>
      <c r="AX15" s="5"/>
      <c r="AY15" s="5" t="s">
        <v>171</v>
      </c>
      <c r="AZ15" s="5" t="s">
        <v>172</v>
      </c>
      <c r="BA15" s="5" t="s">
        <v>173</v>
      </c>
      <c r="BB15" s="5" t="s">
        <v>83</v>
      </c>
      <c r="BC15" s="5" t="s">
        <v>102</v>
      </c>
      <c r="BD15" s="5"/>
      <c r="BE15" s="5" t="s">
        <v>186</v>
      </c>
      <c r="BF15" s="5" t="s">
        <v>187</v>
      </c>
      <c r="BG15" s="5" t="s">
        <v>188</v>
      </c>
      <c r="BH15" s="5" t="s">
        <v>84</v>
      </c>
      <c r="BI15" s="5" t="s">
        <v>135</v>
      </c>
      <c r="BJ15" s="5" t="s">
        <v>189</v>
      </c>
      <c r="BK15" s="5"/>
      <c r="BL15" s="5"/>
      <c r="BM15" s="5" t="s">
        <v>127</v>
      </c>
      <c r="BN15" s="5"/>
      <c r="BO15" s="5"/>
      <c r="BP15" s="5" t="s">
        <v>78</v>
      </c>
      <c r="BQ15" s="5" t="s">
        <v>111</v>
      </c>
      <c r="BR15" s="5" t="s">
        <v>136</v>
      </c>
      <c r="BS15" s="5" t="s">
        <v>112</v>
      </c>
      <c r="BT15" s="5"/>
      <c r="BU15" s="5" t="s">
        <v>78</v>
      </c>
    </row>
    <row r="16" spans="1:73" s="2" customFormat="1" ht="12.75" x14ac:dyDescent="0.35">
      <c r="A16" s="8" t="s">
        <v>2624</v>
      </c>
      <c r="B16" s="5">
        <v>651629</v>
      </c>
      <c r="C16" s="5">
        <v>567606</v>
      </c>
      <c r="D16" s="5">
        <v>13556</v>
      </c>
      <c r="E16" s="5">
        <v>47085</v>
      </c>
      <c r="F16" s="5">
        <v>23382</v>
      </c>
      <c r="G16" s="5">
        <v>275090</v>
      </c>
      <c r="H16" s="5">
        <v>284975</v>
      </c>
      <c r="I16" s="5">
        <v>47832</v>
      </c>
      <c r="J16" s="5">
        <v>24114</v>
      </c>
      <c r="K16" s="5">
        <v>13477</v>
      </c>
      <c r="L16" s="5">
        <v>6140</v>
      </c>
      <c r="M16" s="5">
        <v>376539</v>
      </c>
      <c r="N16" s="5">
        <v>19618</v>
      </c>
      <c r="O16" s="5">
        <v>17592</v>
      </c>
      <c r="P16" s="5">
        <v>41635</v>
      </c>
      <c r="Q16" s="5">
        <v>4584</v>
      </c>
      <c r="R16" s="5">
        <v>48738</v>
      </c>
      <c r="S16" s="5">
        <v>171541</v>
      </c>
      <c r="T16" s="5">
        <v>58547</v>
      </c>
      <c r="U16" s="5">
        <v>51376</v>
      </c>
      <c r="V16" s="5">
        <v>20637</v>
      </c>
      <c r="W16" s="5">
        <v>163496</v>
      </c>
      <c r="X16" s="5">
        <v>4224</v>
      </c>
      <c r="Y16" s="5">
        <v>11341</v>
      </c>
      <c r="Z16" s="5">
        <v>27107</v>
      </c>
      <c r="AA16" s="5">
        <v>30810</v>
      </c>
      <c r="AB16" s="5">
        <v>23109</v>
      </c>
      <c r="AC16" s="5">
        <v>40702</v>
      </c>
      <c r="AD16" s="5">
        <v>48738</v>
      </c>
      <c r="AE16" s="5">
        <v>247456</v>
      </c>
      <c r="AF16" s="5">
        <v>248952</v>
      </c>
      <c r="AG16" s="5">
        <v>42673</v>
      </c>
      <c r="AH16" s="5">
        <v>607947</v>
      </c>
      <c r="AI16" s="5">
        <v>32194</v>
      </c>
      <c r="AJ16" s="5">
        <v>10315</v>
      </c>
      <c r="AK16" s="5">
        <v>353351</v>
      </c>
      <c r="AL16" s="5">
        <v>61796</v>
      </c>
      <c r="AM16" s="5">
        <v>235986</v>
      </c>
      <c r="AN16" s="5">
        <v>492278</v>
      </c>
      <c r="AO16" s="5">
        <v>159351</v>
      </c>
      <c r="AP16" s="5">
        <v>61645</v>
      </c>
      <c r="AQ16" s="5">
        <v>97705</v>
      </c>
      <c r="AR16" s="5">
        <v>589984</v>
      </c>
      <c r="AS16" s="5">
        <v>48648</v>
      </c>
      <c r="AT16" s="5">
        <v>46304</v>
      </c>
      <c r="AU16" s="5">
        <v>12998</v>
      </c>
      <c r="AV16" s="5">
        <v>602981</v>
      </c>
      <c r="AW16" s="5">
        <v>115056</v>
      </c>
      <c r="AX16" s="5">
        <v>536573</v>
      </c>
      <c r="AY16" s="5">
        <v>482715</v>
      </c>
      <c r="AZ16" s="5">
        <v>284175</v>
      </c>
      <c r="BA16" s="5">
        <v>117985</v>
      </c>
      <c r="BB16" s="5">
        <v>80555</v>
      </c>
      <c r="BC16" s="5">
        <v>364730</v>
      </c>
      <c r="BD16" s="5">
        <v>168914</v>
      </c>
      <c r="BE16" s="5">
        <v>341228</v>
      </c>
      <c r="BF16" s="5">
        <v>254820</v>
      </c>
      <c r="BG16" s="5">
        <v>484571</v>
      </c>
      <c r="BH16" s="5">
        <v>543955</v>
      </c>
      <c r="BI16" s="5">
        <v>400077</v>
      </c>
      <c r="BJ16" s="5">
        <v>179874</v>
      </c>
      <c r="BK16" s="5">
        <v>107674</v>
      </c>
      <c r="BL16" s="5">
        <v>252327</v>
      </c>
      <c r="BM16" s="5">
        <v>271276</v>
      </c>
      <c r="BN16" s="5">
        <v>107546</v>
      </c>
      <c r="BO16" s="5">
        <v>13287</v>
      </c>
      <c r="BP16" s="5">
        <v>58155</v>
      </c>
      <c r="BQ16" s="5">
        <v>146482</v>
      </c>
      <c r="BR16" s="5">
        <v>201364</v>
      </c>
      <c r="BS16" s="5">
        <v>129737</v>
      </c>
      <c r="BT16" s="5">
        <v>356246</v>
      </c>
      <c r="BU16" s="5">
        <v>295383</v>
      </c>
    </row>
    <row r="17" spans="1:73" s="2" customFormat="1" ht="12.75" x14ac:dyDescent="0.35">
      <c r="A17" s="8"/>
      <c r="B17" s="6">
        <v>0.37</v>
      </c>
      <c r="C17" s="6">
        <v>0.38</v>
      </c>
      <c r="D17" s="6">
        <v>0.25</v>
      </c>
      <c r="E17" s="6">
        <v>0.33</v>
      </c>
      <c r="F17" s="6">
        <v>0.28000000000000003</v>
      </c>
      <c r="G17" s="6">
        <v>0.3</v>
      </c>
      <c r="H17" s="6">
        <v>0.43</v>
      </c>
      <c r="I17" s="6">
        <v>0.48</v>
      </c>
      <c r="J17" s="6">
        <v>0.48</v>
      </c>
      <c r="K17" s="6">
        <v>0.49</v>
      </c>
      <c r="L17" s="6">
        <v>0.52</v>
      </c>
      <c r="M17" s="6">
        <v>0.44</v>
      </c>
      <c r="N17" s="6">
        <v>0.5</v>
      </c>
      <c r="O17" s="6">
        <v>0.18</v>
      </c>
      <c r="P17" s="6">
        <v>0.42</v>
      </c>
      <c r="Q17" s="6">
        <v>0.43</v>
      </c>
      <c r="R17" s="6">
        <v>0.3</v>
      </c>
      <c r="S17" s="6">
        <v>0.47</v>
      </c>
      <c r="T17" s="6">
        <v>0.38</v>
      </c>
      <c r="U17" s="6">
        <v>0.39</v>
      </c>
      <c r="V17" s="6">
        <v>0.54</v>
      </c>
      <c r="W17" s="6">
        <v>0.45</v>
      </c>
      <c r="X17" s="6">
        <v>0.21</v>
      </c>
      <c r="Y17" s="6">
        <v>0.2</v>
      </c>
      <c r="Z17" s="6">
        <v>0.2</v>
      </c>
      <c r="AA17" s="6">
        <v>0.25</v>
      </c>
      <c r="AB17" s="6">
        <v>0.21</v>
      </c>
      <c r="AC17" s="6">
        <v>0.41</v>
      </c>
      <c r="AD17" s="6">
        <v>0.3</v>
      </c>
      <c r="AE17" s="6">
        <v>0.43</v>
      </c>
      <c r="AF17" s="6">
        <v>0.41</v>
      </c>
      <c r="AG17" s="6">
        <v>0.2</v>
      </c>
      <c r="AH17" s="6">
        <v>0.4</v>
      </c>
      <c r="AI17" s="6">
        <v>0.2</v>
      </c>
      <c r="AJ17" s="6">
        <v>0.13</v>
      </c>
      <c r="AK17" s="6">
        <v>0.3</v>
      </c>
      <c r="AL17" s="6">
        <v>0.44</v>
      </c>
      <c r="AM17" s="6">
        <v>0.54</v>
      </c>
      <c r="AN17" s="6">
        <v>0.34</v>
      </c>
      <c r="AO17" s="6">
        <v>0.48</v>
      </c>
      <c r="AP17" s="6">
        <v>0.48</v>
      </c>
      <c r="AQ17" s="6">
        <v>0.48</v>
      </c>
      <c r="AR17" s="6">
        <v>0.36</v>
      </c>
      <c r="AS17" s="6">
        <v>0.51</v>
      </c>
      <c r="AT17" s="6">
        <v>0.51</v>
      </c>
      <c r="AU17" s="6">
        <v>0.39</v>
      </c>
      <c r="AV17" s="6">
        <v>0.36</v>
      </c>
      <c r="AW17" s="6">
        <v>0.47</v>
      </c>
      <c r="AX17" s="6">
        <v>0.35</v>
      </c>
      <c r="AY17" s="6">
        <v>0.41</v>
      </c>
      <c r="AZ17" s="6">
        <v>0.44</v>
      </c>
      <c r="BA17" s="6">
        <v>0.39</v>
      </c>
      <c r="BB17" s="6">
        <v>0.35</v>
      </c>
      <c r="BC17" s="6">
        <v>0.42</v>
      </c>
      <c r="BD17" s="6">
        <v>0.28999999999999998</v>
      </c>
      <c r="BE17" s="6">
        <v>0.46</v>
      </c>
      <c r="BF17" s="6">
        <v>0.46</v>
      </c>
      <c r="BG17" s="6">
        <v>0.45</v>
      </c>
      <c r="BH17" s="6">
        <v>0.43</v>
      </c>
      <c r="BI17" s="6">
        <v>0.45</v>
      </c>
      <c r="BJ17" s="6">
        <v>0.5</v>
      </c>
      <c r="BK17" s="6">
        <v>0.22</v>
      </c>
      <c r="BL17" s="6">
        <v>0.34</v>
      </c>
      <c r="BM17" s="6">
        <v>0.38</v>
      </c>
      <c r="BN17" s="6">
        <v>0.42</v>
      </c>
      <c r="BO17" s="6">
        <v>0.22</v>
      </c>
      <c r="BP17" s="6">
        <v>0.31</v>
      </c>
      <c r="BQ17" s="6">
        <v>0.38</v>
      </c>
      <c r="BR17" s="6">
        <v>0.45</v>
      </c>
      <c r="BS17" s="6">
        <v>0.5</v>
      </c>
      <c r="BT17" s="6">
        <v>0.35</v>
      </c>
      <c r="BU17" s="6">
        <v>0.39</v>
      </c>
    </row>
    <row r="18" spans="1:73" s="2" customFormat="1" ht="12.75" x14ac:dyDescent="0.35">
      <c r="A18" s="8"/>
      <c r="B18" s="5"/>
      <c r="C18" s="5" t="s">
        <v>92</v>
      </c>
      <c r="D18" s="5"/>
      <c r="E18" s="5" t="s">
        <v>155</v>
      </c>
      <c r="F18" s="5" t="s">
        <v>79</v>
      </c>
      <c r="G18" s="5"/>
      <c r="H18" s="5" t="s">
        <v>78</v>
      </c>
      <c r="I18" s="5" t="s">
        <v>221</v>
      </c>
      <c r="J18" s="5" t="s">
        <v>221</v>
      </c>
      <c r="K18" s="5" t="s">
        <v>221</v>
      </c>
      <c r="L18" s="5" t="s">
        <v>221</v>
      </c>
      <c r="M18" s="5" t="s">
        <v>111</v>
      </c>
      <c r="N18" s="5" t="s">
        <v>221</v>
      </c>
      <c r="O18" s="5"/>
      <c r="P18" s="5" t="s">
        <v>2516</v>
      </c>
      <c r="Q18" s="5" t="s">
        <v>410</v>
      </c>
      <c r="R18" s="5" t="s">
        <v>403</v>
      </c>
      <c r="S18" s="5" t="s">
        <v>1811</v>
      </c>
      <c r="T18" s="5" t="s">
        <v>1812</v>
      </c>
      <c r="U18" s="5" t="s">
        <v>1812</v>
      </c>
      <c r="V18" s="5" t="s">
        <v>247</v>
      </c>
      <c r="W18" s="5" t="s">
        <v>2517</v>
      </c>
      <c r="X18" s="5"/>
      <c r="Y18" s="5"/>
      <c r="Z18" s="5"/>
      <c r="AA18" s="5" t="s">
        <v>867</v>
      </c>
      <c r="AB18" s="5"/>
      <c r="AC18" s="5" t="s">
        <v>253</v>
      </c>
      <c r="AD18" s="5" t="s">
        <v>103</v>
      </c>
      <c r="AE18" s="5" t="s">
        <v>871</v>
      </c>
      <c r="AF18" s="5" t="s">
        <v>253</v>
      </c>
      <c r="AG18" s="5"/>
      <c r="AH18" s="5" t="s">
        <v>105</v>
      </c>
      <c r="AI18" s="5" t="s">
        <v>80</v>
      </c>
      <c r="AJ18" s="5"/>
      <c r="AK18" s="5"/>
      <c r="AL18" s="5" t="s">
        <v>78</v>
      </c>
      <c r="AM18" s="5" t="s">
        <v>111</v>
      </c>
      <c r="AN18" s="5"/>
      <c r="AO18" s="5" t="s">
        <v>209</v>
      </c>
      <c r="AP18" s="5" t="s">
        <v>209</v>
      </c>
      <c r="AQ18" s="5" t="s">
        <v>209</v>
      </c>
      <c r="AR18" s="5" t="s">
        <v>78</v>
      </c>
      <c r="AS18" s="5" t="s">
        <v>226</v>
      </c>
      <c r="AT18" s="5" t="s">
        <v>226</v>
      </c>
      <c r="AU18" s="5" t="s">
        <v>106</v>
      </c>
      <c r="AV18" s="5" t="s">
        <v>78</v>
      </c>
      <c r="AW18" s="5" t="s">
        <v>79</v>
      </c>
      <c r="AX18" s="5"/>
      <c r="AY18" s="5" t="s">
        <v>171</v>
      </c>
      <c r="AZ18" s="5" t="s">
        <v>172</v>
      </c>
      <c r="BA18" s="5" t="s">
        <v>173</v>
      </c>
      <c r="BB18" s="5" t="s">
        <v>83</v>
      </c>
      <c r="BC18" s="5" t="s">
        <v>102</v>
      </c>
      <c r="BD18" s="5"/>
      <c r="BE18" s="5" t="s">
        <v>135</v>
      </c>
      <c r="BF18" s="5" t="s">
        <v>186</v>
      </c>
      <c r="BG18" s="5" t="s">
        <v>188</v>
      </c>
      <c r="BH18" s="5" t="s">
        <v>84</v>
      </c>
      <c r="BI18" s="5" t="s">
        <v>188</v>
      </c>
      <c r="BJ18" s="5" t="s">
        <v>189</v>
      </c>
      <c r="BK18" s="5"/>
      <c r="BL18" s="5"/>
      <c r="BM18" s="5" t="s">
        <v>78</v>
      </c>
      <c r="BN18" s="5" t="s">
        <v>111</v>
      </c>
      <c r="BO18" s="5"/>
      <c r="BP18" s="5" t="s">
        <v>78</v>
      </c>
      <c r="BQ18" s="5" t="s">
        <v>111</v>
      </c>
      <c r="BR18" s="5" t="s">
        <v>136</v>
      </c>
      <c r="BS18" s="5" t="s">
        <v>112</v>
      </c>
      <c r="BT18" s="5"/>
      <c r="BU18" s="5" t="s">
        <v>78</v>
      </c>
    </row>
    <row r="19" spans="1:73" s="2" customFormat="1" ht="12.75" x14ac:dyDescent="0.35">
      <c r="A19" s="8" t="s">
        <v>2518</v>
      </c>
      <c r="B19" s="5">
        <v>550452</v>
      </c>
      <c r="C19" s="5">
        <v>485117</v>
      </c>
      <c r="D19" s="5">
        <v>11302</v>
      </c>
      <c r="E19" s="5">
        <v>35516</v>
      </c>
      <c r="F19" s="5">
        <v>18517</v>
      </c>
      <c r="G19" s="5">
        <v>228017</v>
      </c>
      <c r="H19" s="5">
        <v>235372</v>
      </c>
      <c r="I19" s="5">
        <v>44105</v>
      </c>
      <c r="J19" s="5">
        <v>23940</v>
      </c>
      <c r="K19" s="5">
        <v>12972</v>
      </c>
      <c r="L19" s="5">
        <v>6046</v>
      </c>
      <c r="M19" s="5">
        <v>322435</v>
      </c>
      <c r="N19" s="5">
        <v>19018</v>
      </c>
      <c r="O19" s="5">
        <v>15129</v>
      </c>
      <c r="P19" s="5">
        <v>31707</v>
      </c>
      <c r="Q19" s="5">
        <v>3857</v>
      </c>
      <c r="R19" s="5">
        <v>43625</v>
      </c>
      <c r="S19" s="5">
        <v>118081</v>
      </c>
      <c r="T19" s="5">
        <v>46586</v>
      </c>
      <c r="U19" s="5">
        <v>41164</v>
      </c>
      <c r="V19" s="5">
        <v>17951</v>
      </c>
      <c r="W19" s="5">
        <v>140204</v>
      </c>
      <c r="X19" s="5">
        <v>6042</v>
      </c>
      <c r="Y19" s="5">
        <v>21467</v>
      </c>
      <c r="Z19" s="5">
        <v>29651</v>
      </c>
      <c r="AA19" s="5">
        <v>34989</v>
      </c>
      <c r="AB19" s="5">
        <v>19670</v>
      </c>
      <c r="AC19" s="5">
        <v>31023</v>
      </c>
      <c r="AD19" s="5">
        <v>43625</v>
      </c>
      <c r="AE19" s="5">
        <v>178658</v>
      </c>
      <c r="AF19" s="5">
        <v>220316</v>
      </c>
      <c r="AG19" s="5">
        <v>57160</v>
      </c>
      <c r="AH19" s="5">
        <v>493212</v>
      </c>
      <c r="AI19" s="5">
        <v>33050</v>
      </c>
      <c r="AJ19" s="5">
        <v>22431</v>
      </c>
      <c r="AK19" s="5">
        <v>321425</v>
      </c>
      <c r="AL19" s="5">
        <v>54091</v>
      </c>
      <c r="AM19" s="5">
        <v>174178</v>
      </c>
      <c r="AN19" s="5">
        <v>406523</v>
      </c>
      <c r="AO19" s="5">
        <v>143928</v>
      </c>
      <c r="AP19" s="5">
        <v>56727</v>
      </c>
      <c r="AQ19" s="5">
        <v>87201</v>
      </c>
      <c r="AR19" s="5">
        <v>493724</v>
      </c>
      <c r="AS19" s="5">
        <v>44845</v>
      </c>
      <c r="AT19" s="5">
        <v>42658</v>
      </c>
      <c r="AU19" s="5">
        <v>11882</v>
      </c>
      <c r="AV19" s="5">
        <v>505606</v>
      </c>
      <c r="AW19" s="5">
        <v>99148</v>
      </c>
      <c r="AX19" s="5">
        <v>451303</v>
      </c>
      <c r="AY19" s="5">
        <v>424912</v>
      </c>
      <c r="AZ19" s="5">
        <v>260042</v>
      </c>
      <c r="BA19" s="5">
        <v>98318</v>
      </c>
      <c r="BB19" s="5">
        <v>66552</v>
      </c>
      <c r="BC19" s="5">
        <v>326594</v>
      </c>
      <c r="BD19" s="5">
        <v>125539</v>
      </c>
      <c r="BE19" s="5">
        <v>295448</v>
      </c>
      <c r="BF19" s="5">
        <v>230351</v>
      </c>
      <c r="BG19" s="5">
        <v>407802</v>
      </c>
      <c r="BH19" s="5">
        <v>460831</v>
      </c>
      <c r="BI19" s="5">
        <v>347901</v>
      </c>
      <c r="BJ19" s="5">
        <v>162079</v>
      </c>
      <c r="BK19" s="5">
        <v>89621</v>
      </c>
      <c r="BL19" s="5">
        <v>203555</v>
      </c>
      <c r="BM19" s="5">
        <v>245142</v>
      </c>
      <c r="BN19" s="5">
        <v>85789</v>
      </c>
      <c r="BO19" s="5">
        <v>8804</v>
      </c>
      <c r="BP19" s="5">
        <v>44272</v>
      </c>
      <c r="BQ19" s="5">
        <v>117122</v>
      </c>
      <c r="BR19" s="5">
        <v>166306</v>
      </c>
      <c r="BS19" s="5">
        <v>107612</v>
      </c>
      <c r="BT19" s="5">
        <v>288485</v>
      </c>
      <c r="BU19" s="5">
        <v>261966</v>
      </c>
    </row>
    <row r="20" spans="1:73" s="2" customFormat="1" ht="12.75" x14ac:dyDescent="0.35">
      <c r="A20" s="8"/>
      <c r="B20" s="6">
        <v>0.31</v>
      </c>
      <c r="C20" s="6">
        <v>0.33</v>
      </c>
      <c r="D20" s="6">
        <v>0.2</v>
      </c>
      <c r="E20" s="6">
        <v>0.25</v>
      </c>
      <c r="F20" s="6">
        <v>0.22</v>
      </c>
      <c r="G20" s="6">
        <v>0.25</v>
      </c>
      <c r="H20" s="6">
        <v>0.35</v>
      </c>
      <c r="I20" s="6">
        <v>0.44</v>
      </c>
      <c r="J20" s="6">
        <v>0.47</v>
      </c>
      <c r="K20" s="6">
        <v>0.48</v>
      </c>
      <c r="L20" s="6">
        <v>0.51</v>
      </c>
      <c r="M20" s="6">
        <v>0.37</v>
      </c>
      <c r="N20" s="6">
        <v>0.49</v>
      </c>
      <c r="O20" s="6">
        <v>0.16</v>
      </c>
      <c r="P20" s="6">
        <v>0.32</v>
      </c>
      <c r="Q20" s="6">
        <v>0.36</v>
      </c>
      <c r="R20" s="6">
        <v>0.27</v>
      </c>
      <c r="S20" s="6">
        <v>0.32</v>
      </c>
      <c r="T20" s="6">
        <v>0.3</v>
      </c>
      <c r="U20" s="6">
        <v>0.32</v>
      </c>
      <c r="V20" s="6">
        <v>0.47</v>
      </c>
      <c r="W20" s="6">
        <v>0.38</v>
      </c>
      <c r="X20" s="6">
        <v>0.28999999999999998</v>
      </c>
      <c r="Y20" s="6">
        <v>0.37</v>
      </c>
      <c r="Z20" s="6">
        <v>0.22</v>
      </c>
      <c r="AA20" s="6">
        <v>0.28000000000000003</v>
      </c>
      <c r="AB20" s="6">
        <v>0.18</v>
      </c>
      <c r="AC20" s="6">
        <v>0.32</v>
      </c>
      <c r="AD20" s="6">
        <v>0.27</v>
      </c>
      <c r="AE20" s="6">
        <v>0.31</v>
      </c>
      <c r="AF20" s="6">
        <v>0.36</v>
      </c>
      <c r="AG20" s="6">
        <v>0.27</v>
      </c>
      <c r="AH20" s="6">
        <v>0.33</v>
      </c>
      <c r="AI20" s="6">
        <v>0.2</v>
      </c>
      <c r="AJ20" s="6">
        <v>0.28000000000000003</v>
      </c>
      <c r="AK20" s="6">
        <v>0.27</v>
      </c>
      <c r="AL20" s="6">
        <v>0.39</v>
      </c>
      <c r="AM20" s="6">
        <v>0.4</v>
      </c>
      <c r="AN20" s="6">
        <v>0.28000000000000003</v>
      </c>
      <c r="AO20" s="6">
        <v>0.43</v>
      </c>
      <c r="AP20" s="6">
        <v>0.44</v>
      </c>
      <c r="AQ20" s="6">
        <v>0.43</v>
      </c>
      <c r="AR20" s="6">
        <v>0.3</v>
      </c>
      <c r="AS20" s="6">
        <v>0.47</v>
      </c>
      <c r="AT20" s="6">
        <v>0.47</v>
      </c>
      <c r="AU20" s="6">
        <v>0.36</v>
      </c>
      <c r="AV20" s="6">
        <v>0.3</v>
      </c>
      <c r="AW20" s="6">
        <v>0.4</v>
      </c>
      <c r="AX20" s="6">
        <v>0.3</v>
      </c>
      <c r="AY20" s="6">
        <v>0.36</v>
      </c>
      <c r="AZ20" s="6">
        <v>0.41</v>
      </c>
      <c r="BA20" s="6">
        <v>0.32</v>
      </c>
      <c r="BB20" s="6">
        <v>0.28999999999999998</v>
      </c>
      <c r="BC20" s="6">
        <v>0.38</v>
      </c>
      <c r="BD20" s="6">
        <v>0.21</v>
      </c>
      <c r="BE20" s="6">
        <v>0.39</v>
      </c>
      <c r="BF20" s="6">
        <v>0.41</v>
      </c>
      <c r="BG20" s="6">
        <v>0.38</v>
      </c>
      <c r="BH20" s="6">
        <v>0.36</v>
      </c>
      <c r="BI20" s="6">
        <v>0.39</v>
      </c>
      <c r="BJ20" s="6">
        <v>0.45</v>
      </c>
      <c r="BK20" s="6">
        <v>0.18</v>
      </c>
      <c r="BL20" s="6">
        <v>0.27</v>
      </c>
      <c r="BM20" s="6">
        <v>0.34</v>
      </c>
      <c r="BN20" s="6">
        <v>0.34</v>
      </c>
      <c r="BO20" s="6">
        <v>0.15</v>
      </c>
      <c r="BP20" s="6">
        <v>0.23</v>
      </c>
      <c r="BQ20" s="6">
        <v>0.31</v>
      </c>
      <c r="BR20" s="6">
        <v>0.37</v>
      </c>
      <c r="BS20" s="6">
        <v>0.42</v>
      </c>
      <c r="BT20" s="6">
        <v>0.28000000000000003</v>
      </c>
      <c r="BU20" s="6">
        <v>0.35</v>
      </c>
    </row>
    <row r="21" spans="1:73" s="2" customFormat="1" ht="12.75" x14ac:dyDescent="0.35">
      <c r="A21" s="8"/>
      <c r="B21" s="5"/>
      <c r="C21" s="5" t="s">
        <v>92</v>
      </c>
      <c r="D21" s="5"/>
      <c r="E21" s="5" t="s">
        <v>155</v>
      </c>
      <c r="F21" s="5"/>
      <c r="G21" s="5"/>
      <c r="H21" s="5" t="s">
        <v>78</v>
      </c>
      <c r="I21" s="5" t="s">
        <v>221</v>
      </c>
      <c r="J21" s="5" t="s">
        <v>222</v>
      </c>
      <c r="K21" s="5" t="s">
        <v>222</v>
      </c>
      <c r="L21" s="5" t="s">
        <v>222</v>
      </c>
      <c r="M21" s="5" t="s">
        <v>111</v>
      </c>
      <c r="N21" s="5" t="s">
        <v>222</v>
      </c>
      <c r="O21" s="5"/>
      <c r="P21" s="5" t="s">
        <v>2519</v>
      </c>
      <c r="Q21" s="5" t="s">
        <v>2520</v>
      </c>
      <c r="R21" s="5" t="s">
        <v>1570</v>
      </c>
      <c r="S21" s="5" t="s">
        <v>2521</v>
      </c>
      <c r="T21" s="5" t="s">
        <v>2519</v>
      </c>
      <c r="U21" s="5" t="s">
        <v>2519</v>
      </c>
      <c r="V21" s="5" t="s">
        <v>247</v>
      </c>
      <c r="W21" s="5" t="s">
        <v>2520</v>
      </c>
      <c r="X21" s="5" t="s">
        <v>1570</v>
      </c>
      <c r="Y21" s="5" t="s">
        <v>2520</v>
      </c>
      <c r="Z21" s="5" t="s">
        <v>78</v>
      </c>
      <c r="AA21" s="5" t="s">
        <v>1570</v>
      </c>
      <c r="AB21" s="5"/>
      <c r="AC21" s="5" t="s">
        <v>253</v>
      </c>
      <c r="AD21" s="5" t="s">
        <v>78</v>
      </c>
      <c r="AE21" s="5" t="s">
        <v>253</v>
      </c>
      <c r="AF21" s="5" t="s">
        <v>104</v>
      </c>
      <c r="AG21" s="5" t="s">
        <v>78</v>
      </c>
      <c r="AH21" s="5" t="s">
        <v>105</v>
      </c>
      <c r="AI21" s="5"/>
      <c r="AJ21" s="5" t="s">
        <v>79</v>
      </c>
      <c r="AK21" s="5"/>
      <c r="AL21" s="5" t="s">
        <v>78</v>
      </c>
      <c r="AM21" s="5" t="s">
        <v>78</v>
      </c>
      <c r="AN21" s="5"/>
      <c r="AO21" s="5" t="s">
        <v>209</v>
      </c>
      <c r="AP21" s="5" t="s">
        <v>209</v>
      </c>
      <c r="AQ21" s="5" t="s">
        <v>209</v>
      </c>
      <c r="AR21" s="5" t="s">
        <v>78</v>
      </c>
      <c r="AS21" s="5" t="s">
        <v>226</v>
      </c>
      <c r="AT21" s="5" t="s">
        <v>226</v>
      </c>
      <c r="AU21" s="5" t="s">
        <v>106</v>
      </c>
      <c r="AV21" s="5" t="s">
        <v>78</v>
      </c>
      <c r="AW21" s="5" t="s">
        <v>79</v>
      </c>
      <c r="AX21" s="5"/>
      <c r="AY21" s="5" t="s">
        <v>171</v>
      </c>
      <c r="AZ21" s="5" t="s">
        <v>172</v>
      </c>
      <c r="BA21" s="5" t="s">
        <v>173</v>
      </c>
      <c r="BB21" s="5" t="s">
        <v>83</v>
      </c>
      <c r="BC21" s="5" t="s">
        <v>102</v>
      </c>
      <c r="BD21" s="5"/>
      <c r="BE21" s="5" t="s">
        <v>135</v>
      </c>
      <c r="BF21" s="5" t="s">
        <v>187</v>
      </c>
      <c r="BG21" s="5" t="s">
        <v>188</v>
      </c>
      <c r="BH21" s="5" t="s">
        <v>84</v>
      </c>
      <c r="BI21" s="5" t="s">
        <v>135</v>
      </c>
      <c r="BJ21" s="5" t="s">
        <v>189</v>
      </c>
      <c r="BK21" s="5"/>
      <c r="BL21" s="5"/>
      <c r="BM21" s="5" t="s">
        <v>78</v>
      </c>
      <c r="BN21" s="5" t="s">
        <v>78</v>
      </c>
      <c r="BO21" s="5"/>
      <c r="BP21" s="5" t="s">
        <v>78</v>
      </c>
      <c r="BQ21" s="5" t="s">
        <v>111</v>
      </c>
      <c r="BR21" s="5" t="s">
        <v>136</v>
      </c>
      <c r="BS21" s="5" t="s">
        <v>112</v>
      </c>
      <c r="BT21" s="5"/>
      <c r="BU21" s="5" t="s">
        <v>78</v>
      </c>
    </row>
    <row r="22" spans="1:73" s="2" customFormat="1" ht="12.75" x14ac:dyDescent="0.35">
      <c r="A22" s="8" t="s">
        <v>2522</v>
      </c>
      <c r="B22" s="5">
        <v>547909</v>
      </c>
      <c r="C22" s="5">
        <v>471314</v>
      </c>
      <c r="D22" s="5">
        <v>12012</v>
      </c>
      <c r="E22" s="5">
        <v>43717</v>
      </c>
      <c r="F22" s="5">
        <v>20865</v>
      </c>
      <c r="G22" s="5">
        <v>201601</v>
      </c>
      <c r="H22" s="5">
        <v>241334</v>
      </c>
      <c r="I22" s="5">
        <v>51499</v>
      </c>
      <c r="J22" s="5">
        <v>27392</v>
      </c>
      <c r="K22" s="5">
        <v>17858</v>
      </c>
      <c r="L22" s="5">
        <v>8225</v>
      </c>
      <c r="M22" s="5">
        <v>346308</v>
      </c>
      <c r="N22" s="5">
        <v>26083</v>
      </c>
      <c r="O22" s="5">
        <v>16356</v>
      </c>
      <c r="P22" s="5">
        <v>27524</v>
      </c>
      <c r="Q22" s="5">
        <v>3125</v>
      </c>
      <c r="R22" s="5">
        <v>32318</v>
      </c>
      <c r="S22" s="5">
        <v>132132</v>
      </c>
      <c r="T22" s="5">
        <v>39774</v>
      </c>
      <c r="U22" s="5">
        <v>37967</v>
      </c>
      <c r="V22" s="5">
        <v>17634</v>
      </c>
      <c r="W22" s="5">
        <v>128885</v>
      </c>
      <c r="X22" s="5">
        <v>10677</v>
      </c>
      <c r="Y22" s="5">
        <v>19511</v>
      </c>
      <c r="Z22" s="5">
        <v>47484</v>
      </c>
      <c r="AA22" s="5">
        <v>34522</v>
      </c>
      <c r="AB22" s="5">
        <v>20202</v>
      </c>
      <c r="AC22" s="5">
        <v>26803</v>
      </c>
      <c r="AD22" s="5">
        <v>32318</v>
      </c>
      <c r="AE22" s="5">
        <v>184844</v>
      </c>
      <c r="AF22" s="5">
        <v>206070</v>
      </c>
      <c r="AG22" s="5">
        <v>77671</v>
      </c>
      <c r="AH22" s="5">
        <v>450776</v>
      </c>
      <c r="AI22" s="5">
        <v>58962</v>
      </c>
      <c r="AJ22" s="5">
        <v>36247</v>
      </c>
      <c r="AK22" s="5">
        <v>261516</v>
      </c>
      <c r="AL22" s="5">
        <v>53761</v>
      </c>
      <c r="AM22" s="5">
        <v>232164</v>
      </c>
      <c r="AN22" s="5">
        <v>401600</v>
      </c>
      <c r="AO22" s="5">
        <v>146308</v>
      </c>
      <c r="AP22" s="5">
        <v>51370</v>
      </c>
      <c r="AQ22" s="5">
        <v>94939</v>
      </c>
      <c r="AR22" s="5">
        <v>496539</v>
      </c>
      <c r="AS22" s="5">
        <v>38843</v>
      </c>
      <c r="AT22" s="5">
        <v>36884</v>
      </c>
      <c r="AU22" s="5">
        <v>12527</v>
      </c>
      <c r="AV22" s="5">
        <v>509066</v>
      </c>
      <c r="AW22" s="5">
        <v>96663</v>
      </c>
      <c r="AX22" s="5">
        <v>451245</v>
      </c>
      <c r="AY22" s="5">
        <v>433100</v>
      </c>
      <c r="AZ22" s="5">
        <v>272319</v>
      </c>
      <c r="BA22" s="5">
        <v>96198</v>
      </c>
      <c r="BB22" s="5">
        <v>64583</v>
      </c>
      <c r="BC22" s="5">
        <v>336902</v>
      </c>
      <c r="BD22" s="5">
        <v>114809</v>
      </c>
      <c r="BE22" s="5">
        <v>327124</v>
      </c>
      <c r="BF22" s="5">
        <v>259660</v>
      </c>
      <c r="BG22" s="5">
        <v>434688</v>
      </c>
      <c r="BH22" s="5">
        <v>481959</v>
      </c>
      <c r="BI22" s="5">
        <v>381455</v>
      </c>
      <c r="BJ22" s="5">
        <v>189587</v>
      </c>
      <c r="BK22" s="5">
        <v>65949</v>
      </c>
      <c r="BL22" s="5">
        <v>198301</v>
      </c>
      <c r="BM22" s="5">
        <v>245506</v>
      </c>
      <c r="BN22" s="5">
        <v>85373</v>
      </c>
      <c r="BO22" s="5">
        <v>8837</v>
      </c>
      <c r="BP22" s="5">
        <v>37346</v>
      </c>
      <c r="BQ22" s="5">
        <v>107750</v>
      </c>
      <c r="BR22" s="5">
        <v>150621</v>
      </c>
      <c r="BS22" s="5">
        <v>99249</v>
      </c>
      <c r="BT22" s="5">
        <v>288219</v>
      </c>
      <c r="BU22" s="5">
        <v>259689</v>
      </c>
    </row>
    <row r="23" spans="1:73" s="2" customFormat="1" ht="12.75" x14ac:dyDescent="0.35">
      <c r="A23" s="8"/>
      <c r="B23" s="6">
        <v>0.31</v>
      </c>
      <c r="C23" s="6">
        <v>0.32</v>
      </c>
      <c r="D23" s="6">
        <v>0.22</v>
      </c>
      <c r="E23" s="6">
        <v>0.31</v>
      </c>
      <c r="F23" s="6">
        <v>0.25</v>
      </c>
      <c r="G23" s="6">
        <v>0.22</v>
      </c>
      <c r="H23" s="6">
        <v>0.36</v>
      </c>
      <c r="I23" s="6">
        <v>0.51</v>
      </c>
      <c r="J23" s="6">
        <v>0.54</v>
      </c>
      <c r="K23" s="6">
        <v>0.66</v>
      </c>
      <c r="L23" s="6">
        <v>0.69</v>
      </c>
      <c r="M23" s="6">
        <v>0.4</v>
      </c>
      <c r="N23" s="6">
        <v>0.67</v>
      </c>
      <c r="O23" s="6">
        <v>0.17</v>
      </c>
      <c r="P23" s="6">
        <v>0.28000000000000003</v>
      </c>
      <c r="Q23" s="6">
        <v>0.28999999999999998</v>
      </c>
      <c r="R23" s="6">
        <v>0.2</v>
      </c>
      <c r="S23" s="6">
        <v>0.36</v>
      </c>
      <c r="T23" s="6">
        <v>0.25</v>
      </c>
      <c r="U23" s="6">
        <v>0.28999999999999998</v>
      </c>
      <c r="V23" s="6">
        <v>0.46</v>
      </c>
      <c r="W23" s="6">
        <v>0.35</v>
      </c>
      <c r="X23" s="6">
        <v>0.52</v>
      </c>
      <c r="Y23" s="6">
        <v>0.34</v>
      </c>
      <c r="Z23" s="6">
        <v>0.35</v>
      </c>
      <c r="AA23" s="6">
        <v>0.28000000000000003</v>
      </c>
      <c r="AB23" s="6">
        <v>0.19</v>
      </c>
      <c r="AC23" s="6">
        <v>0.27</v>
      </c>
      <c r="AD23" s="6">
        <v>0.2</v>
      </c>
      <c r="AE23" s="6">
        <v>0.32</v>
      </c>
      <c r="AF23" s="6">
        <v>0.34</v>
      </c>
      <c r="AG23" s="6">
        <v>0.36</v>
      </c>
      <c r="AH23" s="6">
        <v>0.3</v>
      </c>
      <c r="AI23" s="6">
        <v>0.36</v>
      </c>
      <c r="AJ23" s="6">
        <v>0.45</v>
      </c>
      <c r="AK23" s="6">
        <v>0.22</v>
      </c>
      <c r="AL23" s="6">
        <v>0.38</v>
      </c>
      <c r="AM23" s="6">
        <v>0.53</v>
      </c>
      <c r="AN23" s="6">
        <v>0.28000000000000003</v>
      </c>
      <c r="AO23" s="6">
        <v>0.44</v>
      </c>
      <c r="AP23" s="6">
        <v>0.4</v>
      </c>
      <c r="AQ23" s="6">
        <v>0.46</v>
      </c>
      <c r="AR23" s="6">
        <v>0.3</v>
      </c>
      <c r="AS23" s="6">
        <v>0.41</v>
      </c>
      <c r="AT23" s="6">
        <v>0.41</v>
      </c>
      <c r="AU23" s="6">
        <v>0.38</v>
      </c>
      <c r="AV23" s="6">
        <v>0.3</v>
      </c>
      <c r="AW23" s="6">
        <v>0.39</v>
      </c>
      <c r="AX23" s="6">
        <v>0.3</v>
      </c>
      <c r="AY23" s="6">
        <v>0.37</v>
      </c>
      <c r="AZ23" s="6">
        <v>0.43</v>
      </c>
      <c r="BA23" s="6">
        <v>0.32</v>
      </c>
      <c r="BB23" s="6">
        <v>0.28000000000000003</v>
      </c>
      <c r="BC23" s="6">
        <v>0.39</v>
      </c>
      <c r="BD23" s="6">
        <v>0.19</v>
      </c>
      <c r="BE23" s="6">
        <v>0.44</v>
      </c>
      <c r="BF23" s="6">
        <v>0.47</v>
      </c>
      <c r="BG23" s="6">
        <v>0.4</v>
      </c>
      <c r="BH23" s="6">
        <v>0.38</v>
      </c>
      <c r="BI23" s="6">
        <v>0.43</v>
      </c>
      <c r="BJ23" s="6">
        <v>0.52</v>
      </c>
      <c r="BK23" s="6">
        <v>0.13</v>
      </c>
      <c r="BL23" s="6">
        <v>0.27</v>
      </c>
      <c r="BM23" s="6">
        <v>0.35</v>
      </c>
      <c r="BN23" s="6">
        <v>0.34</v>
      </c>
      <c r="BO23" s="6">
        <v>0.15</v>
      </c>
      <c r="BP23" s="6">
        <v>0.2</v>
      </c>
      <c r="BQ23" s="6">
        <v>0.28000000000000003</v>
      </c>
      <c r="BR23" s="6">
        <v>0.34</v>
      </c>
      <c r="BS23" s="6">
        <v>0.38</v>
      </c>
      <c r="BT23" s="6">
        <v>0.28000000000000003</v>
      </c>
      <c r="BU23" s="6">
        <v>0.35</v>
      </c>
    </row>
    <row r="24" spans="1:73" s="2" customFormat="1" ht="12.75" x14ac:dyDescent="0.35">
      <c r="A24" s="8"/>
      <c r="B24" s="5"/>
      <c r="C24" s="5" t="s">
        <v>155</v>
      </c>
      <c r="D24" s="5"/>
      <c r="E24" s="5" t="s">
        <v>155</v>
      </c>
      <c r="F24" s="5" t="s">
        <v>79</v>
      </c>
      <c r="G24" s="5"/>
      <c r="H24" s="5" t="s">
        <v>78</v>
      </c>
      <c r="I24" s="5" t="s">
        <v>221</v>
      </c>
      <c r="J24" s="5" t="s">
        <v>222</v>
      </c>
      <c r="K24" s="5" t="s">
        <v>216</v>
      </c>
      <c r="L24" s="5" t="s">
        <v>216</v>
      </c>
      <c r="M24" s="5" t="s">
        <v>111</v>
      </c>
      <c r="N24" s="5" t="s">
        <v>216</v>
      </c>
      <c r="O24" s="5"/>
      <c r="P24" s="5" t="s">
        <v>295</v>
      </c>
      <c r="Q24" s="5" t="s">
        <v>165</v>
      </c>
      <c r="R24" s="5" t="s">
        <v>78</v>
      </c>
      <c r="S24" s="5" t="s">
        <v>2523</v>
      </c>
      <c r="T24" s="5" t="s">
        <v>165</v>
      </c>
      <c r="U24" s="5" t="s">
        <v>295</v>
      </c>
      <c r="V24" s="5" t="s">
        <v>1160</v>
      </c>
      <c r="W24" s="5" t="s">
        <v>2523</v>
      </c>
      <c r="X24" s="5" t="s">
        <v>208</v>
      </c>
      <c r="Y24" s="5" t="s">
        <v>2523</v>
      </c>
      <c r="Z24" s="5" t="s">
        <v>2523</v>
      </c>
      <c r="AA24" s="5" t="s">
        <v>295</v>
      </c>
      <c r="AB24" s="5"/>
      <c r="AC24" s="5" t="s">
        <v>127</v>
      </c>
      <c r="AD24" s="5"/>
      <c r="AE24" s="5" t="s">
        <v>136</v>
      </c>
      <c r="AF24" s="5" t="s">
        <v>112</v>
      </c>
      <c r="AG24" s="5" t="s">
        <v>140</v>
      </c>
      <c r="AH24" s="5"/>
      <c r="AI24" s="5" t="s">
        <v>78</v>
      </c>
      <c r="AJ24" s="5" t="s">
        <v>111</v>
      </c>
      <c r="AK24" s="5"/>
      <c r="AL24" s="5" t="s">
        <v>78</v>
      </c>
      <c r="AM24" s="5" t="s">
        <v>111</v>
      </c>
      <c r="AN24" s="5"/>
      <c r="AO24" s="5" t="s">
        <v>215</v>
      </c>
      <c r="AP24" s="5" t="s">
        <v>106</v>
      </c>
      <c r="AQ24" s="5" t="s">
        <v>185</v>
      </c>
      <c r="AR24" s="5" t="s">
        <v>78</v>
      </c>
      <c r="AS24" s="5" t="s">
        <v>106</v>
      </c>
      <c r="AT24" s="5" t="s">
        <v>106</v>
      </c>
      <c r="AU24" s="5" t="s">
        <v>106</v>
      </c>
      <c r="AV24" s="5" t="s">
        <v>78</v>
      </c>
      <c r="AW24" s="5" t="s">
        <v>79</v>
      </c>
      <c r="AX24" s="5"/>
      <c r="AY24" s="5" t="s">
        <v>171</v>
      </c>
      <c r="AZ24" s="5" t="s">
        <v>172</v>
      </c>
      <c r="BA24" s="5" t="s">
        <v>173</v>
      </c>
      <c r="BB24" s="5" t="s">
        <v>83</v>
      </c>
      <c r="BC24" s="5" t="s">
        <v>102</v>
      </c>
      <c r="BD24" s="5"/>
      <c r="BE24" s="5" t="s">
        <v>186</v>
      </c>
      <c r="BF24" s="5" t="s">
        <v>187</v>
      </c>
      <c r="BG24" s="5" t="s">
        <v>188</v>
      </c>
      <c r="BH24" s="5" t="s">
        <v>84</v>
      </c>
      <c r="BI24" s="5" t="s">
        <v>135</v>
      </c>
      <c r="BJ24" s="5" t="s">
        <v>189</v>
      </c>
      <c r="BK24" s="5"/>
      <c r="BL24" s="5"/>
      <c r="BM24" s="5" t="s">
        <v>78</v>
      </c>
      <c r="BN24" s="5" t="s">
        <v>78</v>
      </c>
      <c r="BO24" s="5"/>
      <c r="BP24" s="5" t="s">
        <v>78</v>
      </c>
      <c r="BQ24" s="5" t="s">
        <v>111</v>
      </c>
      <c r="BR24" s="5" t="s">
        <v>136</v>
      </c>
      <c r="BS24" s="5" t="s">
        <v>112</v>
      </c>
      <c r="BT24" s="5"/>
      <c r="BU24" s="5" t="s">
        <v>78</v>
      </c>
    </row>
    <row r="25" spans="1:73" s="2" customFormat="1" ht="12.75" x14ac:dyDescent="0.35">
      <c r="A25" s="8" t="s">
        <v>2625</v>
      </c>
      <c r="B25" s="5">
        <v>1175065</v>
      </c>
      <c r="C25" s="5">
        <v>985452</v>
      </c>
      <c r="D25" s="5">
        <v>34379</v>
      </c>
      <c r="E25" s="5">
        <v>101845</v>
      </c>
      <c r="F25" s="5">
        <v>53389</v>
      </c>
      <c r="G25" s="5">
        <v>470625</v>
      </c>
      <c r="H25" s="5">
        <v>525749</v>
      </c>
      <c r="I25" s="5">
        <v>92800</v>
      </c>
      <c r="J25" s="5">
        <v>48154</v>
      </c>
      <c r="K25" s="5">
        <v>26192</v>
      </c>
      <c r="L25" s="5">
        <v>11545</v>
      </c>
      <c r="M25" s="5">
        <v>704440</v>
      </c>
      <c r="N25" s="5">
        <v>37737</v>
      </c>
      <c r="O25" s="5">
        <v>49569</v>
      </c>
      <c r="P25" s="5">
        <v>64957</v>
      </c>
      <c r="Q25" s="5">
        <v>7953</v>
      </c>
      <c r="R25" s="5">
        <v>90272</v>
      </c>
      <c r="S25" s="5">
        <v>221179</v>
      </c>
      <c r="T25" s="5">
        <v>101097</v>
      </c>
      <c r="U25" s="5">
        <v>80892</v>
      </c>
      <c r="V25" s="5">
        <v>28899</v>
      </c>
      <c r="W25" s="5">
        <v>248073</v>
      </c>
      <c r="X25" s="5">
        <v>18398</v>
      </c>
      <c r="Y25" s="5">
        <v>54120</v>
      </c>
      <c r="Z25" s="5">
        <v>121369</v>
      </c>
      <c r="AA25" s="5">
        <v>88288</v>
      </c>
      <c r="AB25" s="5">
        <v>58778</v>
      </c>
      <c r="AC25" s="5">
        <v>63701</v>
      </c>
      <c r="AD25" s="5">
        <v>90272</v>
      </c>
      <c r="AE25" s="5">
        <v>355463</v>
      </c>
      <c r="AF25" s="5">
        <v>412965</v>
      </c>
      <c r="AG25" s="5">
        <v>193887</v>
      </c>
      <c r="AH25" s="5">
        <v>968681</v>
      </c>
      <c r="AI25" s="5">
        <v>128653</v>
      </c>
      <c r="AJ25" s="5">
        <v>73451</v>
      </c>
      <c r="AK25" s="5">
        <v>715056</v>
      </c>
      <c r="AL25" s="5">
        <v>108689</v>
      </c>
      <c r="AM25" s="5">
        <v>349706</v>
      </c>
      <c r="AN25" s="5">
        <v>895814</v>
      </c>
      <c r="AO25" s="5">
        <v>279251</v>
      </c>
      <c r="AP25" s="5">
        <v>107937</v>
      </c>
      <c r="AQ25" s="5">
        <v>171313</v>
      </c>
      <c r="AR25" s="5">
        <v>1067128</v>
      </c>
      <c r="AS25" s="5">
        <v>81463</v>
      </c>
      <c r="AT25" s="5">
        <v>77542</v>
      </c>
      <c r="AU25" s="5">
        <v>26474</v>
      </c>
      <c r="AV25" s="5">
        <v>1093602</v>
      </c>
      <c r="AW25" s="5">
        <v>208508</v>
      </c>
      <c r="AX25" s="5">
        <v>966557</v>
      </c>
      <c r="AY25" s="5">
        <v>1175065</v>
      </c>
      <c r="AZ25" s="5">
        <v>639538</v>
      </c>
      <c r="BA25" s="5">
        <v>304707</v>
      </c>
      <c r="BB25" s="5">
        <v>230819</v>
      </c>
      <c r="BC25" s="5">
        <v>870358</v>
      </c>
      <c r="BD25" s="5">
        <v>0</v>
      </c>
      <c r="BE25" s="5">
        <v>655786</v>
      </c>
      <c r="BF25" s="5">
        <v>499293</v>
      </c>
      <c r="BG25" s="5">
        <v>836253</v>
      </c>
      <c r="BH25" s="5">
        <v>979724</v>
      </c>
      <c r="BI25" s="5">
        <v>774085</v>
      </c>
      <c r="BJ25" s="5">
        <v>338672</v>
      </c>
      <c r="BK25" s="5">
        <v>195341</v>
      </c>
      <c r="BL25" s="5">
        <v>449998</v>
      </c>
      <c r="BM25" s="5">
        <v>528456</v>
      </c>
      <c r="BN25" s="5">
        <v>165591</v>
      </c>
      <c r="BO25" s="5">
        <v>28271</v>
      </c>
      <c r="BP25" s="5">
        <v>110237</v>
      </c>
      <c r="BQ25" s="5">
        <v>237516</v>
      </c>
      <c r="BR25" s="5">
        <v>302665</v>
      </c>
      <c r="BS25" s="5">
        <v>182755</v>
      </c>
      <c r="BT25" s="5">
        <v>600724</v>
      </c>
      <c r="BU25" s="5">
        <v>574341</v>
      </c>
    </row>
    <row r="26" spans="1:73" s="2" customFormat="1" ht="12.75" x14ac:dyDescent="0.35">
      <c r="A26" s="8"/>
      <c r="B26" s="6">
        <v>0.67</v>
      </c>
      <c r="C26" s="6">
        <v>0.66</v>
      </c>
      <c r="D26" s="6">
        <v>0.62</v>
      </c>
      <c r="E26" s="6">
        <v>0.72</v>
      </c>
      <c r="F26" s="6">
        <v>0.65</v>
      </c>
      <c r="G26" s="6">
        <v>0.52</v>
      </c>
      <c r="H26" s="6">
        <v>0.78</v>
      </c>
      <c r="I26" s="6">
        <v>0.92</v>
      </c>
      <c r="J26" s="6">
        <v>0.95</v>
      </c>
      <c r="K26" s="6">
        <v>0.96</v>
      </c>
      <c r="L26" s="6">
        <v>0.97</v>
      </c>
      <c r="M26" s="6">
        <v>0.82</v>
      </c>
      <c r="N26" s="6">
        <v>0.96</v>
      </c>
      <c r="O26" s="6">
        <v>0.51</v>
      </c>
      <c r="P26" s="6">
        <v>0.65</v>
      </c>
      <c r="Q26" s="6">
        <v>0.75</v>
      </c>
      <c r="R26" s="6">
        <v>0.56000000000000005</v>
      </c>
      <c r="S26" s="6">
        <v>0.6</v>
      </c>
      <c r="T26" s="6">
        <v>0.65</v>
      </c>
      <c r="U26" s="6">
        <v>0.62</v>
      </c>
      <c r="V26" s="6">
        <v>0.75</v>
      </c>
      <c r="W26" s="6">
        <v>0.68</v>
      </c>
      <c r="X26" s="6">
        <v>0.9</v>
      </c>
      <c r="Y26" s="6">
        <v>0.94</v>
      </c>
      <c r="Z26" s="6">
        <v>0.89</v>
      </c>
      <c r="AA26" s="6">
        <v>0.7</v>
      </c>
      <c r="AB26" s="6">
        <v>0.54</v>
      </c>
      <c r="AC26" s="6">
        <v>0.65</v>
      </c>
      <c r="AD26" s="6">
        <v>0.56000000000000005</v>
      </c>
      <c r="AE26" s="6">
        <v>0.62</v>
      </c>
      <c r="AF26" s="6">
        <v>0.68</v>
      </c>
      <c r="AG26" s="6">
        <v>0.9</v>
      </c>
      <c r="AH26" s="6">
        <v>0.64</v>
      </c>
      <c r="AI26" s="6">
        <v>0.78</v>
      </c>
      <c r="AJ26" s="6">
        <v>0.92</v>
      </c>
      <c r="AK26" s="6">
        <v>0.6</v>
      </c>
      <c r="AL26" s="6">
        <v>0.78</v>
      </c>
      <c r="AM26" s="6">
        <v>0.8</v>
      </c>
      <c r="AN26" s="6">
        <v>0.63</v>
      </c>
      <c r="AO26" s="6">
        <v>0.84</v>
      </c>
      <c r="AP26" s="6">
        <v>0.84</v>
      </c>
      <c r="AQ26" s="6">
        <v>0.84</v>
      </c>
      <c r="AR26" s="6">
        <v>0.65</v>
      </c>
      <c r="AS26" s="6">
        <v>0.85</v>
      </c>
      <c r="AT26" s="6">
        <v>0.85</v>
      </c>
      <c r="AU26" s="6">
        <v>0.79</v>
      </c>
      <c r="AV26" s="6">
        <v>0.65</v>
      </c>
      <c r="AW26" s="6">
        <v>0.85</v>
      </c>
      <c r="AX26" s="6">
        <v>0.64</v>
      </c>
      <c r="AY26" s="6">
        <v>1</v>
      </c>
      <c r="AZ26" s="6">
        <v>1</v>
      </c>
      <c r="BA26" s="6">
        <v>1</v>
      </c>
      <c r="BB26" s="6">
        <v>1</v>
      </c>
      <c r="BC26" s="6">
        <v>1</v>
      </c>
      <c r="BD26" s="6">
        <v>0</v>
      </c>
      <c r="BE26" s="6">
        <v>0.88</v>
      </c>
      <c r="BF26" s="6">
        <v>0.9</v>
      </c>
      <c r="BG26" s="6">
        <v>0.77</v>
      </c>
      <c r="BH26" s="6">
        <v>0.77</v>
      </c>
      <c r="BI26" s="6">
        <v>0.87</v>
      </c>
      <c r="BJ26" s="6">
        <v>0.93</v>
      </c>
      <c r="BK26" s="6">
        <v>0.39</v>
      </c>
      <c r="BL26" s="6">
        <v>0.6</v>
      </c>
      <c r="BM26" s="6">
        <v>0.74</v>
      </c>
      <c r="BN26" s="6">
        <v>0.65</v>
      </c>
      <c r="BO26" s="6">
        <v>0.47</v>
      </c>
      <c r="BP26" s="6">
        <v>0.57999999999999996</v>
      </c>
      <c r="BQ26" s="6">
        <v>0.62</v>
      </c>
      <c r="BR26" s="6">
        <v>0.68</v>
      </c>
      <c r="BS26" s="6">
        <v>0.71</v>
      </c>
      <c r="BT26" s="6">
        <v>0.59</v>
      </c>
      <c r="BU26" s="6">
        <v>0.76</v>
      </c>
    </row>
    <row r="27" spans="1:73" s="2" customFormat="1" ht="12.75" x14ac:dyDescent="0.35">
      <c r="A27" s="8"/>
      <c r="B27" s="5"/>
      <c r="C27" s="5" t="s">
        <v>79</v>
      </c>
      <c r="D27" s="5"/>
      <c r="E27" s="5" t="s">
        <v>129</v>
      </c>
      <c r="F27" s="5"/>
      <c r="G27" s="5"/>
      <c r="H27" s="5" t="s">
        <v>78</v>
      </c>
      <c r="I27" s="5" t="s">
        <v>221</v>
      </c>
      <c r="J27" s="5" t="s">
        <v>222</v>
      </c>
      <c r="K27" s="5" t="s">
        <v>222</v>
      </c>
      <c r="L27" s="5" t="s">
        <v>222</v>
      </c>
      <c r="M27" s="5" t="s">
        <v>111</v>
      </c>
      <c r="N27" s="5" t="s">
        <v>222</v>
      </c>
      <c r="O27" s="5"/>
      <c r="P27" s="5" t="s">
        <v>346</v>
      </c>
      <c r="Q27" s="5" t="s">
        <v>345</v>
      </c>
      <c r="R27" s="5" t="s">
        <v>78</v>
      </c>
      <c r="S27" s="5" t="s">
        <v>165</v>
      </c>
      <c r="T27" s="5" t="s">
        <v>346</v>
      </c>
      <c r="U27" s="5" t="s">
        <v>309</v>
      </c>
      <c r="V27" s="5" t="s">
        <v>345</v>
      </c>
      <c r="W27" s="5" t="s">
        <v>347</v>
      </c>
      <c r="X27" s="5" t="s">
        <v>181</v>
      </c>
      <c r="Y27" s="5" t="s">
        <v>182</v>
      </c>
      <c r="Z27" s="5" t="s">
        <v>181</v>
      </c>
      <c r="AA27" s="5" t="s">
        <v>334</v>
      </c>
      <c r="AB27" s="5"/>
      <c r="AC27" s="5" t="s">
        <v>113</v>
      </c>
      <c r="AD27" s="5"/>
      <c r="AE27" s="5" t="s">
        <v>127</v>
      </c>
      <c r="AF27" s="5" t="s">
        <v>112</v>
      </c>
      <c r="AG27" s="5" t="s">
        <v>140</v>
      </c>
      <c r="AH27" s="5"/>
      <c r="AI27" s="5" t="s">
        <v>78</v>
      </c>
      <c r="AJ27" s="5" t="s">
        <v>111</v>
      </c>
      <c r="AK27" s="5"/>
      <c r="AL27" s="5" t="s">
        <v>78</v>
      </c>
      <c r="AM27" s="5" t="s">
        <v>111</v>
      </c>
      <c r="AN27" s="5"/>
      <c r="AO27" s="5" t="s">
        <v>209</v>
      </c>
      <c r="AP27" s="5" t="s">
        <v>209</v>
      </c>
      <c r="AQ27" s="5" t="s">
        <v>209</v>
      </c>
      <c r="AR27" s="5" t="s">
        <v>78</v>
      </c>
      <c r="AS27" s="5" t="s">
        <v>225</v>
      </c>
      <c r="AT27" s="5" t="s">
        <v>225</v>
      </c>
      <c r="AU27" s="5" t="s">
        <v>106</v>
      </c>
      <c r="AV27" s="5" t="s">
        <v>78</v>
      </c>
      <c r="AW27" s="5" t="s">
        <v>79</v>
      </c>
      <c r="AX27" s="5"/>
      <c r="AY27" s="5" t="s">
        <v>83</v>
      </c>
      <c r="AZ27" s="5" t="s">
        <v>83</v>
      </c>
      <c r="BA27" s="5" t="s">
        <v>83</v>
      </c>
      <c r="BB27" s="5" t="s">
        <v>83</v>
      </c>
      <c r="BC27" s="5" t="s">
        <v>83</v>
      </c>
      <c r="BD27" s="5"/>
      <c r="BE27" s="5" t="s">
        <v>186</v>
      </c>
      <c r="BF27" s="5" t="s">
        <v>187</v>
      </c>
      <c r="BG27" s="5" t="s">
        <v>84</v>
      </c>
      <c r="BH27" s="5" t="s">
        <v>84</v>
      </c>
      <c r="BI27" s="5" t="s">
        <v>135</v>
      </c>
      <c r="BJ27" s="5" t="s">
        <v>189</v>
      </c>
      <c r="BK27" s="5"/>
      <c r="BL27" s="5"/>
      <c r="BM27" s="5" t="s">
        <v>127</v>
      </c>
      <c r="BN27" s="5" t="s">
        <v>78</v>
      </c>
      <c r="BO27" s="5"/>
      <c r="BP27" s="5" t="s">
        <v>78</v>
      </c>
      <c r="BQ27" s="5" t="s">
        <v>111</v>
      </c>
      <c r="BR27" s="5" t="s">
        <v>136</v>
      </c>
      <c r="BS27" s="5" t="s">
        <v>112</v>
      </c>
      <c r="BT27" s="5"/>
      <c r="BU27" s="5" t="s">
        <v>78</v>
      </c>
    </row>
    <row r="28" spans="1:73" s="2" customFormat="1" ht="12.75" x14ac:dyDescent="0.35">
      <c r="A28" s="8" t="s">
        <v>62</v>
      </c>
      <c r="B28" s="5">
        <v>748412</v>
      </c>
      <c r="C28" s="5">
        <v>624303</v>
      </c>
      <c r="D28" s="5">
        <v>22379</v>
      </c>
      <c r="E28" s="5">
        <v>66686</v>
      </c>
      <c r="F28" s="5">
        <v>35044</v>
      </c>
      <c r="G28" s="5">
        <v>248501</v>
      </c>
      <c r="H28" s="5">
        <v>357040</v>
      </c>
      <c r="I28" s="5">
        <v>73137</v>
      </c>
      <c r="J28" s="5">
        <v>38029</v>
      </c>
      <c r="K28" s="5">
        <v>21769</v>
      </c>
      <c r="L28" s="5">
        <v>9936</v>
      </c>
      <c r="M28" s="5">
        <v>499911</v>
      </c>
      <c r="N28" s="5">
        <v>31705</v>
      </c>
      <c r="O28" s="5">
        <v>18281</v>
      </c>
      <c r="P28" s="5">
        <v>35179</v>
      </c>
      <c r="Q28" s="5">
        <v>5676</v>
      </c>
      <c r="R28" s="5">
        <v>51661</v>
      </c>
      <c r="S28" s="5">
        <v>146905</v>
      </c>
      <c r="T28" s="5">
        <v>71159</v>
      </c>
      <c r="U28" s="5">
        <v>41068</v>
      </c>
      <c r="V28" s="5">
        <v>22208</v>
      </c>
      <c r="W28" s="5">
        <v>143740</v>
      </c>
      <c r="X28" s="5">
        <v>14433</v>
      </c>
      <c r="Y28" s="5">
        <v>39971</v>
      </c>
      <c r="Z28" s="5">
        <v>99615</v>
      </c>
      <c r="AA28" s="5">
        <v>58515</v>
      </c>
      <c r="AB28" s="5">
        <v>24984</v>
      </c>
      <c r="AC28" s="5">
        <v>34153</v>
      </c>
      <c r="AD28" s="5">
        <v>51661</v>
      </c>
      <c r="AE28" s="5">
        <v>238926</v>
      </c>
      <c r="AF28" s="5">
        <v>244669</v>
      </c>
      <c r="AG28" s="5">
        <v>154019</v>
      </c>
      <c r="AH28" s="5">
        <v>590182</v>
      </c>
      <c r="AI28" s="5">
        <v>95001</v>
      </c>
      <c r="AJ28" s="5">
        <v>60081</v>
      </c>
      <c r="AK28" s="5">
        <v>380319</v>
      </c>
      <c r="AL28" s="5">
        <v>69910</v>
      </c>
      <c r="AM28" s="5">
        <v>297353</v>
      </c>
      <c r="AN28" s="5">
        <v>540807</v>
      </c>
      <c r="AO28" s="5">
        <v>207605</v>
      </c>
      <c r="AP28" s="5">
        <v>80524</v>
      </c>
      <c r="AQ28" s="5">
        <v>127081</v>
      </c>
      <c r="AR28" s="5">
        <v>667888</v>
      </c>
      <c r="AS28" s="5">
        <v>58766</v>
      </c>
      <c r="AT28" s="5">
        <v>55627</v>
      </c>
      <c r="AU28" s="5">
        <v>21757</v>
      </c>
      <c r="AV28" s="5">
        <v>689645</v>
      </c>
      <c r="AW28" s="5">
        <v>139888</v>
      </c>
      <c r="AX28" s="5">
        <v>608523</v>
      </c>
      <c r="AY28" s="5">
        <v>655786</v>
      </c>
      <c r="AZ28" s="5">
        <v>424563</v>
      </c>
      <c r="BA28" s="5">
        <v>142704</v>
      </c>
      <c r="BB28" s="5">
        <v>88519</v>
      </c>
      <c r="BC28" s="5">
        <v>513081</v>
      </c>
      <c r="BD28" s="5">
        <v>92626</v>
      </c>
      <c r="BE28" s="5">
        <v>748412</v>
      </c>
      <c r="BF28" s="5">
        <v>411454</v>
      </c>
      <c r="BG28" s="5">
        <v>604222</v>
      </c>
      <c r="BH28" s="5">
        <v>748412</v>
      </c>
      <c r="BI28" s="5">
        <v>748412</v>
      </c>
      <c r="BJ28" s="5">
        <v>363065</v>
      </c>
      <c r="BK28" s="5">
        <v>0</v>
      </c>
      <c r="BL28" s="5">
        <v>294404</v>
      </c>
      <c r="BM28" s="5">
        <v>338045</v>
      </c>
      <c r="BN28" s="5">
        <v>93252</v>
      </c>
      <c r="BO28" s="5">
        <v>12972</v>
      </c>
      <c r="BP28" s="5">
        <v>56655</v>
      </c>
      <c r="BQ28" s="5">
        <v>140862</v>
      </c>
      <c r="BR28" s="5">
        <v>186958</v>
      </c>
      <c r="BS28" s="5">
        <v>127465</v>
      </c>
      <c r="BT28" s="5">
        <v>375152</v>
      </c>
      <c r="BU28" s="5">
        <v>373259</v>
      </c>
    </row>
    <row r="29" spans="1:73" s="2" customFormat="1" ht="12.75" x14ac:dyDescent="0.35">
      <c r="A29" s="8"/>
      <c r="B29" s="6">
        <v>0.42</v>
      </c>
      <c r="C29" s="6">
        <v>0.42</v>
      </c>
      <c r="D29" s="6">
        <v>0.41</v>
      </c>
      <c r="E29" s="6">
        <v>0.47</v>
      </c>
      <c r="F29" s="6">
        <v>0.43</v>
      </c>
      <c r="G29" s="6">
        <v>0.27</v>
      </c>
      <c r="H29" s="6">
        <v>0.53</v>
      </c>
      <c r="I29" s="6">
        <v>0.73</v>
      </c>
      <c r="J29" s="6">
        <v>0.75</v>
      </c>
      <c r="K29" s="6">
        <v>0.8</v>
      </c>
      <c r="L29" s="6">
        <v>0.83</v>
      </c>
      <c r="M29" s="6">
        <v>0.57999999999999996</v>
      </c>
      <c r="N29" s="6">
        <v>0.81</v>
      </c>
      <c r="O29" s="6">
        <v>0.19</v>
      </c>
      <c r="P29" s="6">
        <v>0.35</v>
      </c>
      <c r="Q29" s="6">
        <v>0.53</v>
      </c>
      <c r="R29" s="6">
        <v>0.32</v>
      </c>
      <c r="S29" s="6">
        <v>0.4</v>
      </c>
      <c r="T29" s="6">
        <v>0.46</v>
      </c>
      <c r="U29" s="6">
        <v>0.31</v>
      </c>
      <c r="V29" s="6">
        <v>0.57999999999999996</v>
      </c>
      <c r="W29" s="6">
        <v>0.39</v>
      </c>
      <c r="X29" s="6">
        <v>0.7</v>
      </c>
      <c r="Y29" s="6">
        <v>0.69</v>
      </c>
      <c r="Z29" s="6">
        <v>0.73</v>
      </c>
      <c r="AA29" s="6">
        <v>0.47</v>
      </c>
      <c r="AB29" s="6">
        <v>0.23</v>
      </c>
      <c r="AC29" s="6">
        <v>0.35</v>
      </c>
      <c r="AD29" s="6">
        <v>0.32</v>
      </c>
      <c r="AE29" s="6">
        <v>0.41</v>
      </c>
      <c r="AF29" s="6">
        <v>0.4</v>
      </c>
      <c r="AG29" s="6">
        <v>0.72</v>
      </c>
      <c r="AH29" s="6">
        <v>0.39</v>
      </c>
      <c r="AI29" s="6">
        <v>0.57999999999999996</v>
      </c>
      <c r="AJ29" s="6">
        <v>0.75</v>
      </c>
      <c r="AK29" s="6">
        <v>0.32</v>
      </c>
      <c r="AL29" s="6">
        <v>0.5</v>
      </c>
      <c r="AM29" s="6">
        <v>0.68</v>
      </c>
      <c r="AN29" s="6">
        <v>0.38</v>
      </c>
      <c r="AO29" s="6">
        <v>0.62</v>
      </c>
      <c r="AP29" s="6">
        <v>0.63</v>
      </c>
      <c r="AQ29" s="6">
        <v>0.62</v>
      </c>
      <c r="AR29" s="6">
        <v>0.41</v>
      </c>
      <c r="AS29" s="6">
        <v>0.62</v>
      </c>
      <c r="AT29" s="6">
        <v>0.61</v>
      </c>
      <c r="AU29" s="6">
        <v>0.65</v>
      </c>
      <c r="AV29" s="6">
        <v>0.41</v>
      </c>
      <c r="AW29" s="6">
        <v>0.56999999999999995</v>
      </c>
      <c r="AX29" s="6">
        <v>0.4</v>
      </c>
      <c r="AY29" s="6">
        <v>0.56000000000000005</v>
      </c>
      <c r="AZ29" s="6">
        <v>0.66</v>
      </c>
      <c r="BA29" s="6">
        <v>0.47</v>
      </c>
      <c r="BB29" s="6">
        <v>0.38</v>
      </c>
      <c r="BC29" s="6">
        <v>0.59</v>
      </c>
      <c r="BD29" s="6">
        <v>0.16</v>
      </c>
      <c r="BE29" s="6">
        <v>1</v>
      </c>
      <c r="BF29" s="6">
        <v>0.74</v>
      </c>
      <c r="BG29" s="6">
        <v>0.56000000000000005</v>
      </c>
      <c r="BH29" s="6">
        <v>0.59</v>
      </c>
      <c r="BI29" s="6">
        <v>0.84</v>
      </c>
      <c r="BJ29" s="6">
        <v>1</v>
      </c>
      <c r="BK29" s="6">
        <v>0</v>
      </c>
      <c r="BL29" s="6">
        <v>0.39</v>
      </c>
      <c r="BM29" s="6">
        <v>0.48</v>
      </c>
      <c r="BN29" s="6">
        <v>0.37</v>
      </c>
      <c r="BO29" s="6">
        <v>0.22</v>
      </c>
      <c r="BP29" s="6">
        <v>0.3</v>
      </c>
      <c r="BQ29" s="6">
        <v>0.37</v>
      </c>
      <c r="BR29" s="6">
        <v>0.42</v>
      </c>
      <c r="BS29" s="6">
        <v>0.49</v>
      </c>
      <c r="BT29" s="6">
        <v>0.37</v>
      </c>
      <c r="BU29" s="6">
        <v>0.5</v>
      </c>
    </row>
    <row r="30" spans="1:73" s="2" customFormat="1" ht="12.75" x14ac:dyDescent="0.35">
      <c r="A30" s="8"/>
      <c r="B30" s="5"/>
      <c r="C30" s="5"/>
      <c r="D30" s="5"/>
      <c r="E30" s="5" t="s">
        <v>129</v>
      </c>
      <c r="F30" s="5"/>
      <c r="G30" s="5"/>
      <c r="H30" s="5" t="s">
        <v>78</v>
      </c>
      <c r="I30" s="5" t="s">
        <v>221</v>
      </c>
      <c r="J30" s="5" t="s">
        <v>222</v>
      </c>
      <c r="K30" s="5" t="s">
        <v>216</v>
      </c>
      <c r="L30" s="5" t="s">
        <v>216</v>
      </c>
      <c r="M30" s="5" t="s">
        <v>111</v>
      </c>
      <c r="N30" s="5" t="s">
        <v>216</v>
      </c>
      <c r="O30" s="5"/>
      <c r="P30" s="5" t="s">
        <v>167</v>
      </c>
      <c r="Q30" s="5" t="s">
        <v>345</v>
      </c>
      <c r="R30" s="5" t="s">
        <v>78</v>
      </c>
      <c r="S30" s="5" t="s">
        <v>300</v>
      </c>
      <c r="T30" s="5" t="s">
        <v>316</v>
      </c>
      <c r="U30" s="5" t="s">
        <v>78</v>
      </c>
      <c r="V30" s="5" t="s">
        <v>345</v>
      </c>
      <c r="W30" s="5" t="s">
        <v>300</v>
      </c>
      <c r="X30" s="5" t="s">
        <v>181</v>
      </c>
      <c r="Y30" s="5" t="s">
        <v>181</v>
      </c>
      <c r="Z30" s="5" t="s">
        <v>369</v>
      </c>
      <c r="AA30" s="5" t="s">
        <v>316</v>
      </c>
      <c r="AB30" s="5"/>
      <c r="AC30" s="5" t="s">
        <v>127</v>
      </c>
      <c r="AD30" s="5" t="s">
        <v>78</v>
      </c>
      <c r="AE30" s="5" t="s">
        <v>124</v>
      </c>
      <c r="AF30" s="5" t="s">
        <v>136</v>
      </c>
      <c r="AG30" s="5" t="s">
        <v>140</v>
      </c>
      <c r="AH30" s="5"/>
      <c r="AI30" s="5" t="s">
        <v>78</v>
      </c>
      <c r="AJ30" s="5" t="s">
        <v>111</v>
      </c>
      <c r="AK30" s="5"/>
      <c r="AL30" s="5" t="s">
        <v>78</v>
      </c>
      <c r="AM30" s="5" t="s">
        <v>111</v>
      </c>
      <c r="AN30" s="5"/>
      <c r="AO30" s="5" t="s">
        <v>106</v>
      </c>
      <c r="AP30" s="5" t="s">
        <v>106</v>
      </c>
      <c r="AQ30" s="5" t="s">
        <v>106</v>
      </c>
      <c r="AR30" s="5" t="s">
        <v>78</v>
      </c>
      <c r="AS30" s="5" t="s">
        <v>106</v>
      </c>
      <c r="AT30" s="5" t="s">
        <v>106</v>
      </c>
      <c r="AU30" s="5" t="s">
        <v>334</v>
      </c>
      <c r="AV30" s="5" t="s">
        <v>78</v>
      </c>
      <c r="AW30" s="5" t="s">
        <v>79</v>
      </c>
      <c r="AX30" s="5"/>
      <c r="AY30" s="5" t="s">
        <v>171</v>
      </c>
      <c r="AZ30" s="5" t="s">
        <v>172</v>
      </c>
      <c r="BA30" s="5" t="s">
        <v>173</v>
      </c>
      <c r="BB30" s="5" t="s">
        <v>83</v>
      </c>
      <c r="BC30" s="5" t="s">
        <v>102</v>
      </c>
      <c r="BD30" s="5"/>
      <c r="BE30" s="5" t="s">
        <v>250</v>
      </c>
      <c r="BF30" s="5" t="s">
        <v>135</v>
      </c>
      <c r="BG30" s="5" t="s">
        <v>84</v>
      </c>
      <c r="BH30" s="5" t="s">
        <v>229</v>
      </c>
      <c r="BI30" s="5" t="s">
        <v>175</v>
      </c>
      <c r="BJ30" s="5" t="s">
        <v>250</v>
      </c>
      <c r="BK30" s="5"/>
      <c r="BL30" s="5" t="s">
        <v>80</v>
      </c>
      <c r="BM30" s="5" t="s">
        <v>127</v>
      </c>
      <c r="BN30" s="5"/>
      <c r="BO30" s="5"/>
      <c r="BP30" s="5" t="s">
        <v>78</v>
      </c>
      <c r="BQ30" s="5" t="s">
        <v>111</v>
      </c>
      <c r="BR30" s="5" t="s">
        <v>136</v>
      </c>
      <c r="BS30" s="5" t="s">
        <v>112</v>
      </c>
      <c r="BT30" s="5"/>
      <c r="BU30" s="5" t="s">
        <v>78</v>
      </c>
    </row>
    <row r="31" spans="1:73" s="2" customFormat="1" ht="12.75" x14ac:dyDescent="0.35">
      <c r="A31" s="8" t="s">
        <v>63</v>
      </c>
      <c r="B31" s="5">
        <v>555540</v>
      </c>
      <c r="C31" s="5">
        <v>466957</v>
      </c>
      <c r="D31" s="5">
        <v>14483</v>
      </c>
      <c r="E31" s="5">
        <v>48817</v>
      </c>
      <c r="F31" s="5">
        <v>25284</v>
      </c>
      <c r="G31" s="5">
        <v>180508</v>
      </c>
      <c r="H31" s="5">
        <v>251062</v>
      </c>
      <c r="I31" s="5">
        <v>59419</v>
      </c>
      <c r="J31" s="5">
        <v>34344</v>
      </c>
      <c r="K31" s="5">
        <v>20331</v>
      </c>
      <c r="L31" s="5">
        <v>9876</v>
      </c>
      <c r="M31" s="5">
        <v>375032</v>
      </c>
      <c r="N31" s="5">
        <v>30207</v>
      </c>
      <c r="O31" s="5">
        <v>12397</v>
      </c>
      <c r="P31" s="5">
        <v>24832</v>
      </c>
      <c r="Q31" s="5">
        <v>4185</v>
      </c>
      <c r="R31" s="5">
        <v>31643</v>
      </c>
      <c r="S31" s="5">
        <v>87672</v>
      </c>
      <c r="T31" s="5">
        <v>39618</v>
      </c>
      <c r="U31" s="5">
        <v>35070</v>
      </c>
      <c r="V31" s="5">
        <v>14733</v>
      </c>
      <c r="W31" s="5">
        <v>121052</v>
      </c>
      <c r="X31" s="5">
        <v>15226</v>
      </c>
      <c r="Y31" s="5">
        <v>41329</v>
      </c>
      <c r="Z31" s="5">
        <v>78444</v>
      </c>
      <c r="AA31" s="5">
        <v>49340</v>
      </c>
      <c r="AB31" s="5">
        <v>17245</v>
      </c>
      <c r="AC31" s="5">
        <v>24169</v>
      </c>
      <c r="AD31" s="5">
        <v>31643</v>
      </c>
      <c r="AE31" s="5">
        <v>141117</v>
      </c>
      <c r="AF31" s="5">
        <v>206368</v>
      </c>
      <c r="AG31" s="5">
        <v>134998</v>
      </c>
      <c r="AH31" s="5">
        <v>404482</v>
      </c>
      <c r="AI31" s="5">
        <v>92336</v>
      </c>
      <c r="AJ31" s="5">
        <v>56160</v>
      </c>
      <c r="AK31" s="5">
        <v>293431</v>
      </c>
      <c r="AL31" s="5">
        <v>59393</v>
      </c>
      <c r="AM31" s="5">
        <v>201917</v>
      </c>
      <c r="AN31" s="5">
        <v>390712</v>
      </c>
      <c r="AO31" s="5">
        <v>164828</v>
      </c>
      <c r="AP31" s="5">
        <v>62656</v>
      </c>
      <c r="AQ31" s="5">
        <v>102172</v>
      </c>
      <c r="AR31" s="5">
        <v>492884</v>
      </c>
      <c r="AS31" s="5">
        <v>46418</v>
      </c>
      <c r="AT31" s="5">
        <v>43871</v>
      </c>
      <c r="AU31" s="5">
        <v>16238</v>
      </c>
      <c r="AV31" s="5">
        <v>509122</v>
      </c>
      <c r="AW31" s="5">
        <v>112065</v>
      </c>
      <c r="AX31" s="5">
        <v>443475</v>
      </c>
      <c r="AY31" s="5">
        <v>499293</v>
      </c>
      <c r="AZ31" s="5">
        <v>346678</v>
      </c>
      <c r="BA31" s="5">
        <v>85987</v>
      </c>
      <c r="BB31" s="5">
        <v>66629</v>
      </c>
      <c r="BC31" s="5">
        <v>413307</v>
      </c>
      <c r="BD31" s="5">
        <v>56247</v>
      </c>
      <c r="BE31" s="5">
        <v>411454</v>
      </c>
      <c r="BF31" s="5">
        <v>555540</v>
      </c>
      <c r="BG31" s="5">
        <v>467708</v>
      </c>
      <c r="BH31" s="5">
        <v>555540</v>
      </c>
      <c r="BI31" s="5">
        <v>555540</v>
      </c>
      <c r="BJ31" s="5">
        <v>363065</v>
      </c>
      <c r="BK31" s="5">
        <v>0</v>
      </c>
      <c r="BL31" s="5">
        <v>186012</v>
      </c>
      <c r="BM31" s="5">
        <v>266031</v>
      </c>
      <c r="BN31" s="5">
        <v>87572</v>
      </c>
      <c r="BO31" s="5">
        <v>6674</v>
      </c>
      <c r="BP31" s="5">
        <v>37722</v>
      </c>
      <c r="BQ31" s="5">
        <v>92476</v>
      </c>
      <c r="BR31" s="5">
        <v>133723</v>
      </c>
      <c r="BS31" s="5">
        <v>92031</v>
      </c>
      <c r="BT31" s="5">
        <v>272609</v>
      </c>
      <c r="BU31" s="5">
        <v>282931</v>
      </c>
    </row>
    <row r="32" spans="1:73" s="2" customFormat="1" ht="12.75" x14ac:dyDescent="0.35">
      <c r="A32" s="8"/>
      <c r="B32" s="6">
        <v>0.31</v>
      </c>
      <c r="C32" s="6">
        <v>0.31</v>
      </c>
      <c r="D32" s="6">
        <v>0.26</v>
      </c>
      <c r="E32" s="6">
        <v>0.34</v>
      </c>
      <c r="F32" s="6">
        <v>0.31</v>
      </c>
      <c r="G32" s="6">
        <v>0.2</v>
      </c>
      <c r="H32" s="6">
        <v>0.37</v>
      </c>
      <c r="I32" s="6">
        <v>0.59</v>
      </c>
      <c r="J32" s="6">
        <v>0.68</v>
      </c>
      <c r="K32" s="6">
        <v>0.75</v>
      </c>
      <c r="L32" s="6">
        <v>0.83</v>
      </c>
      <c r="M32" s="6">
        <v>0.44</v>
      </c>
      <c r="N32" s="6">
        <v>0.77</v>
      </c>
      <c r="O32" s="6">
        <v>0.13</v>
      </c>
      <c r="P32" s="6">
        <v>0.25</v>
      </c>
      <c r="Q32" s="6">
        <v>0.39</v>
      </c>
      <c r="R32" s="6">
        <v>0.2</v>
      </c>
      <c r="S32" s="6">
        <v>0.24</v>
      </c>
      <c r="T32" s="6">
        <v>0.25</v>
      </c>
      <c r="U32" s="6">
        <v>0.27</v>
      </c>
      <c r="V32" s="6">
        <v>0.38</v>
      </c>
      <c r="W32" s="6">
        <v>0.33</v>
      </c>
      <c r="X32" s="6">
        <v>0.74</v>
      </c>
      <c r="Y32" s="6">
        <v>0.72</v>
      </c>
      <c r="Z32" s="6">
        <v>0.57999999999999996</v>
      </c>
      <c r="AA32" s="6">
        <v>0.39</v>
      </c>
      <c r="AB32" s="6">
        <v>0.16</v>
      </c>
      <c r="AC32" s="6">
        <v>0.25</v>
      </c>
      <c r="AD32" s="6">
        <v>0.2</v>
      </c>
      <c r="AE32" s="6">
        <v>0.24</v>
      </c>
      <c r="AF32" s="6">
        <v>0.34</v>
      </c>
      <c r="AG32" s="6">
        <v>0.63</v>
      </c>
      <c r="AH32" s="6">
        <v>0.27</v>
      </c>
      <c r="AI32" s="6">
        <v>0.56000000000000005</v>
      </c>
      <c r="AJ32" s="6">
        <v>0.7</v>
      </c>
      <c r="AK32" s="6">
        <v>0.25</v>
      </c>
      <c r="AL32" s="6">
        <v>0.42</v>
      </c>
      <c r="AM32" s="6">
        <v>0.46</v>
      </c>
      <c r="AN32" s="6">
        <v>0.27</v>
      </c>
      <c r="AO32" s="6">
        <v>0.49</v>
      </c>
      <c r="AP32" s="6">
        <v>0.49</v>
      </c>
      <c r="AQ32" s="6">
        <v>0.5</v>
      </c>
      <c r="AR32" s="6">
        <v>0.3</v>
      </c>
      <c r="AS32" s="6">
        <v>0.49</v>
      </c>
      <c r="AT32" s="6">
        <v>0.48</v>
      </c>
      <c r="AU32" s="6">
        <v>0.49</v>
      </c>
      <c r="AV32" s="6">
        <v>0.3</v>
      </c>
      <c r="AW32" s="6">
        <v>0.46</v>
      </c>
      <c r="AX32" s="6">
        <v>0.28999999999999998</v>
      </c>
      <c r="AY32" s="6">
        <v>0.42</v>
      </c>
      <c r="AZ32" s="6">
        <v>0.54</v>
      </c>
      <c r="BA32" s="6">
        <v>0.28000000000000003</v>
      </c>
      <c r="BB32" s="6">
        <v>0.28999999999999998</v>
      </c>
      <c r="BC32" s="6">
        <v>0.47</v>
      </c>
      <c r="BD32" s="6">
        <v>0.1</v>
      </c>
      <c r="BE32" s="6">
        <v>0.55000000000000004</v>
      </c>
      <c r="BF32" s="6">
        <v>1</v>
      </c>
      <c r="BG32" s="6">
        <v>0.43</v>
      </c>
      <c r="BH32" s="6">
        <v>0.44</v>
      </c>
      <c r="BI32" s="6">
        <v>0.62</v>
      </c>
      <c r="BJ32" s="6">
        <v>1</v>
      </c>
      <c r="BK32" s="6">
        <v>0</v>
      </c>
      <c r="BL32" s="6">
        <v>0.25</v>
      </c>
      <c r="BM32" s="6">
        <v>0.37</v>
      </c>
      <c r="BN32" s="6">
        <v>0.34</v>
      </c>
      <c r="BO32" s="6">
        <v>0.11</v>
      </c>
      <c r="BP32" s="6">
        <v>0.2</v>
      </c>
      <c r="BQ32" s="6">
        <v>0.24</v>
      </c>
      <c r="BR32" s="6">
        <v>0.3</v>
      </c>
      <c r="BS32" s="6">
        <v>0.36</v>
      </c>
      <c r="BT32" s="6">
        <v>0.27</v>
      </c>
      <c r="BU32" s="6">
        <v>0.38</v>
      </c>
    </row>
    <row r="33" spans="1:73" s="2" customFormat="1" ht="12.75" x14ac:dyDescent="0.35">
      <c r="A33" s="8"/>
      <c r="B33" s="5"/>
      <c r="C33" s="5" t="s">
        <v>79</v>
      </c>
      <c r="D33" s="5"/>
      <c r="E33" s="5" t="s">
        <v>129</v>
      </c>
      <c r="F33" s="5" t="s">
        <v>79</v>
      </c>
      <c r="G33" s="5"/>
      <c r="H33" s="5" t="s">
        <v>78</v>
      </c>
      <c r="I33" s="5" t="s">
        <v>221</v>
      </c>
      <c r="J33" s="5" t="s">
        <v>222</v>
      </c>
      <c r="K33" s="5" t="s">
        <v>216</v>
      </c>
      <c r="L33" s="5" t="s">
        <v>204</v>
      </c>
      <c r="M33" s="5" t="s">
        <v>111</v>
      </c>
      <c r="N33" s="5" t="s">
        <v>216</v>
      </c>
      <c r="O33" s="5"/>
      <c r="P33" s="5" t="s">
        <v>165</v>
      </c>
      <c r="Q33" s="5" t="s">
        <v>334</v>
      </c>
      <c r="R33" s="5" t="s">
        <v>78</v>
      </c>
      <c r="S33" s="5" t="s">
        <v>165</v>
      </c>
      <c r="T33" s="5" t="s">
        <v>309</v>
      </c>
      <c r="U33" s="5" t="s">
        <v>109</v>
      </c>
      <c r="V33" s="5" t="s">
        <v>334</v>
      </c>
      <c r="W33" s="5" t="s">
        <v>347</v>
      </c>
      <c r="X33" s="5" t="s">
        <v>197</v>
      </c>
      <c r="Y33" s="5" t="s">
        <v>197</v>
      </c>
      <c r="Z33" s="5" t="s">
        <v>181</v>
      </c>
      <c r="AA33" s="5" t="s">
        <v>334</v>
      </c>
      <c r="AB33" s="5"/>
      <c r="AC33" s="5" t="s">
        <v>127</v>
      </c>
      <c r="AD33" s="5" t="s">
        <v>78</v>
      </c>
      <c r="AE33" s="5" t="s">
        <v>127</v>
      </c>
      <c r="AF33" s="5" t="s">
        <v>112</v>
      </c>
      <c r="AG33" s="5" t="s">
        <v>140</v>
      </c>
      <c r="AH33" s="5"/>
      <c r="AI33" s="5" t="s">
        <v>78</v>
      </c>
      <c r="AJ33" s="5" t="s">
        <v>111</v>
      </c>
      <c r="AK33" s="5"/>
      <c r="AL33" s="5" t="s">
        <v>78</v>
      </c>
      <c r="AM33" s="5" t="s">
        <v>111</v>
      </c>
      <c r="AN33" s="5"/>
      <c r="AO33" s="5" t="s">
        <v>106</v>
      </c>
      <c r="AP33" s="5" t="s">
        <v>106</v>
      </c>
      <c r="AQ33" s="5" t="s">
        <v>106</v>
      </c>
      <c r="AR33" s="5" t="s">
        <v>78</v>
      </c>
      <c r="AS33" s="5" t="s">
        <v>106</v>
      </c>
      <c r="AT33" s="5" t="s">
        <v>106</v>
      </c>
      <c r="AU33" s="5" t="s">
        <v>106</v>
      </c>
      <c r="AV33" s="5" t="s">
        <v>78</v>
      </c>
      <c r="AW33" s="5" t="s">
        <v>79</v>
      </c>
      <c r="AX33" s="5"/>
      <c r="AY33" s="5" t="s">
        <v>171</v>
      </c>
      <c r="AZ33" s="5" t="s">
        <v>172</v>
      </c>
      <c r="BA33" s="5" t="s">
        <v>83</v>
      </c>
      <c r="BB33" s="5" t="s">
        <v>83</v>
      </c>
      <c r="BC33" s="5" t="s">
        <v>102</v>
      </c>
      <c r="BD33" s="5"/>
      <c r="BE33" s="5" t="s">
        <v>135</v>
      </c>
      <c r="BF33" s="5" t="s">
        <v>187</v>
      </c>
      <c r="BG33" s="5" t="s">
        <v>84</v>
      </c>
      <c r="BH33" s="5" t="s">
        <v>84</v>
      </c>
      <c r="BI33" s="5" t="s">
        <v>263</v>
      </c>
      <c r="BJ33" s="5" t="s">
        <v>187</v>
      </c>
      <c r="BK33" s="5"/>
      <c r="BL33" s="5"/>
      <c r="BM33" s="5" t="s">
        <v>127</v>
      </c>
      <c r="BN33" s="5" t="s">
        <v>78</v>
      </c>
      <c r="BO33" s="5"/>
      <c r="BP33" s="5" t="s">
        <v>78</v>
      </c>
      <c r="BQ33" s="5" t="s">
        <v>111</v>
      </c>
      <c r="BR33" s="5" t="s">
        <v>136</v>
      </c>
      <c r="BS33" s="5" t="s">
        <v>112</v>
      </c>
      <c r="BT33" s="5"/>
      <c r="BU33" s="5" t="s">
        <v>78</v>
      </c>
    </row>
    <row r="34" spans="1:73" s="2" customFormat="1" ht="12.75" x14ac:dyDescent="0.35">
      <c r="A34" s="8" t="s">
        <v>2626</v>
      </c>
      <c r="B34" s="5">
        <v>1111666</v>
      </c>
      <c r="C34" s="5">
        <v>949786</v>
      </c>
      <c r="D34" s="5">
        <v>30612</v>
      </c>
      <c r="E34" s="5">
        <v>85399</v>
      </c>
      <c r="F34" s="5">
        <v>45868</v>
      </c>
      <c r="G34" s="5">
        <v>424619</v>
      </c>
      <c r="H34" s="5">
        <v>510661</v>
      </c>
      <c r="I34" s="5">
        <v>91799</v>
      </c>
      <c r="J34" s="5">
        <v>47000</v>
      </c>
      <c r="K34" s="5">
        <v>26086</v>
      </c>
      <c r="L34" s="5">
        <v>11502</v>
      </c>
      <c r="M34" s="5">
        <v>687048</v>
      </c>
      <c r="N34" s="5">
        <v>37588</v>
      </c>
      <c r="O34" s="5">
        <v>22481</v>
      </c>
      <c r="P34" s="5">
        <v>56595</v>
      </c>
      <c r="Q34" s="5">
        <v>7007</v>
      </c>
      <c r="R34" s="5">
        <v>70226</v>
      </c>
      <c r="S34" s="5">
        <v>234169</v>
      </c>
      <c r="T34" s="5">
        <v>90022</v>
      </c>
      <c r="U34" s="5">
        <v>75329</v>
      </c>
      <c r="V34" s="5">
        <v>31947</v>
      </c>
      <c r="W34" s="5">
        <v>242319</v>
      </c>
      <c r="X34" s="5">
        <v>19251</v>
      </c>
      <c r="Y34" s="5">
        <v>52688</v>
      </c>
      <c r="Z34" s="5">
        <v>122587</v>
      </c>
      <c r="AA34" s="5">
        <v>87045</v>
      </c>
      <c r="AB34" s="5">
        <v>30463</v>
      </c>
      <c r="AC34" s="5">
        <v>55621</v>
      </c>
      <c r="AD34" s="5">
        <v>70226</v>
      </c>
      <c r="AE34" s="5">
        <v>352478</v>
      </c>
      <c r="AF34" s="5">
        <v>408352</v>
      </c>
      <c r="AG34" s="5">
        <v>194526</v>
      </c>
      <c r="AH34" s="5">
        <v>889329</v>
      </c>
      <c r="AI34" s="5">
        <v>141266</v>
      </c>
      <c r="AJ34" s="5">
        <v>75912</v>
      </c>
      <c r="AK34" s="5">
        <v>621698</v>
      </c>
      <c r="AL34" s="5">
        <v>103804</v>
      </c>
      <c r="AM34" s="5">
        <v>384629</v>
      </c>
      <c r="AN34" s="5">
        <v>840822</v>
      </c>
      <c r="AO34" s="5">
        <v>270844</v>
      </c>
      <c r="AP34" s="5">
        <v>101063</v>
      </c>
      <c r="AQ34" s="5">
        <v>169781</v>
      </c>
      <c r="AR34" s="5">
        <v>1010603</v>
      </c>
      <c r="AS34" s="5">
        <v>75352</v>
      </c>
      <c r="AT34" s="5">
        <v>72022</v>
      </c>
      <c r="AU34" s="5">
        <v>25711</v>
      </c>
      <c r="AV34" s="5">
        <v>1036315</v>
      </c>
      <c r="AW34" s="5">
        <v>195501</v>
      </c>
      <c r="AX34" s="5">
        <v>916165</v>
      </c>
      <c r="AY34" s="5">
        <v>884397</v>
      </c>
      <c r="AZ34" s="5">
        <v>533895</v>
      </c>
      <c r="BA34" s="5">
        <v>214129</v>
      </c>
      <c r="BB34" s="5">
        <v>136373</v>
      </c>
      <c r="BC34" s="5">
        <v>670268</v>
      </c>
      <c r="BD34" s="5">
        <v>227269</v>
      </c>
      <c r="BE34" s="5">
        <v>637456</v>
      </c>
      <c r="BF34" s="5">
        <v>485039</v>
      </c>
      <c r="BG34" s="5">
        <v>849282</v>
      </c>
      <c r="BH34" s="5">
        <v>965943</v>
      </c>
      <c r="BI34" s="5">
        <v>747282</v>
      </c>
      <c r="BJ34" s="5">
        <v>338682</v>
      </c>
      <c r="BK34" s="5">
        <v>145723</v>
      </c>
      <c r="BL34" s="5">
        <v>414422</v>
      </c>
      <c r="BM34" s="5">
        <v>496905</v>
      </c>
      <c r="BN34" s="5">
        <v>163929</v>
      </c>
      <c r="BO34" s="5">
        <v>19857</v>
      </c>
      <c r="BP34" s="5">
        <v>87219</v>
      </c>
      <c r="BQ34" s="5">
        <v>214803</v>
      </c>
      <c r="BR34" s="5">
        <v>288013</v>
      </c>
      <c r="BS34" s="5">
        <v>180502</v>
      </c>
      <c r="BT34" s="5">
        <v>572770</v>
      </c>
      <c r="BU34" s="5">
        <v>538896</v>
      </c>
    </row>
    <row r="35" spans="1:73" s="2" customFormat="1" ht="12.75" x14ac:dyDescent="0.35">
      <c r="A35" s="8"/>
      <c r="B35" s="6">
        <v>0.63</v>
      </c>
      <c r="C35" s="6">
        <v>0.64</v>
      </c>
      <c r="D35" s="6">
        <v>0.55000000000000004</v>
      </c>
      <c r="E35" s="6">
        <v>0.6</v>
      </c>
      <c r="F35" s="6">
        <v>0.56000000000000005</v>
      </c>
      <c r="G35" s="6">
        <v>0.47</v>
      </c>
      <c r="H35" s="6">
        <v>0.76</v>
      </c>
      <c r="I35" s="6">
        <v>0.91</v>
      </c>
      <c r="J35" s="6">
        <v>0.93</v>
      </c>
      <c r="K35" s="6">
        <v>0.96</v>
      </c>
      <c r="L35" s="6">
        <v>0.97</v>
      </c>
      <c r="M35" s="6">
        <v>0.8</v>
      </c>
      <c r="N35" s="6">
        <v>0.96</v>
      </c>
      <c r="O35" s="6">
        <v>0.23</v>
      </c>
      <c r="P35" s="6">
        <v>0.56999999999999995</v>
      </c>
      <c r="Q35" s="6">
        <v>0.66</v>
      </c>
      <c r="R35" s="6">
        <v>0.44</v>
      </c>
      <c r="S35" s="6">
        <v>0.64</v>
      </c>
      <c r="T35" s="6">
        <v>0.57999999999999996</v>
      </c>
      <c r="U35" s="6">
        <v>0.57999999999999996</v>
      </c>
      <c r="V35" s="6">
        <v>0.83</v>
      </c>
      <c r="W35" s="6">
        <v>0.66</v>
      </c>
      <c r="X35" s="6">
        <v>0.94</v>
      </c>
      <c r="Y35" s="6">
        <v>0.91</v>
      </c>
      <c r="Z35" s="6">
        <v>0.9</v>
      </c>
      <c r="AA35" s="6">
        <v>0.69</v>
      </c>
      <c r="AB35" s="6">
        <v>0.28000000000000003</v>
      </c>
      <c r="AC35" s="6">
        <v>0.56999999999999995</v>
      </c>
      <c r="AD35" s="6">
        <v>0.44</v>
      </c>
      <c r="AE35" s="6">
        <v>0.61</v>
      </c>
      <c r="AF35" s="6">
        <v>0.67</v>
      </c>
      <c r="AG35" s="6">
        <v>0.91</v>
      </c>
      <c r="AH35" s="6">
        <v>0.59</v>
      </c>
      <c r="AI35" s="6">
        <v>0.86</v>
      </c>
      <c r="AJ35" s="6">
        <v>0.95</v>
      </c>
      <c r="AK35" s="6">
        <v>0.52</v>
      </c>
      <c r="AL35" s="6">
        <v>0.74</v>
      </c>
      <c r="AM35" s="6">
        <v>0.88</v>
      </c>
      <c r="AN35" s="6">
        <v>0.59</v>
      </c>
      <c r="AO35" s="6">
        <v>0.81</v>
      </c>
      <c r="AP35" s="6">
        <v>0.79</v>
      </c>
      <c r="AQ35" s="6">
        <v>0.83</v>
      </c>
      <c r="AR35" s="6">
        <v>0.62</v>
      </c>
      <c r="AS35" s="6">
        <v>0.79</v>
      </c>
      <c r="AT35" s="6">
        <v>0.79</v>
      </c>
      <c r="AU35" s="6">
        <v>0.77</v>
      </c>
      <c r="AV35" s="6">
        <v>0.62</v>
      </c>
      <c r="AW35" s="6">
        <v>0.8</v>
      </c>
      <c r="AX35" s="6">
        <v>0.6</v>
      </c>
      <c r="AY35" s="6">
        <v>0.75</v>
      </c>
      <c r="AZ35" s="6">
        <v>0.83</v>
      </c>
      <c r="BA35" s="6">
        <v>0.7</v>
      </c>
      <c r="BB35" s="6">
        <v>0.59</v>
      </c>
      <c r="BC35" s="6">
        <v>0.77</v>
      </c>
      <c r="BD35" s="6">
        <v>0.38</v>
      </c>
      <c r="BE35" s="6">
        <v>0.85</v>
      </c>
      <c r="BF35" s="6">
        <v>0.87</v>
      </c>
      <c r="BG35" s="6">
        <v>0.78</v>
      </c>
      <c r="BH35" s="6">
        <v>0.76</v>
      </c>
      <c r="BI35" s="6">
        <v>0.84</v>
      </c>
      <c r="BJ35" s="6">
        <v>0.93</v>
      </c>
      <c r="BK35" s="6">
        <v>0.28999999999999998</v>
      </c>
      <c r="BL35" s="6">
        <v>0.55000000000000004</v>
      </c>
      <c r="BM35" s="6">
        <v>0.7</v>
      </c>
      <c r="BN35" s="6">
        <v>0.64</v>
      </c>
      <c r="BO35" s="6">
        <v>0.33</v>
      </c>
      <c r="BP35" s="6">
        <v>0.46</v>
      </c>
      <c r="BQ35" s="6">
        <v>0.56000000000000005</v>
      </c>
      <c r="BR35" s="6">
        <v>0.65</v>
      </c>
      <c r="BS35" s="6">
        <v>0.7</v>
      </c>
      <c r="BT35" s="6">
        <v>0.56000000000000005</v>
      </c>
      <c r="BU35" s="6">
        <v>0.72</v>
      </c>
    </row>
    <row r="36" spans="1:73" s="2" customFormat="1" ht="12.75" x14ac:dyDescent="0.35">
      <c r="A36" s="8"/>
      <c r="B36" s="5"/>
      <c r="C36" s="5" t="s">
        <v>92</v>
      </c>
      <c r="D36" s="5"/>
      <c r="E36" s="5" t="s">
        <v>155</v>
      </c>
      <c r="F36" s="5"/>
      <c r="G36" s="5"/>
      <c r="H36" s="5" t="s">
        <v>78</v>
      </c>
      <c r="I36" s="5" t="s">
        <v>221</v>
      </c>
      <c r="J36" s="5" t="s">
        <v>222</v>
      </c>
      <c r="K36" s="5" t="s">
        <v>216</v>
      </c>
      <c r="L36" s="5" t="s">
        <v>216</v>
      </c>
      <c r="M36" s="5" t="s">
        <v>111</v>
      </c>
      <c r="N36" s="5" t="s">
        <v>216</v>
      </c>
      <c r="O36" s="5"/>
      <c r="P36" s="5" t="s">
        <v>165</v>
      </c>
      <c r="Q36" s="5" t="s">
        <v>371</v>
      </c>
      <c r="R36" s="5" t="s">
        <v>78</v>
      </c>
      <c r="S36" s="5" t="s">
        <v>371</v>
      </c>
      <c r="T36" s="5" t="s">
        <v>165</v>
      </c>
      <c r="U36" s="5" t="s">
        <v>165</v>
      </c>
      <c r="V36" s="5" t="s">
        <v>368</v>
      </c>
      <c r="W36" s="5" t="s">
        <v>347</v>
      </c>
      <c r="X36" s="5" t="s">
        <v>197</v>
      </c>
      <c r="Y36" s="5" t="s">
        <v>197</v>
      </c>
      <c r="Z36" s="5" t="s">
        <v>181</v>
      </c>
      <c r="AA36" s="5" t="s">
        <v>334</v>
      </c>
      <c r="AB36" s="5"/>
      <c r="AC36" s="5" t="s">
        <v>127</v>
      </c>
      <c r="AD36" s="5" t="s">
        <v>78</v>
      </c>
      <c r="AE36" s="5" t="s">
        <v>136</v>
      </c>
      <c r="AF36" s="5" t="s">
        <v>112</v>
      </c>
      <c r="AG36" s="5" t="s">
        <v>140</v>
      </c>
      <c r="AH36" s="5"/>
      <c r="AI36" s="5" t="s">
        <v>78</v>
      </c>
      <c r="AJ36" s="5" t="s">
        <v>111</v>
      </c>
      <c r="AK36" s="5"/>
      <c r="AL36" s="5" t="s">
        <v>78</v>
      </c>
      <c r="AM36" s="5" t="s">
        <v>111</v>
      </c>
      <c r="AN36" s="5"/>
      <c r="AO36" s="5" t="s">
        <v>215</v>
      </c>
      <c r="AP36" s="5" t="s">
        <v>106</v>
      </c>
      <c r="AQ36" s="5" t="s">
        <v>185</v>
      </c>
      <c r="AR36" s="5" t="s">
        <v>78</v>
      </c>
      <c r="AS36" s="5" t="s">
        <v>106</v>
      </c>
      <c r="AT36" s="5" t="s">
        <v>106</v>
      </c>
      <c r="AU36" s="5" t="s">
        <v>106</v>
      </c>
      <c r="AV36" s="5" t="s">
        <v>78</v>
      </c>
      <c r="AW36" s="5" t="s">
        <v>79</v>
      </c>
      <c r="AX36" s="5"/>
      <c r="AY36" s="5" t="s">
        <v>171</v>
      </c>
      <c r="AZ36" s="5" t="s">
        <v>172</v>
      </c>
      <c r="BA36" s="5" t="s">
        <v>173</v>
      </c>
      <c r="BB36" s="5" t="s">
        <v>83</v>
      </c>
      <c r="BC36" s="5" t="s">
        <v>102</v>
      </c>
      <c r="BD36" s="5"/>
      <c r="BE36" s="5" t="s">
        <v>186</v>
      </c>
      <c r="BF36" s="5" t="s">
        <v>187</v>
      </c>
      <c r="BG36" s="5" t="s">
        <v>188</v>
      </c>
      <c r="BH36" s="5" t="s">
        <v>84</v>
      </c>
      <c r="BI36" s="5" t="s">
        <v>135</v>
      </c>
      <c r="BJ36" s="5" t="s">
        <v>189</v>
      </c>
      <c r="BK36" s="5"/>
      <c r="BL36" s="5"/>
      <c r="BM36" s="5" t="s">
        <v>127</v>
      </c>
      <c r="BN36" s="5" t="s">
        <v>78</v>
      </c>
      <c r="BO36" s="5"/>
      <c r="BP36" s="5" t="s">
        <v>78</v>
      </c>
      <c r="BQ36" s="5" t="s">
        <v>111</v>
      </c>
      <c r="BR36" s="5" t="s">
        <v>136</v>
      </c>
      <c r="BS36" s="5" t="s">
        <v>112</v>
      </c>
      <c r="BT36" s="5"/>
      <c r="BU36" s="5" t="s">
        <v>78</v>
      </c>
    </row>
    <row r="37" spans="1:73" s="2" customFormat="1" ht="12.75" x14ac:dyDescent="0.35">
      <c r="A37" s="8" t="s">
        <v>2627</v>
      </c>
      <c r="B37" s="5">
        <v>1490134</v>
      </c>
      <c r="C37" s="5">
        <v>1255464</v>
      </c>
      <c r="D37" s="5">
        <v>47264</v>
      </c>
      <c r="E37" s="5">
        <v>121245</v>
      </c>
      <c r="F37" s="5">
        <v>66160</v>
      </c>
      <c r="G37" s="5">
        <v>679158</v>
      </c>
      <c r="H37" s="5">
        <v>624064</v>
      </c>
      <c r="I37" s="5">
        <v>98441</v>
      </c>
      <c r="J37" s="5">
        <v>49721</v>
      </c>
      <c r="K37" s="5">
        <v>26899</v>
      </c>
      <c r="L37" s="5">
        <v>11850</v>
      </c>
      <c r="M37" s="5">
        <v>810976</v>
      </c>
      <c r="N37" s="5">
        <v>38749</v>
      </c>
      <c r="O37" s="5">
        <v>62839</v>
      </c>
      <c r="P37" s="5">
        <v>84109</v>
      </c>
      <c r="Q37" s="5">
        <v>9060</v>
      </c>
      <c r="R37" s="5">
        <v>122884</v>
      </c>
      <c r="S37" s="5">
        <v>313110</v>
      </c>
      <c r="T37" s="5">
        <v>136778</v>
      </c>
      <c r="U37" s="5">
        <v>106130</v>
      </c>
      <c r="V37" s="5">
        <v>34178</v>
      </c>
      <c r="W37" s="5">
        <v>304011</v>
      </c>
      <c r="X37" s="5">
        <v>19459</v>
      </c>
      <c r="Y37" s="5">
        <v>55644</v>
      </c>
      <c r="Z37" s="5">
        <v>129591</v>
      </c>
      <c r="AA37" s="5">
        <v>112340</v>
      </c>
      <c r="AB37" s="5">
        <v>73383</v>
      </c>
      <c r="AC37" s="5">
        <v>82625</v>
      </c>
      <c r="AD37" s="5">
        <v>122884</v>
      </c>
      <c r="AE37" s="5">
        <v>492384</v>
      </c>
      <c r="AF37" s="5">
        <v>514164</v>
      </c>
      <c r="AG37" s="5">
        <v>204694</v>
      </c>
      <c r="AH37" s="5">
        <v>1256929</v>
      </c>
      <c r="AI37" s="5">
        <v>151179</v>
      </c>
      <c r="AJ37" s="5">
        <v>76637</v>
      </c>
      <c r="AK37" s="5">
        <v>949916</v>
      </c>
      <c r="AL37" s="5">
        <v>125929</v>
      </c>
      <c r="AM37" s="5">
        <v>412514</v>
      </c>
      <c r="AN37" s="5">
        <v>1172032</v>
      </c>
      <c r="AO37" s="5">
        <v>318102</v>
      </c>
      <c r="AP37" s="5">
        <v>122912</v>
      </c>
      <c r="AQ37" s="5">
        <v>195190</v>
      </c>
      <c r="AR37" s="5">
        <v>1367222</v>
      </c>
      <c r="AS37" s="5">
        <v>90690</v>
      </c>
      <c r="AT37" s="5">
        <v>86263</v>
      </c>
      <c r="AU37" s="5">
        <v>32222</v>
      </c>
      <c r="AV37" s="5">
        <v>1399443</v>
      </c>
      <c r="AW37" s="5">
        <v>237343</v>
      </c>
      <c r="AX37" s="5">
        <v>1252791</v>
      </c>
      <c r="AY37" s="5">
        <v>1087214</v>
      </c>
      <c r="AZ37" s="5">
        <v>616134</v>
      </c>
      <c r="BA37" s="5">
        <v>280842</v>
      </c>
      <c r="BB37" s="5">
        <v>190238</v>
      </c>
      <c r="BC37" s="5">
        <v>806372</v>
      </c>
      <c r="BD37" s="5">
        <v>402920</v>
      </c>
      <c r="BE37" s="5">
        <v>715694</v>
      </c>
      <c r="BF37" s="5">
        <v>530970</v>
      </c>
      <c r="BG37" s="5">
        <v>993300</v>
      </c>
      <c r="BH37" s="5">
        <v>1156527</v>
      </c>
      <c r="BI37" s="5">
        <v>847748</v>
      </c>
      <c r="BJ37" s="5">
        <v>355320</v>
      </c>
      <c r="BK37" s="5">
        <v>333607</v>
      </c>
      <c r="BL37" s="5">
        <v>606503</v>
      </c>
      <c r="BM37" s="5">
        <v>632253</v>
      </c>
      <c r="BN37" s="5">
        <v>204587</v>
      </c>
      <c r="BO37" s="5">
        <v>40232</v>
      </c>
      <c r="BP37" s="5">
        <v>145526</v>
      </c>
      <c r="BQ37" s="5">
        <v>315817</v>
      </c>
      <c r="BR37" s="5">
        <v>388388</v>
      </c>
      <c r="BS37" s="5">
        <v>227440</v>
      </c>
      <c r="BT37" s="5">
        <v>805948</v>
      </c>
      <c r="BU37" s="5">
        <v>684186</v>
      </c>
    </row>
    <row r="38" spans="1:73" s="2" customFormat="1" ht="12.75" x14ac:dyDescent="0.35">
      <c r="A38" s="8"/>
      <c r="B38" s="6">
        <v>0.84</v>
      </c>
      <c r="C38" s="6">
        <v>0.84</v>
      </c>
      <c r="D38" s="6">
        <v>0.86</v>
      </c>
      <c r="E38" s="6">
        <v>0.86</v>
      </c>
      <c r="F38" s="6">
        <v>0.8</v>
      </c>
      <c r="G38" s="6">
        <v>0.75</v>
      </c>
      <c r="H38" s="6">
        <v>0.93</v>
      </c>
      <c r="I38" s="6">
        <v>0.98</v>
      </c>
      <c r="J38" s="6">
        <v>0.98</v>
      </c>
      <c r="K38" s="6">
        <v>0.99</v>
      </c>
      <c r="L38" s="6">
        <v>0.99</v>
      </c>
      <c r="M38" s="6">
        <v>0.94</v>
      </c>
      <c r="N38" s="6">
        <v>0.99</v>
      </c>
      <c r="O38" s="6">
        <v>0.65</v>
      </c>
      <c r="P38" s="6">
        <v>0.84</v>
      </c>
      <c r="Q38" s="6">
        <v>0.85</v>
      </c>
      <c r="R38" s="6">
        <v>0.76</v>
      </c>
      <c r="S38" s="6">
        <v>0.85</v>
      </c>
      <c r="T38" s="6">
        <v>0.88</v>
      </c>
      <c r="U38" s="6">
        <v>0.81</v>
      </c>
      <c r="V38" s="6">
        <v>0.89</v>
      </c>
      <c r="W38" s="6">
        <v>0.83</v>
      </c>
      <c r="X38" s="6">
        <v>0.95</v>
      </c>
      <c r="Y38" s="6">
        <v>0.97</v>
      </c>
      <c r="Z38" s="6">
        <v>0.95</v>
      </c>
      <c r="AA38" s="6">
        <v>0.89</v>
      </c>
      <c r="AB38" s="6">
        <v>0.67</v>
      </c>
      <c r="AC38" s="6">
        <v>0.84</v>
      </c>
      <c r="AD38" s="6">
        <v>0.76</v>
      </c>
      <c r="AE38" s="6">
        <v>0.85</v>
      </c>
      <c r="AF38" s="6">
        <v>0.85</v>
      </c>
      <c r="AG38" s="6">
        <v>0.95</v>
      </c>
      <c r="AH38" s="6">
        <v>0.83</v>
      </c>
      <c r="AI38" s="6">
        <v>0.92</v>
      </c>
      <c r="AJ38" s="6">
        <v>0.96</v>
      </c>
      <c r="AK38" s="6">
        <v>0.8</v>
      </c>
      <c r="AL38" s="6">
        <v>0.9</v>
      </c>
      <c r="AM38" s="6">
        <v>0.94</v>
      </c>
      <c r="AN38" s="6">
        <v>0.82</v>
      </c>
      <c r="AO38" s="6">
        <v>0.95</v>
      </c>
      <c r="AP38" s="6">
        <v>0.95</v>
      </c>
      <c r="AQ38" s="6">
        <v>0.95</v>
      </c>
      <c r="AR38" s="6">
        <v>0.83</v>
      </c>
      <c r="AS38" s="6">
        <v>0.95</v>
      </c>
      <c r="AT38" s="6">
        <v>0.95</v>
      </c>
      <c r="AU38" s="6">
        <v>0.97</v>
      </c>
      <c r="AV38" s="6">
        <v>0.84</v>
      </c>
      <c r="AW38" s="6">
        <v>0.97</v>
      </c>
      <c r="AX38" s="6">
        <v>0.82</v>
      </c>
      <c r="AY38" s="6">
        <v>0.93</v>
      </c>
      <c r="AZ38" s="6">
        <v>0.96</v>
      </c>
      <c r="BA38" s="6">
        <v>0.92</v>
      </c>
      <c r="BB38" s="6">
        <v>0.82</v>
      </c>
      <c r="BC38" s="6">
        <v>0.93</v>
      </c>
      <c r="BD38" s="6">
        <v>0.68</v>
      </c>
      <c r="BE38" s="6">
        <v>0.96</v>
      </c>
      <c r="BF38" s="6">
        <v>0.96</v>
      </c>
      <c r="BG38" s="6">
        <v>0.91</v>
      </c>
      <c r="BH38" s="6">
        <v>0.91</v>
      </c>
      <c r="BI38" s="6">
        <v>0.95</v>
      </c>
      <c r="BJ38" s="6">
        <v>0.98</v>
      </c>
      <c r="BK38" s="6">
        <v>0.67</v>
      </c>
      <c r="BL38" s="6">
        <v>0.81</v>
      </c>
      <c r="BM38" s="6">
        <v>0.89</v>
      </c>
      <c r="BN38" s="6">
        <v>0.8</v>
      </c>
      <c r="BO38" s="6">
        <v>0.67</v>
      </c>
      <c r="BP38" s="6">
        <v>0.77</v>
      </c>
      <c r="BQ38" s="6">
        <v>0.83</v>
      </c>
      <c r="BR38" s="6">
        <v>0.87</v>
      </c>
      <c r="BS38" s="6">
        <v>0.88</v>
      </c>
      <c r="BT38" s="6">
        <v>0.79</v>
      </c>
      <c r="BU38" s="6">
        <v>0.91</v>
      </c>
    </row>
    <row r="39" spans="1:73" s="2" customFormat="1" ht="12.75" x14ac:dyDescent="0.35">
      <c r="A39" s="8"/>
      <c r="B39" s="5"/>
      <c r="C39" s="5" t="s">
        <v>81</v>
      </c>
      <c r="D39" s="5" t="s">
        <v>81</v>
      </c>
      <c r="E39" s="5" t="s">
        <v>81</v>
      </c>
      <c r="F39" s="5"/>
      <c r="G39" s="5"/>
      <c r="H39" s="5" t="s">
        <v>78</v>
      </c>
      <c r="I39" s="5" t="s">
        <v>221</v>
      </c>
      <c r="J39" s="5" t="s">
        <v>221</v>
      </c>
      <c r="K39" s="5" t="s">
        <v>222</v>
      </c>
      <c r="L39" s="5" t="s">
        <v>222</v>
      </c>
      <c r="M39" s="5" t="s">
        <v>111</v>
      </c>
      <c r="N39" s="5" t="s">
        <v>222</v>
      </c>
      <c r="O39" s="5"/>
      <c r="P39" s="5" t="s">
        <v>167</v>
      </c>
      <c r="Q39" s="5" t="s">
        <v>167</v>
      </c>
      <c r="R39" s="5" t="s">
        <v>78</v>
      </c>
      <c r="S39" s="5" t="s">
        <v>168</v>
      </c>
      <c r="T39" s="5" t="s">
        <v>316</v>
      </c>
      <c r="U39" s="5" t="s">
        <v>165</v>
      </c>
      <c r="V39" s="5" t="s">
        <v>2121</v>
      </c>
      <c r="W39" s="5" t="s">
        <v>167</v>
      </c>
      <c r="X39" s="5" t="s">
        <v>181</v>
      </c>
      <c r="Y39" s="5" t="s">
        <v>182</v>
      </c>
      <c r="Z39" s="5" t="s">
        <v>181</v>
      </c>
      <c r="AA39" s="5" t="s">
        <v>242</v>
      </c>
      <c r="AB39" s="5"/>
      <c r="AC39" s="5" t="s">
        <v>127</v>
      </c>
      <c r="AD39" s="5" t="s">
        <v>78</v>
      </c>
      <c r="AE39" s="5" t="s">
        <v>124</v>
      </c>
      <c r="AF39" s="5" t="s">
        <v>127</v>
      </c>
      <c r="AG39" s="5" t="s">
        <v>140</v>
      </c>
      <c r="AH39" s="5"/>
      <c r="AI39" s="5" t="s">
        <v>78</v>
      </c>
      <c r="AJ39" s="5" t="s">
        <v>111</v>
      </c>
      <c r="AK39" s="5"/>
      <c r="AL39" s="5" t="s">
        <v>78</v>
      </c>
      <c r="AM39" s="5" t="s">
        <v>111</v>
      </c>
      <c r="AN39" s="5"/>
      <c r="AO39" s="5" t="s">
        <v>106</v>
      </c>
      <c r="AP39" s="5" t="s">
        <v>106</v>
      </c>
      <c r="AQ39" s="5" t="s">
        <v>106</v>
      </c>
      <c r="AR39" s="5" t="s">
        <v>78</v>
      </c>
      <c r="AS39" s="5" t="s">
        <v>106</v>
      </c>
      <c r="AT39" s="5" t="s">
        <v>106</v>
      </c>
      <c r="AU39" s="5" t="s">
        <v>334</v>
      </c>
      <c r="AV39" s="5" t="s">
        <v>78</v>
      </c>
      <c r="AW39" s="5" t="s">
        <v>79</v>
      </c>
      <c r="AX39" s="5"/>
      <c r="AY39" s="5" t="s">
        <v>173</v>
      </c>
      <c r="AZ39" s="5" t="s">
        <v>172</v>
      </c>
      <c r="BA39" s="5" t="s">
        <v>173</v>
      </c>
      <c r="BB39" s="5" t="s">
        <v>83</v>
      </c>
      <c r="BC39" s="5" t="s">
        <v>173</v>
      </c>
      <c r="BD39" s="5"/>
      <c r="BE39" s="5" t="s">
        <v>186</v>
      </c>
      <c r="BF39" s="5" t="s">
        <v>186</v>
      </c>
      <c r="BG39" s="5" t="s">
        <v>84</v>
      </c>
      <c r="BH39" s="5" t="s">
        <v>84</v>
      </c>
      <c r="BI39" s="5" t="s">
        <v>135</v>
      </c>
      <c r="BJ39" s="5" t="s">
        <v>189</v>
      </c>
      <c r="BK39" s="5"/>
      <c r="BL39" s="5"/>
      <c r="BM39" s="5" t="s">
        <v>127</v>
      </c>
      <c r="BN39" s="5"/>
      <c r="BO39" s="5"/>
      <c r="BP39" s="5" t="s">
        <v>78</v>
      </c>
      <c r="BQ39" s="5" t="s">
        <v>111</v>
      </c>
      <c r="BR39" s="5" t="s">
        <v>136</v>
      </c>
      <c r="BS39" s="5" t="s">
        <v>136</v>
      </c>
      <c r="BT39" s="5"/>
      <c r="BU39" s="5" t="s">
        <v>78</v>
      </c>
    </row>
    <row r="40" spans="1:73" s="2" customFormat="1" ht="12.75" x14ac:dyDescent="0.35">
      <c r="A40" s="8" t="s">
        <v>2628</v>
      </c>
      <c r="B40" s="5">
        <v>766811</v>
      </c>
      <c r="C40" s="5">
        <v>646337</v>
      </c>
      <c r="D40" s="5">
        <v>22965</v>
      </c>
      <c r="E40" s="5">
        <v>62672</v>
      </c>
      <c r="F40" s="5">
        <v>34837</v>
      </c>
      <c r="G40" s="5">
        <v>265919</v>
      </c>
      <c r="H40" s="5">
        <v>361068</v>
      </c>
      <c r="I40" s="5">
        <v>71689</v>
      </c>
      <c r="J40" s="5">
        <v>37481</v>
      </c>
      <c r="K40" s="5">
        <v>21180</v>
      </c>
      <c r="L40" s="5">
        <v>9476</v>
      </c>
      <c r="M40" s="5">
        <v>500892</v>
      </c>
      <c r="N40" s="5">
        <v>30656</v>
      </c>
      <c r="O40" s="5">
        <v>19499</v>
      </c>
      <c r="P40" s="5">
        <v>39162</v>
      </c>
      <c r="Q40" s="5">
        <v>5310</v>
      </c>
      <c r="R40" s="5">
        <v>50251</v>
      </c>
      <c r="S40" s="5">
        <v>153110</v>
      </c>
      <c r="T40" s="5">
        <v>73619</v>
      </c>
      <c r="U40" s="5">
        <v>44972</v>
      </c>
      <c r="V40" s="5">
        <v>20091</v>
      </c>
      <c r="W40" s="5">
        <v>149756</v>
      </c>
      <c r="X40" s="5">
        <v>14092</v>
      </c>
      <c r="Y40" s="5">
        <v>41925</v>
      </c>
      <c r="Z40" s="5">
        <v>94145</v>
      </c>
      <c r="AA40" s="5">
        <v>60881</v>
      </c>
      <c r="AB40" s="5">
        <v>25658</v>
      </c>
      <c r="AC40" s="5">
        <v>38312</v>
      </c>
      <c r="AD40" s="5">
        <v>50251</v>
      </c>
      <c r="AE40" s="5">
        <v>248867</v>
      </c>
      <c r="AF40" s="5">
        <v>253560</v>
      </c>
      <c r="AG40" s="5">
        <v>150162</v>
      </c>
      <c r="AH40" s="5">
        <v>615910</v>
      </c>
      <c r="AI40" s="5">
        <v>89485</v>
      </c>
      <c r="AJ40" s="5">
        <v>58583</v>
      </c>
      <c r="AK40" s="5">
        <v>414575</v>
      </c>
      <c r="AL40" s="5">
        <v>72864</v>
      </c>
      <c r="AM40" s="5">
        <v>278275</v>
      </c>
      <c r="AN40" s="5">
        <v>560081</v>
      </c>
      <c r="AO40" s="5">
        <v>206730</v>
      </c>
      <c r="AP40" s="5">
        <v>78200</v>
      </c>
      <c r="AQ40" s="5">
        <v>128530</v>
      </c>
      <c r="AR40" s="5">
        <v>688611</v>
      </c>
      <c r="AS40" s="5">
        <v>58760</v>
      </c>
      <c r="AT40" s="5">
        <v>55937</v>
      </c>
      <c r="AU40" s="5">
        <v>19439</v>
      </c>
      <c r="AV40" s="5">
        <v>708051</v>
      </c>
      <c r="AW40" s="5">
        <v>145196</v>
      </c>
      <c r="AX40" s="5">
        <v>621615</v>
      </c>
      <c r="AY40" s="5">
        <v>766811</v>
      </c>
      <c r="AZ40" s="5">
        <v>460198</v>
      </c>
      <c r="BA40" s="5">
        <v>191931</v>
      </c>
      <c r="BB40" s="5">
        <v>114682</v>
      </c>
      <c r="BC40" s="5">
        <v>574880</v>
      </c>
      <c r="BD40" s="5">
        <v>0</v>
      </c>
      <c r="BE40" s="5">
        <v>515768</v>
      </c>
      <c r="BF40" s="5">
        <v>377099</v>
      </c>
      <c r="BG40" s="5">
        <v>603978</v>
      </c>
      <c r="BH40" s="5">
        <v>690982</v>
      </c>
      <c r="BI40" s="5">
        <v>578711</v>
      </c>
      <c r="BJ40" s="5">
        <v>285044</v>
      </c>
      <c r="BK40" s="5">
        <v>75829</v>
      </c>
      <c r="BL40" s="5">
        <v>306570</v>
      </c>
      <c r="BM40" s="5">
        <v>347809</v>
      </c>
      <c r="BN40" s="5">
        <v>91003</v>
      </c>
      <c r="BO40" s="5">
        <v>13642</v>
      </c>
      <c r="BP40" s="5">
        <v>57995</v>
      </c>
      <c r="BQ40" s="5">
        <v>142858</v>
      </c>
      <c r="BR40" s="5">
        <v>203402</v>
      </c>
      <c r="BS40" s="5">
        <v>132792</v>
      </c>
      <c r="BT40" s="5">
        <v>379168</v>
      </c>
      <c r="BU40" s="5">
        <v>387644</v>
      </c>
    </row>
    <row r="41" spans="1:73" s="2" customFormat="1" ht="12.75" x14ac:dyDescent="0.35">
      <c r="A41" s="8"/>
      <c r="B41" s="6">
        <v>0.43</v>
      </c>
      <c r="C41" s="6">
        <v>0.43</v>
      </c>
      <c r="D41" s="6">
        <v>0.42</v>
      </c>
      <c r="E41" s="6">
        <v>0.44</v>
      </c>
      <c r="F41" s="6">
        <v>0.42</v>
      </c>
      <c r="G41" s="6">
        <v>0.28999999999999998</v>
      </c>
      <c r="H41" s="6">
        <v>0.54</v>
      </c>
      <c r="I41" s="6">
        <v>0.71</v>
      </c>
      <c r="J41" s="6">
        <v>0.74</v>
      </c>
      <c r="K41" s="6">
        <v>0.78</v>
      </c>
      <c r="L41" s="6">
        <v>0.8</v>
      </c>
      <c r="M41" s="6">
        <v>0.57999999999999996</v>
      </c>
      <c r="N41" s="6">
        <v>0.78</v>
      </c>
      <c r="O41" s="6">
        <v>0.2</v>
      </c>
      <c r="P41" s="6">
        <v>0.39</v>
      </c>
      <c r="Q41" s="6">
        <v>0.5</v>
      </c>
      <c r="R41" s="6">
        <v>0.31</v>
      </c>
      <c r="S41" s="6">
        <v>0.42</v>
      </c>
      <c r="T41" s="6">
        <v>0.47</v>
      </c>
      <c r="U41" s="6">
        <v>0.34</v>
      </c>
      <c r="V41" s="6">
        <v>0.52</v>
      </c>
      <c r="W41" s="6">
        <v>0.41</v>
      </c>
      <c r="X41" s="6">
        <v>0.69</v>
      </c>
      <c r="Y41" s="6">
        <v>0.73</v>
      </c>
      <c r="Z41" s="6">
        <v>0.69</v>
      </c>
      <c r="AA41" s="6">
        <v>0.49</v>
      </c>
      <c r="AB41" s="6">
        <v>0.24</v>
      </c>
      <c r="AC41" s="6">
        <v>0.39</v>
      </c>
      <c r="AD41" s="6">
        <v>0.31</v>
      </c>
      <c r="AE41" s="6">
        <v>0.43</v>
      </c>
      <c r="AF41" s="6">
        <v>0.42</v>
      </c>
      <c r="AG41" s="6">
        <v>0.7</v>
      </c>
      <c r="AH41" s="6">
        <v>0.41</v>
      </c>
      <c r="AI41" s="6">
        <v>0.55000000000000004</v>
      </c>
      <c r="AJ41" s="6">
        <v>0.73</v>
      </c>
      <c r="AK41" s="6">
        <v>0.35</v>
      </c>
      <c r="AL41" s="6">
        <v>0.52</v>
      </c>
      <c r="AM41" s="6">
        <v>0.64</v>
      </c>
      <c r="AN41" s="6">
        <v>0.39</v>
      </c>
      <c r="AO41" s="6">
        <v>0.62</v>
      </c>
      <c r="AP41" s="6">
        <v>0.61</v>
      </c>
      <c r="AQ41" s="6">
        <v>0.63</v>
      </c>
      <c r="AR41" s="6">
        <v>0.42</v>
      </c>
      <c r="AS41" s="6">
        <v>0.62</v>
      </c>
      <c r="AT41" s="6">
        <v>0.62</v>
      </c>
      <c r="AU41" s="6">
        <v>0.57999999999999996</v>
      </c>
      <c r="AV41" s="6">
        <v>0.42</v>
      </c>
      <c r="AW41" s="6">
        <v>0.59</v>
      </c>
      <c r="AX41" s="6">
        <v>0.41</v>
      </c>
      <c r="AY41" s="6">
        <v>0.65</v>
      </c>
      <c r="AZ41" s="6">
        <v>0.72</v>
      </c>
      <c r="BA41" s="6">
        <v>0.63</v>
      </c>
      <c r="BB41" s="6">
        <v>0.5</v>
      </c>
      <c r="BC41" s="6">
        <v>0.66</v>
      </c>
      <c r="BD41" s="6">
        <v>0</v>
      </c>
      <c r="BE41" s="6">
        <v>0.69</v>
      </c>
      <c r="BF41" s="6">
        <v>0.68</v>
      </c>
      <c r="BG41" s="6">
        <v>0.56000000000000005</v>
      </c>
      <c r="BH41" s="6">
        <v>0.54</v>
      </c>
      <c r="BI41" s="6">
        <v>0.65</v>
      </c>
      <c r="BJ41" s="6">
        <v>0.79</v>
      </c>
      <c r="BK41" s="6">
        <v>0.15</v>
      </c>
      <c r="BL41" s="6">
        <v>0.41</v>
      </c>
      <c r="BM41" s="6">
        <v>0.49</v>
      </c>
      <c r="BN41" s="6">
        <v>0.36</v>
      </c>
      <c r="BO41" s="6">
        <v>0.23</v>
      </c>
      <c r="BP41" s="6">
        <v>0.31</v>
      </c>
      <c r="BQ41" s="6">
        <v>0.38</v>
      </c>
      <c r="BR41" s="6">
        <v>0.46</v>
      </c>
      <c r="BS41" s="6">
        <v>0.51</v>
      </c>
      <c r="BT41" s="6">
        <v>0.37</v>
      </c>
      <c r="BU41" s="6">
        <v>0.52</v>
      </c>
    </row>
    <row r="42" spans="1:73" s="2" customFormat="1" ht="12.75" x14ac:dyDescent="0.35">
      <c r="A42" s="8"/>
      <c r="B42" s="5"/>
      <c r="C42" s="5"/>
      <c r="D42" s="5"/>
      <c r="E42" s="5"/>
      <c r="F42" s="5"/>
      <c r="G42" s="5"/>
      <c r="H42" s="5" t="s">
        <v>78</v>
      </c>
      <c r="I42" s="5" t="s">
        <v>221</v>
      </c>
      <c r="J42" s="5" t="s">
        <v>222</v>
      </c>
      <c r="K42" s="5" t="s">
        <v>216</v>
      </c>
      <c r="L42" s="5" t="s">
        <v>216</v>
      </c>
      <c r="M42" s="5" t="s">
        <v>111</v>
      </c>
      <c r="N42" s="5" t="s">
        <v>216</v>
      </c>
      <c r="O42" s="5"/>
      <c r="P42" s="5" t="s">
        <v>167</v>
      </c>
      <c r="Q42" s="5" t="s">
        <v>316</v>
      </c>
      <c r="R42" s="5" t="s">
        <v>78</v>
      </c>
      <c r="S42" s="5" t="s">
        <v>300</v>
      </c>
      <c r="T42" s="5" t="s">
        <v>316</v>
      </c>
      <c r="U42" s="5" t="s">
        <v>165</v>
      </c>
      <c r="V42" s="5" t="s">
        <v>345</v>
      </c>
      <c r="W42" s="5" t="s">
        <v>167</v>
      </c>
      <c r="X42" s="5" t="s">
        <v>181</v>
      </c>
      <c r="Y42" s="5" t="s">
        <v>197</v>
      </c>
      <c r="Z42" s="5" t="s">
        <v>181</v>
      </c>
      <c r="AA42" s="5" t="s">
        <v>316</v>
      </c>
      <c r="AB42" s="5"/>
      <c r="AC42" s="5" t="s">
        <v>127</v>
      </c>
      <c r="AD42" s="5" t="s">
        <v>78</v>
      </c>
      <c r="AE42" s="5" t="s">
        <v>124</v>
      </c>
      <c r="AF42" s="5" t="s">
        <v>136</v>
      </c>
      <c r="AG42" s="5" t="s">
        <v>140</v>
      </c>
      <c r="AH42" s="5"/>
      <c r="AI42" s="5" t="s">
        <v>78</v>
      </c>
      <c r="AJ42" s="5" t="s">
        <v>111</v>
      </c>
      <c r="AK42" s="5"/>
      <c r="AL42" s="5" t="s">
        <v>78</v>
      </c>
      <c r="AM42" s="5" t="s">
        <v>111</v>
      </c>
      <c r="AN42" s="5"/>
      <c r="AO42" s="5" t="s">
        <v>209</v>
      </c>
      <c r="AP42" s="5" t="s">
        <v>106</v>
      </c>
      <c r="AQ42" s="5" t="s">
        <v>210</v>
      </c>
      <c r="AR42" s="5" t="s">
        <v>78</v>
      </c>
      <c r="AS42" s="5" t="s">
        <v>106</v>
      </c>
      <c r="AT42" s="5" t="s">
        <v>106</v>
      </c>
      <c r="AU42" s="5" t="s">
        <v>106</v>
      </c>
      <c r="AV42" s="5" t="s">
        <v>78</v>
      </c>
      <c r="AW42" s="5" t="s">
        <v>79</v>
      </c>
      <c r="AX42" s="5"/>
      <c r="AY42" s="5" t="s">
        <v>171</v>
      </c>
      <c r="AZ42" s="5" t="s">
        <v>172</v>
      </c>
      <c r="BA42" s="5" t="s">
        <v>173</v>
      </c>
      <c r="BB42" s="5" t="s">
        <v>83</v>
      </c>
      <c r="BC42" s="5" t="s">
        <v>102</v>
      </c>
      <c r="BD42" s="5"/>
      <c r="BE42" s="5" t="s">
        <v>250</v>
      </c>
      <c r="BF42" s="5" t="s">
        <v>186</v>
      </c>
      <c r="BG42" s="5" t="s">
        <v>188</v>
      </c>
      <c r="BH42" s="5" t="s">
        <v>84</v>
      </c>
      <c r="BI42" s="5" t="s">
        <v>135</v>
      </c>
      <c r="BJ42" s="5" t="s">
        <v>189</v>
      </c>
      <c r="BK42" s="5"/>
      <c r="BL42" s="5" t="s">
        <v>80</v>
      </c>
      <c r="BM42" s="5" t="s">
        <v>127</v>
      </c>
      <c r="BN42" s="5"/>
      <c r="BO42" s="5"/>
      <c r="BP42" s="5" t="s">
        <v>78</v>
      </c>
      <c r="BQ42" s="5" t="s">
        <v>111</v>
      </c>
      <c r="BR42" s="5" t="s">
        <v>136</v>
      </c>
      <c r="BS42" s="5" t="s">
        <v>112</v>
      </c>
      <c r="BT42" s="5"/>
      <c r="BU42" s="5" t="s">
        <v>78</v>
      </c>
    </row>
    <row r="43" spans="1:73" s="2" customFormat="1" ht="12.75" x14ac:dyDescent="0.35">
      <c r="A43" s="8" t="s">
        <v>2629</v>
      </c>
      <c r="B43" s="5">
        <v>281289</v>
      </c>
      <c r="C43" s="5">
        <v>232055</v>
      </c>
      <c r="D43" s="5">
        <v>10388</v>
      </c>
      <c r="E43" s="5">
        <v>24065</v>
      </c>
      <c r="F43" s="5">
        <v>14781</v>
      </c>
      <c r="G43" s="5">
        <v>89585</v>
      </c>
      <c r="H43" s="5">
        <v>130153</v>
      </c>
      <c r="I43" s="5">
        <v>29419</v>
      </c>
      <c r="J43" s="5">
        <v>17104</v>
      </c>
      <c r="K43" s="5">
        <v>10355</v>
      </c>
      <c r="L43" s="5">
        <v>4672</v>
      </c>
      <c r="M43" s="5">
        <v>191704</v>
      </c>
      <c r="N43" s="5">
        <v>15028</v>
      </c>
      <c r="O43" s="5">
        <v>5604</v>
      </c>
      <c r="P43" s="5">
        <v>10543</v>
      </c>
      <c r="Q43" s="5">
        <v>1528</v>
      </c>
      <c r="R43" s="5">
        <v>13333</v>
      </c>
      <c r="S43" s="5">
        <v>64729</v>
      </c>
      <c r="T43" s="5">
        <v>33516</v>
      </c>
      <c r="U43" s="5">
        <v>12899</v>
      </c>
      <c r="V43" s="5">
        <v>6961</v>
      </c>
      <c r="W43" s="5">
        <v>48592</v>
      </c>
      <c r="X43" s="5">
        <v>7845</v>
      </c>
      <c r="Y43" s="5">
        <v>13555</v>
      </c>
      <c r="Z43" s="5">
        <v>39951</v>
      </c>
      <c r="AA43" s="5">
        <v>22234</v>
      </c>
      <c r="AB43" s="5">
        <v>7751</v>
      </c>
      <c r="AC43" s="5">
        <v>9925</v>
      </c>
      <c r="AD43" s="5">
        <v>13333</v>
      </c>
      <c r="AE43" s="5">
        <v>105509</v>
      </c>
      <c r="AF43" s="5">
        <v>83421</v>
      </c>
      <c r="AG43" s="5">
        <v>61351</v>
      </c>
      <c r="AH43" s="5">
        <v>207539</v>
      </c>
      <c r="AI43" s="5">
        <v>42151</v>
      </c>
      <c r="AJ43" s="5">
        <v>30286</v>
      </c>
      <c r="AK43" s="5">
        <v>105754</v>
      </c>
      <c r="AL43" s="5">
        <v>22973</v>
      </c>
      <c r="AM43" s="5">
        <v>152008</v>
      </c>
      <c r="AN43" s="5">
        <v>203747</v>
      </c>
      <c r="AO43" s="5">
        <v>77542</v>
      </c>
      <c r="AP43" s="5">
        <v>25934</v>
      </c>
      <c r="AQ43" s="5">
        <v>51608</v>
      </c>
      <c r="AR43" s="5">
        <v>255355</v>
      </c>
      <c r="AS43" s="5">
        <v>17996</v>
      </c>
      <c r="AT43" s="5">
        <v>16549</v>
      </c>
      <c r="AU43" s="5">
        <v>7938</v>
      </c>
      <c r="AV43" s="5">
        <v>263293</v>
      </c>
      <c r="AW43" s="5">
        <v>52715</v>
      </c>
      <c r="AX43" s="5">
        <v>228574</v>
      </c>
      <c r="AY43" s="5">
        <v>229657</v>
      </c>
      <c r="AZ43" s="5">
        <v>148074</v>
      </c>
      <c r="BA43" s="5">
        <v>53891</v>
      </c>
      <c r="BB43" s="5">
        <v>27692</v>
      </c>
      <c r="BC43" s="5">
        <v>175766</v>
      </c>
      <c r="BD43" s="5">
        <v>51632</v>
      </c>
      <c r="BE43" s="5">
        <v>199592</v>
      </c>
      <c r="BF43" s="5">
        <v>148519</v>
      </c>
      <c r="BG43" s="5">
        <v>234983</v>
      </c>
      <c r="BH43" s="5">
        <v>256356</v>
      </c>
      <c r="BI43" s="5">
        <v>219685</v>
      </c>
      <c r="BJ43" s="5">
        <v>121219</v>
      </c>
      <c r="BK43" s="5">
        <v>24933</v>
      </c>
      <c r="BL43" s="5">
        <v>116006</v>
      </c>
      <c r="BM43" s="5">
        <v>124836</v>
      </c>
      <c r="BN43" s="5">
        <v>29452</v>
      </c>
      <c r="BO43" s="5">
        <v>3827</v>
      </c>
      <c r="BP43" s="5">
        <v>17759</v>
      </c>
      <c r="BQ43" s="5">
        <v>45504</v>
      </c>
      <c r="BR43" s="5">
        <v>64138</v>
      </c>
      <c r="BS43" s="5">
        <v>51680</v>
      </c>
      <c r="BT43" s="5">
        <v>144452</v>
      </c>
      <c r="BU43" s="5">
        <v>136837</v>
      </c>
    </row>
    <row r="44" spans="1:73" s="2" customFormat="1" ht="12.75" x14ac:dyDescent="0.35">
      <c r="A44" s="8"/>
      <c r="B44" s="6">
        <v>0.16</v>
      </c>
      <c r="C44" s="6">
        <v>0.16</v>
      </c>
      <c r="D44" s="6">
        <v>0.19</v>
      </c>
      <c r="E44" s="6">
        <v>0.17</v>
      </c>
      <c r="F44" s="6">
        <v>0.18</v>
      </c>
      <c r="G44" s="6">
        <v>0.1</v>
      </c>
      <c r="H44" s="6">
        <v>0.19</v>
      </c>
      <c r="I44" s="6">
        <v>0.28999999999999998</v>
      </c>
      <c r="J44" s="6">
        <v>0.34</v>
      </c>
      <c r="K44" s="6">
        <v>0.38</v>
      </c>
      <c r="L44" s="6">
        <v>0.39</v>
      </c>
      <c r="M44" s="6">
        <v>0.22</v>
      </c>
      <c r="N44" s="6">
        <v>0.38</v>
      </c>
      <c r="O44" s="6">
        <v>0.06</v>
      </c>
      <c r="P44" s="6">
        <v>0.11</v>
      </c>
      <c r="Q44" s="6">
        <v>0.14000000000000001</v>
      </c>
      <c r="R44" s="6">
        <v>0.08</v>
      </c>
      <c r="S44" s="6">
        <v>0.18</v>
      </c>
      <c r="T44" s="6">
        <v>0.21</v>
      </c>
      <c r="U44" s="6">
        <v>0.1</v>
      </c>
      <c r="V44" s="6">
        <v>0.18</v>
      </c>
      <c r="W44" s="6">
        <v>0.13</v>
      </c>
      <c r="X44" s="6">
        <v>0.38</v>
      </c>
      <c r="Y44" s="6">
        <v>0.24</v>
      </c>
      <c r="Z44" s="6">
        <v>0.28999999999999998</v>
      </c>
      <c r="AA44" s="6">
        <v>0.18</v>
      </c>
      <c r="AB44" s="6">
        <v>7.0000000000000007E-2</v>
      </c>
      <c r="AC44" s="6">
        <v>0.1</v>
      </c>
      <c r="AD44" s="6">
        <v>0.08</v>
      </c>
      <c r="AE44" s="6">
        <v>0.18</v>
      </c>
      <c r="AF44" s="6">
        <v>0.14000000000000001</v>
      </c>
      <c r="AG44" s="6">
        <v>0.28999999999999998</v>
      </c>
      <c r="AH44" s="6">
        <v>0.14000000000000001</v>
      </c>
      <c r="AI44" s="6">
        <v>0.26</v>
      </c>
      <c r="AJ44" s="6">
        <v>0.38</v>
      </c>
      <c r="AK44" s="6">
        <v>0.09</v>
      </c>
      <c r="AL44" s="6">
        <v>0.16</v>
      </c>
      <c r="AM44" s="6">
        <v>0.35</v>
      </c>
      <c r="AN44" s="6">
        <v>0.14000000000000001</v>
      </c>
      <c r="AO44" s="6">
        <v>0.23</v>
      </c>
      <c r="AP44" s="6">
        <v>0.2</v>
      </c>
      <c r="AQ44" s="6">
        <v>0.25</v>
      </c>
      <c r="AR44" s="6">
        <v>0.16</v>
      </c>
      <c r="AS44" s="6">
        <v>0.19</v>
      </c>
      <c r="AT44" s="6">
        <v>0.18</v>
      </c>
      <c r="AU44" s="6">
        <v>0.24</v>
      </c>
      <c r="AV44" s="6">
        <v>0.16</v>
      </c>
      <c r="AW44" s="6">
        <v>0.21</v>
      </c>
      <c r="AX44" s="6">
        <v>0.15</v>
      </c>
      <c r="AY44" s="6">
        <v>0.2</v>
      </c>
      <c r="AZ44" s="6">
        <v>0.23</v>
      </c>
      <c r="BA44" s="6">
        <v>0.18</v>
      </c>
      <c r="BB44" s="6">
        <v>0.12</v>
      </c>
      <c r="BC44" s="6">
        <v>0.2</v>
      </c>
      <c r="BD44" s="6">
        <v>0.09</v>
      </c>
      <c r="BE44" s="6">
        <v>0.27</v>
      </c>
      <c r="BF44" s="6">
        <v>0.27</v>
      </c>
      <c r="BG44" s="6">
        <v>0.22</v>
      </c>
      <c r="BH44" s="6">
        <v>0.2</v>
      </c>
      <c r="BI44" s="6">
        <v>0.25</v>
      </c>
      <c r="BJ44" s="6">
        <v>0.33</v>
      </c>
      <c r="BK44" s="6">
        <v>0.05</v>
      </c>
      <c r="BL44" s="6">
        <v>0.16</v>
      </c>
      <c r="BM44" s="6">
        <v>0.18</v>
      </c>
      <c r="BN44" s="6">
        <v>0.12</v>
      </c>
      <c r="BO44" s="6">
        <v>0.06</v>
      </c>
      <c r="BP44" s="6">
        <v>0.09</v>
      </c>
      <c r="BQ44" s="6">
        <v>0.12</v>
      </c>
      <c r="BR44" s="6">
        <v>0.14000000000000001</v>
      </c>
      <c r="BS44" s="6">
        <v>0.2</v>
      </c>
      <c r="BT44" s="6">
        <v>0.14000000000000001</v>
      </c>
      <c r="BU44" s="6">
        <v>0.18</v>
      </c>
    </row>
    <row r="45" spans="1:73" s="2" customFormat="1" ht="12.75" x14ac:dyDescent="0.35">
      <c r="A45" s="8"/>
      <c r="B45" s="5"/>
      <c r="C45" s="5"/>
      <c r="D45" s="5" t="s">
        <v>78</v>
      </c>
      <c r="E45" s="5" t="s">
        <v>78</v>
      </c>
      <c r="F45" s="5" t="s">
        <v>78</v>
      </c>
      <c r="G45" s="5"/>
      <c r="H45" s="5" t="s">
        <v>78</v>
      </c>
      <c r="I45" s="5" t="s">
        <v>221</v>
      </c>
      <c r="J45" s="5" t="s">
        <v>222</v>
      </c>
      <c r="K45" s="5" t="s">
        <v>216</v>
      </c>
      <c r="L45" s="5" t="s">
        <v>216</v>
      </c>
      <c r="M45" s="5" t="s">
        <v>111</v>
      </c>
      <c r="N45" s="5" t="s">
        <v>216</v>
      </c>
      <c r="O45" s="5"/>
      <c r="P45" s="5" t="s">
        <v>165</v>
      </c>
      <c r="Q45" s="5" t="s">
        <v>300</v>
      </c>
      <c r="R45" s="5" t="s">
        <v>78</v>
      </c>
      <c r="S45" s="5" t="s">
        <v>298</v>
      </c>
      <c r="T45" s="5" t="s">
        <v>311</v>
      </c>
      <c r="U45" s="5" t="s">
        <v>165</v>
      </c>
      <c r="V45" s="5" t="s">
        <v>298</v>
      </c>
      <c r="W45" s="5" t="s">
        <v>300</v>
      </c>
      <c r="X45" s="5" t="s">
        <v>208</v>
      </c>
      <c r="Y45" s="5" t="s">
        <v>181</v>
      </c>
      <c r="Z45" s="5" t="s">
        <v>369</v>
      </c>
      <c r="AA45" s="5" t="s">
        <v>298</v>
      </c>
      <c r="AB45" s="5"/>
      <c r="AC45" s="5" t="s">
        <v>127</v>
      </c>
      <c r="AD45" s="5"/>
      <c r="AE45" s="5" t="s">
        <v>124</v>
      </c>
      <c r="AF45" s="5" t="s">
        <v>136</v>
      </c>
      <c r="AG45" s="5" t="s">
        <v>140</v>
      </c>
      <c r="AH45" s="5"/>
      <c r="AI45" s="5" t="s">
        <v>78</v>
      </c>
      <c r="AJ45" s="5" t="s">
        <v>111</v>
      </c>
      <c r="AK45" s="5"/>
      <c r="AL45" s="5" t="s">
        <v>78</v>
      </c>
      <c r="AM45" s="5" t="s">
        <v>111</v>
      </c>
      <c r="AN45" s="5"/>
      <c r="AO45" s="5" t="s">
        <v>184</v>
      </c>
      <c r="AP45" s="5" t="s">
        <v>256</v>
      </c>
      <c r="AQ45" s="5" t="s">
        <v>198</v>
      </c>
      <c r="AR45" s="5" t="s">
        <v>78</v>
      </c>
      <c r="AS45" s="5" t="s">
        <v>106</v>
      </c>
      <c r="AT45" s="5" t="s">
        <v>106</v>
      </c>
      <c r="AU45" s="5" t="s">
        <v>184</v>
      </c>
      <c r="AV45" s="5" t="s">
        <v>78</v>
      </c>
      <c r="AW45" s="5" t="s">
        <v>79</v>
      </c>
      <c r="AX45" s="5"/>
      <c r="AY45" s="5" t="s">
        <v>171</v>
      </c>
      <c r="AZ45" s="5" t="s">
        <v>172</v>
      </c>
      <c r="BA45" s="5" t="s">
        <v>173</v>
      </c>
      <c r="BB45" s="5" t="s">
        <v>83</v>
      </c>
      <c r="BC45" s="5" t="s">
        <v>102</v>
      </c>
      <c r="BD45" s="5"/>
      <c r="BE45" s="5" t="s">
        <v>186</v>
      </c>
      <c r="BF45" s="5" t="s">
        <v>186</v>
      </c>
      <c r="BG45" s="5" t="s">
        <v>188</v>
      </c>
      <c r="BH45" s="5" t="s">
        <v>84</v>
      </c>
      <c r="BI45" s="5" t="s">
        <v>135</v>
      </c>
      <c r="BJ45" s="5" t="s">
        <v>189</v>
      </c>
      <c r="BK45" s="5"/>
      <c r="BL45" s="5" t="s">
        <v>80</v>
      </c>
      <c r="BM45" s="5" t="s">
        <v>127</v>
      </c>
      <c r="BN45" s="5"/>
      <c r="BO45" s="5"/>
      <c r="BP45" s="5" t="s">
        <v>78</v>
      </c>
      <c r="BQ45" s="5" t="s">
        <v>111</v>
      </c>
      <c r="BR45" s="5" t="s">
        <v>136</v>
      </c>
      <c r="BS45" s="5" t="s">
        <v>112</v>
      </c>
      <c r="BT45" s="5"/>
      <c r="BU45" s="5" t="s">
        <v>78</v>
      </c>
    </row>
    <row r="46" spans="1:73" s="2" customFormat="1" ht="12.75" x14ac:dyDescent="0.35">
      <c r="A46" s="8" t="s">
        <v>2630</v>
      </c>
      <c r="B46" s="5">
        <v>246739</v>
      </c>
      <c r="C46" s="5">
        <v>210014</v>
      </c>
      <c r="D46" s="5">
        <v>8246</v>
      </c>
      <c r="E46" s="5">
        <v>18564</v>
      </c>
      <c r="F46" s="5">
        <v>9914</v>
      </c>
      <c r="G46" s="5">
        <v>77153</v>
      </c>
      <c r="H46" s="5">
        <v>112865</v>
      </c>
      <c r="I46" s="5">
        <v>25530</v>
      </c>
      <c r="J46" s="5">
        <v>15853</v>
      </c>
      <c r="K46" s="5">
        <v>9906</v>
      </c>
      <c r="L46" s="5">
        <v>5431</v>
      </c>
      <c r="M46" s="5">
        <v>169586</v>
      </c>
      <c r="N46" s="5">
        <v>15338</v>
      </c>
      <c r="O46" s="5">
        <v>3493</v>
      </c>
      <c r="P46" s="5">
        <v>30763</v>
      </c>
      <c r="Q46" s="5">
        <v>3843</v>
      </c>
      <c r="R46" s="5">
        <v>19170</v>
      </c>
      <c r="S46" s="5">
        <v>49401</v>
      </c>
      <c r="T46" s="5">
        <v>13279</v>
      </c>
      <c r="U46" s="5">
        <v>16848</v>
      </c>
      <c r="V46" s="5">
        <v>3211</v>
      </c>
      <c r="W46" s="5">
        <v>67983</v>
      </c>
      <c r="X46" s="5">
        <v>4302</v>
      </c>
      <c r="Y46" s="5">
        <v>5154</v>
      </c>
      <c r="Z46" s="5">
        <v>19051</v>
      </c>
      <c r="AA46" s="5">
        <v>10241</v>
      </c>
      <c r="AB46" s="5">
        <v>8271</v>
      </c>
      <c r="AC46" s="5">
        <v>29829</v>
      </c>
      <c r="AD46" s="5">
        <v>19170</v>
      </c>
      <c r="AE46" s="5">
        <v>70867</v>
      </c>
      <c r="AF46" s="5">
        <v>90096</v>
      </c>
      <c r="AG46" s="5">
        <v>28507</v>
      </c>
      <c r="AH46" s="5">
        <v>213484</v>
      </c>
      <c r="AI46" s="5">
        <v>19872</v>
      </c>
      <c r="AJ46" s="5">
        <v>12627</v>
      </c>
      <c r="AK46" s="5">
        <v>118708</v>
      </c>
      <c r="AL46" s="5">
        <v>28538</v>
      </c>
      <c r="AM46" s="5">
        <v>99190</v>
      </c>
      <c r="AN46" s="5">
        <v>181059</v>
      </c>
      <c r="AO46" s="5">
        <v>65680</v>
      </c>
      <c r="AP46" s="5">
        <v>26187</v>
      </c>
      <c r="AQ46" s="5">
        <v>39493</v>
      </c>
      <c r="AR46" s="5">
        <v>220551</v>
      </c>
      <c r="AS46" s="5">
        <v>19688</v>
      </c>
      <c r="AT46" s="5">
        <v>18756</v>
      </c>
      <c r="AU46" s="5">
        <v>6499</v>
      </c>
      <c r="AV46" s="5">
        <v>227051</v>
      </c>
      <c r="AW46" s="5">
        <v>48967</v>
      </c>
      <c r="AX46" s="5">
        <v>197772</v>
      </c>
      <c r="AY46" s="5">
        <v>201312</v>
      </c>
      <c r="AZ46" s="5">
        <v>132506</v>
      </c>
      <c r="BA46" s="5">
        <v>40705</v>
      </c>
      <c r="BB46" s="5">
        <v>28102</v>
      </c>
      <c r="BC46" s="5">
        <v>160608</v>
      </c>
      <c r="BD46" s="5">
        <v>45426</v>
      </c>
      <c r="BE46" s="5">
        <v>158389</v>
      </c>
      <c r="BF46" s="5">
        <v>118653</v>
      </c>
      <c r="BG46" s="5">
        <v>200258</v>
      </c>
      <c r="BH46" s="5">
        <v>222763</v>
      </c>
      <c r="BI46" s="5">
        <v>178451</v>
      </c>
      <c r="BJ46" s="5">
        <v>91967</v>
      </c>
      <c r="BK46" s="5">
        <v>23975</v>
      </c>
      <c r="BL46" s="5">
        <v>99834</v>
      </c>
      <c r="BM46" s="5">
        <v>106906</v>
      </c>
      <c r="BN46" s="5">
        <v>31813</v>
      </c>
      <c r="BO46" s="5">
        <v>4970</v>
      </c>
      <c r="BP46" s="5">
        <v>19368</v>
      </c>
      <c r="BQ46" s="5">
        <v>48810</v>
      </c>
      <c r="BR46" s="5">
        <v>67507</v>
      </c>
      <c r="BS46" s="5">
        <v>50257</v>
      </c>
      <c r="BT46" s="5">
        <v>133868</v>
      </c>
      <c r="BU46" s="5">
        <v>112870</v>
      </c>
    </row>
    <row r="47" spans="1:73" s="2" customFormat="1" ht="12.75" x14ac:dyDescent="0.35">
      <c r="A47" s="8"/>
      <c r="B47" s="6">
        <v>0.14000000000000001</v>
      </c>
      <c r="C47" s="6">
        <v>0.14000000000000001</v>
      </c>
      <c r="D47" s="6">
        <v>0.15</v>
      </c>
      <c r="E47" s="6">
        <v>0.13</v>
      </c>
      <c r="F47" s="6">
        <v>0.12</v>
      </c>
      <c r="G47" s="6">
        <v>0.09</v>
      </c>
      <c r="H47" s="6">
        <v>0.17</v>
      </c>
      <c r="I47" s="6">
        <v>0.25</v>
      </c>
      <c r="J47" s="6">
        <v>0.31</v>
      </c>
      <c r="K47" s="6">
        <v>0.36</v>
      </c>
      <c r="L47" s="6">
        <v>0.46</v>
      </c>
      <c r="M47" s="6">
        <v>0.2</v>
      </c>
      <c r="N47" s="6">
        <v>0.39</v>
      </c>
      <c r="O47" s="6">
        <v>0.04</v>
      </c>
      <c r="P47" s="6">
        <v>0.31</v>
      </c>
      <c r="Q47" s="6">
        <v>0.36</v>
      </c>
      <c r="R47" s="6">
        <v>0.12</v>
      </c>
      <c r="S47" s="6">
        <v>0.13</v>
      </c>
      <c r="T47" s="6">
        <v>0.09</v>
      </c>
      <c r="U47" s="6">
        <v>0.13</v>
      </c>
      <c r="V47" s="6">
        <v>0.08</v>
      </c>
      <c r="W47" s="6">
        <v>0.19</v>
      </c>
      <c r="X47" s="6">
        <v>0.21</v>
      </c>
      <c r="Y47" s="6">
        <v>0.09</v>
      </c>
      <c r="Z47" s="6">
        <v>0.14000000000000001</v>
      </c>
      <c r="AA47" s="6">
        <v>0.08</v>
      </c>
      <c r="AB47" s="6">
        <v>0.08</v>
      </c>
      <c r="AC47" s="6">
        <v>0.3</v>
      </c>
      <c r="AD47" s="6">
        <v>0.12</v>
      </c>
      <c r="AE47" s="6">
        <v>0.12</v>
      </c>
      <c r="AF47" s="6">
        <v>0.15</v>
      </c>
      <c r="AG47" s="6">
        <v>0.13</v>
      </c>
      <c r="AH47" s="6">
        <v>0.14000000000000001</v>
      </c>
      <c r="AI47" s="6">
        <v>0.12</v>
      </c>
      <c r="AJ47" s="6">
        <v>0.16</v>
      </c>
      <c r="AK47" s="6">
        <v>0.1</v>
      </c>
      <c r="AL47" s="6">
        <v>0.2</v>
      </c>
      <c r="AM47" s="6">
        <v>0.23</v>
      </c>
      <c r="AN47" s="6">
        <v>0.13</v>
      </c>
      <c r="AO47" s="6">
        <v>0.2</v>
      </c>
      <c r="AP47" s="6">
        <v>0.2</v>
      </c>
      <c r="AQ47" s="6">
        <v>0.19</v>
      </c>
      <c r="AR47" s="6">
        <v>0.13</v>
      </c>
      <c r="AS47" s="6">
        <v>0.21</v>
      </c>
      <c r="AT47" s="6">
        <v>0.21</v>
      </c>
      <c r="AU47" s="6">
        <v>0.19</v>
      </c>
      <c r="AV47" s="6">
        <v>0.14000000000000001</v>
      </c>
      <c r="AW47" s="6">
        <v>0.2</v>
      </c>
      <c r="AX47" s="6">
        <v>0.13</v>
      </c>
      <c r="AY47" s="6">
        <v>0.17</v>
      </c>
      <c r="AZ47" s="6">
        <v>0.21</v>
      </c>
      <c r="BA47" s="6">
        <v>0.13</v>
      </c>
      <c r="BB47" s="6">
        <v>0.12</v>
      </c>
      <c r="BC47" s="6">
        <v>0.18</v>
      </c>
      <c r="BD47" s="6">
        <v>0.08</v>
      </c>
      <c r="BE47" s="6">
        <v>0.21</v>
      </c>
      <c r="BF47" s="6">
        <v>0.21</v>
      </c>
      <c r="BG47" s="6">
        <v>0.18</v>
      </c>
      <c r="BH47" s="6">
        <v>0.18</v>
      </c>
      <c r="BI47" s="6">
        <v>0.2</v>
      </c>
      <c r="BJ47" s="6">
        <v>0.25</v>
      </c>
      <c r="BK47" s="6">
        <v>0.05</v>
      </c>
      <c r="BL47" s="6">
        <v>0.13</v>
      </c>
      <c r="BM47" s="6">
        <v>0.15</v>
      </c>
      <c r="BN47" s="6">
        <v>0.13</v>
      </c>
      <c r="BO47" s="6">
        <v>0.08</v>
      </c>
      <c r="BP47" s="6">
        <v>0.1</v>
      </c>
      <c r="BQ47" s="6">
        <v>0.13</v>
      </c>
      <c r="BR47" s="6">
        <v>0.15</v>
      </c>
      <c r="BS47" s="6">
        <v>0.19</v>
      </c>
      <c r="BT47" s="6">
        <v>0.13</v>
      </c>
      <c r="BU47" s="6">
        <v>0.15</v>
      </c>
    </row>
    <row r="48" spans="1:73" s="2" customFormat="1" ht="12.75" x14ac:dyDescent="0.35">
      <c r="A48" s="8"/>
      <c r="B48" s="5"/>
      <c r="C48" s="5" t="s">
        <v>81</v>
      </c>
      <c r="D48" s="5" t="s">
        <v>81</v>
      </c>
      <c r="E48" s="5"/>
      <c r="F48" s="5"/>
      <c r="G48" s="5"/>
      <c r="H48" s="5" t="s">
        <v>78</v>
      </c>
      <c r="I48" s="5" t="s">
        <v>221</v>
      </c>
      <c r="J48" s="5" t="s">
        <v>222</v>
      </c>
      <c r="K48" s="5" t="s">
        <v>216</v>
      </c>
      <c r="L48" s="5" t="s">
        <v>204</v>
      </c>
      <c r="M48" s="5" t="s">
        <v>111</v>
      </c>
      <c r="N48" s="5" t="s">
        <v>216</v>
      </c>
      <c r="O48" s="5"/>
      <c r="P48" s="5" t="s">
        <v>873</v>
      </c>
      <c r="Q48" s="5" t="s">
        <v>227</v>
      </c>
      <c r="R48" s="5" t="s">
        <v>2505</v>
      </c>
      <c r="S48" s="5" t="s">
        <v>2506</v>
      </c>
      <c r="T48" s="5" t="s">
        <v>78</v>
      </c>
      <c r="U48" s="5" t="s">
        <v>2505</v>
      </c>
      <c r="V48" s="5" t="s">
        <v>78</v>
      </c>
      <c r="W48" s="5" t="s">
        <v>1837</v>
      </c>
      <c r="X48" s="5" t="s">
        <v>1837</v>
      </c>
      <c r="Y48" s="5" t="s">
        <v>78</v>
      </c>
      <c r="Z48" s="5" t="s">
        <v>2506</v>
      </c>
      <c r="AA48" s="5" t="s">
        <v>78</v>
      </c>
      <c r="AB48" s="5"/>
      <c r="AC48" s="5" t="s">
        <v>172</v>
      </c>
      <c r="AD48" s="5" t="s">
        <v>78</v>
      </c>
      <c r="AE48" s="5" t="s">
        <v>78</v>
      </c>
      <c r="AF48" s="5" t="s">
        <v>102</v>
      </c>
      <c r="AG48" s="5" t="s">
        <v>113</v>
      </c>
      <c r="AH48" s="5" t="s">
        <v>79</v>
      </c>
      <c r="AI48" s="5"/>
      <c r="AJ48" s="5" t="s">
        <v>111</v>
      </c>
      <c r="AK48" s="5"/>
      <c r="AL48" s="5" t="s">
        <v>78</v>
      </c>
      <c r="AM48" s="5" t="s">
        <v>111</v>
      </c>
      <c r="AN48" s="5"/>
      <c r="AO48" s="5" t="s">
        <v>106</v>
      </c>
      <c r="AP48" s="5" t="s">
        <v>106</v>
      </c>
      <c r="AQ48" s="5" t="s">
        <v>106</v>
      </c>
      <c r="AR48" s="5" t="s">
        <v>78</v>
      </c>
      <c r="AS48" s="5" t="s">
        <v>106</v>
      </c>
      <c r="AT48" s="5" t="s">
        <v>106</v>
      </c>
      <c r="AU48" s="5" t="s">
        <v>106</v>
      </c>
      <c r="AV48" s="5" t="s">
        <v>78</v>
      </c>
      <c r="AW48" s="5" t="s">
        <v>79</v>
      </c>
      <c r="AX48" s="5"/>
      <c r="AY48" s="5" t="s">
        <v>171</v>
      </c>
      <c r="AZ48" s="5" t="s">
        <v>172</v>
      </c>
      <c r="BA48" s="5" t="s">
        <v>173</v>
      </c>
      <c r="BB48" s="5" t="s">
        <v>83</v>
      </c>
      <c r="BC48" s="5" t="s">
        <v>102</v>
      </c>
      <c r="BD48" s="5"/>
      <c r="BE48" s="5" t="s">
        <v>186</v>
      </c>
      <c r="BF48" s="5" t="s">
        <v>186</v>
      </c>
      <c r="BG48" s="5" t="s">
        <v>188</v>
      </c>
      <c r="BH48" s="5" t="s">
        <v>84</v>
      </c>
      <c r="BI48" s="5" t="s">
        <v>135</v>
      </c>
      <c r="BJ48" s="5" t="s">
        <v>189</v>
      </c>
      <c r="BK48" s="5"/>
      <c r="BL48" s="5"/>
      <c r="BM48" s="5" t="s">
        <v>127</v>
      </c>
      <c r="BN48" s="5"/>
      <c r="BO48" s="5"/>
      <c r="BP48" s="5" t="s">
        <v>78</v>
      </c>
      <c r="BQ48" s="5" t="s">
        <v>111</v>
      </c>
      <c r="BR48" s="5" t="s">
        <v>136</v>
      </c>
      <c r="BS48" s="5" t="s">
        <v>112</v>
      </c>
      <c r="BT48" s="5"/>
      <c r="BU48" s="5" t="s">
        <v>78</v>
      </c>
    </row>
    <row r="49" spans="1:73" s="2" customFormat="1" ht="12.75" x14ac:dyDescent="0.35">
      <c r="A49" s="8" t="s">
        <v>2631</v>
      </c>
      <c r="B49" s="5">
        <v>287036</v>
      </c>
      <c r="C49" s="5">
        <v>238916</v>
      </c>
      <c r="D49" s="5">
        <v>7759</v>
      </c>
      <c r="E49" s="5">
        <v>26536</v>
      </c>
      <c r="F49" s="5">
        <v>13825</v>
      </c>
      <c r="G49" s="5">
        <v>0</v>
      </c>
      <c r="H49" s="5">
        <v>152783</v>
      </c>
      <c r="I49" s="5">
        <v>66311</v>
      </c>
      <c r="J49" s="5">
        <v>35743</v>
      </c>
      <c r="K49" s="5">
        <v>21535</v>
      </c>
      <c r="L49" s="5">
        <v>10664</v>
      </c>
      <c r="M49" s="5">
        <v>287036</v>
      </c>
      <c r="N49" s="5">
        <v>32199</v>
      </c>
      <c r="O49" s="5">
        <v>1958</v>
      </c>
      <c r="P49" s="5">
        <v>19622</v>
      </c>
      <c r="Q49" s="5">
        <v>2608</v>
      </c>
      <c r="R49" s="5">
        <v>11415</v>
      </c>
      <c r="S49" s="5">
        <v>59066</v>
      </c>
      <c r="T49" s="5">
        <v>30295</v>
      </c>
      <c r="U49" s="5">
        <v>16915</v>
      </c>
      <c r="V49" s="5">
        <v>6983</v>
      </c>
      <c r="W49" s="5">
        <v>39277</v>
      </c>
      <c r="X49" s="5">
        <v>10044</v>
      </c>
      <c r="Y49" s="5">
        <v>28128</v>
      </c>
      <c r="Z49" s="5">
        <v>45109</v>
      </c>
      <c r="AA49" s="5">
        <v>15616</v>
      </c>
      <c r="AB49" s="5">
        <v>5105</v>
      </c>
      <c r="AC49" s="5">
        <v>19084</v>
      </c>
      <c r="AD49" s="5">
        <v>11415</v>
      </c>
      <c r="AE49" s="5">
        <v>99283</v>
      </c>
      <c r="AF49" s="5">
        <v>68869</v>
      </c>
      <c r="AG49" s="5">
        <v>83280</v>
      </c>
      <c r="AH49" s="5">
        <v>211075</v>
      </c>
      <c r="AI49" s="5">
        <v>31827</v>
      </c>
      <c r="AJ49" s="5">
        <v>42990</v>
      </c>
      <c r="AK49" s="5">
        <v>111614</v>
      </c>
      <c r="AL49" s="5">
        <v>33632</v>
      </c>
      <c r="AM49" s="5">
        <v>141342</v>
      </c>
      <c r="AN49" s="5">
        <v>175190</v>
      </c>
      <c r="AO49" s="5">
        <v>111846</v>
      </c>
      <c r="AP49" s="5">
        <v>38483</v>
      </c>
      <c r="AQ49" s="5">
        <v>73363</v>
      </c>
      <c r="AR49" s="5">
        <v>248553</v>
      </c>
      <c r="AS49" s="5">
        <v>28351</v>
      </c>
      <c r="AT49" s="5">
        <v>26648</v>
      </c>
      <c r="AU49" s="5">
        <v>10132</v>
      </c>
      <c r="AV49" s="5">
        <v>258685</v>
      </c>
      <c r="AW49" s="5">
        <v>80645</v>
      </c>
      <c r="AX49" s="5">
        <v>206391</v>
      </c>
      <c r="AY49" s="5">
        <v>262264</v>
      </c>
      <c r="AZ49" s="5">
        <v>189211</v>
      </c>
      <c r="BA49" s="5">
        <v>47333</v>
      </c>
      <c r="BB49" s="5">
        <v>25720</v>
      </c>
      <c r="BC49" s="5">
        <v>214931</v>
      </c>
      <c r="BD49" s="5">
        <v>24772</v>
      </c>
      <c r="BE49" s="5">
        <v>216327</v>
      </c>
      <c r="BF49" s="5">
        <v>173397</v>
      </c>
      <c r="BG49" s="5">
        <v>247920</v>
      </c>
      <c r="BH49" s="5">
        <v>272776</v>
      </c>
      <c r="BI49" s="5">
        <v>242807</v>
      </c>
      <c r="BJ49" s="5">
        <v>136865</v>
      </c>
      <c r="BK49" s="5">
        <v>14260</v>
      </c>
      <c r="BL49" s="5">
        <v>125822</v>
      </c>
      <c r="BM49" s="5">
        <v>124511</v>
      </c>
      <c r="BN49" s="5">
        <v>22540</v>
      </c>
      <c r="BO49" s="5">
        <v>4066</v>
      </c>
      <c r="BP49" s="5">
        <v>17662</v>
      </c>
      <c r="BQ49" s="5">
        <v>47034</v>
      </c>
      <c r="BR49" s="5">
        <v>68953</v>
      </c>
      <c r="BS49" s="5">
        <v>48544</v>
      </c>
      <c r="BT49" s="5">
        <v>134035</v>
      </c>
      <c r="BU49" s="5">
        <v>153001</v>
      </c>
    </row>
    <row r="50" spans="1:73" s="2" customFormat="1" ht="12.75" x14ac:dyDescent="0.35">
      <c r="A50" s="8"/>
      <c r="B50" s="6">
        <v>0.16</v>
      </c>
      <c r="C50" s="6">
        <v>0.16</v>
      </c>
      <c r="D50" s="6">
        <v>0.14000000000000001</v>
      </c>
      <c r="E50" s="6">
        <v>0.19</v>
      </c>
      <c r="F50" s="6">
        <v>0.17</v>
      </c>
      <c r="G50" s="6">
        <v>0</v>
      </c>
      <c r="H50" s="6">
        <v>0.23</v>
      </c>
      <c r="I50" s="6">
        <v>0.66</v>
      </c>
      <c r="J50" s="6">
        <v>0.71</v>
      </c>
      <c r="K50" s="6">
        <v>0.79</v>
      </c>
      <c r="L50" s="6">
        <v>0.89</v>
      </c>
      <c r="M50" s="6">
        <v>0.33</v>
      </c>
      <c r="N50" s="6">
        <v>0.82</v>
      </c>
      <c r="O50" s="6">
        <v>0.02</v>
      </c>
      <c r="P50" s="6">
        <v>0.2</v>
      </c>
      <c r="Q50" s="6">
        <v>0.25</v>
      </c>
      <c r="R50" s="6">
        <v>7.0000000000000007E-2</v>
      </c>
      <c r="S50" s="6">
        <v>0.16</v>
      </c>
      <c r="T50" s="6">
        <v>0.19</v>
      </c>
      <c r="U50" s="6">
        <v>0.13</v>
      </c>
      <c r="V50" s="6">
        <v>0.18</v>
      </c>
      <c r="W50" s="6">
        <v>0.11</v>
      </c>
      <c r="X50" s="6">
        <v>0.49</v>
      </c>
      <c r="Y50" s="6">
        <v>0.49</v>
      </c>
      <c r="Z50" s="6">
        <v>0.33</v>
      </c>
      <c r="AA50" s="6">
        <v>0.12</v>
      </c>
      <c r="AB50" s="6">
        <v>0.05</v>
      </c>
      <c r="AC50" s="6">
        <v>0.19</v>
      </c>
      <c r="AD50" s="6">
        <v>7.0000000000000007E-2</v>
      </c>
      <c r="AE50" s="6">
        <v>0.17</v>
      </c>
      <c r="AF50" s="6">
        <v>0.11</v>
      </c>
      <c r="AG50" s="6">
        <v>0.39</v>
      </c>
      <c r="AH50" s="6">
        <v>0.14000000000000001</v>
      </c>
      <c r="AI50" s="6">
        <v>0.19</v>
      </c>
      <c r="AJ50" s="6">
        <v>0.54</v>
      </c>
      <c r="AK50" s="6">
        <v>0.09</v>
      </c>
      <c r="AL50" s="6">
        <v>0.24</v>
      </c>
      <c r="AM50" s="6">
        <v>0.32</v>
      </c>
      <c r="AN50" s="6">
        <v>0.12</v>
      </c>
      <c r="AO50" s="6">
        <v>0.34</v>
      </c>
      <c r="AP50" s="6">
        <v>0.3</v>
      </c>
      <c r="AQ50" s="6">
        <v>0.36</v>
      </c>
      <c r="AR50" s="6">
        <v>0.15</v>
      </c>
      <c r="AS50" s="6">
        <v>0.3</v>
      </c>
      <c r="AT50" s="6">
        <v>0.28999999999999998</v>
      </c>
      <c r="AU50" s="6">
        <v>0.3</v>
      </c>
      <c r="AV50" s="6">
        <v>0.15</v>
      </c>
      <c r="AW50" s="6">
        <v>0.33</v>
      </c>
      <c r="AX50" s="6">
        <v>0.14000000000000001</v>
      </c>
      <c r="AY50" s="6">
        <v>0.22</v>
      </c>
      <c r="AZ50" s="6">
        <v>0.3</v>
      </c>
      <c r="BA50" s="6">
        <v>0.16</v>
      </c>
      <c r="BB50" s="6">
        <v>0.11</v>
      </c>
      <c r="BC50" s="6">
        <v>0.25</v>
      </c>
      <c r="BD50" s="6">
        <v>0.04</v>
      </c>
      <c r="BE50" s="6">
        <v>0.28999999999999998</v>
      </c>
      <c r="BF50" s="6">
        <v>0.31</v>
      </c>
      <c r="BG50" s="6">
        <v>0.23</v>
      </c>
      <c r="BH50" s="6">
        <v>0.21</v>
      </c>
      <c r="BI50" s="6">
        <v>0.27</v>
      </c>
      <c r="BJ50" s="6">
        <v>0.38</v>
      </c>
      <c r="BK50" s="6">
        <v>0.03</v>
      </c>
      <c r="BL50" s="6">
        <v>0.17</v>
      </c>
      <c r="BM50" s="6">
        <v>0.18</v>
      </c>
      <c r="BN50" s="6">
        <v>0.09</v>
      </c>
      <c r="BO50" s="6">
        <v>7.0000000000000007E-2</v>
      </c>
      <c r="BP50" s="6">
        <v>0.09</v>
      </c>
      <c r="BQ50" s="6">
        <v>0.12</v>
      </c>
      <c r="BR50" s="6">
        <v>0.15</v>
      </c>
      <c r="BS50" s="6">
        <v>0.19</v>
      </c>
      <c r="BT50" s="6">
        <v>0.13</v>
      </c>
      <c r="BU50" s="6">
        <v>0.2</v>
      </c>
    </row>
    <row r="51" spans="1:73" s="2" customFormat="1" ht="12.75" x14ac:dyDescent="0.35">
      <c r="A51" s="8"/>
      <c r="B51" s="5"/>
      <c r="C51" s="5" t="s">
        <v>79</v>
      </c>
      <c r="D51" s="5"/>
      <c r="E51" s="5" t="s">
        <v>129</v>
      </c>
      <c r="F51" s="5" t="s">
        <v>79</v>
      </c>
      <c r="G51" s="5"/>
      <c r="H51" s="5" t="s">
        <v>78</v>
      </c>
      <c r="I51" s="5" t="s">
        <v>221</v>
      </c>
      <c r="J51" s="5" t="s">
        <v>222</v>
      </c>
      <c r="K51" s="5" t="s">
        <v>216</v>
      </c>
      <c r="L51" s="5" t="s">
        <v>204</v>
      </c>
      <c r="M51" s="5" t="s">
        <v>111</v>
      </c>
      <c r="N51" s="5" t="s">
        <v>189</v>
      </c>
      <c r="O51" s="5"/>
      <c r="P51" s="5" t="s">
        <v>211</v>
      </c>
      <c r="Q51" s="5" t="s">
        <v>194</v>
      </c>
      <c r="R51" s="5" t="s">
        <v>78</v>
      </c>
      <c r="S51" s="5" t="s">
        <v>213</v>
      </c>
      <c r="T51" s="5" t="s">
        <v>211</v>
      </c>
      <c r="U51" s="5" t="s">
        <v>214</v>
      </c>
      <c r="V51" s="5" t="s">
        <v>213</v>
      </c>
      <c r="W51" s="5" t="s">
        <v>165</v>
      </c>
      <c r="X51" s="5" t="s">
        <v>197</v>
      </c>
      <c r="Y51" s="5" t="s">
        <v>197</v>
      </c>
      <c r="Z51" s="5" t="s">
        <v>181</v>
      </c>
      <c r="AA51" s="5" t="s">
        <v>214</v>
      </c>
      <c r="AB51" s="5"/>
      <c r="AC51" s="5" t="s">
        <v>183</v>
      </c>
      <c r="AD51" s="5" t="s">
        <v>78</v>
      </c>
      <c r="AE51" s="5" t="s">
        <v>170</v>
      </c>
      <c r="AF51" s="5" t="s">
        <v>127</v>
      </c>
      <c r="AG51" s="5" t="s">
        <v>140</v>
      </c>
      <c r="AH51" s="5"/>
      <c r="AI51" s="5" t="s">
        <v>78</v>
      </c>
      <c r="AJ51" s="5" t="s">
        <v>111</v>
      </c>
      <c r="AK51" s="5"/>
      <c r="AL51" s="5" t="s">
        <v>78</v>
      </c>
      <c r="AM51" s="5" t="s">
        <v>111</v>
      </c>
      <c r="AN51" s="5"/>
      <c r="AO51" s="5" t="s">
        <v>215</v>
      </c>
      <c r="AP51" s="5" t="s">
        <v>106</v>
      </c>
      <c r="AQ51" s="5" t="s">
        <v>185</v>
      </c>
      <c r="AR51" s="5" t="s">
        <v>78</v>
      </c>
      <c r="AS51" s="5" t="s">
        <v>106</v>
      </c>
      <c r="AT51" s="5" t="s">
        <v>106</v>
      </c>
      <c r="AU51" s="5" t="s">
        <v>106</v>
      </c>
      <c r="AV51" s="5" t="s">
        <v>78</v>
      </c>
      <c r="AW51" s="5" t="s">
        <v>79</v>
      </c>
      <c r="AX51" s="5"/>
      <c r="AY51" s="5" t="s">
        <v>171</v>
      </c>
      <c r="AZ51" s="5" t="s">
        <v>172</v>
      </c>
      <c r="BA51" s="5" t="s">
        <v>173</v>
      </c>
      <c r="BB51" s="5" t="s">
        <v>83</v>
      </c>
      <c r="BC51" s="5" t="s">
        <v>102</v>
      </c>
      <c r="BD51" s="5"/>
      <c r="BE51" s="5" t="s">
        <v>186</v>
      </c>
      <c r="BF51" s="5" t="s">
        <v>187</v>
      </c>
      <c r="BG51" s="5" t="s">
        <v>188</v>
      </c>
      <c r="BH51" s="5" t="s">
        <v>84</v>
      </c>
      <c r="BI51" s="5" t="s">
        <v>135</v>
      </c>
      <c r="BJ51" s="5" t="s">
        <v>189</v>
      </c>
      <c r="BK51" s="5"/>
      <c r="BL51" s="5" t="s">
        <v>80</v>
      </c>
      <c r="BM51" s="5" t="s">
        <v>80</v>
      </c>
      <c r="BN51" s="5"/>
      <c r="BO51" s="5"/>
      <c r="BP51" s="5" t="s">
        <v>78</v>
      </c>
      <c r="BQ51" s="5" t="s">
        <v>111</v>
      </c>
      <c r="BR51" s="5" t="s">
        <v>136</v>
      </c>
      <c r="BS51" s="5" t="s">
        <v>112</v>
      </c>
      <c r="BT51" s="5"/>
      <c r="BU51" s="5" t="s">
        <v>78</v>
      </c>
    </row>
    <row r="52" spans="1:73" s="2" customFormat="1" ht="12.75" x14ac:dyDescent="0.35">
      <c r="A52" s="8" t="s">
        <v>2632</v>
      </c>
      <c r="B52" s="5">
        <v>196488</v>
      </c>
      <c r="C52" s="5">
        <v>165284</v>
      </c>
      <c r="D52" s="5">
        <v>5820</v>
      </c>
      <c r="E52" s="5">
        <v>17027</v>
      </c>
      <c r="F52" s="5">
        <v>8357</v>
      </c>
      <c r="G52" s="5">
        <v>0</v>
      </c>
      <c r="H52" s="5">
        <v>98381</v>
      </c>
      <c r="I52" s="5">
        <v>45830</v>
      </c>
      <c r="J52" s="5">
        <v>26488</v>
      </c>
      <c r="K52" s="5">
        <v>16922</v>
      </c>
      <c r="L52" s="5">
        <v>8867</v>
      </c>
      <c r="M52" s="5">
        <v>196488</v>
      </c>
      <c r="N52" s="5">
        <v>25789</v>
      </c>
      <c r="O52" s="5">
        <v>1560</v>
      </c>
      <c r="P52" s="5">
        <v>14272</v>
      </c>
      <c r="Q52" s="5">
        <v>2049</v>
      </c>
      <c r="R52" s="5">
        <v>9673</v>
      </c>
      <c r="S52" s="5">
        <v>34629</v>
      </c>
      <c r="T52" s="5">
        <v>17890</v>
      </c>
      <c r="U52" s="5">
        <v>12624</v>
      </c>
      <c r="V52" s="5">
        <v>5275</v>
      </c>
      <c r="W52" s="5">
        <v>33666</v>
      </c>
      <c r="X52" s="5">
        <v>8240</v>
      </c>
      <c r="Y52" s="5">
        <v>20169</v>
      </c>
      <c r="Z52" s="5">
        <v>26487</v>
      </c>
      <c r="AA52" s="5">
        <v>9954</v>
      </c>
      <c r="AB52" s="5">
        <v>3879</v>
      </c>
      <c r="AC52" s="5">
        <v>14003</v>
      </c>
      <c r="AD52" s="5">
        <v>9673</v>
      </c>
      <c r="AE52" s="5">
        <v>58171</v>
      </c>
      <c r="AF52" s="5">
        <v>55867</v>
      </c>
      <c r="AG52" s="5">
        <v>54895</v>
      </c>
      <c r="AH52" s="5">
        <v>142115</v>
      </c>
      <c r="AI52" s="5">
        <v>25038</v>
      </c>
      <c r="AJ52" s="5">
        <v>28484</v>
      </c>
      <c r="AK52" s="5">
        <v>80667</v>
      </c>
      <c r="AL52" s="5">
        <v>28326</v>
      </c>
      <c r="AM52" s="5">
        <v>87187</v>
      </c>
      <c r="AN52" s="5">
        <v>114188</v>
      </c>
      <c r="AO52" s="5">
        <v>82300</v>
      </c>
      <c r="AP52" s="5">
        <v>28281</v>
      </c>
      <c r="AQ52" s="5">
        <v>54019</v>
      </c>
      <c r="AR52" s="5">
        <v>168208</v>
      </c>
      <c r="AS52" s="5">
        <v>21607</v>
      </c>
      <c r="AT52" s="5">
        <v>20380</v>
      </c>
      <c r="AU52" s="5">
        <v>6673</v>
      </c>
      <c r="AV52" s="5">
        <v>174881</v>
      </c>
      <c r="AW52" s="5">
        <v>59410</v>
      </c>
      <c r="AX52" s="5">
        <v>137078</v>
      </c>
      <c r="AY52" s="5">
        <v>181562</v>
      </c>
      <c r="AZ52" s="5">
        <v>137050</v>
      </c>
      <c r="BA52" s="5">
        <v>28636</v>
      </c>
      <c r="BB52" s="5">
        <v>15876</v>
      </c>
      <c r="BC52" s="5">
        <v>152926</v>
      </c>
      <c r="BD52" s="5">
        <v>14927</v>
      </c>
      <c r="BE52" s="5">
        <v>147217</v>
      </c>
      <c r="BF52" s="5">
        <v>124781</v>
      </c>
      <c r="BG52" s="5">
        <v>172578</v>
      </c>
      <c r="BH52" s="5">
        <v>187699</v>
      </c>
      <c r="BI52" s="5">
        <v>167749</v>
      </c>
      <c r="BJ52" s="5">
        <v>99017</v>
      </c>
      <c r="BK52" s="5">
        <v>8789</v>
      </c>
      <c r="BL52" s="5">
        <v>75265</v>
      </c>
      <c r="BM52" s="5">
        <v>90272</v>
      </c>
      <c r="BN52" s="5">
        <v>21805</v>
      </c>
      <c r="BO52" s="5">
        <v>2416</v>
      </c>
      <c r="BP52" s="5">
        <v>9545</v>
      </c>
      <c r="BQ52" s="5">
        <v>30178</v>
      </c>
      <c r="BR52" s="5">
        <v>48287</v>
      </c>
      <c r="BS52" s="5">
        <v>36418</v>
      </c>
      <c r="BT52" s="5">
        <v>85831</v>
      </c>
      <c r="BU52" s="5">
        <v>110658</v>
      </c>
    </row>
    <row r="53" spans="1:73" s="2" customFormat="1" ht="12.75" x14ac:dyDescent="0.35">
      <c r="A53" s="8"/>
      <c r="B53" s="6">
        <v>0.11</v>
      </c>
      <c r="C53" s="6">
        <v>0.11</v>
      </c>
      <c r="D53" s="6">
        <v>0.11</v>
      </c>
      <c r="E53" s="6">
        <v>0.12</v>
      </c>
      <c r="F53" s="6">
        <v>0.1</v>
      </c>
      <c r="G53" s="6">
        <v>0</v>
      </c>
      <c r="H53" s="6">
        <v>0.15</v>
      </c>
      <c r="I53" s="6">
        <v>0.46</v>
      </c>
      <c r="J53" s="6">
        <v>0.52</v>
      </c>
      <c r="K53" s="6">
        <v>0.62</v>
      </c>
      <c r="L53" s="6">
        <v>0.74</v>
      </c>
      <c r="M53" s="6">
        <v>0.23</v>
      </c>
      <c r="N53" s="6">
        <v>0.66</v>
      </c>
      <c r="O53" s="6">
        <v>0.02</v>
      </c>
      <c r="P53" s="6">
        <v>0.14000000000000001</v>
      </c>
      <c r="Q53" s="6">
        <v>0.19</v>
      </c>
      <c r="R53" s="6">
        <v>0.06</v>
      </c>
      <c r="S53" s="6">
        <v>0.09</v>
      </c>
      <c r="T53" s="6">
        <v>0.11</v>
      </c>
      <c r="U53" s="6">
        <v>0.1</v>
      </c>
      <c r="V53" s="6">
        <v>0.14000000000000001</v>
      </c>
      <c r="W53" s="6">
        <v>0.09</v>
      </c>
      <c r="X53" s="6">
        <v>0.4</v>
      </c>
      <c r="Y53" s="6">
        <v>0.35</v>
      </c>
      <c r="Z53" s="6">
        <v>0.19</v>
      </c>
      <c r="AA53" s="6">
        <v>0.08</v>
      </c>
      <c r="AB53" s="6">
        <v>0.04</v>
      </c>
      <c r="AC53" s="6">
        <v>0.14000000000000001</v>
      </c>
      <c r="AD53" s="6">
        <v>0.06</v>
      </c>
      <c r="AE53" s="6">
        <v>0.1</v>
      </c>
      <c r="AF53" s="6">
        <v>0.09</v>
      </c>
      <c r="AG53" s="6">
        <v>0.26</v>
      </c>
      <c r="AH53" s="6">
        <v>0.09</v>
      </c>
      <c r="AI53" s="6">
        <v>0.15</v>
      </c>
      <c r="AJ53" s="6">
        <v>0.36</v>
      </c>
      <c r="AK53" s="6">
        <v>7.0000000000000007E-2</v>
      </c>
      <c r="AL53" s="6">
        <v>0.2</v>
      </c>
      <c r="AM53" s="6">
        <v>0.2</v>
      </c>
      <c r="AN53" s="6">
        <v>0.08</v>
      </c>
      <c r="AO53" s="6">
        <v>0.25</v>
      </c>
      <c r="AP53" s="6">
        <v>0.22</v>
      </c>
      <c r="AQ53" s="6">
        <v>0.26</v>
      </c>
      <c r="AR53" s="6">
        <v>0.1</v>
      </c>
      <c r="AS53" s="6">
        <v>0.23</v>
      </c>
      <c r="AT53" s="6">
        <v>0.22</v>
      </c>
      <c r="AU53" s="6">
        <v>0.2</v>
      </c>
      <c r="AV53" s="6">
        <v>0.1</v>
      </c>
      <c r="AW53" s="6">
        <v>0.24</v>
      </c>
      <c r="AX53" s="6">
        <v>0.09</v>
      </c>
      <c r="AY53" s="6">
        <v>0.15</v>
      </c>
      <c r="AZ53" s="6">
        <v>0.21</v>
      </c>
      <c r="BA53" s="6">
        <v>0.09</v>
      </c>
      <c r="BB53" s="6">
        <v>7.0000000000000007E-2</v>
      </c>
      <c r="BC53" s="6">
        <v>0.18</v>
      </c>
      <c r="BD53" s="6">
        <v>0.03</v>
      </c>
      <c r="BE53" s="6">
        <v>0.2</v>
      </c>
      <c r="BF53" s="6">
        <v>0.22</v>
      </c>
      <c r="BG53" s="6">
        <v>0.16</v>
      </c>
      <c r="BH53" s="6">
        <v>0.15</v>
      </c>
      <c r="BI53" s="6">
        <v>0.19</v>
      </c>
      <c r="BJ53" s="6">
        <v>0.27</v>
      </c>
      <c r="BK53" s="6">
        <v>0.02</v>
      </c>
      <c r="BL53" s="6">
        <v>0.1</v>
      </c>
      <c r="BM53" s="6">
        <v>0.13</v>
      </c>
      <c r="BN53" s="6">
        <v>0.09</v>
      </c>
      <c r="BO53" s="6">
        <v>0.04</v>
      </c>
      <c r="BP53" s="6">
        <v>0.05</v>
      </c>
      <c r="BQ53" s="6">
        <v>0.08</v>
      </c>
      <c r="BR53" s="6">
        <v>0.11</v>
      </c>
      <c r="BS53" s="6">
        <v>0.14000000000000001</v>
      </c>
      <c r="BT53" s="6">
        <v>0.08</v>
      </c>
      <c r="BU53" s="6">
        <v>0.15</v>
      </c>
    </row>
    <row r="54" spans="1:73" s="2" customFormat="1" ht="12.75" x14ac:dyDescent="0.35">
      <c r="A54" s="8"/>
      <c r="B54" s="5"/>
      <c r="C54" s="5"/>
      <c r="D54" s="5"/>
      <c r="E54" s="5" t="s">
        <v>81</v>
      </c>
      <c r="F54" s="5"/>
      <c r="G54" s="5"/>
      <c r="H54" s="5" t="s">
        <v>78</v>
      </c>
      <c r="I54" s="5" t="s">
        <v>221</v>
      </c>
      <c r="J54" s="5" t="s">
        <v>222</v>
      </c>
      <c r="K54" s="5" t="s">
        <v>216</v>
      </c>
      <c r="L54" s="5" t="s">
        <v>204</v>
      </c>
      <c r="M54" s="5" t="s">
        <v>111</v>
      </c>
      <c r="N54" s="5" t="s">
        <v>189</v>
      </c>
      <c r="O54" s="5"/>
      <c r="P54" s="5" t="s">
        <v>217</v>
      </c>
      <c r="Q54" s="5" t="s">
        <v>194</v>
      </c>
      <c r="R54" s="5" t="s">
        <v>78</v>
      </c>
      <c r="S54" s="5" t="s">
        <v>195</v>
      </c>
      <c r="T54" s="5" t="s">
        <v>211</v>
      </c>
      <c r="U54" s="5" t="s">
        <v>195</v>
      </c>
      <c r="V54" s="5" t="s">
        <v>217</v>
      </c>
      <c r="W54" s="5" t="s">
        <v>195</v>
      </c>
      <c r="X54" s="5" t="s">
        <v>208</v>
      </c>
      <c r="Y54" s="5" t="s">
        <v>197</v>
      </c>
      <c r="Z54" s="5" t="s">
        <v>194</v>
      </c>
      <c r="AA54" s="5" t="s">
        <v>165</v>
      </c>
      <c r="AB54" s="5"/>
      <c r="AC54" s="5" t="s">
        <v>183</v>
      </c>
      <c r="AD54" s="5" t="s">
        <v>78</v>
      </c>
      <c r="AE54" s="5" t="s">
        <v>170</v>
      </c>
      <c r="AF54" s="5" t="s">
        <v>127</v>
      </c>
      <c r="AG54" s="5" t="s">
        <v>140</v>
      </c>
      <c r="AH54" s="5"/>
      <c r="AI54" s="5" t="s">
        <v>78</v>
      </c>
      <c r="AJ54" s="5" t="s">
        <v>111</v>
      </c>
      <c r="AK54" s="5"/>
      <c r="AL54" s="5" t="s">
        <v>78</v>
      </c>
      <c r="AM54" s="5" t="s">
        <v>78</v>
      </c>
      <c r="AN54" s="5"/>
      <c r="AO54" s="5" t="s">
        <v>215</v>
      </c>
      <c r="AP54" s="5" t="s">
        <v>106</v>
      </c>
      <c r="AQ54" s="5" t="s">
        <v>185</v>
      </c>
      <c r="AR54" s="5" t="s">
        <v>78</v>
      </c>
      <c r="AS54" s="5" t="s">
        <v>106</v>
      </c>
      <c r="AT54" s="5" t="s">
        <v>106</v>
      </c>
      <c r="AU54" s="5" t="s">
        <v>106</v>
      </c>
      <c r="AV54" s="5" t="s">
        <v>78</v>
      </c>
      <c r="AW54" s="5" t="s">
        <v>79</v>
      </c>
      <c r="AX54" s="5"/>
      <c r="AY54" s="5" t="s">
        <v>171</v>
      </c>
      <c r="AZ54" s="5" t="s">
        <v>172</v>
      </c>
      <c r="BA54" s="5" t="s">
        <v>173</v>
      </c>
      <c r="BB54" s="5" t="s">
        <v>83</v>
      </c>
      <c r="BC54" s="5" t="s">
        <v>102</v>
      </c>
      <c r="BD54" s="5"/>
      <c r="BE54" s="5" t="s">
        <v>186</v>
      </c>
      <c r="BF54" s="5" t="s">
        <v>187</v>
      </c>
      <c r="BG54" s="5" t="s">
        <v>188</v>
      </c>
      <c r="BH54" s="5" t="s">
        <v>84</v>
      </c>
      <c r="BI54" s="5" t="s">
        <v>135</v>
      </c>
      <c r="BJ54" s="5" t="s">
        <v>189</v>
      </c>
      <c r="BK54" s="5"/>
      <c r="BL54" s="5" t="s">
        <v>80</v>
      </c>
      <c r="BM54" s="5" t="s">
        <v>127</v>
      </c>
      <c r="BN54" s="5"/>
      <c r="BO54" s="5"/>
      <c r="BP54" s="5"/>
      <c r="BQ54" s="5" t="s">
        <v>111</v>
      </c>
      <c r="BR54" s="5" t="s">
        <v>136</v>
      </c>
      <c r="BS54" s="5" t="s">
        <v>112</v>
      </c>
      <c r="BT54" s="5"/>
      <c r="BU54" s="5" t="s">
        <v>78</v>
      </c>
    </row>
    <row r="55" spans="1:73" s="2" customFormat="1" ht="12.75" x14ac:dyDescent="0.35">
      <c r="A55" s="8" t="s">
        <v>64</v>
      </c>
      <c r="B55" s="5">
        <v>1086201</v>
      </c>
      <c r="C55" s="5">
        <v>918599</v>
      </c>
      <c r="D55" s="5">
        <v>33770</v>
      </c>
      <c r="E55" s="5">
        <v>84828</v>
      </c>
      <c r="F55" s="5">
        <v>49004</v>
      </c>
      <c r="G55" s="5">
        <v>460787</v>
      </c>
      <c r="H55" s="5">
        <v>459405</v>
      </c>
      <c r="I55" s="5">
        <v>84577</v>
      </c>
      <c r="J55" s="5">
        <v>44921</v>
      </c>
      <c r="K55" s="5">
        <v>25322</v>
      </c>
      <c r="L55" s="5">
        <v>11188</v>
      </c>
      <c r="M55" s="5">
        <v>625414</v>
      </c>
      <c r="N55" s="5">
        <v>36510</v>
      </c>
      <c r="O55" s="5">
        <v>50379</v>
      </c>
      <c r="P55" s="5">
        <v>57758</v>
      </c>
      <c r="Q55" s="5">
        <v>6325</v>
      </c>
      <c r="R55" s="5">
        <v>66084</v>
      </c>
      <c r="S55" s="5">
        <v>227738</v>
      </c>
      <c r="T55" s="5">
        <v>87955</v>
      </c>
      <c r="U55" s="5">
        <v>75953</v>
      </c>
      <c r="V55" s="5">
        <v>31235</v>
      </c>
      <c r="W55" s="5">
        <v>228387</v>
      </c>
      <c r="X55" s="5">
        <v>17104</v>
      </c>
      <c r="Y55" s="5">
        <v>49261</v>
      </c>
      <c r="Z55" s="5">
        <v>110588</v>
      </c>
      <c r="AA55" s="5">
        <v>77433</v>
      </c>
      <c r="AB55" s="5">
        <v>57961</v>
      </c>
      <c r="AC55" s="5">
        <v>56501</v>
      </c>
      <c r="AD55" s="5">
        <v>66084</v>
      </c>
      <c r="AE55" s="5">
        <v>343464</v>
      </c>
      <c r="AF55" s="5">
        <v>385237</v>
      </c>
      <c r="AG55" s="5">
        <v>176953</v>
      </c>
      <c r="AH55" s="5">
        <v>876534</v>
      </c>
      <c r="AI55" s="5">
        <v>135861</v>
      </c>
      <c r="AJ55" s="5">
        <v>69970</v>
      </c>
      <c r="AK55" s="5">
        <v>626679</v>
      </c>
      <c r="AL55" s="5">
        <v>99508</v>
      </c>
      <c r="AM55" s="5">
        <v>358584</v>
      </c>
      <c r="AN55" s="5">
        <v>828849</v>
      </c>
      <c r="AO55" s="5">
        <v>257352</v>
      </c>
      <c r="AP55" s="5">
        <v>95488</v>
      </c>
      <c r="AQ55" s="5">
        <v>161864</v>
      </c>
      <c r="AR55" s="5">
        <v>990713</v>
      </c>
      <c r="AS55" s="5">
        <v>70783</v>
      </c>
      <c r="AT55" s="5">
        <v>66926</v>
      </c>
      <c r="AU55" s="5">
        <v>24705</v>
      </c>
      <c r="AV55" s="5">
        <v>1015418</v>
      </c>
      <c r="AW55" s="5">
        <v>176134</v>
      </c>
      <c r="AX55" s="5">
        <v>910066</v>
      </c>
      <c r="AY55" s="5">
        <v>836253</v>
      </c>
      <c r="AZ55" s="5">
        <v>500446</v>
      </c>
      <c r="BA55" s="5">
        <v>200834</v>
      </c>
      <c r="BB55" s="5">
        <v>134973</v>
      </c>
      <c r="BC55" s="5">
        <v>635419</v>
      </c>
      <c r="BD55" s="5">
        <v>249948</v>
      </c>
      <c r="BE55" s="5">
        <v>604222</v>
      </c>
      <c r="BF55" s="5">
        <v>467708</v>
      </c>
      <c r="BG55" s="5">
        <v>1086201</v>
      </c>
      <c r="BH55" s="5">
        <v>1086201</v>
      </c>
      <c r="BI55" s="5">
        <v>708865</v>
      </c>
      <c r="BJ55" s="5">
        <v>363065</v>
      </c>
      <c r="BK55" s="5">
        <v>0</v>
      </c>
      <c r="BL55" s="5">
        <v>403803</v>
      </c>
      <c r="BM55" s="5">
        <v>481583</v>
      </c>
      <c r="BN55" s="5">
        <v>170460</v>
      </c>
      <c r="BO55" s="5">
        <v>21507</v>
      </c>
      <c r="BP55" s="5">
        <v>88279</v>
      </c>
      <c r="BQ55" s="5">
        <v>212433</v>
      </c>
      <c r="BR55" s="5">
        <v>283333</v>
      </c>
      <c r="BS55" s="5">
        <v>184735</v>
      </c>
      <c r="BT55" s="5">
        <v>571503</v>
      </c>
      <c r="BU55" s="5">
        <v>514698</v>
      </c>
    </row>
    <row r="56" spans="1:73" s="2" customFormat="1" ht="12.75" x14ac:dyDescent="0.35">
      <c r="A56" s="8"/>
      <c r="B56" s="6">
        <v>0.61</v>
      </c>
      <c r="C56" s="6">
        <v>0.62</v>
      </c>
      <c r="D56" s="6">
        <v>0.61</v>
      </c>
      <c r="E56" s="6">
        <v>0.6</v>
      </c>
      <c r="F56" s="6">
        <v>0.59</v>
      </c>
      <c r="G56" s="6">
        <v>0.51</v>
      </c>
      <c r="H56" s="6">
        <v>0.69</v>
      </c>
      <c r="I56" s="6">
        <v>0.84</v>
      </c>
      <c r="J56" s="6">
        <v>0.89</v>
      </c>
      <c r="K56" s="6">
        <v>0.93</v>
      </c>
      <c r="L56" s="6">
        <v>0.94</v>
      </c>
      <c r="M56" s="6">
        <v>0.73</v>
      </c>
      <c r="N56" s="6">
        <v>0.93</v>
      </c>
      <c r="O56" s="6">
        <v>0.52</v>
      </c>
      <c r="P56" s="6">
        <v>0.57999999999999996</v>
      </c>
      <c r="Q56" s="6">
        <v>0.59</v>
      </c>
      <c r="R56" s="6">
        <v>0.41</v>
      </c>
      <c r="S56" s="6">
        <v>0.62</v>
      </c>
      <c r="T56" s="6">
        <v>0.56000000000000005</v>
      </c>
      <c r="U56" s="6">
        <v>0.57999999999999996</v>
      </c>
      <c r="V56" s="6">
        <v>0.81</v>
      </c>
      <c r="W56" s="6">
        <v>0.63</v>
      </c>
      <c r="X56" s="6">
        <v>0.83</v>
      </c>
      <c r="Y56" s="6">
        <v>0.86</v>
      </c>
      <c r="Z56" s="6">
        <v>0.81</v>
      </c>
      <c r="AA56" s="6">
        <v>0.62</v>
      </c>
      <c r="AB56" s="6">
        <v>0.53</v>
      </c>
      <c r="AC56" s="6">
        <v>0.56999999999999995</v>
      </c>
      <c r="AD56" s="6">
        <v>0.41</v>
      </c>
      <c r="AE56" s="6">
        <v>0.6</v>
      </c>
      <c r="AF56" s="6">
        <v>0.63</v>
      </c>
      <c r="AG56" s="6">
        <v>0.82</v>
      </c>
      <c r="AH56" s="6">
        <v>0.57999999999999996</v>
      </c>
      <c r="AI56" s="6">
        <v>0.83</v>
      </c>
      <c r="AJ56" s="6">
        <v>0.88</v>
      </c>
      <c r="AK56" s="6">
        <v>0.53</v>
      </c>
      <c r="AL56" s="6">
        <v>0.71</v>
      </c>
      <c r="AM56" s="6">
        <v>0.82</v>
      </c>
      <c r="AN56" s="6">
        <v>0.57999999999999996</v>
      </c>
      <c r="AO56" s="6">
        <v>0.77</v>
      </c>
      <c r="AP56" s="6">
        <v>0.74</v>
      </c>
      <c r="AQ56" s="6">
        <v>0.79</v>
      </c>
      <c r="AR56" s="6">
        <v>0.6</v>
      </c>
      <c r="AS56" s="6">
        <v>0.74</v>
      </c>
      <c r="AT56" s="6">
        <v>0.74</v>
      </c>
      <c r="AU56" s="6">
        <v>0.74</v>
      </c>
      <c r="AV56" s="6">
        <v>0.61</v>
      </c>
      <c r="AW56" s="6">
        <v>0.72</v>
      </c>
      <c r="AX56" s="6">
        <v>0.6</v>
      </c>
      <c r="AY56" s="6">
        <v>0.71</v>
      </c>
      <c r="AZ56" s="6">
        <v>0.78</v>
      </c>
      <c r="BA56" s="6">
        <v>0.66</v>
      </c>
      <c r="BB56" s="6">
        <v>0.57999999999999996</v>
      </c>
      <c r="BC56" s="6">
        <v>0.73</v>
      </c>
      <c r="BD56" s="6">
        <v>0.42</v>
      </c>
      <c r="BE56" s="6">
        <v>0.81</v>
      </c>
      <c r="BF56" s="6">
        <v>0.84</v>
      </c>
      <c r="BG56" s="6">
        <v>1</v>
      </c>
      <c r="BH56" s="6">
        <v>0.86</v>
      </c>
      <c r="BI56" s="6">
        <v>0.79</v>
      </c>
      <c r="BJ56" s="6">
        <v>1</v>
      </c>
      <c r="BK56" s="6">
        <v>0</v>
      </c>
      <c r="BL56" s="6">
        <v>0.54</v>
      </c>
      <c r="BM56" s="6">
        <v>0.68</v>
      </c>
      <c r="BN56" s="6">
        <v>0.67</v>
      </c>
      <c r="BO56" s="6">
        <v>0.36</v>
      </c>
      <c r="BP56" s="6">
        <v>0.47</v>
      </c>
      <c r="BQ56" s="6">
        <v>0.56000000000000005</v>
      </c>
      <c r="BR56" s="6">
        <v>0.64</v>
      </c>
      <c r="BS56" s="6">
        <v>0.72</v>
      </c>
      <c r="BT56" s="6">
        <v>0.56000000000000005</v>
      </c>
      <c r="BU56" s="6">
        <v>0.68</v>
      </c>
    </row>
    <row r="57" spans="1:73" s="2" customFormat="1" ht="12.75" x14ac:dyDescent="0.35">
      <c r="A57" s="8"/>
      <c r="B57" s="5"/>
      <c r="C57" s="5" t="s">
        <v>251</v>
      </c>
      <c r="D57" s="5"/>
      <c r="E57" s="5"/>
      <c r="F57" s="5"/>
      <c r="G57" s="5"/>
      <c r="H57" s="5" t="s">
        <v>78</v>
      </c>
      <c r="I57" s="5" t="s">
        <v>221</v>
      </c>
      <c r="J57" s="5" t="s">
        <v>222</v>
      </c>
      <c r="K57" s="5" t="s">
        <v>216</v>
      </c>
      <c r="L57" s="5" t="s">
        <v>216</v>
      </c>
      <c r="M57" s="5" t="s">
        <v>111</v>
      </c>
      <c r="N57" s="5" t="s">
        <v>216</v>
      </c>
      <c r="O57" s="5" t="s">
        <v>81</v>
      </c>
      <c r="P57" s="5" t="s">
        <v>165</v>
      </c>
      <c r="Q57" s="5" t="s">
        <v>165</v>
      </c>
      <c r="R57" s="5"/>
      <c r="S57" s="5" t="s">
        <v>371</v>
      </c>
      <c r="T57" s="5" t="s">
        <v>165</v>
      </c>
      <c r="U57" s="5" t="s">
        <v>165</v>
      </c>
      <c r="V57" s="5" t="s">
        <v>368</v>
      </c>
      <c r="W57" s="5" t="s">
        <v>371</v>
      </c>
      <c r="X57" s="5" t="s">
        <v>368</v>
      </c>
      <c r="Y57" s="5" t="s">
        <v>197</v>
      </c>
      <c r="Z57" s="5" t="s">
        <v>368</v>
      </c>
      <c r="AA57" s="5" t="s">
        <v>371</v>
      </c>
      <c r="AB57" s="5" t="s">
        <v>80</v>
      </c>
      <c r="AC57" s="5" t="s">
        <v>127</v>
      </c>
      <c r="AD57" s="5"/>
      <c r="AE57" s="5" t="s">
        <v>136</v>
      </c>
      <c r="AF57" s="5" t="s">
        <v>112</v>
      </c>
      <c r="AG57" s="5" t="s">
        <v>140</v>
      </c>
      <c r="AH57" s="5"/>
      <c r="AI57" s="5" t="s">
        <v>78</v>
      </c>
      <c r="AJ57" s="5" t="s">
        <v>111</v>
      </c>
      <c r="AK57" s="5"/>
      <c r="AL57" s="5" t="s">
        <v>78</v>
      </c>
      <c r="AM57" s="5" t="s">
        <v>111</v>
      </c>
      <c r="AN57" s="5"/>
      <c r="AO57" s="5" t="s">
        <v>215</v>
      </c>
      <c r="AP57" s="5" t="s">
        <v>106</v>
      </c>
      <c r="AQ57" s="5" t="s">
        <v>185</v>
      </c>
      <c r="AR57" s="5" t="s">
        <v>78</v>
      </c>
      <c r="AS57" s="5" t="s">
        <v>106</v>
      </c>
      <c r="AT57" s="5" t="s">
        <v>106</v>
      </c>
      <c r="AU57" s="5" t="s">
        <v>106</v>
      </c>
      <c r="AV57" s="5" t="s">
        <v>78</v>
      </c>
      <c r="AW57" s="5" t="s">
        <v>79</v>
      </c>
      <c r="AX57" s="5"/>
      <c r="AY57" s="5" t="s">
        <v>171</v>
      </c>
      <c r="AZ57" s="5" t="s">
        <v>172</v>
      </c>
      <c r="BA57" s="5" t="s">
        <v>173</v>
      </c>
      <c r="BB57" s="5" t="s">
        <v>83</v>
      </c>
      <c r="BC57" s="5" t="s">
        <v>102</v>
      </c>
      <c r="BD57" s="5"/>
      <c r="BE57" s="5" t="s">
        <v>373</v>
      </c>
      <c r="BF57" s="5" t="s">
        <v>255</v>
      </c>
      <c r="BG57" s="5" t="s">
        <v>374</v>
      </c>
      <c r="BH57" s="5" t="s">
        <v>375</v>
      </c>
      <c r="BI57" s="5" t="s">
        <v>84</v>
      </c>
      <c r="BJ57" s="5" t="s">
        <v>374</v>
      </c>
      <c r="BK57" s="5"/>
      <c r="BL57" s="5"/>
      <c r="BM57" s="5" t="s">
        <v>78</v>
      </c>
      <c r="BN57" s="5" t="s">
        <v>78</v>
      </c>
      <c r="BO57" s="5"/>
      <c r="BP57" s="5" t="s">
        <v>78</v>
      </c>
      <c r="BQ57" s="5" t="s">
        <v>111</v>
      </c>
      <c r="BR57" s="5" t="s">
        <v>136</v>
      </c>
      <c r="BS57" s="5" t="s">
        <v>112</v>
      </c>
      <c r="BT57" s="5"/>
      <c r="BU57" s="5" t="s">
        <v>78</v>
      </c>
    </row>
    <row r="58" spans="1:73" s="2" customFormat="1" ht="12.75" x14ac:dyDescent="0.35">
      <c r="A58" s="8" t="s">
        <v>2633</v>
      </c>
      <c r="B58" s="5">
        <v>910295</v>
      </c>
      <c r="C58" s="5">
        <v>770216</v>
      </c>
      <c r="D58" s="5">
        <v>26862</v>
      </c>
      <c r="E58" s="5">
        <v>71031</v>
      </c>
      <c r="F58" s="5">
        <v>42186</v>
      </c>
      <c r="G58" s="5">
        <v>511268</v>
      </c>
      <c r="H58" s="5">
        <v>320426</v>
      </c>
      <c r="I58" s="5">
        <v>43587</v>
      </c>
      <c r="J58" s="5">
        <v>20964</v>
      </c>
      <c r="K58" s="5">
        <v>10117</v>
      </c>
      <c r="L58" s="5">
        <v>3934</v>
      </c>
      <c r="M58" s="5">
        <v>399027</v>
      </c>
      <c r="N58" s="5">
        <v>14051</v>
      </c>
      <c r="O58" s="5">
        <v>67166</v>
      </c>
      <c r="P58" s="5">
        <v>49346</v>
      </c>
      <c r="Q58" s="5">
        <v>4836</v>
      </c>
      <c r="R58" s="5">
        <v>86550</v>
      </c>
      <c r="S58" s="5">
        <v>173335</v>
      </c>
      <c r="T58" s="5">
        <v>57872</v>
      </c>
      <c r="U58" s="5">
        <v>70440</v>
      </c>
      <c r="V58" s="5">
        <v>17264</v>
      </c>
      <c r="W58" s="5">
        <v>199422</v>
      </c>
      <c r="X58" s="5">
        <v>10182</v>
      </c>
      <c r="Y58" s="5">
        <v>33435</v>
      </c>
      <c r="Z58" s="5">
        <v>72181</v>
      </c>
      <c r="AA58" s="5">
        <v>68266</v>
      </c>
      <c r="AB58" s="5">
        <v>72449</v>
      </c>
      <c r="AC58" s="5">
        <v>48900</v>
      </c>
      <c r="AD58" s="5">
        <v>86550</v>
      </c>
      <c r="AE58" s="5">
        <v>252894</v>
      </c>
      <c r="AF58" s="5">
        <v>333705</v>
      </c>
      <c r="AG58" s="5">
        <v>115798</v>
      </c>
      <c r="AH58" s="5">
        <v>768129</v>
      </c>
      <c r="AI58" s="5">
        <v>95619</v>
      </c>
      <c r="AJ58" s="5">
        <v>43244</v>
      </c>
      <c r="AK58" s="5">
        <v>634835</v>
      </c>
      <c r="AL58" s="5">
        <v>66686</v>
      </c>
      <c r="AM58" s="5">
        <v>207876</v>
      </c>
      <c r="AN58" s="5">
        <v>742731</v>
      </c>
      <c r="AO58" s="5">
        <v>167564</v>
      </c>
      <c r="AP58" s="5">
        <v>65523</v>
      </c>
      <c r="AQ58" s="5">
        <v>102041</v>
      </c>
      <c r="AR58" s="5">
        <v>844772</v>
      </c>
      <c r="AS58" s="5">
        <v>48909</v>
      </c>
      <c r="AT58" s="5">
        <v>46429</v>
      </c>
      <c r="AU58" s="5">
        <v>16614</v>
      </c>
      <c r="AV58" s="5">
        <v>861386</v>
      </c>
      <c r="AW58" s="5">
        <v>112058</v>
      </c>
      <c r="AX58" s="5">
        <v>798237</v>
      </c>
      <c r="AY58" s="5">
        <v>614864</v>
      </c>
      <c r="AZ58" s="5">
        <v>343315</v>
      </c>
      <c r="BA58" s="5">
        <v>149197</v>
      </c>
      <c r="BB58" s="5">
        <v>122352</v>
      </c>
      <c r="BC58" s="5">
        <v>465667</v>
      </c>
      <c r="BD58" s="5">
        <v>295430</v>
      </c>
      <c r="BE58" s="5">
        <v>386855</v>
      </c>
      <c r="BF58" s="5">
        <v>294281</v>
      </c>
      <c r="BG58" s="5">
        <v>582982</v>
      </c>
      <c r="BH58" s="5">
        <v>672483</v>
      </c>
      <c r="BI58" s="5">
        <v>464938</v>
      </c>
      <c r="BJ58" s="5">
        <v>193035</v>
      </c>
      <c r="BK58" s="5">
        <v>237812</v>
      </c>
      <c r="BL58" s="5">
        <v>358179</v>
      </c>
      <c r="BM58" s="5">
        <v>372683</v>
      </c>
      <c r="BN58" s="5">
        <v>154894</v>
      </c>
      <c r="BO58" s="5">
        <v>23078</v>
      </c>
      <c r="BP58" s="5">
        <v>81819</v>
      </c>
      <c r="BQ58" s="5">
        <v>175372</v>
      </c>
      <c r="BR58" s="5">
        <v>238522</v>
      </c>
      <c r="BS58" s="5">
        <v>161229</v>
      </c>
      <c r="BT58" s="5">
        <v>529681</v>
      </c>
      <c r="BU58" s="5">
        <v>380614</v>
      </c>
    </row>
    <row r="59" spans="1:73" s="2" customFormat="1" ht="12.75" x14ac:dyDescent="0.35">
      <c r="A59" s="8"/>
      <c r="B59" s="6">
        <v>0.52</v>
      </c>
      <c r="C59" s="6">
        <v>0.52</v>
      </c>
      <c r="D59" s="6">
        <v>0.49</v>
      </c>
      <c r="E59" s="6">
        <v>0.5</v>
      </c>
      <c r="F59" s="6">
        <v>0.51</v>
      </c>
      <c r="G59" s="6">
        <v>0.56000000000000005</v>
      </c>
      <c r="H59" s="6">
        <v>0.48</v>
      </c>
      <c r="I59" s="6">
        <v>0.43</v>
      </c>
      <c r="J59" s="6">
        <v>0.41</v>
      </c>
      <c r="K59" s="6">
        <v>0.37</v>
      </c>
      <c r="L59" s="6">
        <v>0.33</v>
      </c>
      <c r="M59" s="6">
        <v>0.46</v>
      </c>
      <c r="N59" s="6">
        <v>0.36</v>
      </c>
      <c r="O59" s="6">
        <v>0.69</v>
      </c>
      <c r="P59" s="6">
        <v>0.49</v>
      </c>
      <c r="Q59" s="6">
        <v>0.45</v>
      </c>
      <c r="R59" s="6">
        <v>0.54</v>
      </c>
      <c r="S59" s="6">
        <v>0.47</v>
      </c>
      <c r="T59" s="6">
        <v>0.37</v>
      </c>
      <c r="U59" s="6">
        <v>0.54</v>
      </c>
      <c r="V59" s="6">
        <v>0.45</v>
      </c>
      <c r="W59" s="6">
        <v>0.55000000000000004</v>
      </c>
      <c r="X59" s="6">
        <v>0.5</v>
      </c>
      <c r="Y59" s="6">
        <v>0.57999999999999996</v>
      </c>
      <c r="Z59" s="6">
        <v>0.53</v>
      </c>
      <c r="AA59" s="6">
        <v>0.54</v>
      </c>
      <c r="AB59" s="6">
        <v>0.67</v>
      </c>
      <c r="AC59" s="6">
        <v>0.5</v>
      </c>
      <c r="AD59" s="6">
        <v>0.54</v>
      </c>
      <c r="AE59" s="6">
        <v>0.44</v>
      </c>
      <c r="AF59" s="6">
        <v>0.55000000000000004</v>
      </c>
      <c r="AG59" s="6">
        <v>0.54</v>
      </c>
      <c r="AH59" s="6">
        <v>0.51</v>
      </c>
      <c r="AI59" s="6">
        <v>0.57999999999999996</v>
      </c>
      <c r="AJ59" s="6">
        <v>0.54</v>
      </c>
      <c r="AK59" s="6">
        <v>0.53</v>
      </c>
      <c r="AL59" s="6">
        <v>0.48</v>
      </c>
      <c r="AM59" s="6">
        <v>0.48</v>
      </c>
      <c r="AN59" s="6">
        <v>0.52</v>
      </c>
      <c r="AO59" s="6">
        <v>0.5</v>
      </c>
      <c r="AP59" s="6">
        <v>0.51</v>
      </c>
      <c r="AQ59" s="6">
        <v>0.5</v>
      </c>
      <c r="AR59" s="6">
        <v>0.52</v>
      </c>
      <c r="AS59" s="6">
        <v>0.51</v>
      </c>
      <c r="AT59" s="6">
        <v>0.51</v>
      </c>
      <c r="AU59" s="6">
        <v>0.5</v>
      </c>
      <c r="AV59" s="6">
        <v>0.52</v>
      </c>
      <c r="AW59" s="6">
        <v>0.46</v>
      </c>
      <c r="AX59" s="6">
        <v>0.52</v>
      </c>
      <c r="AY59" s="6">
        <v>0.52</v>
      </c>
      <c r="AZ59" s="6">
        <v>0.54</v>
      </c>
      <c r="BA59" s="6">
        <v>0.49</v>
      </c>
      <c r="BB59" s="6">
        <v>0.53</v>
      </c>
      <c r="BC59" s="6">
        <v>0.54</v>
      </c>
      <c r="BD59" s="6">
        <v>0.5</v>
      </c>
      <c r="BE59" s="6">
        <v>0.52</v>
      </c>
      <c r="BF59" s="6">
        <v>0.53</v>
      </c>
      <c r="BG59" s="6">
        <v>0.54</v>
      </c>
      <c r="BH59" s="6">
        <v>0.53</v>
      </c>
      <c r="BI59" s="6">
        <v>0.52</v>
      </c>
      <c r="BJ59" s="6">
        <v>0.53</v>
      </c>
      <c r="BK59" s="6">
        <v>0.48</v>
      </c>
      <c r="BL59" s="6">
        <v>0.48</v>
      </c>
      <c r="BM59" s="6">
        <v>0.52</v>
      </c>
      <c r="BN59" s="6">
        <v>0.61</v>
      </c>
      <c r="BO59" s="6">
        <v>0.38</v>
      </c>
      <c r="BP59" s="6">
        <v>0.43</v>
      </c>
      <c r="BQ59" s="6">
        <v>0.46</v>
      </c>
      <c r="BR59" s="6">
        <v>0.54</v>
      </c>
      <c r="BS59" s="6">
        <v>0.62</v>
      </c>
      <c r="BT59" s="6">
        <v>0.52</v>
      </c>
      <c r="BU59" s="6">
        <v>0.51</v>
      </c>
    </row>
    <row r="60" spans="1:73" s="2" customFormat="1" ht="12.75" x14ac:dyDescent="0.35">
      <c r="A60" s="8"/>
      <c r="B60" s="5"/>
      <c r="C60" s="5" t="s">
        <v>79</v>
      </c>
      <c r="D60" s="5"/>
      <c r="E60" s="5"/>
      <c r="F60" s="5"/>
      <c r="G60" s="5" t="s">
        <v>142</v>
      </c>
      <c r="H60" s="5" t="s">
        <v>218</v>
      </c>
      <c r="I60" s="5" t="s">
        <v>114</v>
      </c>
      <c r="J60" s="5" t="s">
        <v>114</v>
      </c>
      <c r="K60" s="5"/>
      <c r="L60" s="5"/>
      <c r="M60" s="5" t="s">
        <v>220</v>
      </c>
      <c r="N60" s="5"/>
      <c r="O60" s="5" t="s">
        <v>116</v>
      </c>
      <c r="P60" s="5" t="s">
        <v>114</v>
      </c>
      <c r="Q60" s="5" t="s">
        <v>83</v>
      </c>
      <c r="R60" s="5" t="s">
        <v>2541</v>
      </c>
      <c r="S60" s="5" t="s">
        <v>83</v>
      </c>
      <c r="T60" s="5"/>
      <c r="U60" s="5" t="s">
        <v>2541</v>
      </c>
      <c r="V60" s="5" t="s">
        <v>83</v>
      </c>
      <c r="W60" s="5" t="s">
        <v>2542</v>
      </c>
      <c r="X60" s="5" t="s">
        <v>83</v>
      </c>
      <c r="Y60" s="5" t="s">
        <v>2543</v>
      </c>
      <c r="Z60" s="5" t="s">
        <v>2541</v>
      </c>
      <c r="AA60" s="5" t="s">
        <v>2542</v>
      </c>
      <c r="AB60" s="5" t="s">
        <v>120</v>
      </c>
      <c r="AC60" s="5" t="s">
        <v>81</v>
      </c>
      <c r="AD60" s="5" t="s">
        <v>155</v>
      </c>
      <c r="AE60" s="5"/>
      <c r="AF60" s="5" t="s">
        <v>155</v>
      </c>
      <c r="AG60" s="5" t="s">
        <v>155</v>
      </c>
      <c r="AH60" s="5"/>
      <c r="AI60" s="5" t="s">
        <v>127</v>
      </c>
      <c r="AJ60" s="5" t="s">
        <v>78</v>
      </c>
      <c r="AK60" s="5" t="s">
        <v>105</v>
      </c>
      <c r="AL60" s="5"/>
      <c r="AM60" s="5"/>
      <c r="AN60" s="5" t="s">
        <v>155</v>
      </c>
      <c r="AO60" s="5"/>
      <c r="AP60" s="5"/>
      <c r="AQ60" s="5"/>
      <c r="AR60" s="5" t="s">
        <v>155</v>
      </c>
      <c r="AS60" s="5"/>
      <c r="AT60" s="5"/>
      <c r="AU60" s="5"/>
      <c r="AV60" s="5" t="s">
        <v>155</v>
      </c>
      <c r="AW60" s="5"/>
      <c r="AX60" s="5" t="s">
        <v>78</v>
      </c>
      <c r="AY60" s="5" t="s">
        <v>228</v>
      </c>
      <c r="AZ60" s="5" t="s">
        <v>253</v>
      </c>
      <c r="BA60" s="5"/>
      <c r="BB60" s="5" t="s">
        <v>228</v>
      </c>
      <c r="BC60" s="5" t="s">
        <v>253</v>
      </c>
      <c r="BD60" s="5"/>
      <c r="BE60" s="5" t="s">
        <v>84</v>
      </c>
      <c r="BF60" s="5" t="s">
        <v>273</v>
      </c>
      <c r="BG60" s="5" t="s">
        <v>255</v>
      </c>
      <c r="BH60" s="5" t="s">
        <v>255</v>
      </c>
      <c r="BI60" s="5" t="s">
        <v>84</v>
      </c>
      <c r="BJ60" s="5" t="s">
        <v>255</v>
      </c>
      <c r="BK60" s="5"/>
      <c r="BL60" s="5"/>
      <c r="BM60" s="5" t="s">
        <v>78</v>
      </c>
      <c r="BN60" s="5" t="s">
        <v>111</v>
      </c>
      <c r="BO60" s="5"/>
      <c r="BP60" s="5" t="s">
        <v>78</v>
      </c>
      <c r="BQ60" s="5" t="s">
        <v>111</v>
      </c>
      <c r="BR60" s="5" t="s">
        <v>136</v>
      </c>
      <c r="BS60" s="5" t="s">
        <v>112</v>
      </c>
      <c r="BT60" s="5" t="s">
        <v>79</v>
      </c>
    </row>
    <row r="61" spans="1:73" s="2" customFormat="1" ht="12.75" x14ac:dyDescent="0.35">
      <c r="A61" s="8" t="s">
        <v>2634</v>
      </c>
      <c r="B61" s="5">
        <v>825795</v>
      </c>
      <c r="C61" s="5">
        <v>700790</v>
      </c>
      <c r="D61" s="5">
        <v>23335</v>
      </c>
      <c r="E61" s="5">
        <v>62188</v>
      </c>
      <c r="F61" s="5">
        <v>39482</v>
      </c>
      <c r="G61" s="5">
        <v>503647</v>
      </c>
      <c r="H61" s="5">
        <v>266614</v>
      </c>
      <c r="I61" s="5">
        <v>32130</v>
      </c>
      <c r="J61" s="5">
        <v>14517</v>
      </c>
      <c r="K61" s="5">
        <v>6537</v>
      </c>
      <c r="L61" s="5">
        <v>2349</v>
      </c>
      <c r="M61" s="5">
        <v>322148</v>
      </c>
      <c r="N61" s="5">
        <v>8886</v>
      </c>
      <c r="O61" s="5">
        <v>54712</v>
      </c>
      <c r="P61" s="5">
        <v>42574</v>
      </c>
      <c r="Q61" s="5">
        <v>4170</v>
      </c>
      <c r="R61" s="5">
        <v>78686</v>
      </c>
      <c r="S61" s="5">
        <v>159838</v>
      </c>
      <c r="T61" s="5">
        <v>53095</v>
      </c>
      <c r="U61" s="5">
        <v>71269</v>
      </c>
      <c r="V61" s="5">
        <v>15963</v>
      </c>
      <c r="W61" s="5">
        <v>189945</v>
      </c>
      <c r="X61" s="5">
        <v>8520</v>
      </c>
      <c r="Y61" s="5">
        <v>22571</v>
      </c>
      <c r="Z61" s="5">
        <v>60434</v>
      </c>
      <c r="AA61" s="5">
        <v>64018</v>
      </c>
      <c r="AB61" s="5">
        <v>59336</v>
      </c>
      <c r="AC61" s="5">
        <v>42120</v>
      </c>
      <c r="AD61" s="5">
        <v>78686</v>
      </c>
      <c r="AE61" s="5">
        <v>233536</v>
      </c>
      <c r="AF61" s="5">
        <v>320592</v>
      </c>
      <c r="AG61" s="5">
        <v>91526</v>
      </c>
      <c r="AH61" s="5">
        <v>712105</v>
      </c>
      <c r="AI61" s="5">
        <v>80539</v>
      </c>
      <c r="AJ61" s="5">
        <v>29805</v>
      </c>
      <c r="AK61" s="5">
        <v>602304</v>
      </c>
      <c r="AL61" s="5">
        <v>59199</v>
      </c>
      <c r="AM61" s="5">
        <v>163462</v>
      </c>
      <c r="AN61" s="5">
        <v>693345</v>
      </c>
      <c r="AO61" s="5">
        <v>132449</v>
      </c>
      <c r="AP61" s="5">
        <v>54293</v>
      </c>
      <c r="AQ61" s="5">
        <v>78157</v>
      </c>
      <c r="AR61" s="5">
        <v>771502</v>
      </c>
      <c r="AS61" s="5">
        <v>40937</v>
      </c>
      <c r="AT61" s="5">
        <v>39277</v>
      </c>
      <c r="AU61" s="5">
        <v>13356</v>
      </c>
      <c r="AV61" s="5">
        <v>784858</v>
      </c>
      <c r="AW61" s="5">
        <v>81831</v>
      </c>
      <c r="AX61" s="5">
        <v>743964</v>
      </c>
      <c r="AY61" s="5">
        <v>523600</v>
      </c>
      <c r="AZ61" s="5">
        <v>278546</v>
      </c>
      <c r="BA61" s="5">
        <v>128855</v>
      </c>
      <c r="BB61" s="5">
        <v>116199</v>
      </c>
      <c r="BC61" s="5">
        <v>394745</v>
      </c>
      <c r="BD61" s="5">
        <v>302195</v>
      </c>
      <c r="BE61" s="5">
        <v>310033</v>
      </c>
      <c r="BF61" s="5">
        <v>239366</v>
      </c>
      <c r="BG61" s="5">
        <v>496981</v>
      </c>
      <c r="BH61" s="5">
        <v>577155</v>
      </c>
      <c r="BI61" s="5">
        <v>379195</v>
      </c>
      <c r="BJ61" s="5">
        <v>149645</v>
      </c>
      <c r="BK61" s="5">
        <v>248640</v>
      </c>
      <c r="BL61" s="5">
        <v>323858</v>
      </c>
      <c r="BM61" s="5">
        <v>328172</v>
      </c>
      <c r="BN61" s="5">
        <v>153095</v>
      </c>
      <c r="BO61" s="5">
        <v>25150</v>
      </c>
      <c r="BP61" s="5">
        <v>81715</v>
      </c>
      <c r="BQ61" s="5">
        <v>167997</v>
      </c>
      <c r="BR61" s="5">
        <v>216438</v>
      </c>
      <c r="BS61" s="5">
        <v>141506</v>
      </c>
      <c r="BT61" s="5">
        <v>503175</v>
      </c>
      <c r="BU61" s="5">
        <v>322620</v>
      </c>
    </row>
    <row r="62" spans="1:73" s="2" customFormat="1" ht="12.75" x14ac:dyDescent="0.35">
      <c r="A62" s="8"/>
      <c r="B62" s="6">
        <v>0.47</v>
      </c>
      <c r="C62" s="6">
        <v>0.47</v>
      </c>
      <c r="D62" s="6">
        <v>0.42</v>
      </c>
      <c r="E62" s="6">
        <v>0.44</v>
      </c>
      <c r="F62" s="6">
        <v>0.48</v>
      </c>
      <c r="G62" s="6">
        <v>0.56000000000000005</v>
      </c>
      <c r="H62" s="6">
        <v>0.4</v>
      </c>
      <c r="I62" s="6">
        <v>0.32</v>
      </c>
      <c r="J62" s="6">
        <v>0.28999999999999998</v>
      </c>
      <c r="K62" s="6">
        <v>0.24</v>
      </c>
      <c r="L62" s="6">
        <v>0.2</v>
      </c>
      <c r="M62" s="6">
        <v>0.37</v>
      </c>
      <c r="N62" s="6">
        <v>0.23</v>
      </c>
      <c r="O62" s="6">
        <v>0.56999999999999995</v>
      </c>
      <c r="P62" s="6">
        <v>0.43</v>
      </c>
      <c r="Q62" s="6">
        <v>0.39</v>
      </c>
      <c r="R62" s="6">
        <v>0.49</v>
      </c>
      <c r="S62" s="6">
        <v>0.43</v>
      </c>
      <c r="T62" s="6">
        <v>0.34</v>
      </c>
      <c r="U62" s="6">
        <v>0.55000000000000004</v>
      </c>
      <c r="V62" s="6">
        <v>0.41</v>
      </c>
      <c r="W62" s="6">
        <v>0.52</v>
      </c>
      <c r="X62" s="6">
        <v>0.41</v>
      </c>
      <c r="Y62" s="6">
        <v>0.39</v>
      </c>
      <c r="Z62" s="6">
        <v>0.44</v>
      </c>
      <c r="AA62" s="6">
        <v>0.51</v>
      </c>
      <c r="AB62" s="6">
        <v>0.55000000000000004</v>
      </c>
      <c r="AC62" s="6">
        <v>0.43</v>
      </c>
      <c r="AD62" s="6">
        <v>0.49</v>
      </c>
      <c r="AE62" s="6">
        <v>0.41</v>
      </c>
      <c r="AF62" s="6">
        <v>0.53</v>
      </c>
      <c r="AG62" s="6">
        <v>0.43</v>
      </c>
      <c r="AH62" s="6">
        <v>0.47</v>
      </c>
      <c r="AI62" s="6">
        <v>0.49</v>
      </c>
      <c r="AJ62" s="6">
        <v>0.37</v>
      </c>
      <c r="AK62" s="6">
        <v>0.51</v>
      </c>
      <c r="AL62" s="6">
        <v>0.42</v>
      </c>
      <c r="AM62" s="6">
        <v>0.37</v>
      </c>
      <c r="AN62" s="6">
        <v>0.48</v>
      </c>
      <c r="AO62" s="6">
        <v>0.4</v>
      </c>
      <c r="AP62" s="6">
        <v>0.42</v>
      </c>
      <c r="AQ62" s="6">
        <v>0.38</v>
      </c>
      <c r="AR62" s="6">
        <v>0.47</v>
      </c>
      <c r="AS62" s="6">
        <v>0.43</v>
      </c>
      <c r="AT62" s="6">
        <v>0.43</v>
      </c>
      <c r="AU62" s="6">
        <v>0.4</v>
      </c>
      <c r="AV62" s="6">
        <v>0.47</v>
      </c>
      <c r="AW62" s="6">
        <v>0.33</v>
      </c>
      <c r="AX62" s="6">
        <v>0.49</v>
      </c>
      <c r="AY62" s="6">
        <v>0.45</v>
      </c>
      <c r="AZ62" s="6">
        <v>0.44</v>
      </c>
      <c r="BA62" s="6">
        <v>0.42</v>
      </c>
      <c r="BB62" s="6">
        <v>0.5</v>
      </c>
      <c r="BC62" s="6">
        <v>0.45</v>
      </c>
      <c r="BD62" s="6">
        <v>0.51</v>
      </c>
      <c r="BE62" s="6">
        <v>0.41</v>
      </c>
      <c r="BF62" s="6">
        <v>0.43</v>
      </c>
      <c r="BG62" s="6">
        <v>0.46</v>
      </c>
      <c r="BH62" s="6">
        <v>0.45</v>
      </c>
      <c r="BI62" s="6">
        <v>0.42</v>
      </c>
      <c r="BJ62" s="6">
        <v>0.41</v>
      </c>
      <c r="BK62" s="6">
        <v>0.5</v>
      </c>
      <c r="BL62" s="6">
        <v>0.43</v>
      </c>
      <c r="BM62" s="6">
        <v>0.46</v>
      </c>
      <c r="BN62" s="6">
        <v>0.6</v>
      </c>
      <c r="BO62" s="6">
        <v>0.42</v>
      </c>
      <c r="BP62" s="6">
        <v>0.43</v>
      </c>
      <c r="BQ62" s="6">
        <v>0.44</v>
      </c>
      <c r="BR62" s="6">
        <v>0.49</v>
      </c>
      <c r="BS62" s="6">
        <v>0.55000000000000004</v>
      </c>
      <c r="BT62" s="6">
        <v>0.5</v>
      </c>
      <c r="BU62" s="6">
        <v>0.43</v>
      </c>
    </row>
    <row r="63" spans="1:73" s="2" customFormat="1" ht="12.75" x14ac:dyDescent="0.35">
      <c r="A63" s="8"/>
      <c r="B63" s="5"/>
      <c r="C63" s="5" t="s">
        <v>105</v>
      </c>
      <c r="D63" s="5"/>
      <c r="E63" s="5"/>
      <c r="F63" s="5" t="s">
        <v>105</v>
      </c>
      <c r="G63" s="5" t="s">
        <v>142</v>
      </c>
      <c r="H63" s="5" t="s">
        <v>218</v>
      </c>
      <c r="I63" s="5" t="s">
        <v>219</v>
      </c>
      <c r="J63" s="5" t="s">
        <v>114</v>
      </c>
      <c r="K63" s="5"/>
      <c r="L63" s="5"/>
      <c r="M63" s="5" t="s">
        <v>220</v>
      </c>
      <c r="N63" s="5"/>
      <c r="O63" s="5" t="s">
        <v>1879</v>
      </c>
      <c r="P63" s="5" t="s">
        <v>1336</v>
      </c>
      <c r="Q63" s="5" t="s">
        <v>83</v>
      </c>
      <c r="R63" s="5" t="s">
        <v>150</v>
      </c>
      <c r="S63" s="5" t="s">
        <v>1336</v>
      </c>
      <c r="T63" s="5"/>
      <c r="U63" s="5" t="s">
        <v>1879</v>
      </c>
      <c r="V63" s="5" t="s">
        <v>83</v>
      </c>
      <c r="W63" s="5" t="s">
        <v>2552</v>
      </c>
      <c r="X63" s="5" t="s">
        <v>83</v>
      </c>
      <c r="Y63" s="5" t="s">
        <v>83</v>
      </c>
      <c r="Z63" s="5" t="s">
        <v>2553</v>
      </c>
      <c r="AA63" s="5" t="s">
        <v>150</v>
      </c>
      <c r="AB63" s="5" t="s">
        <v>243</v>
      </c>
      <c r="AC63" s="5" t="s">
        <v>81</v>
      </c>
      <c r="AD63" s="5" t="s">
        <v>153</v>
      </c>
      <c r="AE63" s="5"/>
      <c r="AF63" s="5" t="s">
        <v>243</v>
      </c>
      <c r="AG63" s="5" t="s">
        <v>81</v>
      </c>
      <c r="AH63" s="5" t="s">
        <v>80</v>
      </c>
      <c r="AI63" s="5" t="s">
        <v>127</v>
      </c>
      <c r="AJ63" s="5"/>
      <c r="AK63" s="5" t="s">
        <v>105</v>
      </c>
      <c r="AL63" s="5" t="s">
        <v>80</v>
      </c>
      <c r="AM63" s="5"/>
      <c r="AN63" s="5" t="s">
        <v>154</v>
      </c>
      <c r="AO63" s="5" t="s">
        <v>81</v>
      </c>
      <c r="AP63" s="5" t="s">
        <v>155</v>
      </c>
      <c r="AQ63" s="5"/>
      <c r="AR63" s="5" t="s">
        <v>122</v>
      </c>
      <c r="AS63" s="5" t="s">
        <v>155</v>
      </c>
      <c r="AT63" s="5" t="s">
        <v>155</v>
      </c>
      <c r="AU63" s="5"/>
      <c r="AV63" s="5" t="s">
        <v>122</v>
      </c>
      <c r="AW63" s="5"/>
      <c r="AX63" s="5" t="s">
        <v>78</v>
      </c>
      <c r="AY63" s="5" t="s">
        <v>105</v>
      </c>
      <c r="AZ63" s="5"/>
      <c r="BA63" s="5"/>
      <c r="BB63" s="5" t="s">
        <v>124</v>
      </c>
      <c r="BC63" s="5" t="s">
        <v>136</v>
      </c>
      <c r="BD63" s="5" t="s">
        <v>124</v>
      </c>
      <c r="BE63" s="5"/>
      <c r="BF63" s="5" t="s">
        <v>103</v>
      </c>
      <c r="BG63" s="5" t="s">
        <v>126</v>
      </c>
      <c r="BH63" s="5" t="s">
        <v>126</v>
      </c>
      <c r="BI63" s="5" t="s">
        <v>103</v>
      </c>
      <c r="BJ63" s="5"/>
      <c r="BK63" s="5" t="s">
        <v>159</v>
      </c>
      <c r="BL63" s="5"/>
      <c r="BM63" s="5" t="s">
        <v>78</v>
      </c>
      <c r="BN63" s="5" t="s">
        <v>111</v>
      </c>
      <c r="BO63" s="5"/>
      <c r="BP63" s="5"/>
      <c r="BQ63" s="5"/>
      <c r="BR63" s="5" t="s">
        <v>136</v>
      </c>
      <c r="BS63" s="5" t="s">
        <v>112</v>
      </c>
      <c r="BT63" s="5" t="s">
        <v>79</v>
      </c>
    </row>
    <row r="64" spans="1:73" s="2" customFormat="1" ht="12.75" x14ac:dyDescent="0.35">
      <c r="A64" s="8" t="s">
        <v>2635</v>
      </c>
      <c r="B64" s="5">
        <v>686700</v>
      </c>
      <c r="C64" s="5">
        <v>582185</v>
      </c>
      <c r="D64" s="5">
        <v>21487</v>
      </c>
      <c r="E64" s="5">
        <v>50071</v>
      </c>
      <c r="F64" s="5">
        <v>32956</v>
      </c>
      <c r="G64" s="5">
        <v>417628</v>
      </c>
      <c r="H64" s="5">
        <v>211530</v>
      </c>
      <c r="I64" s="5">
        <v>29947</v>
      </c>
      <c r="J64" s="5">
        <v>13919</v>
      </c>
      <c r="K64" s="5">
        <v>9018</v>
      </c>
      <c r="L64" s="5">
        <v>4657</v>
      </c>
      <c r="M64" s="5">
        <v>269072</v>
      </c>
      <c r="N64" s="5">
        <v>13675</v>
      </c>
      <c r="O64" s="5">
        <v>48916</v>
      </c>
      <c r="P64" s="5">
        <v>31914</v>
      </c>
      <c r="Q64" s="5">
        <v>2769</v>
      </c>
      <c r="R64" s="5">
        <v>58931</v>
      </c>
      <c r="S64" s="5">
        <v>128222</v>
      </c>
      <c r="T64" s="5">
        <v>71496</v>
      </c>
      <c r="U64" s="5">
        <v>57317</v>
      </c>
      <c r="V64" s="5">
        <v>13681</v>
      </c>
      <c r="W64" s="5">
        <v>146274</v>
      </c>
      <c r="X64" s="5">
        <v>10947</v>
      </c>
      <c r="Y64" s="5">
        <v>13831</v>
      </c>
      <c r="Z64" s="5">
        <v>50305</v>
      </c>
      <c r="AA64" s="5">
        <v>52097</v>
      </c>
      <c r="AB64" s="5">
        <v>51970</v>
      </c>
      <c r="AC64" s="5">
        <v>31629</v>
      </c>
      <c r="AD64" s="5">
        <v>58931</v>
      </c>
      <c r="AE64" s="5">
        <v>213858</v>
      </c>
      <c r="AF64" s="5">
        <v>255228</v>
      </c>
      <c r="AG64" s="5">
        <v>75083</v>
      </c>
      <c r="AH64" s="5">
        <v>592640</v>
      </c>
      <c r="AI64" s="5">
        <v>65629</v>
      </c>
      <c r="AJ64" s="5">
        <v>25933</v>
      </c>
      <c r="AK64" s="5">
        <v>496604</v>
      </c>
      <c r="AL64" s="5">
        <v>47096</v>
      </c>
      <c r="AM64" s="5">
        <v>142268</v>
      </c>
      <c r="AN64" s="5">
        <v>571173</v>
      </c>
      <c r="AO64" s="5">
        <v>115526</v>
      </c>
      <c r="AP64" s="5">
        <v>43677</v>
      </c>
      <c r="AQ64" s="5">
        <v>71850</v>
      </c>
      <c r="AR64" s="5">
        <v>643023</v>
      </c>
      <c r="AS64" s="5">
        <v>31352</v>
      </c>
      <c r="AT64" s="5">
        <v>29903</v>
      </c>
      <c r="AU64" s="5">
        <v>12324</v>
      </c>
      <c r="AV64" s="5">
        <v>655348</v>
      </c>
      <c r="AW64" s="5">
        <v>72069</v>
      </c>
      <c r="AX64" s="5">
        <v>614630</v>
      </c>
      <c r="AY64" s="5">
        <v>422205</v>
      </c>
      <c r="AZ64" s="5">
        <v>220237</v>
      </c>
      <c r="BA64" s="5">
        <v>112969</v>
      </c>
      <c r="BB64" s="5">
        <v>88999</v>
      </c>
      <c r="BC64" s="5">
        <v>309236</v>
      </c>
      <c r="BD64" s="5">
        <v>264495</v>
      </c>
      <c r="BE64" s="5">
        <v>267230</v>
      </c>
      <c r="BF64" s="5">
        <v>199118</v>
      </c>
      <c r="BG64" s="5">
        <v>421475</v>
      </c>
      <c r="BH64" s="5">
        <v>483252</v>
      </c>
      <c r="BI64" s="5">
        <v>318769</v>
      </c>
      <c r="BJ64" s="5">
        <v>132554</v>
      </c>
      <c r="BK64" s="5">
        <v>203448</v>
      </c>
      <c r="BL64" s="5">
        <v>269647</v>
      </c>
      <c r="BM64" s="5">
        <v>270541</v>
      </c>
      <c r="BN64" s="5">
        <v>125478</v>
      </c>
      <c r="BO64" s="5">
        <v>20764</v>
      </c>
      <c r="BP64" s="5">
        <v>67184</v>
      </c>
      <c r="BQ64" s="5">
        <v>137200</v>
      </c>
      <c r="BR64" s="5">
        <v>176443</v>
      </c>
      <c r="BS64" s="5">
        <v>124109</v>
      </c>
      <c r="BT64" s="5">
        <v>415821</v>
      </c>
      <c r="BU64" s="5">
        <v>270879</v>
      </c>
    </row>
    <row r="65" spans="1:73" s="2" customFormat="1" ht="12.75" x14ac:dyDescent="0.35">
      <c r="A65" s="8"/>
      <c r="B65" s="6">
        <v>0.39</v>
      </c>
      <c r="C65" s="6">
        <v>0.39</v>
      </c>
      <c r="D65" s="6">
        <v>0.39</v>
      </c>
      <c r="E65" s="6">
        <v>0.35</v>
      </c>
      <c r="F65" s="6">
        <v>0.4</v>
      </c>
      <c r="G65" s="6">
        <v>0.46</v>
      </c>
      <c r="H65" s="6">
        <v>0.32</v>
      </c>
      <c r="I65" s="6">
        <v>0.3</v>
      </c>
      <c r="J65" s="6">
        <v>0.28000000000000003</v>
      </c>
      <c r="K65" s="6">
        <v>0.33</v>
      </c>
      <c r="L65" s="6">
        <v>0.39</v>
      </c>
      <c r="M65" s="6">
        <v>0.31</v>
      </c>
      <c r="N65" s="6">
        <v>0.35</v>
      </c>
      <c r="O65" s="6">
        <v>0.51</v>
      </c>
      <c r="P65" s="6">
        <v>0.32</v>
      </c>
      <c r="Q65" s="6">
        <v>0.26</v>
      </c>
      <c r="R65" s="6">
        <v>0.37</v>
      </c>
      <c r="S65" s="6">
        <v>0.35</v>
      </c>
      <c r="T65" s="6">
        <v>0.46</v>
      </c>
      <c r="U65" s="6">
        <v>0.44</v>
      </c>
      <c r="V65" s="6">
        <v>0.36</v>
      </c>
      <c r="W65" s="6">
        <v>0.4</v>
      </c>
      <c r="X65" s="6">
        <v>0.53</v>
      </c>
      <c r="Y65" s="6">
        <v>0.24</v>
      </c>
      <c r="Z65" s="6">
        <v>0.37</v>
      </c>
      <c r="AA65" s="6">
        <v>0.42</v>
      </c>
      <c r="AB65" s="6">
        <v>0.48</v>
      </c>
      <c r="AC65" s="6">
        <v>0.32</v>
      </c>
      <c r="AD65" s="6">
        <v>0.37</v>
      </c>
      <c r="AE65" s="6">
        <v>0.37</v>
      </c>
      <c r="AF65" s="6">
        <v>0.42</v>
      </c>
      <c r="AG65" s="6">
        <v>0.35</v>
      </c>
      <c r="AH65" s="6">
        <v>0.39</v>
      </c>
      <c r="AI65" s="6">
        <v>0.4</v>
      </c>
      <c r="AJ65" s="6">
        <v>0.32</v>
      </c>
      <c r="AK65" s="6">
        <v>0.42</v>
      </c>
      <c r="AL65" s="6">
        <v>0.34</v>
      </c>
      <c r="AM65" s="6">
        <v>0.33</v>
      </c>
      <c r="AN65" s="6">
        <v>0.4</v>
      </c>
      <c r="AO65" s="6">
        <v>0.35</v>
      </c>
      <c r="AP65" s="6">
        <v>0.34</v>
      </c>
      <c r="AQ65" s="6">
        <v>0.35</v>
      </c>
      <c r="AR65" s="6">
        <v>0.39</v>
      </c>
      <c r="AS65" s="6">
        <v>0.33</v>
      </c>
      <c r="AT65" s="6">
        <v>0.33</v>
      </c>
      <c r="AU65" s="6">
        <v>0.37</v>
      </c>
      <c r="AV65" s="6">
        <v>0.39</v>
      </c>
      <c r="AW65" s="6">
        <v>0.28999999999999998</v>
      </c>
      <c r="AX65" s="6">
        <v>0.4</v>
      </c>
      <c r="AY65" s="6">
        <v>0.36</v>
      </c>
      <c r="AZ65" s="6">
        <v>0.34</v>
      </c>
      <c r="BA65" s="6">
        <v>0.37</v>
      </c>
      <c r="BB65" s="6">
        <v>0.39</v>
      </c>
      <c r="BC65" s="6">
        <v>0.36</v>
      </c>
      <c r="BD65" s="6">
        <v>0.45</v>
      </c>
      <c r="BE65" s="6">
        <v>0.36</v>
      </c>
      <c r="BF65" s="6">
        <v>0.36</v>
      </c>
      <c r="BG65" s="6">
        <v>0.39</v>
      </c>
      <c r="BH65" s="6">
        <v>0.38</v>
      </c>
      <c r="BI65" s="6">
        <v>0.36</v>
      </c>
      <c r="BJ65" s="6">
        <v>0.37</v>
      </c>
      <c r="BK65" s="6">
        <v>0.41</v>
      </c>
      <c r="BL65" s="6">
        <v>0.36</v>
      </c>
      <c r="BM65" s="6">
        <v>0.38</v>
      </c>
      <c r="BN65" s="6">
        <v>0.49</v>
      </c>
      <c r="BO65" s="6">
        <v>0.35</v>
      </c>
      <c r="BP65" s="6">
        <v>0.36</v>
      </c>
      <c r="BQ65" s="6">
        <v>0.36</v>
      </c>
      <c r="BR65" s="6">
        <v>0.4</v>
      </c>
      <c r="BS65" s="6">
        <v>0.48</v>
      </c>
      <c r="BT65" s="6">
        <v>0.41</v>
      </c>
      <c r="BU65" s="6">
        <v>0.36</v>
      </c>
    </row>
    <row r="66" spans="1:73" s="2" customFormat="1" ht="12.75" x14ac:dyDescent="0.35">
      <c r="A66" s="8"/>
      <c r="B66" s="5"/>
      <c r="C66" s="5" t="s">
        <v>80</v>
      </c>
      <c r="D66" s="5" t="s">
        <v>80</v>
      </c>
      <c r="E66" s="5"/>
      <c r="F66" s="5" t="s">
        <v>80</v>
      </c>
      <c r="G66" s="5" t="s">
        <v>142</v>
      </c>
      <c r="H66" s="5" t="s">
        <v>251</v>
      </c>
      <c r="I66" s="5" t="s">
        <v>81</v>
      </c>
      <c r="J66" s="5"/>
      <c r="K66" s="5" t="s">
        <v>251</v>
      </c>
      <c r="L66" s="5" t="s">
        <v>250</v>
      </c>
      <c r="M66" s="5" t="s">
        <v>251</v>
      </c>
      <c r="N66" s="5" t="s">
        <v>175</v>
      </c>
      <c r="O66" s="5" t="s">
        <v>130</v>
      </c>
      <c r="P66" s="5" t="s">
        <v>1370</v>
      </c>
      <c r="Q66" s="5"/>
      <c r="R66" s="5" t="s">
        <v>2557</v>
      </c>
      <c r="S66" s="5" t="s">
        <v>339</v>
      </c>
      <c r="T66" s="5" t="s">
        <v>2558</v>
      </c>
      <c r="U66" s="5" t="s">
        <v>2558</v>
      </c>
      <c r="V66" s="5" t="s">
        <v>339</v>
      </c>
      <c r="W66" s="5" t="s">
        <v>2559</v>
      </c>
      <c r="X66" s="5" t="s">
        <v>130</v>
      </c>
      <c r="Y66" s="5"/>
      <c r="Z66" s="5" t="s">
        <v>2557</v>
      </c>
      <c r="AA66" s="5" t="s">
        <v>2559</v>
      </c>
      <c r="AB66" s="5" t="s">
        <v>120</v>
      </c>
      <c r="AC66" s="5"/>
      <c r="AD66" s="5" t="s">
        <v>79</v>
      </c>
      <c r="AE66" s="5" t="s">
        <v>152</v>
      </c>
      <c r="AF66" s="5" t="s">
        <v>243</v>
      </c>
      <c r="AG66" s="5" t="s">
        <v>79</v>
      </c>
      <c r="AH66" s="5" t="s">
        <v>80</v>
      </c>
      <c r="AI66" s="5" t="s">
        <v>80</v>
      </c>
      <c r="AJ66" s="5"/>
      <c r="AK66" s="5" t="s">
        <v>105</v>
      </c>
      <c r="AL66" s="5"/>
      <c r="AM66" s="5"/>
      <c r="AN66" s="5" t="s">
        <v>122</v>
      </c>
      <c r="AO66" s="5"/>
      <c r="AP66" s="5"/>
      <c r="AQ66" s="5" t="s">
        <v>268</v>
      </c>
      <c r="AR66" s="5" t="s">
        <v>367</v>
      </c>
      <c r="AS66" s="5"/>
      <c r="AT66" s="5"/>
      <c r="AU66" s="5" t="s">
        <v>268</v>
      </c>
      <c r="AV66" s="5" t="s">
        <v>367</v>
      </c>
      <c r="AW66" s="5"/>
      <c r="AX66" s="5" t="s">
        <v>78</v>
      </c>
      <c r="AY66" s="5" t="s">
        <v>79</v>
      </c>
      <c r="AZ66" s="5"/>
      <c r="BA66" s="5" t="s">
        <v>125</v>
      </c>
      <c r="BB66" s="5" t="s">
        <v>156</v>
      </c>
      <c r="BC66" s="5" t="s">
        <v>79</v>
      </c>
      <c r="BD66" s="5" t="s">
        <v>140</v>
      </c>
      <c r="BE66" s="5"/>
      <c r="BF66" s="5"/>
      <c r="BG66" s="5" t="s">
        <v>232</v>
      </c>
      <c r="BH66" s="5" t="s">
        <v>126</v>
      </c>
      <c r="BI66" s="5"/>
      <c r="BJ66" s="5"/>
      <c r="BK66" s="5" t="s">
        <v>159</v>
      </c>
      <c r="BL66" s="5"/>
      <c r="BM66" s="5" t="s">
        <v>78</v>
      </c>
      <c r="BN66" s="5" t="s">
        <v>111</v>
      </c>
      <c r="BO66" s="5"/>
      <c r="BP66" s="5"/>
      <c r="BQ66" s="5"/>
      <c r="BR66" s="5" t="s">
        <v>136</v>
      </c>
      <c r="BS66" s="5" t="s">
        <v>112</v>
      </c>
      <c r="BT66" s="5" t="s">
        <v>79</v>
      </c>
    </row>
    <row r="67" spans="1:73" s="2" customFormat="1" ht="12.75" x14ac:dyDescent="0.35">
      <c r="A67" s="8" t="s">
        <v>2636</v>
      </c>
      <c r="B67" s="5">
        <v>1467099</v>
      </c>
      <c r="C67" s="5">
        <v>1239251</v>
      </c>
      <c r="D67" s="5">
        <v>46413</v>
      </c>
      <c r="E67" s="5">
        <v>114764</v>
      </c>
      <c r="F67" s="5">
        <v>66672</v>
      </c>
      <c r="G67" s="5">
        <v>677996</v>
      </c>
      <c r="H67" s="5">
        <v>604517</v>
      </c>
      <c r="I67" s="5">
        <v>96976</v>
      </c>
      <c r="J67" s="5">
        <v>49092</v>
      </c>
      <c r="K67" s="5">
        <v>26788</v>
      </c>
      <c r="L67" s="5">
        <v>11730</v>
      </c>
      <c r="M67" s="5">
        <v>789103</v>
      </c>
      <c r="N67" s="5">
        <v>38518</v>
      </c>
      <c r="O67" s="5">
        <v>52329</v>
      </c>
      <c r="P67" s="5">
        <v>82212</v>
      </c>
      <c r="Q67" s="5">
        <v>8966</v>
      </c>
      <c r="R67" s="5">
        <v>119384</v>
      </c>
      <c r="S67" s="5">
        <v>310992</v>
      </c>
      <c r="T67" s="5">
        <v>127887</v>
      </c>
      <c r="U67" s="5">
        <v>102220</v>
      </c>
      <c r="V67" s="5">
        <v>33519</v>
      </c>
      <c r="W67" s="5">
        <v>312393</v>
      </c>
      <c r="X67" s="5">
        <v>19599</v>
      </c>
      <c r="Y67" s="5">
        <v>55736</v>
      </c>
      <c r="Z67" s="5">
        <v>131682</v>
      </c>
      <c r="AA67" s="5">
        <v>110181</v>
      </c>
      <c r="AB67" s="5">
        <v>62718</v>
      </c>
      <c r="AC67" s="5">
        <v>80789</v>
      </c>
      <c r="AD67" s="5">
        <v>119384</v>
      </c>
      <c r="AE67" s="5">
        <v>481406</v>
      </c>
      <c r="AF67" s="5">
        <v>515785</v>
      </c>
      <c r="AG67" s="5">
        <v>207016</v>
      </c>
      <c r="AH67" s="5">
        <v>1226885</v>
      </c>
      <c r="AI67" s="5">
        <v>156669</v>
      </c>
      <c r="AJ67" s="5">
        <v>77935</v>
      </c>
      <c r="AK67" s="5">
        <v>929096</v>
      </c>
      <c r="AL67" s="5">
        <v>124743</v>
      </c>
      <c r="AM67" s="5">
        <v>411336</v>
      </c>
      <c r="AN67" s="5">
        <v>1159371</v>
      </c>
      <c r="AO67" s="5">
        <v>307728</v>
      </c>
      <c r="AP67" s="5">
        <v>117746</v>
      </c>
      <c r="AQ67" s="5">
        <v>189981</v>
      </c>
      <c r="AR67" s="5">
        <v>1349353</v>
      </c>
      <c r="AS67" s="5">
        <v>86768</v>
      </c>
      <c r="AT67" s="5">
        <v>82526</v>
      </c>
      <c r="AU67" s="5">
        <v>30978</v>
      </c>
      <c r="AV67" s="5">
        <v>1380331</v>
      </c>
      <c r="AW67" s="5">
        <v>222961</v>
      </c>
      <c r="AX67" s="5">
        <v>1244138</v>
      </c>
      <c r="AY67" s="5">
        <v>1044276</v>
      </c>
      <c r="AZ67" s="5">
        <v>592132</v>
      </c>
      <c r="BA67" s="5">
        <v>264163</v>
      </c>
      <c r="BB67" s="5">
        <v>187981</v>
      </c>
      <c r="BC67" s="5">
        <v>780113</v>
      </c>
      <c r="BD67" s="5">
        <v>422824</v>
      </c>
      <c r="BE67" s="5">
        <v>701281</v>
      </c>
      <c r="BF67" s="5">
        <v>523943</v>
      </c>
      <c r="BG67" s="5">
        <v>978760</v>
      </c>
      <c r="BH67" s="5">
        <v>1136056</v>
      </c>
      <c r="BI67" s="5">
        <v>829376</v>
      </c>
      <c r="BJ67" s="5">
        <v>352111</v>
      </c>
      <c r="BK67" s="5">
        <v>331044</v>
      </c>
      <c r="BL67" s="5">
        <v>605940</v>
      </c>
      <c r="BM67" s="5">
        <v>611369</v>
      </c>
      <c r="BN67" s="5">
        <v>205019</v>
      </c>
      <c r="BO67" s="5">
        <v>41100</v>
      </c>
      <c r="BP67" s="5">
        <v>144687</v>
      </c>
      <c r="BQ67" s="5">
        <v>306739</v>
      </c>
      <c r="BR67" s="5">
        <v>373787</v>
      </c>
      <c r="BS67" s="5">
        <v>222862</v>
      </c>
      <c r="BT67" s="5">
        <v>810708</v>
      </c>
      <c r="BU67" s="5">
        <v>656391</v>
      </c>
    </row>
    <row r="68" spans="1:73" s="2" customFormat="1" ht="12.75" x14ac:dyDescent="0.35">
      <c r="A68" s="8"/>
      <c r="B68" s="6">
        <v>0.83</v>
      </c>
      <c r="C68" s="6">
        <v>0.83</v>
      </c>
      <c r="D68" s="6">
        <v>0.84</v>
      </c>
      <c r="E68" s="6">
        <v>0.81</v>
      </c>
      <c r="F68" s="6">
        <v>0.81</v>
      </c>
      <c r="G68" s="6">
        <v>0.75</v>
      </c>
      <c r="H68" s="6">
        <v>0.9</v>
      </c>
      <c r="I68" s="6">
        <v>0.96</v>
      </c>
      <c r="J68" s="6">
        <v>0.97</v>
      </c>
      <c r="K68" s="6">
        <v>0.98</v>
      </c>
      <c r="L68" s="6">
        <v>0.98</v>
      </c>
      <c r="M68" s="6">
        <v>0.92</v>
      </c>
      <c r="N68" s="6">
        <v>0.98</v>
      </c>
      <c r="O68" s="6">
        <v>0.54</v>
      </c>
      <c r="P68" s="6">
        <v>0.82</v>
      </c>
      <c r="Q68" s="6">
        <v>0.84</v>
      </c>
      <c r="R68" s="6">
        <v>0.74</v>
      </c>
      <c r="S68" s="6">
        <v>0.84</v>
      </c>
      <c r="T68" s="6">
        <v>0.82</v>
      </c>
      <c r="U68" s="6">
        <v>0.78</v>
      </c>
      <c r="V68" s="6">
        <v>0.87</v>
      </c>
      <c r="W68" s="6">
        <v>0.86</v>
      </c>
      <c r="X68" s="6">
        <v>0.95</v>
      </c>
      <c r="Y68" s="6">
        <v>0.97</v>
      </c>
      <c r="Z68" s="6">
        <v>0.97</v>
      </c>
      <c r="AA68" s="6">
        <v>0.88</v>
      </c>
      <c r="AB68" s="6">
        <v>0.57999999999999996</v>
      </c>
      <c r="AC68" s="6">
        <v>0.82</v>
      </c>
      <c r="AD68" s="6">
        <v>0.74</v>
      </c>
      <c r="AE68" s="6">
        <v>0.84</v>
      </c>
      <c r="AF68" s="6">
        <v>0.85</v>
      </c>
      <c r="AG68" s="6">
        <v>0.96</v>
      </c>
      <c r="AH68" s="6">
        <v>0.81</v>
      </c>
      <c r="AI68" s="6">
        <v>0.96</v>
      </c>
      <c r="AJ68" s="6">
        <v>0.98</v>
      </c>
      <c r="AK68" s="6">
        <v>0.78</v>
      </c>
      <c r="AL68" s="6">
        <v>0.89</v>
      </c>
      <c r="AM68" s="6">
        <v>0.94</v>
      </c>
      <c r="AN68" s="6">
        <v>0.81</v>
      </c>
      <c r="AO68" s="6">
        <v>0.92</v>
      </c>
      <c r="AP68" s="6">
        <v>0.91</v>
      </c>
      <c r="AQ68" s="6">
        <v>0.93</v>
      </c>
      <c r="AR68" s="6">
        <v>0.82</v>
      </c>
      <c r="AS68" s="6">
        <v>0.91</v>
      </c>
      <c r="AT68" s="6">
        <v>0.91</v>
      </c>
      <c r="AU68" s="6">
        <v>0.93</v>
      </c>
      <c r="AV68" s="6">
        <v>0.83</v>
      </c>
      <c r="AW68" s="6">
        <v>0.91</v>
      </c>
      <c r="AX68" s="6">
        <v>0.82</v>
      </c>
      <c r="AY68" s="6">
        <v>0.89</v>
      </c>
      <c r="AZ68" s="6">
        <v>0.93</v>
      </c>
      <c r="BA68" s="6">
        <v>0.87</v>
      </c>
      <c r="BB68" s="6">
        <v>0.81</v>
      </c>
      <c r="BC68" s="6">
        <v>0.9</v>
      </c>
      <c r="BD68" s="6">
        <v>0.71</v>
      </c>
      <c r="BE68" s="6">
        <v>0.94</v>
      </c>
      <c r="BF68" s="6">
        <v>0.94</v>
      </c>
      <c r="BG68" s="6">
        <v>0.9</v>
      </c>
      <c r="BH68" s="6">
        <v>0.89</v>
      </c>
      <c r="BI68" s="6">
        <v>0.93</v>
      </c>
      <c r="BJ68" s="6">
        <v>0.97</v>
      </c>
      <c r="BK68" s="6">
        <v>0.67</v>
      </c>
      <c r="BL68" s="6">
        <v>0.81</v>
      </c>
      <c r="BM68" s="6">
        <v>0.86</v>
      </c>
      <c r="BN68" s="6">
        <v>0.81</v>
      </c>
      <c r="BO68" s="6">
        <v>0.68</v>
      </c>
      <c r="BP68" s="6">
        <v>0.77</v>
      </c>
      <c r="BQ68" s="6">
        <v>0.81</v>
      </c>
      <c r="BR68" s="6">
        <v>0.84</v>
      </c>
      <c r="BS68" s="6">
        <v>0.86</v>
      </c>
      <c r="BT68" s="6">
        <v>0.8</v>
      </c>
      <c r="BU68" s="6">
        <v>0.87</v>
      </c>
    </row>
    <row r="69" spans="1:73" s="2" customFormat="1" ht="12.75" x14ac:dyDescent="0.35">
      <c r="A69" s="8"/>
      <c r="B69" s="5"/>
      <c r="C69" s="5" t="s">
        <v>251</v>
      </c>
      <c r="D69" s="5" t="s">
        <v>251</v>
      </c>
      <c r="E69" s="5"/>
      <c r="F69" s="5"/>
      <c r="G69" s="5"/>
      <c r="H69" s="5" t="s">
        <v>78</v>
      </c>
      <c r="I69" s="5" t="s">
        <v>221</v>
      </c>
      <c r="J69" s="5" t="s">
        <v>221</v>
      </c>
      <c r="K69" s="5" t="s">
        <v>216</v>
      </c>
      <c r="L69" s="5" t="s">
        <v>222</v>
      </c>
      <c r="M69" s="5" t="s">
        <v>111</v>
      </c>
      <c r="N69" s="5" t="s">
        <v>216</v>
      </c>
      <c r="O69" s="5"/>
      <c r="P69" s="5" t="s">
        <v>167</v>
      </c>
      <c r="Q69" s="5" t="s">
        <v>167</v>
      </c>
      <c r="R69" s="5" t="s">
        <v>78</v>
      </c>
      <c r="S69" s="5" t="s">
        <v>371</v>
      </c>
      <c r="T69" s="5" t="s">
        <v>167</v>
      </c>
      <c r="U69" s="5" t="s">
        <v>165</v>
      </c>
      <c r="V69" s="5" t="s">
        <v>347</v>
      </c>
      <c r="W69" s="5" t="s">
        <v>347</v>
      </c>
      <c r="X69" s="5" t="s">
        <v>181</v>
      </c>
      <c r="Y69" s="5" t="s">
        <v>181</v>
      </c>
      <c r="Z69" s="5" t="s">
        <v>181</v>
      </c>
      <c r="AA69" s="5" t="s">
        <v>242</v>
      </c>
      <c r="AB69" s="5"/>
      <c r="AC69" s="5" t="s">
        <v>127</v>
      </c>
      <c r="AD69" s="5" t="s">
        <v>78</v>
      </c>
      <c r="AE69" s="5" t="s">
        <v>136</v>
      </c>
      <c r="AF69" s="5" t="s">
        <v>112</v>
      </c>
      <c r="AG69" s="5" t="s">
        <v>140</v>
      </c>
      <c r="AH69" s="5"/>
      <c r="AI69" s="5" t="s">
        <v>78</v>
      </c>
      <c r="AJ69" s="5" t="s">
        <v>111</v>
      </c>
      <c r="AK69" s="5"/>
      <c r="AL69" s="5" t="s">
        <v>78</v>
      </c>
      <c r="AM69" s="5" t="s">
        <v>111</v>
      </c>
      <c r="AN69" s="5"/>
      <c r="AO69" s="5" t="s">
        <v>241</v>
      </c>
      <c r="AP69" s="5" t="s">
        <v>106</v>
      </c>
      <c r="AQ69" s="5" t="s">
        <v>184</v>
      </c>
      <c r="AR69" s="5" t="s">
        <v>78</v>
      </c>
      <c r="AS69" s="5" t="s">
        <v>106</v>
      </c>
      <c r="AT69" s="5" t="s">
        <v>106</v>
      </c>
      <c r="AU69" s="5" t="s">
        <v>241</v>
      </c>
      <c r="AV69" s="5" t="s">
        <v>78</v>
      </c>
      <c r="AW69" s="5" t="s">
        <v>79</v>
      </c>
      <c r="AX69" s="5"/>
      <c r="AY69" s="5" t="s">
        <v>171</v>
      </c>
      <c r="AZ69" s="5" t="s">
        <v>172</v>
      </c>
      <c r="BA69" s="5" t="s">
        <v>173</v>
      </c>
      <c r="BB69" s="5" t="s">
        <v>83</v>
      </c>
      <c r="BC69" s="5" t="s">
        <v>102</v>
      </c>
      <c r="BD69" s="5"/>
      <c r="BE69" s="5" t="s">
        <v>186</v>
      </c>
      <c r="BF69" s="5" t="s">
        <v>187</v>
      </c>
      <c r="BG69" s="5" t="s">
        <v>188</v>
      </c>
      <c r="BH69" s="5" t="s">
        <v>84</v>
      </c>
      <c r="BI69" s="5" t="s">
        <v>135</v>
      </c>
      <c r="BJ69" s="5" t="s">
        <v>189</v>
      </c>
      <c r="BK69" s="5"/>
      <c r="BL69" s="5"/>
      <c r="BM69" s="5" t="s">
        <v>127</v>
      </c>
      <c r="BN69" s="5"/>
      <c r="BO69" s="5"/>
      <c r="BP69" s="5" t="s">
        <v>78</v>
      </c>
      <c r="BQ69" s="5" t="s">
        <v>111</v>
      </c>
      <c r="BR69" s="5" t="s">
        <v>136</v>
      </c>
      <c r="BS69" s="5" t="s">
        <v>112</v>
      </c>
      <c r="BT69" s="5"/>
      <c r="BU69" s="5" t="s">
        <v>78</v>
      </c>
    </row>
    <row r="70" spans="1:73" s="2" customFormat="1" ht="12.75" x14ac:dyDescent="0.35">
      <c r="A70" s="8" t="s">
        <v>2637</v>
      </c>
      <c r="B70" s="5">
        <v>244276</v>
      </c>
      <c r="C70" s="5">
        <v>206411</v>
      </c>
      <c r="D70" s="5">
        <v>6100</v>
      </c>
      <c r="E70" s="5">
        <v>20896</v>
      </c>
      <c r="F70" s="5">
        <v>10869</v>
      </c>
      <c r="G70" s="5">
        <v>54373</v>
      </c>
      <c r="H70" s="5">
        <v>120385</v>
      </c>
      <c r="I70" s="5">
        <v>32978</v>
      </c>
      <c r="J70" s="5">
        <v>18887</v>
      </c>
      <c r="K70" s="5">
        <v>11529</v>
      </c>
      <c r="L70" s="5">
        <v>6124</v>
      </c>
      <c r="M70" s="5">
        <v>189903</v>
      </c>
      <c r="N70" s="5">
        <v>17653</v>
      </c>
      <c r="O70" s="5">
        <v>1661</v>
      </c>
      <c r="P70" s="5">
        <v>9727</v>
      </c>
      <c r="Q70" s="5">
        <v>1384</v>
      </c>
      <c r="R70" s="5">
        <v>7089</v>
      </c>
      <c r="S70" s="5">
        <v>60570</v>
      </c>
      <c r="T70" s="5">
        <v>23457</v>
      </c>
      <c r="U70" s="5">
        <v>11546</v>
      </c>
      <c r="V70" s="5">
        <v>7941</v>
      </c>
      <c r="W70" s="5">
        <v>43874</v>
      </c>
      <c r="X70" s="5">
        <v>5907</v>
      </c>
      <c r="Y70" s="5">
        <v>18077</v>
      </c>
      <c r="Z70" s="5">
        <v>37155</v>
      </c>
      <c r="AA70" s="5">
        <v>15888</v>
      </c>
      <c r="AB70" s="5">
        <v>3489</v>
      </c>
      <c r="AC70" s="5">
        <v>9283</v>
      </c>
      <c r="AD70" s="5">
        <v>7089</v>
      </c>
      <c r="AE70" s="5">
        <v>89687</v>
      </c>
      <c r="AF70" s="5">
        <v>73590</v>
      </c>
      <c r="AG70" s="5">
        <v>61138</v>
      </c>
      <c r="AH70" s="5">
        <v>187460</v>
      </c>
      <c r="AI70" s="5">
        <v>29642</v>
      </c>
      <c r="AJ70" s="5">
        <v>26370</v>
      </c>
      <c r="AK70" s="5">
        <v>79123</v>
      </c>
      <c r="AL70" s="5">
        <v>21153</v>
      </c>
      <c r="AM70" s="5">
        <v>143521</v>
      </c>
      <c r="AN70" s="5">
        <v>161140</v>
      </c>
      <c r="AO70" s="5">
        <v>83136</v>
      </c>
      <c r="AP70" s="5">
        <v>28377</v>
      </c>
      <c r="AQ70" s="5">
        <v>54759</v>
      </c>
      <c r="AR70" s="5">
        <v>215899</v>
      </c>
      <c r="AS70" s="5">
        <v>20966</v>
      </c>
      <c r="AT70" s="5">
        <v>20033</v>
      </c>
      <c r="AU70" s="5">
        <v>7411</v>
      </c>
      <c r="AV70" s="5">
        <v>223310</v>
      </c>
      <c r="AW70" s="5">
        <v>53154</v>
      </c>
      <c r="AX70" s="5">
        <v>191122</v>
      </c>
      <c r="AY70" s="5">
        <v>218398</v>
      </c>
      <c r="AZ70" s="5">
        <v>151898</v>
      </c>
      <c r="BA70" s="5">
        <v>44453</v>
      </c>
      <c r="BB70" s="5">
        <v>22048</v>
      </c>
      <c r="BC70" s="5">
        <v>173946</v>
      </c>
      <c r="BD70" s="5">
        <v>25878</v>
      </c>
      <c r="BE70" s="5">
        <v>199916</v>
      </c>
      <c r="BF70" s="5">
        <v>148576</v>
      </c>
      <c r="BG70" s="5">
        <v>223416</v>
      </c>
      <c r="BH70" s="5">
        <v>237862</v>
      </c>
      <c r="BI70" s="5">
        <v>214945</v>
      </c>
      <c r="BJ70" s="5">
        <v>127739</v>
      </c>
      <c r="BK70" s="5">
        <v>6414</v>
      </c>
      <c r="BL70" s="5">
        <v>97741</v>
      </c>
      <c r="BM70" s="5">
        <v>110397</v>
      </c>
      <c r="BN70" s="5">
        <v>26853</v>
      </c>
      <c r="BO70" s="5">
        <v>1857</v>
      </c>
      <c r="BP70" s="5">
        <v>11265</v>
      </c>
      <c r="BQ70" s="5">
        <v>39434</v>
      </c>
      <c r="BR70" s="5">
        <v>64134</v>
      </c>
      <c r="BS70" s="5">
        <v>50340</v>
      </c>
      <c r="BT70" s="5">
        <v>119286</v>
      </c>
      <c r="BU70" s="5">
        <v>124990</v>
      </c>
    </row>
    <row r="71" spans="1:73" s="2" customFormat="1" ht="12.75" x14ac:dyDescent="0.35">
      <c r="A71" s="8"/>
      <c r="B71" s="6">
        <v>0.14000000000000001</v>
      </c>
      <c r="C71" s="6">
        <v>0.14000000000000001</v>
      </c>
      <c r="D71" s="6">
        <v>0.11</v>
      </c>
      <c r="E71" s="6">
        <v>0.15</v>
      </c>
      <c r="F71" s="6">
        <v>0.13</v>
      </c>
      <c r="G71" s="6">
        <v>0.06</v>
      </c>
      <c r="H71" s="6">
        <v>0.18</v>
      </c>
      <c r="I71" s="6">
        <v>0.33</v>
      </c>
      <c r="J71" s="6">
        <v>0.37</v>
      </c>
      <c r="K71" s="6">
        <v>0.42</v>
      </c>
      <c r="L71" s="6">
        <v>0.51</v>
      </c>
      <c r="M71" s="6">
        <v>0.22</v>
      </c>
      <c r="N71" s="6">
        <v>0.45</v>
      </c>
      <c r="O71" s="6">
        <v>0.02</v>
      </c>
      <c r="P71" s="6">
        <v>0.1</v>
      </c>
      <c r="Q71" s="6">
        <v>0.13</v>
      </c>
      <c r="R71" s="6">
        <v>0.04</v>
      </c>
      <c r="S71" s="6">
        <v>0.16</v>
      </c>
      <c r="T71" s="6">
        <v>0.15</v>
      </c>
      <c r="U71" s="6">
        <v>0.09</v>
      </c>
      <c r="V71" s="6">
        <v>0.21</v>
      </c>
      <c r="W71" s="6">
        <v>0.12</v>
      </c>
      <c r="X71" s="6">
        <v>0.28999999999999998</v>
      </c>
      <c r="Y71" s="6">
        <v>0.31</v>
      </c>
      <c r="Z71" s="6">
        <v>0.27</v>
      </c>
      <c r="AA71" s="6">
        <v>0.13</v>
      </c>
      <c r="AB71" s="6">
        <v>0.03</v>
      </c>
      <c r="AC71" s="6">
        <v>0.09</v>
      </c>
      <c r="AD71" s="6">
        <v>0.04</v>
      </c>
      <c r="AE71" s="6">
        <v>0.16</v>
      </c>
      <c r="AF71" s="6">
        <v>0.12</v>
      </c>
      <c r="AG71" s="6">
        <v>0.28000000000000003</v>
      </c>
      <c r="AH71" s="6">
        <v>0.12</v>
      </c>
      <c r="AI71" s="6">
        <v>0.18</v>
      </c>
      <c r="AJ71" s="6">
        <v>0.33</v>
      </c>
      <c r="AK71" s="6">
        <v>7.0000000000000007E-2</v>
      </c>
      <c r="AL71" s="6">
        <v>0.15</v>
      </c>
      <c r="AM71" s="6">
        <v>0.33</v>
      </c>
      <c r="AN71" s="6">
        <v>0.11</v>
      </c>
      <c r="AO71" s="6">
        <v>0.25</v>
      </c>
      <c r="AP71" s="6">
        <v>0.22</v>
      </c>
      <c r="AQ71" s="6">
        <v>0.27</v>
      </c>
      <c r="AR71" s="6">
        <v>0.13</v>
      </c>
      <c r="AS71" s="6">
        <v>0.22</v>
      </c>
      <c r="AT71" s="6">
        <v>0.22</v>
      </c>
      <c r="AU71" s="6">
        <v>0.22</v>
      </c>
      <c r="AV71" s="6">
        <v>0.13</v>
      </c>
      <c r="AW71" s="6">
        <v>0.22</v>
      </c>
      <c r="AX71" s="6">
        <v>0.13</v>
      </c>
      <c r="AY71" s="6">
        <v>0.19</v>
      </c>
      <c r="AZ71" s="6">
        <v>0.24</v>
      </c>
      <c r="BA71" s="6">
        <v>0.15</v>
      </c>
      <c r="BB71" s="6">
        <v>0.1</v>
      </c>
      <c r="BC71" s="6">
        <v>0.2</v>
      </c>
      <c r="BD71" s="6">
        <v>0.04</v>
      </c>
      <c r="BE71" s="6">
        <v>0.27</v>
      </c>
      <c r="BF71" s="6">
        <v>0.27</v>
      </c>
      <c r="BG71" s="6">
        <v>0.21</v>
      </c>
      <c r="BH71" s="6">
        <v>0.19</v>
      </c>
      <c r="BI71" s="6">
        <v>0.24</v>
      </c>
      <c r="BJ71" s="6">
        <v>0.35</v>
      </c>
      <c r="BK71" s="6">
        <v>0.01</v>
      </c>
      <c r="BL71" s="6">
        <v>0.13</v>
      </c>
      <c r="BM71" s="6">
        <v>0.16</v>
      </c>
      <c r="BN71" s="6">
        <v>0.11</v>
      </c>
      <c r="BO71" s="6">
        <v>0.03</v>
      </c>
      <c r="BP71" s="6">
        <v>0.06</v>
      </c>
      <c r="BQ71" s="6">
        <v>0.1</v>
      </c>
      <c r="BR71" s="6">
        <v>0.14000000000000001</v>
      </c>
      <c r="BS71" s="6">
        <v>0.2</v>
      </c>
      <c r="BT71" s="6">
        <v>0.12</v>
      </c>
      <c r="BU71" s="6">
        <v>0.17</v>
      </c>
    </row>
    <row r="72" spans="1:73" s="2" customFormat="1" ht="12.75" x14ac:dyDescent="0.35">
      <c r="A72" s="8"/>
      <c r="B72" s="5"/>
      <c r="C72" s="5" t="s">
        <v>79</v>
      </c>
      <c r="D72" s="5"/>
      <c r="E72" s="5" t="s">
        <v>79</v>
      </c>
      <c r="F72" s="5" t="s">
        <v>79</v>
      </c>
      <c r="G72" s="5"/>
      <c r="H72" s="5" t="s">
        <v>78</v>
      </c>
      <c r="I72" s="5" t="s">
        <v>221</v>
      </c>
      <c r="J72" s="5" t="s">
        <v>222</v>
      </c>
      <c r="K72" s="5" t="s">
        <v>216</v>
      </c>
      <c r="L72" s="5" t="s">
        <v>204</v>
      </c>
      <c r="M72" s="5" t="s">
        <v>111</v>
      </c>
      <c r="N72" s="5" t="s">
        <v>216</v>
      </c>
      <c r="O72" s="5"/>
      <c r="P72" s="5" t="s">
        <v>165</v>
      </c>
      <c r="Q72" s="5" t="s">
        <v>300</v>
      </c>
      <c r="R72" s="5" t="s">
        <v>78</v>
      </c>
      <c r="S72" s="5" t="s">
        <v>2133</v>
      </c>
      <c r="T72" s="5" t="s">
        <v>1870</v>
      </c>
      <c r="U72" s="5" t="s">
        <v>165</v>
      </c>
      <c r="V72" s="5" t="s">
        <v>368</v>
      </c>
      <c r="W72" s="5" t="s">
        <v>300</v>
      </c>
      <c r="X72" s="5" t="s">
        <v>181</v>
      </c>
      <c r="Y72" s="5" t="s">
        <v>197</v>
      </c>
      <c r="Z72" s="5" t="s">
        <v>181</v>
      </c>
      <c r="AA72" s="5" t="s">
        <v>300</v>
      </c>
      <c r="AB72" s="5"/>
      <c r="AC72" s="5" t="s">
        <v>127</v>
      </c>
      <c r="AD72" s="5" t="s">
        <v>78</v>
      </c>
      <c r="AE72" s="5" t="s">
        <v>124</v>
      </c>
      <c r="AF72" s="5" t="s">
        <v>136</v>
      </c>
      <c r="AG72" s="5" t="s">
        <v>140</v>
      </c>
      <c r="AH72" s="5"/>
      <c r="AI72" s="5" t="s">
        <v>78</v>
      </c>
      <c r="AJ72" s="5" t="s">
        <v>111</v>
      </c>
      <c r="AK72" s="5"/>
      <c r="AL72" s="5" t="s">
        <v>78</v>
      </c>
      <c r="AM72" s="5" t="s">
        <v>111</v>
      </c>
      <c r="AN72" s="5"/>
      <c r="AO72" s="5" t="s">
        <v>215</v>
      </c>
      <c r="AP72" s="5" t="s">
        <v>106</v>
      </c>
      <c r="AQ72" s="5" t="s">
        <v>185</v>
      </c>
      <c r="AR72" s="5" t="s">
        <v>78</v>
      </c>
      <c r="AS72" s="5" t="s">
        <v>106</v>
      </c>
      <c r="AT72" s="5" t="s">
        <v>106</v>
      </c>
      <c r="AU72" s="5" t="s">
        <v>106</v>
      </c>
      <c r="AV72" s="5" t="s">
        <v>78</v>
      </c>
      <c r="AW72" s="5" t="s">
        <v>79</v>
      </c>
      <c r="AX72" s="5"/>
      <c r="AY72" s="5" t="s">
        <v>171</v>
      </c>
      <c r="AZ72" s="5" t="s">
        <v>172</v>
      </c>
      <c r="BA72" s="5" t="s">
        <v>173</v>
      </c>
      <c r="BB72" s="5" t="s">
        <v>83</v>
      </c>
      <c r="BC72" s="5" t="s">
        <v>102</v>
      </c>
      <c r="BD72" s="5"/>
      <c r="BE72" s="5" t="s">
        <v>186</v>
      </c>
      <c r="BF72" s="5" t="s">
        <v>186</v>
      </c>
      <c r="BG72" s="5" t="s">
        <v>188</v>
      </c>
      <c r="BH72" s="5" t="s">
        <v>84</v>
      </c>
      <c r="BI72" s="5" t="s">
        <v>135</v>
      </c>
      <c r="BJ72" s="5" t="s">
        <v>189</v>
      </c>
      <c r="BK72" s="5"/>
      <c r="BL72" s="5" t="s">
        <v>80</v>
      </c>
      <c r="BM72" s="5" t="s">
        <v>127</v>
      </c>
      <c r="BN72" s="5"/>
      <c r="BO72" s="5"/>
      <c r="BP72" s="5" t="s">
        <v>78</v>
      </c>
      <c r="BQ72" s="5" t="s">
        <v>111</v>
      </c>
      <c r="BR72" s="5" t="s">
        <v>136</v>
      </c>
      <c r="BS72" s="5" t="s">
        <v>112</v>
      </c>
      <c r="BT72" s="5"/>
      <c r="BU72" s="5" t="s">
        <v>78</v>
      </c>
    </row>
    <row r="73" spans="1:73" s="2" customFormat="1" ht="12.75" x14ac:dyDescent="0.35">
      <c r="A73" s="8" t="s">
        <v>2638</v>
      </c>
      <c r="B73" s="5">
        <v>186762</v>
      </c>
      <c r="C73" s="5">
        <v>151976</v>
      </c>
      <c r="D73" s="5">
        <v>6837</v>
      </c>
      <c r="E73" s="5">
        <v>17811</v>
      </c>
      <c r="F73" s="5">
        <v>10138</v>
      </c>
      <c r="G73" s="5">
        <v>53774</v>
      </c>
      <c r="H73" s="5">
        <v>80375</v>
      </c>
      <c r="I73" s="5">
        <v>21317</v>
      </c>
      <c r="J73" s="5">
        <v>13922</v>
      </c>
      <c r="K73" s="5">
        <v>10040</v>
      </c>
      <c r="L73" s="5">
        <v>7334</v>
      </c>
      <c r="M73" s="5">
        <v>132988</v>
      </c>
      <c r="N73" s="5">
        <v>17374</v>
      </c>
      <c r="O73" s="5">
        <v>6283</v>
      </c>
      <c r="P73" s="5">
        <v>7382</v>
      </c>
      <c r="Q73" s="5">
        <v>1549</v>
      </c>
      <c r="R73" s="5">
        <v>7073</v>
      </c>
      <c r="S73" s="5">
        <v>39248</v>
      </c>
      <c r="T73" s="5">
        <v>14437</v>
      </c>
      <c r="U73" s="5">
        <v>9239</v>
      </c>
      <c r="V73" s="5">
        <v>3986</v>
      </c>
      <c r="W73" s="5">
        <v>22820</v>
      </c>
      <c r="X73" s="5">
        <v>9552</v>
      </c>
      <c r="Y73" s="5">
        <v>17662</v>
      </c>
      <c r="Z73" s="5">
        <v>29120</v>
      </c>
      <c r="AA73" s="5">
        <v>18412</v>
      </c>
      <c r="AB73" s="5">
        <v>8080</v>
      </c>
      <c r="AC73" s="5">
        <v>7134</v>
      </c>
      <c r="AD73" s="5">
        <v>7073</v>
      </c>
      <c r="AE73" s="5">
        <v>59159</v>
      </c>
      <c r="AF73" s="5">
        <v>48983</v>
      </c>
      <c r="AG73" s="5">
        <v>56334</v>
      </c>
      <c r="AH73" s="5">
        <v>117700</v>
      </c>
      <c r="AI73" s="5">
        <v>26871</v>
      </c>
      <c r="AJ73" s="5">
        <v>41256</v>
      </c>
      <c r="AK73" s="5">
        <v>71550</v>
      </c>
      <c r="AL73" s="5">
        <v>19038</v>
      </c>
      <c r="AM73" s="5">
        <v>95879</v>
      </c>
      <c r="AN73" s="5">
        <v>131160</v>
      </c>
      <c r="AO73" s="5">
        <v>55602</v>
      </c>
      <c r="AP73" s="5">
        <v>18801</v>
      </c>
      <c r="AQ73" s="5">
        <v>36801</v>
      </c>
      <c r="AR73" s="5">
        <v>167962</v>
      </c>
      <c r="AS73" s="5">
        <v>13849</v>
      </c>
      <c r="AT73" s="5">
        <v>12763</v>
      </c>
      <c r="AU73" s="5">
        <v>4951</v>
      </c>
      <c r="AV73" s="5">
        <v>172913</v>
      </c>
      <c r="AW73" s="5">
        <v>35192</v>
      </c>
      <c r="AX73" s="5">
        <v>151570</v>
      </c>
      <c r="AY73" s="5">
        <v>157306</v>
      </c>
      <c r="AZ73" s="5">
        <v>107171</v>
      </c>
      <c r="BA73" s="5">
        <v>32464</v>
      </c>
      <c r="BB73" s="5">
        <v>17671</v>
      </c>
      <c r="BC73" s="5">
        <v>124842</v>
      </c>
      <c r="BD73" s="5">
        <v>29456</v>
      </c>
      <c r="BE73" s="5">
        <v>131146</v>
      </c>
      <c r="BF73" s="5">
        <v>105462</v>
      </c>
      <c r="BG73" s="5">
        <v>156807</v>
      </c>
      <c r="BH73" s="5">
        <v>173029</v>
      </c>
      <c r="BI73" s="5">
        <v>147989</v>
      </c>
      <c r="BJ73" s="5">
        <v>82594</v>
      </c>
      <c r="BK73" s="5">
        <v>13733</v>
      </c>
      <c r="BL73" s="5">
        <v>71816</v>
      </c>
      <c r="BM73" s="5">
        <v>86795</v>
      </c>
      <c r="BN73" s="5">
        <v>21202</v>
      </c>
      <c r="BO73" s="5">
        <v>2836</v>
      </c>
      <c r="BP73" s="5">
        <v>9773</v>
      </c>
      <c r="BQ73" s="5">
        <v>28441</v>
      </c>
      <c r="BR73" s="5">
        <v>38400</v>
      </c>
      <c r="BS73" s="5">
        <v>26465</v>
      </c>
      <c r="BT73" s="5">
        <v>85377</v>
      </c>
      <c r="BU73" s="5">
        <v>101385</v>
      </c>
    </row>
    <row r="74" spans="1:73" s="2" customFormat="1" ht="12.75" x14ac:dyDescent="0.35">
      <c r="A74" s="8"/>
      <c r="B74" s="6">
        <v>0.11</v>
      </c>
      <c r="C74" s="6">
        <v>0.1</v>
      </c>
      <c r="D74" s="6">
        <v>0.12</v>
      </c>
      <c r="E74" s="6">
        <v>0.13</v>
      </c>
      <c r="F74" s="6">
        <v>0.12</v>
      </c>
      <c r="G74" s="6">
        <v>0.06</v>
      </c>
      <c r="H74" s="6">
        <v>0.12</v>
      </c>
      <c r="I74" s="6">
        <v>0.21</v>
      </c>
      <c r="J74" s="6">
        <v>0.28000000000000003</v>
      </c>
      <c r="K74" s="6">
        <v>0.37</v>
      </c>
      <c r="L74" s="6">
        <v>0.62</v>
      </c>
      <c r="M74" s="6">
        <v>0.15</v>
      </c>
      <c r="N74" s="6">
        <v>0.44</v>
      </c>
      <c r="O74" s="6">
        <v>0.06</v>
      </c>
      <c r="P74" s="6">
        <v>7.0000000000000007E-2</v>
      </c>
      <c r="Q74" s="6">
        <v>0.15</v>
      </c>
      <c r="R74" s="6">
        <v>0.04</v>
      </c>
      <c r="S74" s="6">
        <v>0.11</v>
      </c>
      <c r="T74" s="6">
        <v>0.09</v>
      </c>
      <c r="U74" s="6">
        <v>7.0000000000000007E-2</v>
      </c>
      <c r="V74" s="6">
        <v>0.1</v>
      </c>
      <c r="W74" s="6">
        <v>0.06</v>
      </c>
      <c r="X74" s="6">
        <v>0.46</v>
      </c>
      <c r="Y74" s="6">
        <v>0.31</v>
      </c>
      <c r="Z74" s="6">
        <v>0.21</v>
      </c>
      <c r="AA74" s="6">
        <v>0.15</v>
      </c>
      <c r="AB74" s="6">
        <v>7.0000000000000007E-2</v>
      </c>
      <c r="AC74" s="6">
        <v>7.0000000000000007E-2</v>
      </c>
      <c r="AD74" s="6">
        <v>0.04</v>
      </c>
      <c r="AE74" s="6">
        <v>0.1</v>
      </c>
      <c r="AF74" s="6">
        <v>0.08</v>
      </c>
      <c r="AG74" s="6">
        <v>0.26</v>
      </c>
      <c r="AH74" s="6">
        <v>0.08</v>
      </c>
      <c r="AI74" s="6">
        <v>0.16</v>
      </c>
      <c r="AJ74" s="6">
        <v>0.52</v>
      </c>
      <c r="AK74" s="6">
        <v>0.06</v>
      </c>
      <c r="AL74" s="6">
        <v>0.14000000000000001</v>
      </c>
      <c r="AM74" s="6">
        <v>0.22</v>
      </c>
      <c r="AN74" s="6">
        <v>0.09</v>
      </c>
      <c r="AO74" s="6">
        <v>0.17</v>
      </c>
      <c r="AP74" s="6">
        <v>0.15</v>
      </c>
      <c r="AQ74" s="6">
        <v>0.18</v>
      </c>
      <c r="AR74" s="6">
        <v>0.1</v>
      </c>
      <c r="AS74" s="6">
        <v>0.15</v>
      </c>
      <c r="AT74" s="6">
        <v>0.14000000000000001</v>
      </c>
      <c r="AU74" s="6">
        <v>0.15</v>
      </c>
      <c r="AV74" s="6">
        <v>0.1</v>
      </c>
      <c r="AW74" s="6">
        <v>0.14000000000000001</v>
      </c>
      <c r="AX74" s="6">
        <v>0.1</v>
      </c>
      <c r="AY74" s="6">
        <v>0.13</v>
      </c>
      <c r="AZ74" s="6">
        <v>0.17</v>
      </c>
      <c r="BA74" s="6">
        <v>0.11</v>
      </c>
      <c r="BB74" s="6">
        <v>0.08</v>
      </c>
      <c r="BC74" s="6">
        <v>0.14000000000000001</v>
      </c>
      <c r="BD74" s="6">
        <v>0.05</v>
      </c>
      <c r="BE74" s="6">
        <v>0.18</v>
      </c>
      <c r="BF74" s="6">
        <v>0.19</v>
      </c>
      <c r="BG74" s="6">
        <v>0.14000000000000001</v>
      </c>
      <c r="BH74" s="6">
        <v>0.14000000000000001</v>
      </c>
      <c r="BI74" s="6">
        <v>0.17</v>
      </c>
      <c r="BJ74" s="6">
        <v>0.23</v>
      </c>
      <c r="BK74" s="6">
        <v>0.03</v>
      </c>
      <c r="BL74" s="6">
        <v>0.1</v>
      </c>
      <c r="BM74" s="6">
        <v>0.12</v>
      </c>
      <c r="BN74" s="6">
        <v>0.08</v>
      </c>
      <c r="BO74" s="6">
        <v>0.05</v>
      </c>
      <c r="BP74" s="6">
        <v>0.05</v>
      </c>
      <c r="BQ74" s="6">
        <v>7.0000000000000007E-2</v>
      </c>
      <c r="BR74" s="6">
        <v>0.09</v>
      </c>
      <c r="BS74" s="6">
        <v>0.1</v>
      </c>
      <c r="BT74" s="6">
        <v>0.08</v>
      </c>
      <c r="BU74" s="6">
        <v>0.13</v>
      </c>
    </row>
    <row r="75" spans="1:73" s="2" customFormat="1" ht="12.75" x14ac:dyDescent="0.35">
      <c r="A75" s="8"/>
      <c r="B75" s="5"/>
      <c r="C75" s="5"/>
      <c r="D75" s="5" t="s">
        <v>78</v>
      </c>
      <c r="E75" s="5" t="s">
        <v>78</v>
      </c>
      <c r="F75" s="5" t="s">
        <v>78</v>
      </c>
      <c r="G75" s="5"/>
      <c r="H75" s="5" t="s">
        <v>78</v>
      </c>
      <c r="I75" s="5" t="s">
        <v>221</v>
      </c>
      <c r="J75" s="5" t="s">
        <v>222</v>
      </c>
      <c r="K75" s="5" t="s">
        <v>216</v>
      </c>
      <c r="L75" s="5" t="s">
        <v>204</v>
      </c>
      <c r="M75" s="5" t="s">
        <v>111</v>
      </c>
      <c r="N75" s="5" t="s">
        <v>189</v>
      </c>
      <c r="O75" s="5" t="s">
        <v>81</v>
      </c>
      <c r="P75" s="5" t="s">
        <v>1288</v>
      </c>
      <c r="Q75" s="5" t="s">
        <v>286</v>
      </c>
      <c r="R75" s="5"/>
      <c r="S75" s="5" t="s">
        <v>1047</v>
      </c>
      <c r="T75" s="5" t="s">
        <v>298</v>
      </c>
      <c r="U75" s="5" t="s">
        <v>81</v>
      </c>
      <c r="V75" s="5" t="s">
        <v>298</v>
      </c>
      <c r="W75" s="5" t="s">
        <v>81</v>
      </c>
      <c r="X75" s="5" t="s">
        <v>208</v>
      </c>
      <c r="Y75" s="5" t="s">
        <v>197</v>
      </c>
      <c r="Z75" s="5" t="s">
        <v>181</v>
      </c>
      <c r="AA75" s="5" t="s">
        <v>286</v>
      </c>
      <c r="AB75" s="5" t="s">
        <v>80</v>
      </c>
      <c r="AC75" s="5" t="s">
        <v>80</v>
      </c>
      <c r="AD75" s="5"/>
      <c r="AE75" s="5" t="s">
        <v>124</v>
      </c>
      <c r="AF75" s="5" t="s">
        <v>80</v>
      </c>
      <c r="AG75" s="5" t="s">
        <v>140</v>
      </c>
      <c r="AH75" s="5"/>
      <c r="AI75" s="5" t="s">
        <v>78</v>
      </c>
      <c r="AJ75" s="5" t="s">
        <v>111</v>
      </c>
      <c r="AK75" s="5"/>
      <c r="AL75" s="5" t="s">
        <v>78</v>
      </c>
      <c r="AM75" s="5" t="s">
        <v>111</v>
      </c>
      <c r="AN75" s="5"/>
      <c r="AO75" s="5" t="s">
        <v>184</v>
      </c>
      <c r="AP75" s="5" t="s">
        <v>106</v>
      </c>
      <c r="AQ75" s="5" t="s">
        <v>185</v>
      </c>
      <c r="AR75" s="5" t="s">
        <v>78</v>
      </c>
      <c r="AS75" s="5" t="s">
        <v>106</v>
      </c>
      <c r="AT75" s="5" t="s">
        <v>106</v>
      </c>
      <c r="AU75" s="5" t="s">
        <v>106</v>
      </c>
      <c r="AV75" s="5" t="s">
        <v>78</v>
      </c>
      <c r="AW75" s="5" t="s">
        <v>79</v>
      </c>
      <c r="AX75" s="5"/>
      <c r="AY75" s="5" t="s">
        <v>171</v>
      </c>
      <c r="AZ75" s="5" t="s">
        <v>172</v>
      </c>
      <c r="BA75" s="5" t="s">
        <v>173</v>
      </c>
      <c r="BB75" s="5" t="s">
        <v>83</v>
      </c>
      <c r="BC75" s="5" t="s">
        <v>102</v>
      </c>
      <c r="BD75" s="5"/>
      <c r="BE75" s="5" t="s">
        <v>186</v>
      </c>
      <c r="BF75" s="5" t="s">
        <v>187</v>
      </c>
      <c r="BG75" s="5" t="s">
        <v>188</v>
      </c>
      <c r="BH75" s="5" t="s">
        <v>84</v>
      </c>
      <c r="BI75" s="5" t="s">
        <v>135</v>
      </c>
      <c r="BJ75" s="5" t="s">
        <v>189</v>
      </c>
      <c r="BK75" s="5"/>
      <c r="BL75" s="5" t="s">
        <v>80</v>
      </c>
      <c r="BM75" s="5" t="s">
        <v>127</v>
      </c>
      <c r="BN75" s="5"/>
      <c r="BO75" s="5"/>
      <c r="BP75" s="5"/>
      <c r="BQ75" s="5" t="s">
        <v>111</v>
      </c>
      <c r="BR75" s="5" t="s">
        <v>136</v>
      </c>
      <c r="BS75" s="5" t="s">
        <v>112</v>
      </c>
      <c r="BT75" s="5"/>
      <c r="BU75" s="5" t="s">
        <v>78</v>
      </c>
    </row>
    <row r="76" spans="1:73" s="2" customFormat="1" ht="12.75" x14ac:dyDescent="0.35">
      <c r="A76" s="8" t="s">
        <v>2639</v>
      </c>
      <c r="B76" s="5">
        <v>903923</v>
      </c>
      <c r="C76" s="5">
        <v>758833</v>
      </c>
      <c r="D76" s="5">
        <v>25692</v>
      </c>
      <c r="E76" s="5">
        <v>78276</v>
      </c>
      <c r="F76" s="5">
        <v>41121</v>
      </c>
      <c r="G76" s="5">
        <v>337869</v>
      </c>
      <c r="H76" s="5">
        <v>410804</v>
      </c>
      <c r="I76" s="5">
        <v>79933</v>
      </c>
      <c r="J76" s="5">
        <v>41655</v>
      </c>
      <c r="K76" s="5">
        <v>23173</v>
      </c>
      <c r="L76" s="5">
        <v>10489</v>
      </c>
      <c r="M76" s="5">
        <v>566054</v>
      </c>
      <c r="N76" s="5">
        <v>33662</v>
      </c>
      <c r="O76" s="5">
        <v>24428</v>
      </c>
      <c r="P76" s="5">
        <v>49383</v>
      </c>
      <c r="Q76" s="5">
        <v>6488</v>
      </c>
      <c r="R76" s="5">
        <v>64802</v>
      </c>
      <c r="S76" s="5">
        <v>180601</v>
      </c>
      <c r="T76" s="5">
        <v>74365</v>
      </c>
      <c r="U76" s="5">
        <v>54510</v>
      </c>
      <c r="V76" s="5">
        <v>24298</v>
      </c>
      <c r="W76" s="5">
        <v>186805</v>
      </c>
      <c r="X76" s="5">
        <v>16241</v>
      </c>
      <c r="Y76" s="5">
        <v>45612</v>
      </c>
      <c r="Z76" s="5">
        <v>107491</v>
      </c>
      <c r="AA76" s="5">
        <v>68899</v>
      </c>
      <c r="AB76" s="5">
        <v>32076</v>
      </c>
      <c r="AC76" s="5">
        <v>48224</v>
      </c>
      <c r="AD76" s="5">
        <v>64802</v>
      </c>
      <c r="AE76" s="5">
        <v>279137</v>
      </c>
      <c r="AF76" s="5">
        <v>310341</v>
      </c>
      <c r="AG76" s="5">
        <v>169343</v>
      </c>
      <c r="AH76" s="5">
        <v>719607</v>
      </c>
      <c r="AI76" s="5">
        <v>112944</v>
      </c>
      <c r="AJ76" s="5">
        <v>67932</v>
      </c>
      <c r="AK76" s="5">
        <v>504085</v>
      </c>
      <c r="AL76" s="5">
        <v>84926</v>
      </c>
      <c r="AM76" s="5">
        <v>313779</v>
      </c>
      <c r="AN76" s="5">
        <v>675333</v>
      </c>
      <c r="AO76" s="5">
        <v>228589</v>
      </c>
      <c r="AP76" s="5">
        <v>88056</v>
      </c>
      <c r="AQ76" s="5">
        <v>140534</v>
      </c>
      <c r="AR76" s="5">
        <v>815867</v>
      </c>
      <c r="AS76" s="5">
        <v>65447</v>
      </c>
      <c r="AT76" s="5">
        <v>61972</v>
      </c>
      <c r="AU76" s="5">
        <v>22609</v>
      </c>
      <c r="AV76" s="5">
        <v>838476</v>
      </c>
      <c r="AW76" s="5">
        <v>163121</v>
      </c>
      <c r="AX76" s="5">
        <v>740802</v>
      </c>
      <c r="AY76" s="5">
        <v>745933</v>
      </c>
      <c r="AZ76" s="5">
        <v>472151</v>
      </c>
      <c r="BA76" s="5">
        <v>166956</v>
      </c>
      <c r="BB76" s="5">
        <v>106826</v>
      </c>
      <c r="BC76" s="5">
        <v>578977</v>
      </c>
      <c r="BD76" s="5">
        <v>157990</v>
      </c>
      <c r="BE76" s="5">
        <v>573550</v>
      </c>
      <c r="BF76" s="5">
        <v>425475</v>
      </c>
      <c r="BG76" s="5">
        <v>702263</v>
      </c>
      <c r="BH76" s="5">
        <v>802874</v>
      </c>
      <c r="BI76" s="5">
        <v>658162</v>
      </c>
      <c r="BJ76" s="5">
        <v>309154</v>
      </c>
      <c r="BK76" s="5">
        <v>101049</v>
      </c>
      <c r="BL76" s="5">
        <v>353375</v>
      </c>
      <c r="BM76" s="5">
        <v>404459</v>
      </c>
      <c r="BN76" s="5">
        <v>118959</v>
      </c>
      <c r="BO76" s="5">
        <v>17456</v>
      </c>
      <c r="BP76" s="5">
        <v>70984</v>
      </c>
      <c r="BQ76" s="5">
        <v>171151</v>
      </c>
      <c r="BR76" s="5">
        <v>233765</v>
      </c>
      <c r="BS76" s="5">
        <v>149138</v>
      </c>
      <c r="BT76" s="5">
        <v>457822</v>
      </c>
      <c r="BU76" s="5">
        <v>446101</v>
      </c>
    </row>
    <row r="77" spans="1:73" s="2" customFormat="1" ht="12.75" x14ac:dyDescent="0.35">
      <c r="A77" s="8"/>
      <c r="B77" s="6">
        <v>0.51</v>
      </c>
      <c r="C77" s="6">
        <v>0.51</v>
      </c>
      <c r="D77" s="6">
        <v>0.47</v>
      </c>
      <c r="E77" s="6">
        <v>0.55000000000000004</v>
      </c>
      <c r="F77" s="6">
        <v>0.5</v>
      </c>
      <c r="G77" s="6">
        <v>0.37</v>
      </c>
      <c r="H77" s="6">
        <v>0.61</v>
      </c>
      <c r="I77" s="6">
        <v>0.79</v>
      </c>
      <c r="J77" s="6">
        <v>0.82</v>
      </c>
      <c r="K77" s="6">
        <v>0.85</v>
      </c>
      <c r="L77" s="6">
        <v>0.88</v>
      </c>
      <c r="M77" s="6">
        <v>0.66</v>
      </c>
      <c r="N77" s="6">
        <v>0.86</v>
      </c>
      <c r="O77" s="6">
        <v>0.25</v>
      </c>
      <c r="P77" s="6">
        <v>0.49</v>
      </c>
      <c r="Q77" s="6">
        <v>0.61</v>
      </c>
      <c r="R77" s="6">
        <v>0.4</v>
      </c>
      <c r="S77" s="6">
        <v>0.49</v>
      </c>
      <c r="T77" s="6">
        <v>0.48</v>
      </c>
      <c r="U77" s="6">
        <v>0.42</v>
      </c>
      <c r="V77" s="6">
        <v>0.63</v>
      </c>
      <c r="W77" s="6">
        <v>0.51</v>
      </c>
      <c r="X77" s="6">
        <v>0.79</v>
      </c>
      <c r="Y77" s="6">
        <v>0.79</v>
      </c>
      <c r="Z77" s="6">
        <v>0.79</v>
      </c>
      <c r="AA77" s="6">
        <v>0.55000000000000004</v>
      </c>
      <c r="AB77" s="6">
        <v>0.28999999999999998</v>
      </c>
      <c r="AC77" s="6">
        <v>0.49</v>
      </c>
      <c r="AD77" s="6">
        <v>0.4</v>
      </c>
      <c r="AE77" s="6">
        <v>0.48</v>
      </c>
      <c r="AF77" s="6">
        <v>0.51</v>
      </c>
      <c r="AG77" s="6">
        <v>0.79</v>
      </c>
      <c r="AH77" s="6">
        <v>0.47</v>
      </c>
      <c r="AI77" s="6">
        <v>0.69</v>
      </c>
      <c r="AJ77" s="6">
        <v>0.85</v>
      </c>
      <c r="AK77" s="6">
        <v>0.42</v>
      </c>
      <c r="AL77" s="6">
        <v>0.61</v>
      </c>
      <c r="AM77" s="6">
        <v>0.72</v>
      </c>
      <c r="AN77" s="6">
        <v>0.47</v>
      </c>
      <c r="AO77" s="6">
        <v>0.69</v>
      </c>
      <c r="AP77" s="6">
        <v>0.68</v>
      </c>
      <c r="AQ77" s="6">
        <v>0.69</v>
      </c>
      <c r="AR77" s="6">
        <v>0.5</v>
      </c>
      <c r="AS77" s="6">
        <v>0.69</v>
      </c>
      <c r="AT77" s="6">
        <v>0.68</v>
      </c>
      <c r="AU77" s="6">
        <v>0.68</v>
      </c>
      <c r="AV77" s="6">
        <v>0.5</v>
      </c>
      <c r="AW77" s="6">
        <v>0.66</v>
      </c>
      <c r="AX77" s="6">
        <v>0.49</v>
      </c>
      <c r="AY77" s="6">
        <v>0.63</v>
      </c>
      <c r="AZ77" s="6">
        <v>0.74</v>
      </c>
      <c r="BA77" s="6">
        <v>0.55000000000000004</v>
      </c>
      <c r="BB77" s="6">
        <v>0.46</v>
      </c>
      <c r="BC77" s="6">
        <v>0.67</v>
      </c>
      <c r="BD77" s="6">
        <v>0.27</v>
      </c>
      <c r="BE77" s="6">
        <v>0.77</v>
      </c>
      <c r="BF77" s="6">
        <v>0.77</v>
      </c>
      <c r="BG77" s="6">
        <v>0.65</v>
      </c>
      <c r="BH77" s="6">
        <v>0.63</v>
      </c>
      <c r="BI77" s="6">
        <v>0.74</v>
      </c>
      <c r="BJ77" s="6">
        <v>0.85</v>
      </c>
      <c r="BK77" s="6">
        <v>0.2</v>
      </c>
      <c r="BL77" s="6">
        <v>0.47</v>
      </c>
      <c r="BM77" s="6">
        <v>0.56999999999999995</v>
      </c>
      <c r="BN77" s="6">
        <v>0.47</v>
      </c>
      <c r="BO77" s="6">
        <v>0.28999999999999998</v>
      </c>
      <c r="BP77" s="6">
        <v>0.38</v>
      </c>
      <c r="BQ77" s="6">
        <v>0.45</v>
      </c>
      <c r="BR77" s="6">
        <v>0.52</v>
      </c>
      <c r="BS77" s="6">
        <v>0.57999999999999996</v>
      </c>
      <c r="BT77" s="6">
        <v>0.45</v>
      </c>
      <c r="BU77" s="6">
        <v>0.59</v>
      </c>
    </row>
    <row r="78" spans="1:73" s="2" customFormat="1" ht="12.75" x14ac:dyDescent="0.35">
      <c r="A78" s="8"/>
      <c r="B78" s="5"/>
      <c r="C78" s="5" t="s">
        <v>79</v>
      </c>
      <c r="D78" s="5"/>
      <c r="E78" s="5" t="s">
        <v>129</v>
      </c>
      <c r="F78" s="5" t="s">
        <v>79</v>
      </c>
      <c r="G78" s="5"/>
      <c r="H78" s="5" t="s">
        <v>78</v>
      </c>
      <c r="I78" s="5" t="s">
        <v>221</v>
      </c>
      <c r="J78" s="5" t="s">
        <v>222</v>
      </c>
      <c r="K78" s="5" t="s">
        <v>216</v>
      </c>
      <c r="L78" s="5" t="s">
        <v>216</v>
      </c>
      <c r="M78" s="5" t="s">
        <v>111</v>
      </c>
      <c r="N78" s="5" t="s">
        <v>216</v>
      </c>
      <c r="O78" s="5"/>
      <c r="P78" s="5" t="s">
        <v>167</v>
      </c>
      <c r="Q78" s="5" t="s">
        <v>345</v>
      </c>
      <c r="R78" s="5" t="s">
        <v>78</v>
      </c>
      <c r="S78" s="5" t="s">
        <v>167</v>
      </c>
      <c r="T78" s="5" t="s">
        <v>167</v>
      </c>
      <c r="U78" s="5" t="s">
        <v>78</v>
      </c>
      <c r="V78" s="5" t="s">
        <v>345</v>
      </c>
      <c r="W78" s="5" t="s">
        <v>335</v>
      </c>
      <c r="X78" s="5" t="s">
        <v>181</v>
      </c>
      <c r="Y78" s="5" t="s">
        <v>181</v>
      </c>
      <c r="Z78" s="5" t="s">
        <v>181</v>
      </c>
      <c r="AA78" s="5" t="s">
        <v>334</v>
      </c>
      <c r="AB78" s="5"/>
      <c r="AC78" s="5" t="s">
        <v>127</v>
      </c>
      <c r="AD78" s="5" t="s">
        <v>78</v>
      </c>
      <c r="AE78" s="5" t="s">
        <v>127</v>
      </c>
      <c r="AF78" s="5" t="s">
        <v>112</v>
      </c>
      <c r="AG78" s="5" t="s">
        <v>140</v>
      </c>
      <c r="AH78" s="5"/>
      <c r="AI78" s="5" t="s">
        <v>78</v>
      </c>
      <c r="AJ78" s="5" t="s">
        <v>111</v>
      </c>
      <c r="AK78" s="5"/>
      <c r="AL78" s="5" t="s">
        <v>78</v>
      </c>
      <c r="AM78" s="5" t="s">
        <v>111</v>
      </c>
      <c r="AN78" s="5"/>
      <c r="AO78" s="5" t="s">
        <v>106</v>
      </c>
      <c r="AP78" s="5" t="s">
        <v>106</v>
      </c>
      <c r="AQ78" s="5" t="s">
        <v>106</v>
      </c>
      <c r="AR78" s="5" t="s">
        <v>78</v>
      </c>
      <c r="AS78" s="5" t="s">
        <v>106</v>
      </c>
      <c r="AT78" s="5" t="s">
        <v>106</v>
      </c>
      <c r="AU78" s="5" t="s">
        <v>106</v>
      </c>
      <c r="AV78" s="5" t="s">
        <v>78</v>
      </c>
      <c r="AW78" s="5" t="s">
        <v>79</v>
      </c>
      <c r="AX78" s="5"/>
      <c r="AY78" s="5" t="s">
        <v>171</v>
      </c>
      <c r="AZ78" s="5" t="s">
        <v>172</v>
      </c>
      <c r="BA78" s="5" t="s">
        <v>173</v>
      </c>
      <c r="BB78" s="5" t="s">
        <v>83</v>
      </c>
      <c r="BC78" s="5" t="s">
        <v>102</v>
      </c>
      <c r="BD78" s="5"/>
      <c r="BE78" s="5" t="s">
        <v>186</v>
      </c>
      <c r="BF78" s="5" t="s">
        <v>186</v>
      </c>
      <c r="BG78" s="5" t="s">
        <v>188</v>
      </c>
      <c r="BH78" s="5" t="s">
        <v>84</v>
      </c>
      <c r="BI78" s="5" t="s">
        <v>135</v>
      </c>
      <c r="BJ78" s="5" t="s">
        <v>189</v>
      </c>
      <c r="BK78" s="5"/>
      <c r="BL78" s="5"/>
      <c r="BM78" s="5" t="s">
        <v>127</v>
      </c>
      <c r="BN78" s="5"/>
      <c r="BO78" s="5"/>
      <c r="BP78" s="5" t="s">
        <v>78</v>
      </c>
      <c r="BQ78" s="5" t="s">
        <v>111</v>
      </c>
      <c r="BR78" s="5" t="s">
        <v>136</v>
      </c>
      <c r="BS78" s="5" t="s">
        <v>112</v>
      </c>
      <c r="BT78" s="5"/>
      <c r="BU78" s="5" t="s">
        <v>78</v>
      </c>
    </row>
    <row r="79" spans="1:73" s="2" customFormat="1" ht="12.75" x14ac:dyDescent="0.35">
      <c r="A79" s="8" t="s">
        <v>61</v>
      </c>
      <c r="B79" s="5">
        <v>14157</v>
      </c>
      <c r="C79" s="5">
        <v>11731</v>
      </c>
      <c r="D79" s="5">
        <v>639</v>
      </c>
      <c r="E79" s="5">
        <v>1057</v>
      </c>
      <c r="F79" s="5">
        <v>730</v>
      </c>
      <c r="G79" s="5">
        <v>12586</v>
      </c>
      <c r="H79" s="5">
        <v>1510</v>
      </c>
      <c r="I79" s="5">
        <v>17</v>
      </c>
      <c r="J79" s="5">
        <v>25</v>
      </c>
      <c r="K79" s="5">
        <v>0</v>
      </c>
      <c r="L79" s="5">
        <v>19</v>
      </c>
      <c r="M79" s="5">
        <v>1571</v>
      </c>
      <c r="N79" s="5">
        <v>19</v>
      </c>
      <c r="O79" s="5">
        <v>2208</v>
      </c>
      <c r="P79" s="5">
        <v>837</v>
      </c>
      <c r="Q79" s="5">
        <v>89</v>
      </c>
      <c r="R79" s="5">
        <v>3488</v>
      </c>
      <c r="S79" s="5">
        <v>2785</v>
      </c>
      <c r="T79" s="5">
        <v>2079</v>
      </c>
      <c r="U79" s="5">
        <v>990</v>
      </c>
      <c r="V79" s="5">
        <v>24</v>
      </c>
      <c r="W79" s="5">
        <v>922</v>
      </c>
      <c r="X79" s="5">
        <v>0</v>
      </c>
      <c r="Y79" s="5">
        <v>0</v>
      </c>
      <c r="Z79" s="5">
        <v>0</v>
      </c>
      <c r="AA79" s="5">
        <v>737</v>
      </c>
      <c r="AB79" s="5">
        <v>2309</v>
      </c>
      <c r="AC79" s="5">
        <v>825</v>
      </c>
      <c r="AD79" s="5">
        <v>3488</v>
      </c>
      <c r="AE79" s="5">
        <v>5284</v>
      </c>
      <c r="AF79" s="5">
        <v>2252</v>
      </c>
      <c r="AG79" s="5">
        <v>0</v>
      </c>
      <c r="AH79" s="5">
        <v>13930</v>
      </c>
      <c r="AI79" s="5">
        <v>198</v>
      </c>
      <c r="AJ79" s="5">
        <v>0</v>
      </c>
      <c r="AK79" s="5">
        <v>12963</v>
      </c>
      <c r="AL79" s="5">
        <v>811</v>
      </c>
      <c r="AM79" s="5">
        <v>383</v>
      </c>
      <c r="AN79" s="5">
        <v>13694</v>
      </c>
      <c r="AO79" s="5">
        <v>463</v>
      </c>
      <c r="AP79" s="5">
        <v>25</v>
      </c>
      <c r="AQ79" s="5">
        <v>438</v>
      </c>
      <c r="AR79" s="5">
        <v>14133</v>
      </c>
      <c r="AS79" s="5">
        <v>10</v>
      </c>
      <c r="AT79" s="5">
        <v>10</v>
      </c>
      <c r="AU79" s="5">
        <v>14</v>
      </c>
      <c r="AV79" s="5">
        <v>14147</v>
      </c>
      <c r="AW79" s="5">
        <v>131</v>
      </c>
      <c r="AX79" s="5">
        <v>14026</v>
      </c>
      <c r="AY79" s="5">
        <v>0</v>
      </c>
      <c r="AZ79" s="5">
        <v>0</v>
      </c>
      <c r="BA79" s="5">
        <v>0</v>
      </c>
      <c r="BB79" s="5">
        <v>0</v>
      </c>
      <c r="BC79" s="5">
        <v>0</v>
      </c>
      <c r="BD79" s="5">
        <v>14157</v>
      </c>
      <c r="BE79" s="5">
        <v>0</v>
      </c>
      <c r="BF79" s="5">
        <v>0</v>
      </c>
      <c r="BG79" s="5">
        <v>0</v>
      </c>
      <c r="BH79" s="5">
        <v>0</v>
      </c>
      <c r="BI79" s="5">
        <v>0</v>
      </c>
      <c r="BJ79" s="5">
        <v>0</v>
      </c>
      <c r="BK79" s="5">
        <v>14157</v>
      </c>
      <c r="BL79" s="5">
        <v>8922</v>
      </c>
      <c r="BM79" s="5">
        <v>3642</v>
      </c>
      <c r="BN79" s="5">
        <v>1356</v>
      </c>
      <c r="BO79" s="5">
        <v>2342</v>
      </c>
      <c r="BP79" s="5">
        <v>2448</v>
      </c>
      <c r="BQ79" s="5">
        <v>3077</v>
      </c>
      <c r="BR79" s="5">
        <v>1871</v>
      </c>
      <c r="BS79" s="5">
        <v>897</v>
      </c>
      <c r="BT79" s="5">
        <v>11024</v>
      </c>
      <c r="BU79" s="5">
        <v>3134</v>
      </c>
    </row>
    <row r="80" spans="1:73" s="2" customFormat="1" ht="12.75" x14ac:dyDescent="0.35">
      <c r="A80" s="8"/>
      <c r="B80" s="6">
        <v>0.01</v>
      </c>
      <c r="C80" s="6">
        <v>0.01</v>
      </c>
      <c r="D80" s="6">
        <v>0.01</v>
      </c>
      <c r="E80" s="6">
        <v>0.01</v>
      </c>
      <c r="F80" s="6">
        <v>0.01</v>
      </c>
      <c r="G80" s="6">
        <v>0.01</v>
      </c>
      <c r="H80" s="5" t="s">
        <v>190</v>
      </c>
      <c r="I80" s="5" t="s">
        <v>190</v>
      </c>
      <c r="J80" s="5" t="s">
        <v>190</v>
      </c>
      <c r="K80" s="6">
        <v>0</v>
      </c>
      <c r="L80" s="5" t="s">
        <v>190</v>
      </c>
      <c r="M80" s="5" t="s">
        <v>190</v>
      </c>
      <c r="N80" s="5" t="s">
        <v>190</v>
      </c>
      <c r="O80" s="6">
        <v>0.02</v>
      </c>
      <c r="P80" s="6">
        <v>0.01</v>
      </c>
      <c r="Q80" s="6">
        <v>0.01</v>
      </c>
      <c r="R80" s="6">
        <v>0.02</v>
      </c>
      <c r="S80" s="6">
        <v>0.01</v>
      </c>
      <c r="T80" s="6">
        <v>0.01</v>
      </c>
      <c r="U80" s="6">
        <v>0.01</v>
      </c>
      <c r="V80" s="5" t="s">
        <v>190</v>
      </c>
      <c r="W80" s="5" t="s">
        <v>190</v>
      </c>
      <c r="X80" s="6">
        <v>0</v>
      </c>
      <c r="Y80" s="6">
        <v>0</v>
      </c>
      <c r="Z80" s="6">
        <v>0</v>
      </c>
      <c r="AA80" s="6">
        <v>0.01</v>
      </c>
      <c r="AB80" s="6">
        <v>0.02</v>
      </c>
      <c r="AC80" s="6">
        <v>0.01</v>
      </c>
      <c r="AD80" s="6">
        <v>0.02</v>
      </c>
      <c r="AE80" s="6">
        <v>0.01</v>
      </c>
      <c r="AF80" s="5" t="s">
        <v>190</v>
      </c>
      <c r="AG80" s="6">
        <v>0</v>
      </c>
      <c r="AH80" s="6">
        <v>0.01</v>
      </c>
      <c r="AI80" s="5" t="s">
        <v>190</v>
      </c>
      <c r="AJ80" s="6">
        <v>0</v>
      </c>
      <c r="AK80" s="6">
        <v>0.01</v>
      </c>
      <c r="AL80" s="6">
        <v>0.01</v>
      </c>
      <c r="AM80" s="5" t="s">
        <v>190</v>
      </c>
      <c r="AN80" s="6">
        <v>0.01</v>
      </c>
      <c r="AO80" s="5" t="s">
        <v>190</v>
      </c>
      <c r="AP80" s="5" t="s">
        <v>190</v>
      </c>
      <c r="AQ80" s="5" t="s">
        <v>190</v>
      </c>
      <c r="AR80" s="6">
        <v>0.01</v>
      </c>
      <c r="AS80" s="5" t="s">
        <v>190</v>
      </c>
      <c r="AT80" s="5" t="s">
        <v>190</v>
      </c>
      <c r="AU80" s="5" t="s">
        <v>190</v>
      </c>
      <c r="AV80" s="6">
        <v>0.01</v>
      </c>
      <c r="AW80" s="5" t="s">
        <v>190</v>
      </c>
      <c r="AX80" s="6">
        <v>0.01</v>
      </c>
      <c r="AY80" s="6">
        <v>0</v>
      </c>
      <c r="AZ80" s="6">
        <v>0</v>
      </c>
      <c r="BA80" s="6">
        <v>0</v>
      </c>
      <c r="BB80" s="6">
        <v>0</v>
      </c>
      <c r="BC80" s="6">
        <v>0</v>
      </c>
      <c r="BD80" s="6">
        <v>0.02</v>
      </c>
      <c r="BE80" s="6">
        <v>0</v>
      </c>
      <c r="BF80" s="6">
        <v>0</v>
      </c>
      <c r="BG80" s="6">
        <v>0</v>
      </c>
      <c r="BH80" s="6">
        <v>0</v>
      </c>
      <c r="BI80" s="6">
        <v>0</v>
      </c>
      <c r="BJ80" s="6">
        <v>0</v>
      </c>
      <c r="BK80" s="6">
        <v>0.03</v>
      </c>
      <c r="BL80" s="6">
        <v>0.01</v>
      </c>
      <c r="BM80" s="6">
        <v>0.01</v>
      </c>
      <c r="BN80" s="6">
        <v>0.01</v>
      </c>
      <c r="BO80" s="6">
        <v>0.04</v>
      </c>
      <c r="BP80" s="6">
        <v>0.01</v>
      </c>
      <c r="BQ80" s="6">
        <v>0.01</v>
      </c>
      <c r="BR80" s="5" t="s">
        <v>190</v>
      </c>
      <c r="BS80" s="5" t="s">
        <v>190</v>
      </c>
      <c r="BT80" s="6">
        <v>0.01</v>
      </c>
      <c r="BU80" s="5" t="s">
        <v>190</v>
      </c>
    </row>
    <row r="81" spans="1:73" s="2" customFormat="1" ht="12.75" x14ac:dyDescent="0.35">
      <c r="A81" s="8"/>
      <c r="B81" s="5"/>
      <c r="C81" s="5"/>
      <c r="D81" s="5"/>
      <c r="E81" s="5"/>
      <c r="F81" s="5"/>
      <c r="G81" s="5" t="s">
        <v>142</v>
      </c>
      <c r="H81" s="5" t="s">
        <v>80</v>
      </c>
      <c r="I81" s="5"/>
      <c r="J81" s="5"/>
      <c r="K81" s="5"/>
      <c r="L81" s="5"/>
      <c r="M81" s="5" t="s">
        <v>80</v>
      </c>
      <c r="N81" s="5"/>
      <c r="O81" s="5" t="s">
        <v>145</v>
      </c>
      <c r="P81" s="5" t="s">
        <v>2104</v>
      </c>
      <c r="Q81" s="5" t="s">
        <v>2104</v>
      </c>
      <c r="R81" s="5" t="s">
        <v>145</v>
      </c>
      <c r="S81" s="5" t="s">
        <v>1613</v>
      </c>
      <c r="T81" s="5" t="s">
        <v>397</v>
      </c>
      <c r="U81" s="5" t="s">
        <v>1613</v>
      </c>
      <c r="V81" s="5"/>
      <c r="W81" s="5" t="s">
        <v>318</v>
      </c>
      <c r="X81" s="5"/>
      <c r="Y81" s="5"/>
      <c r="Z81" s="5"/>
      <c r="AA81" s="5" t="s">
        <v>1613</v>
      </c>
      <c r="AB81" s="5" t="s">
        <v>151</v>
      </c>
      <c r="AC81" s="5" t="s">
        <v>279</v>
      </c>
      <c r="AD81" s="5" t="s">
        <v>151</v>
      </c>
      <c r="AE81" s="5" t="s">
        <v>279</v>
      </c>
      <c r="AF81" s="5" t="s">
        <v>83</v>
      </c>
      <c r="AG81" s="5"/>
      <c r="AH81" s="5" t="s">
        <v>105</v>
      </c>
      <c r="AI81" s="5" t="s">
        <v>80</v>
      </c>
      <c r="AJ81" s="5"/>
      <c r="AK81" s="5" t="s">
        <v>105</v>
      </c>
      <c r="AL81" s="5" t="s">
        <v>80</v>
      </c>
      <c r="AM81" s="5"/>
      <c r="AN81" s="5" t="s">
        <v>122</v>
      </c>
      <c r="AO81" s="5" t="s">
        <v>80</v>
      </c>
      <c r="AP81" s="5"/>
      <c r="AQ81" s="5" t="s">
        <v>123</v>
      </c>
      <c r="AR81" s="5" t="s">
        <v>122</v>
      </c>
      <c r="AS81" s="5"/>
      <c r="AT81" s="5"/>
      <c r="AU81" s="5"/>
      <c r="AV81" s="5" t="s">
        <v>122</v>
      </c>
      <c r="AW81" s="5"/>
      <c r="AX81" s="5" t="s">
        <v>78</v>
      </c>
      <c r="AY81" s="5"/>
      <c r="AZ81" s="5"/>
      <c r="BA81" s="5"/>
      <c r="BB81" s="5"/>
      <c r="BC81" s="5"/>
      <c r="BD81" s="5" t="s">
        <v>140</v>
      </c>
      <c r="BE81" s="5"/>
      <c r="BF81" s="5"/>
      <c r="BG81" s="5"/>
      <c r="BH81" s="5"/>
      <c r="BI81" s="5"/>
      <c r="BJ81" s="5"/>
      <c r="BK81" s="5" t="s">
        <v>159</v>
      </c>
      <c r="BL81" s="5" t="s">
        <v>105</v>
      </c>
      <c r="BM81" s="5"/>
      <c r="BN81" s="5"/>
      <c r="BO81" s="5" t="s">
        <v>128</v>
      </c>
      <c r="BP81" s="5" t="s">
        <v>141</v>
      </c>
      <c r="BQ81" s="5" t="s">
        <v>121</v>
      </c>
      <c r="BR81" s="5"/>
      <c r="BS81" s="5"/>
      <c r="BT81" s="5" t="s">
        <v>79</v>
      </c>
    </row>
    <row r="82" spans="1:73" s="2" customFormat="1" ht="12.75" x14ac:dyDescent="0.35">
      <c r="A82" s="8" t="s">
        <v>2640</v>
      </c>
      <c r="B82" s="5">
        <v>1697740</v>
      </c>
      <c r="C82" s="5">
        <v>1429964</v>
      </c>
      <c r="D82" s="5">
        <v>53675</v>
      </c>
      <c r="E82" s="5">
        <v>136039</v>
      </c>
      <c r="F82" s="5">
        <v>78061</v>
      </c>
      <c r="G82" s="5">
        <v>844176</v>
      </c>
      <c r="H82" s="5">
        <v>663432</v>
      </c>
      <c r="I82" s="5">
        <v>100452</v>
      </c>
      <c r="J82" s="5">
        <v>50531</v>
      </c>
      <c r="K82" s="5">
        <v>27249</v>
      </c>
      <c r="L82" s="5">
        <v>11900</v>
      </c>
      <c r="M82" s="5">
        <v>853563</v>
      </c>
      <c r="N82" s="5">
        <v>39148</v>
      </c>
      <c r="O82" s="5">
        <v>84231</v>
      </c>
      <c r="P82" s="5">
        <v>96458</v>
      </c>
      <c r="Q82" s="5">
        <v>10063</v>
      </c>
      <c r="R82" s="5">
        <v>149345</v>
      </c>
      <c r="S82" s="5">
        <v>354962</v>
      </c>
      <c r="T82" s="5">
        <v>151338</v>
      </c>
      <c r="U82" s="5">
        <v>125029</v>
      </c>
      <c r="V82" s="5">
        <v>37982</v>
      </c>
      <c r="W82" s="5">
        <v>351891</v>
      </c>
      <c r="X82" s="5">
        <v>20481</v>
      </c>
      <c r="Y82" s="5">
        <v>57614</v>
      </c>
      <c r="Z82" s="5">
        <v>135180</v>
      </c>
      <c r="AA82" s="5">
        <v>123166</v>
      </c>
      <c r="AB82" s="5">
        <v>95842</v>
      </c>
      <c r="AC82" s="5">
        <v>94910</v>
      </c>
      <c r="AD82" s="5">
        <v>149345</v>
      </c>
      <c r="AE82" s="5">
        <v>555899</v>
      </c>
      <c r="AF82" s="5">
        <v>588468</v>
      </c>
      <c r="AG82" s="5">
        <v>213275</v>
      </c>
      <c r="AH82" s="5">
        <v>1448520</v>
      </c>
      <c r="AI82" s="5">
        <v>163120</v>
      </c>
      <c r="AJ82" s="5">
        <v>79806</v>
      </c>
      <c r="AK82" s="5">
        <v>1123547</v>
      </c>
      <c r="AL82" s="5">
        <v>137738</v>
      </c>
      <c r="AM82" s="5">
        <v>434490</v>
      </c>
      <c r="AN82" s="5">
        <v>1365857</v>
      </c>
      <c r="AO82" s="5">
        <v>331883</v>
      </c>
      <c r="AP82" s="5">
        <v>128343</v>
      </c>
      <c r="AQ82" s="5">
        <v>203540</v>
      </c>
      <c r="AR82" s="5">
        <v>1569397</v>
      </c>
      <c r="AS82" s="5">
        <v>95081</v>
      </c>
      <c r="AT82" s="5">
        <v>90451</v>
      </c>
      <c r="AU82" s="5">
        <v>33262</v>
      </c>
      <c r="AV82" s="5">
        <v>1602659</v>
      </c>
      <c r="AW82" s="5">
        <v>244989</v>
      </c>
      <c r="AX82" s="5">
        <v>1452751</v>
      </c>
      <c r="AY82" s="5">
        <v>1161962</v>
      </c>
      <c r="AZ82" s="5">
        <v>638076</v>
      </c>
      <c r="BA82" s="5">
        <v>299913</v>
      </c>
      <c r="BB82" s="5">
        <v>223973</v>
      </c>
      <c r="BC82" s="5">
        <v>862049</v>
      </c>
      <c r="BD82" s="5">
        <v>535778</v>
      </c>
      <c r="BE82" s="5">
        <v>748412</v>
      </c>
      <c r="BF82" s="5">
        <v>555540</v>
      </c>
      <c r="BG82" s="5">
        <v>1086201</v>
      </c>
      <c r="BH82" s="5">
        <v>1269834</v>
      </c>
      <c r="BI82" s="5">
        <v>892498</v>
      </c>
      <c r="BJ82" s="5">
        <v>363065</v>
      </c>
      <c r="BK82" s="5">
        <v>427906</v>
      </c>
      <c r="BL82" s="5">
        <v>706785</v>
      </c>
      <c r="BM82" s="5">
        <v>693916</v>
      </c>
      <c r="BN82" s="5">
        <v>244366</v>
      </c>
      <c r="BO82" s="5">
        <v>52677</v>
      </c>
      <c r="BP82" s="5">
        <v>176853</v>
      </c>
      <c r="BQ82" s="5">
        <v>364266</v>
      </c>
      <c r="BR82" s="5">
        <v>432568</v>
      </c>
      <c r="BS82" s="5">
        <v>251688</v>
      </c>
      <c r="BT82" s="5">
        <v>957780</v>
      </c>
      <c r="BU82" s="5">
        <v>739960</v>
      </c>
    </row>
    <row r="83" spans="1:73" s="2" customFormat="1" ht="12.75" x14ac:dyDescent="0.35">
      <c r="A83" s="8"/>
      <c r="B83" s="6">
        <v>0.96</v>
      </c>
      <c r="C83" s="6">
        <v>0.96</v>
      </c>
      <c r="D83" s="6">
        <v>0.97</v>
      </c>
      <c r="E83" s="6">
        <v>0.96</v>
      </c>
      <c r="F83" s="6">
        <v>0.95</v>
      </c>
      <c r="G83" s="6">
        <v>0.93</v>
      </c>
      <c r="H83" s="6">
        <v>0.99</v>
      </c>
      <c r="I83" s="6">
        <v>1</v>
      </c>
      <c r="J83" s="6">
        <v>1</v>
      </c>
      <c r="K83" s="6">
        <v>1</v>
      </c>
      <c r="L83" s="6">
        <v>1</v>
      </c>
      <c r="M83" s="6">
        <v>0.99</v>
      </c>
      <c r="N83" s="6">
        <v>1</v>
      </c>
      <c r="O83" s="6">
        <v>0.87</v>
      </c>
      <c r="P83" s="6">
        <v>0.96</v>
      </c>
      <c r="Q83" s="6">
        <v>0.95</v>
      </c>
      <c r="R83" s="6">
        <v>0.93</v>
      </c>
      <c r="S83" s="6">
        <v>0.96</v>
      </c>
      <c r="T83" s="6">
        <v>0.97</v>
      </c>
      <c r="U83" s="6">
        <v>0.96</v>
      </c>
      <c r="V83" s="6">
        <v>0.99</v>
      </c>
      <c r="W83" s="6">
        <v>0.96</v>
      </c>
      <c r="X83" s="6">
        <v>1</v>
      </c>
      <c r="Y83" s="6">
        <v>1</v>
      </c>
      <c r="Z83" s="6">
        <v>0.99</v>
      </c>
      <c r="AA83" s="6">
        <v>0.98</v>
      </c>
      <c r="AB83" s="6">
        <v>0.88</v>
      </c>
      <c r="AC83" s="6">
        <v>0.96</v>
      </c>
      <c r="AD83" s="6">
        <v>0.93</v>
      </c>
      <c r="AE83" s="6">
        <v>0.97</v>
      </c>
      <c r="AF83" s="6">
        <v>0.97</v>
      </c>
      <c r="AG83" s="6">
        <v>0.99</v>
      </c>
      <c r="AH83" s="6">
        <v>0.96</v>
      </c>
      <c r="AI83" s="6">
        <v>1</v>
      </c>
      <c r="AJ83" s="6">
        <v>1</v>
      </c>
      <c r="AK83" s="6">
        <v>0.95</v>
      </c>
      <c r="AL83" s="6">
        <v>0.98</v>
      </c>
      <c r="AM83" s="6">
        <v>1</v>
      </c>
      <c r="AN83" s="6">
        <v>0.95</v>
      </c>
      <c r="AO83" s="6">
        <v>0.99</v>
      </c>
      <c r="AP83" s="6">
        <v>1</v>
      </c>
      <c r="AQ83" s="6">
        <v>0.99</v>
      </c>
      <c r="AR83" s="6">
        <v>0.96</v>
      </c>
      <c r="AS83" s="6">
        <v>1</v>
      </c>
      <c r="AT83" s="6">
        <v>1</v>
      </c>
      <c r="AU83" s="6">
        <v>1</v>
      </c>
      <c r="AV83" s="6">
        <v>0.96</v>
      </c>
      <c r="AW83" s="6">
        <v>1</v>
      </c>
      <c r="AX83" s="6">
        <v>0.96</v>
      </c>
      <c r="AY83" s="6">
        <v>0.99</v>
      </c>
      <c r="AZ83" s="6">
        <v>1</v>
      </c>
      <c r="BA83" s="6">
        <v>0.98</v>
      </c>
      <c r="BB83" s="6">
        <v>0.97</v>
      </c>
      <c r="BC83" s="6">
        <v>0.99</v>
      </c>
      <c r="BD83" s="6">
        <v>0.91</v>
      </c>
      <c r="BE83" s="6">
        <v>1</v>
      </c>
      <c r="BF83" s="6">
        <v>1</v>
      </c>
      <c r="BG83" s="6">
        <v>1</v>
      </c>
      <c r="BH83" s="6">
        <v>1</v>
      </c>
      <c r="BI83" s="6">
        <v>1</v>
      </c>
      <c r="BJ83" s="6">
        <v>1</v>
      </c>
      <c r="BK83" s="6">
        <v>0.86</v>
      </c>
      <c r="BL83" s="6">
        <v>0.95</v>
      </c>
      <c r="BM83" s="6">
        <v>0.98</v>
      </c>
      <c r="BN83" s="6">
        <v>0.96</v>
      </c>
      <c r="BO83" s="6">
        <v>0.88</v>
      </c>
      <c r="BP83" s="6">
        <v>0.94</v>
      </c>
      <c r="BQ83" s="6">
        <v>0.96</v>
      </c>
      <c r="BR83" s="6">
        <v>0.97</v>
      </c>
      <c r="BS83" s="6">
        <v>0.98</v>
      </c>
      <c r="BT83" s="6">
        <v>0.94</v>
      </c>
      <c r="BU83" s="6">
        <v>0.98</v>
      </c>
    </row>
    <row r="84" spans="1:73" s="2" customFormat="1" ht="12.75" x14ac:dyDescent="0.35">
      <c r="A84" s="8"/>
      <c r="B84" s="5"/>
      <c r="C84" s="5" t="s">
        <v>81</v>
      </c>
      <c r="D84" s="5" t="s">
        <v>113</v>
      </c>
      <c r="E84" s="5" t="s">
        <v>81</v>
      </c>
      <c r="F84" s="5"/>
      <c r="G84" s="5"/>
      <c r="H84" s="5" t="s">
        <v>78</v>
      </c>
      <c r="I84" s="5" t="s">
        <v>221</v>
      </c>
      <c r="J84" s="5" t="s">
        <v>221</v>
      </c>
      <c r="K84" s="5" t="s">
        <v>221</v>
      </c>
      <c r="L84" s="5" t="s">
        <v>78</v>
      </c>
      <c r="M84" s="5" t="s">
        <v>111</v>
      </c>
      <c r="N84" s="5" t="s">
        <v>221</v>
      </c>
      <c r="O84" s="5"/>
      <c r="P84" s="5" t="s">
        <v>113</v>
      </c>
      <c r="Q84" s="5" t="s">
        <v>78</v>
      </c>
      <c r="R84" s="5" t="s">
        <v>78</v>
      </c>
      <c r="S84" s="5" t="s">
        <v>113</v>
      </c>
      <c r="T84" s="5" t="s">
        <v>187</v>
      </c>
      <c r="U84" s="5" t="s">
        <v>165</v>
      </c>
      <c r="V84" s="5" t="s">
        <v>242</v>
      </c>
      <c r="W84" s="5" t="s">
        <v>113</v>
      </c>
      <c r="X84" s="5" t="s">
        <v>368</v>
      </c>
      <c r="Y84" s="5" t="s">
        <v>182</v>
      </c>
      <c r="Z84" s="5" t="s">
        <v>368</v>
      </c>
      <c r="AA84" s="5" t="s">
        <v>242</v>
      </c>
      <c r="AB84" s="5"/>
      <c r="AC84" s="5" t="s">
        <v>127</v>
      </c>
      <c r="AD84" s="5" t="s">
        <v>78</v>
      </c>
      <c r="AE84" s="5" t="s">
        <v>127</v>
      </c>
      <c r="AF84" s="5" t="s">
        <v>127</v>
      </c>
      <c r="AG84" s="5" t="s">
        <v>140</v>
      </c>
      <c r="AH84" s="5"/>
      <c r="AI84" s="5" t="s">
        <v>78</v>
      </c>
      <c r="AJ84" s="5" t="s">
        <v>111</v>
      </c>
      <c r="AK84" s="5"/>
      <c r="AL84" s="5" t="s">
        <v>78</v>
      </c>
      <c r="AM84" s="5" t="s">
        <v>111</v>
      </c>
      <c r="AN84" s="5"/>
      <c r="AO84" s="5" t="s">
        <v>106</v>
      </c>
      <c r="AP84" s="5" t="s">
        <v>314</v>
      </c>
      <c r="AQ84" s="5" t="s">
        <v>106</v>
      </c>
      <c r="AR84" s="5" t="s">
        <v>78</v>
      </c>
      <c r="AS84" s="5" t="s">
        <v>106</v>
      </c>
      <c r="AT84" s="5" t="s">
        <v>106</v>
      </c>
      <c r="AU84" s="5" t="s">
        <v>106</v>
      </c>
      <c r="AV84" s="5" t="s">
        <v>78</v>
      </c>
      <c r="AW84" s="5" t="s">
        <v>79</v>
      </c>
      <c r="AX84" s="5"/>
      <c r="AY84" s="5" t="s">
        <v>171</v>
      </c>
      <c r="AZ84" s="5" t="s">
        <v>172</v>
      </c>
      <c r="BA84" s="5" t="s">
        <v>173</v>
      </c>
      <c r="BB84" s="5" t="s">
        <v>83</v>
      </c>
      <c r="BC84" s="5" t="s">
        <v>171</v>
      </c>
      <c r="BD84" s="5"/>
      <c r="BE84" s="5" t="s">
        <v>84</v>
      </c>
      <c r="BF84" s="5" t="s">
        <v>84</v>
      </c>
      <c r="BG84" s="5" t="s">
        <v>84</v>
      </c>
      <c r="BH84" s="5" t="s">
        <v>84</v>
      </c>
      <c r="BI84" s="5" t="s">
        <v>84</v>
      </c>
      <c r="BJ84" s="5" t="s">
        <v>84</v>
      </c>
      <c r="BK84" s="5"/>
      <c r="BL84" s="5"/>
      <c r="BM84" s="5" t="s">
        <v>127</v>
      </c>
      <c r="BN84" s="5" t="s">
        <v>78</v>
      </c>
      <c r="BO84" s="5"/>
      <c r="BP84" s="5" t="s">
        <v>78</v>
      </c>
      <c r="BQ84" s="5" t="s">
        <v>111</v>
      </c>
      <c r="BR84" s="5" t="s">
        <v>136</v>
      </c>
      <c r="BS84" s="5" t="s">
        <v>136</v>
      </c>
      <c r="BT84" s="5"/>
      <c r="BU84" s="5" t="s">
        <v>78</v>
      </c>
    </row>
    <row r="85" spans="1:73" s="2" customFormat="1" ht="12.75" x14ac:dyDescent="0.35">
      <c r="A85" s="8" t="s">
        <v>2641</v>
      </c>
      <c r="B85" s="5">
        <v>1289320</v>
      </c>
      <c r="C85" s="5">
        <v>1088919</v>
      </c>
      <c r="D85" s="5">
        <v>38133</v>
      </c>
      <c r="E85" s="5">
        <v>101103</v>
      </c>
      <c r="F85" s="5">
        <v>61164</v>
      </c>
      <c r="G85" s="5">
        <v>712060</v>
      </c>
      <c r="H85" s="5">
        <v>458148</v>
      </c>
      <c r="I85" s="5">
        <v>64585</v>
      </c>
      <c r="J85" s="5">
        <v>30922</v>
      </c>
      <c r="K85" s="5">
        <v>16312</v>
      </c>
      <c r="L85" s="5">
        <v>7293</v>
      </c>
      <c r="M85" s="5">
        <v>577260</v>
      </c>
      <c r="N85" s="5">
        <v>23605</v>
      </c>
      <c r="O85" s="5">
        <v>79527</v>
      </c>
      <c r="P85" s="5">
        <v>66970</v>
      </c>
      <c r="Q85" s="5">
        <v>6781</v>
      </c>
      <c r="R85" s="5">
        <v>117822</v>
      </c>
      <c r="S85" s="5">
        <v>254345</v>
      </c>
      <c r="T85" s="5">
        <v>105454</v>
      </c>
      <c r="U85" s="5">
        <v>99115</v>
      </c>
      <c r="V85" s="5">
        <v>27269</v>
      </c>
      <c r="W85" s="5">
        <v>278319</v>
      </c>
      <c r="X85" s="5">
        <v>16874</v>
      </c>
      <c r="Y85" s="5">
        <v>41701</v>
      </c>
      <c r="Z85" s="5">
        <v>99402</v>
      </c>
      <c r="AA85" s="5">
        <v>95739</v>
      </c>
      <c r="AB85" s="5">
        <v>87004</v>
      </c>
      <c r="AC85" s="5">
        <v>66274</v>
      </c>
      <c r="AD85" s="5">
        <v>117822</v>
      </c>
      <c r="AE85" s="5">
        <v>392746</v>
      </c>
      <c r="AF85" s="5">
        <v>467495</v>
      </c>
      <c r="AG85" s="5">
        <v>157977</v>
      </c>
      <c r="AH85" s="5">
        <v>1100825</v>
      </c>
      <c r="AI85" s="5">
        <v>125923</v>
      </c>
      <c r="AJ85" s="5">
        <v>58105</v>
      </c>
      <c r="AK85" s="5">
        <v>892869</v>
      </c>
      <c r="AL85" s="5">
        <v>98133</v>
      </c>
      <c r="AM85" s="5">
        <v>297149</v>
      </c>
      <c r="AN85" s="5">
        <v>1051108</v>
      </c>
      <c r="AO85" s="5">
        <v>238211</v>
      </c>
      <c r="AP85" s="5">
        <v>92335</v>
      </c>
      <c r="AQ85" s="5">
        <v>145877</v>
      </c>
      <c r="AR85" s="5">
        <v>1196985</v>
      </c>
      <c r="AS85" s="5">
        <v>68679</v>
      </c>
      <c r="AT85" s="5">
        <v>65394</v>
      </c>
      <c r="AU85" s="5">
        <v>23655</v>
      </c>
      <c r="AV85" s="5">
        <v>1220640</v>
      </c>
      <c r="AW85" s="5">
        <v>160853</v>
      </c>
      <c r="AX85" s="5">
        <v>1128467</v>
      </c>
      <c r="AY85" s="5">
        <v>851873</v>
      </c>
      <c r="AZ85" s="5">
        <v>464940</v>
      </c>
      <c r="BA85" s="5">
        <v>215942</v>
      </c>
      <c r="BB85" s="5">
        <v>170991</v>
      </c>
      <c r="BC85" s="5">
        <v>635931</v>
      </c>
      <c r="BD85" s="5">
        <v>437446</v>
      </c>
      <c r="BE85" s="5">
        <v>538121</v>
      </c>
      <c r="BF85" s="5">
        <v>404088</v>
      </c>
      <c r="BG85" s="5">
        <v>804532</v>
      </c>
      <c r="BH85" s="5">
        <v>932458</v>
      </c>
      <c r="BI85" s="5">
        <v>643607</v>
      </c>
      <c r="BJ85" s="5">
        <v>265723</v>
      </c>
      <c r="BK85" s="5">
        <v>356861</v>
      </c>
      <c r="BL85" s="5">
        <v>522716</v>
      </c>
      <c r="BM85" s="5">
        <v>522531</v>
      </c>
      <c r="BN85" s="5">
        <v>207714</v>
      </c>
      <c r="BO85" s="5">
        <v>38947</v>
      </c>
      <c r="BP85" s="5">
        <v>127128</v>
      </c>
      <c r="BQ85" s="5">
        <v>264458</v>
      </c>
      <c r="BR85" s="5">
        <v>334426</v>
      </c>
      <c r="BS85" s="5">
        <v>209805</v>
      </c>
      <c r="BT85" s="5">
        <v>755564</v>
      </c>
      <c r="BU85" s="5">
        <v>533756</v>
      </c>
    </row>
    <row r="86" spans="1:73" s="2" customFormat="1" ht="12.75" x14ac:dyDescent="0.35">
      <c r="A86" s="8"/>
      <c r="B86" s="6">
        <v>0.73</v>
      </c>
      <c r="C86" s="6">
        <v>0.73</v>
      </c>
      <c r="D86" s="6">
        <v>0.69</v>
      </c>
      <c r="E86" s="6">
        <v>0.71</v>
      </c>
      <c r="F86" s="6">
        <v>0.74</v>
      </c>
      <c r="G86" s="6">
        <v>0.79</v>
      </c>
      <c r="H86" s="6">
        <v>0.68</v>
      </c>
      <c r="I86" s="6">
        <v>0.64</v>
      </c>
      <c r="J86" s="6">
        <v>0.61</v>
      </c>
      <c r="K86" s="6">
        <v>0.6</v>
      </c>
      <c r="L86" s="6">
        <v>0.61</v>
      </c>
      <c r="M86" s="6">
        <v>0.67</v>
      </c>
      <c r="N86" s="6">
        <v>0.6</v>
      </c>
      <c r="O86" s="6">
        <v>0.82</v>
      </c>
      <c r="P86" s="6">
        <v>0.67</v>
      </c>
      <c r="Q86" s="6">
        <v>0.64</v>
      </c>
      <c r="R86" s="6">
        <v>0.73</v>
      </c>
      <c r="S86" s="6">
        <v>0.69</v>
      </c>
      <c r="T86" s="6">
        <v>0.68</v>
      </c>
      <c r="U86" s="6">
        <v>0.76</v>
      </c>
      <c r="V86" s="6">
        <v>0.71</v>
      </c>
      <c r="W86" s="6">
        <v>0.76</v>
      </c>
      <c r="X86" s="6">
        <v>0.82</v>
      </c>
      <c r="Y86" s="6">
        <v>0.72</v>
      </c>
      <c r="Z86" s="6">
        <v>0.73</v>
      </c>
      <c r="AA86" s="6">
        <v>0.76</v>
      </c>
      <c r="AB86" s="6">
        <v>0.8</v>
      </c>
      <c r="AC86" s="6">
        <v>0.67</v>
      </c>
      <c r="AD86" s="6">
        <v>0.73</v>
      </c>
      <c r="AE86" s="6">
        <v>0.68</v>
      </c>
      <c r="AF86" s="6">
        <v>0.77</v>
      </c>
      <c r="AG86" s="6">
        <v>0.74</v>
      </c>
      <c r="AH86" s="6">
        <v>0.73</v>
      </c>
      <c r="AI86" s="6">
        <v>0.77</v>
      </c>
      <c r="AJ86" s="6">
        <v>0.73</v>
      </c>
      <c r="AK86" s="6">
        <v>0.75</v>
      </c>
      <c r="AL86" s="6">
        <v>0.7</v>
      </c>
      <c r="AM86" s="6">
        <v>0.68</v>
      </c>
      <c r="AN86" s="6">
        <v>0.73</v>
      </c>
      <c r="AO86" s="6">
        <v>0.71</v>
      </c>
      <c r="AP86" s="6">
        <v>0.72</v>
      </c>
      <c r="AQ86" s="6">
        <v>0.71</v>
      </c>
      <c r="AR86" s="6">
        <v>0.73</v>
      </c>
      <c r="AS86" s="6">
        <v>0.72</v>
      </c>
      <c r="AT86" s="6">
        <v>0.72</v>
      </c>
      <c r="AU86" s="6">
        <v>0.71</v>
      </c>
      <c r="AV86" s="6">
        <v>0.73</v>
      </c>
      <c r="AW86" s="6">
        <v>0.65</v>
      </c>
      <c r="AX86" s="6">
        <v>0.74</v>
      </c>
      <c r="AY86" s="6">
        <v>0.72</v>
      </c>
      <c r="AZ86" s="6">
        <v>0.73</v>
      </c>
      <c r="BA86" s="6">
        <v>0.71</v>
      </c>
      <c r="BB86" s="6">
        <v>0.74</v>
      </c>
      <c r="BC86" s="6">
        <v>0.73</v>
      </c>
      <c r="BD86" s="6">
        <v>0.74</v>
      </c>
      <c r="BE86" s="6">
        <v>0.72</v>
      </c>
      <c r="BF86" s="6">
        <v>0.73</v>
      </c>
      <c r="BG86" s="6">
        <v>0.74</v>
      </c>
      <c r="BH86" s="6">
        <v>0.73</v>
      </c>
      <c r="BI86" s="6">
        <v>0.72</v>
      </c>
      <c r="BJ86" s="6">
        <v>0.73</v>
      </c>
      <c r="BK86" s="6">
        <v>0.72</v>
      </c>
      <c r="BL86" s="6">
        <v>0.7</v>
      </c>
      <c r="BM86" s="6">
        <v>0.73</v>
      </c>
      <c r="BN86" s="6">
        <v>0.82</v>
      </c>
      <c r="BO86" s="6">
        <v>0.65</v>
      </c>
      <c r="BP86" s="6">
        <v>0.67</v>
      </c>
      <c r="BQ86" s="6">
        <v>0.69</v>
      </c>
      <c r="BR86" s="6">
        <v>0.75</v>
      </c>
      <c r="BS86" s="6">
        <v>0.81</v>
      </c>
      <c r="BT86" s="6">
        <v>0.74</v>
      </c>
      <c r="BU86" s="6">
        <v>0.71</v>
      </c>
    </row>
    <row r="87" spans="1:73" s="2" customFormat="1" ht="12.75" x14ac:dyDescent="0.35">
      <c r="A87" s="8"/>
      <c r="B87" s="5"/>
      <c r="C87" s="5" t="s">
        <v>105</v>
      </c>
      <c r="D87" s="5"/>
      <c r="E87" s="5"/>
      <c r="F87" s="5" t="s">
        <v>105</v>
      </c>
      <c r="G87" s="5" t="s">
        <v>142</v>
      </c>
      <c r="H87" s="5" t="s">
        <v>218</v>
      </c>
      <c r="I87" s="5" t="s">
        <v>234</v>
      </c>
      <c r="J87" s="5"/>
      <c r="K87" s="5"/>
      <c r="L87" s="5"/>
      <c r="M87" s="5" t="s">
        <v>220</v>
      </c>
      <c r="N87" s="5"/>
      <c r="O87" s="5" t="s">
        <v>130</v>
      </c>
      <c r="P87" s="5"/>
      <c r="Q87" s="5"/>
      <c r="R87" s="5" t="s">
        <v>388</v>
      </c>
      <c r="S87" s="5" t="s">
        <v>105</v>
      </c>
      <c r="T87" s="5"/>
      <c r="U87" s="5" t="s">
        <v>2642</v>
      </c>
      <c r="V87" s="5" t="s">
        <v>233</v>
      </c>
      <c r="W87" s="5" t="s">
        <v>2642</v>
      </c>
      <c r="X87" s="5" t="s">
        <v>130</v>
      </c>
      <c r="Y87" s="5" t="s">
        <v>388</v>
      </c>
      <c r="Z87" s="5" t="s">
        <v>388</v>
      </c>
      <c r="AA87" s="5" t="s">
        <v>2642</v>
      </c>
      <c r="AB87" s="5" t="s">
        <v>120</v>
      </c>
      <c r="AC87" s="5"/>
      <c r="AD87" s="5" t="s">
        <v>155</v>
      </c>
      <c r="AE87" s="5"/>
      <c r="AF87" s="5" t="s">
        <v>243</v>
      </c>
      <c r="AG87" s="5" t="s">
        <v>155</v>
      </c>
      <c r="AH87" s="5"/>
      <c r="AI87" s="5" t="s">
        <v>127</v>
      </c>
      <c r="AJ87" s="5"/>
      <c r="AK87" s="5" t="s">
        <v>105</v>
      </c>
      <c r="AL87" s="5" t="s">
        <v>80</v>
      </c>
      <c r="AM87" s="5"/>
      <c r="AN87" s="5" t="s">
        <v>92</v>
      </c>
      <c r="AO87" s="5"/>
      <c r="AP87" s="5"/>
      <c r="AQ87" s="5"/>
      <c r="AR87" s="5" t="s">
        <v>155</v>
      </c>
      <c r="AS87" s="5"/>
      <c r="AT87" s="5"/>
      <c r="AU87" s="5"/>
      <c r="AV87" s="5" t="s">
        <v>155</v>
      </c>
      <c r="AW87" s="5"/>
      <c r="AX87" s="5" t="s">
        <v>78</v>
      </c>
      <c r="AY87" s="5" t="s">
        <v>80</v>
      </c>
      <c r="AZ87" s="5" t="s">
        <v>80</v>
      </c>
      <c r="BA87" s="5"/>
      <c r="BB87" s="5" t="s">
        <v>136</v>
      </c>
      <c r="BC87" s="5" t="s">
        <v>80</v>
      </c>
      <c r="BD87" s="5" t="s">
        <v>136</v>
      </c>
      <c r="BE87" s="5"/>
      <c r="BF87" s="5"/>
      <c r="BG87" s="5" t="s">
        <v>375</v>
      </c>
      <c r="BH87" s="5" t="s">
        <v>255</v>
      </c>
      <c r="BI87" s="5"/>
      <c r="BJ87" s="5" t="s">
        <v>255</v>
      </c>
      <c r="BK87" s="5"/>
      <c r="BL87" s="5"/>
      <c r="BM87" s="5" t="s">
        <v>78</v>
      </c>
      <c r="BN87" s="5" t="s">
        <v>111</v>
      </c>
      <c r="BO87" s="5"/>
      <c r="BP87" s="5"/>
      <c r="BQ87" s="5" t="s">
        <v>111</v>
      </c>
      <c r="BR87" s="5" t="s">
        <v>136</v>
      </c>
      <c r="BS87" s="5" t="s">
        <v>112</v>
      </c>
      <c r="BT87" s="5" t="s">
        <v>79</v>
      </c>
    </row>
    <row r="88" spans="1:73" s="2" customFormat="1" ht="12.75" x14ac:dyDescent="0.35">
      <c r="A88" s="8" t="s">
        <v>2643</v>
      </c>
      <c r="B88" s="5">
        <v>1175065</v>
      </c>
      <c r="C88" s="5">
        <v>985452</v>
      </c>
      <c r="D88" s="5">
        <v>34379</v>
      </c>
      <c r="E88" s="5">
        <v>101845</v>
      </c>
      <c r="F88" s="5">
        <v>53389</v>
      </c>
      <c r="G88" s="5">
        <v>470625</v>
      </c>
      <c r="H88" s="5">
        <v>525749</v>
      </c>
      <c r="I88" s="5">
        <v>92800</v>
      </c>
      <c r="J88" s="5">
        <v>48154</v>
      </c>
      <c r="K88" s="5">
        <v>26192</v>
      </c>
      <c r="L88" s="5">
        <v>11545</v>
      </c>
      <c r="M88" s="5">
        <v>704440</v>
      </c>
      <c r="N88" s="5">
        <v>37737</v>
      </c>
      <c r="O88" s="5">
        <v>49569</v>
      </c>
      <c r="P88" s="5">
        <v>64957</v>
      </c>
      <c r="Q88" s="5">
        <v>7953</v>
      </c>
      <c r="R88" s="5">
        <v>90272</v>
      </c>
      <c r="S88" s="5">
        <v>221179</v>
      </c>
      <c r="T88" s="5">
        <v>101097</v>
      </c>
      <c r="U88" s="5">
        <v>80892</v>
      </c>
      <c r="V88" s="5">
        <v>28899</v>
      </c>
      <c r="W88" s="5">
        <v>248073</v>
      </c>
      <c r="X88" s="5">
        <v>18398</v>
      </c>
      <c r="Y88" s="5">
        <v>54120</v>
      </c>
      <c r="Z88" s="5">
        <v>121369</v>
      </c>
      <c r="AA88" s="5">
        <v>88288</v>
      </c>
      <c r="AB88" s="5">
        <v>58778</v>
      </c>
      <c r="AC88" s="5">
        <v>63701</v>
      </c>
      <c r="AD88" s="5">
        <v>90272</v>
      </c>
      <c r="AE88" s="5">
        <v>355463</v>
      </c>
      <c r="AF88" s="5">
        <v>412965</v>
      </c>
      <c r="AG88" s="5">
        <v>193887</v>
      </c>
      <c r="AH88" s="5">
        <v>968681</v>
      </c>
      <c r="AI88" s="5">
        <v>128653</v>
      </c>
      <c r="AJ88" s="5">
        <v>73451</v>
      </c>
      <c r="AK88" s="5">
        <v>715056</v>
      </c>
      <c r="AL88" s="5">
        <v>108689</v>
      </c>
      <c r="AM88" s="5">
        <v>349706</v>
      </c>
      <c r="AN88" s="5">
        <v>895814</v>
      </c>
      <c r="AO88" s="5">
        <v>279251</v>
      </c>
      <c r="AP88" s="5">
        <v>107937</v>
      </c>
      <c r="AQ88" s="5">
        <v>171313</v>
      </c>
      <c r="AR88" s="5">
        <v>1067128</v>
      </c>
      <c r="AS88" s="5">
        <v>81463</v>
      </c>
      <c r="AT88" s="5">
        <v>77542</v>
      </c>
      <c r="AU88" s="5">
        <v>26474</v>
      </c>
      <c r="AV88" s="5">
        <v>1093602</v>
      </c>
      <c r="AW88" s="5">
        <v>208508</v>
      </c>
      <c r="AX88" s="5">
        <v>966557</v>
      </c>
      <c r="AY88" s="5">
        <v>1175065</v>
      </c>
      <c r="AZ88" s="5">
        <v>639538</v>
      </c>
      <c r="BA88" s="5">
        <v>304707</v>
      </c>
      <c r="BB88" s="5">
        <v>230819</v>
      </c>
      <c r="BC88" s="5">
        <v>870358</v>
      </c>
      <c r="BD88" s="5">
        <v>0</v>
      </c>
      <c r="BE88" s="5">
        <v>655786</v>
      </c>
      <c r="BF88" s="5">
        <v>499293</v>
      </c>
      <c r="BG88" s="5">
        <v>836253</v>
      </c>
      <c r="BH88" s="5">
        <v>979724</v>
      </c>
      <c r="BI88" s="5">
        <v>774085</v>
      </c>
      <c r="BJ88" s="5">
        <v>338672</v>
      </c>
      <c r="BK88" s="5">
        <v>195341</v>
      </c>
      <c r="BL88" s="5">
        <v>449998</v>
      </c>
      <c r="BM88" s="5">
        <v>528456</v>
      </c>
      <c r="BN88" s="5">
        <v>165591</v>
      </c>
      <c r="BO88" s="5">
        <v>28271</v>
      </c>
      <c r="BP88" s="5">
        <v>110237</v>
      </c>
      <c r="BQ88" s="5">
        <v>237516</v>
      </c>
      <c r="BR88" s="5">
        <v>302665</v>
      </c>
      <c r="BS88" s="5">
        <v>182755</v>
      </c>
      <c r="BT88" s="5">
        <v>600724</v>
      </c>
      <c r="BU88" s="5">
        <v>574341</v>
      </c>
    </row>
    <row r="89" spans="1:73" s="2" customFormat="1" ht="12.75" x14ac:dyDescent="0.35">
      <c r="A89" s="8"/>
      <c r="B89" s="6">
        <v>0.67</v>
      </c>
      <c r="C89" s="6">
        <v>0.66</v>
      </c>
      <c r="D89" s="6">
        <v>0.62</v>
      </c>
      <c r="E89" s="6">
        <v>0.72</v>
      </c>
      <c r="F89" s="6">
        <v>0.65</v>
      </c>
      <c r="G89" s="6">
        <v>0.52</v>
      </c>
      <c r="H89" s="6">
        <v>0.78</v>
      </c>
      <c r="I89" s="6">
        <v>0.92</v>
      </c>
      <c r="J89" s="6">
        <v>0.95</v>
      </c>
      <c r="K89" s="6">
        <v>0.96</v>
      </c>
      <c r="L89" s="6">
        <v>0.97</v>
      </c>
      <c r="M89" s="6">
        <v>0.82</v>
      </c>
      <c r="N89" s="6">
        <v>0.96</v>
      </c>
      <c r="O89" s="6">
        <v>0.51</v>
      </c>
      <c r="P89" s="6">
        <v>0.65</v>
      </c>
      <c r="Q89" s="6">
        <v>0.75</v>
      </c>
      <c r="R89" s="6">
        <v>0.56000000000000005</v>
      </c>
      <c r="S89" s="6">
        <v>0.6</v>
      </c>
      <c r="T89" s="6">
        <v>0.65</v>
      </c>
      <c r="U89" s="6">
        <v>0.62</v>
      </c>
      <c r="V89" s="6">
        <v>0.75</v>
      </c>
      <c r="W89" s="6">
        <v>0.68</v>
      </c>
      <c r="X89" s="6">
        <v>0.9</v>
      </c>
      <c r="Y89" s="6">
        <v>0.94</v>
      </c>
      <c r="Z89" s="6">
        <v>0.89</v>
      </c>
      <c r="AA89" s="6">
        <v>0.7</v>
      </c>
      <c r="AB89" s="6">
        <v>0.54</v>
      </c>
      <c r="AC89" s="6">
        <v>0.65</v>
      </c>
      <c r="AD89" s="6">
        <v>0.56000000000000005</v>
      </c>
      <c r="AE89" s="6">
        <v>0.62</v>
      </c>
      <c r="AF89" s="6">
        <v>0.68</v>
      </c>
      <c r="AG89" s="6">
        <v>0.9</v>
      </c>
      <c r="AH89" s="6">
        <v>0.64</v>
      </c>
      <c r="AI89" s="6">
        <v>0.78</v>
      </c>
      <c r="AJ89" s="6">
        <v>0.92</v>
      </c>
      <c r="AK89" s="6">
        <v>0.6</v>
      </c>
      <c r="AL89" s="6">
        <v>0.78</v>
      </c>
      <c r="AM89" s="6">
        <v>0.8</v>
      </c>
      <c r="AN89" s="6">
        <v>0.63</v>
      </c>
      <c r="AO89" s="6">
        <v>0.84</v>
      </c>
      <c r="AP89" s="6">
        <v>0.84</v>
      </c>
      <c r="AQ89" s="6">
        <v>0.84</v>
      </c>
      <c r="AR89" s="6">
        <v>0.65</v>
      </c>
      <c r="AS89" s="6">
        <v>0.85</v>
      </c>
      <c r="AT89" s="6">
        <v>0.85</v>
      </c>
      <c r="AU89" s="6">
        <v>0.79</v>
      </c>
      <c r="AV89" s="6">
        <v>0.65</v>
      </c>
      <c r="AW89" s="6">
        <v>0.85</v>
      </c>
      <c r="AX89" s="6">
        <v>0.64</v>
      </c>
      <c r="AY89" s="6">
        <v>1</v>
      </c>
      <c r="AZ89" s="6">
        <v>1</v>
      </c>
      <c r="BA89" s="6">
        <v>1</v>
      </c>
      <c r="BB89" s="6">
        <v>1</v>
      </c>
      <c r="BC89" s="6">
        <v>1</v>
      </c>
      <c r="BD89" s="6">
        <v>0</v>
      </c>
      <c r="BE89" s="6">
        <v>0.88</v>
      </c>
      <c r="BF89" s="6">
        <v>0.9</v>
      </c>
      <c r="BG89" s="6">
        <v>0.77</v>
      </c>
      <c r="BH89" s="6">
        <v>0.77</v>
      </c>
      <c r="BI89" s="6">
        <v>0.87</v>
      </c>
      <c r="BJ89" s="6">
        <v>0.93</v>
      </c>
      <c r="BK89" s="6">
        <v>0.39</v>
      </c>
      <c r="BL89" s="6">
        <v>0.6</v>
      </c>
      <c r="BM89" s="6">
        <v>0.74</v>
      </c>
      <c r="BN89" s="6">
        <v>0.65</v>
      </c>
      <c r="BO89" s="6">
        <v>0.47</v>
      </c>
      <c r="BP89" s="6">
        <v>0.57999999999999996</v>
      </c>
      <c r="BQ89" s="6">
        <v>0.62</v>
      </c>
      <c r="BR89" s="6">
        <v>0.68</v>
      </c>
      <c r="BS89" s="6">
        <v>0.71</v>
      </c>
      <c r="BT89" s="6">
        <v>0.59</v>
      </c>
      <c r="BU89" s="6">
        <v>0.76</v>
      </c>
    </row>
    <row r="90" spans="1:73" s="2" customFormat="1" ht="12.75" x14ac:dyDescent="0.35">
      <c r="A90" s="8"/>
      <c r="B90" s="5"/>
      <c r="C90" s="5" t="s">
        <v>79</v>
      </c>
      <c r="D90" s="5"/>
      <c r="E90" s="5" t="s">
        <v>129</v>
      </c>
      <c r="F90" s="5"/>
      <c r="G90" s="5"/>
      <c r="H90" s="5" t="s">
        <v>78</v>
      </c>
      <c r="I90" s="5" t="s">
        <v>221</v>
      </c>
      <c r="J90" s="5" t="s">
        <v>222</v>
      </c>
      <c r="K90" s="5" t="s">
        <v>222</v>
      </c>
      <c r="L90" s="5" t="s">
        <v>222</v>
      </c>
      <c r="M90" s="5" t="s">
        <v>111</v>
      </c>
      <c r="N90" s="5" t="s">
        <v>222</v>
      </c>
      <c r="O90" s="5"/>
      <c r="P90" s="5" t="s">
        <v>346</v>
      </c>
      <c r="Q90" s="5" t="s">
        <v>345</v>
      </c>
      <c r="R90" s="5" t="s">
        <v>78</v>
      </c>
      <c r="S90" s="5" t="s">
        <v>165</v>
      </c>
      <c r="T90" s="5" t="s">
        <v>346</v>
      </c>
      <c r="U90" s="5" t="s">
        <v>309</v>
      </c>
      <c r="V90" s="5" t="s">
        <v>345</v>
      </c>
      <c r="W90" s="5" t="s">
        <v>347</v>
      </c>
      <c r="X90" s="5" t="s">
        <v>181</v>
      </c>
      <c r="Y90" s="5" t="s">
        <v>182</v>
      </c>
      <c r="Z90" s="5" t="s">
        <v>181</v>
      </c>
      <c r="AA90" s="5" t="s">
        <v>334</v>
      </c>
      <c r="AB90" s="5"/>
      <c r="AC90" s="5" t="s">
        <v>113</v>
      </c>
      <c r="AD90" s="5"/>
      <c r="AE90" s="5" t="s">
        <v>127</v>
      </c>
      <c r="AF90" s="5" t="s">
        <v>112</v>
      </c>
      <c r="AG90" s="5" t="s">
        <v>140</v>
      </c>
      <c r="AH90" s="5"/>
      <c r="AI90" s="5" t="s">
        <v>78</v>
      </c>
      <c r="AJ90" s="5" t="s">
        <v>111</v>
      </c>
      <c r="AK90" s="5"/>
      <c r="AL90" s="5" t="s">
        <v>78</v>
      </c>
      <c r="AM90" s="5" t="s">
        <v>111</v>
      </c>
      <c r="AN90" s="5"/>
      <c r="AO90" s="5" t="s">
        <v>209</v>
      </c>
      <c r="AP90" s="5" t="s">
        <v>209</v>
      </c>
      <c r="AQ90" s="5" t="s">
        <v>209</v>
      </c>
      <c r="AR90" s="5" t="s">
        <v>78</v>
      </c>
      <c r="AS90" s="5" t="s">
        <v>225</v>
      </c>
      <c r="AT90" s="5" t="s">
        <v>225</v>
      </c>
      <c r="AU90" s="5" t="s">
        <v>106</v>
      </c>
      <c r="AV90" s="5" t="s">
        <v>78</v>
      </c>
      <c r="AW90" s="5" t="s">
        <v>79</v>
      </c>
      <c r="AX90" s="5"/>
      <c r="AY90" s="5" t="s">
        <v>83</v>
      </c>
      <c r="AZ90" s="5" t="s">
        <v>83</v>
      </c>
      <c r="BA90" s="5" t="s">
        <v>83</v>
      </c>
      <c r="BB90" s="5" t="s">
        <v>83</v>
      </c>
      <c r="BC90" s="5" t="s">
        <v>83</v>
      </c>
      <c r="BD90" s="5"/>
      <c r="BE90" s="5" t="s">
        <v>186</v>
      </c>
      <c r="BF90" s="5" t="s">
        <v>187</v>
      </c>
      <c r="BG90" s="5" t="s">
        <v>84</v>
      </c>
      <c r="BH90" s="5" t="s">
        <v>84</v>
      </c>
      <c r="BI90" s="5" t="s">
        <v>135</v>
      </c>
      <c r="BJ90" s="5" t="s">
        <v>189</v>
      </c>
      <c r="BK90" s="5"/>
      <c r="BL90" s="5"/>
      <c r="BM90" s="5" t="s">
        <v>127</v>
      </c>
      <c r="BN90" s="5" t="s">
        <v>78</v>
      </c>
      <c r="BO90" s="5"/>
      <c r="BP90" s="5" t="s">
        <v>78</v>
      </c>
      <c r="BQ90" s="5" t="s">
        <v>111</v>
      </c>
      <c r="BR90" s="5" t="s">
        <v>136</v>
      </c>
      <c r="BS90" s="5" t="s">
        <v>112</v>
      </c>
      <c r="BT90" s="5"/>
      <c r="BU90" s="5" t="s">
        <v>78</v>
      </c>
    </row>
    <row r="91" spans="1:73" s="2" customFormat="1" ht="12.75" x14ac:dyDescent="0.35">
      <c r="A91" s="8" t="s">
        <v>2644</v>
      </c>
      <c r="B91" s="5">
        <v>992776</v>
      </c>
      <c r="C91" s="5">
        <v>858661</v>
      </c>
      <c r="D91" s="5">
        <v>23534</v>
      </c>
      <c r="E91" s="5">
        <v>73691</v>
      </c>
      <c r="F91" s="5">
        <v>36890</v>
      </c>
      <c r="G91" s="5">
        <v>424116</v>
      </c>
      <c r="H91" s="5">
        <v>421527</v>
      </c>
      <c r="I91" s="5">
        <v>75569</v>
      </c>
      <c r="J91" s="5">
        <v>38696</v>
      </c>
      <c r="K91" s="5">
        <v>22803</v>
      </c>
      <c r="L91" s="5">
        <v>10065</v>
      </c>
      <c r="M91" s="5">
        <v>568660</v>
      </c>
      <c r="N91" s="5">
        <v>32868</v>
      </c>
      <c r="O91" s="5">
        <v>32991</v>
      </c>
      <c r="P91" s="5">
        <v>58217</v>
      </c>
      <c r="Q91" s="5">
        <v>6582</v>
      </c>
      <c r="R91" s="5">
        <v>76054</v>
      </c>
      <c r="S91" s="5">
        <v>225240</v>
      </c>
      <c r="T91" s="5">
        <v>79145</v>
      </c>
      <c r="U91" s="5">
        <v>73717</v>
      </c>
      <c r="V91" s="5">
        <v>28435</v>
      </c>
      <c r="W91" s="5">
        <v>236445</v>
      </c>
      <c r="X91" s="5">
        <v>13057</v>
      </c>
      <c r="Y91" s="5">
        <v>33662</v>
      </c>
      <c r="Z91" s="5">
        <v>67895</v>
      </c>
      <c r="AA91" s="5">
        <v>61336</v>
      </c>
      <c r="AB91" s="5">
        <v>40801</v>
      </c>
      <c r="AC91" s="5">
        <v>56989</v>
      </c>
      <c r="AD91" s="5">
        <v>76054</v>
      </c>
      <c r="AE91" s="5">
        <v>330034</v>
      </c>
      <c r="AF91" s="5">
        <v>374284</v>
      </c>
      <c r="AG91" s="5">
        <v>114614</v>
      </c>
      <c r="AH91" s="5">
        <v>863219</v>
      </c>
      <c r="AI91" s="5">
        <v>79741</v>
      </c>
      <c r="AJ91" s="5">
        <v>46879</v>
      </c>
      <c r="AK91" s="5">
        <v>570447</v>
      </c>
      <c r="AL91" s="5">
        <v>93348</v>
      </c>
      <c r="AM91" s="5">
        <v>327693</v>
      </c>
      <c r="AN91" s="5">
        <v>755636</v>
      </c>
      <c r="AO91" s="5">
        <v>237140</v>
      </c>
      <c r="AP91" s="5">
        <v>90403</v>
      </c>
      <c r="AQ91" s="5">
        <v>146737</v>
      </c>
      <c r="AR91" s="5">
        <v>902373</v>
      </c>
      <c r="AS91" s="5">
        <v>69037</v>
      </c>
      <c r="AT91" s="5">
        <v>65819</v>
      </c>
      <c r="AU91" s="5">
        <v>21366</v>
      </c>
      <c r="AV91" s="5">
        <v>923740</v>
      </c>
      <c r="AW91" s="5">
        <v>168969</v>
      </c>
      <c r="AX91" s="5">
        <v>823807</v>
      </c>
      <c r="AY91" s="5">
        <v>745135</v>
      </c>
      <c r="AZ91" s="5">
        <v>441494</v>
      </c>
      <c r="BA91" s="5">
        <v>178571</v>
      </c>
      <c r="BB91" s="5">
        <v>125070</v>
      </c>
      <c r="BC91" s="5">
        <v>566564</v>
      </c>
      <c r="BD91" s="5">
        <v>247641</v>
      </c>
      <c r="BE91" s="5">
        <v>515169</v>
      </c>
      <c r="BF91" s="5">
        <v>395060</v>
      </c>
      <c r="BG91" s="5">
        <v>720201</v>
      </c>
      <c r="BH91" s="5">
        <v>818540</v>
      </c>
      <c r="BI91" s="5">
        <v>609534</v>
      </c>
      <c r="BJ91" s="5">
        <v>272572</v>
      </c>
      <c r="BK91" s="5">
        <v>174236</v>
      </c>
      <c r="BL91" s="5">
        <v>379358</v>
      </c>
      <c r="BM91" s="5">
        <v>429125</v>
      </c>
      <c r="BN91" s="5">
        <v>153878</v>
      </c>
      <c r="BO91" s="5">
        <v>20768</v>
      </c>
      <c r="BP91" s="5">
        <v>85998</v>
      </c>
      <c r="BQ91" s="5">
        <v>214483</v>
      </c>
      <c r="BR91" s="5">
        <v>282465</v>
      </c>
      <c r="BS91" s="5">
        <v>172474</v>
      </c>
      <c r="BT91" s="5">
        <v>533915</v>
      </c>
      <c r="BU91" s="5">
        <v>458861</v>
      </c>
    </row>
    <row r="92" spans="1:73" s="2" customFormat="1" ht="12.75" x14ac:dyDescent="0.35">
      <c r="A92" s="8"/>
      <c r="B92" s="6">
        <v>0.56000000000000005</v>
      </c>
      <c r="C92" s="6">
        <v>0.57999999999999996</v>
      </c>
      <c r="D92" s="6">
        <v>0.43</v>
      </c>
      <c r="E92" s="6">
        <v>0.52</v>
      </c>
      <c r="F92" s="6">
        <v>0.45</v>
      </c>
      <c r="G92" s="6">
        <v>0.47</v>
      </c>
      <c r="H92" s="6">
        <v>0.63</v>
      </c>
      <c r="I92" s="6">
        <v>0.75</v>
      </c>
      <c r="J92" s="6">
        <v>0.76</v>
      </c>
      <c r="K92" s="6">
        <v>0.84</v>
      </c>
      <c r="L92" s="6">
        <v>0.84</v>
      </c>
      <c r="M92" s="6">
        <v>0.66</v>
      </c>
      <c r="N92" s="6">
        <v>0.84</v>
      </c>
      <c r="O92" s="6">
        <v>0.34</v>
      </c>
      <c r="P92" s="6">
        <v>0.57999999999999996</v>
      </c>
      <c r="Q92" s="6">
        <v>0.62</v>
      </c>
      <c r="R92" s="6">
        <v>0.47</v>
      </c>
      <c r="S92" s="6">
        <v>0.61</v>
      </c>
      <c r="T92" s="6">
        <v>0.51</v>
      </c>
      <c r="U92" s="6">
        <v>0.56999999999999995</v>
      </c>
      <c r="V92" s="6">
        <v>0.74</v>
      </c>
      <c r="W92" s="6">
        <v>0.65</v>
      </c>
      <c r="X92" s="6">
        <v>0.64</v>
      </c>
      <c r="Y92" s="6">
        <v>0.57999999999999996</v>
      </c>
      <c r="Z92" s="6">
        <v>0.5</v>
      </c>
      <c r="AA92" s="6">
        <v>0.49</v>
      </c>
      <c r="AB92" s="6">
        <v>0.37</v>
      </c>
      <c r="AC92" s="6">
        <v>0.57999999999999996</v>
      </c>
      <c r="AD92" s="6">
        <v>0.47</v>
      </c>
      <c r="AE92" s="6">
        <v>0.56999999999999995</v>
      </c>
      <c r="AF92" s="6">
        <v>0.62</v>
      </c>
      <c r="AG92" s="6">
        <v>0.53</v>
      </c>
      <c r="AH92" s="6">
        <v>0.56999999999999995</v>
      </c>
      <c r="AI92" s="6">
        <v>0.49</v>
      </c>
      <c r="AJ92" s="6">
        <v>0.59</v>
      </c>
      <c r="AK92" s="6">
        <v>0.48</v>
      </c>
      <c r="AL92" s="6">
        <v>0.67</v>
      </c>
      <c r="AM92" s="6">
        <v>0.75</v>
      </c>
      <c r="AN92" s="6">
        <v>0.53</v>
      </c>
      <c r="AO92" s="6">
        <v>0.71</v>
      </c>
      <c r="AP92" s="6">
        <v>0.7</v>
      </c>
      <c r="AQ92" s="6">
        <v>0.72</v>
      </c>
      <c r="AR92" s="6">
        <v>0.55000000000000004</v>
      </c>
      <c r="AS92" s="6">
        <v>0.72</v>
      </c>
      <c r="AT92" s="6">
        <v>0.73</v>
      </c>
      <c r="AU92" s="6">
        <v>0.64</v>
      </c>
      <c r="AV92" s="6">
        <v>0.55000000000000004</v>
      </c>
      <c r="AW92" s="6">
        <v>0.69</v>
      </c>
      <c r="AX92" s="6">
        <v>0.54</v>
      </c>
      <c r="AY92" s="6">
        <v>0.63</v>
      </c>
      <c r="AZ92" s="6">
        <v>0.69</v>
      </c>
      <c r="BA92" s="6">
        <v>0.59</v>
      </c>
      <c r="BB92" s="6">
        <v>0.54</v>
      </c>
      <c r="BC92" s="6">
        <v>0.65</v>
      </c>
      <c r="BD92" s="6">
        <v>0.42</v>
      </c>
      <c r="BE92" s="6">
        <v>0.69</v>
      </c>
      <c r="BF92" s="6">
        <v>0.71</v>
      </c>
      <c r="BG92" s="6">
        <v>0.66</v>
      </c>
      <c r="BH92" s="6">
        <v>0.64</v>
      </c>
      <c r="BI92" s="6">
        <v>0.68</v>
      </c>
      <c r="BJ92" s="6">
        <v>0.75</v>
      </c>
      <c r="BK92" s="6">
        <v>0.35</v>
      </c>
      <c r="BL92" s="6">
        <v>0.51</v>
      </c>
      <c r="BM92" s="6">
        <v>0.6</v>
      </c>
      <c r="BN92" s="6">
        <v>0.61</v>
      </c>
      <c r="BO92" s="6">
        <v>0.35</v>
      </c>
      <c r="BP92" s="6">
        <v>0.46</v>
      </c>
      <c r="BQ92" s="6">
        <v>0.56000000000000005</v>
      </c>
      <c r="BR92" s="6">
        <v>0.63</v>
      </c>
      <c r="BS92" s="6">
        <v>0.67</v>
      </c>
      <c r="BT92" s="6">
        <v>0.53</v>
      </c>
      <c r="BU92" s="6">
        <v>0.61</v>
      </c>
    </row>
    <row r="93" spans="1:73" s="2" customFormat="1" ht="12.75" x14ac:dyDescent="0.35">
      <c r="A93" s="8"/>
      <c r="B93" s="5"/>
      <c r="C93" s="5" t="s">
        <v>92</v>
      </c>
      <c r="D93" s="5"/>
      <c r="E93" s="5" t="s">
        <v>155</v>
      </c>
      <c r="F93" s="5"/>
      <c r="G93" s="5"/>
      <c r="H93" s="5" t="s">
        <v>78</v>
      </c>
      <c r="I93" s="5" t="s">
        <v>221</v>
      </c>
      <c r="J93" s="5" t="s">
        <v>221</v>
      </c>
      <c r="K93" s="5" t="s">
        <v>216</v>
      </c>
      <c r="L93" s="5" t="s">
        <v>216</v>
      </c>
      <c r="M93" s="5" t="s">
        <v>111</v>
      </c>
      <c r="N93" s="5" t="s">
        <v>216</v>
      </c>
      <c r="O93" s="5"/>
      <c r="P93" s="5" t="s">
        <v>2521</v>
      </c>
      <c r="Q93" s="5" t="s">
        <v>2645</v>
      </c>
      <c r="R93" s="5" t="s">
        <v>78</v>
      </c>
      <c r="S93" s="5" t="s">
        <v>2646</v>
      </c>
      <c r="T93" s="5" t="s">
        <v>165</v>
      </c>
      <c r="U93" s="5" t="s">
        <v>2521</v>
      </c>
      <c r="V93" s="5" t="s">
        <v>247</v>
      </c>
      <c r="W93" s="5" t="s">
        <v>1209</v>
      </c>
      <c r="X93" s="5" t="s">
        <v>2646</v>
      </c>
      <c r="Y93" s="5" t="s">
        <v>2521</v>
      </c>
      <c r="Z93" s="5" t="s">
        <v>165</v>
      </c>
      <c r="AA93" s="5" t="s">
        <v>78</v>
      </c>
      <c r="AB93" s="5"/>
      <c r="AC93" s="5" t="s">
        <v>253</v>
      </c>
      <c r="AD93" s="5" t="s">
        <v>78</v>
      </c>
      <c r="AE93" s="5" t="s">
        <v>253</v>
      </c>
      <c r="AF93" s="5" t="s">
        <v>104</v>
      </c>
      <c r="AG93" s="5" t="s">
        <v>127</v>
      </c>
      <c r="AH93" s="5" t="s">
        <v>79</v>
      </c>
      <c r="AI93" s="5"/>
      <c r="AJ93" s="5" t="s">
        <v>111</v>
      </c>
      <c r="AK93" s="5"/>
      <c r="AL93" s="5" t="s">
        <v>78</v>
      </c>
      <c r="AM93" s="5" t="s">
        <v>111</v>
      </c>
      <c r="AN93" s="5"/>
      <c r="AO93" s="5" t="s">
        <v>209</v>
      </c>
      <c r="AP93" s="5" t="s">
        <v>209</v>
      </c>
      <c r="AQ93" s="5" t="s">
        <v>209</v>
      </c>
      <c r="AR93" s="5" t="s">
        <v>78</v>
      </c>
      <c r="AS93" s="5" t="s">
        <v>210</v>
      </c>
      <c r="AT93" s="5" t="s">
        <v>210</v>
      </c>
      <c r="AU93" s="5" t="s">
        <v>106</v>
      </c>
      <c r="AV93" s="5" t="s">
        <v>78</v>
      </c>
      <c r="AW93" s="5" t="s">
        <v>79</v>
      </c>
      <c r="AX93" s="5"/>
      <c r="AY93" s="5" t="s">
        <v>171</v>
      </c>
      <c r="AZ93" s="5" t="s">
        <v>172</v>
      </c>
      <c r="BA93" s="5" t="s">
        <v>173</v>
      </c>
      <c r="BB93" s="5" t="s">
        <v>83</v>
      </c>
      <c r="BC93" s="5" t="s">
        <v>102</v>
      </c>
      <c r="BD93" s="5"/>
      <c r="BE93" s="5" t="s">
        <v>135</v>
      </c>
      <c r="BF93" s="5" t="s">
        <v>187</v>
      </c>
      <c r="BG93" s="5" t="s">
        <v>188</v>
      </c>
      <c r="BH93" s="5" t="s">
        <v>84</v>
      </c>
      <c r="BI93" s="5" t="s">
        <v>135</v>
      </c>
      <c r="BJ93" s="5" t="s">
        <v>189</v>
      </c>
      <c r="BK93" s="5"/>
      <c r="BL93" s="5"/>
      <c r="BM93" s="5" t="s">
        <v>78</v>
      </c>
      <c r="BN93" s="5" t="s">
        <v>78</v>
      </c>
      <c r="BO93" s="5"/>
      <c r="BP93" s="5" t="s">
        <v>78</v>
      </c>
      <c r="BQ93" s="5" t="s">
        <v>111</v>
      </c>
      <c r="BR93" s="5" t="s">
        <v>136</v>
      </c>
      <c r="BS93" s="5" t="s">
        <v>112</v>
      </c>
      <c r="BT93" s="5"/>
      <c r="BU93" s="5" t="s">
        <v>78</v>
      </c>
    </row>
    <row r="94" spans="1:73" s="2" customFormat="1" ht="12.75" x14ac:dyDescent="0.35">
      <c r="A94" s="8" t="s">
        <v>2647</v>
      </c>
      <c r="B94" s="5">
        <v>735805</v>
      </c>
      <c r="C94" s="5">
        <v>617114</v>
      </c>
      <c r="D94" s="5">
        <v>24024</v>
      </c>
      <c r="E94" s="5">
        <v>60858</v>
      </c>
      <c r="F94" s="5">
        <v>33809</v>
      </c>
      <c r="G94" s="5">
        <v>200008</v>
      </c>
      <c r="H94" s="5">
        <v>361816</v>
      </c>
      <c r="I94" s="5">
        <v>88981</v>
      </c>
      <c r="J94" s="5">
        <v>46974</v>
      </c>
      <c r="K94" s="5">
        <v>26255</v>
      </c>
      <c r="L94" s="5">
        <v>11771</v>
      </c>
      <c r="M94" s="5">
        <v>535797</v>
      </c>
      <c r="N94" s="5">
        <v>38026</v>
      </c>
      <c r="O94" s="5">
        <v>16275</v>
      </c>
      <c r="P94" s="5">
        <v>47972</v>
      </c>
      <c r="Q94" s="5">
        <v>5738</v>
      </c>
      <c r="R94" s="5">
        <v>40804</v>
      </c>
      <c r="S94" s="5">
        <v>157499</v>
      </c>
      <c r="T94" s="5">
        <v>65876</v>
      </c>
      <c r="U94" s="5">
        <v>43655</v>
      </c>
      <c r="V94" s="5">
        <v>17529</v>
      </c>
      <c r="W94" s="5">
        <v>142217</v>
      </c>
      <c r="X94" s="5">
        <v>15452</v>
      </c>
      <c r="Y94" s="5">
        <v>43647</v>
      </c>
      <c r="Z94" s="5">
        <v>89291</v>
      </c>
      <c r="AA94" s="5">
        <v>49849</v>
      </c>
      <c r="AB94" s="5">
        <v>23241</v>
      </c>
      <c r="AC94" s="5">
        <v>46744</v>
      </c>
      <c r="AD94" s="5">
        <v>40804</v>
      </c>
      <c r="AE94" s="5">
        <v>244887</v>
      </c>
      <c r="AF94" s="5">
        <v>231738</v>
      </c>
      <c r="AG94" s="5">
        <v>148391</v>
      </c>
      <c r="AH94" s="5">
        <v>578012</v>
      </c>
      <c r="AI94" s="5">
        <v>87318</v>
      </c>
      <c r="AJ94" s="5">
        <v>67606</v>
      </c>
      <c r="AK94" s="5">
        <v>349311</v>
      </c>
      <c r="AL94" s="5">
        <v>74971</v>
      </c>
      <c r="AM94" s="5">
        <v>310358</v>
      </c>
      <c r="AN94" s="5">
        <v>526611</v>
      </c>
      <c r="AO94" s="5">
        <v>209194</v>
      </c>
      <c r="AP94" s="5">
        <v>76279</v>
      </c>
      <c r="AQ94" s="5">
        <v>132914</v>
      </c>
      <c r="AR94" s="5">
        <v>659525</v>
      </c>
      <c r="AS94" s="5">
        <v>56303</v>
      </c>
      <c r="AT94" s="5">
        <v>53055</v>
      </c>
      <c r="AU94" s="5">
        <v>19976</v>
      </c>
      <c r="AV94" s="5">
        <v>679502</v>
      </c>
      <c r="AW94" s="5">
        <v>148416</v>
      </c>
      <c r="AX94" s="5">
        <v>587389</v>
      </c>
      <c r="AY94" s="5">
        <v>606089</v>
      </c>
      <c r="AZ94" s="5">
        <v>391523</v>
      </c>
      <c r="BA94" s="5">
        <v>133518</v>
      </c>
      <c r="BB94" s="5">
        <v>81048</v>
      </c>
      <c r="BC94" s="5">
        <v>472571</v>
      </c>
      <c r="BD94" s="5">
        <v>129716</v>
      </c>
      <c r="BE94" s="5">
        <v>480561</v>
      </c>
      <c r="BF94" s="5">
        <v>359137</v>
      </c>
      <c r="BG94" s="5">
        <v>589510</v>
      </c>
      <c r="BH94" s="5">
        <v>661219</v>
      </c>
      <c r="BI94" s="5">
        <v>545009</v>
      </c>
      <c r="BJ94" s="5">
        <v>272734</v>
      </c>
      <c r="BK94" s="5">
        <v>74586</v>
      </c>
      <c r="BL94" s="5">
        <v>297278</v>
      </c>
      <c r="BM94" s="5">
        <v>322579</v>
      </c>
      <c r="BN94" s="5">
        <v>88182</v>
      </c>
      <c r="BO94" s="5">
        <v>12388</v>
      </c>
      <c r="BP94" s="5">
        <v>52396</v>
      </c>
      <c r="BQ94" s="5">
        <v>135101</v>
      </c>
      <c r="BR94" s="5">
        <v>184459</v>
      </c>
      <c r="BS94" s="5">
        <v>128723</v>
      </c>
      <c r="BT94" s="5">
        <v>372803</v>
      </c>
      <c r="BU94" s="5">
        <v>363001</v>
      </c>
    </row>
    <row r="95" spans="1:73" s="2" customFormat="1" ht="12.75" x14ac:dyDescent="0.35">
      <c r="A95" s="8"/>
      <c r="B95" s="6">
        <v>0.42</v>
      </c>
      <c r="C95" s="6">
        <v>0.41</v>
      </c>
      <c r="D95" s="6">
        <v>0.43</v>
      </c>
      <c r="E95" s="6">
        <v>0.43</v>
      </c>
      <c r="F95" s="6">
        <v>0.41</v>
      </c>
      <c r="G95" s="6">
        <v>0.22</v>
      </c>
      <c r="H95" s="6">
        <v>0.54</v>
      </c>
      <c r="I95" s="6">
        <v>0.88</v>
      </c>
      <c r="J95" s="6">
        <v>0.93</v>
      </c>
      <c r="K95" s="6">
        <v>0.96</v>
      </c>
      <c r="L95" s="6">
        <v>0.99</v>
      </c>
      <c r="M95" s="6">
        <v>0.62</v>
      </c>
      <c r="N95" s="6">
        <v>0.97</v>
      </c>
      <c r="O95" s="6">
        <v>0.17</v>
      </c>
      <c r="P95" s="6">
        <v>0.48</v>
      </c>
      <c r="Q95" s="6">
        <v>0.54</v>
      </c>
      <c r="R95" s="6">
        <v>0.25</v>
      </c>
      <c r="S95" s="6">
        <v>0.43</v>
      </c>
      <c r="T95" s="6">
        <v>0.42</v>
      </c>
      <c r="U95" s="6">
        <v>0.33</v>
      </c>
      <c r="V95" s="6">
        <v>0.45</v>
      </c>
      <c r="W95" s="6">
        <v>0.39</v>
      </c>
      <c r="X95" s="6">
        <v>0.75</v>
      </c>
      <c r="Y95" s="6">
        <v>0.76</v>
      </c>
      <c r="Z95" s="6">
        <v>0.65</v>
      </c>
      <c r="AA95" s="6">
        <v>0.4</v>
      </c>
      <c r="AB95" s="6">
        <v>0.21</v>
      </c>
      <c r="AC95" s="6">
        <v>0.47</v>
      </c>
      <c r="AD95" s="6">
        <v>0.25</v>
      </c>
      <c r="AE95" s="6">
        <v>0.43</v>
      </c>
      <c r="AF95" s="6">
        <v>0.38</v>
      </c>
      <c r="AG95" s="6">
        <v>0.69</v>
      </c>
      <c r="AH95" s="6">
        <v>0.38</v>
      </c>
      <c r="AI95" s="6">
        <v>0.53</v>
      </c>
      <c r="AJ95" s="6">
        <v>0.85</v>
      </c>
      <c r="AK95" s="6">
        <v>0.28999999999999998</v>
      </c>
      <c r="AL95" s="6">
        <v>0.54</v>
      </c>
      <c r="AM95" s="6">
        <v>0.71</v>
      </c>
      <c r="AN95" s="6">
        <v>0.37</v>
      </c>
      <c r="AO95" s="6">
        <v>0.63</v>
      </c>
      <c r="AP95" s="6">
        <v>0.59</v>
      </c>
      <c r="AQ95" s="6">
        <v>0.65</v>
      </c>
      <c r="AR95" s="6">
        <v>0.4</v>
      </c>
      <c r="AS95" s="6">
        <v>0.59</v>
      </c>
      <c r="AT95" s="6">
        <v>0.57999999999999996</v>
      </c>
      <c r="AU95" s="6">
        <v>0.6</v>
      </c>
      <c r="AV95" s="6">
        <v>0.41</v>
      </c>
      <c r="AW95" s="6">
        <v>0.6</v>
      </c>
      <c r="AX95" s="6">
        <v>0.39</v>
      </c>
      <c r="AY95" s="6">
        <v>0.52</v>
      </c>
      <c r="AZ95" s="6">
        <v>0.61</v>
      </c>
      <c r="BA95" s="6">
        <v>0.44</v>
      </c>
      <c r="BB95" s="6">
        <v>0.35</v>
      </c>
      <c r="BC95" s="6">
        <v>0.54</v>
      </c>
      <c r="BD95" s="6">
        <v>0.22</v>
      </c>
      <c r="BE95" s="6">
        <v>0.64</v>
      </c>
      <c r="BF95" s="6">
        <v>0.65</v>
      </c>
      <c r="BG95" s="6">
        <v>0.54</v>
      </c>
      <c r="BH95" s="6">
        <v>0.52</v>
      </c>
      <c r="BI95" s="6">
        <v>0.61</v>
      </c>
      <c r="BJ95" s="6">
        <v>0.75</v>
      </c>
      <c r="BK95" s="6">
        <v>0.15</v>
      </c>
      <c r="BL95" s="6">
        <v>0.4</v>
      </c>
      <c r="BM95" s="6">
        <v>0.45</v>
      </c>
      <c r="BN95" s="6">
        <v>0.35</v>
      </c>
      <c r="BO95" s="6">
        <v>0.21</v>
      </c>
      <c r="BP95" s="6">
        <v>0.28000000000000003</v>
      </c>
      <c r="BQ95" s="6">
        <v>0.35</v>
      </c>
      <c r="BR95" s="6">
        <v>0.41</v>
      </c>
      <c r="BS95" s="6">
        <v>0.5</v>
      </c>
      <c r="BT95" s="6">
        <v>0.37</v>
      </c>
      <c r="BU95" s="6">
        <v>0.48</v>
      </c>
    </row>
    <row r="96" spans="1:73" s="2" customFormat="1" ht="12.75" x14ac:dyDescent="0.35">
      <c r="A96" s="8"/>
      <c r="B96" s="5"/>
      <c r="C96" s="5"/>
      <c r="D96" s="5"/>
      <c r="E96" s="5"/>
      <c r="F96" s="5"/>
      <c r="G96" s="5"/>
      <c r="H96" s="5" t="s">
        <v>78</v>
      </c>
      <c r="I96" s="5" t="s">
        <v>221</v>
      </c>
      <c r="J96" s="5" t="s">
        <v>222</v>
      </c>
      <c r="K96" s="5" t="s">
        <v>216</v>
      </c>
      <c r="L96" s="5" t="s">
        <v>204</v>
      </c>
      <c r="M96" s="5" t="s">
        <v>111</v>
      </c>
      <c r="N96" s="5" t="s">
        <v>216</v>
      </c>
      <c r="O96" s="5"/>
      <c r="P96" s="5" t="s">
        <v>217</v>
      </c>
      <c r="Q96" s="5" t="s">
        <v>194</v>
      </c>
      <c r="R96" s="5" t="s">
        <v>78</v>
      </c>
      <c r="S96" s="5" t="s">
        <v>213</v>
      </c>
      <c r="T96" s="5" t="s">
        <v>213</v>
      </c>
      <c r="U96" s="5" t="s">
        <v>165</v>
      </c>
      <c r="V96" s="5" t="s">
        <v>2240</v>
      </c>
      <c r="W96" s="5" t="s">
        <v>167</v>
      </c>
      <c r="X96" s="5" t="s">
        <v>197</v>
      </c>
      <c r="Y96" s="5" t="s">
        <v>197</v>
      </c>
      <c r="Z96" s="5" t="s">
        <v>181</v>
      </c>
      <c r="AA96" s="5" t="s">
        <v>167</v>
      </c>
      <c r="AB96" s="5"/>
      <c r="AC96" s="5" t="s">
        <v>183</v>
      </c>
      <c r="AD96" s="5" t="s">
        <v>78</v>
      </c>
      <c r="AE96" s="5" t="s">
        <v>170</v>
      </c>
      <c r="AF96" s="5" t="s">
        <v>127</v>
      </c>
      <c r="AG96" s="5" t="s">
        <v>140</v>
      </c>
      <c r="AH96" s="5"/>
      <c r="AI96" s="5" t="s">
        <v>78</v>
      </c>
      <c r="AJ96" s="5" t="s">
        <v>111</v>
      </c>
      <c r="AK96" s="5"/>
      <c r="AL96" s="5" t="s">
        <v>78</v>
      </c>
      <c r="AM96" s="5" t="s">
        <v>111</v>
      </c>
      <c r="AN96" s="5"/>
      <c r="AO96" s="5" t="s">
        <v>184</v>
      </c>
      <c r="AP96" s="5" t="s">
        <v>106</v>
      </c>
      <c r="AQ96" s="5" t="s">
        <v>185</v>
      </c>
      <c r="AR96" s="5" t="s">
        <v>78</v>
      </c>
      <c r="AS96" s="5" t="s">
        <v>106</v>
      </c>
      <c r="AT96" s="5" t="s">
        <v>106</v>
      </c>
      <c r="AU96" s="5" t="s">
        <v>106</v>
      </c>
      <c r="AV96" s="5" t="s">
        <v>78</v>
      </c>
      <c r="AW96" s="5" t="s">
        <v>79</v>
      </c>
      <c r="AX96" s="5"/>
      <c r="AY96" s="5" t="s">
        <v>171</v>
      </c>
      <c r="AZ96" s="5" t="s">
        <v>172</v>
      </c>
      <c r="BA96" s="5" t="s">
        <v>173</v>
      </c>
      <c r="BB96" s="5" t="s">
        <v>83</v>
      </c>
      <c r="BC96" s="5" t="s">
        <v>102</v>
      </c>
      <c r="BD96" s="5"/>
      <c r="BE96" s="5" t="s">
        <v>186</v>
      </c>
      <c r="BF96" s="5" t="s">
        <v>186</v>
      </c>
      <c r="BG96" s="5" t="s">
        <v>188</v>
      </c>
      <c r="BH96" s="5" t="s">
        <v>84</v>
      </c>
      <c r="BI96" s="5" t="s">
        <v>135</v>
      </c>
      <c r="BJ96" s="5" t="s">
        <v>189</v>
      </c>
      <c r="BK96" s="5"/>
      <c r="BL96" s="5" t="s">
        <v>80</v>
      </c>
      <c r="BM96" s="5" t="s">
        <v>127</v>
      </c>
      <c r="BN96" s="5"/>
      <c r="BO96" s="5"/>
      <c r="BP96" s="5" t="s">
        <v>78</v>
      </c>
      <c r="BQ96" s="5" t="s">
        <v>111</v>
      </c>
      <c r="BR96" s="5" t="s">
        <v>136</v>
      </c>
      <c r="BS96" s="5" t="s">
        <v>112</v>
      </c>
      <c r="BT96" s="5"/>
      <c r="BU96" s="5" t="s">
        <v>78</v>
      </c>
    </row>
    <row r="97" spans="1:73" s="2" customFormat="1" ht="12.75" x14ac:dyDescent="0.35">
      <c r="A97" s="8" t="s">
        <v>2648</v>
      </c>
      <c r="B97" s="5">
        <v>8.4</v>
      </c>
      <c r="C97" s="5">
        <v>8.5</v>
      </c>
      <c r="D97" s="5">
        <v>7.8</v>
      </c>
      <c r="E97" s="5">
        <v>8.5</v>
      </c>
      <c r="F97" s="5">
        <v>8</v>
      </c>
      <c r="G97" s="5">
        <v>6.8</v>
      </c>
      <c r="H97" s="5">
        <v>9.5</v>
      </c>
      <c r="I97" s="5">
        <v>12.1</v>
      </c>
      <c r="J97" s="5">
        <v>12.7</v>
      </c>
      <c r="K97" s="5">
        <v>13.5</v>
      </c>
      <c r="L97" s="5">
        <v>14.4</v>
      </c>
      <c r="M97" s="5">
        <v>10.199999999999999</v>
      </c>
      <c r="N97" s="5">
        <v>13.8</v>
      </c>
      <c r="O97" s="5">
        <v>5.7</v>
      </c>
      <c r="P97" s="5">
        <v>8.1</v>
      </c>
      <c r="Q97" s="5">
        <v>9.1</v>
      </c>
      <c r="R97" s="5">
        <v>6.7</v>
      </c>
      <c r="S97" s="5">
        <v>8.3000000000000007</v>
      </c>
      <c r="T97" s="5">
        <v>8.1</v>
      </c>
      <c r="U97" s="5">
        <v>7.9</v>
      </c>
      <c r="V97" s="5">
        <v>9.8000000000000007</v>
      </c>
      <c r="W97" s="5">
        <v>8.6999999999999993</v>
      </c>
      <c r="X97" s="5">
        <v>12.2</v>
      </c>
      <c r="Y97" s="5">
        <v>11.5</v>
      </c>
      <c r="Z97" s="5">
        <v>10.9</v>
      </c>
      <c r="AA97" s="5">
        <v>8.6999999999999993</v>
      </c>
      <c r="AB97" s="5">
        <v>6.1</v>
      </c>
      <c r="AC97" s="5">
        <v>8.1</v>
      </c>
      <c r="AD97" s="5">
        <v>6.7</v>
      </c>
      <c r="AE97" s="5">
        <v>8.1999999999999993</v>
      </c>
      <c r="AF97" s="5">
        <v>8.6</v>
      </c>
      <c r="AG97" s="5">
        <v>11.1</v>
      </c>
      <c r="AH97" s="5">
        <v>8.1</v>
      </c>
      <c r="AI97" s="5">
        <v>10</v>
      </c>
      <c r="AJ97" s="5">
        <v>12.1</v>
      </c>
      <c r="AK97" s="5">
        <v>7.3</v>
      </c>
      <c r="AL97" s="5">
        <v>9.6</v>
      </c>
      <c r="AM97" s="5">
        <v>11.2</v>
      </c>
      <c r="AN97" s="5">
        <v>7.9</v>
      </c>
      <c r="AO97" s="5">
        <v>10.7</v>
      </c>
      <c r="AP97" s="5">
        <v>10.5</v>
      </c>
      <c r="AQ97" s="5">
        <v>10.9</v>
      </c>
      <c r="AR97" s="5">
        <v>8.3000000000000007</v>
      </c>
      <c r="AS97" s="5">
        <v>10.6</v>
      </c>
      <c r="AT97" s="5">
        <v>10.6</v>
      </c>
      <c r="AU97" s="5">
        <v>10.3</v>
      </c>
      <c r="AV97" s="5">
        <v>8.3000000000000007</v>
      </c>
      <c r="AW97" s="5">
        <v>10.199999999999999</v>
      </c>
      <c r="AX97" s="5">
        <v>8.1999999999999993</v>
      </c>
      <c r="AY97" s="5">
        <v>10.1</v>
      </c>
      <c r="AZ97" s="5">
        <v>11.1</v>
      </c>
      <c r="BA97" s="5">
        <v>9.1999999999999993</v>
      </c>
      <c r="BB97" s="5">
        <v>8.4</v>
      </c>
      <c r="BC97" s="5">
        <v>10.4</v>
      </c>
      <c r="BD97" s="5">
        <v>5.2</v>
      </c>
      <c r="BE97" s="5">
        <v>11.4</v>
      </c>
      <c r="BF97" s="5">
        <v>11.8</v>
      </c>
      <c r="BG97" s="5">
        <v>10.3</v>
      </c>
      <c r="BH97" s="5">
        <v>10</v>
      </c>
      <c r="BI97" s="5">
        <v>11.1</v>
      </c>
      <c r="BJ97" s="5">
        <v>13</v>
      </c>
      <c r="BK97" s="5">
        <v>4.5</v>
      </c>
      <c r="BL97" s="5">
        <v>7.8</v>
      </c>
      <c r="BM97" s="5">
        <v>9.1</v>
      </c>
      <c r="BN97" s="5">
        <v>8.5</v>
      </c>
      <c r="BO97" s="5">
        <v>5.3</v>
      </c>
      <c r="BP97" s="5">
        <v>6.6</v>
      </c>
      <c r="BQ97" s="5">
        <v>7.7</v>
      </c>
      <c r="BR97" s="5">
        <v>8.6999999999999993</v>
      </c>
      <c r="BS97" s="5">
        <v>9.8000000000000007</v>
      </c>
      <c r="BT97" s="5">
        <v>7.8</v>
      </c>
      <c r="BU97" s="5">
        <v>9.3000000000000007</v>
      </c>
    </row>
    <row r="98" spans="1:73" s="2" customFormat="1" ht="12.75" x14ac:dyDescent="0.35">
      <c r="A98" s="8"/>
      <c r="B98" s="5"/>
      <c r="C98" s="5" t="s">
        <v>155</v>
      </c>
      <c r="D98" s="5"/>
      <c r="E98" s="5" t="s">
        <v>155</v>
      </c>
      <c r="F98" s="5"/>
      <c r="G98" s="5"/>
      <c r="H98" s="5" t="s">
        <v>78</v>
      </c>
      <c r="I98" s="5" t="s">
        <v>221</v>
      </c>
      <c r="J98" s="5" t="s">
        <v>222</v>
      </c>
      <c r="K98" s="5" t="s">
        <v>216</v>
      </c>
      <c r="L98" s="5" t="s">
        <v>204</v>
      </c>
      <c r="M98" s="5" t="s">
        <v>111</v>
      </c>
      <c r="N98" s="5" t="s">
        <v>189</v>
      </c>
      <c r="O98" s="5"/>
      <c r="P98" s="5" t="s">
        <v>167</v>
      </c>
      <c r="Q98" s="5" t="s">
        <v>345</v>
      </c>
      <c r="R98" s="5" t="s">
        <v>78</v>
      </c>
      <c r="S98" s="5" t="s">
        <v>371</v>
      </c>
      <c r="T98" s="5" t="s">
        <v>167</v>
      </c>
      <c r="U98" s="5" t="s">
        <v>165</v>
      </c>
      <c r="V98" s="5" t="s">
        <v>368</v>
      </c>
      <c r="W98" s="5" t="s">
        <v>347</v>
      </c>
      <c r="X98" s="5" t="s">
        <v>208</v>
      </c>
      <c r="Y98" s="5" t="s">
        <v>197</v>
      </c>
      <c r="Z98" s="5" t="s">
        <v>181</v>
      </c>
      <c r="AA98" s="5" t="s">
        <v>347</v>
      </c>
      <c r="AB98" s="5"/>
      <c r="AC98" s="5" t="s">
        <v>127</v>
      </c>
      <c r="AD98" s="5" t="s">
        <v>78</v>
      </c>
      <c r="AE98" s="5" t="s">
        <v>127</v>
      </c>
      <c r="AF98" s="5" t="s">
        <v>112</v>
      </c>
      <c r="AG98" s="5" t="s">
        <v>140</v>
      </c>
      <c r="AH98" s="5"/>
      <c r="AI98" s="5" t="s">
        <v>78</v>
      </c>
      <c r="AJ98" s="5" t="s">
        <v>111</v>
      </c>
      <c r="AK98" s="5"/>
      <c r="AL98" s="5" t="s">
        <v>78</v>
      </c>
      <c r="AM98" s="5" t="s">
        <v>111</v>
      </c>
      <c r="AN98" s="5"/>
      <c r="AO98" s="5" t="s">
        <v>215</v>
      </c>
      <c r="AP98" s="5" t="s">
        <v>106</v>
      </c>
      <c r="AQ98" s="5" t="s">
        <v>185</v>
      </c>
      <c r="AR98" s="5" t="s">
        <v>78</v>
      </c>
      <c r="AS98" s="5" t="s">
        <v>209</v>
      </c>
      <c r="AT98" s="5" t="s">
        <v>209</v>
      </c>
      <c r="AU98" s="5" t="s">
        <v>106</v>
      </c>
      <c r="AV98" s="5" t="s">
        <v>78</v>
      </c>
      <c r="AW98" s="5" t="s">
        <v>79</v>
      </c>
      <c r="AX98" s="5"/>
      <c r="AY98" s="5" t="s">
        <v>171</v>
      </c>
      <c r="AZ98" s="5" t="s">
        <v>172</v>
      </c>
      <c r="BA98" s="5" t="s">
        <v>173</v>
      </c>
      <c r="BB98" s="5" t="s">
        <v>83</v>
      </c>
      <c r="BC98" s="5" t="s">
        <v>102</v>
      </c>
      <c r="BD98" s="5"/>
      <c r="BE98" s="5" t="s">
        <v>186</v>
      </c>
      <c r="BF98" s="5" t="s">
        <v>187</v>
      </c>
      <c r="BG98" s="5" t="s">
        <v>188</v>
      </c>
      <c r="BH98" s="5" t="s">
        <v>84</v>
      </c>
      <c r="BI98" s="5" t="s">
        <v>135</v>
      </c>
      <c r="BJ98" s="5" t="s">
        <v>189</v>
      </c>
      <c r="BK98" s="5"/>
      <c r="BL98" s="5"/>
      <c r="BM98" s="5" t="s">
        <v>127</v>
      </c>
      <c r="BN98" s="5" t="s">
        <v>78</v>
      </c>
      <c r="BO98" s="5"/>
      <c r="BP98" s="5" t="s">
        <v>78</v>
      </c>
      <c r="BQ98" s="5" t="s">
        <v>111</v>
      </c>
      <c r="BR98" s="5" t="s">
        <v>136</v>
      </c>
      <c r="BS98" s="5" t="s">
        <v>112</v>
      </c>
      <c r="BT98" s="5"/>
      <c r="BU98" s="5" t="s">
        <v>78</v>
      </c>
    </row>
    <row r="99" spans="1:73" s="2" customFormat="1" ht="12.75" x14ac:dyDescent="0.35">
      <c r="A99" s="8" t="s">
        <v>417</v>
      </c>
    </row>
    <row r="100" spans="1:73" s="2" customFormat="1" ht="12.75" x14ac:dyDescent="0.35">
      <c r="A10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BU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2649</v>
      </c>
      <c r="B4" s="1" t="s">
        <v>2748</v>
      </c>
    </row>
    <row r="5" spans="1:73" s="2" customFormat="1" ht="12.75" x14ac:dyDescent="0.35">
      <c r="A5" s="8"/>
    </row>
    <row r="6" spans="1:73" s="4" customFormat="1" ht="13.15" x14ac:dyDescent="0.4">
      <c r="A6" s="10" t="s">
        <v>796</v>
      </c>
    </row>
    <row r="7" spans="1:73" s="2" customFormat="1" ht="12.75" x14ac:dyDescent="0.35">
      <c r="A7" s="8" t="s">
        <v>2115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2116</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69541</v>
      </c>
      <c r="C11" s="5">
        <v>57422</v>
      </c>
      <c r="D11" s="5">
        <v>2869</v>
      </c>
      <c r="E11" s="5">
        <v>4894</v>
      </c>
      <c r="F11" s="5">
        <v>4356</v>
      </c>
      <c r="G11" s="5">
        <v>10317</v>
      </c>
      <c r="H11" s="5">
        <v>39461</v>
      </c>
      <c r="I11" s="5">
        <v>10742</v>
      </c>
      <c r="J11" s="5">
        <v>5547</v>
      </c>
      <c r="K11" s="5">
        <v>2584</v>
      </c>
      <c r="L11" s="5">
        <v>890</v>
      </c>
      <c r="M11" s="5">
        <v>59224</v>
      </c>
      <c r="N11" s="5">
        <v>3474</v>
      </c>
      <c r="O11" s="5">
        <v>1871</v>
      </c>
      <c r="P11" s="5">
        <v>5055</v>
      </c>
      <c r="Q11" s="5">
        <v>796</v>
      </c>
      <c r="R11" s="5">
        <v>5044</v>
      </c>
      <c r="S11" s="5">
        <v>11470</v>
      </c>
      <c r="T11" s="5">
        <v>6849</v>
      </c>
      <c r="U11" s="5">
        <v>5981</v>
      </c>
      <c r="V11" s="5">
        <v>1920</v>
      </c>
      <c r="W11" s="5">
        <v>10623</v>
      </c>
      <c r="X11" s="5">
        <v>851</v>
      </c>
      <c r="Y11" s="5">
        <v>5300</v>
      </c>
      <c r="Z11" s="5">
        <v>7941</v>
      </c>
      <c r="AA11" s="5">
        <v>5840</v>
      </c>
      <c r="AB11" s="5">
        <v>2807</v>
      </c>
      <c r="AC11" s="5">
        <v>4915</v>
      </c>
      <c r="AD11" s="5">
        <v>5044</v>
      </c>
      <c r="AE11" s="5">
        <v>21422</v>
      </c>
      <c r="AF11" s="5">
        <v>21261</v>
      </c>
      <c r="AG11" s="5">
        <v>14092</v>
      </c>
      <c r="AH11" s="5">
        <v>55596</v>
      </c>
      <c r="AI11" s="5">
        <v>7533</v>
      </c>
      <c r="AJ11" s="5">
        <v>6120</v>
      </c>
      <c r="AK11" s="5">
        <v>38248</v>
      </c>
      <c r="AL11" s="5">
        <v>7128</v>
      </c>
      <c r="AM11" s="5">
        <v>24054</v>
      </c>
      <c r="AN11" s="5">
        <v>47883</v>
      </c>
      <c r="AO11" s="5">
        <v>21658</v>
      </c>
      <c r="AP11" s="5">
        <v>8245</v>
      </c>
      <c r="AQ11" s="5">
        <v>13413</v>
      </c>
      <c r="AR11" s="5">
        <v>61296</v>
      </c>
      <c r="AS11" s="5">
        <v>6144</v>
      </c>
      <c r="AT11" s="5">
        <v>5809</v>
      </c>
      <c r="AU11" s="5">
        <v>2101</v>
      </c>
      <c r="AV11" s="5">
        <v>63397</v>
      </c>
      <c r="AW11" s="5">
        <v>16256</v>
      </c>
      <c r="AX11" s="5">
        <v>53285</v>
      </c>
      <c r="AY11" s="5">
        <v>69541</v>
      </c>
      <c r="AZ11" s="5">
        <v>42481</v>
      </c>
      <c r="BA11" s="5">
        <v>15611</v>
      </c>
      <c r="BB11" s="5">
        <v>11449</v>
      </c>
      <c r="BC11" s="5">
        <v>53930</v>
      </c>
      <c r="BD11" s="5">
        <v>0</v>
      </c>
      <c r="BE11" s="5">
        <v>43837</v>
      </c>
      <c r="BF11" s="5">
        <v>34360</v>
      </c>
      <c r="BG11" s="5">
        <v>52657</v>
      </c>
      <c r="BH11" s="5">
        <v>60823</v>
      </c>
      <c r="BI11" s="5">
        <v>51156</v>
      </c>
      <c r="BJ11" s="5">
        <v>24474</v>
      </c>
      <c r="BK11" s="5">
        <v>8718</v>
      </c>
      <c r="BL11" s="5">
        <v>29525</v>
      </c>
      <c r="BM11" s="5">
        <v>30829</v>
      </c>
      <c r="BN11" s="5">
        <v>6888</v>
      </c>
      <c r="BO11" s="5">
        <v>1493</v>
      </c>
      <c r="BP11" s="5">
        <v>5893</v>
      </c>
      <c r="BQ11" s="5">
        <v>13529</v>
      </c>
      <c r="BR11" s="5">
        <v>17766</v>
      </c>
      <c r="BS11" s="5">
        <v>10699</v>
      </c>
      <c r="BT11" s="5">
        <v>34644</v>
      </c>
      <c r="BU11" s="5">
        <v>34897</v>
      </c>
    </row>
    <row r="12" spans="1:73" s="2" customFormat="1" ht="12.75" x14ac:dyDescent="0.35">
      <c r="A12" s="8" t="s">
        <v>17</v>
      </c>
      <c r="B12" s="5">
        <v>1163955</v>
      </c>
      <c r="C12" s="5">
        <v>976742</v>
      </c>
      <c r="D12" s="5">
        <v>33769</v>
      </c>
      <c r="E12" s="5">
        <v>101981</v>
      </c>
      <c r="F12" s="5">
        <v>51463</v>
      </c>
      <c r="G12" s="5">
        <v>465144</v>
      </c>
      <c r="H12" s="5">
        <v>520618</v>
      </c>
      <c r="I12" s="5">
        <v>93076</v>
      </c>
      <c r="J12" s="5">
        <v>47937</v>
      </c>
      <c r="K12" s="5">
        <v>25848</v>
      </c>
      <c r="L12" s="5">
        <v>11332</v>
      </c>
      <c r="M12" s="5">
        <v>698811</v>
      </c>
      <c r="N12" s="5">
        <v>37179</v>
      </c>
      <c r="O12" s="5">
        <v>48364</v>
      </c>
      <c r="P12" s="5">
        <v>63086</v>
      </c>
      <c r="Q12" s="5">
        <v>7534</v>
      </c>
      <c r="R12" s="5">
        <v>90209</v>
      </c>
      <c r="S12" s="5">
        <v>222148</v>
      </c>
      <c r="T12" s="5">
        <v>100996</v>
      </c>
      <c r="U12" s="5">
        <v>79220</v>
      </c>
      <c r="V12" s="5">
        <v>28319</v>
      </c>
      <c r="W12" s="5">
        <v>246191</v>
      </c>
      <c r="X12" s="5">
        <v>17847</v>
      </c>
      <c r="Y12" s="5">
        <v>54239</v>
      </c>
      <c r="Z12" s="5">
        <v>116625</v>
      </c>
      <c r="AA12" s="5">
        <v>89178</v>
      </c>
      <c r="AB12" s="5">
        <v>57122</v>
      </c>
      <c r="AC12" s="5">
        <v>61861</v>
      </c>
      <c r="AD12" s="5">
        <v>90209</v>
      </c>
      <c r="AE12" s="5">
        <v>355880</v>
      </c>
      <c r="AF12" s="5">
        <v>410173</v>
      </c>
      <c r="AG12" s="5">
        <v>188710</v>
      </c>
      <c r="AH12" s="5">
        <v>957783</v>
      </c>
      <c r="AI12" s="5">
        <v>128672</v>
      </c>
      <c r="AJ12" s="5">
        <v>73260</v>
      </c>
      <c r="AK12" s="5">
        <v>705433</v>
      </c>
      <c r="AL12" s="5">
        <v>106267</v>
      </c>
      <c r="AM12" s="5">
        <v>350472</v>
      </c>
      <c r="AN12" s="5">
        <v>878390</v>
      </c>
      <c r="AO12" s="5">
        <v>285565</v>
      </c>
      <c r="AP12" s="5">
        <v>112731</v>
      </c>
      <c r="AQ12" s="5">
        <v>172834</v>
      </c>
      <c r="AR12" s="5">
        <v>1051224</v>
      </c>
      <c r="AS12" s="5">
        <v>84842</v>
      </c>
      <c r="AT12" s="5">
        <v>80865</v>
      </c>
      <c r="AU12" s="5">
        <v>27889</v>
      </c>
      <c r="AV12" s="5">
        <v>1079113</v>
      </c>
      <c r="AW12" s="5">
        <v>208174</v>
      </c>
      <c r="AX12" s="5">
        <v>955781</v>
      </c>
      <c r="AY12" s="5">
        <v>1163955</v>
      </c>
      <c r="AZ12" s="5">
        <v>624702</v>
      </c>
      <c r="BA12" s="5">
        <v>305494</v>
      </c>
      <c r="BB12" s="5">
        <v>233759</v>
      </c>
      <c r="BC12" s="5">
        <v>858461</v>
      </c>
      <c r="BD12" s="5">
        <v>0</v>
      </c>
      <c r="BE12" s="5">
        <v>650860</v>
      </c>
      <c r="BF12" s="5">
        <v>500636</v>
      </c>
      <c r="BG12" s="5">
        <v>826581</v>
      </c>
      <c r="BH12" s="5">
        <v>969775</v>
      </c>
      <c r="BI12" s="5">
        <v>770983</v>
      </c>
      <c r="BJ12" s="5">
        <v>337747</v>
      </c>
      <c r="BK12" s="5">
        <v>194180</v>
      </c>
      <c r="BL12" s="5">
        <v>444039</v>
      </c>
      <c r="BM12" s="5">
        <v>522686</v>
      </c>
      <c r="BN12" s="5">
        <v>164899</v>
      </c>
      <c r="BO12" s="5">
        <v>28816</v>
      </c>
      <c r="BP12" s="5">
        <v>109838</v>
      </c>
      <c r="BQ12" s="5">
        <v>235365</v>
      </c>
      <c r="BR12" s="5">
        <v>298139</v>
      </c>
      <c r="BS12" s="5">
        <v>177563</v>
      </c>
      <c r="BT12" s="5">
        <v>596819</v>
      </c>
      <c r="BU12" s="5">
        <v>567137</v>
      </c>
    </row>
    <row r="13" spans="1:73" s="2" customFormat="1" ht="12.75" x14ac:dyDescent="0.35">
      <c r="A13" s="8" t="s">
        <v>75</v>
      </c>
      <c r="B13" s="5">
        <v>689562</v>
      </c>
      <c r="C13" s="5">
        <v>578269</v>
      </c>
      <c r="D13" s="5">
        <v>18593</v>
      </c>
      <c r="E13" s="5">
        <v>56464</v>
      </c>
      <c r="F13" s="5">
        <v>36237</v>
      </c>
      <c r="G13" s="5">
        <v>266599</v>
      </c>
      <c r="H13" s="5">
        <v>313372</v>
      </c>
      <c r="I13" s="5">
        <v>56367</v>
      </c>
      <c r="J13" s="5">
        <v>30351</v>
      </c>
      <c r="K13" s="5">
        <v>15932</v>
      </c>
      <c r="L13" s="5">
        <v>6941</v>
      </c>
      <c r="M13" s="5">
        <v>422963</v>
      </c>
      <c r="N13" s="5">
        <v>22873</v>
      </c>
      <c r="O13" s="5">
        <v>21917</v>
      </c>
      <c r="P13" s="5">
        <v>38897</v>
      </c>
      <c r="Q13" s="5">
        <v>4793</v>
      </c>
      <c r="R13" s="5">
        <v>54827</v>
      </c>
      <c r="S13" s="5">
        <v>120536</v>
      </c>
      <c r="T13" s="5">
        <v>61525</v>
      </c>
      <c r="U13" s="5">
        <v>48497</v>
      </c>
      <c r="V13" s="5">
        <v>16079</v>
      </c>
      <c r="W13" s="5">
        <v>149757</v>
      </c>
      <c r="X13" s="5">
        <v>10955</v>
      </c>
      <c r="Y13" s="5">
        <v>33764</v>
      </c>
      <c r="Z13" s="5">
        <v>74431</v>
      </c>
      <c r="AA13" s="5">
        <v>53584</v>
      </c>
      <c r="AB13" s="5">
        <v>27387</v>
      </c>
      <c r="AC13" s="5">
        <v>38221</v>
      </c>
      <c r="AD13" s="5">
        <v>54827</v>
      </c>
      <c r="AE13" s="5">
        <v>201151</v>
      </c>
      <c r="AF13" s="5">
        <v>248827</v>
      </c>
      <c r="AG13" s="5">
        <v>119150</v>
      </c>
      <c r="AH13" s="5">
        <v>562962</v>
      </c>
      <c r="AI13" s="5">
        <v>82691</v>
      </c>
      <c r="AJ13" s="5">
        <v>41627</v>
      </c>
      <c r="AK13" s="5">
        <v>423211</v>
      </c>
      <c r="AL13" s="5">
        <v>67651</v>
      </c>
      <c r="AM13" s="5">
        <v>197571</v>
      </c>
      <c r="AN13" s="5">
        <v>506669</v>
      </c>
      <c r="AO13" s="5">
        <v>182893</v>
      </c>
      <c r="AP13" s="5">
        <v>74230</v>
      </c>
      <c r="AQ13" s="5">
        <v>108664</v>
      </c>
      <c r="AR13" s="5">
        <v>615332</v>
      </c>
      <c r="AS13" s="5">
        <v>56453</v>
      </c>
      <c r="AT13" s="5">
        <v>53445</v>
      </c>
      <c r="AU13" s="5">
        <v>17776</v>
      </c>
      <c r="AV13" s="5">
        <v>633109</v>
      </c>
      <c r="AW13" s="5">
        <v>138275</v>
      </c>
      <c r="AX13" s="5">
        <v>551287</v>
      </c>
      <c r="AY13" s="5">
        <v>689562</v>
      </c>
      <c r="AZ13" s="5">
        <v>384698</v>
      </c>
      <c r="BA13" s="5">
        <v>169135</v>
      </c>
      <c r="BB13" s="5">
        <v>135729</v>
      </c>
      <c r="BC13" s="5">
        <v>520427</v>
      </c>
      <c r="BD13" s="5">
        <v>0</v>
      </c>
      <c r="BE13" s="5">
        <v>396159</v>
      </c>
      <c r="BF13" s="5">
        <v>318042</v>
      </c>
      <c r="BG13" s="5">
        <v>508377</v>
      </c>
      <c r="BH13" s="5">
        <v>588574</v>
      </c>
      <c r="BI13" s="5">
        <v>472090</v>
      </c>
      <c r="BJ13" s="5">
        <v>217770</v>
      </c>
      <c r="BK13" s="5">
        <v>100988</v>
      </c>
      <c r="BL13" s="5">
        <v>259974</v>
      </c>
      <c r="BM13" s="5">
        <v>316695</v>
      </c>
      <c r="BN13" s="5">
        <v>98654</v>
      </c>
      <c r="BO13" s="5">
        <v>15476</v>
      </c>
      <c r="BP13" s="5">
        <v>64436</v>
      </c>
      <c r="BQ13" s="5">
        <v>141827</v>
      </c>
      <c r="BR13" s="5">
        <v>185583</v>
      </c>
      <c r="BS13" s="5">
        <v>109882</v>
      </c>
      <c r="BT13" s="5">
        <v>320699</v>
      </c>
      <c r="BU13" s="5">
        <v>368863</v>
      </c>
    </row>
    <row r="14" spans="1:73" s="2" customFormat="1" ht="12.75" x14ac:dyDescent="0.35">
      <c r="A14" s="8"/>
      <c r="B14" s="6">
        <v>0.59</v>
      </c>
      <c r="C14" s="6">
        <v>0.59</v>
      </c>
      <c r="D14" s="6">
        <v>0.55000000000000004</v>
      </c>
      <c r="E14" s="6">
        <v>0.55000000000000004</v>
      </c>
      <c r="F14" s="6">
        <v>0.7</v>
      </c>
      <c r="G14" s="6">
        <v>0.56999999999999995</v>
      </c>
      <c r="H14" s="6">
        <v>0.6</v>
      </c>
      <c r="I14" s="6">
        <v>0.61</v>
      </c>
      <c r="J14" s="6">
        <v>0.63</v>
      </c>
      <c r="K14" s="6">
        <v>0.62</v>
      </c>
      <c r="L14" s="6">
        <v>0.61</v>
      </c>
      <c r="M14" s="6">
        <v>0.61</v>
      </c>
      <c r="N14" s="6">
        <v>0.62</v>
      </c>
      <c r="O14" s="6">
        <v>0.45</v>
      </c>
      <c r="P14" s="6">
        <v>0.62</v>
      </c>
      <c r="Q14" s="6">
        <v>0.64</v>
      </c>
      <c r="R14" s="6">
        <v>0.61</v>
      </c>
      <c r="S14" s="6">
        <v>0.54</v>
      </c>
      <c r="T14" s="6">
        <v>0.61</v>
      </c>
      <c r="U14" s="6">
        <v>0.61</v>
      </c>
      <c r="V14" s="6">
        <v>0.56999999999999995</v>
      </c>
      <c r="W14" s="6">
        <v>0.61</v>
      </c>
      <c r="X14" s="6">
        <v>0.61</v>
      </c>
      <c r="Y14" s="6">
        <v>0.62</v>
      </c>
      <c r="Z14" s="6">
        <v>0.64</v>
      </c>
      <c r="AA14" s="6">
        <v>0.6</v>
      </c>
      <c r="AB14" s="6">
        <v>0.48</v>
      </c>
      <c r="AC14" s="6">
        <v>0.62</v>
      </c>
      <c r="AD14" s="6">
        <v>0.61</v>
      </c>
      <c r="AE14" s="6">
        <v>0.56999999999999995</v>
      </c>
      <c r="AF14" s="6">
        <v>0.61</v>
      </c>
      <c r="AG14" s="6">
        <v>0.63</v>
      </c>
      <c r="AH14" s="6">
        <v>0.59</v>
      </c>
      <c r="AI14" s="6">
        <v>0.64</v>
      </c>
      <c r="AJ14" s="6">
        <v>0.56999999999999995</v>
      </c>
      <c r="AK14" s="6">
        <v>0.6</v>
      </c>
      <c r="AL14" s="6">
        <v>0.64</v>
      </c>
      <c r="AM14" s="6">
        <v>0.56000000000000005</v>
      </c>
      <c r="AN14" s="6">
        <v>0.57999999999999996</v>
      </c>
      <c r="AO14" s="6">
        <v>0.64</v>
      </c>
      <c r="AP14" s="6">
        <v>0.66</v>
      </c>
      <c r="AQ14" s="6">
        <v>0.63</v>
      </c>
      <c r="AR14" s="6">
        <v>0.59</v>
      </c>
      <c r="AS14" s="6">
        <v>0.67</v>
      </c>
      <c r="AT14" s="6">
        <v>0.66</v>
      </c>
      <c r="AU14" s="6">
        <v>0.64</v>
      </c>
      <c r="AV14" s="6">
        <v>0.59</v>
      </c>
      <c r="AW14" s="6">
        <v>0.66</v>
      </c>
      <c r="AX14" s="6">
        <v>0.57999999999999996</v>
      </c>
      <c r="AY14" s="6">
        <v>0.59</v>
      </c>
      <c r="AZ14" s="6">
        <v>0.62</v>
      </c>
      <c r="BA14" s="6">
        <v>0.55000000000000004</v>
      </c>
      <c r="BB14" s="6">
        <v>0.57999999999999996</v>
      </c>
      <c r="BC14" s="6">
        <v>0.61</v>
      </c>
      <c r="BD14" s="6">
        <v>0</v>
      </c>
      <c r="BE14" s="6">
        <v>0.61</v>
      </c>
      <c r="BF14" s="6">
        <v>0.64</v>
      </c>
      <c r="BG14" s="6">
        <v>0.62</v>
      </c>
      <c r="BH14" s="6">
        <v>0.61</v>
      </c>
      <c r="BI14" s="6">
        <v>0.61</v>
      </c>
      <c r="BJ14" s="6">
        <v>0.64</v>
      </c>
      <c r="BK14" s="6">
        <v>0.52</v>
      </c>
      <c r="BL14" s="6">
        <v>0.59</v>
      </c>
      <c r="BM14" s="6">
        <v>0.61</v>
      </c>
      <c r="BN14" s="6">
        <v>0.6</v>
      </c>
      <c r="BO14" s="6">
        <v>0.54</v>
      </c>
      <c r="BP14" s="6">
        <v>0.59</v>
      </c>
      <c r="BQ14" s="6">
        <v>0.6</v>
      </c>
      <c r="BR14" s="6">
        <v>0.62</v>
      </c>
      <c r="BS14" s="6">
        <v>0.62</v>
      </c>
      <c r="BT14" s="6">
        <v>0.54</v>
      </c>
      <c r="BU14" s="6">
        <v>0.65</v>
      </c>
    </row>
    <row r="15" spans="1:73" s="2" customFormat="1" ht="12.75" x14ac:dyDescent="0.35">
      <c r="A15" s="8"/>
      <c r="B15" s="5"/>
      <c r="C15" s="5" t="s">
        <v>105</v>
      </c>
      <c r="D15" s="5"/>
      <c r="E15" s="5"/>
      <c r="F15" s="5" t="s">
        <v>136</v>
      </c>
      <c r="G15" s="5"/>
      <c r="H15" s="5" t="s">
        <v>78</v>
      </c>
      <c r="I15" s="5" t="s">
        <v>78</v>
      </c>
      <c r="J15" s="5" t="s">
        <v>222</v>
      </c>
      <c r="K15" s="5" t="s">
        <v>78</v>
      </c>
      <c r="L15" s="5" t="s">
        <v>78</v>
      </c>
      <c r="M15" s="5" t="s">
        <v>78</v>
      </c>
      <c r="N15" s="5" t="s">
        <v>78</v>
      </c>
      <c r="O15" s="5"/>
      <c r="P15" s="5" t="s">
        <v>829</v>
      </c>
      <c r="Q15" s="5" t="s">
        <v>829</v>
      </c>
      <c r="R15" s="5" t="s">
        <v>829</v>
      </c>
      <c r="S15" s="5" t="s">
        <v>78</v>
      </c>
      <c r="T15" s="5" t="s">
        <v>829</v>
      </c>
      <c r="U15" s="5" t="s">
        <v>829</v>
      </c>
      <c r="V15" s="5" t="s">
        <v>239</v>
      </c>
      <c r="W15" s="5" t="s">
        <v>829</v>
      </c>
      <c r="X15" s="5" t="s">
        <v>829</v>
      </c>
      <c r="Y15" s="5" t="s">
        <v>2650</v>
      </c>
      <c r="Z15" s="5" t="s">
        <v>194</v>
      </c>
      <c r="AA15" s="5" t="s">
        <v>829</v>
      </c>
      <c r="AB15" s="5"/>
      <c r="AC15" s="5" t="s">
        <v>165</v>
      </c>
      <c r="AD15" s="5" t="s">
        <v>165</v>
      </c>
      <c r="AE15" s="5" t="s">
        <v>78</v>
      </c>
      <c r="AF15" s="5" t="s">
        <v>165</v>
      </c>
      <c r="AG15" s="5" t="s">
        <v>183</v>
      </c>
      <c r="AH15" s="5" t="s">
        <v>80</v>
      </c>
      <c r="AI15" s="5" t="s">
        <v>127</v>
      </c>
      <c r="AJ15" s="5"/>
      <c r="AK15" s="5" t="s">
        <v>80</v>
      </c>
      <c r="AL15" s="5" t="s">
        <v>127</v>
      </c>
      <c r="AM15" s="5"/>
      <c r="AN15" s="5"/>
      <c r="AO15" s="5" t="s">
        <v>314</v>
      </c>
      <c r="AP15" s="5" t="s">
        <v>315</v>
      </c>
      <c r="AQ15" s="5" t="s">
        <v>106</v>
      </c>
      <c r="AR15" s="5" t="s">
        <v>78</v>
      </c>
      <c r="AS15" s="5" t="s">
        <v>225</v>
      </c>
      <c r="AT15" s="5" t="s">
        <v>315</v>
      </c>
      <c r="AU15" s="5" t="s">
        <v>106</v>
      </c>
      <c r="AV15" s="5" t="s">
        <v>78</v>
      </c>
      <c r="AW15" s="5" t="s">
        <v>79</v>
      </c>
      <c r="AX15" s="5"/>
      <c r="AY15" s="5" t="s">
        <v>251</v>
      </c>
      <c r="AZ15" s="5" t="s">
        <v>183</v>
      </c>
      <c r="BA15" s="5"/>
      <c r="BB15" s="5" t="s">
        <v>80</v>
      </c>
      <c r="BC15" s="5" t="s">
        <v>113</v>
      </c>
      <c r="BD15" s="5"/>
      <c r="BE15" s="5" t="s">
        <v>84</v>
      </c>
      <c r="BF15" s="5" t="s">
        <v>187</v>
      </c>
      <c r="BG15" s="5" t="s">
        <v>167</v>
      </c>
      <c r="BH15" s="5" t="s">
        <v>84</v>
      </c>
      <c r="BI15" s="5" t="s">
        <v>84</v>
      </c>
      <c r="BJ15" s="5" t="s">
        <v>189</v>
      </c>
      <c r="BK15" s="5"/>
      <c r="BL15" s="5"/>
      <c r="BM15" s="5" t="s">
        <v>78</v>
      </c>
      <c r="BN15" s="5"/>
      <c r="BO15" s="5"/>
      <c r="BP15" s="5" t="s">
        <v>78</v>
      </c>
      <c r="BQ15" s="5" t="s">
        <v>111</v>
      </c>
      <c r="BR15" s="5" t="s">
        <v>136</v>
      </c>
      <c r="BS15" s="5" t="s">
        <v>136</v>
      </c>
      <c r="BT15" s="5"/>
      <c r="BU15" s="5" t="s">
        <v>78</v>
      </c>
    </row>
    <row r="16" spans="1:73" s="2" customFormat="1" ht="12.75" x14ac:dyDescent="0.35">
      <c r="A16" s="8" t="s">
        <v>76</v>
      </c>
      <c r="B16" s="5">
        <v>474393</v>
      </c>
      <c r="C16" s="5">
        <v>398473</v>
      </c>
      <c r="D16" s="5">
        <v>15177</v>
      </c>
      <c r="E16" s="5">
        <v>45517</v>
      </c>
      <c r="F16" s="5">
        <v>15225</v>
      </c>
      <c r="G16" s="5">
        <v>198545</v>
      </c>
      <c r="H16" s="5">
        <v>207247</v>
      </c>
      <c r="I16" s="5">
        <v>36709</v>
      </c>
      <c r="J16" s="5">
        <v>17586</v>
      </c>
      <c r="K16" s="5">
        <v>9916</v>
      </c>
      <c r="L16" s="5">
        <v>4391</v>
      </c>
      <c r="M16" s="5">
        <v>275848</v>
      </c>
      <c r="N16" s="5">
        <v>14306</v>
      </c>
      <c r="O16" s="5">
        <v>26446</v>
      </c>
      <c r="P16" s="5">
        <v>24188</v>
      </c>
      <c r="Q16" s="5">
        <v>2741</v>
      </c>
      <c r="R16" s="5">
        <v>35382</v>
      </c>
      <c r="S16" s="5">
        <v>101612</v>
      </c>
      <c r="T16" s="5">
        <v>39471</v>
      </c>
      <c r="U16" s="5">
        <v>30723</v>
      </c>
      <c r="V16" s="5">
        <v>12241</v>
      </c>
      <c r="W16" s="5">
        <v>96434</v>
      </c>
      <c r="X16" s="5">
        <v>6892</v>
      </c>
      <c r="Y16" s="5">
        <v>20475</v>
      </c>
      <c r="Z16" s="5">
        <v>42194</v>
      </c>
      <c r="AA16" s="5">
        <v>35594</v>
      </c>
      <c r="AB16" s="5">
        <v>29735</v>
      </c>
      <c r="AC16" s="5">
        <v>23641</v>
      </c>
      <c r="AD16" s="5">
        <v>35382</v>
      </c>
      <c r="AE16" s="5">
        <v>154729</v>
      </c>
      <c r="AF16" s="5">
        <v>161346</v>
      </c>
      <c r="AG16" s="5">
        <v>69560</v>
      </c>
      <c r="AH16" s="5">
        <v>394821</v>
      </c>
      <c r="AI16" s="5">
        <v>45981</v>
      </c>
      <c r="AJ16" s="5">
        <v>31633</v>
      </c>
      <c r="AK16" s="5">
        <v>282221</v>
      </c>
      <c r="AL16" s="5">
        <v>38615</v>
      </c>
      <c r="AM16" s="5">
        <v>152901</v>
      </c>
      <c r="AN16" s="5">
        <v>371721</v>
      </c>
      <c r="AO16" s="5">
        <v>102672</v>
      </c>
      <c r="AP16" s="5">
        <v>38501</v>
      </c>
      <c r="AQ16" s="5">
        <v>64170</v>
      </c>
      <c r="AR16" s="5">
        <v>435891</v>
      </c>
      <c r="AS16" s="5">
        <v>28389</v>
      </c>
      <c r="AT16" s="5">
        <v>27421</v>
      </c>
      <c r="AU16" s="5">
        <v>10113</v>
      </c>
      <c r="AV16" s="5">
        <v>446004</v>
      </c>
      <c r="AW16" s="5">
        <v>69898</v>
      </c>
      <c r="AX16" s="5">
        <v>404494</v>
      </c>
      <c r="AY16" s="5">
        <v>474393</v>
      </c>
      <c r="AZ16" s="5">
        <v>240003</v>
      </c>
      <c r="BA16" s="5">
        <v>136359</v>
      </c>
      <c r="BB16" s="5">
        <v>98030</v>
      </c>
      <c r="BC16" s="5">
        <v>338033</v>
      </c>
      <c r="BD16" s="5">
        <v>0</v>
      </c>
      <c r="BE16" s="5">
        <v>254701</v>
      </c>
      <c r="BF16" s="5">
        <v>182594</v>
      </c>
      <c r="BG16" s="5">
        <v>318204</v>
      </c>
      <c r="BH16" s="5">
        <v>381201</v>
      </c>
      <c r="BI16" s="5">
        <v>298893</v>
      </c>
      <c r="BJ16" s="5">
        <v>119977</v>
      </c>
      <c r="BK16" s="5">
        <v>93192</v>
      </c>
      <c r="BL16" s="5">
        <v>184065</v>
      </c>
      <c r="BM16" s="5">
        <v>205992</v>
      </c>
      <c r="BN16" s="5">
        <v>66245</v>
      </c>
      <c r="BO16" s="5">
        <v>13340</v>
      </c>
      <c r="BP16" s="5">
        <v>45402</v>
      </c>
      <c r="BQ16" s="5">
        <v>93538</v>
      </c>
      <c r="BR16" s="5">
        <v>112556</v>
      </c>
      <c r="BS16" s="5">
        <v>67680</v>
      </c>
      <c r="BT16" s="5">
        <v>276119</v>
      </c>
      <c r="BU16" s="5">
        <v>198274</v>
      </c>
    </row>
    <row r="17" spans="1:73" s="2" customFormat="1" ht="12.75" x14ac:dyDescent="0.35">
      <c r="A17" s="8"/>
      <c r="B17" s="6">
        <v>0.41</v>
      </c>
      <c r="C17" s="6">
        <v>0.41</v>
      </c>
      <c r="D17" s="6">
        <v>0.45</v>
      </c>
      <c r="E17" s="6">
        <v>0.45</v>
      </c>
      <c r="F17" s="6">
        <v>0.3</v>
      </c>
      <c r="G17" s="6">
        <v>0.43</v>
      </c>
      <c r="H17" s="6">
        <v>0.4</v>
      </c>
      <c r="I17" s="6">
        <v>0.39</v>
      </c>
      <c r="J17" s="6">
        <v>0.37</v>
      </c>
      <c r="K17" s="6">
        <v>0.38</v>
      </c>
      <c r="L17" s="6">
        <v>0.39</v>
      </c>
      <c r="M17" s="6">
        <v>0.39</v>
      </c>
      <c r="N17" s="6">
        <v>0.38</v>
      </c>
      <c r="O17" s="6">
        <v>0.55000000000000004</v>
      </c>
      <c r="P17" s="6">
        <v>0.38</v>
      </c>
      <c r="Q17" s="6">
        <v>0.36</v>
      </c>
      <c r="R17" s="6">
        <v>0.39</v>
      </c>
      <c r="S17" s="6">
        <v>0.46</v>
      </c>
      <c r="T17" s="6">
        <v>0.39</v>
      </c>
      <c r="U17" s="6">
        <v>0.39</v>
      </c>
      <c r="V17" s="6">
        <v>0.43</v>
      </c>
      <c r="W17" s="6">
        <v>0.39</v>
      </c>
      <c r="X17" s="6">
        <v>0.39</v>
      </c>
      <c r="Y17" s="6">
        <v>0.38</v>
      </c>
      <c r="Z17" s="6">
        <v>0.36</v>
      </c>
      <c r="AA17" s="6">
        <v>0.4</v>
      </c>
      <c r="AB17" s="6">
        <v>0.52</v>
      </c>
      <c r="AC17" s="6">
        <v>0.38</v>
      </c>
      <c r="AD17" s="6">
        <v>0.39</v>
      </c>
      <c r="AE17" s="6">
        <v>0.43</v>
      </c>
      <c r="AF17" s="6">
        <v>0.39</v>
      </c>
      <c r="AG17" s="6">
        <v>0.37</v>
      </c>
      <c r="AH17" s="6">
        <v>0.41</v>
      </c>
      <c r="AI17" s="6">
        <v>0.36</v>
      </c>
      <c r="AJ17" s="6">
        <v>0.43</v>
      </c>
      <c r="AK17" s="6">
        <v>0.4</v>
      </c>
      <c r="AL17" s="6">
        <v>0.36</v>
      </c>
      <c r="AM17" s="6">
        <v>0.44</v>
      </c>
      <c r="AN17" s="6">
        <v>0.42</v>
      </c>
      <c r="AO17" s="6">
        <v>0.36</v>
      </c>
      <c r="AP17" s="6">
        <v>0.34</v>
      </c>
      <c r="AQ17" s="6">
        <v>0.37</v>
      </c>
      <c r="AR17" s="6">
        <v>0.41</v>
      </c>
      <c r="AS17" s="6">
        <v>0.33</v>
      </c>
      <c r="AT17" s="6">
        <v>0.34</v>
      </c>
      <c r="AU17" s="6">
        <v>0.36</v>
      </c>
      <c r="AV17" s="6">
        <v>0.41</v>
      </c>
      <c r="AW17" s="6">
        <v>0.34</v>
      </c>
      <c r="AX17" s="6">
        <v>0.42</v>
      </c>
      <c r="AY17" s="6">
        <v>0.41</v>
      </c>
      <c r="AZ17" s="6">
        <v>0.38</v>
      </c>
      <c r="BA17" s="6">
        <v>0.45</v>
      </c>
      <c r="BB17" s="6">
        <v>0.42</v>
      </c>
      <c r="BC17" s="6">
        <v>0.39</v>
      </c>
      <c r="BD17" s="6">
        <v>0</v>
      </c>
      <c r="BE17" s="6">
        <v>0.39</v>
      </c>
      <c r="BF17" s="6">
        <v>0.36</v>
      </c>
      <c r="BG17" s="6">
        <v>0.38</v>
      </c>
      <c r="BH17" s="6">
        <v>0.39</v>
      </c>
      <c r="BI17" s="6">
        <v>0.39</v>
      </c>
      <c r="BJ17" s="6">
        <v>0.36</v>
      </c>
      <c r="BK17" s="6">
        <v>0.48</v>
      </c>
      <c r="BL17" s="6">
        <v>0.41</v>
      </c>
      <c r="BM17" s="6">
        <v>0.39</v>
      </c>
      <c r="BN17" s="6">
        <v>0.4</v>
      </c>
      <c r="BO17" s="6">
        <v>0.46</v>
      </c>
      <c r="BP17" s="6">
        <v>0.41</v>
      </c>
      <c r="BQ17" s="6">
        <v>0.4</v>
      </c>
      <c r="BR17" s="6">
        <v>0.38</v>
      </c>
      <c r="BS17" s="6">
        <v>0.38</v>
      </c>
      <c r="BT17" s="6">
        <v>0.46</v>
      </c>
      <c r="BU17" s="6">
        <v>0.35</v>
      </c>
    </row>
    <row r="18" spans="1:73" s="2" customFormat="1" ht="12.75" x14ac:dyDescent="0.35">
      <c r="A18" s="8"/>
      <c r="B18" s="5"/>
      <c r="C18" s="5" t="s">
        <v>81</v>
      </c>
      <c r="D18" s="5" t="s">
        <v>165</v>
      </c>
      <c r="E18" s="5" t="s">
        <v>165</v>
      </c>
      <c r="F18" s="5"/>
      <c r="G18" s="5" t="s">
        <v>142</v>
      </c>
      <c r="H18" s="5" t="s">
        <v>81</v>
      </c>
      <c r="I18" s="5" t="s">
        <v>81</v>
      </c>
      <c r="J18" s="5"/>
      <c r="K18" s="5"/>
      <c r="L18" s="5"/>
      <c r="M18" s="5" t="s">
        <v>81</v>
      </c>
      <c r="N18" s="5"/>
      <c r="O18" s="5" t="s">
        <v>116</v>
      </c>
      <c r="P18" s="5" t="s">
        <v>89</v>
      </c>
      <c r="Q18" s="5"/>
      <c r="R18" s="5" t="s">
        <v>89</v>
      </c>
      <c r="S18" s="5" t="s">
        <v>2384</v>
      </c>
      <c r="T18" s="5" t="s">
        <v>89</v>
      </c>
      <c r="U18" s="5" t="s">
        <v>89</v>
      </c>
      <c r="V18" s="5" t="s">
        <v>2651</v>
      </c>
      <c r="W18" s="5" t="s">
        <v>89</v>
      </c>
      <c r="X18" s="5"/>
      <c r="Y18" s="5"/>
      <c r="Z18" s="5"/>
      <c r="AA18" s="5" t="s">
        <v>318</v>
      </c>
      <c r="AB18" s="5" t="s">
        <v>120</v>
      </c>
      <c r="AC18" s="5"/>
      <c r="AD18" s="5" t="s">
        <v>83</v>
      </c>
      <c r="AE18" s="5" t="s">
        <v>388</v>
      </c>
      <c r="AF18" s="5" t="s">
        <v>83</v>
      </c>
      <c r="AG18" s="5"/>
      <c r="AH18" s="5" t="s">
        <v>79</v>
      </c>
      <c r="AI18" s="5"/>
      <c r="AJ18" s="5" t="s">
        <v>111</v>
      </c>
      <c r="AK18" s="5" t="s">
        <v>79</v>
      </c>
      <c r="AL18" s="5"/>
      <c r="AM18" s="5" t="s">
        <v>111</v>
      </c>
      <c r="AN18" s="5" t="s">
        <v>154</v>
      </c>
      <c r="AO18" s="5" t="s">
        <v>123</v>
      </c>
      <c r="AP18" s="5"/>
      <c r="AQ18" s="5" t="s">
        <v>341</v>
      </c>
      <c r="AR18" s="5" t="s">
        <v>122</v>
      </c>
      <c r="AS18" s="5"/>
      <c r="AT18" s="5"/>
      <c r="AU18" s="5" t="s">
        <v>83</v>
      </c>
      <c r="AV18" s="5" t="s">
        <v>122</v>
      </c>
      <c r="AW18" s="5"/>
      <c r="AX18" s="5" t="s">
        <v>78</v>
      </c>
      <c r="AY18" s="5" t="s">
        <v>125</v>
      </c>
      <c r="AZ18" s="5"/>
      <c r="BA18" s="5" t="s">
        <v>109</v>
      </c>
      <c r="BB18" s="5" t="s">
        <v>156</v>
      </c>
      <c r="BC18" s="5" t="s">
        <v>79</v>
      </c>
      <c r="BD18" s="5"/>
      <c r="BE18" s="5" t="s">
        <v>233</v>
      </c>
      <c r="BF18" s="5" t="s">
        <v>83</v>
      </c>
      <c r="BG18" s="5" t="s">
        <v>152</v>
      </c>
      <c r="BH18" s="5" t="s">
        <v>233</v>
      </c>
      <c r="BI18" s="5" t="s">
        <v>152</v>
      </c>
      <c r="BJ18" s="5"/>
      <c r="BK18" s="5" t="s">
        <v>159</v>
      </c>
      <c r="BL18" s="5" t="s">
        <v>79</v>
      </c>
      <c r="BM18" s="5"/>
      <c r="BN18" s="5"/>
      <c r="BO18" s="5" t="s">
        <v>128</v>
      </c>
      <c r="BP18" s="5" t="s">
        <v>141</v>
      </c>
      <c r="BQ18" s="5" t="s">
        <v>121</v>
      </c>
      <c r="BR18" s="5"/>
      <c r="BS18" s="5"/>
      <c r="BT18" s="5" t="s">
        <v>79</v>
      </c>
    </row>
    <row r="19" spans="1:73" s="2" customFormat="1" ht="12.75" x14ac:dyDescent="0.35">
      <c r="A19" s="8" t="s">
        <v>417</v>
      </c>
    </row>
    <row r="20" spans="1:73" s="2" customFormat="1" ht="12.75" x14ac:dyDescent="0.35">
      <c r="A2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BU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2652</v>
      </c>
      <c r="B4" s="1" t="s">
        <v>2748</v>
      </c>
    </row>
    <row r="5" spans="1:73" s="2" customFormat="1" ht="12.75" x14ac:dyDescent="0.35">
      <c r="A5" s="8"/>
    </row>
    <row r="6" spans="1:73" s="4" customFormat="1" ht="13.15" x14ac:dyDescent="0.4">
      <c r="A6" s="10" t="s">
        <v>798</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75</v>
      </c>
      <c r="B13" s="5">
        <v>837413</v>
      </c>
      <c r="C13" s="5">
        <v>704009</v>
      </c>
      <c r="D13" s="5">
        <v>24921</v>
      </c>
      <c r="E13" s="5">
        <v>69950</v>
      </c>
      <c r="F13" s="5">
        <v>38533</v>
      </c>
      <c r="G13" s="5">
        <v>387941</v>
      </c>
      <c r="H13" s="5">
        <v>337124</v>
      </c>
      <c r="I13" s="5">
        <v>57141</v>
      </c>
      <c r="J13" s="5">
        <v>30588</v>
      </c>
      <c r="K13" s="5">
        <v>17202</v>
      </c>
      <c r="L13" s="5">
        <v>7418</v>
      </c>
      <c r="M13" s="5">
        <v>449472</v>
      </c>
      <c r="N13" s="5">
        <v>24619</v>
      </c>
      <c r="O13" s="5">
        <v>27412</v>
      </c>
      <c r="P13" s="5">
        <v>49190</v>
      </c>
      <c r="Q13" s="5">
        <v>4990</v>
      </c>
      <c r="R13" s="5">
        <v>70251</v>
      </c>
      <c r="S13" s="5">
        <v>146911</v>
      </c>
      <c r="T13" s="5">
        <v>73922</v>
      </c>
      <c r="U13" s="5">
        <v>64919</v>
      </c>
      <c r="V13" s="5">
        <v>17624</v>
      </c>
      <c r="W13" s="5">
        <v>188232</v>
      </c>
      <c r="X13" s="5">
        <v>11882</v>
      </c>
      <c r="Y13" s="5">
        <v>36163</v>
      </c>
      <c r="Z13" s="5">
        <v>80453</v>
      </c>
      <c r="AA13" s="5">
        <v>65465</v>
      </c>
      <c r="AB13" s="5">
        <v>33162</v>
      </c>
      <c r="AC13" s="5">
        <v>48430</v>
      </c>
      <c r="AD13" s="5">
        <v>70251</v>
      </c>
      <c r="AE13" s="5">
        <v>243576</v>
      </c>
      <c r="AF13" s="5">
        <v>313496</v>
      </c>
      <c r="AG13" s="5">
        <v>128498</v>
      </c>
      <c r="AH13" s="5">
        <v>692530</v>
      </c>
      <c r="AI13" s="5">
        <v>96804</v>
      </c>
      <c r="AJ13" s="5">
        <v>45160</v>
      </c>
      <c r="AK13" s="5">
        <v>553593</v>
      </c>
      <c r="AL13" s="5">
        <v>77674</v>
      </c>
      <c r="AM13" s="5">
        <v>204758</v>
      </c>
      <c r="AN13" s="5">
        <v>634497</v>
      </c>
      <c r="AO13" s="5">
        <v>202917</v>
      </c>
      <c r="AP13" s="5">
        <v>82977</v>
      </c>
      <c r="AQ13" s="5">
        <v>119940</v>
      </c>
      <c r="AR13" s="5">
        <v>754437</v>
      </c>
      <c r="AS13" s="5">
        <v>62879</v>
      </c>
      <c r="AT13" s="5">
        <v>59622</v>
      </c>
      <c r="AU13" s="5">
        <v>20098</v>
      </c>
      <c r="AV13" s="5">
        <v>774534</v>
      </c>
      <c r="AW13" s="5">
        <v>143690</v>
      </c>
      <c r="AX13" s="5">
        <v>693723</v>
      </c>
      <c r="AY13" s="5">
        <v>629257</v>
      </c>
      <c r="AZ13" s="5">
        <v>360712</v>
      </c>
      <c r="BA13" s="5">
        <v>150062</v>
      </c>
      <c r="BB13" s="5">
        <v>118482</v>
      </c>
      <c r="BC13" s="5">
        <v>479194</v>
      </c>
      <c r="BD13" s="5">
        <v>208157</v>
      </c>
      <c r="BE13" s="5">
        <v>411149</v>
      </c>
      <c r="BF13" s="5">
        <v>325943</v>
      </c>
      <c r="BG13" s="5">
        <v>585847</v>
      </c>
      <c r="BH13" s="5">
        <v>668882</v>
      </c>
      <c r="BI13" s="5">
        <v>492143</v>
      </c>
      <c r="BJ13" s="5">
        <v>221403</v>
      </c>
      <c r="BK13" s="5">
        <v>168531</v>
      </c>
      <c r="BL13" s="5">
        <v>320503</v>
      </c>
      <c r="BM13" s="5">
        <v>365574</v>
      </c>
      <c r="BN13" s="5">
        <v>131458</v>
      </c>
      <c r="BO13" s="5">
        <v>19116</v>
      </c>
      <c r="BP13" s="5">
        <v>77569</v>
      </c>
      <c r="BQ13" s="5">
        <v>172546</v>
      </c>
      <c r="BR13" s="5">
        <v>226705</v>
      </c>
      <c r="BS13" s="5">
        <v>133667</v>
      </c>
      <c r="BT13" s="5">
        <v>420723</v>
      </c>
      <c r="BU13" s="5">
        <v>416690</v>
      </c>
    </row>
    <row r="14" spans="1:73" s="2" customFormat="1" ht="12.75" x14ac:dyDescent="0.35">
      <c r="A14" s="8"/>
      <c r="B14" s="6">
        <v>0.47</v>
      </c>
      <c r="C14" s="6">
        <v>0.47</v>
      </c>
      <c r="D14" s="6">
        <v>0.46</v>
      </c>
      <c r="E14" s="6">
        <v>0.49</v>
      </c>
      <c r="F14" s="6">
        <v>0.47</v>
      </c>
      <c r="G14" s="6">
        <v>0.43</v>
      </c>
      <c r="H14" s="6">
        <v>0.5</v>
      </c>
      <c r="I14" s="6">
        <v>0.56000000000000005</v>
      </c>
      <c r="J14" s="6">
        <v>0.61</v>
      </c>
      <c r="K14" s="6">
        <v>0.64</v>
      </c>
      <c r="L14" s="6">
        <v>0.64</v>
      </c>
      <c r="M14" s="6">
        <v>0.52</v>
      </c>
      <c r="N14" s="6">
        <v>0.64</v>
      </c>
      <c r="O14" s="6">
        <v>0.28000000000000003</v>
      </c>
      <c r="P14" s="6">
        <v>0.49</v>
      </c>
      <c r="Q14" s="6">
        <v>0.49</v>
      </c>
      <c r="R14" s="6">
        <v>0.44</v>
      </c>
      <c r="S14" s="6">
        <v>0.4</v>
      </c>
      <c r="T14" s="6">
        <v>0.46</v>
      </c>
      <c r="U14" s="6">
        <v>0.5</v>
      </c>
      <c r="V14" s="6">
        <v>0.46</v>
      </c>
      <c r="W14" s="6">
        <v>0.52</v>
      </c>
      <c r="X14" s="6">
        <v>0.6</v>
      </c>
      <c r="Y14" s="6">
        <v>0.62</v>
      </c>
      <c r="Z14" s="6">
        <v>0.61</v>
      </c>
      <c r="AA14" s="6">
        <v>0.51</v>
      </c>
      <c r="AB14" s="6">
        <v>0.3</v>
      </c>
      <c r="AC14" s="6">
        <v>0.49</v>
      </c>
      <c r="AD14" s="6">
        <v>0.44</v>
      </c>
      <c r="AE14" s="6">
        <v>0.42</v>
      </c>
      <c r="AF14" s="6">
        <v>0.52</v>
      </c>
      <c r="AG14" s="6">
        <v>0.61</v>
      </c>
      <c r="AH14" s="6">
        <v>0.46</v>
      </c>
      <c r="AI14" s="6">
        <v>0.57999999999999996</v>
      </c>
      <c r="AJ14" s="6">
        <v>0.56000000000000005</v>
      </c>
      <c r="AK14" s="6">
        <v>0.47</v>
      </c>
      <c r="AL14" s="6">
        <v>0.56000000000000005</v>
      </c>
      <c r="AM14" s="6">
        <v>0.46</v>
      </c>
      <c r="AN14" s="6">
        <v>0.45</v>
      </c>
      <c r="AO14" s="6">
        <v>0.59</v>
      </c>
      <c r="AP14" s="6">
        <v>0.62</v>
      </c>
      <c r="AQ14" s="6">
        <v>0.57999999999999996</v>
      </c>
      <c r="AR14" s="6">
        <v>0.46</v>
      </c>
      <c r="AS14" s="6">
        <v>0.63</v>
      </c>
      <c r="AT14" s="6">
        <v>0.63</v>
      </c>
      <c r="AU14" s="6">
        <v>0.57999999999999996</v>
      </c>
      <c r="AV14" s="6">
        <v>0.46</v>
      </c>
      <c r="AW14" s="6">
        <v>0.57999999999999996</v>
      </c>
      <c r="AX14" s="6">
        <v>0.46</v>
      </c>
      <c r="AY14" s="6">
        <v>0.54</v>
      </c>
      <c r="AZ14" s="6">
        <v>0.57999999999999996</v>
      </c>
      <c r="BA14" s="6">
        <v>0.49</v>
      </c>
      <c r="BB14" s="6">
        <v>0.51</v>
      </c>
      <c r="BC14" s="6">
        <v>0.56000000000000005</v>
      </c>
      <c r="BD14" s="6">
        <v>0.35</v>
      </c>
      <c r="BE14" s="6">
        <v>0.55000000000000004</v>
      </c>
      <c r="BF14" s="6">
        <v>0.59</v>
      </c>
      <c r="BG14" s="6">
        <v>0.54</v>
      </c>
      <c r="BH14" s="6">
        <v>0.53</v>
      </c>
      <c r="BI14" s="6">
        <v>0.55000000000000004</v>
      </c>
      <c r="BJ14" s="6">
        <v>0.61</v>
      </c>
      <c r="BK14" s="6">
        <v>0.34</v>
      </c>
      <c r="BL14" s="6">
        <v>0.43</v>
      </c>
      <c r="BM14" s="6">
        <v>0.51</v>
      </c>
      <c r="BN14" s="6">
        <v>0.52</v>
      </c>
      <c r="BO14" s="6">
        <v>0.3</v>
      </c>
      <c r="BP14" s="6">
        <v>0.4</v>
      </c>
      <c r="BQ14" s="6">
        <v>0.46</v>
      </c>
      <c r="BR14" s="6">
        <v>0.51</v>
      </c>
      <c r="BS14" s="6">
        <v>0.54</v>
      </c>
      <c r="BT14" s="6">
        <v>0.41</v>
      </c>
      <c r="BU14" s="6">
        <v>0.56000000000000005</v>
      </c>
    </row>
    <row r="15" spans="1:73" s="2" customFormat="1" ht="12.75" x14ac:dyDescent="0.35">
      <c r="A15" s="8"/>
      <c r="B15" s="5"/>
      <c r="C15" s="5" t="s">
        <v>79</v>
      </c>
      <c r="D15" s="5"/>
      <c r="E15" s="5" t="s">
        <v>111</v>
      </c>
      <c r="F15" s="5"/>
      <c r="G15" s="5"/>
      <c r="H15" s="5" t="s">
        <v>78</v>
      </c>
      <c r="I15" s="5" t="s">
        <v>221</v>
      </c>
      <c r="J15" s="5" t="s">
        <v>222</v>
      </c>
      <c r="K15" s="5" t="s">
        <v>216</v>
      </c>
      <c r="L15" s="5" t="s">
        <v>222</v>
      </c>
      <c r="M15" s="5" t="s">
        <v>111</v>
      </c>
      <c r="N15" s="5" t="s">
        <v>216</v>
      </c>
      <c r="O15" s="5"/>
      <c r="P15" s="5" t="s">
        <v>240</v>
      </c>
      <c r="Q15" s="5" t="s">
        <v>309</v>
      </c>
      <c r="R15" s="5" t="s">
        <v>239</v>
      </c>
      <c r="S15" s="5" t="s">
        <v>78</v>
      </c>
      <c r="T15" s="5" t="s">
        <v>309</v>
      </c>
      <c r="U15" s="5" t="s">
        <v>240</v>
      </c>
      <c r="V15" s="5" t="s">
        <v>239</v>
      </c>
      <c r="W15" s="5" t="s">
        <v>177</v>
      </c>
      <c r="X15" s="5" t="s">
        <v>181</v>
      </c>
      <c r="Y15" s="5" t="s">
        <v>181</v>
      </c>
      <c r="Z15" s="5" t="s">
        <v>181</v>
      </c>
      <c r="AA15" s="5" t="s">
        <v>177</v>
      </c>
      <c r="AB15" s="5"/>
      <c r="AC15" s="5" t="s">
        <v>113</v>
      </c>
      <c r="AD15" s="5" t="s">
        <v>165</v>
      </c>
      <c r="AE15" s="5" t="s">
        <v>78</v>
      </c>
      <c r="AF15" s="5" t="s">
        <v>112</v>
      </c>
      <c r="AG15" s="5" t="s">
        <v>140</v>
      </c>
      <c r="AH15" s="5"/>
      <c r="AI15" s="5" t="s">
        <v>127</v>
      </c>
      <c r="AJ15" s="5" t="s">
        <v>78</v>
      </c>
      <c r="AK15" s="5"/>
      <c r="AL15" s="5" t="s">
        <v>127</v>
      </c>
      <c r="AM15" s="5"/>
      <c r="AN15" s="5"/>
      <c r="AO15" s="5" t="s">
        <v>314</v>
      </c>
      <c r="AP15" s="5" t="s">
        <v>225</v>
      </c>
      <c r="AQ15" s="5" t="s">
        <v>106</v>
      </c>
      <c r="AR15" s="5" t="s">
        <v>78</v>
      </c>
      <c r="AS15" s="5" t="s">
        <v>225</v>
      </c>
      <c r="AT15" s="5" t="s">
        <v>225</v>
      </c>
      <c r="AU15" s="5" t="s">
        <v>106</v>
      </c>
      <c r="AV15" s="5" t="s">
        <v>78</v>
      </c>
      <c r="AW15" s="5" t="s">
        <v>79</v>
      </c>
      <c r="AX15" s="5"/>
      <c r="AY15" s="5" t="s">
        <v>171</v>
      </c>
      <c r="AZ15" s="5" t="s">
        <v>172</v>
      </c>
      <c r="BA15" s="5" t="s">
        <v>83</v>
      </c>
      <c r="BB15" s="5" t="s">
        <v>228</v>
      </c>
      <c r="BC15" s="5" t="s">
        <v>102</v>
      </c>
      <c r="BD15" s="5"/>
      <c r="BE15" s="5" t="s">
        <v>135</v>
      </c>
      <c r="BF15" s="5" t="s">
        <v>187</v>
      </c>
      <c r="BG15" s="5" t="s">
        <v>188</v>
      </c>
      <c r="BH15" s="5" t="s">
        <v>84</v>
      </c>
      <c r="BI15" s="5" t="s">
        <v>135</v>
      </c>
      <c r="BJ15" s="5" t="s">
        <v>189</v>
      </c>
      <c r="BK15" s="5"/>
      <c r="BL15" s="5"/>
      <c r="BM15" s="5" t="s">
        <v>78</v>
      </c>
      <c r="BN15" s="5" t="s">
        <v>78</v>
      </c>
      <c r="BO15" s="5"/>
      <c r="BP15" s="5" t="s">
        <v>78</v>
      </c>
      <c r="BQ15" s="5" t="s">
        <v>111</v>
      </c>
      <c r="BR15" s="5" t="s">
        <v>136</v>
      </c>
      <c r="BS15" s="5" t="s">
        <v>112</v>
      </c>
      <c r="BT15" s="5"/>
      <c r="BU15" s="5" t="s">
        <v>78</v>
      </c>
    </row>
    <row r="16" spans="1:73" s="2" customFormat="1" ht="12.75" x14ac:dyDescent="0.35">
      <c r="A16" s="8" t="s">
        <v>76</v>
      </c>
      <c r="B16" s="5">
        <v>929455</v>
      </c>
      <c r="C16" s="5">
        <v>784192</v>
      </c>
      <c r="D16" s="5">
        <v>29597</v>
      </c>
      <c r="E16" s="5">
        <v>72997</v>
      </c>
      <c r="F16" s="5">
        <v>42669</v>
      </c>
      <c r="G16" s="5">
        <v>520070</v>
      </c>
      <c r="H16" s="5">
        <v>331544</v>
      </c>
      <c r="I16" s="5">
        <v>44007</v>
      </c>
      <c r="J16" s="5">
        <v>19882</v>
      </c>
      <c r="K16" s="5">
        <v>9707</v>
      </c>
      <c r="L16" s="5">
        <v>4245</v>
      </c>
      <c r="M16" s="5">
        <v>409385</v>
      </c>
      <c r="N16" s="5">
        <v>13952</v>
      </c>
      <c r="O16" s="5">
        <v>69947</v>
      </c>
      <c r="P16" s="5">
        <v>51150</v>
      </c>
      <c r="Q16" s="5">
        <v>5158</v>
      </c>
      <c r="R16" s="5">
        <v>88504</v>
      </c>
      <c r="S16" s="5">
        <v>224335</v>
      </c>
      <c r="T16" s="5">
        <v>85956</v>
      </c>
      <c r="U16" s="5">
        <v>63870</v>
      </c>
      <c r="V16" s="5">
        <v>20616</v>
      </c>
      <c r="W16" s="5">
        <v>175567</v>
      </c>
      <c r="X16" s="5">
        <v>7925</v>
      </c>
      <c r="Y16" s="5">
        <v>21968</v>
      </c>
      <c r="Z16" s="5">
        <v>52052</v>
      </c>
      <c r="AA16" s="5">
        <v>62406</v>
      </c>
      <c r="AB16" s="5">
        <v>75928</v>
      </c>
      <c r="AC16" s="5">
        <v>50327</v>
      </c>
      <c r="AD16" s="5">
        <v>88504</v>
      </c>
      <c r="AE16" s="5">
        <v>339277</v>
      </c>
      <c r="AF16" s="5">
        <v>293474</v>
      </c>
      <c r="AG16" s="5">
        <v>81945</v>
      </c>
      <c r="AH16" s="5">
        <v>821892</v>
      </c>
      <c r="AI16" s="5">
        <v>69071</v>
      </c>
      <c r="AJ16" s="5">
        <v>34863</v>
      </c>
      <c r="AK16" s="5">
        <v>629534</v>
      </c>
      <c r="AL16" s="5">
        <v>61651</v>
      </c>
      <c r="AM16" s="5">
        <v>237264</v>
      </c>
      <c r="AN16" s="5">
        <v>790823</v>
      </c>
      <c r="AO16" s="5">
        <v>138632</v>
      </c>
      <c r="AP16" s="5">
        <v>51884</v>
      </c>
      <c r="AQ16" s="5">
        <v>86748</v>
      </c>
      <c r="AR16" s="5">
        <v>877571</v>
      </c>
      <c r="AS16" s="5">
        <v>37344</v>
      </c>
      <c r="AT16" s="5">
        <v>35731</v>
      </c>
      <c r="AU16" s="5">
        <v>14539</v>
      </c>
      <c r="AV16" s="5">
        <v>892110</v>
      </c>
      <c r="AW16" s="5">
        <v>102639</v>
      </c>
      <c r="AX16" s="5">
        <v>826815</v>
      </c>
      <c r="AY16" s="5">
        <v>534699</v>
      </c>
      <c r="AZ16" s="5">
        <v>263989</v>
      </c>
      <c r="BA16" s="5">
        <v>155432</v>
      </c>
      <c r="BB16" s="5">
        <v>115277</v>
      </c>
      <c r="BC16" s="5">
        <v>379266</v>
      </c>
      <c r="BD16" s="5">
        <v>394756</v>
      </c>
      <c r="BE16" s="5">
        <v>339408</v>
      </c>
      <c r="BF16" s="5">
        <v>229821</v>
      </c>
      <c r="BG16" s="5">
        <v>499463</v>
      </c>
      <c r="BH16" s="5">
        <v>600336</v>
      </c>
      <c r="BI16" s="5">
        <v>402954</v>
      </c>
      <c r="BJ16" s="5">
        <v>141394</v>
      </c>
      <c r="BK16" s="5">
        <v>329119</v>
      </c>
      <c r="BL16" s="5">
        <v>426690</v>
      </c>
      <c r="BM16" s="5">
        <v>345187</v>
      </c>
      <c r="BN16" s="5">
        <v>122148</v>
      </c>
      <c r="BO16" s="5">
        <v>43696</v>
      </c>
      <c r="BP16" s="5">
        <v>114062</v>
      </c>
      <c r="BQ16" s="5">
        <v>202064</v>
      </c>
      <c r="BR16" s="5">
        <v>213723</v>
      </c>
      <c r="BS16" s="5">
        <v>115629</v>
      </c>
      <c r="BT16" s="5">
        <v>596798</v>
      </c>
      <c r="BU16" s="5">
        <v>332656</v>
      </c>
    </row>
    <row r="17" spans="1:73" s="2" customFormat="1" ht="12.75" x14ac:dyDescent="0.35">
      <c r="A17" s="8"/>
      <c r="B17" s="6">
        <v>0.53</v>
      </c>
      <c r="C17" s="6">
        <v>0.53</v>
      </c>
      <c r="D17" s="6">
        <v>0.54</v>
      </c>
      <c r="E17" s="6">
        <v>0.51</v>
      </c>
      <c r="F17" s="6">
        <v>0.53</v>
      </c>
      <c r="G17" s="6">
        <v>0.56999999999999995</v>
      </c>
      <c r="H17" s="6">
        <v>0.5</v>
      </c>
      <c r="I17" s="6">
        <v>0.44</v>
      </c>
      <c r="J17" s="6">
        <v>0.39</v>
      </c>
      <c r="K17" s="6">
        <v>0.36</v>
      </c>
      <c r="L17" s="6">
        <v>0.36</v>
      </c>
      <c r="M17" s="6">
        <v>0.48</v>
      </c>
      <c r="N17" s="6">
        <v>0.36</v>
      </c>
      <c r="O17" s="6">
        <v>0.72</v>
      </c>
      <c r="P17" s="6">
        <v>0.51</v>
      </c>
      <c r="Q17" s="6">
        <v>0.51</v>
      </c>
      <c r="R17" s="6">
        <v>0.56000000000000005</v>
      </c>
      <c r="S17" s="6">
        <v>0.6</v>
      </c>
      <c r="T17" s="6">
        <v>0.54</v>
      </c>
      <c r="U17" s="6">
        <v>0.5</v>
      </c>
      <c r="V17" s="6">
        <v>0.54</v>
      </c>
      <c r="W17" s="6">
        <v>0.48</v>
      </c>
      <c r="X17" s="6">
        <v>0.4</v>
      </c>
      <c r="Y17" s="6">
        <v>0.38</v>
      </c>
      <c r="Z17" s="6">
        <v>0.39</v>
      </c>
      <c r="AA17" s="6">
        <v>0.49</v>
      </c>
      <c r="AB17" s="6">
        <v>0.7</v>
      </c>
      <c r="AC17" s="6">
        <v>0.51</v>
      </c>
      <c r="AD17" s="6">
        <v>0.56000000000000005</v>
      </c>
      <c r="AE17" s="6">
        <v>0.57999999999999996</v>
      </c>
      <c r="AF17" s="6">
        <v>0.48</v>
      </c>
      <c r="AG17" s="6">
        <v>0.39</v>
      </c>
      <c r="AH17" s="6">
        <v>0.54</v>
      </c>
      <c r="AI17" s="6">
        <v>0.42</v>
      </c>
      <c r="AJ17" s="6">
        <v>0.44</v>
      </c>
      <c r="AK17" s="6">
        <v>0.53</v>
      </c>
      <c r="AL17" s="6">
        <v>0.44</v>
      </c>
      <c r="AM17" s="6">
        <v>0.54</v>
      </c>
      <c r="AN17" s="6">
        <v>0.55000000000000004</v>
      </c>
      <c r="AO17" s="6">
        <v>0.41</v>
      </c>
      <c r="AP17" s="6">
        <v>0.38</v>
      </c>
      <c r="AQ17" s="6">
        <v>0.42</v>
      </c>
      <c r="AR17" s="6">
        <v>0.54</v>
      </c>
      <c r="AS17" s="6">
        <v>0.37</v>
      </c>
      <c r="AT17" s="6">
        <v>0.37</v>
      </c>
      <c r="AU17" s="6">
        <v>0.42</v>
      </c>
      <c r="AV17" s="6">
        <v>0.54</v>
      </c>
      <c r="AW17" s="6">
        <v>0.42</v>
      </c>
      <c r="AX17" s="6">
        <v>0.54</v>
      </c>
      <c r="AY17" s="6">
        <v>0.46</v>
      </c>
      <c r="AZ17" s="6">
        <v>0.42</v>
      </c>
      <c r="BA17" s="6">
        <v>0.51</v>
      </c>
      <c r="BB17" s="6">
        <v>0.49</v>
      </c>
      <c r="BC17" s="6">
        <v>0.44</v>
      </c>
      <c r="BD17" s="6">
        <v>0.65</v>
      </c>
      <c r="BE17" s="6">
        <v>0.45</v>
      </c>
      <c r="BF17" s="6">
        <v>0.41</v>
      </c>
      <c r="BG17" s="6">
        <v>0.46</v>
      </c>
      <c r="BH17" s="6">
        <v>0.47</v>
      </c>
      <c r="BI17" s="6">
        <v>0.45</v>
      </c>
      <c r="BJ17" s="6">
        <v>0.39</v>
      </c>
      <c r="BK17" s="6">
        <v>0.66</v>
      </c>
      <c r="BL17" s="6">
        <v>0.56999999999999995</v>
      </c>
      <c r="BM17" s="6">
        <v>0.49</v>
      </c>
      <c r="BN17" s="6">
        <v>0.48</v>
      </c>
      <c r="BO17" s="6">
        <v>0.7</v>
      </c>
      <c r="BP17" s="6">
        <v>0.6</v>
      </c>
      <c r="BQ17" s="6">
        <v>0.54</v>
      </c>
      <c r="BR17" s="6">
        <v>0.49</v>
      </c>
      <c r="BS17" s="6">
        <v>0.46</v>
      </c>
      <c r="BT17" s="6">
        <v>0.59</v>
      </c>
      <c r="BU17" s="6">
        <v>0.44</v>
      </c>
    </row>
    <row r="18" spans="1:73" s="2" customFormat="1" ht="12.75" x14ac:dyDescent="0.35">
      <c r="A18" s="8"/>
      <c r="B18" s="5"/>
      <c r="C18" s="5" t="s">
        <v>80</v>
      </c>
      <c r="D18" s="5" t="s">
        <v>127</v>
      </c>
      <c r="E18" s="5"/>
      <c r="F18" s="5"/>
      <c r="G18" s="5" t="s">
        <v>142</v>
      </c>
      <c r="H18" s="5" t="s">
        <v>218</v>
      </c>
      <c r="I18" s="5" t="s">
        <v>219</v>
      </c>
      <c r="J18" s="5" t="s">
        <v>115</v>
      </c>
      <c r="K18" s="5"/>
      <c r="L18" s="5"/>
      <c r="M18" s="5" t="s">
        <v>220</v>
      </c>
      <c r="N18" s="5"/>
      <c r="O18" s="5" t="s">
        <v>116</v>
      </c>
      <c r="P18" s="5" t="s">
        <v>399</v>
      </c>
      <c r="Q18" s="5" t="s">
        <v>144</v>
      </c>
      <c r="R18" s="5" t="s">
        <v>306</v>
      </c>
      <c r="S18" s="5" t="s">
        <v>2384</v>
      </c>
      <c r="T18" s="5" t="s">
        <v>2472</v>
      </c>
      <c r="U18" s="5" t="s">
        <v>144</v>
      </c>
      <c r="V18" s="5" t="s">
        <v>2472</v>
      </c>
      <c r="W18" s="5" t="s">
        <v>144</v>
      </c>
      <c r="X18" s="5"/>
      <c r="Y18" s="5"/>
      <c r="Z18" s="5"/>
      <c r="AA18" s="5" t="s">
        <v>144</v>
      </c>
      <c r="AB18" s="5" t="s">
        <v>120</v>
      </c>
      <c r="AC18" s="5" t="s">
        <v>279</v>
      </c>
      <c r="AD18" s="5" t="s">
        <v>238</v>
      </c>
      <c r="AE18" s="5" t="s">
        <v>388</v>
      </c>
      <c r="AF18" s="5" t="s">
        <v>83</v>
      </c>
      <c r="AG18" s="5"/>
      <c r="AH18" s="5" t="s">
        <v>105</v>
      </c>
      <c r="AI18" s="5"/>
      <c r="AJ18" s="5" t="s">
        <v>79</v>
      </c>
      <c r="AK18" s="5" t="s">
        <v>79</v>
      </c>
      <c r="AL18" s="5"/>
      <c r="AM18" s="5" t="s">
        <v>79</v>
      </c>
      <c r="AN18" s="5" t="s">
        <v>154</v>
      </c>
      <c r="AO18" s="5" t="s">
        <v>123</v>
      </c>
      <c r="AP18" s="5"/>
      <c r="AQ18" s="5" t="s">
        <v>341</v>
      </c>
      <c r="AR18" s="5" t="s">
        <v>122</v>
      </c>
      <c r="AS18" s="5"/>
      <c r="AT18" s="5"/>
      <c r="AU18" s="5" t="s">
        <v>123</v>
      </c>
      <c r="AV18" s="5" t="s">
        <v>122</v>
      </c>
      <c r="AW18" s="5"/>
      <c r="AX18" s="5" t="s">
        <v>78</v>
      </c>
      <c r="AY18" s="5" t="s">
        <v>125</v>
      </c>
      <c r="AZ18" s="5"/>
      <c r="BA18" s="5" t="s">
        <v>109</v>
      </c>
      <c r="BB18" s="5" t="s">
        <v>156</v>
      </c>
      <c r="BC18" s="5" t="s">
        <v>79</v>
      </c>
      <c r="BD18" s="5" t="s">
        <v>140</v>
      </c>
      <c r="BE18" s="5" t="s">
        <v>152</v>
      </c>
      <c r="BF18" s="5" t="s">
        <v>83</v>
      </c>
      <c r="BG18" s="5" t="s">
        <v>126</v>
      </c>
      <c r="BH18" s="5" t="s">
        <v>157</v>
      </c>
      <c r="BI18" s="5" t="s">
        <v>152</v>
      </c>
      <c r="BJ18" s="5"/>
      <c r="BK18" s="5" t="s">
        <v>159</v>
      </c>
      <c r="BL18" s="5" t="s">
        <v>105</v>
      </c>
      <c r="BM18" s="5"/>
      <c r="BN18" s="5"/>
      <c r="BO18" s="5" t="s">
        <v>128</v>
      </c>
      <c r="BP18" s="5" t="s">
        <v>141</v>
      </c>
      <c r="BQ18" s="5" t="s">
        <v>121</v>
      </c>
      <c r="BR18" s="5" t="s">
        <v>82</v>
      </c>
      <c r="BS18" s="5"/>
      <c r="BT18" s="5" t="s">
        <v>79</v>
      </c>
    </row>
    <row r="19" spans="1:73" s="2" customFormat="1" ht="12.75" x14ac:dyDescent="0.35">
      <c r="A19" s="8" t="s">
        <v>417</v>
      </c>
    </row>
    <row r="20" spans="1:73" s="2" customFormat="1" ht="12.75" x14ac:dyDescent="0.35">
      <c r="A2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2653</v>
      </c>
      <c r="B4" s="1" t="s">
        <v>2748</v>
      </c>
    </row>
    <row r="5" spans="1:73" s="2" customFormat="1" ht="12.75" x14ac:dyDescent="0.35">
      <c r="A5" s="8"/>
    </row>
    <row r="6" spans="1:73" s="4" customFormat="1" ht="13.15" x14ac:dyDescent="0.4">
      <c r="A6" s="10" t="s">
        <v>800</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2654</v>
      </c>
      <c r="B13" s="5">
        <v>1219779</v>
      </c>
      <c r="C13" s="5">
        <v>1022866</v>
      </c>
      <c r="D13" s="5">
        <v>35150</v>
      </c>
      <c r="E13" s="5">
        <v>102477</v>
      </c>
      <c r="F13" s="5">
        <v>59286</v>
      </c>
      <c r="G13" s="5">
        <v>609101</v>
      </c>
      <c r="H13" s="5">
        <v>472897</v>
      </c>
      <c r="I13" s="5">
        <v>72646</v>
      </c>
      <c r="J13" s="5">
        <v>36504</v>
      </c>
      <c r="K13" s="5">
        <v>19996</v>
      </c>
      <c r="L13" s="5">
        <v>8636</v>
      </c>
      <c r="M13" s="5">
        <v>610679</v>
      </c>
      <c r="N13" s="5">
        <v>28632</v>
      </c>
      <c r="O13" s="5">
        <v>59600</v>
      </c>
      <c r="P13" s="5">
        <v>70766</v>
      </c>
      <c r="Q13" s="5">
        <v>7095</v>
      </c>
      <c r="R13" s="5">
        <v>106815</v>
      </c>
      <c r="S13" s="5">
        <v>255213</v>
      </c>
      <c r="T13" s="5">
        <v>112932</v>
      </c>
      <c r="U13" s="5">
        <v>88227</v>
      </c>
      <c r="V13" s="5">
        <v>25296</v>
      </c>
      <c r="W13" s="5">
        <v>246255</v>
      </c>
      <c r="X13" s="5">
        <v>14354</v>
      </c>
      <c r="Y13" s="5">
        <v>43639</v>
      </c>
      <c r="Z13" s="5">
        <v>100334</v>
      </c>
      <c r="AA13" s="5">
        <v>89252</v>
      </c>
      <c r="AB13" s="5">
        <v>67790</v>
      </c>
      <c r="AC13" s="5">
        <v>69671</v>
      </c>
      <c r="AD13" s="5">
        <v>106815</v>
      </c>
      <c r="AE13" s="5">
        <v>403650</v>
      </c>
      <c r="AF13" s="5">
        <v>413525</v>
      </c>
      <c r="AG13" s="5">
        <v>158328</v>
      </c>
      <c r="AH13" s="5">
        <v>1032181</v>
      </c>
      <c r="AI13" s="5">
        <v>126867</v>
      </c>
      <c r="AJ13" s="5">
        <v>56087</v>
      </c>
      <c r="AK13" s="5">
        <v>803429</v>
      </c>
      <c r="AL13" s="5">
        <v>99658</v>
      </c>
      <c r="AM13" s="5">
        <v>315215</v>
      </c>
      <c r="AN13" s="5">
        <v>970600</v>
      </c>
      <c r="AO13" s="5">
        <v>249179</v>
      </c>
      <c r="AP13" s="5">
        <v>98532</v>
      </c>
      <c r="AQ13" s="5">
        <v>150647</v>
      </c>
      <c r="AR13" s="5">
        <v>1121247</v>
      </c>
      <c r="AS13" s="5">
        <v>73194</v>
      </c>
      <c r="AT13" s="5">
        <v>69637</v>
      </c>
      <c r="AU13" s="5">
        <v>25339</v>
      </c>
      <c r="AV13" s="5">
        <v>1146586</v>
      </c>
      <c r="AW13" s="5">
        <v>181646</v>
      </c>
      <c r="AX13" s="5">
        <v>1038134</v>
      </c>
      <c r="AY13" s="5">
        <v>819089</v>
      </c>
      <c r="AZ13" s="5">
        <v>448366</v>
      </c>
      <c r="BA13" s="5">
        <v>210911</v>
      </c>
      <c r="BB13" s="5">
        <v>159813</v>
      </c>
      <c r="BC13" s="5">
        <v>608178</v>
      </c>
      <c r="BD13" s="5">
        <v>400690</v>
      </c>
      <c r="BE13" s="5">
        <v>538457</v>
      </c>
      <c r="BF13" s="5">
        <v>405359</v>
      </c>
      <c r="BG13" s="5">
        <v>778802</v>
      </c>
      <c r="BH13" s="5">
        <v>900007</v>
      </c>
      <c r="BI13" s="5">
        <v>641558</v>
      </c>
      <c r="BJ13" s="5">
        <v>270218</v>
      </c>
      <c r="BK13" s="5">
        <v>319772</v>
      </c>
      <c r="BL13" s="5">
        <v>514986</v>
      </c>
      <c r="BM13" s="5">
        <v>501554</v>
      </c>
      <c r="BN13" s="5">
        <v>170651</v>
      </c>
      <c r="BO13" s="5">
        <v>41389</v>
      </c>
      <c r="BP13" s="5">
        <v>133567</v>
      </c>
      <c r="BQ13" s="5">
        <v>260459</v>
      </c>
      <c r="BR13" s="5">
        <v>312362</v>
      </c>
      <c r="BS13" s="5">
        <v>179801</v>
      </c>
      <c r="BT13" s="5">
        <v>681620</v>
      </c>
      <c r="BU13" s="5">
        <v>538159</v>
      </c>
    </row>
    <row r="14" spans="1:73" s="2" customFormat="1" ht="12.75" x14ac:dyDescent="0.35">
      <c r="A14" s="8"/>
      <c r="B14" s="6">
        <v>0.69</v>
      </c>
      <c r="C14" s="6">
        <v>0.69</v>
      </c>
      <c r="D14" s="6">
        <v>0.64</v>
      </c>
      <c r="E14" s="6">
        <v>0.72</v>
      </c>
      <c r="F14" s="6">
        <v>0.73</v>
      </c>
      <c r="G14" s="6">
        <v>0.67</v>
      </c>
      <c r="H14" s="6">
        <v>0.71</v>
      </c>
      <c r="I14" s="6">
        <v>0.72</v>
      </c>
      <c r="J14" s="6">
        <v>0.72</v>
      </c>
      <c r="K14" s="6">
        <v>0.74</v>
      </c>
      <c r="L14" s="6">
        <v>0.74</v>
      </c>
      <c r="M14" s="6">
        <v>0.71</v>
      </c>
      <c r="N14" s="6">
        <v>0.74</v>
      </c>
      <c r="O14" s="6">
        <v>0.61</v>
      </c>
      <c r="P14" s="6">
        <v>0.71</v>
      </c>
      <c r="Q14" s="6">
        <v>0.7</v>
      </c>
      <c r="R14" s="6">
        <v>0.67</v>
      </c>
      <c r="S14" s="6">
        <v>0.69</v>
      </c>
      <c r="T14" s="6">
        <v>0.71</v>
      </c>
      <c r="U14" s="6">
        <v>0.69</v>
      </c>
      <c r="V14" s="6">
        <v>0.66</v>
      </c>
      <c r="W14" s="6">
        <v>0.68</v>
      </c>
      <c r="X14" s="6">
        <v>0.72</v>
      </c>
      <c r="Y14" s="6">
        <v>0.75</v>
      </c>
      <c r="Z14" s="6">
        <v>0.76</v>
      </c>
      <c r="AA14" s="6">
        <v>0.7</v>
      </c>
      <c r="AB14" s="6">
        <v>0.62</v>
      </c>
      <c r="AC14" s="6">
        <v>0.71</v>
      </c>
      <c r="AD14" s="6">
        <v>0.67</v>
      </c>
      <c r="AE14" s="6">
        <v>0.69</v>
      </c>
      <c r="AF14" s="6">
        <v>0.68</v>
      </c>
      <c r="AG14" s="6">
        <v>0.75</v>
      </c>
      <c r="AH14" s="6">
        <v>0.68</v>
      </c>
      <c r="AI14" s="6">
        <v>0.76</v>
      </c>
      <c r="AJ14" s="6">
        <v>0.7</v>
      </c>
      <c r="AK14" s="6">
        <v>0.68</v>
      </c>
      <c r="AL14" s="6">
        <v>0.72</v>
      </c>
      <c r="AM14" s="6">
        <v>0.71</v>
      </c>
      <c r="AN14" s="6">
        <v>0.68</v>
      </c>
      <c r="AO14" s="6">
        <v>0.73</v>
      </c>
      <c r="AP14" s="6">
        <v>0.73</v>
      </c>
      <c r="AQ14" s="6">
        <v>0.73</v>
      </c>
      <c r="AR14" s="6">
        <v>0.69</v>
      </c>
      <c r="AS14" s="6">
        <v>0.73</v>
      </c>
      <c r="AT14" s="6">
        <v>0.73</v>
      </c>
      <c r="AU14" s="6">
        <v>0.73</v>
      </c>
      <c r="AV14" s="6">
        <v>0.69</v>
      </c>
      <c r="AW14" s="6">
        <v>0.74</v>
      </c>
      <c r="AX14" s="6">
        <v>0.68</v>
      </c>
      <c r="AY14" s="6">
        <v>0.7</v>
      </c>
      <c r="AZ14" s="6">
        <v>0.72</v>
      </c>
      <c r="BA14" s="6">
        <v>0.69</v>
      </c>
      <c r="BB14" s="6">
        <v>0.68</v>
      </c>
      <c r="BC14" s="6">
        <v>0.71</v>
      </c>
      <c r="BD14" s="6">
        <v>0.66</v>
      </c>
      <c r="BE14" s="6">
        <v>0.72</v>
      </c>
      <c r="BF14" s="6">
        <v>0.73</v>
      </c>
      <c r="BG14" s="6">
        <v>0.72</v>
      </c>
      <c r="BH14" s="6">
        <v>0.71</v>
      </c>
      <c r="BI14" s="6">
        <v>0.72</v>
      </c>
      <c r="BJ14" s="6">
        <v>0.74</v>
      </c>
      <c r="BK14" s="6">
        <v>0.64</v>
      </c>
      <c r="BL14" s="6">
        <v>0.69</v>
      </c>
      <c r="BM14" s="6">
        <v>0.71</v>
      </c>
      <c r="BN14" s="6">
        <v>0.67</v>
      </c>
      <c r="BO14" s="6">
        <v>0.66</v>
      </c>
      <c r="BP14" s="6">
        <v>0.7</v>
      </c>
      <c r="BQ14" s="6">
        <v>0.7</v>
      </c>
      <c r="BR14" s="6">
        <v>0.71</v>
      </c>
      <c r="BS14" s="6">
        <v>0.72</v>
      </c>
      <c r="BT14" s="6">
        <v>0.67</v>
      </c>
      <c r="BU14" s="6">
        <v>0.72</v>
      </c>
    </row>
    <row r="15" spans="1:73" s="2" customFormat="1" ht="12.75" x14ac:dyDescent="0.35">
      <c r="A15" s="8"/>
      <c r="B15" s="5"/>
      <c r="C15" s="5" t="s">
        <v>79</v>
      </c>
      <c r="D15" s="5"/>
      <c r="E15" s="5" t="s">
        <v>111</v>
      </c>
      <c r="F15" s="5" t="s">
        <v>111</v>
      </c>
      <c r="G15" s="5"/>
      <c r="H15" s="5" t="s">
        <v>78</v>
      </c>
      <c r="I15" s="5" t="s">
        <v>111</v>
      </c>
      <c r="J15" s="5" t="s">
        <v>221</v>
      </c>
      <c r="K15" s="5" t="s">
        <v>222</v>
      </c>
      <c r="L15" s="5" t="s">
        <v>111</v>
      </c>
      <c r="M15" s="5" t="s">
        <v>78</v>
      </c>
      <c r="N15" s="5" t="s">
        <v>216</v>
      </c>
      <c r="O15" s="5"/>
      <c r="P15" s="5" t="s">
        <v>2655</v>
      </c>
      <c r="Q15" s="5" t="s">
        <v>975</v>
      </c>
      <c r="R15" s="5" t="s">
        <v>78</v>
      </c>
      <c r="S15" s="5" t="s">
        <v>1780</v>
      </c>
      <c r="T15" s="5" t="s">
        <v>2655</v>
      </c>
      <c r="U15" s="5" t="s">
        <v>975</v>
      </c>
      <c r="V15" s="5" t="s">
        <v>78</v>
      </c>
      <c r="W15" s="5" t="s">
        <v>78</v>
      </c>
      <c r="X15" s="5" t="s">
        <v>2655</v>
      </c>
      <c r="Y15" s="5" t="s">
        <v>181</v>
      </c>
      <c r="Z15" s="5" t="s">
        <v>863</v>
      </c>
      <c r="AA15" s="5" t="s">
        <v>330</v>
      </c>
      <c r="AB15" s="5"/>
      <c r="AC15" s="5" t="s">
        <v>183</v>
      </c>
      <c r="AD15" s="5" t="s">
        <v>78</v>
      </c>
      <c r="AE15" s="5" t="s">
        <v>170</v>
      </c>
      <c r="AF15" s="5" t="s">
        <v>78</v>
      </c>
      <c r="AG15" s="5" t="s">
        <v>140</v>
      </c>
      <c r="AH15" s="5"/>
      <c r="AI15" s="5" t="s">
        <v>127</v>
      </c>
      <c r="AJ15" s="5" t="s">
        <v>78</v>
      </c>
      <c r="AK15" s="5"/>
      <c r="AL15" s="5" t="s">
        <v>78</v>
      </c>
      <c r="AM15" s="5" t="s">
        <v>78</v>
      </c>
      <c r="AN15" s="5"/>
      <c r="AO15" s="5" t="s">
        <v>106</v>
      </c>
      <c r="AP15" s="5" t="s">
        <v>106</v>
      </c>
      <c r="AQ15" s="5" t="s">
        <v>106</v>
      </c>
      <c r="AR15" s="5" t="s">
        <v>78</v>
      </c>
      <c r="AS15" s="5" t="s">
        <v>106</v>
      </c>
      <c r="AT15" s="5" t="s">
        <v>106</v>
      </c>
      <c r="AU15" s="5" t="s">
        <v>106</v>
      </c>
      <c r="AV15" s="5" t="s">
        <v>78</v>
      </c>
      <c r="AW15" s="5" t="s">
        <v>79</v>
      </c>
      <c r="AX15" s="5"/>
      <c r="AY15" s="5" t="s">
        <v>171</v>
      </c>
      <c r="AZ15" s="5" t="s">
        <v>172</v>
      </c>
      <c r="BA15" s="5" t="s">
        <v>83</v>
      </c>
      <c r="BB15" s="5" t="s">
        <v>83</v>
      </c>
      <c r="BC15" s="5" t="s">
        <v>171</v>
      </c>
      <c r="BD15" s="5"/>
      <c r="BE15" s="5" t="s">
        <v>188</v>
      </c>
      <c r="BF15" s="5" t="s">
        <v>187</v>
      </c>
      <c r="BG15" s="5" t="s">
        <v>188</v>
      </c>
      <c r="BH15" s="5" t="s">
        <v>84</v>
      </c>
      <c r="BI15" s="5" t="s">
        <v>188</v>
      </c>
      <c r="BJ15" s="5" t="s">
        <v>189</v>
      </c>
      <c r="BK15" s="5"/>
      <c r="BL15" s="5" t="s">
        <v>80</v>
      </c>
      <c r="BM15" s="5" t="s">
        <v>127</v>
      </c>
      <c r="BN15" s="5"/>
      <c r="BO15" s="5"/>
      <c r="BP15" s="5" t="s">
        <v>78</v>
      </c>
      <c r="BQ15" s="5" t="s">
        <v>78</v>
      </c>
      <c r="BR15" s="5" t="s">
        <v>136</v>
      </c>
      <c r="BS15" s="5" t="s">
        <v>112</v>
      </c>
      <c r="BT15" s="5"/>
      <c r="BU15" s="5" t="s">
        <v>78</v>
      </c>
    </row>
    <row r="16" spans="1:73" s="2" customFormat="1" ht="12.75" x14ac:dyDescent="0.35">
      <c r="A16" s="8" t="s">
        <v>2656</v>
      </c>
      <c r="B16" s="5">
        <v>61232</v>
      </c>
      <c r="C16" s="5">
        <v>51743</v>
      </c>
      <c r="D16" s="5">
        <v>3644</v>
      </c>
      <c r="E16" s="5">
        <v>3296</v>
      </c>
      <c r="F16" s="5">
        <v>2548</v>
      </c>
      <c r="G16" s="5">
        <v>30939</v>
      </c>
      <c r="H16" s="5">
        <v>23632</v>
      </c>
      <c r="I16" s="5">
        <v>3578</v>
      </c>
      <c r="J16" s="5">
        <v>1733</v>
      </c>
      <c r="K16" s="5">
        <v>1031</v>
      </c>
      <c r="L16" s="5">
        <v>318</v>
      </c>
      <c r="M16" s="5">
        <v>30292</v>
      </c>
      <c r="N16" s="5">
        <v>1349</v>
      </c>
      <c r="O16" s="5">
        <v>3387</v>
      </c>
      <c r="P16" s="5">
        <v>4102</v>
      </c>
      <c r="Q16" s="5">
        <v>375</v>
      </c>
      <c r="R16" s="5">
        <v>5249</v>
      </c>
      <c r="S16" s="5">
        <v>11165</v>
      </c>
      <c r="T16" s="5">
        <v>5637</v>
      </c>
      <c r="U16" s="5">
        <v>4183</v>
      </c>
      <c r="V16" s="5">
        <v>1661</v>
      </c>
      <c r="W16" s="5">
        <v>13824</v>
      </c>
      <c r="X16" s="5">
        <v>668</v>
      </c>
      <c r="Y16" s="5">
        <v>2058</v>
      </c>
      <c r="Z16" s="5">
        <v>4367</v>
      </c>
      <c r="AA16" s="5">
        <v>4556</v>
      </c>
      <c r="AB16" s="5">
        <v>3791</v>
      </c>
      <c r="AC16" s="5">
        <v>4074</v>
      </c>
      <c r="AD16" s="5">
        <v>5249</v>
      </c>
      <c r="AE16" s="5">
        <v>18261</v>
      </c>
      <c r="AF16" s="5">
        <v>22765</v>
      </c>
      <c r="AG16" s="5">
        <v>7092</v>
      </c>
      <c r="AH16" s="5">
        <v>52565</v>
      </c>
      <c r="AI16" s="5">
        <v>5663</v>
      </c>
      <c r="AJ16" s="5">
        <v>2804</v>
      </c>
      <c r="AK16" s="5">
        <v>41783</v>
      </c>
      <c r="AL16" s="5">
        <v>4454</v>
      </c>
      <c r="AM16" s="5">
        <v>14800</v>
      </c>
      <c r="AN16" s="5">
        <v>49555</v>
      </c>
      <c r="AO16" s="5">
        <v>11677</v>
      </c>
      <c r="AP16" s="5">
        <v>4722</v>
      </c>
      <c r="AQ16" s="5">
        <v>6955</v>
      </c>
      <c r="AR16" s="5">
        <v>56510</v>
      </c>
      <c r="AS16" s="5">
        <v>3707</v>
      </c>
      <c r="AT16" s="5">
        <v>3605</v>
      </c>
      <c r="AU16" s="5">
        <v>1014</v>
      </c>
      <c r="AV16" s="5">
        <v>57524</v>
      </c>
      <c r="AW16" s="5">
        <v>9572</v>
      </c>
      <c r="AX16" s="5">
        <v>51660</v>
      </c>
      <c r="AY16" s="5">
        <v>41475</v>
      </c>
      <c r="AZ16" s="5">
        <v>22334</v>
      </c>
      <c r="BA16" s="5">
        <v>10516</v>
      </c>
      <c r="BB16" s="5">
        <v>8625</v>
      </c>
      <c r="BC16" s="5">
        <v>30959</v>
      </c>
      <c r="BD16" s="5">
        <v>19757</v>
      </c>
      <c r="BE16" s="5">
        <v>26830</v>
      </c>
      <c r="BF16" s="5">
        <v>20646</v>
      </c>
      <c r="BG16" s="5">
        <v>39706</v>
      </c>
      <c r="BH16" s="5">
        <v>45668</v>
      </c>
      <c r="BI16" s="5">
        <v>32409</v>
      </c>
      <c r="BJ16" s="5">
        <v>13438</v>
      </c>
      <c r="BK16" s="5">
        <v>15564</v>
      </c>
      <c r="BL16" s="5">
        <v>23710</v>
      </c>
      <c r="BM16" s="5">
        <v>25887</v>
      </c>
      <c r="BN16" s="5">
        <v>10044</v>
      </c>
      <c r="BO16" s="5">
        <v>2458</v>
      </c>
      <c r="BP16" s="5">
        <v>5839</v>
      </c>
      <c r="BQ16" s="5">
        <v>14198</v>
      </c>
      <c r="BR16" s="5">
        <v>16880</v>
      </c>
      <c r="BS16" s="5">
        <v>8203</v>
      </c>
      <c r="BT16" s="5">
        <v>33504</v>
      </c>
      <c r="BU16" s="5">
        <v>27727</v>
      </c>
    </row>
    <row r="17" spans="1:73" s="2" customFormat="1" ht="12.75" x14ac:dyDescent="0.35">
      <c r="A17" s="8"/>
      <c r="B17" s="6">
        <v>0.03</v>
      </c>
      <c r="C17" s="6">
        <v>0.03</v>
      </c>
      <c r="D17" s="6">
        <v>7.0000000000000007E-2</v>
      </c>
      <c r="E17" s="6">
        <v>0.02</v>
      </c>
      <c r="F17" s="6">
        <v>0.03</v>
      </c>
      <c r="G17" s="6">
        <v>0.03</v>
      </c>
      <c r="H17" s="6">
        <v>0.04</v>
      </c>
      <c r="I17" s="6">
        <v>0.04</v>
      </c>
      <c r="J17" s="6">
        <v>0.03</v>
      </c>
      <c r="K17" s="6">
        <v>0.04</v>
      </c>
      <c r="L17" s="6">
        <v>0.03</v>
      </c>
      <c r="M17" s="6">
        <v>0.04</v>
      </c>
      <c r="N17" s="6">
        <v>0.03</v>
      </c>
      <c r="O17" s="6">
        <v>0.03</v>
      </c>
      <c r="P17" s="6">
        <v>0.04</v>
      </c>
      <c r="Q17" s="6">
        <v>0.04</v>
      </c>
      <c r="R17" s="6">
        <v>0.03</v>
      </c>
      <c r="S17" s="6">
        <v>0.03</v>
      </c>
      <c r="T17" s="6">
        <v>0.04</v>
      </c>
      <c r="U17" s="6">
        <v>0.03</v>
      </c>
      <c r="V17" s="6">
        <v>0.04</v>
      </c>
      <c r="W17" s="6">
        <v>0.04</v>
      </c>
      <c r="X17" s="6">
        <v>0.03</v>
      </c>
      <c r="Y17" s="6">
        <v>0.04</v>
      </c>
      <c r="Z17" s="6">
        <v>0.03</v>
      </c>
      <c r="AA17" s="6">
        <v>0.04</v>
      </c>
      <c r="AB17" s="6">
        <v>0.03</v>
      </c>
      <c r="AC17" s="6">
        <v>0.04</v>
      </c>
      <c r="AD17" s="6">
        <v>0.03</v>
      </c>
      <c r="AE17" s="6">
        <v>0.03</v>
      </c>
      <c r="AF17" s="6">
        <v>0.04</v>
      </c>
      <c r="AG17" s="6">
        <v>0.03</v>
      </c>
      <c r="AH17" s="6">
        <v>0.03</v>
      </c>
      <c r="AI17" s="6">
        <v>0.03</v>
      </c>
      <c r="AJ17" s="6">
        <v>0.04</v>
      </c>
      <c r="AK17" s="6">
        <v>0.04</v>
      </c>
      <c r="AL17" s="6">
        <v>0.03</v>
      </c>
      <c r="AM17" s="6">
        <v>0.03</v>
      </c>
      <c r="AN17" s="6">
        <v>0.03</v>
      </c>
      <c r="AO17" s="6">
        <v>0.03</v>
      </c>
      <c r="AP17" s="6">
        <v>0.04</v>
      </c>
      <c r="AQ17" s="6">
        <v>0.03</v>
      </c>
      <c r="AR17" s="6">
        <v>0.03</v>
      </c>
      <c r="AS17" s="6">
        <v>0.04</v>
      </c>
      <c r="AT17" s="6">
        <v>0.04</v>
      </c>
      <c r="AU17" s="6">
        <v>0.03</v>
      </c>
      <c r="AV17" s="6">
        <v>0.03</v>
      </c>
      <c r="AW17" s="6">
        <v>0.04</v>
      </c>
      <c r="AX17" s="6">
        <v>0.03</v>
      </c>
      <c r="AY17" s="6">
        <v>0.04</v>
      </c>
      <c r="AZ17" s="6">
        <v>0.04</v>
      </c>
      <c r="BA17" s="6">
        <v>0.03</v>
      </c>
      <c r="BB17" s="6">
        <v>0.04</v>
      </c>
      <c r="BC17" s="6">
        <v>0.04</v>
      </c>
      <c r="BD17" s="6">
        <v>0.03</v>
      </c>
      <c r="BE17" s="6">
        <v>0.04</v>
      </c>
      <c r="BF17" s="6">
        <v>0.04</v>
      </c>
      <c r="BG17" s="6">
        <v>0.04</v>
      </c>
      <c r="BH17" s="6">
        <v>0.04</v>
      </c>
      <c r="BI17" s="6">
        <v>0.04</v>
      </c>
      <c r="BJ17" s="6">
        <v>0.04</v>
      </c>
      <c r="BK17" s="6">
        <v>0.03</v>
      </c>
      <c r="BL17" s="6">
        <v>0.03</v>
      </c>
      <c r="BM17" s="6">
        <v>0.04</v>
      </c>
      <c r="BN17" s="6">
        <v>0.04</v>
      </c>
      <c r="BO17" s="6">
        <v>0.04</v>
      </c>
      <c r="BP17" s="6">
        <v>0.03</v>
      </c>
      <c r="BQ17" s="6">
        <v>0.04</v>
      </c>
      <c r="BR17" s="6">
        <v>0.04</v>
      </c>
      <c r="BS17" s="6">
        <v>0.03</v>
      </c>
      <c r="BT17" s="6">
        <v>0.03</v>
      </c>
      <c r="BU17" s="6">
        <v>0.04</v>
      </c>
    </row>
    <row r="18" spans="1:73" s="2" customFormat="1" ht="12.75" x14ac:dyDescent="0.35">
      <c r="A18" s="8"/>
      <c r="B18" s="5"/>
      <c r="C18" s="5" t="s">
        <v>80</v>
      </c>
      <c r="D18" s="5" t="s">
        <v>113</v>
      </c>
      <c r="E18" s="5"/>
      <c r="F18" s="5" t="s">
        <v>80</v>
      </c>
      <c r="G18" s="5"/>
      <c r="H18" s="5"/>
      <c r="I18" s="5"/>
      <c r="J18" s="5"/>
      <c r="K18" s="5"/>
      <c r="L18" s="5"/>
      <c r="M18" s="5"/>
      <c r="N18" s="5"/>
      <c r="O18" s="5"/>
      <c r="P18" s="5" t="s">
        <v>2657</v>
      </c>
      <c r="Q18" s="5"/>
      <c r="R18" s="5"/>
      <c r="S18" s="5"/>
      <c r="T18" s="5" t="s">
        <v>82</v>
      </c>
      <c r="U18" s="5"/>
      <c r="V18" s="5" t="s">
        <v>2657</v>
      </c>
      <c r="W18" s="5" t="s">
        <v>373</v>
      </c>
      <c r="X18" s="5"/>
      <c r="Y18" s="5"/>
      <c r="Z18" s="5"/>
      <c r="AA18" s="5" t="s">
        <v>82</v>
      </c>
      <c r="AB18" s="5"/>
      <c r="AC18" s="5" t="s">
        <v>171</v>
      </c>
      <c r="AD18" s="5"/>
      <c r="AE18" s="5"/>
      <c r="AF18" s="5" t="s">
        <v>173</v>
      </c>
      <c r="AG18" s="5"/>
      <c r="AH18" s="5"/>
      <c r="AI18" s="5"/>
      <c r="AJ18" s="5"/>
      <c r="AK18" s="5"/>
      <c r="AL18" s="5"/>
      <c r="AM18" s="5"/>
      <c r="AN18" s="5"/>
      <c r="AO18" s="5"/>
      <c r="AP18" s="5"/>
      <c r="AQ18" s="5"/>
      <c r="AR18" s="5"/>
      <c r="AS18" s="5"/>
      <c r="AT18" s="5"/>
      <c r="AU18" s="5"/>
      <c r="AV18" s="5"/>
      <c r="AW18" s="5" t="s">
        <v>79</v>
      </c>
      <c r="AX18" s="5"/>
      <c r="AY18" s="5" t="s">
        <v>83</v>
      </c>
      <c r="AZ18" s="5"/>
      <c r="BA18" s="5"/>
      <c r="BB18" s="5" t="s">
        <v>83</v>
      </c>
      <c r="BC18" s="5" t="s">
        <v>83</v>
      </c>
      <c r="BD18" s="5"/>
      <c r="BE18" s="5" t="s">
        <v>84</v>
      </c>
      <c r="BF18" s="5" t="s">
        <v>84</v>
      </c>
      <c r="BG18" s="5" t="s">
        <v>84</v>
      </c>
      <c r="BH18" s="5" t="s">
        <v>84</v>
      </c>
      <c r="BI18" s="5" t="s">
        <v>84</v>
      </c>
      <c r="BJ18" s="5" t="s">
        <v>84</v>
      </c>
      <c r="BK18" s="5"/>
      <c r="BL18" s="5"/>
      <c r="BM18" s="5" t="s">
        <v>78</v>
      </c>
      <c r="BN18" s="5" t="s">
        <v>78</v>
      </c>
      <c r="BO18" s="5" t="s">
        <v>79</v>
      </c>
      <c r="BP18" s="5"/>
      <c r="BQ18" s="5" t="s">
        <v>125</v>
      </c>
      <c r="BR18" s="5" t="s">
        <v>125</v>
      </c>
      <c r="BS18" s="5"/>
      <c r="BT18" s="5"/>
      <c r="BU18" s="5" t="s">
        <v>78</v>
      </c>
    </row>
    <row r="19" spans="1:73" s="2" customFormat="1" ht="12.75" x14ac:dyDescent="0.35">
      <c r="A19" s="8" t="s">
        <v>76</v>
      </c>
      <c r="B19" s="5">
        <v>485857</v>
      </c>
      <c r="C19" s="5">
        <v>413592</v>
      </c>
      <c r="D19" s="5">
        <v>15723</v>
      </c>
      <c r="E19" s="5">
        <v>37174</v>
      </c>
      <c r="F19" s="5">
        <v>19368</v>
      </c>
      <c r="G19" s="5">
        <v>267971</v>
      </c>
      <c r="H19" s="5">
        <v>172139</v>
      </c>
      <c r="I19" s="5">
        <v>24923</v>
      </c>
      <c r="J19" s="5">
        <v>12233</v>
      </c>
      <c r="K19" s="5">
        <v>5882</v>
      </c>
      <c r="L19" s="5">
        <v>2709</v>
      </c>
      <c r="M19" s="5">
        <v>217886</v>
      </c>
      <c r="N19" s="5">
        <v>8590</v>
      </c>
      <c r="O19" s="5">
        <v>34372</v>
      </c>
      <c r="P19" s="5">
        <v>25472</v>
      </c>
      <c r="Q19" s="5">
        <v>2677</v>
      </c>
      <c r="R19" s="5">
        <v>46691</v>
      </c>
      <c r="S19" s="5">
        <v>104868</v>
      </c>
      <c r="T19" s="5">
        <v>41309</v>
      </c>
      <c r="U19" s="5">
        <v>36379</v>
      </c>
      <c r="V19" s="5">
        <v>11283</v>
      </c>
      <c r="W19" s="5">
        <v>103720</v>
      </c>
      <c r="X19" s="5">
        <v>4785</v>
      </c>
      <c r="Y19" s="5">
        <v>12434</v>
      </c>
      <c r="Z19" s="5">
        <v>27804</v>
      </c>
      <c r="AA19" s="5">
        <v>34063</v>
      </c>
      <c r="AB19" s="5">
        <v>37509</v>
      </c>
      <c r="AC19" s="5">
        <v>25012</v>
      </c>
      <c r="AD19" s="5">
        <v>46691</v>
      </c>
      <c r="AE19" s="5">
        <v>160942</v>
      </c>
      <c r="AF19" s="5">
        <v>170680</v>
      </c>
      <c r="AG19" s="5">
        <v>45023</v>
      </c>
      <c r="AH19" s="5">
        <v>429676</v>
      </c>
      <c r="AI19" s="5">
        <v>33345</v>
      </c>
      <c r="AJ19" s="5">
        <v>21132</v>
      </c>
      <c r="AK19" s="5">
        <v>337914</v>
      </c>
      <c r="AL19" s="5">
        <v>35212</v>
      </c>
      <c r="AM19" s="5">
        <v>112008</v>
      </c>
      <c r="AN19" s="5">
        <v>405165</v>
      </c>
      <c r="AO19" s="5">
        <v>80692</v>
      </c>
      <c r="AP19" s="5">
        <v>31607</v>
      </c>
      <c r="AQ19" s="5">
        <v>49085</v>
      </c>
      <c r="AR19" s="5">
        <v>454250</v>
      </c>
      <c r="AS19" s="5">
        <v>23322</v>
      </c>
      <c r="AT19" s="5">
        <v>22110</v>
      </c>
      <c r="AU19" s="5">
        <v>8284</v>
      </c>
      <c r="AV19" s="5">
        <v>462535</v>
      </c>
      <c r="AW19" s="5">
        <v>55112</v>
      </c>
      <c r="AX19" s="5">
        <v>430745</v>
      </c>
      <c r="AY19" s="5">
        <v>303391</v>
      </c>
      <c r="AZ19" s="5">
        <v>154002</v>
      </c>
      <c r="BA19" s="5">
        <v>84068</v>
      </c>
      <c r="BB19" s="5">
        <v>65321</v>
      </c>
      <c r="BC19" s="5">
        <v>219323</v>
      </c>
      <c r="BD19" s="5">
        <v>182466</v>
      </c>
      <c r="BE19" s="5">
        <v>185270</v>
      </c>
      <c r="BF19" s="5">
        <v>129760</v>
      </c>
      <c r="BG19" s="5">
        <v>266801</v>
      </c>
      <c r="BH19" s="5">
        <v>323543</v>
      </c>
      <c r="BI19" s="5">
        <v>221131</v>
      </c>
      <c r="BJ19" s="5">
        <v>79141</v>
      </c>
      <c r="BK19" s="5">
        <v>162314</v>
      </c>
      <c r="BL19" s="5">
        <v>208497</v>
      </c>
      <c r="BM19" s="5">
        <v>183319</v>
      </c>
      <c r="BN19" s="5">
        <v>72910</v>
      </c>
      <c r="BO19" s="5">
        <v>18965</v>
      </c>
      <c r="BP19" s="5">
        <v>52225</v>
      </c>
      <c r="BQ19" s="5">
        <v>99953</v>
      </c>
      <c r="BR19" s="5">
        <v>111185</v>
      </c>
      <c r="BS19" s="5">
        <v>61292</v>
      </c>
      <c r="BT19" s="5">
        <v>302397</v>
      </c>
      <c r="BU19" s="5">
        <v>183460</v>
      </c>
    </row>
    <row r="20" spans="1:73" s="2" customFormat="1" ht="12.75" x14ac:dyDescent="0.35">
      <c r="A20" s="8"/>
      <c r="B20" s="6">
        <v>0.27</v>
      </c>
      <c r="C20" s="6">
        <v>0.28000000000000003</v>
      </c>
      <c r="D20" s="6">
        <v>0.28999999999999998</v>
      </c>
      <c r="E20" s="6">
        <v>0.26</v>
      </c>
      <c r="F20" s="6">
        <v>0.24</v>
      </c>
      <c r="G20" s="6">
        <v>0.3</v>
      </c>
      <c r="H20" s="6">
        <v>0.26</v>
      </c>
      <c r="I20" s="6">
        <v>0.25</v>
      </c>
      <c r="J20" s="6">
        <v>0.24</v>
      </c>
      <c r="K20" s="6">
        <v>0.22</v>
      </c>
      <c r="L20" s="6">
        <v>0.23</v>
      </c>
      <c r="M20" s="6">
        <v>0.25</v>
      </c>
      <c r="N20" s="6">
        <v>0.22</v>
      </c>
      <c r="O20" s="6">
        <v>0.35</v>
      </c>
      <c r="P20" s="6">
        <v>0.25</v>
      </c>
      <c r="Q20" s="6">
        <v>0.26</v>
      </c>
      <c r="R20" s="6">
        <v>0.28999999999999998</v>
      </c>
      <c r="S20" s="6">
        <v>0.28000000000000003</v>
      </c>
      <c r="T20" s="6">
        <v>0.26</v>
      </c>
      <c r="U20" s="6">
        <v>0.28000000000000003</v>
      </c>
      <c r="V20" s="6">
        <v>0.3</v>
      </c>
      <c r="W20" s="6">
        <v>0.28999999999999998</v>
      </c>
      <c r="X20" s="6">
        <v>0.24</v>
      </c>
      <c r="Y20" s="6">
        <v>0.21</v>
      </c>
      <c r="Z20" s="6">
        <v>0.21</v>
      </c>
      <c r="AA20" s="6">
        <v>0.27</v>
      </c>
      <c r="AB20" s="6">
        <v>0.34</v>
      </c>
      <c r="AC20" s="6">
        <v>0.25</v>
      </c>
      <c r="AD20" s="6">
        <v>0.28999999999999998</v>
      </c>
      <c r="AE20" s="6">
        <v>0.28000000000000003</v>
      </c>
      <c r="AF20" s="6">
        <v>0.28000000000000003</v>
      </c>
      <c r="AG20" s="6">
        <v>0.21</v>
      </c>
      <c r="AH20" s="6">
        <v>0.28000000000000003</v>
      </c>
      <c r="AI20" s="6">
        <v>0.2</v>
      </c>
      <c r="AJ20" s="6">
        <v>0.26</v>
      </c>
      <c r="AK20" s="6">
        <v>0.28999999999999998</v>
      </c>
      <c r="AL20" s="6">
        <v>0.25</v>
      </c>
      <c r="AM20" s="6">
        <v>0.25</v>
      </c>
      <c r="AN20" s="6">
        <v>0.28000000000000003</v>
      </c>
      <c r="AO20" s="6">
        <v>0.24</v>
      </c>
      <c r="AP20" s="6">
        <v>0.23</v>
      </c>
      <c r="AQ20" s="6">
        <v>0.24</v>
      </c>
      <c r="AR20" s="6">
        <v>0.28000000000000003</v>
      </c>
      <c r="AS20" s="6">
        <v>0.23</v>
      </c>
      <c r="AT20" s="6">
        <v>0.23</v>
      </c>
      <c r="AU20" s="6">
        <v>0.24</v>
      </c>
      <c r="AV20" s="6">
        <v>0.28000000000000003</v>
      </c>
      <c r="AW20" s="6">
        <v>0.22</v>
      </c>
      <c r="AX20" s="6">
        <v>0.28000000000000003</v>
      </c>
      <c r="AY20" s="6">
        <v>0.26</v>
      </c>
      <c r="AZ20" s="6">
        <v>0.25</v>
      </c>
      <c r="BA20" s="6">
        <v>0.28000000000000003</v>
      </c>
      <c r="BB20" s="6">
        <v>0.28000000000000003</v>
      </c>
      <c r="BC20" s="6">
        <v>0.26</v>
      </c>
      <c r="BD20" s="6">
        <v>0.3</v>
      </c>
      <c r="BE20" s="6">
        <v>0.25</v>
      </c>
      <c r="BF20" s="6">
        <v>0.23</v>
      </c>
      <c r="BG20" s="6">
        <v>0.25</v>
      </c>
      <c r="BH20" s="6">
        <v>0.25</v>
      </c>
      <c r="BI20" s="6">
        <v>0.25</v>
      </c>
      <c r="BJ20" s="6">
        <v>0.22</v>
      </c>
      <c r="BK20" s="6">
        <v>0.33</v>
      </c>
      <c r="BL20" s="6">
        <v>0.28000000000000003</v>
      </c>
      <c r="BM20" s="6">
        <v>0.26</v>
      </c>
      <c r="BN20" s="6">
        <v>0.28999999999999998</v>
      </c>
      <c r="BO20" s="6">
        <v>0.3</v>
      </c>
      <c r="BP20" s="6">
        <v>0.27</v>
      </c>
      <c r="BQ20" s="6">
        <v>0.27</v>
      </c>
      <c r="BR20" s="6">
        <v>0.25</v>
      </c>
      <c r="BS20" s="6">
        <v>0.25</v>
      </c>
      <c r="BT20" s="6">
        <v>0.3</v>
      </c>
      <c r="BU20" s="6">
        <v>0.24</v>
      </c>
    </row>
    <row r="21" spans="1:73" s="2" customFormat="1" ht="12.75" x14ac:dyDescent="0.35">
      <c r="A21" s="8"/>
      <c r="B21" s="5"/>
      <c r="C21" s="5" t="s">
        <v>251</v>
      </c>
      <c r="D21" s="5" t="s">
        <v>251</v>
      </c>
      <c r="E21" s="5" t="s">
        <v>81</v>
      </c>
      <c r="F21" s="5"/>
      <c r="G21" s="5" t="s">
        <v>142</v>
      </c>
      <c r="H21" s="5" t="s">
        <v>1021</v>
      </c>
      <c r="I21" s="5" t="s">
        <v>115</v>
      </c>
      <c r="J21" s="5" t="s">
        <v>115</v>
      </c>
      <c r="K21" s="5"/>
      <c r="L21" s="5"/>
      <c r="M21" s="5" t="s">
        <v>115</v>
      </c>
      <c r="N21" s="5"/>
      <c r="O21" s="5" t="s">
        <v>116</v>
      </c>
      <c r="P21" s="5" t="s">
        <v>318</v>
      </c>
      <c r="Q21" s="5" t="s">
        <v>318</v>
      </c>
      <c r="R21" s="5" t="s">
        <v>2658</v>
      </c>
      <c r="S21" s="5" t="s">
        <v>401</v>
      </c>
      <c r="T21" s="5" t="s">
        <v>318</v>
      </c>
      <c r="U21" s="5" t="s">
        <v>401</v>
      </c>
      <c r="V21" s="5" t="s">
        <v>401</v>
      </c>
      <c r="W21" s="5" t="s">
        <v>401</v>
      </c>
      <c r="X21" s="5" t="s">
        <v>89</v>
      </c>
      <c r="Y21" s="5"/>
      <c r="Z21" s="5"/>
      <c r="AA21" s="5" t="s">
        <v>318</v>
      </c>
      <c r="AB21" s="5" t="s">
        <v>120</v>
      </c>
      <c r="AC21" s="5" t="s">
        <v>83</v>
      </c>
      <c r="AD21" s="5" t="s">
        <v>151</v>
      </c>
      <c r="AE21" s="5" t="s">
        <v>152</v>
      </c>
      <c r="AF21" s="5" t="s">
        <v>152</v>
      </c>
      <c r="AG21" s="5"/>
      <c r="AH21" s="5" t="s">
        <v>105</v>
      </c>
      <c r="AI21" s="5"/>
      <c r="AJ21" s="5" t="s">
        <v>79</v>
      </c>
      <c r="AK21" s="5" t="s">
        <v>105</v>
      </c>
      <c r="AL21" s="5"/>
      <c r="AM21" s="5"/>
      <c r="AN21" s="5" t="s">
        <v>154</v>
      </c>
      <c r="AO21" s="5"/>
      <c r="AP21" s="5"/>
      <c r="AQ21" s="5"/>
      <c r="AR21" s="5" t="s">
        <v>122</v>
      </c>
      <c r="AS21" s="5"/>
      <c r="AT21" s="5"/>
      <c r="AU21" s="5"/>
      <c r="AV21" s="5" t="s">
        <v>122</v>
      </c>
      <c r="AW21" s="5"/>
      <c r="AX21" s="5" t="s">
        <v>78</v>
      </c>
      <c r="AY21" s="5" t="s">
        <v>125</v>
      </c>
      <c r="AZ21" s="5"/>
      <c r="BA21" s="5" t="s">
        <v>156</v>
      </c>
      <c r="BB21" s="5" t="s">
        <v>156</v>
      </c>
      <c r="BC21" s="5" t="s">
        <v>79</v>
      </c>
      <c r="BD21" s="5" t="s">
        <v>140</v>
      </c>
      <c r="BE21" s="5" t="s">
        <v>152</v>
      </c>
      <c r="BF21" s="5" t="s">
        <v>83</v>
      </c>
      <c r="BG21" s="5" t="s">
        <v>152</v>
      </c>
      <c r="BH21" s="5" t="s">
        <v>157</v>
      </c>
      <c r="BI21" s="5" t="s">
        <v>152</v>
      </c>
      <c r="BJ21" s="5"/>
      <c r="BK21" s="5" t="s">
        <v>159</v>
      </c>
      <c r="BL21" s="5" t="s">
        <v>79</v>
      </c>
      <c r="BM21" s="5"/>
      <c r="BN21" s="5" t="s">
        <v>79</v>
      </c>
      <c r="BO21" s="5" t="s">
        <v>128</v>
      </c>
      <c r="BP21" s="5" t="s">
        <v>121</v>
      </c>
      <c r="BQ21" s="5" t="s">
        <v>121</v>
      </c>
      <c r="BR21" s="5"/>
      <c r="BS21" s="5"/>
      <c r="BT21" s="5" t="s">
        <v>79</v>
      </c>
    </row>
    <row r="22" spans="1:73" s="2" customFormat="1" ht="12.75" x14ac:dyDescent="0.35">
      <c r="A22" s="8" t="s">
        <v>417</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1007</v>
      </c>
      <c r="B4" s="1" t="s">
        <v>2748</v>
      </c>
    </row>
    <row r="5" spans="1:73" s="2" customFormat="1" ht="12.75" x14ac:dyDescent="0.35">
      <c r="A5" s="8"/>
    </row>
    <row r="6" spans="1:73" s="4" customFormat="1" ht="13.15" x14ac:dyDescent="0.4">
      <c r="A6" s="10" t="s">
        <v>455</v>
      </c>
    </row>
    <row r="7" spans="1:73" s="2" customFormat="1" ht="12.75" x14ac:dyDescent="0.35">
      <c r="A7" s="8" t="s">
        <v>1008</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4924</v>
      </c>
      <c r="C11" s="5">
        <v>4066</v>
      </c>
      <c r="D11" s="5">
        <v>148</v>
      </c>
      <c r="E11" s="5">
        <v>391</v>
      </c>
      <c r="F11" s="5">
        <v>319</v>
      </c>
      <c r="G11" s="5">
        <v>546</v>
      </c>
      <c r="H11" s="5">
        <v>2493</v>
      </c>
      <c r="I11" s="5">
        <v>897</v>
      </c>
      <c r="J11" s="5">
        <v>561</v>
      </c>
      <c r="K11" s="5">
        <v>292</v>
      </c>
      <c r="L11" s="5">
        <v>135</v>
      </c>
      <c r="M11" s="5">
        <v>4378</v>
      </c>
      <c r="N11" s="5">
        <v>427</v>
      </c>
      <c r="O11" s="5">
        <v>127</v>
      </c>
      <c r="P11" s="5">
        <v>343</v>
      </c>
      <c r="Q11" s="5">
        <v>50</v>
      </c>
      <c r="R11" s="5">
        <v>279</v>
      </c>
      <c r="S11" s="5">
        <v>685</v>
      </c>
      <c r="T11" s="5">
        <v>846</v>
      </c>
      <c r="U11" s="5">
        <v>470</v>
      </c>
      <c r="V11" s="5">
        <v>70</v>
      </c>
      <c r="W11" s="5">
        <v>624</v>
      </c>
      <c r="X11" s="5">
        <v>53</v>
      </c>
      <c r="Y11" s="5">
        <v>353</v>
      </c>
      <c r="Z11" s="5">
        <v>572</v>
      </c>
      <c r="AA11" s="5">
        <v>452</v>
      </c>
      <c r="AB11" s="5">
        <v>184</v>
      </c>
      <c r="AC11" s="5">
        <v>336</v>
      </c>
      <c r="AD11" s="5">
        <v>279</v>
      </c>
      <c r="AE11" s="5">
        <v>1843</v>
      </c>
      <c r="AF11" s="5">
        <v>1304</v>
      </c>
      <c r="AG11" s="5">
        <v>978</v>
      </c>
      <c r="AH11" s="5">
        <v>4106</v>
      </c>
      <c r="AI11" s="5">
        <v>444</v>
      </c>
      <c r="AJ11" s="5">
        <v>363</v>
      </c>
      <c r="AK11" s="5">
        <v>2505</v>
      </c>
      <c r="AL11" s="5">
        <v>588</v>
      </c>
      <c r="AM11" s="5">
        <v>1820</v>
      </c>
      <c r="AN11" s="5">
        <v>1821</v>
      </c>
      <c r="AO11" s="5">
        <v>3103</v>
      </c>
      <c r="AP11" s="5">
        <v>2138</v>
      </c>
      <c r="AQ11" s="5">
        <v>965</v>
      </c>
      <c r="AR11" s="5">
        <v>2786</v>
      </c>
      <c r="AS11" s="5">
        <v>1600</v>
      </c>
      <c r="AT11" s="5">
        <v>1472</v>
      </c>
      <c r="AU11" s="5">
        <v>538</v>
      </c>
      <c r="AV11" s="5">
        <v>3324</v>
      </c>
      <c r="AW11" s="5">
        <v>1997</v>
      </c>
      <c r="AX11" s="5">
        <v>2927</v>
      </c>
      <c r="AY11" s="5">
        <v>4314</v>
      </c>
      <c r="AZ11" s="5">
        <v>3000</v>
      </c>
      <c r="BA11" s="5">
        <v>789</v>
      </c>
      <c r="BB11" s="5">
        <v>525</v>
      </c>
      <c r="BC11" s="5">
        <v>3525</v>
      </c>
      <c r="BD11" s="5">
        <v>610</v>
      </c>
      <c r="BE11" s="5">
        <v>3150</v>
      </c>
      <c r="BF11" s="5">
        <v>2554</v>
      </c>
      <c r="BG11" s="5">
        <v>3815</v>
      </c>
      <c r="BH11" s="5">
        <v>4325</v>
      </c>
      <c r="BI11" s="5">
        <v>3642</v>
      </c>
      <c r="BJ11" s="5">
        <v>1901</v>
      </c>
      <c r="BK11" s="5">
        <v>599</v>
      </c>
      <c r="BL11" s="5">
        <v>2414</v>
      </c>
      <c r="BM11" s="5">
        <v>2067</v>
      </c>
      <c r="BN11" s="5">
        <v>341</v>
      </c>
      <c r="BO11" s="5">
        <v>126</v>
      </c>
      <c r="BP11" s="5">
        <v>485</v>
      </c>
      <c r="BQ11" s="5">
        <v>1060</v>
      </c>
      <c r="BR11" s="5">
        <v>1339</v>
      </c>
      <c r="BS11" s="5">
        <v>718</v>
      </c>
      <c r="BT11" s="5">
        <v>1893</v>
      </c>
      <c r="BU11" s="5">
        <v>3031</v>
      </c>
    </row>
    <row r="12" spans="1:73" s="2" customFormat="1" ht="12.75" x14ac:dyDescent="0.35">
      <c r="A12" s="8" t="s">
        <v>17</v>
      </c>
      <c r="B12" s="5">
        <v>149680</v>
      </c>
      <c r="C12" s="5">
        <v>124013</v>
      </c>
      <c r="D12" s="5">
        <v>3878</v>
      </c>
      <c r="E12" s="5">
        <v>14442</v>
      </c>
      <c r="F12" s="5">
        <v>7347</v>
      </c>
      <c r="G12" s="5">
        <v>49486</v>
      </c>
      <c r="H12" s="5">
        <v>65866</v>
      </c>
      <c r="I12" s="5">
        <v>15654</v>
      </c>
      <c r="J12" s="5">
        <v>9480</v>
      </c>
      <c r="K12" s="5">
        <v>5822</v>
      </c>
      <c r="L12" s="5">
        <v>3373</v>
      </c>
      <c r="M12" s="5">
        <v>100194</v>
      </c>
      <c r="N12" s="5">
        <v>9195</v>
      </c>
      <c r="O12" s="5">
        <v>6668</v>
      </c>
      <c r="P12" s="5">
        <v>8732</v>
      </c>
      <c r="Q12" s="5">
        <v>939</v>
      </c>
      <c r="R12" s="5">
        <v>10183</v>
      </c>
      <c r="S12" s="5">
        <v>24020</v>
      </c>
      <c r="T12" s="5">
        <v>23459</v>
      </c>
      <c r="U12" s="5">
        <v>11219</v>
      </c>
      <c r="V12" s="5">
        <v>2182</v>
      </c>
      <c r="W12" s="5">
        <v>25487</v>
      </c>
      <c r="X12" s="5">
        <v>2385</v>
      </c>
      <c r="Y12" s="5">
        <v>6731</v>
      </c>
      <c r="Z12" s="5">
        <v>14765</v>
      </c>
      <c r="AA12" s="5">
        <v>12909</v>
      </c>
      <c r="AB12" s="5">
        <v>7706</v>
      </c>
      <c r="AC12" s="5">
        <v>8633</v>
      </c>
      <c r="AD12" s="5">
        <v>10183</v>
      </c>
      <c r="AE12" s="5">
        <v>54169</v>
      </c>
      <c r="AF12" s="5">
        <v>45108</v>
      </c>
      <c r="AG12" s="5">
        <v>23881</v>
      </c>
      <c r="AH12" s="5">
        <v>128929</v>
      </c>
      <c r="AI12" s="5">
        <v>12274</v>
      </c>
      <c r="AJ12" s="5">
        <v>8247</v>
      </c>
      <c r="AK12" s="5">
        <v>88434</v>
      </c>
      <c r="AL12" s="5">
        <v>16422</v>
      </c>
      <c r="AM12" s="5">
        <v>44603</v>
      </c>
      <c r="AN12" s="5">
        <v>63102</v>
      </c>
      <c r="AO12" s="5">
        <v>86578</v>
      </c>
      <c r="AP12" s="5">
        <v>60450</v>
      </c>
      <c r="AQ12" s="5">
        <v>26128</v>
      </c>
      <c r="AR12" s="5">
        <v>89230</v>
      </c>
      <c r="AS12" s="5">
        <v>45521</v>
      </c>
      <c r="AT12" s="5">
        <v>42248</v>
      </c>
      <c r="AU12" s="5">
        <v>14929</v>
      </c>
      <c r="AV12" s="5">
        <v>104159</v>
      </c>
      <c r="AW12" s="5">
        <v>50357</v>
      </c>
      <c r="AX12" s="5">
        <v>99323</v>
      </c>
      <c r="AY12" s="5">
        <v>121955</v>
      </c>
      <c r="AZ12" s="5">
        <v>76464</v>
      </c>
      <c r="BA12" s="5">
        <v>28620</v>
      </c>
      <c r="BB12" s="5">
        <v>16871</v>
      </c>
      <c r="BC12" s="5">
        <v>93335</v>
      </c>
      <c r="BD12" s="5">
        <v>27725</v>
      </c>
      <c r="BE12" s="5">
        <v>85405</v>
      </c>
      <c r="BF12" s="5">
        <v>66395</v>
      </c>
      <c r="BG12" s="5">
        <v>106987</v>
      </c>
      <c r="BH12" s="5">
        <v>124941</v>
      </c>
      <c r="BI12" s="5">
        <v>99878</v>
      </c>
      <c r="BJ12" s="5">
        <v>46903</v>
      </c>
      <c r="BK12" s="5">
        <v>24739</v>
      </c>
      <c r="BL12" s="5">
        <v>67891</v>
      </c>
      <c r="BM12" s="5">
        <v>63556</v>
      </c>
      <c r="BN12" s="5">
        <v>15606</v>
      </c>
      <c r="BO12" s="5">
        <v>5219</v>
      </c>
      <c r="BP12" s="5">
        <v>16481</v>
      </c>
      <c r="BQ12" s="5">
        <v>33868</v>
      </c>
      <c r="BR12" s="5">
        <v>39332</v>
      </c>
      <c r="BS12" s="5">
        <v>20632</v>
      </c>
      <c r="BT12" s="5">
        <v>56644</v>
      </c>
      <c r="BU12" s="5">
        <v>93036</v>
      </c>
    </row>
    <row r="13" spans="1:73" s="2" customFormat="1" ht="12.75" x14ac:dyDescent="0.35">
      <c r="A13" s="8" t="s">
        <v>813</v>
      </c>
      <c r="B13" s="5">
        <v>3719</v>
      </c>
      <c r="C13" s="5">
        <v>3052</v>
      </c>
      <c r="D13" s="5">
        <v>0</v>
      </c>
      <c r="E13" s="5">
        <v>589</v>
      </c>
      <c r="F13" s="5">
        <v>77</v>
      </c>
      <c r="G13" s="5">
        <v>1406</v>
      </c>
      <c r="H13" s="5">
        <v>1674</v>
      </c>
      <c r="I13" s="5">
        <v>245</v>
      </c>
      <c r="J13" s="5">
        <v>304</v>
      </c>
      <c r="K13" s="5">
        <v>35</v>
      </c>
      <c r="L13" s="5">
        <v>54</v>
      </c>
      <c r="M13" s="5">
        <v>2312</v>
      </c>
      <c r="N13" s="5">
        <v>89</v>
      </c>
      <c r="O13" s="5">
        <v>93</v>
      </c>
      <c r="P13" s="5">
        <v>155</v>
      </c>
      <c r="Q13" s="5">
        <v>13</v>
      </c>
      <c r="R13" s="5">
        <v>250</v>
      </c>
      <c r="S13" s="5">
        <v>1440</v>
      </c>
      <c r="T13" s="5">
        <v>349</v>
      </c>
      <c r="U13" s="5">
        <v>214</v>
      </c>
      <c r="V13" s="5">
        <v>134</v>
      </c>
      <c r="W13" s="5">
        <v>624</v>
      </c>
      <c r="X13" s="5">
        <v>46</v>
      </c>
      <c r="Y13" s="5">
        <v>9</v>
      </c>
      <c r="Z13" s="5">
        <v>268</v>
      </c>
      <c r="AA13" s="5">
        <v>121</v>
      </c>
      <c r="AB13" s="5">
        <v>106</v>
      </c>
      <c r="AC13" s="5">
        <v>155</v>
      </c>
      <c r="AD13" s="5">
        <v>250</v>
      </c>
      <c r="AE13" s="5">
        <v>1852</v>
      </c>
      <c r="AF13" s="5">
        <v>1031</v>
      </c>
      <c r="AG13" s="5">
        <v>324</v>
      </c>
      <c r="AH13" s="5">
        <v>2881</v>
      </c>
      <c r="AI13" s="5">
        <v>763</v>
      </c>
      <c r="AJ13" s="5">
        <v>75</v>
      </c>
      <c r="AK13" s="5">
        <v>1193</v>
      </c>
      <c r="AL13" s="5">
        <v>473</v>
      </c>
      <c r="AM13" s="5">
        <v>2053</v>
      </c>
      <c r="AN13" s="5">
        <v>2066</v>
      </c>
      <c r="AO13" s="5">
        <v>1653</v>
      </c>
      <c r="AP13" s="5">
        <v>920</v>
      </c>
      <c r="AQ13" s="5">
        <v>733</v>
      </c>
      <c r="AR13" s="5">
        <v>2799</v>
      </c>
      <c r="AS13" s="5">
        <v>805</v>
      </c>
      <c r="AT13" s="5">
        <v>756</v>
      </c>
      <c r="AU13" s="5">
        <v>115</v>
      </c>
      <c r="AV13" s="5">
        <v>2913</v>
      </c>
      <c r="AW13" s="5">
        <v>1276</v>
      </c>
      <c r="AX13" s="5">
        <v>2443</v>
      </c>
      <c r="AY13" s="5">
        <v>2907</v>
      </c>
      <c r="AZ13" s="5">
        <v>1690</v>
      </c>
      <c r="BA13" s="5">
        <v>513</v>
      </c>
      <c r="BB13" s="5">
        <v>704</v>
      </c>
      <c r="BC13" s="5">
        <v>2394</v>
      </c>
      <c r="BD13" s="5">
        <v>812</v>
      </c>
      <c r="BE13" s="5">
        <v>2283</v>
      </c>
      <c r="BF13" s="5">
        <v>2022</v>
      </c>
      <c r="BG13" s="5">
        <v>2980</v>
      </c>
      <c r="BH13" s="5">
        <v>3516</v>
      </c>
      <c r="BI13" s="5">
        <v>2581</v>
      </c>
      <c r="BJ13" s="5">
        <v>1497</v>
      </c>
      <c r="BK13" s="5">
        <v>202</v>
      </c>
      <c r="BL13" s="5">
        <v>1148</v>
      </c>
      <c r="BM13" s="5">
        <v>1985</v>
      </c>
      <c r="BN13" s="5">
        <v>540</v>
      </c>
      <c r="BO13" s="5">
        <v>142</v>
      </c>
      <c r="BP13" s="5">
        <v>521</v>
      </c>
      <c r="BQ13" s="5">
        <v>629</v>
      </c>
      <c r="BR13" s="5">
        <v>1098</v>
      </c>
      <c r="BS13" s="5">
        <v>250</v>
      </c>
      <c r="BT13" s="5">
        <v>1201</v>
      </c>
      <c r="BU13" s="5">
        <v>2517</v>
      </c>
    </row>
    <row r="14" spans="1:73" s="2" customFormat="1" ht="12.75" x14ac:dyDescent="0.35">
      <c r="A14" s="8"/>
      <c r="B14" s="6">
        <v>0.02</v>
      </c>
      <c r="C14" s="6">
        <v>0.02</v>
      </c>
      <c r="D14" s="6">
        <v>0</v>
      </c>
      <c r="E14" s="6">
        <v>0.04</v>
      </c>
      <c r="F14" s="6">
        <v>0.01</v>
      </c>
      <c r="G14" s="6">
        <v>0.03</v>
      </c>
      <c r="H14" s="6">
        <v>0.03</v>
      </c>
      <c r="I14" s="6">
        <v>0.02</v>
      </c>
      <c r="J14" s="6">
        <v>0.03</v>
      </c>
      <c r="K14" s="6">
        <v>0.01</v>
      </c>
      <c r="L14" s="6">
        <v>0.02</v>
      </c>
      <c r="M14" s="6">
        <v>0.02</v>
      </c>
      <c r="N14" s="6">
        <v>0.01</v>
      </c>
      <c r="O14" s="6">
        <v>0.01</v>
      </c>
      <c r="P14" s="6">
        <v>0.02</v>
      </c>
      <c r="Q14" s="6">
        <v>0.01</v>
      </c>
      <c r="R14" s="6">
        <v>0.02</v>
      </c>
      <c r="S14" s="6">
        <v>0.06</v>
      </c>
      <c r="T14" s="6">
        <v>0.01</v>
      </c>
      <c r="U14" s="6">
        <v>0.02</v>
      </c>
      <c r="V14" s="6">
        <v>0.06</v>
      </c>
      <c r="W14" s="6">
        <v>0.02</v>
      </c>
      <c r="X14" s="6">
        <v>0.02</v>
      </c>
      <c r="Y14" s="5" t="s">
        <v>190</v>
      </c>
      <c r="Z14" s="6">
        <v>0.02</v>
      </c>
      <c r="AA14" s="6">
        <v>0.01</v>
      </c>
      <c r="AB14" s="6">
        <v>0.01</v>
      </c>
      <c r="AC14" s="6">
        <v>0.02</v>
      </c>
      <c r="AD14" s="6">
        <v>0.02</v>
      </c>
      <c r="AE14" s="6">
        <v>0.03</v>
      </c>
      <c r="AF14" s="6">
        <v>0.02</v>
      </c>
      <c r="AG14" s="6">
        <v>0.01</v>
      </c>
      <c r="AH14" s="6">
        <v>0.02</v>
      </c>
      <c r="AI14" s="6">
        <v>0.06</v>
      </c>
      <c r="AJ14" s="6">
        <v>0.01</v>
      </c>
      <c r="AK14" s="6">
        <v>0.01</v>
      </c>
      <c r="AL14" s="6">
        <v>0.03</v>
      </c>
      <c r="AM14" s="6">
        <v>0.05</v>
      </c>
      <c r="AN14" s="6">
        <v>0.03</v>
      </c>
      <c r="AO14" s="6">
        <v>0.02</v>
      </c>
      <c r="AP14" s="6">
        <v>0.02</v>
      </c>
      <c r="AQ14" s="6">
        <v>0.03</v>
      </c>
      <c r="AR14" s="6">
        <v>0.03</v>
      </c>
      <c r="AS14" s="6">
        <v>0.02</v>
      </c>
      <c r="AT14" s="6">
        <v>0.02</v>
      </c>
      <c r="AU14" s="6">
        <v>0.01</v>
      </c>
      <c r="AV14" s="6">
        <v>0.03</v>
      </c>
      <c r="AW14" s="6">
        <v>0.03</v>
      </c>
      <c r="AX14" s="6">
        <v>0.02</v>
      </c>
      <c r="AY14" s="6">
        <v>0.02</v>
      </c>
      <c r="AZ14" s="6">
        <v>0.02</v>
      </c>
      <c r="BA14" s="6">
        <v>0.02</v>
      </c>
      <c r="BB14" s="6">
        <v>0.04</v>
      </c>
      <c r="BC14" s="6">
        <v>0.03</v>
      </c>
      <c r="BD14" s="6">
        <v>0.03</v>
      </c>
      <c r="BE14" s="6">
        <v>0.03</v>
      </c>
      <c r="BF14" s="6">
        <v>0.03</v>
      </c>
      <c r="BG14" s="6">
        <v>0.03</v>
      </c>
      <c r="BH14" s="6">
        <v>0.03</v>
      </c>
      <c r="BI14" s="6">
        <v>0.03</v>
      </c>
      <c r="BJ14" s="6">
        <v>0.03</v>
      </c>
      <c r="BK14" s="6">
        <v>0.01</v>
      </c>
      <c r="BL14" s="6">
        <v>0.02</v>
      </c>
      <c r="BM14" s="6">
        <v>0.03</v>
      </c>
      <c r="BN14" s="6">
        <v>0.03</v>
      </c>
      <c r="BO14" s="6">
        <v>0.03</v>
      </c>
      <c r="BP14" s="6">
        <v>0.03</v>
      </c>
      <c r="BQ14" s="6">
        <v>0.02</v>
      </c>
      <c r="BR14" s="6">
        <v>0.03</v>
      </c>
      <c r="BS14" s="6">
        <v>0.01</v>
      </c>
      <c r="BT14" s="6">
        <v>0.02</v>
      </c>
      <c r="BU14" s="6">
        <v>0.03</v>
      </c>
    </row>
    <row r="15" spans="1:73" s="2" customFormat="1" ht="12.75" x14ac:dyDescent="0.35">
      <c r="A15" s="8"/>
      <c r="B15" s="5"/>
      <c r="C15" s="5"/>
      <c r="D15" s="5"/>
      <c r="E15" s="5" t="s">
        <v>155</v>
      </c>
      <c r="F15" s="5"/>
      <c r="G15" s="5" t="s">
        <v>115</v>
      </c>
      <c r="H15" s="5" t="s">
        <v>115</v>
      </c>
      <c r="I15" s="5"/>
      <c r="J15" s="5" t="s">
        <v>1009</v>
      </c>
      <c r="K15" s="5"/>
      <c r="L15" s="5"/>
      <c r="M15" s="5"/>
      <c r="N15" s="5"/>
      <c r="O15" s="5"/>
      <c r="P15" s="5" t="s">
        <v>88</v>
      </c>
      <c r="Q15" s="5"/>
      <c r="R15" s="5" t="s">
        <v>88</v>
      </c>
      <c r="S15" s="5" t="s">
        <v>1010</v>
      </c>
      <c r="T15" s="5" t="s">
        <v>88</v>
      </c>
      <c r="U15" s="5" t="s">
        <v>88</v>
      </c>
      <c r="V15" s="5" t="s">
        <v>1011</v>
      </c>
      <c r="W15" s="5" t="s">
        <v>88</v>
      </c>
      <c r="X15" s="5" t="s">
        <v>88</v>
      </c>
      <c r="Y15" s="5"/>
      <c r="Z15" s="5" t="s">
        <v>88</v>
      </c>
      <c r="AA15" s="5"/>
      <c r="AB15" s="5"/>
      <c r="AC15" s="5"/>
      <c r="AD15" s="5"/>
      <c r="AE15" s="5" t="s">
        <v>83</v>
      </c>
      <c r="AF15" s="5"/>
      <c r="AG15" s="5"/>
      <c r="AH15" s="5"/>
      <c r="AI15" s="5" t="s">
        <v>127</v>
      </c>
      <c r="AJ15" s="5"/>
      <c r="AK15" s="5"/>
      <c r="AL15" s="5" t="s">
        <v>78</v>
      </c>
      <c r="AM15" s="5" t="s">
        <v>78</v>
      </c>
      <c r="AN15" s="5" t="s">
        <v>237</v>
      </c>
      <c r="AO15" s="5"/>
      <c r="AP15" s="5"/>
      <c r="AQ15" s="5" t="s">
        <v>968</v>
      </c>
      <c r="AR15" s="5" t="s">
        <v>237</v>
      </c>
      <c r="AS15" s="5"/>
      <c r="AT15" s="5"/>
      <c r="AU15" s="5"/>
      <c r="AV15" s="5" t="s">
        <v>237</v>
      </c>
      <c r="AW15" s="5"/>
      <c r="AX15" s="5"/>
      <c r="AY15" s="5"/>
      <c r="AZ15" s="5"/>
      <c r="BA15" s="5"/>
      <c r="BB15" s="5" t="s">
        <v>124</v>
      </c>
      <c r="BC15" s="5"/>
      <c r="BD15" s="5"/>
      <c r="BE15" s="5" t="s">
        <v>84</v>
      </c>
      <c r="BF15" s="5" t="s">
        <v>84</v>
      </c>
      <c r="BG15" s="5" t="s">
        <v>84</v>
      </c>
      <c r="BH15" s="5" t="s">
        <v>84</v>
      </c>
      <c r="BI15" s="5" t="s">
        <v>84</v>
      </c>
      <c r="BJ15" s="5" t="s">
        <v>84</v>
      </c>
      <c r="BK15" s="5"/>
      <c r="BL15" s="5"/>
      <c r="BM15" s="5" t="s">
        <v>78</v>
      </c>
      <c r="BN15" s="5" t="s">
        <v>78</v>
      </c>
      <c r="BO15" s="5"/>
      <c r="BP15" s="5" t="s">
        <v>82</v>
      </c>
      <c r="BQ15" s="5"/>
      <c r="BR15" s="5" t="s">
        <v>82</v>
      </c>
    </row>
    <row r="16" spans="1:73" s="2" customFormat="1" ht="12.75" x14ac:dyDescent="0.35">
      <c r="A16" s="8" t="s">
        <v>814</v>
      </c>
      <c r="B16" s="5">
        <v>16370</v>
      </c>
      <c r="C16" s="5">
        <v>13003</v>
      </c>
      <c r="D16" s="5">
        <v>541</v>
      </c>
      <c r="E16" s="5">
        <v>2254</v>
      </c>
      <c r="F16" s="5">
        <v>572</v>
      </c>
      <c r="G16" s="5">
        <v>3764</v>
      </c>
      <c r="H16" s="5">
        <v>4508</v>
      </c>
      <c r="I16" s="5">
        <v>2247</v>
      </c>
      <c r="J16" s="5">
        <v>2531</v>
      </c>
      <c r="K16" s="5">
        <v>2276</v>
      </c>
      <c r="L16" s="5">
        <v>1044</v>
      </c>
      <c r="M16" s="5">
        <v>12606</v>
      </c>
      <c r="N16" s="5">
        <v>3320</v>
      </c>
      <c r="O16" s="5">
        <v>0</v>
      </c>
      <c r="P16" s="5">
        <v>555</v>
      </c>
      <c r="Q16" s="5">
        <v>63</v>
      </c>
      <c r="R16" s="5">
        <v>255</v>
      </c>
      <c r="S16" s="5">
        <v>299</v>
      </c>
      <c r="T16" s="5">
        <v>44</v>
      </c>
      <c r="U16" s="5">
        <v>1454</v>
      </c>
      <c r="V16" s="5">
        <v>105</v>
      </c>
      <c r="W16" s="5">
        <v>4868</v>
      </c>
      <c r="X16" s="5">
        <v>702</v>
      </c>
      <c r="Y16" s="5">
        <v>3336</v>
      </c>
      <c r="Z16" s="5">
        <v>4324</v>
      </c>
      <c r="AA16" s="5">
        <v>366</v>
      </c>
      <c r="AB16" s="5">
        <v>63</v>
      </c>
      <c r="AC16" s="5">
        <v>555</v>
      </c>
      <c r="AD16" s="5">
        <v>255</v>
      </c>
      <c r="AE16" s="5">
        <v>373</v>
      </c>
      <c r="AF16" s="5">
        <v>6761</v>
      </c>
      <c r="AG16" s="5">
        <v>8363</v>
      </c>
      <c r="AH16" s="5">
        <v>10756</v>
      </c>
      <c r="AI16" s="5">
        <v>1844</v>
      </c>
      <c r="AJ16" s="5">
        <v>3730</v>
      </c>
      <c r="AK16" s="5">
        <v>8757</v>
      </c>
      <c r="AL16" s="5">
        <v>3000</v>
      </c>
      <c r="AM16" s="5">
        <v>4568</v>
      </c>
      <c r="AN16" s="5">
        <v>4659</v>
      </c>
      <c r="AO16" s="5">
        <v>11712</v>
      </c>
      <c r="AP16" s="5">
        <v>8243</v>
      </c>
      <c r="AQ16" s="5">
        <v>3469</v>
      </c>
      <c r="AR16" s="5">
        <v>8128</v>
      </c>
      <c r="AS16" s="5">
        <v>6625</v>
      </c>
      <c r="AT16" s="5">
        <v>6277</v>
      </c>
      <c r="AU16" s="5">
        <v>1617</v>
      </c>
      <c r="AV16" s="5">
        <v>9745</v>
      </c>
      <c r="AW16" s="5">
        <v>5759</v>
      </c>
      <c r="AX16" s="5">
        <v>10611</v>
      </c>
      <c r="AY16" s="5">
        <v>15271</v>
      </c>
      <c r="AZ16" s="5">
        <v>12087</v>
      </c>
      <c r="BA16" s="5">
        <v>1940</v>
      </c>
      <c r="BB16" s="5">
        <v>1244</v>
      </c>
      <c r="BC16" s="5">
        <v>13331</v>
      </c>
      <c r="BD16" s="5">
        <v>1100</v>
      </c>
      <c r="BE16" s="5">
        <v>11013</v>
      </c>
      <c r="BF16" s="5">
        <v>11581</v>
      </c>
      <c r="BG16" s="5">
        <v>12579</v>
      </c>
      <c r="BH16" s="5">
        <v>15156</v>
      </c>
      <c r="BI16" s="5">
        <v>13661</v>
      </c>
      <c r="BJ16" s="5">
        <v>8119</v>
      </c>
      <c r="BK16" s="5">
        <v>1214</v>
      </c>
      <c r="BL16" s="5">
        <v>2723</v>
      </c>
      <c r="BM16" s="5">
        <v>9979</v>
      </c>
      <c r="BN16" s="5">
        <v>3455</v>
      </c>
      <c r="BO16" s="5">
        <v>311</v>
      </c>
      <c r="BP16" s="5">
        <v>1184</v>
      </c>
      <c r="BQ16" s="5">
        <v>2695</v>
      </c>
      <c r="BR16" s="5">
        <v>2958</v>
      </c>
      <c r="BS16" s="5">
        <v>2768</v>
      </c>
      <c r="BT16" s="5">
        <v>6097</v>
      </c>
      <c r="BU16" s="5">
        <v>10273</v>
      </c>
    </row>
    <row r="17" spans="1:73" s="2" customFormat="1" ht="12.75" x14ac:dyDescent="0.35">
      <c r="A17" s="8"/>
      <c r="B17" s="6">
        <v>0.11</v>
      </c>
      <c r="C17" s="6">
        <v>0.1</v>
      </c>
      <c r="D17" s="6">
        <v>0.14000000000000001</v>
      </c>
      <c r="E17" s="6">
        <v>0.16</v>
      </c>
      <c r="F17" s="6">
        <v>0.08</v>
      </c>
      <c r="G17" s="6">
        <v>0.08</v>
      </c>
      <c r="H17" s="6">
        <v>7.0000000000000007E-2</v>
      </c>
      <c r="I17" s="6">
        <v>0.14000000000000001</v>
      </c>
      <c r="J17" s="6">
        <v>0.27</v>
      </c>
      <c r="K17" s="6">
        <v>0.39</v>
      </c>
      <c r="L17" s="6">
        <v>0.31</v>
      </c>
      <c r="M17" s="6">
        <v>0.13</v>
      </c>
      <c r="N17" s="6">
        <v>0.36</v>
      </c>
      <c r="O17" s="6">
        <v>0</v>
      </c>
      <c r="P17" s="6">
        <v>0.06</v>
      </c>
      <c r="Q17" s="6">
        <v>7.0000000000000007E-2</v>
      </c>
      <c r="R17" s="6">
        <v>0.03</v>
      </c>
      <c r="S17" s="6">
        <v>0.01</v>
      </c>
      <c r="T17" s="5" t="s">
        <v>190</v>
      </c>
      <c r="U17" s="6">
        <v>0.13</v>
      </c>
      <c r="V17" s="6">
        <v>0.05</v>
      </c>
      <c r="W17" s="6">
        <v>0.19</v>
      </c>
      <c r="X17" s="6">
        <v>0.28999999999999998</v>
      </c>
      <c r="Y17" s="6">
        <v>0.5</v>
      </c>
      <c r="Z17" s="6">
        <v>0.28999999999999998</v>
      </c>
      <c r="AA17" s="6">
        <v>0.03</v>
      </c>
      <c r="AB17" s="6">
        <v>0.01</v>
      </c>
      <c r="AC17" s="6">
        <v>0.06</v>
      </c>
      <c r="AD17" s="6">
        <v>0.03</v>
      </c>
      <c r="AE17" s="6">
        <v>0.01</v>
      </c>
      <c r="AF17" s="6">
        <v>0.15</v>
      </c>
      <c r="AG17" s="6">
        <v>0.35</v>
      </c>
      <c r="AH17" s="6">
        <v>0.08</v>
      </c>
      <c r="AI17" s="6">
        <v>0.15</v>
      </c>
      <c r="AJ17" s="6">
        <v>0.45</v>
      </c>
      <c r="AK17" s="6">
        <v>0.1</v>
      </c>
      <c r="AL17" s="6">
        <v>0.18</v>
      </c>
      <c r="AM17" s="6">
        <v>0.1</v>
      </c>
      <c r="AN17" s="6">
        <v>7.0000000000000007E-2</v>
      </c>
      <c r="AO17" s="6">
        <v>0.14000000000000001</v>
      </c>
      <c r="AP17" s="6">
        <v>0.14000000000000001</v>
      </c>
      <c r="AQ17" s="6">
        <v>0.13</v>
      </c>
      <c r="AR17" s="6">
        <v>0.09</v>
      </c>
      <c r="AS17" s="6">
        <v>0.15</v>
      </c>
      <c r="AT17" s="6">
        <v>0.15</v>
      </c>
      <c r="AU17" s="6">
        <v>0.11</v>
      </c>
      <c r="AV17" s="6">
        <v>0.09</v>
      </c>
      <c r="AW17" s="6">
        <v>0.11</v>
      </c>
      <c r="AX17" s="6">
        <v>0.11</v>
      </c>
      <c r="AY17" s="6">
        <v>0.13</v>
      </c>
      <c r="AZ17" s="6">
        <v>0.16</v>
      </c>
      <c r="BA17" s="6">
        <v>7.0000000000000007E-2</v>
      </c>
      <c r="BB17" s="6">
        <v>7.0000000000000007E-2</v>
      </c>
      <c r="BC17" s="6">
        <v>0.14000000000000001</v>
      </c>
      <c r="BD17" s="6">
        <v>0.04</v>
      </c>
      <c r="BE17" s="6">
        <v>0.13</v>
      </c>
      <c r="BF17" s="6">
        <v>0.17</v>
      </c>
      <c r="BG17" s="6">
        <v>0.12</v>
      </c>
      <c r="BH17" s="6">
        <v>0.12</v>
      </c>
      <c r="BI17" s="6">
        <v>0.14000000000000001</v>
      </c>
      <c r="BJ17" s="6">
        <v>0.17</v>
      </c>
      <c r="BK17" s="6">
        <v>0.05</v>
      </c>
      <c r="BL17" s="6">
        <v>0.04</v>
      </c>
      <c r="BM17" s="6">
        <v>0.16</v>
      </c>
      <c r="BN17" s="6">
        <v>0.22</v>
      </c>
      <c r="BO17" s="6">
        <v>0.06</v>
      </c>
      <c r="BP17" s="6">
        <v>7.0000000000000007E-2</v>
      </c>
      <c r="BQ17" s="6">
        <v>0.08</v>
      </c>
      <c r="BR17" s="6">
        <v>0.08</v>
      </c>
      <c r="BS17" s="6">
        <v>0.13</v>
      </c>
      <c r="BT17" s="6">
        <v>0.11</v>
      </c>
      <c r="BU17" s="6">
        <v>0.11</v>
      </c>
    </row>
    <row r="18" spans="1:73" s="2" customFormat="1" ht="12.75" x14ac:dyDescent="0.35">
      <c r="A18" s="8"/>
      <c r="B18" s="5"/>
      <c r="C18" s="5"/>
      <c r="D18" s="5" t="s">
        <v>81</v>
      </c>
      <c r="E18" s="5" t="s">
        <v>165</v>
      </c>
      <c r="F18" s="5"/>
      <c r="G18" s="5"/>
      <c r="H18" s="5"/>
      <c r="I18" s="5" t="s">
        <v>111</v>
      </c>
      <c r="J18" s="5" t="s">
        <v>222</v>
      </c>
      <c r="K18" s="5" t="s">
        <v>216</v>
      </c>
      <c r="L18" s="5" t="s">
        <v>222</v>
      </c>
      <c r="M18" s="5" t="s">
        <v>111</v>
      </c>
      <c r="N18" s="5" t="s">
        <v>216</v>
      </c>
      <c r="O18" s="5"/>
      <c r="P18" s="5" t="s">
        <v>202</v>
      </c>
      <c r="Q18" s="5" t="s">
        <v>110</v>
      </c>
      <c r="R18" s="5" t="s">
        <v>83</v>
      </c>
      <c r="S18" s="5" t="s">
        <v>83</v>
      </c>
      <c r="T18" s="5"/>
      <c r="U18" s="5" t="s">
        <v>1012</v>
      </c>
      <c r="V18" s="5" t="s">
        <v>110</v>
      </c>
      <c r="W18" s="5" t="s">
        <v>848</v>
      </c>
      <c r="X18" s="5" t="s">
        <v>848</v>
      </c>
      <c r="Y18" s="5" t="s">
        <v>182</v>
      </c>
      <c r="Z18" s="5" t="s">
        <v>181</v>
      </c>
      <c r="AA18" s="5" t="s">
        <v>83</v>
      </c>
      <c r="AB18" s="5"/>
      <c r="AC18" s="5" t="s">
        <v>113</v>
      </c>
      <c r="AD18" s="5" t="s">
        <v>81</v>
      </c>
      <c r="AE18" s="5"/>
      <c r="AF18" s="5" t="s">
        <v>112</v>
      </c>
      <c r="AG18" s="5" t="s">
        <v>140</v>
      </c>
      <c r="AH18" s="5"/>
      <c r="AI18" s="5" t="s">
        <v>78</v>
      </c>
      <c r="AJ18" s="5" t="s">
        <v>111</v>
      </c>
      <c r="AK18" s="5"/>
      <c r="AL18" s="5" t="s">
        <v>127</v>
      </c>
      <c r="AM18" s="5"/>
      <c r="AN18" s="5"/>
      <c r="AO18" s="5" t="s">
        <v>106</v>
      </c>
      <c r="AP18" s="5" t="s">
        <v>106</v>
      </c>
      <c r="AQ18" s="5" t="s">
        <v>106</v>
      </c>
      <c r="AR18" s="5" t="s">
        <v>78</v>
      </c>
      <c r="AS18" s="5" t="s">
        <v>209</v>
      </c>
      <c r="AT18" s="5" t="s">
        <v>209</v>
      </c>
      <c r="AU18" s="5" t="s">
        <v>78</v>
      </c>
      <c r="AV18" s="5" t="s">
        <v>78</v>
      </c>
      <c r="AW18" s="5"/>
      <c r="AX18" s="5"/>
      <c r="AY18" s="5" t="s">
        <v>171</v>
      </c>
      <c r="AZ18" s="5" t="s">
        <v>102</v>
      </c>
      <c r="BA18" s="5" t="s">
        <v>83</v>
      </c>
      <c r="BB18" s="5" t="s">
        <v>83</v>
      </c>
      <c r="BC18" s="5" t="s">
        <v>102</v>
      </c>
      <c r="BD18" s="5"/>
      <c r="BE18" s="5" t="s">
        <v>84</v>
      </c>
      <c r="BF18" s="5" t="s">
        <v>187</v>
      </c>
      <c r="BG18" s="5" t="s">
        <v>84</v>
      </c>
      <c r="BH18" s="5" t="s">
        <v>84</v>
      </c>
      <c r="BI18" s="5" t="s">
        <v>135</v>
      </c>
      <c r="BJ18" s="5" t="s">
        <v>187</v>
      </c>
      <c r="BK18" s="5"/>
      <c r="BL18" s="5"/>
      <c r="BM18" s="5" t="s">
        <v>78</v>
      </c>
      <c r="BN18" s="5" t="s">
        <v>111</v>
      </c>
      <c r="BO18" s="5"/>
      <c r="BP18" s="5"/>
      <c r="BQ18" s="5"/>
      <c r="BR18" s="5"/>
      <c r="BS18" s="5" t="s">
        <v>112</v>
      </c>
    </row>
    <row r="19" spans="1:73" s="2" customFormat="1" ht="12.75" x14ac:dyDescent="0.35">
      <c r="A19" s="8" t="s">
        <v>815</v>
      </c>
      <c r="B19" s="5">
        <v>14369</v>
      </c>
      <c r="C19" s="5">
        <v>12193</v>
      </c>
      <c r="D19" s="5">
        <v>333</v>
      </c>
      <c r="E19" s="5">
        <v>1303</v>
      </c>
      <c r="F19" s="5">
        <v>540</v>
      </c>
      <c r="G19" s="5">
        <v>6081</v>
      </c>
      <c r="H19" s="5">
        <v>5416</v>
      </c>
      <c r="I19" s="5">
        <v>1473</v>
      </c>
      <c r="J19" s="5">
        <v>700</v>
      </c>
      <c r="K19" s="5">
        <v>420</v>
      </c>
      <c r="L19" s="5">
        <v>280</v>
      </c>
      <c r="M19" s="5">
        <v>8289</v>
      </c>
      <c r="N19" s="5">
        <v>700</v>
      </c>
      <c r="O19" s="5">
        <v>68</v>
      </c>
      <c r="P19" s="5">
        <v>1070</v>
      </c>
      <c r="Q19" s="5">
        <v>78</v>
      </c>
      <c r="R19" s="5">
        <v>474</v>
      </c>
      <c r="S19" s="5">
        <v>1493</v>
      </c>
      <c r="T19" s="5">
        <v>45</v>
      </c>
      <c r="U19" s="5">
        <v>1497</v>
      </c>
      <c r="V19" s="5">
        <v>328</v>
      </c>
      <c r="W19" s="5">
        <v>6453</v>
      </c>
      <c r="X19" s="5">
        <v>430</v>
      </c>
      <c r="Y19" s="5">
        <v>600</v>
      </c>
      <c r="Z19" s="5">
        <v>519</v>
      </c>
      <c r="AA19" s="5">
        <v>1314</v>
      </c>
      <c r="AB19" s="5">
        <v>146</v>
      </c>
      <c r="AC19" s="5">
        <v>1070</v>
      </c>
      <c r="AD19" s="5">
        <v>474</v>
      </c>
      <c r="AE19" s="5">
        <v>1638</v>
      </c>
      <c r="AF19" s="5">
        <v>9493</v>
      </c>
      <c r="AG19" s="5">
        <v>1549</v>
      </c>
      <c r="AH19" s="5">
        <v>11221</v>
      </c>
      <c r="AI19" s="5">
        <v>2012</v>
      </c>
      <c r="AJ19" s="5">
        <v>1136</v>
      </c>
      <c r="AK19" s="5">
        <v>8153</v>
      </c>
      <c r="AL19" s="5">
        <v>1961</v>
      </c>
      <c r="AM19" s="5">
        <v>4255</v>
      </c>
      <c r="AN19" s="5">
        <v>6058</v>
      </c>
      <c r="AO19" s="5">
        <v>8312</v>
      </c>
      <c r="AP19" s="5">
        <v>4729</v>
      </c>
      <c r="AQ19" s="5">
        <v>3583</v>
      </c>
      <c r="AR19" s="5">
        <v>9641</v>
      </c>
      <c r="AS19" s="5">
        <v>3740</v>
      </c>
      <c r="AT19" s="5">
        <v>3329</v>
      </c>
      <c r="AU19" s="5">
        <v>989</v>
      </c>
      <c r="AV19" s="5">
        <v>10630</v>
      </c>
      <c r="AW19" s="5">
        <v>4089</v>
      </c>
      <c r="AX19" s="5">
        <v>10281</v>
      </c>
      <c r="AY19" s="5">
        <v>12009</v>
      </c>
      <c r="AZ19" s="5">
        <v>7828</v>
      </c>
      <c r="BA19" s="5">
        <v>2718</v>
      </c>
      <c r="BB19" s="5">
        <v>1463</v>
      </c>
      <c r="BC19" s="5">
        <v>9291</v>
      </c>
      <c r="BD19" s="5">
        <v>2361</v>
      </c>
      <c r="BE19" s="5">
        <v>7904</v>
      </c>
      <c r="BF19" s="5">
        <v>6978</v>
      </c>
      <c r="BG19" s="5">
        <v>11173</v>
      </c>
      <c r="BH19" s="5">
        <v>12157</v>
      </c>
      <c r="BI19" s="5">
        <v>9725</v>
      </c>
      <c r="BJ19" s="5">
        <v>4780</v>
      </c>
      <c r="BK19" s="5">
        <v>2212</v>
      </c>
      <c r="BL19" s="5">
        <v>3312</v>
      </c>
      <c r="BM19" s="5">
        <v>7253</v>
      </c>
      <c r="BN19" s="5">
        <v>3563</v>
      </c>
      <c r="BO19" s="5">
        <v>89</v>
      </c>
      <c r="BP19" s="5">
        <v>1212</v>
      </c>
      <c r="BQ19" s="5">
        <v>3103</v>
      </c>
      <c r="BR19" s="5">
        <v>3644</v>
      </c>
      <c r="BS19" s="5">
        <v>2477</v>
      </c>
      <c r="BT19" s="5">
        <v>4687</v>
      </c>
      <c r="BU19" s="5">
        <v>9682</v>
      </c>
    </row>
    <row r="20" spans="1:73" s="2" customFormat="1" ht="12.75" x14ac:dyDescent="0.35">
      <c r="A20" s="8"/>
      <c r="B20" s="6">
        <v>0.1</v>
      </c>
      <c r="C20" s="6">
        <v>0.1</v>
      </c>
      <c r="D20" s="6">
        <v>0.09</v>
      </c>
      <c r="E20" s="6">
        <v>0.09</v>
      </c>
      <c r="F20" s="6">
        <v>7.0000000000000007E-2</v>
      </c>
      <c r="G20" s="6">
        <v>0.12</v>
      </c>
      <c r="H20" s="6">
        <v>0.08</v>
      </c>
      <c r="I20" s="6">
        <v>0.09</v>
      </c>
      <c r="J20" s="6">
        <v>7.0000000000000007E-2</v>
      </c>
      <c r="K20" s="6">
        <v>7.0000000000000007E-2</v>
      </c>
      <c r="L20" s="6">
        <v>0.08</v>
      </c>
      <c r="M20" s="6">
        <v>0.08</v>
      </c>
      <c r="N20" s="6">
        <v>0.08</v>
      </c>
      <c r="O20" s="6">
        <v>0.01</v>
      </c>
      <c r="P20" s="6">
        <v>0.12</v>
      </c>
      <c r="Q20" s="6">
        <v>0.08</v>
      </c>
      <c r="R20" s="6">
        <v>0.05</v>
      </c>
      <c r="S20" s="6">
        <v>0.06</v>
      </c>
      <c r="T20" s="5" t="s">
        <v>190</v>
      </c>
      <c r="U20" s="6">
        <v>0.13</v>
      </c>
      <c r="V20" s="6">
        <v>0.15</v>
      </c>
      <c r="W20" s="6">
        <v>0.25</v>
      </c>
      <c r="X20" s="6">
        <v>0.18</v>
      </c>
      <c r="Y20" s="6">
        <v>0.09</v>
      </c>
      <c r="Z20" s="6">
        <v>0.04</v>
      </c>
      <c r="AA20" s="6">
        <v>0.1</v>
      </c>
      <c r="AB20" s="6">
        <v>0.02</v>
      </c>
      <c r="AC20" s="6">
        <v>0.12</v>
      </c>
      <c r="AD20" s="6">
        <v>0.05</v>
      </c>
      <c r="AE20" s="6">
        <v>0.03</v>
      </c>
      <c r="AF20" s="6">
        <v>0.21</v>
      </c>
      <c r="AG20" s="6">
        <v>0.06</v>
      </c>
      <c r="AH20" s="6">
        <v>0.09</v>
      </c>
      <c r="AI20" s="6">
        <v>0.16</v>
      </c>
      <c r="AJ20" s="6">
        <v>0.14000000000000001</v>
      </c>
      <c r="AK20" s="6">
        <v>0.09</v>
      </c>
      <c r="AL20" s="6">
        <v>0.12</v>
      </c>
      <c r="AM20" s="6">
        <v>0.1</v>
      </c>
      <c r="AN20" s="6">
        <v>0.1</v>
      </c>
      <c r="AO20" s="6">
        <v>0.1</v>
      </c>
      <c r="AP20" s="6">
        <v>0.08</v>
      </c>
      <c r="AQ20" s="6">
        <v>0.14000000000000001</v>
      </c>
      <c r="AR20" s="6">
        <v>0.11</v>
      </c>
      <c r="AS20" s="6">
        <v>0.08</v>
      </c>
      <c r="AT20" s="6">
        <v>0.08</v>
      </c>
      <c r="AU20" s="6">
        <v>7.0000000000000007E-2</v>
      </c>
      <c r="AV20" s="6">
        <v>0.1</v>
      </c>
      <c r="AW20" s="6">
        <v>0.08</v>
      </c>
      <c r="AX20" s="6">
        <v>0.1</v>
      </c>
      <c r="AY20" s="6">
        <v>0.1</v>
      </c>
      <c r="AZ20" s="6">
        <v>0.1</v>
      </c>
      <c r="BA20" s="6">
        <v>0.09</v>
      </c>
      <c r="BB20" s="6">
        <v>0.09</v>
      </c>
      <c r="BC20" s="6">
        <v>0.1</v>
      </c>
      <c r="BD20" s="6">
        <v>0.09</v>
      </c>
      <c r="BE20" s="6">
        <v>0.09</v>
      </c>
      <c r="BF20" s="6">
        <v>0.11</v>
      </c>
      <c r="BG20" s="6">
        <v>0.1</v>
      </c>
      <c r="BH20" s="6">
        <v>0.1</v>
      </c>
      <c r="BI20" s="6">
        <v>0.1</v>
      </c>
      <c r="BJ20" s="6">
        <v>0.1</v>
      </c>
      <c r="BK20" s="6">
        <v>0.09</v>
      </c>
      <c r="BL20" s="6">
        <v>0.05</v>
      </c>
      <c r="BM20" s="6">
        <v>0.11</v>
      </c>
      <c r="BN20" s="6">
        <v>0.23</v>
      </c>
      <c r="BO20" s="6">
        <v>0.02</v>
      </c>
      <c r="BP20" s="6">
        <v>7.0000000000000007E-2</v>
      </c>
      <c r="BQ20" s="6">
        <v>0.09</v>
      </c>
      <c r="BR20" s="6">
        <v>0.09</v>
      </c>
      <c r="BS20" s="6">
        <v>0.12</v>
      </c>
      <c r="BT20" s="6">
        <v>0.08</v>
      </c>
      <c r="BU20" s="6">
        <v>0.1</v>
      </c>
    </row>
    <row r="21" spans="1:73" s="2" customFormat="1" ht="12.75" x14ac:dyDescent="0.35">
      <c r="A21" s="8"/>
      <c r="B21" s="5"/>
      <c r="C21" s="5"/>
      <c r="D21" s="5"/>
      <c r="E21" s="5"/>
      <c r="F21" s="5"/>
      <c r="G21" s="5" t="s">
        <v>1013</v>
      </c>
      <c r="H21" s="5"/>
      <c r="I21" s="5"/>
      <c r="J21" s="5"/>
      <c r="K21" s="5"/>
      <c r="L21" s="5"/>
      <c r="M21" s="5"/>
      <c r="N21" s="5"/>
      <c r="O21" s="5"/>
      <c r="P21" s="5" t="s">
        <v>1014</v>
      </c>
      <c r="Q21" s="5" t="s">
        <v>103</v>
      </c>
      <c r="R21" s="5" t="s">
        <v>83</v>
      </c>
      <c r="S21" s="5" t="s">
        <v>1015</v>
      </c>
      <c r="T21" s="5"/>
      <c r="U21" s="5" t="s">
        <v>1016</v>
      </c>
      <c r="V21" s="5" t="s">
        <v>1014</v>
      </c>
      <c r="W21" s="5" t="s">
        <v>852</v>
      </c>
      <c r="X21" s="5" t="s">
        <v>1016</v>
      </c>
      <c r="Y21" s="5" t="s">
        <v>1017</v>
      </c>
      <c r="Z21" s="5" t="s">
        <v>83</v>
      </c>
      <c r="AA21" s="5" t="s">
        <v>1014</v>
      </c>
      <c r="AB21" s="5"/>
      <c r="AC21" s="5" t="s">
        <v>102</v>
      </c>
      <c r="AD21" s="5"/>
      <c r="AE21" s="5"/>
      <c r="AF21" s="5" t="s">
        <v>104</v>
      </c>
      <c r="AG21" s="5" t="s">
        <v>165</v>
      </c>
      <c r="AH21" s="5"/>
      <c r="AI21" s="5" t="s">
        <v>78</v>
      </c>
      <c r="AJ21" s="5" t="s">
        <v>78</v>
      </c>
      <c r="AK21" s="5"/>
      <c r="AL21" s="5" t="s">
        <v>78</v>
      </c>
      <c r="AM21" s="5"/>
      <c r="AN21" s="5" t="s">
        <v>968</v>
      </c>
      <c r="AO21" s="5" t="s">
        <v>968</v>
      </c>
      <c r="AP21" s="5"/>
      <c r="AQ21" s="5" t="s">
        <v>185</v>
      </c>
      <c r="AR21" s="5" t="s">
        <v>236</v>
      </c>
      <c r="AS21" s="5"/>
      <c r="AT21" s="5"/>
      <c r="AU21" s="5"/>
      <c r="AV21" s="5" t="s">
        <v>236</v>
      </c>
      <c r="AW21" s="5"/>
      <c r="AX21" s="5" t="s">
        <v>78</v>
      </c>
      <c r="AY21" s="5"/>
      <c r="AZ21" s="5"/>
      <c r="BA21" s="5"/>
      <c r="BB21" s="5"/>
      <c r="BC21" s="5"/>
      <c r="BD21" s="5"/>
      <c r="BE21" s="5"/>
      <c r="BF21" s="5"/>
      <c r="BG21" s="5"/>
      <c r="BH21" s="5"/>
      <c r="BI21" s="5"/>
      <c r="BJ21" s="5"/>
      <c r="BK21" s="5"/>
      <c r="BL21" s="5"/>
      <c r="BM21" s="5" t="s">
        <v>78</v>
      </c>
      <c r="BN21" s="5" t="s">
        <v>111</v>
      </c>
      <c r="BO21" s="5"/>
      <c r="BP21" s="5" t="s">
        <v>78</v>
      </c>
      <c r="BQ21" s="5" t="s">
        <v>78</v>
      </c>
      <c r="BR21" s="5" t="s">
        <v>78</v>
      </c>
      <c r="BS21" s="5" t="s">
        <v>111</v>
      </c>
      <c r="BT21" s="5"/>
      <c r="BU21" s="5" t="s">
        <v>78</v>
      </c>
    </row>
    <row r="22" spans="1:73" s="2" customFormat="1" ht="12.75" x14ac:dyDescent="0.35">
      <c r="A22" s="8" t="s">
        <v>816</v>
      </c>
      <c r="B22" s="5">
        <v>6284</v>
      </c>
      <c r="C22" s="5">
        <v>5513</v>
      </c>
      <c r="D22" s="5">
        <v>159</v>
      </c>
      <c r="E22" s="5">
        <v>350</v>
      </c>
      <c r="F22" s="5">
        <v>262</v>
      </c>
      <c r="G22" s="5">
        <v>2122</v>
      </c>
      <c r="H22" s="5">
        <v>2946</v>
      </c>
      <c r="I22" s="5">
        <v>604</v>
      </c>
      <c r="J22" s="5">
        <v>339</v>
      </c>
      <c r="K22" s="5">
        <v>115</v>
      </c>
      <c r="L22" s="5">
        <v>157</v>
      </c>
      <c r="M22" s="5">
        <v>4162</v>
      </c>
      <c r="N22" s="5">
        <v>272</v>
      </c>
      <c r="O22" s="5">
        <v>67</v>
      </c>
      <c r="P22" s="5">
        <v>154</v>
      </c>
      <c r="Q22" s="5">
        <v>26</v>
      </c>
      <c r="R22" s="5">
        <v>423</v>
      </c>
      <c r="S22" s="5">
        <v>175</v>
      </c>
      <c r="T22" s="5">
        <v>225</v>
      </c>
      <c r="U22" s="5">
        <v>828</v>
      </c>
      <c r="V22" s="5">
        <v>720</v>
      </c>
      <c r="W22" s="5">
        <v>1930</v>
      </c>
      <c r="X22" s="5">
        <v>192</v>
      </c>
      <c r="Y22" s="5">
        <v>63</v>
      </c>
      <c r="Z22" s="5">
        <v>518</v>
      </c>
      <c r="AA22" s="5">
        <v>965</v>
      </c>
      <c r="AB22" s="5">
        <v>92</v>
      </c>
      <c r="AC22" s="5">
        <v>154</v>
      </c>
      <c r="AD22" s="5">
        <v>423</v>
      </c>
      <c r="AE22" s="5">
        <v>949</v>
      </c>
      <c r="AF22" s="5">
        <v>3893</v>
      </c>
      <c r="AG22" s="5">
        <v>773</v>
      </c>
      <c r="AH22" s="5">
        <v>4745</v>
      </c>
      <c r="AI22" s="5">
        <v>1084</v>
      </c>
      <c r="AJ22" s="5">
        <v>402</v>
      </c>
      <c r="AK22" s="5">
        <v>3716</v>
      </c>
      <c r="AL22" s="5">
        <v>1218</v>
      </c>
      <c r="AM22" s="5">
        <v>1350</v>
      </c>
      <c r="AN22" s="5">
        <v>2911</v>
      </c>
      <c r="AO22" s="5">
        <v>3374</v>
      </c>
      <c r="AP22" s="5">
        <v>1855</v>
      </c>
      <c r="AQ22" s="5">
        <v>1519</v>
      </c>
      <c r="AR22" s="5">
        <v>4430</v>
      </c>
      <c r="AS22" s="5">
        <v>1399</v>
      </c>
      <c r="AT22" s="5">
        <v>1371</v>
      </c>
      <c r="AU22" s="5">
        <v>455</v>
      </c>
      <c r="AV22" s="5">
        <v>4885</v>
      </c>
      <c r="AW22" s="5">
        <v>2853</v>
      </c>
      <c r="AX22" s="5">
        <v>3431</v>
      </c>
      <c r="AY22" s="5">
        <v>5200</v>
      </c>
      <c r="AZ22" s="5">
        <v>3428</v>
      </c>
      <c r="BA22" s="5">
        <v>878</v>
      </c>
      <c r="BB22" s="5">
        <v>893</v>
      </c>
      <c r="BC22" s="5">
        <v>4321</v>
      </c>
      <c r="BD22" s="5">
        <v>1085</v>
      </c>
      <c r="BE22" s="5">
        <v>4060</v>
      </c>
      <c r="BF22" s="5">
        <v>3250</v>
      </c>
      <c r="BG22" s="5">
        <v>4843</v>
      </c>
      <c r="BH22" s="5">
        <v>5529</v>
      </c>
      <c r="BI22" s="5">
        <v>4589</v>
      </c>
      <c r="BJ22" s="5">
        <v>2510</v>
      </c>
      <c r="BK22" s="5">
        <v>755</v>
      </c>
      <c r="BL22" s="5">
        <v>2000</v>
      </c>
      <c r="BM22" s="5">
        <v>3079</v>
      </c>
      <c r="BN22" s="5">
        <v>1099</v>
      </c>
      <c r="BO22" s="5">
        <v>188</v>
      </c>
      <c r="BP22" s="5">
        <v>480</v>
      </c>
      <c r="BQ22" s="5">
        <v>1617</v>
      </c>
      <c r="BR22" s="5">
        <v>1552</v>
      </c>
      <c r="BS22" s="5">
        <v>605</v>
      </c>
      <c r="BT22" s="5">
        <v>1957</v>
      </c>
      <c r="BU22" s="5">
        <v>4327</v>
      </c>
    </row>
    <row r="23" spans="1:73" s="2" customFormat="1" ht="12.75" x14ac:dyDescent="0.35">
      <c r="A23" s="8"/>
      <c r="B23" s="6">
        <v>0.04</v>
      </c>
      <c r="C23" s="6">
        <v>0.04</v>
      </c>
      <c r="D23" s="6">
        <v>0.04</v>
      </c>
      <c r="E23" s="6">
        <v>0.02</v>
      </c>
      <c r="F23" s="6">
        <v>0.04</v>
      </c>
      <c r="G23" s="6">
        <v>0.04</v>
      </c>
      <c r="H23" s="6">
        <v>0.04</v>
      </c>
      <c r="I23" s="6">
        <v>0.04</v>
      </c>
      <c r="J23" s="6">
        <v>0.04</v>
      </c>
      <c r="K23" s="6">
        <v>0.02</v>
      </c>
      <c r="L23" s="6">
        <v>0.05</v>
      </c>
      <c r="M23" s="6">
        <v>0.04</v>
      </c>
      <c r="N23" s="6">
        <v>0.03</v>
      </c>
      <c r="O23" s="6">
        <v>0.01</v>
      </c>
      <c r="P23" s="6">
        <v>0.02</v>
      </c>
      <c r="Q23" s="6">
        <v>0.03</v>
      </c>
      <c r="R23" s="6">
        <v>0.04</v>
      </c>
      <c r="S23" s="6">
        <v>0.01</v>
      </c>
      <c r="T23" s="6">
        <v>0.01</v>
      </c>
      <c r="U23" s="6">
        <v>7.0000000000000007E-2</v>
      </c>
      <c r="V23" s="6">
        <v>0.33</v>
      </c>
      <c r="W23" s="6">
        <v>0.08</v>
      </c>
      <c r="X23" s="6">
        <v>0.08</v>
      </c>
      <c r="Y23" s="6">
        <v>0.01</v>
      </c>
      <c r="Z23" s="6">
        <v>0.04</v>
      </c>
      <c r="AA23" s="6">
        <v>7.0000000000000007E-2</v>
      </c>
      <c r="AB23" s="6">
        <v>0.01</v>
      </c>
      <c r="AC23" s="6">
        <v>0.02</v>
      </c>
      <c r="AD23" s="6">
        <v>0.04</v>
      </c>
      <c r="AE23" s="6">
        <v>0.02</v>
      </c>
      <c r="AF23" s="6">
        <v>0.09</v>
      </c>
      <c r="AG23" s="6">
        <v>0.03</v>
      </c>
      <c r="AH23" s="6">
        <v>0.04</v>
      </c>
      <c r="AI23" s="6">
        <v>0.09</v>
      </c>
      <c r="AJ23" s="6">
        <v>0.05</v>
      </c>
      <c r="AK23" s="6">
        <v>0.04</v>
      </c>
      <c r="AL23" s="6">
        <v>7.0000000000000007E-2</v>
      </c>
      <c r="AM23" s="6">
        <v>0.03</v>
      </c>
      <c r="AN23" s="6">
        <v>0.05</v>
      </c>
      <c r="AO23" s="6">
        <v>0.04</v>
      </c>
      <c r="AP23" s="6">
        <v>0.03</v>
      </c>
      <c r="AQ23" s="6">
        <v>0.06</v>
      </c>
      <c r="AR23" s="6">
        <v>0.05</v>
      </c>
      <c r="AS23" s="6">
        <v>0.03</v>
      </c>
      <c r="AT23" s="6">
        <v>0.03</v>
      </c>
      <c r="AU23" s="6">
        <v>0.03</v>
      </c>
      <c r="AV23" s="6">
        <v>0.05</v>
      </c>
      <c r="AW23" s="6">
        <v>0.06</v>
      </c>
      <c r="AX23" s="6">
        <v>0.03</v>
      </c>
      <c r="AY23" s="6">
        <v>0.04</v>
      </c>
      <c r="AZ23" s="6">
        <v>0.04</v>
      </c>
      <c r="BA23" s="6">
        <v>0.03</v>
      </c>
      <c r="BB23" s="6">
        <v>0.05</v>
      </c>
      <c r="BC23" s="6">
        <v>0.05</v>
      </c>
      <c r="BD23" s="6">
        <v>0.04</v>
      </c>
      <c r="BE23" s="6">
        <v>0.05</v>
      </c>
      <c r="BF23" s="6">
        <v>0.05</v>
      </c>
      <c r="BG23" s="6">
        <v>0.05</v>
      </c>
      <c r="BH23" s="6">
        <v>0.04</v>
      </c>
      <c r="BI23" s="6">
        <v>0.05</v>
      </c>
      <c r="BJ23" s="6">
        <v>0.05</v>
      </c>
      <c r="BK23" s="6">
        <v>0.03</v>
      </c>
      <c r="BL23" s="6">
        <v>0.03</v>
      </c>
      <c r="BM23" s="6">
        <v>0.05</v>
      </c>
      <c r="BN23" s="6">
        <v>7.0000000000000007E-2</v>
      </c>
      <c r="BO23" s="6">
        <v>0.04</v>
      </c>
      <c r="BP23" s="6">
        <v>0.03</v>
      </c>
      <c r="BQ23" s="6">
        <v>0.05</v>
      </c>
      <c r="BR23" s="6">
        <v>0.04</v>
      </c>
      <c r="BS23" s="6">
        <v>0.03</v>
      </c>
      <c r="BT23" s="6">
        <v>0.03</v>
      </c>
      <c r="BU23" s="6">
        <v>0.05</v>
      </c>
    </row>
    <row r="24" spans="1:73" s="2" customFormat="1" ht="12.75" x14ac:dyDescent="0.35">
      <c r="A24" s="8"/>
      <c r="B24" s="5"/>
      <c r="C24" s="5"/>
      <c r="D24" s="5"/>
      <c r="E24" s="5"/>
      <c r="F24" s="5"/>
      <c r="G24" s="5"/>
      <c r="H24" s="5" t="s">
        <v>82</v>
      </c>
      <c r="I24" s="5"/>
      <c r="J24" s="5"/>
      <c r="K24" s="5"/>
      <c r="L24" s="5"/>
      <c r="M24" s="5"/>
      <c r="N24" s="5"/>
      <c r="O24" s="5"/>
      <c r="P24" s="5"/>
      <c r="Q24" s="5"/>
      <c r="R24" s="5" t="s">
        <v>1018</v>
      </c>
      <c r="S24" s="5"/>
      <c r="T24" s="5"/>
      <c r="U24" s="5" t="s">
        <v>1019</v>
      </c>
      <c r="V24" s="5" t="s">
        <v>247</v>
      </c>
      <c r="W24" s="5" t="s">
        <v>1019</v>
      </c>
      <c r="X24" s="5" t="s">
        <v>1020</v>
      </c>
      <c r="Y24" s="5"/>
      <c r="Z24" s="5" t="s">
        <v>1018</v>
      </c>
      <c r="AA24" s="5" t="s">
        <v>1019</v>
      </c>
      <c r="AB24" s="5"/>
      <c r="AC24" s="5"/>
      <c r="AD24" s="5" t="s">
        <v>81</v>
      </c>
      <c r="AE24" s="5"/>
      <c r="AF24" s="5" t="s">
        <v>104</v>
      </c>
      <c r="AG24" s="5" t="s">
        <v>81</v>
      </c>
      <c r="AH24" s="5"/>
      <c r="AI24" s="5" t="s">
        <v>127</v>
      </c>
      <c r="AJ24" s="5"/>
      <c r="AK24" s="5" t="s">
        <v>80</v>
      </c>
      <c r="AL24" s="5" t="s">
        <v>127</v>
      </c>
      <c r="AM24" s="5"/>
      <c r="AN24" s="5" t="s">
        <v>123</v>
      </c>
      <c r="AO24" s="5"/>
      <c r="AP24" s="5"/>
      <c r="AQ24" s="5" t="s">
        <v>237</v>
      </c>
      <c r="AR24" s="5" t="s">
        <v>341</v>
      </c>
      <c r="AS24" s="5"/>
      <c r="AT24" s="5"/>
      <c r="AU24" s="5"/>
      <c r="AV24" s="5" t="s">
        <v>123</v>
      </c>
      <c r="AW24" s="5" t="s">
        <v>79</v>
      </c>
      <c r="AX24" s="5"/>
      <c r="AY24" s="5"/>
      <c r="AZ24" s="5"/>
      <c r="BA24" s="5"/>
      <c r="BB24" s="5" t="s">
        <v>80</v>
      </c>
      <c r="BC24" s="5"/>
      <c r="BD24" s="5"/>
      <c r="BE24" s="5"/>
      <c r="BF24" s="5"/>
      <c r="BG24" s="5"/>
      <c r="BH24" s="5"/>
      <c r="BI24" s="5"/>
      <c r="BJ24" s="5" t="s">
        <v>84</v>
      </c>
      <c r="BK24" s="5"/>
      <c r="BL24" s="5"/>
      <c r="BM24" s="5" t="s">
        <v>78</v>
      </c>
      <c r="BN24" s="5" t="s">
        <v>78</v>
      </c>
      <c r="BO24" s="5"/>
      <c r="BP24" s="5"/>
      <c r="BQ24" s="5"/>
      <c r="BR24" s="5"/>
      <c r="BS24" s="5"/>
      <c r="BT24" s="5"/>
      <c r="BU24" s="5" t="s">
        <v>78</v>
      </c>
    </row>
    <row r="25" spans="1:73" s="2" customFormat="1" ht="12.75" x14ac:dyDescent="0.35">
      <c r="A25" s="8" t="s">
        <v>856</v>
      </c>
      <c r="B25" s="5">
        <v>31388</v>
      </c>
      <c r="C25" s="5">
        <v>26695</v>
      </c>
      <c r="D25" s="5">
        <v>576</v>
      </c>
      <c r="E25" s="5">
        <v>2207</v>
      </c>
      <c r="F25" s="5">
        <v>1911</v>
      </c>
      <c r="G25" s="5">
        <v>11028</v>
      </c>
      <c r="H25" s="5">
        <v>16116</v>
      </c>
      <c r="I25" s="5">
        <v>2217</v>
      </c>
      <c r="J25" s="5">
        <v>838</v>
      </c>
      <c r="K25" s="5">
        <v>565</v>
      </c>
      <c r="L25" s="5">
        <v>623</v>
      </c>
      <c r="M25" s="5">
        <v>20360</v>
      </c>
      <c r="N25" s="5">
        <v>1188</v>
      </c>
      <c r="O25" s="5">
        <v>782</v>
      </c>
      <c r="P25" s="5">
        <v>3461</v>
      </c>
      <c r="Q25" s="5">
        <v>182</v>
      </c>
      <c r="R25" s="5">
        <v>5398</v>
      </c>
      <c r="S25" s="5">
        <v>5529</v>
      </c>
      <c r="T25" s="5">
        <v>9278</v>
      </c>
      <c r="U25" s="5">
        <v>1691</v>
      </c>
      <c r="V25" s="5">
        <v>20</v>
      </c>
      <c r="W25" s="5">
        <v>3890</v>
      </c>
      <c r="X25" s="5">
        <v>122</v>
      </c>
      <c r="Y25" s="5">
        <v>93</v>
      </c>
      <c r="Z25" s="5">
        <v>101</v>
      </c>
      <c r="AA25" s="5">
        <v>840</v>
      </c>
      <c r="AB25" s="5">
        <v>990</v>
      </c>
      <c r="AC25" s="5">
        <v>3435</v>
      </c>
      <c r="AD25" s="5">
        <v>5398</v>
      </c>
      <c r="AE25" s="5">
        <v>16044</v>
      </c>
      <c r="AF25" s="5">
        <v>5205</v>
      </c>
      <c r="AG25" s="5">
        <v>315</v>
      </c>
      <c r="AH25" s="5">
        <v>30832</v>
      </c>
      <c r="AI25" s="5">
        <v>410</v>
      </c>
      <c r="AJ25" s="5">
        <v>146</v>
      </c>
      <c r="AK25" s="5">
        <v>21664</v>
      </c>
      <c r="AL25" s="5">
        <v>2900</v>
      </c>
      <c r="AM25" s="5">
        <v>6744</v>
      </c>
      <c r="AN25" s="5">
        <v>13371</v>
      </c>
      <c r="AO25" s="5">
        <v>18017</v>
      </c>
      <c r="AP25" s="5">
        <v>14352</v>
      </c>
      <c r="AQ25" s="5">
        <v>3665</v>
      </c>
      <c r="AR25" s="5">
        <v>17036</v>
      </c>
      <c r="AS25" s="5">
        <v>12279</v>
      </c>
      <c r="AT25" s="5">
        <v>11761</v>
      </c>
      <c r="AU25" s="5">
        <v>2073</v>
      </c>
      <c r="AV25" s="5">
        <v>19109</v>
      </c>
      <c r="AW25" s="5">
        <v>10056</v>
      </c>
      <c r="AX25" s="5">
        <v>21332</v>
      </c>
      <c r="AY25" s="5">
        <v>24610</v>
      </c>
      <c r="AZ25" s="5">
        <v>14145</v>
      </c>
      <c r="BA25" s="5">
        <v>6313</v>
      </c>
      <c r="BB25" s="5">
        <v>4151</v>
      </c>
      <c r="BC25" s="5">
        <v>18296</v>
      </c>
      <c r="BD25" s="5">
        <v>6779</v>
      </c>
      <c r="BE25" s="5">
        <v>14686</v>
      </c>
      <c r="BF25" s="5">
        <v>11161</v>
      </c>
      <c r="BG25" s="5">
        <v>18548</v>
      </c>
      <c r="BH25" s="5">
        <v>22887</v>
      </c>
      <c r="BI25" s="5">
        <v>17802</v>
      </c>
      <c r="BJ25" s="5">
        <v>6844</v>
      </c>
      <c r="BK25" s="5">
        <v>8501</v>
      </c>
      <c r="BL25" s="5">
        <v>16668</v>
      </c>
      <c r="BM25" s="5">
        <v>12241</v>
      </c>
      <c r="BN25" s="5">
        <v>2010</v>
      </c>
      <c r="BO25" s="5">
        <v>918</v>
      </c>
      <c r="BP25" s="5">
        <v>5022</v>
      </c>
      <c r="BQ25" s="5">
        <v>8204</v>
      </c>
      <c r="BR25" s="5">
        <v>8606</v>
      </c>
      <c r="BS25" s="5">
        <v>4436</v>
      </c>
      <c r="BT25" s="5">
        <v>12290</v>
      </c>
      <c r="BU25" s="5">
        <v>19098</v>
      </c>
    </row>
    <row r="26" spans="1:73" s="2" customFormat="1" ht="12.75" x14ac:dyDescent="0.35">
      <c r="A26" s="8"/>
      <c r="B26" s="6">
        <v>0.21</v>
      </c>
      <c r="C26" s="6">
        <v>0.22</v>
      </c>
      <c r="D26" s="6">
        <v>0.15</v>
      </c>
      <c r="E26" s="6">
        <v>0.15</v>
      </c>
      <c r="F26" s="6">
        <v>0.26</v>
      </c>
      <c r="G26" s="6">
        <v>0.22</v>
      </c>
      <c r="H26" s="6">
        <v>0.24</v>
      </c>
      <c r="I26" s="6">
        <v>0.14000000000000001</v>
      </c>
      <c r="J26" s="6">
        <v>0.09</v>
      </c>
      <c r="K26" s="6">
        <v>0.1</v>
      </c>
      <c r="L26" s="6">
        <v>0.18</v>
      </c>
      <c r="M26" s="6">
        <v>0.2</v>
      </c>
      <c r="N26" s="6">
        <v>0.13</v>
      </c>
      <c r="O26" s="6">
        <v>0.12</v>
      </c>
      <c r="P26" s="6">
        <v>0.4</v>
      </c>
      <c r="Q26" s="6">
        <v>0.19</v>
      </c>
      <c r="R26" s="6">
        <v>0.53</v>
      </c>
      <c r="S26" s="6">
        <v>0.23</v>
      </c>
      <c r="T26" s="6">
        <v>0.4</v>
      </c>
      <c r="U26" s="6">
        <v>0.15</v>
      </c>
      <c r="V26" s="6">
        <v>0.01</v>
      </c>
      <c r="W26" s="6">
        <v>0.15</v>
      </c>
      <c r="X26" s="6">
        <v>0.05</v>
      </c>
      <c r="Y26" s="6">
        <v>0.01</v>
      </c>
      <c r="Z26" s="6">
        <v>0.01</v>
      </c>
      <c r="AA26" s="6">
        <v>7.0000000000000007E-2</v>
      </c>
      <c r="AB26" s="6">
        <v>0.13</v>
      </c>
      <c r="AC26" s="6">
        <v>0.4</v>
      </c>
      <c r="AD26" s="6">
        <v>0.53</v>
      </c>
      <c r="AE26" s="6">
        <v>0.3</v>
      </c>
      <c r="AF26" s="6">
        <v>0.12</v>
      </c>
      <c r="AG26" s="6">
        <v>0.01</v>
      </c>
      <c r="AH26" s="6">
        <v>0.24</v>
      </c>
      <c r="AI26" s="6">
        <v>0.03</v>
      </c>
      <c r="AJ26" s="6">
        <v>0.02</v>
      </c>
      <c r="AK26" s="6">
        <v>0.24</v>
      </c>
      <c r="AL26" s="6">
        <v>0.18</v>
      </c>
      <c r="AM26" s="6">
        <v>0.15</v>
      </c>
      <c r="AN26" s="6">
        <v>0.21</v>
      </c>
      <c r="AO26" s="6">
        <v>0.21</v>
      </c>
      <c r="AP26" s="6">
        <v>0.24</v>
      </c>
      <c r="AQ26" s="6">
        <v>0.14000000000000001</v>
      </c>
      <c r="AR26" s="6">
        <v>0.19</v>
      </c>
      <c r="AS26" s="6">
        <v>0.27</v>
      </c>
      <c r="AT26" s="6">
        <v>0.28000000000000003</v>
      </c>
      <c r="AU26" s="6">
        <v>0.14000000000000001</v>
      </c>
      <c r="AV26" s="6">
        <v>0.18</v>
      </c>
      <c r="AW26" s="6">
        <v>0.2</v>
      </c>
      <c r="AX26" s="6">
        <v>0.21</v>
      </c>
      <c r="AY26" s="6">
        <v>0.2</v>
      </c>
      <c r="AZ26" s="6">
        <v>0.18</v>
      </c>
      <c r="BA26" s="6">
        <v>0.22</v>
      </c>
      <c r="BB26" s="6">
        <v>0.25</v>
      </c>
      <c r="BC26" s="6">
        <v>0.2</v>
      </c>
      <c r="BD26" s="6">
        <v>0.24</v>
      </c>
      <c r="BE26" s="6">
        <v>0.17</v>
      </c>
      <c r="BF26" s="6">
        <v>0.17</v>
      </c>
      <c r="BG26" s="6">
        <v>0.17</v>
      </c>
      <c r="BH26" s="6">
        <v>0.18</v>
      </c>
      <c r="BI26" s="6">
        <v>0.18</v>
      </c>
      <c r="BJ26" s="6">
        <v>0.15</v>
      </c>
      <c r="BK26" s="6">
        <v>0.34</v>
      </c>
      <c r="BL26" s="6">
        <v>0.25</v>
      </c>
      <c r="BM26" s="6">
        <v>0.19</v>
      </c>
      <c r="BN26" s="6">
        <v>0.13</v>
      </c>
      <c r="BO26" s="6">
        <v>0.18</v>
      </c>
      <c r="BP26" s="6">
        <v>0.3</v>
      </c>
      <c r="BQ26" s="6">
        <v>0.24</v>
      </c>
      <c r="BR26" s="6">
        <v>0.22</v>
      </c>
      <c r="BS26" s="6">
        <v>0.22</v>
      </c>
      <c r="BT26" s="6">
        <v>0.22</v>
      </c>
      <c r="BU26" s="6">
        <v>0.21</v>
      </c>
    </row>
    <row r="27" spans="1:73" s="2" customFormat="1" ht="12.75" x14ac:dyDescent="0.35">
      <c r="A27" s="8"/>
      <c r="B27" s="5"/>
      <c r="C27" s="5" t="s">
        <v>80</v>
      </c>
      <c r="D27" s="5"/>
      <c r="E27" s="5"/>
      <c r="F27" s="5" t="s">
        <v>105</v>
      </c>
      <c r="G27" s="5" t="s">
        <v>1021</v>
      </c>
      <c r="H27" s="5" t="s">
        <v>270</v>
      </c>
      <c r="I27" s="5" t="s">
        <v>121</v>
      </c>
      <c r="J27" s="5"/>
      <c r="K27" s="5"/>
      <c r="L27" s="5" t="s">
        <v>121</v>
      </c>
      <c r="M27" s="5" t="s">
        <v>1021</v>
      </c>
      <c r="N27" s="5" t="s">
        <v>81</v>
      </c>
      <c r="O27" s="5" t="s">
        <v>1022</v>
      </c>
      <c r="P27" s="5" t="s">
        <v>1023</v>
      </c>
      <c r="Q27" s="5" t="s">
        <v>1024</v>
      </c>
      <c r="R27" s="5" t="s">
        <v>231</v>
      </c>
      <c r="S27" s="5" t="s">
        <v>1025</v>
      </c>
      <c r="T27" s="5" t="s">
        <v>1023</v>
      </c>
      <c r="U27" s="5" t="s">
        <v>1024</v>
      </c>
      <c r="V27" s="5"/>
      <c r="W27" s="5" t="s">
        <v>1024</v>
      </c>
      <c r="X27" s="5" t="s">
        <v>89</v>
      </c>
      <c r="Y27" s="5"/>
      <c r="Z27" s="5"/>
      <c r="AA27" s="5" t="s">
        <v>318</v>
      </c>
      <c r="AB27" s="5" t="s">
        <v>83</v>
      </c>
      <c r="AC27" s="5" t="s">
        <v>248</v>
      </c>
      <c r="AD27" s="5" t="s">
        <v>232</v>
      </c>
      <c r="AE27" s="5" t="s">
        <v>110</v>
      </c>
      <c r="AF27" s="5" t="s">
        <v>83</v>
      </c>
      <c r="AG27" s="5"/>
      <c r="AH27" s="5" t="s">
        <v>105</v>
      </c>
      <c r="AI27" s="5"/>
      <c r="AJ27" s="5"/>
      <c r="AK27" s="5" t="s">
        <v>105</v>
      </c>
      <c r="AL27" s="5"/>
      <c r="AM27" s="5"/>
      <c r="AN27" s="5" t="s">
        <v>1026</v>
      </c>
      <c r="AO27" s="5" t="s">
        <v>1026</v>
      </c>
      <c r="AP27" s="5" t="s">
        <v>280</v>
      </c>
      <c r="AQ27" s="5"/>
      <c r="AR27" s="5" t="s">
        <v>139</v>
      </c>
      <c r="AS27" s="5" t="s">
        <v>226</v>
      </c>
      <c r="AT27" s="5" t="s">
        <v>226</v>
      </c>
      <c r="AU27" s="5"/>
      <c r="AV27" s="5" t="s">
        <v>139</v>
      </c>
      <c r="AW27" s="5"/>
      <c r="AX27" s="5"/>
      <c r="AY27" s="5"/>
      <c r="AZ27" s="5"/>
      <c r="BA27" s="5" t="s">
        <v>79</v>
      </c>
      <c r="BB27" s="5" t="s">
        <v>156</v>
      </c>
      <c r="BC27" s="5"/>
      <c r="BD27" s="5" t="s">
        <v>156</v>
      </c>
      <c r="BE27" s="5" t="s">
        <v>83</v>
      </c>
      <c r="BF27" s="5" t="s">
        <v>83</v>
      </c>
      <c r="BG27" s="5" t="s">
        <v>83</v>
      </c>
      <c r="BH27" s="5" t="s">
        <v>83</v>
      </c>
      <c r="BI27" s="5" t="s">
        <v>83</v>
      </c>
      <c r="BJ27" s="5"/>
      <c r="BK27" s="5" t="s">
        <v>159</v>
      </c>
      <c r="BL27" s="5" t="s">
        <v>105</v>
      </c>
      <c r="BM27" s="5" t="s">
        <v>80</v>
      </c>
      <c r="BN27" s="5"/>
      <c r="BO27" s="5"/>
      <c r="BP27" s="5" t="s">
        <v>183</v>
      </c>
    </row>
    <row r="28" spans="1:73" s="2" customFormat="1" ht="12.75" x14ac:dyDescent="0.35">
      <c r="A28" s="8" t="s">
        <v>818</v>
      </c>
      <c r="B28" s="5">
        <v>19403</v>
      </c>
      <c r="C28" s="5">
        <v>16675</v>
      </c>
      <c r="D28" s="5">
        <v>316</v>
      </c>
      <c r="E28" s="5">
        <v>1712</v>
      </c>
      <c r="F28" s="5">
        <v>700</v>
      </c>
      <c r="G28" s="5">
        <v>6295</v>
      </c>
      <c r="H28" s="5">
        <v>7805</v>
      </c>
      <c r="I28" s="5">
        <v>2958</v>
      </c>
      <c r="J28" s="5">
        <v>1508</v>
      </c>
      <c r="K28" s="5">
        <v>739</v>
      </c>
      <c r="L28" s="5">
        <v>98</v>
      </c>
      <c r="M28" s="5">
        <v>13108</v>
      </c>
      <c r="N28" s="5">
        <v>837</v>
      </c>
      <c r="O28" s="5">
        <v>242</v>
      </c>
      <c r="P28" s="5">
        <v>0</v>
      </c>
      <c r="Q28" s="5">
        <v>0</v>
      </c>
      <c r="R28" s="5">
        <v>0</v>
      </c>
      <c r="S28" s="5">
        <v>140</v>
      </c>
      <c r="T28" s="5">
        <v>850</v>
      </c>
      <c r="U28" s="5">
        <v>21</v>
      </c>
      <c r="V28" s="5">
        <v>67</v>
      </c>
      <c r="W28" s="5">
        <v>944</v>
      </c>
      <c r="X28" s="5">
        <v>636</v>
      </c>
      <c r="Y28" s="5">
        <v>1363</v>
      </c>
      <c r="Z28" s="5">
        <v>7868</v>
      </c>
      <c r="AA28" s="5">
        <v>7272</v>
      </c>
      <c r="AB28" s="5">
        <v>242</v>
      </c>
      <c r="AC28" s="5">
        <v>0</v>
      </c>
      <c r="AD28" s="5">
        <v>0</v>
      </c>
      <c r="AE28" s="5">
        <v>989</v>
      </c>
      <c r="AF28" s="5">
        <v>8304</v>
      </c>
      <c r="AG28" s="5">
        <v>9867</v>
      </c>
      <c r="AH28" s="5">
        <v>14829</v>
      </c>
      <c r="AI28" s="5">
        <v>3386</v>
      </c>
      <c r="AJ28" s="5">
        <v>1155</v>
      </c>
      <c r="AK28" s="5">
        <v>10633</v>
      </c>
      <c r="AL28" s="5">
        <v>2012</v>
      </c>
      <c r="AM28" s="5">
        <v>6729</v>
      </c>
      <c r="AN28" s="5">
        <v>6390</v>
      </c>
      <c r="AO28" s="5">
        <v>13012</v>
      </c>
      <c r="AP28" s="5">
        <v>9222</v>
      </c>
      <c r="AQ28" s="5">
        <v>3791</v>
      </c>
      <c r="AR28" s="5">
        <v>10181</v>
      </c>
      <c r="AS28" s="5">
        <v>6026</v>
      </c>
      <c r="AT28" s="5">
        <v>5613</v>
      </c>
      <c r="AU28" s="5">
        <v>3196</v>
      </c>
      <c r="AV28" s="5">
        <v>13376</v>
      </c>
      <c r="AW28" s="5">
        <v>5923</v>
      </c>
      <c r="AX28" s="5">
        <v>13480</v>
      </c>
      <c r="AY28" s="5">
        <v>17009</v>
      </c>
      <c r="AZ28" s="5">
        <v>13106</v>
      </c>
      <c r="BA28" s="5">
        <v>2738</v>
      </c>
      <c r="BB28" s="5">
        <v>1164</v>
      </c>
      <c r="BC28" s="5">
        <v>14271</v>
      </c>
      <c r="BD28" s="5">
        <v>2394</v>
      </c>
      <c r="BE28" s="5">
        <v>15427</v>
      </c>
      <c r="BF28" s="5">
        <v>10762</v>
      </c>
      <c r="BG28" s="5">
        <v>15629</v>
      </c>
      <c r="BH28" s="5">
        <v>18225</v>
      </c>
      <c r="BI28" s="5">
        <v>16423</v>
      </c>
      <c r="BJ28" s="5">
        <v>8862</v>
      </c>
      <c r="BK28" s="5">
        <v>1177</v>
      </c>
      <c r="BL28" s="5">
        <v>10391</v>
      </c>
      <c r="BM28" s="5">
        <v>7259</v>
      </c>
      <c r="BN28" s="5">
        <v>1598</v>
      </c>
      <c r="BO28" s="5">
        <v>314</v>
      </c>
      <c r="BP28" s="5">
        <v>927</v>
      </c>
      <c r="BQ28" s="5">
        <v>3566</v>
      </c>
      <c r="BR28" s="5">
        <v>4888</v>
      </c>
      <c r="BS28" s="5">
        <v>3543</v>
      </c>
      <c r="BT28" s="5">
        <v>6849</v>
      </c>
      <c r="BU28" s="5">
        <v>12554</v>
      </c>
    </row>
    <row r="29" spans="1:73" s="2" customFormat="1" ht="12.75" x14ac:dyDescent="0.35">
      <c r="A29" s="8"/>
      <c r="B29" s="6">
        <v>0.13</v>
      </c>
      <c r="C29" s="6">
        <v>0.13</v>
      </c>
      <c r="D29" s="6">
        <v>0.08</v>
      </c>
      <c r="E29" s="6">
        <v>0.12</v>
      </c>
      <c r="F29" s="6">
        <v>0.1</v>
      </c>
      <c r="G29" s="6">
        <v>0.13</v>
      </c>
      <c r="H29" s="6">
        <v>0.12</v>
      </c>
      <c r="I29" s="6">
        <v>0.19</v>
      </c>
      <c r="J29" s="6">
        <v>0.16</v>
      </c>
      <c r="K29" s="6">
        <v>0.13</v>
      </c>
      <c r="L29" s="6">
        <v>0.03</v>
      </c>
      <c r="M29" s="6">
        <v>0.13</v>
      </c>
      <c r="N29" s="6">
        <v>0.09</v>
      </c>
      <c r="O29" s="6">
        <v>0.04</v>
      </c>
      <c r="P29" s="6">
        <v>0</v>
      </c>
      <c r="Q29" s="6">
        <v>0</v>
      </c>
      <c r="R29" s="6">
        <v>0</v>
      </c>
      <c r="S29" s="6">
        <v>0.01</v>
      </c>
      <c r="T29" s="6">
        <v>0.04</v>
      </c>
      <c r="U29" s="5" t="s">
        <v>190</v>
      </c>
      <c r="V29" s="6">
        <v>0.03</v>
      </c>
      <c r="W29" s="6">
        <v>0.04</v>
      </c>
      <c r="X29" s="6">
        <v>0.27</v>
      </c>
      <c r="Y29" s="6">
        <v>0.2</v>
      </c>
      <c r="Z29" s="6">
        <v>0.53</v>
      </c>
      <c r="AA29" s="6">
        <v>0.56000000000000005</v>
      </c>
      <c r="AB29" s="6">
        <v>0.03</v>
      </c>
      <c r="AC29" s="6">
        <v>0</v>
      </c>
      <c r="AD29" s="6">
        <v>0</v>
      </c>
      <c r="AE29" s="6">
        <v>0.02</v>
      </c>
      <c r="AF29" s="6">
        <v>0.18</v>
      </c>
      <c r="AG29" s="6">
        <v>0.41</v>
      </c>
      <c r="AH29" s="6">
        <v>0.12</v>
      </c>
      <c r="AI29" s="6">
        <v>0.28000000000000003</v>
      </c>
      <c r="AJ29" s="6">
        <v>0.14000000000000001</v>
      </c>
      <c r="AK29" s="6">
        <v>0.12</v>
      </c>
      <c r="AL29" s="6">
        <v>0.12</v>
      </c>
      <c r="AM29" s="6">
        <v>0.15</v>
      </c>
      <c r="AN29" s="6">
        <v>0.1</v>
      </c>
      <c r="AO29" s="6">
        <v>0.15</v>
      </c>
      <c r="AP29" s="6">
        <v>0.15</v>
      </c>
      <c r="AQ29" s="6">
        <v>0.15</v>
      </c>
      <c r="AR29" s="6">
        <v>0.11</v>
      </c>
      <c r="AS29" s="6">
        <v>0.13</v>
      </c>
      <c r="AT29" s="6">
        <v>0.13</v>
      </c>
      <c r="AU29" s="6">
        <v>0.21</v>
      </c>
      <c r="AV29" s="6">
        <v>0.13</v>
      </c>
      <c r="AW29" s="6">
        <v>0.12</v>
      </c>
      <c r="AX29" s="6">
        <v>0.14000000000000001</v>
      </c>
      <c r="AY29" s="6">
        <v>0.14000000000000001</v>
      </c>
      <c r="AZ29" s="6">
        <v>0.17</v>
      </c>
      <c r="BA29" s="6">
        <v>0.1</v>
      </c>
      <c r="BB29" s="6">
        <v>7.0000000000000007E-2</v>
      </c>
      <c r="BC29" s="6">
        <v>0.15</v>
      </c>
      <c r="BD29" s="6">
        <v>0.09</v>
      </c>
      <c r="BE29" s="6">
        <v>0.18</v>
      </c>
      <c r="BF29" s="6">
        <v>0.16</v>
      </c>
      <c r="BG29" s="6">
        <v>0.15</v>
      </c>
      <c r="BH29" s="6">
        <v>0.15</v>
      </c>
      <c r="BI29" s="6">
        <v>0.16</v>
      </c>
      <c r="BJ29" s="6">
        <v>0.19</v>
      </c>
      <c r="BK29" s="6">
        <v>0.05</v>
      </c>
      <c r="BL29" s="6">
        <v>0.15</v>
      </c>
      <c r="BM29" s="6">
        <v>0.11</v>
      </c>
      <c r="BN29" s="6">
        <v>0.1</v>
      </c>
      <c r="BO29" s="6">
        <v>0.06</v>
      </c>
      <c r="BP29" s="6">
        <v>0.06</v>
      </c>
      <c r="BQ29" s="6">
        <v>0.11</v>
      </c>
      <c r="BR29" s="6">
        <v>0.12</v>
      </c>
      <c r="BS29" s="6">
        <v>0.17</v>
      </c>
      <c r="BT29" s="6">
        <v>0.12</v>
      </c>
      <c r="BU29" s="6">
        <v>0.13</v>
      </c>
    </row>
    <row r="30" spans="1:73" s="2" customFormat="1" ht="12.75" x14ac:dyDescent="0.35">
      <c r="A30" s="8"/>
      <c r="B30" s="5"/>
      <c r="C30" s="5" t="s">
        <v>81</v>
      </c>
      <c r="D30" s="5"/>
      <c r="E30" s="5"/>
      <c r="F30" s="5"/>
      <c r="G30" s="5" t="s">
        <v>83</v>
      </c>
      <c r="H30" s="5" t="s">
        <v>83</v>
      </c>
      <c r="I30" s="5" t="s">
        <v>260</v>
      </c>
      <c r="J30" s="5" t="s">
        <v>1027</v>
      </c>
      <c r="K30" s="5" t="s">
        <v>83</v>
      </c>
      <c r="L30" s="5"/>
      <c r="M30" s="5" t="s">
        <v>230</v>
      </c>
      <c r="N30" s="5" t="s">
        <v>83</v>
      </c>
      <c r="O30" s="5" t="s">
        <v>413</v>
      </c>
      <c r="P30" s="5"/>
      <c r="Q30" s="5"/>
      <c r="R30" s="5"/>
      <c r="S30" s="5"/>
      <c r="T30" s="5" t="s">
        <v>413</v>
      </c>
      <c r="U30" s="5"/>
      <c r="V30" s="5" t="s">
        <v>413</v>
      </c>
      <c r="W30" s="5" t="s">
        <v>413</v>
      </c>
      <c r="X30" s="5" t="s">
        <v>283</v>
      </c>
      <c r="Y30" s="5" t="s">
        <v>283</v>
      </c>
      <c r="Z30" s="5" t="s">
        <v>285</v>
      </c>
      <c r="AA30" s="5" t="s">
        <v>285</v>
      </c>
      <c r="AB30" s="5" t="s">
        <v>105</v>
      </c>
      <c r="AC30" s="5"/>
      <c r="AD30" s="5"/>
      <c r="AE30" s="5" t="s">
        <v>105</v>
      </c>
      <c r="AF30" s="5" t="s">
        <v>112</v>
      </c>
      <c r="AG30" s="5" t="s">
        <v>140</v>
      </c>
      <c r="AH30" s="5"/>
      <c r="AI30" s="5" t="s">
        <v>127</v>
      </c>
      <c r="AJ30" s="5"/>
      <c r="AK30" s="5"/>
      <c r="AL30" s="5"/>
      <c r="AM30" s="5" t="s">
        <v>78</v>
      </c>
      <c r="AN30" s="5"/>
      <c r="AO30" s="5" t="s">
        <v>106</v>
      </c>
      <c r="AP30" s="5" t="s">
        <v>106</v>
      </c>
      <c r="AQ30" s="5" t="s">
        <v>239</v>
      </c>
      <c r="AR30" s="5"/>
      <c r="AS30" s="5" t="s">
        <v>78</v>
      </c>
      <c r="AT30" s="5" t="s">
        <v>78</v>
      </c>
      <c r="AU30" s="5" t="s">
        <v>242</v>
      </c>
      <c r="AV30" s="5" t="s">
        <v>78</v>
      </c>
      <c r="AW30" s="5"/>
      <c r="AX30" s="5"/>
      <c r="AY30" s="5" t="s">
        <v>171</v>
      </c>
      <c r="AZ30" s="5" t="s">
        <v>172</v>
      </c>
      <c r="BA30" s="5"/>
      <c r="BB30" s="5"/>
      <c r="BC30" s="5" t="s">
        <v>171</v>
      </c>
      <c r="BD30" s="5"/>
      <c r="BE30" s="5" t="s">
        <v>135</v>
      </c>
      <c r="BF30" s="5" t="s">
        <v>84</v>
      </c>
      <c r="BG30" s="5" t="s">
        <v>84</v>
      </c>
      <c r="BH30" s="5" t="s">
        <v>84</v>
      </c>
      <c r="BI30" s="5" t="s">
        <v>135</v>
      </c>
      <c r="BJ30" s="5" t="s">
        <v>250</v>
      </c>
      <c r="BK30" s="5"/>
      <c r="BL30" s="5" t="s">
        <v>105</v>
      </c>
      <c r="BM30" s="5"/>
      <c r="BN30" s="5"/>
      <c r="BO30" s="5"/>
      <c r="BP30" s="5"/>
      <c r="BQ30" s="5" t="s">
        <v>79</v>
      </c>
      <c r="BR30" s="5" t="s">
        <v>111</v>
      </c>
      <c r="BS30" s="5" t="s">
        <v>112</v>
      </c>
    </row>
    <row r="31" spans="1:73" s="2" customFormat="1" ht="12.75" x14ac:dyDescent="0.35">
      <c r="A31" s="8" t="s">
        <v>864</v>
      </c>
      <c r="B31" s="5">
        <v>13687</v>
      </c>
      <c r="C31" s="5">
        <v>11193</v>
      </c>
      <c r="D31" s="5">
        <v>471</v>
      </c>
      <c r="E31" s="5">
        <v>1423</v>
      </c>
      <c r="F31" s="5">
        <v>599</v>
      </c>
      <c r="G31" s="5">
        <v>3327</v>
      </c>
      <c r="H31" s="5">
        <v>8024</v>
      </c>
      <c r="I31" s="5">
        <v>1332</v>
      </c>
      <c r="J31" s="5">
        <v>606</v>
      </c>
      <c r="K31" s="5">
        <v>331</v>
      </c>
      <c r="L31" s="5">
        <v>67</v>
      </c>
      <c r="M31" s="5">
        <v>10360</v>
      </c>
      <c r="N31" s="5">
        <v>399</v>
      </c>
      <c r="O31" s="5">
        <v>0</v>
      </c>
      <c r="P31" s="5">
        <v>254</v>
      </c>
      <c r="Q31" s="5">
        <v>97</v>
      </c>
      <c r="R31" s="5">
        <v>313</v>
      </c>
      <c r="S31" s="5">
        <v>9102</v>
      </c>
      <c r="T31" s="5">
        <v>356</v>
      </c>
      <c r="U31" s="5">
        <v>1111</v>
      </c>
      <c r="V31" s="5">
        <v>597</v>
      </c>
      <c r="W31" s="5">
        <v>1422</v>
      </c>
      <c r="X31" s="5">
        <v>66</v>
      </c>
      <c r="Y31" s="5">
        <v>0</v>
      </c>
      <c r="Z31" s="5">
        <v>122</v>
      </c>
      <c r="AA31" s="5">
        <v>246</v>
      </c>
      <c r="AB31" s="5">
        <v>97</v>
      </c>
      <c r="AC31" s="5">
        <v>254</v>
      </c>
      <c r="AD31" s="5">
        <v>313</v>
      </c>
      <c r="AE31" s="5">
        <v>9989</v>
      </c>
      <c r="AF31" s="5">
        <v>2845</v>
      </c>
      <c r="AG31" s="5">
        <v>189</v>
      </c>
      <c r="AH31" s="5">
        <v>12927</v>
      </c>
      <c r="AI31" s="5">
        <v>587</v>
      </c>
      <c r="AJ31" s="5">
        <v>173</v>
      </c>
      <c r="AK31" s="5">
        <v>5050</v>
      </c>
      <c r="AL31" s="5">
        <v>1383</v>
      </c>
      <c r="AM31" s="5">
        <v>7238</v>
      </c>
      <c r="AN31" s="5">
        <v>6734</v>
      </c>
      <c r="AO31" s="5">
        <v>6953</v>
      </c>
      <c r="AP31" s="5">
        <v>4251</v>
      </c>
      <c r="AQ31" s="5">
        <v>2702</v>
      </c>
      <c r="AR31" s="5">
        <v>9436</v>
      </c>
      <c r="AS31" s="5">
        <v>3080</v>
      </c>
      <c r="AT31" s="5">
        <v>3042</v>
      </c>
      <c r="AU31" s="5">
        <v>1171</v>
      </c>
      <c r="AV31" s="5">
        <v>10607</v>
      </c>
      <c r="AW31" s="5">
        <v>5455</v>
      </c>
      <c r="AX31" s="5">
        <v>8232</v>
      </c>
      <c r="AY31" s="5">
        <v>11009</v>
      </c>
      <c r="AZ31" s="5">
        <v>6373</v>
      </c>
      <c r="BA31" s="5">
        <v>3130</v>
      </c>
      <c r="BB31" s="5">
        <v>1506</v>
      </c>
      <c r="BC31" s="5">
        <v>7879</v>
      </c>
      <c r="BD31" s="5">
        <v>2678</v>
      </c>
      <c r="BE31" s="5">
        <v>7748</v>
      </c>
      <c r="BF31" s="5">
        <v>4825</v>
      </c>
      <c r="BG31" s="5">
        <v>11512</v>
      </c>
      <c r="BH31" s="5">
        <v>12427</v>
      </c>
      <c r="BI31" s="5">
        <v>8953</v>
      </c>
      <c r="BJ31" s="5">
        <v>3411</v>
      </c>
      <c r="BK31" s="5">
        <v>1260</v>
      </c>
      <c r="BL31" s="5">
        <v>7089</v>
      </c>
      <c r="BM31" s="5">
        <v>5382</v>
      </c>
      <c r="BN31" s="5">
        <v>1037</v>
      </c>
      <c r="BO31" s="5">
        <v>475</v>
      </c>
      <c r="BP31" s="5">
        <v>1409</v>
      </c>
      <c r="BQ31" s="5">
        <v>3630</v>
      </c>
      <c r="BR31" s="5">
        <v>4495</v>
      </c>
      <c r="BS31" s="5">
        <v>1964</v>
      </c>
      <c r="BT31" s="5">
        <v>4419</v>
      </c>
      <c r="BU31" s="5">
        <v>9268</v>
      </c>
    </row>
    <row r="32" spans="1:73" s="2" customFormat="1" ht="12.75" x14ac:dyDescent="0.35">
      <c r="A32" s="8"/>
      <c r="B32" s="6">
        <v>0.09</v>
      </c>
      <c r="C32" s="6">
        <v>0.09</v>
      </c>
      <c r="D32" s="6">
        <v>0.12</v>
      </c>
      <c r="E32" s="6">
        <v>0.1</v>
      </c>
      <c r="F32" s="6">
        <v>0.08</v>
      </c>
      <c r="G32" s="6">
        <v>7.0000000000000007E-2</v>
      </c>
      <c r="H32" s="6">
        <v>0.12</v>
      </c>
      <c r="I32" s="6">
        <v>0.09</v>
      </c>
      <c r="J32" s="6">
        <v>0.06</v>
      </c>
      <c r="K32" s="6">
        <v>0.06</v>
      </c>
      <c r="L32" s="6">
        <v>0.02</v>
      </c>
      <c r="M32" s="6">
        <v>0.1</v>
      </c>
      <c r="N32" s="6">
        <v>0.04</v>
      </c>
      <c r="O32" s="6">
        <v>0</v>
      </c>
      <c r="P32" s="6">
        <v>0.03</v>
      </c>
      <c r="Q32" s="6">
        <v>0.1</v>
      </c>
      <c r="R32" s="6">
        <v>0.03</v>
      </c>
      <c r="S32" s="6">
        <v>0.38</v>
      </c>
      <c r="T32" s="6">
        <v>0.02</v>
      </c>
      <c r="U32" s="6">
        <v>0.1</v>
      </c>
      <c r="V32" s="6">
        <v>0.27</v>
      </c>
      <c r="W32" s="6">
        <v>0.06</v>
      </c>
      <c r="X32" s="6">
        <v>0.03</v>
      </c>
      <c r="Y32" s="6">
        <v>0</v>
      </c>
      <c r="Z32" s="6">
        <v>0.01</v>
      </c>
      <c r="AA32" s="6">
        <v>0.02</v>
      </c>
      <c r="AB32" s="6">
        <v>0.01</v>
      </c>
      <c r="AC32" s="6">
        <v>0.03</v>
      </c>
      <c r="AD32" s="6">
        <v>0.03</v>
      </c>
      <c r="AE32" s="6">
        <v>0.18</v>
      </c>
      <c r="AF32" s="6">
        <v>0.06</v>
      </c>
      <c r="AG32" s="6">
        <v>0.01</v>
      </c>
      <c r="AH32" s="6">
        <v>0.1</v>
      </c>
      <c r="AI32" s="6">
        <v>0.05</v>
      </c>
      <c r="AJ32" s="6">
        <v>0.02</v>
      </c>
      <c r="AK32" s="6">
        <v>0.06</v>
      </c>
      <c r="AL32" s="6">
        <v>0.08</v>
      </c>
      <c r="AM32" s="6">
        <v>0.16</v>
      </c>
      <c r="AN32" s="6">
        <v>0.11</v>
      </c>
      <c r="AO32" s="6">
        <v>0.08</v>
      </c>
      <c r="AP32" s="6">
        <v>7.0000000000000007E-2</v>
      </c>
      <c r="AQ32" s="6">
        <v>0.1</v>
      </c>
      <c r="AR32" s="6">
        <v>0.11</v>
      </c>
      <c r="AS32" s="6">
        <v>7.0000000000000007E-2</v>
      </c>
      <c r="AT32" s="6">
        <v>7.0000000000000007E-2</v>
      </c>
      <c r="AU32" s="6">
        <v>0.08</v>
      </c>
      <c r="AV32" s="6">
        <v>0.1</v>
      </c>
      <c r="AW32" s="6">
        <v>0.11</v>
      </c>
      <c r="AX32" s="6">
        <v>0.08</v>
      </c>
      <c r="AY32" s="6">
        <v>0.09</v>
      </c>
      <c r="AZ32" s="6">
        <v>0.08</v>
      </c>
      <c r="BA32" s="6">
        <v>0.11</v>
      </c>
      <c r="BB32" s="6">
        <v>0.09</v>
      </c>
      <c r="BC32" s="6">
        <v>0.08</v>
      </c>
      <c r="BD32" s="6">
        <v>0.1</v>
      </c>
      <c r="BE32" s="6">
        <v>0.09</v>
      </c>
      <c r="BF32" s="6">
        <v>7.0000000000000007E-2</v>
      </c>
      <c r="BG32" s="6">
        <v>0.11</v>
      </c>
      <c r="BH32" s="6">
        <v>0.1</v>
      </c>
      <c r="BI32" s="6">
        <v>0.09</v>
      </c>
      <c r="BJ32" s="6">
        <v>7.0000000000000007E-2</v>
      </c>
      <c r="BK32" s="6">
        <v>0.05</v>
      </c>
      <c r="BL32" s="6">
        <v>0.1</v>
      </c>
      <c r="BM32" s="6">
        <v>0.08</v>
      </c>
      <c r="BN32" s="6">
        <v>7.0000000000000007E-2</v>
      </c>
      <c r="BO32" s="6">
        <v>0.09</v>
      </c>
      <c r="BP32" s="6">
        <v>0.09</v>
      </c>
      <c r="BQ32" s="6">
        <v>0.11</v>
      </c>
      <c r="BR32" s="6">
        <v>0.11</v>
      </c>
      <c r="BS32" s="6">
        <v>0.1</v>
      </c>
      <c r="BT32" s="6">
        <v>0.08</v>
      </c>
      <c r="BU32" s="6">
        <v>0.1</v>
      </c>
    </row>
    <row r="33" spans="1:73" s="2" customFormat="1" ht="12.75" x14ac:dyDescent="0.35">
      <c r="A33" s="8"/>
      <c r="B33" s="5"/>
      <c r="C33" s="5"/>
      <c r="D33" s="5"/>
      <c r="E33" s="5"/>
      <c r="F33" s="5"/>
      <c r="G33" s="5" t="s">
        <v>83</v>
      </c>
      <c r="H33" s="5" t="s">
        <v>160</v>
      </c>
      <c r="I33" s="5" t="s">
        <v>230</v>
      </c>
      <c r="J33" s="5" t="s">
        <v>83</v>
      </c>
      <c r="K33" s="5"/>
      <c r="L33" s="5"/>
      <c r="M33" s="5" t="s">
        <v>240</v>
      </c>
      <c r="N33" s="5"/>
      <c r="O33" s="5"/>
      <c r="P33" s="5" t="s">
        <v>318</v>
      </c>
      <c r="Q33" s="5" t="s">
        <v>1028</v>
      </c>
      <c r="R33" s="5" t="s">
        <v>867</v>
      </c>
      <c r="S33" s="5" t="s">
        <v>869</v>
      </c>
      <c r="T33" s="5" t="s">
        <v>88</v>
      </c>
      <c r="U33" s="5" t="s">
        <v>1029</v>
      </c>
      <c r="V33" s="5" t="s">
        <v>869</v>
      </c>
      <c r="W33" s="5" t="s">
        <v>1030</v>
      </c>
      <c r="X33" s="5" t="s">
        <v>88</v>
      </c>
      <c r="Y33" s="5"/>
      <c r="Z33" s="5"/>
      <c r="AA33" s="5" t="s">
        <v>88</v>
      </c>
      <c r="AB33" s="5"/>
      <c r="AC33" s="5" t="s">
        <v>83</v>
      </c>
      <c r="AD33" s="5" t="s">
        <v>83</v>
      </c>
      <c r="AE33" s="5" t="s">
        <v>157</v>
      </c>
      <c r="AF33" s="5" t="s">
        <v>246</v>
      </c>
      <c r="AG33" s="5"/>
      <c r="AH33" s="5" t="s">
        <v>105</v>
      </c>
      <c r="AI33" s="5" t="s">
        <v>80</v>
      </c>
      <c r="AJ33" s="5"/>
      <c r="AK33" s="5"/>
      <c r="AL33" s="5" t="s">
        <v>78</v>
      </c>
      <c r="AM33" s="5" t="s">
        <v>111</v>
      </c>
      <c r="AN33" s="5" t="s">
        <v>341</v>
      </c>
      <c r="AO33" s="5"/>
      <c r="AP33" s="5"/>
      <c r="AQ33" s="5" t="s">
        <v>341</v>
      </c>
      <c r="AR33" s="5" t="s">
        <v>341</v>
      </c>
      <c r="AS33" s="5"/>
      <c r="AT33" s="5"/>
      <c r="AU33" s="5"/>
      <c r="AV33" s="5" t="s">
        <v>341</v>
      </c>
      <c r="AW33" s="5" t="s">
        <v>79</v>
      </c>
      <c r="AX33" s="5"/>
      <c r="AY33" s="5"/>
      <c r="AZ33" s="5"/>
      <c r="BA33" s="5" t="s">
        <v>125</v>
      </c>
      <c r="BB33" s="5"/>
      <c r="BC33" s="5"/>
      <c r="BD33" s="5"/>
      <c r="BE33" s="5" t="s">
        <v>354</v>
      </c>
      <c r="BF33" s="5"/>
      <c r="BG33" s="5" t="s">
        <v>408</v>
      </c>
      <c r="BH33" s="5" t="s">
        <v>354</v>
      </c>
      <c r="BI33" s="5" t="s">
        <v>354</v>
      </c>
      <c r="BJ33" s="5"/>
      <c r="BK33" s="5"/>
      <c r="BL33" s="5" t="s">
        <v>105</v>
      </c>
      <c r="BM33" s="5"/>
      <c r="BN33" s="5"/>
      <c r="BO33" s="5"/>
      <c r="BP33" s="5"/>
      <c r="BQ33" s="5"/>
      <c r="BR33" s="5"/>
      <c r="BS33" s="5"/>
      <c r="BT33" s="5"/>
      <c r="BU33" s="5" t="s">
        <v>78</v>
      </c>
    </row>
    <row r="34" spans="1:73" s="2" customFormat="1" ht="12.75" x14ac:dyDescent="0.35">
      <c r="A34" s="8" t="s">
        <v>820</v>
      </c>
      <c r="B34" s="5">
        <v>12442</v>
      </c>
      <c r="C34" s="5">
        <v>9330</v>
      </c>
      <c r="D34" s="5">
        <v>186</v>
      </c>
      <c r="E34" s="5">
        <v>1754</v>
      </c>
      <c r="F34" s="5">
        <v>1172</v>
      </c>
      <c r="G34" s="5">
        <v>3853</v>
      </c>
      <c r="H34" s="5">
        <v>5099</v>
      </c>
      <c r="I34" s="5">
        <v>1448</v>
      </c>
      <c r="J34" s="5">
        <v>1082</v>
      </c>
      <c r="K34" s="5">
        <v>583</v>
      </c>
      <c r="L34" s="5">
        <v>376</v>
      </c>
      <c r="M34" s="5">
        <v>8589</v>
      </c>
      <c r="N34" s="5">
        <v>959</v>
      </c>
      <c r="O34" s="5">
        <v>615</v>
      </c>
      <c r="P34" s="5">
        <v>2145</v>
      </c>
      <c r="Q34" s="5">
        <v>351</v>
      </c>
      <c r="R34" s="5">
        <v>997</v>
      </c>
      <c r="S34" s="5">
        <v>2764</v>
      </c>
      <c r="T34" s="5">
        <v>307</v>
      </c>
      <c r="U34" s="5">
        <v>3580</v>
      </c>
      <c r="V34" s="5">
        <v>0</v>
      </c>
      <c r="W34" s="5">
        <v>1358</v>
      </c>
      <c r="X34" s="5">
        <v>26</v>
      </c>
      <c r="Y34" s="5">
        <v>10</v>
      </c>
      <c r="Z34" s="5">
        <v>84</v>
      </c>
      <c r="AA34" s="5">
        <v>204</v>
      </c>
      <c r="AB34" s="5">
        <v>1040</v>
      </c>
      <c r="AC34" s="5">
        <v>2071</v>
      </c>
      <c r="AD34" s="5">
        <v>997</v>
      </c>
      <c r="AE34" s="5">
        <v>6651</v>
      </c>
      <c r="AF34" s="5">
        <v>1562</v>
      </c>
      <c r="AG34" s="5">
        <v>120</v>
      </c>
      <c r="AH34" s="5">
        <v>12241</v>
      </c>
      <c r="AI34" s="5">
        <v>134</v>
      </c>
      <c r="AJ34" s="5">
        <v>67</v>
      </c>
      <c r="AK34" s="5">
        <v>7888</v>
      </c>
      <c r="AL34" s="5">
        <v>1127</v>
      </c>
      <c r="AM34" s="5">
        <v>3426</v>
      </c>
      <c r="AN34" s="5">
        <v>4555</v>
      </c>
      <c r="AO34" s="5">
        <v>7887</v>
      </c>
      <c r="AP34" s="5">
        <v>6402</v>
      </c>
      <c r="AQ34" s="5">
        <v>1485</v>
      </c>
      <c r="AR34" s="5">
        <v>6040</v>
      </c>
      <c r="AS34" s="5">
        <v>4587</v>
      </c>
      <c r="AT34" s="5">
        <v>4410</v>
      </c>
      <c r="AU34" s="5">
        <v>1815</v>
      </c>
      <c r="AV34" s="5">
        <v>7855</v>
      </c>
      <c r="AW34" s="5">
        <v>3596</v>
      </c>
      <c r="AX34" s="5">
        <v>8846</v>
      </c>
      <c r="AY34" s="5">
        <v>10155</v>
      </c>
      <c r="AZ34" s="5">
        <v>5341</v>
      </c>
      <c r="BA34" s="5">
        <v>2441</v>
      </c>
      <c r="BB34" s="5">
        <v>2373</v>
      </c>
      <c r="BC34" s="5">
        <v>7714</v>
      </c>
      <c r="BD34" s="5">
        <v>2287</v>
      </c>
      <c r="BE34" s="5">
        <v>6887</v>
      </c>
      <c r="BF34" s="5">
        <v>4497</v>
      </c>
      <c r="BG34" s="5">
        <v>8456</v>
      </c>
      <c r="BH34" s="5">
        <v>10369</v>
      </c>
      <c r="BI34" s="5">
        <v>7828</v>
      </c>
      <c r="BJ34" s="5">
        <v>2952</v>
      </c>
      <c r="BK34" s="5">
        <v>2073</v>
      </c>
      <c r="BL34" s="5">
        <v>8021</v>
      </c>
      <c r="BM34" s="5">
        <v>3168</v>
      </c>
      <c r="BN34" s="5">
        <v>637</v>
      </c>
      <c r="BO34" s="5">
        <v>591</v>
      </c>
      <c r="BP34" s="5">
        <v>1909</v>
      </c>
      <c r="BQ34" s="5">
        <v>2908</v>
      </c>
      <c r="BR34" s="5">
        <v>4050</v>
      </c>
      <c r="BS34" s="5">
        <v>1614</v>
      </c>
      <c r="BT34" s="5">
        <v>5974</v>
      </c>
      <c r="BU34" s="5">
        <v>6468</v>
      </c>
    </row>
    <row r="35" spans="1:73" s="2" customFormat="1" ht="12.75" x14ac:dyDescent="0.35">
      <c r="A35" s="8"/>
      <c r="B35" s="6">
        <v>0.08</v>
      </c>
      <c r="C35" s="6">
        <v>0.08</v>
      </c>
      <c r="D35" s="6">
        <v>0.05</v>
      </c>
      <c r="E35" s="6">
        <v>0.12</v>
      </c>
      <c r="F35" s="6">
        <v>0.16</v>
      </c>
      <c r="G35" s="6">
        <v>0.08</v>
      </c>
      <c r="H35" s="6">
        <v>0.08</v>
      </c>
      <c r="I35" s="6">
        <v>0.09</v>
      </c>
      <c r="J35" s="6">
        <v>0.11</v>
      </c>
      <c r="K35" s="6">
        <v>0.1</v>
      </c>
      <c r="L35" s="6">
        <v>0.11</v>
      </c>
      <c r="M35" s="6">
        <v>0.09</v>
      </c>
      <c r="N35" s="6">
        <v>0.1</v>
      </c>
      <c r="O35" s="6">
        <v>0.09</v>
      </c>
      <c r="P35" s="6">
        <v>0.25</v>
      </c>
      <c r="Q35" s="6">
        <v>0.37</v>
      </c>
      <c r="R35" s="6">
        <v>0.1</v>
      </c>
      <c r="S35" s="6">
        <v>0.12</v>
      </c>
      <c r="T35" s="6">
        <v>0.01</v>
      </c>
      <c r="U35" s="6">
        <v>0.32</v>
      </c>
      <c r="V35" s="6">
        <v>0</v>
      </c>
      <c r="W35" s="6">
        <v>0.05</v>
      </c>
      <c r="X35" s="6">
        <v>0.01</v>
      </c>
      <c r="Y35" s="5" t="s">
        <v>190</v>
      </c>
      <c r="Z35" s="6">
        <v>0.01</v>
      </c>
      <c r="AA35" s="6">
        <v>0.02</v>
      </c>
      <c r="AB35" s="6">
        <v>0.13</v>
      </c>
      <c r="AC35" s="6">
        <v>0.24</v>
      </c>
      <c r="AD35" s="6">
        <v>0.1</v>
      </c>
      <c r="AE35" s="6">
        <v>0.12</v>
      </c>
      <c r="AF35" s="6">
        <v>0.03</v>
      </c>
      <c r="AG35" s="6">
        <v>0.01</v>
      </c>
      <c r="AH35" s="6">
        <v>0.09</v>
      </c>
      <c r="AI35" s="6">
        <v>0.01</v>
      </c>
      <c r="AJ35" s="6">
        <v>0.01</v>
      </c>
      <c r="AK35" s="6">
        <v>0.09</v>
      </c>
      <c r="AL35" s="6">
        <v>7.0000000000000007E-2</v>
      </c>
      <c r="AM35" s="6">
        <v>0.08</v>
      </c>
      <c r="AN35" s="6">
        <v>7.0000000000000007E-2</v>
      </c>
      <c r="AO35" s="6">
        <v>0.09</v>
      </c>
      <c r="AP35" s="6">
        <v>0.11</v>
      </c>
      <c r="AQ35" s="6">
        <v>0.06</v>
      </c>
      <c r="AR35" s="6">
        <v>7.0000000000000007E-2</v>
      </c>
      <c r="AS35" s="6">
        <v>0.1</v>
      </c>
      <c r="AT35" s="6">
        <v>0.1</v>
      </c>
      <c r="AU35" s="6">
        <v>0.12</v>
      </c>
      <c r="AV35" s="6">
        <v>0.08</v>
      </c>
      <c r="AW35" s="6">
        <v>7.0000000000000007E-2</v>
      </c>
      <c r="AX35" s="6">
        <v>0.09</v>
      </c>
      <c r="AY35" s="6">
        <v>0.08</v>
      </c>
      <c r="AZ35" s="6">
        <v>7.0000000000000007E-2</v>
      </c>
      <c r="BA35" s="6">
        <v>0.09</v>
      </c>
      <c r="BB35" s="6">
        <v>0.14000000000000001</v>
      </c>
      <c r="BC35" s="6">
        <v>0.08</v>
      </c>
      <c r="BD35" s="6">
        <v>0.08</v>
      </c>
      <c r="BE35" s="6">
        <v>0.08</v>
      </c>
      <c r="BF35" s="6">
        <v>7.0000000000000007E-2</v>
      </c>
      <c r="BG35" s="6">
        <v>0.08</v>
      </c>
      <c r="BH35" s="6">
        <v>0.08</v>
      </c>
      <c r="BI35" s="6">
        <v>0.08</v>
      </c>
      <c r="BJ35" s="6">
        <v>0.06</v>
      </c>
      <c r="BK35" s="6">
        <v>0.08</v>
      </c>
      <c r="BL35" s="6">
        <v>0.12</v>
      </c>
      <c r="BM35" s="6">
        <v>0.05</v>
      </c>
      <c r="BN35" s="6">
        <v>0.04</v>
      </c>
      <c r="BO35" s="6">
        <v>0.11</v>
      </c>
      <c r="BP35" s="6">
        <v>0.12</v>
      </c>
      <c r="BQ35" s="6">
        <v>0.09</v>
      </c>
      <c r="BR35" s="6">
        <v>0.1</v>
      </c>
      <c r="BS35" s="6">
        <v>0.08</v>
      </c>
      <c r="BT35" s="6">
        <v>0.11</v>
      </c>
      <c r="BU35" s="6">
        <v>7.0000000000000007E-2</v>
      </c>
    </row>
    <row r="36" spans="1:73" s="2" customFormat="1" ht="12.75" x14ac:dyDescent="0.35">
      <c r="A36" s="8"/>
      <c r="B36" s="5"/>
      <c r="C36" s="5"/>
      <c r="D36" s="5"/>
      <c r="E36" s="5" t="s">
        <v>111</v>
      </c>
      <c r="F36" s="5" t="s">
        <v>111</v>
      </c>
      <c r="G36" s="5"/>
      <c r="H36" s="5"/>
      <c r="I36" s="5"/>
      <c r="J36" s="5" t="s">
        <v>221</v>
      </c>
      <c r="K36" s="5"/>
      <c r="L36" s="5"/>
      <c r="M36" s="5"/>
      <c r="N36" s="5"/>
      <c r="O36" s="5" t="s">
        <v>876</v>
      </c>
      <c r="P36" s="5" t="s">
        <v>928</v>
      </c>
      <c r="Q36" s="5" t="s">
        <v>928</v>
      </c>
      <c r="R36" s="5" t="s">
        <v>874</v>
      </c>
      <c r="S36" s="5" t="s">
        <v>874</v>
      </c>
      <c r="T36" s="5"/>
      <c r="U36" s="5" t="s">
        <v>1031</v>
      </c>
      <c r="V36" s="5"/>
      <c r="W36" s="5" t="s">
        <v>876</v>
      </c>
      <c r="X36" s="5"/>
      <c r="Y36" s="5"/>
      <c r="Z36" s="5"/>
      <c r="AA36" s="5" t="s">
        <v>88</v>
      </c>
      <c r="AB36" s="5" t="s">
        <v>279</v>
      </c>
      <c r="AC36" s="5" t="s">
        <v>172</v>
      </c>
      <c r="AD36" s="5" t="s">
        <v>279</v>
      </c>
      <c r="AE36" s="5" t="s">
        <v>279</v>
      </c>
      <c r="AF36" s="5" t="s">
        <v>83</v>
      </c>
      <c r="AG36" s="5"/>
      <c r="AH36" s="5" t="s">
        <v>105</v>
      </c>
      <c r="AI36" s="5"/>
      <c r="AJ36" s="5"/>
      <c r="AK36" s="5"/>
      <c r="AL36" s="5"/>
      <c r="AM36" s="5"/>
      <c r="AN36" s="5"/>
      <c r="AO36" s="5" t="s">
        <v>314</v>
      </c>
      <c r="AP36" s="5" t="s">
        <v>314</v>
      </c>
      <c r="AQ36" s="5"/>
      <c r="AR36" s="5"/>
      <c r="AS36" s="5" t="s">
        <v>314</v>
      </c>
      <c r="AT36" s="5" t="s">
        <v>314</v>
      </c>
      <c r="AU36" s="5" t="s">
        <v>315</v>
      </c>
      <c r="AV36" s="5" t="s">
        <v>81</v>
      </c>
      <c r="AW36" s="5"/>
      <c r="AX36" s="5" t="s">
        <v>78</v>
      </c>
      <c r="AY36" s="5" t="s">
        <v>79</v>
      </c>
      <c r="AZ36" s="5"/>
      <c r="BA36" s="5"/>
      <c r="BB36" s="5" t="s">
        <v>157</v>
      </c>
      <c r="BC36" s="5"/>
      <c r="BD36" s="5"/>
      <c r="BE36" s="5" t="s">
        <v>83</v>
      </c>
      <c r="BF36" s="5"/>
      <c r="BG36" s="5" t="s">
        <v>83</v>
      </c>
      <c r="BH36" s="5" t="s">
        <v>152</v>
      </c>
      <c r="BI36" s="5" t="s">
        <v>83</v>
      </c>
      <c r="BJ36" s="5"/>
      <c r="BK36" s="5"/>
      <c r="BL36" s="5" t="s">
        <v>105</v>
      </c>
      <c r="BM36" s="5"/>
      <c r="BN36" s="5"/>
      <c r="BO36" s="5"/>
      <c r="BP36" s="5" t="s">
        <v>82</v>
      </c>
      <c r="BQ36" s="5"/>
      <c r="BR36" s="5"/>
      <c r="BS36" s="5"/>
      <c r="BT36" s="5" t="s">
        <v>79</v>
      </c>
    </row>
    <row r="37" spans="1:73" s="2" customFormat="1" ht="12.75" x14ac:dyDescent="0.35">
      <c r="A37" s="8" t="s">
        <v>821</v>
      </c>
      <c r="B37" s="5">
        <v>28272</v>
      </c>
      <c r="C37" s="5">
        <v>23258</v>
      </c>
      <c r="D37" s="5">
        <v>993</v>
      </c>
      <c r="E37" s="5">
        <v>2523</v>
      </c>
      <c r="F37" s="5">
        <v>1498</v>
      </c>
      <c r="G37" s="5">
        <v>10240</v>
      </c>
      <c r="H37" s="5">
        <v>12598</v>
      </c>
      <c r="I37" s="5">
        <v>2941</v>
      </c>
      <c r="J37" s="5">
        <v>1429</v>
      </c>
      <c r="K37" s="5">
        <v>705</v>
      </c>
      <c r="L37" s="5">
        <v>360</v>
      </c>
      <c r="M37" s="5">
        <v>18032</v>
      </c>
      <c r="N37" s="5">
        <v>1065</v>
      </c>
      <c r="O37" s="5">
        <v>4331</v>
      </c>
      <c r="P37" s="5">
        <v>675</v>
      </c>
      <c r="Q37" s="5">
        <v>110</v>
      </c>
      <c r="R37" s="5">
        <v>1804</v>
      </c>
      <c r="S37" s="5">
        <v>2289</v>
      </c>
      <c r="T37" s="5">
        <v>11500</v>
      </c>
      <c r="U37" s="5">
        <v>575</v>
      </c>
      <c r="V37" s="5">
        <v>0</v>
      </c>
      <c r="W37" s="5">
        <v>3624</v>
      </c>
      <c r="X37" s="5">
        <v>83</v>
      </c>
      <c r="Y37" s="5">
        <v>1218</v>
      </c>
      <c r="Z37" s="5">
        <v>763</v>
      </c>
      <c r="AA37" s="5">
        <v>1300</v>
      </c>
      <c r="AB37" s="5">
        <v>4441</v>
      </c>
      <c r="AC37" s="5">
        <v>675</v>
      </c>
      <c r="AD37" s="5">
        <v>1804</v>
      </c>
      <c r="AE37" s="5">
        <v>14295</v>
      </c>
      <c r="AF37" s="5">
        <v>4993</v>
      </c>
      <c r="AG37" s="5">
        <v>2064</v>
      </c>
      <c r="AH37" s="5">
        <v>25394</v>
      </c>
      <c r="AI37" s="5">
        <v>1571</v>
      </c>
      <c r="AJ37" s="5">
        <v>1205</v>
      </c>
      <c r="AK37" s="5">
        <v>19304</v>
      </c>
      <c r="AL37" s="5">
        <v>1708</v>
      </c>
      <c r="AM37" s="5">
        <v>7209</v>
      </c>
      <c r="AN37" s="5">
        <v>14486</v>
      </c>
      <c r="AO37" s="5">
        <v>13786</v>
      </c>
      <c r="AP37" s="5">
        <v>9143</v>
      </c>
      <c r="AQ37" s="5">
        <v>4644</v>
      </c>
      <c r="AR37" s="5">
        <v>19129</v>
      </c>
      <c r="AS37" s="5">
        <v>6115</v>
      </c>
      <c r="AT37" s="5">
        <v>4922</v>
      </c>
      <c r="AU37" s="5">
        <v>3028</v>
      </c>
      <c r="AV37" s="5">
        <v>22157</v>
      </c>
      <c r="AW37" s="5">
        <v>10315</v>
      </c>
      <c r="AX37" s="5">
        <v>17957</v>
      </c>
      <c r="AY37" s="5">
        <v>20990</v>
      </c>
      <c r="AZ37" s="5">
        <v>10972</v>
      </c>
      <c r="BA37" s="5">
        <v>6882</v>
      </c>
      <c r="BB37" s="5">
        <v>3136</v>
      </c>
      <c r="BC37" s="5">
        <v>14108</v>
      </c>
      <c r="BD37" s="5">
        <v>7282</v>
      </c>
      <c r="BE37" s="5">
        <v>13344</v>
      </c>
      <c r="BF37" s="5">
        <v>9951</v>
      </c>
      <c r="BG37" s="5">
        <v>18602</v>
      </c>
      <c r="BH37" s="5">
        <v>21733</v>
      </c>
      <c r="BI37" s="5">
        <v>16017</v>
      </c>
      <c r="BJ37" s="5">
        <v>6828</v>
      </c>
      <c r="BK37" s="5">
        <v>6539</v>
      </c>
      <c r="BL37" s="5">
        <v>14668</v>
      </c>
      <c r="BM37" s="5">
        <v>11878</v>
      </c>
      <c r="BN37" s="5">
        <v>1193</v>
      </c>
      <c r="BO37" s="5">
        <v>1896</v>
      </c>
      <c r="BP37" s="5">
        <v>3459</v>
      </c>
      <c r="BQ37" s="5">
        <v>7127</v>
      </c>
      <c r="BR37" s="5">
        <v>6903</v>
      </c>
      <c r="BS37" s="5">
        <v>2567</v>
      </c>
      <c r="BT37" s="5">
        <v>11705</v>
      </c>
      <c r="BU37" s="5">
        <v>16567</v>
      </c>
    </row>
    <row r="38" spans="1:73" s="2" customFormat="1" ht="12.75" x14ac:dyDescent="0.35">
      <c r="A38" s="8"/>
      <c r="B38" s="6">
        <v>0.19</v>
      </c>
      <c r="C38" s="6">
        <v>0.19</v>
      </c>
      <c r="D38" s="6">
        <v>0.26</v>
      </c>
      <c r="E38" s="6">
        <v>0.17</v>
      </c>
      <c r="F38" s="6">
        <v>0.2</v>
      </c>
      <c r="G38" s="6">
        <v>0.21</v>
      </c>
      <c r="H38" s="6">
        <v>0.19</v>
      </c>
      <c r="I38" s="6">
        <v>0.19</v>
      </c>
      <c r="J38" s="6">
        <v>0.15</v>
      </c>
      <c r="K38" s="6">
        <v>0.12</v>
      </c>
      <c r="L38" s="6">
        <v>0.11</v>
      </c>
      <c r="M38" s="6">
        <v>0.18</v>
      </c>
      <c r="N38" s="6">
        <v>0.12</v>
      </c>
      <c r="O38" s="6">
        <v>0.65</v>
      </c>
      <c r="P38" s="6">
        <v>0.08</v>
      </c>
      <c r="Q38" s="6">
        <v>0.12</v>
      </c>
      <c r="R38" s="6">
        <v>0.18</v>
      </c>
      <c r="S38" s="6">
        <v>0.1</v>
      </c>
      <c r="T38" s="6">
        <v>0.49</v>
      </c>
      <c r="U38" s="6">
        <v>0.05</v>
      </c>
      <c r="V38" s="6">
        <v>0</v>
      </c>
      <c r="W38" s="6">
        <v>0.14000000000000001</v>
      </c>
      <c r="X38" s="6">
        <v>0.03</v>
      </c>
      <c r="Y38" s="6">
        <v>0.18</v>
      </c>
      <c r="Z38" s="6">
        <v>0.05</v>
      </c>
      <c r="AA38" s="6">
        <v>0.1</v>
      </c>
      <c r="AB38" s="6">
        <v>0.57999999999999996</v>
      </c>
      <c r="AC38" s="6">
        <v>0.08</v>
      </c>
      <c r="AD38" s="6">
        <v>0.18</v>
      </c>
      <c r="AE38" s="6">
        <v>0.26</v>
      </c>
      <c r="AF38" s="6">
        <v>0.11</v>
      </c>
      <c r="AG38" s="6">
        <v>0.09</v>
      </c>
      <c r="AH38" s="6">
        <v>0.2</v>
      </c>
      <c r="AI38" s="6">
        <v>0.13</v>
      </c>
      <c r="AJ38" s="6">
        <v>0.15</v>
      </c>
      <c r="AK38" s="6">
        <v>0.22</v>
      </c>
      <c r="AL38" s="6">
        <v>0.1</v>
      </c>
      <c r="AM38" s="6">
        <v>0.16</v>
      </c>
      <c r="AN38" s="6">
        <v>0.23</v>
      </c>
      <c r="AO38" s="6">
        <v>0.16</v>
      </c>
      <c r="AP38" s="6">
        <v>0.15</v>
      </c>
      <c r="AQ38" s="6">
        <v>0.18</v>
      </c>
      <c r="AR38" s="6">
        <v>0.21</v>
      </c>
      <c r="AS38" s="6">
        <v>0.13</v>
      </c>
      <c r="AT38" s="6">
        <v>0.12</v>
      </c>
      <c r="AU38" s="6">
        <v>0.2</v>
      </c>
      <c r="AV38" s="6">
        <v>0.21</v>
      </c>
      <c r="AW38" s="6">
        <v>0.2</v>
      </c>
      <c r="AX38" s="6">
        <v>0.18</v>
      </c>
      <c r="AY38" s="6">
        <v>0.17</v>
      </c>
      <c r="AZ38" s="6">
        <v>0.14000000000000001</v>
      </c>
      <c r="BA38" s="6">
        <v>0.24</v>
      </c>
      <c r="BB38" s="6">
        <v>0.19</v>
      </c>
      <c r="BC38" s="6">
        <v>0.15</v>
      </c>
      <c r="BD38" s="6">
        <v>0.26</v>
      </c>
      <c r="BE38" s="6">
        <v>0.16</v>
      </c>
      <c r="BF38" s="6">
        <v>0.15</v>
      </c>
      <c r="BG38" s="6">
        <v>0.17</v>
      </c>
      <c r="BH38" s="6">
        <v>0.17</v>
      </c>
      <c r="BI38" s="6">
        <v>0.16</v>
      </c>
      <c r="BJ38" s="6">
        <v>0.15</v>
      </c>
      <c r="BK38" s="6">
        <v>0.26</v>
      </c>
      <c r="BL38" s="6">
        <v>0.22</v>
      </c>
      <c r="BM38" s="6">
        <v>0.19</v>
      </c>
      <c r="BN38" s="6">
        <v>0.08</v>
      </c>
      <c r="BO38" s="6">
        <v>0.36</v>
      </c>
      <c r="BP38" s="6">
        <v>0.21</v>
      </c>
      <c r="BQ38" s="6">
        <v>0.21</v>
      </c>
      <c r="BR38" s="6">
        <v>0.18</v>
      </c>
      <c r="BS38" s="6">
        <v>0.12</v>
      </c>
      <c r="BT38" s="6">
        <v>0.21</v>
      </c>
      <c r="BU38" s="6">
        <v>0.18</v>
      </c>
    </row>
    <row r="39" spans="1:73" s="2" customFormat="1" ht="12.75" x14ac:dyDescent="0.35">
      <c r="A39" s="8"/>
      <c r="B39" s="5"/>
      <c r="C39" s="5"/>
      <c r="D39" s="5" t="s">
        <v>127</v>
      </c>
      <c r="E39" s="5"/>
      <c r="F39" s="5"/>
      <c r="G39" s="5" t="s">
        <v>219</v>
      </c>
      <c r="H39" s="5" t="s">
        <v>219</v>
      </c>
      <c r="I39" s="5" t="s">
        <v>114</v>
      </c>
      <c r="J39" s="5"/>
      <c r="K39" s="5"/>
      <c r="L39" s="5"/>
      <c r="M39" s="5" t="s">
        <v>114</v>
      </c>
      <c r="N39" s="5"/>
      <c r="O39" s="5" t="s">
        <v>116</v>
      </c>
      <c r="P39" s="5" t="s">
        <v>85</v>
      </c>
      <c r="Q39" s="5" t="s">
        <v>85</v>
      </c>
      <c r="R39" s="5" t="s">
        <v>1032</v>
      </c>
      <c r="S39" s="5" t="s">
        <v>1033</v>
      </c>
      <c r="T39" s="5" t="s">
        <v>1034</v>
      </c>
      <c r="U39" s="5"/>
      <c r="V39" s="5"/>
      <c r="W39" s="5" t="s">
        <v>1032</v>
      </c>
      <c r="X39" s="5"/>
      <c r="Y39" s="5" t="s">
        <v>1032</v>
      </c>
      <c r="Z39" s="5"/>
      <c r="AA39" s="5" t="s">
        <v>1033</v>
      </c>
      <c r="AB39" s="5" t="s">
        <v>120</v>
      </c>
      <c r="AC39" s="5"/>
      <c r="AD39" s="5" t="s">
        <v>238</v>
      </c>
      <c r="AE39" s="5" t="s">
        <v>388</v>
      </c>
      <c r="AF39" s="5"/>
      <c r="AG39" s="5"/>
      <c r="AH39" s="5" t="s">
        <v>105</v>
      </c>
      <c r="AI39" s="5"/>
      <c r="AJ39" s="5"/>
      <c r="AK39" s="5" t="s">
        <v>105</v>
      </c>
      <c r="AL39" s="5"/>
      <c r="AM39" s="5" t="s">
        <v>79</v>
      </c>
      <c r="AN39" s="5" t="s">
        <v>367</v>
      </c>
      <c r="AO39" s="5" t="s">
        <v>268</v>
      </c>
      <c r="AP39" s="5" t="s">
        <v>84</v>
      </c>
      <c r="AQ39" s="5" t="s">
        <v>268</v>
      </c>
      <c r="AR39" s="5" t="s">
        <v>367</v>
      </c>
      <c r="AS39" s="5"/>
      <c r="AT39" s="5"/>
      <c r="AU39" s="5" t="s">
        <v>341</v>
      </c>
      <c r="AV39" s="5" t="s">
        <v>367</v>
      </c>
      <c r="AW39" s="5" t="s">
        <v>79</v>
      </c>
      <c r="AX39" s="5"/>
      <c r="AY39" s="5" t="s">
        <v>125</v>
      </c>
      <c r="AZ39" s="5"/>
      <c r="BA39" s="5" t="s">
        <v>109</v>
      </c>
      <c r="BB39" s="5" t="s">
        <v>125</v>
      </c>
      <c r="BC39" s="5"/>
      <c r="BD39" s="5" t="s">
        <v>109</v>
      </c>
      <c r="BE39" s="5"/>
      <c r="BF39" s="5"/>
      <c r="BG39" s="5" t="s">
        <v>158</v>
      </c>
      <c r="BH39" s="5" t="s">
        <v>158</v>
      </c>
      <c r="BI39" s="5"/>
      <c r="BJ39" s="5"/>
      <c r="BK39" s="5" t="s">
        <v>159</v>
      </c>
      <c r="BL39" s="5" t="s">
        <v>105</v>
      </c>
      <c r="BM39" s="5" t="s">
        <v>80</v>
      </c>
      <c r="BN39" s="5"/>
      <c r="BO39" s="5" t="s">
        <v>128</v>
      </c>
      <c r="BP39" s="5" t="s">
        <v>82</v>
      </c>
      <c r="BQ39" s="5" t="s">
        <v>121</v>
      </c>
      <c r="BR39" s="5" t="s">
        <v>82</v>
      </c>
      <c r="BS39" s="5"/>
      <c r="BT39" s="5" t="s">
        <v>79</v>
      </c>
    </row>
    <row r="40" spans="1:73" s="2" customFormat="1" ht="12.75" x14ac:dyDescent="0.35">
      <c r="A40" s="8" t="s">
        <v>1035</v>
      </c>
      <c r="B40" s="5">
        <v>3746</v>
      </c>
      <c r="C40" s="5">
        <v>3101</v>
      </c>
      <c r="D40" s="5">
        <v>302</v>
      </c>
      <c r="E40" s="5">
        <v>327</v>
      </c>
      <c r="F40" s="5">
        <v>16</v>
      </c>
      <c r="G40" s="5">
        <v>1371</v>
      </c>
      <c r="H40" s="5">
        <v>1679</v>
      </c>
      <c r="I40" s="5">
        <v>189</v>
      </c>
      <c r="J40" s="5">
        <v>142</v>
      </c>
      <c r="K40" s="5">
        <v>52</v>
      </c>
      <c r="L40" s="5">
        <v>313</v>
      </c>
      <c r="M40" s="5">
        <v>2375</v>
      </c>
      <c r="N40" s="5">
        <v>365</v>
      </c>
      <c r="O40" s="5">
        <v>468</v>
      </c>
      <c r="P40" s="5">
        <v>264</v>
      </c>
      <c r="Q40" s="5">
        <v>18</v>
      </c>
      <c r="R40" s="5">
        <v>268</v>
      </c>
      <c r="S40" s="5">
        <v>789</v>
      </c>
      <c r="T40" s="5">
        <v>504</v>
      </c>
      <c r="U40" s="5">
        <v>249</v>
      </c>
      <c r="V40" s="5">
        <v>211</v>
      </c>
      <c r="W40" s="5">
        <v>375</v>
      </c>
      <c r="X40" s="5">
        <v>82</v>
      </c>
      <c r="Y40" s="5">
        <v>38</v>
      </c>
      <c r="Z40" s="5">
        <v>198</v>
      </c>
      <c r="AA40" s="5">
        <v>282</v>
      </c>
      <c r="AB40" s="5">
        <v>487</v>
      </c>
      <c r="AC40" s="5">
        <v>264</v>
      </c>
      <c r="AD40" s="5">
        <v>268</v>
      </c>
      <c r="AE40" s="5">
        <v>1386</v>
      </c>
      <c r="AF40" s="5">
        <v>1023</v>
      </c>
      <c r="AG40" s="5">
        <v>318</v>
      </c>
      <c r="AH40" s="5">
        <v>3104</v>
      </c>
      <c r="AI40" s="5">
        <v>483</v>
      </c>
      <c r="AJ40" s="5">
        <v>159</v>
      </c>
      <c r="AK40" s="5">
        <v>2076</v>
      </c>
      <c r="AL40" s="5">
        <v>641</v>
      </c>
      <c r="AM40" s="5">
        <v>1030</v>
      </c>
      <c r="AN40" s="5">
        <v>1873</v>
      </c>
      <c r="AO40" s="5">
        <v>1873</v>
      </c>
      <c r="AP40" s="5">
        <v>1334</v>
      </c>
      <c r="AQ40" s="5">
        <v>538</v>
      </c>
      <c r="AR40" s="5">
        <v>2412</v>
      </c>
      <c r="AS40" s="5">
        <v>864</v>
      </c>
      <c r="AT40" s="5">
        <v>767</v>
      </c>
      <c r="AU40" s="5">
        <v>470</v>
      </c>
      <c r="AV40" s="5">
        <v>2882</v>
      </c>
      <c r="AW40" s="5">
        <v>1035</v>
      </c>
      <c r="AX40" s="5">
        <v>2710</v>
      </c>
      <c r="AY40" s="5">
        <v>2796</v>
      </c>
      <c r="AZ40" s="5">
        <v>1494</v>
      </c>
      <c r="BA40" s="5">
        <v>1065</v>
      </c>
      <c r="BB40" s="5">
        <v>237</v>
      </c>
      <c r="BC40" s="5">
        <v>1731</v>
      </c>
      <c r="BD40" s="5">
        <v>949</v>
      </c>
      <c r="BE40" s="5">
        <v>2052</v>
      </c>
      <c r="BF40" s="5">
        <v>1368</v>
      </c>
      <c r="BG40" s="5">
        <v>2664</v>
      </c>
      <c r="BH40" s="5">
        <v>2941</v>
      </c>
      <c r="BI40" s="5">
        <v>2299</v>
      </c>
      <c r="BJ40" s="5">
        <v>1101</v>
      </c>
      <c r="BK40" s="5">
        <v>805</v>
      </c>
      <c r="BL40" s="5">
        <v>1871</v>
      </c>
      <c r="BM40" s="5">
        <v>1331</v>
      </c>
      <c r="BN40" s="5">
        <v>473</v>
      </c>
      <c r="BO40" s="5">
        <v>293</v>
      </c>
      <c r="BP40" s="5">
        <v>357</v>
      </c>
      <c r="BQ40" s="5">
        <v>389</v>
      </c>
      <c r="BR40" s="5">
        <v>1138</v>
      </c>
      <c r="BS40" s="5">
        <v>409</v>
      </c>
      <c r="BT40" s="5">
        <v>1465</v>
      </c>
      <c r="BU40" s="5">
        <v>2281</v>
      </c>
    </row>
    <row r="41" spans="1:73" s="2" customFormat="1" ht="12.75" x14ac:dyDescent="0.35">
      <c r="A41" s="8"/>
      <c r="B41" s="6">
        <v>0.03</v>
      </c>
      <c r="C41" s="6">
        <v>0.03</v>
      </c>
      <c r="D41" s="6">
        <v>0.08</v>
      </c>
      <c r="E41" s="6">
        <v>0.02</v>
      </c>
      <c r="F41" s="5" t="s">
        <v>190</v>
      </c>
      <c r="G41" s="6">
        <v>0.03</v>
      </c>
      <c r="H41" s="6">
        <v>0.03</v>
      </c>
      <c r="I41" s="6">
        <v>0.01</v>
      </c>
      <c r="J41" s="6">
        <v>0.02</v>
      </c>
      <c r="K41" s="6">
        <v>0.01</v>
      </c>
      <c r="L41" s="6">
        <v>0.09</v>
      </c>
      <c r="M41" s="6">
        <v>0.02</v>
      </c>
      <c r="N41" s="6">
        <v>0.04</v>
      </c>
      <c r="O41" s="6">
        <v>7.0000000000000007E-2</v>
      </c>
      <c r="P41" s="6">
        <v>0.03</v>
      </c>
      <c r="Q41" s="6">
        <v>0.02</v>
      </c>
      <c r="R41" s="6">
        <v>0.03</v>
      </c>
      <c r="S41" s="6">
        <v>0.03</v>
      </c>
      <c r="T41" s="6">
        <v>0.02</v>
      </c>
      <c r="U41" s="6">
        <v>0.02</v>
      </c>
      <c r="V41" s="6">
        <v>0.1</v>
      </c>
      <c r="W41" s="6">
        <v>0.01</v>
      </c>
      <c r="X41" s="6">
        <v>0.03</v>
      </c>
      <c r="Y41" s="6">
        <v>0.01</v>
      </c>
      <c r="Z41" s="6">
        <v>0.01</v>
      </c>
      <c r="AA41" s="6">
        <v>0.02</v>
      </c>
      <c r="AB41" s="6">
        <v>0.06</v>
      </c>
      <c r="AC41" s="6">
        <v>0.03</v>
      </c>
      <c r="AD41" s="6">
        <v>0.03</v>
      </c>
      <c r="AE41" s="6">
        <v>0.03</v>
      </c>
      <c r="AF41" s="6">
        <v>0.02</v>
      </c>
      <c r="AG41" s="6">
        <v>0.01</v>
      </c>
      <c r="AH41" s="6">
        <v>0.02</v>
      </c>
      <c r="AI41" s="6">
        <v>0.04</v>
      </c>
      <c r="AJ41" s="6">
        <v>0.02</v>
      </c>
      <c r="AK41" s="6">
        <v>0.02</v>
      </c>
      <c r="AL41" s="6">
        <v>0.04</v>
      </c>
      <c r="AM41" s="6">
        <v>0.02</v>
      </c>
      <c r="AN41" s="6">
        <v>0.03</v>
      </c>
      <c r="AO41" s="6">
        <v>0.02</v>
      </c>
      <c r="AP41" s="6">
        <v>0.02</v>
      </c>
      <c r="AQ41" s="6">
        <v>0.02</v>
      </c>
      <c r="AR41" s="6">
        <v>0.03</v>
      </c>
      <c r="AS41" s="6">
        <v>0.02</v>
      </c>
      <c r="AT41" s="6">
        <v>0.02</v>
      </c>
      <c r="AU41" s="6">
        <v>0.03</v>
      </c>
      <c r="AV41" s="6">
        <v>0.03</v>
      </c>
      <c r="AW41" s="6">
        <v>0.02</v>
      </c>
      <c r="AX41" s="6">
        <v>0.03</v>
      </c>
      <c r="AY41" s="6">
        <v>0.02</v>
      </c>
      <c r="AZ41" s="6">
        <v>0.02</v>
      </c>
      <c r="BA41" s="6">
        <v>0.04</v>
      </c>
      <c r="BB41" s="6">
        <v>0.01</v>
      </c>
      <c r="BC41" s="6">
        <v>0.02</v>
      </c>
      <c r="BD41" s="6">
        <v>0.03</v>
      </c>
      <c r="BE41" s="6">
        <v>0.02</v>
      </c>
      <c r="BF41" s="6">
        <v>0.02</v>
      </c>
      <c r="BG41" s="6">
        <v>0.02</v>
      </c>
      <c r="BH41" s="6">
        <v>0.02</v>
      </c>
      <c r="BI41" s="6">
        <v>0.02</v>
      </c>
      <c r="BJ41" s="6">
        <v>0.02</v>
      </c>
      <c r="BK41" s="6">
        <v>0.03</v>
      </c>
      <c r="BL41" s="6">
        <v>0.03</v>
      </c>
      <c r="BM41" s="6">
        <v>0.02</v>
      </c>
      <c r="BN41" s="6">
        <v>0.03</v>
      </c>
      <c r="BO41" s="6">
        <v>0.06</v>
      </c>
      <c r="BP41" s="6">
        <v>0.02</v>
      </c>
      <c r="BQ41" s="6">
        <v>0.01</v>
      </c>
      <c r="BR41" s="6">
        <v>0.03</v>
      </c>
      <c r="BS41" s="6">
        <v>0.02</v>
      </c>
      <c r="BT41" s="6">
        <v>0.03</v>
      </c>
      <c r="BU41" s="6">
        <v>0.02</v>
      </c>
    </row>
    <row r="42" spans="1:73" s="2" customFormat="1" ht="12.75" x14ac:dyDescent="0.35">
      <c r="A42" s="8"/>
      <c r="B42" s="5"/>
      <c r="C42" s="5" t="s">
        <v>81</v>
      </c>
      <c r="D42" s="5" t="s">
        <v>113</v>
      </c>
      <c r="E42" s="5" t="s">
        <v>81</v>
      </c>
      <c r="F42" s="5"/>
      <c r="G42" s="5" t="s">
        <v>80</v>
      </c>
      <c r="H42" s="5" t="s">
        <v>80</v>
      </c>
      <c r="I42" s="5"/>
      <c r="J42" s="5"/>
      <c r="K42" s="5"/>
      <c r="L42" s="5" t="s">
        <v>204</v>
      </c>
      <c r="M42" s="5" t="s">
        <v>80</v>
      </c>
      <c r="N42" s="5" t="s">
        <v>186</v>
      </c>
      <c r="O42" s="5" t="s">
        <v>1036</v>
      </c>
      <c r="P42" s="5" t="s">
        <v>88</v>
      </c>
      <c r="Q42" s="5"/>
      <c r="R42" s="5" t="s">
        <v>88</v>
      </c>
      <c r="S42" s="5" t="s">
        <v>1037</v>
      </c>
      <c r="T42" s="5"/>
      <c r="U42" s="5"/>
      <c r="V42" s="5" t="s">
        <v>1038</v>
      </c>
      <c r="W42" s="5"/>
      <c r="X42" s="5" t="s">
        <v>88</v>
      </c>
      <c r="Y42" s="5"/>
      <c r="Z42" s="5"/>
      <c r="AA42" s="5"/>
      <c r="AB42" s="5" t="s">
        <v>134</v>
      </c>
      <c r="AC42" s="5" t="s">
        <v>83</v>
      </c>
      <c r="AD42" s="5"/>
      <c r="AE42" s="5" t="s">
        <v>83</v>
      </c>
      <c r="AF42" s="5"/>
      <c r="AG42" s="5"/>
      <c r="AH42" s="5"/>
      <c r="AI42" s="5"/>
      <c r="AJ42" s="5"/>
      <c r="AK42" s="5"/>
      <c r="AL42" s="5" t="s">
        <v>127</v>
      </c>
      <c r="AM42" s="5"/>
      <c r="AN42" s="5" t="s">
        <v>268</v>
      </c>
      <c r="AO42" s="5"/>
      <c r="AP42" s="5"/>
      <c r="AQ42" s="5"/>
      <c r="AR42" s="5"/>
      <c r="AS42" s="5"/>
      <c r="AT42" s="5"/>
      <c r="AU42" s="5"/>
      <c r="AV42" s="5"/>
      <c r="AW42" s="5"/>
      <c r="AX42" s="5"/>
      <c r="AY42" s="5"/>
      <c r="AZ42" s="5"/>
      <c r="BA42" s="5" t="s">
        <v>109</v>
      </c>
      <c r="BB42" s="5"/>
      <c r="BC42" s="5"/>
      <c r="BD42" s="5" t="s">
        <v>108</v>
      </c>
      <c r="BE42" s="5"/>
      <c r="BF42" s="5"/>
      <c r="BG42" s="5"/>
      <c r="BH42" s="5"/>
      <c r="BI42" s="5"/>
      <c r="BJ42" s="5"/>
      <c r="BK42" s="5"/>
      <c r="BL42" s="5"/>
      <c r="BM42" s="5"/>
      <c r="BN42" s="5"/>
      <c r="BO42" s="5" t="s">
        <v>133</v>
      </c>
      <c r="BP42" s="5"/>
      <c r="BQ42" s="5"/>
      <c r="BR42" s="5" t="s">
        <v>80</v>
      </c>
    </row>
    <row r="43" spans="1:73" s="2" customFormat="1" ht="12.75" x14ac:dyDescent="0.35">
      <c r="A43" s="8" t="s">
        <v>822</v>
      </c>
      <c r="B43" s="5">
        <v>34458</v>
      </c>
      <c r="C43" s="5">
        <v>28248</v>
      </c>
      <c r="D43" s="5">
        <v>875</v>
      </c>
      <c r="E43" s="5">
        <v>4146</v>
      </c>
      <c r="F43" s="5">
        <v>1189</v>
      </c>
      <c r="G43" s="5">
        <v>11251</v>
      </c>
      <c r="H43" s="5">
        <v>11598</v>
      </c>
      <c r="I43" s="5">
        <v>3965</v>
      </c>
      <c r="J43" s="5">
        <v>3535</v>
      </c>
      <c r="K43" s="5">
        <v>2732</v>
      </c>
      <c r="L43" s="5">
        <v>1378</v>
      </c>
      <c r="M43" s="5">
        <v>23207</v>
      </c>
      <c r="N43" s="5">
        <v>4109</v>
      </c>
      <c r="O43" s="5">
        <v>162</v>
      </c>
      <c r="P43" s="5">
        <v>1780</v>
      </c>
      <c r="Q43" s="5">
        <v>154</v>
      </c>
      <c r="R43" s="5">
        <v>979</v>
      </c>
      <c r="S43" s="5">
        <v>3232</v>
      </c>
      <c r="T43" s="5">
        <v>439</v>
      </c>
      <c r="U43" s="5">
        <v>3165</v>
      </c>
      <c r="V43" s="5">
        <v>566</v>
      </c>
      <c r="W43" s="5">
        <v>11946</v>
      </c>
      <c r="X43" s="5">
        <v>1178</v>
      </c>
      <c r="Y43" s="5">
        <v>3946</v>
      </c>
      <c r="Z43" s="5">
        <v>5111</v>
      </c>
      <c r="AA43" s="5">
        <v>1800</v>
      </c>
      <c r="AB43" s="5">
        <v>316</v>
      </c>
      <c r="AC43" s="5">
        <v>1780</v>
      </c>
      <c r="AD43" s="5">
        <v>979</v>
      </c>
      <c r="AE43" s="5">
        <v>3864</v>
      </c>
      <c r="AF43" s="5">
        <v>17284</v>
      </c>
      <c r="AG43" s="5">
        <v>10235</v>
      </c>
      <c r="AH43" s="5">
        <v>24858</v>
      </c>
      <c r="AI43" s="5">
        <v>4619</v>
      </c>
      <c r="AJ43" s="5">
        <v>4941</v>
      </c>
      <c r="AK43" s="5">
        <v>18103</v>
      </c>
      <c r="AL43" s="5">
        <v>5433</v>
      </c>
      <c r="AM43" s="5">
        <v>10876</v>
      </c>
      <c r="AN43" s="5">
        <v>12782</v>
      </c>
      <c r="AO43" s="5">
        <v>21676</v>
      </c>
      <c r="AP43" s="5">
        <v>13891</v>
      </c>
      <c r="AQ43" s="5">
        <v>7785</v>
      </c>
      <c r="AR43" s="5">
        <v>20567</v>
      </c>
      <c r="AS43" s="5">
        <v>11171</v>
      </c>
      <c r="AT43" s="5">
        <v>10362</v>
      </c>
      <c r="AU43" s="5">
        <v>2720</v>
      </c>
      <c r="AV43" s="5">
        <v>23288</v>
      </c>
      <c r="AW43" s="5">
        <v>11124</v>
      </c>
      <c r="AX43" s="5">
        <v>23335</v>
      </c>
      <c r="AY43" s="5">
        <v>30186</v>
      </c>
      <c r="AZ43" s="5">
        <v>21604</v>
      </c>
      <c r="BA43" s="5">
        <v>5171</v>
      </c>
      <c r="BB43" s="5">
        <v>3411</v>
      </c>
      <c r="BC43" s="5">
        <v>25015</v>
      </c>
      <c r="BD43" s="5">
        <v>4272</v>
      </c>
      <c r="BE43" s="5">
        <v>21200</v>
      </c>
      <c r="BF43" s="5">
        <v>20581</v>
      </c>
      <c r="BG43" s="5">
        <v>26732</v>
      </c>
      <c r="BH43" s="5">
        <v>30829</v>
      </c>
      <c r="BI43" s="5">
        <v>25966</v>
      </c>
      <c r="BJ43" s="5">
        <v>14396</v>
      </c>
      <c r="BK43" s="5">
        <v>3629</v>
      </c>
      <c r="BL43" s="5">
        <v>7183</v>
      </c>
      <c r="BM43" s="5">
        <v>19217</v>
      </c>
      <c r="BN43" s="5">
        <v>7558</v>
      </c>
      <c r="BO43" s="5">
        <v>542</v>
      </c>
      <c r="BP43" s="5">
        <v>2918</v>
      </c>
      <c r="BQ43" s="5">
        <v>6427</v>
      </c>
      <c r="BR43" s="5">
        <v>7699</v>
      </c>
      <c r="BS43" s="5">
        <v>5494</v>
      </c>
      <c r="BT43" s="5">
        <v>11985</v>
      </c>
      <c r="BU43" s="5">
        <v>22473</v>
      </c>
    </row>
    <row r="44" spans="1:73" s="2" customFormat="1" ht="12.75" x14ac:dyDescent="0.35">
      <c r="A44" s="8"/>
      <c r="B44" s="6">
        <v>0.23</v>
      </c>
      <c r="C44" s="6">
        <v>0.23</v>
      </c>
      <c r="D44" s="6">
        <v>0.23</v>
      </c>
      <c r="E44" s="6">
        <v>0.28999999999999998</v>
      </c>
      <c r="F44" s="6">
        <v>0.16</v>
      </c>
      <c r="G44" s="6">
        <v>0.23</v>
      </c>
      <c r="H44" s="6">
        <v>0.18</v>
      </c>
      <c r="I44" s="6">
        <v>0.25</v>
      </c>
      <c r="J44" s="6">
        <v>0.37</v>
      </c>
      <c r="K44" s="6">
        <v>0.47</v>
      </c>
      <c r="L44" s="6">
        <v>0.41</v>
      </c>
      <c r="M44" s="6">
        <v>0.23</v>
      </c>
      <c r="N44" s="6">
        <v>0.45</v>
      </c>
      <c r="O44" s="6">
        <v>0.02</v>
      </c>
      <c r="P44" s="6">
        <v>0.2</v>
      </c>
      <c r="Q44" s="6">
        <v>0.16</v>
      </c>
      <c r="R44" s="6">
        <v>0.1</v>
      </c>
      <c r="S44" s="6">
        <v>0.13</v>
      </c>
      <c r="T44" s="6">
        <v>0.02</v>
      </c>
      <c r="U44" s="6">
        <v>0.28000000000000003</v>
      </c>
      <c r="V44" s="6">
        <v>0.26</v>
      </c>
      <c r="W44" s="6">
        <v>0.47</v>
      </c>
      <c r="X44" s="6">
        <v>0.49</v>
      </c>
      <c r="Y44" s="6">
        <v>0.59</v>
      </c>
      <c r="Z44" s="6">
        <v>0.35</v>
      </c>
      <c r="AA44" s="6">
        <v>0.14000000000000001</v>
      </c>
      <c r="AB44" s="6">
        <v>0.04</v>
      </c>
      <c r="AC44" s="6">
        <v>0.21</v>
      </c>
      <c r="AD44" s="6">
        <v>0.1</v>
      </c>
      <c r="AE44" s="6">
        <v>7.0000000000000007E-2</v>
      </c>
      <c r="AF44" s="6">
        <v>0.38</v>
      </c>
      <c r="AG44" s="6">
        <v>0.43</v>
      </c>
      <c r="AH44" s="6">
        <v>0.19</v>
      </c>
      <c r="AI44" s="6">
        <v>0.38</v>
      </c>
      <c r="AJ44" s="6">
        <v>0.6</v>
      </c>
      <c r="AK44" s="6">
        <v>0.2</v>
      </c>
      <c r="AL44" s="6">
        <v>0.33</v>
      </c>
      <c r="AM44" s="6">
        <v>0.24</v>
      </c>
      <c r="AN44" s="6">
        <v>0.2</v>
      </c>
      <c r="AO44" s="6">
        <v>0.25</v>
      </c>
      <c r="AP44" s="6">
        <v>0.23</v>
      </c>
      <c r="AQ44" s="6">
        <v>0.3</v>
      </c>
      <c r="AR44" s="6">
        <v>0.23</v>
      </c>
      <c r="AS44" s="6">
        <v>0.25</v>
      </c>
      <c r="AT44" s="6">
        <v>0.25</v>
      </c>
      <c r="AU44" s="6">
        <v>0.18</v>
      </c>
      <c r="AV44" s="6">
        <v>0.22</v>
      </c>
      <c r="AW44" s="6">
        <v>0.22</v>
      </c>
      <c r="AX44" s="6">
        <v>0.23</v>
      </c>
      <c r="AY44" s="6">
        <v>0.25</v>
      </c>
      <c r="AZ44" s="6">
        <v>0.28000000000000003</v>
      </c>
      <c r="BA44" s="6">
        <v>0.18</v>
      </c>
      <c r="BB44" s="6">
        <v>0.2</v>
      </c>
      <c r="BC44" s="6">
        <v>0.27</v>
      </c>
      <c r="BD44" s="6">
        <v>0.15</v>
      </c>
      <c r="BE44" s="6">
        <v>0.25</v>
      </c>
      <c r="BF44" s="6">
        <v>0.31</v>
      </c>
      <c r="BG44" s="6">
        <v>0.25</v>
      </c>
      <c r="BH44" s="6">
        <v>0.25</v>
      </c>
      <c r="BI44" s="6">
        <v>0.26</v>
      </c>
      <c r="BJ44" s="6">
        <v>0.31</v>
      </c>
      <c r="BK44" s="6">
        <v>0.15</v>
      </c>
      <c r="BL44" s="6">
        <v>0.11</v>
      </c>
      <c r="BM44" s="6">
        <v>0.3</v>
      </c>
      <c r="BN44" s="6">
        <v>0.48</v>
      </c>
      <c r="BO44" s="6">
        <v>0.1</v>
      </c>
      <c r="BP44" s="6">
        <v>0.18</v>
      </c>
      <c r="BQ44" s="6">
        <v>0.19</v>
      </c>
      <c r="BR44" s="6">
        <v>0.2</v>
      </c>
      <c r="BS44" s="6">
        <v>0.27</v>
      </c>
      <c r="BT44" s="6">
        <v>0.21</v>
      </c>
      <c r="BU44" s="6">
        <v>0.24</v>
      </c>
    </row>
    <row r="45" spans="1:73" s="2" customFormat="1" ht="12.75" x14ac:dyDescent="0.35">
      <c r="A45" s="8"/>
      <c r="B45" s="5"/>
      <c r="C45" s="5" t="s">
        <v>81</v>
      </c>
      <c r="D45" s="5"/>
      <c r="E45" s="5" t="s">
        <v>165</v>
      </c>
      <c r="F45" s="5"/>
      <c r="G45" s="5" t="s">
        <v>79</v>
      </c>
      <c r="H45" s="5"/>
      <c r="I45" s="5" t="s">
        <v>79</v>
      </c>
      <c r="J45" s="5" t="s">
        <v>222</v>
      </c>
      <c r="K45" s="5" t="s">
        <v>216</v>
      </c>
      <c r="L45" s="5" t="s">
        <v>222</v>
      </c>
      <c r="M45" s="5" t="s">
        <v>79</v>
      </c>
      <c r="N45" s="5" t="s">
        <v>216</v>
      </c>
      <c r="O45" s="5"/>
      <c r="P45" s="5" t="s">
        <v>202</v>
      </c>
      <c r="Q45" s="5" t="s">
        <v>103</v>
      </c>
      <c r="R45" s="5" t="s">
        <v>103</v>
      </c>
      <c r="S45" s="5" t="s">
        <v>103</v>
      </c>
      <c r="T45" s="5"/>
      <c r="U45" s="5" t="s">
        <v>887</v>
      </c>
      <c r="V45" s="5" t="s">
        <v>202</v>
      </c>
      <c r="W45" s="5" t="s">
        <v>1039</v>
      </c>
      <c r="X45" s="5" t="s">
        <v>1039</v>
      </c>
      <c r="Y45" s="5" t="s">
        <v>197</v>
      </c>
      <c r="Z45" s="5" t="s">
        <v>390</v>
      </c>
      <c r="AA45" s="5" t="s">
        <v>103</v>
      </c>
      <c r="AB45" s="5"/>
      <c r="AC45" s="5" t="s">
        <v>113</v>
      </c>
      <c r="AD45" s="5" t="s">
        <v>78</v>
      </c>
      <c r="AE45" s="5"/>
      <c r="AF45" s="5" t="s">
        <v>112</v>
      </c>
      <c r="AG45" s="5" t="s">
        <v>140</v>
      </c>
      <c r="AH45" s="5"/>
      <c r="AI45" s="5" t="s">
        <v>78</v>
      </c>
      <c r="AJ45" s="5" t="s">
        <v>111</v>
      </c>
      <c r="AK45" s="5"/>
      <c r="AL45" s="5" t="s">
        <v>127</v>
      </c>
      <c r="AM45" s="5" t="s">
        <v>78</v>
      </c>
      <c r="AN45" s="5"/>
      <c r="AO45" s="5" t="s">
        <v>1040</v>
      </c>
      <c r="AP45" s="5" t="s">
        <v>975</v>
      </c>
      <c r="AQ45" s="5" t="s">
        <v>185</v>
      </c>
      <c r="AR45" s="5" t="s">
        <v>975</v>
      </c>
      <c r="AS45" s="5" t="s">
        <v>975</v>
      </c>
      <c r="AT45" s="5" t="s">
        <v>975</v>
      </c>
      <c r="AU45" s="5"/>
      <c r="AV45" s="5" t="s">
        <v>85</v>
      </c>
      <c r="AW45" s="5"/>
      <c r="AX45" s="5"/>
      <c r="AY45" s="5" t="s">
        <v>171</v>
      </c>
      <c r="AZ45" s="5" t="s">
        <v>102</v>
      </c>
      <c r="BA45" s="5"/>
      <c r="BB45" s="5" t="s">
        <v>83</v>
      </c>
      <c r="BC45" s="5" t="s">
        <v>102</v>
      </c>
      <c r="BD45" s="5"/>
      <c r="BE45" s="5" t="s">
        <v>84</v>
      </c>
      <c r="BF45" s="5" t="s">
        <v>187</v>
      </c>
      <c r="BG45" s="5" t="s">
        <v>84</v>
      </c>
      <c r="BH45" s="5" t="s">
        <v>84</v>
      </c>
      <c r="BI45" s="5" t="s">
        <v>84</v>
      </c>
      <c r="BJ45" s="5" t="s">
        <v>187</v>
      </c>
      <c r="BK45" s="5"/>
      <c r="BL45" s="5"/>
      <c r="BM45" s="5" t="s">
        <v>78</v>
      </c>
      <c r="BN45" s="5" t="s">
        <v>111</v>
      </c>
      <c r="BO45" s="5"/>
      <c r="BP45" s="5" t="s">
        <v>78</v>
      </c>
      <c r="BQ45" s="5" t="s">
        <v>78</v>
      </c>
      <c r="BR45" s="5" t="s">
        <v>78</v>
      </c>
      <c r="BS45" s="5" t="s">
        <v>112</v>
      </c>
      <c r="BT45" s="5"/>
      <c r="BU45" s="5" t="s">
        <v>78</v>
      </c>
    </row>
    <row r="46" spans="1:73" s="2" customFormat="1" ht="12.75" x14ac:dyDescent="0.35">
      <c r="A46" s="8" t="s">
        <v>823</v>
      </c>
      <c r="B46" s="5">
        <v>37672</v>
      </c>
      <c r="C46" s="5">
        <v>32207</v>
      </c>
      <c r="D46" s="5">
        <v>735</v>
      </c>
      <c r="E46" s="5">
        <v>2558</v>
      </c>
      <c r="F46" s="5">
        <v>2173</v>
      </c>
      <c r="G46" s="5">
        <v>13150</v>
      </c>
      <c r="H46" s="5">
        <v>19062</v>
      </c>
      <c r="I46" s="5">
        <v>2822</v>
      </c>
      <c r="J46" s="5">
        <v>1177</v>
      </c>
      <c r="K46" s="5">
        <v>680</v>
      </c>
      <c r="L46" s="5">
        <v>781</v>
      </c>
      <c r="M46" s="5">
        <v>24523</v>
      </c>
      <c r="N46" s="5">
        <v>1461</v>
      </c>
      <c r="O46" s="5">
        <v>849</v>
      </c>
      <c r="P46" s="5">
        <v>3614</v>
      </c>
      <c r="Q46" s="5">
        <v>208</v>
      </c>
      <c r="R46" s="5">
        <v>5822</v>
      </c>
      <c r="S46" s="5">
        <v>5704</v>
      </c>
      <c r="T46" s="5">
        <v>9504</v>
      </c>
      <c r="U46" s="5">
        <v>2519</v>
      </c>
      <c r="V46" s="5">
        <v>740</v>
      </c>
      <c r="W46" s="5">
        <v>5819</v>
      </c>
      <c r="X46" s="5">
        <v>314</v>
      </c>
      <c r="Y46" s="5">
        <v>156</v>
      </c>
      <c r="Z46" s="5">
        <v>619</v>
      </c>
      <c r="AA46" s="5">
        <v>1805</v>
      </c>
      <c r="AB46" s="5">
        <v>1083</v>
      </c>
      <c r="AC46" s="5">
        <v>3589</v>
      </c>
      <c r="AD46" s="5">
        <v>5822</v>
      </c>
      <c r="AE46" s="5">
        <v>16994</v>
      </c>
      <c r="AF46" s="5">
        <v>9097</v>
      </c>
      <c r="AG46" s="5">
        <v>1088</v>
      </c>
      <c r="AH46" s="5">
        <v>35577</v>
      </c>
      <c r="AI46" s="5">
        <v>1495</v>
      </c>
      <c r="AJ46" s="5">
        <v>548</v>
      </c>
      <c r="AK46" s="5">
        <v>25380</v>
      </c>
      <c r="AL46" s="5">
        <v>4119</v>
      </c>
      <c r="AM46" s="5">
        <v>8094</v>
      </c>
      <c r="AN46" s="5">
        <v>16282</v>
      </c>
      <c r="AO46" s="5">
        <v>21391</v>
      </c>
      <c r="AP46" s="5">
        <v>16207</v>
      </c>
      <c r="AQ46" s="5">
        <v>5184</v>
      </c>
      <c r="AR46" s="5">
        <v>21466</v>
      </c>
      <c r="AS46" s="5">
        <v>13678</v>
      </c>
      <c r="AT46" s="5">
        <v>13132</v>
      </c>
      <c r="AU46" s="5">
        <v>2528</v>
      </c>
      <c r="AV46" s="5">
        <v>23994</v>
      </c>
      <c r="AW46" s="5">
        <v>12910</v>
      </c>
      <c r="AX46" s="5">
        <v>24763</v>
      </c>
      <c r="AY46" s="5">
        <v>29809</v>
      </c>
      <c r="AZ46" s="5">
        <v>17574</v>
      </c>
      <c r="BA46" s="5">
        <v>7192</v>
      </c>
      <c r="BB46" s="5">
        <v>5044</v>
      </c>
      <c r="BC46" s="5">
        <v>22617</v>
      </c>
      <c r="BD46" s="5">
        <v>7863</v>
      </c>
      <c r="BE46" s="5">
        <v>18747</v>
      </c>
      <c r="BF46" s="5">
        <v>14411</v>
      </c>
      <c r="BG46" s="5">
        <v>23391</v>
      </c>
      <c r="BH46" s="5">
        <v>28416</v>
      </c>
      <c r="BI46" s="5">
        <v>22391</v>
      </c>
      <c r="BJ46" s="5">
        <v>9354</v>
      </c>
      <c r="BK46" s="5">
        <v>9256</v>
      </c>
      <c r="BL46" s="5">
        <v>18668</v>
      </c>
      <c r="BM46" s="5">
        <v>15320</v>
      </c>
      <c r="BN46" s="5">
        <v>3109</v>
      </c>
      <c r="BO46" s="5">
        <v>1107</v>
      </c>
      <c r="BP46" s="5">
        <v>5502</v>
      </c>
      <c r="BQ46" s="5">
        <v>9821</v>
      </c>
      <c r="BR46" s="5">
        <v>10158</v>
      </c>
      <c r="BS46" s="5">
        <v>5041</v>
      </c>
      <c r="BT46" s="5">
        <v>14247</v>
      </c>
      <c r="BU46" s="5">
        <v>23425</v>
      </c>
    </row>
    <row r="47" spans="1:73" s="2" customFormat="1" ht="12.75" x14ac:dyDescent="0.35">
      <c r="A47" s="8"/>
      <c r="B47" s="6">
        <v>0.25</v>
      </c>
      <c r="C47" s="6">
        <v>0.26</v>
      </c>
      <c r="D47" s="6">
        <v>0.19</v>
      </c>
      <c r="E47" s="6">
        <v>0.18</v>
      </c>
      <c r="F47" s="6">
        <v>0.3</v>
      </c>
      <c r="G47" s="6">
        <v>0.27</v>
      </c>
      <c r="H47" s="6">
        <v>0.28999999999999998</v>
      </c>
      <c r="I47" s="6">
        <v>0.18</v>
      </c>
      <c r="J47" s="6">
        <v>0.12</v>
      </c>
      <c r="K47" s="6">
        <v>0.12</v>
      </c>
      <c r="L47" s="6">
        <v>0.23</v>
      </c>
      <c r="M47" s="6">
        <v>0.24</v>
      </c>
      <c r="N47" s="6">
        <v>0.16</v>
      </c>
      <c r="O47" s="6">
        <v>0.13</v>
      </c>
      <c r="P47" s="6">
        <v>0.41</v>
      </c>
      <c r="Q47" s="6">
        <v>0.22</v>
      </c>
      <c r="R47" s="6">
        <v>0.56999999999999995</v>
      </c>
      <c r="S47" s="6">
        <v>0.24</v>
      </c>
      <c r="T47" s="6">
        <v>0.41</v>
      </c>
      <c r="U47" s="6">
        <v>0.22</v>
      </c>
      <c r="V47" s="6">
        <v>0.34</v>
      </c>
      <c r="W47" s="6">
        <v>0.23</v>
      </c>
      <c r="X47" s="6">
        <v>0.13</v>
      </c>
      <c r="Y47" s="6">
        <v>0.02</v>
      </c>
      <c r="Z47" s="6">
        <v>0.04</v>
      </c>
      <c r="AA47" s="6">
        <v>0.14000000000000001</v>
      </c>
      <c r="AB47" s="6">
        <v>0.14000000000000001</v>
      </c>
      <c r="AC47" s="6">
        <v>0.42</v>
      </c>
      <c r="AD47" s="6">
        <v>0.56999999999999995</v>
      </c>
      <c r="AE47" s="6">
        <v>0.31</v>
      </c>
      <c r="AF47" s="6">
        <v>0.2</v>
      </c>
      <c r="AG47" s="6">
        <v>0.05</v>
      </c>
      <c r="AH47" s="6">
        <v>0.28000000000000003</v>
      </c>
      <c r="AI47" s="6">
        <v>0.12</v>
      </c>
      <c r="AJ47" s="6">
        <v>7.0000000000000007E-2</v>
      </c>
      <c r="AK47" s="6">
        <v>0.28999999999999998</v>
      </c>
      <c r="AL47" s="6">
        <v>0.25</v>
      </c>
      <c r="AM47" s="6">
        <v>0.18</v>
      </c>
      <c r="AN47" s="6">
        <v>0.26</v>
      </c>
      <c r="AO47" s="6">
        <v>0.25</v>
      </c>
      <c r="AP47" s="6">
        <v>0.27</v>
      </c>
      <c r="AQ47" s="6">
        <v>0.2</v>
      </c>
      <c r="AR47" s="6">
        <v>0.24</v>
      </c>
      <c r="AS47" s="6">
        <v>0.3</v>
      </c>
      <c r="AT47" s="6">
        <v>0.31</v>
      </c>
      <c r="AU47" s="6">
        <v>0.17</v>
      </c>
      <c r="AV47" s="6">
        <v>0.23</v>
      </c>
      <c r="AW47" s="6">
        <v>0.26</v>
      </c>
      <c r="AX47" s="6">
        <v>0.25</v>
      </c>
      <c r="AY47" s="6">
        <v>0.24</v>
      </c>
      <c r="AZ47" s="6">
        <v>0.23</v>
      </c>
      <c r="BA47" s="6">
        <v>0.25</v>
      </c>
      <c r="BB47" s="6">
        <v>0.3</v>
      </c>
      <c r="BC47" s="6">
        <v>0.24</v>
      </c>
      <c r="BD47" s="6">
        <v>0.28000000000000003</v>
      </c>
      <c r="BE47" s="6">
        <v>0.22</v>
      </c>
      <c r="BF47" s="6">
        <v>0.22</v>
      </c>
      <c r="BG47" s="6">
        <v>0.22</v>
      </c>
      <c r="BH47" s="6">
        <v>0.23</v>
      </c>
      <c r="BI47" s="6">
        <v>0.22</v>
      </c>
      <c r="BJ47" s="6">
        <v>0.2</v>
      </c>
      <c r="BK47" s="6">
        <v>0.37</v>
      </c>
      <c r="BL47" s="6">
        <v>0.27</v>
      </c>
      <c r="BM47" s="6">
        <v>0.24</v>
      </c>
      <c r="BN47" s="6">
        <v>0.2</v>
      </c>
      <c r="BO47" s="6">
        <v>0.21</v>
      </c>
      <c r="BP47" s="6">
        <v>0.33</v>
      </c>
      <c r="BQ47" s="6">
        <v>0.28999999999999998</v>
      </c>
      <c r="BR47" s="6">
        <v>0.26</v>
      </c>
      <c r="BS47" s="6">
        <v>0.24</v>
      </c>
      <c r="BT47" s="6">
        <v>0.25</v>
      </c>
      <c r="BU47" s="6">
        <v>0.25</v>
      </c>
    </row>
    <row r="48" spans="1:73" s="2" customFormat="1" ht="12.75" x14ac:dyDescent="0.35">
      <c r="A48" s="8"/>
      <c r="B48" s="5"/>
      <c r="C48" s="5" t="s">
        <v>80</v>
      </c>
      <c r="D48" s="5"/>
      <c r="E48" s="5"/>
      <c r="F48" s="5" t="s">
        <v>105</v>
      </c>
      <c r="G48" s="5" t="s">
        <v>1021</v>
      </c>
      <c r="H48" s="5" t="s">
        <v>270</v>
      </c>
      <c r="I48" s="5" t="s">
        <v>121</v>
      </c>
      <c r="J48" s="5"/>
      <c r="K48" s="5"/>
      <c r="L48" s="5" t="s">
        <v>121</v>
      </c>
      <c r="M48" s="5" t="s">
        <v>1021</v>
      </c>
      <c r="N48" s="5"/>
      <c r="O48" s="5" t="s">
        <v>318</v>
      </c>
      <c r="P48" s="5" t="s">
        <v>1041</v>
      </c>
      <c r="Q48" s="5" t="s">
        <v>318</v>
      </c>
      <c r="R48" s="5" t="s">
        <v>231</v>
      </c>
      <c r="S48" s="5" t="s">
        <v>1042</v>
      </c>
      <c r="T48" s="5" t="s">
        <v>1041</v>
      </c>
      <c r="U48" s="5" t="s">
        <v>1042</v>
      </c>
      <c r="V48" s="5" t="s">
        <v>1043</v>
      </c>
      <c r="W48" s="5" t="s">
        <v>1042</v>
      </c>
      <c r="X48" s="5" t="s">
        <v>318</v>
      </c>
      <c r="Y48" s="5"/>
      <c r="Z48" s="5"/>
      <c r="AA48" s="5" t="s">
        <v>318</v>
      </c>
      <c r="AB48" s="5" t="s">
        <v>83</v>
      </c>
      <c r="AC48" s="5" t="s">
        <v>248</v>
      </c>
      <c r="AD48" s="5" t="s">
        <v>232</v>
      </c>
      <c r="AE48" s="5" t="s">
        <v>110</v>
      </c>
      <c r="AF48" s="5" t="s">
        <v>103</v>
      </c>
      <c r="AG48" s="5"/>
      <c r="AH48" s="5" t="s">
        <v>105</v>
      </c>
      <c r="AI48" s="5" t="s">
        <v>80</v>
      </c>
      <c r="AJ48" s="5"/>
      <c r="AK48" s="5" t="s">
        <v>80</v>
      </c>
      <c r="AL48" s="5" t="s">
        <v>80</v>
      </c>
      <c r="AM48" s="5"/>
      <c r="AN48" s="5" t="s">
        <v>1026</v>
      </c>
      <c r="AO48" s="5" t="s">
        <v>139</v>
      </c>
      <c r="AP48" s="5" t="s">
        <v>1044</v>
      </c>
      <c r="AQ48" s="5"/>
      <c r="AR48" s="5" t="s">
        <v>139</v>
      </c>
      <c r="AS48" s="5" t="s">
        <v>226</v>
      </c>
      <c r="AT48" s="5" t="s">
        <v>226</v>
      </c>
      <c r="AU48" s="5"/>
      <c r="AV48" s="5" t="s">
        <v>139</v>
      </c>
      <c r="AW48" s="5"/>
      <c r="AX48" s="5"/>
      <c r="AY48" s="5"/>
      <c r="AZ48" s="5"/>
      <c r="BA48" s="5"/>
      <c r="BB48" s="5" t="s">
        <v>156</v>
      </c>
      <c r="BC48" s="5"/>
      <c r="BD48" s="5" t="s">
        <v>156</v>
      </c>
      <c r="BE48" s="5"/>
      <c r="BF48" s="5"/>
      <c r="BG48" s="5"/>
      <c r="BH48" s="5" t="s">
        <v>83</v>
      </c>
      <c r="BI48" s="5" t="s">
        <v>83</v>
      </c>
      <c r="BJ48" s="5"/>
      <c r="BK48" s="5" t="s">
        <v>159</v>
      </c>
      <c r="BL48" s="5" t="s">
        <v>105</v>
      </c>
      <c r="BM48" s="5"/>
      <c r="BN48" s="5"/>
      <c r="BO48" s="5"/>
      <c r="BP48" s="5" t="s">
        <v>309</v>
      </c>
      <c r="BQ48" s="5" t="s">
        <v>82</v>
      </c>
    </row>
    <row r="49" spans="1:73" s="2" customFormat="1" ht="12.75" x14ac:dyDescent="0.35">
      <c r="A49" s="8" t="s">
        <v>824</v>
      </c>
      <c r="B49" s="5">
        <v>33089</v>
      </c>
      <c r="C49" s="5">
        <v>27868</v>
      </c>
      <c r="D49" s="5">
        <v>787</v>
      </c>
      <c r="E49" s="5">
        <v>3135</v>
      </c>
      <c r="F49" s="5">
        <v>1299</v>
      </c>
      <c r="G49" s="5">
        <v>9621</v>
      </c>
      <c r="H49" s="5">
        <v>15829</v>
      </c>
      <c r="I49" s="5">
        <v>4289</v>
      </c>
      <c r="J49" s="5">
        <v>2114</v>
      </c>
      <c r="K49" s="5">
        <v>1070</v>
      </c>
      <c r="L49" s="5">
        <v>165</v>
      </c>
      <c r="M49" s="5">
        <v>23468</v>
      </c>
      <c r="N49" s="5">
        <v>1236</v>
      </c>
      <c r="O49" s="5">
        <v>242</v>
      </c>
      <c r="P49" s="5">
        <v>254</v>
      </c>
      <c r="Q49" s="5">
        <v>97</v>
      </c>
      <c r="R49" s="5">
        <v>313</v>
      </c>
      <c r="S49" s="5">
        <v>9241</v>
      </c>
      <c r="T49" s="5">
        <v>1205</v>
      </c>
      <c r="U49" s="5">
        <v>1132</v>
      </c>
      <c r="V49" s="5">
        <v>664</v>
      </c>
      <c r="W49" s="5">
        <v>2366</v>
      </c>
      <c r="X49" s="5">
        <v>703</v>
      </c>
      <c r="Y49" s="5">
        <v>1363</v>
      </c>
      <c r="Z49" s="5">
        <v>7990</v>
      </c>
      <c r="AA49" s="5">
        <v>7518</v>
      </c>
      <c r="AB49" s="5">
        <v>340</v>
      </c>
      <c r="AC49" s="5">
        <v>254</v>
      </c>
      <c r="AD49" s="5">
        <v>313</v>
      </c>
      <c r="AE49" s="5">
        <v>10978</v>
      </c>
      <c r="AF49" s="5">
        <v>11148</v>
      </c>
      <c r="AG49" s="5">
        <v>10056</v>
      </c>
      <c r="AH49" s="5">
        <v>27756</v>
      </c>
      <c r="AI49" s="5">
        <v>3973</v>
      </c>
      <c r="AJ49" s="5">
        <v>1328</v>
      </c>
      <c r="AK49" s="5">
        <v>15683</v>
      </c>
      <c r="AL49" s="5">
        <v>3395</v>
      </c>
      <c r="AM49" s="5">
        <v>13967</v>
      </c>
      <c r="AN49" s="5">
        <v>13124</v>
      </c>
      <c r="AO49" s="5">
        <v>19965</v>
      </c>
      <c r="AP49" s="5">
        <v>13473</v>
      </c>
      <c r="AQ49" s="5">
        <v>6492</v>
      </c>
      <c r="AR49" s="5">
        <v>19616</v>
      </c>
      <c r="AS49" s="5">
        <v>9107</v>
      </c>
      <c r="AT49" s="5">
        <v>8655</v>
      </c>
      <c r="AU49" s="5">
        <v>4367</v>
      </c>
      <c r="AV49" s="5">
        <v>23983</v>
      </c>
      <c r="AW49" s="5">
        <v>11377</v>
      </c>
      <c r="AX49" s="5">
        <v>21712</v>
      </c>
      <c r="AY49" s="5">
        <v>28018</v>
      </c>
      <c r="AZ49" s="5">
        <v>19479</v>
      </c>
      <c r="BA49" s="5">
        <v>5868</v>
      </c>
      <c r="BB49" s="5">
        <v>2670</v>
      </c>
      <c r="BC49" s="5">
        <v>22149</v>
      </c>
      <c r="BD49" s="5">
        <v>5072</v>
      </c>
      <c r="BE49" s="5">
        <v>23175</v>
      </c>
      <c r="BF49" s="5">
        <v>15587</v>
      </c>
      <c r="BG49" s="5">
        <v>27141</v>
      </c>
      <c r="BH49" s="5">
        <v>30652</v>
      </c>
      <c r="BI49" s="5">
        <v>25376</v>
      </c>
      <c r="BJ49" s="5">
        <v>12272</v>
      </c>
      <c r="BK49" s="5">
        <v>2437</v>
      </c>
      <c r="BL49" s="5">
        <v>17480</v>
      </c>
      <c r="BM49" s="5">
        <v>12641</v>
      </c>
      <c r="BN49" s="5">
        <v>2636</v>
      </c>
      <c r="BO49" s="5">
        <v>789</v>
      </c>
      <c r="BP49" s="5">
        <v>2336</v>
      </c>
      <c r="BQ49" s="5">
        <v>7195</v>
      </c>
      <c r="BR49" s="5">
        <v>9383</v>
      </c>
      <c r="BS49" s="5">
        <v>5506</v>
      </c>
      <c r="BT49" s="5">
        <v>11268</v>
      </c>
      <c r="BU49" s="5">
        <v>21822</v>
      </c>
    </row>
    <row r="50" spans="1:73" s="2" customFormat="1" ht="12.75" x14ac:dyDescent="0.35">
      <c r="A50" s="8"/>
      <c r="B50" s="6">
        <v>0.22</v>
      </c>
      <c r="C50" s="6">
        <v>0.22</v>
      </c>
      <c r="D50" s="6">
        <v>0.2</v>
      </c>
      <c r="E50" s="6">
        <v>0.22</v>
      </c>
      <c r="F50" s="6">
        <v>0.18</v>
      </c>
      <c r="G50" s="6">
        <v>0.19</v>
      </c>
      <c r="H50" s="6">
        <v>0.24</v>
      </c>
      <c r="I50" s="6">
        <v>0.27</v>
      </c>
      <c r="J50" s="6">
        <v>0.22</v>
      </c>
      <c r="K50" s="6">
        <v>0.18</v>
      </c>
      <c r="L50" s="6">
        <v>0.05</v>
      </c>
      <c r="M50" s="6">
        <v>0.23</v>
      </c>
      <c r="N50" s="6">
        <v>0.13</v>
      </c>
      <c r="O50" s="6">
        <v>0.04</v>
      </c>
      <c r="P50" s="6">
        <v>0.03</v>
      </c>
      <c r="Q50" s="6">
        <v>0.1</v>
      </c>
      <c r="R50" s="6">
        <v>0.03</v>
      </c>
      <c r="S50" s="6">
        <v>0.38</v>
      </c>
      <c r="T50" s="6">
        <v>0.05</v>
      </c>
      <c r="U50" s="6">
        <v>0.1</v>
      </c>
      <c r="V50" s="6">
        <v>0.3</v>
      </c>
      <c r="W50" s="6">
        <v>0.09</v>
      </c>
      <c r="X50" s="6">
        <v>0.28999999999999998</v>
      </c>
      <c r="Y50" s="6">
        <v>0.2</v>
      </c>
      <c r="Z50" s="6">
        <v>0.54</v>
      </c>
      <c r="AA50" s="6">
        <v>0.57999999999999996</v>
      </c>
      <c r="AB50" s="6">
        <v>0.04</v>
      </c>
      <c r="AC50" s="6">
        <v>0.03</v>
      </c>
      <c r="AD50" s="6">
        <v>0.03</v>
      </c>
      <c r="AE50" s="6">
        <v>0.2</v>
      </c>
      <c r="AF50" s="6">
        <v>0.25</v>
      </c>
      <c r="AG50" s="6">
        <v>0.42</v>
      </c>
      <c r="AH50" s="6">
        <v>0.22</v>
      </c>
      <c r="AI50" s="6">
        <v>0.32</v>
      </c>
      <c r="AJ50" s="6">
        <v>0.16</v>
      </c>
      <c r="AK50" s="6">
        <v>0.18</v>
      </c>
      <c r="AL50" s="6">
        <v>0.21</v>
      </c>
      <c r="AM50" s="6">
        <v>0.31</v>
      </c>
      <c r="AN50" s="6">
        <v>0.21</v>
      </c>
      <c r="AO50" s="6">
        <v>0.23</v>
      </c>
      <c r="AP50" s="6">
        <v>0.22</v>
      </c>
      <c r="AQ50" s="6">
        <v>0.25</v>
      </c>
      <c r="AR50" s="6">
        <v>0.22</v>
      </c>
      <c r="AS50" s="6">
        <v>0.2</v>
      </c>
      <c r="AT50" s="6">
        <v>0.2</v>
      </c>
      <c r="AU50" s="6">
        <v>0.28999999999999998</v>
      </c>
      <c r="AV50" s="6">
        <v>0.23</v>
      </c>
      <c r="AW50" s="6">
        <v>0.23</v>
      </c>
      <c r="AX50" s="6">
        <v>0.22</v>
      </c>
      <c r="AY50" s="6">
        <v>0.23</v>
      </c>
      <c r="AZ50" s="6">
        <v>0.25</v>
      </c>
      <c r="BA50" s="6">
        <v>0.21</v>
      </c>
      <c r="BB50" s="6">
        <v>0.16</v>
      </c>
      <c r="BC50" s="6">
        <v>0.24</v>
      </c>
      <c r="BD50" s="6">
        <v>0.18</v>
      </c>
      <c r="BE50" s="6">
        <v>0.27</v>
      </c>
      <c r="BF50" s="6">
        <v>0.23</v>
      </c>
      <c r="BG50" s="6">
        <v>0.25</v>
      </c>
      <c r="BH50" s="6">
        <v>0.25</v>
      </c>
      <c r="BI50" s="6">
        <v>0.25</v>
      </c>
      <c r="BJ50" s="6">
        <v>0.26</v>
      </c>
      <c r="BK50" s="6">
        <v>0.1</v>
      </c>
      <c r="BL50" s="6">
        <v>0.26</v>
      </c>
      <c r="BM50" s="6">
        <v>0.2</v>
      </c>
      <c r="BN50" s="6">
        <v>0.17</v>
      </c>
      <c r="BO50" s="6">
        <v>0.15</v>
      </c>
      <c r="BP50" s="6">
        <v>0.14000000000000001</v>
      </c>
      <c r="BQ50" s="6">
        <v>0.21</v>
      </c>
      <c r="BR50" s="6">
        <v>0.24</v>
      </c>
      <c r="BS50" s="6">
        <v>0.27</v>
      </c>
      <c r="BT50" s="6">
        <v>0.2</v>
      </c>
      <c r="BU50" s="6">
        <v>0.23</v>
      </c>
    </row>
    <row r="51" spans="1:73" s="2" customFormat="1" ht="12.75" x14ac:dyDescent="0.35">
      <c r="A51" s="8"/>
      <c r="B51" s="5"/>
      <c r="C51" s="5" t="s">
        <v>81</v>
      </c>
      <c r="D51" s="5"/>
      <c r="E51" s="5"/>
      <c r="F51" s="5"/>
      <c r="G51" s="5" t="s">
        <v>230</v>
      </c>
      <c r="H51" s="5" t="s">
        <v>379</v>
      </c>
      <c r="I51" s="5" t="s">
        <v>176</v>
      </c>
      <c r="J51" s="5" t="s">
        <v>230</v>
      </c>
      <c r="K51" s="5" t="s">
        <v>83</v>
      </c>
      <c r="L51" s="5"/>
      <c r="M51" s="5" t="s">
        <v>379</v>
      </c>
      <c r="N51" s="5" t="s">
        <v>83</v>
      </c>
      <c r="O51" s="5"/>
      <c r="P51" s="5"/>
      <c r="Q51" s="5" t="s">
        <v>155</v>
      </c>
      <c r="R51" s="5"/>
      <c r="S51" s="5" t="s">
        <v>1045</v>
      </c>
      <c r="T51" s="5"/>
      <c r="U51" s="5" t="s">
        <v>1046</v>
      </c>
      <c r="V51" s="5" t="s">
        <v>895</v>
      </c>
      <c r="W51" s="5" t="s">
        <v>1046</v>
      </c>
      <c r="X51" s="5" t="s">
        <v>895</v>
      </c>
      <c r="Y51" s="5" t="s">
        <v>1047</v>
      </c>
      <c r="Z51" s="5" t="s">
        <v>285</v>
      </c>
      <c r="AA51" s="5" t="s">
        <v>285</v>
      </c>
      <c r="AB51" s="5"/>
      <c r="AC51" s="5"/>
      <c r="AD51" s="5"/>
      <c r="AE51" s="5" t="s">
        <v>136</v>
      </c>
      <c r="AF51" s="5" t="s">
        <v>112</v>
      </c>
      <c r="AG51" s="5" t="s">
        <v>140</v>
      </c>
      <c r="AH51" s="5" t="s">
        <v>80</v>
      </c>
      <c r="AI51" s="5" t="s">
        <v>127</v>
      </c>
      <c r="AJ51" s="5"/>
      <c r="AK51" s="5"/>
      <c r="AL51" s="5"/>
      <c r="AM51" s="5" t="s">
        <v>111</v>
      </c>
      <c r="AN51" s="5"/>
      <c r="AO51" s="5" t="s">
        <v>83</v>
      </c>
      <c r="AP51" s="5"/>
      <c r="AQ51" s="5" t="s">
        <v>1048</v>
      </c>
      <c r="AR51" s="5"/>
      <c r="AS51" s="5"/>
      <c r="AT51" s="5"/>
      <c r="AU51" s="5" t="s">
        <v>198</v>
      </c>
      <c r="AV51" s="5" t="s">
        <v>83</v>
      </c>
      <c r="AW51" s="5"/>
      <c r="AX51" s="5"/>
      <c r="AY51" s="5" t="s">
        <v>173</v>
      </c>
      <c r="AZ51" s="5" t="s">
        <v>102</v>
      </c>
      <c r="BA51" s="5" t="s">
        <v>81</v>
      </c>
      <c r="BB51" s="5"/>
      <c r="BC51" s="5" t="s">
        <v>173</v>
      </c>
      <c r="BD51" s="5"/>
      <c r="BE51" s="5" t="s">
        <v>249</v>
      </c>
      <c r="BF51" s="5" t="s">
        <v>84</v>
      </c>
      <c r="BG51" s="5" t="s">
        <v>84</v>
      </c>
      <c r="BH51" s="5" t="s">
        <v>84</v>
      </c>
      <c r="BI51" s="5" t="s">
        <v>84</v>
      </c>
      <c r="BJ51" s="5" t="s">
        <v>93</v>
      </c>
      <c r="BK51" s="5"/>
      <c r="BL51" s="5" t="s">
        <v>105</v>
      </c>
      <c r="BM51" s="5"/>
      <c r="BN51" s="5"/>
      <c r="BO51" s="5"/>
      <c r="BP51" s="5"/>
      <c r="BQ51" s="5" t="s">
        <v>79</v>
      </c>
      <c r="BR51" s="5" t="s">
        <v>111</v>
      </c>
      <c r="BS51" s="5" t="s">
        <v>136</v>
      </c>
      <c r="BT51" s="5"/>
      <c r="BU51" s="5" t="s">
        <v>78</v>
      </c>
    </row>
    <row r="52" spans="1:73" s="2" customFormat="1" ht="12.75" x14ac:dyDescent="0.35">
      <c r="A52" s="8" t="s">
        <v>825</v>
      </c>
      <c r="B52" s="5">
        <v>40714</v>
      </c>
      <c r="C52" s="5">
        <v>32588</v>
      </c>
      <c r="D52" s="5">
        <v>1179</v>
      </c>
      <c r="E52" s="5">
        <v>4276</v>
      </c>
      <c r="F52" s="5">
        <v>2670</v>
      </c>
      <c r="G52" s="5">
        <v>14093</v>
      </c>
      <c r="H52" s="5">
        <v>17697</v>
      </c>
      <c r="I52" s="5">
        <v>4389</v>
      </c>
      <c r="J52" s="5">
        <v>2511</v>
      </c>
      <c r="K52" s="5">
        <v>1288</v>
      </c>
      <c r="L52" s="5">
        <v>736</v>
      </c>
      <c r="M52" s="5">
        <v>26621</v>
      </c>
      <c r="N52" s="5">
        <v>2024</v>
      </c>
      <c r="O52" s="5">
        <v>4946</v>
      </c>
      <c r="P52" s="5">
        <v>2820</v>
      </c>
      <c r="Q52" s="5">
        <v>462</v>
      </c>
      <c r="R52" s="5">
        <v>2801</v>
      </c>
      <c r="S52" s="5">
        <v>5053</v>
      </c>
      <c r="T52" s="5">
        <v>11807</v>
      </c>
      <c r="U52" s="5">
        <v>4155</v>
      </c>
      <c r="V52" s="5">
        <v>0</v>
      </c>
      <c r="W52" s="5">
        <v>4982</v>
      </c>
      <c r="X52" s="5">
        <v>109</v>
      </c>
      <c r="Y52" s="5">
        <v>1228</v>
      </c>
      <c r="Z52" s="5">
        <v>847</v>
      </c>
      <c r="AA52" s="5">
        <v>1504</v>
      </c>
      <c r="AB52" s="5">
        <v>5481</v>
      </c>
      <c r="AC52" s="5">
        <v>2746</v>
      </c>
      <c r="AD52" s="5">
        <v>2801</v>
      </c>
      <c r="AE52" s="5">
        <v>20947</v>
      </c>
      <c r="AF52" s="5">
        <v>6555</v>
      </c>
      <c r="AG52" s="5">
        <v>2184</v>
      </c>
      <c r="AH52" s="5">
        <v>37635</v>
      </c>
      <c r="AI52" s="5">
        <v>1705</v>
      </c>
      <c r="AJ52" s="5">
        <v>1272</v>
      </c>
      <c r="AK52" s="5">
        <v>27193</v>
      </c>
      <c r="AL52" s="5">
        <v>2835</v>
      </c>
      <c r="AM52" s="5">
        <v>10636</v>
      </c>
      <c r="AN52" s="5">
        <v>19040</v>
      </c>
      <c r="AO52" s="5">
        <v>21674</v>
      </c>
      <c r="AP52" s="5">
        <v>15545</v>
      </c>
      <c r="AQ52" s="5">
        <v>6129</v>
      </c>
      <c r="AR52" s="5">
        <v>25169</v>
      </c>
      <c r="AS52" s="5">
        <v>10702</v>
      </c>
      <c r="AT52" s="5">
        <v>9332</v>
      </c>
      <c r="AU52" s="5">
        <v>4843</v>
      </c>
      <c r="AV52" s="5">
        <v>30012</v>
      </c>
      <c r="AW52" s="5">
        <v>13911</v>
      </c>
      <c r="AX52" s="5">
        <v>26803</v>
      </c>
      <c r="AY52" s="5">
        <v>31145</v>
      </c>
      <c r="AZ52" s="5">
        <v>16312</v>
      </c>
      <c r="BA52" s="5">
        <v>9323</v>
      </c>
      <c r="BB52" s="5">
        <v>5510</v>
      </c>
      <c r="BC52" s="5">
        <v>21822</v>
      </c>
      <c r="BD52" s="5">
        <v>9569</v>
      </c>
      <c r="BE52" s="5">
        <v>20231</v>
      </c>
      <c r="BF52" s="5">
        <v>14448</v>
      </c>
      <c r="BG52" s="5">
        <v>27058</v>
      </c>
      <c r="BH52" s="5">
        <v>32102</v>
      </c>
      <c r="BI52" s="5">
        <v>23845</v>
      </c>
      <c r="BJ52" s="5">
        <v>9780</v>
      </c>
      <c r="BK52" s="5">
        <v>8612</v>
      </c>
      <c r="BL52" s="5">
        <v>22689</v>
      </c>
      <c r="BM52" s="5">
        <v>15045</v>
      </c>
      <c r="BN52" s="5">
        <v>1830</v>
      </c>
      <c r="BO52" s="5">
        <v>2488</v>
      </c>
      <c r="BP52" s="5">
        <v>5368</v>
      </c>
      <c r="BQ52" s="5">
        <v>10036</v>
      </c>
      <c r="BR52" s="5">
        <v>10953</v>
      </c>
      <c r="BS52" s="5">
        <v>4181</v>
      </c>
      <c r="BT52" s="5">
        <v>17679</v>
      </c>
      <c r="BU52" s="5">
        <v>23035</v>
      </c>
    </row>
    <row r="53" spans="1:73" s="2" customFormat="1" ht="12.75" x14ac:dyDescent="0.35">
      <c r="A53" s="8"/>
      <c r="B53" s="6">
        <v>0.27</v>
      </c>
      <c r="C53" s="6">
        <v>0.26</v>
      </c>
      <c r="D53" s="6">
        <v>0.3</v>
      </c>
      <c r="E53" s="6">
        <v>0.3</v>
      </c>
      <c r="F53" s="6">
        <v>0.36</v>
      </c>
      <c r="G53" s="6">
        <v>0.28000000000000003</v>
      </c>
      <c r="H53" s="6">
        <v>0.27</v>
      </c>
      <c r="I53" s="6">
        <v>0.28000000000000003</v>
      </c>
      <c r="J53" s="6">
        <v>0.26</v>
      </c>
      <c r="K53" s="6">
        <v>0.22</v>
      </c>
      <c r="L53" s="6">
        <v>0.22</v>
      </c>
      <c r="M53" s="6">
        <v>0.27</v>
      </c>
      <c r="N53" s="6">
        <v>0.22</v>
      </c>
      <c r="O53" s="6">
        <v>0.74</v>
      </c>
      <c r="P53" s="6">
        <v>0.32</v>
      </c>
      <c r="Q53" s="6">
        <v>0.49</v>
      </c>
      <c r="R53" s="6">
        <v>0.28000000000000003</v>
      </c>
      <c r="S53" s="6">
        <v>0.21</v>
      </c>
      <c r="T53" s="6">
        <v>0.5</v>
      </c>
      <c r="U53" s="6">
        <v>0.37</v>
      </c>
      <c r="V53" s="6">
        <v>0</v>
      </c>
      <c r="W53" s="6">
        <v>0.2</v>
      </c>
      <c r="X53" s="6">
        <v>0.05</v>
      </c>
      <c r="Y53" s="6">
        <v>0.18</v>
      </c>
      <c r="Z53" s="6">
        <v>0.06</v>
      </c>
      <c r="AA53" s="6">
        <v>0.12</v>
      </c>
      <c r="AB53" s="6">
        <v>0.71</v>
      </c>
      <c r="AC53" s="6">
        <v>0.32</v>
      </c>
      <c r="AD53" s="6">
        <v>0.28000000000000003</v>
      </c>
      <c r="AE53" s="6">
        <v>0.39</v>
      </c>
      <c r="AF53" s="6">
        <v>0.15</v>
      </c>
      <c r="AG53" s="6">
        <v>0.09</v>
      </c>
      <c r="AH53" s="6">
        <v>0.28999999999999998</v>
      </c>
      <c r="AI53" s="6">
        <v>0.14000000000000001</v>
      </c>
      <c r="AJ53" s="6">
        <v>0.15</v>
      </c>
      <c r="AK53" s="6">
        <v>0.31</v>
      </c>
      <c r="AL53" s="6">
        <v>0.17</v>
      </c>
      <c r="AM53" s="6">
        <v>0.24</v>
      </c>
      <c r="AN53" s="6">
        <v>0.3</v>
      </c>
      <c r="AO53" s="6">
        <v>0.25</v>
      </c>
      <c r="AP53" s="6">
        <v>0.26</v>
      </c>
      <c r="AQ53" s="6">
        <v>0.23</v>
      </c>
      <c r="AR53" s="6">
        <v>0.28000000000000003</v>
      </c>
      <c r="AS53" s="6">
        <v>0.24</v>
      </c>
      <c r="AT53" s="6">
        <v>0.22</v>
      </c>
      <c r="AU53" s="6">
        <v>0.32</v>
      </c>
      <c r="AV53" s="6">
        <v>0.28999999999999998</v>
      </c>
      <c r="AW53" s="6">
        <v>0.28000000000000003</v>
      </c>
      <c r="AX53" s="6">
        <v>0.27</v>
      </c>
      <c r="AY53" s="6">
        <v>0.26</v>
      </c>
      <c r="AZ53" s="6">
        <v>0.21</v>
      </c>
      <c r="BA53" s="6">
        <v>0.33</v>
      </c>
      <c r="BB53" s="6">
        <v>0.33</v>
      </c>
      <c r="BC53" s="6">
        <v>0.23</v>
      </c>
      <c r="BD53" s="6">
        <v>0.35</v>
      </c>
      <c r="BE53" s="6">
        <v>0.24</v>
      </c>
      <c r="BF53" s="6">
        <v>0.22</v>
      </c>
      <c r="BG53" s="6">
        <v>0.25</v>
      </c>
      <c r="BH53" s="6">
        <v>0.26</v>
      </c>
      <c r="BI53" s="6">
        <v>0.24</v>
      </c>
      <c r="BJ53" s="6">
        <v>0.21</v>
      </c>
      <c r="BK53" s="6">
        <v>0.35</v>
      </c>
      <c r="BL53" s="6">
        <v>0.33</v>
      </c>
      <c r="BM53" s="6">
        <v>0.24</v>
      </c>
      <c r="BN53" s="6">
        <v>0.12</v>
      </c>
      <c r="BO53" s="6">
        <v>0.48</v>
      </c>
      <c r="BP53" s="6">
        <v>0.33</v>
      </c>
      <c r="BQ53" s="6">
        <v>0.3</v>
      </c>
      <c r="BR53" s="6">
        <v>0.28000000000000003</v>
      </c>
      <c r="BS53" s="6">
        <v>0.2</v>
      </c>
      <c r="BT53" s="6">
        <v>0.31</v>
      </c>
      <c r="BU53" s="6">
        <v>0.25</v>
      </c>
    </row>
    <row r="54" spans="1:73" s="2" customFormat="1" ht="12.75" x14ac:dyDescent="0.35">
      <c r="A54" s="8"/>
      <c r="B54" s="5"/>
      <c r="C54" s="5"/>
      <c r="D54" s="5"/>
      <c r="E54" s="5"/>
      <c r="F54" s="5" t="s">
        <v>78</v>
      </c>
      <c r="G54" s="5" t="s">
        <v>115</v>
      </c>
      <c r="H54" s="5" t="s">
        <v>85</v>
      </c>
      <c r="I54" s="5" t="s">
        <v>115</v>
      </c>
      <c r="J54" s="5"/>
      <c r="K54" s="5"/>
      <c r="L54" s="5"/>
      <c r="M54" s="5" t="s">
        <v>85</v>
      </c>
      <c r="N54" s="5"/>
      <c r="O54" s="5" t="s">
        <v>116</v>
      </c>
      <c r="P54" s="5" t="s">
        <v>1049</v>
      </c>
      <c r="Q54" s="5" t="s">
        <v>1050</v>
      </c>
      <c r="R54" s="5" t="s">
        <v>1049</v>
      </c>
      <c r="S54" s="5" t="s">
        <v>1051</v>
      </c>
      <c r="T54" s="5" t="s">
        <v>1052</v>
      </c>
      <c r="U54" s="5" t="s">
        <v>1053</v>
      </c>
      <c r="V54" s="5"/>
      <c r="W54" s="5" t="s">
        <v>1051</v>
      </c>
      <c r="X54" s="5"/>
      <c r="Y54" s="5" t="s">
        <v>1051</v>
      </c>
      <c r="Z54" s="5" t="s">
        <v>85</v>
      </c>
      <c r="AA54" s="5" t="s">
        <v>1054</v>
      </c>
      <c r="AB54" s="5" t="s">
        <v>120</v>
      </c>
      <c r="AC54" s="5" t="s">
        <v>279</v>
      </c>
      <c r="AD54" s="5" t="s">
        <v>279</v>
      </c>
      <c r="AE54" s="5" t="s">
        <v>388</v>
      </c>
      <c r="AF54" s="5" t="s">
        <v>83</v>
      </c>
      <c r="AG54" s="5"/>
      <c r="AH54" s="5" t="s">
        <v>105</v>
      </c>
      <c r="AI54" s="5"/>
      <c r="AJ54" s="5"/>
      <c r="AK54" s="5" t="s">
        <v>105</v>
      </c>
      <c r="AL54" s="5"/>
      <c r="AM54" s="5" t="s">
        <v>79</v>
      </c>
      <c r="AN54" s="5" t="s">
        <v>367</v>
      </c>
      <c r="AO54" s="5" t="s">
        <v>84</v>
      </c>
      <c r="AP54" s="5" t="s">
        <v>84</v>
      </c>
      <c r="AQ54" s="5"/>
      <c r="AR54" s="5" t="s">
        <v>955</v>
      </c>
      <c r="AS54" s="5"/>
      <c r="AT54" s="5"/>
      <c r="AU54" s="5" t="s">
        <v>174</v>
      </c>
      <c r="AV54" s="5" t="s">
        <v>367</v>
      </c>
      <c r="AW54" s="5"/>
      <c r="AX54" s="5"/>
      <c r="AY54" s="5" t="s">
        <v>125</v>
      </c>
      <c r="AZ54" s="5"/>
      <c r="BA54" s="5" t="s">
        <v>156</v>
      </c>
      <c r="BB54" s="5" t="s">
        <v>156</v>
      </c>
      <c r="BC54" s="5" t="s">
        <v>79</v>
      </c>
      <c r="BD54" s="5" t="s">
        <v>156</v>
      </c>
      <c r="BE54" s="5" t="s">
        <v>83</v>
      </c>
      <c r="BF54" s="5"/>
      <c r="BG54" s="5" t="s">
        <v>152</v>
      </c>
      <c r="BH54" s="5" t="s">
        <v>158</v>
      </c>
      <c r="BI54" s="5" t="s">
        <v>83</v>
      </c>
      <c r="BJ54" s="5"/>
      <c r="BK54" s="5" t="s">
        <v>159</v>
      </c>
      <c r="BL54" s="5" t="s">
        <v>105</v>
      </c>
      <c r="BM54" s="5" t="s">
        <v>80</v>
      </c>
      <c r="BN54" s="5"/>
      <c r="BO54" s="5" t="s">
        <v>128</v>
      </c>
      <c r="BP54" s="5" t="s">
        <v>121</v>
      </c>
      <c r="BQ54" s="5" t="s">
        <v>82</v>
      </c>
      <c r="BR54" s="5" t="s">
        <v>82</v>
      </c>
      <c r="BS54" s="5"/>
      <c r="BT54" s="5" t="s">
        <v>79</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U6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1055</v>
      </c>
      <c r="B4" s="1" t="s">
        <v>2748</v>
      </c>
    </row>
    <row r="5" spans="1:73" s="2" customFormat="1" ht="12.75" x14ac:dyDescent="0.35">
      <c r="A5" s="8"/>
    </row>
    <row r="6" spans="1:73" s="4" customFormat="1" ht="13.15" x14ac:dyDescent="0.4">
      <c r="A6" s="10" t="s">
        <v>458</v>
      </c>
    </row>
    <row r="7" spans="1:73" s="2" customFormat="1" ht="12.75" x14ac:dyDescent="0.35">
      <c r="A7" s="8" t="s">
        <v>1008</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4924</v>
      </c>
      <c r="C11" s="5">
        <v>4066</v>
      </c>
      <c r="D11" s="5">
        <v>148</v>
      </c>
      <c r="E11" s="5">
        <v>391</v>
      </c>
      <c r="F11" s="5">
        <v>319</v>
      </c>
      <c r="G11" s="5">
        <v>546</v>
      </c>
      <c r="H11" s="5">
        <v>2493</v>
      </c>
      <c r="I11" s="5">
        <v>897</v>
      </c>
      <c r="J11" s="5">
        <v>561</v>
      </c>
      <c r="K11" s="5">
        <v>292</v>
      </c>
      <c r="L11" s="5">
        <v>135</v>
      </c>
      <c r="M11" s="5">
        <v>4378</v>
      </c>
      <c r="N11" s="5">
        <v>427</v>
      </c>
      <c r="O11" s="5">
        <v>127</v>
      </c>
      <c r="P11" s="5">
        <v>343</v>
      </c>
      <c r="Q11" s="5">
        <v>50</v>
      </c>
      <c r="R11" s="5">
        <v>279</v>
      </c>
      <c r="S11" s="5">
        <v>685</v>
      </c>
      <c r="T11" s="5">
        <v>846</v>
      </c>
      <c r="U11" s="5">
        <v>470</v>
      </c>
      <c r="V11" s="5">
        <v>70</v>
      </c>
      <c r="W11" s="5">
        <v>624</v>
      </c>
      <c r="X11" s="5">
        <v>53</v>
      </c>
      <c r="Y11" s="5">
        <v>353</v>
      </c>
      <c r="Z11" s="5">
        <v>572</v>
      </c>
      <c r="AA11" s="5">
        <v>452</v>
      </c>
      <c r="AB11" s="5">
        <v>184</v>
      </c>
      <c r="AC11" s="5">
        <v>336</v>
      </c>
      <c r="AD11" s="5">
        <v>279</v>
      </c>
      <c r="AE11" s="5">
        <v>1843</v>
      </c>
      <c r="AF11" s="5">
        <v>1304</v>
      </c>
      <c r="AG11" s="5">
        <v>978</v>
      </c>
      <c r="AH11" s="5">
        <v>4106</v>
      </c>
      <c r="AI11" s="5">
        <v>444</v>
      </c>
      <c r="AJ11" s="5">
        <v>363</v>
      </c>
      <c r="AK11" s="5">
        <v>2505</v>
      </c>
      <c r="AL11" s="5">
        <v>588</v>
      </c>
      <c r="AM11" s="5">
        <v>1820</v>
      </c>
      <c r="AN11" s="5">
        <v>1821</v>
      </c>
      <c r="AO11" s="5">
        <v>3103</v>
      </c>
      <c r="AP11" s="5">
        <v>2138</v>
      </c>
      <c r="AQ11" s="5">
        <v>965</v>
      </c>
      <c r="AR11" s="5">
        <v>2786</v>
      </c>
      <c r="AS11" s="5">
        <v>1600</v>
      </c>
      <c r="AT11" s="5">
        <v>1472</v>
      </c>
      <c r="AU11" s="5">
        <v>538</v>
      </c>
      <c r="AV11" s="5">
        <v>3324</v>
      </c>
      <c r="AW11" s="5">
        <v>1997</v>
      </c>
      <c r="AX11" s="5">
        <v>2927</v>
      </c>
      <c r="AY11" s="5">
        <v>4314</v>
      </c>
      <c r="AZ11" s="5">
        <v>3000</v>
      </c>
      <c r="BA11" s="5">
        <v>789</v>
      </c>
      <c r="BB11" s="5">
        <v>525</v>
      </c>
      <c r="BC11" s="5">
        <v>3525</v>
      </c>
      <c r="BD11" s="5">
        <v>610</v>
      </c>
      <c r="BE11" s="5">
        <v>3150</v>
      </c>
      <c r="BF11" s="5">
        <v>2554</v>
      </c>
      <c r="BG11" s="5">
        <v>3815</v>
      </c>
      <c r="BH11" s="5">
        <v>4325</v>
      </c>
      <c r="BI11" s="5">
        <v>3642</v>
      </c>
      <c r="BJ11" s="5">
        <v>1901</v>
      </c>
      <c r="BK11" s="5">
        <v>599</v>
      </c>
      <c r="BL11" s="5">
        <v>2414</v>
      </c>
      <c r="BM11" s="5">
        <v>2067</v>
      </c>
      <c r="BN11" s="5">
        <v>341</v>
      </c>
      <c r="BO11" s="5">
        <v>126</v>
      </c>
      <c r="BP11" s="5">
        <v>485</v>
      </c>
      <c r="BQ11" s="5">
        <v>1060</v>
      </c>
      <c r="BR11" s="5">
        <v>1339</v>
      </c>
      <c r="BS11" s="5">
        <v>718</v>
      </c>
      <c r="BT11" s="5">
        <v>1893</v>
      </c>
      <c r="BU11" s="5">
        <v>3031</v>
      </c>
    </row>
    <row r="12" spans="1:73" s="2" customFormat="1" ht="12.75" x14ac:dyDescent="0.35">
      <c r="A12" s="8" t="s">
        <v>17</v>
      </c>
      <c r="B12" s="5">
        <v>149680</v>
      </c>
      <c r="C12" s="5">
        <v>124013</v>
      </c>
      <c r="D12" s="5">
        <v>3878</v>
      </c>
      <c r="E12" s="5">
        <v>14442</v>
      </c>
      <c r="F12" s="5">
        <v>7347</v>
      </c>
      <c r="G12" s="5">
        <v>49486</v>
      </c>
      <c r="H12" s="5">
        <v>65866</v>
      </c>
      <c r="I12" s="5">
        <v>15654</v>
      </c>
      <c r="J12" s="5">
        <v>9480</v>
      </c>
      <c r="K12" s="5">
        <v>5822</v>
      </c>
      <c r="L12" s="5">
        <v>3373</v>
      </c>
      <c r="M12" s="5">
        <v>100194</v>
      </c>
      <c r="N12" s="5">
        <v>9195</v>
      </c>
      <c r="O12" s="5">
        <v>6668</v>
      </c>
      <c r="P12" s="5">
        <v>8732</v>
      </c>
      <c r="Q12" s="5">
        <v>939</v>
      </c>
      <c r="R12" s="5">
        <v>10183</v>
      </c>
      <c r="S12" s="5">
        <v>24020</v>
      </c>
      <c r="T12" s="5">
        <v>23459</v>
      </c>
      <c r="U12" s="5">
        <v>11219</v>
      </c>
      <c r="V12" s="5">
        <v>2182</v>
      </c>
      <c r="W12" s="5">
        <v>25487</v>
      </c>
      <c r="X12" s="5">
        <v>2385</v>
      </c>
      <c r="Y12" s="5">
        <v>6731</v>
      </c>
      <c r="Z12" s="5">
        <v>14765</v>
      </c>
      <c r="AA12" s="5">
        <v>12909</v>
      </c>
      <c r="AB12" s="5">
        <v>7706</v>
      </c>
      <c r="AC12" s="5">
        <v>8633</v>
      </c>
      <c r="AD12" s="5">
        <v>10183</v>
      </c>
      <c r="AE12" s="5">
        <v>54169</v>
      </c>
      <c r="AF12" s="5">
        <v>45108</v>
      </c>
      <c r="AG12" s="5">
        <v>23881</v>
      </c>
      <c r="AH12" s="5">
        <v>128929</v>
      </c>
      <c r="AI12" s="5">
        <v>12274</v>
      </c>
      <c r="AJ12" s="5">
        <v>8247</v>
      </c>
      <c r="AK12" s="5">
        <v>88434</v>
      </c>
      <c r="AL12" s="5">
        <v>16422</v>
      </c>
      <c r="AM12" s="5">
        <v>44603</v>
      </c>
      <c r="AN12" s="5">
        <v>63102</v>
      </c>
      <c r="AO12" s="5">
        <v>86578</v>
      </c>
      <c r="AP12" s="5">
        <v>60450</v>
      </c>
      <c r="AQ12" s="5">
        <v>26128</v>
      </c>
      <c r="AR12" s="5">
        <v>89230</v>
      </c>
      <c r="AS12" s="5">
        <v>45521</v>
      </c>
      <c r="AT12" s="5">
        <v>42248</v>
      </c>
      <c r="AU12" s="5">
        <v>14929</v>
      </c>
      <c r="AV12" s="5">
        <v>104159</v>
      </c>
      <c r="AW12" s="5">
        <v>50357</v>
      </c>
      <c r="AX12" s="5">
        <v>99323</v>
      </c>
      <c r="AY12" s="5">
        <v>121955</v>
      </c>
      <c r="AZ12" s="5">
        <v>76464</v>
      </c>
      <c r="BA12" s="5">
        <v>28620</v>
      </c>
      <c r="BB12" s="5">
        <v>16871</v>
      </c>
      <c r="BC12" s="5">
        <v>93335</v>
      </c>
      <c r="BD12" s="5">
        <v>27725</v>
      </c>
      <c r="BE12" s="5">
        <v>85405</v>
      </c>
      <c r="BF12" s="5">
        <v>66395</v>
      </c>
      <c r="BG12" s="5">
        <v>106987</v>
      </c>
      <c r="BH12" s="5">
        <v>124941</v>
      </c>
      <c r="BI12" s="5">
        <v>99878</v>
      </c>
      <c r="BJ12" s="5">
        <v>46903</v>
      </c>
      <c r="BK12" s="5">
        <v>24739</v>
      </c>
      <c r="BL12" s="5">
        <v>67891</v>
      </c>
      <c r="BM12" s="5">
        <v>63556</v>
      </c>
      <c r="BN12" s="5">
        <v>15606</v>
      </c>
      <c r="BO12" s="5">
        <v>5219</v>
      </c>
      <c r="BP12" s="5">
        <v>16481</v>
      </c>
      <c r="BQ12" s="5">
        <v>33868</v>
      </c>
      <c r="BR12" s="5">
        <v>39332</v>
      </c>
      <c r="BS12" s="5">
        <v>20632</v>
      </c>
      <c r="BT12" s="5">
        <v>56644</v>
      </c>
      <c r="BU12" s="5">
        <v>93036</v>
      </c>
    </row>
    <row r="13" spans="1:73" s="2" customFormat="1" ht="12.75" x14ac:dyDescent="0.35">
      <c r="A13" s="8" t="s">
        <v>1056</v>
      </c>
      <c r="B13" s="5">
        <v>83151</v>
      </c>
      <c r="C13" s="5">
        <v>68301</v>
      </c>
      <c r="D13" s="5">
        <v>2364</v>
      </c>
      <c r="E13" s="5">
        <v>7676</v>
      </c>
      <c r="F13" s="5">
        <v>4810</v>
      </c>
      <c r="G13" s="5">
        <v>27444</v>
      </c>
      <c r="H13" s="5">
        <v>37531</v>
      </c>
      <c r="I13" s="5">
        <v>8561</v>
      </c>
      <c r="J13" s="5">
        <v>5330</v>
      </c>
      <c r="K13" s="5">
        <v>3028</v>
      </c>
      <c r="L13" s="5">
        <v>1257</v>
      </c>
      <c r="M13" s="5">
        <v>55707</v>
      </c>
      <c r="N13" s="5">
        <v>4285</v>
      </c>
      <c r="O13" s="5">
        <v>4725</v>
      </c>
      <c r="P13" s="5">
        <v>5754</v>
      </c>
      <c r="Q13" s="5">
        <v>629</v>
      </c>
      <c r="R13" s="5">
        <v>6480</v>
      </c>
      <c r="S13" s="5">
        <v>13583</v>
      </c>
      <c r="T13" s="5">
        <v>14863</v>
      </c>
      <c r="U13" s="5">
        <v>5933</v>
      </c>
      <c r="V13" s="5">
        <v>881</v>
      </c>
      <c r="W13" s="5">
        <v>11090</v>
      </c>
      <c r="X13" s="5">
        <v>1021</v>
      </c>
      <c r="Y13" s="5">
        <v>3659</v>
      </c>
      <c r="Z13" s="5">
        <v>7804</v>
      </c>
      <c r="AA13" s="5">
        <v>6730</v>
      </c>
      <c r="AB13" s="5">
        <v>5411</v>
      </c>
      <c r="AC13" s="5">
        <v>5697</v>
      </c>
      <c r="AD13" s="5">
        <v>6480</v>
      </c>
      <c r="AE13" s="5">
        <v>32612</v>
      </c>
      <c r="AF13" s="5">
        <v>20468</v>
      </c>
      <c r="AG13" s="5">
        <v>12483</v>
      </c>
      <c r="AH13" s="5">
        <v>73740</v>
      </c>
      <c r="AI13" s="5">
        <v>5309</v>
      </c>
      <c r="AJ13" s="5">
        <v>4078</v>
      </c>
      <c r="AK13" s="5">
        <v>52103</v>
      </c>
      <c r="AL13" s="5">
        <v>8276</v>
      </c>
      <c r="AM13" s="5">
        <v>22689</v>
      </c>
      <c r="AN13" s="5">
        <v>33044</v>
      </c>
      <c r="AO13" s="5">
        <v>50107</v>
      </c>
      <c r="AP13" s="5">
        <v>38522</v>
      </c>
      <c r="AQ13" s="5">
        <v>11585</v>
      </c>
      <c r="AR13" s="5">
        <v>44629</v>
      </c>
      <c r="AS13" s="5">
        <v>28590</v>
      </c>
      <c r="AT13" s="5">
        <v>26337</v>
      </c>
      <c r="AU13" s="5">
        <v>9932</v>
      </c>
      <c r="AV13" s="5">
        <v>54560</v>
      </c>
      <c r="AW13" s="5">
        <v>28221</v>
      </c>
      <c r="AX13" s="5">
        <v>54930</v>
      </c>
      <c r="AY13" s="5">
        <v>67639</v>
      </c>
      <c r="AZ13" s="5">
        <v>42740</v>
      </c>
      <c r="BA13" s="5">
        <v>15180</v>
      </c>
      <c r="BB13" s="5">
        <v>9718</v>
      </c>
      <c r="BC13" s="5">
        <v>52458</v>
      </c>
      <c r="BD13" s="5">
        <v>15512</v>
      </c>
      <c r="BE13" s="5">
        <v>46547</v>
      </c>
      <c r="BF13" s="5">
        <v>35299</v>
      </c>
      <c r="BG13" s="5">
        <v>57959</v>
      </c>
      <c r="BH13" s="5">
        <v>68497</v>
      </c>
      <c r="BI13" s="5">
        <v>54772</v>
      </c>
      <c r="BJ13" s="5">
        <v>24563</v>
      </c>
      <c r="BK13" s="5">
        <v>14653</v>
      </c>
      <c r="BL13" s="5">
        <v>42264</v>
      </c>
      <c r="BM13" s="5">
        <v>33646</v>
      </c>
      <c r="BN13" s="5">
        <v>6020</v>
      </c>
      <c r="BO13" s="5">
        <v>3168</v>
      </c>
      <c r="BP13" s="5">
        <v>9636</v>
      </c>
      <c r="BQ13" s="5">
        <v>19364</v>
      </c>
      <c r="BR13" s="5">
        <v>23189</v>
      </c>
      <c r="BS13" s="5">
        <v>10610</v>
      </c>
      <c r="BT13" s="5">
        <v>33739</v>
      </c>
      <c r="BU13" s="5">
        <v>49411</v>
      </c>
    </row>
    <row r="14" spans="1:73" s="2" customFormat="1" ht="12.75" x14ac:dyDescent="0.35">
      <c r="A14" s="8"/>
      <c r="B14" s="6">
        <v>0.56000000000000005</v>
      </c>
      <c r="C14" s="6">
        <v>0.55000000000000004</v>
      </c>
      <c r="D14" s="6">
        <v>0.61</v>
      </c>
      <c r="E14" s="6">
        <v>0.53</v>
      </c>
      <c r="F14" s="6">
        <v>0.65</v>
      </c>
      <c r="G14" s="6">
        <v>0.55000000000000004</v>
      </c>
      <c r="H14" s="6">
        <v>0.56999999999999995</v>
      </c>
      <c r="I14" s="6">
        <v>0.55000000000000004</v>
      </c>
      <c r="J14" s="6">
        <v>0.56000000000000005</v>
      </c>
      <c r="K14" s="6">
        <v>0.52</v>
      </c>
      <c r="L14" s="6">
        <v>0.37</v>
      </c>
      <c r="M14" s="6">
        <v>0.56000000000000005</v>
      </c>
      <c r="N14" s="6">
        <v>0.47</v>
      </c>
      <c r="O14" s="6">
        <v>0.71</v>
      </c>
      <c r="P14" s="6">
        <v>0.66</v>
      </c>
      <c r="Q14" s="6">
        <v>0.67</v>
      </c>
      <c r="R14" s="6">
        <v>0.64</v>
      </c>
      <c r="S14" s="6">
        <v>0.56999999999999995</v>
      </c>
      <c r="T14" s="6">
        <v>0.63</v>
      </c>
      <c r="U14" s="6">
        <v>0.53</v>
      </c>
      <c r="V14" s="6">
        <v>0.4</v>
      </c>
      <c r="W14" s="6">
        <v>0.44</v>
      </c>
      <c r="X14" s="6">
        <v>0.43</v>
      </c>
      <c r="Y14" s="6">
        <v>0.54</v>
      </c>
      <c r="Z14" s="6">
        <v>0.53</v>
      </c>
      <c r="AA14" s="6">
        <v>0.52</v>
      </c>
      <c r="AB14" s="6">
        <v>0.7</v>
      </c>
      <c r="AC14" s="6">
        <v>0.66</v>
      </c>
      <c r="AD14" s="6">
        <v>0.64</v>
      </c>
      <c r="AE14" s="6">
        <v>0.6</v>
      </c>
      <c r="AF14" s="6">
        <v>0.45</v>
      </c>
      <c r="AG14" s="6">
        <v>0.52</v>
      </c>
      <c r="AH14" s="6">
        <v>0.56999999999999995</v>
      </c>
      <c r="AI14" s="6">
        <v>0.43</v>
      </c>
      <c r="AJ14" s="6">
        <v>0.49</v>
      </c>
      <c r="AK14" s="6">
        <v>0.59</v>
      </c>
      <c r="AL14" s="6">
        <v>0.5</v>
      </c>
      <c r="AM14" s="6">
        <v>0.51</v>
      </c>
      <c r="AN14" s="6">
        <v>0.52</v>
      </c>
      <c r="AO14" s="6">
        <v>0.57999999999999996</v>
      </c>
      <c r="AP14" s="6">
        <v>0.64</v>
      </c>
      <c r="AQ14" s="6">
        <v>0.44</v>
      </c>
      <c r="AR14" s="6">
        <v>0.5</v>
      </c>
      <c r="AS14" s="6">
        <v>0.63</v>
      </c>
      <c r="AT14" s="6">
        <v>0.62</v>
      </c>
      <c r="AU14" s="6">
        <v>0.67</v>
      </c>
      <c r="AV14" s="6">
        <v>0.52</v>
      </c>
      <c r="AW14" s="6">
        <v>0.56000000000000005</v>
      </c>
      <c r="AX14" s="6">
        <v>0.55000000000000004</v>
      </c>
      <c r="AY14" s="6">
        <v>0.55000000000000004</v>
      </c>
      <c r="AZ14" s="6">
        <v>0.56000000000000005</v>
      </c>
      <c r="BA14" s="6">
        <v>0.53</v>
      </c>
      <c r="BB14" s="6">
        <v>0.57999999999999996</v>
      </c>
      <c r="BC14" s="6">
        <v>0.56000000000000005</v>
      </c>
      <c r="BD14" s="6">
        <v>0.56000000000000005</v>
      </c>
      <c r="BE14" s="6">
        <v>0.55000000000000004</v>
      </c>
      <c r="BF14" s="6">
        <v>0.53</v>
      </c>
      <c r="BG14" s="6">
        <v>0.54</v>
      </c>
      <c r="BH14" s="6">
        <v>0.55000000000000004</v>
      </c>
      <c r="BI14" s="6">
        <v>0.55000000000000004</v>
      </c>
      <c r="BJ14" s="6">
        <v>0.52</v>
      </c>
      <c r="BK14" s="6">
        <v>0.59</v>
      </c>
      <c r="BL14" s="6">
        <v>0.62</v>
      </c>
      <c r="BM14" s="6">
        <v>0.53</v>
      </c>
      <c r="BN14" s="6">
        <v>0.39</v>
      </c>
      <c r="BO14" s="6">
        <v>0.61</v>
      </c>
      <c r="BP14" s="6">
        <v>0.57999999999999996</v>
      </c>
      <c r="BQ14" s="6">
        <v>0.56999999999999995</v>
      </c>
      <c r="BR14" s="6">
        <v>0.59</v>
      </c>
      <c r="BS14" s="6">
        <v>0.51</v>
      </c>
      <c r="BT14" s="6">
        <v>0.6</v>
      </c>
      <c r="BU14" s="6">
        <v>0.53</v>
      </c>
    </row>
    <row r="15" spans="1:73" s="2" customFormat="1" ht="12.75" x14ac:dyDescent="0.35">
      <c r="A15" s="8"/>
      <c r="B15" s="5"/>
      <c r="C15" s="5"/>
      <c r="D15" s="5"/>
      <c r="E15" s="5"/>
      <c r="F15" s="5" t="s">
        <v>127</v>
      </c>
      <c r="G15" s="5" t="s">
        <v>230</v>
      </c>
      <c r="H15" s="5" t="s">
        <v>230</v>
      </c>
      <c r="I15" s="5" t="s">
        <v>230</v>
      </c>
      <c r="J15" s="5" t="s">
        <v>230</v>
      </c>
      <c r="K15" s="5" t="s">
        <v>83</v>
      </c>
      <c r="L15" s="5"/>
      <c r="M15" s="5" t="s">
        <v>230</v>
      </c>
      <c r="N15" s="5"/>
      <c r="O15" s="5" t="s">
        <v>382</v>
      </c>
      <c r="P15" s="5" t="s">
        <v>382</v>
      </c>
      <c r="Q15" s="5" t="s">
        <v>1057</v>
      </c>
      <c r="R15" s="5" t="s">
        <v>382</v>
      </c>
      <c r="S15" s="5" t="s">
        <v>860</v>
      </c>
      <c r="T15" s="5" t="s">
        <v>382</v>
      </c>
      <c r="U15" s="5" t="s">
        <v>86</v>
      </c>
      <c r="V15" s="5"/>
      <c r="W15" s="5"/>
      <c r="X15" s="5"/>
      <c r="Y15" s="5" t="s">
        <v>860</v>
      </c>
      <c r="Z15" s="5" t="s">
        <v>860</v>
      </c>
      <c r="AA15" s="5" t="s">
        <v>86</v>
      </c>
      <c r="AB15" s="5" t="s">
        <v>134</v>
      </c>
      <c r="AC15" s="5" t="s">
        <v>134</v>
      </c>
      <c r="AD15" s="5" t="s">
        <v>279</v>
      </c>
      <c r="AE15" s="5" t="s">
        <v>279</v>
      </c>
      <c r="AF15" s="5"/>
      <c r="AG15" s="5" t="s">
        <v>82</v>
      </c>
      <c r="AH15" s="5" t="s">
        <v>105</v>
      </c>
      <c r="AI15" s="5"/>
      <c r="AJ15" s="5"/>
      <c r="AK15" s="5" t="s">
        <v>105</v>
      </c>
      <c r="AL15" s="5"/>
      <c r="AM15" s="5"/>
      <c r="AN15" s="5" t="s">
        <v>81</v>
      </c>
      <c r="AO15" s="5" t="s">
        <v>314</v>
      </c>
      <c r="AP15" s="5" t="s">
        <v>315</v>
      </c>
      <c r="AQ15" s="5"/>
      <c r="AR15" s="5" t="s">
        <v>81</v>
      </c>
      <c r="AS15" s="5" t="s">
        <v>315</v>
      </c>
      <c r="AT15" s="5" t="s">
        <v>315</v>
      </c>
      <c r="AU15" s="5" t="s">
        <v>315</v>
      </c>
      <c r="AV15" s="5" t="s">
        <v>81</v>
      </c>
      <c r="AW15" s="5"/>
      <c r="AX15" s="5"/>
      <c r="AY15" s="5"/>
      <c r="AZ15" s="5"/>
      <c r="BA15" s="5"/>
      <c r="BB15" s="5"/>
      <c r="BC15" s="5"/>
      <c r="BD15" s="5"/>
      <c r="BE15" s="5"/>
      <c r="BF15" s="5"/>
      <c r="BG15" s="5"/>
      <c r="BH15" s="5"/>
      <c r="BI15" s="5"/>
      <c r="BJ15" s="5"/>
      <c r="BK15" s="5" t="s">
        <v>159</v>
      </c>
      <c r="BL15" s="5" t="s">
        <v>105</v>
      </c>
      <c r="BM15" s="5" t="s">
        <v>80</v>
      </c>
      <c r="BN15" s="5"/>
      <c r="BO15" s="5"/>
      <c r="BP15" s="5" t="s">
        <v>82</v>
      </c>
      <c r="BQ15" s="5" t="s">
        <v>82</v>
      </c>
      <c r="BR15" s="5" t="s">
        <v>82</v>
      </c>
      <c r="BS15" s="5"/>
      <c r="BT15" s="5" t="s">
        <v>79</v>
      </c>
    </row>
    <row r="16" spans="1:73" s="2" customFormat="1" ht="12.75" x14ac:dyDescent="0.35">
      <c r="A16" s="8" t="s">
        <v>1058</v>
      </c>
      <c r="B16" s="5">
        <v>57492</v>
      </c>
      <c r="C16" s="5">
        <v>48095</v>
      </c>
      <c r="D16" s="5">
        <v>1177</v>
      </c>
      <c r="E16" s="5">
        <v>5646</v>
      </c>
      <c r="F16" s="5">
        <v>2574</v>
      </c>
      <c r="G16" s="5">
        <v>17896</v>
      </c>
      <c r="H16" s="5">
        <v>23388</v>
      </c>
      <c r="I16" s="5">
        <v>5731</v>
      </c>
      <c r="J16" s="5">
        <v>4760</v>
      </c>
      <c r="K16" s="5">
        <v>3377</v>
      </c>
      <c r="L16" s="5">
        <v>2340</v>
      </c>
      <c r="M16" s="5">
        <v>39596</v>
      </c>
      <c r="N16" s="5">
        <v>5717</v>
      </c>
      <c r="O16" s="5">
        <v>1669</v>
      </c>
      <c r="P16" s="5">
        <v>3595</v>
      </c>
      <c r="Q16" s="5">
        <v>464</v>
      </c>
      <c r="R16" s="5">
        <v>4550</v>
      </c>
      <c r="S16" s="5">
        <v>9309</v>
      </c>
      <c r="T16" s="5">
        <v>7018</v>
      </c>
      <c r="U16" s="5">
        <v>5198</v>
      </c>
      <c r="V16" s="5">
        <v>1039</v>
      </c>
      <c r="W16" s="5">
        <v>10742</v>
      </c>
      <c r="X16" s="5">
        <v>1068</v>
      </c>
      <c r="Y16" s="5">
        <v>2207</v>
      </c>
      <c r="Z16" s="5">
        <v>6539</v>
      </c>
      <c r="AA16" s="5">
        <v>4094</v>
      </c>
      <c r="AB16" s="5">
        <v>2161</v>
      </c>
      <c r="AC16" s="5">
        <v>3567</v>
      </c>
      <c r="AD16" s="5">
        <v>4550</v>
      </c>
      <c r="AE16" s="5">
        <v>19460</v>
      </c>
      <c r="AF16" s="5">
        <v>17940</v>
      </c>
      <c r="AG16" s="5">
        <v>9814</v>
      </c>
      <c r="AH16" s="5">
        <v>49911</v>
      </c>
      <c r="AI16" s="5">
        <v>4361</v>
      </c>
      <c r="AJ16" s="5">
        <v>3196</v>
      </c>
      <c r="AK16" s="5">
        <v>31749</v>
      </c>
      <c r="AL16" s="5">
        <v>7125</v>
      </c>
      <c r="AM16" s="5">
        <v>18495</v>
      </c>
      <c r="AN16" s="5">
        <v>22328</v>
      </c>
      <c r="AO16" s="5">
        <v>35164</v>
      </c>
      <c r="AP16" s="5">
        <v>24761</v>
      </c>
      <c r="AQ16" s="5">
        <v>10402</v>
      </c>
      <c r="AR16" s="5">
        <v>32731</v>
      </c>
      <c r="AS16" s="5">
        <v>19338</v>
      </c>
      <c r="AT16" s="5">
        <v>17604</v>
      </c>
      <c r="AU16" s="5">
        <v>5423</v>
      </c>
      <c r="AV16" s="5">
        <v>38154</v>
      </c>
      <c r="AW16" s="5">
        <v>21042</v>
      </c>
      <c r="AX16" s="5">
        <v>36450</v>
      </c>
      <c r="AY16" s="5">
        <v>49024</v>
      </c>
      <c r="AZ16" s="5">
        <v>33695</v>
      </c>
      <c r="BA16" s="5">
        <v>9074</v>
      </c>
      <c r="BB16" s="5">
        <v>6255</v>
      </c>
      <c r="BC16" s="5">
        <v>39950</v>
      </c>
      <c r="BD16" s="5">
        <v>8468</v>
      </c>
      <c r="BE16" s="5">
        <v>34537</v>
      </c>
      <c r="BF16" s="5">
        <v>28791</v>
      </c>
      <c r="BG16" s="5">
        <v>41741</v>
      </c>
      <c r="BH16" s="5">
        <v>49192</v>
      </c>
      <c r="BI16" s="5">
        <v>40823</v>
      </c>
      <c r="BJ16" s="5">
        <v>20383</v>
      </c>
      <c r="BK16" s="5">
        <v>8300</v>
      </c>
      <c r="BL16" s="5">
        <v>24184</v>
      </c>
      <c r="BM16" s="5">
        <v>25677</v>
      </c>
      <c r="BN16" s="5">
        <v>6537</v>
      </c>
      <c r="BO16" s="5">
        <v>2029</v>
      </c>
      <c r="BP16" s="5">
        <v>7195</v>
      </c>
      <c r="BQ16" s="5">
        <v>14257</v>
      </c>
      <c r="BR16" s="5">
        <v>14824</v>
      </c>
      <c r="BS16" s="5">
        <v>7547</v>
      </c>
      <c r="BT16" s="5">
        <v>20604</v>
      </c>
      <c r="BU16" s="5">
        <v>36888</v>
      </c>
    </row>
    <row r="17" spans="1:73" s="2" customFormat="1" ht="12.75" x14ac:dyDescent="0.35">
      <c r="A17" s="8"/>
      <c r="B17" s="6">
        <v>0.38</v>
      </c>
      <c r="C17" s="6">
        <v>0.39</v>
      </c>
      <c r="D17" s="6">
        <v>0.3</v>
      </c>
      <c r="E17" s="6">
        <v>0.39</v>
      </c>
      <c r="F17" s="6">
        <v>0.35</v>
      </c>
      <c r="G17" s="6">
        <v>0.36</v>
      </c>
      <c r="H17" s="6">
        <v>0.36</v>
      </c>
      <c r="I17" s="6">
        <v>0.37</v>
      </c>
      <c r="J17" s="6">
        <v>0.5</v>
      </c>
      <c r="K17" s="6">
        <v>0.57999999999999996</v>
      </c>
      <c r="L17" s="6">
        <v>0.69</v>
      </c>
      <c r="M17" s="6">
        <v>0.4</v>
      </c>
      <c r="N17" s="6">
        <v>0.62</v>
      </c>
      <c r="O17" s="6">
        <v>0.25</v>
      </c>
      <c r="P17" s="6">
        <v>0.41</v>
      </c>
      <c r="Q17" s="6">
        <v>0.49</v>
      </c>
      <c r="R17" s="6">
        <v>0.45</v>
      </c>
      <c r="S17" s="6">
        <v>0.39</v>
      </c>
      <c r="T17" s="6">
        <v>0.3</v>
      </c>
      <c r="U17" s="6">
        <v>0.46</v>
      </c>
      <c r="V17" s="6">
        <v>0.48</v>
      </c>
      <c r="W17" s="6">
        <v>0.42</v>
      </c>
      <c r="X17" s="6">
        <v>0.45</v>
      </c>
      <c r="Y17" s="6">
        <v>0.33</v>
      </c>
      <c r="Z17" s="6">
        <v>0.44</v>
      </c>
      <c r="AA17" s="6">
        <v>0.32</v>
      </c>
      <c r="AB17" s="6">
        <v>0.28000000000000003</v>
      </c>
      <c r="AC17" s="6">
        <v>0.41</v>
      </c>
      <c r="AD17" s="6">
        <v>0.45</v>
      </c>
      <c r="AE17" s="6">
        <v>0.36</v>
      </c>
      <c r="AF17" s="6">
        <v>0.4</v>
      </c>
      <c r="AG17" s="6">
        <v>0.41</v>
      </c>
      <c r="AH17" s="6">
        <v>0.39</v>
      </c>
      <c r="AI17" s="6">
        <v>0.36</v>
      </c>
      <c r="AJ17" s="6">
        <v>0.39</v>
      </c>
      <c r="AK17" s="6">
        <v>0.36</v>
      </c>
      <c r="AL17" s="6">
        <v>0.43</v>
      </c>
      <c r="AM17" s="6">
        <v>0.41</v>
      </c>
      <c r="AN17" s="6">
        <v>0.35</v>
      </c>
      <c r="AO17" s="6">
        <v>0.41</v>
      </c>
      <c r="AP17" s="6">
        <v>0.41</v>
      </c>
      <c r="AQ17" s="6">
        <v>0.4</v>
      </c>
      <c r="AR17" s="6">
        <v>0.37</v>
      </c>
      <c r="AS17" s="6">
        <v>0.42</v>
      </c>
      <c r="AT17" s="6">
        <v>0.42</v>
      </c>
      <c r="AU17" s="6">
        <v>0.36</v>
      </c>
      <c r="AV17" s="6">
        <v>0.37</v>
      </c>
      <c r="AW17" s="6">
        <v>0.42</v>
      </c>
      <c r="AX17" s="6">
        <v>0.37</v>
      </c>
      <c r="AY17" s="6">
        <v>0.4</v>
      </c>
      <c r="AZ17" s="6">
        <v>0.44</v>
      </c>
      <c r="BA17" s="6">
        <v>0.32</v>
      </c>
      <c r="BB17" s="6">
        <v>0.37</v>
      </c>
      <c r="BC17" s="6">
        <v>0.43</v>
      </c>
      <c r="BD17" s="6">
        <v>0.31</v>
      </c>
      <c r="BE17" s="6">
        <v>0.4</v>
      </c>
      <c r="BF17" s="6">
        <v>0.43</v>
      </c>
      <c r="BG17" s="6">
        <v>0.39</v>
      </c>
      <c r="BH17" s="6">
        <v>0.39</v>
      </c>
      <c r="BI17" s="6">
        <v>0.41</v>
      </c>
      <c r="BJ17" s="6">
        <v>0.43</v>
      </c>
      <c r="BK17" s="6">
        <v>0.34</v>
      </c>
      <c r="BL17" s="6">
        <v>0.36</v>
      </c>
      <c r="BM17" s="6">
        <v>0.4</v>
      </c>
      <c r="BN17" s="6">
        <v>0.42</v>
      </c>
      <c r="BO17" s="6">
        <v>0.39</v>
      </c>
      <c r="BP17" s="6">
        <v>0.44</v>
      </c>
      <c r="BQ17" s="6">
        <v>0.42</v>
      </c>
      <c r="BR17" s="6">
        <v>0.38</v>
      </c>
      <c r="BS17" s="6">
        <v>0.37</v>
      </c>
      <c r="BT17" s="6">
        <v>0.36</v>
      </c>
      <c r="BU17" s="6">
        <v>0.4</v>
      </c>
    </row>
    <row r="18" spans="1:73" s="2" customFormat="1" ht="12.75" x14ac:dyDescent="0.35">
      <c r="A18" s="8"/>
      <c r="B18" s="5"/>
      <c r="C18" s="5" t="s">
        <v>79</v>
      </c>
      <c r="D18" s="5"/>
      <c r="E18" s="5"/>
      <c r="F18" s="5"/>
      <c r="G18" s="5"/>
      <c r="H18" s="5"/>
      <c r="I18" s="5"/>
      <c r="J18" s="5" t="s">
        <v>222</v>
      </c>
      <c r="K18" s="5" t="s">
        <v>216</v>
      </c>
      <c r="L18" s="5" t="s">
        <v>189</v>
      </c>
      <c r="M18" s="5" t="s">
        <v>79</v>
      </c>
      <c r="N18" s="5" t="s">
        <v>216</v>
      </c>
      <c r="O18" s="5"/>
      <c r="P18" s="5" t="s">
        <v>1059</v>
      </c>
      <c r="Q18" s="5" t="s">
        <v>1059</v>
      </c>
      <c r="R18" s="5" t="s">
        <v>1059</v>
      </c>
      <c r="S18" s="5" t="s">
        <v>844</v>
      </c>
      <c r="T18" s="5"/>
      <c r="U18" s="5" t="s">
        <v>1060</v>
      </c>
      <c r="V18" s="5" t="s">
        <v>1059</v>
      </c>
      <c r="W18" s="5" t="s">
        <v>1059</v>
      </c>
      <c r="X18" s="5" t="s">
        <v>103</v>
      </c>
      <c r="Y18" s="5"/>
      <c r="Z18" s="5" t="s">
        <v>1060</v>
      </c>
      <c r="AA18" s="5"/>
      <c r="AB18" s="5"/>
      <c r="AC18" s="5" t="s">
        <v>78</v>
      </c>
      <c r="AD18" s="5" t="s">
        <v>165</v>
      </c>
      <c r="AE18" s="5" t="s">
        <v>78</v>
      </c>
      <c r="AF18" s="5" t="s">
        <v>165</v>
      </c>
      <c r="AG18" s="5" t="s">
        <v>165</v>
      </c>
      <c r="AH18" s="5"/>
      <c r="AI18" s="5"/>
      <c r="AJ18" s="5"/>
      <c r="AK18" s="5"/>
      <c r="AL18" s="5" t="s">
        <v>78</v>
      </c>
      <c r="AM18" s="5" t="s">
        <v>78</v>
      </c>
      <c r="AN18" s="5"/>
      <c r="AO18" s="5" t="s">
        <v>106</v>
      </c>
      <c r="AP18" s="5" t="s">
        <v>209</v>
      </c>
      <c r="AQ18" s="5" t="s">
        <v>78</v>
      </c>
      <c r="AR18" s="5"/>
      <c r="AS18" s="5" t="s">
        <v>209</v>
      </c>
      <c r="AT18" s="5" t="s">
        <v>209</v>
      </c>
      <c r="AU18" s="5"/>
      <c r="AV18" s="5"/>
      <c r="AW18" s="5" t="s">
        <v>79</v>
      </c>
      <c r="AX18" s="5"/>
      <c r="AY18" s="5" t="s">
        <v>228</v>
      </c>
      <c r="AZ18" s="5" t="s">
        <v>102</v>
      </c>
      <c r="BA18" s="5"/>
      <c r="BB18" s="5" t="s">
        <v>228</v>
      </c>
      <c r="BC18" s="5" t="s">
        <v>102</v>
      </c>
      <c r="BD18" s="5"/>
      <c r="BE18" s="5" t="s">
        <v>84</v>
      </c>
      <c r="BF18" s="5" t="s">
        <v>263</v>
      </c>
      <c r="BG18" s="5" t="s">
        <v>84</v>
      </c>
      <c r="BH18" s="5" t="s">
        <v>84</v>
      </c>
      <c r="BI18" s="5" t="s">
        <v>84</v>
      </c>
      <c r="BJ18" s="5" t="s">
        <v>263</v>
      </c>
      <c r="BK18" s="5"/>
      <c r="BL18" s="5"/>
      <c r="BM18" s="5" t="s">
        <v>78</v>
      </c>
      <c r="BN18" s="5" t="s">
        <v>78</v>
      </c>
      <c r="BO18" s="5"/>
      <c r="BP18" s="5" t="s">
        <v>121</v>
      </c>
      <c r="BQ18" s="5" t="s">
        <v>121</v>
      </c>
      <c r="BR18" s="5"/>
      <c r="BS18" s="5"/>
      <c r="BT18" s="5"/>
      <c r="BU18" s="5" t="s">
        <v>78</v>
      </c>
    </row>
    <row r="19" spans="1:73" s="2" customFormat="1" ht="12.75" x14ac:dyDescent="0.35">
      <c r="A19" s="8" t="s">
        <v>1061</v>
      </c>
      <c r="B19" s="5">
        <v>51388</v>
      </c>
      <c r="C19" s="5">
        <v>41891</v>
      </c>
      <c r="D19" s="5">
        <v>1190</v>
      </c>
      <c r="E19" s="5">
        <v>5647</v>
      </c>
      <c r="F19" s="5">
        <v>2660</v>
      </c>
      <c r="G19" s="5">
        <v>15669</v>
      </c>
      <c r="H19" s="5">
        <v>22505</v>
      </c>
      <c r="I19" s="5">
        <v>5669</v>
      </c>
      <c r="J19" s="5">
        <v>3540</v>
      </c>
      <c r="K19" s="5">
        <v>2285</v>
      </c>
      <c r="L19" s="5">
        <v>1720</v>
      </c>
      <c r="M19" s="5">
        <v>35719</v>
      </c>
      <c r="N19" s="5">
        <v>4005</v>
      </c>
      <c r="O19" s="5">
        <v>1880</v>
      </c>
      <c r="P19" s="5">
        <v>3175</v>
      </c>
      <c r="Q19" s="5">
        <v>346</v>
      </c>
      <c r="R19" s="5">
        <v>2175</v>
      </c>
      <c r="S19" s="5">
        <v>8437</v>
      </c>
      <c r="T19" s="5">
        <v>7906</v>
      </c>
      <c r="U19" s="5">
        <v>4016</v>
      </c>
      <c r="V19" s="5">
        <v>699</v>
      </c>
      <c r="W19" s="5">
        <v>8832</v>
      </c>
      <c r="X19" s="5">
        <v>973</v>
      </c>
      <c r="Y19" s="5">
        <v>1876</v>
      </c>
      <c r="Z19" s="5">
        <v>6779</v>
      </c>
      <c r="AA19" s="5">
        <v>4294</v>
      </c>
      <c r="AB19" s="5">
        <v>2278</v>
      </c>
      <c r="AC19" s="5">
        <v>3124</v>
      </c>
      <c r="AD19" s="5">
        <v>2175</v>
      </c>
      <c r="AE19" s="5">
        <v>18574</v>
      </c>
      <c r="AF19" s="5">
        <v>15610</v>
      </c>
      <c r="AG19" s="5">
        <v>9628</v>
      </c>
      <c r="AH19" s="5">
        <v>42538</v>
      </c>
      <c r="AI19" s="5">
        <v>5431</v>
      </c>
      <c r="AJ19" s="5">
        <v>3357</v>
      </c>
      <c r="AK19" s="5">
        <v>25154</v>
      </c>
      <c r="AL19" s="5">
        <v>5519</v>
      </c>
      <c r="AM19" s="5">
        <v>20652</v>
      </c>
      <c r="AN19" s="5">
        <v>21626</v>
      </c>
      <c r="AO19" s="5">
        <v>29762</v>
      </c>
      <c r="AP19" s="5">
        <v>20156</v>
      </c>
      <c r="AQ19" s="5">
        <v>9606</v>
      </c>
      <c r="AR19" s="5">
        <v>31232</v>
      </c>
      <c r="AS19" s="5">
        <v>15870</v>
      </c>
      <c r="AT19" s="5">
        <v>14327</v>
      </c>
      <c r="AU19" s="5">
        <v>4287</v>
      </c>
      <c r="AV19" s="5">
        <v>35518</v>
      </c>
      <c r="AW19" s="5">
        <v>18763</v>
      </c>
      <c r="AX19" s="5">
        <v>32626</v>
      </c>
      <c r="AY19" s="5">
        <v>42601</v>
      </c>
      <c r="AZ19" s="5">
        <v>27590</v>
      </c>
      <c r="BA19" s="5">
        <v>9359</v>
      </c>
      <c r="BB19" s="5">
        <v>5652</v>
      </c>
      <c r="BC19" s="5">
        <v>33242</v>
      </c>
      <c r="BD19" s="5">
        <v>8787</v>
      </c>
      <c r="BE19" s="5">
        <v>31222</v>
      </c>
      <c r="BF19" s="5">
        <v>24022</v>
      </c>
      <c r="BG19" s="5">
        <v>38610</v>
      </c>
      <c r="BH19" s="5">
        <v>44021</v>
      </c>
      <c r="BI19" s="5">
        <v>35842</v>
      </c>
      <c r="BJ19" s="5">
        <v>17869</v>
      </c>
      <c r="BK19" s="5">
        <v>7367</v>
      </c>
      <c r="BL19" s="5">
        <v>23198</v>
      </c>
      <c r="BM19" s="5">
        <v>21305</v>
      </c>
      <c r="BN19" s="5">
        <v>6281</v>
      </c>
      <c r="BO19" s="5">
        <v>2210</v>
      </c>
      <c r="BP19" s="5">
        <v>5824</v>
      </c>
      <c r="BQ19" s="5">
        <v>12727</v>
      </c>
      <c r="BR19" s="5">
        <v>12460</v>
      </c>
      <c r="BS19" s="5">
        <v>5091</v>
      </c>
      <c r="BT19" s="5">
        <v>17661</v>
      </c>
      <c r="BU19" s="5">
        <v>33727</v>
      </c>
    </row>
    <row r="20" spans="1:73" s="2" customFormat="1" ht="12.75" x14ac:dyDescent="0.35">
      <c r="A20" s="8"/>
      <c r="B20" s="6">
        <v>0.34</v>
      </c>
      <c r="C20" s="6">
        <v>0.34</v>
      </c>
      <c r="D20" s="6">
        <v>0.31</v>
      </c>
      <c r="E20" s="6">
        <v>0.39</v>
      </c>
      <c r="F20" s="6">
        <v>0.36</v>
      </c>
      <c r="G20" s="6">
        <v>0.32</v>
      </c>
      <c r="H20" s="6">
        <v>0.34</v>
      </c>
      <c r="I20" s="6">
        <v>0.36</v>
      </c>
      <c r="J20" s="6">
        <v>0.37</v>
      </c>
      <c r="K20" s="6">
        <v>0.39</v>
      </c>
      <c r="L20" s="6">
        <v>0.51</v>
      </c>
      <c r="M20" s="6">
        <v>0.36</v>
      </c>
      <c r="N20" s="6">
        <v>0.44</v>
      </c>
      <c r="O20" s="6">
        <v>0.28000000000000003</v>
      </c>
      <c r="P20" s="6">
        <v>0.36</v>
      </c>
      <c r="Q20" s="6">
        <v>0.37</v>
      </c>
      <c r="R20" s="6">
        <v>0.21</v>
      </c>
      <c r="S20" s="6">
        <v>0.35</v>
      </c>
      <c r="T20" s="6">
        <v>0.34</v>
      </c>
      <c r="U20" s="6">
        <v>0.36</v>
      </c>
      <c r="V20" s="6">
        <v>0.32</v>
      </c>
      <c r="W20" s="6">
        <v>0.35</v>
      </c>
      <c r="X20" s="6">
        <v>0.41</v>
      </c>
      <c r="Y20" s="6">
        <v>0.28000000000000003</v>
      </c>
      <c r="Z20" s="6">
        <v>0.46</v>
      </c>
      <c r="AA20" s="6">
        <v>0.33</v>
      </c>
      <c r="AB20" s="6">
        <v>0.3</v>
      </c>
      <c r="AC20" s="6">
        <v>0.36</v>
      </c>
      <c r="AD20" s="6">
        <v>0.21</v>
      </c>
      <c r="AE20" s="6">
        <v>0.34</v>
      </c>
      <c r="AF20" s="6">
        <v>0.35</v>
      </c>
      <c r="AG20" s="6">
        <v>0.4</v>
      </c>
      <c r="AH20" s="6">
        <v>0.33</v>
      </c>
      <c r="AI20" s="6">
        <v>0.44</v>
      </c>
      <c r="AJ20" s="6">
        <v>0.41</v>
      </c>
      <c r="AK20" s="6">
        <v>0.28000000000000003</v>
      </c>
      <c r="AL20" s="6">
        <v>0.34</v>
      </c>
      <c r="AM20" s="6">
        <v>0.46</v>
      </c>
      <c r="AN20" s="6">
        <v>0.34</v>
      </c>
      <c r="AO20" s="6">
        <v>0.34</v>
      </c>
      <c r="AP20" s="6">
        <v>0.33</v>
      </c>
      <c r="AQ20" s="6">
        <v>0.37</v>
      </c>
      <c r="AR20" s="6">
        <v>0.35</v>
      </c>
      <c r="AS20" s="6">
        <v>0.35</v>
      </c>
      <c r="AT20" s="6">
        <v>0.34</v>
      </c>
      <c r="AU20" s="6">
        <v>0.28999999999999998</v>
      </c>
      <c r="AV20" s="6">
        <v>0.34</v>
      </c>
      <c r="AW20" s="6">
        <v>0.37</v>
      </c>
      <c r="AX20" s="6">
        <v>0.33</v>
      </c>
      <c r="AY20" s="6">
        <v>0.35</v>
      </c>
      <c r="AZ20" s="6">
        <v>0.36</v>
      </c>
      <c r="BA20" s="6">
        <v>0.33</v>
      </c>
      <c r="BB20" s="6">
        <v>0.33</v>
      </c>
      <c r="BC20" s="6">
        <v>0.36</v>
      </c>
      <c r="BD20" s="6">
        <v>0.32</v>
      </c>
      <c r="BE20" s="6">
        <v>0.37</v>
      </c>
      <c r="BF20" s="6">
        <v>0.36</v>
      </c>
      <c r="BG20" s="6">
        <v>0.36</v>
      </c>
      <c r="BH20" s="6">
        <v>0.35</v>
      </c>
      <c r="BI20" s="6">
        <v>0.36</v>
      </c>
      <c r="BJ20" s="6">
        <v>0.38</v>
      </c>
      <c r="BK20" s="6">
        <v>0.3</v>
      </c>
      <c r="BL20" s="6">
        <v>0.34</v>
      </c>
      <c r="BM20" s="6">
        <v>0.34</v>
      </c>
      <c r="BN20" s="6">
        <v>0.4</v>
      </c>
      <c r="BO20" s="6">
        <v>0.42</v>
      </c>
      <c r="BP20" s="6">
        <v>0.35</v>
      </c>
      <c r="BQ20" s="6">
        <v>0.38</v>
      </c>
      <c r="BR20" s="6">
        <v>0.32</v>
      </c>
      <c r="BS20" s="6">
        <v>0.25</v>
      </c>
      <c r="BT20" s="6">
        <v>0.31</v>
      </c>
      <c r="BU20" s="6">
        <v>0.36</v>
      </c>
    </row>
    <row r="21" spans="1:73" s="2" customFormat="1" ht="12.75" x14ac:dyDescent="0.35">
      <c r="A21" s="8"/>
      <c r="B21" s="5"/>
      <c r="C21" s="5"/>
      <c r="D21" s="5"/>
      <c r="E21" s="5" t="s">
        <v>78</v>
      </c>
      <c r="F21" s="5"/>
      <c r="G21" s="5"/>
      <c r="H21" s="5"/>
      <c r="I21" s="5"/>
      <c r="J21" s="5" t="s">
        <v>78</v>
      </c>
      <c r="K21" s="5" t="s">
        <v>78</v>
      </c>
      <c r="L21" s="5" t="s">
        <v>189</v>
      </c>
      <c r="M21" s="5"/>
      <c r="N21" s="5" t="s">
        <v>216</v>
      </c>
      <c r="O21" s="5"/>
      <c r="P21" s="5" t="s">
        <v>978</v>
      </c>
      <c r="Q21" s="5" t="s">
        <v>81</v>
      </c>
      <c r="R21" s="5"/>
      <c r="S21" s="5" t="s">
        <v>978</v>
      </c>
      <c r="T21" s="5" t="s">
        <v>978</v>
      </c>
      <c r="U21" s="5" t="s">
        <v>978</v>
      </c>
      <c r="V21" s="5"/>
      <c r="W21" s="5" t="s">
        <v>978</v>
      </c>
      <c r="X21" s="5" t="s">
        <v>81</v>
      </c>
      <c r="Y21" s="5"/>
      <c r="Z21" s="5" t="s">
        <v>1062</v>
      </c>
      <c r="AA21" s="5" t="s">
        <v>81</v>
      </c>
      <c r="AB21" s="5" t="s">
        <v>80</v>
      </c>
      <c r="AC21" s="5" t="s">
        <v>80</v>
      </c>
      <c r="AD21" s="5"/>
      <c r="AE21" s="5" t="s">
        <v>80</v>
      </c>
      <c r="AF21" s="5" t="s">
        <v>80</v>
      </c>
      <c r="AG21" s="5" t="s">
        <v>183</v>
      </c>
      <c r="AH21" s="5"/>
      <c r="AI21" s="5" t="s">
        <v>78</v>
      </c>
      <c r="AJ21" s="5" t="s">
        <v>78</v>
      </c>
      <c r="AK21" s="5"/>
      <c r="AL21" s="5" t="s">
        <v>78</v>
      </c>
      <c r="AM21" s="5" t="s">
        <v>111</v>
      </c>
      <c r="AN21" s="5" t="s">
        <v>85</v>
      </c>
      <c r="AO21" s="5" t="s">
        <v>85</v>
      </c>
      <c r="AP21" s="5" t="s">
        <v>85</v>
      </c>
      <c r="AQ21" s="5" t="s">
        <v>85</v>
      </c>
      <c r="AR21" s="5" t="s">
        <v>85</v>
      </c>
      <c r="AS21" s="5" t="s">
        <v>85</v>
      </c>
      <c r="AT21" s="5" t="s">
        <v>85</v>
      </c>
      <c r="AU21" s="5"/>
      <c r="AV21" s="5" t="s">
        <v>85</v>
      </c>
      <c r="AW21" s="5" t="s">
        <v>79</v>
      </c>
      <c r="AX21" s="5"/>
      <c r="AY21" s="5"/>
      <c r="AZ21" s="5" t="s">
        <v>83</v>
      </c>
      <c r="BA21" s="5"/>
      <c r="BB21" s="5"/>
      <c r="BC21" s="5"/>
      <c r="BD21" s="5"/>
      <c r="BE21" s="5" t="s">
        <v>84</v>
      </c>
      <c r="BF21" s="5" t="s">
        <v>84</v>
      </c>
      <c r="BG21" s="5" t="s">
        <v>84</v>
      </c>
      <c r="BH21" s="5" t="s">
        <v>84</v>
      </c>
      <c r="BI21" s="5" t="s">
        <v>84</v>
      </c>
      <c r="BJ21" s="5" t="s">
        <v>188</v>
      </c>
      <c r="BK21" s="5"/>
      <c r="BL21" s="5"/>
      <c r="BM21" s="5"/>
      <c r="BN21" s="5" t="s">
        <v>111</v>
      </c>
      <c r="BO21" s="5" t="s">
        <v>121</v>
      </c>
      <c r="BP21" s="5" t="s">
        <v>82</v>
      </c>
      <c r="BQ21" s="5" t="s">
        <v>121</v>
      </c>
      <c r="BR21" s="5" t="s">
        <v>82</v>
      </c>
      <c r="BS21" s="5"/>
      <c r="BT21" s="5"/>
      <c r="BU21" s="5" t="s">
        <v>78</v>
      </c>
    </row>
    <row r="22" spans="1:73" s="2" customFormat="1" ht="12.75" x14ac:dyDescent="0.35">
      <c r="A22" s="8" t="s">
        <v>1063</v>
      </c>
      <c r="B22" s="5">
        <v>49337</v>
      </c>
      <c r="C22" s="5">
        <v>40910</v>
      </c>
      <c r="D22" s="5">
        <v>1456</v>
      </c>
      <c r="E22" s="5">
        <v>4031</v>
      </c>
      <c r="F22" s="5">
        <v>2940</v>
      </c>
      <c r="G22" s="5">
        <v>13558</v>
      </c>
      <c r="H22" s="5">
        <v>23408</v>
      </c>
      <c r="I22" s="5">
        <v>6281</v>
      </c>
      <c r="J22" s="5">
        <v>3376</v>
      </c>
      <c r="K22" s="5">
        <v>1754</v>
      </c>
      <c r="L22" s="5">
        <v>960</v>
      </c>
      <c r="M22" s="5">
        <v>35779</v>
      </c>
      <c r="N22" s="5">
        <v>2714</v>
      </c>
      <c r="O22" s="5">
        <v>4147</v>
      </c>
      <c r="P22" s="5">
        <v>1755</v>
      </c>
      <c r="Q22" s="5">
        <v>275</v>
      </c>
      <c r="R22" s="5">
        <v>1266</v>
      </c>
      <c r="S22" s="5">
        <v>7071</v>
      </c>
      <c r="T22" s="5">
        <v>12922</v>
      </c>
      <c r="U22" s="5">
        <v>3504</v>
      </c>
      <c r="V22" s="5">
        <v>353</v>
      </c>
      <c r="W22" s="5">
        <v>5085</v>
      </c>
      <c r="X22" s="5">
        <v>862</v>
      </c>
      <c r="Y22" s="5">
        <v>1926</v>
      </c>
      <c r="Z22" s="5">
        <v>5229</v>
      </c>
      <c r="AA22" s="5">
        <v>4941</v>
      </c>
      <c r="AB22" s="5">
        <v>4450</v>
      </c>
      <c r="AC22" s="5">
        <v>1728</v>
      </c>
      <c r="AD22" s="5">
        <v>1266</v>
      </c>
      <c r="AE22" s="5">
        <v>22903</v>
      </c>
      <c r="AF22" s="5">
        <v>10973</v>
      </c>
      <c r="AG22" s="5">
        <v>8017</v>
      </c>
      <c r="AH22" s="5">
        <v>42660</v>
      </c>
      <c r="AI22" s="5">
        <v>3762</v>
      </c>
      <c r="AJ22" s="5">
        <v>2810</v>
      </c>
      <c r="AK22" s="5">
        <v>26257</v>
      </c>
      <c r="AL22" s="5">
        <v>4392</v>
      </c>
      <c r="AM22" s="5">
        <v>18587</v>
      </c>
      <c r="AN22" s="5">
        <v>20566</v>
      </c>
      <c r="AO22" s="5">
        <v>28772</v>
      </c>
      <c r="AP22" s="5">
        <v>20511</v>
      </c>
      <c r="AQ22" s="5">
        <v>8261</v>
      </c>
      <c r="AR22" s="5">
        <v>28826</v>
      </c>
      <c r="AS22" s="5">
        <v>15169</v>
      </c>
      <c r="AT22" s="5">
        <v>13685</v>
      </c>
      <c r="AU22" s="5">
        <v>5342</v>
      </c>
      <c r="AV22" s="5">
        <v>34169</v>
      </c>
      <c r="AW22" s="5">
        <v>16526</v>
      </c>
      <c r="AX22" s="5">
        <v>32811</v>
      </c>
      <c r="AY22" s="5">
        <v>40652</v>
      </c>
      <c r="AZ22" s="5">
        <v>25327</v>
      </c>
      <c r="BA22" s="5">
        <v>10035</v>
      </c>
      <c r="BB22" s="5">
        <v>5289</v>
      </c>
      <c r="BC22" s="5">
        <v>30616</v>
      </c>
      <c r="BD22" s="5">
        <v>8686</v>
      </c>
      <c r="BE22" s="5">
        <v>29090</v>
      </c>
      <c r="BF22" s="5">
        <v>22681</v>
      </c>
      <c r="BG22" s="5">
        <v>36698</v>
      </c>
      <c r="BH22" s="5">
        <v>42152</v>
      </c>
      <c r="BI22" s="5">
        <v>33712</v>
      </c>
      <c r="BJ22" s="5">
        <v>16625</v>
      </c>
      <c r="BK22" s="5">
        <v>7185</v>
      </c>
      <c r="BL22" s="5">
        <v>24347</v>
      </c>
      <c r="BM22" s="5">
        <v>20700</v>
      </c>
      <c r="BN22" s="5">
        <v>3678</v>
      </c>
      <c r="BO22" s="5">
        <v>1876</v>
      </c>
      <c r="BP22" s="5">
        <v>5605</v>
      </c>
      <c r="BQ22" s="5">
        <v>11457</v>
      </c>
      <c r="BR22" s="5">
        <v>13736</v>
      </c>
      <c r="BS22" s="5">
        <v>6002</v>
      </c>
      <c r="BT22" s="5">
        <v>19512</v>
      </c>
      <c r="BU22" s="5">
        <v>29825</v>
      </c>
    </row>
    <row r="23" spans="1:73" s="2" customFormat="1" ht="12.75" x14ac:dyDescent="0.35">
      <c r="A23" s="8"/>
      <c r="B23" s="6">
        <v>0.33</v>
      </c>
      <c r="C23" s="6">
        <v>0.33</v>
      </c>
      <c r="D23" s="6">
        <v>0.38</v>
      </c>
      <c r="E23" s="6">
        <v>0.28000000000000003</v>
      </c>
      <c r="F23" s="6">
        <v>0.4</v>
      </c>
      <c r="G23" s="6">
        <v>0.27</v>
      </c>
      <c r="H23" s="6">
        <v>0.36</v>
      </c>
      <c r="I23" s="6">
        <v>0.4</v>
      </c>
      <c r="J23" s="6">
        <v>0.36</v>
      </c>
      <c r="K23" s="6">
        <v>0.3</v>
      </c>
      <c r="L23" s="6">
        <v>0.28000000000000003</v>
      </c>
      <c r="M23" s="6">
        <v>0.36</v>
      </c>
      <c r="N23" s="6">
        <v>0.3</v>
      </c>
      <c r="O23" s="6">
        <v>0.62</v>
      </c>
      <c r="P23" s="6">
        <v>0.2</v>
      </c>
      <c r="Q23" s="6">
        <v>0.28999999999999998</v>
      </c>
      <c r="R23" s="6">
        <v>0.12</v>
      </c>
      <c r="S23" s="6">
        <v>0.28999999999999998</v>
      </c>
      <c r="T23" s="6">
        <v>0.55000000000000004</v>
      </c>
      <c r="U23" s="6">
        <v>0.31</v>
      </c>
      <c r="V23" s="6">
        <v>0.16</v>
      </c>
      <c r="W23" s="6">
        <v>0.2</v>
      </c>
      <c r="X23" s="6">
        <v>0.36</v>
      </c>
      <c r="Y23" s="6">
        <v>0.28999999999999998</v>
      </c>
      <c r="Z23" s="6">
        <v>0.35</v>
      </c>
      <c r="AA23" s="6">
        <v>0.38</v>
      </c>
      <c r="AB23" s="6">
        <v>0.57999999999999996</v>
      </c>
      <c r="AC23" s="6">
        <v>0.2</v>
      </c>
      <c r="AD23" s="6">
        <v>0.12</v>
      </c>
      <c r="AE23" s="6">
        <v>0.42</v>
      </c>
      <c r="AF23" s="6">
        <v>0.24</v>
      </c>
      <c r="AG23" s="6">
        <v>0.34</v>
      </c>
      <c r="AH23" s="6">
        <v>0.33</v>
      </c>
      <c r="AI23" s="6">
        <v>0.31</v>
      </c>
      <c r="AJ23" s="6">
        <v>0.34</v>
      </c>
      <c r="AK23" s="6">
        <v>0.3</v>
      </c>
      <c r="AL23" s="6">
        <v>0.27</v>
      </c>
      <c r="AM23" s="6">
        <v>0.42</v>
      </c>
      <c r="AN23" s="6">
        <v>0.33</v>
      </c>
      <c r="AO23" s="6">
        <v>0.33</v>
      </c>
      <c r="AP23" s="6">
        <v>0.34</v>
      </c>
      <c r="AQ23" s="6">
        <v>0.32</v>
      </c>
      <c r="AR23" s="6">
        <v>0.32</v>
      </c>
      <c r="AS23" s="6">
        <v>0.33</v>
      </c>
      <c r="AT23" s="6">
        <v>0.32</v>
      </c>
      <c r="AU23" s="6">
        <v>0.36</v>
      </c>
      <c r="AV23" s="6">
        <v>0.33</v>
      </c>
      <c r="AW23" s="6">
        <v>0.33</v>
      </c>
      <c r="AX23" s="6">
        <v>0.33</v>
      </c>
      <c r="AY23" s="6">
        <v>0.33</v>
      </c>
      <c r="AZ23" s="6">
        <v>0.33</v>
      </c>
      <c r="BA23" s="6">
        <v>0.35</v>
      </c>
      <c r="BB23" s="6">
        <v>0.31</v>
      </c>
      <c r="BC23" s="6">
        <v>0.33</v>
      </c>
      <c r="BD23" s="6">
        <v>0.31</v>
      </c>
      <c r="BE23" s="6">
        <v>0.34</v>
      </c>
      <c r="BF23" s="6">
        <v>0.34</v>
      </c>
      <c r="BG23" s="6">
        <v>0.34</v>
      </c>
      <c r="BH23" s="6">
        <v>0.34</v>
      </c>
      <c r="BI23" s="6">
        <v>0.34</v>
      </c>
      <c r="BJ23" s="6">
        <v>0.35</v>
      </c>
      <c r="BK23" s="6">
        <v>0.28999999999999998</v>
      </c>
      <c r="BL23" s="6">
        <v>0.36</v>
      </c>
      <c r="BM23" s="6">
        <v>0.33</v>
      </c>
      <c r="BN23" s="6">
        <v>0.24</v>
      </c>
      <c r="BO23" s="6">
        <v>0.36</v>
      </c>
      <c r="BP23" s="6">
        <v>0.34</v>
      </c>
      <c r="BQ23" s="6">
        <v>0.34</v>
      </c>
      <c r="BR23" s="6">
        <v>0.35</v>
      </c>
      <c r="BS23" s="6">
        <v>0.28999999999999998</v>
      </c>
      <c r="BT23" s="6">
        <v>0.34</v>
      </c>
      <c r="BU23" s="6">
        <v>0.32</v>
      </c>
    </row>
    <row r="24" spans="1:73" s="2" customFormat="1" ht="12.75" x14ac:dyDescent="0.35">
      <c r="A24" s="8"/>
      <c r="B24" s="5"/>
      <c r="C24" s="5" t="s">
        <v>80</v>
      </c>
      <c r="D24" s="5" t="s">
        <v>80</v>
      </c>
      <c r="E24" s="5"/>
      <c r="F24" s="5" t="s">
        <v>127</v>
      </c>
      <c r="G24" s="5"/>
      <c r="H24" s="5" t="s">
        <v>975</v>
      </c>
      <c r="I24" s="5" t="s">
        <v>260</v>
      </c>
      <c r="J24" s="5" t="s">
        <v>975</v>
      </c>
      <c r="K24" s="5"/>
      <c r="L24" s="5"/>
      <c r="M24" s="5" t="s">
        <v>975</v>
      </c>
      <c r="N24" s="5"/>
      <c r="O24" s="5" t="s">
        <v>1034</v>
      </c>
      <c r="P24" s="5" t="s">
        <v>81</v>
      </c>
      <c r="Q24" s="5" t="s">
        <v>81</v>
      </c>
      <c r="R24" s="5"/>
      <c r="S24" s="5" t="s">
        <v>402</v>
      </c>
      <c r="T24" s="5" t="s">
        <v>1034</v>
      </c>
      <c r="U24" s="5" t="s">
        <v>402</v>
      </c>
      <c r="V24" s="5"/>
      <c r="W24" s="5" t="s">
        <v>81</v>
      </c>
      <c r="X24" s="5" t="s">
        <v>402</v>
      </c>
      <c r="Y24" s="5" t="s">
        <v>402</v>
      </c>
      <c r="Z24" s="5" t="s">
        <v>1064</v>
      </c>
      <c r="AA24" s="5" t="s">
        <v>1065</v>
      </c>
      <c r="AB24" s="5" t="s">
        <v>120</v>
      </c>
      <c r="AC24" s="5" t="s">
        <v>80</v>
      </c>
      <c r="AD24" s="5"/>
      <c r="AE24" s="5" t="s">
        <v>388</v>
      </c>
      <c r="AF24" s="5" t="s">
        <v>80</v>
      </c>
      <c r="AG24" s="5" t="s">
        <v>133</v>
      </c>
      <c r="AH24" s="5"/>
      <c r="AI24" s="5"/>
      <c r="AJ24" s="5"/>
      <c r="AK24" s="5"/>
      <c r="AL24" s="5"/>
      <c r="AM24" s="5" t="s">
        <v>111</v>
      </c>
      <c r="AN24" s="5"/>
      <c r="AO24" s="5"/>
      <c r="AP24" s="5"/>
      <c r="AQ24" s="5"/>
      <c r="AR24" s="5"/>
      <c r="AS24" s="5"/>
      <c r="AT24" s="5"/>
      <c r="AU24" s="5"/>
      <c r="AV24" s="5"/>
      <c r="AW24" s="5"/>
      <c r="AX24" s="5"/>
      <c r="AY24" s="5"/>
      <c r="AZ24" s="5"/>
      <c r="BA24" s="5"/>
      <c r="BB24" s="5"/>
      <c r="BC24" s="5"/>
      <c r="BD24" s="5"/>
      <c r="BE24" s="5" t="s">
        <v>84</v>
      </c>
      <c r="BF24" s="5" t="s">
        <v>84</v>
      </c>
      <c r="BG24" s="5" t="s">
        <v>84</v>
      </c>
      <c r="BH24" s="5" t="s">
        <v>84</v>
      </c>
      <c r="BI24" s="5" t="s">
        <v>84</v>
      </c>
      <c r="BJ24" s="5" t="s">
        <v>84</v>
      </c>
      <c r="BK24" s="5"/>
      <c r="BL24" s="5" t="s">
        <v>105</v>
      </c>
      <c r="BM24" s="5" t="s">
        <v>80</v>
      </c>
      <c r="BN24" s="5"/>
      <c r="BO24" s="5"/>
      <c r="BP24" s="5"/>
      <c r="BQ24" s="5" t="s">
        <v>82</v>
      </c>
      <c r="BR24" s="5" t="s">
        <v>82</v>
      </c>
    </row>
    <row r="25" spans="1:73" s="2" customFormat="1" ht="12.75" x14ac:dyDescent="0.35">
      <c r="A25" s="8" t="s">
        <v>1066</v>
      </c>
      <c r="B25" s="5">
        <v>45486</v>
      </c>
      <c r="C25" s="5">
        <v>38289</v>
      </c>
      <c r="D25" s="5">
        <v>1397</v>
      </c>
      <c r="E25" s="5">
        <v>3310</v>
      </c>
      <c r="F25" s="5">
        <v>2490</v>
      </c>
      <c r="G25" s="5">
        <v>18263</v>
      </c>
      <c r="H25" s="5">
        <v>19555</v>
      </c>
      <c r="I25" s="5">
        <v>3747</v>
      </c>
      <c r="J25" s="5">
        <v>2231</v>
      </c>
      <c r="K25" s="5">
        <v>1161</v>
      </c>
      <c r="L25" s="5">
        <v>528</v>
      </c>
      <c r="M25" s="5">
        <v>27222</v>
      </c>
      <c r="N25" s="5">
        <v>1688</v>
      </c>
      <c r="O25" s="5">
        <v>1963</v>
      </c>
      <c r="P25" s="5">
        <v>2004</v>
      </c>
      <c r="Q25" s="5">
        <v>310</v>
      </c>
      <c r="R25" s="5">
        <v>2659</v>
      </c>
      <c r="S25" s="5">
        <v>7481</v>
      </c>
      <c r="T25" s="5">
        <v>11115</v>
      </c>
      <c r="U25" s="5">
        <v>3197</v>
      </c>
      <c r="V25" s="5">
        <v>611</v>
      </c>
      <c r="W25" s="5">
        <v>6683</v>
      </c>
      <c r="X25" s="5">
        <v>485</v>
      </c>
      <c r="Y25" s="5">
        <v>1337</v>
      </c>
      <c r="Z25" s="5">
        <v>3236</v>
      </c>
      <c r="AA25" s="5">
        <v>4406</v>
      </c>
      <c r="AB25" s="5">
        <v>2290</v>
      </c>
      <c r="AC25" s="5">
        <v>1987</v>
      </c>
      <c r="AD25" s="5">
        <v>2659</v>
      </c>
      <c r="AE25" s="5">
        <v>20513</v>
      </c>
      <c r="AF25" s="5">
        <v>12978</v>
      </c>
      <c r="AG25" s="5">
        <v>5058</v>
      </c>
      <c r="AH25" s="5">
        <v>41241</v>
      </c>
      <c r="AI25" s="5">
        <v>2685</v>
      </c>
      <c r="AJ25" s="5">
        <v>1549</v>
      </c>
      <c r="AK25" s="5">
        <v>28693</v>
      </c>
      <c r="AL25" s="5">
        <v>4480</v>
      </c>
      <c r="AM25" s="5">
        <v>12312</v>
      </c>
      <c r="AN25" s="5">
        <v>19359</v>
      </c>
      <c r="AO25" s="5">
        <v>26126</v>
      </c>
      <c r="AP25" s="5">
        <v>18443</v>
      </c>
      <c r="AQ25" s="5">
        <v>7684</v>
      </c>
      <c r="AR25" s="5">
        <v>27043</v>
      </c>
      <c r="AS25" s="5">
        <v>14823</v>
      </c>
      <c r="AT25" s="5">
        <v>13720</v>
      </c>
      <c r="AU25" s="5">
        <v>3620</v>
      </c>
      <c r="AV25" s="5">
        <v>30663</v>
      </c>
      <c r="AW25" s="5">
        <v>15463</v>
      </c>
      <c r="AX25" s="5">
        <v>30023</v>
      </c>
      <c r="AY25" s="5">
        <v>36327</v>
      </c>
      <c r="AZ25" s="5">
        <v>22027</v>
      </c>
      <c r="BA25" s="5">
        <v>10127</v>
      </c>
      <c r="BB25" s="5">
        <v>4173</v>
      </c>
      <c r="BC25" s="5">
        <v>26200</v>
      </c>
      <c r="BD25" s="5">
        <v>9159</v>
      </c>
      <c r="BE25" s="5">
        <v>25521</v>
      </c>
      <c r="BF25" s="5">
        <v>19725</v>
      </c>
      <c r="BG25" s="5">
        <v>32163</v>
      </c>
      <c r="BH25" s="5">
        <v>37766</v>
      </c>
      <c r="BI25" s="5">
        <v>29894</v>
      </c>
      <c r="BJ25" s="5">
        <v>13800</v>
      </c>
      <c r="BK25" s="5">
        <v>7719</v>
      </c>
      <c r="BL25" s="5">
        <v>20482</v>
      </c>
      <c r="BM25" s="5">
        <v>18690</v>
      </c>
      <c r="BN25" s="5">
        <v>5819</v>
      </c>
      <c r="BO25" s="5">
        <v>1688</v>
      </c>
      <c r="BP25" s="5">
        <v>5591</v>
      </c>
      <c r="BQ25" s="5">
        <v>11153</v>
      </c>
      <c r="BR25" s="5">
        <v>11696</v>
      </c>
      <c r="BS25" s="5">
        <v>6782</v>
      </c>
      <c r="BT25" s="5">
        <v>16397</v>
      </c>
      <c r="BU25" s="5">
        <v>29089</v>
      </c>
    </row>
    <row r="26" spans="1:73" s="2" customFormat="1" ht="12.75" x14ac:dyDescent="0.35">
      <c r="A26" s="8"/>
      <c r="B26" s="6">
        <v>0.3</v>
      </c>
      <c r="C26" s="6">
        <v>0.31</v>
      </c>
      <c r="D26" s="6">
        <v>0.36</v>
      </c>
      <c r="E26" s="6">
        <v>0.23</v>
      </c>
      <c r="F26" s="6">
        <v>0.34</v>
      </c>
      <c r="G26" s="6">
        <v>0.37</v>
      </c>
      <c r="H26" s="6">
        <v>0.3</v>
      </c>
      <c r="I26" s="6">
        <v>0.24</v>
      </c>
      <c r="J26" s="6">
        <v>0.24</v>
      </c>
      <c r="K26" s="6">
        <v>0.2</v>
      </c>
      <c r="L26" s="6">
        <v>0.16</v>
      </c>
      <c r="M26" s="6">
        <v>0.27</v>
      </c>
      <c r="N26" s="6">
        <v>0.18</v>
      </c>
      <c r="O26" s="6">
        <v>0.28999999999999998</v>
      </c>
      <c r="P26" s="6">
        <v>0.23</v>
      </c>
      <c r="Q26" s="6">
        <v>0.33</v>
      </c>
      <c r="R26" s="6">
        <v>0.26</v>
      </c>
      <c r="S26" s="6">
        <v>0.31</v>
      </c>
      <c r="T26" s="6">
        <v>0.47</v>
      </c>
      <c r="U26" s="6">
        <v>0.28000000000000003</v>
      </c>
      <c r="V26" s="6">
        <v>0.28000000000000003</v>
      </c>
      <c r="W26" s="6">
        <v>0.26</v>
      </c>
      <c r="X26" s="6">
        <v>0.2</v>
      </c>
      <c r="Y26" s="6">
        <v>0.2</v>
      </c>
      <c r="Z26" s="6">
        <v>0.22</v>
      </c>
      <c r="AA26" s="6">
        <v>0.34</v>
      </c>
      <c r="AB26" s="6">
        <v>0.3</v>
      </c>
      <c r="AC26" s="6">
        <v>0.23</v>
      </c>
      <c r="AD26" s="6">
        <v>0.26</v>
      </c>
      <c r="AE26" s="6">
        <v>0.38</v>
      </c>
      <c r="AF26" s="6">
        <v>0.28999999999999998</v>
      </c>
      <c r="AG26" s="6">
        <v>0.21</v>
      </c>
      <c r="AH26" s="6">
        <v>0.32</v>
      </c>
      <c r="AI26" s="6">
        <v>0.22</v>
      </c>
      <c r="AJ26" s="6">
        <v>0.19</v>
      </c>
      <c r="AK26" s="6">
        <v>0.32</v>
      </c>
      <c r="AL26" s="6">
        <v>0.27</v>
      </c>
      <c r="AM26" s="6">
        <v>0.28000000000000003</v>
      </c>
      <c r="AN26" s="6">
        <v>0.31</v>
      </c>
      <c r="AO26" s="6">
        <v>0.3</v>
      </c>
      <c r="AP26" s="6">
        <v>0.31</v>
      </c>
      <c r="AQ26" s="6">
        <v>0.28999999999999998</v>
      </c>
      <c r="AR26" s="6">
        <v>0.3</v>
      </c>
      <c r="AS26" s="6">
        <v>0.33</v>
      </c>
      <c r="AT26" s="6">
        <v>0.32</v>
      </c>
      <c r="AU26" s="6">
        <v>0.24</v>
      </c>
      <c r="AV26" s="6">
        <v>0.28999999999999998</v>
      </c>
      <c r="AW26" s="6">
        <v>0.31</v>
      </c>
      <c r="AX26" s="6">
        <v>0.3</v>
      </c>
      <c r="AY26" s="6">
        <v>0.3</v>
      </c>
      <c r="AZ26" s="6">
        <v>0.28999999999999998</v>
      </c>
      <c r="BA26" s="6">
        <v>0.35</v>
      </c>
      <c r="BB26" s="6">
        <v>0.25</v>
      </c>
      <c r="BC26" s="6">
        <v>0.28000000000000003</v>
      </c>
      <c r="BD26" s="6">
        <v>0.33</v>
      </c>
      <c r="BE26" s="6">
        <v>0.3</v>
      </c>
      <c r="BF26" s="6">
        <v>0.3</v>
      </c>
      <c r="BG26" s="6">
        <v>0.3</v>
      </c>
      <c r="BH26" s="6">
        <v>0.3</v>
      </c>
      <c r="BI26" s="6">
        <v>0.3</v>
      </c>
      <c r="BJ26" s="6">
        <v>0.28999999999999998</v>
      </c>
      <c r="BK26" s="6">
        <v>0.31</v>
      </c>
      <c r="BL26" s="6">
        <v>0.3</v>
      </c>
      <c r="BM26" s="6">
        <v>0.28999999999999998</v>
      </c>
      <c r="BN26" s="6">
        <v>0.37</v>
      </c>
      <c r="BO26" s="6">
        <v>0.32</v>
      </c>
      <c r="BP26" s="6">
        <v>0.34</v>
      </c>
      <c r="BQ26" s="6">
        <v>0.33</v>
      </c>
      <c r="BR26" s="6">
        <v>0.3</v>
      </c>
      <c r="BS26" s="6">
        <v>0.33</v>
      </c>
      <c r="BT26" s="6">
        <v>0.28999999999999998</v>
      </c>
      <c r="BU26" s="6">
        <v>0.31</v>
      </c>
    </row>
    <row r="27" spans="1:73" s="2" customFormat="1" ht="12.75" x14ac:dyDescent="0.35">
      <c r="A27" s="8"/>
      <c r="B27" s="5"/>
      <c r="C27" s="5" t="s">
        <v>80</v>
      </c>
      <c r="D27" s="5" t="s">
        <v>80</v>
      </c>
      <c r="E27" s="5"/>
      <c r="F27" s="5" t="s">
        <v>80</v>
      </c>
      <c r="G27" s="5" t="s">
        <v>142</v>
      </c>
      <c r="H27" s="5" t="s">
        <v>218</v>
      </c>
      <c r="I27" s="5" t="s">
        <v>230</v>
      </c>
      <c r="J27" s="5" t="s">
        <v>230</v>
      </c>
      <c r="K27" s="5"/>
      <c r="L27" s="5"/>
      <c r="M27" s="5" t="s">
        <v>1067</v>
      </c>
      <c r="N27" s="5"/>
      <c r="O27" s="5" t="s">
        <v>88</v>
      </c>
      <c r="P27" s="5"/>
      <c r="Q27" s="5" t="s">
        <v>88</v>
      </c>
      <c r="R27" s="5"/>
      <c r="S27" s="5" t="s">
        <v>1068</v>
      </c>
      <c r="T27" s="5" t="s">
        <v>164</v>
      </c>
      <c r="U27" s="5" t="s">
        <v>318</v>
      </c>
      <c r="V27" s="5"/>
      <c r="W27" s="5" t="s">
        <v>88</v>
      </c>
      <c r="X27" s="5"/>
      <c r="Y27" s="5"/>
      <c r="Z27" s="5"/>
      <c r="AA27" s="5" t="s">
        <v>1069</v>
      </c>
      <c r="AB27" s="5" t="s">
        <v>83</v>
      </c>
      <c r="AC27" s="5"/>
      <c r="AD27" s="5"/>
      <c r="AE27" s="5" t="s">
        <v>157</v>
      </c>
      <c r="AF27" s="5" t="s">
        <v>152</v>
      </c>
      <c r="AG27" s="5"/>
      <c r="AH27" s="5" t="s">
        <v>105</v>
      </c>
      <c r="AI27" s="5"/>
      <c r="AJ27" s="5"/>
      <c r="AK27" s="5" t="s">
        <v>105</v>
      </c>
      <c r="AL27" s="5"/>
      <c r="AM27" s="5"/>
      <c r="AN27" s="5" t="s">
        <v>85</v>
      </c>
      <c r="AO27" s="5" t="s">
        <v>85</v>
      </c>
      <c r="AP27" s="5" t="s">
        <v>85</v>
      </c>
      <c r="AQ27" s="5" t="s">
        <v>85</v>
      </c>
      <c r="AR27" s="5" t="s">
        <v>85</v>
      </c>
      <c r="AS27" s="5" t="s">
        <v>860</v>
      </c>
      <c r="AT27" s="5" t="s">
        <v>860</v>
      </c>
      <c r="AU27" s="5"/>
      <c r="AV27" s="5" t="s">
        <v>85</v>
      </c>
      <c r="AW27" s="5"/>
      <c r="AX27" s="5"/>
      <c r="AY27" s="5" t="s">
        <v>81</v>
      </c>
      <c r="AZ27" s="5"/>
      <c r="BA27" s="5" t="s">
        <v>109</v>
      </c>
      <c r="BB27" s="5"/>
      <c r="BC27" s="5"/>
      <c r="BD27" s="5" t="s">
        <v>108</v>
      </c>
      <c r="BE27" s="5"/>
      <c r="BF27" s="5"/>
      <c r="BG27" s="5"/>
      <c r="BH27" s="5"/>
      <c r="BI27" s="5"/>
      <c r="BJ27" s="5"/>
      <c r="BK27" s="5"/>
      <c r="BL27" s="5"/>
      <c r="BM27" s="5"/>
      <c r="BN27" s="5" t="s">
        <v>111</v>
      </c>
    </row>
    <row r="28" spans="1:73" s="2" customFormat="1" ht="12.75" x14ac:dyDescent="0.35">
      <c r="A28" s="8" t="s">
        <v>1070</v>
      </c>
      <c r="B28" s="5">
        <v>44684</v>
      </c>
      <c r="C28" s="5">
        <v>36561</v>
      </c>
      <c r="D28" s="5">
        <v>1379</v>
      </c>
      <c r="E28" s="5">
        <v>4229</v>
      </c>
      <c r="F28" s="5">
        <v>2516</v>
      </c>
      <c r="G28" s="5">
        <v>16565</v>
      </c>
      <c r="H28" s="5">
        <v>19402</v>
      </c>
      <c r="I28" s="5">
        <v>3731</v>
      </c>
      <c r="J28" s="5">
        <v>2428</v>
      </c>
      <c r="K28" s="5">
        <v>1465</v>
      </c>
      <c r="L28" s="5">
        <v>1092</v>
      </c>
      <c r="M28" s="5">
        <v>28119</v>
      </c>
      <c r="N28" s="5">
        <v>2558</v>
      </c>
      <c r="O28" s="5">
        <v>2087</v>
      </c>
      <c r="P28" s="5">
        <v>2471</v>
      </c>
      <c r="Q28" s="5">
        <v>365</v>
      </c>
      <c r="R28" s="5">
        <v>2061</v>
      </c>
      <c r="S28" s="5">
        <v>7373</v>
      </c>
      <c r="T28" s="5">
        <v>7757</v>
      </c>
      <c r="U28" s="5">
        <v>3154</v>
      </c>
      <c r="V28" s="5">
        <v>655</v>
      </c>
      <c r="W28" s="5">
        <v>9078</v>
      </c>
      <c r="X28" s="5">
        <v>583</v>
      </c>
      <c r="Y28" s="5">
        <v>1733</v>
      </c>
      <c r="Z28" s="5">
        <v>3710</v>
      </c>
      <c r="AA28" s="5">
        <v>3657</v>
      </c>
      <c r="AB28" s="5">
        <v>2472</v>
      </c>
      <c r="AC28" s="5">
        <v>2451</v>
      </c>
      <c r="AD28" s="5">
        <v>2061</v>
      </c>
      <c r="AE28" s="5">
        <v>16849</v>
      </c>
      <c r="AF28" s="5">
        <v>14825</v>
      </c>
      <c r="AG28" s="5">
        <v>6026</v>
      </c>
      <c r="AH28" s="5">
        <v>38136</v>
      </c>
      <c r="AI28" s="5">
        <v>3933</v>
      </c>
      <c r="AJ28" s="5">
        <v>2556</v>
      </c>
      <c r="AK28" s="5">
        <v>27852</v>
      </c>
      <c r="AL28" s="5">
        <v>5033</v>
      </c>
      <c r="AM28" s="5">
        <v>11782</v>
      </c>
      <c r="AN28" s="5">
        <v>19744</v>
      </c>
      <c r="AO28" s="5">
        <v>24941</v>
      </c>
      <c r="AP28" s="5">
        <v>17066</v>
      </c>
      <c r="AQ28" s="5">
        <v>7875</v>
      </c>
      <c r="AR28" s="5">
        <v>27618</v>
      </c>
      <c r="AS28" s="5">
        <v>13566</v>
      </c>
      <c r="AT28" s="5">
        <v>12825</v>
      </c>
      <c r="AU28" s="5">
        <v>3500</v>
      </c>
      <c r="AV28" s="5">
        <v>31118</v>
      </c>
      <c r="AW28" s="5">
        <v>15164</v>
      </c>
      <c r="AX28" s="5">
        <v>29520</v>
      </c>
      <c r="AY28" s="5">
        <v>35877</v>
      </c>
      <c r="AZ28" s="5">
        <v>20576</v>
      </c>
      <c r="BA28" s="5">
        <v>10036</v>
      </c>
      <c r="BB28" s="5">
        <v>5265</v>
      </c>
      <c r="BC28" s="5">
        <v>25841</v>
      </c>
      <c r="BD28" s="5">
        <v>8808</v>
      </c>
      <c r="BE28" s="5">
        <v>23057</v>
      </c>
      <c r="BF28" s="5">
        <v>18725</v>
      </c>
      <c r="BG28" s="5">
        <v>30895</v>
      </c>
      <c r="BH28" s="5">
        <v>36332</v>
      </c>
      <c r="BI28" s="5">
        <v>27960</v>
      </c>
      <c r="BJ28" s="5">
        <v>12253</v>
      </c>
      <c r="BK28" s="5">
        <v>8353</v>
      </c>
      <c r="BL28" s="5">
        <v>19189</v>
      </c>
      <c r="BM28" s="5">
        <v>18547</v>
      </c>
      <c r="BN28" s="5">
        <v>6545</v>
      </c>
      <c r="BO28" s="5">
        <v>1766</v>
      </c>
      <c r="BP28" s="5">
        <v>5115</v>
      </c>
      <c r="BQ28" s="5">
        <v>11348</v>
      </c>
      <c r="BR28" s="5">
        <v>11023</v>
      </c>
      <c r="BS28" s="5">
        <v>5603</v>
      </c>
      <c r="BT28" s="5">
        <v>15337</v>
      </c>
      <c r="BU28" s="5">
        <v>29347</v>
      </c>
    </row>
    <row r="29" spans="1:73" s="2" customFormat="1" ht="12.75" x14ac:dyDescent="0.35">
      <c r="A29" s="8"/>
      <c r="B29" s="6">
        <v>0.3</v>
      </c>
      <c r="C29" s="6">
        <v>0.28999999999999998</v>
      </c>
      <c r="D29" s="6">
        <v>0.36</v>
      </c>
      <c r="E29" s="6">
        <v>0.28999999999999998</v>
      </c>
      <c r="F29" s="6">
        <v>0.34</v>
      </c>
      <c r="G29" s="6">
        <v>0.33</v>
      </c>
      <c r="H29" s="6">
        <v>0.28999999999999998</v>
      </c>
      <c r="I29" s="6">
        <v>0.24</v>
      </c>
      <c r="J29" s="6">
        <v>0.26</v>
      </c>
      <c r="K29" s="6">
        <v>0.25</v>
      </c>
      <c r="L29" s="6">
        <v>0.32</v>
      </c>
      <c r="M29" s="6">
        <v>0.28000000000000003</v>
      </c>
      <c r="N29" s="6">
        <v>0.28000000000000003</v>
      </c>
      <c r="O29" s="6">
        <v>0.31</v>
      </c>
      <c r="P29" s="6">
        <v>0.28000000000000003</v>
      </c>
      <c r="Q29" s="6">
        <v>0.39</v>
      </c>
      <c r="R29" s="6">
        <v>0.2</v>
      </c>
      <c r="S29" s="6">
        <v>0.31</v>
      </c>
      <c r="T29" s="6">
        <v>0.33</v>
      </c>
      <c r="U29" s="6">
        <v>0.28000000000000003</v>
      </c>
      <c r="V29" s="6">
        <v>0.3</v>
      </c>
      <c r="W29" s="6">
        <v>0.36</v>
      </c>
      <c r="X29" s="6">
        <v>0.24</v>
      </c>
      <c r="Y29" s="6">
        <v>0.26</v>
      </c>
      <c r="Z29" s="6">
        <v>0.25</v>
      </c>
      <c r="AA29" s="6">
        <v>0.28000000000000003</v>
      </c>
      <c r="AB29" s="6">
        <v>0.32</v>
      </c>
      <c r="AC29" s="6">
        <v>0.28000000000000003</v>
      </c>
      <c r="AD29" s="6">
        <v>0.2</v>
      </c>
      <c r="AE29" s="6">
        <v>0.31</v>
      </c>
      <c r="AF29" s="6">
        <v>0.33</v>
      </c>
      <c r="AG29" s="6">
        <v>0.25</v>
      </c>
      <c r="AH29" s="6">
        <v>0.3</v>
      </c>
      <c r="AI29" s="6">
        <v>0.32</v>
      </c>
      <c r="AJ29" s="6">
        <v>0.31</v>
      </c>
      <c r="AK29" s="6">
        <v>0.31</v>
      </c>
      <c r="AL29" s="6">
        <v>0.31</v>
      </c>
      <c r="AM29" s="6">
        <v>0.26</v>
      </c>
      <c r="AN29" s="6">
        <v>0.31</v>
      </c>
      <c r="AO29" s="6">
        <v>0.28999999999999998</v>
      </c>
      <c r="AP29" s="6">
        <v>0.28000000000000003</v>
      </c>
      <c r="AQ29" s="6">
        <v>0.3</v>
      </c>
      <c r="AR29" s="6">
        <v>0.31</v>
      </c>
      <c r="AS29" s="6">
        <v>0.3</v>
      </c>
      <c r="AT29" s="6">
        <v>0.3</v>
      </c>
      <c r="AU29" s="6">
        <v>0.23</v>
      </c>
      <c r="AV29" s="6">
        <v>0.3</v>
      </c>
      <c r="AW29" s="6">
        <v>0.3</v>
      </c>
      <c r="AX29" s="6">
        <v>0.3</v>
      </c>
      <c r="AY29" s="6">
        <v>0.28999999999999998</v>
      </c>
      <c r="AZ29" s="6">
        <v>0.27</v>
      </c>
      <c r="BA29" s="6">
        <v>0.35</v>
      </c>
      <c r="BB29" s="6">
        <v>0.31</v>
      </c>
      <c r="BC29" s="6">
        <v>0.28000000000000003</v>
      </c>
      <c r="BD29" s="6">
        <v>0.32</v>
      </c>
      <c r="BE29" s="6">
        <v>0.27</v>
      </c>
      <c r="BF29" s="6">
        <v>0.28000000000000003</v>
      </c>
      <c r="BG29" s="6">
        <v>0.28999999999999998</v>
      </c>
      <c r="BH29" s="6">
        <v>0.28999999999999998</v>
      </c>
      <c r="BI29" s="6">
        <v>0.28000000000000003</v>
      </c>
      <c r="BJ29" s="6">
        <v>0.26</v>
      </c>
      <c r="BK29" s="6">
        <v>0.34</v>
      </c>
      <c r="BL29" s="6">
        <v>0.28000000000000003</v>
      </c>
      <c r="BM29" s="6">
        <v>0.28999999999999998</v>
      </c>
      <c r="BN29" s="6">
        <v>0.42</v>
      </c>
      <c r="BO29" s="6">
        <v>0.34</v>
      </c>
      <c r="BP29" s="6">
        <v>0.31</v>
      </c>
      <c r="BQ29" s="6">
        <v>0.34</v>
      </c>
      <c r="BR29" s="6">
        <v>0.28000000000000003</v>
      </c>
      <c r="BS29" s="6">
        <v>0.27</v>
      </c>
      <c r="BT29" s="6">
        <v>0.27</v>
      </c>
      <c r="BU29" s="6">
        <v>0.32</v>
      </c>
    </row>
    <row r="30" spans="1:73" s="2" customFormat="1" ht="12.75" x14ac:dyDescent="0.35">
      <c r="A30" s="8"/>
      <c r="B30" s="5"/>
      <c r="C30" s="5"/>
      <c r="D30" s="5"/>
      <c r="E30" s="5"/>
      <c r="F30" s="5"/>
      <c r="G30" s="5" t="s">
        <v>186</v>
      </c>
      <c r="H30" s="5" t="s">
        <v>80</v>
      </c>
      <c r="I30" s="5"/>
      <c r="J30" s="5"/>
      <c r="K30" s="5"/>
      <c r="L30" s="5" t="s">
        <v>80</v>
      </c>
      <c r="M30" s="5" t="s">
        <v>80</v>
      </c>
      <c r="N30" s="5"/>
      <c r="O30" s="5" t="s">
        <v>81</v>
      </c>
      <c r="P30" s="5" t="s">
        <v>81</v>
      </c>
      <c r="Q30" s="5" t="s">
        <v>974</v>
      </c>
      <c r="R30" s="5"/>
      <c r="S30" s="5" t="s">
        <v>974</v>
      </c>
      <c r="T30" s="5" t="s">
        <v>1071</v>
      </c>
      <c r="U30" s="5" t="s">
        <v>81</v>
      </c>
      <c r="V30" s="5"/>
      <c r="W30" s="5" t="s">
        <v>1072</v>
      </c>
      <c r="X30" s="5"/>
      <c r="Y30" s="5"/>
      <c r="Z30" s="5"/>
      <c r="AA30" s="5" t="s">
        <v>81</v>
      </c>
      <c r="AB30" s="5" t="s">
        <v>80</v>
      </c>
      <c r="AC30" s="5" t="s">
        <v>80</v>
      </c>
      <c r="AD30" s="5"/>
      <c r="AE30" s="5" t="s">
        <v>228</v>
      </c>
      <c r="AF30" s="5" t="s">
        <v>228</v>
      </c>
      <c r="AG30" s="5"/>
      <c r="AH30" s="5"/>
      <c r="AI30" s="5"/>
      <c r="AJ30" s="5"/>
      <c r="AK30" s="5" t="s">
        <v>80</v>
      </c>
      <c r="AL30" s="5" t="s">
        <v>80</v>
      </c>
      <c r="AM30" s="5"/>
      <c r="AN30" s="5" t="s">
        <v>968</v>
      </c>
      <c r="AO30" s="5" t="s">
        <v>85</v>
      </c>
      <c r="AP30" s="5" t="s">
        <v>85</v>
      </c>
      <c r="AQ30" s="5" t="s">
        <v>85</v>
      </c>
      <c r="AR30" s="5" t="s">
        <v>968</v>
      </c>
      <c r="AS30" s="5" t="s">
        <v>85</v>
      </c>
      <c r="AT30" s="5" t="s">
        <v>85</v>
      </c>
      <c r="AU30" s="5"/>
      <c r="AV30" s="5" t="s">
        <v>85</v>
      </c>
      <c r="AW30" s="5"/>
      <c r="AX30" s="5"/>
      <c r="AY30" s="5" t="s">
        <v>79</v>
      </c>
      <c r="AZ30" s="5"/>
      <c r="BA30" s="5" t="s">
        <v>156</v>
      </c>
      <c r="BB30" s="5" t="s">
        <v>79</v>
      </c>
      <c r="BC30" s="5"/>
      <c r="BD30" s="5" t="s">
        <v>125</v>
      </c>
      <c r="BE30" s="5"/>
      <c r="BF30" s="5"/>
      <c r="BG30" s="5" t="s">
        <v>83</v>
      </c>
      <c r="BH30" s="5" t="s">
        <v>103</v>
      </c>
      <c r="BI30" s="5"/>
      <c r="BJ30" s="5"/>
      <c r="BK30" s="5" t="s">
        <v>159</v>
      </c>
      <c r="BL30" s="5"/>
      <c r="BM30" s="5"/>
      <c r="BN30" s="5" t="s">
        <v>111</v>
      </c>
      <c r="BO30" s="5"/>
      <c r="BP30" s="5"/>
      <c r="BQ30" s="5" t="s">
        <v>121</v>
      </c>
      <c r="BR30" s="5"/>
      <c r="BS30" s="5"/>
      <c r="BT30" s="5"/>
      <c r="BU30" s="5" t="s">
        <v>78</v>
      </c>
    </row>
    <row r="31" spans="1:73" s="2" customFormat="1" ht="12.75" x14ac:dyDescent="0.35">
      <c r="A31" s="8" t="s">
        <v>1073</v>
      </c>
      <c r="B31" s="5">
        <v>38788</v>
      </c>
      <c r="C31" s="5">
        <v>30993</v>
      </c>
      <c r="D31" s="5">
        <v>580</v>
      </c>
      <c r="E31" s="5">
        <v>4904</v>
      </c>
      <c r="F31" s="5">
        <v>2311</v>
      </c>
      <c r="G31" s="5">
        <v>12106</v>
      </c>
      <c r="H31" s="5">
        <v>16666</v>
      </c>
      <c r="I31" s="5">
        <v>4324</v>
      </c>
      <c r="J31" s="5">
        <v>2640</v>
      </c>
      <c r="K31" s="5">
        <v>1770</v>
      </c>
      <c r="L31" s="5">
        <v>1281</v>
      </c>
      <c r="M31" s="5">
        <v>26682</v>
      </c>
      <c r="N31" s="5">
        <v>3051</v>
      </c>
      <c r="O31" s="5">
        <v>1813</v>
      </c>
      <c r="P31" s="5">
        <v>2506</v>
      </c>
      <c r="Q31" s="5">
        <v>284</v>
      </c>
      <c r="R31" s="5">
        <v>1755</v>
      </c>
      <c r="S31" s="5">
        <v>5430</v>
      </c>
      <c r="T31" s="5">
        <v>7286</v>
      </c>
      <c r="U31" s="5">
        <v>2572</v>
      </c>
      <c r="V31" s="5">
        <v>675</v>
      </c>
      <c r="W31" s="5">
        <v>6036</v>
      </c>
      <c r="X31" s="5">
        <v>694</v>
      </c>
      <c r="Y31" s="5">
        <v>2513</v>
      </c>
      <c r="Z31" s="5">
        <v>4111</v>
      </c>
      <c r="AA31" s="5">
        <v>3113</v>
      </c>
      <c r="AB31" s="5">
        <v>2152</v>
      </c>
      <c r="AC31" s="5">
        <v>2451</v>
      </c>
      <c r="AD31" s="5">
        <v>1755</v>
      </c>
      <c r="AE31" s="5">
        <v>13968</v>
      </c>
      <c r="AF31" s="5">
        <v>11144</v>
      </c>
      <c r="AG31" s="5">
        <v>7318</v>
      </c>
      <c r="AH31" s="5">
        <v>33476</v>
      </c>
      <c r="AI31" s="5">
        <v>2871</v>
      </c>
      <c r="AJ31" s="5">
        <v>2411</v>
      </c>
      <c r="AK31" s="5">
        <v>22362</v>
      </c>
      <c r="AL31" s="5">
        <v>3984</v>
      </c>
      <c r="AM31" s="5">
        <v>12399</v>
      </c>
      <c r="AN31" s="5">
        <v>13737</v>
      </c>
      <c r="AO31" s="5">
        <v>25051</v>
      </c>
      <c r="AP31" s="5">
        <v>18895</v>
      </c>
      <c r="AQ31" s="5">
        <v>6156</v>
      </c>
      <c r="AR31" s="5">
        <v>19893</v>
      </c>
      <c r="AS31" s="5">
        <v>13976</v>
      </c>
      <c r="AT31" s="5">
        <v>12795</v>
      </c>
      <c r="AU31" s="5">
        <v>4919</v>
      </c>
      <c r="AV31" s="5">
        <v>24812</v>
      </c>
      <c r="AW31" s="5">
        <v>14023</v>
      </c>
      <c r="AX31" s="5">
        <v>24765</v>
      </c>
      <c r="AY31" s="5">
        <v>33176</v>
      </c>
      <c r="AZ31" s="5">
        <v>21503</v>
      </c>
      <c r="BA31" s="5">
        <v>7423</v>
      </c>
      <c r="BB31" s="5">
        <v>4250</v>
      </c>
      <c r="BC31" s="5">
        <v>25753</v>
      </c>
      <c r="BD31" s="5">
        <v>5612</v>
      </c>
      <c r="BE31" s="5">
        <v>23343</v>
      </c>
      <c r="BF31" s="5">
        <v>19948</v>
      </c>
      <c r="BG31" s="5">
        <v>28273</v>
      </c>
      <c r="BH31" s="5">
        <v>33574</v>
      </c>
      <c r="BI31" s="5">
        <v>27876</v>
      </c>
      <c r="BJ31" s="5">
        <v>13864</v>
      </c>
      <c r="BK31" s="5">
        <v>5214</v>
      </c>
      <c r="BL31" s="5">
        <v>16058</v>
      </c>
      <c r="BM31" s="5">
        <v>18622</v>
      </c>
      <c r="BN31" s="5">
        <v>3524</v>
      </c>
      <c r="BO31" s="5">
        <v>750</v>
      </c>
      <c r="BP31" s="5">
        <v>4689</v>
      </c>
      <c r="BQ31" s="5">
        <v>7765</v>
      </c>
      <c r="BR31" s="5">
        <v>11319</v>
      </c>
      <c r="BS31" s="5">
        <v>5709</v>
      </c>
      <c r="BT31" s="5">
        <v>13992</v>
      </c>
      <c r="BU31" s="5">
        <v>24796</v>
      </c>
    </row>
    <row r="32" spans="1:73" s="2" customFormat="1" ht="12.75" x14ac:dyDescent="0.35">
      <c r="A32" s="8"/>
      <c r="B32" s="6">
        <v>0.26</v>
      </c>
      <c r="C32" s="6">
        <v>0.25</v>
      </c>
      <c r="D32" s="6">
        <v>0.15</v>
      </c>
      <c r="E32" s="6">
        <v>0.34</v>
      </c>
      <c r="F32" s="6">
        <v>0.31</v>
      </c>
      <c r="G32" s="6">
        <v>0.24</v>
      </c>
      <c r="H32" s="6">
        <v>0.25</v>
      </c>
      <c r="I32" s="6">
        <v>0.28000000000000003</v>
      </c>
      <c r="J32" s="6">
        <v>0.28000000000000003</v>
      </c>
      <c r="K32" s="6">
        <v>0.3</v>
      </c>
      <c r="L32" s="6">
        <v>0.38</v>
      </c>
      <c r="M32" s="6">
        <v>0.27</v>
      </c>
      <c r="N32" s="6">
        <v>0.33</v>
      </c>
      <c r="O32" s="6">
        <v>0.27</v>
      </c>
      <c r="P32" s="6">
        <v>0.28999999999999998</v>
      </c>
      <c r="Q32" s="6">
        <v>0.3</v>
      </c>
      <c r="R32" s="6">
        <v>0.17</v>
      </c>
      <c r="S32" s="6">
        <v>0.23</v>
      </c>
      <c r="T32" s="6">
        <v>0.31</v>
      </c>
      <c r="U32" s="6">
        <v>0.23</v>
      </c>
      <c r="V32" s="6">
        <v>0.31</v>
      </c>
      <c r="W32" s="6">
        <v>0.24</v>
      </c>
      <c r="X32" s="6">
        <v>0.28999999999999998</v>
      </c>
      <c r="Y32" s="6">
        <v>0.37</v>
      </c>
      <c r="Z32" s="6">
        <v>0.28000000000000003</v>
      </c>
      <c r="AA32" s="6">
        <v>0.24</v>
      </c>
      <c r="AB32" s="6">
        <v>0.28000000000000003</v>
      </c>
      <c r="AC32" s="6">
        <v>0.28000000000000003</v>
      </c>
      <c r="AD32" s="6">
        <v>0.17</v>
      </c>
      <c r="AE32" s="6">
        <v>0.26</v>
      </c>
      <c r="AF32" s="6">
        <v>0.25</v>
      </c>
      <c r="AG32" s="6">
        <v>0.31</v>
      </c>
      <c r="AH32" s="6">
        <v>0.26</v>
      </c>
      <c r="AI32" s="6">
        <v>0.23</v>
      </c>
      <c r="AJ32" s="6">
        <v>0.28999999999999998</v>
      </c>
      <c r="AK32" s="6">
        <v>0.25</v>
      </c>
      <c r="AL32" s="6">
        <v>0.24</v>
      </c>
      <c r="AM32" s="6">
        <v>0.28000000000000003</v>
      </c>
      <c r="AN32" s="6">
        <v>0.22</v>
      </c>
      <c r="AO32" s="6">
        <v>0.28999999999999998</v>
      </c>
      <c r="AP32" s="6">
        <v>0.31</v>
      </c>
      <c r="AQ32" s="6">
        <v>0.24</v>
      </c>
      <c r="AR32" s="6">
        <v>0.22</v>
      </c>
      <c r="AS32" s="6">
        <v>0.31</v>
      </c>
      <c r="AT32" s="6">
        <v>0.3</v>
      </c>
      <c r="AU32" s="6">
        <v>0.33</v>
      </c>
      <c r="AV32" s="6">
        <v>0.24</v>
      </c>
      <c r="AW32" s="6">
        <v>0.28000000000000003</v>
      </c>
      <c r="AX32" s="6">
        <v>0.25</v>
      </c>
      <c r="AY32" s="6">
        <v>0.27</v>
      </c>
      <c r="AZ32" s="6">
        <v>0.28000000000000003</v>
      </c>
      <c r="BA32" s="6">
        <v>0.26</v>
      </c>
      <c r="BB32" s="6">
        <v>0.25</v>
      </c>
      <c r="BC32" s="6">
        <v>0.28000000000000003</v>
      </c>
      <c r="BD32" s="6">
        <v>0.2</v>
      </c>
      <c r="BE32" s="6">
        <v>0.27</v>
      </c>
      <c r="BF32" s="6">
        <v>0.3</v>
      </c>
      <c r="BG32" s="6">
        <v>0.26</v>
      </c>
      <c r="BH32" s="6">
        <v>0.27</v>
      </c>
      <c r="BI32" s="6">
        <v>0.28000000000000003</v>
      </c>
      <c r="BJ32" s="6">
        <v>0.3</v>
      </c>
      <c r="BK32" s="6">
        <v>0.21</v>
      </c>
      <c r="BL32" s="6">
        <v>0.24</v>
      </c>
      <c r="BM32" s="6">
        <v>0.28999999999999998</v>
      </c>
      <c r="BN32" s="6">
        <v>0.23</v>
      </c>
      <c r="BO32" s="6">
        <v>0.14000000000000001</v>
      </c>
      <c r="BP32" s="6">
        <v>0.28000000000000003</v>
      </c>
      <c r="BQ32" s="6">
        <v>0.23</v>
      </c>
      <c r="BR32" s="6">
        <v>0.28999999999999998</v>
      </c>
      <c r="BS32" s="6">
        <v>0.28000000000000003</v>
      </c>
      <c r="BT32" s="6">
        <v>0.25</v>
      </c>
      <c r="BU32" s="6">
        <v>0.27</v>
      </c>
    </row>
    <row r="33" spans="1:73" s="2" customFormat="1" ht="12.75" x14ac:dyDescent="0.35">
      <c r="A33" s="8"/>
      <c r="B33" s="5"/>
      <c r="C33" s="5" t="s">
        <v>79</v>
      </c>
      <c r="D33" s="5"/>
      <c r="E33" s="5" t="s">
        <v>111</v>
      </c>
      <c r="F33" s="5" t="s">
        <v>111</v>
      </c>
      <c r="G33" s="5"/>
      <c r="H33" s="5"/>
      <c r="I33" s="5"/>
      <c r="J33" s="5"/>
      <c r="K33" s="5"/>
      <c r="L33" s="5" t="s">
        <v>216</v>
      </c>
      <c r="M33" s="5"/>
      <c r="N33" s="5" t="s">
        <v>222</v>
      </c>
      <c r="O33" s="5" t="s">
        <v>81</v>
      </c>
      <c r="P33" s="5" t="s">
        <v>121</v>
      </c>
      <c r="Q33" s="5" t="s">
        <v>81</v>
      </c>
      <c r="R33" s="5"/>
      <c r="S33" s="5"/>
      <c r="T33" s="5" t="s">
        <v>1074</v>
      </c>
      <c r="U33" s="5"/>
      <c r="V33" s="5" t="s">
        <v>81</v>
      </c>
      <c r="W33" s="5" t="s">
        <v>81</v>
      </c>
      <c r="X33" s="5" t="s">
        <v>81</v>
      </c>
      <c r="Y33" s="5" t="s">
        <v>853</v>
      </c>
      <c r="Z33" s="5" t="s">
        <v>121</v>
      </c>
      <c r="AA33" s="5" t="s">
        <v>81</v>
      </c>
      <c r="AB33" s="5" t="s">
        <v>80</v>
      </c>
      <c r="AC33" s="5" t="s">
        <v>80</v>
      </c>
      <c r="AD33" s="5"/>
      <c r="AE33" s="5" t="s">
        <v>80</v>
      </c>
      <c r="AF33" s="5" t="s">
        <v>80</v>
      </c>
      <c r="AG33" s="5" t="s">
        <v>141</v>
      </c>
      <c r="AH33" s="5"/>
      <c r="AI33" s="5"/>
      <c r="AJ33" s="5"/>
      <c r="AK33" s="5"/>
      <c r="AL33" s="5"/>
      <c r="AM33" s="5"/>
      <c r="AN33" s="5"/>
      <c r="AO33" s="5" t="s">
        <v>314</v>
      </c>
      <c r="AP33" s="5" t="s">
        <v>314</v>
      </c>
      <c r="AQ33" s="5"/>
      <c r="AR33" s="5"/>
      <c r="AS33" s="5" t="s">
        <v>314</v>
      </c>
      <c r="AT33" s="5" t="s">
        <v>314</v>
      </c>
      <c r="AU33" s="5" t="s">
        <v>314</v>
      </c>
      <c r="AV33" s="5"/>
      <c r="AW33" s="5" t="s">
        <v>79</v>
      </c>
      <c r="AX33" s="5"/>
      <c r="AY33" s="5" t="s">
        <v>83</v>
      </c>
      <c r="AZ33" s="5" t="s">
        <v>83</v>
      </c>
      <c r="BA33" s="5" t="s">
        <v>83</v>
      </c>
      <c r="BB33" s="5" t="s">
        <v>83</v>
      </c>
      <c r="BC33" s="5" t="s">
        <v>83</v>
      </c>
      <c r="BD33" s="5"/>
      <c r="BE33" s="5" t="s">
        <v>84</v>
      </c>
      <c r="BF33" s="5" t="s">
        <v>263</v>
      </c>
      <c r="BG33" s="5" t="s">
        <v>84</v>
      </c>
      <c r="BH33" s="5" t="s">
        <v>84</v>
      </c>
      <c r="BI33" s="5" t="s">
        <v>84</v>
      </c>
      <c r="BJ33" s="5" t="s">
        <v>135</v>
      </c>
      <c r="BK33" s="5"/>
      <c r="BL33" s="5"/>
      <c r="BM33" s="5" t="s">
        <v>127</v>
      </c>
      <c r="BN33" s="5"/>
      <c r="BO33" s="5"/>
      <c r="BP33" s="5" t="s">
        <v>127</v>
      </c>
      <c r="BQ33" s="5" t="s">
        <v>78</v>
      </c>
      <c r="BR33" s="5" t="s">
        <v>127</v>
      </c>
      <c r="BS33" s="5" t="s">
        <v>127</v>
      </c>
    </row>
    <row r="34" spans="1:73" s="2" customFormat="1" ht="12.75" x14ac:dyDescent="0.35">
      <c r="A34" s="8" t="s">
        <v>1075</v>
      </c>
      <c r="B34" s="5">
        <v>34042</v>
      </c>
      <c r="C34" s="5">
        <v>27459</v>
      </c>
      <c r="D34" s="5">
        <v>1399</v>
      </c>
      <c r="E34" s="5">
        <v>2733</v>
      </c>
      <c r="F34" s="5">
        <v>2452</v>
      </c>
      <c r="G34" s="5">
        <v>13494</v>
      </c>
      <c r="H34" s="5">
        <v>14409</v>
      </c>
      <c r="I34" s="5">
        <v>3370</v>
      </c>
      <c r="J34" s="5">
        <v>1757</v>
      </c>
      <c r="K34" s="5">
        <v>788</v>
      </c>
      <c r="L34" s="5">
        <v>225</v>
      </c>
      <c r="M34" s="5">
        <v>20549</v>
      </c>
      <c r="N34" s="5">
        <v>1013</v>
      </c>
      <c r="O34" s="5">
        <v>1874</v>
      </c>
      <c r="P34" s="5">
        <v>1964</v>
      </c>
      <c r="Q34" s="5">
        <v>78</v>
      </c>
      <c r="R34" s="5">
        <v>1805</v>
      </c>
      <c r="S34" s="5">
        <v>5593</v>
      </c>
      <c r="T34" s="5">
        <v>7119</v>
      </c>
      <c r="U34" s="5">
        <v>2386</v>
      </c>
      <c r="V34" s="5">
        <v>324</v>
      </c>
      <c r="W34" s="5">
        <v>4196</v>
      </c>
      <c r="X34" s="5">
        <v>498</v>
      </c>
      <c r="Y34" s="5">
        <v>932</v>
      </c>
      <c r="Z34" s="5">
        <v>3394</v>
      </c>
      <c r="AA34" s="5">
        <v>3880</v>
      </c>
      <c r="AB34" s="5">
        <v>1964</v>
      </c>
      <c r="AC34" s="5">
        <v>1953</v>
      </c>
      <c r="AD34" s="5">
        <v>1805</v>
      </c>
      <c r="AE34" s="5">
        <v>14661</v>
      </c>
      <c r="AF34" s="5">
        <v>8836</v>
      </c>
      <c r="AG34" s="5">
        <v>4824</v>
      </c>
      <c r="AH34" s="5">
        <v>30600</v>
      </c>
      <c r="AI34" s="5">
        <v>2498</v>
      </c>
      <c r="AJ34" s="5">
        <v>932</v>
      </c>
      <c r="AK34" s="5">
        <v>22217</v>
      </c>
      <c r="AL34" s="5">
        <v>3819</v>
      </c>
      <c r="AM34" s="5">
        <v>8007</v>
      </c>
      <c r="AN34" s="5">
        <v>15677</v>
      </c>
      <c r="AO34" s="5">
        <v>18365</v>
      </c>
      <c r="AP34" s="5">
        <v>14184</v>
      </c>
      <c r="AQ34" s="5">
        <v>4181</v>
      </c>
      <c r="AR34" s="5">
        <v>19858</v>
      </c>
      <c r="AS34" s="5">
        <v>10239</v>
      </c>
      <c r="AT34" s="5">
        <v>9320</v>
      </c>
      <c r="AU34" s="5">
        <v>3944</v>
      </c>
      <c r="AV34" s="5">
        <v>23803</v>
      </c>
      <c r="AW34" s="5">
        <v>11109</v>
      </c>
      <c r="AX34" s="5">
        <v>22934</v>
      </c>
      <c r="AY34" s="5">
        <v>27074</v>
      </c>
      <c r="AZ34" s="5">
        <v>15165</v>
      </c>
      <c r="BA34" s="5">
        <v>7876</v>
      </c>
      <c r="BB34" s="5">
        <v>4033</v>
      </c>
      <c r="BC34" s="5">
        <v>19198</v>
      </c>
      <c r="BD34" s="5">
        <v>6969</v>
      </c>
      <c r="BE34" s="5">
        <v>18611</v>
      </c>
      <c r="BF34" s="5">
        <v>12204</v>
      </c>
      <c r="BG34" s="5">
        <v>22408</v>
      </c>
      <c r="BH34" s="5">
        <v>27351</v>
      </c>
      <c r="BI34" s="5">
        <v>21055</v>
      </c>
      <c r="BJ34" s="5">
        <v>8195</v>
      </c>
      <c r="BK34" s="5">
        <v>6691</v>
      </c>
      <c r="BL34" s="5">
        <v>19192</v>
      </c>
      <c r="BM34" s="5">
        <v>11897</v>
      </c>
      <c r="BN34" s="5">
        <v>2388</v>
      </c>
      <c r="BO34" s="5">
        <v>2420</v>
      </c>
      <c r="BP34" s="5">
        <v>3900</v>
      </c>
      <c r="BQ34" s="5">
        <v>7573</v>
      </c>
      <c r="BR34" s="5">
        <v>8902</v>
      </c>
      <c r="BS34" s="5">
        <v>4916</v>
      </c>
      <c r="BT34" s="5">
        <v>12112</v>
      </c>
      <c r="BU34" s="5">
        <v>21930</v>
      </c>
    </row>
    <row r="35" spans="1:73" s="2" customFormat="1" ht="12.75" x14ac:dyDescent="0.35">
      <c r="A35" s="8"/>
      <c r="B35" s="6">
        <v>0.23</v>
      </c>
      <c r="C35" s="6">
        <v>0.22</v>
      </c>
      <c r="D35" s="6">
        <v>0.36</v>
      </c>
      <c r="E35" s="6">
        <v>0.19</v>
      </c>
      <c r="F35" s="6">
        <v>0.33</v>
      </c>
      <c r="G35" s="6">
        <v>0.27</v>
      </c>
      <c r="H35" s="6">
        <v>0.22</v>
      </c>
      <c r="I35" s="6">
        <v>0.22</v>
      </c>
      <c r="J35" s="6">
        <v>0.19</v>
      </c>
      <c r="K35" s="6">
        <v>0.14000000000000001</v>
      </c>
      <c r="L35" s="6">
        <v>7.0000000000000007E-2</v>
      </c>
      <c r="M35" s="6">
        <v>0.21</v>
      </c>
      <c r="N35" s="6">
        <v>0.11</v>
      </c>
      <c r="O35" s="6">
        <v>0.28000000000000003</v>
      </c>
      <c r="P35" s="6">
        <v>0.22</v>
      </c>
      <c r="Q35" s="6">
        <v>0.08</v>
      </c>
      <c r="R35" s="6">
        <v>0.18</v>
      </c>
      <c r="S35" s="6">
        <v>0.23</v>
      </c>
      <c r="T35" s="6">
        <v>0.3</v>
      </c>
      <c r="U35" s="6">
        <v>0.21</v>
      </c>
      <c r="V35" s="6">
        <v>0.15</v>
      </c>
      <c r="W35" s="6">
        <v>0.16</v>
      </c>
      <c r="X35" s="6">
        <v>0.21</v>
      </c>
      <c r="Y35" s="6">
        <v>0.14000000000000001</v>
      </c>
      <c r="Z35" s="6">
        <v>0.23</v>
      </c>
      <c r="AA35" s="6">
        <v>0.3</v>
      </c>
      <c r="AB35" s="6">
        <v>0.25</v>
      </c>
      <c r="AC35" s="6">
        <v>0.23</v>
      </c>
      <c r="AD35" s="6">
        <v>0.18</v>
      </c>
      <c r="AE35" s="6">
        <v>0.27</v>
      </c>
      <c r="AF35" s="6">
        <v>0.2</v>
      </c>
      <c r="AG35" s="6">
        <v>0.2</v>
      </c>
      <c r="AH35" s="6">
        <v>0.24</v>
      </c>
      <c r="AI35" s="6">
        <v>0.2</v>
      </c>
      <c r="AJ35" s="6">
        <v>0.11</v>
      </c>
      <c r="AK35" s="6">
        <v>0.25</v>
      </c>
      <c r="AL35" s="6">
        <v>0.23</v>
      </c>
      <c r="AM35" s="6">
        <v>0.18</v>
      </c>
      <c r="AN35" s="6">
        <v>0.25</v>
      </c>
      <c r="AO35" s="6">
        <v>0.21</v>
      </c>
      <c r="AP35" s="6">
        <v>0.23</v>
      </c>
      <c r="AQ35" s="6">
        <v>0.16</v>
      </c>
      <c r="AR35" s="6">
        <v>0.22</v>
      </c>
      <c r="AS35" s="6">
        <v>0.22</v>
      </c>
      <c r="AT35" s="6">
        <v>0.22</v>
      </c>
      <c r="AU35" s="6">
        <v>0.26</v>
      </c>
      <c r="AV35" s="6">
        <v>0.23</v>
      </c>
      <c r="AW35" s="6">
        <v>0.22</v>
      </c>
      <c r="AX35" s="6">
        <v>0.23</v>
      </c>
      <c r="AY35" s="6">
        <v>0.22</v>
      </c>
      <c r="AZ35" s="6">
        <v>0.2</v>
      </c>
      <c r="BA35" s="6">
        <v>0.28000000000000003</v>
      </c>
      <c r="BB35" s="6">
        <v>0.24</v>
      </c>
      <c r="BC35" s="6">
        <v>0.21</v>
      </c>
      <c r="BD35" s="6">
        <v>0.25</v>
      </c>
      <c r="BE35" s="6">
        <v>0.22</v>
      </c>
      <c r="BF35" s="6">
        <v>0.18</v>
      </c>
      <c r="BG35" s="6">
        <v>0.21</v>
      </c>
      <c r="BH35" s="6">
        <v>0.22</v>
      </c>
      <c r="BI35" s="6">
        <v>0.21</v>
      </c>
      <c r="BJ35" s="6">
        <v>0.17</v>
      </c>
      <c r="BK35" s="6">
        <v>0.27</v>
      </c>
      <c r="BL35" s="6">
        <v>0.28000000000000003</v>
      </c>
      <c r="BM35" s="6">
        <v>0.19</v>
      </c>
      <c r="BN35" s="6">
        <v>0.15</v>
      </c>
      <c r="BO35" s="6">
        <v>0.46</v>
      </c>
      <c r="BP35" s="6">
        <v>0.24</v>
      </c>
      <c r="BQ35" s="6">
        <v>0.22</v>
      </c>
      <c r="BR35" s="6">
        <v>0.23</v>
      </c>
      <c r="BS35" s="6">
        <v>0.24</v>
      </c>
      <c r="BT35" s="6">
        <v>0.21</v>
      </c>
      <c r="BU35" s="6">
        <v>0.24</v>
      </c>
    </row>
    <row r="36" spans="1:73" s="2" customFormat="1" ht="12.75" x14ac:dyDescent="0.35">
      <c r="A36" s="8"/>
      <c r="B36" s="5"/>
      <c r="C36" s="5"/>
      <c r="D36" s="5" t="s">
        <v>127</v>
      </c>
      <c r="E36" s="5"/>
      <c r="F36" s="5" t="s">
        <v>127</v>
      </c>
      <c r="G36" s="5" t="s">
        <v>142</v>
      </c>
      <c r="H36" s="5" t="s">
        <v>114</v>
      </c>
      <c r="I36" s="5" t="s">
        <v>114</v>
      </c>
      <c r="J36" s="5" t="s">
        <v>230</v>
      </c>
      <c r="K36" s="5" t="s">
        <v>83</v>
      </c>
      <c r="L36" s="5"/>
      <c r="M36" s="5" t="s">
        <v>114</v>
      </c>
      <c r="N36" s="5"/>
      <c r="O36" s="5" t="s">
        <v>1076</v>
      </c>
      <c r="P36" s="5" t="s">
        <v>1077</v>
      </c>
      <c r="Q36" s="5"/>
      <c r="R36" s="5"/>
      <c r="S36" s="5" t="s">
        <v>1077</v>
      </c>
      <c r="T36" s="5" t="s">
        <v>1078</v>
      </c>
      <c r="U36" s="5" t="s">
        <v>1077</v>
      </c>
      <c r="V36" s="5"/>
      <c r="W36" s="5"/>
      <c r="X36" s="5"/>
      <c r="Y36" s="5"/>
      <c r="Z36" s="5" t="s">
        <v>1077</v>
      </c>
      <c r="AA36" s="5" t="s">
        <v>1078</v>
      </c>
      <c r="AB36" s="5" t="s">
        <v>80</v>
      </c>
      <c r="AC36" s="5"/>
      <c r="AD36" s="5"/>
      <c r="AE36" s="5" t="s">
        <v>878</v>
      </c>
      <c r="AF36" s="5"/>
      <c r="AG36" s="5"/>
      <c r="AH36" s="5" t="s">
        <v>80</v>
      </c>
      <c r="AI36" s="5" t="s">
        <v>80</v>
      </c>
      <c r="AJ36" s="5"/>
      <c r="AK36" s="5" t="s">
        <v>80</v>
      </c>
      <c r="AL36" s="5" t="s">
        <v>80</v>
      </c>
      <c r="AM36" s="5"/>
      <c r="AN36" s="5" t="s">
        <v>108</v>
      </c>
      <c r="AO36" s="5" t="s">
        <v>81</v>
      </c>
      <c r="AP36" s="5" t="s">
        <v>81</v>
      </c>
      <c r="AQ36" s="5"/>
      <c r="AR36" s="5" t="s">
        <v>81</v>
      </c>
      <c r="AS36" s="5" t="s">
        <v>81</v>
      </c>
      <c r="AT36" s="5" t="s">
        <v>81</v>
      </c>
      <c r="AU36" s="5" t="s">
        <v>413</v>
      </c>
      <c r="AV36" s="5" t="s">
        <v>81</v>
      </c>
      <c r="AW36" s="5"/>
      <c r="AX36" s="5"/>
      <c r="AY36" s="5" t="s">
        <v>79</v>
      </c>
      <c r="AZ36" s="5"/>
      <c r="BA36" s="5" t="s">
        <v>156</v>
      </c>
      <c r="BB36" s="5" t="s">
        <v>79</v>
      </c>
      <c r="BC36" s="5"/>
      <c r="BD36" s="5" t="s">
        <v>125</v>
      </c>
      <c r="BE36" s="5" t="s">
        <v>152</v>
      </c>
      <c r="BF36" s="5"/>
      <c r="BG36" s="5" t="s">
        <v>152</v>
      </c>
      <c r="BH36" s="5" t="s">
        <v>152</v>
      </c>
      <c r="BI36" s="5" t="s">
        <v>152</v>
      </c>
      <c r="BJ36" s="5"/>
      <c r="BK36" s="5" t="s">
        <v>159</v>
      </c>
      <c r="BL36" s="5" t="s">
        <v>105</v>
      </c>
      <c r="BM36" s="5"/>
      <c r="BN36" s="5"/>
      <c r="BO36" s="5" t="s">
        <v>128</v>
      </c>
    </row>
    <row r="37" spans="1:73" s="2" customFormat="1" ht="12.75" x14ac:dyDescent="0.35">
      <c r="A37" s="8" t="s">
        <v>1079</v>
      </c>
      <c r="B37" s="5">
        <v>29871</v>
      </c>
      <c r="C37" s="5">
        <v>24444</v>
      </c>
      <c r="D37" s="5">
        <v>634</v>
      </c>
      <c r="E37" s="5">
        <v>3145</v>
      </c>
      <c r="F37" s="5">
        <v>1647</v>
      </c>
      <c r="G37" s="5">
        <v>9564</v>
      </c>
      <c r="H37" s="5">
        <v>12762</v>
      </c>
      <c r="I37" s="5">
        <v>3507</v>
      </c>
      <c r="J37" s="5">
        <v>1935</v>
      </c>
      <c r="K37" s="5">
        <v>1533</v>
      </c>
      <c r="L37" s="5">
        <v>569</v>
      </c>
      <c r="M37" s="5">
        <v>20306</v>
      </c>
      <c r="N37" s="5">
        <v>2102</v>
      </c>
      <c r="O37" s="5">
        <v>1408</v>
      </c>
      <c r="P37" s="5">
        <v>1870</v>
      </c>
      <c r="Q37" s="5">
        <v>161</v>
      </c>
      <c r="R37" s="5">
        <v>2257</v>
      </c>
      <c r="S37" s="5">
        <v>4527</v>
      </c>
      <c r="T37" s="5">
        <v>3945</v>
      </c>
      <c r="U37" s="5">
        <v>2166</v>
      </c>
      <c r="V37" s="5">
        <v>493</v>
      </c>
      <c r="W37" s="5">
        <v>4898</v>
      </c>
      <c r="X37" s="5">
        <v>841</v>
      </c>
      <c r="Y37" s="5">
        <v>1958</v>
      </c>
      <c r="Z37" s="5">
        <v>3017</v>
      </c>
      <c r="AA37" s="5">
        <v>2329</v>
      </c>
      <c r="AB37" s="5">
        <v>1576</v>
      </c>
      <c r="AC37" s="5">
        <v>1863</v>
      </c>
      <c r="AD37" s="5">
        <v>2257</v>
      </c>
      <c r="AE37" s="5">
        <v>10065</v>
      </c>
      <c r="AF37" s="5">
        <v>8294</v>
      </c>
      <c r="AG37" s="5">
        <v>5815</v>
      </c>
      <c r="AH37" s="5">
        <v>24071</v>
      </c>
      <c r="AI37" s="5">
        <v>3395</v>
      </c>
      <c r="AJ37" s="5">
        <v>2357</v>
      </c>
      <c r="AK37" s="5">
        <v>16071</v>
      </c>
      <c r="AL37" s="5">
        <v>3145</v>
      </c>
      <c r="AM37" s="5">
        <v>10577</v>
      </c>
      <c r="AN37" s="5">
        <v>13834</v>
      </c>
      <c r="AO37" s="5">
        <v>16037</v>
      </c>
      <c r="AP37" s="5">
        <v>10453</v>
      </c>
      <c r="AQ37" s="5">
        <v>5584</v>
      </c>
      <c r="AR37" s="5">
        <v>19418</v>
      </c>
      <c r="AS37" s="5">
        <v>7849</v>
      </c>
      <c r="AT37" s="5">
        <v>7402</v>
      </c>
      <c r="AU37" s="5">
        <v>2604</v>
      </c>
      <c r="AV37" s="5">
        <v>22021</v>
      </c>
      <c r="AW37" s="5">
        <v>11134</v>
      </c>
      <c r="AX37" s="5">
        <v>18736</v>
      </c>
      <c r="AY37" s="5">
        <v>23503</v>
      </c>
      <c r="AZ37" s="5">
        <v>14769</v>
      </c>
      <c r="BA37" s="5">
        <v>5249</v>
      </c>
      <c r="BB37" s="5">
        <v>3485</v>
      </c>
      <c r="BC37" s="5">
        <v>18254</v>
      </c>
      <c r="BD37" s="5">
        <v>6368</v>
      </c>
      <c r="BE37" s="5">
        <v>16334</v>
      </c>
      <c r="BF37" s="5">
        <v>12803</v>
      </c>
      <c r="BG37" s="5">
        <v>21529</v>
      </c>
      <c r="BH37" s="5">
        <v>25102</v>
      </c>
      <c r="BI37" s="5">
        <v>19147</v>
      </c>
      <c r="BJ37" s="5">
        <v>9116</v>
      </c>
      <c r="BK37" s="5">
        <v>4769</v>
      </c>
      <c r="BL37" s="5">
        <v>14472</v>
      </c>
      <c r="BM37" s="5">
        <v>12278</v>
      </c>
      <c r="BN37" s="5">
        <v>2564</v>
      </c>
      <c r="BO37" s="5">
        <v>1203</v>
      </c>
      <c r="BP37" s="5">
        <v>3328</v>
      </c>
      <c r="BQ37" s="5">
        <v>6562</v>
      </c>
      <c r="BR37" s="5">
        <v>7510</v>
      </c>
      <c r="BS37" s="5">
        <v>3170</v>
      </c>
      <c r="BT37" s="5">
        <v>10667</v>
      </c>
      <c r="BU37" s="5">
        <v>19204</v>
      </c>
    </row>
    <row r="38" spans="1:73" s="2" customFormat="1" ht="12.75" x14ac:dyDescent="0.35">
      <c r="A38" s="8"/>
      <c r="B38" s="6">
        <v>0.2</v>
      </c>
      <c r="C38" s="6">
        <v>0.2</v>
      </c>
      <c r="D38" s="6">
        <v>0.16</v>
      </c>
      <c r="E38" s="6">
        <v>0.22</v>
      </c>
      <c r="F38" s="6">
        <v>0.22</v>
      </c>
      <c r="G38" s="6">
        <v>0.19</v>
      </c>
      <c r="H38" s="6">
        <v>0.19</v>
      </c>
      <c r="I38" s="6">
        <v>0.22</v>
      </c>
      <c r="J38" s="6">
        <v>0.2</v>
      </c>
      <c r="K38" s="6">
        <v>0.26</v>
      </c>
      <c r="L38" s="6">
        <v>0.17</v>
      </c>
      <c r="M38" s="6">
        <v>0.2</v>
      </c>
      <c r="N38" s="6">
        <v>0.23</v>
      </c>
      <c r="O38" s="6">
        <v>0.21</v>
      </c>
      <c r="P38" s="6">
        <v>0.21</v>
      </c>
      <c r="Q38" s="6">
        <v>0.17</v>
      </c>
      <c r="R38" s="6">
        <v>0.22</v>
      </c>
      <c r="S38" s="6">
        <v>0.19</v>
      </c>
      <c r="T38" s="6">
        <v>0.17</v>
      </c>
      <c r="U38" s="6">
        <v>0.19</v>
      </c>
      <c r="V38" s="6">
        <v>0.23</v>
      </c>
      <c r="W38" s="6">
        <v>0.19</v>
      </c>
      <c r="X38" s="6">
        <v>0.35</v>
      </c>
      <c r="Y38" s="6">
        <v>0.28999999999999998</v>
      </c>
      <c r="Z38" s="6">
        <v>0.2</v>
      </c>
      <c r="AA38" s="6">
        <v>0.18</v>
      </c>
      <c r="AB38" s="6">
        <v>0.2</v>
      </c>
      <c r="AC38" s="6">
        <v>0.22</v>
      </c>
      <c r="AD38" s="6">
        <v>0.22</v>
      </c>
      <c r="AE38" s="6">
        <v>0.19</v>
      </c>
      <c r="AF38" s="6">
        <v>0.18</v>
      </c>
      <c r="AG38" s="6">
        <v>0.24</v>
      </c>
      <c r="AH38" s="6">
        <v>0.19</v>
      </c>
      <c r="AI38" s="6">
        <v>0.28000000000000003</v>
      </c>
      <c r="AJ38" s="6">
        <v>0.28999999999999998</v>
      </c>
      <c r="AK38" s="6">
        <v>0.18</v>
      </c>
      <c r="AL38" s="6">
        <v>0.19</v>
      </c>
      <c r="AM38" s="6">
        <v>0.24</v>
      </c>
      <c r="AN38" s="6">
        <v>0.22</v>
      </c>
      <c r="AO38" s="6">
        <v>0.19</v>
      </c>
      <c r="AP38" s="6">
        <v>0.17</v>
      </c>
      <c r="AQ38" s="6">
        <v>0.21</v>
      </c>
      <c r="AR38" s="6">
        <v>0.22</v>
      </c>
      <c r="AS38" s="6">
        <v>0.17</v>
      </c>
      <c r="AT38" s="6">
        <v>0.18</v>
      </c>
      <c r="AU38" s="6">
        <v>0.17</v>
      </c>
      <c r="AV38" s="6">
        <v>0.21</v>
      </c>
      <c r="AW38" s="6">
        <v>0.22</v>
      </c>
      <c r="AX38" s="6">
        <v>0.19</v>
      </c>
      <c r="AY38" s="6">
        <v>0.19</v>
      </c>
      <c r="AZ38" s="6">
        <v>0.19</v>
      </c>
      <c r="BA38" s="6">
        <v>0.18</v>
      </c>
      <c r="BB38" s="6">
        <v>0.21</v>
      </c>
      <c r="BC38" s="6">
        <v>0.2</v>
      </c>
      <c r="BD38" s="6">
        <v>0.23</v>
      </c>
      <c r="BE38" s="6">
        <v>0.19</v>
      </c>
      <c r="BF38" s="6">
        <v>0.19</v>
      </c>
      <c r="BG38" s="6">
        <v>0.2</v>
      </c>
      <c r="BH38" s="6">
        <v>0.2</v>
      </c>
      <c r="BI38" s="6">
        <v>0.19</v>
      </c>
      <c r="BJ38" s="6">
        <v>0.19</v>
      </c>
      <c r="BK38" s="6">
        <v>0.19</v>
      </c>
      <c r="BL38" s="6">
        <v>0.21</v>
      </c>
      <c r="BM38" s="6">
        <v>0.19</v>
      </c>
      <c r="BN38" s="6">
        <v>0.16</v>
      </c>
      <c r="BO38" s="6">
        <v>0.23</v>
      </c>
      <c r="BP38" s="6">
        <v>0.2</v>
      </c>
      <c r="BQ38" s="6">
        <v>0.19</v>
      </c>
      <c r="BR38" s="6">
        <v>0.19</v>
      </c>
      <c r="BS38" s="6">
        <v>0.15</v>
      </c>
      <c r="BT38" s="6">
        <v>0.19</v>
      </c>
      <c r="BU38" s="6">
        <v>0.21</v>
      </c>
    </row>
    <row r="39" spans="1:73" s="2" customFormat="1" ht="12.75" x14ac:dyDescent="0.35">
      <c r="A39" s="8"/>
      <c r="B39" s="5"/>
      <c r="C39" s="5"/>
      <c r="D39" s="5"/>
      <c r="E39" s="5"/>
      <c r="F39" s="5"/>
      <c r="G39" s="5"/>
      <c r="H39" s="5"/>
      <c r="I39" s="5"/>
      <c r="J39" s="5"/>
      <c r="K39" s="5" t="s">
        <v>371</v>
      </c>
      <c r="L39" s="5"/>
      <c r="M39" s="5"/>
      <c r="N39" s="5"/>
      <c r="O39" s="5"/>
      <c r="P39" s="5"/>
      <c r="Q39" s="5"/>
      <c r="R39" s="5" t="s">
        <v>83</v>
      </c>
      <c r="S39" s="5"/>
      <c r="T39" s="5"/>
      <c r="U39" s="5"/>
      <c r="V39" s="5"/>
      <c r="W39" s="5"/>
      <c r="X39" s="5" t="s">
        <v>389</v>
      </c>
      <c r="Y39" s="5" t="s">
        <v>1080</v>
      </c>
      <c r="Z39" s="5"/>
      <c r="AA39" s="5"/>
      <c r="AB39" s="5"/>
      <c r="AC39" s="5"/>
      <c r="AD39" s="5"/>
      <c r="AE39" s="5"/>
      <c r="AF39" s="5"/>
      <c r="AG39" s="5" t="s">
        <v>121</v>
      </c>
      <c r="AH39" s="5"/>
      <c r="AI39" s="5" t="s">
        <v>78</v>
      </c>
      <c r="AJ39" s="5" t="s">
        <v>78</v>
      </c>
      <c r="AK39" s="5"/>
      <c r="AL39" s="5"/>
      <c r="AM39" s="5" t="s">
        <v>111</v>
      </c>
      <c r="AN39" s="5" t="s">
        <v>237</v>
      </c>
      <c r="AO39" s="5"/>
      <c r="AP39" s="5"/>
      <c r="AQ39" s="5" t="s">
        <v>341</v>
      </c>
      <c r="AR39" s="5" t="s">
        <v>237</v>
      </c>
      <c r="AS39" s="5"/>
      <c r="AT39" s="5"/>
      <c r="AU39" s="5"/>
      <c r="AV39" s="5" t="s">
        <v>237</v>
      </c>
      <c r="AW39" s="5" t="s">
        <v>79</v>
      </c>
      <c r="AX39" s="5"/>
      <c r="AY39" s="5"/>
      <c r="AZ39" s="5"/>
      <c r="BA39" s="5"/>
      <c r="BB39" s="5"/>
      <c r="BC39" s="5"/>
      <c r="BD39" s="5" t="s">
        <v>136</v>
      </c>
      <c r="BE39" s="5"/>
      <c r="BF39" s="5"/>
      <c r="BG39" s="5"/>
      <c r="BH39" s="5"/>
      <c r="BI39" s="5"/>
      <c r="BJ39" s="5"/>
      <c r="BK39" s="5"/>
      <c r="BL39" s="5" t="s">
        <v>80</v>
      </c>
      <c r="BM39" s="5"/>
      <c r="BN39" s="5"/>
      <c r="BO39" s="5" t="s">
        <v>82</v>
      </c>
      <c r="BP39" s="5" t="s">
        <v>82</v>
      </c>
      <c r="BQ39" s="5" t="s">
        <v>82</v>
      </c>
      <c r="BR39" s="5" t="s">
        <v>82</v>
      </c>
    </row>
    <row r="40" spans="1:73" s="2" customFormat="1" ht="12.75" x14ac:dyDescent="0.35">
      <c r="A40" s="8" t="s">
        <v>1081</v>
      </c>
      <c r="B40" s="5">
        <v>14088</v>
      </c>
      <c r="C40" s="5">
        <v>11908</v>
      </c>
      <c r="D40" s="5">
        <v>176</v>
      </c>
      <c r="E40" s="5">
        <v>1508</v>
      </c>
      <c r="F40" s="5">
        <v>496</v>
      </c>
      <c r="G40" s="5">
        <v>4868</v>
      </c>
      <c r="H40" s="5">
        <v>6135</v>
      </c>
      <c r="I40" s="5">
        <v>1522</v>
      </c>
      <c r="J40" s="5">
        <v>891</v>
      </c>
      <c r="K40" s="5">
        <v>431</v>
      </c>
      <c r="L40" s="5">
        <v>240</v>
      </c>
      <c r="M40" s="5">
        <v>9220</v>
      </c>
      <c r="N40" s="5">
        <v>671</v>
      </c>
      <c r="O40" s="5">
        <v>296</v>
      </c>
      <c r="P40" s="5">
        <v>1440</v>
      </c>
      <c r="Q40" s="5">
        <v>85</v>
      </c>
      <c r="R40" s="5">
        <v>1895</v>
      </c>
      <c r="S40" s="5">
        <v>2271</v>
      </c>
      <c r="T40" s="5">
        <v>1263</v>
      </c>
      <c r="U40" s="5">
        <v>1486</v>
      </c>
      <c r="V40" s="5">
        <v>95</v>
      </c>
      <c r="W40" s="5">
        <v>2477</v>
      </c>
      <c r="X40" s="5">
        <v>61</v>
      </c>
      <c r="Y40" s="5">
        <v>904</v>
      </c>
      <c r="Z40" s="5">
        <v>654</v>
      </c>
      <c r="AA40" s="5">
        <v>1160</v>
      </c>
      <c r="AB40" s="5">
        <v>390</v>
      </c>
      <c r="AC40" s="5">
        <v>1431</v>
      </c>
      <c r="AD40" s="5">
        <v>1895</v>
      </c>
      <c r="AE40" s="5">
        <v>4294</v>
      </c>
      <c r="AF40" s="5">
        <v>4458</v>
      </c>
      <c r="AG40" s="5">
        <v>1619</v>
      </c>
      <c r="AH40" s="5">
        <v>13022</v>
      </c>
      <c r="AI40" s="5">
        <v>636</v>
      </c>
      <c r="AJ40" s="5">
        <v>430</v>
      </c>
      <c r="AK40" s="5">
        <v>9656</v>
      </c>
      <c r="AL40" s="5">
        <v>1668</v>
      </c>
      <c r="AM40" s="5">
        <v>2732</v>
      </c>
      <c r="AN40" s="5">
        <v>4647</v>
      </c>
      <c r="AO40" s="5">
        <v>9441</v>
      </c>
      <c r="AP40" s="5">
        <v>8045</v>
      </c>
      <c r="AQ40" s="5">
        <v>1396</v>
      </c>
      <c r="AR40" s="5">
        <v>6043</v>
      </c>
      <c r="AS40" s="5">
        <v>7347</v>
      </c>
      <c r="AT40" s="5">
        <v>6806</v>
      </c>
      <c r="AU40" s="5">
        <v>698</v>
      </c>
      <c r="AV40" s="5">
        <v>6741</v>
      </c>
      <c r="AW40" s="5">
        <v>4591</v>
      </c>
      <c r="AX40" s="5">
        <v>9497</v>
      </c>
      <c r="AY40" s="5">
        <v>11243</v>
      </c>
      <c r="AZ40" s="5">
        <v>7286</v>
      </c>
      <c r="BA40" s="5">
        <v>2165</v>
      </c>
      <c r="BB40" s="5">
        <v>1793</v>
      </c>
      <c r="BC40" s="5">
        <v>9078</v>
      </c>
      <c r="BD40" s="5">
        <v>2845</v>
      </c>
      <c r="BE40" s="5">
        <v>8088</v>
      </c>
      <c r="BF40" s="5">
        <v>6116</v>
      </c>
      <c r="BG40" s="5">
        <v>10183</v>
      </c>
      <c r="BH40" s="5">
        <v>12104</v>
      </c>
      <c r="BI40" s="5">
        <v>9472</v>
      </c>
      <c r="BJ40" s="5">
        <v>4309</v>
      </c>
      <c r="BK40" s="5">
        <v>1984</v>
      </c>
      <c r="BL40" s="5">
        <v>5910</v>
      </c>
      <c r="BM40" s="5">
        <v>6460</v>
      </c>
      <c r="BN40" s="5">
        <v>1466</v>
      </c>
      <c r="BO40" s="5">
        <v>489</v>
      </c>
      <c r="BP40" s="5">
        <v>1418</v>
      </c>
      <c r="BQ40" s="5">
        <v>2171</v>
      </c>
      <c r="BR40" s="5">
        <v>4404</v>
      </c>
      <c r="BS40" s="5">
        <v>3022</v>
      </c>
      <c r="BT40" s="5">
        <v>4970</v>
      </c>
      <c r="BU40" s="5">
        <v>9118</v>
      </c>
    </row>
    <row r="41" spans="1:73" s="2" customFormat="1" ht="12.75" x14ac:dyDescent="0.35">
      <c r="A41" s="8"/>
      <c r="B41" s="6">
        <v>0.09</v>
      </c>
      <c r="C41" s="6">
        <v>0.1</v>
      </c>
      <c r="D41" s="6">
        <v>0.05</v>
      </c>
      <c r="E41" s="6">
        <v>0.1</v>
      </c>
      <c r="F41" s="6">
        <v>7.0000000000000007E-2</v>
      </c>
      <c r="G41" s="6">
        <v>0.1</v>
      </c>
      <c r="H41" s="6">
        <v>0.09</v>
      </c>
      <c r="I41" s="6">
        <v>0.1</v>
      </c>
      <c r="J41" s="6">
        <v>0.09</v>
      </c>
      <c r="K41" s="6">
        <v>7.0000000000000007E-2</v>
      </c>
      <c r="L41" s="6">
        <v>7.0000000000000007E-2</v>
      </c>
      <c r="M41" s="6">
        <v>0.09</v>
      </c>
      <c r="N41" s="6">
        <v>7.0000000000000007E-2</v>
      </c>
      <c r="O41" s="6">
        <v>0.04</v>
      </c>
      <c r="P41" s="6">
        <v>0.16</v>
      </c>
      <c r="Q41" s="6">
        <v>0.09</v>
      </c>
      <c r="R41" s="6">
        <v>0.19</v>
      </c>
      <c r="S41" s="6">
        <v>0.09</v>
      </c>
      <c r="T41" s="6">
        <v>0.05</v>
      </c>
      <c r="U41" s="6">
        <v>0.13</v>
      </c>
      <c r="V41" s="6">
        <v>0.04</v>
      </c>
      <c r="W41" s="6">
        <v>0.1</v>
      </c>
      <c r="X41" s="6">
        <v>0.03</v>
      </c>
      <c r="Y41" s="6">
        <v>0.13</v>
      </c>
      <c r="Z41" s="6">
        <v>0.04</v>
      </c>
      <c r="AA41" s="6">
        <v>0.09</v>
      </c>
      <c r="AB41" s="6">
        <v>0.05</v>
      </c>
      <c r="AC41" s="6">
        <v>0.17</v>
      </c>
      <c r="AD41" s="6">
        <v>0.19</v>
      </c>
      <c r="AE41" s="6">
        <v>0.08</v>
      </c>
      <c r="AF41" s="6">
        <v>0.1</v>
      </c>
      <c r="AG41" s="6">
        <v>7.0000000000000007E-2</v>
      </c>
      <c r="AH41" s="6">
        <v>0.1</v>
      </c>
      <c r="AI41" s="6">
        <v>0.05</v>
      </c>
      <c r="AJ41" s="6">
        <v>0.05</v>
      </c>
      <c r="AK41" s="6">
        <v>0.11</v>
      </c>
      <c r="AL41" s="6">
        <v>0.1</v>
      </c>
      <c r="AM41" s="6">
        <v>0.06</v>
      </c>
      <c r="AN41" s="6">
        <v>7.0000000000000007E-2</v>
      </c>
      <c r="AO41" s="6">
        <v>0.11</v>
      </c>
      <c r="AP41" s="6">
        <v>0.13</v>
      </c>
      <c r="AQ41" s="6">
        <v>0.05</v>
      </c>
      <c r="AR41" s="6">
        <v>7.0000000000000007E-2</v>
      </c>
      <c r="AS41" s="6">
        <v>0.16</v>
      </c>
      <c r="AT41" s="6">
        <v>0.16</v>
      </c>
      <c r="AU41" s="6">
        <v>0.05</v>
      </c>
      <c r="AV41" s="6">
        <v>0.06</v>
      </c>
      <c r="AW41" s="6">
        <v>0.09</v>
      </c>
      <c r="AX41" s="6">
        <v>0.1</v>
      </c>
      <c r="AY41" s="6">
        <v>0.09</v>
      </c>
      <c r="AZ41" s="6">
        <v>0.1</v>
      </c>
      <c r="BA41" s="6">
        <v>0.08</v>
      </c>
      <c r="BB41" s="6">
        <v>0.11</v>
      </c>
      <c r="BC41" s="6">
        <v>0.1</v>
      </c>
      <c r="BD41" s="6">
        <v>0.1</v>
      </c>
      <c r="BE41" s="6">
        <v>0.09</v>
      </c>
      <c r="BF41" s="6">
        <v>0.09</v>
      </c>
      <c r="BG41" s="6">
        <v>0.1</v>
      </c>
      <c r="BH41" s="6">
        <v>0.1</v>
      </c>
      <c r="BI41" s="6">
        <v>0.09</v>
      </c>
      <c r="BJ41" s="6">
        <v>0.09</v>
      </c>
      <c r="BK41" s="6">
        <v>0.08</v>
      </c>
      <c r="BL41" s="6">
        <v>0.09</v>
      </c>
      <c r="BM41" s="6">
        <v>0.1</v>
      </c>
      <c r="BN41" s="6">
        <v>0.09</v>
      </c>
      <c r="BO41" s="6">
        <v>0.09</v>
      </c>
      <c r="BP41" s="6">
        <v>0.09</v>
      </c>
      <c r="BQ41" s="6">
        <v>0.06</v>
      </c>
      <c r="BR41" s="6">
        <v>0.11</v>
      </c>
      <c r="BS41" s="6">
        <v>0.15</v>
      </c>
      <c r="BT41" s="6">
        <v>0.09</v>
      </c>
      <c r="BU41" s="6">
        <v>0.1</v>
      </c>
    </row>
    <row r="42" spans="1:73" s="2" customFormat="1" ht="12.75" x14ac:dyDescent="0.35">
      <c r="A42" s="8"/>
      <c r="B42" s="5"/>
      <c r="C42" s="5" t="s">
        <v>79</v>
      </c>
      <c r="D42" s="5"/>
      <c r="E42" s="5" t="s">
        <v>79</v>
      </c>
      <c r="F42" s="5"/>
      <c r="G42" s="5"/>
      <c r="H42" s="5"/>
      <c r="I42" s="5"/>
      <c r="J42" s="5"/>
      <c r="K42" s="5"/>
      <c r="L42" s="5"/>
      <c r="M42" s="5"/>
      <c r="N42" s="5"/>
      <c r="O42" s="5"/>
      <c r="P42" s="5" t="s">
        <v>1082</v>
      </c>
      <c r="Q42" s="5"/>
      <c r="R42" s="5" t="s">
        <v>1083</v>
      </c>
      <c r="S42" s="5" t="s">
        <v>1003</v>
      </c>
      <c r="T42" s="5"/>
      <c r="U42" s="5" t="s">
        <v>1084</v>
      </c>
      <c r="V42" s="5"/>
      <c r="W42" s="5" t="s">
        <v>1003</v>
      </c>
      <c r="X42" s="5"/>
      <c r="Y42" s="5" t="s">
        <v>1085</v>
      </c>
      <c r="Z42" s="5"/>
      <c r="AA42" s="5" t="s">
        <v>1003</v>
      </c>
      <c r="AB42" s="5"/>
      <c r="AC42" s="5" t="s">
        <v>248</v>
      </c>
      <c r="AD42" s="5" t="s">
        <v>248</v>
      </c>
      <c r="AE42" s="5"/>
      <c r="AF42" s="5" t="s">
        <v>103</v>
      </c>
      <c r="AG42" s="5"/>
      <c r="AH42" s="5" t="s">
        <v>105</v>
      </c>
      <c r="AI42" s="5"/>
      <c r="AJ42" s="5"/>
      <c r="AK42" s="5" t="s">
        <v>80</v>
      </c>
      <c r="AL42" s="5" t="s">
        <v>80</v>
      </c>
      <c r="AM42" s="5"/>
      <c r="AN42" s="5" t="s">
        <v>139</v>
      </c>
      <c r="AO42" s="5" t="s">
        <v>310</v>
      </c>
      <c r="AP42" s="5" t="s">
        <v>225</v>
      </c>
      <c r="AQ42" s="5"/>
      <c r="AR42" s="5"/>
      <c r="AS42" s="5" t="s">
        <v>226</v>
      </c>
      <c r="AT42" s="5" t="s">
        <v>226</v>
      </c>
      <c r="AU42" s="5"/>
      <c r="AV42" s="5"/>
      <c r="AW42" s="5"/>
      <c r="AX42" s="5"/>
      <c r="AY42" s="5"/>
      <c r="AZ42" s="5"/>
      <c r="BA42" s="5"/>
      <c r="BB42" s="5"/>
      <c r="BC42" s="5"/>
      <c r="BD42" s="5"/>
      <c r="BE42" s="5"/>
      <c r="BF42" s="5"/>
      <c r="BG42" s="5"/>
      <c r="BH42" s="5"/>
      <c r="BI42" s="5"/>
      <c r="BJ42" s="5"/>
      <c r="BK42" s="5"/>
      <c r="BL42" s="5"/>
      <c r="BM42" s="5"/>
      <c r="BN42" s="5"/>
      <c r="BO42" s="5"/>
      <c r="BP42" s="5"/>
      <c r="BQ42" s="5"/>
      <c r="BR42" s="5" t="s">
        <v>80</v>
      </c>
      <c r="BS42" s="5" t="s">
        <v>92</v>
      </c>
    </row>
    <row r="43" spans="1:73" s="2" customFormat="1" ht="12.75" x14ac:dyDescent="0.35">
      <c r="A43" s="8" t="s">
        <v>1086</v>
      </c>
      <c r="B43" s="5">
        <v>6163</v>
      </c>
      <c r="C43" s="5">
        <v>5377</v>
      </c>
      <c r="D43" s="5">
        <v>105</v>
      </c>
      <c r="E43" s="5">
        <v>258</v>
      </c>
      <c r="F43" s="5">
        <v>422</v>
      </c>
      <c r="G43" s="5">
        <v>1829</v>
      </c>
      <c r="H43" s="5">
        <v>2601</v>
      </c>
      <c r="I43" s="5">
        <v>889</v>
      </c>
      <c r="J43" s="5">
        <v>456</v>
      </c>
      <c r="K43" s="5">
        <v>232</v>
      </c>
      <c r="L43" s="5">
        <v>156</v>
      </c>
      <c r="M43" s="5">
        <v>4334</v>
      </c>
      <c r="N43" s="5">
        <v>388</v>
      </c>
      <c r="O43" s="5">
        <v>190</v>
      </c>
      <c r="P43" s="5">
        <v>386</v>
      </c>
      <c r="Q43" s="5">
        <v>0</v>
      </c>
      <c r="R43" s="5">
        <v>203</v>
      </c>
      <c r="S43" s="5">
        <v>923</v>
      </c>
      <c r="T43" s="5">
        <v>599</v>
      </c>
      <c r="U43" s="5">
        <v>414</v>
      </c>
      <c r="V43" s="5">
        <v>95</v>
      </c>
      <c r="W43" s="5">
        <v>1442</v>
      </c>
      <c r="X43" s="5">
        <v>140</v>
      </c>
      <c r="Y43" s="5">
        <v>403</v>
      </c>
      <c r="Z43" s="5">
        <v>972</v>
      </c>
      <c r="AA43" s="5">
        <v>396</v>
      </c>
      <c r="AB43" s="5">
        <v>208</v>
      </c>
      <c r="AC43" s="5">
        <v>368</v>
      </c>
      <c r="AD43" s="5">
        <v>203</v>
      </c>
      <c r="AE43" s="5">
        <v>1723</v>
      </c>
      <c r="AF43" s="5">
        <v>2146</v>
      </c>
      <c r="AG43" s="5">
        <v>1515</v>
      </c>
      <c r="AH43" s="5">
        <v>4897</v>
      </c>
      <c r="AI43" s="5">
        <v>388</v>
      </c>
      <c r="AJ43" s="5">
        <v>878</v>
      </c>
      <c r="AK43" s="5">
        <v>3164</v>
      </c>
      <c r="AL43" s="5">
        <v>697</v>
      </c>
      <c r="AM43" s="5">
        <v>2302</v>
      </c>
      <c r="AN43" s="5">
        <v>2299</v>
      </c>
      <c r="AO43" s="5">
        <v>3864</v>
      </c>
      <c r="AP43" s="5">
        <v>2458</v>
      </c>
      <c r="AQ43" s="5">
        <v>1406</v>
      </c>
      <c r="AR43" s="5">
        <v>3705</v>
      </c>
      <c r="AS43" s="5">
        <v>1668</v>
      </c>
      <c r="AT43" s="5">
        <v>1532</v>
      </c>
      <c r="AU43" s="5">
        <v>790</v>
      </c>
      <c r="AV43" s="5">
        <v>4496</v>
      </c>
      <c r="AW43" s="5">
        <v>2781</v>
      </c>
      <c r="AX43" s="5">
        <v>3382</v>
      </c>
      <c r="AY43" s="5">
        <v>5590</v>
      </c>
      <c r="AZ43" s="5">
        <v>3497</v>
      </c>
      <c r="BA43" s="5">
        <v>1610</v>
      </c>
      <c r="BB43" s="5">
        <v>484</v>
      </c>
      <c r="BC43" s="5">
        <v>3981</v>
      </c>
      <c r="BD43" s="5">
        <v>573</v>
      </c>
      <c r="BE43" s="5">
        <v>4052</v>
      </c>
      <c r="BF43" s="5">
        <v>2622</v>
      </c>
      <c r="BG43" s="5">
        <v>4614</v>
      </c>
      <c r="BH43" s="5">
        <v>5143</v>
      </c>
      <c r="BI43" s="5">
        <v>4444</v>
      </c>
      <c r="BJ43" s="5">
        <v>2063</v>
      </c>
      <c r="BK43" s="5">
        <v>1021</v>
      </c>
      <c r="BL43" s="5">
        <v>2779</v>
      </c>
      <c r="BM43" s="5">
        <v>2727</v>
      </c>
      <c r="BN43" s="5">
        <v>553</v>
      </c>
      <c r="BO43" s="5">
        <v>78</v>
      </c>
      <c r="BP43" s="5">
        <v>298</v>
      </c>
      <c r="BQ43" s="5">
        <v>1599</v>
      </c>
      <c r="BR43" s="5">
        <v>1809</v>
      </c>
      <c r="BS43" s="5">
        <v>709</v>
      </c>
      <c r="BT43" s="5">
        <v>2394</v>
      </c>
      <c r="BU43" s="5">
        <v>3769</v>
      </c>
    </row>
    <row r="44" spans="1:73" s="2" customFormat="1" ht="12.75" x14ac:dyDescent="0.35">
      <c r="A44" s="8"/>
      <c r="B44" s="6">
        <v>0.04</v>
      </c>
      <c r="C44" s="6">
        <v>0.04</v>
      </c>
      <c r="D44" s="6">
        <v>0.03</v>
      </c>
      <c r="E44" s="6">
        <v>0.02</v>
      </c>
      <c r="F44" s="6">
        <v>0.06</v>
      </c>
      <c r="G44" s="6">
        <v>0.04</v>
      </c>
      <c r="H44" s="6">
        <v>0.04</v>
      </c>
      <c r="I44" s="6">
        <v>0.06</v>
      </c>
      <c r="J44" s="6">
        <v>0.05</v>
      </c>
      <c r="K44" s="6">
        <v>0.04</v>
      </c>
      <c r="L44" s="6">
        <v>0.05</v>
      </c>
      <c r="M44" s="6">
        <v>0.04</v>
      </c>
      <c r="N44" s="6">
        <v>0.04</v>
      </c>
      <c r="O44" s="6">
        <v>0.03</v>
      </c>
      <c r="P44" s="6">
        <v>0.04</v>
      </c>
      <c r="Q44" s="6">
        <v>0</v>
      </c>
      <c r="R44" s="6">
        <v>0.02</v>
      </c>
      <c r="S44" s="6">
        <v>0.04</v>
      </c>
      <c r="T44" s="6">
        <v>0.03</v>
      </c>
      <c r="U44" s="6">
        <v>0.04</v>
      </c>
      <c r="V44" s="6">
        <v>0.04</v>
      </c>
      <c r="W44" s="6">
        <v>0.06</v>
      </c>
      <c r="X44" s="6">
        <v>0.06</v>
      </c>
      <c r="Y44" s="6">
        <v>0.06</v>
      </c>
      <c r="Z44" s="6">
        <v>7.0000000000000007E-2</v>
      </c>
      <c r="AA44" s="6">
        <v>0.03</v>
      </c>
      <c r="AB44" s="6">
        <v>0.03</v>
      </c>
      <c r="AC44" s="6">
        <v>0.04</v>
      </c>
      <c r="AD44" s="6">
        <v>0.02</v>
      </c>
      <c r="AE44" s="6">
        <v>0.03</v>
      </c>
      <c r="AF44" s="6">
        <v>0.05</v>
      </c>
      <c r="AG44" s="6">
        <v>0.06</v>
      </c>
      <c r="AH44" s="6">
        <v>0.04</v>
      </c>
      <c r="AI44" s="6">
        <v>0.03</v>
      </c>
      <c r="AJ44" s="6">
        <v>0.11</v>
      </c>
      <c r="AK44" s="6">
        <v>0.04</v>
      </c>
      <c r="AL44" s="6">
        <v>0.04</v>
      </c>
      <c r="AM44" s="6">
        <v>0.05</v>
      </c>
      <c r="AN44" s="6">
        <v>0.04</v>
      </c>
      <c r="AO44" s="6">
        <v>0.04</v>
      </c>
      <c r="AP44" s="6">
        <v>0.04</v>
      </c>
      <c r="AQ44" s="6">
        <v>0.05</v>
      </c>
      <c r="AR44" s="6">
        <v>0.04</v>
      </c>
      <c r="AS44" s="6">
        <v>0.04</v>
      </c>
      <c r="AT44" s="6">
        <v>0.04</v>
      </c>
      <c r="AU44" s="6">
        <v>0.05</v>
      </c>
      <c r="AV44" s="6">
        <v>0.04</v>
      </c>
      <c r="AW44" s="6">
        <v>0.06</v>
      </c>
      <c r="AX44" s="6">
        <v>0.03</v>
      </c>
      <c r="AY44" s="6">
        <v>0.05</v>
      </c>
      <c r="AZ44" s="6">
        <v>0.05</v>
      </c>
      <c r="BA44" s="6">
        <v>0.06</v>
      </c>
      <c r="BB44" s="6">
        <v>0.03</v>
      </c>
      <c r="BC44" s="6">
        <v>0.04</v>
      </c>
      <c r="BD44" s="6">
        <v>0.02</v>
      </c>
      <c r="BE44" s="6">
        <v>0.05</v>
      </c>
      <c r="BF44" s="6">
        <v>0.04</v>
      </c>
      <c r="BG44" s="6">
        <v>0.04</v>
      </c>
      <c r="BH44" s="6">
        <v>0.04</v>
      </c>
      <c r="BI44" s="6">
        <v>0.04</v>
      </c>
      <c r="BJ44" s="6">
        <v>0.04</v>
      </c>
      <c r="BK44" s="6">
        <v>0.04</v>
      </c>
      <c r="BL44" s="6">
        <v>0.04</v>
      </c>
      <c r="BM44" s="6">
        <v>0.04</v>
      </c>
      <c r="BN44" s="6">
        <v>0.04</v>
      </c>
      <c r="BO44" s="6">
        <v>0.01</v>
      </c>
      <c r="BP44" s="6">
        <v>0.02</v>
      </c>
      <c r="BQ44" s="6">
        <v>0.05</v>
      </c>
      <c r="BR44" s="6">
        <v>0.05</v>
      </c>
      <c r="BS44" s="6">
        <v>0.03</v>
      </c>
      <c r="BT44" s="6">
        <v>0.04</v>
      </c>
      <c r="BU44" s="6">
        <v>0.04</v>
      </c>
    </row>
    <row r="45" spans="1:73" s="2" customFormat="1" ht="12.75" x14ac:dyDescent="0.35">
      <c r="A45" s="8"/>
      <c r="B45" s="5"/>
      <c r="C45" s="5" t="s">
        <v>80</v>
      </c>
      <c r="D45" s="5"/>
      <c r="E45" s="5"/>
      <c r="F45" s="5" t="s">
        <v>80</v>
      </c>
      <c r="G45" s="5"/>
      <c r="H45" s="5"/>
      <c r="I45" s="5" t="s">
        <v>79</v>
      </c>
      <c r="J45" s="5"/>
      <c r="K45" s="5"/>
      <c r="L45" s="5"/>
      <c r="M45" s="5"/>
      <c r="N45" s="5"/>
      <c r="O45" s="5"/>
      <c r="P45" s="5"/>
      <c r="Q45" s="5"/>
      <c r="R45" s="5"/>
      <c r="S45" s="5"/>
      <c r="T45" s="5"/>
      <c r="U45" s="5"/>
      <c r="V45" s="5"/>
      <c r="W45" s="5" t="s">
        <v>1087</v>
      </c>
      <c r="X45" s="5"/>
      <c r="Y45" s="5" t="s">
        <v>1087</v>
      </c>
      <c r="Z45" s="5" t="s">
        <v>1088</v>
      </c>
      <c r="AA45" s="5"/>
      <c r="AB45" s="5"/>
      <c r="AC45" s="5"/>
      <c r="AD45" s="5"/>
      <c r="AE45" s="5"/>
      <c r="AF45" s="5" t="s">
        <v>251</v>
      </c>
      <c r="AG45" s="5" t="s">
        <v>251</v>
      </c>
      <c r="AH45" s="5"/>
      <c r="AI45" s="5"/>
      <c r="AJ45" s="5" t="s">
        <v>111</v>
      </c>
      <c r="AK45" s="5"/>
      <c r="AL45" s="5"/>
      <c r="AM45" s="5" t="s">
        <v>78</v>
      </c>
      <c r="AN45" s="5"/>
      <c r="AO45" s="5"/>
      <c r="AP45" s="5"/>
      <c r="AQ45" s="5" t="s">
        <v>1048</v>
      </c>
      <c r="AR45" s="5"/>
      <c r="AS45" s="5"/>
      <c r="AT45" s="5"/>
      <c r="AU45" s="5"/>
      <c r="AV45" s="5"/>
      <c r="AW45" s="5" t="s">
        <v>79</v>
      </c>
      <c r="AX45" s="5"/>
      <c r="AY45" s="5" t="s">
        <v>83</v>
      </c>
      <c r="AZ45" s="5" t="s">
        <v>83</v>
      </c>
      <c r="BA45" s="5" t="s">
        <v>173</v>
      </c>
      <c r="BB45" s="5"/>
      <c r="BC45" s="5" t="s">
        <v>83</v>
      </c>
      <c r="BD45" s="5"/>
      <c r="BE45" s="5"/>
      <c r="BF45" s="5"/>
      <c r="BG45" s="5"/>
      <c r="BH45" s="5"/>
      <c r="BI45" s="5"/>
      <c r="BJ45" s="5"/>
      <c r="BK45" s="5"/>
      <c r="BL45" s="5"/>
      <c r="BM45" s="5"/>
      <c r="BN45" s="5"/>
      <c r="BO45" s="5"/>
      <c r="BP45" s="5"/>
      <c r="BQ45" s="5" t="s">
        <v>79</v>
      </c>
      <c r="BR45" s="5" t="s">
        <v>79</v>
      </c>
    </row>
    <row r="46" spans="1:73" s="2" customFormat="1" ht="12.75" x14ac:dyDescent="0.35">
      <c r="A46" s="8" t="s">
        <v>1089</v>
      </c>
      <c r="B46" s="5">
        <v>2391</v>
      </c>
      <c r="C46" s="5">
        <v>1884</v>
      </c>
      <c r="D46" s="5">
        <v>68</v>
      </c>
      <c r="E46" s="5">
        <v>150</v>
      </c>
      <c r="F46" s="5">
        <v>288</v>
      </c>
      <c r="G46" s="5">
        <v>1326</v>
      </c>
      <c r="H46" s="5">
        <v>620</v>
      </c>
      <c r="I46" s="5">
        <v>341</v>
      </c>
      <c r="J46" s="5">
        <v>104</v>
      </c>
      <c r="K46" s="5">
        <v>0</v>
      </c>
      <c r="L46" s="5">
        <v>0</v>
      </c>
      <c r="M46" s="5">
        <v>1065</v>
      </c>
      <c r="N46" s="5">
        <v>0</v>
      </c>
      <c r="O46" s="5">
        <v>51</v>
      </c>
      <c r="P46" s="5">
        <v>48</v>
      </c>
      <c r="Q46" s="5">
        <v>0</v>
      </c>
      <c r="R46" s="5">
        <v>306</v>
      </c>
      <c r="S46" s="5">
        <v>160</v>
      </c>
      <c r="T46" s="5">
        <v>40</v>
      </c>
      <c r="U46" s="5">
        <v>415</v>
      </c>
      <c r="V46" s="5">
        <v>28</v>
      </c>
      <c r="W46" s="5">
        <v>341</v>
      </c>
      <c r="X46" s="5">
        <v>41</v>
      </c>
      <c r="Y46" s="5">
        <v>75</v>
      </c>
      <c r="Z46" s="5">
        <v>226</v>
      </c>
      <c r="AA46" s="5">
        <v>659</v>
      </c>
      <c r="AB46" s="5">
        <v>51</v>
      </c>
      <c r="AC46" s="5">
        <v>48</v>
      </c>
      <c r="AD46" s="5">
        <v>306</v>
      </c>
      <c r="AE46" s="5">
        <v>413</v>
      </c>
      <c r="AF46" s="5">
        <v>1231</v>
      </c>
      <c r="AG46" s="5">
        <v>342</v>
      </c>
      <c r="AH46" s="5">
        <v>1739</v>
      </c>
      <c r="AI46" s="5">
        <v>527</v>
      </c>
      <c r="AJ46" s="5">
        <v>125</v>
      </c>
      <c r="AK46" s="5">
        <v>1492</v>
      </c>
      <c r="AL46" s="5">
        <v>510</v>
      </c>
      <c r="AM46" s="5">
        <v>388</v>
      </c>
      <c r="AN46" s="5">
        <v>1644</v>
      </c>
      <c r="AO46" s="5">
        <v>747</v>
      </c>
      <c r="AP46" s="5">
        <v>470</v>
      </c>
      <c r="AQ46" s="5">
        <v>277</v>
      </c>
      <c r="AR46" s="5">
        <v>1920</v>
      </c>
      <c r="AS46" s="5">
        <v>270</v>
      </c>
      <c r="AT46" s="5">
        <v>255</v>
      </c>
      <c r="AU46" s="5">
        <v>201</v>
      </c>
      <c r="AV46" s="5">
        <v>2121</v>
      </c>
      <c r="AW46" s="5">
        <v>539</v>
      </c>
      <c r="AX46" s="5">
        <v>1852</v>
      </c>
      <c r="AY46" s="5">
        <v>1829</v>
      </c>
      <c r="AZ46" s="5">
        <v>1090</v>
      </c>
      <c r="BA46" s="5">
        <v>398</v>
      </c>
      <c r="BB46" s="5">
        <v>341</v>
      </c>
      <c r="BC46" s="5">
        <v>1431</v>
      </c>
      <c r="BD46" s="5">
        <v>562</v>
      </c>
      <c r="BE46" s="5">
        <v>1134</v>
      </c>
      <c r="BF46" s="5">
        <v>1151</v>
      </c>
      <c r="BG46" s="5">
        <v>1407</v>
      </c>
      <c r="BH46" s="5">
        <v>1854</v>
      </c>
      <c r="BI46" s="5">
        <v>1389</v>
      </c>
      <c r="BJ46" s="5">
        <v>682</v>
      </c>
      <c r="BK46" s="5">
        <v>536</v>
      </c>
      <c r="BL46" s="5">
        <v>1158</v>
      </c>
      <c r="BM46" s="5">
        <v>628</v>
      </c>
      <c r="BN46" s="5">
        <v>605</v>
      </c>
      <c r="BO46" s="5">
        <v>122</v>
      </c>
      <c r="BP46" s="5">
        <v>256</v>
      </c>
      <c r="BQ46" s="5">
        <v>623</v>
      </c>
      <c r="BR46" s="5">
        <v>438</v>
      </c>
      <c r="BS46" s="5">
        <v>216</v>
      </c>
      <c r="BT46" s="5">
        <v>1210</v>
      </c>
      <c r="BU46" s="5">
        <v>1181</v>
      </c>
    </row>
    <row r="47" spans="1:73" s="2" customFormat="1" ht="12.75" x14ac:dyDescent="0.35">
      <c r="A47" s="8"/>
      <c r="B47" s="6">
        <v>0.02</v>
      </c>
      <c r="C47" s="6">
        <v>0.02</v>
      </c>
      <c r="D47" s="6">
        <v>0.02</v>
      </c>
      <c r="E47" s="6">
        <v>0.01</v>
      </c>
      <c r="F47" s="6">
        <v>0.04</v>
      </c>
      <c r="G47" s="6">
        <v>0.03</v>
      </c>
      <c r="H47" s="6">
        <v>0.01</v>
      </c>
      <c r="I47" s="6">
        <v>0.02</v>
      </c>
      <c r="J47" s="6">
        <v>0.01</v>
      </c>
      <c r="K47" s="6">
        <v>0</v>
      </c>
      <c r="L47" s="6">
        <v>0</v>
      </c>
      <c r="M47" s="6">
        <v>0.01</v>
      </c>
      <c r="N47" s="6">
        <v>0</v>
      </c>
      <c r="O47" s="6">
        <v>0.01</v>
      </c>
      <c r="P47" s="6">
        <v>0.01</v>
      </c>
      <c r="Q47" s="6">
        <v>0</v>
      </c>
      <c r="R47" s="6">
        <v>0.03</v>
      </c>
      <c r="S47" s="6">
        <v>0.01</v>
      </c>
      <c r="T47" s="5" t="s">
        <v>190</v>
      </c>
      <c r="U47" s="6">
        <v>0.04</v>
      </c>
      <c r="V47" s="6">
        <v>0.01</v>
      </c>
      <c r="W47" s="6">
        <v>0.01</v>
      </c>
      <c r="X47" s="6">
        <v>0.02</v>
      </c>
      <c r="Y47" s="6">
        <v>0.01</v>
      </c>
      <c r="Z47" s="6">
        <v>0.02</v>
      </c>
      <c r="AA47" s="6">
        <v>0.05</v>
      </c>
      <c r="AB47" s="6">
        <v>0.01</v>
      </c>
      <c r="AC47" s="6">
        <v>0.01</v>
      </c>
      <c r="AD47" s="6">
        <v>0.03</v>
      </c>
      <c r="AE47" s="6">
        <v>0.01</v>
      </c>
      <c r="AF47" s="6">
        <v>0.03</v>
      </c>
      <c r="AG47" s="6">
        <v>0.01</v>
      </c>
      <c r="AH47" s="6">
        <v>0.01</v>
      </c>
      <c r="AI47" s="6">
        <v>0.04</v>
      </c>
      <c r="AJ47" s="6">
        <v>0.02</v>
      </c>
      <c r="AK47" s="6">
        <v>0.02</v>
      </c>
      <c r="AL47" s="6">
        <v>0.03</v>
      </c>
      <c r="AM47" s="6">
        <v>0.01</v>
      </c>
      <c r="AN47" s="6">
        <v>0.03</v>
      </c>
      <c r="AO47" s="6">
        <v>0.01</v>
      </c>
      <c r="AP47" s="6">
        <v>0.01</v>
      </c>
      <c r="AQ47" s="6">
        <v>0.01</v>
      </c>
      <c r="AR47" s="6">
        <v>0.02</v>
      </c>
      <c r="AS47" s="6">
        <v>0.01</v>
      </c>
      <c r="AT47" s="6">
        <v>0.01</v>
      </c>
      <c r="AU47" s="6">
        <v>0.01</v>
      </c>
      <c r="AV47" s="6">
        <v>0.02</v>
      </c>
      <c r="AW47" s="6">
        <v>0.01</v>
      </c>
      <c r="AX47" s="6">
        <v>0.02</v>
      </c>
      <c r="AY47" s="6">
        <v>0.01</v>
      </c>
      <c r="AZ47" s="6">
        <v>0.01</v>
      </c>
      <c r="BA47" s="6">
        <v>0.01</v>
      </c>
      <c r="BB47" s="6">
        <v>0.02</v>
      </c>
      <c r="BC47" s="6">
        <v>0.02</v>
      </c>
      <c r="BD47" s="6">
        <v>0.02</v>
      </c>
      <c r="BE47" s="6">
        <v>0.01</v>
      </c>
      <c r="BF47" s="6">
        <v>0.02</v>
      </c>
      <c r="BG47" s="6">
        <v>0.01</v>
      </c>
      <c r="BH47" s="6">
        <v>0.01</v>
      </c>
      <c r="BI47" s="6">
        <v>0.01</v>
      </c>
      <c r="BJ47" s="6">
        <v>0.01</v>
      </c>
      <c r="BK47" s="6">
        <v>0.02</v>
      </c>
      <c r="BL47" s="6">
        <v>0.02</v>
      </c>
      <c r="BM47" s="6">
        <v>0.01</v>
      </c>
      <c r="BN47" s="6">
        <v>0.04</v>
      </c>
      <c r="BO47" s="6">
        <v>0.02</v>
      </c>
      <c r="BP47" s="6">
        <v>0.02</v>
      </c>
      <c r="BQ47" s="6">
        <v>0.02</v>
      </c>
      <c r="BR47" s="6">
        <v>0.01</v>
      </c>
      <c r="BS47" s="6">
        <v>0.01</v>
      </c>
      <c r="BT47" s="6">
        <v>0.02</v>
      </c>
      <c r="BU47" s="6">
        <v>0.01</v>
      </c>
    </row>
    <row r="48" spans="1:73" s="2" customFormat="1" ht="12.75" x14ac:dyDescent="0.35">
      <c r="A48" s="8"/>
      <c r="B48" s="5"/>
      <c r="C48" s="5"/>
      <c r="D48" s="5"/>
      <c r="E48" s="5"/>
      <c r="F48" s="5" t="s">
        <v>127</v>
      </c>
      <c r="G48" s="5" t="s">
        <v>1090</v>
      </c>
      <c r="H48" s="5" t="s">
        <v>85</v>
      </c>
      <c r="I48" s="5" t="s">
        <v>1090</v>
      </c>
      <c r="J48" s="5" t="s">
        <v>85</v>
      </c>
      <c r="K48" s="5"/>
      <c r="L48" s="5"/>
      <c r="M48" s="5" t="s">
        <v>85</v>
      </c>
      <c r="N48" s="5"/>
      <c r="O48" s="5"/>
      <c r="P48" s="5"/>
      <c r="Q48" s="5"/>
      <c r="R48" s="5" t="s">
        <v>238</v>
      </c>
      <c r="S48" s="5"/>
      <c r="T48" s="5"/>
      <c r="U48" s="5" t="s">
        <v>1091</v>
      </c>
      <c r="V48" s="5"/>
      <c r="W48" s="5" t="s">
        <v>83</v>
      </c>
      <c r="X48" s="5" t="s">
        <v>83</v>
      </c>
      <c r="Y48" s="5" t="s">
        <v>83</v>
      </c>
      <c r="Z48" s="5" t="s">
        <v>83</v>
      </c>
      <c r="AA48" s="5" t="s">
        <v>1092</v>
      </c>
      <c r="AB48" s="5"/>
      <c r="AC48" s="5"/>
      <c r="AD48" s="5" t="s">
        <v>155</v>
      </c>
      <c r="AE48" s="5"/>
      <c r="AF48" s="5" t="s">
        <v>153</v>
      </c>
      <c r="AG48" s="5"/>
      <c r="AH48" s="5"/>
      <c r="AI48" s="5" t="s">
        <v>127</v>
      </c>
      <c r="AJ48" s="5"/>
      <c r="AK48" s="5" t="s">
        <v>80</v>
      </c>
      <c r="AL48" s="5" t="s">
        <v>127</v>
      </c>
      <c r="AM48" s="5"/>
      <c r="AN48" s="5" t="s">
        <v>367</v>
      </c>
      <c r="AO48" s="5"/>
      <c r="AP48" s="5"/>
      <c r="AQ48" s="5"/>
      <c r="AR48" s="5" t="s">
        <v>367</v>
      </c>
      <c r="AS48" s="5"/>
      <c r="AT48" s="5"/>
      <c r="AU48" s="5"/>
      <c r="AV48" s="5" t="s">
        <v>367</v>
      </c>
      <c r="AW48" s="5"/>
      <c r="AX48" s="5" t="s">
        <v>78</v>
      </c>
      <c r="AY48" s="5"/>
      <c r="AZ48" s="5"/>
      <c r="BA48" s="5"/>
      <c r="BB48" s="5"/>
      <c r="BC48" s="5"/>
      <c r="BD48" s="5"/>
      <c r="BE48" s="5"/>
      <c r="BF48" s="5"/>
      <c r="BG48" s="5"/>
      <c r="BH48" s="5"/>
      <c r="BI48" s="5"/>
      <c r="BJ48" s="5"/>
      <c r="BK48" s="5"/>
      <c r="BL48" s="5" t="s">
        <v>79</v>
      </c>
      <c r="BM48" s="5"/>
      <c r="BN48" s="5" t="s">
        <v>111</v>
      </c>
      <c r="BO48" s="5"/>
      <c r="BP48" s="5"/>
      <c r="BQ48" s="5"/>
      <c r="BR48" s="5"/>
      <c r="BS48" s="5"/>
      <c r="BT48" s="5" t="s">
        <v>79</v>
      </c>
    </row>
    <row r="49" spans="1:73" s="2" customFormat="1" ht="12.75" x14ac:dyDescent="0.35">
      <c r="A49" s="8" t="s">
        <v>1093</v>
      </c>
      <c r="B49" s="5">
        <v>1459</v>
      </c>
      <c r="C49" s="5">
        <v>1111</v>
      </c>
      <c r="D49" s="5">
        <v>113</v>
      </c>
      <c r="E49" s="5">
        <v>169</v>
      </c>
      <c r="F49" s="5">
        <v>65</v>
      </c>
      <c r="G49" s="5">
        <v>0</v>
      </c>
      <c r="H49" s="5">
        <v>1025</v>
      </c>
      <c r="I49" s="5">
        <v>246</v>
      </c>
      <c r="J49" s="5">
        <v>159</v>
      </c>
      <c r="K49" s="5">
        <v>30</v>
      </c>
      <c r="L49" s="5">
        <v>0</v>
      </c>
      <c r="M49" s="5">
        <v>1459</v>
      </c>
      <c r="N49" s="5">
        <v>30</v>
      </c>
      <c r="O49" s="5">
        <v>0</v>
      </c>
      <c r="P49" s="5">
        <v>0</v>
      </c>
      <c r="Q49" s="5">
        <v>0</v>
      </c>
      <c r="R49" s="5">
        <v>19</v>
      </c>
      <c r="S49" s="5">
        <v>431</v>
      </c>
      <c r="T49" s="5">
        <v>584</v>
      </c>
      <c r="U49" s="5">
        <v>0</v>
      </c>
      <c r="V49" s="5">
        <v>31</v>
      </c>
      <c r="W49" s="5">
        <v>52</v>
      </c>
      <c r="X49" s="5">
        <v>43</v>
      </c>
      <c r="Y49" s="5">
        <v>0</v>
      </c>
      <c r="Z49" s="5">
        <v>0</v>
      </c>
      <c r="AA49" s="5">
        <v>299</v>
      </c>
      <c r="AB49" s="5">
        <v>0</v>
      </c>
      <c r="AC49" s="5">
        <v>0</v>
      </c>
      <c r="AD49" s="5">
        <v>19</v>
      </c>
      <c r="AE49" s="5">
        <v>1015</v>
      </c>
      <c r="AF49" s="5">
        <v>382</v>
      </c>
      <c r="AG49" s="5">
        <v>43</v>
      </c>
      <c r="AH49" s="5">
        <v>1309</v>
      </c>
      <c r="AI49" s="5">
        <v>97</v>
      </c>
      <c r="AJ49" s="5">
        <v>36</v>
      </c>
      <c r="AK49" s="5">
        <v>444</v>
      </c>
      <c r="AL49" s="5">
        <v>79</v>
      </c>
      <c r="AM49" s="5">
        <v>936</v>
      </c>
      <c r="AN49" s="5">
        <v>534</v>
      </c>
      <c r="AO49" s="5">
        <v>924</v>
      </c>
      <c r="AP49" s="5">
        <v>581</v>
      </c>
      <c r="AQ49" s="5">
        <v>343</v>
      </c>
      <c r="AR49" s="5">
        <v>877</v>
      </c>
      <c r="AS49" s="5">
        <v>357</v>
      </c>
      <c r="AT49" s="5">
        <v>286</v>
      </c>
      <c r="AU49" s="5">
        <v>224</v>
      </c>
      <c r="AV49" s="5">
        <v>1101</v>
      </c>
      <c r="AW49" s="5">
        <v>618</v>
      </c>
      <c r="AX49" s="5">
        <v>841</v>
      </c>
      <c r="AY49" s="5">
        <v>1365</v>
      </c>
      <c r="AZ49" s="5">
        <v>884</v>
      </c>
      <c r="BA49" s="5">
        <v>244</v>
      </c>
      <c r="BB49" s="5">
        <v>237</v>
      </c>
      <c r="BC49" s="5">
        <v>1121</v>
      </c>
      <c r="BD49" s="5">
        <v>94</v>
      </c>
      <c r="BE49" s="5">
        <v>901</v>
      </c>
      <c r="BF49" s="5">
        <v>952</v>
      </c>
      <c r="BG49" s="5">
        <v>1205</v>
      </c>
      <c r="BH49" s="5">
        <v>1324</v>
      </c>
      <c r="BI49" s="5">
        <v>1157</v>
      </c>
      <c r="BJ49" s="5">
        <v>696</v>
      </c>
      <c r="BK49" s="5">
        <v>134</v>
      </c>
      <c r="BL49" s="5">
        <v>598</v>
      </c>
      <c r="BM49" s="5">
        <v>763</v>
      </c>
      <c r="BN49" s="5">
        <v>41</v>
      </c>
      <c r="BO49" s="5">
        <v>13</v>
      </c>
      <c r="BP49" s="5">
        <v>207</v>
      </c>
      <c r="BQ49" s="5">
        <v>271</v>
      </c>
      <c r="BR49" s="5">
        <v>504</v>
      </c>
      <c r="BS49" s="5">
        <v>253</v>
      </c>
      <c r="BT49" s="5">
        <v>598</v>
      </c>
      <c r="BU49" s="5">
        <v>861</v>
      </c>
    </row>
    <row r="50" spans="1:73" s="2" customFormat="1" ht="12.75" x14ac:dyDescent="0.35">
      <c r="A50" s="8"/>
      <c r="B50" s="6">
        <v>0.01</v>
      </c>
      <c r="C50" s="6">
        <v>0.01</v>
      </c>
      <c r="D50" s="6">
        <v>0.03</v>
      </c>
      <c r="E50" s="6">
        <v>0.01</v>
      </c>
      <c r="F50" s="6">
        <v>0.01</v>
      </c>
      <c r="G50" s="6">
        <v>0</v>
      </c>
      <c r="H50" s="6">
        <v>0.02</v>
      </c>
      <c r="I50" s="6">
        <v>0.02</v>
      </c>
      <c r="J50" s="6">
        <v>0.02</v>
      </c>
      <c r="K50" s="6">
        <v>0.01</v>
      </c>
      <c r="L50" s="6">
        <v>0</v>
      </c>
      <c r="M50" s="6">
        <v>0.01</v>
      </c>
      <c r="N50" s="5" t="s">
        <v>190</v>
      </c>
      <c r="O50" s="6">
        <v>0</v>
      </c>
      <c r="P50" s="6">
        <v>0</v>
      </c>
      <c r="Q50" s="6">
        <v>0</v>
      </c>
      <c r="R50" s="5" t="s">
        <v>190</v>
      </c>
      <c r="S50" s="6">
        <v>0.02</v>
      </c>
      <c r="T50" s="6">
        <v>0.02</v>
      </c>
      <c r="U50" s="6">
        <v>0</v>
      </c>
      <c r="V50" s="6">
        <v>0.01</v>
      </c>
      <c r="W50" s="5" t="s">
        <v>190</v>
      </c>
      <c r="X50" s="6">
        <v>0.02</v>
      </c>
      <c r="Y50" s="6">
        <v>0</v>
      </c>
      <c r="Z50" s="6">
        <v>0</v>
      </c>
      <c r="AA50" s="6">
        <v>0.02</v>
      </c>
      <c r="AB50" s="6">
        <v>0</v>
      </c>
      <c r="AC50" s="6">
        <v>0</v>
      </c>
      <c r="AD50" s="5" t="s">
        <v>190</v>
      </c>
      <c r="AE50" s="6">
        <v>0.02</v>
      </c>
      <c r="AF50" s="6">
        <v>0.01</v>
      </c>
      <c r="AG50" s="5" t="s">
        <v>190</v>
      </c>
      <c r="AH50" s="6">
        <v>0.01</v>
      </c>
      <c r="AI50" s="6">
        <v>0.01</v>
      </c>
      <c r="AJ50" s="5" t="s">
        <v>190</v>
      </c>
      <c r="AK50" s="6">
        <v>0.01</v>
      </c>
      <c r="AL50" s="5" t="s">
        <v>190</v>
      </c>
      <c r="AM50" s="6">
        <v>0.02</v>
      </c>
      <c r="AN50" s="6">
        <v>0.01</v>
      </c>
      <c r="AO50" s="6">
        <v>0.01</v>
      </c>
      <c r="AP50" s="6">
        <v>0.01</v>
      </c>
      <c r="AQ50" s="6">
        <v>0.01</v>
      </c>
      <c r="AR50" s="6">
        <v>0.01</v>
      </c>
      <c r="AS50" s="6">
        <v>0.01</v>
      </c>
      <c r="AT50" s="6">
        <v>0.01</v>
      </c>
      <c r="AU50" s="6">
        <v>0.02</v>
      </c>
      <c r="AV50" s="6">
        <v>0.01</v>
      </c>
      <c r="AW50" s="6">
        <v>0.01</v>
      </c>
      <c r="AX50" s="6">
        <v>0.01</v>
      </c>
      <c r="AY50" s="6">
        <v>0.01</v>
      </c>
      <c r="AZ50" s="6">
        <v>0.01</v>
      </c>
      <c r="BA50" s="6">
        <v>0.01</v>
      </c>
      <c r="BB50" s="6">
        <v>0.01</v>
      </c>
      <c r="BC50" s="6">
        <v>0.01</v>
      </c>
      <c r="BD50" s="5" t="s">
        <v>190</v>
      </c>
      <c r="BE50" s="6">
        <v>0.01</v>
      </c>
      <c r="BF50" s="6">
        <v>0.01</v>
      </c>
      <c r="BG50" s="6">
        <v>0.01</v>
      </c>
      <c r="BH50" s="6">
        <v>0.01</v>
      </c>
      <c r="BI50" s="6">
        <v>0.01</v>
      </c>
      <c r="BJ50" s="6">
        <v>0.01</v>
      </c>
      <c r="BK50" s="6">
        <v>0.01</v>
      </c>
      <c r="BL50" s="6">
        <v>0.01</v>
      </c>
      <c r="BM50" s="6">
        <v>0.01</v>
      </c>
      <c r="BN50" s="5" t="s">
        <v>190</v>
      </c>
      <c r="BO50" s="5" t="s">
        <v>190</v>
      </c>
      <c r="BP50" s="6">
        <v>0.01</v>
      </c>
      <c r="BQ50" s="6">
        <v>0.01</v>
      </c>
      <c r="BR50" s="6">
        <v>0.01</v>
      </c>
      <c r="BS50" s="6">
        <v>0.01</v>
      </c>
      <c r="BT50" s="6">
        <v>0.01</v>
      </c>
      <c r="BU50" s="6">
        <v>0.01</v>
      </c>
    </row>
    <row r="51" spans="1:73" s="2" customFormat="1" ht="12.75" x14ac:dyDescent="0.35">
      <c r="A51" s="8"/>
      <c r="B51" s="5"/>
      <c r="C51" s="5"/>
      <c r="D51" s="5" t="s">
        <v>78</v>
      </c>
      <c r="E51" s="5"/>
      <c r="F51" s="5"/>
      <c r="G51" s="5"/>
      <c r="H51" s="5" t="s">
        <v>975</v>
      </c>
      <c r="I51" s="5" t="s">
        <v>975</v>
      </c>
      <c r="J51" s="5" t="s">
        <v>975</v>
      </c>
      <c r="K51" s="5"/>
      <c r="L51" s="5"/>
      <c r="M51" s="5" t="s">
        <v>78</v>
      </c>
      <c r="N51" s="5"/>
      <c r="O51" s="5"/>
      <c r="P51" s="5"/>
      <c r="Q51" s="5"/>
      <c r="R51" s="5"/>
      <c r="S51" s="5" t="s">
        <v>1094</v>
      </c>
      <c r="T51" s="5" t="s">
        <v>1094</v>
      </c>
      <c r="U51" s="5"/>
      <c r="V51" s="5" t="s">
        <v>1095</v>
      </c>
      <c r="W51" s="5"/>
      <c r="X51" s="5" t="s">
        <v>1095</v>
      </c>
      <c r="Y51" s="5"/>
      <c r="Z51" s="5"/>
      <c r="AA51" s="5" t="s">
        <v>1094</v>
      </c>
      <c r="AB51" s="5"/>
      <c r="AC51" s="5"/>
      <c r="AD51" s="5"/>
      <c r="AE51" s="5" t="s">
        <v>388</v>
      </c>
      <c r="AF51" s="5" t="s">
        <v>83</v>
      </c>
      <c r="AG51" s="5"/>
      <c r="AH51" s="5"/>
      <c r="AI51" s="5"/>
      <c r="AJ51" s="5"/>
      <c r="AK51" s="5"/>
      <c r="AL51" s="5"/>
      <c r="AM51" s="5" t="s">
        <v>111</v>
      </c>
      <c r="AN51" s="5"/>
      <c r="AO51" s="5"/>
      <c r="AP51" s="5"/>
      <c r="AQ51" s="5"/>
      <c r="AR51" s="5"/>
      <c r="AS51" s="5"/>
      <c r="AT51" s="5"/>
      <c r="AU51" s="5"/>
      <c r="AV51" s="5"/>
      <c r="AW51" s="5"/>
      <c r="AX51" s="5"/>
      <c r="AY51" s="5"/>
      <c r="AZ51" s="5"/>
      <c r="BA51" s="5"/>
      <c r="BB51" s="5" t="s">
        <v>83</v>
      </c>
    </row>
    <row r="52" spans="1:73" s="2" customFormat="1" ht="12.75" x14ac:dyDescent="0.35">
      <c r="A52" s="8" t="s">
        <v>1096</v>
      </c>
      <c r="B52" s="5">
        <v>176</v>
      </c>
      <c r="C52" s="5">
        <v>150</v>
      </c>
      <c r="D52" s="5">
        <v>0</v>
      </c>
      <c r="E52" s="5">
        <v>11</v>
      </c>
      <c r="F52" s="5">
        <v>15</v>
      </c>
      <c r="G52" s="5">
        <v>0</v>
      </c>
      <c r="H52" s="5">
        <v>134</v>
      </c>
      <c r="I52" s="5">
        <v>17</v>
      </c>
      <c r="J52" s="5">
        <v>11</v>
      </c>
      <c r="K52" s="5">
        <v>14</v>
      </c>
      <c r="L52" s="5">
        <v>0</v>
      </c>
      <c r="M52" s="5">
        <v>176</v>
      </c>
      <c r="N52" s="5">
        <v>14</v>
      </c>
      <c r="O52" s="5">
        <v>0</v>
      </c>
      <c r="P52" s="5">
        <v>33</v>
      </c>
      <c r="Q52" s="5">
        <v>0</v>
      </c>
      <c r="R52" s="5">
        <v>0</v>
      </c>
      <c r="S52" s="5">
        <v>45</v>
      </c>
      <c r="T52" s="5">
        <v>28</v>
      </c>
      <c r="U52" s="5">
        <v>40</v>
      </c>
      <c r="V52" s="5">
        <v>0</v>
      </c>
      <c r="W52" s="5">
        <v>0</v>
      </c>
      <c r="X52" s="5">
        <v>0</v>
      </c>
      <c r="Y52" s="5">
        <v>0</v>
      </c>
      <c r="Z52" s="5">
        <v>17</v>
      </c>
      <c r="AA52" s="5">
        <v>14</v>
      </c>
      <c r="AB52" s="5">
        <v>0</v>
      </c>
      <c r="AC52" s="5">
        <v>33</v>
      </c>
      <c r="AD52" s="5">
        <v>0</v>
      </c>
      <c r="AE52" s="5">
        <v>73</v>
      </c>
      <c r="AF52" s="5">
        <v>54</v>
      </c>
      <c r="AG52" s="5">
        <v>17</v>
      </c>
      <c r="AH52" s="5">
        <v>176</v>
      </c>
      <c r="AI52" s="5">
        <v>0</v>
      </c>
      <c r="AJ52" s="5">
        <v>0</v>
      </c>
      <c r="AK52" s="5">
        <v>100</v>
      </c>
      <c r="AL52" s="5">
        <v>0</v>
      </c>
      <c r="AM52" s="5">
        <v>76</v>
      </c>
      <c r="AN52" s="5">
        <v>45</v>
      </c>
      <c r="AO52" s="5">
        <v>131</v>
      </c>
      <c r="AP52" s="5">
        <v>103</v>
      </c>
      <c r="AQ52" s="5">
        <v>28</v>
      </c>
      <c r="AR52" s="5">
        <v>73</v>
      </c>
      <c r="AS52" s="5">
        <v>88</v>
      </c>
      <c r="AT52" s="5">
        <v>88</v>
      </c>
      <c r="AU52" s="5">
        <v>15</v>
      </c>
      <c r="AV52" s="5">
        <v>88</v>
      </c>
      <c r="AW52" s="5">
        <v>111</v>
      </c>
      <c r="AX52" s="5">
        <v>65</v>
      </c>
      <c r="AY52" s="5">
        <v>161</v>
      </c>
      <c r="AZ52" s="5">
        <v>98</v>
      </c>
      <c r="BA52" s="5">
        <v>45</v>
      </c>
      <c r="BB52" s="5">
        <v>18</v>
      </c>
      <c r="BC52" s="5">
        <v>116</v>
      </c>
      <c r="BD52" s="5">
        <v>15</v>
      </c>
      <c r="BE52" s="5">
        <v>138</v>
      </c>
      <c r="BF52" s="5">
        <v>48</v>
      </c>
      <c r="BG52" s="5">
        <v>135</v>
      </c>
      <c r="BH52" s="5">
        <v>153</v>
      </c>
      <c r="BI52" s="5">
        <v>138</v>
      </c>
      <c r="BJ52" s="5">
        <v>48</v>
      </c>
      <c r="BK52" s="5">
        <v>23</v>
      </c>
      <c r="BL52" s="5">
        <v>136</v>
      </c>
      <c r="BM52" s="5">
        <v>40</v>
      </c>
      <c r="BN52" s="5">
        <v>0</v>
      </c>
      <c r="BO52" s="5">
        <v>0</v>
      </c>
      <c r="BP52" s="5">
        <v>18</v>
      </c>
      <c r="BQ52" s="5">
        <v>0</v>
      </c>
      <c r="BR52" s="5">
        <v>118</v>
      </c>
      <c r="BS52" s="5">
        <v>25</v>
      </c>
      <c r="BT52" s="5">
        <v>106</v>
      </c>
      <c r="BU52" s="5">
        <v>70</v>
      </c>
    </row>
    <row r="53" spans="1:73" s="2" customFormat="1" ht="12.75" x14ac:dyDescent="0.35">
      <c r="A53" s="8"/>
      <c r="B53" s="5" t="s">
        <v>190</v>
      </c>
      <c r="C53" s="5" t="s">
        <v>190</v>
      </c>
      <c r="D53" s="6">
        <v>0</v>
      </c>
      <c r="E53" s="5" t="s">
        <v>190</v>
      </c>
      <c r="F53" s="5" t="s">
        <v>190</v>
      </c>
      <c r="G53" s="6">
        <v>0</v>
      </c>
      <c r="H53" s="5" t="s">
        <v>190</v>
      </c>
      <c r="I53" s="5" t="s">
        <v>190</v>
      </c>
      <c r="J53" s="5" t="s">
        <v>190</v>
      </c>
      <c r="K53" s="5" t="s">
        <v>190</v>
      </c>
      <c r="L53" s="6">
        <v>0</v>
      </c>
      <c r="M53" s="5" t="s">
        <v>190</v>
      </c>
      <c r="N53" s="5" t="s">
        <v>190</v>
      </c>
      <c r="O53" s="6">
        <v>0</v>
      </c>
      <c r="P53" s="5" t="s">
        <v>190</v>
      </c>
      <c r="Q53" s="6">
        <v>0</v>
      </c>
      <c r="R53" s="6">
        <v>0</v>
      </c>
      <c r="S53" s="5" t="s">
        <v>190</v>
      </c>
      <c r="T53" s="5" t="s">
        <v>190</v>
      </c>
      <c r="U53" s="5" t="s">
        <v>190</v>
      </c>
      <c r="V53" s="6">
        <v>0</v>
      </c>
      <c r="W53" s="6">
        <v>0</v>
      </c>
      <c r="X53" s="6">
        <v>0</v>
      </c>
      <c r="Y53" s="6">
        <v>0</v>
      </c>
      <c r="Z53" s="5" t="s">
        <v>190</v>
      </c>
      <c r="AA53" s="5" t="s">
        <v>190</v>
      </c>
      <c r="AB53" s="6">
        <v>0</v>
      </c>
      <c r="AC53" s="5" t="s">
        <v>190</v>
      </c>
      <c r="AD53" s="6">
        <v>0</v>
      </c>
      <c r="AE53" s="5" t="s">
        <v>190</v>
      </c>
      <c r="AF53" s="5" t="s">
        <v>190</v>
      </c>
      <c r="AG53" s="5" t="s">
        <v>190</v>
      </c>
      <c r="AH53" s="5" t="s">
        <v>190</v>
      </c>
      <c r="AI53" s="6">
        <v>0</v>
      </c>
      <c r="AJ53" s="6">
        <v>0</v>
      </c>
      <c r="AK53" s="5" t="s">
        <v>190</v>
      </c>
      <c r="AL53" s="6">
        <v>0</v>
      </c>
      <c r="AM53" s="5" t="s">
        <v>190</v>
      </c>
      <c r="AN53" s="5" t="s">
        <v>190</v>
      </c>
      <c r="AO53" s="5" t="s">
        <v>190</v>
      </c>
      <c r="AP53" s="5" t="s">
        <v>190</v>
      </c>
      <c r="AQ53" s="5" t="s">
        <v>190</v>
      </c>
      <c r="AR53" s="5" t="s">
        <v>190</v>
      </c>
      <c r="AS53" s="5" t="s">
        <v>190</v>
      </c>
      <c r="AT53" s="5" t="s">
        <v>190</v>
      </c>
      <c r="AU53" s="5" t="s">
        <v>190</v>
      </c>
      <c r="AV53" s="5" t="s">
        <v>190</v>
      </c>
      <c r="AW53" s="5" t="s">
        <v>190</v>
      </c>
      <c r="AX53" s="5" t="s">
        <v>190</v>
      </c>
      <c r="AY53" s="5" t="s">
        <v>190</v>
      </c>
      <c r="AZ53" s="5" t="s">
        <v>190</v>
      </c>
      <c r="BA53" s="5" t="s">
        <v>190</v>
      </c>
      <c r="BB53" s="5" t="s">
        <v>190</v>
      </c>
      <c r="BC53" s="5" t="s">
        <v>190</v>
      </c>
      <c r="BD53" s="5" t="s">
        <v>190</v>
      </c>
      <c r="BE53" s="5" t="s">
        <v>190</v>
      </c>
      <c r="BF53" s="5" t="s">
        <v>190</v>
      </c>
      <c r="BG53" s="5" t="s">
        <v>190</v>
      </c>
      <c r="BH53" s="5" t="s">
        <v>190</v>
      </c>
      <c r="BI53" s="5" t="s">
        <v>190</v>
      </c>
      <c r="BJ53" s="5" t="s">
        <v>190</v>
      </c>
      <c r="BK53" s="5" t="s">
        <v>190</v>
      </c>
      <c r="BL53" s="5" t="s">
        <v>190</v>
      </c>
      <c r="BM53" s="5" t="s">
        <v>190</v>
      </c>
      <c r="BN53" s="6">
        <v>0</v>
      </c>
      <c r="BO53" s="6">
        <v>0</v>
      </c>
      <c r="BP53" s="5" t="s">
        <v>190</v>
      </c>
      <c r="BQ53" s="6">
        <v>0</v>
      </c>
      <c r="BR53" s="5" t="s">
        <v>190</v>
      </c>
      <c r="BS53" s="5" t="s">
        <v>190</v>
      </c>
      <c r="BT53" s="5" t="s">
        <v>190</v>
      </c>
      <c r="BU53" s="5" t="s">
        <v>190</v>
      </c>
    </row>
    <row r="54" spans="1:73" s="2" customFormat="1" ht="12.75" x14ac:dyDescent="0.35">
      <c r="A54" s="8" t="s">
        <v>1097</v>
      </c>
      <c r="B54" s="5">
        <v>5194</v>
      </c>
      <c r="C54" s="5">
        <v>3565</v>
      </c>
      <c r="D54" s="5">
        <v>311</v>
      </c>
      <c r="E54" s="5">
        <v>937</v>
      </c>
      <c r="F54" s="5">
        <v>381</v>
      </c>
      <c r="G54" s="5">
        <v>1940</v>
      </c>
      <c r="H54" s="5">
        <v>2298</v>
      </c>
      <c r="I54" s="5">
        <v>425</v>
      </c>
      <c r="J54" s="5">
        <v>413</v>
      </c>
      <c r="K54" s="5">
        <v>105</v>
      </c>
      <c r="L54" s="5">
        <v>13</v>
      </c>
      <c r="M54" s="5">
        <v>3254</v>
      </c>
      <c r="N54" s="5">
        <v>117</v>
      </c>
      <c r="O54" s="5">
        <v>359</v>
      </c>
      <c r="P54" s="5">
        <v>144</v>
      </c>
      <c r="Q54" s="5">
        <v>48</v>
      </c>
      <c r="R54" s="5">
        <v>554</v>
      </c>
      <c r="S54" s="5">
        <v>456</v>
      </c>
      <c r="T54" s="5">
        <v>774</v>
      </c>
      <c r="U54" s="5">
        <v>512</v>
      </c>
      <c r="V54" s="5">
        <v>70</v>
      </c>
      <c r="W54" s="5">
        <v>947</v>
      </c>
      <c r="X54" s="5">
        <v>78</v>
      </c>
      <c r="Y54" s="5">
        <v>166</v>
      </c>
      <c r="Z54" s="5">
        <v>468</v>
      </c>
      <c r="AA54" s="5">
        <v>617</v>
      </c>
      <c r="AB54" s="5">
        <v>408</v>
      </c>
      <c r="AC54" s="5">
        <v>144</v>
      </c>
      <c r="AD54" s="5">
        <v>554</v>
      </c>
      <c r="AE54" s="5">
        <v>1639</v>
      </c>
      <c r="AF54" s="5">
        <v>1738</v>
      </c>
      <c r="AG54" s="5">
        <v>711</v>
      </c>
      <c r="AH54" s="5">
        <v>4474</v>
      </c>
      <c r="AI54" s="5">
        <v>366</v>
      </c>
      <c r="AJ54" s="5">
        <v>324</v>
      </c>
      <c r="AK54" s="5">
        <v>3626</v>
      </c>
      <c r="AL54" s="5">
        <v>603</v>
      </c>
      <c r="AM54" s="5">
        <v>964</v>
      </c>
      <c r="AN54" s="5">
        <v>2856</v>
      </c>
      <c r="AO54" s="5">
        <v>2338</v>
      </c>
      <c r="AP54" s="5">
        <v>1744</v>
      </c>
      <c r="AQ54" s="5">
        <v>593</v>
      </c>
      <c r="AR54" s="5">
        <v>3449</v>
      </c>
      <c r="AS54" s="5">
        <v>1218</v>
      </c>
      <c r="AT54" s="5">
        <v>1175</v>
      </c>
      <c r="AU54" s="5">
        <v>526</v>
      </c>
      <c r="AV54" s="5">
        <v>3975</v>
      </c>
      <c r="AW54" s="5">
        <v>2044</v>
      </c>
      <c r="AX54" s="5">
        <v>3150</v>
      </c>
      <c r="AY54" s="5">
        <v>4033</v>
      </c>
      <c r="AZ54" s="5">
        <v>2678</v>
      </c>
      <c r="BA54" s="5">
        <v>800</v>
      </c>
      <c r="BB54" s="5">
        <v>554</v>
      </c>
      <c r="BC54" s="5">
        <v>3233</v>
      </c>
      <c r="BD54" s="5">
        <v>1161</v>
      </c>
      <c r="BE54" s="5">
        <v>2674</v>
      </c>
      <c r="BF54" s="5">
        <v>1741</v>
      </c>
      <c r="BG54" s="5">
        <v>3064</v>
      </c>
      <c r="BH54" s="5">
        <v>3835</v>
      </c>
      <c r="BI54" s="5">
        <v>2973</v>
      </c>
      <c r="BJ54" s="5">
        <v>1221</v>
      </c>
      <c r="BK54" s="5">
        <v>1358</v>
      </c>
      <c r="BL54" s="5">
        <v>2094</v>
      </c>
      <c r="BM54" s="5">
        <v>2668</v>
      </c>
      <c r="BN54" s="5">
        <v>335</v>
      </c>
      <c r="BO54" s="5">
        <v>149</v>
      </c>
      <c r="BP54" s="5">
        <v>323</v>
      </c>
      <c r="BQ54" s="5">
        <v>1243</v>
      </c>
      <c r="BR54" s="5">
        <v>1671</v>
      </c>
      <c r="BS54" s="5">
        <v>461</v>
      </c>
      <c r="BT54" s="5">
        <v>2008</v>
      </c>
      <c r="BU54" s="5">
        <v>3186</v>
      </c>
    </row>
    <row r="55" spans="1:73" s="2" customFormat="1" ht="12.75" x14ac:dyDescent="0.35">
      <c r="A55" s="8"/>
      <c r="B55" s="6">
        <v>0.03</v>
      </c>
      <c r="C55" s="6">
        <v>0.03</v>
      </c>
      <c r="D55" s="6">
        <v>0.08</v>
      </c>
      <c r="E55" s="6">
        <v>0.06</v>
      </c>
      <c r="F55" s="6">
        <v>0.05</v>
      </c>
      <c r="G55" s="6">
        <v>0.04</v>
      </c>
      <c r="H55" s="6">
        <v>0.03</v>
      </c>
      <c r="I55" s="6">
        <v>0.03</v>
      </c>
      <c r="J55" s="6">
        <v>0.04</v>
      </c>
      <c r="K55" s="6">
        <v>0.02</v>
      </c>
      <c r="L55" s="5" t="s">
        <v>190</v>
      </c>
      <c r="M55" s="6">
        <v>0.03</v>
      </c>
      <c r="N55" s="6">
        <v>0.01</v>
      </c>
      <c r="O55" s="6">
        <v>0.05</v>
      </c>
      <c r="P55" s="6">
        <v>0.02</v>
      </c>
      <c r="Q55" s="6">
        <v>0.05</v>
      </c>
      <c r="R55" s="6">
        <v>0.05</v>
      </c>
      <c r="S55" s="6">
        <v>0.02</v>
      </c>
      <c r="T55" s="6">
        <v>0.03</v>
      </c>
      <c r="U55" s="6">
        <v>0.05</v>
      </c>
      <c r="V55" s="6">
        <v>0.03</v>
      </c>
      <c r="W55" s="6">
        <v>0.04</v>
      </c>
      <c r="X55" s="6">
        <v>0.03</v>
      </c>
      <c r="Y55" s="6">
        <v>0.02</v>
      </c>
      <c r="Z55" s="6">
        <v>0.03</v>
      </c>
      <c r="AA55" s="6">
        <v>0.05</v>
      </c>
      <c r="AB55" s="6">
        <v>0.05</v>
      </c>
      <c r="AC55" s="6">
        <v>0.02</v>
      </c>
      <c r="AD55" s="6">
        <v>0.05</v>
      </c>
      <c r="AE55" s="6">
        <v>0.03</v>
      </c>
      <c r="AF55" s="6">
        <v>0.04</v>
      </c>
      <c r="AG55" s="6">
        <v>0.03</v>
      </c>
      <c r="AH55" s="6">
        <v>0.03</v>
      </c>
      <c r="AI55" s="6">
        <v>0.03</v>
      </c>
      <c r="AJ55" s="6">
        <v>0.04</v>
      </c>
      <c r="AK55" s="6">
        <v>0.04</v>
      </c>
      <c r="AL55" s="6">
        <v>0.04</v>
      </c>
      <c r="AM55" s="6">
        <v>0.02</v>
      </c>
      <c r="AN55" s="6">
        <v>0.05</v>
      </c>
      <c r="AO55" s="6">
        <v>0.03</v>
      </c>
      <c r="AP55" s="6">
        <v>0.03</v>
      </c>
      <c r="AQ55" s="6">
        <v>0.02</v>
      </c>
      <c r="AR55" s="6">
        <v>0.04</v>
      </c>
      <c r="AS55" s="6">
        <v>0.03</v>
      </c>
      <c r="AT55" s="6">
        <v>0.03</v>
      </c>
      <c r="AU55" s="6">
        <v>0.04</v>
      </c>
      <c r="AV55" s="6">
        <v>0.04</v>
      </c>
      <c r="AW55" s="6">
        <v>0.04</v>
      </c>
      <c r="AX55" s="6">
        <v>0.03</v>
      </c>
      <c r="AY55" s="6">
        <v>0.03</v>
      </c>
      <c r="AZ55" s="6">
        <v>0.04</v>
      </c>
      <c r="BA55" s="6">
        <v>0.03</v>
      </c>
      <c r="BB55" s="6">
        <v>0.03</v>
      </c>
      <c r="BC55" s="6">
        <v>0.03</v>
      </c>
      <c r="BD55" s="6">
        <v>0.04</v>
      </c>
      <c r="BE55" s="6">
        <v>0.03</v>
      </c>
      <c r="BF55" s="6">
        <v>0.03</v>
      </c>
      <c r="BG55" s="6">
        <v>0.03</v>
      </c>
      <c r="BH55" s="6">
        <v>0.03</v>
      </c>
      <c r="BI55" s="6">
        <v>0.03</v>
      </c>
      <c r="BJ55" s="6">
        <v>0.03</v>
      </c>
      <c r="BK55" s="6">
        <v>0.05</v>
      </c>
      <c r="BL55" s="6">
        <v>0.03</v>
      </c>
      <c r="BM55" s="6">
        <v>0.04</v>
      </c>
      <c r="BN55" s="6">
        <v>0.02</v>
      </c>
      <c r="BO55" s="6">
        <v>0.03</v>
      </c>
      <c r="BP55" s="6">
        <v>0.02</v>
      </c>
      <c r="BQ55" s="6">
        <v>0.04</v>
      </c>
      <c r="BR55" s="6">
        <v>0.04</v>
      </c>
      <c r="BS55" s="6">
        <v>0.02</v>
      </c>
      <c r="BT55" s="6">
        <v>0.04</v>
      </c>
      <c r="BU55" s="6">
        <v>0.03</v>
      </c>
    </row>
    <row r="56" spans="1:73" s="2" customFormat="1" ht="12.75" x14ac:dyDescent="0.35">
      <c r="A56" s="8"/>
      <c r="B56" s="5"/>
      <c r="C56" s="5"/>
      <c r="D56" s="5" t="s">
        <v>78</v>
      </c>
      <c r="E56" s="5" t="s">
        <v>78</v>
      </c>
      <c r="F56" s="5" t="s">
        <v>78</v>
      </c>
      <c r="G56" s="5" t="s">
        <v>230</v>
      </c>
      <c r="H56" s="5" t="s">
        <v>230</v>
      </c>
      <c r="I56" s="5"/>
      <c r="J56" s="5" t="s">
        <v>230</v>
      </c>
      <c r="K56" s="5"/>
      <c r="L56" s="5"/>
      <c r="M56" s="5" t="s">
        <v>85</v>
      </c>
      <c r="N56" s="5"/>
      <c r="O56" s="5" t="s">
        <v>125</v>
      </c>
      <c r="P56" s="5"/>
      <c r="Q56" s="5"/>
      <c r="R56" s="5" t="s">
        <v>125</v>
      </c>
      <c r="S56" s="5"/>
      <c r="T56" s="5"/>
      <c r="U56" s="5" t="s">
        <v>125</v>
      </c>
      <c r="V56" s="5"/>
      <c r="W56" s="5" t="s">
        <v>82</v>
      </c>
      <c r="X56" s="5"/>
      <c r="Y56" s="5"/>
      <c r="Z56" s="5"/>
      <c r="AA56" s="5" t="s">
        <v>125</v>
      </c>
      <c r="AB56" s="5" t="s">
        <v>79</v>
      </c>
      <c r="AC56" s="5"/>
      <c r="AD56" s="5" t="s">
        <v>153</v>
      </c>
      <c r="AE56" s="5"/>
      <c r="AF56" s="5" t="s">
        <v>79</v>
      </c>
      <c r="AG56" s="5"/>
      <c r="AH56" s="5"/>
      <c r="AI56" s="5"/>
      <c r="AJ56" s="5"/>
      <c r="AK56" s="5" t="s">
        <v>80</v>
      </c>
      <c r="AL56" s="5" t="s">
        <v>80</v>
      </c>
      <c r="AM56" s="5"/>
      <c r="AN56" s="5" t="s">
        <v>367</v>
      </c>
      <c r="AO56" s="5"/>
      <c r="AP56" s="5"/>
      <c r="AQ56" s="5"/>
      <c r="AR56" s="5" t="s">
        <v>153</v>
      </c>
      <c r="AS56" s="5"/>
      <c r="AT56" s="5"/>
      <c r="AU56" s="5"/>
      <c r="AV56" s="5" t="s">
        <v>153</v>
      </c>
      <c r="AW56" s="5"/>
      <c r="AX56" s="5"/>
      <c r="AY56" s="5"/>
      <c r="AZ56" s="5"/>
      <c r="BA56" s="5"/>
      <c r="BB56" s="5"/>
      <c r="BC56" s="5"/>
      <c r="BD56" s="5"/>
      <c r="BE56" s="5"/>
      <c r="BF56" s="5"/>
      <c r="BG56" s="5"/>
      <c r="BH56" s="5"/>
      <c r="BI56" s="5"/>
      <c r="BJ56" s="5"/>
      <c r="BK56" s="5" t="s">
        <v>159</v>
      </c>
      <c r="BL56" s="5"/>
      <c r="BM56" s="5" t="s">
        <v>78</v>
      </c>
      <c r="BN56" s="5"/>
      <c r="BO56" s="5"/>
      <c r="BP56" s="5"/>
      <c r="BQ56" s="5"/>
      <c r="BR56" s="5" t="s">
        <v>125</v>
      </c>
    </row>
    <row r="57" spans="1:73" s="2" customFormat="1" ht="12.75" x14ac:dyDescent="0.35">
      <c r="A57" s="8" t="s">
        <v>929</v>
      </c>
      <c r="B57" s="5">
        <v>494</v>
      </c>
      <c r="C57" s="5">
        <v>362</v>
      </c>
      <c r="D57" s="5">
        <v>84</v>
      </c>
      <c r="E57" s="5">
        <v>19</v>
      </c>
      <c r="F57" s="5">
        <v>29</v>
      </c>
      <c r="G57" s="5">
        <v>112</v>
      </c>
      <c r="H57" s="5">
        <v>270</v>
      </c>
      <c r="I57" s="5">
        <v>10</v>
      </c>
      <c r="J57" s="5">
        <v>15</v>
      </c>
      <c r="K57" s="5">
        <v>86</v>
      </c>
      <c r="L57" s="5">
        <v>0</v>
      </c>
      <c r="M57" s="5">
        <v>381</v>
      </c>
      <c r="N57" s="5">
        <v>86</v>
      </c>
      <c r="O57" s="5">
        <v>0</v>
      </c>
      <c r="P57" s="5">
        <v>0</v>
      </c>
      <c r="Q57" s="5">
        <v>0</v>
      </c>
      <c r="R57" s="5">
        <v>116</v>
      </c>
      <c r="S57" s="5">
        <v>72</v>
      </c>
      <c r="T57" s="5">
        <v>56</v>
      </c>
      <c r="U57" s="5">
        <v>47</v>
      </c>
      <c r="V57" s="5">
        <v>46</v>
      </c>
      <c r="W57" s="5">
        <v>15</v>
      </c>
      <c r="X57" s="5">
        <v>40</v>
      </c>
      <c r="Y57" s="5">
        <v>0</v>
      </c>
      <c r="Z57" s="5">
        <v>57</v>
      </c>
      <c r="AA57" s="5">
        <v>45</v>
      </c>
      <c r="AB57" s="5">
        <v>0</v>
      </c>
      <c r="AC57" s="5">
        <v>0</v>
      </c>
      <c r="AD57" s="5">
        <v>116</v>
      </c>
      <c r="AE57" s="5">
        <v>156</v>
      </c>
      <c r="AF57" s="5">
        <v>124</v>
      </c>
      <c r="AG57" s="5">
        <v>98</v>
      </c>
      <c r="AH57" s="5">
        <v>435</v>
      </c>
      <c r="AI57" s="5">
        <v>0</v>
      </c>
      <c r="AJ57" s="5">
        <v>59</v>
      </c>
      <c r="AK57" s="5">
        <v>279</v>
      </c>
      <c r="AL57" s="5">
        <v>77</v>
      </c>
      <c r="AM57" s="5">
        <v>137</v>
      </c>
      <c r="AN57" s="5">
        <v>249</v>
      </c>
      <c r="AO57" s="5">
        <v>245</v>
      </c>
      <c r="AP57" s="5">
        <v>146</v>
      </c>
      <c r="AQ57" s="5">
        <v>100</v>
      </c>
      <c r="AR57" s="5">
        <v>348</v>
      </c>
      <c r="AS57" s="5">
        <v>73</v>
      </c>
      <c r="AT57" s="5">
        <v>54</v>
      </c>
      <c r="AU57" s="5">
        <v>72</v>
      </c>
      <c r="AV57" s="5">
        <v>420</v>
      </c>
      <c r="AW57" s="5">
        <v>136</v>
      </c>
      <c r="AX57" s="5">
        <v>358</v>
      </c>
      <c r="AY57" s="5">
        <v>356</v>
      </c>
      <c r="AZ57" s="5">
        <v>286</v>
      </c>
      <c r="BA57" s="5">
        <v>23</v>
      </c>
      <c r="BB57" s="5">
        <v>48</v>
      </c>
      <c r="BC57" s="5">
        <v>334</v>
      </c>
      <c r="BD57" s="5">
        <v>138</v>
      </c>
      <c r="BE57" s="5">
        <v>368</v>
      </c>
      <c r="BF57" s="5">
        <v>164</v>
      </c>
      <c r="BG57" s="5">
        <v>325</v>
      </c>
      <c r="BH57" s="5">
        <v>425</v>
      </c>
      <c r="BI57" s="5">
        <v>368</v>
      </c>
      <c r="BJ57" s="5">
        <v>164</v>
      </c>
      <c r="BK57" s="5">
        <v>69</v>
      </c>
      <c r="BL57" s="5">
        <v>199</v>
      </c>
      <c r="BM57" s="5">
        <v>251</v>
      </c>
      <c r="BN57" s="5">
        <v>44</v>
      </c>
      <c r="BO57" s="5">
        <v>0</v>
      </c>
      <c r="BP57" s="5">
        <v>84</v>
      </c>
      <c r="BQ57" s="5">
        <v>95</v>
      </c>
      <c r="BR57" s="5">
        <v>105</v>
      </c>
      <c r="BS57" s="5">
        <v>108</v>
      </c>
      <c r="BT57" s="5">
        <v>147</v>
      </c>
      <c r="BU57" s="5">
        <v>347</v>
      </c>
    </row>
    <row r="58" spans="1:73" s="2" customFormat="1" ht="12.75" x14ac:dyDescent="0.35">
      <c r="A58" s="8"/>
      <c r="B58" s="5" t="s">
        <v>190</v>
      </c>
      <c r="C58" s="5" t="s">
        <v>190</v>
      </c>
      <c r="D58" s="6">
        <v>0.02</v>
      </c>
      <c r="E58" s="5" t="s">
        <v>190</v>
      </c>
      <c r="F58" s="5" t="s">
        <v>190</v>
      </c>
      <c r="G58" s="5" t="s">
        <v>190</v>
      </c>
      <c r="H58" s="5" t="s">
        <v>190</v>
      </c>
      <c r="I58" s="5" t="s">
        <v>190</v>
      </c>
      <c r="J58" s="5" t="s">
        <v>190</v>
      </c>
      <c r="K58" s="6">
        <v>0.01</v>
      </c>
      <c r="L58" s="6">
        <v>0</v>
      </c>
      <c r="M58" s="5" t="s">
        <v>190</v>
      </c>
      <c r="N58" s="6">
        <v>0.01</v>
      </c>
      <c r="O58" s="6">
        <v>0</v>
      </c>
      <c r="P58" s="6">
        <v>0</v>
      </c>
      <c r="Q58" s="6">
        <v>0</v>
      </c>
      <c r="R58" s="6">
        <v>0.01</v>
      </c>
      <c r="S58" s="5" t="s">
        <v>190</v>
      </c>
      <c r="T58" s="5" t="s">
        <v>190</v>
      </c>
      <c r="U58" s="5" t="s">
        <v>190</v>
      </c>
      <c r="V58" s="6">
        <v>0.02</v>
      </c>
      <c r="W58" s="5" t="s">
        <v>190</v>
      </c>
      <c r="X58" s="6">
        <v>0.02</v>
      </c>
      <c r="Y58" s="6">
        <v>0</v>
      </c>
      <c r="Z58" s="5" t="s">
        <v>190</v>
      </c>
      <c r="AA58" s="5" t="s">
        <v>190</v>
      </c>
      <c r="AB58" s="6">
        <v>0</v>
      </c>
      <c r="AC58" s="6">
        <v>0</v>
      </c>
      <c r="AD58" s="6">
        <v>0.01</v>
      </c>
      <c r="AE58" s="5" t="s">
        <v>190</v>
      </c>
      <c r="AF58" s="5" t="s">
        <v>190</v>
      </c>
      <c r="AG58" s="5" t="s">
        <v>190</v>
      </c>
      <c r="AH58" s="5" t="s">
        <v>190</v>
      </c>
      <c r="AI58" s="6">
        <v>0</v>
      </c>
      <c r="AJ58" s="6">
        <v>0.01</v>
      </c>
      <c r="AK58" s="5" t="s">
        <v>190</v>
      </c>
      <c r="AL58" s="5" t="s">
        <v>190</v>
      </c>
      <c r="AM58" s="5" t="s">
        <v>190</v>
      </c>
      <c r="AN58" s="5" t="s">
        <v>190</v>
      </c>
      <c r="AO58" s="5" t="s">
        <v>190</v>
      </c>
      <c r="AP58" s="5" t="s">
        <v>190</v>
      </c>
      <c r="AQ58" s="5" t="s">
        <v>190</v>
      </c>
      <c r="AR58" s="5" t="s">
        <v>190</v>
      </c>
      <c r="AS58" s="5" t="s">
        <v>190</v>
      </c>
      <c r="AT58" s="5" t="s">
        <v>190</v>
      </c>
      <c r="AU58" s="5" t="s">
        <v>190</v>
      </c>
      <c r="AV58" s="5" t="s">
        <v>190</v>
      </c>
      <c r="AW58" s="5" t="s">
        <v>190</v>
      </c>
      <c r="AX58" s="5" t="s">
        <v>190</v>
      </c>
      <c r="AY58" s="5" t="s">
        <v>190</v>
      </c>
      <c r="AZ58" s="5" t="s">
        <v>190</v>
      </c>
      <c r="BA58" s="5" t="s">
        <v>190</v>
      </c>
      <c r="BB58" s="5" t="s">
        <v>190</v>
      </c>
      <c r="BC58" s="5" t="s">
        <v>190</v>
      </c>
      <c r="BD58" s="5" t="s">
        <v>190</v>
      </c>
      <c r="BE58" s="5" t="s">
        <v>190</v>
      </c>
      <c r="BF58" s="5" t="s">
        <v>190</v>
      </c>
      <c r="BG58" s="5" t="s">
        <v>190</v>
      </c>
      <c r="BH58" s="5" t="s">
        <v>190</v>
      </c>
      <c r="BI58" s="5" t="s">
        <v>190</v>
      </c>
      <c r="BJ58" s="5" t="s">
        <v>190</v>
      </c>
      <c r="BK58" s="5" t="s">
        <v>190</v>
      </c>
      <c r="BL58" s="5" t="s">
        <v>190</v>
      </c>
      <c r="BM58" s="5" t="s">
        <v>190</v>
      </c>
      <c r="BN58" s="5" t="s">
        <v>190</v>
      </c>
      <c r="BO58" s="6">
        <v>0</v>
      </c>
      <c r="BP58" s="6">
        <v>0.01</v>
      </c>
      <c r="BQ58" s="5" t="s">
        <v>190</v>
      </c>
      <c r="BR58" s="5" t="s">
        <v>190</v>
      </c>
      <c r="BS58" s="6">
        <v>0.01</v>
      </c>
      <c r="BT58" s="5" t="s">
        <v>190</v>
      </c>
      <c r="BU58" s="5" t="s">
        <v>190</v>
      </c>
    </row>
    <row r="59" spans="1:73" s="2" customFormat="1" ht="12.75" x14ac:dyDescent="0.35">
      <c r="A59" s="8"/>
      <c r="B59" s="5"/>
      <c r="C59" s="5"/>
      <c r="D59" s="5" t="s">
        <v>127</v>
      </c>
      <c r="E59" s="5"/>
      <c r="F59" s="5"/>
      <c r="G59" s="5"/>
      <c r="H59" s="5"/>
      <c r="I59" s="5"/>
      <c r="J59" s="5"/>
      <c r="K59" s="5" t="s">
        <v>216</v>
      </c>
      <c r="L59" s="5"/>
      <c r="M59" s="5"/>
      <c r="N59" s="5" t="s">
        <v>80</v>
      </c>
      <c r="O59" s="5"/>
      <c r="P59" s="5"/>
      <c r="Q59" s="5"/>
      <c r="R59" s="5" t="s">
        <v>1098</v>
      </c>
      <c r="S59" s="5"/>
      <c r="T59" s="5"/>
      <c r="U59" s="5"/>
      <c r="V59" s="5" t="s">
        <v>1099</v>
      </c>
      <c r="W59" s="5"/>
      <c r="X59" s="5" t="s">
        <v>1098</v>
      </c>
      <c r="Y59" s="5"/>
      <c r="Z59" s="5"/>
      <c r="AA59" s="5"/>
      <c r="AB59" s="5"/>
      <c r="AC59" s="5"/>
      <c r="AD59" s="5" t="s">
        <v>121</v>
      </c>
    </row>
    <row r="60" spans="1:73" s="2" customFormat="1" ht="12.75" x14ac:dyDescent="0.35">
      <c r="A60" s="8" t="s">
        <v>417</v>
      </c>
    </row>
    <row r="61" spans="1:73" s="2" customFormat="1" ht="12.75" x14ac:dyDescent="0.35">
      <c r="A61"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29"/>
  <sheetViews>
    <sheetView workbookViewId="0">
      <selection activeCell="B10" sqref="B10"/>
    </sheetView>
  </sheetViews>
  <sheetFormatPr defaultColWidth="9.1328125" defaultRowHeight="14.25" x14ac:dyDescent="0.45"/>
  <cols>
    <col min="1" max="1" width="30.73046875" style="23" customWidth="1"/>
    <col min="2" max="16384" width="9.1328125" style="23"/>
  </cols>
  <sheetData>
    <row r="1" spans="1:2" s="19" customFormat="1" ht="15" x14ac:dyDescent="0.4">
      <c r="A1" s="19" t="s">
        <v>419</v>
      </c>
    </row>
    <row r="2" spans="1:2" s="20" customFormat="1" ht="12.75" x14ac:dyDescent="0.35"/>
    <row r="3" spans="1:2" s="20" customFormat="1" ht="12.75" x14ac:dyDescent="0.35"/>
    <row r="4" spans="1:2" s="22" customFormat="1" ht="13.15" x14ac:dyDescent="0.4">
      <c r="A4" s="21" t="s">
        <v>420</v>
      </c>
      <c r="B4" s="22" t="s">
        <v>2</v>
      </c>
    </row>
    <row r="5" spans="1:2" s="20" customFormat="1" ht="12.75" x14ac:dyDescent="0.35">
      <c r="B5" s="20" t="s">
        <v>421</v>
      </c>
    </row>
    <row r="6" spans="1:2" s="20" customFormat="1" ht="12.75" x14ac:dyDescent="0.35"/>
    <row r="7" spans="1:2" s="22" customFormat="1" ht="13.15" x14ac:dyDescent="0.4">
      <c r="A7" s="21" t="s">
        <v>422</v>
      </c>
      <c r="B7" s="22" t="s">
        <v>423</v>
      </c>
    </row>
    <row r="8" spans="1:2" s="20" customFormat="1" ht="12.75" x14ac:dyDescent="0.35">
      <c r="B8" s="20" t="s">
        <v>424</v>
      </c>
    </row>
    <row r="9" spans="1:2" s="20" customFormat="1" ht="12.75" x14ac:dyDescent="0.35"/>
    <row r="10" spans="1:2" s="22" customFormat="1" ht="13.15" x14ac:dyDescent="0.4">
      <c r="A10" s="21" t="s">
        <v>425</v>
      </c>
      <c r="B10" s="22" t="s">
        <v>426</v>
      </c>
    </row>
    <row r="11" spans="1:2" s="20" customFormat="1" ht="12.75" x14ac:dyDescent="0.35">
      <c r="B11" s="20" t="s">
        <v>424</v>
      </c>
    </row>
    <row r="12" spans="1:2" s="20" customFormat="1" ht="12.75" x14ac:dyDescent="0.35"/>
    <row r="13" spans="1:2" s="22" customFormat="1" ht="13.15" x14ac:dyDescent="0.4">
      <c r="A13" s="21" t="s">
        <v>427</v>
      </c>
      <c r="B13" s="22" t="s">
        <v>428</v>
      </c>
    </row>
    <row r="14" spans="1:2" s="20" customFormat="1" ht="12.75" x14ac:dyDescent="0.35">
      <c r="B14" s="20" t="s">
        <v>429</v>
      </c>
    </row>
    <row r="15" spans="1:2" s="20" customFormat="1" ht="12.75" x14ac:dyDescent="0.35"/>
    <row r="16" spans="1:2" s="22" customFormat="1" ht="13.15" x14ac:dyDescent="0.4">
      <c r="A16" s="21" t="s">
        <v>430</v>
      </c>
      <c r="B16" s="22" t="s">
        <v>431</v>
      </c>
    </row>
    <row r="17" spans="1:2" s="20" customFormat="1" ht="12.75" x14ac:dyDescent="0.35">
      <c r="B17" s="20" t="s">
        <v>421</v>
      </c>
    </row>
    <row r="18" spans="1:2" s="20" customFormat="1" ht="12.75" x14ac:dyDescent="0.35"/>
    <row r="19" spans="1:2" s="22" customFormat="1" ht="13.15" x14ac:dyDescent="0.4">
      <c r="A19" s="21" t="s">
        <v>432</v>
      </c>
      <c r="B19" s="22" t="s">
        <v>433</v>
      </c>
    </row>
    <row r="20" spans="1:2" s="20" customFormat="1" ht="12.75" x14ac:dyDescent="0.35">
      <c r="B20" s="20" t="s">
        <v>421</v>
      </c>
    </row>
    <row r="21" spans="1:2" s="20" customFormat="1" ht="12.75" x14ac:dyDescent="0.35"/>
    <row r="22" spans="1:2" s="22" customFormat="1" ht="13.15" x14ac:dyDescent="0.4">
      <c r="A22" s="21" t="s">
        <v>434</v>
      </c>
      <c r="B22" s="22" t="s">
        <v>435</v>
      </c>
    </row>
    <row r="23" spans="1:2" s="20" customFormat="1" ht="12.75" x14ac:dyDescent="0.35">
      <c r="B23" s="20" t="s">
        <v>436</v>
      </c>
    </row>
    <row r="24" spans="1:2" s="20" customFormat="1" ht="12.75" x14ac:dyDescent="0.35"/>
    <row r="25" spans="1:2" s="22" customFormat="1" ht="13.15" x14ac:dyDescent="0.4">
      <c r="A25" s="21" t="s">
        <v>437</v>
      </c>
      <c r="B25" s="22" t="s">
        <v>438</v>
      </c>
    </row>
    <row r="26" spans="1:2" s="20" customFormat="1" ht="12.75" x14ac:dyDescent="0.35">
      <c r="B26" s="20" t="s">
        <v>421</v>
      </c>
    </row>
    <row r="27" spans="1:2" s="20" customFormat="1" ht="12.75" x14ac:dyDescent="0.35"/>
    <row r="28" spans="1:2" s="22" customFormat="1" ht="13.15" x14ac:dyDescent="0.4">
      <c r="A28" s="21" t="s">
        <v>439</v>
      </c>
      <c r="B28" s="22" t="s">
        <v>440</v>
      </c>
    </row>
    <row r="29" spans="1:2" s="20" customFormat="1" ht="12.75" x14ac:dyDescent="0.35">
      <c r="B29" s="20" t="s">
        <v>421</v>
      </c>
    </row>
    <row r="30" spans="1:2" s="20" customFormat="1" ht="12.75" x14ac:dyDescent="0.35"/>
    <row r="31" spans="1:2" s="22" customFormat="1" ht="13.15" x14ac:dyDescent="0.4">
      <c r="A31" s="21" t="s">
        <v>441</v>
      </c>
      <c r="B31" s="22" t="s">
        <v>442</v>
      </c>
    </row>
    <row r="32" spans="1:2" s="20" customFormat="1" ht="12.75" x14ac:dyDescent="0.35">
      <c r="B32" s="20" t="s">
        <v>443</v>
      </c>
    </row>
    <row r="33" spans="1:2" s="20" customFormat="1" ht="12.75" x14ac:dyDescent="0.35"/>
    <row r="34" spans="1:2" s="22" customFormat="1" ht="13.15" x14ac:dyDescent="0.4">
      <c r="A34" s="21" t="s">
        <v>444</v>
      </c>
      <c r="B34" s="22" t="s">
        <v>445</v>
      </c>
    </row>
    <row r="35" spans="1:2" s="20" customFormat="1" ht="12.75" x14ac:dyDescent="0.35">
      <c r="B35" s="20" t="s">
        <v>421</v>
      </c>
    </row>
    <row r="36" spans="1:2" s="20" customFormat="1" ht="12.75" x14ac:dyDescent="0.35"/>
    <row r="37" spans="1:2" s="22" customFormat="1" ht="13.15" x14ac:dyDescent="0.4">
      <c r="A37" s="21" t="s">
        <v>446</v>
      </c>
      <c r="B37" s="22" t="s">
        <v>447</v>
      </c>
    </row>
    <row r="38" spans="1:2" s="20" customFormat="1" ht="12.75" x14ac:dyDescent="0.35">
      <c r="B38" s="20" t="s">
        <v>421</v>
      </c>
    </row>
    <row r="39" spans="1:2" s="20" customFormat="1" ht="12.75" x14ac:dyDescent="0.35"/>
    <row r="40" spans="1:2" s="22" customFormat="1" ht="13.15" x14ac:dyDescent="0.4">
      <c r="A40" s="21" t="s">
        <v>448</v>
      </c>
      <c r="B40" s="22" t="s">
        <v>449</v>
      </c>
    </row>
    <row r="41" spans="1:2" s="20" customFormat="1" ht="12.75" x14ac:dyDescent="0.35">
      <c r="B41" s="20" t="s">
        <v>421</v>
      </c>
    </row>
    <row r="42" spans="1:2" s="20" customFormat="1" ht="12.75" x14ac:dyDescent="0.35"/>
    <row r="43" spans="1:2" s="22" customFormat="1" ht="13.15" x14ac:dyDescent="0.4">
      <c r="A43" s="21" t="s">
        <v>450</v>
      </c>
      <c r="B43" s="22" t="s">
        <v>451</v>
      </c>
    </row>
    <row r="44" spans="1:2" s="20" customFormat="1" ht="12.75" x14ac:dyDescent="0.35">
      <c r="B44" s="20" t="s">
        <v>421</v>
      </c>
    </row>
    <row r="45" spans="1:2" s="20" customFormat="1" ht="12.75" x14ac:dyDescent="0.35"/>
    <row r="46" spans="1:2" s="22" customFormat="1" ht="13.15" x14ac:dyDescent="0.4">
      <c r="A46" s="21" t="s">
        <v>452</v>
      </c>
      <c r="B46" s="22" t="s">
        <v>453</v>
      </c>
    </row>
    <row r="47" spans="1:2" s="20" customFormat="1" ht="12.75" x14ac:dyDescent="0.35">
      <c r="B47" s="20" t="s">
        <v>421</v>
      </c>
    </row>
    <row r="48" spans="1:2" s="20" customFormat="1" ht="12.75" x14ac:dyDescent="0.35"/>
    <row r="49" spans="1:2" s="22" customFormat="1" ht="13.15" x14ac:dyDescent="0.4">
      <c r="A49" s="21" t="s">
        <v>454</v>
      </c>
      <c r="B49" s="22" t="s">
        <v>455</v>
      </c>
    </row>
    <row r="50" spans="1:2" s="20" customFormat="1" ht="12.75" x14ac:dyDescent="0.35">
      <c r="B50" s="20" t="s">
        <v>456</v>
      </c>
    </row>
    <row r="51" spans="1:2" s="20" customFormat="1" ht="12.75" x14ac:dyDescent="0.35"/>
    <row r="52" spans="1:2" s="22" customFormat="1" ht="13.15" x14ac:dyDescent="0.4">
      <c r="A52" s="21" t="s">
        <v>457</v>
      </c>
      <c r="B52" s="22" t="s">
        <v>458</v>
      </c>
    </row>
    <row r="53" spans="1:2" s="20" customFormat="1" ht="12.75" x14ac:dyDescent="0.35">
      <c r="B53" s="20" t="s">
        <v>456</v>
      </c>
    </row>
    <row r="54" spans="1:2" s="20" customFormat="1" ht="12.75" x14ac:dyDescent="0.35"/>
    <row r="55" spans="1:2" s="22" customFormat="1" ht="13.15" x14ac:dyDescent="0.4">
      <c r="A55" s="21" t="s">
        <v>459</v>
      </c>
      <c r="B55" s="22" t="s">
        <v>460</v>
      </c>
    </row>
    <row r="56" spans="1:2" s="20" customFormat="1" ht="12.75" x14ac:dyDescent="0.35">
      <c r="B56" s="20" t="s">
        <v>421</v>
      </c>
    </row>
    <row r="57" spans="1:2" s="20" customFormat="1" ht="12.75" x14ac:dyDescent="0.35"/>
    <row r="58" spans="1:2" s="22" customFormat="1" ht="13.15" x14ac:dyDescent="0.4">
      <c r="A58" s="21" t="s">
        <v>461</v>
      </c>
      <c r="B58" s="22" t="s">
        <v>462</v>
      </c>
    </row>
    <row r="59" spans="1:2" s="20" customFormat="1" ht="12.75" x14ac:dyDescent="0.35">
      <c r="B59" s="20" t="s">
        <v>421</v>
      </c>
    </row>
    <row r="60" spans="1:2" s="20" customFormat="1" ht="12.75" x14ac:dyDescent="0.35"/>
    <row r="61" spans="1:2" s="22" customFormat="1" ht="13.15" x14ac:dyDescent="0.4">
      <c r="A61" s="21" t="s">
        <v>463</v>
      </c>
      <c r="B61" s="22" t="s">
        <v>464</v>
      </c>
    </row>
    <row r="62" spans="1:2" s="20" customFormat="1" ht="12.75" x14ac:dyDescent="0.35">
      <c r="B62" s="20" t="s">
        <v>465</v>
      </c>
    </row>
    <row r="63" spans="1:2" s="20" customFormat="1" ht="12.75" x14ac:dyDescent="0.35"/>
    <row r="64" spans="1:2" s="22" customFormat="1" ht="13.15" x14ac:dyDescent="0.4">
      <c r="A64" s="21" t="s">
        <v>466</v>
      </c>
      <c r="B64" s="22" t="s">
        <v>467</v>
      </c>
    </row>
    <row r="65" spans="1:2" s="20" customFormat="1" ht="12.75" x14ac:dyDescent="0.35">
      <c r="B65" s="20" t="s">
        <v>436</v>
      </c>
    </row>
    <row r="66" spans="1:2" s="20" customFormat="1" ht="12.75" x14ac:dyDescent="0.35"/>
    <row r="67" spans="1:2" s="22" customFormat="1" ht="13.15" x14ac:dyDescent="0.4">
      <c r="A67" s="21" t="s">
        <v>468</v>
      </c>
      <c r="B67" s="22" t="s">
        <v>469</v>
      </c>
    </row>
    <row r="68" spans="1:2" s="20" customFormat="1" ht="12.75" x14ac:dyDescent="0.35">
      <c r="B68" s="20" t="s">
        <v>470</v>
      </c>
    </row>
    <row r="69" spans="1:2" s="20" customFormat="1" ht="12.75" x14ac:dyDescent="0.35"/>
    <row r="70" spans="1:2" s="22" customFormat="1" ht="13.15" x14ac:dyDescent="0.4">
      <c r="A70" s="21" t="s">
        <v>471</v>
      </c>
      <c r="B70" s="22" t="s">
        <v>472</v>
      </c>
    </row>
    <row r="71" spans="1:2" s="20" customFormat="1" ht="12.75" x14ac:dyDescent="0.35">
      <c r="B71" s="20" t="s">
        <v>473</v>
      </c>
    </row>
    <row r="72" spans="1:2" s="20" customFormat="1" ht="12.75" x14ac:dyDescent="0.35"/>
    <row r="73" spans="1:2" s="22" customFormat="1" ht="13.15" x14ac:dyDescent="0.4">
      <c r="A73" s="21" t="s">
        <v>474</v>
      </c>
      <c r="B73" s="22" t="s">
        <v>475</v>
      </c>
    </row>
    <row r="74" spans="1:2" s="20" customFormat="1" ht="12.75" x14ac:dyDescent="0.35">
      <c r="B74" s="20" t="s">
        <v>421</v>
      </c>
    </row>
    <row r="75" spans="1:2" s="20" customFormat="1" ht="12.75" x14ac:dyDescent="0.35"/>
    <row r="76" spans="1:2" s="22" customFormat="1" ht="13.15" x14ac:dyDescent="0.4">
      <c r="A76" s="21" t="s">
        <v>476</v>
      </c>
      <c r="B76" s="22" t="s">
        <v>477</v>
      </c>
    </row>
    <row r="77" spans="1:2" s="20" customFormat="1" ht="12.75" x14ac:dyDescent="0.35">
      <c r="B77" s="20" t="s">
        <v>465</v>
      </c>
    </row>
    <row r="78" spans="1:2" s="20" customFormat="1" ht="12.75" x14ac:dyDescent="0.35"/>
    <row r="79" spans="1:2" s="22" customFormat="1" ht="13.15" x14ac:dyDescent="0.4">
      <c r="A79" s="21" t="s">
        <v>478</v>
      </c>
      <c r="B79" s="22" t="s">
        <v>479</v>
      </c>
    </row>
    <row r="80" spans="1:2" s="20" customFormat="1" ht="12.75" x14ac:dyDescent="0.35">
      <c r="B80" s="20" t="s">
        <v>421</v>
      </c>
    </row>
    <row r="81" spans="1:2" s="20" customFormat="1" ht="12.75" x14ac:dyDescent="0.35"/>
    <row r="82" spans="1:2" s="22" customFormat="1" ht="13.15" x14ac:dyDescent="0.4">
      <c r="A82" s="21" t="s">
        <v>480</v>
      </c>
      <c r="B82" s="22" t="s">
        <v>479</v>
      </c>
    </row>
    <row r="83" spans="1:2" s="20" customFormat="1" ht="12.75" x14ac:dyDescent="0.35">
      <c r="B83" s="20" t="s">
        <v>465</v>
      </c>
    </row>
    <row r="84" spans="1:2" s="20" customFormat="1" ht="12.75" x14ac:dyDescent="0.35"/>
    <row r="85" spans="1:2" s="22" customFormat="1" ht="13.15" x14ac:dyDescent="0.4">
      <c r="A85" s="21" t="s">
        <v>481</v>
      </c>
      <c r="B85" s="22" t="s">
        <v>482</v>
      </c>
    </row>
    <row r="86" spans="1:2" s="20" customFormat="1" ht="12.75" x14ac:dyDescent="0.35">
      <c r="B86" s="20" t="s">
        <v>483</v>
      </c>
    </row>
    <row r="87" spans="1:2" s="20" customFormat="1" ht="12.75" x14ac:dyDescent="0.35"/>
    <row r="88" spans="1:2" s="22" customFormat="1" ht="13.15" x14ac:dyDescent="0.4">
      <c r="A88" s="21" t="s">
        <v>484</v>
      </c>
      <c r="B88" s="22" t="s">
        <v>485</v>
      </c>
    </row>
    <row r="89" spans="1:2" s="20" customFormat="1" ht="12.75" x14ac:dyDescent="0.35">
      <c r="B89" s="20" t="s">
        <v>486</v>
      </c>
    </row>
    <row r="90" spans="1:2" s="20" customFormat="1" ht="12.75" x14ac:dyDescent="0.35"/>
    <row r="91" spans="1:2" s="22" customFormat="1" ht="13.15" x14ac:dyDescent="0.4">
      <c r="A91" s="21" t="s">
        <v>487</v>
      </c>
      <c r="B91" s="22" t="s">
        <v>488</v>
      </c>
    </row>
    <row r="92" spans="1:2" s="20" customFormat="1" ht="12.75" x14ac:dyDescent="0.35"/>
    <row r="93" spans="1:2" s="20" customFormat="1" ht="12.75" x14ac:dyDescent="0.35"/>
    <row r="94" spans="1:2" s="22" customFormat="1" ht="13.15" x14ac:dyDescent="0.4">
      <c r="A94" s="21" t="s">
        <v>489</v>
      </c>
      <c r="B94" s="22" t="s">
        <v>490</v>
      </c>
    </row>
    <row r="95" spans="1:2" s="20" customFormat="1" ht="12.75" x14ac:dyDescent="0.35">
      <c r="B95" s="20" t="s">
        <v>491</v>
      </c>
    </row>
    <row r="96" spans="1:2" s="20" customFormat="1" ht="12.75" x14ac:dyDescent="0.35"/>
    <row r="97" spans="1:2" s="22" customFormat="1" ht="13.15" x14ac:dyDescent="0.4">
      <c r="A97" s="21" t="s">
        <v>492</v>
      </c>
      <c r="B97" s="22" t="s">
        <v>493</v>
      </c>
    </row>
    <row r="98" spans="1:2" s="20" customFormat="1" ht="12.75" x14ac:dyDescent="0.35">
      <c r="B98" s="20" t="s">
        <v>473</v>
      </c>
    </row>
    <row r="99" spans="1:2" s="20" customFormat="1" ht="12.75" x14ac:dyDescent="0.35"/>
    <row r="100" spans="1:2" s="22" customFormat="1" ht="13.15" x14ac:dyDescent="0.4">
      <c r="A100" s="21" t="s">
        <v>494</v>
      </c>
      <c r="B100" s="22" t="s">
        <v>495</v>
      </c>
    </row>
    <row r="101" spans="1:2" s="20" customFormat="1" ht="12.75" x14ac:dyDescent="0.35">
      <c r="B101" s="20" t="s">
        <v>491</v>
      </c>
    </row>
    <row r="102" spans="1:2" s="20" customFormat="1" ht="12.75" x14ac:dyDescent="0.35"/>
    <row r="103" spans="1:2" s="22" customFormat="1" ht="13.15" x14ac:dyDescent="0.4">
      <c r="A103" s="21" t="s">
        <v>496</v>
      </c>
      <c r="B103" s="22" t="s">
        <v>497</v>
      </c>
    </row>
    <row r="104" spans="1:2" s="20" customFormat="1" ht="12.75" x14ac:dyDescent="0.35">
      <c r="B104" s="20" t="s">
        <v>491</v>
      </c>
    </row>
    <row r="105" spans="1:2" s="20" customFormat="1" ht="12.75" x14ac:dyDescent="0.35"/>
    <row r="106" spans="1:2" s="22" customFormat="1" ht="13.15" x14ac:dyDescent="0.4">
      <c r="A106" s="21" t="s">
        <v>498</v>
      </c>
      <c r="B106" s="22" t="s">
        <v>499</v>
      </c>
    </row>
    <row r="107" spans="1:2" s="20" customFormat="1" ht="12.75" x14ac:dyDescent="0.35">
      <c r="B107" s="20" t="s">
        <v>473</v>
      </c>
    </row>
    <row r="108" spans="1:2" s="20" customFormat="1" ht="12.75" x14ac:dyDescent="0.35"/>
    <row r="109" spans="1:2" s="22" customFormat="1" ht="13.15" x14ac:dyDescent="0.4">
      <c r="A109" s="21" t="s">
        <v>500</v>
      </c>
      <c r="B109" s="22" t="s">
        <v>501</v>
      </c>
    </row>
    <row r="110" spans="1:2" s="20" customFormat="1" ht="12.75" x14ac:dyDescent="0.35">
      <c r="B110" s="20" t="s">
        <v>473</v>
      </c>
    </row>
    <row r="111" spans="1:2" s="20" customFormat="1" ht="12.75" x14ac:dyDescent="0.35"/>
    <row r="112" spans="1:2" s="22" customFormat="1" ht="13.15" x14ac:dyDescent="0.4">
      <c r="A112" s="21" t="s">
        <v>502</v>
      </c>
      <c r="B112" s="22" t="s">
        <v>503</v>
      </c>
    </row>
    <row r="113" spans="1:2" s="20" customFormat="1" ht="12.75" x14ac:dyDescent="0.35">
      <c r="B113" s="20" t="s">
        <v>504</v>
      </c>
    </row>
    <row r="114" spans="1:2" s="20" customFormat="1" ht="12.75" x14ac:dyDescent="0.35"/>
    <row r="115" spans="1:2" s="22" customFormat="1" ht="13.15" x14ac:dyDescent="0.4">
      <c r="A115" s="21" t="s">
        <v>505</v>
      </c>
      <c r="B115" s="22" t="s">
        <v>506</v>
      </c>
    </row>
    <row r="116" spans="1:2" s="20" customFormat="1" ht="12.75" x14ac:dyDescent="0.35">
      <c r="B116" s="20" t="s">
        <v>507</v>
      </c>
    </row>
    <row r="117" spans="1:2" s="20" customFormat="1" ht="12.75" x14ac:dyDescent="0.35"/>
    <row r="118" spans="1:2" s="22" customFormat="1" ht="13.15" x14ac:dyDescent="0.4">
      <c r="A118" s="21" t="s">
        <v>508</v>
      </c>
      <c r="B118" s="22" t="s">
        <v>509</v>
      </c>
    </row>
    <row r="119" spans="1:2" s="20" customFormat="1" ht="12.75" x14ac:dyDescent="0.35">
      <c r="B119" s="20" t="s">
        <v>483</v>
      </c>
    </row>
    <row r="120" spans="1:2" s="20" customFormat="1" ht="12.75" x14ac:dyDescent="0.35"/>
    <row r="121" spans="1:2" s="22" customFormat="1" ht="13.15" x14ac:dyDescent="0.4">
      <c r="A121" s="21" t="s">
        <v>510</v>
      </c>
      <c r="B121" s="22" t="s">
        <v>511</v>
      </c>
    </row>
    <row r="122" spans="1:2" s="20" customFormat="1" ht="12.75" x14ac:dyDescent="0.35"/>
    <row r="123" spans="1:2" s="20" customFormat="1" ht="12.75" x14ac:dyDescent="0.35"/>
    <row r="124" spans="1:2" s="22" customFormat="1" ht="13.15" x14ac:dyDescent="0.4">
      <c r="A124" s="21" t="s">
        <v>512</v>
      </c>
      <c r="B124" s="22" t="s">
        <v>513</v>
      </c>
    </row>
    <row r="125" spans="1:2" s="20" customFormat="1" ht="12.75" x14ac:dyDescent="0.35">
      <c r="B125" s="20" t="s">
        <v>514</v>
      </c>
    </row>
    <row r="126" spans="1:2" s="20" customFormat="1" ht="12.75" x14ac:dyDescent="0.35"/>
    <row r="127" spans="1:2" s="22" customFormat="1" ht="13.15" x14ac:dyDescent="0.4">
      <c r="A127" s="21" t="s">
        <v>515</v>
      </c>
      <c r="B127" s="22" t="s">
        <v>516</v>
      </c>
    </row>
    <row r="128" spans="1:2" s="20" customFormat="1" ht="12.75" x14ac:dyDescent="0.35">
      <c r="B128" s="20" t="s">
        <v>514</v>
      </c>
    </row>
    <row r="129" spans="1:2" s="20" customFormat="1" ht="12.75" x14ac:dyDescent="0.35"/>
    <row r="130" spans="1:2" s="22" customFormat="1" ht="13.15" x14ac:dyDescent="0.4">
      <c r="A130" s="21" t="s">
        <v>517</v>
      </c>
      <c r="B130" s="22" t="s">
        <v>518</v>
      </c>
    </row>
    <row r="131" spans="1:2" s="20" customFormat="1" ht="12.75" x14ac:dyDescent="0.35">
      <c r="B131" s="20" t="s">
        <v>519</v>
      </c>
    </row>
    <row r="132" spans="1:2" s="20" customFormat="1" ht="12.75" x14ac:dyDescent="0.35"/>
    <row r="133" spans="1:2" s="22" customFormat="1" ht="13.15" x14ac:dyDescent="0.4">
      <c r="A133" s="21" t="s">
        <v>520</v>
      </c>
      <c r="B133" s="22" t="s">
        <v>521</v>
      </c>
    </row>
    <row r="134" spans="1:2" s="20" customFormat="1" ht="12.75" x14ac:dyDescent="0.35">
      <c r="B134" s="20" t="s">
        <v>519</v>
      </c>
    </row>
    <row r="135" spans="1:2" s="20" customFormat="1" ht="12.75" x14ac:dyDescent="0.35"/>
    <row r="136" spans="1:2" s="22" customFormat="1" ht="13.15" x14ac:dyDescent="0.4">
      <c r="A136" s="21" t="s">
        <v>522</v>
      </c>
      <c r="B136" s="22" t="s">
        <v>523</v>
      </c>
    </row>
    <row r="137" spans="1:2" s="20" customFormat="1" ht="12.75" x14ac:dyDescent="0.35">
      <c r="B137" s="20" t="s">
        <v>524</v>
      </c>
    </row>
    <row r="138" spans="1:2" s="20" customFormat="1" ht="12.75" x14ac:dyDescent="0.35"/>
    <row r="139" spans="1:2" s="22" customFormat="1" ht="13.15" x14ac:dyDescent="0.4">
      <c r="A139" s="21" t="s">
        <v>525</v>
      </c>
      <c r="B139" s="22" t="s">
        <v>526</v>
      </c>
    </row>
    <row r="140" spans="1:2" s="20" customFormat="1" ht="12.75" x14ac:dyDescent="0.35">
      <c r="B140" s="20" t="s">
        <v>524</v>
      </c>
    </row>
    <row r="141" spans="1:2" s="20" customFormat="1" ht="12.75" x14ac:dyDescent="0.35"/>
    <row r="142" spans="1:2" s="22" customFormat="1" ht="13.15" x14ac:dyDescent="0.4">
      <c r="A142" s="21" t="s">
        <v>527</v>
      </c>
      <c r="B142" s="22" t="s">
        <v>528</v>
      </c>
    </row>
    <row r="143" spans="1:2" s="20" customFormat="1" ht="12.75" x14ac:dyDescent="0.35">
      <c r="B143" s="20" t="s">
        <v>519</v>
      </c>
    </row>
    <row r="144" spans="1:2" s="20" customFormat="1" ht="12.75" x14ac:dyDescent="0.35"/>
    <row r="145" spans="1:2" s="22" customFormat="1" ht="13.15" x14ac:dyDescent="0.4">
      <c r="A145" s="21" t="s">
        <v>529</v>
      </c>
      <c r="B145" s="22" t="s">
        <v>530</v>
      </c>
    </row>
    <row r="146" spans="1:2" s="20" customFormat="1" ht="12.75" x14ac:dyDescent="0.35">
      <c r="B146" s="20" t="s">
        <v>519</v>
      </c>
    </row>
    <row r="147" spans="1:2" s="20" customFormat="1" ht="12.75" x14ac:dyDescent="0.35"/>
    <row r="148" spans="1:2" s="22" customFormat="1" ht="13.15" x14ac:dyDescent="0.4">
      <c r="A148" s="21" t="s">
        <v>531</v>
      </c>
      <c r="B148" s="22" t="s">
        <v>532</v>
      </c>
    </row>
    <row r="149" spans="1:2" s="20" customFormat="1" ht="12.75" x14ac:dyDescent="0.35">
      <c r="B149" s="20" t="s">
        <v>524</v>
      </c>
    </row>
    <row r="150" spans="1:2" s="20" customFormat="1" ht="12.75" x14ac:dyDescent="0.35"/>
    <row r="151" spans="1:2" s="22" customFormat="1" ht="13.15" x14ac:dyDescent="0.4">
      <c r="A151" s="21" t="s">
        <v>533</v>
      </c>
      <c r="B151" s="22" t="s">
        <v>534</v>
      </c>
    </row>
    <row r="152" spans="1:2" s="20" customFormat="1" ht="12.75" x14ac:dyDescent="0.35">
      <c r="B152" s="20" t="s">
        <v>524</v>
      </c>
    </row>
    <row r="153" spans="1:2" s="20" customFormat="1" ht="12.75" x14ac:dyDescent="0.35"/>
    <row r="154" spans="1:2" s="22" customFormat="1" ht="13.15" x14ac:dyDescent="0.4">
      <c r="A154" s="21" t="s">
        <v>535</v>
      </c>
      <c r="B154" s="22" t="s">
        <v>536</v>
      </c>
    </row>
    <row r="155" spans="1:2" s="20" customFormat="1" ht="12.75" x14ac:dyDescent="0.35">
      <c r="B155" s="20" t="s">
        <v>519</v>
      </c>
    </row>
    <row r="156" spans="1:2" s="20" customFormat="1" ht="12.75" x14ac:dyDescent="0.35"/>
    <row r="157" spans="1:2" s="22" customFormat="1" ht="13.15" x14ac:dyDescent="0.4">
      <c r="A157" s="21" t="s">
        <v>537</v>
      </c>
      <c r="B157" s="22" t="s">
        <v>538</v>
      </c>
    </row>
    <row r="158" spans="1:2" s="20" customFormat="1" ht="12.75" x14ac:dyDescent="0.35">
      <c r="B158" s="20" t="s">
        <v>519</v>
      </c>
    </row>
    <row r="159" spans="1:2" s="20" customFormat="1" ht="12.75" x14ac:dyDescent="0.35"/>
    <row r="160" spans="1:2" s="22" customFormat="1" ht="13.15" x14ac:dyDescent="0.4">
      <c r="A160" s="21" t="s">
        <v>539</v>
      </c>
      <c r="B160" s="22" t="s">
        <v>540</v>
      </c>
    </row>
    <row r="161" spans="1:2" s="20" customFormat="1" ht="12.75" x14ac:dyDescent="0.35">
      <c r="B161" s="20" t="s">
        <v>524</v>
      </c>
    </row>
    <row r="162" spans="1:2" s="20" customFormat="1" ht="12.75" x14ac:dyDescent="0.35"/>
    <row r="163" spans="1:2" s="22" customFormat="1" ht="13.15" x14ac:dyDescent="0.4">
      <c r="A163" s="21" t="s">
        <v>541</v>
      </c>
      <c r="B163" s="22" t="s">
        <v>542</v>
      </c>
    </row>
    <row r="164" spans="1:2" s="20" customFormat="1" ht="12.75" x14ac:dyDescent="0.35">
      <c r="B164" s="20" t="s">
        <v>524</v>
      </c>
    </row>
    <row r="165" spans="1:2" s="20" customFormat="1" ht="12.75" x14ac:dyDescent="0.35"/>
    <row r="166" spans="1:2" s="22" customFormat="1" ht="13.15" x14ac:dyDescent="0.4">
      <c r="A166" s="21" t="s">
        <v>543</v>
      </c>
      <c r="B166" s="22" t="s">
        <v>544</v>
      </c>
    </row>
    <row r="167" spans="1:2" s="20" customFormat="1" ht="12.75" x14ac:dyDescent="0.35">
      <c r="B167" s="20" t="s">
        <v>519</v>
      </c>
    </row>
    <row r="168" spans="1:2" s="20" customFormat="1" ht="12.75" x14ac:dyDescent="0.35"/>
    <row r="169" spans="1:2" s="22" customFormat="1" ht="13.15" x14ac:dyDescent="0.4">
      <c r="A169" s="21" t="s">
        <v>545</v>
      </c>
      <c r="B169" s="22" t="s">
        <v>546</v>
      </c>
    </row>
    <row r="170" spans="1:2" s="20" customFormat="1" ht="12.75" x14ac:dyDescent="0.35">
      <c r="B170" s="20" t="s">
        <v>519</v>
      </c>
    </row>
    <row r="171" spans="1:2" s="20" customFormat="1" ht="12.75" x14ac:dyDescent="0.35"/>
    <row r="172" spans="1:2" s="22" customFormat="1" ht="13.15" x14ac:dyDescent="0.4">
      <c r="A172" s="21" t="s">
        <v>547</v>
      </c>
      <c r="B172" s="22" t="s">
        <v>548</v>
      </c>
    </row>
    <row r="173" spans="1:2" s="20" customFormat="1" ht="12.75" x14ac:dyDescent="0.35">
      <c r="B173" s="20" t="s">
        <v>524</v>
      </c>
    </row>
    <row r="174" spans="1:2" s="20" customFormat="1" ht="12.75" x14ac:dyDescent="0.35"/>
    <row r="175" spans="1:2" s="22" customFormat="1" ht="13.15" x14ac:dyDescent="0.4">
      <c r="A175" s="21" t="s">
        <v>549</v>
      </c>
      <c r="B175" s="22" t="s">
        <v>550</v>
      </c>
    </row>
    <row r="176" spans="1:2" s="20" customFormat="1" ht="12.75" x14ac:dyDescent="0.35">
      <c r="B176" s="20" t="s">
        <v>524</v>
      </c>
    </row>
    <row r="177" spans="1:2" s="20" customFormat="1" ht="12.75" x14ac:dyDescent="0.35"/>
    <row r="178" spans="1:2" s="22" customFormat="1" ht="13.15" x14ac:dyDescent="0.4">
      <c r="A178" s="21" t="s">
        <v>551</v>
      </c>
      <c r="B178" s="22" t="s">
        <v>552</v>
      </c>
    </row>
    <row r="179" spans="1:2" s="20" customFormat="1" ht="12.75" x14ac:dyDescent="0.35">
      <c r="B179" s="20" t="s">
        <v>553</v>
      </c>
    </row>
    <row r="180" spans="1:2" s="20" customFormat="1" ht="12.75" x14ac:dyDescent="0.35"/>
    <row r="181" spans="1:2" s="22" customFormat="1" ht="13.15" x14ac:dyDescent="0.4">
      <c r="A181" s="21" t="s">
        <v>554</v>
      </c>
      <c r="B181" s="22" t="s">
        <v>555</v>
      </c>
    </row>
    <row r="182" spans="1:2" s="20" customFormat="1" ht="12.75" x14ac:dyDescent="0.35">
      <c r="B182" s="20" t="s">
        <v>553</v>
      </c>
    </row>
    <row r="183" spans="1:2" s="20" customFormat="1" ht="12.75" x14ac:dyDescent="0.35"/>
    <row r="184" spans="1:2" s="22" customFormat="1" ht="13.15" x14ac:dyDescent="0.4">
      <c r="A184" s="21" t="s">
        <v>556</v>
      </c>
      <c r="B184" s="22" t="s">
        <v>557</v>
      </c>
    </row>
    <row r="185" spans="1:2" s="20" customFormat="1" ht="12.75" x14ac:dyDescent="0.35">
      <c r="B185" s="20" t="s">
        <v>558</v>
      </c>
    </row>
    <row r="186" spans="1:2" s="20" customFormat="1" ht="12.75" x14ac:dyDescent="0.35"/>
    <row r="187" spans="1:2" s="22" customFormat="1" ht="13.15" x14ac:dyDescent="0.4">
      <c r="A187" s="21" t="s">
        <v>559</v>
      </c>
      <c r="B187" s="22" t="s">
        <v>560</v>
      </c>
    </row>
    <row r="188" spans="1:2" s="20" customFormat="1" ht="12.75" x14ac:dyDescent="0.35">
      <c r="B188" s="20" t="s">
        <v>558</v>
      </c>
    </row>
    <row r="189" spans="1:2" s="20" customFormat="1" ht="12.75" x14ac:dyDescent="0.35"/>
    <row r="190" spans="1:2" s="22" customFormat="1" ht="13.15" x14ac:dyDescent="0.4">
      <c r="A190" s="21" t="s">
        <v>561</v>
      </c>
      <c r="B190" s="22" t="s">
        <v>562</v>
      </c>
    </row>
    <row r="191" spans="1:2" s="20" customFormat="1" ht="12.75" x14ac:dyDescent="0.35">
      <c r="B191" s="20" t="s">
        <v>553</v>
      </c>
    </row>
    <row r="192" spans="1:2" s="20" customFormat="1" ht="12.75" x14ac:dyDescent="0.35"/>
    <row r="193" spans="1:2" s="22" customFormat="1" ht="13.15" x14ac:dyDescent="0.4">
      <c r="A193" s="21" t="s">
        <v>563</v>
      </c>
      <c r="B193" s="22" t="s">
        <v>564</v>
      </c>
    </row>
    <row r="194" spans="1:2" s="20" customFormat="1" ht="12.75" x14ac:dyDescent="0.35">
      <c r="B194" s="20" t="s">
        <v>553</v>
      </c>
    </row>
    <row r="195" spans="1:2" s="20" customFormat="1" ht="12.75" x14ac:dyDescent="0.35"/>
    <row r="196" spans="1:2" s="22" customFormat="1" ht="13.15" x14ac:dyDescent="0.4">
      <c r="A196" s="21" t="s">
        <v>565</v>
      </c>
      <c r="B196" s="22" t="s">
        <v>566</v>
      </c>
    </row>
    <row r="197" spans="1:2" s="20" customFormat="1" ht="12.75" x14ac:dyDescent="0.35">
      <c r="B197" s="20" t="s">
        <v>558</v>
      </c>
    </row>
    <row r="198" spans="1:2" s="20" customFormat="1" ht="12.75" x14ac:dyDescent="0.35"/>
    <row r="199" spans="1:2" s="22" customFormat="1" ht="13.15" x14ac:dyDescent="0.4">
      <c r="A199" s="21" t="s">
        <v>567</v>
      </c>
      <c r="B199" s="22" t="s">
        <v>568</v>
      </c>
    </row>
    <row r="200" spans="1:2" s="20" customFormat="1" ht="12.75" x14ac:dyDescent="0.35">
      <c r="B200" s="20" t="s">
        <v>558</v>
      </c>
    </row>
    <row r="201" spans="1:2" s="20" customFormat="1" ht="12.75" x14ac:dyDescent="0.35"/>
    <row r="202" spans="1:2" s="22" customFormat="1" ht="13.15" x14ac:dyDescent="0.4">
      <c r="A202" s="21" t="s">
        <v>569</v>
      </c>
      <c r="B202" s="22" t="s">
        <v>570</v>
      </c>
    </row>
    <row r="203" spans="1:2" s="20" customFormat="1" ht="12.75" x14ac:dyDescent="0.35">
      <c r="B203" s="20" t="s">
        <v>491</v>
      </c>
    </row>
    <row r="204" spans="1:2" s="20" customFormat="1" ht="12.75" x14ac:dyDescent="0.35"/>
    <row r="205" spans="1:2" s="22" customFormat="1" ht="13.15" x14ac:dyDescent="0.4">
      <c r="A205" s="21" t="s">
        <v>571</v>
      </c>
      <c r="B205" s="22" t="s">
        <v>572</v>
      </c>
    </row>
    <row r="206" spans="1:2" s="20" customFormat="1" ht="12.75" x14ac:dyDescent="0.35">
      <c r="B206" s="20" t="s">
        <v>491</v>
      </c>
    </row>
    <row r="207" spans="1:2" s="20" customFormat="1" ht="12.75" x14ac:dyDescent="0.35"/>
    <row r="208" spans="1:2" s="22" customFormat="1" ht="13.15" x14ac:dyDescent="0.4">
      <c r="A208" s="21" t="s">
        <v>573</v>
      </c>
      <c r="B208" s="22" t="s">
        <v>574</v>
      </c>
    </row>
    <row r="209" spans="1:2" s="20" customFormat="1" ht="12.75" x14ac:dyDescent="0.35">
      <c r="B209" s="20" t="s">
        <v>575</v>
      </c>
    </row>
    <row r="210" spans="1:2" s="20" customFormat="1" ht="12.75" x14ac:dyDescent="0.35"/>
    <row r="211" spans="1:2" s="22" customFormat="1" ht="13.15" x14ac:dyDescent="0.4">
      <c r="A211" s="21" t="s">
        <v>576</v>
      </c>
      <c r="B211" s="22" t="s">
        <v>577</v>
      </c>
    </row>
    <row r="212" spans="1:2" s="20" customFormat="1" ht="12.75" x14ac:dyDescent="0.35">
      <c r="B212" s="20" t="s">
        <v>491</v>
      </c>
    </row>
    <row r="213" spans="1:2" s="20" customFormat="1" ht="12.75" x14ac:dyDescent="0.35"/>
    <row r="214" spans="1:2" s="22" customFormat="1" ht="13.15" x14ac:dyDescent="0.4">
      <c r="A214" s="21" t="s">
        <v>578</v>
      </c>
      <c r="B214" s="22" t="s">
        <v>579</v>
      </c>
    </row>
    <row r="215" spans="1:2" s="20" customFormat="1" ht="12.75" x14ac:dyDescent="0.35">
      <c r="B215" s="20" t="s">
        <v>491</v>
      </c>
    </row>
    <row r="216" spans="1:2" s="20" customFormat="1" ht="12.75" x14ac:dyDescent="0.35"/>
    <row r="217" spans="1:2" s="22" customFormat="1" ht="13.15" x14ac:dyDescent="0.4">
      <c r="A217" s="21" t="s">
        <v>580</v>
      </c>
      <c r="B217" s="22" t="s">
        <v>581</v>
      </c>
    </row>
    <row r="218" spans="1:2" s="20" customFormat="1" ht="12.75" x14ac:dyDescent="0.35">
      <c r="B218" s="20" t="s">
        <v>421</v>
      </c>
    </row>
    <row r="219" spans="1:2" s="20" customFormat="1" ht="12.75" x14ac:dyDescent="0.35"/>
    <row r="220" spans="1:2" s="22" customFormat="1" ht="13.15" x14ac:dyDescent="0.4">
      <c r="A220" s="21" t="s">
        <v>582</v>
      </c>
      <c r="B220" s="22" t="s">
        <v>583</v>
      </c>
    </row>
    <row r="221" spans="1:2" s="20" customFormat="1" ht="12.75" x14ac:dyDescent="0.35">
      <c r="B221" s="20" t="s">
        <v>421</v>
      </c>
    </row>
    <row r="222" spans="1:2" s="20" customFormat="1" ht="12.75" x14ac:dyDescent="0.35"/>
    <row r="223" spans="1:2" s="22" customFormat="1" ht="13.15" x14ac:dyDescent="0.4">
      <c r="A223" s="21" t="s">
        <v>584</v>
      </c>
      <c r="B223" s="22" t="s">
        <v>585</v>
      </c>
    </row>
    <row r="224" spans="1:2" s="20" customFormat="1" ht="12.75" x14ac:dyDescent="0.35">
      <c r="B224" s="20" t="s">
        <v>436</v>
      </c>
    </row>
    <row r="225" spans="1:2" s="20" customFormat="1" ht="12.75" x14ac:dyDescent="0.35"/>
    <row r="226" spans="1:2" s="22" customFormat="1" ht="13.15" x14ac:dyDescent="0.4">
      <c r="A226" s="21" t="s">
        <v>586</v>
      </c>
      <c r="B226" s="22" t="s">
        <v>587</v>
      </c>
    </row>
    <row r="227" spans="1:2" s="20" customFormat="1" ht="12.75" x14ac:dyDescent="0.35">
      <c r="B227" s="20" t="s">
        <v>588</v>
      </c>
    </row>
    <row r="228" spans="1:2" s="20" customFormat="1" ht="12.75" x14ac:dyDescent="0.35"/>
    <row r="229" spans="1:2" s="22" customFormat="1" ht="13.15" x14ac:dyDescent="0.4">
      <c r="A229" s="21" t="s">
        <v>589</v>
      </c>
      <c r="B229" s="22" t="s">
        <v>590</v>
      </c>
    </row>
    <row r="230" spans="1:2" s="20" customFormat="1" ht="12.75" x14ac:dyDescent="0.35">
      <c r="B230" s="20" t="s">
        <v>436</v>
      </c>
    </row>
    <row r="231" spans="1:2" s="20" customFormat="1" ht="12.75" x14ac:dyDescent="0.35"/>
    <row r="232" spans="1:2" s="22" customFormat="1" ht="13.15" x14ac:dyDescent="0.4">
      <c r="A232" s="21" t="s">
        <v>591</v>
      </c>
      <c r="B232" s="22" t="s">
        <v>592</v>
      </c>
    </row>
    <row r="233" spans="1:2" s="20" customFormat="1" ht="12.75" x14ac:dyDescent="0.35"/>
    <row r="234" spans="1:2" s="20" customFormat="1" ht="12.75" x14ac:dyDescent="0.35"/>
    <row r="235" spans="1:2" s="22" customFormat="1" ht="13.15" x14ac:dyDescent="0.4">
      <c r="A235" s="21" t="s">
        <v>593</v>
      </c>
      <c r="B235" s="22" t="s">
        <v>594</v>
      </c>
    </row>
    <row r="236" spans="1:2" s="20" customFormat="1" ht="12.75" x14ac:dyDescent="0.35">
      <c r="B236" s="20" t="s">
        <v>595</v>
      </c>
    </row>
    <row r="237" spans="1:2" s="20" customFormat="1" ht="12.75" x14ac:dyDescent="0.35"/>
    <row r="238" spans="1:2" s="22" customFormat="1" ht="13.15" x14ac:dyDescent="0.4">
      <c r="A238" s="21" t="s">
        <v>596</v>
      </c>
      <c r="B238" s="22" t="s">
        <v>597</v>
      </c>
    </row>
    <row r="239" spans="1:2" s="20" customFormat="1" ht="12.75" x14ac:dyDescent="0.35">
      <c r="B239" s="20" t="s">
        <v>595</v>
      </c>
    </row>
    <row r="240" spans="1:2" s="20" customFormat="1" ht="12.75" x14ac:dyDescent="0.35"/>
    <row r="241" spans="1:2" s="22" customFormat="1" ht="13.15" x14ac:dyDescent="0.4">
      <c r="A241" s="21" t="s">
        <v>598</v>
      </c>
      <c r="B241" s="22" t="s">
        <v>599</v>
      </c>
    </row>
    <row r="242" spans="1:2" s="20" customFormat="1" ht="12.75" x14ac:dyDescent="0.35">
      <c r="B242" s="20" t="s">
        <v>600</v>
      </c>
    </row>
    <row r="243" spans="1:2" s="20" customFormat="1" ht="12.75" x14ac:dyDescent="0.35"/>
    <row r="244" spans="1:2" s="22" customFormat="1" ht="13.15" x14ac:dyDescent="0.4">
      <c r="A244" s="21" t="s">
        <v>601</v>
      </c>
      <c r="B244" s="22" t="s">
        <v>602</v>
      </c>
    </row>
    <row r="245" spans="1:2" s="20" customFormat="1" ht="12.75" x14ac:dyDescent="0.35">
      <c r="B245" s="20" t="s">
        <v>600</v>
      </c>
    </row>
    <row r="246" spans="1:2" s="20" customFormat="1" ht="12.75" x14ac:dyDescent="0.35"/>
    <row r="247" spans="1:2" s="22" customFormat="1" ht="13.15" x14ac:dyDescent="0.4">
      <c r="A247" s="21" t="s">
        <v>603</v>
      </c>
      <c r="B247" s="22" t="s">
        <v>604</v>
      </c>
    </row>
    <row r="248" spans="1:2" s="20" customFormat="1" ht="12.75" x14ac:dyDescent="0.35">
      <c r="B248" s="20" t="s">
        <v>605</v>
      </c>
    </row>
    <row r="249" spans="1:2" s="20" customFormat="1" ht="12.75" x14ac:dyDescent="0.35"/>
    <row r="250" spans="1:2" s="22" customFormat="1" ht="13.15" x14ac:dyDescent="0.4">
      <c r="A250" s="21" t="s">
        <v>606</v>
      </c>
      <c r="B250" s="22" t="s">
        <v>607</v>
      </c>
    </row>
    <row r="251" spans="1:2" s="20" customFormat="1" ht="12.75" x14ac:dyDescent="0.35">
      <c r="B251" s="20" t="s">
        <v>605</v>
      </c>
    </row>
    <row r="252" spans="1:2" s="20" customFormat="1" ht="12.75" x14ac:dyDescent="0.35"/>
    <row r="253" spans="1:2" s="22" customFormat="1" ht="13.15" x14ac:dyDescent="0.4">
      <c r="A253" s="21" t="s">
        <v>608</v>
      </c>
      <c r="B253" s="22" t="s">
        <v>609</v>
      </c>
    </row>
    <row r="254" spans="1:2" s="20" customFormat="1" ht="12.75" x14ac:dyDescent="0.35">
      <c r="B254" s="20" t="s">
        <v>610</v>
      </c>
    </row>
    <row r="255" spans="1:2" s="20" customFormat="1" ht="12.75" x14ac:dyDescent="0.35"/>
    <row r="256" spans="1:2" s="22" customFormat="1" ht="13.15" x14ac:dyDescent="0.4">
      <c r="A256" s="21" t="s">
        <v>611</v>
      </c>
      <c r="B256" s="22" t="s">
        <v>612</v>
      </c>
    </row>
    <row r="257" spans="1:2" s="20" customFormat="1" ht="12.75" x14ac:dyDescent="0.35">
      <c r="B257" s="20" t="s">
        <v>610</v>
      </c>
    </row>
    <row r="258" spans="1:2" s="20" customFormat="1" ht="12.75" x14ac:dyDescent="0.35"/>
    <row r="259" spans="1:2" s="22" customFormat="1" ht="13.15" x14ac:dyDescent="0.4">
      <c r="A259" s="21" t="s">
        <v>613</v>
      </c>
      <c r="B259" s="22" t="s">
        <v>614</v>
      </c>
    </row>
    <row r="260" spans="1:2" s="20" customFormat="1" ht="12.75" x14ac:dyDescent="0.35">
      <c r="B260" s="20" t="s">
        <v>605</v>
      </c>
    </row>
    <row r="261" spans="1:2" s="20" customFormat="1" ht="12.75" x14ac:dyDescent="0.35"/>
    <row r="262" spans="1:2" s="22" customFormat="1" ht="13.15" x14ac:dyDescent="0.4">
      <c r="A262" s="21" t="s">
        <v>615</v>
      </c>
      <c r="B262" s="22" t="s">
        <v>616</v>
      </c>
    </row>
    <row r="263" spans="1:2" s="20" customFormat="1" ht="12.75" x14ac:dyDescent="0.35">
      <c r="B263" s="20" t="s">
        <v>605</v>
      </c>
    </row>
    <row r="264" spans="1:2" s="20" customFormat="1" ht="12.75" x14ac:dyDescent="0.35"/>
    <row r="265" spans="1:2" s="22" customFormat="1" ht="13.15" x14ac:dyDescent="0.4">
      <c r="A265" s="21" t="s">
        <v>617</v>
      </c>
      <c r="B265" s="22" t="s">
        <v>618</v>
      </c>
    </row>
    <row r="266" spans="1:2" s="20" customFormat="1" ht="12.75" x14ac:dyDescent="0.35">
      <c r="B266" s="20" t="s">
        <v>610</v>
      </c>
    </row>
    <row r="267" spans="1:2" s="20" customFormat="1" ht="12.75" x14ac:dyDescent="0.35"/>
    <row r="268" spans="1:2" s="22" customFormat="1" ht="13.15" x14ac:dyDescent="0.4">
      <c r="A268" s="21" t="s">
        <v>619</v>
      </c>
      <c r="B268" s="22" t="s">
        <v>620</v>
      </c>
    </row>
    <row r="269" spans="1:2" s="20" customFormat="1" ht="12.75" x14ac:dyDescent="0.35">
      <c r="B269" s="20" t="s">
        <v>610</v>
      </c>
    </row>
    <row r="270" spans="1:2" s="20" customFormat="1" ht="12.75" x14ac:dyDescent="0.35"/>
    <row r="271" spans="1:2" s="22" customFormat="1" ht="13.15" x14ac:dyDescent="0.4">
      <c r="A271" s="21" t="s">
        <v>621</v>
      </c>
      <c r="B271" s="22" t="s">
        <v>622</v>
      </c>
    </row>
    <row r="272" spans="1:2" s="20" customFormat="1" ht="12.75" x14ac:dyDescent="0.35">
      <c r="B272" s="20" t="s">
        <v>605</v>
      </c>
    </row>
    <row r="273" spans="1:2" s="20" customFormat="1" ht="12.75" x14ac:dyDescent="0.35"/>
    <row r="274" spans="1:2" s="22" customFormat="1" ht="13.15" x14ac:dyDescent="0.4">
      <c r="A274" s="21" t="s">
        <v>623</v>
      </c>
      <c r="B274" s="22" t="s">
        <v>624</v>
      </c>
    </row>
    <row r="275" spans="1:2" s="20" customFormat="1" ht="12.75" x14ac:dyDescent="0.35">
      <c r="B275" s="20" t="s">
        <v>605</v>
      </c>
    </row>
    <row r="276" spans="1:2" s="20" customFormat="1" ht="12.75" x14ac:dyDescent="0.35"/>
    <row r="277" spans="1:2" s="22" customFormat="1" ht="13.15" x14ac:dyDescent="0.4">
      <c r="A277" s="21" t="s">
        <v>625</v>
      </c>
      <c r="B277" s="22" t="s">
        <v>626</v>
      </c>
    </row>
    <row r="278" spans="1:2" s="20" customFormat="1" ht="12.75" x14ac:dyDescent="0.35">
      <c r="B278" s="20" t="s">
        <v>610</v>
      </c>
    </row>
    <row r="279" spans="1:2" s="20" customFormat="1" ht="12.75" x14ac:dyDescent="0.35"/>
    <row r="280" spans="1:2" s="22" customFormat="1" ht="13.15" x14ac:dyDescent="0.4">
      <c r="A280" s="21" t="s">
        <v>627</v>
      </c>
      <c r="B280" s="22" t="s">
        <v>628</v>
      </c>
    </row>
    <row r="281" spans="1:2" s="20" customFormat="1" ht="12.75" x14ac:dyDescent="0.35">
      <c r="B281" s="20" t="s">
        <v>610</v>
      </c>
    </row>
    <row r="282" spans="1:2" s="20" customFormat="1" ht="12.75" x14ac:dyDescent="0.35"/>
    <row r="283" spans="1:2" s="22" customFormat="1" ht="13.15" x14ac:dyDescent="0.4">
      <c r="A283" s="21" t="s">
        <v>629</v>
      </c>
      <c r="B283" s="22" t="s">
        <v>630</v>
      </c>
    </row>
    <row r="284" spans="1:2" s="20" customFormat="1" ht="12.75" x14ac:dyDescent="0.35">
      <c r="B284" s="20" t="s">
        <v>605</v>
      </c>
    </row>
    <row r="285" spans="1:2" s="20" customFormat="1" ht="12.75" x14ac:dyDescent="0.35"/>
    <row r="286" spans="1:2" s="22" customFormat="1" ht="13.15" x14ac:dyDescent="0.4">
      <c r="A286" s="21" t="s">
        <v>631</v>
      </c>
      <c r="B286" s="22" t="s">
        <v>632</v>
      </c>
    </row>
    <row r="287" spans="1:2" s="20" customFormat="1" ht="12.75" x14ac:dyDescent="0.35">
      <c r="B287" s="20" t="s">
        <v>605</v>
      </c>
    </row>
    <row r="288" spans="1:2" s="20" customFormat="1" ht="12.75" x14ac:dyDescent="0.35"/>
    <row r="289" spans="1:2" s="22" customFormat="1" ht="13.15" x14ac:dyDescent="0.4">
      <c r="A289" s="21" t="s">
        <v>633</v>
      </c>
      <c r="B289" s="22" t="s">
        <v>634</v>
      </c>
    </row>
    <row r="290" spans="1:2" s="20" customFormat="1" ht="12.75" x14ac:dyDescent="0.35">
      <c r="B290" s="20" t="s">
        <v>610</v>
      </c>
    </row>
    <row r="291" spans="1:2" s="20" customFormat="1" ht="12.75" x14ac:dyDescent="0.35"/>
    <row r="292" spans="1:2" s="22" customFormat="1" ht="13.15" x14ac:dyDescent="0.4">
      <c r="A292" s="21" t="s">
        <v>635</v>
      </c>
      <c r="B292" s="22" t="s">
        <v>636</v>
      </c>
    </row>
    <row r="293" spans="1:2" s="20" customFormat="1" ht="12.75" x14ac:dyDescent="0.35">
      <c r="B293" s="20" t="s">
        <v>610</v>
      </c>
    </row>
    <row r="294" spans="1:2" s="20" customFormat="1" ht="12.75" x14ac:dyDescent="0.35"/>
    <row r="295" spans="1:2" s="22" customFormat="1" ht="13.15" x14ac:dyDescent="0.4">
      <c r="A295" s="21" t="s">
        <v>637</v>
      </c>
      <c r="B295" s="22" t="s">
        <v>638</v>
      </c>
    </row>
    <row r="296" spans="1:2" s="20" customFormat="1" ht="12.75" x14ac:dyDescent="0.35">
      <c r="B296" s="20" t="s">
        <v>639</v>
      </c>
    </row>
    <row r="297" spans="1:2" s="20" customFormat="1" ht="12.75" x14ac:dyDescent="0.35"/>
    <row r="298" spans="1:2" s="22" customFormat="1" ht="13.15" x14ac:dyDescent="0.4">
      <c r="A298" s="21" t="s">
        <v>640</v>
      </c>
      <c r="B298" s="22" t="s">
        <v>641</v>
      </c>
    </row>
    <row r="299" spans="1:2" s="20" customFormat="1" ht="12.75" x14ac:dyDescent="0.35">
      <c r="B299" s="20" t="s">
        <v>639</v>
      </c>
    </row>
    <row r="300" spans="1:2" s="20" customFormat="1" ht="12.75" x14ac:dyDescent="0.35"/>
    <row r="301" spans="1:2" s="22" customFormat="1" ht="13.15" x14ac:dyDescent="0.4">
      <c r="A301" s="21" t="s">
        <v>642</v>
      </c>
      <c r="B301" s="22" t="s">
        <v>643</v>
      </c>
    </row>
    <row r="302" spans="1:2" s="20" customFormat="1" ht="12.75" x14ac:dyDescent="0.35">
      <c r="B302" s="20" t="s">
        <v>644</v>
      </c>
    </row>
    <row r="303" spans="1:2" s="20" customFormat="1" ht="12.75" x14ac:dyDescent="0.35"/>
    <row r="304" spans="1:2" s="22" customFormat="1" ht="13.15" x14ac:dyDescent="0.4">
      <c r="A304" s="21" t="s">
        <v>645</v>
      </c>
      <c r="B304" s="22" t="s">
        <v>646</v>
      </c>
    </row>
    <row r="305" spans="1:2" s="20" customFormat="1" ht="12.75" x14ac:dyDescent="0.35">
      <c r="B305" s="20" t="s">
        <v>644</v>
      </c>
    </row>
    <row r="306" spans="1:2" s="20" customFormat="1" ht="12.75" x14ac:dyDescent="0.35"/>
    <row r="307" spans="1:2" s="22" customFormat="1" ht="13.15" x14ac:dyDescent="0.4">
      <c r="A307" s="21" t="s">
        <v>647</v>
      </c>
      <c r="B307" s="22" t="s">
        <v>648</v>
      </c>
    </row>
    <row r="308" spans="1:2" s="20" customFormat="1" ht="12.75" x14ac:dyDescent="0.35">
      <c r="B308" s="20" t="s">
        <v>639</v>
      </c>
    </row>
    <row r="309" spans="1:2" s="20" customFormat="1" ht="12.75" x14ac:dyDescent="0.35"/>
    <row r="310" spans="1:2" s="22" customFormat="1" ht="13.15" x14ac:dyDescent="0.4">
      <c r="A310" s="21" t="s">
        <v>649</v>
      </c>
      <c r="B310" s="22" t="s">
        <v>650</v>
      </c>
    </row>
    <row r="311" spans="1:2" s="20" customFormat="1" ht="12.75" x14ac:dyDescent="0.35">
      <c r="B311" s="20" t="s">
        <v>639</v>
      </c>
    </row>
    <row r="312" spans="1:2" s="20" customFormat="1" ht="12.75" x14ac:dyDescent="0.35"/>
    <row r="313" spans="1:2" s="22" customFormat="1" ht="13.15" x14ac:dyDescent="0.4">
      <c r="A313" s="21" t="s">
        <v>651</v>
      </c>
      <c r="B313" s="22" t="s">
        <v>652</v>
      </c>
    </row>
    <row r="314" spans="1:2" s="20" customFormat="1" ht="12.75" x14ac:dyDescent="0.35">
      <c r="B314" s="20" t="s">
        <v>644</v>
      </c>
    </row>
    <row r="315" spans="1:2" s="20" customFormat="1" ht="12.75" x14ac:dyDescent="0.35"/>
    <row r="316" spans="1:2" s="22" customFormat="1" ht="13.15" x14ac:dyDescent="0.4">
      <c r="A316" s="21" t="s">
        <v>653</v>
      </c>
      <c r="B316" s="22" t="s">
        <v>654</v>
      </c>
    </row>
    <row r="317" spans="1:2" s="20" customFormat="1" ht="12.75" x14ac:dyDescent="0.35">
      <c r="B317" s="20" t="s">
        <v>644</v>
      </c>
    </row>
    <row r="318" spans="1:2" s="20" customFormat="1" ht="12.75" x14ac:dyDescent="0.35"/>
    <row r="319" spans="1:2" s="22" customFormat="1" ht="13.15" x14ac:dyDescent="0.4">
      <c r="A319" s="21" t="s">
        <v>655</v>
      </c>
      <c r="B319" s="22" t="s">
        <v>656</v>
      </c>
    </row>
    <row r="320" spans="1:2" s="20" customFormat="1" ht="12.75" x14ac:dyDescent="0.35">
      <c r="B320" s="20" t="s">
        <v>595</v>
      </c>
    </row>
    <row r="321" spans="1:2" s="20" customFormat="1" ht="12.75" x14ac:dyDescent="0.35"/>
    <row r="322" spans="1:2" s="22" customFormat="1" ht="13.15" x14ac:dyDescent="0.4">
      <c r="A322" s="21" t="s">
        <v>657</v>
      </c>
      <c r="B322" s="22" t="s">
        <v>658</v>
      </c>
    </row>
    <row r="323" spans="1:2" s="20" customFormat="1" ht="12.75" x14ac:dyDescent="0.35">
      <c r="B323" s="20" t="s">
        <v>595</v>
      </c>
    </row>
    <row r="324" spans="1:2" s="20" customFormat="1" ht="12.75" x14ac:dyDescent="0.35"/>
    <row r="325" spans="1:2" s="22" customFormat="1" ht="13.15" x14ac:dyDescent="0.4">
      <c r="A325" s="21" t="s">
        <v>659</v>
      </c>
      <c r="B325" s="22" t="s">
        <v>660</v>
      </c>
    </row>
    <row r="326" spans="1:2" s="20" customFormat="1" ht="12.75" x14ac:dyDescent="0.35">
      <c r="B326" s="20" t="s">
        <v>595</v>
      </c>
    </row>
    <row r="327" spans="1:2" s="20" customFormat="1" ht="12.75" x14ac:dyDescent="0.35"/>
    <row r="328" spans="1:2" s="22" customFormat="1" ht="13.15" x14ac:dyDescent="0.4">
      <c r="A328" s="21" t="s">
        <v>661</v>
      </c>
      <c r="B328" s="22" t="s">
        <v>662</v>
      </c>
    </row>
    <row r="329" spans="1:2" s="20" customFormat="1" ht="12.75" x14ac:dyDescent="0.35">
      <c r="B329" s="20" t="s">
        <v>595</v>
      </c>
    </row>
    <row r="330" spans="1:2" s="20" customFormat="1" ht="12.75" x14ac:dyDescent="0.35"/>
    <row r="331" spans="1:2" s="22" customFormat="1" ht="13.15" x14ac:dyDescent="0.4">
      <c r="A331" s="21" t="s">
        <v>663</v>
      </c>
      <c r="B331" s="22" t="s">
        <v>664</v>
      </c>
    </row>
    <row r="332" spans="1:2" s="20" customFormat="1" ht="12.75" x14ac:dyDescent="0.35">
      <c r="B332" s="20" t="s">
        <v>421</v>
      </c>
    </row>
    <row r="333" spans="1:2" s="20" customFormat="1" ht="12.75" x14ac:dyDescent="0.35"/>
    <row r="334" spans="1:2" s="22" customFormat="1" ht="13.15" x14ac:dyDescent="0.4">
      <c r="A334" s="21" t="s">
        <v>665</v>
      </c>
      <c r="B334" s="22" t="s">
        <v>666</v>
      </c>
    </row>
    <row r="335" spans="1:2" s="20" customFormat="1" ht="12.75" x14ac:dyDescent="0.35">
      <c r="B335" s="20" t="s">
        <v>421</v>
      </c>
    </row>
    <row r="336" spans="1:2" s="20" customFormat="1" ht="12.75" x14ac:dyDescent="0.35"/>
    <row r="337" spans="1:2" s="22" customFormat="1" ht="13.15" x14ac:dyDescent="0.4">
      <c r="A337" s="21" t="s">
        <v>667</v>
      </c>
      <c r="B337" s="22" t="s">
        <v>668</v>
      </c>
    </row>
    <row r="338" spans="1:2" s="20" customFormat="1" ht="12.75" x14ac:dyDescent="0.35">
      <c r="B338" s="20" t="s">
        <v>421</v>
      </c>
    </row>
    <row r="339" spans="1:2" s="20" customFormat="1" ht="12.75" x14ac:dyDescent="0.35"/>
    <row r="340" spans="1:2" s="22" customFormat="1" ht="13.15" x14ac:dyDescent="0.4">
      <c r="A340" s="21" t="s">
        <v>669</v>
      </c>
      <c r="B340" s="22" t="s">
        <v>670</v>
      </c>
    </row>
    <row r="341" spans="1:2" s="20" customFormat="1" ht="12.75" x14ac:dyDescent="0.35">
      <c r="B341" s="20" t="s">
        <v>436</v>
      </c>
    </row>
    <row r="342" spans="1:2" s="20" customFormat="1" ht="12.75" x14ac:dyDescent="0.35"/>
    <row r="343" spans="1:2" s="22" customFormat="1" ht="13.15" x14ac:dyDescent="0.4">
      <c r="A343" s="21" t="s">
        <v>671</v>
      </c>
      <c r="B343" s="22" t="s">
        <v>672</v>
      </c>
    </row>
    <row r="344" spans="1:2" s="20" customFormat="1" ht="12.75" x14ac:dyDescent="0.35">
      <c r="B344" s="20" t="s">
        <v>673</v>
      </c>
    </row>
    <row r="345" spans="1:2" s="20" customFormat="1" ht="12.75" x14ac:dyDescent="0.35"/>
    <row r="346" spans="1:2" s="22" customFormat="1" ht="13.15" x14ac:dyDescent="0.4">
      <c r="A346" s="21" t="s">
        <v>674</v>
      </c>
      <c r="B346" s="22" t="s">
        <v>675</v>
      </c>
    </row>
    <row r="347" spans="1:2" s="20" customFormat="1" ht="12.75" x14ac:dyDescent="0.35">
      <c r="B347" s="20" t="s">
        <v>673</v>
      </c>
    </row>
    <row r="348" spans="1:2" s="20" customFormat="1" ht="12.75" x14ac:dyDescent="0.35"/>
    <row r="349" spans="1:2" s="22" customFormat="1" ht="13.15" x14ac:dyDescent="0.4">
      <c r="A349" s="21" t="s">
        <v>676</v>
      </c>
      <c r="B349" s="22" t="s">
        <v>677</v>
      </c>
    </row>
    <row r="350" spans="1:2" s="20" customFormat="1" ht="12.75" x14ac:dyDescent="0.35">
      <c r="B350" s="20" t="s">
        <v>673</v>
      </c>
    </row>
    <row r="351" spans="1:2" s="20" customFormat="1" ht="12.75" x14ac:dyDescent="0.35"/>
    <row r="352" spans="1:2" s="22" customFormat="1" ht="13.15" x14ac:dyDescent="0.4">
      <c r="A352" s="21" t="s">
        <v>678</v>
      </c>
      <c r="B352" s="22" t="s">
        <v>679</v>
      </c>
    </row>
    <row r="353" spans="1:2" s="20" customFormat="1" ht="12.75" x14ac:dyDescent="0.35">
      <c r="B353" s="20" t="s">
        <v>673</v>
      </c>
    </row>
    <row r="354" spans="1:2" s="20" customFormat="1" ht="12.75" x14ac:dyDescent="0.35"/>
    <row r="355" spans="1:2" s="22" customFormat="1" ht="13.15" x14ac:dyDescent="0.4">
      <c r="A355" s="21" t="s">
        <v>680</v>
      </c>
      <c r="B355" s="22" t="s">
        <v>681</v>
      </c>
    </row>
    <row r="356" spans="1:2" s="20" customFormat="1" ht="12.75" x14ac:dyDescent="0.35">
      <c r="B356" s="20" t="s">
        <v>673</v>
      </c>
    </row>
    <row r="357" spans="1:2" s="20" customFormat="1" ht="12.75" x14ac:dyDescent="0.35"/>
    <row r="358" spans="1:2" s="22" customFormat="1" ht="13.15" x14ac:dyDescent="0.4">
      <c r="A358" s="21" t="s">
        <v>682</v>
      </c>
      <c r="B358" s="22" t="s">
        <v>683</v>
      </c>
    </row>
    <row r="359" spans="1:2" s="20" customFormat="1" ht="12.75" x14ac:dyDescent="0.35">
      <c r="B359" s="20" t="s">
        <v>421</v>
      </c>
    </row>
    <row r="360" spans="1:2" s="20" customFormat="1" ht="12.75" x14ac:dyDescent="0.35"/>
    <row r="361" spans="1:2" s="22" customFormat="1" ht="13.15" x14ac:dyDescent="0.4">
      <c r="A361" s="21" t="s">
        <v>684</v>
      </c>
      <c r="B361" s="22" t="s">
        <v>685</v>
      </c>
    </row>
    <row r="362" spans="1:2" s="20" customFormat="1" ht="12.75" x14ac:dyDescent="0.35">
      <c r="B362" s="20" t="s">
        <v>421</v>
      </c>
    </row>
    <row r="363" spans="1:2" s="20" customFormat="1" ht="12.75" x14ac:dyDescent="0.35"/>
    <row r="364" spans="1:2" s="22" customFormat="1" ht="13.15" x14ac:dyDescent="0.4">
      <c r="A364" s="21" t="s">
        <v>686</v>
      </c>
      <c r="B364" s="22" t="s">
        <v>687</v>
      </c>
    </row>
    <row r="365" spans="1:2" s="20" customFormat="1" ht="12.75" x14ac:dyDescent="0.35">
      <c r="B365" s="20" t="s">
        <v>421</v>
      </c>
    </row>
    <row r="366" spans="1:2" s="20" customFormat="1" ht="12.75" x14ac:dyDescent="0.35"/>
    <row r="367" spans="1:2" s="22" customFormat="1" ht="13.15" x14ac:dyDescent="0.4">
      <c r="A367" s="21" t="s">
        <v>688</v>
      </c>
      <c r="B367" s="22" t="s">
        <v>689</v>
      </c>
    </row>
    <row r="368" spans="1:2" s="20" customFormat="1" ht="12.75" x14ac:dyDescent="0.35">
      <c r="B368" s="20" t="s">
        <v>421</v>
      </c>
    </row>
    <row r="369" spans="1:2" s="20" customFormat="1" ht="12.75" x14ac:dyDescent="0.35"/>
    <row r="370" spans="1:2" s="22" customFormat="1" ht="13.15" x14ac:dyDescent="0.4">
      <c r="A370" s="21" t="s">
        <v>690</v>
      </c>
      <c r="B370" s="22" t="s">
        <v>689</v>
      </c>
    </row>
    <row r="371" spans="1:2" s="20" customFormat="1" ht="12.75" x14ac:dyDescent="0.35">
      <c r="B371" s="20" t="s">
        <v>691</v>
      </c>
    </row>
    <row r="372" spans="1:2" s="20" customFormat="1" ht="12.75" x14ac:dyDescent="0.35"/>
    <row r="373" spans="1:2" s="22" customFormat="1" ht="13.15" x14ac:dyDescent="0.4">
      <c r="A373" s="21" t="s">
        <v>692</v>
      </c>
      <c r="B373" s="22" t="s">
        <v>693</v>
      </c>
    </row>
    <row r="374" spans="1:2" s="20" customFormat="1" ht="12.75" x14ac:dyDescent="0.35">
      <c r="B374" s="20" t="s">
        <v>694</v>
      </c>
    </row>
    <row r="375" spans="1:2" s="20" customFormat="1" ht="12.75" x14ac:dyDescent="0.35"/>
    <row r="376" spans="1:2" s="22" customFormat="1" ht="13.15" x14ac:dyDescent="0.4">
      <c r="A376" s="21" t="s">
        <v>695</v>
      </c>
      <c r="B376" s="22" t="s">
        <v>696</v>
      </c>
    </row>
    <row r="377" spans="1:2" s="20" customFormat="1" ht="12.75" x14ac:dyDescent="0.35">
      <c r="B377" s="20" t="s">
        <v>691</v>
      </c>
    </row>
    <row r="378" spans="1:2" s="20" customFormat="1" ht="12.75" x14ac:dyDescent="0.35"/>
    <row r="379" spans="1:2" s="22" customFormat="1" ht="13.15" x14ac:dyDescent="0.4">
      <c r="A379" s="21" t="s">
        <v>697</v>
      </c>
      <c r="B379" s="22" t="s">
        <v>698</v>
      </c>
    </row>
    <row r="380" spans="1:2" s="20" customFormat="1" ht="12.75" x14ac:dyDescent="0.35">
      <c r="B380" s="20" t="s">
        <v>699</v>
      </c>
    </row>
    <row r="381" spans="1:2" s="20" customFormat="1" ht="12.75" x14ac:dyDescent="0.35"/>
    <row r="382" spans="1:2" s="22" customFormat="1" ht="13.15" x14ac:dyDescent="0.4">
      <c r="A382" s="21" t="s">
        <v>700</v>
      </c>
      <c r="B382" s="22" t="s">
        <v>698</v>
      </c>
    </row>
    <row r="383" spans="1:2" s="20" customFormat="1" ht="12.75" x14ac:dyDescent="0.35">
      <c r="B383" s="20" t="s">
        <v>691</v>
      </c>
    </row>
    <row r="384" spans="1:2" s="20" customFormat="1" ht="12.75" x14ac:dyDescent="0.35"/>
    <row r="385" spans="1:2" s="22" customFormat="1" ht="13.15" x14ac:dyDescent="0.4">
      <c r="A385" s="21" t="s">
        <v>701</v>
      </c>
      <c r="B385" s="22" t="s">
        <v>702</v>
      </c>
    </row>
    <row r="386" spans="1:2" s="20" customFormat="1" ht="12.75" x14ac:dyDescent="0.35">
      <c r="B386" s="20" t="s">
        <v>691</v>
      </c>
    </row>
    <row r="387" spans="1:2" s="20" customFormat="1" ht="12.75" x14ac:dyDescent="0.35"/>
    <row r="388" spans="1:2" s="22" customFormat="1" ht="13.15" x14ac:dyDescent="0.4">
      <c r="A388" s="21" t="s">
        <v>703</v>
      </c>
      <c r="B388" s="22" t="s">
        <v>704</v>
      </c>
    </row>
    <row r="389" spans="1:2" s="20" customFormat="1" ht="12.75" x14ac:dyDescent="0.35">
      <c r="B389" s="20" t="s">
        <v>691</v>
      </c>
    </row>
    <row r="390" spans="1:2" s="20" customFormat="1" ht="12.75" x14ac:dyDescent="0.35"/>
    <row r="391" spans="1:2" s="22" customFormat="1" ht="13.15" x14ac:dyDescent="0.4">
      <c r="A391" s="21" t="s">
        <v>705</v>
      </c>
      <c r="B391" s="22" t="s">
        <v>704</v>
      </c>
    </row>
    <row r="392" spans="1:2" s="20" customFormat="1" ht="12.75" x14ac:dyDescent="0.35">
      <c r="B392" s="20" t="s">
        <v>706</v>
      </c>
    </row>
    <row r="393" spans="1:2" s="20" customFormat="1" ht="12.75" x14ac:dyDescent="0.35"/>
    <row r="394" spans="1:2" s="22" customFormat="1" ht="13.15" x14ac:dyDescent="0.4">
      <c r="A394" s="21" t="s">
        <v>707</v>
      </c>
      <c r="B394" s="22" t="s">
        <v>708</v>
      </c>
    </row>
    <row r="395" spans="1:2" s="20" customFormat="1" ht="12.75" x14ac:dyDescent="0.35">
      <c r="B395" s="20" t="s">
        <v>691</v>
      </c>
    </row>
    <row r="396" spans="1:2" s="20" customFormat="1" ht="12.75" x14ac:dyDescent="0.35"/>
    <row r="397" spans="1:2" s="22" customFormat="1" ht="13.15" x14ac:dyDescent="0.4">
      <c r="A397" s="21" t="s">
        <v>709</v>
      </c>
      <c r="B397" s="22" t="s">
        <v>708</v>
      </c>
    </row>
    <row r="398" spans="1:2" s="20" customFormat="1" ht="12.75" x14ac:dyDescent="0.35">
      <c r="B398" s="20" t="s">
        <v>710</v>
      </c>
    </row>
    <row r="399" spans="1:2" s="20" customFormat="1" ht="12.75" x14ac:dyDescent="0.35"/>
    <row r="400" spans="1:2" s="22" customFormat="1" ht="13.15" x14ac:dyDescent="0.4">
      <c r="A400" s="21" t="s">
        <v>711</v>
      </c>
      <c r="B400" s="22" t="s">
        <v>712</v>
      </c>
    </row>
    <row r="401" spans="1:2" s="20" customFormat="1" ht="12.75" x14ac:dyDescent="0.35">
      <c r="B401" s="20" t="s">
        <v>421</v>
      </c>
    </row>
    <row r="402" spans="1:2" s="20" customFormat="1" ht="12.75" x14ac:dyDescent="0.35"/>
    <row r="403" spans="1:2" s="22" customFormat="1" ht="13.15" x14ac:dyDescent="0.4">
      <c r="A403" s="21" t="s">
        <v>713</v>
      </c>
      <c r="B403" s="22" t="s">
        <v>714</v>
      </c>
    </row>
    <row r="404" spans="1:2" s="20" customFormat="1" ht="12.75" x14ac:dyDescent="0.35">
      <c r="B404" s="20" t="s">
        <v>715</v>
      </c>
    </row>
    <row r="405" spans="1:2" s="20" customFormat="1" ht="12.75" x14ac:dyDescent="0.35"/>
    <row r="406" spans="1:2" s="22" customFormat="1" ht="13.15" x14ac:dyDescent="0.4">
      <c r="A406" s="21" t="s">
        <v>716</v>
      </c>
      <c r="B406" s="22" t="s">
        <v>717</v>
      </c>
    </row>
    <row r="407" spans="1:2" s="20" customFormat="1" ht="12.75" x14ac:dyDescent="0.35">
      <c r="B407" s="20" t="s">
        <v>691</v>
      </c>
    </row>
    <row r="408" spans="1:2" s="20" customFormat="1" ht="12.75" x14ac:dyDescent="0.35"/>
    <row r="409" spans="1:2" s="22" customFormat="1" ht="13.15" x14ac:dyDescent="0.4">
      <c r="A409" s="21" t="s">
        <v>718</v>
      </c>
      <c r="B409" s="22" t="s">
        <v>719</v>
      </c>
    </row>
    <row r="410" spans="1:2" s="20" customFormat="1" ht="12.75" x14ac:dyDescent="0.35">
      <c r="B410" s="20" t="s">
        <v>691</v>
      </c>
    </row>
    <row r="411" spans="1:2" s="20" customFormat="1" ht="12.75" x14ac:dyDescent="0.35"/>
    <row r="412" spans="1:2" s="22" customFormat="1" ht="13.15" x14ac:dyDescent="0.4">
      <c r="A412" s="21" t="s">
        <v>720</v>
      </c>
      <c r="B412" s="22" t="s">
        <v>721</v>
      </c>
    </row>
    <row r="413" spans="1:2" s="20" customFormat="1" ht="12.75" x14ac:dyDescent="0.35">
      <c r="B413" s="20" t="s">
        <v>722</v>
      </c>
    </row>
    <row r="414" spans="1:2" s="20" customFormat="1" ht="12.75" x14ac:dyDescent="0.35"/>
    <row r="415" spans="1:2" s="22" customFormat="1" ht="13.15" x14ac:dyDescent="0.4">
      <c r="A415" s="21" t="s">
        <v>723</v>
      </c>
      <c r="B415" s="22" t="s">
        <v>724</v>
      </c>
    </row>
    <row r="416" spans="1:2" s="20" customFormat="1" ht="12.75" x14ac:dyDescent="0.35">
      <c r="B416" s="20" t="s">
        <v>725</v>
      </c>
    </row>
    <row r="417" spans="1:2" s="20" customFormat="1" ht="12.75" x14ac:dyDescent="0.35"/>
    <row r="418" spans="1:2" s="22" customFormat="1" ht="13.15" x14ac:dyDescent="0.4">
      <c r="A418" s="21" t="s">
        <v>726</v>
      </c>
      <c r="B418" s="22" t="s">
        <v>727</v>
      </c>
    </row>
    <row r="419" spans="1:2" s="20" customFormat="1" ht="12.75" x14ac:dyDescent="0.35">
      <c r="B419" s="20" t="s">
        <v>728</v>
      </c>
    </row>
    <row r="420" spans="1:2" s="20" customFormat="1" ht="12.75" x14ac:dyDescent="0.35"/>
    <row r="421" spans="1:2" s="22" customFormat="1" ht="13.15" x14ac:dyDescent="0.4">
      <c r="A421" s="21" t="s">
        <v>729</v>
      </c>
      <c r="B421" s="22" t="s">
        <v>730</v>
      </c>
    </row>
    <row r="422" spans="1:2" s="20" customFormat="1" ht="12.75" x14ac:dyDescent="0.35"/>
    <row r="423" spans="1:2" s="20" customFormat="1" ht="12.75" x14ac:dyDescent="0.35"/>
    <row r="424" spans="1:2" s="22" customFormat="1" ht="13.15" x14ac:dyDescent="0.4">
      <c r="A424" s="21" t="s">
        <v>731</v>
      </c>
      <c r="B424" s="22" t="s">
        <v>732</v>
      </c>
    </row>
    <row r="425" spans="1:2" s="20" customFormat="1" ht="12.75" x14ac:dyDescent="0.35">
      <c r="B425" s="20" t="s">
        <v>691</v>
      </c>
    </row>
    <row r="426" spans="1:2" s="20" customFormat="1" ht="12.75" x14ac:dyDescent="0.35"/>
    <row r="427" spans="1:2" s="22" customFormat="1" ht="13.15" x14ac:dyDescent="0.4">
      <c r="A427" s="21" t="s">
        <v>733</v>
      </c>
      <c r="B427" s="22" t="s">
        <v>734</v>
      </c>
    </row>
    <row r="428" spans="1:2" s="20" customFormat="1" ht="12.75" x14ac:dyDescent="0.35">
      <c r="B428" s="20" t="s">
        <v>691</v>
      </c>
    </row>
    <row r="429" spans="1:2" s="20" customFormat="1" ht="12.75" x14ac:dyDescent="0.35"/>
    <row r="430" spans="1:2" s="22" customFormat="1" ht="13.15" x14ac:dyDescent="0.4">
      <c r="A430" s="21" t="s">
        <v>735</v>
      </c>
      <c r="B430" s="22" t="s">
        <v>736</v>
      </c>
    </row>
    <row r="431" spans="1:2" s="20" customFormat="1" ht="12.75" x14ac:dyDescent="0.35">
      <c r="B431" s="20" t="s">
        <v>691</v>
      </c>
    </row>
    <row r="432" spans="1:2" s="20" customFormat="1" ht="12.75" x14ac:dyDescent="0.35"/>
    <row r="433" spans="1:2" s="22" customFormat="1" ht="13.15" x14ac:dyDescent="0.4">
      <c r="A433" s="21" t="s">
        <v>737</v>
      </c>
      <c r="B433" s="22" t="s">
        <v>738</v>
      </c>
    </row>
    <row r="434" spans="1:2" s="20" customFormat="1" ht="12.75" x14ac:dyDescent="0.35">
      <c r="B434" s="20" t="s">
        <v>691</v>
      </c>
    </row>
    <row r="435" spans="1:2" s="20" customFormat="1" ht="12.75" x14ac:dyDescent="0.35"/>
    <row r="436" spans="1:2" s="22" customFormat="1" ht="13.15" x14ac:dyDescent="0.4">
      <c r="A436" s="21" t="s">
        <v>739</v>
      </c>
      <c r="B436" s="22" t="s">
        <v>738</v>
      </c>
    </row>
    <row r="437" spans="1:2" s="20" customFormat="1" ht="12.75" x14ac:dyDescent="0.35">
      <c r="B437" s="20" t="s">
        <v>421</v>
      </c>
    </row>
    <row r="438" spans="1:2" s="20" customFormat="1" ht="12.75" x14ac:dyDescent="0.35"/>
    <row r="439" spans="1:2" s="22" customFormat="1" ht="13.15" x14ac:dyDescent="0.4">
      <c r="A439" s="21" t="s">
        <v>740</v>
      </c>
      <c r="B439" s="22" t="s">
        <v>741</v>
      </c>
    </row>
    <row r="440" spans="1:2" s="20" customFormat="1" ht="12.75" x14ac:dyDescent="0.35">
      <c r="B440" s="20" t="s">
        <v>691</v>
      </c>
    </row>
    <row r="441" spans="1:2" s="20" customFormat="1" ht="12.75" x14ac:dyDescent="0.35"/>
    <row r="442" spans="1:2" s="22" customFormat="1" ht="13.15" x14ac:dyDescent="0.4">
      <c r="A442" s="21" t="s">
        <v>742</v>
      </c>
      <c r="B442" s="22" t="s">
        <v>743</v>
      </c>
    </row>
    <row r="443" spans="1:2" s="20" customFormat="1" ht="12.75" x14ac:dyDescent="0.35">
      <c r="B443" s="20" t="s">
        <v>421</v>
      </c>
    </row>
    <row r="444" spans="1:2" s="20" customFormat="1" ht="12.75" x14ac:dyDescent="0.35"/>
    <row r="445" spans="1:2" s="22" customFormat="1" ht="13.15" x14ac:dyDescent="0.4">
      <c r="A445" s="21" t="s">
        <v>744</v>
      </c>
      <c r="B445" s="22" t="s">
        <v>745</v>
      </c>
    </row>
    <row r="446" spans="1:2" s="20" customFormat="1" ht="12.75" x14ac:dyDescent="0.35">
      <c r="B446" s="20" t="s">
        <v>691</v>
      </c>
    </row>
    <row r="447" spans="1:2" s="20" customFormat="1" ht="12.75" x14ac:dyDescent="0.35"/>
    <row r="448" spans="1:2" s="22" customFormat="1" ht="13.15" x14ac:dyDescent="0.4">
      <c r="A448" s="21" t="s">
        <v>746</v>
      </c>
      <c r="B448" s="22" t="s">
        <v>747</v>
      </c>
    </row>
    <row r="449" spans="1:2" s="20" customFormat="1" ht="12.75" x14ac:dyDescent="0.35">
      <c r="B449" s="20" t="s">
        <v>691</v>
      </c>
    </row>
    <row r="450" spans="1:2" s="20" customFormat="1" ht="12.75" x14ac:dyDescent="0.35"/>
    <row r="451" spans="1:2" s="22" customFormat="1" ht="13.15" x14ac:dyDescent="0.4">
      <c r="A451" s="21" t="s">
        <v>748</v>
      </c>
      <c r="B451" s="22" t="s">
        <v>747</v>
      </c>
    </row>
    <row r="452" spans="1:2" s="20" customFormat="1" ht="12.75" x14ac:dyDescent="0.35">
      <c r="B452" s="20" t="s">
        <v>421</v>
      </c>
    </row>
    <row r="453" spans="1:2" s="20" customFormat="1" ht="12.75" x14ac:dyDescent="0.35"/>
    <row r="454" spans="1:2" s="22" customFormat="1" ht="13.15" x14ac:dyDescent="0.4">
      <c r="A454" s="21" t="s">
        <v>749</v>
      </c>
      <c r="B454" s="22" t="s">
        <v>750</v>
      </c>
    </row>
    <row r="455" spans="1:2" s="20" customFormat="1" ht="12.75" x14ac:dyDescent="0.35">
      <c r="B455" s="20" t="s">
        <v>691</v>
      </c>
    </row>
    <row r="456" spans="1:2" s="20" customFormat="1" ht="12.75" x14ac:dyDescent="0.35"/>
    <row r="457" spans="1:2" s="22" customFormat="1" ht="13.15" x14ac:dyDescent="0.4">
      <c r="A457" s="21" t="s">
        <v>751</v>
      </c>
      <c r="B457" s="22" t="s">
        <v>752</v>
      </c>
    </row>
    <row r="458" spans="1:2" s="20" customFormat="1" ht="12.75" x14ac:dyDescent="0.35">
      <c r="B458" s="20" t="s">
        <v>753</v>
      </c>
    </row>
    <row r="459" spans="1:2" s="20" customFormat="1" ht="12.75" x14ac:dyDescent="0.35"/>
    <row r="460" spans="1:2" s="22" customFormat="1" ht="13.15" x14ac:dyDescent="0.4">
      <c r="A460" s="21" t="s">
        <v>754</v>
      </c>
      <c r="B460" s="22" t="s">
        <v>755</v>
      </c>
    </row>
    <row r="461" spans="1:2" s="20" customFormat="1" ht="12.75" x14ac:dyDescent="0.35">
      <c r="B461" s="20" t="s">
        <v>421</v>
      </c>
    </row>
    <row r="462" spans="1:2" s="20" customFormat="1" ht="12.75" x14ac:dyDescent="0.35"/>
    <row r="463" spans="1:2" s="22" customFormat="1" ht="13.15" x14ac:dyDescent="0.4">
      <c r="A463" s="21" t="s">
        <v>756</v>
      </c>
      <c r="B463" s="22" t="s">
        <v>757</v>
      </c>
    </row>
    <row r="464" spans="1:2" s="20" customFormat="1" ht="12.75" x14ac:dyDescent="0.35">
      <c r="B464" s="20" t="s">
        <v>421</v>
      </c>
    </row>
    <row r="465" spans="1:2" s="20" customFormat="1" ht="12.75" x14ac:dyDescent="0.35"/>
    <row r="466" spans="1:2" s="22" customFormat="1" ht="13.15" x14ac:dyDescent="0.4">
      <c r="A466" s="21" t="s">
        <v>758</v>
      </c>
      <c r="B466" s="22" t="s">
        <v>759</v>
      </c>
    </row>
    <row r="467" spans="1:2" s="20" customFormat="1" ht="12.75" x14ac:dyDescent="0.35">
      <c r="B467" s="20" t="s">
        <v>760</v>
      </c>
    </row>
    <row r="468" spans="1:2" s="20" customFormat="1" ht="12.75" x14ac:dyDescent="0.35"/>
    <row r="469" spans="1:2" s="22" customFormat="1" ht="13.15" x14ac:dyDescent="0.4">
      <c r="A469" s="21" t="s">
        <v>761</v>
      </c>
      <c r="B469" s="22" t="s">
        <v>762</v>
      </c>
    </row>
    <row r="470" spans="1:2" s="20" customFormat="1" ht="12.75" x14ac:dyDescent="0.35">
      <c r="B470" s="20" t="s">
        <v>421</v>
      </c>
    </row>
    <row r="471" spans="1:2" s="20" customFormat="1" ht="12.75" x14ac:dyDescent="0.35"/>
    <row r="472" spans="1:2" s="22" customFormat="1" ht="13.15" x14ac:dyDescent="0.4">
      <c r="A472" s="21" t="s">
        <v>763</v>
      </c>
      <c r="B472" s="22" t="s">
        <v>764</v>
      </c>
    </row>
    <row r="473" spans="1:2" s="20" customFormat="1" ht="12.75" x14ac:dyDescent="0.35">
      <c r="B473" s="20" t="s">
        <v>421</v>
      </c>
    </row>
    <row r="474" spans="1:2" s="20" customFormat="1" ht="12.75" x14ac:dyDescent="0.35"/>
    <row r="475" spans="1:2" s="22" customFormat="1" ht="13.15" x14ac:dyDescent="0.4">
      <c r="A475" s="21" t="s">
        <v>765</v>
      </c>
      <c r="B475" s="22" t="s">
        <v>766</v>
      </c>
    </row>
    <row r="476" spans="1:2" s="20" customFormat="1" ht="12.75" x14ac:dyDescent="0.35">
      <c r="B476" s="20" t="s">
        <v>421</v>
      </c>
    </row>
    <row r="477" spans="1:2" s="20" customFormat="1" ht="12.75" x14ac:dyDescent="0.35"/>
    <row r="478" spans="1:2" s="22" customFormat="1" ht="13.15" x14ac:dyDescent="0.4">
      <c r="A478" s="21" t="s">
        <v>767</v>
      </c>
      <c r="B478" s="22" t="s">
        <v>768</v>
      </c>
    </row>
    <row r="479" spans="1:2" s="20" customFormat="1" ht="12.75" x14ac:dyDescent="0.35">
      <c r="B479" s="20" t="s">
        <v>421</v>
      </c>
    </row>
    <row r="480" spans="1:2" s="20" customFormat="1" ht="12.75" x14ac:dyDescent="0.35"/>
    <row r="481" spans="1:2" s="22" customFormat="1" ht="13.15" x14ac:dyDescent="0.4">
      <c r="A481" s="21" t="s">
        <v>769</v>
      </c>
      <c r="B481" s="22" t="s">
        <v>770</v>
      </c>
    </row>
    <row r="482" spans="1:2" s="20" customFormat="1" ht="12.75" x14ac:dyDescent="0.35">
      <c r="B482" s="20" t="s">
        <v>421</v>
      </c>
    </row>
    <row r="483" spans="1:2" s="20" customFormat="1" ht="12.75" x14ac:dyDescent="0.35"/>
    <row r="484" spans="1:2" s="22" customFormat="1" ht="13.15" x14ac:dyDescent="0.4">
      <c r="A484" s="21" t="s">
        <v>771</v>
      </c>
      <c r="B484" s="22" t="s">
        <v>772</v>
      </c>
    </row>
    <row r="485" spans="1:2" s="20" customFormat="1" ht="12.75" x14ac:dyDescent="0.35">
      <c r="B485" s="20" t="s">
        <v>421</v>
      </c>
    </row>
    <row r="486" spans="1:2" s="20" customFormat="1" ht="12.75" x14ac:dyDescent="0.35"/>
    <row r="487" spans="1:2" s="22" customFormat="1" ht="13.15" x14ac:dyDescent="0.4">
      <c r="A487" s="21" t="s">
        <v>773</v>
      </c>
      <c r="B487" s="22" t="s">
        <v>774</v>
      </c>
    </row>
    <row r="488" spans="1:2" s="20" customFormat="1" ht="12.75" x14ac:dyDescent="0.35">
      <c r="B488" s="20" t="s">
        <v>421</v>
      </c>
    </row>
    <row r="489" spans="1:2" s="20" customFormat="1" ht="12.75" x14ac:dyDescent="0.35"/>
    <row r="490" spans="1:2" s="22" customFormat="1" ht="13.15" x14ac:dyDescent="0.4">
      <c r="A490" s="21" t="s">
        <v>775</v>
      </c>
      <c r="B490" s="22" t="s">
        <v>776</v>
      </c>
    </row>
    <row r="491" spans="1:2" s="20" customFormat="1" ht="12.75" x14ac:dyDescent="0.35">
      <c r="B491" s="20" t="s">
        <v>421</v>
      </c>
    </row>
    <row r="492" spans="1:2" s="20" customFormat="1" ht="12.75" x14ac:dyDescent="0.35"/>
    <row r="493" spans="1:2" s="22" customFormat="1" ht="13.15" x14ac:dyDescent="0.4">
      <c r="A493" s="21" t="s">
        <v>777</v>
      </c>
      <c r="B493" s="22" t="s">
        <v>778</v>
      </c>
    </row>
    <row r="494" spans="1:2" s="20" customFormat="1" ht="12.75" x14ac:dyDescent="0.35">
      <c r="B494" s="20" t="s">
        <v>421</v>
      </c>
    </row>
    <row r="495" spans="1:2" s="20" customFormat="1" ht="12.75" x14ac:dyDescent="0.35"/>
    <row r="496" spans="1:2" s="22" customFormat="1" ht="13.15" x14ac:dyDescent="0.4">
      <c r="A496" s="21" t="s">
        <v>779</v>
      </c>
      <c r="B496" s="22" t="s">
        <v>780</v>
      </c>
    </row>
    <row r="497" spans="1:2" s="20" customFormat="1" ht="12.75" x14ac:dyDescent="0.35">
      <c r="B497" s="20" t="s">
        <v>421</v>
      </c>
    </row>
    <row r="498" spans="1:2" s="20" customFormat="1" ht="12.75" x14ac:dyDescent="0.35"/>
    <row r="499" spans="1:2" s="22" customFormat="1" ht="13.15" x14ac:dyDescent="0.4">
      <c r="A499" s="21" t="s">
        <v>781</v>
      </c>
      <c r="B499" s="22" t="s">
        <v>782</v>
      </c>
    </row>
    <row r="500" spans="1:2" s="20" customFormat="1" ht="12.75" x14ac:dyDescent="0.35">
      <c r="B500" s="20" t="s">
        <v>783</v>
      </c>
    </row>
    <row r="501" spans="1:2" s="20" customFormat="1" ht="12.75" x14ac:dyDescent="0.35"/>
    <row r="502" spans="1:2" s="22" customFormat="1" ht="13.15" x14ac:dyDescent="0.4">
      <c r="A502" s="21" t="s">
        <v>784</v>
      </c>
      <c r="B502" s="22" t="s">
        <v>785</v>
      </c>
    </row>
    <row r="503" spans="1:2" s="20" customFormat="1" ht="12.75" x14ac:dyDescent="0.35">
      <c r="B503" s="20" t="s">
        <v>783</v>
      </c>
    </row>
    <row r="504" spans="1:2" s="20" customFormat="1" ht="12.75" x14ac:dyDescent="0.35"/>
    <row r="505" spans="1:2" s="22" customFormat="1" ht="13.15" x14ac:dyDescent="0.4">
      <c r="A505" s="21" t="s">
        <v>786</v>
      </c>
      <c r="B505" s="22" t="s">
        <v>787</v>
      </c>
    </row>
    <row r="506" spans="1:2" s="20" customFormat="1" ht="12.75" x14ac:dyDescent="0.35">
      <c r="B506" s="20" t="s">
        <v>421</v>
      </c>
    </row>
    <row r="507" spans="1:2" s="20" customFormat="1" ht="12.75" x14ac:dyDescent="0.35"/>
    <row r="508" spans="1:2" s="22" customFormat="1" ht="13.15" x14ac:dyDescent="0.4">
      <c r="A508" s="21" t="s">
        <v>788</v>
      </c>
      <c r="B508" s="22" t="s">
        <v>787</v>
      </c>
    </row>
    <row r="509" spans="1:2" s="20" customFormat="1" ht="12.75" x14ac:dyDescent="0.35">
      <c r="B509" s="20" t="s">
        <v>783</v>
      </c>
    </row>
    <row r="510" spans="1:2" s="20" customFormat="1" ht="12.75" x14ac:dyDescent="0.35"/>
    <row r="511" spans="1:2" s="22" customFormat="1" ht="13.15" x14ac:dyDescent="0.4">
      <c r="A511" s="21" t="s">
        <v>789</v>
      </c>
      <c r="B511" s="22" t="s">
        <v>790</v>
      </c>
    </row>
    <row r="512" spans="1:2" s="20" customFormat="1" ht="12.75" x14ac:dyDescent="0.35">
      <c r="B512" s="20" t="s">
        <v>783</v>
      </c>
    </row>
    <row r="513" spans="1:2" s="20" customFormat="1" ht="12.75" x14ac:dyDescent="0.35"/>
    <row r="514" spans="1:2" s="22" customFormat="1" ht="13.15" x14ac:dyDescent="0.4">
      <c r="A514" s="21" t="s">
        <v>791</v>
      </c>
      <c r="B514" s="22" t="s">
        <v>792</v>
      </c>
    </row>
    <row r="515" spans="1:2" s="20" customFormat="1" ht="12.75" x14ac:dyDescent="0.35">
      <c r="B515" s="20" t="s">
        <v>783</v>
      </c>
    </row>
    <row r="516" spans="1:2" s="20" customFormat="1" ht="12.75" x14ac:dyDescent="0.35"/>
    <row r="517" spans="1:2" s="22" customFormat="1" ht="13.15" x14ac:dyDescent="0.4">
      <c r="A517" s="21" t="s">
        <v>793</v>
      </c>
      <c r="B517" s="22" t="s">
        <v>794</v>
      </c>
    </row>
    <row r="518" spans="1:2" s="20" customFormat="1" ht="12.75" x14ac:dyDescent="0.35">
      <c r="B518" s="20" t="s">
        <v>421</v>
      </c>
    </row>
    <row r="519" spans="1:2" s="20" customFormat="1" ht="12.75" x14ac:dyDescent="0.35"/>
    <row r="520" spans="1:2" s="22" customFormat="1" ht="13.15" x14ac:dyDescent="0.4">
      <c r="A520" s="21" t="s">
        <v>795</v>
      </c>
      <c r="B520" s="22" t="s">
        <v>796</v>
      </c>
    </row>
    <row r="521" spans="1:2" s="20" customFormat="1" ht="12.75" x14ac:dyDescent="0.35">
      <c r="B521" s="20" t="s">
        <v>691</v>
      </c>
    </row>
    <row r="522" spans="1:2" s="20" customFormat="1" ht="12.75" x14ac:dyDescent="0.35"/>
    <row r="523" spans="1:2" s="22" customFormat="1" ht="13.15" x14ac:dyDescent="0.4">
      <c r="A523" s="21" t="s">
        <v>797</v>
      </c>
      <c r="B523" s="22" t="s">
        <v>798</v>
      </c>
    </row>
    <row r="524" spans="1:2" s="20" customFormat="1" ht="12.75" x14ac:dyDescent="0.35">
      <c r="B524" s="20" t="s">
        <v>421</v>
      </c>
    </row>
    <row r="525" spans="1:2" s="20" customFormat="1" ht="12.75" x14ac:dyDescent="0.35"/>
    <row r="526" spans="1:2" s="22" customFormat="1" ht="13.15" x14ac:dyDescent="0.4">
      <c r="A526" s="21" t="s">
        <v>799</v>
      </c>
      <c r="B526" s="22" t="s">
        <v>800</v>
      </c>
    </row>
    <row r="527" spans="1:2" s="20" customFormat="1" ht="12.75" x14ac:dyDescent="0.35">
      <c r="B527" s="20" t="s">
        <v>421</v>
      </c>
    </row>
    <row r="528" spans="1:2" s="20" customFormat="1" ht="12.75" x14ac:dyDescent="0.35"/>
    <row r="529" s="20" customFormat="1" ht="12.75" x14ac:dyDescent="0.35"/>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T41'!a1" tooltip="Link to table" display="Table T41"/>
    <hyperlink ref="A61" location="'21'!a1" tooltip="Link to table" display="Table 21"/>
    <hyperlink ref="A64" location="'T43'!a1" tooltip="Link to table" display="Table T43"/>
    <hyperlink ref="A67" location="'T44'!a1" tooltip="Link to table" display="Table T44"/>
    <hyperlink ref="A70" location="'T45'!a1" tooltip="Link to table" display="Table T45"/>
    <hyperlink ref="A73" location="'25'!a1" tooltip="Link to table" display="Table 25"/>
    <hyperlink ref="A76" location="'26'!a1" tooltip="Link to table" display="Table 26"/>
    <hyperlink ref="A79" location="'27'!a1" tooltip="Link to table" display="Table 27"/>
    <hyperlink ref="A82" location="'28'!a1" tooltip="Link to table" display="Table 28"/>
    <hyperlink ref="A85" location="'T54'!a1" tooltip="Link to table" display="Table T54"/>
    <hyperlink ref="A88" location="'T54A'!a1" tooltip="Link to table" display="Table T54A"/>
    <hyperlink ref="A91" location="'T54B'!a1" tooltip="Link to table" display="Table T54B"/>
    <hyperlink ref="A94" location="'31'!a1" tooltip="Link to table" display="Table 31"/>
    <hyperlink ref="A97" location="'T56'!a1" tooltip="Link to table" display="Table T56"/>
    <hyperlink ref="A100" location="'33'!a1" tooltip="Link to table" display="Table 33"/>
    <hyperlink ref="A103" location="'34'!a1" tooltip="Link to table" display="Table 34"/>
    <hyperlink ref="A106" location="'35'!a1" tooltip="Link to table" display="Table 35"/>
    <hyperlink ref="A109" location="'36'!a1" tooltip="Link to table" display="Table 36"/>
    <hyperlink ref="A112" location="'37'!a1" tooltip="Link to table" display="Table 37"/>
    <hyperlink ref="A115" location="'T63'!a1" tooltip="Link to table" display="Table T63"/>
    <hyperlink ref="A118" location="'T63A'!a1" tooltip="Link to table" display="Table T63A"/>
    <hyperlink ref="A121" location="'T63B'!a1" tooltip="Link to table" display="Table T63B"/>
    <hyperlink ref="A124" location="'40'!a1" tooltip="Link to table" display="Table 40"/>
    <hyperlink ref="A127" location="'41'!a1" tooltip="Link to table" display="Table 41"/>
    <hyperlink ref="A130" location="'42'!a1" tooltip="Link to table" display="Table 42"/>
    <hyperlink ref="A133" location="'43'!a1" tooltip="Link to table" display="Table 43"/>
    <hyperlink ref="A136" location="'44'!a1" tooltip="Link to table" display="Table 44"/>
    <hyperlink ref="A139" location="'45'!a1" tooltip="Link to table" display="Table 45"/>
    <hyperlink ref="A142" location="'46'!a1" tooltip="Link to table" display="Table 46"/>
    <hyperlink ref="A145" location="'47'!a1" tooltip="Link to table" display="Table 47"/>
    <hyperlink ref="A148" location="'48'!a1" tooltip="Link to table" display="Table 48"/>
    <hyperlink ref="A151" location="'49'!a1" tooltip="Link to table" display="Table 49"/>
    <hyperlink ref="A154" location="'50'!a1" tooltip="Link to table" display="Table 50"/>
    <hyperlink ref="A157" location="'51'!a1" tooltip="Link to table" display="Table 51"/>
    <hyperlink ref="A160" location="'52'!a1" tooltip="Link to table" display="Table 52"/>
    <hyperlink ref="A163" location="'53'!a1" tooltip="Link to table" display="Table 53"/>
    <hyperlink ref="A166" location="'54'!a1" tooltip="Link to table" display="Table 54"/>
    <hyperlink ref="A169" location="'55'!a1" tooltip="Link to table" display="Table 55"/>
    <hyperlink ref="A172" location="'56'!a1" tooltip="Link to table" display="Table 56"/>
    <hyperlink ref="A175" location="'57'!a1" tooltip="Link to table" display="Table 57"/>
    <hyperlink ref="A178" location="'58'!a1" tooltip="Link to table" display="Table 58"/>
    <hyperlink ref="A181" location="'59'!a1" tooltip="Link to table" display="Table 59"/>
    <hyperlink ref="A184" location="'60'!a1" tooltip="Link to table" display="Table 60"/>
    <hyperlink ref="A187" location="'61'!a1" tooltip="Link to table" display="Table 61"/>
    <hyperlink ref="A190" location="'62'!a1" tooltip="Link to table" display="Table 62"/>
    <hyperlink ref="A193" location="'63'!a1" tooltip="Link to table" display="Table 63"/>
    <hyperlink ref="A196" location="'64'!a1" tooltip="Link to table" display="Table 64"/>
    <hyperlink ref="A199" location="'65'!a1" tooltip="Link to table" display="Table 65"/>
    <hyperlink ref="A202" location="'66'!a1" tooltip="Link to table" display="Table 66"/>
    <hyperlink ref="A205" location="'67'!a1" tooltip="Link to table" display="Table 67"/>
    <hyperlink ref="A208" location="'T68A'!a1" tooltip="Link to table" display="Table T68A"/>
    <hyperlink ref="A211" location="'68'!a1" tooltip="Link to table" display="Table 68"/>
    <hyperlink ref="A214" location="'69'!a1" tooltip="Link to table" display="Table 69"/>
    <hyperlink ref="A217" location="'70'!a1" tooltip="Link to table" display="Table 70"/>
    <hyperlink ref="A220" location="'71'!a1" tooltip="Link to table" display="Table 71"/>
    <hyperlink ref="A223" location="'72'!a1" tooltip="Link to table" display="Table 72"/>
    <hyperlink ref="A226" location="'T74'!a1" tooltip="Link to table" display="Table T74"/>
    <hyperlink ref="A229" location="'T74A'!a1" tooltip="Link to table" display="Table T74A"/>
    <hyperlink ref="A232" location="'T74B'!a1" tooltip="Link to table" display="Table T74B"/>
    <hyperlink ref="A235" location="'74'!a1" tooltip="Link to table" display="Table 74"/>
    <hyperlink ref="A238" location="'75'!a1" tooltip="Link to table" display="Table 75"/>
    <hyperlink ref="A241" location="'76'!a1" tooltip="Link to table" display="Table 76"/>
    <hyperlink ref="A244" location="'77'!a1" tooltip="Link to table" display="Table 77"/>
    <hyperlink ref="A247" location="'78'!a1" tooltip="Link to table" display="Table 78"/>
    <hyperlink ref="A250" location="'79'!a1" tooltip="Link to table" display="Table 79"/>
    <hyperlink ref="A253" location="'80'!a1" tooltip="Link to table" display="Table 80"/>
    <hyperlink ref="A256" location="'81'!a1" tooltip="Link to table" display="Table 81"/>
    <hyperlink ref="A259" location="'82'!a1" tooltip="Link to table" display="Table 82"/>
    <hyperlink ref="A262" location="'83'!a1" tooltip="Link to table" display="Table 83"/>
    <hyperlink ref="A265" location="'84'!a1" tooltip="Link to table" display="Table 84"/>
    <hyperlink ref="A268" location="'85'!a1" tooltip="Link to table" display="Table 85"/>
    <hyperlink ref="A271" location="'86'!a1" tooltip="Link to table" display="Table 86"/>
    <hyperlink ref="A274" location="'87'!a1" tooltip="Link to table" display="Table 87"/>
    <hyperlink ref="A277" location="'88'!a1" tooltip="Link to table" display="Table 88"/>
    <hyperlink ref="A280" location="'89'!a1" tooltip="Link to table" display="Table 89"/>
    <hyperlink ref="A283" location="'90'!a1" tooltip="Link to table" display="Table 90"/>
    <hyperlink ref="A286" location="'91'!a1" tooltip="Link to table" display="Table 91"/>
    <hyperlink ref="A289" location="'92'!a1" tooltip="Link to table" display="Table 92"/>
    <hyperlink ref="A292" location="'93'!a1" tooltip="Link to table" display="Table 93"/>
    <hyperlink ref="A295" location="'94'!a1" tooltip="Link to table" display="Table 94"/>
    <hyperlink ref="A298" location="'95'!a1" tooltip="Link to table" display="Table 95"/>
    <hyperlink ref="A301" location="'96'!a1" tooltip="Link to table" display="Table 96"/>
    <hyperlink ref="A304" location="'97'!a1" tooltip="Link to table" display="Table 97"/>
    <hyperlink ref="A307" location="'98'!a1" tooltip="Link to table" display="Table 98"/>
    <hyperlink ref="A310" location="'99'!a1" tooltip="Link to table" display="Table 99"/>
    <hyperlink ref="A313" location="'100'!a1" tooltip="Link to table" display="Table 100"/>
    <hyperlink ref="A316" location="'101'!a1" tooltip="Link to table" display="Table 101"/>
    <hyperlink ref="A319" location="'102'!a1" tooltip="Link to table" display="Table 102"/>
    <hyperlink ref="A322" location="'103'!a1" tooltip="Link to table" display="Table 103"/>
    <hyperlink ref="A325" location="'104'!a1" tooltip="Link to table" display="Table 104"/>
    <hyperlink ref="A328" location="'105'!a1" tooltip="Link to table" display="Table 105"/>
    <hyperlink ref="A331" location="'106'!a1" tooltip="Link to table" display="Table 106"/>
    <hyperlink ref="A334" location="'107'!a1" tooltip="Link to table" display="Table 107"/>
    <hyperlink ref="A337" location="'108'!a1" tooltip="Link to table" display="Table 108"/>
    <hyperlink ref="A340" location="'109'!a1" tooltip="Link to table" display="Table 109"/>
    <hyperlink ref="A343" location="'110'!a1" tooltip="Link to table" display="Table 110"/>
    <hyperlink ref="A346" location="'111'!a1" tooltip="Link to table" display="Table 111"/>
    <hyperlink ref="A349" location="'112'!a1" tooltip="Link to table" display="Table 112"/>
    <hyperlink ref="A352" location="'113'!a1" tooltip="Link to table" display="Table 113"/>
    <hyperlink ref="A355" location="'114'!a1" tooltip="Link to table" display="Table 114"/>
    <hyperlink ref="A358" location="'115'!a1" tooltip="Link to table" display="Table 115"/>
    <hyperlink ref="A361" location="'116'!a1" tooltip="Link to table" display="Table 116"/>
    <hyperlink ref="A364" location="'117'!a1" tooltip="Link to table" display="Table 117"/>
    <hyperlink ref="A367" location="'118'!a1" tooltip="Link to table" display="Table 118"/>
    <hyperlink ref="A370" location="'119'!a1" tooltip="Link to table" display="Table 119"/>
    <hyperlink ref="A373" location="'120'!a1" tooltip="Link to table" display="Table 120"/>
    <hyperlink ref="A376" location="'121'!a1" tooltip="Link to table" display="Table 121"/>
    <hyperlink ref="A379" location="'122'!a1" tooltip="Link to table" display="Table 122"/>
    <hyperlink ref="A382" location="'123'!a1" tooltip="Link to table" display="Table 123"/>
    <hyperlink ref="A385" location="'124'!a1" tooltip="Link to table" display="Table 124"/>
    <hyperlink ref="A388" location="'125'!a1" tooltip="Link to table" display="Table 125"/>
    <hyperlink ref="A391" location="'126'!a1" tooltip="Link to table" display="Table 126"/>
    <hyperlink ref="A394" location="'127'!a1" tooltip="Link to table" display="Table 127"/>
    <hyperlink ref="A397" location="'128'!a1" tooltip="Link to table" display="Table 128"/>
    <hyperlink ref="A400" location="'129'!a1" tooltip="Link to table" display="Table 129"/>
    <hyperlink ref="A403" location="'130'!a1" tooltip="Link to table" display="Table 130"/>
    <hyperlink ref="A406" location="'131'!a1" tooltip="Link to table" display="Table 131"/>
    <hyperlink ref="A409" location="'132'!a1" tooltip="Link to table" display="Table 132"/>
    <hyperlink ref="A412" location="'T133X'!a1" tooltip="Link to table" display="Table T133X"/>
    <hyperlink ref="A415" location="'T111A'!a1" tooltip="Link to table" display="Table T111A"/>
    <hyperlink ref="A418" location="'T112A'!a1" tooltip="Link to table" display="Table T112A"/>
    <hyperlink ref="A421" location="'T112B'!a1" tooltip="Link to table" display="Table T112B"/>
    <hyperlink ref="A424" location="'136'!a1" tooltip="Link to table" display="Table 136"/>
    <hyperlink ref="A427" location="'137'!a1" tooltip="Link to table" display="Table 137"/>
    <hyperlink ref="A430" location="'141'!a1" tooltip="Link to table" display="Table 141"/>
    <hyperlink ref="A433" location="'142'!a1" tooltip="Link to table" display="Table 142"/>
    <hyperlink ref="A436" location="'143'!a1" tooltip="Link to table" display="Table 143"/>
    <hyperlink ref="A439" location="'144'!a1" tooltip="Link to table" display="Table 144"/>
    <hyperlink ref="A442" location="'145'!a1" tooltip="Link to table" display="Table 145"/>
    <hyperlink ref="A445" location="'147'!a1" tooltip="Link to table" display="Table 147"/>
    <hyperlink ref="A448" location="'149'!a1" tooltip="Link to table" display="Table 149"/>
    <hyperlink ref="A451" location="'150'!a1" tooltip="Link to table" display="Table 150"/>
    <hyperlink ref="A454" location="'151'!a1" tooltip="Link to table" display="Table 151"/>
    <hyperlink ref="A457" location="'152'!a1" tooltip="Link to table" display="Table 152"/>
    <hyperlink ref="A460" location="'153'!a1" tooltip="Link to table" display="Table 153"/>
    <hyperlink ref="A463" location="'154'!a1" tooltip="Link to table" display="Table 154"/>
    <hyperlink ref="A466" location="'155'!a1" tooltip="Link to table" display="Table 155"/>
    <hyperlink ref="A469" location="'156'!a1" tooltip="Link to table" display="Table 156"/>
    <hyperlink ref="A472" location="'157'!a1" tooltip="Link to table" display="Table 157"/>
    <hyperlink ref="A475" location="'158'!a1" tooltip="Link to table" display="Table 158"/>
    <hyperlink ref="A478" location="'159'!a1" tooltip="Link to table" display="Table 159"/>
    <hyperlink ref="A481" location="'160'!a1" tooltip="Link to table" display="Table 160"/>
    <hyperlink ref="A484" location="'161'!a1" tooltip="Link to table" display="Table 161"/>
    <hyperlink ref="A487" location="'162'!a1" tooltip="Link to table" display="Table 162"/>
    <hyperlink ref="A490" location="'163'!a1" tooltip="Link to table" display="Table 163"/>
    <hyperlink ref="A493" location="'164'!a1" tooltip="Link to table" display="Table 164"/>
    <hyperlink ref="A496" location="'165'!a1" tooltip="Link to table" display="Table 165"/>
    <hyperlink ref="A499" location="'166'!a1" tooltip="Link to table" display="Table 166"/>
    <hyperlink ref="A502" location="'167'!a1" tooltip="Link to table" display="Table 167"/>
    <hyperlink ref="A505" location="'168'!a1" tooltip="Link to table" display="Table 168"/>
    <hyperlink ref="A508" location="'169'!a1" tooltip="Link to table" display="Table 169"/>
    <hyperlink ref="A511" location="'170'!a1" tooltip="Link to table" display="Table 170"/>
    <hyperlink ref="A514" location="'171'!a1" tooltip="Link to table" display="Table 171"/>
    <hyperlink ref="A517" location="'172'!a1" tooltip="Link to table" display="Table 172"/>
    <hyperlink ref="A520" location="'173'!a1" tooltip="Link to table" display="Table 173"/>
    <hyperlink ref="A523" location="'174'!a1" tooltip="Link to table" display="Table 174"/>
    <hyperlink ref="A526" location="'175'!a1" tooltip="Link to table" display="Table 175"/>
  </hyperlinks>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1100</v>
      </c>
      <c r="B4" s="1" t="s">
        <v>2748</v>
      </c>
    </row>
    <row r="5" spans="1:73" s="2" customFormat="1" ht="12.75" x14ac:dyDescent="0.35">
      <c r="A5" s="8"/>
    </row>
    <row r="6" spans="1:73" s="4" customFormat="1" ht="13.15" x14ac:dyDescent="0.4">
      <c r="A6" s="10" t="s">
        <v>460</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75</v>
      </c>
      <c r="B13" s="5">
        <v>897877</v>
      </c>
      <c r="C13" s="5">
        <v>760600</v>
      </c>
      <c r="D13" s="5">
        <v>22050</v>
      </c>
      <c r="E13" s="5">
        <v>75823</v>
      </c>
      <c r="F13" s="5">
        <v>39405</v>
      </c>
      <c r="G13" s="5">
        <v>264755</v>
      </c>
      <c r="H13" s="5">
        <v>457088</v>
      </c>
      <c r="I13" s="5">
        <v>91144</v>
      </c>
      <c r="J13" s="5">
        <v>47479</v>
      </c>
      <c r="K13" s="5">
        <v>26120</v>
      </c>
      <c r="L13" s="5">
        <v>11291</v>
      </c>
      <c r="M13" s="5">
        <v>633122</v>
      </c>
      <c r="N13" s="5">
        <v>37411</v>
      </c>
      <c r="O13" s="5">
        <v>21419</v>
      </c>
      <c r="P13" s="5">
        <v>51897</v>
      </c>
      <c r="Q13" s="5">
        <v>5553</v>
      </c>
      <c r="R13" s="5">
        <v>58230</v>
      </c>
      <c r="S13" s="5">
        <v>191841</v>
      </c>
      <c r="T13" s="5">
        <v>103838</v>
      </c>
      <c r="U13" s="5">
        <v>57538</v>
      </c>
      <c r="V13" s="5">
        <v>19873</v>
      </c>
      <c r="W13" s="5">
        <v>173828</v>
      </c>
      <c r="X13" s="5">
        <v>12908</v>
      </c>
      <c r="Y13" s="5">
        <v>43938</v>
      </c>
      <c r="Z13" s="5">
        <v>90488</v>
      </c>
      <c r="AA13" s="5">
        <v>66527</v>
      </c>
      <c r="AB13" s="5">
        <v>27750</v>
      </c>
      <c r="AC13" s="5">
        <v>51120</v>
      </c>
      <c r="AD13" s="5">
        <v>58230</v>
      </c>
      <c r="AE13" s="5">
        <v>322368</v>
      </c>
      <c r="AF13" s="5">
        <v>291076</v>
      </c>
      <c r="AG13" s="5">
        <v>147334</v>
      </c>
      <c r="AH13" s="5">
        <v>744796</v>
      </c>
      <c r="AI13" s="5">
        <v>96470</v>
      </c>
      <c r="AJ13" s="5">
        <v>52914</v>
      </c>
      <c r="AK13" s="5">
        <v>503661</v>
      </c>
      <c r="AL13" s="5">
        <v>90891</v>
      </c>
      <c r="AM13" s="5">
        <v>301601</v>
      </c>
      <c r="AN13" s="5">
        <v>630639</v>
      </c>
      <c r="AO13" s="5">
        <v>267238</v>
      </c>
      <c r="AP13" s="5">
        <v>105275</v>
      </c>
      <c r="AQ13" s="5">
        <v>161963</v>
      </c>
      <c r="AR13" s="5">
        <v>792602</v>
      </c>
      <c r="AS13" s="5">
        <v>78094</v>
      </c>
      <c r="AT13" s="5">
        <v>74028</v>
      </c>
      <c r="AU13" s="5">
        <v>27182</v>
      </c>
      <c r="AV13" s="5">
        <v>819784</v>
      </c>
      <c r="AW13" s="5">
        <v>199942</v>
      </c>
      <c r="AX13" s="5">
        <v>697935</v>
      </c>
      <c r="AY13" s="5">
        <v>725854</v>
      </c>
      <c r="AZ13" s="5">
        <v>442209</v>
      </c>
      <c r="BA13" s="5">
        <v>173234</v>
      </c>
      <c r="BB13" s="5">
        <v>110411</v>
      </c>
      <c r="BC13" s="5">
        <v>552620</v>
      </c>
      <c r="BD13" s="5">
        <v>172024</v>
      </c>
      <c r="BE13" s="5">
        <v>506278</v>
      </c>
      <c r="BF13" s="5">
        <v>380262</v>
      </c>
      <c r="BG13" s="5">
        <v>650528</v>
      </c>
      <c r="BH13" s="5">
        <v>748522</v>
      </c>
      <c r="BI13" s="5">
        <v>591312</v>
      </c>
      <c r="BJ13" s="5">
        <v>267071</v>
      </c>
      <c r="BK13" s="5">
        <v>149356</v>
      </c>
      <c r="BL13" s="5">
        <v>366522</v>
      </c>
      <c r="BM13" s="5">
        <v>395267</v>
      </c>
      <c r="BN13" s="5">
        <v>104055</v>
      </c>
      <c r="BO13" s="5">
        <v>19194</v>
      </c>
      <c r="BP13" s="5">
        <v>77945</v>
      </c>
      <c r="BQ13" s="5">
        <v>181684</v>
      </c>
      <c r="BR13" s="5">
        <v>237002</v>
      </c>
      <c r="BS13" s="5">
        <v>141145</v>
      </c>
      <c r="BT13" s="5">
        <v>445328</v>
      </c>
      <c r="BU13" s="5">
        <v>452549</v>
      </c>
    </row>
    <row r="14" spans="1:73" s="2" customFormat="1" ht="12.75" x14ac:dyDescent="0.35">
      <c r="A14" s="8"/>
      <c r="B14" s="6">
        <v>0.51</v>
      </c>
      <c r="C14" s="6">
        <v>0.51</v>
      </c>
      <c r="D14" s="6">
        <v>0.4</v>
      </c>
      <c r="E14" s="6">
        <v>0.53</v>
      </c>
      <c r="F14" s="6">
        <v>0.49</v>
      </c>
      <c r="G14" s="6">
        <v>0.28999999999999998</v>
      </c>
      <c r="H14" s="6">
        <v>0.68</v>
      </c>
      <c r="I14" s="6">
        <v>0.9</v>
      </c>
      <c r="J14" s="6">
        <v>0.94</v>
      </c>
      <c r="K14" s="6">
        <v>0.97</v>
      </c>
      <c r="L14" s="6">
        <v>0.97</v>
      </c>
      <c r="M14" s="6">
        <v>0.74</v>
      </c>
      <c r="N14" s="6">
        <v>0.97</v>
      </c>
      <c r="O14" s="6">
        <v>0.22</v>
      </c>
      <c r="P14" s="6">
        <v>0.52</v>
      </c>
      <c r="Q14" s="6">
        <v>0.55000000000000004</v>
      </c>
      <c r="R14" s="6">
        <v>0.37</v>
      </c>
      <c r="S14" s="6">
        <v>0.52</v>
      </c>
      <c r="T14" s="6">
        <v>0.65</v>
      </c>
      <c r="U14" s="6">
        <v>0.45</v>
      </c>
      <c r="V14" s="6">
        <v>0.52</v>
      </c>
      <c r="W14" s="6">
        <v>0.48</v>
      </c>
      <c r="X14" s="6">
        <v>0.65</v>
      </c>
      <c r="Y14" s="6">
        <v>0.76</v>
      </c>
      <c r="Z14" s="6">
        <v>0.68</v>
      </c>
      <c r="AA14" s="6">
        <v>0.52</v>
      </c>
      <c r="AB14" s="6">
        <v>0.25</v>
      </c>
      <c r="AC14" s="6">
        <v>0.52</v>
      </c>
      <c r="AD14" s="6">
        <v>0.37</v>
      </c>
      <c r="AE14" s="6">
        <v>0.55000000000000004</v>
      </c>
      <c r="AF14" s="6">
        <v>0.48</v>
      </c>
      <c r="AG14" s="6">
        <v>0.7</v>
      </c>
      <c r="AH14" s="6">
        <v>0.49</v>
      </c>
      <c r="AI14" s="6">
        <v>0.57999999999999996</v>
      </c>
      <c r="AJ14" s="6">
        <v>0.66</v>
      </c>
      <c r="AK14" s="6">
        <v>0.43</v>
      </c>
      <c r="AL14" s="6">
        <v>0.65</v>
      </c>
      <c r="AM14" s="6">
        <v>0.68</v>
      </c>
      <c r="AN14" s="6">
        <v>0.44</v>
      </c>
      <c r="AO14" s="6">
        <v>0.78</v>
      </c>
      <c r="AP14" s="6">
        <v>0.78</v>
      </c>
      <c r="AQ14" s="6">
        <v>0.78</v>
      </c>
      <c r="AR14" s="6">
        <v>0.49</v>
      </c>
      <c r="AS14" s="6">
        <v>0.78</v>
      </c>
      <c r="AT14" s="6">
        <v>0.78</v>
      </c>
      <c r="AU14" s="6">
        <v>0.78</v>
      </c>
      <c r="AV14" s="6">
        <v>0.49</v>
      </c>
      <c r="AW14" s="6">
        <v>0.81</v>
      </c>
      <c r="AX14" s="6">
        <v>0.46</v>
      </c>
      <c r="AY14" s="6">
        <v>0.62</v>
      </c>
      <c r="AZ14" s="6">
        <v>0.71</v>
      </c>
      <c r="BA14" s="6">
        <v>0.56999999999999995</v>
      </c>
      <c r="BB14" s="6">
        <v>0.47</v>
      </c>
      <c r="BC14" s="6">
        <v>0.64</v>
      </c>
      <c r="BD14" s="6">
        <v>0.28999999999999998</v>
      </c>
      <c r="BE14" s="6">
        <v>0.67</v>
      </c>
      <c r="BF14" s="6">
        <v>0.68</v>
      </c>
      <c r="BG14" s="6">
        <v>0.6</v>
      </c>
      <c r="BH14" s="6">
        <v>0.59</v>
      </c>
      <c r="BI14" s="6">
        <v>0.66</v>
      </c>
      <c r="BJ14" s="6">
        <v>0.74</v>
      </c>
      <c r="BK14" s="6">
        <v>0.3</v>
      </c>
      <c r="BL14" s="6">
        <v>0.49</v>
      </c>
      <c r="BM14" s="6">
        <v>0.56000000000000005</v>
      </c>
      <c r="BN14" s="6">
        <v>0.41</v>
      </c>
      <c r="BO14" s="6">
        <v>0.31</v>
      </c>
      <c r="BP14" s="6">
        <v>0.41</v>
      </c>
      <c r="BQ14" s="6">
        <v>0.48</v>
      </c>
      <c r="BR14" s="6">
        <v>0.54</v>
      </c>
      <c r="BS14" s="6">
        <v>0.56999999999999995</v>
      </c>
      <c r="BT14" s="6">
        <v>0.44</v>
      </c>
      <c r="BU14" s="6">
        <v>0.6</v>
      </c>
    </row>
    <row r="15" spans="1:73" s="2" customFormat="1" ht="12.75" x14ac:dyDescent="0.35">
      <c r="A15" s="8"/>
      <c r="B15" s="5"/>
      <c r="C15" s="5" t="s">
        <v>155</v>
      </c>
      <c r="D15" s="5"/>
      <c r="E15" s="5" t="s">
        <v>129</v>
      </c>
      <c r="F15" s="5" t="s">
        <v>79</v>
      </c>
      <c r="G15" s="5"/>
      <c r="H15" s="5" t="s">
        <v>78</v>
      </c>
      <c r="I15" s="5" t="s">
        <v>221</v>
      </c>
      <c r="J15" s="5" t="s">
        <v>222</v>
      </c>
      <c r="K15" s="5" t="s">
        <v>216</v>
      </c>
      <c r="L15" s="5" t="s">
        <v>216</v>
      </c>
      <c r="M15" s="5" t="s">
        <v>111</v>
      </c>
      <c r="N15" s="5" t="s">
        <v>216</v>
      </c>
      <c r="O15" s="5"/>
      <c r="P15" s="5" t="s">
        <v>168</v>
      </c>
      <c r="Q15" s="5" t="s">
        <v>168</v>
      </c>
      <c r="R15" s="5" t="s">
        <v>78</v>
      </c>
      <c r="S15" s="5" t="s">
        <v>168</v>
      </c>
      <c r="T15" s="5" t="s">
        <v>311</v>
      </c>
      <c r="U15" s="5" t="s">
        <v>165</v>
      </c>
      <c r="V15" s="5" t="s">
        <v>168</v>
      </c>
      <c r="W15" s="5" t="s">
        <v>167</v>
      </c>
      <c r="X15" s="5" t="s">
        <v>311</v>
      </c>
      <c r="Y15" s="5" t="s">
        <v>182</v>
      </c>
      <c r="Z15" s="5" t="s">
        <v>181</v>
      </c>
      <c r="AA15" s="5" t="s">
        <v>168</v>
      </c>
      <c r="AB15" s="5"/>
      <c r="AC15" s="5" t="s">
        <v>170</v>
      </c>
      <c r="AD15" s="5" t="s">
        <v>78</v>
      </c>
      <c r="AE15" s="5" t="s">
        <v>124</v>
      </c>
      <c r="AF15" s="5" t="s">
        <v>127</v>
      </c>
      <c r="AG15" s="5" t="s">
        <v>140</v>
      </c>
      <c r="AH15" s="5"/>
      <c r="AI15" s="5" t="s">
        <v>78</v>
      </c>
      <c r="AJ15" s="5" t="s">
        <v>111</v>
      </c>
      <c r="AK15" s="5"/>
      <c r="AL15" s="5" t="s">
        <v>78</v>
      </c>
      <c r="AM15" s="5" t="s">
        <v>111</v>
      </c>
      <c r="AN15" s="5"/>
      <c r="AO15" s="5" t="s">
        <v>106</v>
      </c>
      <c r="AP15" s="5" t="s">
        <v>106</v>
      </c>
      <c r="AQ15" s="5" t="s">
        <v>106</v>
      </c>
      <c r="AR15" s="5" t="s">
        <v>78</v>
      </c>
      <c r="AS15" s="5" t="s">
        <v>106</v>
      </c>
      <c r="AT15" s="5" t="s">
        <v>106</v>
      </c>
      <c r="AU15" s="5" t="s">
        <v>106</v>
      </c>
      <c r="AV15" s="5" t="s">
        <v>239</v>
      </c>
      <c r="AW15" s="5" t="s">
        <v>79</v>
      </c>
      <c r="AX15" s="5"/>
      <c r="AY15" s="5" t="s">
        <v>171</v>
      </c>
      <c r="AZ15" s="5" t="s">
        <v>172</v>
      </c>
      <c r="BA15" s="5" t="s">
        <v>173</v>
      </c>
      <c r="BB15" s="5" t="s">
        <v>83</v>
      </c>
      <c r="BC15" s="5" t="s">
        <v>102</v>
      </c>
      <c r="BD15" s="5"/>
      <c r="BE15" s="5" t="s">
        <v>186</v>
      </c>
      <c r="BF15" s="5" t="s">
        <v>187</v>
      </c>
      <c r="BG15" s="5" t="s">
        <v>188</v>
      </c>
      <c r="BH15" s="5" t="s">
        <v>84</v>
      </c>
      <c r="BI15" s="5" t="s">
        <v>135</v>
      </c>
      <c r="BJ15" s="5" t="s">
        <v>189</v>
      </c>
      <c r="BK15" s="5"/>
      <c r="BL15" s="5" t="s">
        <v>80</v>
      </c>
      <c r="BM15" s="5" t="s">
        <v>127</v>
      </c>
      <c r="BN15" s="5"/>
      <c r="BO15" s="5"/>
      <c r="BP15" s="5" t="s">
        <v>78</v>
      </c>
      <c r="BQ15" s="5" t="s">
        <v>111</v>
      </c>
      <c r="BR15" s="5" t="s">
        <v>136</v>
      </c>
      <c r="BS15" s="5" t="s">
        <v>112</v>
      </c>
      <c r="BT15" s="5"/>
      <c r="BU15" s="5" t="s">
        <v>78</v>
      </c>
    </row>
    <row r="16" spans="1:73" s="2" customFormat="1" ht="12.75" x14ac:dyDescent="0.35">
      <c r="A16" s="8" t="s">
        <v>76</v>
      </c>
      <c r="B16" s="5">
        <v>865513</v>
      </c>
      <c r="C16" s="5">
        <v>724640</v>
      </c>
      <c r="D16" s="5">
        <v>32377</v>
      </c>
      <c r="E16" s="5">
        <v>66820</v>
      </c>
      <c r="F16" s="5">
        <v>41676</v>
      </c>
      <c r="G16" s="5">
        <v>642114</v>
      </c>
      <c r="H16" s="5">
        <v>209651</v>
      </c>
      <c r="I16" s="5">
        <v>9825</v>
      </c>
      <c r="J16" s="5">
        <v>2891</v>
      </c>
      <c r="K16" s="5">
        <v>700</v>
      </c>
      <c r="L16" s="5">
        <v>331</v>
      </c>
      <c r="M16" s="5">
        <v>223399</v>
      </c>
      <c r="N16" s="5">
        <v>1031</v>
      </c>
      <c r="O16" s="5">
        <v>75909</v>
      </c>
      <c r="P16" s="5">
        <v>48324</v>
      </c>
      <c r="Q16" s="5">
        <v>4588</v>
      </c>
      <c r="R16" s="5">
        <v>100271</v>
      </c>
      <c r="S16" s="5">
        <v>178475</v>
      </c>
      <c r="T16" s="5">
        <v>55621</v>
      </c>
      <c r="U16" s="5">
        <v>71121</v>
      </c>
      <c r="V16" s="5">
        <v>18274</v>
      </c>
      <c r="W16" s="5">
        <v>189368</v>
      </c>
      <c r="X16" s="5">
        <v>6826</v>
      </c>
      <c r="Y16" s="5">
        <v>14084</v>
      </c>
      <c r="Z16" s="5">
        <v>41794</v>
      </c>
      <c r="AA16" s="5">
        <v>60856</v>
      </c>
      <c r="AB16" s="5">
        <v>81302</v>
      </c>
      <c r="AC16" s="5">
        <v>47519</v>
      </c>
      <c r="AD16" s="5">
        <v>100271</v>
      </c>
      <c r="AE16" s="5">
        <v>259043</v>
      </c>
      <c r="AF16" s="5">
        <v>314673</v>
      </c>
      <c r="AG16" s="5">
        <v>62704</v>
      </c>
      <c r="AH16" s="5">
        <v>766779</v>
      </c>
      <c r="AI16" s="5">
        <v>69113</v>
      </c>
      <c r="AJ16" s="5">
        <v>26769</v>
      </c>
      <c r="AK16" s="5">
        <v>678024</v>
      </c>
      <c r="AL16" s="5">
        <v>48122</v>
      </c>
      <c r="AM16" s="5">
        <v>138698</v>
      </c>
      <c r="AN16" s="5">
        <v>792024</v>
      </c>
      <c r="AO16" s="5">
        <v>73489</v>
      </c>
      <c r="AP16" s="5">
        <v>29399</v>
      </c>
      <c r="AQ16" s="5">
        <v>44090</v>
      </c>
      <c r="AR16" s="5">
        <v>836114</v>
      </c>
      <c r="AS16" s="5">
        <v>21988</v>
      </c>
      <c r="AT16" s="5">
        <v>21194</v>
      </c>
      <c r="AU16" s="5">
        <v>7411</v>
      </c>
      <c r="AV16" s="5">
        <v>843525</v>
      </c>
      <c r="AW16" s="5">
        <v>45960</v>
      </c>
      <c r="AX16" s="5">
        <v>819553</v>
      </c>
      <c r="AY16" s="5">
        <v>436013</v>
      </c>
      <c r="AZ16" s="5">
        <v>181486</v>
      </c>
      <c r="BA16" s="5">
        <v>131596</v>
      </c>
      <c r="BB16" s="5">
        <v>122930</v>
      </c>
      <c r="BC16" s="5">
        <v>304417</v>
      </c>
      <c r="BD16" s="5">
        <v>429500</v>
      </c>
      <c r="BE16" s="5">
        <v>242040</v>
      </c>
      <c r="BF16" s="5">
        <v>174019</v>
      </c>
      <c r="BG16" s="5">
        <v>432718</v>
      </c>
      <c r="BH16" s="5">
        <v>517974</v>
      </c>
      <c r="BI16" s="5">
        <v>301448</v>
      </c>
      <c r="BJ16" s="5">
        <v>94680</v>
      </c>
      <c r="BK16" s="5">
        <v>347539</v>
      </c>
      <c r="BL16" s="5">
        <v>379475</v>
      </c>
      <c r="BM16" s="5">
        <v>314213</v>
      </c>
      <c r="BN16" s="5">
        <v>149126</v>
      </c>
      <c r="BO16" s="5">
        <v>43602</v>
      </c>
      <c r="BP16" s="5">
        <v>113320</v>
      </c>
      <c r="BQ16" s="5">
        <v>192323</v>
      </c>
      <c r="BR16" s="5">
        <v>202526</v>
      </c>
      <c r="BS16" s="5">
        <v>107842</v>
      </c>
      <c r="BT16" s="5">
        <v>570925</v>
      </c>
      <c r="BU16" s="5">
        <v>294587</v>
      </c>
    </row>
    <row r="17" spans="1:73" s="2" customFormat="1" ht="12.75" x14ac:dyDescent="0.35">
      <c r="A17" s="8"/>
      <c r="B17" s="6">
        <v>0.49</v>
      </c>
      <c r="C17" s="6">
        <v>0.49</v>
      </c>
      <c r="D17" s="6">
        <v>0.59</v>
      </c>
      <c r="E17" s="6">
        <v>0.47</v>
      </c>
      <c r="F17" s="6">
        <v>0.51</v>
      </c>
      <c r="G17" s="6">
        <v>0.71</v>
      </c>
      <c r="H17" s="6">
        <v>0.31</v>
      </c>
      <c r="I17" s="6">
        <v>0.1</v>
      </c>
      <c r="J17" s="6">
        <v>0.06</v>
      </c>
      <c r="K17" s="6">
        <v>0.03</v>
      </c>
      <c r="L17" s="6">
        <v>0.03</v>
      </c>
      <c r="M17" s="6">
        <v>0.26</v>
      </c>
      <c r="N17" s="6">
        <v>0.03</v>
      </c>
      <c r="O17" s="6">
        <v>0.78</v>
      </c>
      <c r="P17" s="6">
        <v>0.48</v>
      </c>
      <c r="Q17" s="6">
        <v>0.45</v>
      </c>
      <c r="R17" s="6">
        <v>0.63</v>
      </c>
      <c r="S17" s="6">
        <v>0.48</v>
      </c>
      <c r="T17" s="6">
        <v>0.35</v>
      </c>
      <c r="U17" s="6">
        <v>0.55000000000000004</v>
      </c>
      <c r="V17" s="6">
        <v>0.48</v>
      </c>
      <c r="W17" s="6">
        <v>0.52</v>
      </c>
      <c r="X17" s="6">
        <v>0.34</v>
      </c>
      <c r="Y17" s="6">
        <v>0.24</v>
      </c>
      <c r="Z17" s="6">
        <v>0.32</v>
      </c>
      <c r="AA17" s="6">
        <v>0.48</v>
      </c>
      <c r="AB17" s="6">
        <v>0.75</v>
      </c>
      <c r="AC17" s="6">
        <v>0.48</v>
      </c>
      <c r="AD17" s="6">
        <v>0.63</v>
      </c>
      <c r="AE17" s="6">
        <v>0.44</v>
      </c>
      <c r="AF17" s="6">
        <v>0.52</v>
      </c>
      <c r="AG17" s="6">
        <v>0.3</v>
      </c>
      <c r="AH17" s="6">
        <v>0.51</v>
      </c>
      <c r="AI17" s="6">
        <v>0.42</v>
      </c>
      <c r="AJ17" s="6">
        <v>0.33</v>
      </c>
      <c r="AK17" s="6">
        <v>0.56999999999999995</v>
      </c>
      <c r="AL17" s="6">
        <v>0.35</v>
      </c>
      <c r="AM17" s="6">
        <v>0.31</v>
      </c>
      <c r="AN17" s="6">
        <v>0.56000000000000005</v>
      </c>
      <c r="AO17" s="6">
        <v>0.22</v>
      </c>
      <c r="AP17" s="6">
        <v>0.22</v>
      </c>
      <c r="AQ17" s="6">
        <v>0.21</v>
      </c>
      <c r="AR17" s="6">
        <v>0.51</v>
      </c>
      <c r="AS17" s="6">
        <v>0.22</v>
      </c>
      <c r="AT17" s="6">
        <v>0.22</v>
      </c>
      <c r="AU17" s="6">
        <v>0.21</v>
      </c>
      <c r="AV17" s="6">
        <v>0.51</v>
      </c>
      <c r="AW17" s="6">
        <v>0.19</v>
      </c>
      <c r="AX17" s="6">
        <v>0.54</v>
      </c>
      <c r="AY17" s="6">
        <v>0.37</v>
      </c>
      <c r="AZ17" s="6">
        <v>0.28999999999999998</v>
      </c>
      <c r="BA17" s="6">
        <v>0.43</v>
      </c>
      <c r="BB17" s="6">
        <v>0.53</v>
      </c>
      <c r="BC17" s="6">
        <v>0.35</v>
      </c>
      <c r="BD17" s="6">
        <v>0.71</v>
      </c>
      <c r="BE17" s="6">
        <v>0.32</v>
      </c>
      <c r="BF17" s="6">
        <v>0.31</v>
      </c>
      <c r="BG17" s="6">
        <v>0.4</v>
      </c>
      <c r="BH17" s="6">
        <v>0.41</v>
      </c>
      <c r="BI17" s="6">
        <v>0.34</v>
      </c>
      <c r="BJ17" s="6">
        <v>0.26</v>
      </c>
      <c r="BK17" s="6">
        <v>0.7</v>
      </c>
      <c r="BL17" s="6">
        <v>0.51</v>
      </c>
      <c r="BM17" s="6">
        <v>0.44</v>
      </c>
      <c r="BN17" s="6">
        <v>0.59</v>
      </c>
      <c r="BO17" s="6">
        <v>0.69</v>
      </c>
      <c r="BP17" s="6">
        <v>0.59</v>
      </c>
      <c r="BQ17" s="6">
        <v>0.51</v>
      </c>
      <c r="BR17" s="6">
        <v>0.46</v>
      </c>
      <c r="BS17" s="6">
        <v>0.43</v>
      </c>
      <c r="BT17" s="6">
        <v>0.56000000000000005</v>
      </c>
      <c r="BU17" s="6">
        <v>0.39</v>
      </c>
    </row>
    <row r="18" spans="1:73" s="2" customFormat="1" ht="12.75" x14ac:dyDescent="0.35">
      <c r="A18" s="8"/>
      <c r="B18" s="5"/>
      <c r="C18" s="5" t="s">
        <v>80</v>
      </c>
      <c r="D18" s="5" t="s">
        <v>113</v>
      </c>
      <c r="E18" s="5"/>
      <c r="F18" s="5" t="s">
        <v>127</v>
      </c>
      <c r="G18" s="5" t="s">
        <v>142</v>
      </c>
      <c r="H18" s="5" t="s">
        <v>218</v>
      </c>
      <c r="I18" s="5" t="s">
        <v>219</v>
      </c>
      <c r="J18" s="5" t="s">
        <v>114</v>
      </c>
      <c r="K18" s="5"/>
      <c r="L18" s="5"/>
      <c r="M18" s="5" t="s">
        <v>220</v>
      </c>
      <c r="N18" s="5"/>
      <c r="O18" s="5" t="s">
        <v>116</v>
      </c>
      <c r="P18" s="5" t="s">
        <v>305</v>
      </c>
      <c r="Q18" s="5" t="s">
        <v>305</v>
      </c>
      <c r="R18" s="5" t="s">
        <v>145</v>
      </c>
      <c r="S18" s="5" t="s">
        <v>305</v>
      </c>
      <c r="T18" s="5" t="s">
        <v>318</v>
      </c>
      <c r="U18" s="5" t="s">
        <v>289</v>
      </c>
      <c r="V18" s="5" t="s">
        <v>305</v>
      </c>
      <c r="W18" s="5" t="s">
        <v>147</v>
      </c>
      <c r="X18" s="5" t="s">
        <v>88</v>
      </c>
      <c r="Y18" s="5"/>
      <c r="Z18" s="5" t="s">
        <v>88</v>
      </c>
      <c r="AA18" s="5" t="s">
        <v>305</v>
      </c>
      <c r="AB18" s="5" t="s">
        <v>120</v>
      </c>
      <c r="AC18" s="5" t="s">
        <v>173</v>
      </c>
      <c r="AD18" s="5" t="s">
        <v>151</v>
      </c>
      <c r="AE18" s="5" t="s">
        <v>83</v>
      </c>
      <c r="AF18" s="5" t="s">
        <v>153</v>
      </c>
      <c r="AG18" s="5"/>
      <c r="AH18" s="5" t="s">
        <v>105</v>
      </c>
      <c r="AI18" s="5" t="s">
        <v>80</v>
      </c>
      <c r="AJ18" s="5"/>
      <c r="AK18" s="5" t="s">
        <v>105</v>
      </c>
      <c r="AL18" s="5" t="s">
        <v>80</v>
      </c>
      <c r="AM18" s="5"/>
      <c r="AN18" s="5" t="s">
        <v>154</v>
      </c>
      <c r="AO18" s="5"/>
      <c r="AP18" s="5"/>
      <c r="AQ18" s="5"/>
      <c r="AR18" s="5" t="s">
        <v>308</v>
      </c>
      <c r="AS18" s="5"/>
      <c r="AT18" s="5"/>
      <c r="AU18" s="5"/>
      <c r="AV18" s="5" t="s">
        <v>122</v>
      </c>
      <c r="AW18" s="5"/>
      <c r="AX18" s="5" t="s">
        <v>78</v>
      </c>
      <c r="AY18" s="5" t="s">
        <v>125</v>
      </c>
      <c r="AZ18" s="5"/>
      <c r="BA18" s="5" t="s">
        <v>156</v>
      </c>
      <c r="BB18" s="5" t="s">
        <v>124</v>
      </c>
      <c r="BC18" s="5" t="s">
        <v>79</v>
      </c>
      <c r="BD18" s="5" t="s">
        <v>140</v>
      </c>
      <c r="BE18" s="5" t="s">
        <v>152</v>
      </c>
      <c r="BF18" s="5" t="s">
        <v>83</v>
      </c>
      <c r="BG18" s="5" t="s">
        <v>126</v>
      </c>
      <c r="BH18" s="5" t="s">
        <v>157</v>
      </c>
      <c r="BI18" s="5" t="s">
        <v>158</v>
      </c>
      <c r="BJ18" s="5"/>
      <c r="BK18" s="5" t="s">
        <v>159</v>
      </c>
      <c r="BL18" s="5" t="s">
        <v>79</v>
      </c>
      <c r="BM18" s="5"/>
      <c r="BN18" s="5" t="s">
        <v>111</v>
      </c>
      <c r="BO18" s="5" t="s">
        <v>128</v>
      </c>
      <c r="BP18" s="5" t="s">
        <v>141</v>
      </c>
      <c r="BQ18" s="5" t="s">
        <v>121</v>
      </c>
      <c r="BR18" s="5" t="s">
        <v>82</v>
      </c>
      <c r="BS18" s="5"/>
      <c r="BT18" s="5" t="s">
        <v>79</v>
      </c>
    </row>
    <row r="19" spans="1:73" s="2" customFormat="1" ht="12.75" x14ac:dyDescent="0.35">
      <c r="A19" s="8" t="s">
        <v>929</v>
      </c>
      <c r="B19" s="5">
        <v>3478</v>
      </c>
      <c r="C19" s="5">
        <v>2961</v>
      </c>
      <c r="D19" s="5">
        <v>91</v>
      </c>
      <c r="E19" s="5">
        <v>304</v>
      </c>
      <c r="F19" s="5">
        <v>121</v>
      </c>
      <c r="G19" s="5">
        <v>1142</v>
      </c>
      <c r="H19" s="5">
        <v>1930</v>
      </c>
      <c r="I19" s="5">
        <v>178</v>
      </c>
      <c r="J19" s="5">
        <v>99</v>
      </c>
      <c r="K19" s="5">
        <v>88</v>
      </c>
      <c r="L19" s="5">
        <v>41</v>
      </c>
      <c r="M19" s="5">
        <v>2336</v>
      </c>
      <c r="N19" s="5">
        <v>129</v>
      </c>
      <c r="O19" s="5">
        <v>31</v>
      </c>
      <c r="P19" s="5">
        <v>119</v>
      </c>
      <c r="Q19" s="5">
        <v>6</v>
      </c>
      <c r="R19" s="5">
        <v>253</v>
      </c>
      <c r="S19" s="5">
        <v>930</v>
      </c>
      <c r="T19" s="5">
        <v>419</v>
      </c>
      <c r="U19" s="5">
        <v>130</v>
      </c>
      <c r="V19" s="5">
        <v>93</v>
      </c>
      <c r="W19" s="5">
        <v>603</v>
      </c>
      <c r="X19" s="5">
        <v>74</v>
      </c>
      <c r="Y19" s="5">
        <v>109</v>
      </c>
      <c r="Z19" s="5">
        <v>223</v>
      </c>
      <c r="AA19" s="5">
        <v>488</v>
      </c>
      <c r="AB19" s="5">
        <v>38</v>
      </c>
      <c r="AC19" s="5">
        <v>119</v>
      </c>
      <c r="AD19" s="5">
        <v>253</v>
      </c>
      <c r="AE19" s="5">
        <v>1442</v>
      </c>
      <c r="AF19" s="5">
        <v>1221</v>
      </c>
      <c r="AG19" s="5">
        <v>405</v>
      </c>
      <c r="AH19" s="5">
        <v>2847</v>
      </c>
      <c r="AI19" s="5">
        <v>292</v>
      </c>
      <c r="AJ19" s="5">
        <v>339</v>
      </c>
      <c r="AK19" s="5">
        <v>1442</v>
      </c>
      <c r="AL19" s="5">
        <v>312</v>
      </c>
      <c r="AM19" s="5">
        <v>1724</v>
      </c>
      <c r="AN19" s="5">
        <v>2657</v>
      </c>
      <c r="AO19" s="5">
        <v>821</v>
      </c>
      <c r="AP19" s="5">
        <v>187</v>
      </c>
      <c r="AQ19" s="5">
        <v>634</v>
      </c>
      <c r="AR19" s="5">
        <v>3291</v>
      </c>
      <c r="AS19" s="5">
        <v>142</v>
      </c>
      <c r="AT19" s="5">
        <v>132</v>
      </c>
      <c r="AU19" s="5">
        <v>45</v>
      </c>
      <c r="AV19" s="5">
        <v>3336</v>
      </c>
      <c r="AW19" s="5">
        <v>428</v>
      </c>
      <c r="AX19" s="5">
        <v>3050</v>
      </c>
      <c r="AY19" s="5">
        <v>2088</v>
      </c>
      <c r="AZ19" s="5">
        <v>1006</v>
      </c>
      <c r="BA19" s="5">
        <v>664</v>
      </c>
      <c r="BB19" s="5">
        <v>418</v>
      </c>
      <c r="BC19" s="5">
        <v>1424</v>
      </c>
      <c r="BD19" s="5">
        <v>1390</v>
      </c>
      <c r="BE19" s="5">
        <v>2239</v>
      </c>
      <c r="BF19" s="5">
        <v>1484</v>
      </c>
      <c r="BG19" s="5">
        <v>2064</v>
      </c>
      <c r="BH19" s="5">
        <v>2723</v>
      </c>
      <c r="BI19" s="5">
        <v>2338</v>
      </c>
      <c r="BJ19" s="5">
        <v>1045</v>
      </c>
      <c r="BK19" s="5">
        <v>755</v>
      </c>
      <c r="BL19" s="5">
        <v>1196</v>
      </c>
      <c r="BM19" s="5">
        <v>1281</v>
      </c>
      <c r="BN19" s="5">
        <v>425</v>
      </c>
      <c r="BO19" s="5">
        <v>16</v>
      </c>
      <c r="BP19" s="5">
        <v>366</v>
      </c>
      <c r="BQ19" s="5">
        <v>603</v>
      </c>
      <c r="BR19" s="5">
        <v>900</v>
      </c>
      <c r="BS19" s="5">
        <v>310</v>
      </c>
      <c r="BT19" s="5">
        <v>1269</v>
      </c>
      <c r="BU19" s="5">
        <v>2209</v>
      </c>
    </row>
    <row r="20" spans="1:73" s="2" customFormat="1" ht="12.75" x14ac:dyDescent="0.35">
      <c r="A20" s="8"/>
      <c r="B20" s="5" t="s">
        <v>190</v>
      </c>
      <c r="C20" s="5" t="s">
        <v>190</v>
      </c>
      <c r="D20" s="5" t="s">
        <v>190</v>
      </c>
      <c r="E20" s="5" t="s">
        <v>190</v>
      </c>
      <c r="F20" s="5" t="s">
        <v>190</v>
      </c>
      <c r="G20" s="5" t="s">
        <v>190</v>
      </c>
      <c r="H20" s="5" t="s">
        <v>190</v>
      </c>
      <c r="I20" s="5" t="s">
        <v>190</v>
      </c>
      <c r="J20" s="5" t="s">
        <v>190</v>
      </c>
      <c r="K20" s="5" t="s">
        <v>190</v>
      </c>
      <c r="L20" s="5" t="s">
        <v>190</v>
      </c>
      <c r="M20" s="5" t="s">
        <v>190</v>
      </c>
      <c r="N20" s="5" t="s">
        <v>190</v>
      </c>
      <c r="O20" s="5" t="s">
        <v>190</v>
      </c>
      <c r="P20" s="5" t="s">
        <v>190</v>
      </c>
      <c r="Q20" s="5" t="s">
        <v>190</v>
      </c>
      <c r="R20" s="5" t="s">
        <v>190</v>
      </c>
      <c r="S20" s="5" t="s">
        <v>190</v>
      </c>
      <c r="T20" s="5" t="s">
        <v>190</v>
      </c>
      <c r="U20" s="5" t="s">
        <v>190</v>
      </c>
      <c r="V20" s="5" t="s">
        <v>190</v>
      </c>
      <c r="W20" s="5" t="s">
        <v>190</v>
      </c>
      <c r="X20" s="5" t="s">
        <v>190</v>
      </c>
      <c r="Y20" s="5" t="s">
        <v>190</v>
      </c>
      <c r="Z20" s="5" t="s">
        <v>190</v>
      </c>
      <c r="AA20" s="5" t="s">
        <v>190</v>
      </c>
      <c r="AB20" s="5" t="s">
        <v>190</v>
      </c>
      <c r="AC20" s="5" t="s">
        <v>190</v>
      </c>
      <c r="AD20" s="5" t="s">
        <v>190</v>
      </c>
      <c r="AE20" s="5" t="s">
        <v>190</v>
      </c>
      <c r="AF20" s="5" t="s">
        <v>190</v>
      </c>
      <c r="AG20" s="5" t="s">
        <v>190</v>
      </c>
      <c r="AH20" s="5" t="s">
        <v>190</v>
      </c>
      <c r="AI20" s="5" t="s">
        <v>190</v>
      </c>
      <c r="AJ20" s="5" t="s">
        <v>190</v>
      </c>
      <c r="AK20" s="5" t="s">
        <v>190</v>
      </c>
      <c r="AL20" s="5" t="s">
        <v>190</v>
      </c>
      <c r="AM20" s="5" t="s">
        <v>190</v>
      </c>
      <c r="AN20" s="5" t="s">
        <v>190</v>
      </c>
      <c r="AO20" s="5" t="s">
        <v>190</v>
      </c>
      <c r="AP20" s="5" t="s">
        <v>190</v>
      </c>
      <c r="AQ20" s="5" t="s">
        <v>190</v>
      </c>
      <c r="AR20" s="5" t="s">
        <v>190</v>
      </c>
      <c r="AS20" s="5" t="s">
        <v>190</v>
      </c>
      <c r="AT20" s="5" t="s">
        <v>190</v>
      </c>
      <c r="AU20" s="5" t="s">
        <v>190</v>
      </c>
      <c r="AV20" s="5" t="s">
        <v>190</v>
      </c>
      <c r="AW20" s="5" t="s">
        <v>190</v>
      </c>
      <c r="AX20" s="5" t="s">
        <v>190</v>
      </c>
      <c r="AY20" s="5" t="s">
        <v>190</v>
      </c>
      <c r="AZ20" s="5" t="s">
        <v>190</v>
      </c>
      <c r="BA20" s="5" t="s">
        <v>190</v>
      </c>
      <c r="BB20" s="5" t="s">
        <v>190</v>
      </c>
      <c r="BC20" s="5" t="s">
        <v>190</v>
      </c>
      <c r="BD20" s="5" t="s">
        <v>190</v>
      </c>
      <c r="BE20" s="5" t="s">
        <v>190</v>
      </c>
      <c r="BF20" s="5" t="s">
        <v>190</v>
      </c>
      <c r="BG20" s="5" t="s">
        <v>190</v>
      </c>
      <c r="BH20" s="5" t="s">
        <v>190</v>
      </c>
      <c r="BI20" s="5" t="s">
        <v>190</v>
      </c>
      <c r="BJ20" s="5" t="s">
        <v>190</v>
      </c>
      <c r="BK20" s="5" t="s">
        <v>190</v>
      </c>
      <c r="BL20" s="5" t="s">
        <v>190</v>
      </c>
      <c r="BM20" s="5" t="s">
        <v>190</v>
      </c>
      <c r="BN20" s="5" t="s">
        <v>190</v>
      </c>
      <c r="BO20" s="5" t="s">
        <v>190</v>
      </c>
      <c r="BP20" s="5" t="s">
        <v>190</v>
      </c>
      <c r="BQ20" s="5" t="s">
        <v>190</v>
      </c>
      <c r="BR20" s="5" t="s">
        <v>190</v>
      </c>
      <c r="BS20" s="5" t="s">
        <v>190</v>
      </c>
      <c r="BT20" s="5" t="s">
        <v>190</v>
      </c>
      <c r="BU20" s="5" t="s">
        <v>190</v>
      </c>
    </row>
    <row r="21" spans="1:73" s="2" customFormat="1" ht="12.75" x14ac:dyDescent="0.35">
      <c r="A21" s="8"/>
      <c r="B21" s="5"/>
      <c r="C21" s="5"/>
      <c r="D21" s="5"/>
      <c r="E21" s="5"/>
      <c r="F21" s="5"/>
      <c r="G21" s="5"/>
      <c r="H21" s="5" t="s">
        <v>127</v>
      </c>
      <c r="I21" s="5"/>
      <c r="J21" s="5"/>
      <c r="K21" s="5" t="s">
        <v>78</v>
      </c>
      <c r="L21" s="5"/>
      <c r="M21" s="5" t="s">
        <v>78</v>
      </c>
      <c r="N21" s="5" t="s">
        <v>78</v>
      </c>
      <c r="O21" s="5"/>
      <c r="P21" s="5"/>
      <c r="Q21" s="5"/>
      <c r="R21" s="5"/>
      <c r="S21" s="5" t="s">
        <v>221</v>
      </c>
      <c r="T21" s="5" t="s">
        <v>221</v>
      </c>
      <c r="U21" s="5"/>
      <c r="V21" s="5" t="s">
        <v>78</v>
      </c>
      <c r="W21" s="5"/>
      <c r="X21" s="5" t="s">
        <v>273</v>
      </c>
      <c r="Y21" s="5" t="s">
        <v>78</v>
      </c>
      <c r="Z21" s="5"/>
      <c r="AA21" s="5" t="s">
        <v>1101</v>
      </c>
      <c r="AB21" s="5"/>
      <c r="AC21" s="5"/>
      <c r="AD21" s="5" t="s">
        <v>78</v>
      </c>
      <c r="AE21" s="5" t="s">
        <v>111</v>
      </c>
      <c r="AF21" s="5" t="s">
        <v>78</v>
      </c>
      <c r="AG21" s="5" t="s">
        <v>78</v>
      </c>
      <c r="AH21" s="5"/>
      <c r="AI21" s="5"/>
      <c r="AJ21" s="5" t="s">
        <v>111</v>
      </c>
      <c r="AK21" s="5"/>
      <c r="AL21" s="5" t="s">
        <v>78</v>
      </c>
      <c r="AM21" s="5" t="s">
        <v>111</v>
      </c>
      <c r="AN21" s="5"/>
      <c r="AO21" s="5"/>
      <c r="AP21" s="5"/>
      <c r="AQ21" s="5" t="s">
        <v>184</v>
      </c>
      <c r="AR21" s="5"/>
      <c r="AS21" s="5"/>
      <c r="AT21" s="5"/>
      <c r="AU21" s="5"/>
      <c r="AV21" s="5"/>
      <c r="AW21" s="5"/>
      <c r="AX21" s="5"/>
      <c r="AY21" s="5"/>
      <c r="AZ21" s="5"/>
      <c r="BA21" s="5"/>
      <c r="BB21" s="5"/>
      <c r="BC21" s="5"/>
      <c r="BD21" s="5"/>
      <c r="BE21" s="5" t="s">
        <v>135</v>
      </c>
      <c r="BF21" s="5" t="s">
        <v>229</v>
      </c>
      <c r="BG21" s="5"/>
      <c r="BH21" s="5"/>
      <c r="BI21" s="5" t="s">
        <v>229</v>
      </c>
      <c r="BJ21" s="5" t="s">
        <v>135</v>
      </c>
      <c r="BK21" s="5"/>
      <c r="BL21" s="5"/>
      <c r="BM21" s="5"/>
      <c r="BN21" s="5"/>
      <c r="BO21" s="5"/>
      <c r="BP21" s="5"/>
      <c r="BQ21" s="5"/>
      <c r="BR21" s="5" t="s">
        <v>78</v>
      </c>
      <c r="BS21" s="5"/>
      <c r="BT21" s="5"/>
      <c r="BU21" s="5" t="s">
        <v>78</v>
      </c>
    </row>
    <row r="22" spans="1:73" s="2" customFormat="1" ht="12.75" x14ac:dyDescent="0.35">
      <c r="A22" s="8" t="s">
        <v>417</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U2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1102</v>
      </c>
      <c r="B4" s="1" t="s">
        <v>2748</v>
      </c>
    </row>
    <row r="5" spans="1:73" s="2" customFormat="1" ht="12.75" x14ac:dyDescent="0.35">
      <c r="A5" s="8"/>
    </row>
    <row r="6" spans="1:73" s="4" customFormat="1" ht="13.15" x14ac:dyDescent="0.4">
      <c r="A6" s="10" t="s">
        <v>462</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1103</v>
      </c>
      <c r="B13" s="5">
        <v>341549</v>
      </c>
      <c r="C13" s="5">
        <v>293439</v>
      </c>
      <c r="D13" s="5">
        <v>7256</v>
      </c>
      <c r="E13" s="5">
        <v>27079</v>
      </c>
      <c r="F13" s="5">
        <v>13775</v>
      </c>
      <c r="G13" s="5">
        <v>93444</v>
      </c>
      <c r="H13" s="5">
        <v>152765</v>
      </c>
      <c r="I13" s="5">
        <v>42800</v>
      </c>
      <c r="J13" s="5">
        <v>27011</v>
      </c>
      <c r="K13" s="5">
        <v>17254</v>
      </c>
      <c r="L13" s="5">
        <v>8275</v>
      </c>
      <c r="M13" s="5">
        <v>248105</v>
      </c>
      <c r="N13" s="5">
        <v>25529</v>
      </c>
      <c r="O13" s="5">
        <v>5078</v>
      </c>
      <c r="P13" s="5">
        <v>19554</v>
      </c>
      <c r="Q13" s="5">
        <v>2174</v>
      </c>
      <c r="R13" s="5">
        <v>18720</v>
      </c>
      <c r="S13" s="5">
        <v>62768</v>
      </c>
      <c r="T13" s="5">
        <v>41729</v>
      </c>
      <c r="U13" s="5">
        <v>24418</v>
      </c>
      <c r="V13" s="5">
        <v>7032</v>
      </c>
      <c r="W13" s="5">
        <v>67750</v>
      </c>
      <c r="X13" s="5">
        <v>6167</v>
      </c>
      <c r="Y13" s="5">
        <v>19097</v>
      </c>
      <c r="Z13" s="5">
        <v>39210</v>
      </c>
      <c r="AA13" s="5">
        <v>27852</v>
      </c>
      <c r="AB13" s="5">
        <v>7445</v>
      </c>
      <c r="AC13" s="5">
        <v>19360</v>
      </c>
      <c r="AD13" s="5">
        <v>18720</v>
      </c>
      <c r="AE13" s="5">
        <v>115130</v>
      </c>
      <c r="AF13" s="5">
        <v>116419</v>
      </c>
      <c r="AG13" s="5">
        <v>64474</v>
      </c>
      <c r="AH13" s="5">
        <v>279540</v>
      </c>
      <c r="AI13" s="5">
        <v>36851</v>
      </c>
      <c r="AJ13" s="5">
        <v>24315</v>
      </c>
      <c r="AK13" s="5">
        <v>181195</v>
      </c>
      <c r="AL13" s="5">
        <v>40390</v>
      </c>
      <c r="AM13" s="5">
        <v>119277</v>
      </c>
      <c r="AN13" s="5">
        <v>0</v>
      </c>
      <c r="AO13" s="5">
        <v>341549</v>
      </c>
      <c r="AP13" s="5">
        <v>134861</v>
      </c>
      <c r="AQ13" s="5">
        <v>206688</v>
      </c>
      <c r="AR13" s="5">
        <v>206688</v>
      </c>
      <c r="AS13" s="5">
        <v>100223</v>
      </c>
      <c r="AT13" s="5">
        <v>95353</v>
      </c>
      <c r="AU13" s="5">
        <v>34637</v>
      </c>
      <c r="AV13" s="5">
        <v>241325</v>
      </c>
      <c r="AW13" s="5">
        <v>91467</v>
      </c>
      <c r="AX13" s="5">
        <v>250082</v>
      </c>
      <c r="AY13" s="5">
        <v>285565</v>
      </c>
      <c r="AZ13" s="5">
        <v>186267</v>
      </c>
      <c r="BA13" s="5">
        <v>60773</v>
      </c>
      <c r="BB13" s="5">
        <v>38526</v>
      </c>
      <c r="BC13" s="5">
        <v>224792</v>
      </c>
      <c r="BD13" s="5">
        <v>55983</v>
      </c>
      <c r="BE13" s="5">
        <v>210961</v>
      </c>
      <c r="BF13" s="5">
        <v>166904</v>
      </c>
      <c r="BG13" s="5">
        <v>264824</v>
      </c>
      <c r="BH13" s="5">
        <v>298675</v>
      </c>
      <c r="BI13" s="5">
        <v>244187</v>
      </c>
      <c r="BJ13" s="5">
        <v>122716</v>
      </c>
      <c r="BK13" s="5">
        <v>42873</v>
      </c>
      <c r="BL13" s="5">
        <v>137546</v>
      </c>
      <c r="BM13" s="5">
        <v>150423</v>
      </c>
      <c r="BN13" s="5">
        <v>42265</v>
      </c>
      <c r="BO13" s="5">
        <v>7088</v>
      </c>
      <c r="BP13" s="5">
        <v>26911</v>
      </c>
      <c r="BQ13" s="5">
        <v>66028</v>
      </c>
      <c r="BR13" s="5">
        <v>92826</v>
      </c>
      <c r="BS13" s="5">
        <v>57484</v>
      </c>
      <c r="BT13" s="5">
        <v>149352</v>
      </c>
      <c r="BU13" s="5">
        <v>192196</v>
      </c>
    </row>
    <row r="14" spans="1:73" s="2" customFormat="1" ht="12.75" x14ac:dyDescent="0.35">
      <c r="A14" s="8"/>
      <c r="B14" s="6">
        <v>0.19</v>
      </c>
      <c r="C14" s="6">
        <v>0.2</v>
      </c>
      <c r="D14" s="6">
        <v>0.13</v>
      </c>
      <c r="E14" s="6">
        <v>0.19</v>
      </c>
      <c r="F14" s="6">
        <v>0.17</v>
      </c>
      <c r="G14" s="6">
        <v>0.1</v>
      </c>
      <c r="H14" s="6">
        <v>0.23</v>
      </c>
      <c r="I14" s="6">
        <v>0.42</v>
      </c>
      <c r="J14" s="6">
        <v>0.54</v>
      </c>
      <c r="K14" s="6">
        <v>0.64</v>
      </c>
      <c r="L14" s="6">
        <v>0.71</v>
      </c>
      <c r="M14" s="6">
        <v>0.28999999999999998</v>
      </c>
      <c r="N14" s="6">
        <v>0.66</v>
      </c>
      <c r="O14" s="6">
        <v>0.05</v>
      </c>
      <c r="P14" s="6">
        <v>0.19</v>
      </c>
      <c r="Q14" s="6">
        <v>0.21</v>
      </c>
      <c r="R14" s="6">
        <v>0.12</v>
      </c>
      <c r="S14" s="6">
        <v>0.17</v>
      </c>
      <c r="T14" s="6">
        <v>0.26</v>
      </c>
      <c r="U14" s="6">
        <v>0.19</v>
      </c>
      <c r="V14" s="6">
        <v>0.18</v>
      </c>
      <c r="W14" s="6">
        <v>0.19</v>
      </c>
      <c r="X14" s="6">
        <v>0.31</v>
      </c>
      <c r="Y14" s="6">
        <v>0.33</v>
      </c>
      <c r="Z14" s="6">
        <v>0.3</v>
      </c>
      <c r="AA14" s="6">
        <v>0.22</v>
      </c>
      <c r="AB14" s="6">
        <v>7.0000000000000007E-2</v>
      </c>
      <c r="AC14" s="6">
        <v>0.2</v>
      </c>
      <c r="AD14" s="6">
        <v>0.12</v>
      </c>
      <c r="AE14" s="6">
        <v>0.2</v>
      </c>
      <c r="AF14" s="6">
        <v>0.19</v>
      </c>
      <c r="AG14" s="6">
        <v>0.31</v>
      </c>
      <c r="AH14" s="6">
        <v>0.18</v>
      </c>
      <c r="AI14" s="6">
        <v>0.22</v>
      </c>
      <c r="AJ14" s="6">
        <v>0.3</v>
      </c>
      <c r="AK14" s="6">
        <v>0.15</v>
      </c>
      <c r="AL14" s="6">
        <v>0.28999999999999998</v>
      </c>
      <c r="AM14" s="6">
        <v>0.27</v>
      </c>
      <c r="AN14" s="6">
        <v>0</v>
      </c>
      <c r="AO14" s="6">
        <v>1</v>
      </c>
      <c r="AP14" s="6">
        <v>1</v>
      </c>
      <c r="AQ14" s="6">
        <v>1</v>
      </c>
      <c r="AR14" s="6">
        <v>0.13</v>
      </c>
      <c r="AS14" s="6">
        <v>1</v>
      </c>
      <c r="AT14" s="6">
        <v>1</v>
      </c>
      <c r="AU14" s="6">
        <v>1</v>
      </c>
      <c r="AV14" s="6">
        <v>0.14000000000000001</v>
      </c>
      <c r="AW14" s="6">
        <v>0.37</v>
      </c>
      <c r="AX14" s="6">
        <v>0.16</v>
      </c>
      <c r="AY14" s="6">
        <v>0.25</v>
      </c>
      <c r="AZ14" s="6">
        <v>0.3</v>
      </c>
      <c r="BA14" s="6">
        <v>0.2</v>
      </c>
      <c r="BB14" s="6">
        <v>0.16</v>
      </c>
      <c r="BC14" s="6">
        <v>0.26</v>
      </c>
      <c r="BD14" s="6">
        <v>0.09</v>
      </c>
      <c r="BE14" s="6">
        <v>0.28000000000000003</v>
      </c>
      <c r="BF14" s="6">
        <v>0.3</v>
      </c>
      <c r="BG14" s="6">
        <v>0.24</v>
      </c>
      <c r="BH14" s="6">
        <v>0.24</v>
      </c>
      <c r="BI14" s="6">
        <v>0.27</v>
      </c>
      <c r="BJ14" s="6">
        <v>0.34</v>
      </c>
      <c r="BK14" s="6">
        <v>0.09</v>
      </c>
      <c r="BL14" s="6">
        <v>0.18</v>
      </c>
      <c r="BM14" s="6">
        <v>0.21</v>
      </c>
      <c r="BN14" s="6">
        <v>0.17</v>
      </c>
      <c r="BO14" s="6">
        <v>0.11</v>
      </c>
      <c r="BP14" s="6">
        <v>0.14000000000000001</v>
      </c>
      <c r="BQ14" s="6">
        <v>0.18</v>
      </c>
      <c r="BR14" s="6">
        <v>0.21</v>
      </c>
      <c r="BS14" s="6">
        <v>0.23</v>
      </c>
      <c r="BT14" s="6">
        <v>0.15</v>
      </c>
      <c r="BU14" s="6">
        <v>0.26</v>
      </c>
    </row>
    <row r="15" spans="1:73" s="2" customFormat="1" ht="12.75" x14ac:dyDescent="0.35">
      <c r="A15" s="8"/>
      <c r="B15" s="5"/>
      <c r="C15" s="5" t="s">
        <v>155</v>
      </c>
      <c r="D15" s="5"/>
      <c r="E15" s="5" t="s">
        <v>155</v>
      </c>
      <c r="F15" s="5" t="s">
        <v>79</v>
      </c>
      <c r="G15" s="5"/>
      <c r="H15" s="5" t="s">
        <v>78</v>
      </c>
      <c r="I15" s="5" t="s">
        <v>221</v>
      </c>
      <c r="J15" s="5" t="s">
        <v>222</v>
      </c>
      <c r="K15" s="5" t="s">
        <v>216</v>
      </c>
      <c r="L15" s="5" t="s">
        <v>204</v>
      </c>
      <c r="M15" s="5" t="s">
        <v>111</v>
      </c>
      <c r="N15" s="5" t="s">
        <v>216</v>
      </c>
      <c r="O15" s="5"/>
      <c r="P15" s="5" t="s">
        <v>309</v>
      </c>
      <c r="Q15" s="5" t="s">
        <v>310</v>
      </c>
      <c r="R15" s="5" t="s">
        <v>78</v>
      </c>
      <c r="S15" s="5" t="s">
        <v>165</v>
      </c>
      <c r="T15" s="5" t="s">
        <v>311</v>
      </c>
      <c r="U15" s="5" t="s">
        <v>309</v>
      </c>
      <c r="V15" s="5" t="s">
        <v>165</v>
      </c>
      <c r="W15" s="5" t="s">
        <v>309</v>
      </c>
      <c r="X15" s="5" t="s">
        <v>181</v>
      </c>
      <c r="Y15" s="5" t="s">
        <v>197</v>
      </c>
      <c r="Z15" s="5" t="s">
        <v>181</v>
      </c>
      <c r="AA15" s="5" t="s">
        <v>312</v>
      </c>
      <c r="AB15" s="5"/>
      <c r="AC15" s="5" t="s">
        <v>127</v>
      </c>
      <c r="AD15" s="5" t="s">
        <v>78</v>
      </c>
      <c r="AE15" s="5" t="s">
        <v>127</v>
      </c>
      <c r="AF15" s="5" t="s">
        <v>127</v>
      </c>
      <c r="AG15" s="5" t="s">
        <v>140</v>
      </c>
      <c r="AH15" s="5"/>
      <c r="AI15" s="5" t="s">
        <v>78</v>
      </c>
      <c r="AJ15" s="5" t="s">
        <v>111</v>
      </c>
      <c r="AK15" s="5"/>
      <c r="AL15" s="5" t="s">
        <v>127</v>
      </c>
      <c r="AM15" s="5" t="s">
        <v>78</v>
      </c>
      <c r="AN15" s="5"/>
      <c r="AO15" s="5" t="s">
        <v>106</v>
      </c>
      <c r="AP15" s="5" t="s">
        <v>106</v>
      </c>
      <c r="AQ15" s="5" t="s">
        <v>106</v>
      </c>
      <c r="AR15" s="5" t="s">
        <v>78</v>
      </c>
      <c r="AS15" s="5" t="s">
        <v>106</v>
      </c>
      <c r="AT15" s="5" t="s">
        <v>106</v>
      </c>
      <c r="AU15" s="5" t="s">
        <v>106</v>
      </c>
      <c r="AV15" s="5" t="s">
        <v>239</v>
      </c>
      <c r="AW15" s="5" t="s">
        <v>79</v>
      </c>
      <c r="AX15" s="5"/>
      <c r="AY15" s="5" t="s">
        <v>171</v>
      </c>
      <c r="AZ15" s="5" t="s">
        <v>172</v>
      </c>
      <c r="BA15" s="5" t="s">
        <v>173</v>
      </c>
      <c r="BB15" s="5" t="s">
        <v>83</v>
      </c>
      <c r="BC15" s="5" t="s">
        <v>102</v>
      </c>
      <c r="BD15" s="5"/>
      <c r="BE15" s="5" t="s">
        <v>186</v>
      </c>
      <c r="BF15" s="5" t="s">
        <v>187</v>
      </c>
      <c r="BG15" s="5" t="s">
        <v>188</v>
      </c>
      <c r="BH15" s="5" t="s">
        <v>84</v>
      </c>
      <c r="BI15" s="5" t="s">
        <v>135</v>
      </c>
      <c r="BJ15" s="5" t="s">
        <v>189</v>
      </c>
      <c r="BK15" s="5"/>
      <c r="BL15" s="5" t="s">
        <v>80</v>
      </c>
      <c r="BM15" s="5" t="s">
        <v>127</v>
      </c>
      <c r="BN15" s="5"/>
      <c r="BO15" s="5"/>
      <c r="BP15" s="5" t="s">
        <v>78</v>
      </c>
      <c r="BQ15" s="5" t="s">
        <v>111</v>
      </c>
      <c r="BR15" s="5" t="s">
        <v>136</v>
      </c>
      <c r="BS15" s="5" t="s">
        <v>112</v>
      </c>
      <c r="BT15" s="5"/>
      <c r="BU15" s="5" t="s">
        <v>78</v>
      </c>
    </row>
    <row r="16" spans="1:73" s="2" customFormat="1" ht="12.75" x14ac:dyDescent="0.35">
      <c r="A16" s="8" t="s">
        <v>1104</v>
      </c>
      <c r="B16" s="5">
        <v>134861</v>
      </c>
      <c r="C16" s="5">
        <v>115653</v>
      </c>
      <c r="D16" s="5">
        <v>2426</v>
      </c>
      <c r="E16" s="5">
        <v>11004</v>
      </c>
      <c r="F16" s="5">
        <v>5777</v>
      </c>
      <c r="G16" s="5">
        <v>41737</v>
      </c>
      <c r="H16" s="5">
        <v>60240</v>
      </c>
      <c r="I16" s="5">
        <v>15015</v>
      </c>
      <c r="J16" s="5">
        <v>9312</v>
      </c>
      <c r="K16" s="5">
        <v>5764</v>
      </c>
      <c r="L16" s="5">
        <v>2792</v>
      </c>
      <c r="M16" s="5">
        <v>93123</v>
      </c>
      <c r="N16" s="5">
        <v>8556</v>
      </c>
      <c r="O16" s="5">
        <v>2466</v>
      </c>
      <c r="P16" s="5">
        <v>9507</v>
      </c>
      <c r="Q16" s="5">
        <v>935</v>
      </c>
      <c r="R16" s="5">
        <v>8939</v>
      </c>
      <c r="S16" s="5">
        <v>21712</v>
      </c>
      <c r="T16" s="5">
        <v>16469</v>
      </c>
      <c r="U16" s="5">
        <v>10844</v>
      </c>
      <c r="V16" s="5">
        <v>1990</v>
      </c>
      <c r="W16" s="5">
        <v>27912</v>
      </c>
      <c r="X16" s="5">
        <v>1911</v>
      </c>
      <c r="Y16" s="5">
        <v>6460</v>
      </c>
      <c r="Z16" s="5">
        <v>14928</v>
      </c>
      <c r="AA16" s="5">
        <v>10788</v>
      </c>
      <c r="AB16" s="5">
        <v>3442</v>
      </c>
      <c r="AC16" s="5">
        <v>9466</v>
      </c>
      <c r="AD16" s="5">
        <v>8939</v>
      </c>
      <c r="AE16" s="5">
        <v>43576</v>
      </c>
      <c r="AF16" s="5">
        <v>46137</v>
      </c>
      <c r="AG16" s="5">
        <v>23300</v>
      </c>
      <c r="AH16" s="5">
        <v>117336</v>
      </c>
      <c r="AI16" s="5">
        <v>10735</v>
      </c>
      <c r="AJ16" s="5">
        <v>6555</v>
      </c>
      <c r="AK16" s="5">
        <v>80748</v>
      </c>
      <c r="AL16" s="5">
        <v>15521</v>
      </c>
      <c r="AM16" s="5">
        <v>38373</v>
      </c>
      <c r="AN16" s="5">
        <v>0</v>
      </c>
      <c r="AO16" s="5">
        <v>134861</v>
      </c>
      <c r="AP16" s="5">
        <v>134861</v>
      </c>
      <c r="AQ16" s="5">
        <v>0</v>
      </c>
      <c r="AR16" s="5">
        <v>0</v>
      </c>
      <c r="AS16" s="5">
        <v>100223</v>
      </c>
      <c r="AT16" s="5">
        <v>95353</v>
      </c>
      <c r="AU16" s="5">
        <v>34637</v>
      </c>
      <c r="AV16" s="5">
        <v>34637</v>
      </c>
      <c r="AW16" s="5">
        <v>42705</v>
      </c>
      <c r="AX16" s="5">
        <v>92156</v>
      </c>
      <c r="AY16" s="5">
        <v>112731</v>
      </c>
      <c r="AZ16" s="5">
        <v>73329</v>
      </c>
      <c r="BA16" s="5">
        <v>23838</v>
      </c>
      <c r="BB16" s="5">
        <v>15564</v>
      </c>
      <c r="BC16" s="5">
        <v>88893</v>
      </c>
      <c r="BD16" s="5">
        <v>22129</v>
      </c>
      <c r="BE16" s="5">
        <v>81246</v>
      </c>
      <c r="BF16" s="5">
        <v>64796</v>
      </c>
      <c r="BG16" s="5">
        <v>99027</v>
      </c>
      <c r="BH16" s="5">
        <v>115082</v>
      </c>
      <c r="BI16" s="5">
        <v>94089</v>
      </c>
      <c r="BJ16" s="5">
        <v>46696</v>
      </c>
      <c r="BK16" s="5">
        <v>19779</v>
      </c>
      <c r="BL16" s="5">
        <v>58449</v>
      </c>
      <c r="BM16" s="5">
        <v>56577</v>
      </c>
      <c r="BN16" s="5">
        <v>16851</v>
      </c>
      <c r="BO16" s="5">
        <v>3779</v>
      </c>
      <c r="BP16" s="5">
        <v>12775</v>
      </c>
      <c r="BQ16" s="5">
        <v>28115</v>
      </c>
      <c r="BR16" s="5">
        <v>38524</v>
      </c>
      <c r="BS16" s="5">
        <v>23183</v>
      </c>
      <c r="BT16" s="5">
        <v>54604</v>
      </c>
      <c r="BU16" s="5">
        <v>80257</v>
      </c>
    </row>
    <row r="17" spans="1:73" s="2" customFormat="1" ht="12.75" x14ac:dyDescent="0.35">
      <c r="A17" s="8"/>
      <c r="B17" s="6">
        <v>0.08</v>
      </c>
      <c r="C17" s="6">
        <v>0.08</v>
      </c>
      <c r="D17" s="6">
        <v>0.04</v>
      </c>
      <c r="E17" s="6">
        <v>0.08</v>
      </c>
      <c r="F17" s="6">
        <v>7.0000000000000007E-2</v>
      </c>
      <c r="G17" s="6">
        <v>0.05</v>
      </c>
      <c r="H17" s="6">
        <v>0.09</v>
      </c>
      <c r="I17" s="6">
        <v>0.15</v>
      </c>
      <c r="J17" s="6">
        <v>0.18</v>
      </c>
      <c r="K17" s="6">
        <v>0.21</v>
      </c>
      <c r="L17" s="6">
        <v>0.24</v>
      </c>
      <c r="M17" s="6">
        <v>0.11</v>
      </c>
      <c r="N17" s="6">
        <v>0.22</v>
      </c>
      <c r="O17" s="6">
        <v>0.03</v>
      </c>
      <c r="P17" s="6">
        <v>0.09</v>
      </c>
      <c r="Q17" s="6">
        <v>0.09</v>
      </c>
      <c r="R17" s="6">
        <v>0.06</v>
      </c>
      <c r="S17" s="6">
        <v>0.06</v>
      </c>
      <c r="T17" s="6">
        <v>0.1</v>
      </c>
      <c r="U17" s="6">
        <v>0.08</v>
      </c>
      <c r="V17" s="6">
        <v>0.05</v>
      </c>
      <c r="W17" s="6">
        <v>0.08</v>
      </c>
      <c r="X17" s="6">
        <v>0.1</v>
      </c>
      <c r="Y17" s="6">
        <v>0.11</v>
      </c>
      <c r="Z17" s="6">
        <v>0.11</v>
      </c>
      <c r="AA17" s="6">
        <v>0.08</v>
      </c>
      <c r="AB17" s="6">
        <v>0.03</v>
      </c>
      <c r="AC17" s="6">
        <v>0.1</v>
      </c>
      <c r="AD17" s="6">
        <v>0.06</v>
      </c>
      <c r="AE17" s="6">
        <v>7.0000000000000007E-2</v>
      </c>
      <c r="AF17" s="6">
        <v>0.08</v>
      </c>
      <c r="AG17" s="6">
        <v>0.11</v>
      </c>
      <c r="AH17" s="6">
        <v>0.08</v>
      </c>
      <c r="AI17" s="6">
        <v>0.06</v>
      </c>
      <c r="AJ17" s="6">
        <v>0.08</v>
      </c>
      <c r="AK17" s="6">
        <v>7.0000000000000007E-2</v>
      </c>
      <c r="AL17" s="6">
        <v>0.11</v>
      </c>
      <c r="AM17" s="6">
        <v>0.09</v>
      </c>
      <c r="AN17" s="6">
        <v>0</v>
      </c>
      <c r="AO17" s="6">
        <v>0.39</v>
      </c>
      <c r="AP17" s="6">
        <v>1</v>
      </c>
      <c r="AQ17" s="6">
        <v>0</v>
      </c>
      <c r="AR17" s="6">
        <v>0</v>
      </c>
      <c r="AS17" s="6">
        <v>1</v>
      </c>
      <c r="AT17" s="6">
        <v>1</v>
      </c>
      <c r="AU17" s="6">
        <v>1</v>
      </c>
      <c r="AV17" s="6">
        <v>0.02</v>
      </c>
      <c r="AW17" s="6">
        <v>0.17</v>
      </c>
      <c r="AX17" s="6">
        <v>0.06</v>
      </c>
      <c r="AY17" s="6">
        <v>0.1</v>
      </c>
      <c r="AZ17" s="6">
        <v>0.12</v>
      </c>
      <c r="BA17" s="6">
        <v>0.08</v>
      </c>
      <c r="BB17" s="6">
        <v>7.0000000000000007E-2</v>
      </c>
      <c r="BC17" s="6">
        <v>0.1</v>
      </c>
      <c r="BD17" s="6">
        <v>0.04</v>
      </c>
      <c r="BE17" s="6">
        <v>0.11</v>
      </c>
      <c r="BF17" s="6">
        <v>0.12</v>
      </c>
      <c r="BG17" s="6">
        <v>0.09</v>
      </c>
      <c r="BH17" s="6">
        <v>0.09</v>
      </c>
      <c r="BI17" s="6">
        <v>0.11</v>
      </c>
      <c r="BJ17" s="6">
        <v>0.13</v>
      </c>
      <c r="BK17" s="6">
        <v>0.04</v>
      </c>
      <c r="BL17" s="6">
        <v>0.08</v>
      </c>
      <c r="BM17" s="6">
        <v>0.08</v>
      </c>
      <c r="BN17" s="6">
        <v>7.0000000000000007E-2</v>
      </c>
      <c r="BO17" s="6">
        <v>0.06</v>
      </c>
      <c r="BP17" s="6">
        <v>7.0000000000000007E-2</v>
      </c>
      <c r="BQ17" s="6">
        <v>0.08</v>
      </c>
      <c r="BR17" s="6">
        <v>0.09</v>
      </c>
      <c r="BS17" s="6">
        <v>0.09</v>
      </c>
      <c r="BT17" s="6">
        <v>0.05</v>
      </c>
      <c r="BU17" s="6">
        <v>0.11</v>
      </c>
    </row>
    <row r="18" spans="1:73" s="2" customFormat="1" ht="12.75" x14ac:dyDescent="0.35">
      <c r="A18" s="8"/>
      <c r="B18" s="5"/>
      <c r="C18" s="5" t="s">
        <v>79</v>
      </c>
      <c r="D18" s="5"/>
      <c r="E18" s="5" t="s">
        <v>79</v>
      </c>
      <c r="F18" s="5" t="s">
        <v>79</v>
      </c>
      <c r="G18" s="5"/>
      <c r="H18" s="5" t="s">
        <v>78</v>
      </c>
      <c r="I18" s="5" t="s">
        <v>221</v>
      </c>
      <c r="J18" s="5" t="s">
        <v>222</v>
      </c>
      <c r="K18" s="5" t="s">
        <v>216</v>
      </c>
      <c r="L18" s="5" t="s">
        <v>216</v>
      </c>
      <c r="M18" s="5" t="s">
        <v>111</v>
      </c>
      <c r="N18" s="5" t="s">
        <v>216</v>
      </c>
      <c r="O18" s="5"/>
      <c r="P18" s="5" t="s">
        <v>178</v>
      </c>
      <c r="Q18" s="5" t="s">
        <v>313</v>
      </c>
      <c r="R18" s="5" t="s">
        <v>78</v>
      </c>
      <c r="S18" s="5" t="s">
        <v>78</v>
      </c>
      <c r="T18" s="5" t="s">
        <v>178</v>
      </c>
      <c r="U18" s="5" t="s">
        <v>310</v>
      </c>
      <c r="V18" s="5" t="s">
        <v>78</v>
      </c>
      <c r="W18" s="5" t="s">
        <v>313</v>
      </c>
      <c r="X18" s="5" t="s">
        <v>310</v>
      </c>
      <c r="Y18" s="5" t="s">
        <v>212</v>
      </c>
      <c r="Z18" s="5" t="s">
        <v>181</v>
      </c>
      <c r="AA18" s="5" t="s">
        <v>313</v>
      </c>
      <c r="AB18" s="5"/>
      <c r="AC18" s="5" t="s">
        <v>183</v>
      </c>
      <c r="AD18" s="5" t="s">
        <v>78</v>
      </c>
      <c r="AE18" s="5" t="s">
        <v>127</v>
      </c>
      <c r="AF18" s="5" t="s">
        <v>127</v>
      </c>
      <c r="AG18" s="5" t="s">
        <v>140</v>
      </c>
      <c r="AH18" s="5" t="s">
        <v>79</v>
      </c>
      <c r="AI18" s="5"/>
      <c r="AJ18" s="5" t="s">
        <v>79</v>
      </c>
      <c r="AK18" s="5"/>
      <c r="AL18" s="5" t="s">
        <v>127</v>
      </c>
      <c r="AM18" s="5" t="s">
        <v>78</v>
      </c>
      <c r="AN18" s="5"/>
      <c r="AO18" s="5" t="s">
        <v>314</v>
      </c>
      <c r="AP18" s="5" t="s">
        <v>315</v>
      </c>
      <c r="AQ18" s="5"/>
      <c r="AR18" s="5"/>
      <c r="AS18" s="5" t="s">
        <v>315</v>
      </c>
      <c r="AT18" s="5" t="s">
        <v>315</v>
      </c>
      <c r="AU18" s="5" t="s">
        <v>315</v>
      </c>
      <c r="AV18" s="5" t="s">
        <v>309</v>
      </c>
      <c r="AW18" s="5" t="s">
        <v>79</v>
      </c>
      <c r="AX18" s="5"/>
      <c r="AY18" s="5" t="s">
        <v>171</v>
      </c>
      <c r="AZ18" s="5" t="s">
        <v>172</v>
      </c>
      <c r="BA18" s="5" t="s">
        <v>173</v>
      </c>
      <c r="BB18" s="5" t="s">
        <v>83</v>
      </c>
      <c r="BC18" s="5" t="s">
        <v>102</v>
      </c>
      <c r="BD18" s="5"/>
      <c r="BE18" s="5" t="s">
        <v>135</v>
      </c>
      <c r="BF18" s="5" t="s">
        <v>187</v>
      </c>
      <c r="BG18" s="5" t="s">
        <v>84</v>
      </c>
      <c r="BH18" s="5" t="s">
        <v>84</v>
      </c>
      <c r="BI18" s="5" t="s">
        <v>135</v>
      </c>
      <c r="BJ18" s="5" t="s">
        <v>189</v>
      </c>
      <c r="BK18" s="5"/>
      <c r="BL18" s="5" t="s">
        <v>80</v>
      </c>
      <c r="BM18" s="5" t="s">
        <v>80</v>
      </c>
      <c r="BN18" s="5"/>
      <c r="BO18" s="5"/>
      <c r="BP18" s="5"/>
      <c r="BQ18" s="5" t="s">
        <v>111</v>
      </c>
      <c r="BR18" s="5" t="s">
        <v>136</v>
      </c>
      <c r="BS18" s="5" t="s">
        <v>136</v>
      </c>
      <c r="BT18" s="5"/>
      <c r="BU18" s="5" t="s">
        <v>78</v>
      </c>
    </row>
    <row r="19" spans="1:73" s="2" customFormat="1" ht="12.75" x14ac:dyDescent="0.35">
      <c r="A19" s="8" t="s">
        <v>1105</v>
      </c>
      <c r="B19" s="5">
        <v>100223</v>
      </c>
      <c r="C19" s="5">
        <v>85525</v>
      </c>
      <c r="D19" s="5">
        <v>1803</v>
      </c>
      <c r="E19" s="5">
        <v>8284</v>
      </c>
      <c r="F19" s="5">
        <v>4612</v>
      </c>
      <c r="G19" s="5">
        <v>31068</v>
      </c>
      <c r="H19" s="5">
        <v>44434</v>
      </c>
      <c r="I19" s="5">
        <v>11151</v>
      </c>
      <c r="J19" s="5">
        <v>6714</v>
      </c>
      <c r="K19" s="5">
        <v>4516</v>
      </c>
      <c r="L19" s="5">
        <v>2341</v>
      </c>
      <c r="M19" s="5">
        <v>69156</v>
      </c>
      <c r="N19" s="5">
        <v>6857</v>
      </c>
      <c r="O19" s="5">
        <v>1690</v>
      </c>
      <c r="P19" s="5">
        <v>8037</v>
      </c>
      <c r="Q19" s="5">
        <v>795</v>
      </c>
      <c r="R19" s="5">
        <v>7197</v>
      </c>
      <c r="S19" s="5">
        <v>16002</v>
      </c>
      <c r="T19" s="5">
        <v>10566</v>
      </c>
      <c r="U19" s="5">
        <v>8686</v>
      </c>
      <c r="V19" s="5">
        <v>1561</v>
      </c>
      <c r="W19" s="5">
        <v>23321</v>
      </c>
      <c r="X19" s="5">
        <v>1080</v>
      </c>
      <c r="Y19" s="5">
        <v>4627</v>
      </c>
      <c r="Z19" s="5">
        <v>9481</v>
      </c>
      <c r="AA19" s="5">
        <v>7178</v>
      </c>
      <c r="AB19" s="5">
        <v>2505</v>
      </c>
      <c r="AC19" s="5">
        <v>8018</v>
      </c>
      <c r="AD19" s="5">
        <v>7197</v>
      </c>
      <c r="AE19" s="5">
        <v>30480</v>
      </c>
      <c r="AF19" s="5">
        <v>36835</v>
      </c>
      <c r="AG19" s="5">
        <v>15188</v>
      </c>
      <c r="AH19" s="5">
        <v>89662</v>
      </c>
      <c r="AI19" s="5">
        <v>6197</v>
      </c>
      <c r="AJ19" s="5">
        <v>4251</v>
      </c>
      <c r="AK19" s="5">
        <v>61260</v>
      </c>
      <c r="AL19" s="5">
        <v>12379</v>
      </c>
      <c r="AM19" s="5">
        <v>26474</v>
      </c>
      <c r="AN19" s="5">
        <v>0</v>
      </c>
      <c r="AO19" s="5">
        <v>100223</v>
      </c>
      <c r="AP19" s="5">
        <v>100223</v>
      </c>
      <c r="AQ19" s="5">
        <v>0</v>
      </c>
      <c r="AR19" s="5">
        <v>0</v>
      </c>
      <c r="AS19" s="5">
        <v>100223</v>
      </c>
      <c r="AT19" s="5">
        <v>95353</v>
      </c>
      <c r="AU19" s="5">
        <v>0</v>
      </c>
      <c r="AV19" s="5">
        <v>0</v>
      </c>
      <c r="AW19" s="5">
        <v>33445</v>
      </c>
      <c r="AX19" s="5">
        <v>66779</v>
      </c>
      <c r="AY19" s="5">
        <v>84842</v>
      </c>
      <c r="AZ19" s="5">
        <v>55760</v>
      </c>
      <c r="BA19" s="5">
        <v>17054</v>
      </c>
      <c r="BB19" s="5">
        <v>12028</v>
      </c>
      <c r="BC19" s="5">
        <v>67788</v>
      </c>
      <c r="BD19" s="5">
        <v>15381</v>
      </c>
      <c r="BE19" s="5">
        <v>59480</v>
      </c>
      <c r="BF19" s="5">
        <v>48169</v>
      </c>
      <c r="BG19" s="5">
        <v>73817</v>
      </c>
      <c r="BH19" s="5">
        <v>85811</v>
      </c>
      <c r="BI19" s="5">
        <v>69669</v>
      </c>
      <c r="BJ19" s="5">
        <v>33904</v>
      </c>
      <c r="BK19" s="5">
        <v>14413</v>
      </c>
      <c r="BL19" s="5">
        <v>41373</v>
      </c>
      <c r="BM19" s="5">
        <v>42930</v>
      </c>
      <c r="BN19" s="5">
        <v>14388</v>
      </c>
      <c r="BO19" s="5">
        <v>2633</v>
      </c>
      <c r="BP19" s="5">
        <v>9526</v>
      </c>
      <c r="BQ19" s="5">
        <v>21770</v>
      </c>
      <c r="BR19" s="5">
        <v>29259</v>
      </c>
      <c r="BS19" s="5">
        <v>18401</v>
      </c>
      <c r="BT19" s="5">
        <v>38635</v>
      </c>
      <c r="BU19" s="5">
        <v>61589</v>
      </c>
    </row>
    <row r="20" spans="1:73" s="2" customFormat="1" ht="12.75" x14ac:dyDescent="0.35">
      <c r="A20" s="8"/>
      <c r="B20" s="6">
        <v>0.06</v>
      </c>
      <c r="C20" s="6">
        <v>0.06</v>
      </c>
      <c r="D20" s="6">
        <v>0.03</v>
      </c>
      <c r="E20" s="6">
        <v>0.06</v>
      </c>
      <c r="F20" s="6">
        <v>0.06</v>
      </c>
      <c r="G20" s="6">
        <v>0.03</v>
      </c>
      <c r="H20" s="6">
        <v>7.0000000000000007E-2</v>
      </c>
      <c r="I20" s="6">
        <v>0.11</v>
      </c>
      <c r="J20" s="6">
        <v>0.13</v>
      </c>
      <c r="K20" s="6">
        <v>0.17</v>
      </c>
      <c r="L20" s="6">
        <v>0.2</v>
      </c>
      <c r="M20" s="6">
        <v>0.08</v>
      </c>
      <c r="N20" s="6">
        <v>0.18</v>
      </c>
      <c r="O20" s="6">
        <v>0.02</v>
      </c>
      <c r="P20" s="6">
        <v>0.08</v>
      </c>
      <c r="Q20" s="6">
        <v>0.08</v>
      </c>
      <c r="R20" s="6">
        <v>0.05</v>
      </c>
      <c r="S20" s="6">
        <v>0.04</v>
      </c>
      <c r="T20" s="6">
        <v>7.0000000000000007E-2</v>
      </c>
      <c r="U20" s="6">
        <v>7.0000000000000007E-2</v>
      </c>
      <c r="V20" s="6">
        <v>0.04</v>
      </c>
      <c r="W20" s="6">
        <v>0.06</v>
      </c>
      <c r="X20" s="6">
        <v>0.05</v>
      </c>
      <c r="Y20" s="6">
        <v>0.08</v>
      </c>
      <c r="Z20" s="6">
        <v>7.0000000000000007E-2</v>
      </c>
      <c r="AA20" s="6">
        <v>0.06</v>
      </c>
      <c r="AB20" s="6">
        <v>0.02</v>
      </c>
      <c r="AC20" s="6">
        <v>0.08</v>
      </c>
      <c r="AD20" s="6">
        <v>0.05</v>
      </c>
      <c r="AE20" s="6">
        <v>0.05</v>
      </c>
      <c r="AF20" s="6">
        <v>0.06</v>
      </c>
      <c r="AG20" s="6">
        <v>7.0000000000000007E-2</v>
      </c>
      <c r="AH20" s="6">
        <v>0.06</v>
      </c>
      <c r="AI20" s="6">
        <v>0.04</v>
      </c>
      <c r="AJ20" s="6">
        <v>0.05</v>
      </c>
      <c r="AK20" s="6">
        <v>0.05</v>
      </c>
      <c r="AL20" s="6">
        <v>0.09</v>
      </c>
      <c r="AM20" s="6">
        <v>0.06</v>
      </c>
      <c r="AN20" s="6">
        <v>0</v>
      </c>
      <c r="AO20" s="6">
        <v>0.28999999999999998</v>
      </c>
      <c r="AP20" s="6">
        <v>0.74</v>
      </c>
      <c r="AQ20" s="6">
        <v>0</v>
      </c>
      <c r="AR20" s="6">
        <v>0</v>
      </c>
      <c r="AS20" s="6">
        <v>1</v>
      </c>
      <c r="AT20" s="6">
        <v>1</v>
      </c>
      <c r="AU20" s="6">
        <v>0</v>
      </c>
      <c r="AV20" s="6">
        <v>0</v>
      </c>
      <c r="AW20" s="6">
        <v>0.14000000000000001</v>
      </c>
      <c r="AX20" s="6">
        <v>0.04</v>
      </c>
      <c r="AY20" s="6">
        <v>7.0000000000000007E-2</v>
      </c>
      <c r="AZ20" s="6">
        <v>0.09</v>
      </c>
      <c r="BA20" s="6">
        <v>0.06</v>
      </c>
      <c r="BB20" s="6">
        <v>0.05</v>
      </c>
      <c r="BC20" s="6">
        <v>0.08</v>
      </c>
      <c r="BD20" s="6">
        <v>0.03</v>
      </c>
      <c r="BE20" s="6">
        <v>0.08</v>
      </c>
      <c r="BF20" s="6">
        <v>0.09</v>
      </c>
      <c r="BG20" s="6">
        <v>7.0000000000000007E-2</v>
      </c>
      <c r="BH20" s="6">
        <v>7.0000000000000007E-2</v>
      </c>
      <c r="BI20" s="6">
        <v>0.08</v>
      </c>
      <c r="BJ20" s="6">
        <v>0.09</v>
      </c>
      <c r="BK20" s="6">
        <v>0.03</v>
      </c>
      <c r="BL20" s="6">
        <v>0.06</v>
      </c>
      <c r="BM20" s="6">
        <v>0.06</v>
      </c>
      <c r="BN20" s="6">
        <v>0.06</v>
      </c>
      <c r="BO20" s="6">
        <v>0.04</v>
      </c>
      <c r="BP20" s="6">
        <v>0.05</v>
      </c>
      <c r="BQ20" s="6">
        <v>0.06</v>
      </c>
      <c r="BR20" s="6">
        <v>7.0000000000000007E-2</v>
      </c>
      <c r="BS20" s="6">
        <v>7.0000000000000007E-2</v>
      </c>
      <c r="BT20" s="6">
        <v>0.04</v>
      </c>
      <c r="BU20" s="6">
        <v>0.08</v>
      </c>
    </row>
    <row r="21" spans="1:73" s="2" customFormat="1" ht="12.75" x14ac:dyDescent="0.35">
      <c r="A21" s="8"/>
      <c r="B21" s="5"/>
      <c r="C21" s="5" t="s">
        <v>79</v>
      </c>
      <c r="D21" s="5"/>
      <c r="E21" s="5" t="s">
        <v>79</v>
      </c>
      <c r="F21" s="5" t="s">
        <v>79</v>
      </c>
      <c r="G21" s="5"/>
      <c r="H21" s="5" t="s">
        <v>78</v>
      </c>
      <c r="I21" s="5" t="s">
        <v>221</v>
      </c>
      <c r="J21" s="5" t="s">
        <v>222</v>
      </c>
      <c r="K21" s="5" t="s">
        <v>216</v>
      </c>
      <c r="L21" s="5" t="s">
        <v>189</v>
      </c>
      <c r="M21" s="5" t="s">
        <v>111</v>
      </c>
      <c r="N21" s="5" t="s">
        <v>216</v>
      </c>
      <c r="O21" s="5"/>
      <c r="P21" s="5" t="s">
        <v>322</v>
      </c>
      <c r="Q21" s="5" t="s">
        <v>323</v>
      </c>
      <c r="R21" s="5" t="s">
        <v>78</v>
      </c>
      <c r="S21" s="5" t="s">
        <v>78</v>
      </c>
      <c r="T21" s="5" t="s">
        <v>324</v>
      </c>
      <c r="U21" s="5" t="s">
        <v>324</v>
      </c>
      <c r="V21" s="5" t="s">
        <v>78</v>
      </c>
      <c r="W21" s="5" t="s">
        <v>324</v>
      </c>
      <c r="X21" s="5" t="s">
        <v>78</v>
      </c>
      <c r="Y21" s="5" t="s">
        <v>325</v>
      </c>
      <c r="Z21" s="5" t="s">
        <v>326</v>
      </c>
      <c r="AA21" s="5" t="s">
        <v>313</v>
      </c>
      <c r="AB21" s="5"/>
      <c r="AC21" s="5" t="s">
        <v>172</v>
      </c>
      <c r="AD21" s="5" t="s">
        <v>78</v>
      </c>
      <c r="AE21" s="5" t="s">
        <v>127</v>
      </c>
      <c r="AF21" s="5" t="s">
        <v>113</v>
      </c>
      <c r="AG21" s="5" t="s">
        <v>183</v>
      </c>
      <c r="AH21" s="5" t="s">
        <v>105</v>
      </c>
      <c r="AI21" s="5"/>
      <c r="AJ21" s="5" t="s">
        <v>79</v>
      </c>
      <c r="AK21" s="5"/>
      <c r="AL21" s="5" t="s">
        <v>127</v>
      </c>
      <c r="AM21" s="5" t="s">
        <v>78</v>
      </c>
      <c r="AN21" s="5"/>
      <c r="AO21" s="5" t="s">
        <v>310</v>
      </c>
      <c r="AP21" s="5" t="s">
        <v>225</v>
      </c>
      <c r="AQ21" s="5"/>
      <c r="AR21" s="5"/>
      <c r="AS21" s="5" t="s">
        <v>226</v>
      </c>
      <c r="AT21" s="5" t="s">
        <v>226</v>
      </c>
      <c r="AU21" s="5"/>
      <c r="AV21" s="5"/>
      <c r="AW21" s="5" t="s">
        <v>79</v>
      </c>
      <c r="AX21" s="5"/>
      <c r="AY21" s="5" t="s">
        <v>171</v>
      </c>
      <c r="AZ21" s="5" t="s">
        <v>172</v>
      </c>
      <c r="BA21" s="5" t="s">
        <v>83</v>
      </c>
      <c r="BB21" s="5" t="s">
        <v>83</v>
      </c>
      <c r="BC21" s="5" t="s">
        <v>102</v>
      </c>
      <c r="BD21" s="5"/>
      <c r="BE21" s="5" t="s">
        <v>135</v>
      </c>
      <c r="BF21" s="5" t="s">
        <v>187</v>
      </c>
      <c r="BG21" s="5" t="s">
        <v>84</v>
      </c>
      <c r="BH21" s="5" t="s">
        <v>84</v>
      </c>
      <c r="BI21" s="5" t="s">
        <v>135</v>
      </c>
      <c r="BJ21" s="5" t="s">
        <v>189</v>
      </c>
      <c r="BK21" s="5"/>
      <c r="BL21" s="5"/>
      <c r="BM21" s="5" t="s">
        <v>78</v>
      </c>
      <c r="BN21" s="5"/>
      <c r="BO21" s="5"/>
      <c r="BP21" s="5"/>
      <c r="BQ21" s="5" t="s">
        <v>111</v>
      </c>
      <c r="BR21" s="5" t="s">
        <v>136</v>
      </c>
      <c r="BS21" s="5" t="s">
        <v>112</v>
      </c>
      <c r="BT21" s="5"/>
      <c r="BU21" s="5" t="s">
        <v>78</v>
      </c>
    </row>
    <row r="22" spans="1:73" s="2" customFormat="1" ht="12.75" x14ac:dyDescent="0.35">
      <c r="A22" s="8" t="s">
        <v>1106</v>
      </c>
      <c r="B22" s="5">
        <v>2.6</v>
      </c>
      <c r="C22" s="5">
        <v>2.6</v>
      </c>
      <c r="D22" s="5">
        <v>2.5</v>
      </c>
      <c r="E22" s="5">
        <v>2.7</v>
      </c>
      <c r="F22" s="5">
        <v>2.6</v>
      </c>
      <c r="G22" s="5">
        <v>1.7</v>
      </c>
      <c r="H22" s="5">
        <v>1.8</v>
      </c>
      <c r="I22" s="5">
        <v>2.7</v>
      </c>
      <c r="J22" s="5">
        <v>3.9</v>
      </c>
      <c r="K22" s="5">
        <v>6.3</v>
      </c>
      <c r="L22" s="5">
        <v>17.3</v>
      </c>
      <c r="M22" s="5">
        <v>3</v>
      </c>
      <c r="N22" s="5">
        <v>9.9</v>
      </c>
      <c r="O22" s="5">
        <v>2</v>
      </c>
      <c r="P22" s="5">
        <v>2.4</v>
      </c>
      <c r="Q22" s="5">
        <v>2.6</v>
      </c>
      <c r="R22" s="5">
        <v>1.9</v>
      </c>
      <c r="S22" s="5">
        <v>2.1</v>
      </c>
      <c r="T22" s="5">
        <v>2.5</v>
      </c>
      <c r="U22" s="5">
        <v>2.9</v>
      </c>
      <c r="V22" s="5">
        <v>3.7</v>
      </c>
      <c r="W22" s="5">
        <v>2.8</v>
      </c>
      <c r="X22" s="5">
        <v>6.7</v>
      </c>
      <c r="Y22" s="5">
        <v>2.9</v>
      </c>
      <c r="Z22" s="5">
        <v>3</v>
      </c>
      <c r="AA22" s="5">
        <v>2.4</v>
      </c>
      <c r="AB22" s="5">
        <v>2.1</v>
      </c>
      <c r="AC22" s="5">
        <v>2.5</v>
      </c>
      <c r="AD22" s="5">
        <v>1.9</v>
      </c>
      <c r="AE22" s="5">
        <v>2.2999999999999998</v>
      </c>
      <c r="AF22" s="5">
        <v>2.8</v>
      </c>
      <c r="AG22" s="5">
        <v>3.3</v>
      </c>
      <c r="AH22" s="5">
        <v>2.5</v>
      </c>
      <c r="AI22" s="5">
        <v>2.6</v>
      </c>
      <c r="AJ22" s="5">
        <v>4.3</v>
      </c>
      <c r="AK22" s="5">
        <v>2.1</v>
      </c>
      <c r="AL22" s="5">
        <v>4.0999999999999996</v>
      </c>
      <c r="AM22" s="5">
        <v>3</v>
      </c>
      <c r="AN22" s="5">
        <v>0</v>
      </c>
      <c r="AO22" s="5">
        <v>2.6</v>
      </c>
      <c r="AP22" s="5">
        <v>2.9</v>
      </c>
      <c r="AQ22" s="5">
        <v>2.5</v>
      </c>
      <c r="AR22" s="5">
        <v>2.5</v>
      </c>
      <c r="AS22" s="5">
        <v>2.9</v>
      </c>
      <c r="AT22" s="5">
        <v>2.8</v>
      </c>
      <c r="AU22" s="5">
        <v>2.8</v>
      </c>
      <c r="AV22" s="5">
        <v>2.5</v>
      </c>
      <c r="AW22" s="5">
        <v>3.3</v>
      </c>
      <c r="AX22" s="5">
        <v>2.4</v>
      </c>
      <c r="AY22" s="5">
        <v>2.8</v>
      </c>
      <c r="AZ22" s="5">
        <v>3.1</v>
      </c>
      <c r="BA22" s="5">
        <v>2.2999999999999998</v>
      </c>
      <c r="BB22" s="5">
        <v>2</v>
      </c>
      <c r="BC22" s="5">
        <v>2.9</v>
      </c>
      <c r="BD22" s="5">
        <v>1.8</v>
      </c>
      <c r="BE22" s="5">
        <v>3</v>
      </c>
      <c r="BF22" s="5">
        <v>3.2</v>
      </c>
      <c r="BG22" s="5">
        <v>2.9</v>
      </c>
      <c r="BH22" s="5">
        <v>2.8</v>
      </c>
      <c r="BI22" s="5">
        <v>3</v>
      </c>
      <c r="BJ22" s="5">
        <v>3.5</v>
      </c>
      <c r="BK22" s="5">
        <v>1.6</v>
      </c>
      <c r="BL22" s="5">
        <v>2.6</v>
      </c>
      <c r="BM22" s="5">
        <v>2.7</v>
      </c>
      <c r="BN22" s="5">
        <v>2.2999999999999998</v>
      </c>
      <c r="BO22" s="5">
        <v>1.9</v>
      </c>
      <c r="BP22" s="5">
        <v>2.1</v>
      </c>
      <c r="BQ22" s="5">
        <v>2.4</v>
      </c>
      <c r="BR22" s="5">
        <v>2.6</v>
      </c>
      <c r="BS22" s="5">
        <v>2.7</v>
      </c>
      <c r="BT22" s="5">
        <v>2.4</v>
      </c>
      <c r="BU22" s="5">
        <v>2.8</v>
      </c>
    </row>
    <row r="23" spans="1:73" s="2" customFormat="1" ht="12.75" x14ac:dyDescent="0.35">
      <c r="A23" s="8"/>
      <c r="B23" s="5"/>
      <c r="C23" s="5"/>
      <c r="D23" s="5"/>
      <c r="E23" s="5"/>
      <c r="F23" s="5"/>
      <c r="G23" s="5"/>
      <c r="H23" s="5" t="s">
        <v>78</v>
      </c>
      <c r="I23" s="5" t="s">
        <v>111</v>
      </c>
      <c r="J23" s="5" t="s">
        <v>222</v>
      </c>
      <c r="K23" s="5" t="s">
        <v>216</v>
      </c>
      <c r="L23" s="5" t="s">
        <v>204</v>
      </c>
      <c r="M23" s="5" t="s">
        <v>136</v>
      </c>
      <c r="N23" s="5" t="s">
        <v>189</v>
      </c>
      <c r="O23" s="5"/>
      <c r="P23" s="5" t="s">
        <v>121</v>
      </c>
      <c r="Q23" s="5" t="s">
        <v>121</v>
      </c>
      <c r="R23" s="5"/>
      <c r="S23" s="5"/>
      <c r="T23" s="5" t="s">
        <v>309</v>
      </c>
      <c r="U23" s="5" t="s">
        <v>887</v>
      </c>
      <c r="V23" s="5" t="s">
        <v>1107</v>
      </c>
      <c r="W23" s="5" t="s">
        <v>121</v>
      </c>
      <c r="X23" s="5" t="s">
        <v>208</v>
      </c>
      <c r="Y23" s="5" t="s">
        <v>887</v>
      </c>
      <c r="Z23" s="5" t="s">
        <v>1108</v>
      </c>
      <c r="AA23" s="5" t="s">
        <v>121</v>
      </c>
      <c r="AB23" s="5"/>
      <c r="AC23" s="5" t="s">
        <v>80</v>
      </c>
      <c r="AD23" s="5"/>
      <c r="AE23" s="5" t="s">
        <v>80</v>
      </c>
      <c r="AF23" s="5" t="s">
        <v>251</v>
      </c>
      <c r="AG23" s="5" t="s">
        <v>140</v>
      </c>
      <c r="AH23" s="5"/>
      <c r="AI23" s="5"/>
      <c r="AJ23" s="5" t="s">
        <v>111</v>
      </c>
      <c r="AK23" s="5"/>
      <c r="AL23" s="5" t="s">
        <v>127</v>
      </c>
      <c r="AM23" s="5" t="s">
        <v>78</v>
      </c>
      <c r="AN23" s="5"/>
      <c r="AO23" s="5" t="s">
        <v>121</v>
      </c>
      <c r="AP23" s="5" t="s">
        <v>1109</v>
      </c>
      <c r="AQ23" s="5"/>
      <c r="AR23" s="5"/>
      <c r="AS23" s="5" t="s">
        <v>1109</v>
      </c>
      <c r="AT23" s="5" t="s">
        <v>1110</v>
      </c>
      <c r="AU23" s="5" t="s">
        <v>121</v>
      </c>
      <c r="AV23" s="5"/>
      <c r="AW23" s="5" t="s">
        <v>79</v>
      </c>
      <c r="AX23" s="5"/>
      <c r="AY23" s="5" t="s">
        <v>171</v>
      </c>
      <c r="AZ23" s="5" t="s">
        <v>172</v>
      </c>
      <c r="BA23" s="5" t="s">
        <v>83</v>
      </c>
      <c r="BB23" s="5"/>
      <c r="BC23" s="5" t="s">
        <v>171</v>
      </c>
      <c r="BD23" s="5"/>
      <c r="BE23" s="5" t="s">
        <v>188</v>
      </c>
      <c r="BF23" s="5" t="s">
        <v>187</v>
      </c>
      <c r="BG23" s="5" t="s">
        <v>84</v>
      </c>
      <c r="BH23" s="5" t="s">
        <v>84</v>
      </c>
      <c r="BI23" s="5" t="s">
        <v>188</v>
      </c>
      <c r="BJ23" s="5" t="s">
        <v>189</v>
      </c>
      <c r="BK23" s="5"/>
      <c r="BL23" s="5"/>
      <c r="BM23" s="5" t="s">
        <v>80</v>
      </c>
      <c r="BN23" s="5"/>
      <c r="BO23" s="5"/>
      <c r="BP23" s="5"/>
      <c r="BQ23" s="5" t="s">
        <v>79</v>
      </c>
      <c r="BR23" s="5" t="s">
        <v>111</v>
      </c>
      <c r="BS23" s="5" t="s">
        <v>136</v>
      </c>
      <c r="BT23" s="5"/>
      <c r="BU23" s="5" t="s">
        <v>78</v>
      </c>
    </row>
    <row r="24" spans="1:73" s="2" customFormat="1" ht="12.75" x14ac:dyDescent="0.35">
      <c r="A24" s="8" t="s">
        <v>417</v>
      </c>
    </row>
    <row r="25" spans="1:73" s="2" customFormat="1" ht="12.75" x14ac:dyDescent="0.35">
      <c r="A25"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U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1111</v>
      </c>
      <c r="B4" s="1" t="s">
        <v>2748</v>
      </c>
    </row>
    <row r="5" spans="1:73" s="2" customFormat="1" ht="12.75" x14ac:dyDescent="0.35">
      <c r="A5" s="8"/>
    </row>
    <row r="6" spans="1:73" s="4" customFormat="1" ht="13.15" x14ac:dyDescent="0.4">
      <c r="A6" s="10" t="s">
        <v>464</v>
      </c>
    </row>
    <row r="7" spans="1:73" s="2" customFormat="1" ht="12.75" x14ac:dyDescent="0.35">
      <c r="A7" s="8" t="s">
        <v>1112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24306</v>
      </c>
      <c r="C11" s="5">
        <v>20697</v>
      </c>
      <c r="D11" s="5">
        <v>713</v>
      </c>
      <c r="E11" s="5">
        <v>1619</v>
      </c>
      <c r="F11" s="5">
        <v>1277</v>
      </c>
      <c r="G11" s="5">
        <v>1869</v>
      </c>
      <c r="H11" s="5">
        <v>11864</v>
      </c>
      <c r="I11" s="5">
        <v>4992</v>
      </c>
      <c r="J11" s="5">
        <v>3159</v>
      </c>
      <c r="K11" s="5">
        <v>1759</v>
      </c>
      <c r="L11" s="5">
        <v>663</v>
      </c>
      <c r="M11" s="5">
        <v>22437</v>
      </c>
      <c r="N11" s="5">
        <v>2422</v>
      </c>
      <c r="O11" s="5">
        <v>207</v>
      </c>
      <c r="P11" s="5">
        <v>1605</v>
      </c>
      <c r="Q11" s="5">
        <v>221</v>
      </c>
      <c r="R11" s="5">
        <v>1173</v>
      </c>
      <c r="S11" s="5">
        <v>3753</v>
      </c>
      <c r="T11" s="5">
        <v>3420</v>
      </c>
      <c r="U11" s="5">
        <v>1993</v>
      </c>
      <c r="V11" s="5">
        <v>472</v>
      </c>
      <c r="W11" s="5">
        <v>3859</v>
      </c>
      <c r="X11" s="5">
        <v>276</v>
      </c>
      <c r="Y11" s="5">
        <v>2073</v>
      </c>
      <c r="Z11" s="5">
        <v>3152</v>
      </c>
      <c r="AA11" s="5">
        <v>2102</v>
      </c>
      <c r="AB11" s="5">
        <v>451</v>
      </c>
      <c r="AC11" s="5">
        <v>1582</v>
      </c>
      <c r="AD11" s="5">
        <v>1173</v>
      </c>
      <c r="AE11" s="5">
        <v>8154</v>
      </c>
      <c r="AF11" s="5">
        <v>7445</v>
      </c>
      <c r="AG11" s="5">
        <v>5501</v>
      </c>
      <c r="AH11" s="5">
        <v>19267</v>
      </c>
      <c r="AI11" s="5">
        <v>2679</v>
      </c>
      <c r="AJ11" s="5">
        <v>2288</v>
      </c>
      <c r="AK11" s="5">
        <v>11393</v>
      </c>
      <c r="AL11" s="5">
        <v>3112</v>
      </c>
      <c r="AM11" s="5">
        <v>9757</v>
      </c>
      <c r="AN11" s="5">
        <v>0</v>
      </c>
      <c r="AO11" s="5">
        <v>24306</v>
      </c>
      <c r="AP11" s="5">
        <v>9223</v>
      </c>
      <c r="AQ11" s="5">
        <v>15083</v>
      </c>
      <c r="AR11" s="5">
        <v>15083</v>
      </c>
      <c r="AS11" s="5">
        <v>6831</v>
      </c>
      <c r="AT11" s="5">
        <v>6469</v>
      </c>
      <c r="AU11" s="5">
        <v>2392</v>
      </c>
      <c r="AV11" s="5">
        <v>17475</v>
      </c>
      <c r="AW11" s="5">
        <v>7810</v>
      </c>
      <c r="AX11" s="5">
        <v>16496</v>
      </c>
      <c r="AY11" s="5">
        <v>21658</v>
      </c>
      <c r="AZ11" s="5">
        <v>15378</v>
      </c>
      <c r="BA11" s="5">
        <v>3869</v>
      </c>
      <c r="BB11" s="5">
        <v>2411</v>
      </c>
      <c r="BC11" s="5">
        <v>17789</v>
      </c>
      <c r="BD11" s="5">
        <v>2648</v>
      </c>
      <c r="BE11" s="5">
        <v>16486</v>
      </c>
      <c r="BF11" s="5">
        <v>13560</v>
      </c>
      <c r="BG11" s="5">
        <v>19849</v>
      </c>
      <c r="BH11" s="5">
        <v>22102</v>
      </c>
      <c r="BI11" s="5">
        <v>19033</v>
      </c>
      <c r="BJ11" s="5">
        <v>10237</v>
      </c>
      <c r="BK11" s="5">
        <v>2204</v>
      </c>
      <c r="BL11" s="5">
        <v>10549</v>
      </c>
      <c r="BM11" s="5">
        <v>10575</v>
      </c>
      <c r="BN11" s="5">
        <v>2280</v>
      </c>
      <c r="BO11" s="5">
        <v>405</v>
      </c>
      <c r="BP11" s="5">
        <v>1724</v>
      </c>
      <c r="BQ11" s="5">
        <v>4538</v>
      </c>
      <c r="BR11" s="5">
        <v>6505</v>
      </c>
      <c r="BS11" s="5">
        <v>4126</v>
      </c>
      <c r="BT11" s="5">
        <v>10445</v>
      </c>
      <c r="BU11" s="5">
        <v>13861</v>
      </c>
    </row>
    <row r="12" spans="1:73" s="2" customFormat="1" ht="12.75" x14ac:dyDescent="0.35">
      <c r="A12" s="8" t="s">
        <v>17</v>
      </c>
      <c r="B12" s="5">
        <v>341549</v>
      </c>
      <c r="C12" s="5">
        <v>293439</v>
      </c>
      <c r="D12" s="5">
        <v>7256</v>
      </c>
      <c r="E12" s="5">
        <v>27079</v>
      </c>
      <c r="F12" s="5">
        <v>13775</v>
      </c>
      <c r="G12" s="5">
        <v>93444</v>
      </c>
      <c r="H12" s="5">
        <v>152765</v>
      </c>
      <c r="I12" s="5">
        <v>42800</v>
      </c>
      <c r="J12" s="5">
        <v>27011</v>
      </c>
      <c r="K12" s="5">
        <v>17254</v>
      </c>
      <c r="L12" s="5">
        <v>8275</v>
      </c>
      <c r="M12" s="5">
        <v>248105</v>
      </c>
      <c r="N12" s="5">
        <v>25529</v>
      </c>
      <c r="O12" s="5">
        <v>5078</v>
      </c>
      <c r="P12" s="5">
        <v>19554</v>
      </c>
      <c r="Q12" s="5">
        <v>2174</v>
      </c>
      <c r="R12" s="5">
        <v>18720</v>
      </c>
      <c r="S12" s="5">
        <v>62768</v>
      </c>
      <c r="T12" s="5">
        <v>41729</v>
      </c>
      <c r="U12" s="5">
        <v>24418</v>
      </c>
      <c r="V12" s="5">
        <v>7032</v>
      </c>
      <c r="W12" s="5">
        <v>67750</v>
      </c>
      <c r="X12" s="5">
        <v>6167</v>
      </c>
      <c r="Y12" s="5">
        <v>19097</v>
      </c>
      <c r="Z12" s="5">
        <v>39210</v>
      </c>
      <c r="AA12" s="5">
        <v>27852</v>
      </c>
      <c r="AB12" s="5">
        <v>7445</v>
      </c>
      <c r="AC12" s="5">
        <v>19360</v>
      </c>
      <c r="AD12" s="5">
        <v>18720</v>
      </c>
      <c r="AE12" s="5">
        <v>115130</v>
      </c>
      <c r="AF12" s="5">
        <v>116419</v>
      </c>
      <c r="AG12" s="5">
        <v>64474</v>
      </c>
      <c r="AH12" s="5">
        <v>279540</v>
      </c>
      <c r="AI12" s="5">
        <v>36851</v>
      </c>
      <c r="AJ12" s="5">
        <v>24315</v>
      </c>
      <c r="AK12" s="5">
        <v>181195</v>
      </c>
      <c r="AL12" s="5">
        <v>40390</v>
      </c>
      <c r="AM12" s="5">
        <v>119277</v>
      </c>
      <c r="AN12" s="5">
        <v>0</v>
      </c>
      <c r="AO12" s="5">
        <v>341549</v>
      </c>
      <c r="AP12" s="5">
        <v>134861</v>
      </c>
      <c r="AQ12" s="5">
        <v>206688</v>
      </c>
      <c r="AR12" s="5">
        <v>206688</v>
      </c>
      <c r="AS12" s="5">
        <v>100223</v>
      </c>
      <c r="AT12" s="5">
        <v>95353</v>
      </c>
      <c r="AU12" s="5">
        <v>34637</v>
      </c>
      <c r="AV12" s="5">
        <v>241325</v>
      </c>
      <c r="AW12" s="5">
        <v>91467</v>
      </c>
      <c r="AX12" s="5">
        <v>250082</v>
      </c>
      <c r="AY12" s="5">
        <v>285565</v>
      </c>
      <c r="AZ12" s="5">
        <v>186267</v>
      </c>
      <c r="BA12" s="5">
        <v>60773</v>
      </c>
      <c r="BB12" s="5">
        <v>38526</v>
      </c>
      <c r="BC12" s="5">
        <v>224792</v>
      </c>
      <c r="BD12" s="5">
        <v>55983</v>
      </c>
      <c r="BE12" s="5">
        <v>210961</v>
      </c>
      <c r="BF12" s="5">
        <v>166904</v>
      </c>
      <c r="BG12" s="5">
        <v>264824</v>
      </c>
      <c r="BH12" s="5">
        <v>298675</v>
      </c>
      <c r="BI12" s="5">
        <v>244187</v>
      </c>
      <c r="BJ12" s="5">
        <v>122716</v>
      </c>
      <c r="BK12" s="5">
        <v>42873</v>
      </c>
      <c r="BL12" s="5">
        <v>137546</v>
      </c>
      <c r="BM12" s="5">
        <v>150423</v>
      </c>
      <c r="BN12" s="5">
        <v>42265</v>
      </c>
      <c r="BO12" s="5">
        <v>7088</v>
      </c>
      <c r="BP12" s="5">
        <v>26911</v>
      </c>
      <c r="BQ12" s="5">
        <v>66028</v>
      </c>
      <c r="BR12" s="5">
        <v>92826</v>
      </c>
      <c r="BS12" s="5">
        <v>57484</v>
      </c>
      <c r="BT12" s="5">
        <v>149352</v>
      </c>
      <c r="BU12" s="5">
        <v>192196</v>
      </c>
    </row>
    <row r="13" spans="1:73" s="2" customFormat="1" ht="12.75" x14ac:dyDescent="0.35">
      <c r="A13" s="8" t="s">
        <v>1104</v>
      </c>
      <c r="B13" s="5">
        <v>134861</v>
      </c>
      <c r="C13" s="5">
        <v>115653</v>
      </c>
      <c r="D13" s="5">
        <v>2426</v>
      </c>
      <c r="E13" s="5">
        <v>11004</v>
      </c>
      <c r="F13" s="5">
        <v>5777</v>
      </c>
      <c r="G13" s="5">
        <v>41737</v>
      </c>
      <c r="H13" s="5">
        <v>60240</v>
      </c>
      <c r="I13" s="5">
        <v>15015</v>
      </c>
      <c r="J13" s="5">
        <v>9312</v>
      </c>
      <c r="K13" s="5">
        <v>5764</v>
      </c>
      <c r="L13" s="5">
        <v>2792</v>
      </c>
      <c r="M13" s="5">
        <v>93123</v>
      </c>
      <c r="N13" s="5">
        <v>8556</v>
      </c>
      <c r="O13" s="5">
        <v>2466</v>
      </c>
      <c r="P13" s="5">
        <v>9507</v>
      </c>
      <c r="Q13" s="5">
        <v>935</v>
      </c>
      <c r="R13" s="5">
        <v>8939</v>
      </c>
      <c r="S13" s="5">
        <v>21712</v>
      </c>
      <c r="T13" s="5">
        <v>16469</v>
      </c>
      <c r="U13" s="5">
        <v>10844</v>
      </c>
      <c r="V13" s="5">
        <v>1990</v>
      </c>
      <c r="W13" s="5">
        <v>27912</v>
      </c>
      <c r="X13" s="5">
        <v>1911</v>
      </c>
      <c r="Y13" s="5">
        <v>6460</v>
      </c>
      <c r="Z13" s="5">
        <v>14928</v>
      </c>
      <c r="AA13" s="5">
        <v>10788</v>
      </c>
      <c r="AB13" s="5">
        <v>3442</v>
      </c>
      <c r="AC13" s="5">
        <v>9466</v>
      </c>
      <c r="AD13" s="5">
        <v>8939</v>
      </c>
      <c r="AE13" s="5">
        <v>43576</v>
      </c>
      <c r="AF13" s="5">
        <v>46137</v>
      </c>
      <c r="AG13" s="5">
        <v>23300</v>
      </c>
      <c r="AH13" s="5">
        <v>117336</v>
      </c>
      <c r="AI13" s="5">
        <v>10735</v>
      </c>
      <c r="AJ13" s="5">
        <v>6555</v>
      </c>
      <c r="AK13" s="5">
        <v>80748</v>
      </c>
      <c r="AL13" s="5">
        <v>15521</v>
      </c>
      <c r="AM13" s="5">
        <v>38373</v>
      </c>
      <c r="AN13" s="5">
        <v>0</v>
      </c>
      <c r="AO13" s="5">
        <v>134861</v>
      </c>
      <c r="AP13" s="5">
        <v>134861</v>
      </c>
      <c r="AQ13" s="5">
        <v>0</v>
      </c>
      <c r="AR13" s="5">
        <v>0</v>
      </c>
      <c r="AS13" s="5">
        <v>100223</v>
      </c>
      <c r="AT13" s="5">
        <v>95353</v>
      </c>
      <c r="AU13" s="5">
        <v>34637</v>
      </c>
      <c r="AV13" s="5">
        <v>34637</v>
      </c>
      <c r="AW13" s="5">
        <v>42705</v>
      </c>
      <c r="AX13" s="5">
        <v>92156</v>
      </c>
      <c r="AY13" s="5">
        <v>112731</v>
      </c>
      <c r="AZ13" s="5">
        <v>73329</v>
      </c>
      <c r="BA13" s="5">
        <v>23838</v>
      </c>
      <c r="BB13" s="5">
        <v>15564</v>
      </c>
      <c r="BC13" s="5">
        <v>88893</v>
      </c>
      <c r="BD13" s="5">
        <v>22129</v>
      </c>
      <c r="BE13" s="5">
        <v>81246</v>
      </c>
      <c r="BF13" s="5">
        <v>64796</v>
      </c>
      <c r="BG13" s="5">
        <v>99027</v>
      </c>
      <c r="BH13" s="5">
        <v>115082</v>
      </c>
      <c r="BI13" s="5">
        <v>94089</v>
      </c>
      <c r="BJ13" s="5">
        <v>46696</v>
      </c>
      <c r="BK13" s="5">
        <v>19779</v>
      </c>
      <c r="BL13" s="5">
        <v>58449</v>
      </c>
      <c r="BM13" s="5">
        <v>56577</v>
      </c>
      <c r="BN13" s="5">
        <v>16851</v>
      </c>
      <c r="BO13" s="5">
        <v>3779</v>
      </c>
      <c r="BP13" s="5">
        <v>12775</v>
      </c>
      <c r="BQ13" s="5">
        <v>28115</v>
      </c>
      <c r="BR13" s="5">
        <v>38524</v>
      </c>
      <c r="BS13" s="5">
        <v>23183</v>
      </c>
      <c r="BT13" s="5">
        <v>54604</v>
      </c>
      <c r="BU13" s="5">
        <v>80257</v>
      </c>
    </row>
    <row r="14" spans="1:73" s="2" customFormat="1" ht="12.75" x14ac:dyDescent="0.35">
      <c r="A14" s="8"/>
      <c r="B14" s="6">
        <v>0.39</v>
      </c>
      <c r="C14" s="6">
        <v>0.39</v>
      </c>
      <c r="D14" s="6">
        <v>0.33</v>
      </c>
      <c r="E14" s="6">
        <v>0.41</v>
      </c>
      <c r="F14" s="6">
        <v>0.42</v>
      </c>
      <c r="G14" s="6">
        <v>0.45</v>
      </c>
      <c r="H14" s="6">
        <v>0.39</v>
      </c>
      <c r="I14" s="6">
        <v>0.35</v>
      </c>
      <c r="J14" s="6">
        <v>0.34</v>
      </c>
      <c r="K14" s="6">
        <v>0.33</v>
      </c>
      <c r="L14" s="6">
        <v>0.34</v>
      </c>
      <c r="M14" s="6">
        <v>0.38</v>
      </c>
      <c r="N14" s="6">
        <v>0.34</v>
      </c>
      <c r="O14" s="6">
        <v>0.49</v>
      </c>
      <c r="P14" s="6">
        <v>0.49</v>
      </c>
      <c r="Q14" s="6">
        <v>0.43</v>
      </c>
      <c r="R14" s="6">
        <v>0.48</v>
      </c>
      <c r="S14" s="6">
        <v>0.35</v>
      </c>
      <c r="T14" s="6">
        <v>0.39</v>
      </c>
      <c r="U14" s="6">
        <v>0.44</v>
      </c>
      <c r="V14" s="6">
        <v>0.28000000000000003</v>
      </c>
      <c r="W14" s="6">
        <v>0.41</v>
      </c>
      <c r="X14" s="6">
        <v>0.31</v>
      </c>
      <c r="Y14" s="6">
        <v>0.34</v>
      </c>
      <c r="Z14" s="6">
        <v>0.38</v>
      </c>
      <c r="AA14" s="6">
        <v>0.39</v>
      </c>
      <c r="AB14" s="6">
        <v>0.46</v>
      </c>
      <c r="AC14" s="6">
        <v>0.49</v>
      </c>
      <c r="AD14" s="6">
        <v>0.48</v>
      </c>
      <c r="AE14" s="6">
        <v>0.38</v>
      </c>
      <c r="AF14" s="6">
        <v>0.4</v>
      </c>
      <c r="AG14" s="6">
        <v>0.36</v>
      </c>
      <c r="AH14" s="6">
        <v>0.42</v>
      </c>
      <c r="AI14" s="6">
        <v>0.28999999999999998</v>
      </c>
      <c r="AJ14" s="6">
        <v>0.27</v>
      </c>
      <c r="AK14" s="6">
        <v>0.45</v>
      </c>
      <c r="AL14" s="6">
        <v>0.38</v>
      </c>
      <c r="AM14" s="6">
        <v>0.32</v>
      </c>
      <c r="AN14" s="6">
        <v>0</v>
      </c>
      <c r="AO14" s="6">
        <v>0.39</v>
      </c>
      <c r="AP14" s="6">
        <v>1</v>
      </c>
      <c r="AQ14" s="6">
        <v>0</v>
      </c>
      <c r="AR14" s="6">
        <v>0</v>
      </c>
      <c r="AS14" s="6">
        <v>1</v>
      </c>
      <c r="AT14" s="6">
        <v>1</v>
      </c>
      <c r="AU14" s="6">
        <v>1</v>
      </c>
      <c r="AV14" s="6">
        <v>0.14000000000000001</v>
      </c>
      <c r="AW14" s="6">
        <v>0.47</v>
      </c>
      <c r="AX14" s="6">
        <v>0.37</v>
      </c>
      <c r="AY14" s="6">
        <v>0.39</v>
      </c>
      <c r="AZ14" s="6">
        <v>0.39</v>
      </c>
      <c r="BA14" s="6">
        <v>0.39</v>
      </c>
      <c r="BB14" s="6">
        <v>0.4</v>
      </c>
      <c r="BC14" s="6">
        <v>0.4</v>
      </c>
      <c r="BD14" s="6">
        <v>0.4</v>
      </c>
      <c r="BE14" s="6">
        <v>0.39</v>
      </c>
      <c r="BF14" s="6">
        <v>0.39</v>
      </c>
      <c r="BG14" s="6">
        <v>0.37</v>
      </c>
      <c r="BH14" s="6">
        <v>0.39</v>
      </c>
      <c r="BI14" s="6">
        <v>0.39</v>
      </c>
      <c r="BJ14" s="6">
        <v>0.38</v>
      </c>
      <c r="BK14" s="6">
        <v>0.46</v>
      </c>
      <c r="BL14" s="6">
        <v>0.42</v>
      </c>
      <c r="BM14" s="6">
        <v>0.38</v>
      </c>
      <c r="BN14" s="6">
        <v>0.4</v>
      </c>
      <c r="BO14" s="6">
        <v>0.53</v>
      </c>
      <c r="BP14" s="6">
        <v>0.47</v>
      </c>
      <c r="BQ14" s="6">
        <v>0.43</v>
      </c>
      <c r="BR14" s="6">
        <v>0.42</v>
      </c>
      <c r="BS14" s="6">
        <v>0.4</v>
      </c>
      <c r="BT14" s="6">
        <v>0.37</v>
      </c>
      <c r="BU14" s="6">
        <v>0.42</v>
      </c>
    </row>
    <row r="15" spans="1:73" s="2" customFormat="1" ht="12.75" x14ac:dyDescent="0.35">
      <c r="A15" s="8"/>
      <c r="B15" s="5"/>
      <c r="C15" s="5" t="s">
        <v>79</v>
      </c>
      <c r="D15" s="5"/>
      <c r="E15" s="5" t="s">
        <v>79</v>
      </c>
      <c r="F15" s="5" t="s">
        <v>79</v>
      </c>
      <c r="G15" s="5" t="s">
        <v>142</v>
      </c>
      <c r="H15" s="5" t="s">
        <v>218</v>
      </c>
      <c r="I15" s="5"/>
      <c r="J15" s="5"/>
      <c r="K15" s="5"/>
      <c r="L15" s="5"/>
      <c r="M15" s="5" t="s">
        <v>220</v>
      </c>
      <c r="N15" s="5"/>
      <c r="O15" s="5" t="s">
        <v>1113</v>
      </c>
      <c r="P15" s="5" t="s">
        <v>1114</v>
      </c>
      <c r="Q15" s="5" t="s">
        <v>1115</v>
      </c>
      <c r="R15" s="5" t="s">
        <v>1113</v>
      </c>
      <c r="S15" s="5" t="s">
        <v>85</v>
      </c>
      <c r="T15" s="5" t="s">
        <v>1115</v>
      </c>
      <c r="U15" s="5" t="s">
        <v>1113</v>
      </c>
      <c r="V15" s="5"/>
      <c r="W15" s="5" t="s">
        <v>1116</v>
      </c>
      <c r="X15" s="5"/>
      <c r="Y15" s="5" t="s">
        <v>85</v>
      </c>
      <c r="Z15" s="5" t="s">
        <v>1115</v>
      </c>
      <c r="AA15" s="5" t="s">
        <v>1115</v>
      </c>
      <c r="AB15" s="5" t="s">
        <v>134</v>
      </c>
      <c r="AC15" s="5" t="s">
        <v>134</v>
      </c>
      <c r="AD15" s="5" t="s">
        <v>134</v>
      </c>
      <c r="AE15" s="5" t="s">
        <v>83</v>
      </c>
      <c r="AF15" s="5" t="s">
        <v>173</v>
      </c>
      <c r="AG15" s="5"/>
      <c r="AH15" s="5" t="s">
        <v>105</v>
      </c>
      <c r="AI15" s="5"/>
      <c r="AJ15" s="5"/>
      <c r="AK15" s="5" t="s">
        <v>105</v>
      </c>
      <c r="AL15" s="5" t="s">
        <v>80</v>
      </c>
      <c r="AM15" s="5"/>
      <c r="AN15" s="5"/>
      <c r="AO15" s="5" t="s">
        <v>1110</v>
      </c>
      <c r="AP15" s="5" t="s">
        <v>1109</v>
      </c>
      <c r="AQ15" s="5"/>
      <c r="AR15" s="5"/>
      <c r="AS15" s="5" t="s">
        <v>1109</v>
      </c>
      <c r="AT15" s="5" t="s">
        <v>1109</v>
      </c>
      <c r="AU15" s="5" t="s">
        <v>1109</v>
      </c>
      <c r="AV15" s="5" t="s">
        <v>121</v>
      </c>
      <c r="AW15" s="5" t="s">
        <v>79</v>
      </c>
      <c r="AX15" s="5"/>
      <c r="AY15" s="5"/>
      <c r="AZ15" s="5"/>
      <c r="BA15" s="5"/>
      <c r="BB15" s="5"/>
      <c r="BC15" s="5"/>
      <c r="BD15" s="5"/>
      <c r="BE15" s="5" t="s">
        <v>80</v>
      </c>
      <c r="BF15" s="5" t="s">
        <v>80</v>
      </c>
      <c r="BG15" s="5"/>
      <c r="BH15" s="5" t="s">
        <v>80</v>
      </c>
      <c r="BI15" s="5" t="s">
        <v>80</v>
      </c>
      <c r="BJ15" s="5"/>
      <c r="BK15" s="5" t="s">
        <v>159</v>
      </c>
      <c r="BL15" s="5" t="s">
        <v>105</v>
      </c>
      <c r="BM15" s="5"/>
      <c r="BN15" s="5" t="s">
        <v>79</v>
      </c>
      <c r="BO15" s="5" t="s">
        <v>128</v>
      </c>
      <c r="BP15" s="5" t="s">
        <v>141</v>
      </c>
      <c r="BQ15" s="5" t="s">
        <v>82</v>
      </c>
      <c r="BR15" s="5"/>
      <c r="BS15" s="5"/>
      <c r="BT15" s="5"/>
      <c r="BU15" s="5" t="s">
        <v>78</v>
      </c>
    </row>
    <row r="16" spans="1:73" s="2" customFormat="1" ht="12.75" x14ac:dyDescent="0.35">
      <c r="A16" s="8" t="s">
        <v>1105</v>
      </c>
      <c r="B16" s="5">
        <v>100223</v>
      </c>
      <c r="C16" s="5">
        <v>85525</v>
      </c>
      <c r="D16" s="5">
        <v>1803</v>
      </c>
      <c r="E16" s="5">
        <v>8284</v>
      </c>
      <c r="F16" s="5">
        <v>4612</v>
      </c>
      <c r="G16" s="5">
        <v>31068</v>
      </c>
      <c r="H16" s="5">
        <v>44434</v>
      </c>
      <c r="I16" s="5">
        <v>11151</v>
      </c>
      <c r="J16" s="5">
        <v>6714</v>
      </c>
      <c r="K16" s="5">
        <v>4516</v>
      </c>
      <c r="L16" s="5">
        <v>2341</v>
      </c>
      <c r="M16" s="5">
        <v>69156</v>
      </c>
      <c r="N16" s="5">
        <v>6857</v>
      </c>
      <c r="O16" s="5">
        <v>1690</v>
      </c>
      <c r="P16" s="5">
        <v>8037</v>
      </c>
      <c r="Q16" s="5">
        <v>795</v>
      </c>
      <c r="R16" s="5">
        <v>7197</v>
      </c>
      <c r="S16" s="5">
        <v>16002</v>
      </c>
      <c r="T16" s="5">
        <v>10566</v>
      </c>
      <c r="U16" s="5">
        <v>8686</v>
      </c>
      <c r="V16" s="5">
        <v>1561</v>
      </c>
      <c r="W16" s="5">
        <v>23321</v>
      </c>
      <c r="X16" s="5">
        <v>1080</v>
      </c>
      <c r="Y16" s="5">
        <v>4627</v>
      </c>
      <c r="Z16" s="5">
        <v>9481</v>
      </c>
      <c r="AA16" s="5">
        <v>7178</v>
      </c>
      <c r="AB16" s="5">
        <v>2505</v>
      </c>
      <c r="AC16" s="5">
        <v>8018</v>
      </c>
      <c r="AD16" s="5">
        <v>7197</v>
      </c>
      <c r="AE16" s="5">
        <v>30480</v>
      </c>
      <c r="AF16" s="5">
        <v>36835</v>
      </c>
      <c r="AG16" s="5">
        <v>15188</v>
      </c>
      <c r="AH16" s="5">
        <v>89662</v>
      </c>
      <c r="AI16" s="5">
        <v>6197</v>
      </c>
      <c r="AJ16" s="5">
        <v>4251</v>
      </c>
      <c r="AK16" s="5">
        <v>61260</v>
      </c>
      <c r="AL16" s="5">
        <v>12379</v>
      </c>
      <c r="AM16" s="5">
        <v>26474</v>
      </c>
      <c r="AN16" s="5">
        <v>0</v>
      </c>
      <c r="AO16" s="5">
        <v>100223</v>
      </c>
      <c r="AP16" s="5">
        <v>100223</v>
      </c>
      <c r="AQ16" s="5">
        <v>0</v>
      </c>
      <c r="AR16" s="5">
        <v>0</v>
      </c>
      <c r="AS16" s="5">
        <v>100223</v>
      </c>
      <c r="AT16" s="5">
        <v>95353</v>
      </c>
      <c r="AU16" s="5">
        <v>0</v>
      </c>
      <c r="AV16" s="5">
        <v>0</v>
      </c>
      <c r="AW16" s="5">
        <v>33445</v>
      </c>
      <c r="AX16" s="5">
        <v>66779</v>
      </c>
      <c r="AY16" s="5">
        <v>84842</v>
      </c>
      <c r="AZ16" s="5">
        <v>55760</v>
      </c>
      <c r="BA16" s="5">
        <v>17054</v>
      </c>
      <c r="BB16" s="5">
        <v>12028</v>
      </c>
      <c r="BC16" s="5">
        <v>67788</v>
      </c>
      <c r="BD16" s="5">
        <v>15381</v>
      </c>
      <c r="BE16" s="5">
        <v>59480</v>
      </c>
      <c r="BF16" s="5">
        <v>48169</v>
      </c>
      <c r="BG16" s="5">
        <v>73817</v>
      </c>
      <c r="BH16" s="5">
        <v>85811</v>
      </c>
      <c r="BI16" s="5">
        <v>69669</v>
      </c>
      <c r="BJ16" s="5">
        <v>33904</v>
      </c>
      <c r="BK16" s="5">
        <v>14413</v>
      </c>
      <c r="BL16" s="5">
        <v>41373</v>
      </c>
      <c r="BM16" s="5">
        <v>42930</v>
      </c>
      <c r="BN16" s="5">
        <v>14388</v>
      </c>
      <c r="BO16" s="5">
        <v>2633</v>
      </c>
      <c r="BP16" s="5">
        <v>9526</v>
      </c>
      <c r="BQ16" s="5">
        <v>21770</v>
      </c>
      <c r="BR16" s="5">
        <v>29259</v>
      </c>
      <c r="BS16" s="5">
        <v>18401</v>
      </c>
      <c r="BT16" s="5">
        <v>38635</v>
      </c>
      <c r="BU16" s="5">
        <v>61589</v>
      </c>
    </row>
    <row r="17" spans="1:73" s="2" customFormat="1" ht="12.75" x14ac:dyDescent="0.35">
      <c r="A17" s="8"/>
      <c r="B17" s="6">
        <v>0.28999999999999998</v>
      </c>
      <c r="C17" s="6">
        <v>0.28999999999999998</v>
      </c>
      <c r="D17" s="6">
        <v>0.25</v>
      </c>
      <c r="E17" s="6">
        <v>0.31</v>
      </c>
      <c r="F17" s="6">
        <v>0.33</v>
      </c>
      <c r="G17" s="6">
        <v>0.33</v>
      </c>
      <c r="H17" s="6">
        <v>0.28999999999999998</v>
      </c>
      <c r="I17" s="6">
        <v>0.26</v>
      </c>
      <c r="J17" s="6">
        <v>0.25</v>
      </c>
      <c r="K17" s="6">
        <v>0.26</v>
      </c>
      <c r="L17" s="6">
        <v>0.28000000000000003</v>
      </c>
      <c r="M17" s="6">
        <v>0.28000000000000003</v>
      </c>
      <c r="N17" s="6">
        <v>0.27</v>
      </c>
      <c r="O17" s="6">
        <v>0.33</v>
      </c>
      <c r="P17" s="6">
        <v>0.41</v>
      </c>
      <c r="Q17" s="6">
        <v>0.37</v>
      </c>
      <c r="R17" s="6">
        <v>0.38</v>
      </c>
      <c r="S17" s="6">
        <v>0.25</v>
      </c>
      <c r="T17" s="6">
        <v>0.25</v>
      </c>
      <c r="U17" s="6">
        <v>0.36</v>
      </c>
      <c r="V17" s="6">
        <v>0.22</v>
      </c>
      <c r="W17" s="6">
        <v>0.34</v>
      </c>
      <c r="X17" s="6">
        <v>0.18</v>
      </c>
      <c r="Y17" s="6">
        <v>0.24</v>
      </c>
      <c r="Z17" s="6">
        <v>0.24</v>
      </c>
      <c r="AA17" s="6">
        <v>0.26</v>
      </c>
      <c r="AB17" s="6">
        <v>0.34</v>
      </c>
      <c r="AC17" s="6">
        <v>0.41</v>
      </c>
      <c r="AD17" s="6">
        <v>0.38</v>
      </c>
      <c r="AE17" s="6">
        <v>0.26</v>
      </c>
      <c r="AF17" s="6">
        <v>0.32</v>
      </c>
      <c r="AG17" s="6">
        <v>0.24</v>
      </c>
      <c r="AH17" s="6">
        <v>0.32</v>
      </c>
      <c r="AI17" s="6">
        <v>0.17</v>
      </c>
      <c r="AJ17" s="6">
        <v>0.17</v>
      </c>
      <c r="AK17" s="6">
        <v>0.34</v>
      </c>
      <c r="AL17" s="6">
        <v>0.31</v>
      </c>
      <c r="AM17" s="6">
        <v>0.22</v>
      </c>
      <c r="AN17" s="6">
        <v>0</v>
      </c>
      <c r="AO17" s="6">
        <v>0.28999999999999998</v>
      </c>
      <c r="AP17" s="6">
        <v>0.74</v>
      </c>
      <c r="AQ17" s="6">
        <v>0</v>
      </c>
      <c r="AR17" s="6">
        <v>0</v>
      </c>
      <c r="AS17" s="6">
        <v>1</v>
      </c>
      <c r="AT17" s="6">
        <v>1</v>
      </c>
      <c r="AU17" s="6">
        <v>0</v>
      </c>
      <c r="AV17" s="6">
        <v>0</v>
      </c>
      <c r="AW17" s="6">
        <v>0.37</v>
      </c>
      <c r="AX17" s="6">
        <v>0.27</v>
      </c>
      <c r="AY17" s="6">
        <v>0.3</v>
      </c>
      <c r="AZ17" s="6">
        <v>0.3</v>
      </c>
      <c r="BA17" s="6">
        <v>0.28000000000000003</v>
      </c>
      <c r="BB17" s="6">
        <v>0.31</v>
      </c>
      <c r="BC17" s="6">
        <v>0.3</v>
      </c>
      <c r="BD17" s="6">
        <v>0.27</v>
      </c>
      <c r="BE17" s="6">
        <v>0.28000000000000003</v>
      </c>
      <c r="BF17" s="6">
        <v>0.28999999999999998</v>
      </c>
      <c r="BG17" s="6">
        <v>0.28000000000000003</v>
      </c>
      <c r="BH17" s="6">
        <v>0.28999999999999998</v>
      </c>
      <c r="BI17" s="6">
        <v>0.28999999999999998</v>
      </c>
      <c r="BJ17" s="6">
        <v>0.28000000000000003</v>
      </c>
      <c r="BK17" s="6">
        <v>0.34</v>
      </c>
      <c r="BL17" s="6">
        <v>0.3</v>
      </c>
      <c r="BM17" s="6">
        <v>0.28999999999999998</v>
      </c>
      <c r="BN17" s="6">
        <v>0.34</v>
      </c>
      <c r="BO17" s="6">
        <v>0.37</v>
      </c>
      <c r="BP17" s="6">
        <v>0.35</v>
      </c>
      <c r="BQ17" s="6">
        <v>0.33</v>
      </c>
      <c r="BR17" s="6">
        <v>0.32</v>
      </c>
      <c r="BS17" s="6">
        <v>0.32</v>
      </c>
      <c r="BT17" s="6">
        <v>0.26</v>
      </c>
      <c r="BU17" s="6">
        <v>0.32</v>
      </c>
    </row>
    <row r="18" spans="1:73" s="2" customFormat="1" ht="12.75" x14ac:dyDescent="0.35">
      <c r="A18" s="8"/>
      <c r="B18" s="5"/>
      <c r="C18" s="5" t="s">
        <v>79</v>
      </c>
      <c r="D18" s="5"/>
      <c r="E18" s="5" t="s">
        <v>79</v>
      </c>
      <c r="F18" s="5" t="s">
        <v>111</v>
      </c>
      <c r="G18" s="5" t="s">
        <v>142</v>
      </c>
      <c r="H18" s="5" t="s">
        <v>270</v>
      </c>
      <c r="I18" s="5"/>
      <c r="J18" s="5"/>
      <c r="K18" s="5"/>
      <c r="L18" s="5"/>
      <c r="M18" s="5" t="s">
        <v>251</v>
      </c>
      <c r="N18" s="5"/>
      <c r="O18" s="5" t="s">
        <v>1117</v>
      </c>
      <c r="P18" s="5" t="s">
        <v>1118</v>
      </c>
      <c r="Q18" s="5" t="s">
        <v>1117</v>
      </c>
      <c r="R18" s="5" t="s">
        <v>1113</v>
      </c>
      <c r="S18" s="5" t="s">
        <v>87</v>
      </c>
      <c r="T18" s="5" t="s">
        <v>87</v>
      </c>
      <c r="U18" s="5" t="s">
        <v>1117</v>
      </c>
      <c r="V18" s="5"/>
      <c r="W18" s="5" t="s">
        <v>1117</v>
      </c>
      <c r="X18" s="5"/>
      <c r="Y18" s="5" t="s">
        <v>87</v>
      </c>
      <c r="Z18" s="5" t="s">
        <v>87</v>
      </c>
      <c r="AA18" s="5" t="s">
        <v>87</v>
      </c>
      <c r="AB18" s="5" t="s">
        <v>173</v>
      </c>
      <c r="AC18" s="5" t="s">
        <v>248</v>
      </c>
      <c r="AD18" s="5" t="s">
        <v>134</v>
      </c>
      <c r="AE18" s="5" t="s">
        <v>83</v>
      </c>
      <c r="AF18" s="5" t="s">
        <v>173</v>
      </c>
      <c r="AG18" s="5"/>
      <c r="AH18" s="5" t="s">
        <v>105</v>
      </c>
      <c r="AI18" s="5"/>
      <c r="AJ18" s="5"/>
      <c r="AK18" s="5" t="s">
        <v>105</v>
      </c>
      <c r="AL18" s="5" t="s">
        <v>80</v>
      </c>
      <c r="AM18" s="5"/>
      <c r="AN18" s="5"/>
      <c r="AO18" s="5" t="s">
        <v>1044</v>
      </c>
      <c r="AP18" s="5" t="s">
        <v>280</v>
      </c>
      <c r="AQ18" s="5"/>
      <c r="AR18" s="5"/>
      <c r="AS18" s="5" t="s">
        <v>1119</v>
      </c>
      <c r="AT18" s="5" t="s">
        <v>1119</v>
      </c>
      <c r="AU18" s="5"/>
      <c r="AV18" s="5"/>
      <c r="AW18" s="5" t="s">
        <v>79</v>
      </c>
      <c r="AX18" s="5"/>
      <c r="AY18" s="5" t="s">
        <v>228</v>
      </c>
      <c r="AZ18" s="5" t="s">
        <v>228</v>
      </c>
      <c r="BA18" s="5"/>
      <c r="BB18" s="5" t="s">
        <v>228</v>
      </c>
      <c r="BC18" s="5" t="s">
        <v>228</v>
      </c>
      <c r="BD18" s="5"/>
      <c r="BE18" s="5"/>
      <c r="BF18" s="5" t="s">
        <v>228</v>
      </c>
      <c r="BG18" s="5"/>
      <c r="BH18" s="5" t="s">
        <v>83</v>
      </c>
      <c r="BI18" s="5"/>
      <c r="BJ18" s="5"/>
      <c r="BK18" s="5" t="s">
        <v>159</v>
      </c>
      <c r="BL18" s="5" t="s">
        <v>79</v>
      </c>
      <c r="BM18" s="5"/>
      <c r="BN18" s="5" t="s">
        <v>111</v>
      </c>
      <c r="BO18" s="5" t="s">
        <v>121</v>
      </c>
      <c r="BP18" s="5" t="s">
        <v>121</v>
      </c>
      <c r="BQ18" s="5"/>
      <c r="BR18" s="5"/>
      <c r="BS18" s="5"/>
      <c r="BT18" s="5"/>
      <c r="BU18" s="5" t="s">
        <v>78</v>
      </c>
    </row>
    <row r="19" spans="1:73" s="2" customFormat="1" ht="12.75" x14ac:dyDescent="0.35">
      <c r="A19" s="8" t="s">
        <v>417</v>
      </c>
    </row>
    <row r="20" spans="1:73" s="2" customFormat="1" ht="12.75" x14ac:dyDescent="0.35">
      <c r="A2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U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10.1328125" customWidth="1"/>
    <col min="3" max="3" width="9" bestFit="1" customWidth="1"/>
    <col min="4" max="4" width="16" bestFit="1" customWidth="1"/>
    <col min="5" max="6" width="9.265625" customWidth="1"/>
    <col min="7" max="7" width="9.59765625" bestFit="1" customWidth="1"/>
    <col min="8" max="8" width="10.59765625" bestFit="1" customWidth="1"/>
    <col min="9" max="10" width="11.59765625" bestFit="1" customWidth="1"/>
    <col min="11" max="11" width="13.73046875" bestFit="1" customWidth="1"/>
    <col min="12" max="12" width="9.265625" customWidth="1"/>
    <col min="13" max="14" width="10.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10.1328125"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265625" customWidth="1"/>
    <col min="46" max="46" width="18.86328125" bestFit="1" customWidth="1"/>
    <col min="47" max="47" width="31.1328125" bestFit="1" customWidth="1"/>
    <col min="48" max="48" width="10.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2656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3" width="9.265625" customWidth="1"/>
    <col min="64" max="64" width="10.1328125" customWidth="1"/>
    <col min="65" max="65" width="10.73046875" bestFit="1" customWidth="1"/>
    <col min="66" max="66" width="9.265625" customWidth="1"/>
    <col min="67" max="67" width="9.59765625" bestFit="1" customWidth="1"/>
    <col min="68" max="70" width="9.265625" customWidth="1"/>
    <col min="71" max="71" width="9.86328125" bestFit="1" customWidth="1"/>
    <col min="72" max="73" width="10.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1120</v>
      </c>
      <c r="B4" s="1" t="s">
        <v>2748</v>
      </c>
    </row>
    <row r="5" spans="1:73" s="2" customFormat="1" ht="12.75" x14ac:dyDescent="0.35">
      <c r="A5" s="8"/>
    </row>
    <row r="6" spans="1:73" s="4" customFormat="1" ht="13.15" x14ac:dyDescent="0.4">
      <c r="A6" s="10" t="s">
        <v>467</v>
      </c>
    </row>
    <row r="7" spans="1:73" s="2" customFormat="1" ht="12.75" x14ac:dyDescent="0.35">
      <c r="A7" s="8" t="s">
        <v>902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2284487</v>
      </c>
      <c r="C10" s="5">
        <v>1918231</v>
      </c>
      <c r="D10" s="5">
        <v>76912</v>
      </c>
      <c r="E10" s="5">
        <v>177223</v>
      </c>
      <c r="F10" s="5">
        <v>112121</v>
      </c>
      <c r="G10" s="5">
        <v>59383</v>
      </c>
      <c r="H10" s="5">
        <v>562905</v>
      </c>
      <c r="I10" s="5">
        <v>385826</v>
      </c>
      <c r="J10" s="5">
        <v>380263</v>
      </c>
      <c r="K10" s="5">
        <v>381499</v>
      </c>
      <c r="L10" s="5">
        <v>514611</v>
      </c>
      <c r="M10" s="5">
        <v>2225104</v>
      </c>
      <c r="N10" s="5">
        <v>896110</v>
      </c>
      <c r="O10" s="5">
        <v>22136</v>
      </c>
      <c r="P10" s="5">
        <v>216158</v>
      </c>
      <c r="Q10" s="5">
        <v>26912</v>
      </c>
      <c r="R10" s="5">
        <v>91452</v>
      </c>
      <c r="S10" s="5">
        <v>360962</v>
      </c>
      <c r="T10" s="5">
        <v>214690</v>
      </c>
      <c r="U10" s="5">
        <v>155393</v>
      </c>
      <c r="V10" s="5">
        <v>45917</v>
      </c>
      <c r="W10" s="5">
        <v>325458</v>
      </c>
      <c r="X10" s="5">
        <v>53208</v>
      </c>
      <c r="Y10" s="5">
        <v>299541</v>
      </c>
      <c r="Z10" s="5">
        <v>303315</v>
      </c>
      <c r="AA10" s="5">
        <v>169345</v>
      </c>
      <c r="AB10" s="5">
        <v>53462</v>
      </c>
      <c r="AC10" s="5">
        <v>211744</v>
      </c>
      <c r="AD10" s="5">
        <v>91452</v>
      </c>
      <c r="AE10" s="5">
        <v>669536</v>
      </c>
      <c r="AF10" s="5">
        <v>602229</v>
      </c>
      <c r="AG10" s="5">
        <v>656064</v>
      </c>
      <c r="AH10" s="5">
        <v>1614810</v>
      </c>
      <c r="AI10" s="5">
        <v>243791</v>
      </c>
      <c r="AJ10" s="5">
        <v>417657</v>
      </c>
      <c r="AK10" s="5">
        <v>952039</v>
      </c>
      <c r="AL10" s="5">
        <v>406872</v>
      </c>
      <c r="AM10" s="5">
        <v>921418</v>
      </c>
      <c r="AN10" s="5">
        <v>1112815</v>
      </c>
      <c r="AO10" s="5">
        <v>1171672</v>
      </c>
      <c r="AP10" s="5">
        <v>412234</v>
      </c>
      <c r="AQ10" s="5">
        <v>759438</v>
      </c>
      <c r="AR10" s="5">
        <v>1872253</v>
      </c>
      <c r="AS10" s="5">
        <v>324222</v>
      </c>
      <c r="AT10" s="5">
        <v>302286</v>
      </c>
      <c r="AU10" s="5">
        <v>88012</v>
      </c>
      <c r="AV10" s="5">
        <v>1960265</v>
      </c>
      <c r="AW10" s="5">
        <v>774124</v>
      </c>
      <c r="AX10" s="5">
        <v>1510363</v>
      </c>
      <c r="AY10" s="5">
        <v>2078267</v>
      </c>
      <c r="AZ10" s="5">
        <v>1585951</v>
      </c>
      <c r="BA10" s="5">
        <v>310858</v>
      </c>
      <c r="BB10" s="5">
        <v>181458</v>
      </c>
      <c r="BC10" s="5">
        <v>1767409</v>
      </c>
      <c r="BD10" s="5">
        <v>206220</v>
      </c>
      <c r="BE10" s="5">
        <v>1638888</v>
      </c>
      <c r="BF10" s="5">
        <v>1450752</v>
      </c>
      <c r="BG10" s="5">
        <v>1948251</v>
      </c>
      <c r="BH10" s="5">
        <v>2120340</v>
      </c>
      <c r="BI10" s="5">
        <v>1891092</v>
      </c>
      <c r="BJ10" s="5">
        <v>1134568</v>
      </c>
      <c r="BK10" s="5">
        <v>164147</v>
      </c>
      <c r="BL10" s="5">
        <v>938841</v>
      </c>
      <c r="BM10" s="5">
        <v>1047559</v>
      </c>
      <c r="BN10" s="5">
        <v>152671</v>
      </c>
      <c r="BO10" s="5">
        <v>32185</v>
      </c>
      <c r="BP10" s="5">
        <v>131544</v>
      </c>
      <c r="BQ10" s="5">
        <v>352837</v>
      </c>
      <c r="BR10" s="5">
        <v>518128</v>
      </c>
      <c r="BS10" s="5">
        <v>366055</v>
      </c>
      <c r="BT10" s="5">
        <v>1003682</v>
      </c>
      <c r="BU10" s="5">
        <v>1280805</v>
      </c>
    </row>
    <row r="11" spans="1:73" s="2" customFormat="1" ht="12.75" x14ac:dyDescent="0.35">
      <c r="A11" s="8" t="s">
        <v>17</v>
      </c>
      <c r="B11" s="5">
        <v>27755204</v>
      </c>
      <c r="C11" s="5">
        <v>23480832</v>
      </c>
      <c r="D11" s="5">
        <v>720932</v>
      </c>
      <c r="E11" s="5">
        <v>2359794</v>
      </c>
      <c r="F11" s="5">
        <v>1193646</v>
      </c>
      <c r="G11" s="5">
        <v>2383470</v>
      </c>
      <c r="H11" s="5">
        <v>6683913</v>
      </c>
      <c r="I11" s="5">
        <v>3477387</v>
      </c>
      <c r="J11" s="5">
        <v>3487266</v>
      </c>
      <c r="K11" s="5">
        <v>4291578</v>
      </c>
      <c r="L11" s="5">
        <v>7431590</v>
      </c>
      <c r="M11" s="5">
        <v>25371735</v>
      </c>
      <c r="N11" s="5">
        <v>11723168</v>
      </c>
      <c r="O11" s="5">
        <v>402468</v>
      </c>
      <c r="P11" s="5">
        <v>2417512</v>
      </c>
      <c r="Q11" s="5">
        <v>284034</v>
      </c>
      <c r="R11" s="5">
        <v>1168972</v>
      </c>
      <c r="S11" s="5">
        <v>4500434</v>
      </c>
      <c r="T11" s="5">
        <v>1954586</v>
      </c>
      <c r="U11" s="5">
        <v>2227968</v>
      </c>
      <c r="V11" s="5">
        <v>987799</v>
      </c>
      <c r="W11" s="5">
        <v>4792472</v>
      </c>
      <c r="X11" s="5">
        <v>1345836</v>
      </c>
      <c r="Y11" s="5">
        <v>2620372</v>
      </c>
      <c r="Z11" s="5">
        <v>3790957</v>
      </c>
      <c r="AA11" s="5">
        <v>1261794</v>
      </c>
      <c r="AB11" s="5">
        <v>718467</v>
      </c>
      <c r="AC11" s="5">
        <v>2385547</v>
      </c>
      <c r="AD11" s="5">
        <v>1168972</v>
      </c>
      <c r="AE11" s="5">
        <v>7677192</v>
      </c>
      <c r="AF11" s="5">
        <v>8047862</v>
      </c>
      <c r="AG11" s="5">
        <v>7757165</v>
      </c>
      <c r="AH11" s="5">
        <v>19983220</v>
      </c>
      <c r="AI11" s="5">
        <v>2770122</v>
      </c>
      <c r="AJ11" s="5">
        <v>4904559</v>
      </c>
      <c r="AK11" s="5">
        <v>11636511</v>
      </c>
      <c r="AL11" s="5">
        <v>5345565</v>
      </c>
      <c r="AM11" s="5">
        <v>10731322</v>
      </c>
      <c r="AN11" s="5">
        <v>14223987</v>
      </c>
      <c r="AO11" s="5">
        <v>13531217</v>
      </c>
      <c r="AP11" s="5">
        <v>4671149</v>
      </c>
      <c r="AQ11" s="5">
        <v>8860068</v>
      </c>
      <c r="AR11" s="5">
        <v>23084055</v>
      </c>
      <c r="AS11" s="5">
        <v>3697917</v>
      </c>
      <c r="AT11" s="5">
        <v>3464367</v>
      </c>
      <c r="AU11" s="5">
        <v>973232</v>
      </c>
      <c r="AV11" s="5">
        <v>24057288</v>
      </c>
      <c r="AW11" s="5">
        <v>8868739</v>
      </c>
      <c r="AX11" s="5">
        <v>18886465</v>
      </c>
      <c r="AY11" s="5">
        <v>24481796</v>
      </c>
      <c r="AZ11" s="5">
        <v>18073186</v>
      </c>
      <c r="BA11" s="5">
        <v>4054404</v>
      </c>
      <c r="BB11" s="5">
        <v>2354207</v>
      </c>
      <c r="BC11" s="5">
        <v>20427393</v>
      </c>
      <c r="BD11" s="5">
        <v>3273408</v>
      </c>
      <c r="BE11" s="5">
        <v>19241192</v>
      </c>
      <c r="BF11" s="5">
        <v>16991157</v>
      </c>
      <c r="BG11" s="5">
        <v>23158609</v>
      </c>
      <c r="BH11" s="5">
        <v>25214760</v>
      </c>
      <c r="BI11" s="5">
        <v>22098861</v>
      </c>
      <c r="BJ11" s="5">
        <v>13352813</v>
      </c>
      <c r="BK11" s="5">
        <v>2540444</v>
      </c>
      <c r="BL11" s="5">
        <v>10794563</v>
      </c>
      <c r="BM11" s="5">
        <v>12867550</v>
      </c>
      <c r="BN11" s="5">
        <v>2308982</v>
      </c>
      <c r="BO11" s="5">
        <v>428005</v>
      </c>
      <c r="BP11" s="5">
        <v>1707621</v>
      </c>
      <c r="BQ11" s="5">
        <v>4410681</v>
      </c>
      <c r="BR11" s="5">
        <v>6262451</v>
      </c>
      <c r="BS11" s="5">
        <v>4369593</v>
      </c>
      <c r="BT11" s="5">
        <v>12362597</v>
      </c>
      <c r="BU11" s="5">
        <v>15392607</v>
      </c>
    </row>
    <row r="12" spans="1:73" s="2" customFormat="1" ht="12.75" x14ac:dyDescent="0.35">
      <c r="A12" s="8" t="s">
        <v>1121</v>
      </c>
      <c r="B12" s="5">
        <v>927201</v>
      </c>
      <c r="C12" s="5">
        <v>797440</v>
      </c>
      <c r="D12" s="5">
        <v>19734</v>
      </c>
      <c r="E12" s="5">
        <v>73572</v>
      </c>
      <c r="F12" s="5">
        <v>36454</v>
      </c>
      <c r="G12" s="5">
        <v>137075</v>
      </c>
      <c r="H12" s="5">
        <v>268538</v>
      </c>
      <c r="I12" s="5">
        <v>119283</v>
      </c>
      <c r="J12" s="5">
        <v>112018</v>
      </c>
      <c r="K12" s="5">
        <v>122609</v>
      </c>
      <c r="L12" s="5">
        <v>167678</v>
      </c>
      <c r="M12" s="5">
        <v>790125</v>
      </c>
      <c r="N12" s="5">
        <v>290287</v>
      </c>
      <c r="O12" s="5">
        <v>9916</v>
      </c>
      <c r="P12" s="5">
        <v>49372</v>
      </c>
      <c r="Q12" s="5">
        <v>5962</v>
      </c>
      <c r="R12" s="5">
        <v>34751</v>
      </c>
      <c r="S12" s="5">
        <v>129337</v>
      </c>
      <c r="T12" s="5">
        <v>104293</v>
      </c>
      <c r="U12" s="5">
        <v>76796</v>
      </c>
      <c r="V12" s="5">
        <v>32081</v>
      </c>
      <c r="W12" s="5">
        <v>197488</v>
      </c>
      <c r="X12" s="5">
        <v>45767</v>
      </c>
      <c r="Y12" s="5">
        <v>55649</v>
      </c>
      <c r="Z12" s="5">
        <v>121198</v>
      </c>
      <c r="AA12" s="5">
        <v>64591</v>
      </c>
      <c r="AB12" s="5">
        <v>16237</v>
      </c>
      <c r="AC12" s="5">
        <v>49014</v>
      </c>
      <c r="AD12" s="5">
        <v>34751</v>
      </c>
      <c r="AE12" s="5">
        <v>265216</v>
      </c>
      <c r="AF12" s="5">
        <v>339369</v>
      </c>
      <c r="AG12" s="5">
        <v>222614</v>
      </c>
      <c r="AH12" s="5">
        <v>719707</v>
      </c>
      <c r="AI12" s="5">
        <v>99576</v>
      </c>
      <c r="AJ12" s="5">
        <v>106399</v>
      </c>
      <c r="AK12" s="5">
        <v>370986</v>
      </c>
      <c r="AL12" s="5">
        <v>182406</v>
      </c>
      <c r="AM12" s="5">
        <v>371596</v>
      </c>
      <c r="AN12" s="5">
        <v>0</v>
      </c>
      <c r="AO12" s="5">
        <v>927201</v>
      </c>
      <c r="AP12" s="5">
        <v>391514</v>
      </c>
      <c r="AQ12" s="5">
        <v>535687</v>
      </c>
      <c r="AR12" s="5">
        <v>535687</v>
      </c>
      <c r="AS12" s="5">
        <v>294490</v>
      </c>
      <c r="AT12" s="5">
        <v>265833</v>
      </c>
      <c r="AU12" s="5">
        <v>97024</v>
      </c>
      <c r="AV12" s="5">
        <v>632711</v>
      </c>
      <c r="AW12" s="5">
        <v>320198</v>
      </c>
      <c r="AX12" s="5">
        <v>607003</v>
      </c>
      <c r="AY12" s="5">
        <v>828831</v>
      </c>
      <c r="AZ12" s="5">
        <v>605610</v>
      </c>
      <c r="BA12" s="5">
        <v>144806</v>
      </c>
      <c r="BB12" s="5">
        <v>78415</v>
      </c>
      <c r="BC12" s="5">
        <v>684025</v>
      </c>
      <c r="BD12" s="5">
        <v>98369</v>
      </c>
      <c r="BE12" s="5">
        <v>664198</v>
      </c>
      <c r="BF12" s="5">
        <v>573690</v>
      </c>
      <c r="BG12" s="5">
        <v>789666</v>
      </c>
      <c r="BH12" s="5">
        <v>861963</v>
      </c>
      <c r="BI12" s="5">
        <v>755379</v>
      </c>
      <c r="BJ12" s="5">
        <v>454187</v>
      </c>
      <c r="BK12" s="5">
        <v>65238</v>
      </c>
      <c r="BL12" s="5">
        <v>361772</v>
      </c>
      <c r="BM12" s="5">
        <v>422338</v>
      </c>
      <c r="BN12" s="5">
        <v>102267</v>
      </c>
      <c r="BO12" s="5">
        <v>12933</v>
      </c>
      <c r="BP12" s="5">
        <v>54724</v>
      </c>
      <c r="BQ12" s="5">
        <v>169384</v>
      </c>
      <c r="BR12" s="5">
        <v>244641</v>
      </c>
      <c r="BS12" s="5">
        <v>162390</v>
      </c>
      <c r="BT12" s="5">
        <v>363484</v>
      </c>
      <c r="BU12" s="5">
        <v>563717</v>
      </c>
    </row>
    <row r="13" spans="1:73" s="16" customFormat="1" ht="12.75" x14ac:dyDescent="0.35">
      <c r="A13" s="18"/>
      <c r="B13" s="17">
        <v>3.3000000000000002E-2</v>
      </c>
      <c r="C13" s="17">
        <v>3.4000000000000002E-2</v>
      </c>
      <c r="D13" s="17">
        <v>2.7E-2</v>
      </c>
      <c r="E13" s="17">
        <v>3.1E-2</v>
      </c>
      <c r="F13" s="17">
        <v>3.1E-2</v>
      </c>
      <c r="G13" s="17">
        <v>5.8000000000000003E-2</v>
      </c>
      <c r="H13" s="17">
        <v>0.04</v>
      </c>
      <c r="I13" s="17">
        <v>3.4000000000000002E-2</v>
      </c>
      <c r="J13" s="17">
        <v>3.2000000000000001E-2</v>
      </c>
      <c r="K13" s="17">
        <v>2.9000000000000001E-2</v>
      </c>
      <c r="L13" s="17">
        <v>2.3E-2</v>
      </c>
      <c r="M13" s="17">
        <v>3.1E-2</v>
      </c>
      <c r="N13" s="17">
        <v>2.5000000000000001E-2</v>
      </c>
      <c r="O13" s="17">
        <v>2.5000000000000001E-2</v>
      </c>
      <c r="P13" s="17">
        <v>0.02</v>
      </c>
      <c r="Q13" s="17">
        <v>2.1000000000000001E-2</v>
      </c>
      <c r="R13" s="17">
        <v>0.03</v>
      </c>
      <c r="S13" s="17">
        <v>2.9000000000000001E-2</v>
      </c>
      <c r="T13" s="17">
        <v>5.2999999999999999E-2</v>
      </c>
      <c r="U13" s="17">
        <v>3.4000000000000002E-2</v>
      </c>
      <c r="V13" s="17">
        <v>3.2000000000000001E-2</v>
      </c>
      <c r="W13" s="17">
        <v>4.1000000000000002E-2</v>
      </c>
      <c r="X13" s="17">
        <v>3.4000000000000002E-2</v>
      </c>
      <c r="Y13" s="17">
        <v>2.1000000000000001E-2</v>
      </c>
      <c r="Z13" s="17">
        <v>3.2000000000000001E-2</v>
      </c>
      <c r="AA13" s="17">
        <v>5.0999999999999997E-2</v>
      </c>
      <c r="AB13" s="17">
        <v>2.3E-2</v>
      </c>
      <c r="AC13" s="17">
        <v>2.1000000000000001E-2</v>
      </c>
      <c r="AD13" s="17">
        <v>0.03</v>
      </c>
      <c r="AE13" s="17">
        <v>3.5000000000000003E-2</v>
      </c>
      <c r="AF13" s="17">
        <v>4.2000000000000003E-2</v>
      </c>
      <c r="AG13" s="17">
        <v>2.9000000000000001E-2</v>
      </c>
      <c r="AH13" s="17">
        <v>3.5999999999999997E-2</v>
      </c>
      <c r="AI13" s="17">
        <v>3.5999999999999997E-2</v>
      </c>
      <c r="AJ13" s="17">
        <v>2.1999999999999999E-2</v>
      </c>
      <c r="AK13" s="17">
        <v>3.2000000000000001E-2</v>
      </c>
      <c r="AL13" s="17">
        <v>3.4000000000000002E-2</v>
      </c>
      <c r="AM13" s="17">
        <v>3.5000000000000003E-2</v>
      </c>
      <c r="AN13" s="17">
        <v>0</v>
      </c>
      <c r="AO13" s="17">
        <v>6.9000000000000006E-2</v>
      </c>
      <c r="AP13" s="17">
        <v>8.4000000000000005E-2</v>
      </c>
      <c r="AQ13" s="17">
        <v>0.06</v>
      </c>
      <c r="AR13" s="17">
        <v>2.3E-2</v>
      </c>
      <c r="AS13" s="17">
        <v>0.08</v>
      </c>
      <c r="AT13" s="17">
        <v>7.6999999999999999E-2</v>
      </c>
      <c r="AU13" s="17">
        <v>0.1</v>
      </c>
      <c r="AV13" s="17">
        <v>2.5999999999999999E-2</v>
      </c>
      <c r="AW13" s="17">
        <v>3.5999999999999997E-2</v>
      </c>
      <c r="AX13" s="17">
        <v>3.2000000000000001E-2</v>
      </c>
      <c r="AY13" s="17">
        <v>3.4000000000000002E-2</v>
      </c>
      <c r="AZ13" s="17">
        <v>3.4000000000000002E-2</v>
      </c>
      <c r="BA13" s="17">
        <v>3.5999999999999997E-2</v>
      </c>
      <c r="BB13" s="17">
        <v>3.3000000000000002E-2</v>
      </c>
      <c r="BC13" s="17">
        <v>3.3000000000000002E-2</v>
      </c>
      <c r="BD13" s="17">
        <v>0.03</v>
      </c>
      <c r="BE13" s="17">
        <v>3.5000000000000003E-2</v>
      </c>
      <c r="BF13" s="17">
        <v>3.4000000000000002E-2</v>
      </c>
      <c r="BG13" s="17">
        <v>3.4000000000000002E-2</v>
      </c>
      <c r="BH13" s="17">
        <v>3.4000000000000002E-2</v>
      </c>
      <c r="BI13" s="17">
        <v>3.4000000000000002E-2</v>
      </c>
      <c r="BJ13" s="17">
        <v>3.4000000000000002E-2</v>
      </c>
      <c r="BK13" s="17">
        <v>2.5999999999999999E-2</v>
      </c>
      <c r="BL13" s="17">
        <v>3.4000000000000002E-2</v>
      </c>
      <c r="BM13" s="17">
        <v>3.3000000000000002E-2</v>
      </c>
      <c r="BN13" s="17">
        <v>4.3999999999999997E-2</v>
      </c>
      <c r="BO13" s="17">
        <v>0.03</v>
      </c>
      <c r="BP13" s="17">
        <v>3.2000000000000001E-2</v>
      </c>
      <c r="BQ13" s="17">
        <v>3.7999999999999999E-2</v>
      </c>
      <c r="BR13" s="17">
        <v>3.9E-2</v>
      </c>
      <c r="BS13" s="17">
        <v>3.6999999999999998E-2</v>
      </c>
      <c r="BT13" s="17">
        <v>2.9000000000000001E-2</v>
      </c>
      <c r="BU13" s="17">
        <v>3.6999999999999998E-2</v>
      </c>
    </row>
    <row r="14" spans="1:73" s="2" customFormat="1" ht="12.75" x14ac:dyDescent="0.35">
      <c r="A14" s="8" t="s">
        <v>1122</v>
      </c>
      <c r="B14" s="5">
        <v>303238</v>
      </c>
      <c r="C14" s="5">
        <v>262337</v>
      </c>
      <c r="D14" s="5">
        <v>4211</v>
      </c>
      <c r="E14" s="5">
        <v>24613</v>
      </c>
      <c r="F14" s="5">
        <v>12077</v>
      </c>
      <c r="G14" s="5">
        <v>59729</v>
      </c>
      <c r="H14" s="5">
        <v>101510</v>
      </c>
      <c r="I14" s="5">
        <v>36219</v>
      </c>
      <c r="J14" s="5">
        <v>33495</v>
      </c>
      <c r="K14" s="5">
        <v>33716</v>
      </c>
      <c r="L14" s="5">
        <v>38568</v>
      </c>
      <c r="M14" s="5">
        <v>243509</v>
      </c>
      <c r="N14" s="5">
        <v>72285</v>
      </c>
      <c r="O14" s="5">
        <v>3010</v>
      </c>
      <c r="P14" s="5">
        <v>17506</v>
      </c>
      <c r="Q14" s="5">
        <v>2317</v>
      </c>
      <c r="R14" s="5">
        <v>14989</v>
      </c>
      <c r="S14" s="5">
        <v>38200</v>
      </c>
      <c r="T14" s="5">
        <v>34044</v>
      </c>
      <c r="U14" s="5">
        <v>28198</v>
      </c>
      <c r="V14" s="5">
        <v>7389</v>
      </c>
      <c r="W14" s="5">
        <v>65268</v>
      </c>
      <c r="X14" s="5">
        <v>12309</v>
      </c>
      <c r="Y14" s="5">
        <v>12699</v>
      </c>
      <c r="Z14" s="5">
        <v>41895</v>
      </c>
      <c r="AA14" s="5">
        <v>25415</v>
      </c>
      <c r="AB14" s="5">
        <v>5393</v>
      </c>
      <c r="AC14" s="5">
        <v>17439</v>
      </c>
      <c r="AD14" s="5">
        <v>14989</v>
      </c>
      <c r="AE14" s="5">
        <v>87028</v>
      </c>
      <c r="AF14" s="5">
        <v>111486</v>
      </c>
      <c r="AG14" s="5">
        <v>66902</v>
      </c>
      <c r="AH14" s="5">
        <v>253344</v>
      </c>
      <c r="AI14" s="5">
        <v>27739</v>
      </c>
      <c r="AJ14" s="5">
        <v>21770</v>
      </c>
      <c r="AK14" s="5">
        <v>146603</v>
      </c>
      <c r="AL14" s="5">
        <v>48221</v>
      </c>
      <c r="AM14" s="5">
        <v>107973</v>
      </c>
      <c r="AN14" s="5">
        <v>0</v>
      </c>
      <c r="AO14" s="5">
        <v>303238</v>
      </c>
      <c r="AP14" s="5">
        <v>303238</v>
      </c>
      <c r="AQ14" s="5">
        <v>0</v>
      </c>
      <c r="AR14" s="5">
        <v>0</v>
      </c>
      <c r="AS14" s="5">
        <v>223234</v>
      </c>
      <c r="AT14" s="5">
        <v>197063</v>
      </c>
      <c r="AU14" s="5">
        <v>80003</v>
      </c>
      <c r="AV14" s="5">
        <v>80003</v>
      </c>
      <c r="AW14" s="5">
        <v>107798</v>
      </c>
      <c r="AX14" s="5">
        <v>195440</v>
      </c>
      <c r="AY14" s="5">
        <v>268460</v>
      </c>
      <c r="AZ14" s="5">
        <v>193297</v>
      </c>
      <c r="BA14" s="5">
        <v>49437</v>
      </c>
      <c r="BB14" s="5">
        <v>25725</v>
      </c>
      <c r="BC14" s="5">
        <v>219022</v>
      </c>
      <c r="BD14" s="5">
        <v>34778</v>
      </c>
      <c r="BE14" s="5">
        <v>212859</v>
      </c>
      <c r="BF14" s="5">
        <v>181642</v>
      </c>
      <c r="BG14" s="5">
        <v>247410</v>
      </c>
      <c r="BH14" s="5">
        <v>276675</v>
      </c>
      <c r="BI14" s="5">
        <v>241572</v>
      </c>
      <c r="BJ14" s="5">
        <v>141641</v>
      </c>
      <c r="BK14" s="5">
        <v>26563</v>
      </c>
      <c r="BL14" s="5">
        <v>132260</v>
      </c>
      <c r="BM14" s="5">
        <v>128517</v>
      </c>
      <c r="BN14" s="5">
        <v>33231</v>
      </c>
      <c r="BO14" s="5">
        <v>6117</v>
      </c>
      <c r="BP14" s="5">
        <v>23036</v>
      </c>
      <c r="BQ14" s="5">
        <v>58673</v>
      </c>
      <c r="BR14" s="5">
        <v>90255</v>
      </c>
      <c r="BS14" s="5">
        <v>55423</v>
      </c>
      <c r="BT14" s="5">
        <v>114964</v>
      </c>
      <c r="BU14" s="5">
        <v>188274</v>
      </c>
    </row>
    <row r="15" spans="1:73" s="16" customFormat="1" ht="12.75" x14ac:dyDescent="0.35">
      <c r="A15" s="18"/>
      <c r="B15" s="17">
        <v>1.0999999999999999E-2</v>
      </c>
      <c r="C15" s="17">
        <v>1.0999999999999999E-2</v>
      </c>
      <c r="D15" s="17">
        <v>6.0000000000000001E-3</v>
      </c>
      <c r="E15" s="17">
        <v>0.01</v>
      </c>
      <c r="F15" s="17">
        <v>0.01</v>
      </c>
      <c r="G15" s="17">
        <v>2.5000000000000001E-2</v>
      </c>
      <c r="H15" s="17">
        <v>1.4999999999999999E-2</v>
      </c>
      <c r="I15" s="17">
        <v>0.01</v>
      </c>
      <c r="J15" s="17">
        <v>0.01</v>
      </c>
      <c r="K15" s="17">
        <v>8.0000000000000002E-3</v>
      </c>
      <c r="L15" s="17">
        <v>5.0000000000000001E-3</v>
      </c>
      <c r="M15" s="17">
        <v>0.01</v>
      </c>
      <c r="N15" s="17">
        <v>6.0000000000000001E-3</v>
      </c>
      <c r="O15" s="17">
        <v>7.0000000000000001E-3</v>
      </c>
      <c r="P15" s="17">
        <v>7.0000000000000001E-3</v>
      </c>
      <c r="Q15" s="17">
        <v>8.0000000000000002E-3</v>
      </c>
      <c r="R15" s="17">
        <v>1.2999999999999999E-2</v>
      </c>
      <c r="S15" s="17">
        <v>8.0000000000000002E-3</v>
      </c>
      <c r="T15" s="17">
        <v>1.7000000000000001E-2</v>
      </c>
      <c r="U15" s="17">
        <v>1.2999999999999999E-2</v>
      </c>
      <c r="V15" s="17">
        <v>7.0000000000000001E-3</v>
      </c>
      <c r="W15" s="17">
        <v>1.4E-2</v>
      </c>
      <c r="X15" s="17">
        <v>8.9999999999999993E-3</v>
      </c>
      <c r="Y15" s="17">
        <v>5.0000000000000001E-3</v>
      </c>
      <c r="Z15" s="17">
        <v>1.0999999999999999E-2</v>
      </c>
      <c r="AA15" s="17">
        <v>0.02</v>
      </c>
      <c r="AB15" s="17">
        <v>8.0000000000000002E-3</v>
      </c>
      <c r="AC15" s="17">
        <v>7.0000000000000001E-3</v>
      </c>
      <c r="AD15" s="17">
        <v>1.2999999999999999E-2</v>
      </c>
      <c r="AE15" s="17">
        <v>1.0999999999999999E-2</v>
      </c>
      <c r="AF15" s="17">
        <v>1.4E-2</v>
      </c>
      <c r="AG15" s="17">
        <v>8.9999999999999993E-3</v>
      </c>
      <c r="AH15" s="17">
        <v>1.2999999999999999E-2</v>
      </c>
      <c r="AI15" s="17">
        <v>0.01</v>
      </c>
      <c r="AJ15" s="17">
        <v>4.0000000000000001E-3</v>
      </c>
      <c r="AK15" s="17">
        <v>1.2999999999999999E-2</v>
      </c>
      <c r="AL15" s="17">
        <v>8.9999999999999993E-3</v>
      </c>
      <c r="AM15" s="17">
        <v>0.01</v>
      </c>
      <c r="AN15" s="17">
        <v>0</v>
      </c>
      <c r="AO15" s="17">
        <v>2.1999999999999999E-2</v>
      </c>
      <c r="AP15" s="17">
        <v>6.5000000000000002E-2</v>
      </c>
      <c r="AQ15" s="17">
        <v>0</v>
      </c>
      <c r="AR15" s="17">
        <v>0</v>
      </c>
      <c r="AS15" s="17">
        <v>0.06</v>
      </c>
      <c r="AT15" s="17">
        <v>5.7000000000000002E-2</v>
      </c>
      <c r="AU15" s="17">
        <v>8.2000000000000003E-2</v>
      </c>
      <c r="AV15" s="17">
        <v>3.0000000000000001E-3</v>
      </c>
      <c r="AW15" s="17">
        <v>1.2E-2</v>
      </c>
      <c r="AX15" s="17">
        <v>0.01</v>
      </c>
      <c r="AY15" s="17">
        <v>1.0999999999999999E-2</v>
      </c>
      <c r="AZ15" s="17">
        <v>1.0999999999999999E-2</v>
      </c>
      <c r="BA15" s="17">
        <v>1.2E-2</v>
      </c>
      <c r="BB15" s="17">
        <v>1.0999999999999999E-2</v>
      </c>
      <c r="BC15" s="17">
        <v>1.0999999999999999E-2</v>
      </c>
      <c r="BD15" s="17">
        <v>1.0999999999999999E-2</v>
      </c>
      <c r="BE15" s="17">
        <v>1.0999999999999999E-2</v>
      </c>
      <c r="BF15" s="17">
        <v>1.0999999999999999E-2</v>
      </c>
      <c r="BG15" s="17">
        <v>1.0999999999999999E-2</v>
      </c>
      <c r="BH15" s="17">
        <v>1.0999999999999999E-2</v>
      </c>
      <c r="BI15" s="17">
        <v>1.0999999999999999E-2</v>
      </c>
      <c r="BJ15" s="17">
        <v>1.0999999999999999E-2</v>
      </c>
      <c r="BK15" s="17">
        <v>0.01</v>
      </c>
      <c r="BL15" s="17">
        <v>1.2E-2</v>
      </c>
      <c r="BM15" s="17">
        <v>0.01</v>
      </c>
      <c r="BN15" s="17">
        <v>1.4E-2</v>
      </c>
      <c r="BO15" s="17">
        <v>1.4E-2</v>
      </c>
      <c r="BP15" s="17">
        <v>1.2999999999999999E-2</v>
      </c>
      <c r="BQ15" s="17">
        <v>1.2999999999999999E-2</v>
      </c>
      <c r="BR15" s="17">
        <v>1.4E-2</v>
      </c>
      <c r="BS15" s="17">
        <v>1.2999999999999999E-2</v>
      </c>
      <c r="BT15" s="17">
        <v>8.9999999999999993E-3</v>
      </c>
      <c r="BU15" s="17">
        <v>1.2E-2</v>
      </c>
    </row>
    <row r="16" spans="1:73" s="2" customFormat="1" ht="12.75" x14ac:dyDescent="0.35">
      <c r="A16" s="8" t="s">
        <v>1123</v>
      </c>
      <c r="B16" s="5">
        <v>209485</v>
      </c>
      <c r="C16" s="5">
        <v>180159</v>
      </c>
      <c r="D16" s="5">
        <v>2812</v>
      </c>
      <c r="E16" s="5">
        <v>17725</v>
      </c>
      <c r="F16" s="5">
        <v>8788</v>
      </c>
      <c r="G16" s="5">
        <v>39430</v>
      </c>
      <c r="H16" s="5">
        <v>68580</v>
      </c>
      <c r="I16" s="5">
        <v>25105</v>
      </c>
      <c r="J16" s="5">
        <v>22431</v>
      </c>
      <c r="K16" s="5">
        <v>23891</v>
      </c>
      <c r="L16" s="5">
        <v>30048</v>
      </c>
      <c r="M16" s="5">
        <v>170055</v>
      </c>
      <c r="N16" s="5">
        <v>53939</v>
      </c>
      <c r="O16" s="5">
        <v>2149</v>
      </c>
      <c r="P16" s="5">
        <v>14764</v>
      </c>
      <c r="Q16" s="5">
        <v>2092</v>
      </c>
      <c r="R16" s="5">
        <v>11979</v>
      </c>
      <c r="S16" s="5">
        <v>26207</v>
      </c>
      <c r="T16" s="5">
        <v>19405</v>
      </c>
      <c r="U16" s="5">
        <v>23661</v>
      </c>
      <c r="V16" s="5">
        <v>6648</v>
      </c>
      <c r="W16" s="5">
        <v>50577</v>
      </c>
      <c r="X16" s="5">
        <v>3902</v>
      </c>
      <c r="Y16" s="5">
        <v>9136</v>
      </c>
      <c r="Z16" s="5">
        <v>25595</v>
      </c>
      <c r="AA16" s="5">
        <v>13370</v>
      </c>
      <c r="AB16" s="5">
        <v>4272</v>
      </c>
      <c r="AC16" s="5">
        <v>14732</v>
      </c>
      <c r="AD16" s="5">
        <v>11979</v>
      </c>
      <c r="AE16" s="5">
        <v>57293</v>
      </c>
      <c r="AF16" s="5">
        <v>82575</v>
      </c>
      <c r="AG16" s="5">
        <v>38633</v>
      </c>
      <c r="AH16" s="5">
        <v>180399</v>
      </c>
      <c r="AI16" s="5">
        <v>14334</v>
      </c>
      <c r="AJ16" s="5">
        <v>14495</v>
      </c>
      <c r="AK16" s="5">
        <v>104381</v>
      </c>
      <c r="AL16" s="5">
        <v>40052</v>
      </c>
      <c r="AM16" s="5">
        <v>64798</v>
      </c>
      <c r="AN16" s="5">
        <v>0</v>
      </c>
      <c r="AO16" s="5">
        <v>209485</v>
      </c>
      <c r="AP16" s="5">
        <v>209485</v>
      </c>
      <c r="AQ16" s="5">
        <v>0</v>
      </c>
      <c r="AR16" s="5">
        <v>0</v>
      </c>
      <c r="AS16" s="5">
        <v>209485</v>
      </c>
      <c r="AT16" s="5">
        <v>197063</v>
      </c>
      <c r="AU16" s="5">
        <v>0</v>
      </c>
      <c r="AV16" s="5">
        <v>0</v>
      </c>
      <c r="AW16" s="5">
        <v>80951</v>
      </c>
      <c r="AX16" s="5">
        <v>128534</v>
      </c>
      <c r="AY16" s="5">
        <v>187941</v>
      </c>
      <c r="AZ16" s="5">
        <v>135677</v>
      </c>
      <c r="BA16" s="5">
        <v>34665</v>
      </c>
      <c r="BB16" s="5">
        <v>17600</v>
      </c>
      <c r="BC16" s="5">
        <v>153277</v>
      </c>
      <c r="BD16" s="5">
        <v>21544</v>
      </c>
      <c r="BE16" s="5">
        <v>143894</v>
      </c>
      <c r="BF16" s="5">
        <v>125882</v>
      </c>
      <c r="BG16" s="5">
        <v>170501</v>
      </c>
      <c r="BH16" s="5">
        <v>191165</v>
      </c>
      <c r="BI16" s="5">
        <v>166350</v>
      </c>
      <c r="BJ16" s="5">
        <v>95106</v>
      </c>
      <c r="BK16" s="5">
        <v>18320</v>
      </c>
      <c r="BL16" s="5">
        <v>83722</v>
      </c>
      <c r="BM16" s="5">
        <v>93162</v>
      </c>
      <c r="BN16" s="5">
        <v>28175</v>
      </c>
      <c r="BO16" s="5">
        <v>4249</v>
      </c>
      <c r="BP16" s="5">
        <v>14898</v>
      </c>
      <c r="BQ16" s="5">
        <v>45183</v>
      </c>
      <c r="BR16" s="5">
        <v>61747</v>
      </c>
      <c r="BS16" s="5">
        <v>41123</v>
      </c>
      <c r="BT16" s="5">
        <v>76469</v>
      </c>
      <c r="BU16" s="5">
        <v>133016</v>
      </c>
    </row>
    <row r="17" spans="1:73" s="16" customFormat="1" ht="12.75" x14ac:dyDescent="0.35">
      <c r="A17" s="18"/>
      <c r="B17" s="17">
        <v>8.0000000000000002E-3</v>
      </c>
      <c r="C17" s="17">
        <v>8.0000000000000002E-3</v>
      </c>
      <c r="D17" s="17">
        <v>4.0000000000000001E-3</v>
      </c>
      <c r="E17" s="17">
        <v>8.0000000000000002E-3</v>
      </c>
      <c r="F17" s="17">
        <v>7.0000000000000001E-3</v>
      </c>
      <c r="G17" s="17">
        <v>1.7000000000000001E-2</v>
      </c>
      <c r="H17" s="17">
        <v>0.01</v>
      </c>
      <c r="I17" s="17">
        <v>7.0000000000000001E-3</v>
      </c>
      <c r="J17" s="17">
        <v>6.0000000000000001E-3</v>
      </c>
      <c r="K17" s="17">
        <v>6.0000000000000001E-3</v>
      </c>
      <c r="L17" s="17">
        <v>4.0000000000000001E-3</v>
      </c>
      <c r="M17" s="17">
        <v>7.0000000000000001E-3</v>
      </c>
      <c r="N17" s="17">
        <v>5.0000000000000001E-3</v>
      </c>
      <c r="O17" s="17">
        <v>5.0000000000000001E-3</v>
      </c>
      <c r="P17" s="17">
        <v>6.0000000000000001E-3</v>
      </c>
      <c r="Q17" s="17">
        <v>7.0000000000000001E-3</v>
      </c>
      <c r="R17" s="17">
        <v>0.01</v>
      </c>
      <c r="S17" s="17">
        <v>6.0000000000000001E-3</v>
      </c>
      <c r="T17" s="17">
        <v>0.01</v>
      </c>
      <c r="U17" s="17">
        <v>1.0999999999999999E-2</v>
      </c>
      <c r="V17" s="17">
        <v>7.0000000000000001E-3</v>
      </c>
      <c r="W17" s="17">
        <v>1.0999999999999999E-2</v>
      </c>
      <c r="X17" s="17">
        <v>3.0000000000000001E-3</v>
      </c>
      <c r="Y17" s="17">
        <v>3.0000000000000001E-3</v>
      </c>
      <c r="Z17" s="17">
        <v>7.0000000000000001E-3</v>
      </c>
      <c r="AA17" s="17">
        <v>1.0999999999999999E-2</v>
      </c>
      <c r="AB17" s="17">
        <v>6.0000000000000001E-3</v>
      </c>
      <c r="AC17" s="17">
        <v>6.0000000000000001E-3</v>
      </c>
      <c r="AD17" s="17">
        <v>0.01</v>
      </c>
      <c r="AE17" s="17">
        <v>7.0000000000000001E-3</v>
      </c>
      <c r="AF17" s="17">
        <v>0.01</v>
      </c>
      <c r="AG17" s="17">
        <v>5.0000000000000001E-3</v>
      </c>
      <c r="AH17" s="17">
        <v>8.9999999999999993E-3</v>
      </c>
      <c r="AI17" s="17">
        <v>5.0000000000000001E-3</v>
      </c>
      <c r="AJ17" s="17">
        <v>3.0000000000000001E-3</v>
      </c>
      <c r="AK17" s="17">
        <v>8.9999999999999993E-3</v>
      </c>
      <c r="AL17" s="17">
        <v>7.0000000000000001E-3</v>
      </c>
      <c r="AM17" s="17">
        <v>6.0000000000000001E-3</v>
      </c>
      <c r="AN17" s="17">
        <v>0</v>
      </c>
      <c r="AO17" s="17">
        <v>1.4999999999999999E-2</v>
      </c>
      <c r="AP17" s="17">
        <v>4.4999999999999998E-2</v>
      </c>
      <c r="AQ17" s="17">
        <v>0</v>
      </c>
      <c r="AR17" s="17">
        <v>0</v>
      </c>
      <c r="AS17" s="17">
        <v>5.7000000000000002E-2</v>
      </c>
      <c r="AT17" s="17">
        <v>5.7000000000000002E-2</v>
      </c>
      <c r="AU17" s="17">
        <v>0</v>
      </c>
      <c r="AV17" s="17">
        <v>0</v>
      </c>
      <c r="AW17" s="17">
        <v>8.9999999999999993E-3</v>
      </c>
      <c r="AX17" s="17">
        <v>7.0000000000000001E-3</v>
      </c>
      <c r="AY17" s="17">
        <v>8.0000000000000002E-3</v>
      </c>
      <c r="AZ17" s="17">
        <v>8.0000000000000002E-3</v>
      </c>
      <c r="BA17" s="17">
        <v>8.9999999999999993E-3</v>
      </c>
      <c r="BB17" s="17">
        <v>7.0000000000000001E-3</v>
      </c>
      <c r="BC17" s="17">
        <v>8.0000000000000002E-3</v>
      </c>
      <c r="BD17" s="17">
        <v>7.0000000000000001E-3</v>
      </c>
      <c r="BE17" s="17">
        <v>7.0000000000000001E-3</v>
      </c>
      <c r="BF17" s="17">
        <v>7.0000000000000001E-3</v>
      </c>
      <c r="BG17" s="17">
        <v>7.0000000000000001E-3</v>
      </c>
      <c r="BH17" s="17">
        <v>8.0000000000000002E-3</v>
      </c>
      <c r="BI17" s="17">
        <v>8.0000000000000002E-3</v>
      </c>
      <c r="BJ17" s="17">
        <v>7.0000000000000001E-3</v>
      </c>
      <c r="BK17" s="17">
        <v>7.0000000000000001E-3</v>
      </c>
      <c r="BL17" s="17">
        <v>8.0000000000000002E-3</v>
      </c>
      <c r="BM17" s="17">
        <v>7.0000000000000001E-3</v>
      </c>
      <c r="BN17" s="17">
        <v>1.2E-2</v>
      </c>
      <c r="BO17" s="17">
        <v>0.01</v>
      </c>
      <c r="BP17" s="17">
        <v>8.9999999999999993E-3</v>
      </c>
      <c r="BQ17" s="17">
        <v>0.01</v>
      </c>
      <c r="BR17" s="17">
        <v>0.01</v>
      </c>
      <c r="BS17" s="17">
        <v>8.9999999999999993E-3</v>
      </c>
      <c r="BT17" s="17">
        <v>6.0000000000000001E-3</v>
      </c>
      <c r="BU17" s="17">
        <v>8.9999999999999993E-3</v>
      </c>
    </row>
    <row r="18" spans="1:73" s="2" customFormat="1" ht="12.75" x14ac:dyDescent="0.35">
      <c r="A1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U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1124</v>
      </c>
      <c r="B4" s="1" t="s">
        <v>2748</v>
      </c>
    </row>
    <row r="5" spans="1:73" s="2" customFormat="1" ht="12.75" x14ac:dyDescent="0.35">
      <c r="A5" s="8"/>
    </row>
    <row r="6" spans="1:73" s="4" customFormat="1" ht="13.15" x14ac:dyDescent="0.4">
      <c r="A6" s="10" t="s">
        <v>469</v>
      </c>
    </row>
    <row r="7" spans="1:73" s="2" customFormat="1" ht="12.75" x14ac:dyDescent="0.35">
      <c r="A7" s="8" t="s">
        <v>1125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72267</v>
      </c>
      <c r="C10" s="5">
        <v>61455</v>
      </c>
      <c r="D10" s="5">
        <v>2021</v>
      </c>
      <c r="E10" s="5">
        <v>5242</v>
      </c>
      <c r="F10" s="5">
        <v>3549</v>
      </c>
      <c r="G10" s="5">
        <v>2911</v>
      </c>
      <c r="H10" s="5">
        <v>22110</v>
      </c>
      <c r="I10" s="5">
        <v>13184</v>
      </c>
      <c r="J10" s="5">
        <v>12514</v>
      </c>
      <c r="K10" s="5">
        <v>10977</v>
      </c>
      <c r="L10" s="5">
        <v>10571</v>
      </c>
      <c r="M10" s="5">
        <v>69356</v>
      </c>
      <c r="N10" s="5">
        <v>21548</v>
      </c>
      <c r="O10" s="5">
        <v>477</v>
      </c>
      <c r="P10" s="5">
        <v>4262</v>
      </c>
      <c r="Q10" s="5">
        <v>576</v>
      </c>
      <c r="R10" s="5">
        <v>2549</v>
      </c>
      <c r="S10" s="5">
        <v>9300</v>
      </c>
      <c r="T10" s="5">
        <v>10948</v>
      </c>
      <c r="U10" s="5">
        <v>5327</v>
      </c>
      <c r="V10" s="5">
        <v>1415</v>
      </c>
      <c r="W10" s="5">
        <v>12392</v>
      </c>
      <c r="X10" s="5">
        <v>1869</v>
      </c>
      <c r="Y10" s="5">
        <v>6043</v>
      </c>
      <c r="Z10" s="5">
        <v>9787</v>
      </c>
      <c r="AA10" s="5">
        <v>7322</v>
      </c>
      <c r="AB10" s="5">
        <v>1092</v>
      </c>
      <c r="AC10" s="5">
        <v>4223</v>
      </c>
      <c r="AD10" s="5">
        <v>2549</v>
      </c>
      <c r="AE10" s="5">
        <v>22863</v>
      </c>
      <c r="AF10" s="5">
        <v>23841</v>
      </c>
      <c r="AG10" s="5">
        <v>17699</v>
      </c>
      <c r="AH10" s="5">
        <v>55175</v>
      </c>
      <c r="AI10" s="5">
        <v>7738</v>
      </c>
      <c r="AJ10" s="5">
        <v>9206</v>
      </c>
      <c r="AK10" s="5">
        <v>26491</v>
      </c>
      <c r="AL10" s="5">
        <v>13425</v>
      </c>
      <c r="AM10" s="5">
        <v>32229</v>
      </c>
      <c r="AN10" s="5">
        <v>0</v>
      </c>
      <c r="AO10" s="5">
        <v>72267</v>
      </c>
      <c r="AP10" s="5">
        <v>30908</v>
      </c>
      <c r="AQ10" s="5">
        <v>41359</v>
      </c>
      <c r="AR10" s="5">
        <v>41359</v>
      </c>
      <c r="AS10" s="5">
        <v>23079</v>
      </c>
      <c r="AT10" s="5">
        <v>21080</v>
      </c>
      <c r="AU10" s="5">
        <v>7829</v>
      </c>
      <c r="AV10" s="5">
        <v>49188</v>
      </c>
      <c r="AW10" s="5">
        <v>27304</v>
      </c>
      <c r="AX10" s="5">
        <v>44963</v>
      </c>
      <c r="AY10" s="5">
        <v>66719</v>
      </c>
      <c r="AZ10" s="5">
        <v>50858</v>
      </c>
      <c r="BA10" s="5">
        <v>10436</v>
      </c>
      <c r="BB10" s="5">
        <v>5425</v>
      </c>
      <c r="BC10" s="5">
        <v>56283</v>
      </c>
      <c r="BD10" s="5">
        <v>5548</v>
      </c>
      <c r="BE10" s="5">
        <v>54456</v>
      </c>
      <c r="BF10" s="5">
        <v>47179</v>
      </c>
      <c r="BG10" s="5">
        <v>63456</v>
      </c>
      <c r="BH10" s="5">
        <v>68553</v>
      </c>
      <c r="BI10" s="5">
        <v>61820</v>
      </c>
      <c r="BJ10" s="5">
        <v>37793</v>
      </c>
      <c r="BK10" s="5">
        <v>3714</v>
      </c>
      <c r="BL10" s="5">
        <v>31105</v>
      </c>
      <c r="BM10" s="5">
        <v>31505</v>
      </c>
      <c r="BN10" s="5">
        <v>6261</v>
      </c>
      <c r="BO10" s="5">
        <v>886</v>
      </c>
      <c r="BP10" s="5">
        <v>4043</v>
      </c>
      <c r="BQ10" s="5">
        <v>12336</v>
      </c>
      <c r="BR10" s="5">
        <v>18629</v>
      </c>
      <c r="BS10" s="5">
        <v>13667</v>
      </c>
      <c r="BT10" s="5">
        <v>28514</v>
      </c>
      <c r="BU10" s="5">
        <v>43753</v>
      </c>
    </row>
    <row r="11" spans="1:73" s="2" customFormat="1" ht="12.75" x14ac:dyDescent="0.35">
      <c r="A11" s="8" t="s">
        <v>17</v>
      </c>
      <c r="B11" s="5">
        <v>927201</v>
      </c>
      <c r="C11" s="5">
        <v>797440</v>
      </c>
      <c r="D11" s="5">
        <v>19734</v>
      </c>
      <c r="E11" s="5">
        <v>73572</v>
      </c>
      <c r="F11" s="5">
        <v>36454</v>
      </c>
      <c r="G11" s="5">
        <v>137075</v>
      </c>
      <c r="H11" s="5">
        <v>268538</v>
      </c>
      <c r="I11" s="5">
        <v>119283</v>
      </c>
      <c r="J11" s="5">
        <v>112018</v>
      </c>
      <c r="K11" s="5">
        <v>122609</v>
      </c>
      <c r="L11" s="5">
        <v>167678</v>
      </c>
      <c r="M11" s="5">
        <v>790125</v>
      </c>
      <c r="N11" s="5">
        <v>290287</v>
      </c>
      <c r="O11" s="5">
        <v>9916</v>
      </c>
      <c r="P11" s="5">
        <v>49372</v>
      </c>
      <c r="Q11" s="5">
        <v>5962</v>
      </c>
      <c r="R11" s="5">
        <v>34751</v>
      </c>
      <c r="S11" s="5">
        <v>129337</v>
      </c>
      <c r="T11" s="5">
        <v>104293</v>
      </c>
      <c r="U11" s="5">
        <v>76796</v>
      </c>
      <c r="V11" s="5">
        <v>32081</v>
      </c>
      <c r="W11" s="5">
        <v>197488</v>
      </c>
      <c r="X11" s="5">
        <v>45767</v>
      </c>
      <c r="Y11" s="5">
        <v>55649</v>
      </c>
      <c r="Z11" s="5">
        <v>121198</v>
      </c>
      <c r="AA11" s="5">
        <v>64591</v>
      </c>
      <c r="AB11" s="5">
        <v>16237</v>
      </c>
      <c r="AC11" s="5">
        <v>49014</v>
      </c>
      <c r="AD11" s="5">
        <v>34751</v>
      </c>
      <c r="AE11" s="5">
        <v>265216</v>
      </c>
      <c r="AF11" s="5">
        <v>339369</v>
      </c>
      <c r="AG11" s="5">
        <v>222614</v>
      </c>
      <c r="AH11" s="5">
        <v>719707</v>
      </c>
      <c r="AI11" s="5">
        <v>99576</v>
      </c>
      <c r="AJ11" s="5">
        <v>106399</v>
      </c>
      <c r="AK11" s="5">
        <v>370986</v>
      </c>
      <c r="AL11" s="5">
        <v>182406</v>
      </c>
      <c r="AM11" s="5">
        <v>371596</v>
      </c>
      <c r="AN11" s="5">
        <v>0</v>
      </c>
      <c r="AO11" s="5">
        <v>927201</v>
      </c>
      <c r="AP11" s="5">
        <v>391514</v>
      </c>
      <c r="AQ11" s="5">
        <v>535687</v>
      </c>
      <c r="AR11" s="5">
        <v>535687</v>
      </c>
      <c r="AS11" s="5">
        <v>294490</v>
      </c>
      <c r="AT11" s="5">
        <v>265833</v>
      </c>
      <c r="AU11" s="5">
        <v>97024</v>
      </c>
      <c r="AV11" s="5">
        <v>632711</v>
      </c>
      <c r="AW11" s="5">
        <v>320198</v>
      </c>
      <c r="AX11" s="5">
        <v>607003</v>
      </c>
      <c r="AY11" s="5">
        <v>828831</v>
      </c>
      <c r="AZ11" s="5">
        <v>605610</v>
      </c>
      <c r="BA11" s="5">
        <v>144806</v>
      </c>
      <c r="BB11" s="5">
        <v>78415</v>
      </c>
      <c r="BC11" s="5">
        <v>684025</v>
      </c>
      <c r="BD11" s="5">
        <v>98369</v>
      </c>
      <c r="BE11" s="5">
        <v>664198</v>
      </c>
      <c r="BF11" s="5">
        <v>573690</v>
      </c>
      <c r="BG11" s="5">
        <v>789666</v>
      </c>
      <c r="BH11" s="5">
        <v>861963</v>
      </c>
      <c r="BI11" s="5">
        <v>755379</v>
      </c>
      <c r="BJ11" s="5">
        <v>454187</v>
      </c>
      <c r="BK11" s="5">
        <v>65238</v>
      </c>
      <c r="BL11" s="5">
        <v>361772</v>
      </c>
      <c r="BM11" s="5">
        <v>422338</v>
      </c>
      <c r="BN11" s="5">
        <v>102267</v>
      </c>
      <c r="BO11" s="5">
        <v>12933</v>
      </c>
      <c r="BP11" s="5">
        <v>54724</v>
      </c>
      <c r="BQ11" s="5">
        <v>169384</v>
      </c>
      <c r="BR11" s="5">
        <v>244641</v>
      </c>
      <c r="BS11" s="5">
        <v>162390</v>
      </c>
      <c r="BT11" s="5">
        <v>363484</v>
      </c>
      <c r="BU11" s="5">
        <v>563717</v>
      </c>
    </row>
    <row r="12" spans="1:73" s="2" customFormat="1" ht="12.75" x14ac:dyDescent="0.35">
      <c r="A12" s="8" t="s">
        <v>1122</v>
      </c>
      <c r="B12" s="5">
        <v>303238</v>
      </c>
      <c r="C12" s="5">
        <v>262337</v>
      </c>
      <c r="D12" s="5">
        <v>4211</v>
      </c>
      <c r="E12" s="5">
        <v>24613</v>
      </c>
      <c r="F12" s="5">
        <v>12077</v>
      </c>
      <c r="G12" s="5">
        <v>59729</v>
      </c>
      <c r="H12" s="5">
        <v>101510</v>
      </c>
      <c r="I12" s="5">
        <v>36219</v>
      </c>
      <c r="J12" s="5">
        <v>33495</v>
      </c>
      <c r="K12" s="5">
        <v>33716</v>
      </c>
      <c r="L12" s="5">
        <v>38568</v>
      </c>
      <c r="M12" s="5">
        <v>243509</v>
      </c>
      <c r="N12" s="5">
        <v>72285</v>
      </c>
      <c r="O12" s="5">
        <v>3010</v>
      </c>
      <c r="P12" s="5">
        <v>17506</v>
      </c>
      <c r="Q12" s="5">
        <v>2317</v>
      </c>
      <c r="R12" s="5">
        <v>14989</v>
      </c>
      <c r="S12" s="5">
        <v>38200</v>
      </c>
      <c r="T12" s="5">
        <v>34044</v>
      </c>
      <c r="U12" s="5">
        <v>28198</v>
      </c>
      <c r="V12" s="5">
        <v>7389</v>
      </c>
      <c r="W12" s="5">
        <v>65268</v>
      </c>
      <c r="X12" s="5">
        <v>12309</v>
      </c>
      <c r="Y12" s="5">
        <v>12699</v>
      </c>
      <c r="Z12" s="5">
        <v>41895</v>
      </c>
      <c r="AA12" s="5">
        <v>25415</v>
      </c>
      <c r="AB12" s="5">
        <v>5393</v>
      </c>
      <c r="AC12" s="5">
        <v>17439</v>
      </c>
      <c r="AD12" s="5">
        <v>14989</v>
      </c>
      <c r="AE12" s="5">
        <v>87028</v>
      </c>
      <c r="AF12" s="5">
        <v>111486</v>
      </c>
      <c r="AG12" s="5">
        <v>66902</v>
      </c>
      <c r="AH12" s="5">
        <v>253344</v>
      </c>
      <c r="AI12" s="5">
        <v>27739</v>
      </c>
      <c r="AJ12" s="5">
        <v>21770</v>
      </c>
      <c r="AK12" s="5">
        <v>146603</v>
      </c>
      <c r="AL12" s="5">
        <v>48221</v>
      </c>
      <c r="AM12" s="5">
        <v>107973</v>
      </c>
      <c r="AN12" s="5">
        <v>0</v>
      </c>
      <c r="AO12" s="5">
        <v>303238</v>
      </c>
      <c r="AP12" s="5">
        <v>303238</v>
      </c>
      <c r="AQ12" s="5">
        <v>0</v>
      </c>
      <c r="AR12" s="5">
        <v>0</v>
      </c>
      <c r="AS12" s="5">
        <v>223234</v>
      </c>
      <c r="AT12" s="5">
        <v>197063</v>
      </c>
      <c r="AU12" s="5">
        <v>80003</v>
      </c>
      <c r="AV12" s="5">
        <v>80003</v>
      </c>
      <c r="AW12" s="5">
        <v>107798</v>
      </c>
      <c r="AX12" s="5">
        <v>195440</v>
      </c>
      <c r="AY12" s="5">
        <v>268460</v>
      </c>
      <c r="AZ12" s="5">
        <v>193297</v>
      </c>
      <c r="BA12" s="5">
        <v>49437</v>
      </c>
      <c r="BB12" s="5">
        <v>25725</v>
      </c>
      <c r="BC12" s="5">
        <v>219022</v>
      </c>
      <c r="BD12" s="5">
        <v>34778</v>
      </c>
      <c r="BE12" s="5">
        <v>212859</v>
      </c>
      <c r="BF12" s="5">
        <v>181642</v>
      </c>
      <c r="BG12" s="5">
        <v>247410</v>
      </c>
      <c r="BH12" s="5">
        <v>276675</v>
      </c>
      <c r="BI12" s="5">
        <v>241572</v>
      </c>
      <c r="BJ12" s="5">
        <v>141641</v>
      </c>
      <c r="BK12" s="5">
        <v>26563</v>
      </c>
      <c r="BL12" s="5">
        <v>132260</v>
      </c>
      <c r="BM12" s="5">
        <v>128517</v>
      </c>
      <c r="BN12" s="5">
        <v>33231</v>
      </c>
      <c r="BO12" s="5">
        <v>6117</v>
      </c>
      <c r="BP12" s="5">
        <v>23036</v>
      </c>
      <c r="BQ12" s="5">
        <v>58673</v>
      </c>
      <c r="BR12" s="5">
        <v>90255</v>
      </c>
      <c r="BS12" s="5">
        <v>55423</v>
      </c>
      <c r="BT12" s="5">
        <v>114964</v>
      </c>
      <c r="BU12" s="5">
        <v>188274</v>
      </c>
    </row>
    <row r="13" spans="1:73" s="16" customFormat="1" ht="12.75" x14ac:dyDescent="0.35">
      <c r="A13" s="18"/>
      <c r="B13" s="17">
        <v>0.32700000000000001</v>
      </c>
      <c r="C13" s="17">
        <v>0.32900000000000001</v>
      </c>
      <c r="D13" s="17">
        <v>0.21299999999999999</v>
      </c>
      <c r="E13" s="17">
        <v>0.33500000000000002</v>
      </c>
      <c r="F13" s="17">
        <v>0.33100000000000002</v>
      </c>
      <c r="G13" s="17">
        <v>0.436</v>
      </c>
      <c r="H13" s="17">
        <v>0.378</v>
      </c>
      <c r="I13" s="17">
        <v>0.30399999999999999</v>
      </c>
      <c r="J13" s="17">
        <v>0.29899999999999999</v>
      </c>
      <c r="K13" s="17">
        <v>0.27500000000000002</v>
      </c>
      <c r="L13" s="17">
        <v>0.23</v>
      </c>
      <c r="M13" s="17">
        <v>0.308</v>
      </c>
      <c r="N13" s="17">
        <v>0.249</v>
      </c>
      <c r="O13" s="17">
        <v>0.30399999999999999</v>
      </c>
      <c r="P13" s="17">
        <v>0.35499999999999998</v>
      </c>
      <c r="Q13" s="17">
        <v>0.38900000000000001</v>
      </c>
      <c r="R13" s="17">
        <v>0.43099999999999999</v>
      </c>
      <c r="S13" s="17">
        <v>0.29499999999999998</v>
      </c>
      <c r="T13" s="17">
        <v>0.32600000000000001</v>
      </c>
      <c r="U13" s="17">
        <v>0.36699999999999999</v>
      </c>
      <c r="V13" s="17">
        <v>0.23</v>
      </c>
      <c r="W13" s="17">
        <v>0.33</v>
      </c>
      <c r="X13" s="17">
        <v>0.26900000000000002</v>
      </c>
      <c r="Y13" s="17">
        <v>0.22800000000000001</v>
      </c>
      <c r="Z13" s="17">
        <v>0.34599999999999997</v>
      </c>
      <c r="AA13" s="17">
        <v>0.39300000000000002</v>
      </c>
      <c r="AB13" s="17">
        <v>0.33200000000000002</v>
      </c>
      <c r="AC13" s="17">
        <v>0.35599999999999998</v>
      </c>
      <c r="AD13" s="17">
        <v>0.43099999999999999</v>
      </c>
      <c r="AE13" s="17">
        <v>0.32800000000000001</v>
      </c>
      <c r="AF13" s="17">
        <v>0.32900000000000001</v>
      </c>
      <c r="AG13" s="17">
        <v>0.30099999999999999</v>
      </c>
      <c r="AH13" s="17">
        <v>0.35199999999999998</v>
      </c>
      <c r="AI13" s="17">
        <v>0.27900000000000003</v>
      </c>
      <c r="AJ13" s="17">
        <v>0.20499999999999999</v>
      </c>
      <c r="AK13" s="17">
        <v>0.39500000000000002</v>
      </c>
      <c r="AL13" s="17">
        <v>0.26400000000000001</v>
      </c>
      <c r="AM13" s="17">
        <v>0.29099999999999998</v>
      </c>
      <c r="AN13" s="17">
        <v>0</v>
      </c>
      <c r="AO13" s="17">
        <v>0.32700000000000001</v>
      </c>
      <c r="AP13" s="17">
        <v>0.77500000000000002</v>
      </c>
      <c r="AQ13" s="17">
        <v>0</v>
      </c>
      <c r="AR13" s="17">
        <v>0</v>
      </c>
      <c r="AS13" s="17">
        <v>0.75800000000000001</v>
      </c>
      <c r="AT13" s="17">
        <v>0.74099999999999999</v>
      </c>
      <c r="AU13" s="17">
        <v>0.82499999999999996</v>
      </c>
      <c r="AV13" s="17">
        <v>0.126</v>
      </c>
      <c r="AW13" s="17">
        <v>0.33700000000000002</v>
      </c>
      <c r="AX13" s="17">
        <v>0.32200000000000001</v>
      </c>
      <c r="AY13" s="17">
        <v>0.32400000000000001</v>
      </c>
      <c r="AZ13" s="17">
        <v>0.31900000000000001</v>
      </c>
      <c r="BA13" s="17">
        <v>0.34100000000000003</v>
      </c>
      <c r="BB13" s="17">
        <v>0.32800000000000001</v>
      </c>
      <c r="BC13" s="17">
        <v>0.32</v>
      </c>
      <c r="BD13" s="17">
        <v>0.35399999999999998</v>
      </c>
      <c r="BE13" s="17">
        <v>0.32</v>
      </c>
      <c r="BF13" s="17">
        <v>0.317</v>
      </c>
      <c r="BG13" s="17">
        <v>0.313</v>
      </c>
      <c r="BH13" s="17">
        <v>0.32100000000000001</v>
      </c>
      <c r="BI13" s="17">
        <v>0.32</v>
      </c>
      <c r="BJ13" s="17">
        <v>0.312</v>
      </c>
      <c r="BK13" s="17">
        <v>0.40699999999999997</v>
      </c>
      <c r="BL13" s="17">
        <v>0.36599999999999999</v>
      </c>
      <c r="BM13" s="17">
        <v>0.30399999999999999</v>
      </c>
      <c r="BN13" s="17">
        <v>0.32500000000000001</v>
      </c>
      <c r="BO13" s="17">
        <v>0.47299999999999998</v>
      </c>
      <c r="BP13" s="17">
        <v>0.42099999999999999</v>
      </c>
      <c r="BQ13" s="17">
        <v>0.34599999999999997</v>
      </c>
      <c r="BR13" s="17">
        <v>0.36899999999999999</v>
      </c>
      <c r="BS13" s="17">
        <v>0.34100000000000003</v>
      </c>
      <c r="BT13" s="17">
        <v>0.316</v>
      </c>
      <c r="BU13" s="17">
        <v>0.33400000000000002</v>
      </c>
    </row>
    <row r="14" spans="1:73" s="2" customFormat="1" ht="12.75" x14ac:dyDescent="0.35">
      <c r="A14" s="8" t="s">
        <v>1123</v>
      </c>
      <c r="B14" s="5">
        <v>209485</v>
      </c>
      <c r="C14" s="5">
        <v>180159</v>
      </c>
      <c r="D14" s="5">
        <v>2812</v>
      </c>
      <c r="E14" s="5">
        <v>17725</v>
      </c>
      <c r="F14" s="5">
        <v>8788</v>
      </c>
      <c r="G14" s="5">
        <v>39430</v>
      </c>
      <c r="H14" s="5">
        <v>68580</v>
      </c>
      <c r="I14" s="5">
        <v>25105</v>
      </c>
      <c r="J14" s="5">
        <v>22431</v>
      </c>
      <c r="K14" s="5">
        <v>23891</v>
      </c>
      <c r="L14" s="5">
        <v>30048</v>
      </c>
      <c r="M14" s="5">
        <v>170055</v>
      </c>
      <c r="N14" s="5">
        <v>53939</v>
      </c>
      <c r="O14" s="5">
        <v>2149</v>
      </c>
      <c r="P14" s="5">
        <v>14764</v>
      </c>
      <c r="Q14" s="5">
        <v>2092</v>
      </c>
      <c r="R14" s="5">
        <v>11979</v>
      </c>
      <c r="S14" s="5">
        <v>26207</v>
      </c>
      <c r="T14" s="5">
        <v>19405</v>
      </c>
      <c r="U14" s="5">
        <v>23661</v>
      </c>
      <c r="V14" s="5">
        <v>6648</v>
      </c>
      <c r="W14" s="5">
        <v>50577</v>
      </c>
      <c r="X14" s="5">
        <v>3902</v>
      </c>
      <c r="Y14" s="5">
        <v>9136</v>
      </c>
      <c r="Z14" s="5">
        <v>25595</v>
      </c>
      <c r="AA14" s="5">
        <v>13370</v>
      </c>
      <c r="AB14" s="5">
        <v>4272</v>
      </c>
      <c r="AC14" s="5">
        <v>14732</v>
      </c>
      <c r="AD14" s="5">
        <v>11979</v>
      </c>
      <c r="AE14" s="5">
        <v>57293</v>
      </c>
      <c r="AF14" s="5">
        <v>82575</v>
      </c>
      <c r="AG14" s="5">
        <v>38633</v>
      </c>
      <c r="AH14" s="5">
        <v>180399</v>
      </c>
      <c r="AI14" s="5">
        <v>14334</v>
      </c>
      <c r="AJ14" s="5">
        <v>14495</v>
      </c>
      <c r="AK14" s="5">
        <v>104381</v>
      </c>
      <c r="AL14" s="5">
        <v>40052</v>
      </c>
      <c r="AM14" s="5">
        <v>64798</v>
      </c>
      <c r="AN14" s="5">
        <v>0</v>
      </c>
      <c r="AO14" s="5">
        <v>209485</v>
      </c>
      <c r="AP14" s="5">
        <v>209485</v>
      </c>
      <c r="AQ14" s="5">
        <v>0</v>
      </c>
      <c r="AR14" s="5">
        <v>0</v>
      </c>
      <c r="AS14" s="5">
        <v>209485</v>
      </c>
      <c r="AT14" s="5">
        <v>197063</v>
      </c>
      <c r="AU14" s="5">
        <v>0</v>
      </c>
      <c r="AV14" s="5">
        <v>0</v>
      </c>
      <c r="AW14" s="5">
        <v>80951</v>
      </c>
      <c r="AX14" s="5">
        <v>128534</v>
      </c>
      <c r="AY14" s="5">
        <v>187941</v>
      </c>
      <c r="AZ14" s="5">
        <v>135677</v>
      </c>
      <c r="BA14" s="5">
        <v>34665</v>
      </c>
      <c r="BB14" s="5">
        <v>17600</v>
      </c>
      <c r="BC14" s="5">
        <v>153277</v>
      </c>
      <c r="BD14" s="5">
        <v>21544</v>
      </c>
      <c r="BE14" s="5">
        <v>143894</v>
      </c>
      <c r="BF14" s="5">
        <v>125882</v>
      </c>
      <c r="BG14" s="5">
        <v>170501</v>
      </c>
      <c r="BH14" s="5">
        <v>191165</v>
      </c>
      <c r="BI14" s="5">
        <v>166350</v>
      </c>
      <c r="BJ14" s="5">
        <v>95106</v>
      </c>
      <c r="BK14" s="5">
        <v>18320</v>
      </c>
      <c r="BL14" s="5">
        <v>83722</v>
      </c>
      <c r="BM14" s="5">
        <v>93162</v>
      </c>
      <c r="BN14" s="5">
        <v>28175</v>
      </c>
      <c r="BO14" s="5">
        <v>4249</v>
      </c>
      <c r="BP14" s="5">
        <v>14898</v>
      </c>
      <c r="BQ14" s="5">
        <v>45183</v>
      </c>
      <c r="BR14" s="5">
        <v>61747</v>
      </c>
      <c r="BS14" s="5">
        <v>41123</v>
      </c>
      <c r="BT14" s="5">
        <v>76469</v>
      </c>
      <c r="BU14" s="5">
        <v>133016</v>
      </c>
    </row>
    <row r="15" spans="1:73" s="16" customFormat="1" ht="12.75" x14ac:dyDescent="0.35">
      <c r="A15" s="18"/>
      <c r="B15" s="17">
        <v>0.22600000000000001</v>
      </c>
      <c r="C15" s="17">
        <v>0.22600000000000001</v>
      </c>
      <c r="D15" s="17">
        <v>0.14199999999999999</v>
      </c>
      <c r="E15" s="17">
        <v>0.24099999999999999</v>
      </c>
      <c r="F15" s="17">
        <v>0.24099999999999999</v>
      </c>
      <c r="G15" s="17">
        <v>0.28799999999999998</v>
      </c>
      <c r="H15" s="17">
        <v>0.255</v>
      </c>
      <c r="I15" s="17">
        <v>0.21</v>
      </c>
      <c r="J15" s="17">
        <v>0.2</v>
      </c>
      <c r="K15" s="17">
        <v>0.19500000000000001</v>
      </c>
      <c r="L15" s="17">
        <v>0.17899999999999999</v>
      </c>
      <c r="M15" s="17">
        <v>0.215</v>
      </c>
      <c r="N15" s="17">
        <v>0.186</v>
      </c>
      <c r="O15" s="17">
        <v>0.217</v>
      </c>
      <c r="P15" s="17">
        <v>0.29899999999999999</v>
      </c>
      <c r="Q15" s="17">
        <v>0.35099999999999998</v>
      </c>
      <c r="R15" s="17">
        <v>0.34499999999999997</v>
      </c>
      <c r="S15" s="17">
        <v>0.20300000000000001</v>
      </c>
      <c r="T15" s="17">
        <v>0.186</v>
      </c>
      <c r="U15" s="17">
        <v>0.308</v>
      </c>
      <c r="V15" s="17">
        <v>0.20699999999999999</v>
      </c>
      <c r="W15" s="17">
        <v>0.25600000000000001</v>
      </c>
      <c r="X15" s="17">
        <v>8.5000000000000006E-2</v>
      </c>
      <c r="Y15" s="17">
        <v>0.16400000000000001</v>
      </c>
      <c r="Z15" s="17">
        <v>0.21099999999999999</v>
      </c>
      <c r="AA15" s="17">
        <v>0.20699999999999999</v>
      </c>
      <c r="AB15" s="17">
        <v>0.26300000000000001</v>
      </c>
      <c r="AC15" s="17">
        <v>0.30099999999999999</v>
      </c>
      <c r="AD15" s="17">
        <v>0.34499999999999997</v>
      </c>
      <c r="AE15" s="17">
        <v>0.216</v>
      </c>
      <c r="AF15" s="17">
        <v>0.24299999999999999</v>
      </c>
      <c r="AG15" s="17">
        <v>0.17399999999999999</v>
      </c>
      <c r="AH15" s="17">
        <v>0.251</v>
      </c>
      <c r="AI15" s="17">
        <v>0.14399999999999999</v>
      </c>
      <c r="AJ15" s="17">
        <v>0.13600000000000001</v>
      </c>
      <c r="AK15" s="17">
        <v>0.28100000000000003</v>
      </c>
      <c r="AL15" s="17">
        <v>0.22</v>
      </c>
      <c r="AM15" s="17">
        <v>0.17399999999999999</v>
      </c>
      <c r="AN15" s="17">
        <v>0</v>
      </c>
      <c r="AO15" s="17">
        <v>0.22600000000000001</v>
      </c>
      <c r="AP15" s="17">
        <v>0.53500000000000003</v>
      </c>
      <c r="AQ15" s="17">
        <v>0</v>
      </c>
      <c r="AR15" s="17">
        <v>0</v>
      </c>
      <c r="AS15" s="17">
        <v>0.71099999999999997</v>
      </c>
      <c r="AT15" s="17">
        <v>0.74099999999999999</v>
      </c>
      <c r="AU15" s="17">
        <v>0</v>
      </c>
      <c r="AV15" s="17">
        <v>0</v>
      </c>
      <c r="AW15" s="17">
        <v>0.253</v>
      </c>
      <c r="AX15" s="17">
        <v>0.21199999999999999</v>
      </c>
      <c r="AY15" s="17">
        <v>0.22700000000000001</v>
      </c>
      <c r="AZ15" s="17">
        <v>0.224</v>
      </c>
      <c r="BA15" s="17">
        <v>0.23899999999999999</v>
      </c>
      <c r="BB15" s="17">
        <v>0.224</v>
      </c>
      <c r="BC15" s="17">
        <v>0.224</v>
      </c>
      <c r="BD15" s="17">
        <v>0.219</v>
      </c>
      <c r="BE15" s="17">
        <v>0.217</v>
      </c>
      <c r="BF15" s="17">
        <v>0.219</v>
      </c>
      <c r="BG15" s="17">
        <v>0.216</v>
      </c>
      <c r="BH15" s="17">
        <v>0.222</v>
      </c>
      <c r="BI15" s="17">
        <v>0.22</v>
      </c>
      <c r="BJ15" s="17">
        <v>0.20899999999999999</v>
      </c>
      <c r="BK15" s="17">
        <v>0.28100000000000003</v>
      </c>
      <c r="BL15" s="17">
        <v>0.23100000000000001</v>
      </c>
      <c r="BM15" s="17">
        <v>0.221</v>
      </c>
      <c r="BN15" s="17">
        <v>0.27600000000000002</v>
      </c>
      <c r="BO15" s="17">
        <v>0.32900000000000001</v>
      </c>
      <c r="BP15" s="17">
        <v>0.27200000000000002</v>
      </c>
      <c r="BQ15" s="17">
        <v>0.26700000000000002</v>
      </c>
      <c r="BR15" s="17">
        <v>0.252</v>
      </c>
      <c r="BS15" s="17">
        <v>0.253</v>
      </c>
      <c r="BT15" s="17">
        <v>0.21</v>
      </c>
      <c r="BU15" s="17">
        <v>0.23599999999999999</v>
      </c>
    </row>
    <row r="16" spans="1:73" s="2" customFormat="1" ht="12.75" x14ac:dyDescent="0.35">
      <c r="A16" s="8" t="s">
        <v>1126</v>
      </c>
      <c r="B16" s="5">
        <v>93752.7</v>
      </c>
      <c r="C16" s="5">
        <v>82178</v>
      </c>
      <c r="D16" s="5">
        <v>1398.5</v>
      </c>
      <c r="E16" s="5">
        <v>6887.4</v>
      </c>
      <c r="F16" s="5">
        <v>3288.7</v>
      </c>
      <c r="G16" s="5">
        <v>20298.3</v>
      </c>
      <c r="H16" s="5">
        <v>32930.6</v>
      </c>
      <c r="I16" s="5">
        <v>11114.2</v>
      </c>
      <c r="J16" s="5">
        <v>11064.3</v>
      </c>
      <c r="K16" s="5">
        <v>9824.9</v>
      </c>
      <c r="L16" s="5">
        <v>8520.5</v>
      </c>
      <c r="M16" s="5">
        <v>73454.399999999994</v>
      </c>
      <c r="N16" s="5">
        <v>18345.400000000001</v>
      </c>
      <c r="O16" s="5">
        <v>860.7</v>
      </c>
      <c r="P16" s="5">
        <v>2742.3</v>
      </c>
      <c r="Q16" s="5">
        <v>225.1</v>
      </c>
      <c r="R16" s="5">
        <v>3009.9</v>
      </c>
      <c r="S16" s="5">
        <v>11992.8</v>
      </c>
      <c r="T16" s="5">
        <v>14638.5</v>
      </c>
      <c r="U16" s="5">
        <v>4537.2</v>
      </c>
      <c r="V16" s="5">
        <v>741.5</v>
      </c>
      <c r="W16" s="5">
        <v>14691.1</v>
      </c>
      <c r="X16" s="5">
        <v>8406.5</v>
      </c>
      <c r="Y16" s="5">
        <v>3562.5</v>
      </c>
      <c r="Z16" s="5">
        <v>16299.9</v>
      </c>
      <c r="AA16" s="5">
        <v>12044.7</v>
      </c>
      <c r="AB16" s="5">
        <v>1121</v>
      </c>
      <c r="AC16" s="5">
        <v>2707.1</v>
      </c>
      <c r="AD16" s="5">
        <v>3009.9</v>
      </c>
      <c r="AE16" s="5">
        <v>29735.200000000001</v>
      </c>
      <c r="AF16" s="5">
        <v>28910.7</v>
      </c>
      <c r="AG16" s="5">
        <v>28268.9</v>
      </c>
      <c r="AH16" s="5">
        <v>72944.800000000003</v>
      </c>
      <c r="AI16" s="5">
        <v>13404.7</v>
      </c>
      <c r="AJ16" s="5">
        <v>7275</v>
      </c>
      <c r="AK16" s="5">
        <v>42222.8</v>
      </c>
      <c r="AL16" s="5">
        <v>8168.8</v>
      </c>
      <c r="AM16" s="5">
        <v>43174.3</v>
      </c>
      <c r="AN16" s="5">
        <v>0</v>
      </c>
      <c r="AO16" s="5">
        <v>93752.7</v>
      </c>
      <c r="AP16" s="5">
        <v>93752.7</v>
      </c>
      <c r="AQ16" s="5">
        <v>0</v>
      </c>
      <c r="AR16" s="5">
        <v>0</v>
      </c>
      <c r="AS16" s="5">
        <v>13749.4</v>
      </c>
      <c r="AT16" s="5">
        <v>0</v>
      </c>
      <c r="AU16" s="5">
        <v>80003.3</v>
      </c>
      <c r="AV16" s="5">
        <v>80003.3</v>
      </c>
      <c r="AW16" s="5">
        <v>26846.6</v>
      </c>
      <c r="AX16" s="5">
        <v>66906.100000000006</v>
      </c>
      <c r="AY16" s="5">
        <v>80518.399999999994</v>
      </c>
      <c r="AZ16" s="5">
        <v>57620.1</v>
      </c>
      <c r="BA16" s="5">
        <v>14772.5</v>
      </c>
      <c r="BB16" s="5">
        <v>8125.7</v>
      </c>
      <c r="BC16" s="5">
        <v>65745.8</v>
      </c>
      <c r="BD16" s="5">
        <v>13234.4</v>
      </c>
      <c r="BE16" s="5">
        <v>68965.399999999994</v>
      </c>
      <c r="BF16" s="5">
        <v>55759.9</v>
      </c>
      <c r="BG16" s="5">
        <v>76909</v>
      </c>
      <c r="BH16" s="5">
        <v>85509.3</v>
      </c>
      <c r="BI16" s="5">
        <v>75221.5</v>
      </c>
      <c r="BJ16" s="5">
        <v>46535.1</v>
      </c>
      <c r="BK16" s="5">
        <v>8243.4</v>
      </c>
      <c r="BL16" s="5">
        <v>48538.1</v>
      </c>
      <c r="BM16" s="5">
        <v>35354.800000000003</v>
      </c>
      <c r="BN16" s="5">
        <v>5056.8999999999996</v>
      </c>
      <c r="BO16" s="5">
        <v>1867.4</v>
      </c>
      <c r="BP16" s="5">
        <v>8138.1</v>
      </c>
      <c r="BQ16" s="5">
        <v>13490.3</v>
      </c>
      <c r="BR16" s="5">
        <v>28508.2</v>
      </c>
      <c r="BS16" s="5">
        <v>14299.2</v>
      </c>
      <c r="BT16" s="5">
        <v>38494.400000000001</v>
      </c>
      <c r="BU16" s="5">
        <v>55258.3</v>
      </c>
    </row>
    <row r="17" spans="1:73" s="2" customFormat="1" ht="12.75" x14ac:dyDescent="0.35">
      <c r="A17" s="8"/>
      <c r="B17" s="15">
        <v>0.1011</v>
      </c>
      <c r="C17" s="15">
        <v>0.1031</v>
      </c>
      <c r="D17" s="15">
        <v>7.0900000000000005E-2</v>
      </c>
      <c r="E17" s="15">
        <v>9.3600000000000003E-2</v>
      </c>
      <c r="F17" s="15">
        <v>9.0200000000000002E-2</v>
      </c>
      <c r="G17" s="15">
        <v>0.14810000000000001</v>
      </c>
      <c r="H17" s="15">
        <v>0.1226</v>
      </c>
      <c r="I17" s="15">
        <v>9.3200000000000005E-2</v>
      </c>
      <c r="J17" s="15">
        <v>9.8799999999999999E-2</v>
      </c>
      <c r="K17" s="15">
        <v>8.0100000000000005E-2</v>
      </c>
      <c r="L17" s="15">
        <v>5.0799999999999998E-2</v>
      </c>
      <c r="M17" s="15">
        <v>9.2999999999999999E-2</v>
      </c>
      <c r="N17" s="15">
        <v>6.3200000000000006E-2</v>
      </c>
      <c r="O17" s="15">
        <v>8.6800000000000002E-2</v>
      </c>
      <c r="P17" s="15">
        <v>5.5500000000000001E-2</v>
      </c>
      <c r="Q17" s="15">
        <v>3.7699999999999997E-2</v>
      </c>
      <c r="R17" s="15">
        <v>8.6599999999999996E-2</v>
      </c>
      <c r="S17" s="15">
        <v>9.2700000000000005E-2</v>
      </c>
      <c r="T17" s="15">
        <v>0.1404</v>
      </c>
      <c r="U17" s="15">
        <v>5.91E-2</v>
      </c>
      <c r="V17" s="15">
        <v>2.3099999999999999E-2</v>
      </c>
      <c r="W17" s="15">
        <v>7.4399999999999994E-2</v>
      </c>
      <c r="X17" s="15">
        <v>0.1837</v>
      </c>
      <c r="Y17" s="15">
        <v>6.4000000000000001E-2</v>
      </c>
      <c r="Z17" s="15">
        <v>0.13450000000000001</v>
      </c>
      <c r="AA17" s="15">
        <v>0.1865</v>
      </c>
      <c r="AB17" s="15">
        <v>6.9000000000000006E-2</v>
      </c>
      <c r="AC17" s="15">
        <v>5.5199999999999999E-2</v>
      </c>
      <c r="AD17" s="15">
        <v>8.6599999999999996E-2</v>
      </c>
      <c r="AE17" s="15">
        <v>0.11210000000000001</v>
      </c>
      <c r="AF17" s="15">
        <v>8.5199999999999998E-2</v>
      </c>
      <c r="AG17" s="15">
        <v>0.127</v>
      </c>
      <c r="AH17" s="15">
        <v>0.1014</v>
      </c>
      <c r="AI17" s="15">
        <v>0.1346</v>
      </c>
      <c r="AJ17" s="15">
        <v>6.8400000000000002E-2</v>
      </c>
      <c r="AK17" s="15">
        <v>0.1138</v>
      </c>
      <c r="AL17" s="15">
        <v>4.48E-2</v>
      </c>
      <c r="AM17" s="15">
        <v>0.1162</v>
      </c>
      <c r="AN17" s="6">
        <v>0</v>
      </c>
      <c r="AO17" s="15">
        <v>0.1011</v>
      </c>
      <c r="AP17" s="15">
        <v>0.23949999999999999</v>
      </c>
      <c r="AQ17" s="6">
        <v>0</v>
      </c>
      <c r="AR17" s="6">
        <v>0</v>
      </c>
      <c r="AS17" s="15">
        <v>4.6699999999999998E-2</v>
      </c>
      <c r="AT17" s="6">
        <v>0</v>
      </c>
      <c r="AU17" s="15">
        <v>0.8246</v>
      </c>
      <c r="AV17" s="15">
        <v>0.12640000000000001</v>
      </c>
      <c r="AW17" s="15">
        <v>8.3799999999999999E-2</v>
      </c>
      <c r="AX17" s="15">
        <v>0.11020000000000001</v>
      </c>
      <c r="AY17" s="15">
        <v>9.7100000000000006E-2</v>
      </c>
      <c r="AZ17" s="15">
        <v>9.5100000000000004E-2</v>
      </c>
      <c r="BA17" s="15">
        <v>0.10199999999999999</v>
      </c>
      <c r="BB17" s="15">
        <v>0.1036</v>
      </c>
      <c r="BC17" s="15">
        <v>9.6100000000000005E-2</v>
      </c>
      <c r="BD17" s="15">
        <v>0.13450000000000001</v>
      </c>
      <c r="BE17" s="15">
        <v>0.1038</v>
      </c>
      <c r="BF17" s="15">
        <v>9.7199999999999995E-2</v>
      </c>
      <c r="BG17" s="15">
        <v>9.74E-2</v>
      </c>
      <c r="BH17" s="15">
        <v>9.9199999999999997E-2</v>
      </c>
      <c r="BI17" s="15">
        <v>9.9599999999999994E-2</v>
      </c>
      <c r="BJ17" s="15">
        <v>0.10249999999999999</v>
      </c>
      <c r="BK17" s="15">
        <v>0.12640000000000001</v>
      </c>
      <c r="BL17" s="15">
        <v>0.13420000000000001</v>
      </c>
      <c r="BM17" s="15">
        <v>8.3699999999999997E-2</v>
      </c>
      <c r="BN17" s="15">
        <v>4.9399999999999999E-2</v>
      </c>
      <c r="BO17" s="15">
        <v>0.1444</v>
      </c>
      <c r="BP17" s="15">
        <v>0.1487</v>
      </c>
      <c r="BQ17" s="15">
        <v>7.9600000000000004E-2</v>
      </c>
      <c r="BR17" s="15">
        <v>0.11650000000000001</v>
      </c>
      <c r="BS17" s="15">
        <v>8.8099999999999998E-2</v>
      </c>
      <c r="BT17" s="15">
        <v>0.10589999999999999</v>
      </c>
      <c r="BU17" s="15">
        <v>9.8000000000000004E-2</v>
      </c>
    </row>
    <row r="18" spans="1:73" s="2" customFormat="1" ht="12.75" x14ac:dyDescent="0.35">
      <c r="A1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U1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1127</v>
      </c>
      <c r="B4" s="1" t="s">
        <v>2748</v>
      </c>
    </row>
    <row r="5" spans="1:73" s="2" customFormat="1" ht="12.75" x14ac:dyDescent="0.35">
      <c r="A5" s="8"/>
    </row>
    <row r="6" spans="1:73" s="4" customFormat="1" ht="13.15" x14ac:dyDescent="0.4">
      <c r="A6" s="10" t="s">
        <v>472</v>
      </c>
    </row>
    <row r="7" spans="1:73" s="2" customFormat="1" ht="12.75" x14ac:dyDescent="0.35">
      <c r="A7" s="8" t="s">
        <v>1128</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23359</v>
      </c>
      <c r="C10" s="5">
        <v>20192</v>
      </c>
      <c r="D10" s="5">
        <v>466</v>
      </c>
      <c r="E10" s="5">
        <v>1584</v>
      </c>
      <c r="F10" s="5">
        <v>1117</v>
      </c>
      <c r="G10" s="5">
        <v>1352</v>
      </c>
      <c r="H10" s="5">
        <v>8525</v>
      </c>
      <c r="I10" s="5">
        <v>4103</v>
      </c>
      <c r="J10" s="5">
        <v>3963</v>
      </c>
      <c r="K10" s="5">
        <v>3031</v>
      </c>
      <c r="L10" s="5">
        <v>2385</v>
      </c>
      <c r="M10" s="5">
        <v>22007</v>
      </c>
      <c r="N10" s="5">
        <v>5416</v>
      </c>
      <c r="O10" s="5">
        <v>140</v>
      </c>
      <c r="P10" s="5">
        <v>1523</v>
      </c>
      <c r="Q10" s="5">
        <v>234</v>
      </c>
      <c r="R10" s="5">
        <v>1092</v>
      </c>
      <c r="S10" s="5">
        <v>2291</v>
      </c>
      <c r="T10" s="5">
        <v>3253</v>
      </c>
      <c r="U10" s="5">
        <v>2077</v>
      </c>
      <c r="V10" s="5">
        <v>303</v>
      </c>
      <c r="W10" s="5">
        <v>4117</v>
      </c>
      <c r="X10" s="5">
        <v>449</v>
      </c>
      <c r="Y10" s="5">
        <v>1387</v>
      </c>
      <c r="Z10" s="5">
        <v>3582</v>
      </c>
      <c r="AA10" s="5">
        <v>2911</v>
      </c>
      <c r="AB10" s="5">
        <v>387</v>
      </c>
      <c r="AC10" s="5">
        <v>1510</v>
      </c>
      <c r="AD10" s="5">
        <v>1092</v>
      </c>
      <c r="AE10" s="5">
        <v>6820</v>
      </c>
      <c r="AF10" s="5">
        <v>8132</v>
      </c>
      <c r="AG10" s="5">
        <v>5418</v>
      </c>
      <c r="AH10" s="5">
        <v>19056</v>
      </c>
      <c r="AI10" s="5">
        <v>2183</v>
      </c>
      <c r="AJ10" s="5">
        <v>2080</v>
      </c>
      <c r="AK10" s="5">
        <v>10162</v>
      </c>
      <c r="AL10" s="5">
        <v>3674</v>
      </c>
      <c r="AM10" s="5">
        <v>9482</v>
      </c>
      <c r="AN10" s="5">
        <v>0</v>
      </c>
      <c r="AO10" s="5">
        <v>23359</v>
      </c>
      <c r="AP10" s="5">
        <v>23359</v>
      </c>
      <c r="AQ10" s="5">
        <v>0</v>
      </c>
      <c r="AR10" s="5">
        <v>0</v>
      </c>
      <c r="AS10" s="5">
        <v>17017</v>
      </c>
      <c r="AT10" s="5">
        <v>15286</v>
      </c>
      <c r="AU10" s="5">
        <v>6342</v>
      </c>
      <c r="AV10" s="5">
        <v>6342</v>
      </c>
      <c r="AW10" s="5">
        <v>9632</v>
      </c>
      <c r="AX10" s="5">
        <v>13727</v>
      </c>
      <c r="AY10" s="5">
        <v>21508</v>
      </c>
      <c r="AZ10" s="5">
        <v>16334</v>
      </c>
      <c r="BA10" s="5">
        <v>3428</v>
      </c>
      <c r="BB10" s="5">
        <v>1746</v>
      </c>
      <c r="BC10" s="5">
        <v>18080</v>
      </c>
      <c r="BD10" s="5">
        <v>1851</v>
      </c>
      <c r="BE10" s="5">
        <v>17318</v>
      </c>
      <c r="BF10" s="5">
        <v>15016</v>
      </c>
      <c r="BG10" s="5">
        <v>19840</v>
      </c>
      <c r="BH10" s="5">
        <v>21759</v>
      </c>
      <c r="BI10" s="5">
        <v>19543</v>
      </c>
      <c r="BJ10" s="5">
        <v>12037</v>
      </c>
      <c r="BK10" s="5">
        <v>1600</v>
      </c>
      <c r="BL10" s="5">
        <v>11618</v>
      </c>
      <c r="BM10" s="5">
        <v>9290</v>
      </c>
      <c r="BN10" s="5">
        <v>1853</v>
      </c>
      <c r="BO10" s="5">
        <v>398</v>
      </c>
      <c r="BP10" s="5">
        <v>1662</v>
      </c>
      <c r="BQ10" s="5">
        <v>4483</v>
      </c>
      <c r="BR10" s="5">
        <v>6375</v>
      </c>
      <c r="BS10" s="5">
        <v>4748</v>
      </c>
      <c r="BT10" s="5">
        <v>8698</v>
      </c>
      <c r="BU10" s="5">
        <v>14661</v>
      </c>
    </row>
    <row r="11" spans="1:73" s="2" customFormat="1" ht="12.75" x14ac:dyDescent="0.35">
      <c r="A11" s="8" t="s">
        <v>17</v>
      </c>
      <c r="B11" s="5">
        <v>303238</v>
      </c>
      <c r="C11" s="5">
        <v>262337</v>
      </c>
      <c r="D11" s="5">
        <v>4211</v>
      </c>
      <c r="E11" s="5">
        <v>24613</v>
      </c>
      <c r="F11" s="5">
        <v>12077</v>
      </c>
      <c r="G11" s="5">
        <v>59729</v>
      </c>
      <c r="H11" s="5">
        <v>101510</v>
      </c>
      <c r="I11" s="5">
        <v>36219</v>
      </c>
      <c r="J11" s="5">
        <v>33495</v>
      </c>
      <c r="K11" s="5">
        <v>33716</v>
      </c>
      <c r="L11" s="5">
        <v>38568</v>
      </c>
      <c r="M11" s="5">
        <v>243509</v>
      </c>
      <c r="N11" s="5">
        <v>72285</v>
      </c>
      <c r="O11" s="5">
        <v>3010</v>
      </c>
      <c r="P11" s="5">
        <v>17506</v>
      </c>
      <c r="Q11" s="5">
        <v>2317</v>
      </c>
      <c r="R11" s="5">
        <v>14989</v>
      </c>
      <c r="S11" s="5">
        <v>38200</v>
      </c>
      <c r="T11" s="5">
        <v>34044</v>
      </c>
      <c r="U11" s="5">
        <v>28198</v>
      </c>
      <c r="V11" s="5">
        <v>7389</v>
      </c>
      <c r="W11" s="5">
        <v>65268</v>
      </c>
      <c r="X11" s="5">
        <v>12309</v>
      </c>
      <c r="Y11" s="5">
        <v>12699</v>
      </c>
      <c r="Z11" s="5">
        <v>41895</v>
      </c>
      <c r="AA11" s="5">
        <v>25415</v>
      </c>
      <c r="AB11" s="5">
        <v>5393</v>
      </c>
      <c r="AC11" s="5">
        <v>17439</v>
      </c>
      <c r="AD11" s="5">
        <v>14989</v>
      </c>
      <c r="AE11" s="5">
        <v>87028</v>
      </c>
      <c r="AF11" s="5">
        <v>111486</v>
      </c>
      <c r="AG11" s="5">
        <v>66902</v>
      </c>
      <c r="AH11" s="5">
        <v>253344</v>
      </c>
      <c r="AI11" s="5">
        <v>27739</v>
      </c>
      <c r="AJ11" s="5">
        <v>21770</v>
      </c>
      <c r="AK11" s="5">
        <v>146603</v>
      </c>
      <c r="AL11" s="5">
        <v>48221</v>
      </c>
      <c r="AM11" s="5">
        <v>107973</v>
      </c>
      <c r="AN11" s="5">
        <v>0</v>
      </c>
      <c r="AO11" s="5">
        <v>303238</v>
      </c>
      <c r="AP11" s="5">
        <v>303238</v>
      </c>
      <c r="AQ11" s="5">
        <v>0</v>
      </c>
      <c r="AR11" s="5">
        <v>0</v>
      </c>
      <c r="AS11" s="5">
        <v>223234</v>
      </c>
      <c r="AT11" s="5">
        <v>197063</v>
      </c>
      <c r="AU11" s="5">
        <v>80003</v>
      </c>
      <c r="AV11" s="5">
        <v>80003</v>
      </c>
      <c r="AW11" s="5">
        <v>107798</v>
      </c>
      <c r="AX11" s="5">
        <v>195440</v>
      </c>
      <c r="AY11" s="5">
        <v>268460</v>
      </c>
      <c r="AZ11" s="5">
        <v>193297</v>
      </c>
      <c r="BA11" s="5">
        <v>49437</v>
      </c>
      <c r="BB11" s="5">
        <v>25725</v>
      </c>
      <c r="BC11" s="5">
        <v>219022</v>
      </c>
      <c r="BD11" s="5">
        <v>34778</v>
      </c>
      <c r="BE11" s="5">
        <v>212859</v>
      </c>
      <c r="BF11" s="5">
        <v>181642</v>
      </c>
      <c r="BG11" s="5">
        <v>247410</v>
      </c>
      <c r="BH11" s="5">
        <v>276675</v>
      </c>
      <c r="BI11" s="5">
        <v>241572</v>
      </c>
      <c r="BJ11" s="5">
        <v>141641</v>
      </c>
      <c r="BK11" s="5">
        <v>26563</v>
      </c>
      <c r="BL11" s="5">
        <v>132260</v>
      </c>
      <c r="BM11" s="5">
        <v>128517</v>
      </c>
      <c r="BN11" s="5">
        <v>33231</v>
      </c>
      <c r="BO11" s="5">
        <v>6117</v>
      </c>
      <c r="BP11" s="5">
        <v>23036</v>
      </c>
      <c r="BQ11" s="5">
        <v>58673</v>
      </c>
      <c r="BR11" s="5">
        <v>90255</v>
      </c>
      <c r="BS11" s="5">
        <v>55423</v>
      </c>
      <c r="BT11" s="5">
        <v>114964</v>
      </c>
      <c r="BU11" s="5">
        <v>188274</v>
      </c>
    </row>
    <row r="12" spans="1:73" s="2" customFormat="1" ht="12.75" x14ac:dyDescent="0.35">
      <c r="A12" s="8" t="s">
        <v>1123</v>
      </c>
      <c r="B12" s="5">
        <v>209485</v>
      </c>
      <c r="C12" s="5">
        <v>180159</v>
      </c>
      <c r="D12" s="5">
        <v>2812</v>
      </c>
      <c r="E12" s="5">
        <v>17725</v>
      </c>
      <c r="F12" s="5">
        <v>8788</v>
      </c>
      <c r="G12" s="5">
        <v>39430</v>
      </c>
      <c r="H12" s="5">
        <v>68580</v>
      </c>
      <c r="I12" s="5">
        <v>25105</v>
      </c>
      <c r="J12" s="5">
        <v>22431</v>
      </c>
      <c r="K12" s="5">
        <v>23891</v>
      </c>
      <c r="L12" s="5">
        <v>30048</v>
      </c>
      <c r="M12" s="5">
        <v>170055</v>
      </c>
      <c r="N12" s="5">
        <v>53939</v>
      </c>
      <c r="O12" s="5">
        <v>2149</v>
      </c>
      <c r="P12" s="5">
        <v>14764</v>
      </c>
      <c r="Q12" s="5">
        <v>2092</v>
      </c>
      <c r="R12" s="5">
        <v>11979</v>
      </c>
      <c r="S12" s="5">
        <v>26207</v>
      </c>
      <c r="T12" s="5">
        <v>19405</v>
      </c>
      <c r="U12" s="5">
        <v>23661</v>
      </c>
      <c r="V12" s="5">
        <v>6648</v>
      </c>
      <c r="W12" s="5">
        <v>50577</v>
      </c>
      <c r="X12" s="5">
        <v>3902</v>
      </c>
      <c r="Y12" s="5">
        <v>9136</v>
      </c>
      <c r="Z12" s="5">
        <v>25595</v>
      </c>
      <c r="AA12" s="5">
        <v>13370</v>
      </c>
      <c r="AB12" s="5">
        <v>4272</v>
      </c>
      <c r="AC12" s="5">
        <v>14732</v>
      </c>
      <c r="AD12" s="5">
        <v>11979</v>
      </c>
      <c r="AE12" s="5">
        <v>57293</v>
      </c>
      <c r="AF12" s="5">
        <v>82575</v>
      </c>
      <c r="AG12" s="5">
        <v>38633</v>
      </c>
      <c r="AH12" s="5">
        <v>180399</v>
      </c>
      <c r="AI12" s="5">
        <v>14334</v>
      </c>
      <c r="AJ12" s="5">
        <v>14495</v>
      </c>
      <c r="AK12" s="5">
        <v>104381</v>
      </c>
      <c r="AL12" s="5">
        <v>40052</v>
      </c>
      <c r="AM12" s="5">
        <v>64798</v>
      </c>
      <c r="AN12" s="5">
        <v>0</v>
      </c>
      <c r="AO12" s="5">
        <v>209485</v>
      </c>
      <c r="AP12" s="5">
        <v>209485</v>
      </c>
      <c r="AQ12" s="5">
        <v>0</v>
      </c>
      <c r="AR12" s="5">
        <v>0</v>
      </c>
      <c r="AS12" s="5">
        <v>209485</v>
      </c>
      <c r="AT12" s="5">
        <v>197063</v>
      </c>
      <c r="AU12" s="5">
        <v>0</v>
      </c>
      <c r="AV12" s="5">
        <v>0</v>
      </c>
      <c r="AW12" s="5">
        <v>80951</v>
      </c>
      <c r="AX12" s="5">
        <v>128534</v>
      </c>
      <c r="AY12" s="5">
        <v>187941</v>
      </c>
      <c r="AZ12" s="5">
        <v>135677</v>
      </c>
      <c r="BA12" s="5">
        <v>34665</v>
      </c>
      <c r="BB12" s="5">
        <v>17600</v>
      </c>
      <c r="BC12" s="5">
        <v>153277</v>
      </c>
      <c r="BD12" s="5">
        <v>21544</v>
      </c>
      <c r="BE12" s="5">
        <v>143894</v>
      </c>
      <c r="BF12" s="5">
        <v>125882</v>
      </c>
      <c r="BG12" s="5">
        <v>170501</v>
      </c>
      <c r="BH12" s="5">
        <v>191165</v>
      </c>
      <c r="BI12" s="5">
        <v>166350</v>
      </c>
      <c r="BJ12" s="5">
        <v>95106</v>
      </c>
      <c r="BK12" s="5">
        <v>18320</v>
      </c>
      <c r="BL12" s="5">
        <v>83722</v>
      </c>
      <c r="BM12" s="5">
        <v>93162</v>
      </c>
      <c r="BN12" s="5">
        <v>28175</v>
      </c>
      <c r="BO12" s="5">
        <v>4249</v>
      </c>
      <c r="BP12" s="5">
        <v>14898</v>
      </c>
      <c r="BQ12" s="5">
        <v>45183</v>
      </c>
      <c r="BR12" s="5">
        <v>61747</v>
      </c>
      <c r="BS12" s="5">
        <v>41123</v>
      </c>
      <c r="BT12" s="5">
        <v>76469</v>
      </c>
      <c r="BU12" s="5">
        <v>133016</v>
      </c>
    </row>
    <row r="13" spans="1:73" s="16" customFormat="1" ht="12.75" x14ac:dyDescent="0.35">
      <c r="A13" s="18"/>
      <c r="B13" s="17">
        <v>0.69099999999999995</v>
      </c>
      <c r="C13" s="17">
        <v>0.68700000000000006</v>
      </c>
      <c r="D13" s="17">
        <v>0.66800000000000004</v>
      </c>
      <c r="E13" s="17">
        <v>0.72</v>
      </c>
      <c r="F13" s="17">
        <v>0.72799999999999998</v>
      </c>
      <c r="G13" s="17">
        <v>0.66</v>
      </c>
      <c r="H13" s="17">
        <v>0.67600000000000005</v>
      </c>
      <c r="I13" s="17">
        <v>0.69299999999999995</v>
      </c>
      <c r="J13" s="17">
        <v>0.67</v>
      </c>
      <c r="K13" s="17">
        <v>0.70899999999999996</v>
      </c>
      <c r="L13" s="17">
        <v>0.77900000000000003</v>
      </c>
      <c r="M13" s="17">
        <v>0.69799999999999995</v>
      </c>
      <c r="N13" s="17">
        <v>0.746</v>
      </c>
      <c r="O13" s="17">
        <v>0.71399999999999997</v>
      </c>
      <c r="P13" s="17">
        <v>0.84299999999999997</v>
      </c>
      <c r="Q13" s="17">
        <v>0.90300000000000002</v>
      </c>
      <c r="R13" s="17">
        <v>0.79900000000000004</v>
      </c>
      <c r="S13" s="17">
        <v>0.68600000000000005</v>
      </c>
      <c r="T13" s="17">
        <v>0.56999999999999995</v>
      </c>
      <c r="U13" s="17">
        <v>0.83899999999999997</v>
      </c>
      <c r="V13" s="17">
        <v>0.9</v>
      </c>
      <c r="W13" s="17">
        <v>0.77500000000000002</v>
      </c>
      <c r="X13" s="17">
        <v>0.317</v>
      </c>
      <c r="Y13" s="17">
        <v>0.71899999999999997</v>
      </c>
      <c r="Z13" s="17">
        <v>0.61099999999999999</v>
      </c>
      <c r="AA13" s="17">
        <v>0.52600000000000002</v>
      </c>
      <c r="AB13" s="17">
        <v>0.79200000000000004</v>
      </c>
      <c r="AC13" s="17">
        <v>0.84499999999999997</v>
      </c>
      <c r="AD13" s="17">
        <v>0.79900000000000004</v>
      </c>
      <c r="AE13" s="17">
        <v>0.65800000000000003</v>
      </c>
      <c r="AF13" s="17">
        <v>0.74099999999999999</v>
      </c>
      <c r="AG13" s="17">
        <v>0.57699999999999996</v>
      </c>
      <c r="AH13" s="17">
        <v>0.71199999999999997</v>
      </c>
      <c r="AI13" s="17">
        <v>0.51700000000000002</v>
      </c>
      <c r="AJ13" s="17">
        <v>0.66600000000000004</v>
      </c>
      <c r="AK13" s="17">
        <v>0.71199999999999997</v>
      </c>
      <c r="AL13" s="17">
        <v>0.83099999999999996</v>
      </c>
      <c r="AM13" s="17">
        <v>0.6</v>
      </c>
      <c r="AN13" s="17">
        <v>0</v>
      </c>
      <c r="AO13" s="17">
        <v>0.69099999999999995</v>
      </c>
      <c r="AP13" s="17">
        <v>0.69099999999999995</v>
      </c>
      <c r="AQ13" s="17">
        <v>0</v>
      </c>
      <c r="AR13" s="17">
        <v>0</v>
      </c>
      <c r="AS13" s="17">
        <v>0.93799999999999994</v>
      </c>
      <c r="AT13" s="17">
        <v>1</v>
      </c>
      <c r="AU13" s="17">
        <v>0</v>
      </c>
      <c r="AV13" s="17">
        <v>0</v>
      </c>
      <c r="AW13" s="17">
        <v>0.751</v>
      </c>
      <c r="AX13" s="17">
        <v>0.65800000000000003</v>
      </c>
      <c r="AY13" s="17">
        <v>0.7</v>
      </c>
      <c r="AZ13" s="17">
        <v>0.70199999999999996</v>
      </c>
      <c r="BA13" s="17">
        <v>0.70099999999999996</v>
      </c>
      <c r="BB13" s="17">
        <v>0.68400000000000005</v>
      </c>
      <c r="BC13" s="17">
        <v>0.7</v>
      </c>
      <c r="BD13" s="17">
        <v>0.61899999999999999</v>
      </c>
      <c r="BE13" s="17">
        <v>0.67600000000000005</v>
      </c>
      <c r="BF13" s="17">
        <v>0.69299999999999995</v>
      </c>
      <c r="BG13" s="17">
        <v>0.68899999999999995</v>
      </c>
      <c r="BH13" s="17">
        <v>0.69099999999999995</v>
      </c>
      <c r="BI13" s="17">
        <v>0.68899999999999995</v>
      </c>
      <c r="BJ13" s="17">
        <v>0.67100000000000004</v>
      </c>
      <c r="BK13" s="17">
        <v>0.69</v>
      </c>
      <c r="BL13" s="17">
        <v>0.63300000000000001</v>
      </c>
      <c r="BM13" s="17">
        <v>0.72499999999999998</v>
      </c>
      <c r="BN13" s="17">
        <v>0.84799999999999998</v>
      </c>
      <c r="BO13" s="17">
        <v>0.69499999999999995</v>
      </c>
      <c r="BP13" s="17">
        <v>0.64700000000000002</v>
      </c>
      <c r="BQ13" s="17">
        <v>0.77</v>
      </c>
      <c r="BR13" s="17">
        <v>0.68400000000000005</v>
      </c>
      <c r="BS13" s="17">
        <v>0.74199999999999999</v>
      </c>
      <c r="BT13" s="17">
        <v>0.66500000000000004</v>
      </c>
      <c r="BU13" s="17">
        <v>0.70699999999999996</v>
      </c>
    </row>
    <row r="14" spans="1:73" s="2" customFormat="1" ht="12.75" x14ac:dyDescent="0.35">
      <c r="A1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U5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1129</v>
      </c>
      <c r="B4" s="1" t="s">
        <v>2748</v>
      </c>
    </row>
    <row r="5" spans="1:73" s="2" customFormat="1" ht="12.75" x14ac:dyDescent="0.35">
      <c r="A5" s="8"/>
    </row>
    <row r="6" spans="1:73" s="4" customFormat="1" ht="13.15" x14ac:dyDescent="0.4">
      <c r="A6" s="10" t="s">
        <v>475</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12" t="s">
        <v>2676</v>
      </c>
      <c r="B13" s="5">
        <v>1425319</v>
      </c>
      <c r="C13" s="5">
        <v>1194762</v>
      </c>
      <c r="D13" s="5">
        <v>47262</v>
      </c>
      <c r="E13" s="5">
        <v>115868</v>
      </c>
      <c r="F13" s="5">
        <v>67427</v>
      </c>
      <c r="G13" s="5">
        <v>814567</v>
      </c>
      <c r="H13" s="5">
        <v>515903</v>
      </c>
      <c r="I13" s="5">
        <v>58347</v>
      </c>
      <c r="J13" s="5">
        <v>23459</v>
      </c>
      <c r="K13" s="5">
        <v>9654</v>
      </c>
      <c r="L13" s="5">
        <v>3388</v>
      </c>
      <c r="M13" s="5">
        <v>610752</v>
      </c>
      <c r="N13" s="5">
        <v>13043</v>
      </c>
      <c r="O13" s="5">
        <v>92281</v>
      </c>
      <c r="P13" s="5">
        <v>80786</v>
      </c>
      <c r="Q13" s="5">
        <v>7974</v>
      </c>
      <c r="R13" s="5">
        <v>140035</v>
      </c>
      <c r="S13" s="5">
        <v>308478</v>
      </c>
      <c r="T13" s="5">
        <v>118149</v>
      </c>
      <c r="U13" s="5">
        <v>104371</v>
      </c>
      <c r="V13" s="5">
        <v>31208</v>
      </c>
      <c r="W13" s="5">
        <v>296049</v>
      </c>
      <c r="X13" s="5">
        <v>13640</v>
      </c>
      <c r="Y13" s="5">
        <v>39034</v>
      </c>
      <c r="Z13" s="5">
        <v>93295</v>
      </c>
      <c r="AA13" s="5">
        <v>100019</v>
      </c>
      <c r="AB13" s="5">
        <v>101645</v>
      </c>
      <c r="AC13" s="5">
        <v>79397</v>
      </c>
      <c r="AD13" s="5">
        <v>140035</v>
      </c>
      <c r="AE13" s="5">
        <v>467723</v>
      </c>
      <c r="AF13" s="5">
        <v>490551</v>
      </c>
      <c r="AG13" s="5">
        <v>145969</v>
      </c>
      <c r="AH13" s="5">
        <v>1234882</v>
      </c>
      <c r="AI13" s="5">
        <v>129024</v>
      </c>
      <c r="AJ13" s="5">
        <v>55708</v>
      </c>
      <c r="AK13" s="5">
        <v>1001931</v>
      </c>
      <c r="AL13" s="5">
        <v>98935</v>
      </c>
      <c r="AM13" s="5">
        <v>322745</v>
      </c>
      <c r="AN13" s="5">
        <v>1425319</v>
      </c>
      <c r="AO13" s="5">
        <v>0</v>
      </c>
      <c r="AP13" s="5">
        <v>0</v>
      </c>
      <c r="AQ13" s="5">
        <v>0</v>
      </c>
      <c r="AR13" s="5">
        <v>1425319</v>
      </c>
      <c r="AS13" s="5">
        <v>0</v>
      </c>
      <c r="AT13" s="5">
        <v>0</v>
      </c>
      <c r="AU13" s="5">
        <v>0</v>
      </c>
      <c r="AV13" s="5">
        <v>1425319</v>
      </c>
      <c r="AW13" s="5">
        <v>154863</v>
      </c>
      <c r="AX13" s="5">
        <v>1270456</v>
      </c>
      <c r="AY13" s="5">
        <v>878390</v>
      </c>
      <c r="AZ13" s="5">
        <v>438435</v>
      </c>
      <c r="BA13" s="5">
        <v>244722</v>
      </c>
      <c r="BB13" s="5">
        <v>195233</v>
      </c>
      <c r="BC13" s="5">
        <v>633668</v>
      </c>
      <c r="BD13" s="5">
        <v>546929</v>
      </c>
      <c r="BE13" s="5">
        <v>539595</v>
      </c>
      <c r="BF13" s="5">
        <v>388860</v>
      </c>
      <c r="BG13" s="5">
        <v>820486</v>
      </c>
      <c r="BH13" s="5">
        <v>970543</v>
      </c>
      <c r="BI13" s="5">
        <v>650910</v>
      </c>
      <c r="BJ13" s="5">
        <v>240081</v>
      </c>
      <c r="BK13" s="5">
        <v>454777</v>
      </c>
      <c r="BL13" s="5">
        <v>609648</v>
      </c>
      <c r="BM13" s="5">
        <v>560338</v>
      </c>
      <c r="BN13" s="5">
        <v>211340</v>
      </c>
      <c r="BO13" s="5">
        <v>55724</v>
      </c>
      <c r="BP13" s="5">
        <v>164720</v>
      </c>
      <c r="BQ13" s="5">
        <v>308582</v>
      </c>
      <c r="BR13" s="5">
        <v>347602</v>
      </c>
      <c r="BS13" s="5">
        <v>191813</v>
      </c>
      <c r="BT13" s="5">
        <v>868170</v>
      </c>
      <c r="BU13" s="5">
        <v>557150</v>
      </c>
    </row>
    <row r="14" spans="1:73" s="2" customFormat="1" ht="12.75" x14ac:dyDescent="0.35">
      <c r="A14" s="8"/>
      <c r="B14" s="6">
        <v>0.81</v>
      </c>
      <c r="C14" s="6">
        <v>0.8</v>
      </c>
      <c r="D14" s="6">
        <v>0.87</v>
      </c>
      <c r="E14" s="6">
        <v>0.81</v>
      </c>
      <c r="F14" s="6">
        <v>0.83</v>
      </c>
      <c r="G14" s="6">
        <v>0.9</v>
      </c>
      <c r="H14" s="6">
        <v>0.77</v>
      </c>
      <c r="I14" s="6">
        <v>0.57999999999999996</v>
      </c>
      <c r="J14" s="6">
        <v>0.46</v>
      </c>
      <c r="K14" s="6">
        <v>0.36</v>
      </c>
      <c r="L14" s="6">
        <v>0.28999999999999998</v>
      </c>
      <c r="M14" s="6">
        <v>0.71</v>
      </c>
      <c r="N14" s="6">
        <v>0.34</v>
      </c>
      <c r="O14" s="6">
        <v>0.95</v>
      </c>
      <c r="P14" s="6">
        <v>0.81</v>
      </c>
      <c r="Q14" s="6">
        <v>0.79</v>
      </c>
      <c r="R14" s="6">
        <v>0.88</v>
      </c>
      <c r="S14" s="6">
        <v>0.83</v>
      </c>
      <c r="T14" s="6">
        <v>0.74</v>
      </c>
      <c r="U14" s="6">
        <v>0.81</v>
      </c>
      <c r="V14" s="6">
        <v>0.82</v>
      </c>
      <c r="W14" s="6">
        <v>0.81</v>
      </c>
      <c r="X14" s="6">
        <v>0.69</v>
      </c>
      <c r="Y14" s="6">
        <v>0.67</v>
      </c>
      <c r="Z14" s="6">
        <v>0.7</v>
      </c>
      <c r="AA14" s="6">
        <v>0.78</v>
      </c>
      <c r="AB14" s="6">
        <v>0.93</v>
      </c>
      <c r="AC14" s="6">
        <v>0.8</v>
      </c>
      <c r="AD14" s="6">
        <v>0.88</v>
      </c>
      <c r="AE14" s="6">
        <v>0.8</v>
      </c>
      <c r="AF14" s="6">
        <v>0.81</v>
      </c>
      <c r="AG14" s="6">
        <v>0.69</v>
      </c>
      <c r="AH14" s="6">
        <v>0.82</v>
      </c>
      <c r="AI14" s="6">
        <v>0.78</v>
      </c>
      <c r="AJ14" s="6">
        <v>0.7</v>
      </c>
      <c r="AK14" s="6">
        <v>0.85</v>
      </c>
      <c r="AL14" s="6">
        <v>0.71</v>
      </c>
      <c r="AM14" s="6">
        <v>0.73</v>
      </c>
      <c r="AN14" s="6">
        <v>1</v>
      </c>
      <c r="AO14" s="6">
        <v>0</v>
      </c>
      <c r="AP14" s="6">
        <v>0</v>
      </c>
      <c r="AQ14" s="6">
        <v>0</v>
      </c>
      <c r="AR14" s="6">
        <v>0.87</v>
      </c>
      <c r="AS14" s="6">
        <v>0</v>
      </c>
      <c r="AT14" s="6">
        <v>0</v>
      </c>
      <c r="AU14" s="6">
        <v>0</v>
      </c>
      <c r="AV14" s="6">
        <v>0.86</v>
      </c>
      <c r="AW14" s="6">
        <v>0.63</v>
      </c>
      <c r="AX14" s="6">
        <v>0.84</v>
      </c>
      <c r="AY14" s="6">
        <v>0.75</v>
      </c>
      <c r="AZ14" s="6">
        <v>0.7</v>
      </c>
      <c r="BA14" s="6">
        <v>0.8</v>
      </c>
      <c r="BB14" s="6">
        <v>0.84</v>
      </c>
      <c r="BC14" s="6">
        <v>0.74</v>
      </c>
      <c r="BD14" s="6">
        <v>0.91</v>
      </c>
      <c r="BE14" s="6">
        <v>0.72</v>
      </c>
      <c r="BF14" s="6">
        <v>0.7</v>
      </c>
      <c r="BG14" s="6">
        <v>0.76</v>
      </c>
      <c r="BH14" s="6">
        <v>0.76</v>
      </c>
      <c r="BI14" s="6">
        <v>0.73</v>
      </c>
      <c r="BJ14" s="6">
        <v>0.66</v>
      </c>
      <c r="BK14" s="6">
        <v>0.91</v>
      </c>
      <c r="BL14" s="6">
        <v>0.82</v>
      </c>
      <c r="BM14" s="6">
        <v>0.79</v>
      </c>
      <c r="BN14" s="6">
        <v>0.83</v>
      </c>
      <c r="BO14" s="6">
        <v>0.89</v>
      </c>
      <c r="BP14" s="6">
        <v>0.86</v>
      </c>
      <c r="BQ14" s="6">
        <v>0.82</v>
      </c>
      <c r="BR14" s="6">
        <v>0.79</v>
      </c>
      <c r="BS14" s="6">
        <v>0.77</v>
      </c>
      <c r="BT14" s="6">
        <v>0.85</v>
      </c>
      <c r="BU14" s="6">
        <v>0.74</v>
      </c>
    </row>
    <row r="15" spans="1:73" s="2" customFormat="1" ht="12.75" x14ac:dyDescent="0.35">
      <c r="A15" s="8"/>
      <c r="B15" s="5"/>
      <c r="C15" s="5"/>
      <c r="D15" s="5" t="s">
        <v>113</v>
      </c>
      <c r="E15" s="5"/>
      <c r="F15" s="5" t="s">
        <v>127</v>
      </c>
      <c r="G15" s="5" t="s">
        <v>142</v>
      </c>
      <c r="H15" s="5" t="s">
        <v>218</v>
      </c>
      <c r="I15" s="5" t="s">
        <v>219</v>
      </c>
      <c r="J15" s="5" t="s">
        <v>114</v>
      </c>
      <c r="K15" s="5" t="s">
        <v>83</v>
      </c>
      <c r="L15" s="5"/>
      <c r="M15" s="5" t="s">
        <v>220</v>
      </c>
      <c r="N15" s="5" t="s">
        <v>83</v>
      </c>
      <c r="O15" s="5" t="s">
        <v>116</v>
      </c>
      <c r="P15" s="5" t="s">
        <v>304</v>
      </c>
      <c r="Q15" s="5" t="s">
        <v>305</v>
      </c>
      <c r="R15" s="5" t="s">
        <v>145</v>
      </c>
      <c r="S15" s="5" t="s">
        <v>306</v>
      </c>
      <c r="T15" s="5" t="s">
        <v>144</v>
      </c>
      <c r="U15" s="5" t="s">
        <v>304</v>
      </c>
      <c r="V15" s="5" t="s">
        <v>307</v>
      </c>
      <c r="W15" s="5" t="s">
        <v>307</v>
      </c>
      <c r="X15" s="5"/>
      <c r="Y15" s="5"/>
      <c r="Z15" s="5" t="s">
        <v>88</v>
      </c>
      <c r="AA15" s="5" t="s">
        <v>305</v>
      </c>
      <c r="AB15" s="5" t="s">
        <v>120</v>
      </c>
      <c r="AC15" s="5" t="s">
        <v>83</v>
      </c>
      <c r="AD15" s="5" t="s">
        <v>151</v>
      </c>
      <c r="AE15" s="5" t="s">
        <v>83</v>
      </c>
      <c r="AF15" s="5" t="s">
        <v>83</v>
      </c>
      <c r="AG15" s="5"/>
      <c r="AH15" s="5" t="s">
        <v>105</v>
      </c>
      <c r="AI15" s="5" t="s">
        <v>80</v>
      </c>
      <c r="AJ15" s="5"/>
      <c r="AK15" s="5" t="s">
        <v>105</v>
      </c>
      <c r="AL15" s="5"/>
      <c r="AM15" s="5" t="s">
        <v>79</v>
      </c>
      <c r="AN15" s="5" t="s">
        <v>154</v>
      </c>
      <c r="AO15" s="5"/>
      <c r="AP15" s="5"/>
      <c r="AQ15" s="5"/>
      <c r="AR15" s="5" t="s">
        <v>308</v>
      </c>
      <c r="AS15" s="5"/>
      <c r="AT15" s="5"/>
      <c r="AU15" s="5"/>
      <c r="AV15" s="5" t="s">
        <v>122</v>
      </c>
      <c r="AW15" s="5"/>
      <c r="AX15" s="5" t="s">
        <v>78</v>
      </c>
      <c r="AY15" s="5" t="s">
        <v>125</v>
      </c>
      <c r="AZ15" s="5"/>
      <c r="BA15" s="5" t="s">
        <v>156</v>
      </c>
      <c r="BB15" s="5" t="s">
        <v>124</v>
      </c>
      <c r="BC15" s="5" t="s">
        <v>79</v>
      </c>
      <c r="BD15" s="5" t="s">
        <v>140</v>
      </c>
      <c r="BE15" s="5" t="s">
        <v>152</v>
      </c>
      <c r="BF15" s="5" t="s">
        <v>83</v>
      </c>
      <c r="BG15" s="5" t="s">
        <v>126</v>
      </c>
      <c r="BH15" s="5" t="s">
        <v>157</v>
      </c>
      <c r="BI15" s="5" t="s">
        <v>158</v>
      </c>
      <c r="BJ15" s="5"/>
      <c r="BK15" s="5" t="s">
        <v>159</v>
      </c>
      <c r="BL15" s="5" t="s">
        <v>79</v>
      </c>
      <c r="BM15" s="5"/>
      <c r="BN15" s="5" t="s">
        <v>111</v>
      </c>
      <c r="BO15" s="5" t="s">
        <v>128</v>
      </c>
      <c r="BP15" s="5" t="s">
        <v>141</v>
      </c>
      <c r="BQ15" s="5" t="s">
        <v>121</v>
      </c>
      <c r="BR15" s="5" t="s">
        <v>82</v>
      </c>
      <c r="BS15" s="5"/>
      <c r="BT15" s="5" t="s">
        <v>79</v>
      </c>
    </row>
    <row r="16" spans="1:73" s="2" customFormat="1" ht="12.75" x14ac:dyDescent="0.35">
      <c r="A16" s="8" t="s">
        <v>1130</v>
      </c>
      <c r="B16" s="5">
        <v>4105</v>
      </c>
      <c r="C16" s="5">
        <v>3459</v>
      </c>
      <c r="D16" s="5">
        <v>93</v>
      </c>
      <c r="E16" s="5">
        <v>414</v>
      </c>
      <c r="F16" s="5">
        <v>139</v>
      </c>
      <c r="G16" s="5">
        <v>0</v>
      </c>
      <c r="H16" s="5">
        <v>0</v>
      </c>
      <c r="I16" s="5">
        <v>0</v>
      </c>
      <c r="J16" s="5">
        <v>0</v>
      </c>
      <c r="K16" s="5">
        <v>2193</v>
      </c>
      <c r="L16" s="5">
        <v>1913</v>
      </c>
      <c r="M16" s="5">
        <v>4105</v>
      </c>
      <c r="N16" s="5">
        <v>4105</v>
      </c>
      <c r="O16" s="5">
        <v>4</v>
      </c>
      <c r="P16" s="5">
        <v>750</v>
      </c>
      <c r="Q16" s="5">
        <v>32</v>
      </c>
      <c r="R16" s="5">
        <v>78</v>
      </c>
      <c r="S16" s="5">
        <v>599</v>
      </c>
      <c r="T16" s="5">
        <v>68</v>
      </c>
      <c r="U16" s="5">
        <v>349</v>
      </c>
      <c r="V16" s="5">
        <v>149</v>
      </c>
      <c r="W16" s="5">
        <v>548</v>
      </c>
      <c r="X16" s="5">
        <v>281</v>
      </c>
      <c r="Y16" s="5">
        <v>788</v>
      </c>
      <c r="Z16" s="5">
        <v>277</v>
      </c>
      <c r="AA16" s="5">
        <v>183</v>
      </c>
      <c r="AB16" s="5">
        <v>61</v>
      </c>
      <c r="AC16" s="5">
        <v>724</v>
      </c>
      <c r="AD16" s="5">
        <v>78</v>
      </c>
      <c r="AE16" s="5">
        <v>869</v>
      </c>
      <c r="AF16" s="5">
        <v>1027</v>
      </c>
      <c r="AG16" s="5">
        <v>1346</v>
      </c>
      <c r="AH16" s="5">
        <v>2440</v>
      </c>
      <c r="AI16" s="5">
        <v>604</v>
      </c>
      <c r="AJ16" s="5">
        <v>1036</v>
      </c>
      <c r="AK16" s="5">
        <v>1622</v>
      </c>
      <c r="AL16" s="5">
        <v>1012</v>
      </c>
      <c r="AM16" s="5">
        <v>1471</v>
      </c>
      <c r="AN16" s="5">
        <v>0</v>
      </c>
      <c r="AO16" s="5">
        <v>4105</v>
      </c>
      <c r="AP16" s="5">
        <v>793</v>
      </c>
      <c r="AQ16" s="5">
        <v>3312</v>
      </c>
      <c r="AR16" s="5">
        <v>3312</v>
      </c>
      <c r="AS16" s="5">
        <v>645</v>
      </c>
      <c r="AT16" s="5">
        <v>620</v>
      </c>
      <c r="AU16" s="5">
        <v>148</v>
      </c>
      <c r="AV16" s="5">
        <v>3460</v>
      </c>
      <c r="AW16" s="5">
        <v>1814</v>
      </c>
      <c r="AX16" s="5">
        <v>2291</v>
      </c>
      <c r="AY16" s="5">
        <v>4078</v>
      </c>
      <c r="AZ16" s="5">
        <v>3422</v>
      </c>
      <c r="BA16" s="5">
        <v>359</v>
      </c>
      <c r="BB16" s="5">
        <v>298</v>
      </c>
      <c r="BC16" s="5">
        <v>3719</v>
      </c>
      <c r="BD16" s="5">
        <v>27</v>
      </c>
      <c r="BE16" s="5">
        <v>3132</v>
      </c>
      <c r="BF16" s="5">
        <v>3222</v>
      </c>
      <c r="BG16" s="5">
        <v>3818</v>
      </c>
      <c r="BH16" s="5">
        <v>3981</v>
      </c>
      <c r="BI16" s="5">
        <v>3663</v>
      </c>
      <c r="BJ16" s="5">
        <v>2591</v>
      </c>
      <c r="BK16" s="5">
        <v>124</v>
      </c>
      <c r="BL16" s="5">
        <v>1430</v>
      </c>
      <c r="BM16" s="5">
        <v>2190</v>
      </c>
      <c r="BN16" s="5">
        <v>149</v>
      </c>
      <c r="BO16" s="5">
        <v>45</v>
      </c>
      <c r="BP16" s="5">
        <v>167</v>
      </c>
      <c r="BQ16" s="5">
        <v>387</v>
      </c>
      <c r="BR16" s="5">
        <v>734</v>
      </c>
      <c r="BS16" s="5">
        <v>740</v>
      </c>
      <c r="BT16" s="5">
        <v>1551</v>
      </c>
      <c r="BU16" s="5">
        <v>2555</v>
      </c>
    </row>
    <row r="17" spans="1:73" s="2" customFormat="1" ht="12.75" x14ac:dyDescent="0.35">
      <c r="A17" s="8"/>
      <c r="B17" s="5" t="s">
        <v>190</v>
      </c>
      <c r="C17" s="5" t="s">
        <v>190</v>
      </c>
      <c r="D17" s="5" t="s">
        <v>190</v>
      </c>
      <c r="E17" s="5" t="s">
        <v>190</v>
      </c>
      <c r="F17" s="5" t="s">
        <v>190</v>
      </c>
      <c r="G17" s="6">
        <v>0</v>
      </c>
      <c r="H17" s="6">
        <v>0</v>
      </c>
      <c r="I17" s="6">
        <v>0</v>
      </c>
      <c r="J17" s="6">
        <v>0</v>
      </c>
      <c r="K17" s="6">
        <v>0.08</v>
      </c>
      <c r="L17" s="6">
        <v>0.16</v>
      </c>
      <c r="M17" s="5" t="s">
        <v>190</v>
      </c>
      <c r="N17" s="6">
        <v>0.11</v>
      </c>
      <c r="O17" s="5" t="s">
        <v>190</v>
      </c>
      <c r="P17" s="6">
        <v>0.01</v>
      </c>
      <c r="Q17" s="5" t="s">
        <v>190</v>
      </c>
      <c r="R17" s="5" t="s">
        <v>190</v>
      </c>
      <c r="S17" s="5" t="s">
        <v>190</v>
      </c>
      <c r="T17" s="5" t="s">
        <v>190</v>
      </c>
      <c r="U17" s="5" t="s">
        <v>190</v>
      </c>
      <c r="V17" s="5" t="s">
        <v>190</v>
      </c>
      <c r="W17" s="5" t="s">
        <v>190</v>
      </c>
      <c r="X17" s="6">
        <v>0.01</v>
      </c>
      <c r="Y17" s="6">
        <v>0.01</v>
      </c>
      <c r="Z17" s="5" t="s">
        <v>190</v>
      </c>
      <c r="AA17" s="5" t="s">
        <v>190</v>
      </c>
      <c r="AB17" s="5" t="s">
        <v>190</v>
      </c>
      <c r="AC17" s="6">
        <v>0.01</v>
      </c>
      <c r="AD17" s="5" t="s">
        <v>190</v>
      </c>
      <c r="AE17" s="5" t="s">
        <v>190</v>
      </c>
      <c r="AF17" s="5" t="s">
        <v>190</v>
      </c>
      <c r="AG17" s="6">
        <v>0.01</v>
      </c>
      <c r="AH17" s="5" t="s">
        <v>190</v>
      </c>
      <c r="AI17" s="5" t="s">
        <v>190</v>
      </c>
      <c r="AJ17" s="6">
        <v>0.01</v>
      </c>
      <c r="AK17" s="5" t="s">
        <v>190</v>
      </c>
      <c r="AL17" s="6">
        <v>0.01</v>
      </c>
      <c r="AM17" s="5" t="s">
        <v>190</v>
      </c>
      <c r="AN17" s="6">
        <v>0</v>
      </c>
      <c r="AO17" s="6">
        <v>0.01</v>
      </c>
      <c r="AP17" s="6">
        <v>0.01</v>
      </c>
      <c r="AQ17" s="6">
        <v>0.02</v>
      </c>
      <c r="AR17" s="5" t="s">
        <v>190</v>
      </c>
      <c r="AS17" s="6">
        <v>0.01</v>
      </c>
      <c r="AT17" s="6">
        <v>0.01</v>
      </c>
      <c r="AU17" s="5" t="s">
        <v>190</v>
      </c>
      <c r="AV17" s="5" t="s">
        <v>190</v>
      </c>
      <c r="AW17" s="6">
        <v>0.01</v>
      </c>
      <c r="AX17" s="5" t="s">
        <v>190</v>
      </c>
      <c r="AY17" s="5" t="s">
        <v>190</v>
      </c>
      <c r="AZ17" s="6">
        <v>0.01</v>
      </c>
      <c r="BA17" s="5" t="s">
        <v>190</v>
      </c>
      <c r="BB17" s="5" t="s">
        <v>190</v>
      </c>
      <c r="BC17" s="5" t="s">
        <v>190</v>
      </c>
      <c r="BD17" s="5" t="s">
        <v>190</v>
      </c>
      <c r="BE17" s="5" t="s">
        <v>190</v>
      </c>
      <c r="BF17" s="6">
        <v>0.01</v>
      </c>
      <c r="BG17" s="5" t="s">
        <v>190</v>
      </c>
      <c r="BH17" s="5" t="s">
        <v>190</v>
      </c>
      <c r="BI17" s="5" t="s">
        <v>190</v>
      </c>
      <c r="BJ17" s="6">
        <v>0.01</v>
      </c>
      <c r="BK17" s="5" t="s">
        <v>190</v>
      </c>
      <c r="BL17" s="5" t="s">
        <v>190</v>
      </c>
      <c r="BM17" s="5" t="s">
        <v>190</v>
      </c>
      <c r="BN17" s="5" t="s">
        <v>190</v>
      </c>
      <c r="BO17" s="5" t="s">
        <v>190</v>
      </c>
      <c r="BP17" s="5" t="s">
        <v>190</v>
      </c>
      <c r="BQ17" s="5" t="s">
        <v>190</v>
      </c>
      <c r="BR17" s="5" t="s">
        <v>190</v>
      </c>
      <c r="BS17" s="5" t="s">
        <v>190</v>
      </c>
      <c r="BT17" s="5" t="s">
        <v>190</v>
      </c>
      <c r="BU17" s="5" t="s">
        <v>190</v>
      </c>
    </row>
    <row r="18" spans="1:73" s="2" customFormat="1" ht="12.75" x14ac:dyDescent="0.35">
      <c r="A18" s="8"/>
      <c r="B18" s="5"/>
      <c r="C18" s="5"/>
      <c r="D18" s="5"/>
      <c r="E18" s="5"/>
      <c r="F18" s="5"/>
      <c r="G18" s="5"/>
      <c r="H18" s="5"/>
      <c r="I18" s="5"/>
      <c r="J18" s="5"/>
      <c r="K18" s="5" t="s">
        <v>216</v>
      </c>
      <c r="L18" s="5" t="s">
        <v>204</v>
      </c>
      <c r="M18" s="5" t="s">
        <v>112</v>
      </c>
      <c r="N18" s="5" t="s">
        <v>189</v>
      </c>
      <c r="O18" s="5"/>
      <c r="P18" s="5" t="s">
        <v>205</v>
      </c>
      <c r="Q18" s="5" t="s">
        <v>295</v>
      </c>
      <c r="R18" s="5"/>
      <c r="S18" s="5" t="s">
        <v>295</v>
      </c>
      <c r="T18" s="5"/>
      <c r="U18" s="5" t="s">
        <v>1131</v>
      </c>
      <c r="V18" s="5" t="s">
        <v>196</v>
      </c>
      <c r="W18" s="5" t="s">
        <v>295</v>
      </c>
      <c r="X18" s="5" t="s">
        <v>197</v>
      </c>
      <c r="Y18" s="5" t="s">
        <v>197</v>
      </c>
      <c r="Z18" s="5" t="s">
        <v>295</v>
      </c>
      <c r="AA18" s="5" t="s">
        <v>103</v>
      </c>
      <c r="AB18" s="5"/>
      <c r="AC18" s="5" t="s">
        <v>183</v>
      </c>
      <c r="AD18" s="5"/>
      <c r="AE18" s="5" t="s">
        <v>80</v>
      </c>
      <c r="AF18" s="5" t="s">
        <v>80</v>
      </c>
      <c r="AG18" s="5" t="s">
        <v>183</v>
      </c>
      <c r="AH18" s="5"/>
      <c r="AI18" s="5" t="s">
        <v>78</v>
      </c>
      <c r="AJ18" s="5" t="s">
        <v>111</v>
      </c>
      <c r="AK18" s="5"/>
      <c r="AL18" s="5" t="s">
        <v>127</v>
      </c>
      <c r="AM18" s="5" t="s">
        <v>78</v>
      </c>
      <c r="AN18" s="5"/>
      <c r="AO18" s="5" t="s">
        <v>215</v>
      </c>
      <c r="AP18" s="5" t="s">
        <v>106</v>
      </c>
      <c r="AQ18" s="5" t="s">
        <v>185</v>
      </c>
      <c r="AR18" s="5" t="s">
        <v>78</v>
      </c>
      <c r="AS18" s="5" t="s">
        <v>106</v>
      </c>
      <c r="AT18" s="5" t="s">
        <v>106</v>
      </c>
      <c r="AU18" s="5" t="s">
        <v>106</v>
      </c>
      <c r="AV18" s="5" t="s">
        <v>78</v>
      </c>
      <c r="AW18" s="5" t="s">
        <v>79</v>
      </c>
      <c r="AX18" s="5"/>
      <c r="AY18" s="5" t="s">
        <v>171</v>
      </c>
      <c r="AZ18" s="5" t="s">
        <v>172</v>
      </c>
      <c r="BA18" s="5" t="s">
        <v>83</v>
      </c>
      <c r="BB18" s="5" t="s">
        <v>83</v>
      </c>
      <c r="BC18" s="5" t="s">
        <v>102</v>
      </c>
      <c r="BD18" s="5"/>
      <c r="BE18" s="5" t="s">
        <v>188</v>
      </c>
      <c r="BF18" s="5" t="s">
        <v>187</v>
      </c>
      <c r="BG18" s="5" t="s">
        <v>84</v>
      </c>
      <c r="BH18" s="5" t="s">
        <v>84</v>
      </c>
      <c r="BI18" s="5" t="s">
        <v>188</v>
      </c>
      <c r="BJ18" s="5" t="s">
        <v>189</v>
      </c>
      <c r="BK18" s="5"/>
      <c r="BL18" s="5" t="s">
        <v>80</v>
      </c>
      <c r="BM18" s="5" t="s">
        <v>127</v>
      </c>
      <c r="BN18" s="5"/>
      <c r="BO18" s="5"/>
      <c r="BP18" s="5"/>
      <c r="BQ18" s="5"/>
      <c r="BR18" s="5"/>
      <c r="BS18" s="5" t="s">
        <v>112</v>
      </c>
      <c r="BT18" s="5"/>
      <c r="BU18" s="5" t="s">
        <v>78</v>
      </c>
    </row>
    <row r="19" spans="1:73" s="2" customFormat="1" ht="12.75" x14ac:dyDescent="0.35">
      <c r="A19" s="12" t="s">
        <v>2677</v>
      </c>
      <c r="B19" s="5">
        <v>10954</v>
      </c>
      <c r="C19" s="5">
        <v>9431</v>
      </c>
      <c r="D19" s="5">
        <v>294</v>
      </c>
      <c r="E19" s="5">
        <v>772</v>
      </c>
      <c r="F19" s="5">
        <v>456</v>
      </c>
      <c r="G19" s="5">
        <v>0</v>
      </c>
      <c r="H19" s="5">
        <v>0</v>
      </c>
      <c r="I19" s="5">
        <v>0</v>
      </c>
      <c r="J19" s="5">
        <v>5019</v>
      </c>
      <c r="K19" s="5">
        <v>3853</v>
      </c>
      <c r="L19" s="5">
        <v>2082</v>
      </c>
      <c r="M19" s="5">
        <v>10954</v>
      </c>
      <c r="N19" s="5">
        <v>5935</v>
      </c>
      <c r="O19" s="5">
        <v>11</v>
      </c>
      <c r="P19" s="5">
        <v>1382</v>
      </c>
      <c r="Q19" s="5">
        <v>165</v>
      </c>
      <c r="R19" s="5">
        <v>173</v>
      </c>
      <c r="S19" s="5">
        <v>1310</v>
      </c>
      <c r="T19" s="5">
        <v>358</v>
      </c>
      <c r="U19" s="5">
        <v>759</v>
      </c>
      <c r="V19" s="5">
        <v>307</v>
      </c>
      <c r="W19" s="5">
        <v>1787</v>
      </c>
      <c r="X19" s="5">
        <v>670</v>
      </c>
      <c r="Y19" s="5">
        <v>2220</v>
      </c>
      <c r="Z19" s="5">
        <v>1522</v>
      </c>
      <c r="AA19" s="5">
        <v>289</v>
      </c>
      <c r="AB19" s="5">
        <v>178</v>
      </c>
      <c r="AC19" s="5">
        <v>1381</v>
      </c>
      <c r="AD19" s="5">
        <v>173</v>
      </c>
      <c r="AE19" s="5">
        <v>2067</v>
      </c>
      <c r="AF19" s="5">
        <v>2743</v>
      </c>
      <c r="AG19" s="5">
        <v>4412</v>
      </c>
      <c r="AH19" s="5">
        <v>6903</v>
      </c>
      <c r="AI19" s="5">
        <v>1449</v>
      </c>
      <c r="AJ19" s="5">
        <v>2565</v>
      </c>
      <c r="AK19" s="5">
        <v>4149</v>
      </c>
      <c r="AL19" s="5">
        <v>2700</v>
      </c>
      <c r="AM19" s="5">
        <v>4063</v>
      </c>
      <c r="AN19" s="5">
        <v>0</v>
      </c>
      <c r="AO19" s="5">
        <v>10954</v>
      </c>
      <c r="AP19" s="5">
        <v>2918</v>
      </c>
      <c r="AQ19" s="5">
        <v>8036</v>
      </c>
      <c r="AR19" s="5">
        <v>8036</v>
      </c>
      <c r="AS19" s="5">
        <v>2271</v>
      </c>
      <c r="AT19" s="5">
        <v>2240</v>
      </c>
      <c r="AU19" s="5">
        <v>646</v>
      </c>
      <c r="AV19" s="5">
        <v>8682</v>
      </c>
      <c r="AW19" s="5">
        <v>4429</v>
      </c>
      <c r="AX19" s="5">
        <v>6525</v>
      </c>
      <c r="AY19" s="5">
        <v>10520</v>
      </c>
      <c r="AZ19" s="5">
        <v>8935</v>
      </c>
      <c r="BA19" s="5">
        <v>1075</v>
      </c>
      <c r="BB19" s="5">
        <v>510</v>
      </c>
      <c r="BC19" s="5">
        <v>9445</v>
      </c>
      <c r="BD19" s="5">
        <v>434</v>
      </c>
      <c r="BE19" s="5">
        <v>8345</v>
      </c>
      <c r="BF19" s="5">
        <v>8371</v>
      </c>
      <c r="BG19" s="5">
        <v>10035</v>
      </c>
      <c r="BH19" s="5">
        <v>10663</v>
      </c>
      <c r="BI19" s="5">
        <v>9942</v>
      </c>
      <c r="BJ19" s="5">
        <v>6497</v>
      </c>
      <c r="BK19" s="5">
        <v>291</v>
      </c>
      <c r="BL19" s="5">
        <v>4042</v>
      </c>
      <c r="BM19" s="5">
        <v>5707</v>
      </c>
      <c r="BN19" s="5">
        <v>571</v>
      </c>
      <c r="BO19" s="5">
        <v>162</v>
      </c>
      <c r="BP19" s="5">
        <v>339</v>
      </c>
      <c r="BQ19" s="5">
        <v>1434</v>
      </c>
      <c r="BR19" s="5">
        <v>2410</v>
      </c>
      <c r="BS19" s="5">
        <v>1525</v>
      </c>
      <c r="BT19" s="5">
        <v>4308</v>
      </c>
      <c r="BU19" s="5">
        <v>6646</v>
      </c>
    </row>
    <row r="20" spans="1:73" s="2" customFormat="1" ht="12.75" x14ac:dyDescent="0.35">
      <c r="A20" s="8"/>
      <c r="B20" s="6">
        <v>0.01</v>
      </c>
      <c r="C20" s="6">
        <v>0.01</v>
      </c>
      <c r="D20" s="6">
        <v>0.01</v>
      </c>
      <c r="E20" s="6">
        <v>0.01</v>
      </c>
      <c r="F20" s="6">
        <v>0.01</v>
      </c>
      <c r="G20" s="6">
        <v>0</v>
      </c>
      <c r="H20" s="6">
        <v>0</v>
      </c>
      <c r="I20" s="6">
        <v>0</v>
      </c>
      <c r="J20" s="6">
        <v>0.1</v>
      </c>
      <c r="K20" s="6">
        <v>0.14000000000000001</v>
      </c>
      <c r="L20" s="6">
        <v>0.18</v>
      </c>
      <c r="M20" s="6">
        <v>0.01</v>
      </c>
      <c r="N20" s="6">
        <v>0.15</v>
      </c>
      <c r="O20" s="5" t="s">
        <v>190</v>
      </c>
      <c r="P20" s="6">
        <v>0.01</v>
      </c>
      <c r="Q20" s="6">
        <v>0.02</v>
      </c>
      <c r="R20" s="5" t="s">
        <v>190</v>
      </c>
      <c r="S20" s="5" t="s">
        <v>190</v>
      </c>
      <c r="T20" s="5" t="s">
        <v>190</v>
      </c>
      <c r="U20" s="6">
        <v>0.01</v>
      </c>
      <c r="V20" s="6">
        <v>0.01</v>
      </c>
      <c r="W20" s="5" t="s">
        <v>190</v>
      </c>
      <c r="X20" s="6">
        <v>0.03</v>
      </c>
      <c r="Y20" s="6">
        <v>0.04</v>
      </c>
      <c r="Z20" s="6">
        <v>0.01</v>
      </c>
      <c r="AA20" s="5" t="s">
        <v>190</v>
      </c>
      <c r="AB20" s="5" t="s">
        <v>190</v>
      </c>
      <c r="AC20" s="6">
        <v>0.01</v>
      </c>
      <c r="AD20" s="5" t="s">
        <v>190</v>
      </c>
      <c r="AE20" s="5" t="s">
        <v>190</v>
      </c>
      <c r="AF20" s="5" t="s">
        <v>190</v>
      </c>
      <c r="AG20" s="6">
        <v>0.02</v>
      </c>
      <c r="AH20" s="5" t="s">
        <v>190</v>
      </c>
      <c r="AI20" s="6">
        <v>0.01</v>
      </c>
      <c r="AJ20" s="6">
        <v>0.03</v>
      </c>
      <c r="AK20" s="5" t="s">
        <v>190</v>
      </c>
      <c r="AL20" s="6">
        <v>0.02</v>
      </c>
      <c r="AM20" s="6">
        <v>0.01</v>
      </c>
      <c r="AN20" s="6">
        <v>0</v>
      </c>
      <c r="AO20" s="6">
        <v>0.03</v>
      </c>
      <c r="AP20" s="6">
        <v>0.02</v>
      </c>
      <c r="AQ20" s="6">
        <v>0.04</v>
      </c>
      <c r="AR20" s="5" t="s">
        <v>190</v>
      </c>
      <c r="AS20" s="6">
        <v>0.02</v>
      </c>
      <c r="AT20" s="6">
        <v>0.02</v>
      </c>
      <c r="AU20" s="6">
        <v>0.02</v>
      </c>
      <c r="AV20" s="6">
        <v>0.01</v>
      </c>
      <c r="AW20" s="6">
        <v>0.02</v>
      </c>
      <c r="AX20" s="5" t="s">
        <v>190</v>
      </c>
      <c r="AY20" s="6">
        <v>0.01</v>
      </c>
      <c r="AZ20" s="6">
        <v>0.01</v>
      </c>
      <c r="BA20" s="5" t="s">
        <v>190</v>
      </c>
      <c r="BB20" s="5" t="s">
        <v>190</v>
      </c>
      <c r="BC20" s="6">
        <v>0.01</v>
      </c>
      <c r="BD20" s="5" t="s">
        <v>190</v>
      </c>
      <c r="BE20" s="6">
        <v>0.01</v>
      </c>
      <c r="BF20" s="6">
        <v>0.02</v>
      </c>
      <c r="BG20" s="6">
        <v>0.01</v>
      </c>
      <c r="BH20" s="6">
        <v>0.01</v>
      </c>
      <c r="BI20" s="6">
        <v>0.01</v>
      </c>
      <c r="BJ20" s="6">
        <v>0.02</v>
      </c>
      <c r="BK20" s="5" t="s">
        <v>190</v>
      </c>
      <c r="BL20" s="6">
        <v>0.01</v>
      </c>
      <c r="BM20" s="6">
        <v>0.01</v>
      </c>
      <c r="BN20" s="5" t="s">
        <v>190</v>
      </c>
      <c r="BO20" s="5" t="s">
        <v>190</v>
      </c>
      <c r="BP20" s="5" t="s">
        <v>190</v>
      </c>
      <c r="BQ20" s="5" t="s">
        <v>190</v>
      </c>
      <c r="BR20" s="6">
        <v>0.01</v>
      </c>
      <c r="BS20" s="6">
        <v>0.01</v>
      </c>
      <c r="BT20" s="5" t="s">
        <v>190</v>
      </c>
      <c r="BU20" s="6">
        <v>0.01</v>
      </c>
    </row>
    <row r="21" spans="1:73" s="2" customFormat="1" ht="12.75" x14ac:dyDescent="0.35">
      <c r="A21" s="8"/>
      <c r="B21" s="5"/>
      <c r="C21" s="5"/>
      <c r="D21" s="5"/>
      <c r="E21" s="5"/>
      <c r="F21" s="5"/>
      <c r="G21" s="5"/>
      <c r="H21" s="5"/>
      <c r="I21" s="5"/>
      <c r="J21" s="5" t="s">
        <v>222</v>
      </c>
      <c r="K21" s="5" t="s">
        <v>216</v>
      </c>
      <c r="L21" s="5" t="s">
        <v>189</v>
      </c>
      <c r="M21" s="5" t="s">
        <v>136</v>
      </c>
      <c r="N21" s="5" t="s">
        <v>216</v>
      </c>
      <c r="O21" s="5"/>
      <c r="P21" s="5" t="s">
        <v>193</v>
      </c>
      <c r="Q21" s="5" t="s">
        <v>193</v>
      </c>
      <c r="R21" s="5"/>
      <c r="S21" s="5" t="s">
        <v>165</v>
      </c>
      <c r="T21" s="5" t="s">
        <v>78</v>
      </c>
      <c r="U21" s="5" t="s">
        <v>202</v>
      </c>
      <c r="V21" s="5" t="s">
        <v>202</v>
      </c>
      <c r="W21" s="5" t="s">
        <v>207</v>
      </c>
      <c r="X21" s="5" t="s">
        <v>197</v>
      </c>
      <c r="Y21" s="5" t="s">
        <v>197</v>
      </c>
      <c r="Z21" s="5" t="s">
        <v>217</v>
      </c>
      <c r="AA21" s="5" t="s">
        <v>78</v>
      </c>
      <c r="AB21" s="5"/>
      <c r="AC21" s="5" t="s">
        <v>183</v>
      </c>
      <c r="AD21" s="5"/>
      <c r="AE21" s="5" t="s">
        <v>127</v>
      </c>
      <c r="AF21" s="5" t="s">
        <v>127</v>
      </c>
      <c r="AG21" s="5" t="s">
        <v>140</v>
      </c>
      <c r="AH21" s="5"/>
      <c r="AI21" s="5" t="s">
        <v>78</v>
      </c>
      <c r="AJ21" s="5" t="s">
        <v>111</v>
      </c>
      <c r="AK21" s="5"/>
      <c r="AL21" s="5" t="s">
        <v>127</v>
      </c>
      <c r="AM21" s="5" t="s">
        <v>78</v>
      </c>
      <c r="AN21" s="5"/>
      <c r="AO21" s="5" t="s">
        <v>215</v>
      </c>
      <c r="AP21" s="5" t="s">
        <v>106</v>
      </c>
      <c r="AQ21" s="5" t="s">
        <v>185</v>
      </c>
      <c r="AR21" s="5" t="s">
        <v>78</v>
      </c>
      <c r="AS21" s="5" t="s">
        <v>106</v>
      </c>
      <c r="AT21" s="5" t="s">
        <v>106</v>
      </c>
      <c r="AU21" s="5" t="s">
        <v>106</v>
      </c>
      <c r="AV21" s="5" t="s">
        <v>78</v>
      </c>
      <c r="AW21" s="5" t="s">
        <v>79</v>
      </c>
      <c r="AX21" s="5"/>
      <c r="AY21" s="5" t="s">
        <v>171</v>
      </c>
      <c r="AZ21" s="5" t="s">
        <v>172</v>
      </c>
      <c r="BA21" s="5" t="s">
        <v>173</v>
      </c>
      <c r="BB21" s="5" t="s">
        <v>83</v>
      </c>
      <c r="BC21" s="5" t="s">
        <v>102</v>
      </c>
      <c r="BD21" s="5"/>
      <c r="BE21" s="5" t="s">
        <v>135</v>
      </c>
      <c r="BF21" s="5" t="s">
        <v>187</v>
      </c>
      <c r="BG21" s="5" t="s">
        <v>84</v>
      </c>
      <c r="BH21" s="5" t="s">
        <v>84</v>
      </c>
      <c r="BI21" s="5" t="s">
        <v>135</v>
      </c>
      <c r="BJ21" s="5" t="s">
        <v>189</v>
      </c>
      <c r="BK21" s="5"/>
      <c r="BL21" s="5" t="s">
        <v>80</v>
      </c>
      <c r="BM21" s="5" t="s">
        <v>127</v>
      </c>
      <c r="BN21" s="5"/>
      <c r="BO21" s="5"/>
      <c r="BP21" s="5"/>
      <c r="BQ21" s="5" t="s">
        <v>79</v>
      </c>
      <c r="BR21" s="5" t="s">
        <v>136</v>
      </c>
      <c r="BS21" s="5" t="s">
        <v>136</v>
      </c>
      <c r="BT21" s="5"/>
      <c r="BU21" s="5" t="s">
        <v>78</v>
      </c>
    </row>
    <row r="22" spans="1:73" s="2" customFormat="1" ht="12.75" x14ac:dyDescent="0.35">
      <c r="A22" s="12" t="s">
        <v>2678</v>
      </c>
      <c r="B22" s="5">
        <v>14828</v>
      </c>
      <c r="C22" s="5">
        <v>12829</v>
      </c>
      <c r="D22" s="5">
        <v>342</v>
      </c>
      <c r="E22" s="5">
        <v>1152</v>
      </c>
      <c r="F22" s="5">
        <v>505</v>
      </c>
      <c r="G22" s="5">
        <v>0</v>
      </c>
      <c r="H22" s="5">
        <v>0</v>
      </c>
      <c r="I22" s="5">
        <v>6258</v>
      </c>
      <c r="J22" s="5">
        <v>4120</v>
      </c>
      <c r="K22" s="5">
        <v>3116</v>
      </c>
      <c r="L22" s="5">
        <v>1334</v>
      </c>
      <c r="M22" s="5">
        <v>14828</v>
      </c>
      <c r="N22" s="5">
        <v>4449</v>
      </c>
      <c r="O22" s="5">
        <v>53</v>
      </c>
      <c r="P22" s="5">
        <v>1308</v>
      </c>
      <c r="Q22" s="5">
        <v>204</v>
      </c>
      <c r="R22" s="5">
        <v>503</v>
      </c>
      <c r="S22" s="5">
        <v>1996</v>
      </c>
      <c r="T22" s="5">
        <v>933</v>
      </c>
      <c r="U22" s="5">
        <v>1082</v>
      </c>
      <c r="V22" s="5">
        <v>316</v>
      </c>
      <c r="W22" s="5">
        <v>2249</v>
      </c>
      <c r="X22" s="5">
        <v>504</v>
      </c>
      <c r="Y22" s="5">
        <v>2451</v>
      </c>
      <c r="Z22" s="5">
        <v>2631</v>
      </c>
      <c r="AA22" s="5">
        <v>599</v>
      </c>
      <c r="AB22" s="5">
        <v>271</v>
      </c>
      <c r="AC22" s="5">
        <v>1293</v>
      </c>
      <c r="AD22" s="5">
        <v>503</v>
      </c>
      <c r="AE22" s="5">
        <v>3625</v>
      </c>
      <c r="AF22" s="5">
        <v>3550</v>
      </c>
      <c r="AG22" s="5">
        <v>5586</v>
      </c>
      <c r="AH22" s="5">
        <v>10066</v>
      </c>
      <c r="AI22" s="5">
        <v>1933</v>
      </c>
      <c r="AJ22" s="5">
        <v>2796</v>
      </c>
      <c r="AK22" s="5">
        <v>5497</v>
      </c>
      <c r="AL22" s="5">
        <v>3030</v>
      </c>
      <c r="AM22" s="5">
        <v>6278</v>
      </c>
      <c r="AN22" s="5">
        <v>0</v>
      </c>
      <c r="AO22" s="5">
        <v>14828</v>
      </c>
      <c r="AP22" s="5">
        <v>4264</v>
      </c>
      <c r="AQ22" s="5">
        <v>10564</v>
      </c>
      <c r="AR22" s="5">
        <v>10564</v>
      </c>
      <c r="AS22" s="5">
        <v>3206</v>
      </c>
      <c r="AT22" s="5">
        <v>3089</v>
      </c>
      <c r="AU22" s="5">
        <v>1058</v>
      </c>
      <c r="AV22" s="5">
        <v>11622</v>
      </c>
      <c r="AW22" s="5">
        <v>5963</v>
      </c>
      <c r="AX22" s="5">
        <v>8864</v>
      </c>
      <c r="AY22" s="5">
        <v>14319</v>
      </c>
      <c r="AZ22" s="5">
        <v>11731</v>
      </c>
      <c r="BA22" s="5">
        <v>1610</v>
      </c>
      <c r="BB22" s="5">
        <v>978</v>
      </c>
      <c r="BC22" s="5">
        <v>12710</v>
      </c>
      <c r="BD22" s="5">
        <v>509</v>
      </c>
      <c r="BE22" s="5">
        <v>11454</v>
      </c>
      <c r="BF22" s="5">
        <v>10883</v>
      </c>
      <c r="BG22" s="5">
        <v>13502</v>
      </c>
      <c r="BH22" s="5">
        <v>14443</v>
      </c>
      <c r="BI22" s="5">
        <v>13520</v>
      </c>
      <c r="BJ22" s="5">
        <v>8449</v>
      </c>
      <c r="BK22" s="5">
        <v>385</v>
      </c>
      <c r="BL22" s="5">
        <v>6076</v>
      </c>
      <c r="BM22" s="5">
        <v>7014</v>
      </c>
      <c r="BN22" s="5">
        <v>857</v>
      </c>
      <c r="BO22" s="5">
        <v>106</v>
      </c>
      <c r="BP22" s="5">
        <v>557</v>
      </c>
      <c r="BQ22" s="5">
        <v>2202</v>
      </c>
      <c r="BR22" s="5">
        <v>3590</v>
      </c>
      <c r="BS22" s="5">
        <v>2475</v>
      </c>
      <c r="BT22" s="5">
        <v>6070</v>
      </c>
      <c r="BU22" s="5">
        <v>8758</v>
      </c>
    </row>
    <row r="23" spans="1:73" s="2" customFormat="1" ht="12.75" x14ac:dyDescent="0.35">
      <c r="A23" s="8"/>
      <c r="B23" s="6">
        <v>0.01</v>
      </c>
      <c r="C23" s="6">
        <v>0.01</v>
      </c>
      <c r="D23" s="6">
        <v>0.01</v>
      </c>
      <c r="E23" s="6">
        <v>0.01</v>
      </c>
      <c r="F23" s="6">
        <v>0.01</v>
      </c>
      <c r="G23" s="6">
        <v>0</v>
      </c>
      <c r="H23" s="6">
        <v>0</v>
      </c>
      <c r="I23" s="6">
        <v>0.06</v>
      </c>
      <c r="J23" s="6">
        <v>0.08</v>
      </c>
      <c r="K23" s="6">
        <v>0.12</v>
      </c>
      <c r="L23" s="6">
        <v>0.11</v>
      </c>
      <c r="M23" s="6">
        <v>0.02</v>
      </c>
      <c r="N23" s="6">
        <v>0.12</v>
      </c>
      <c r="O23" s="5" t="s">
        <v>190</v>
      </c>
      <c r="P23" s="6">
        <v>0.01</v>
      </c>
      <c r="Q23" s="6">
        <v>0.02</v>
      </c>
      <c r="R23" s="5" t="s">
        <v>190</v>
      </c>
      <c r="S23" s="6">
        <v>0.01</v>
      </c>
      <c r="T23" s="6">
        <v>0.01</v>
      </c>
      <c r="U23" s="6">
        <v>0.01</v>
      </c>
      <c r="V23" s="6">
        <v>0.01</v>
      </c>
      <c r="W23" s="6">
        <v>0.01</v>
      </c>
      <c r="X23" s="6">
        <v>0.03</v>
      </c>
      <c r="Y23" s="6">
        <v>0.04</v>
      </c>
      <c r="Z23" s="6">
        <v>0.02</v>
      </c>
      <c r="AA23" s="5" t="s">
        <v>190</v>
      </c>
      <c r="AB23" s="5" t="s">
        <v>190</v>
      </c>
      <c r="AC23" s="6">
        <v>0.01</v>
      </c>
      <c r="AD23" s="5" t="s">
        <v>190</v>
      </c>
      <c r="AE23" s="6">
        <v>0.01</v>
      </c>
      <c r="AF23" s="6">
        <v>0.01</v>
      </c>
      <c r="AG23" s="6">
        <v>0.03</v>
      </c>
      <c r="AH23" s="6">
        <v>0.01</v>
      </c>
      <c r="AI23" s="6">
        <v>0.01</v>
      </c>
      <c r="AJ23" s="6">
        <v>0.03</v>
      </c>
      <c r="AK23" s="5" t="s">
        <v>190</v>
      </c>
      <c r="AL23" s="6">
        <v>0.02</v>
      </c>
      <c r="AM23" s="6">
        <v>0.01</v>
      </c>
      <c r="AN23" s="6">
        <v>0</v>
      </c>
      <c r="AO23" s="6">
        <v>0.04</v>
      </c>
      <c r="AP23" s="6">
        <v>0.03</v>
      </c>
      <c r="AQ23" s="6">
        <v>0.05</v>
      </c>
      <c r="AR23" s="6">
        <v>0.01</v>
      </c>
      <c r="AS23" s="6">
        <v>0.03</v>
      </c>
      <c r="AT23" s="6">
        <v>0.03</v>
      </c>
      <c r="AU23" s="6">
        <v>0.03</v>
      </c>
      <c r="AV23" s="6">
        <v>0.01</v>
      </c>
      <c r="AW23" s="6">
        <v>0.02</v>
      </c>
      <c r="AX23" s="6">
        <v>0.01</v>
      </c>
      <c r="AY23" s="6">
        <v>0.01</v>
      </c>
      <c r="AZ23" s="6">
        <v>0.02</v>
      </c>
      <c r="BA23" s="6">
        <v>0.01</v>
      </c>
      <c r="BB23" s="5" t="s">
        <v>190</v>
      </c>
      <c r="BC23" s="6">
        <v>0.01</v>
      </c>
      <c r="BD23" s="5" t="s">
        <v>190</v>
      </c>
      <c r="BE23" s="6">
        <v>0.02</v>
      </c>
      <c r="BF23" s="6">
        <v>0.02</v>
      </c>
      <c r="BG23" s="6">
        <v>0.01</v>
      </c>
      <c r="BH23" s="6">
        <v>0.01</v>
      </c>
      <c r="BI23" s="6">
        <v>0.02</v>
      </c>
      <c r="BJ23" s="6">
        <v>0.02</v>
      </c>
      <c r="BK23" s="5" t="s">
        <v>190</v>
      </c>
      <c r="BL23" s="6">
        <v>0.01</v>
      </c>
      <c r="BM23" s="6">
        <v>0.01</v>
      </c>
      <c r="BN23" s="5" t="s">
        <v>190</v>
      </c>
      <c r="BO23" s="5" t="s">
        <v>190</v>
      </c>
      <c r="BP23" s="5" t="s">
        <v>190</v>
      </c>
      <c r="BQ23" s="6">
        <v>0.01</v>
      </c>
      <c r="BR23" s="6">
        <v>0.01</v>
      </c>
      <c r="BS23" s="6">
        <v>0.01</v>
      </c>
      <c r="BT23" s="6">
        <v>0.01</v>
      </c>
      <c r="BU23" s="6">
        <v>0.01</v>
      </c>
    </row>
    <row r="24" spans="1:73" s="2" customFormat="1" ht="12.75" x14ac:dyDescent="0.35">
      <c r="A24" s="8"/>
      <c r="B24" s="5"/>
      <c r="C24" s="5" t="s">
        <v>81</v>
      </c>
      <c r="D24" s="5"/>
      <c r="E24" s="5"/>
      <c r="F24" s="5"/>
      <c r="G24" s="5"/>
      <c r="H24" s="5"/>
      <c r="I24" s="5" t="s">
        <v>221</v>
      </c>
      <c r="J24" s="5" t="s">
        <v>222</v>
      </c>
      <c r="K24" s="5" t="s">
        <v>216</v>
      </c>
      <c r="L24" s="5" t="s">
        <v>216</v>
      </c>
      <c r="M24" s="5" t="s">
        <v>111</v>
      </c>
      <c r="N24" s="5" t="s">
        <v>216</v>
      </c>
      <c r="O24" s="5"/>
      <c r="P24" s="5" t="s">
        <v>217</v>
      </c>
      <c r="Q24" s="5" t="s">
        <v>193</v>
      </c>
      <c r="R24" s="5" t="s">
        <v>78</v>
      </c>
      <c r="S24" s="5" t="s">
        <v>165</v>
      </c>
      <c r="T24" s="5" t="s">
        <v>165</v>
      </c>
      <c r="U24" s="5" t="s">
        <v>202</v>
      </c>
      <c r="V24" s="5" t="s">
        <v>195</v>
      </c>
      <c r="W24" s="5" t="s">
        <v>165</v>
      </c>
      <c r="X24" s="5" t="s">
        <v>194</v>
      </c>
      <c r="Y24" s="5" t="s">
        <v>182</v>
      </c>
      <c r="Z24" s="5" t="s">
        <v>194</v>
      </c>
      <c r="AA24" s="5" t="s">
        <v>78</v>
      </c>
      <c r="AB24" s="5"/>
      <c r="AC24" s="5" t="s">
        <v>183</v>
      </c>
      <c r="AD24" s="5"/>
      <c r="AE24" s="5" t="s">
        <v>127</v>
      </c>
      <c r="AF24" s="5" t="s">
        <v>127</v>
      </c>
      <c r="AG24" s="5" t="s">
        <v>140</v>
      </c>
      <c r="AH24" s="5"/>
      <c r="AI24" s="5" t="s">
        <v>78</v>
      </c>
      <c r="AJ24" s="5" t="s">
        <v>111</v>
      </c>
      <c r="AK24" s="5"/>
      <c r="AL24" s="5" t="s">
        <v>127</v>
      </c>
      <c r="AM24" s="5" t="s">
        <v>78</v>
      </c>
      <c r="AN24" s="5"/>
      <c r="AO24" s="5" t="s">
        <v>215</v>
      </c>
      <c r="AP24" s="5" t="s">
        <v>106</v>
      </c>
      <c r="AQ24" s="5" t="s">
        <v>185</v>
      </c>
      <c r="AR24" s="5" t="s">
        <v>78</v>
      </c>
      <c r="AS24" s="5" t="s">
        <v>106</v>
      </c>
      <c r="AT24" s="5" t="s">
        <v>106</v>
      </c>
      <c r="AU24" s="5" t="s">
        <v>106</v>
      </c>
      <c r="AV24" s="5" t="s">
        <v>78</v>
      </c>
      <c r="AW24" s="5" t="s">
        <v>79</v>
      </c>
      <c r="AX24" s="5"/>
      <c r="AY24" s="5" t="s">
        <v>171</v>
      </c>
      <c r="AZ24" s="5" t="s">
        <v>172</v>
      </c>
      <c r="BA24" s="5" t="s">
        <v>83</v>
      </c>
      <c r="BB24" s="5" t="s">
        <v>83</v>
      </c>
      <c r="BC24" s="5" t="s">
        <v>102</v>
      </c>
      <c r="BD24" s="5"/>
      <c r="BE24" s="5" t="s">
        <v>135</v>
      </c>
      <c r="BF24" s="5" t="s">
        <v>187</v>
      </c>
      <c r="BG24" s="5" t="s">
        <v>84</v>
      </c>
      <c r="BH24" s="5" t="s">
        <v>84</v>
      </c>
      <c r="BI24" s="5" t="s">
        <v>135</v>
      </c>
      <c r="BJ24" s="5" t="s">
        <v>189</v>
      </c>
      <c r="BK24" s="5"/>
      <c r="BL24" s="5" t="s">
        <v>80</v>
      </c>
      <c r="BM24" s="5" t="s">
        <v>127</v>
      </c>
      <c r="BN24" s="5"/>
      <c r="BO24" s="5"/>
      <c r="BP24" s="5"/>
      <c r="BQ24" s="5" t="s">
        <v>111</v>
      </c>
      <c r="BR24" s="5" t="s">
        <v>136</v>
      </c>
      <c r="BS24" s="5" t="s">
        <v>136</v>
      </c>
      <c r="BT24" s="5"/>
      <c r="BU24" s="5" t="s">
        <v>78</v>
      </c>
    </row>
    <row r="25" spans="1:73" s="2" customFormat="1" ht="12.75" x14ac:dyDescent="0.35">
      <c r="A25" s="12" t="s">
        <v>2679</v>
      </c>
      <c r="B25" s="5">
        <v>12862</v>
      </c>
      <c r="C25" s="5">
        <v>11151</v>
      </c>
      <c r="D25" s="5">
        <v>258</v>
      </c>
      <c r="E25" s="5">
        <v>1012</v>
      </c>
      <c r="F25" s="5">
        <v>441</v>
      </c>
      <c r="G25" s="5">
        <v>0</v>
      </c>
      <c r="H25" s="5">
        <v>0</v>
      </c>
      <c r="I25" s="5">
        <v>6226</v>
      </c>
      <c r="J25" s="5">
        <v>4142</v>
      </c>
      <c r="K25" s="5">
        <v>1879</v>
      </c>
      <c r="L25" s="5">
        <v>615</v>
      </c>
      <c r="M25" s="5">
        <v>12862</v>
      </c>
      <c r="N25" s="5">
        <v>2494</v>
      </c>
      <c r="O25" s="5">
        <v>17</v>
      </c>
      <c r="P25" s="5">
        <v>911</v>
      </c>
      <c r="Q25" s="5">
        <v>128</v>
      </c>
      <c r="R25" s="5">
        <v>364</v>
      </c>
      <c r="S25" s="5">
        <v>1926</v>
      </c>
      <c r="T25" s="5">
        <v>970</v>
      </c>
      <c r="U25" s="5">
        <v>1014</v>
      </c>
      <c r="V25" s="5">
        <v>399</v>
      </c>
      <c r="W25" s="5">
        <v>1918</v>
      </c>
      <c r="X25" s="5">
        <v>441</v>
      </c>
      <c r="Y25" s="5">
        <v>1840</v>
      </c>
      <c r="Z25" s="5">
        <v>2341</v>
      </c>
      <c r="AA25" s="5">
        <v>593</v>
      </c>
      <c r="AB25" s="5">
        <v>151</v>
      </c>
      <c r="AC25" s="5">
        <v>905</v>
      </c>
      <c r="AD25" s="5">
        <v>364</v>
      </c>
      <c r="AE25" s="5">
        <v>3503</v>
      </c>
      <c r="AF25" s="5">
        <v>3317</v>
      </c>
      <c r="AG25" s="5">
        <v>4622</v>
      </c>
      <c r="AH25" s="5">
        <v>8989</v>
      </c>
      <c r="AI25" s="5">
        <v>1504</v>
      </c>
      <c r="AJ25" s="5">
        <v>2340</v>
      </c>
      <c r="AK25" s="5">
        <v>4989</v>
      </c>
      <c r="AL25" s="5">
        <v>2131</v>
      </c>
      <c r="AM25" s="5">
        <v>5725</v>
      </c>
      <c r="AN25" s="5">
        <v>0</v>
      </c>
      <c r="AO25" s="5">
        <v>12862</v>
      </c>
      <c r="AP25" s="5">
        <v>3894</v>
      </c>
      <c r="AQ25" s="5">
        <v>8968</v>
      </c>
      <c r="AR25" s="5">
        <v>8968</v>
      </c>
      <c r="AS25" s="5">
        <v>2923</v>
      </c>
      <c r="AT25" s="5">
        <v>2809</v>
      </c>
      <c r="AU25" s="5">
        <v>972</v>
      </c>
      <c r="AV25" s="5">
        <v>9939</v>
      </c>
      <c r="AW25" s="5">
        <v>4835</v>
      </c>
      <c r="AX25" s="5">
        <v>8027</v>
      </c>
      <c r="AY25" s="5">
        <v>12364</v>
      </c>
      <c r="AZ25" s="5">
        <v>9723</v>
      </c>
      <c r="BA25" s="5">
        <v>1784</v>
      </c>
      <c r="BB25" s="5">
        <v>857</v>
      </c>
      <c r="BC25" s="5">
        <v>10580</v>
      </c>
      <c r="BD25" s="5">
        <v>498</v>
      </c>
      <c r="BE25" s="5">
        <v>9474</v>
      </c>
      <c r="BF25" s="5">
        <v>8871</v>
      </c>
      <c r="BG25" s="5">
        <v>11511</v>
      </c>
      <c r="BH25" s="5">
        <v>12340</v>
      </c>
      <c r="BI25" s="5">
        <v>11161</v>
      </c>
      <c r="BJ25" s="5">
        <v>6829</v>
      </c>
      <c r="BK25" s="5">
        <v>522</v>
      </c>
      <c r="BL25" s="5">
        <v>5422</v>
      </c>
      <c r="BM25" s="5">
        <v>5886</v>
      </c>
      <c r="BN25" s="5">
        <v>979</v>
      </c>
      <c r="BO25" s="5">
        <v>143</v>
      </c>
      <c r="BP25" s="5">
        <v>641</v>
      </c>
      <c r="BQ25" s="5">
        <v>1882</v>
      </c>
      <c r="BR25" s="5">
        <v>2958</v>
      </c>
      <c r="BS25" s="5">
        <v>2287</v>
      </c>
      <c r="BT25" s="5">
        <v>5636</v>
      </c>
      <c r="BU25" s="5">
        <v>7227</v>
      </c>
    </row>
    <row r="26" spans="1:73" s="2" customFormat="1" ht="12.75" x14ac:dyDescent="0.35">
      <c r="A26" s="8"/>
      <c r="B26" s="6">
        <v>0.01</v>
      </c>
      <c r="C26" s="6">
        <v>0.01</v>
      </c>
      <c r="D26" s="5" t="s">
        <v>190</v>
      </c>
      <c r="E26" s="6">
        <v>0.01</v>
      </c>
      <c r="F26" s="6">
        <v>0.01</v>
      </c>
      <c r="G26" s="6">
        <v>0</v>
      </c>
      <c r="H26" s="6">
        <v>0</v>
      </c>
      <c r="I26" s="6">
        <v>0.06</v>
      </c>
      <c r="J26" s="6">
        <v>0.08</v>
      </c>
      <c r="K26" s="6">
        <v>7.0000000000000007E-2</v>
      </c>
      <c r="L26" s="6">
        <v>0.05</v>
      </c>
      <c r="M26" s="6">
        <v>0.01</v>
      </c>
      <c r="N26" s="6">
        <v>0.06</v>
      </c>
      <c r="O26" s="5" t="s">
        <v>190</v>
      </c>
      <c r="P26" s="6">
        <v>0.01</v>
      </c>
      <c r="Q26" s="6">
        <v>0.01</v>
      </c>
      <c r="R26" s="5" t="s">
        <v>190</v>
      </c>
      <c r="S26" s="6">
        <v>0.01</v>
      </c>
      <c r="T26" s="6">
        <v>0.01</v>
      </c>
      <c r="U26" s="6">
        <v>0.01</v>
      </c>
      <c r="V26" s="6">
        <v>0.01</v>
      </c>
      <c r="W26" s="6">
        <v>0.01</v>
      </c>
      <c r="X26" s="6">
        <v>0.02</v>
      </c>
      <c r="Y26" s="6">
        <v>0.03</v>
      </c>
      <c r="Z26" s="6">
        <v>0.02</v>
      </c>
      <c r="AA26" s="5" t="s">
        <v>190</v>
      </c>
      <c r="AB26" s="5" t="s">
        <v>190</v>
      </c>
      <c r="AC26" s="6">
        <v>0.01</v>
      </c>
      <c r="AD26" s="5" t="s">
        <v>190</v>
      </c>
      <c r="AE26" s="6">
        <v>0.01</v>
      </c>
      <c r="AF26" s="6">
        <v>0.01</v>
      </c>
      <c r="AG26" s="6">
        <v>0.02</v>
      </c>
      <c r="AH26" s="6">
        <v>0.01</v>
      </c>
      <c r="AI26" s="6">
        <v>0.01</v>
      </c>
      <c r="AJ26" s="6">
        <v>0.03</v>
      </c>
      <c r="AK26" s="5" t="s">
        <v>190</v>
      </c>
      <c r="AL26" s="6">
        <v>0.02</v>
      </c>
      <c r="AM26" s="6">
        <v>0.01</v>
      </c>
      <c r="AN26" s="6">
        <v>0</v>
      </c>
      <c r="AO26" s="6">
        <v>0.04</v>
      </c>
      <c r="AP26" s="6">
        <v>0.03</v>
      </c>
      <c r="AQ26" s="6">
        <v>0.04</v>
      </c>
      <c r="AR26" s="6">
        <v>0.01</v>
      </c>
      <c r="AS26" s="6">
        <v>0.03</v>
      </c>
      <c r="AT26" s="6">
        <v>0.03</v>
      </c>
      <c r="AU26" s="6">
        <v>0.03</v>
      </c>
      <c r="AV26" s="6">
        <v>0.01</v>
      </c>
      <c r="AW26" s="6">
        <v>0.02</v>
      </c>
      <c r="AX26" s="6">
        <v>0.01</v>
      </c>
      <c r="AY26" s="6">
        <v>0.01</v>
      </c>
      <c r="AZ26" s="6">
        <v>0.02</v>
      </c>
      <c r="BA26" s="6">
        <v>0.01</v>
      </c>
      <c r="BB26" s="5" t="s">
        <v>190</v>
      </c>
      <c r="BC26" s="6">
        <v>0.01</v>
      </c>
      <c r="BD26" s="5" t="s">
        <v>190</v>
      </c>
      <c r="BE26" s="6">
        <v>0.01</v>
      </c>
      <c r="BF26" s="6">
        <v>0.02</v>
      </c>
      <c r="BG26" s="6">
        <v>0.01</v>
      </c>
      <c r="BH26" s="6">
        <v>0.01</v>
      </c>
      <c r="BI26" s="6">
        <v>0.01</v>
      </c>
      <c r="BJ26" s="6">
        <v>0.02</v>
      </c>
      <c r="BK26" s="5" t="s">
        <v>190</v>
      </c>
      <c r="BL26" s="6">
        <v>0.01</v>
      </c>
      <c r="BM26" s="6">
        <v>0.01</v>
      </c>
      <c r="BN26" s="5" t="s">
        <v>190</v>
      </c>
      <c r="BO26" s="5" t="s">
        <v>190</v>
      </c>
      <c r="BP26" s="5" t="s">
        <v>190</v>
      </c>
      <c r="BQ26" s="6">
        <v>0.01</v>
      </c>
      <c r="BR26" s="6">
        <v>0.01</v>
      </c>
      <c r="BS26" s="6">
        <v>0.01</v>
      </c>
      <c r="BT26" s="6">
        <v>0.01</v>
      </c>
      <c r="BU26" s="6">
        <v>0.01</v>
      </c>
    </row>
    <row r="27" spans="1:73" s="2" customFormat="1" ht="12.75" x14ac:dyDescent="0.35">
      <c r="A27" s="8"/>
      <c r="B27" s="5"/>
      <c r="C27" s="5" t="s">
        <v>79</v>
      </c>
      <c r="D27" s="5"/>
      <c r="E27" s="5"/>
      <c r="F27" s="5"/>
      <c r="G27" s="5"/>
      <c r="H27" s="5"/>
      <c r="I27" s="5" t="s">
        <v>221</v>
      </c>
      <c r="J27" s="5" t="s">
        <v>258</v>
      </c>
      <c r="K27" s="5" t="s">
        <v>221</v>
      </c>
      <c r="L27" s="5" t="s">
        <v>221</v>
      </c>
      <c r="M27" s="5" t="s">
        <v>111</v>
      </c>
      <c r="N27" s="5" t="s">
        <v>221</v>
      </c>
      <c r="O27" s="5"/>
      <c r="P27" s="5" t="s">
        <v>196</v>
      </c>
      <c r="Q27" s="5" t="s">
        <v>196</v>
      </c>
      <c r="R27" s="5" t="s">
        <v>78</v>
      </c>
      <c r="S27" s="5" t="s">
        <v>165</v>
      </c>
      <c r="T27" s="5" t="s">
        <v>165</v>
      </c>
      <c r="U27" s="5" t="s">
        <v>180</v>
      </c>
      <c r="V27" s="5" t="s">
        <v>196</v>
      </c>
      <c r="W27" s="5" t="s">
        <v>165</v>
      </c>
      <c r="X27" s="5" t="s">
        <v>194</v>
      </c>
      <c r="Y27" s="5" t="s">
        <v>197</v>
      </c>
      <c r="Z27" s="5" t="s">
        <v>194</v>
      </c>
      <c r="AA27" s="5" t="s">
        <v>165</v>
      </c>
      <c r="AB27" s="5"/>
      <c r="AC27" s="5" t="s">
        <v>183</v>
      </c>
      <c r="AD27" s="5"/>
      <c r="AE27" s="5" t="s">
        <v>127</v>
      </c>
      <c r="AF27" s="5" t="s">
        <v>127</v>
      </c>
      <c r="AG27" s="5" t="s">
        <v>140</v>
      </c>
      <c r="AH27" s="5"/>
      <c r="AI27" s="5" t="s">
        <v>78</v>
      </c>
      <c r="AJ27" s="5" t="s">
        <v>111</v>
      </c>
      <c r="AK27" s="5"/>
      <c r="AL27" s="5" t="s">
        <v>78</v>
      </c>
      <c r="AM27" s="5" t="s">
        <v>78</v>
      </c>
      <c r="AN27" s="5"/>
      <c r="AO27" s="5" t="s">
        <v>215</v>
      </c>
      <c r="AP27" s="5" t="s">
        <v>106</v>
      </c>
      <c r="AQ27" s="5" t="s">
        <v>185</v>
      </c>
      <c r="AR27" s="5" t="s">
        <v>78</v>
      </c>
      <c r="AS27" s="5" t="s">
        <v>106</v>
      </c>
      <c r="AT27" s="5" t="s">
        <v>106</v>
      </c>
      <c r="AU27" s="5" t="s">
        <v>106</v>
      </c>
      <c r="AV27" s="5" t="s">
        <v>78</v>
      </c>
      <c r="AW27" s="5" t="s">
        <v>79</v>
      </c>
      <c r="AX27" s="5"/>
      <c r="AY27" s="5" t="s">
        <v>171</v>
      </c>
      <c r="AZ27" s="5" t="s">
        <v>172</v>
      </c>
      <c r="BA27" s="5" t="s">
        <v>173</v>
      </c>
      <c r="BB27" s="5" t="s">
        <v>83</v>
      </c>
      <c r="BC27" s="5" t="s">
        <v>102</v>
      </c>
      <c r="BD27" s="5"/>
      <c r="BE27" s="5" t="s">
        <v>135</v>
      </c>
      <c r="BF27" s="5" t="s">
        <v>187</v>
      </c>
      <c r="BG27" s="5" t="s">
        <v>84</v>
      </c>
      <c r="BH27" s="5" t="s">
        <v>84</v>
      </c>
      <c r="BI27" s="5" t="s">
        <v>135</v>
      </c>
      <c r="BJ27" s="5" t="s">
        <v>189</v>
      </c>
      <c r="BK27" s="5"/>
      <c r="BL27" s="5" t="s">
        <v>80</v>
      </c>
      <c r="BM27" s="5" t="s">
        <v>80</v>
      </c>
      <c r="BN27" s="5"/>
      <c r="BO27" s="5"/>
      <c r="BP27" s="5"/>
      <c r="BQ27" s="5"/>
      <c r="BR27" s="5" t="s">
        <v>136</v>
      </c>
      <c r="BS27" s="5" t="s">
        <v>112</v>
      </c>
      <c r="BT27" s="5"/>
      <c r="BU27" s="5" t="s">
        <v>78</v>
      </c>
    </row>
    <row r="28" spans="1:73" s="2" customFormat="1" ht="12.75" x14ac:dyDescent="0.35">
      <c r="A28" s="12" t="s">
        <v>2680</v>
      </c>
      <c r="B28" s="5">
        <v>14450</v>
      </c>
      <c r="C28" s="5">
        <v>12104</v>
      </c>
      <c r="D28" s="5">
        <v>421</v>
      </c>
      <c r="E28" s="5">
        <v>1350</v>
      </c>
      <c r="F28" s="5">
        <v>576</v>
      </c>
      <c r="G28" s="5">
        <v>0</v>
      </c>
      <c r="H28" s="5">
        <v>4662</v>
      </c>
      <c r="I28" s="5">
        <v>4482</v>
      </c>
      <c r="J28" s="5">
        <v>3148</v>
      </c>
      <c r="K28" s="5">
        <v>1516</v>
      </c>
      <c r="L28" s="5">
        <v>643</v>
      </c>
      <c r="M28" s="5">
        <v>14450</v>
      </c>
      <c r="N28" s="5">
        <v>2159</v>
      </c>
      <c r="O28" s="5">
        <v>37</v>
      </c>
      <c r="P28" s="5">
        <v>792</v>
      </c>
      <c r="Q28" s="5">
        <v>308</v>
      </c>
      <c r="R28" s="5">
        <v>401</v>
      </c>
      <c r="S28" s="5">
        <v>2299</v>
      </c>
      <c r="T28" s="5">
        <v>1498</v>
      </c>
      <c r="U28" s="5">
        <v>1157</v>
      </c>
      <c r="V28" s="5">
        <v>367</v>
      </c>
      <c r="W28" s="5">
        <v>2322</v>
      </c>
      <c r="X28" s="5">
        <v>588</v>
      </c>
      <c r="Y28" s="5">
        <v>1556</v>
      </c>
      <c r="Z28" s="5">
        <v>2433</v>
      </c>
      <c r="AA28" s="5">
        <v>692</v>
      </c>
      <c r="AB28" s="5">
        <v>353</v>
      </c>
      <c r="AC28" s="5">
        <v>784</v>
      </c>
      <c r="AD28" s="5">
        <v>401</v>
      </c>
      <c r="AE28" s="5">
        <v>4312</v>
      </c>
      <c r="AF28" s="5">
        <v>4023</v>
      </c>
      <c r="AG28" s="5">
        <v>4578</v>
      </c>
      <c r="AH28" s="5">
        <v>10780</v>
      </c>
      <c r="AI28" s="5">
        <v>1536</v>
      </c>
      <c r="AJ28" s="5">
        <v>2090</v>
      </c>
      <c r="AK28" s="5">
        <v>5874</v>
      </c>
      <c r="AL28" s="5">
        <v>2397</v>
      </c>
      <c r="AM28" s="5">
        <v>6172</v>
      </c>
      <c r="AN28" s="5">
        <v>0</v>
      </c>
      <c r="AO28" s="5">
        <v>14450</v>
      </c>
      <c r="AP28" s="5">
        <v>4903</v>
      </c>
      <c r="AQ28" s="5">
        <v>9547</v>
      </c>
      <c r="AR28" s="5">
        <v>9547</v>
      </c>
      <c r="AS28" s="5">
        <v>3636</v>
      </c>
      <c r="AT28" s="5">
        <v>3522</v>
      </c>
      <c r="AU28" s="5">
        <v>1267</v>
      </c>
      <c r="AV28" s="5">
        <v>10814</v>
      </c>
      <c r="AW28" s="5">
        <v>5211</v>
      </c>
      <c r="AX28" s="5">
        <v>9239</v>
      </c>
      <c r="AY28" s="5">
        <v>13623</v>
      </c>
      <c r="AZ28" s="5">
        <v>10829</v>
      </c>
      <c r="BA28" s="5">
        <v>1755</v>
      </c>
      <c r="BB28" s="5">
        <v>1039</v>
      </c>
      <c r="BC28" s="5">
        <v>11868</v>
      </c>
      <c r="BD28" s="5">
        <v>827</v>
      </c>
      <c r="BE28" s="5">
        <v>10986</v>
      </c>
      <c r="BF28" s="5">
        <v>9711</v>
      </c>
      <c r="BG28" s="5">
        <v>12598</v>
      </c>
      <c r="BH28" s="5">
        <v>13891</v>
      </c>
      <c r="BI28" s="5">
        <v>12802</v>
      </c>
      <c r="BJ28" s="5">
        <v>7372</v>
      </c>
      <c r="BK28" s="5">
        <v>560</v>
      </c>
      <c r="BL28" s="5">
        <v>6519</v>
      </c>
      <c r="BM28" s="5">
        <v>6184</v>
      </c>
      <c r="BN28" s="5">
        <v>1242</v>
      </c>
      <c r="BO28" s="5">
        <v>163</v>
      </c>
      <c r="BP28" s="5">
        <v>982</v>
      </c>
      <c r="BQ28" s="5">
        <v>2458</v>
      </c>
      <c r="BR28" s="5">
        <v>3867</v>
      </c>
      <c r="BS28" s="5">
        <v>2295</v>
      </c>
      <c r="BT28" s="5">
        <v>6425</v>
      </c>
      <c r="BU28" s="5">
        <v>8026</v>
      </c>
    </row>
    <row r="29" spans="1:73" s="2" customFormat="1" ht="12.75" x14ac:dyDescent="0.35">
      <c r="A29" s="8"/>
      <c r="B29" s="6">
        <v>0.01</v>
      </c>
      <c r="C29" s="6">
        <v>0.01</v>
      </c>
      <c r="D29" s="6">
        <v>0.01</v>
      </c>
      <c r="E29" s="6">
        <v>0.01</v>
      </c>
      <c r="F29" s="6">
        <v>0.01</v>
      </c>
      <c r="G29" s="6">
        <v>0</v>
      </c>
      <c r="H29" s="6">
        <v>0.01</v>
      </c>
      <c r="I29" s="6">
        <v>0.04</v>
      </c>
      <c r="J29" s="6">
        <v>0.06</v>
      </c>
      <c r="K29" s="6">
        <v>0.06</v>
      </c>
      <c r="L29" s="6">
        <v>0.06</v>
      </c>
      <c r="M29" s="6">
        <v>0.02</v>
      </c>
      <c r="N29" s="6">
        <v>0.06</v>
      </c>
      <c r="O29" s="5" t="s">
        <v>190</v>
      </c>
      <c r="P29" s="6">
        <v>0.01</v>
      </c>
      <c r="Q29" s="6">
        <v>0.03</v>
      </c>
      <c r="R29" s="5" t="s">
        <v>190</v>
      </c>
      <c r="S29" s="6">
        <v>0.01</v>
      </c>
      <c r="T29" s="6">
        <v>0.01</v>
      </c>
      <c r="U29" s="6">
        <v>0.01</v>
      </c>
      <c r="V29" s="6">
        <v>0.01</v>
      </c>
      <c r="W29" s="6">
        <v>0.01</v>
      </c>
      <c r="X29" s="6">
        <v>0.03</v>
      </c>
      <c r="Y29" s="6">
        <v>0.03</v>
      </c>
      <c r="Z29" s="6">
        <v>0.02</v>
      </c>
      <c r="AA29" s="6">
        <v>0.01</v>
      </c>
      <c r="AB29" s="5" t="s">
        <v>190</v>
      </c>
      <c r="AC29" s="6">
        <v>0.01</v>
      </c>
      <c r="AD29" s="5" t="s">
        <v>190</v>
      </c>
      <c r="AE29" s="6">
        <v>0.01</v>
      </c>
      <c r="AF29" s="6">
        <v>0.01</v>
      </c>
      <c r="AG29" s="6">
        <v>0.02</v>
      </c>
      <c r="AH29" s="6">
        <v>0.01</v>
      </c>
      <c r="AI29" s="6">
        <v>0.01</v>
      </c>
      <c r="AJ29" s="6">
        <v>0.03</v>
      </c>
      <c r="AK29" s="5" t="s">
        <v>190</v>
      </c>
      <c r="AL29" s="6">
        <v>0.02</v>
      </c>
      <c r="AM29" s="6">
        <v>0.01</v>
      </c>
      <c r="AN29" s="6">
        <v>0</v>
      </c>
      <c r="AO29" s="6">
        <v>0.04</v>
      </c>
      <c r="AP29" s="6">
        <v>0.04</v>
      </c>
      <c r="AQ29" s="6">
        <v>0.05</v>
      </c>
      <c r="AR29" s="6">
        <v>0.01</v>
      </c>
      <c r="AS29" s="6">
        <v>0.04</v>
      </c>
      <c r="AT29" s="6">
        <v>0.04</v>
      </c>
      <c r="AU29" s="6">
        <v>0.04</v>
      </c>
      <c r="AV29" s="6">
        <v>0.01</v>
      </c>
      <c r="AW29" s="6">
        <v>0.02</v>
      </c>
      <c r="AX29" s="6">
        <v>0.01</v>
      </c>
      <c r="AY29" s="6">
        <v>0.01</v>
      </c>
      <c r="AZ29" s="6">
        <v>0.02</v>
      </c>
      <c r="BA29" s="6">
        <v>0.01</v>
      </c>
      <c r="BB29" s="5" t="s">
        <v>190</v>
      </c>
      <c r="BC29" s="6">
        <v>0.01</v>
      </c>
      <c r="BD29" s="5" t="s">
        <v>190</v>
      </c>
      <c r="BE29" s="6">
        <v>0.01</v>
      </c>
      <c r="BF29" s="6">
        <v>0.02</v>
      </c>
      <c r="BG29" s="6">
        <v>0.01</v>
      </c>
      <c r="BH29" s="6">
        <v>0.01</v>
      </c>
      <c r="BI29" s="6">
        <v>0.01</v>
      </c>
      <c r="BJ29" s="6">
        <v>0.02</v>
      </c>
      <c r="BK29" s="5" t="s">
        <v>190</v>
      </c>
      <c r="BL29" s="6">
        <v>0.01</v>
      </c>
      <c r="BM29" s="6">
        <v>0.01</v>
      </c>
      <c r="BN29" s="5" t="s">
        <v>190</v>
      </c>
      <c r="BO29" s="5" t="s">
        <v>190</v>
      </c>
      <c r="BP29" s="6">
        <v>0.01</v>
      </c>
      <c r="BQ29" s="6">
        <v>0.01</v>
      </c>
      <c r="BR29" s="6">
        <v>0.01</v>
      </c>
      <c r="BS29" s="6">
        <v>0.01</v>
      </c>
      <c r="BT29" s="6">
        <v>0.01</v>
      </c>
      <c r="BU29" s="6">
        <v>0.01</v>
      </c>
    </row>
    <row r="30" spans="1:73" s="2" customFormat="1" ht="12.75" x14ac:dyDescent="0.35">
      <c r="A30" s="8"/>
      <c r="B30" s="5"/>
      <c r="C30" s="5"/>
      <c r="D30" s="5"/>
      <c r="E30" s="5"/>
      <c r="F30" s="5"/>
      <c r="G30" s="5"/>
      <c r="H30" s="5" t="s">
        <v>78</v>
      </c>
      <c r="I30" s="5" t="s">
        <v>221</v>
      </c>
      <c r="J30" s="5" t="s">
        <v>222</v>
      </c>
      <c r="K30" s="5" t="s">
        <v>222</v>
      </c>
      <c r="L30" s="5" t="s">
        <v>221</v>
      </c>
      <c r="M30" s="5" t="s">
        <v>111</v>
      </c>
      <c r="N30" s="5" t="s">
        <v>222</v>
      </c>
      <c r="O30" s="5"/>
      <c r="P30" s="5" t="s">
        <v>165</v>
      </c>
      <c r="Q30" s="5" t="s">
        <v>1132</v>
      </c>
      <c r="R30" s="5" t="s">
        <v>78</v>
      </c>
      <c r="S30" s="5" t="s">
        <v>165</v>
      </c>
      <c r="T30" s="5" t="s">
        <v>180</v>
      </c>
      <c r="U30" s="5" t="s">
        <v>180</v>
      </c>
      <c r="V30" s="5" t="s">
        <v>1133</v>
      </c>
      <c r="W30" s="5" t="s">
        <v>165</v>
      </c>
      <c r="X30" s="5" t="s">
        <v>1132</v>
      </c>
      <c r="Y30" s="5" t="s">
        <v>1132</v>
      </c>
      <c r="Z30" s="5" t="s">
        <v>194</v>
      </c>
      <c r="AA30" s="5" t="s">
        <v>165</v>
      </c>
      <c r="AB30" s="5"/>
      <c r="AC30" s="5" t="s">
        <v>127</v>
      </c>
      <c r="AD30" s="5"/>
      <c r="AE30" s="5" t="s">
        <v>127</v>
      </c>
      <c r="AF30" s="5" t="s">
        <v>127</v>
      </c>
      <c r="AG30" s="5" t="s">
        <v>140</v>
      </c>
      <c r="AH30" s="5"/>
      <c r="AI30" s="5" t="s">
        <v>78</v>
      </c>
      <c r="AJ30" s="5" t="s">
        <v>111</v>
      </c>
      <c r="AK30" s="5"/>
      <c r="AL30" s="5" t="s">
        <v>127</v>
      </c>
      <c r="AM30" s="5" t="s">
        <v>78</v>
      </c>
      <c r="AN30" s="5"/>
      <c r="AO30" s="5" t="s">
        <v>1134</v>
      </c>
      <c r="AP30" s="5" t="s">
        <v>106</v>
      </c>
      <c r="AQ30" s="5" t="s">
        <v>215</v>
      </c>
      <c r="AR30" s="5" t="s">
        <v>78</v>
      </c>
      <c r="AS30" s="5" t="s">
        <v>106</v>
      </c>
      <c r="AT30" s="5" t="s">
        <v>106</v>
      </c>
      <c r="AU30" s="5" t="s">
        <v>106</v>
      </c>
      <c r="AV30" s="5" t="s">
        <v>78</v>
      </c>
      <c r="AW30" s="5" t="s">
        <v>79</v>
      </c>
      <c r="AX30" s="5"/>
      <c r="AY30" s="5" t="s">
        <v>171</v>
      </c>
      <c r="AZ30" s="5" t="s">
        <v>172</v>
      </c>
      <c r="BA30" s="5" t="s">
        <v>83</v>
      </c>
      <c r="BB30" s="5" t="s">
        <v>83</v>
      </c>
      <c r="BC30" s="5" t="s">
        <v>102</v>
      </c>
      <c r="BD30" s="5"/>
      <c r="BE30" s="5" t="s">
        <v>135</v>
      </c>
      <c r="BF30" s="5" t="s">
        <v>187</v>
      </c>
      <c r="BG30" s="5" t="s">
        <v>84</v>
      </c>
      <c r="BH30" s="5" t="s">
        <v>84</v>
      </c>
      <c r="BI30" s="5" t="s">
        <v>135</v>
      </c>
      <c r="BJ30" s="5" t="s">
        <v>189</v>
      </c>
      <c r="BK30" s="5"/>
      <c r="BL30" s="5" t="s">
        <v>80</v>
      </c>
      <c r="BM30" s="5" t="s">
        <v>80</v>
      </c>
      <c r="BN30" s="5"/>
      <c r="BO30" s="5"/>
      <c r="BP30" s="5"/>
      <c r="BQ30" s="5" t="s">
        <v>78</v>
      </c>
      <c r="BR30" s="5" t="s">
        <v>136</v>
      </c>
      <c r="BS30" s="5" t="s">
        <v>136</v>
      </c>
      <c r="BT30" s="5"/>
      <c r="BU30" s="5" t="s">
        <v>78</v>
      </c>
    </row>
    <row r="31" spans="1:73" s="2" customFormat="1" ht="12.75" x14ac:dyDescent="0.35">
      <c r="A31" s="12" t="s">
        <v>2681</v>
      </c>
      <c r="B31" s="5">
        <v>60495</v>
      </c>
      <c r="C31" s="5">
        <v>52206</v>
      </c>
      <c r="D31" s="5">
        <v>1272</v>
      </c>
      <c r="E31" s="5">
        <v>5032</v>
      </c>
      <c r="F31" s="5">
        <v>1985</v>
      </c>
      <c r="G31" s="5">
        <v>0</v>
      </c>
      <c r="H31" s="5">
        <v>33173</v>
      </c>
      <c r="I31" s="5">
        <v>15782</v>
      </c>
      <c r="J31" s="5">
        <v>7106</v>
      </c>
      <c r="K31" s="5">
        <v>3240</v>
      </c>
      <c r="L31" s="5">
        <v>1193</v>
      </c>
      <c r="M31" s="5">
        <v>60495</v>
      </c>
      <c r="N31" s="5">
        <v>4434</v>
      </c>
      <c r="O31" s="5">
        <v>412</v>
      </c>
      <c r="P31" s="5">
        <v>3155</v>
      </c>
      <c r="Q31" s="5">
        <v>394</v>
      </c>
      <c r="R31" s="5">
        <v>2031</v>
      </c>
      <c r="S31" s="5">
        <v>10791</v>
      </c>
      <c r="T31" s="5">
        <v>8848</v>
      </c>
      <c r="U31" s="5">
        <v>4391</v>
      </c>
      <c r="V31" s="5">
        <v>1566</v>
      </c>
      <c r="W31" s="5">
        <v>9764</v>
      </c>
      <c r="X31" s="5">
        <v>1268</v>
      </c>
      <c r="Y31" s="5">
        <v>4242</v>
      </c>
      <c r="Z31" s="5">
        <v>10464</v>
      </c>
      <c r="AA31" s="5">
        <v>3169</v>
      </c>
      <c r="AB31" s="5">
        <v>814</v>
      </c>
      <c r="AC31" s="5">
        <v>3147</v>
      </c>
      <c r="AD31" s="5">
        <v>2031</v>
      </c>
      <c r="AE31" s="5">
        <v>21619</v>
      </c>
      <c r="AF31" s="5">
        <v>16911</v>
      </c>
      <c r="AG31" s="5">
        <v>15973</v>
      </c>
      <c r="AH31" s="5">
        <v>48106</v>
      </c>
      <c r="AI31" s="5">
        <v>6499</v>
      </c>
      <c r="AJ31" s="5">
        <v>5697</v>
      </c>
      <c r="AK31" s="5">
        <v>25488</v>
      </c>
      <c r="AL31" s="5">
        <v>8272</v>
      </c>
      <c r="AM31" s="5">
        <v>26641</v>
      </c>
      <c r="AN31" s="5">
        <v>0</v>
      </c>
      <c r="AO31" s="5">
        <v>60495</v>
      </c>
      <c r="AP31" s="5">
        <v>21183</v>
      </c>
      <c r="AQ31" s="5">
        <v>39312</v>
      </c>
      <c r="AR31" s="5">
        <v>39312</v>
      </c>
      <c r="AS31" s="5">
        <v>15890</v>
      </c>
      <c r="AT31" s="5">
        <v>15237</v>
      </c>
      <c r="AU31" s="5">
        <v>5293</v>
      </c>
      <c r="AV31" s="5">
        <v>44605</v>
      </c>
      <c r="AW31" s="5">
        <v>21112</v>
      </c>
      <c r="AX31" s="5">
        <v>39383</v>
      </c>
      <c r="AY31" s="5">
        <v>55999</v>
      </c>
      <c r="AZ31" s="5">
        <v>41116</v>
      </c>
      <c r="BA31" s="5">
        <v>9115</v>
      </c>
      <c r="BB31" s="5">
        <v>5768</v>
      </c>
      <c r="BC31" s="5">
        <v>46884</v>
      </c>
      <c r="BD31" s="5">
        <v>4496</v>
      </c>
      <c r="BE31" s="5">
        <v>42911</v>
      </c>
      <c r="BF31" s="5">
        <v>35506</v>
      </c>
      <c r="BG31" s="5">
        <v>50775</v>
      </c>
      <c r="BH31" s="5">
        <v>56311</v>
      </c>
      <c r="BI31" s="5">
        <v>49313</v>
      </c>
      <c r="BJ31" s="5">
        <v>27093</v>
      </c>
      <c r="BK31" s="5">
        <v>4184</v>
      </c>
      <c r="BL31" s="5">
        <v>27311</v>
      </c>
      <c r="BM31" s="5">
        <v>25122</v>
      </c>
      <c r="BN31" s="5">
        <v>5639</v>
      </c>
      <c r="BO31" s="5">
        <v>942</v>
      </c>
      <c r="BP31" s="5">
        <v>4231</v>
      </c>
      <c r="BQ31" s="5">
        <v>11565</v>
      </c>
      <c r="BR31" s="5">
        <v>16670</v>
      </c>
      <c r="BS31" s="5">
        <v>9707</v>
      </c>
      <c r="BT31" s="5">
        <v>26216</v>
      </c>
      <c r="BU31" s="5">
        <v>34279</v>
      </c>
    </row>
    <row r="32" spans="1:73" s="2" customFormat="1" ht="12.75" x14ac:dyDescent="0.35">
      <c r="A32" s="8"/>
      <c r="B32" s="6">
        <v>0.03</v>
      </c>
      <c r="C32" s="6">
        <v>0.04</v>
      </c>
      <c r="D32" s="6">
        <v>0.02</v>
      </c>
      <c r="E32" s="6">
        <v>0.04</v>
      </c>
      <c r="F32" s="6">
        <v>0.02</v>
      </c>
      <c r="G32" s="6">
        <v>0</v>
      </c>
      <c r="H32" s="6">
        <v>0.05</v>
      </c>
      <c r="I32" s="6">
        <v>0.16</v>
      </c>
      <c r="J32" s="6">
        <v>0.14000000000000001</v>
      </c>
      <c r="K32" s="6">
        <v>0.12</v>
      </c>
      <c r="L32" s="6">
        <v>0.1</v>
      </c>
      <c r="M32" s="6">
        <v>7.0000000000000007E-2</v>
      </c>
      <c r="N32" s="6">
        <v>0.11</v>
      </c>
      <c r="O32" s="5" t="s">
        <v>190</v>
      </c>
      <c r="P32" s="6">
        <v>0.03</v>
      </c>
      <c r="Q32" s="6">
        <v>0.04</v>
      </c>
      <c r="R32" s="6">
        <v>0.01</v>
      </c>
      <c r="S32" s="6">
        <v>0.03</v>
      </c>
      <c r="T32" s="6">
        <v>0.06</v>
      </c>
      <c r="U32" s="6">
        <v>0.03</v>
      </c>
      <c r="V32" s="6">
        <v>0.04</v>
      </c>
      <c r="W32" s="6">
        <v>0.03</v>
      </c>
      <c r="X32" s="6">
        <v>0.06</v>
      </c>
      <c r="Y32" s="6">
        <v>7.0000000000000007E-2</v>
      </c>
      <c r="Z32" s="6">
        <v>0.08</v>
      </c>
      <c r="AA32" s="6">
        <v>0.02</v>
      </c>
      <c r="AB32" s="6">
        <v>0.01</v>
      </c>
      <c r="AC32" s="6">
        <v>0.03</v>
      </c>
      <c r="AD32" s="6">
        <v>0.01</v>
      </c>
      <c r="AE32" s="6">
        <v>0.04</v>
      </c>
      <c r="AF32" s="6">
        <v>0.03</v>
      </c>
      <c r="AG32" s="6">
        <v>0.08</v>
      </c>
      <c r="AH32" s="6">
        <v>0.03</v>
      </c>
      <c r="AI32" s="6">
        <v>0.04</v>
      </c>
      <c r="AJ32" s="6">
        <v>7.0000000000000007E-2</v>
      </c>
      <c r="AK32" s="6">
        <v>0.02</v>
      </c>
      <c r="AL32" s="6">
        <v>0.06</v>
      </c>
      <c r="AM32" s="6">
        <v>0.06</v>
      </c>
      <c r="AN32" s="6">
        <v>0</v>
      </c>
      <c r="AO32" s="6">
        <v>0.18</v>
      </c>
      <c r="AP32" s="6">
        <v>0.16</v>
      </c>
      <c r="AQ32" s="6">
        <v>0.19</v>
      </c>
      <c r="AR32" s="6">
        <v>0.02</v>
      </c>
      <c r="AS32" s="6">
        <v>0.16</v>
      </c>
      <c r="AT32" s="6">
        <v>0.16</v>
      </c>
      <c r="AU32" s="6">
        <v>0.15</v>
      </c>
      <c r="AV32" s="6">
        <v>0.03</v>
      </c>
      <c r="AW32" s="6">
        <v>0.09</v>
      </c>
      <c r="AX32" s="6">
        <v>0.03</v>
      </c>
      <c r="AY32" s="6">
        <v>0.05</v>
      </c>
      <c r="AZ32" s="6">
        <v>7.0000000000000007E-2</v>
      </c>
      <c r="BA32" s="6">
        <v>0.03</v>
      </c>
      <c r="BB32" s="6">
        <v>0.02</v>
      </c>
      <c r="BC32" s="6">
        <v>0.05</v>
      </c>
      <c r="BD32" s="6">
        <v>0.01</v>
      </c>
      <c r="BE32" s="6">
        <v>0.06</v>
      </c>
      <c r="BF32" s="6">
        <v>0.06</v>
      </c>
      <c r="BG32" s="6">
        <v>0.05</v>
      </c>
      <c r="BH32" s="6">
        <v>0.04</v>
      </c>
      <c r="BI32" s="6">
        <v>0.06</v>
      </c>
      <c r="BJ32" s="6">
        <v>7.0000000000000007E-2</v>
      </c>
      <c r="BK32" s="6">
        <v>0.01</v>
      </c>
      <c r="BL32" s="6">
        <v>0.04</v>
      </c>
      <c r="BM32" s="6">
        <v>0.04</v>
      </c>
      <c r="BN32" s="6">
        <v>0.02</v>
      </c>
      <c r="BO32" s="6">
        <v>0.01</v>
      </c>
      <c r="BP32" s="6">
        <v>0.02</v>
      </c>
      <c r="BQ32" s="6">
        <v>0.03</v>
      </c>
      <c r="BR32" s="6">
        <v>0.04</v>
      </c>
      <c r="BS32" s="6">
        <v>0.04</v>
      </c>
      <c r="BT32" s="6">
        <v>0.03</v>
      </c>
      <c r="BU32" s="6">
        <v>0.05</v>
      </c>
    </row>
    <row r="33" spans="1:73" s="2" customFormat="1" ht="12.75" x14ac:dyDescent="0.35">
      <c r="A33" s="8"/>
      <c r="B33" s="5"/>
      <c r="C33" s="5" t="s">
        <v>155</v>
      </c>
      <c r="D33" s="5"/>
      <c r="E33" s="5" t="s">
        <v>155</v>
      </c>
      <c r="F33" s="5"/>
      <c r="G33" s="5"/>
      <c r="H33" s="5" t="s">
        <v>78</v>
      </c>
      <c r="I33" s="5" t="s">
        <v>176</v>
      </c>
      <c r="J33" s="5" t="s">
        <v>260</v>
      </c>
      <c r="K33" s="5" t="s">
        <v>221</v>
      </c>
      <c r="L33" s="5" t="s">
        <v>221</v>
      </c>
      <c r="M33" s="5" t="s">
        <v>111</v>
      </c>
      <c r="N33" s="5" t="s">
        <v>221</v>
      </c>
      <c r="O33" s="5"/>
      <c r="P33" s="5" t="s">
        <v>195</v>
      </c>
      <c r="Q33" s="5" t="s">
        <v>179</v>
      </c>
      <c r="R33" s="5" t="s">
        <v>78</v>
      </c>
      <c r="S33" s="5" t="s">
        <v>165</v>
      </c>
      <c r="T33" s="5" t="s">
        <v>311</v>
      </c>
      <c r="U33" s="5" t="s">
        <v>180</v>
      </c>
      <c r="V33" s="5" t="s">
        <v>1135</v>
      </c>
      <c r="W33" s="5" t="s">
        <v>165</v>
      </c>
      <c r="X33" s="5" t="s">
        <v>311</v>
      </c>
      <c r="Y33" s="5" t="s">
        <v>181</v>
      </c>
      <c r="Z33" s="5" t="s">
        <v>181</v>
      </c>
      <c r="AA33" s="5" t="s">
        <v>165</v>
      </c>
      <c r="AB33" s="5"/>
      <c r="AC33" s="5" t="s">
        <v>127</v>
      </c>
      <c r="AD33" s="5" t="s">
        <v>78</v>
      </c>
      <c r="AE33" s="5" t="s">
        <v>124</v>
      </c>
      <c r="AF33" s="5" t="s">
        <v>127</v>
      </c>
      <c r="AG33" s="5" t="s">
        <v>140</v>
      </c>
      <c r="AH33" s="5"/>
      <c r="AI33" s="5" t="s">
        <v>78</v>
      </c>
      <c r="AJ33" s="5" t="s">
        <v>111</v>
      </c>
      <c r="AK33" s="5"/>
      <c r="AL33" s="5" t="s">
        <v>78</v>
      </c>
      <c r="AM33" s="5" t="s">
        <v>78</v>
      </c>
      <c r="AN33" s="5"/>
      <c r="AO33" s="5" t="s">
        <v>215</v>
      </c>
      <c r="AP33" s="5" t="s">
        <v>106</v>
      </c>
      <c r="AQ33" s="5" t="s">
        <v>185</v>
      </c>
      <c r="AR33" s="5" t="s">
        <v>78</v>
      </c>
      <c r="AS33" s="5" t="s">
        <v>106</v>
      </c>
      <c r="AT33" s="5" t="s">
        <v>106</v>
      </c>
      <c r="AU33" s="5" t="s">
        <v>106</v>
      </c>
      <c r="AV33" s="5" t="s">
        <v>239</v>
      </c>
      <c r="AW33" s="5" t="s">
        <v>79</v>
      </c>
      <c r="AX33" s="5"/>
      <c r="AY33" s="5" t="s">
        <v>171</v>
      </c>
      <c r="AZ33" s="5" t="s">
        <v>172</v>
      </c>
      <c r="BA33" s="5" t="s">
        <v>173</v>
      </c>
      <c r="BB33" s="5" t="s">
        <v>83</v>
      </c>
      <c r="BC33" s="5" t="s">
        <v>102</v>
      </c>
      <c r="BD33" s="5"/>
      <c r="BE33" s="5" t="s">
        <v>135</v>
      </c>
      <c r="BF33" s="5" t="s">
        <v>187</v>
      </c>
      <c r="BG33" s="5" t="s">
        <v>188</v>
      </c>
      <c r="BH33" s="5" t="s">
        <v>84</v>
      </c>
      <c r="BI33" s="5" t="s">
        <v>135</v>
      </c>
      <c r="BJ33" s="5" t="s">
        <v>189</v>
      </c>
      <c r="BK33" s="5"/>
      <c r="BL33" s="5" t="s">
        <v>80</v>
      </c>
      <c r="BM33" s="5" t="s">
        <v>80</v>
      </c>
      <c r="BN33" s="5"/>
      <c r="BO33" s="5"/>
      <c r="BP33" s="5" t="s">
        <v>78</v>
      </c>
      <c r="BQ33" s="5" t="s">
        <v>111</v>
      </c>
      <c r="BR33" s="5" t="s">
        <v>136</v>
      </c>
      <c r="BS33" s="5" t="s">
        <v>136</v>
      </c>
      <c r="BT33" s="5"/>
      <c r="BU33" s="5" t="s">
        <v>78</v>
      </c>
    </row>
    <row r="34" spans="1:73" s="2" customFormat="1" ht="12.75" x14ac:dyDescent="0.35">
      <c r="A34" s="12" t="s">
        <v>2682</v>
      </c>
      <c r="B34" s="5">
        <v>79253</v>
      </c>
      <c r="C34" s="5">
        <v>68511</v>
      </c>
      <c r="D34" s="5">
        <v>1533</v>
      </c>
      <c r="E34" s="5">
        <v>6062</v>
      </c>
      <c r="F34" s="5">
        <v>3146</v>
      </c>
      <c r="G34" s="5">
        <v>0</v>
      </c>
      <c r="H34" s="5">
        <v>67499</v>
      </c>
      <c r="I34" s="5">
        <v>7808</v>
      </c>
      <c r="J34" s="5">
        <v>2478</v>
      </c>
      <c r="K34" s="5">
        <v>1057</v>
      </c>
      <c r="L34" s="5">
        <v>412</v>
      </c>
      <c r="M34" s="5">
        <v>79253</v>
      </c>
      <c r="N34" s="5">
        <v>1468</v>
      </c>
      <c r="O34" s="5">
        <v>821</v>
      </c>
      <c r="P34" s="5">
        <v>3888</v>
      </c>
      <c r="Q34" s="5">
        <v>366</v>
      </c>
      <c r="R34" s="5">
        <v>3561</v>
      </c>
      <c r="S34" s="5">
        <v>17297</v>
      </c>
      <c r="T34" s="5">
        <v>12954</v>
      </c>
      <c r="U34" s="5">
        <v>4961</v>
      </c>
      <c r="V34" s="5">
        <v>1567</v>
      </c>
      <c r="W34" s="5">
        <v>14421</v>
      </c>
      <c r="X34" s="5">
        <v>1121</v>
      </c>
      <c r="Y34" s="5">
        <v>3066</v>
      </c>
      <c r="Z34" s="5">
        <v>9269</v>
      </c>
      <c r="AA34" s="5">
        <v>5960</v>
      </c>
      <c r="AB34" s="5">
        <v>1206</v>
      </c>
      <c r="AC34" s="5">
        <v>3870</v>
      </c>
      <c r="AD34" s="5">
        <v>3561</v>
      </c>
      <c r="AE34" s="5">
        <v>32291</v>
      </c>
      <c r="AF34" s="5">
        <v>24870</v>
      </c>
      <c r="AG34" s="5">
        <v>13456</v>
      </c>
      <c r="AH34" s="5">
        <v>67657</v>
      </c>
      <c r="AI34" s="5">
        <v>7389</v>
      </c>
      <c r="AJ34" s="5">
        <v>3975</v>
      </c>
      <c r="AK34" s="5">
        <v>38786</v>
      </c>
      <c r="AL34" s="5">
        <v>7850</v>
      </c>
      <c r="AM34" s="5">
        <v>32453</v>
      </c>
      <c r="AN34" s="5">
        <v>0</v>
      </c>
      <c r="AO34" s="5">
        <v>79253</v>
      </c>
      <c r="AP34" s="5">
        <v>30940</v>
      </c>
      <c r="AQ34" s="5">
        <v>48313</v>
      </c>
      <c r="AR34" s="5">
        <v>48313</v>
      </c>
      <c r="AS34" s="5">
        <v>22821</v>
      </c>
      <c r="AT34" s="5">
        <v>22036</v>
      </c>
      <c r="AU34" s="5">
        <v>8119</v>
      </c>
      <c r="AV34" s="5">
        <v>56432</v>
      </c>
      <c r="AW34" s="5">
        <v>23057</v>
      </c>
      <c r="AX34" s="5">
        <v>56196</v>
      </c>
      <c r="AY34" s="5">
        <v>68460</v>
      </c>
      <c r="AZ34" s="5">
        <v>43449</v>
      </c>
      <c r="BA34" s="5">
        <v>15456</v>
      </c>
      <c r="BB34" s="5">
        <v>9555</v>
      </c>
      <c r="BC34" s="5">
        <v>53005</v>
      </c>
      <c r="BD34" s="5">
        <v>10793</v>
      </c>
      <c r="BE34" s="5">
        <v>50320</v>
      </c>
      <c r="BF34" s="5">
        <v>38198</v>
      </c>
      <c r="BG34" s="5">
        <v>62361</v>
      </c>
      <c r="BH34" s="5">
        <v>69912</v>
      </c>
      <c r="BI34" s="5">
        <v>57684</v>
      </c>
      <c r="BJ34" s="5">
        <v>28505</v>
      </c>
      <c r="BK34" s="5">
        <v>9341</v>
      </c>
      <c r="BL34" s="5">
        <v>33783</v>
      </c>
      <c r="BM34" s="5">
        <v>34580</v>
      </c>
      <c r="BN34" s="5">
        <v>8246</v>
      </c>
      <c r="BO34" s="5">
        <v>1236</v>
      </c>
      <c r="BP34" s="5">
        <v>6172</v>
      </c>
      <c r="BQ34" s="5">
        <v>16797</v>
      </c>
      <c r="BR34" s="5">
        <v>22850</v>
      </c>
      <c r="BS34" s="5">
        <v>13649</v>
      </c>
      <c r="BT34" s="5">
        <v>34527</v>
      </c>
      <c r="BU34" s="5">
        <v>44726</v>
      </c>
    </row>
    <row r="35" spans="1:73" s="2" customFormat="1" ht="12.75" x14ac:dyDescent="0.35">
      <c r="A35" s="8"/>
      <c r="B35" s="6">
        <v>0.04</v>
      </c>
      <c r="C35" s="6">
        <v>0.05</v>
      </c>
      <c r="D35" s="6">
        <v>0.03</v>
      </c>
      <c r="E35" s="6">
        <v>0.04</v>
      </c>
      <c r="F35" s="6">
        <v>0.04</v>
      </c>
      <c r="G35" s="6">
        <v>0</v>
      </c>
      <c r="H35" s="6">
        <v>0.1</v>
      </c>
      <c r="I35" s="6">
        <v>0.08</v>
      </c>
      <c r="J35" s="6">
        <v>0.05</v>
      </c>
      <c r="K35" s="6">
        <v>0.04</v>
      </c>
      <c r="L35" s="6">
        <v>0.04</v>
      </c>
      <c r="M35" s="6">
        <v>0.09</v>
      </c>
      <c r="N35" s="6">
        <v>0.04</v>
      </c>
      <c r="O35" s="6">
        <v>0.01</v>
      </c>
      <c r="P35" s="6">
        <v>0.04</v>
      </c>
      <c r="Q35" s="6">
        <v>0.04</v>
      </c>
      <c r="R35" s="6">
        <v>0.02</v>
      </c>
      <c r="S35" s="6">
        <v>0.05</v>
      </c>
      <c r="T35" s="6">
        <v>0.08</v>
      </c>
      <c r="U35" s="6">
        <v>0.04</v>
      </c>
      <c r="V35" s="6">
        <v>0.04</v>
      </c>
      <c r="W35" s="6">
        <v>0.04</v>
      </c>
      <c r="X35" s="6">
        <v>0.06</v>
      </c>
      <c r="Y35" s="6">
        <v>0.05</v>
      </c>
      <c r="Z35" s="6">
        <v>7.0000000000000007E-2</v>
      </c>
      <c r="AA35" s="6">
        <v>0.05</v>
      </c>
      <c r="AB35" s="6">
        <v>0.01</v>
      </c>
      <c r="AC35" s="6">
        <v>0.04</v>
      </c>
      <c r="AD35" s="6">
        <v>0.02</v>
      </c>
      <c r="AE35" s="6">
        <v>0.06</v>
      </c>
      <c r="AF35" s="6">
        <v>0.04</v>
      </c>
      <c r="AG35" s="6">
        <v>0.06</v>
      </c>
      <c r="AH35" s="6">
        <v>0.04</v>
      </c>
      <c r="AI35" s="6">
        <v>0.04</v>
      </c>
      <c r="AJ35" s="6">
        <v>0.05</v>
      </c>
      <c r="AK35" s="6">
        <v>0.03</v>
      </c>
      <c r="AL35" s="6">
        <v>0.06</v>
      </c>
      <c r="AM35" s="6">
        <v>7.0000000000000007E-2</v>
      </c>
      <c r="AN35" s="6">
        <v>0</v>
      </c>
      <c r="AO35" s="6">
        <v>0.23</v>
      </c>
      <c r="AP35" s="6">
        <v>0.23</v>
      </c>
      <c r="AQ35" s="6">
        <v>0.23</v>
      </c>
      <c r="AR35" s="6">
        <v>0.03</v>
      </c>
      <c r="AS35" s="6">
        <v>0.23</v>
      </c>
      <c r="AT35" s="6">
        <v>0.23</v>
      </c>
      <c r="AU35" s="6">
        <v>0.23</v>
      </c>
      <c r="AV35" s="6">
        <v>0.03</v>
      </c>
      <c r="AW35" s="6">
        <v>0.09</v>
      </c>
      <c r="AX35" s="6">
        <v>0.04</v>
      </c>
      <c r="AY35" s="6">
        <v>0.06</v>
      </c>
      <c r="AZ35" s="6">
        <v>7.0000000000000007E-2</v>
      </c>
      <c r="BA35" s="6">
        <v>0.05</v>
      </c>
      <c r="BB35" s="6">
        <v>0.04</v>
      </c>
      <c r="BC35" s="6">
        <v>0.06</v>
      </c>
      <c r="BD35" s="6">
        <v>0.02</v>
      </c>
      <c r="BE35" s="6">
        <v>7.0000000000000007E-2</v>
      </c>
      <c r="BF35" s="6">
        <v>7.0000000000000007E-2</v>
      </c>
      <c r="BG35" s="6">
        <v>0.06</v>
      </c>
      <c r="BH35" s="6">
        <v>0.06</v>
      </c>
      <c r="BI35" s="6">
        <v>0.06</v>
      </c>
      <c r="BJ35" s="6">
        <v>0.08</v>
      </c>
      <c r="BK35" s="6">
        <v>0.02</v>
      </c>
      <c r="BL35" s="6">
        <v>0.05</v>
      </c>
      <c r="BM35" s="6">
        <v>0.05</v>
      </c>
      <c r="BN35" s="6">
        <v>0.03</v>
      </c>
      <c r="BO35" s="6">
        <v>0.02</v>
      </c>
      <c r="BP35" s="6">
        <v>0.03</v>
      </c>
      <c r="BQ35" s="6">
        <v>0.04</v>
      </c>
      <c r="BR35" s="6">
        <v>0.05</v>
      </c>
      <c r="BS35" s="6">
        <v>0.05</v>
      </c>
      <c r="BT35" s="6">
        <v>0.03</v>
      </c>
      <c r="BU35" s="6">
        <v>0.06</v>
      </c>
    </row>
    <row r="36" spans="1:73" s="2" customFormat="1" ht="12.75" x14ac:dyDescent="0.35">
      <c r="A36" s="8"/>
      <c r="B36" s="5"/>
      <c r="C36" s="5" t="s">
        <v>155</v>
      </c>
      <c r="D36" s="5"/>
      <c r="E36" s="5" t="s">
        <v>79</v>
      </c>
      <c r="F36" s="5" t="s">
        <v>79</v>
      </c>
      <c r="G36" s="5"/>
      <c r="H36" s="5" t="s">
        <v>160</v>
      </c>
      <c r="I36" s="5" t="s">
        <v>240</v>
      </c>
      <c r="J36" s="5" t="s">
        <v>829</v>
      </c>
      <c r="K36" s="5" t="s">
        <v>78</v>
      </c>
      <c r="L36" s="5" t="s">
        <v>78</v>
      </c>
      <c r="M36" s="5" t="s">
        <v>161</v>
      </c>
      <c r="N36" s="5" t="s">
        <v>78</v>
      </c>
      <c r="O36" s="5"/>
      <c r="P36" s="5" t="s">
        <v>165</v>
      </c>
      <c r="Q36" s="5" t="s">
        <v>165</v>
      </c>
      <c r="R36" s="5" t="s">
        <v>78</v>
      </c>
      <c r="S36" s="5" t="s">
        <v>298</v>
      </c>
      <c r="T36" s="5" t="s">
        <v>164</v>
      </c>
      <c r="U36" s="5" t="s">
        <v>165</v>
      </c>
      <c r="V36" s="5" t="s">
        <v>165</v>
      </c>
      <c r="W36" s="5" t="s">
        <v>165</v>
      </c>
      <c r="X36" s="5" t="s">
        <v>282</v>
      </c>
      <c r="Y36" s="5" t="s">
        <v>282</v>
      </c>
      <c r="Z36" s="5" t="s">
        <v>332</v>
      </c>
      <c r="AA36" s="5" t="s">
        <v>298</v>
      </c>
      <c r="AB36" s="5"/>
      <c r="AC36" s="5" t="s">
        <v>127</v>
      </c>
      <c r="AD36" s="5" t="s">
        <v>78</v>
      </c>
      <c r="AE36" s="5" t="s">
        <v>124</v>
      </c>
      <c r="AF36" s="5" t="s">
        <v>127</v>
      </c>
      <c r="AG36" s="5" t="s">
        <v>140</v>
      </c>
      <c r="AH36" s="5"/>
      <c r="AI36" s="5"/>
      <c r="AJ36" s="5"/>
      <c r="AK36" s="5"/>
      <c r="AL36" s="5" t="s">
        <v>78</v>
      </c>
      <c r="AM36" s="5" t="s">
        <v>111</v>
      </c>
      <c r="AN36" s="5"/>
      <c r="AO36" s="5" t="s">
        <v>106</v>
      </c>
      <c r="AP36" s="5" t="s">
        <v>106</v>
      </c>
      <c r="AQ36" s="5" t="s">
        <v>106</v>
      </c>
      <c r="AR36" s="5" t="s">
        <v>78</v>
      </c>
      <c r="AS36" s="5" t="s">
        <v>106</v>
      </c>
      <c r="AT36" s="5" t="s">
        <v>106</v>
      </c>
      <c r="AU36" s="5" t="s">
        <v>106</v>
      </c>
      <c r="AV36" s="5" t="s">
        <v>239</v>
      </c>
      <c r="AW36" s="5" t="s">
        <v>79</v>
      </c>
      <c r="AX36" s="5"/>
      <c r="AY36" s="5" t="s">
        <v>171</v>
      </c>
      <c r="AZ36" s="5" t="s">
        <v>172</v>
      </c>
      <c r="BA36" s="5" t="s">
        <v>173</v>
      </c>
      <c r="BB36" s="5" t="s">
        <v>83</v>
      </c>
      <c r="BC36" s="5" t="s">
        <v>102</v>
      </c>
      <c r="BD36" s="5"/>
      <c r="BE36" s="5" t="s">
        <v>135</v>
      </c>
      <c r="BF36" s="5" t="s">
        <v>186</v>
      </c>
      <c r="BG36" s="5" t="s">
        <v>84</v>
      </c>
      <c r="BH36" s="5" t="s">
        <v>84</v>
      </c>
      <c r="BI36" s="5" t="s">
        <v>135</v>
      </c>
      <c r="BJ36" s="5" t="s">
        <v>189</v>
      </c>
      <c r="BK36" s="5"/>
      <c r="BL36" s="5" t="s">
        <v>80</v>
      </c>
      <c r="BM36" s="5" t="s">
        <v>127</v>
      </c>
      <c r="BN36" s="5"/>
      <c r="BO36" s="5"/>
      <c r="BP36" s="5" t="s">
        <v>78</v>
      </c>
      <c r="BQ36" s="5" t="s">
        <v>111</v>
      </c>
      <c r="BR36" s="5" t="s">
        <v>136</v>
      </c>
      <c r="BS36" s="5" t="s">
        <v>136</v>
      </c>
      <c r="BT36" s="5"/>
      <c r="BU36" s="5" t="s">
        <v>78</v>
      </c>
    </row>
    <row r="37" spans="1:73" s="2" customFormat="1" ht="12.75" x14ac:dyDescent="0.35">
      <c r="A37" s="12" t="s">
        <v>2683</v>
      </c>
      <c r="B37" s="5">
        <v>57979</v>
      </c>
      <c r="C37" s="5">
        <v>49643</v>
      </c>
      <c r="D37" s="5">
        <v>1340</v>
      </c>
      <c r="E37" s="5">
        <v>4325</v>
      </c>
      <c r="F37" s="5">
        <v>2671</v>
      </c>
      <c r="G37" s="5">
        <v>25539</v>
      </c>
      <c r="H37" s="5">
        <v>30197</v>
      </c>
      <c r="I37" s="5">
        <v>1434</v>
      </c>
      <c r="J37" s="5">
        <v>571</v>
      </c>
      <c r="K37" s="5">
        <v>154</v>
      </c>
      <c r="L37" s="5">
        <v>84</v>
      </c>
      <c r="M37" s="5">
        <v>32439</v>
      </c>
      <c r="N37" s="5">
        <v>238</v>
      </c>
      <c r="O37" s="5">
        <v>1036</v>
      </c>
      <c r="P37" s="5">
        <v>3434</v>
      </c>
      <c r="Q37" s="5">
        <v>229</v>
      </c>
      <c r="R37" s="5">
        <v>3597</v>
      </c>
      <c r="S37" s="5">
        <v>11394</v>
      </c>
      <c r="T37" s="5">
        <v>7859</v>
      </c>
      <c r="U37" s="5">
        <v>3838</v>
      </c>
      <c r="V37" s="5">
        <v>1103</v>
      </c>
      <c r="W37" s="5">
        <v>12740</v>
      </c>
      <c r="X37" s="5">
        <v>577</v>
      </c>
      <c r="Y37" s="5">
        <v>1469</v>
      </c>
      <c r="Z37" s="5">
        <v>3961</v>
      </c>
      <c r="AA37" s="5">
        <v>6742</v>
      </c>
      <c r="AB37" s="5">
        <v>1326</v>
      </c>
      <c r="AC37" s="5">
        <v>3373</v>
      </c>
      <c r="AD37" s="5">
        <v>3597</v>
      </c>
      <c r="AE37" s="5">
        <v>21070</v>
      </c>
      <c r="AF37" s="5">
        <v>22607</v>
      </c>
      <c r="AG37" s="5">
        <v>6006</v>
      </c>
      <c r="AH37" s="5">
        <v>50196</v>
      </c>
      <c r="AI37" s="5">
        <v>5590</v>
      </c>
      <c r="AJ37" s="5">
        <v>2093</v>
      </c>
      <c r="AK37" s="5">
        <v>35719</v>
      </c>
      <c r="AL37" s="5">
        <v>4672</v>
      </c>
      <c r="AM37" s="5">
        <v>17557</v>
      </c>
      <c r="AN37" s="5">
        <v>0</v>
      </c>
      <c r="AO37" s="5">
        <v>57979</v>
      </c>
      <c r="AP37" s="5">
        <v>23943</v>
      </c>
      <c r="AQ37" s="5">
        <v>34036</v>
      </c>
      <c r="AR37" s="5">
        <v>34036</v>
      </c>
      <c r="AS37" s="5">
        <v>17577</v>
      </c>
      <c r="AT37" s="5">
        <v>16873</v>
      </c>
      <c r="AU37" s="5">
        <v>6365</v>
      </c>
      <c r="AV37" s="5">
        <v>40402</v>
      </c>
      <c r="AW37" s="5">
        <v>12283</v>
      </c>
      <c r="AX37" s="5">
        <v>45695</v>
      </c>
      <c r="AY37" s="5">
        <v>45173</v>
      </c>
      <c r="AZ37" s="5">
        <v>25114</v>
      </c>
      <c r="BA37" s="5">
        <v>12439</v>
      </c>
      <c r="BB37" s="5">
        <v>7620</v>
      </c>
      <c r="BC37" s="5">
        <v>32734</v>
      </c>
      <c r="BD37" s="5">
        <v>12806</v>
      </c>
      <c r="BE37" s="5">
        <v>31348</v>
      </c>
      <c r="BF37" s="5">
        <v>22498</v>
      </c>
      <c r="BG37" s="5">
        <v>41957</v>
      </c>
      <c r="BH37" s="5">
        <v>48366</v>
      </c>
      <c r="BI37" s="5">
        <v>36762</v>
      </c>
      <c r="BJ37" s="5">
        <v>15122</v>
      </c>
      <c r="BK37" s="5">
        <v>9613</v>
      </c>
      <c r="BL37" s="5">
        <v>20287</v>
      </c>
      <c r="BM37" s="5">
        <v>29152</v>
      </c>
      <c r="BN37" s="5">
        <v>7150</v>
      </c>
      <c r="BO37" s="5">
        <v>1221</v>
      </c>
      <c r="BP37" s="5">
        <v>5797</v>
      </c>
      <c r="BQ37" s="5">
        <v>11775</v>
      </c>
      <c r="BR37" s="5">
        <v>16405</v>
      </c>
      <c r="BS37" s="5">
        <v>10094</v>
      </c>
      <c r="BT37" s="5">
        <v>26533</v>
      </c>
      <c r="BU37" s="5">
        <v>31446</v>
      </c>
    </row>
    <row r="38" spans="1:73" s="2" customFormat="1" ht="12.75" x14ac:dyDescent="0.35">
      <c r="A38" s="8"/>
      <c r="B38" s="6">
        <v>0.03</v>
      </c>
      <c r="C38" s="6">
        <v>0.03</v>
      </c>
      <c r="D38" s="6">
        <v>0.02</v>
      </c>
      <c r="E38" s="6">
        <v>0.03</v>
      </c>
      <c r="F38" s="6">
        <v>0.03</v>
      </c>
      <c r="G38" s="6">
        <v>0.03</v>
      </c>
      <c r="H38" s="6">
        <v>0.05</v>
      </c>
      <c r="I38" s="6">
        <v>0.01</v>
      </c>
      <c r="J38" s="6">
        <v>0.01</v>
      </c>
      <c r="K38" s="6">
        <v>0.01</v>
      </c>
      <c r="L38" s="6">
        <v>0.01</v>
      </c>
      <c r="M38" s="6">
        <v>0.04</v>
      </c>
      <c r="N38" s="6">
        <v>0.01</v>
      </c>
      <c r="O38" s="6">
        <v>0.01</v>
      </c>
      <c r="P38" s="6">
        <v>0.03</v>
      </c>
      <c r="Q38" s="6">
        <v>0.02</v>
      </c>
      <c r="R38" s="6">
        <v>0.02</v>
      </c>
      <c r="S38" s="6">
        <v>0.03</v>
      </c>
      <c r="T38" s="6">
        <v>0.05</v>
      </c>
      <c r="U38" s="6">
        <v>0.03</v>
      </c>
      <c r="V38" s="6">
        <v>0.03</v>
      </c>
      <c r="W38" s="6">
        <v>0.04</v>
      </c>
      <c r="X38" s="6">
        <v>0.03</v>
      </c>
      <c r="Y38" s="6">
        <v>0.03</v>
      </c>
      <c r="Z38" s="6">
        <v>0.03</v>
      </c>
      <c r="AA38" s="6">
        <v>0.05</v>
      </c>
      <c r="AB38" s="6">
        <v>0.01</v>
      </c>
      <c r="AC38" s="6">
        <v>0.03</v>
      </c>
      <c r="AD38" s="6">
        <v>0.02</v>
      </c>
      <c r="AE38" s="6">
        <v>0.04</v>
      </c>
      <c r="AF38" s="6">
        <v>0.04</v>
      </c>
      <c r="AG38" s="6">
        <v>0.03</v>
      </c>
      <c r="AH38" s="6">
        <v>0.03</v>
      </c>
      <c r="AI38" s="6">
        <v>0.03</v>
      </c>
      <c r="AJ38" s="6">
        <v>0.03</v>
      </c>
      <c r="AK38" s="6">
        <v>0.03</v>
      </c>
      <c r="AL38" s="6">
        <v>0.03</v>
      </c>
      <c r="AM38" s="6">
        <v>0.04</v>
      </c>
      <c r="AN38" s="6">
        <v>0</v>
      </c>
      <c r="AO38" s="6">
        <v>0.17</v>
      </c>
      <c r="AP38" s="6">
        <v>0.18</v>
      </c>
      <c r="AQ38" s="6">
        <v>0.16</v>
      </c>
      <c r="AR38" s="6">
        <v>0.02</v>
      </c>
      <c r="AS38" s="6">
        <v>0.18</v>
      </c>
      <c r="AT38" s="6">
        <v>0.18</v>
      </c>
      <c r="AU38" s="6">
        <v>0.18</v>
      </c>
      <c r="AV38" s="6">
        <v>0.02</v>
      </c>
      <c r="AW38" s="6">
        <v>0.05</v>
      </c>
      <c r="AX38" s="6">
        <v>0.03</v>
      </c>
      <c r="AY38" s="6">
        <v>0.04</v>
      </c>
      <c r="AZ38" s="6">
        <v>0.04</v>
      </c>
      <c r="BA38" s="6">
        <v>0.04</v>
      </c>
      <c r="BB38" s="6">
        <v>0.03</v>
      </c>
      <c r="BC38" s="6">
        <v>0.04</v>
      </c>
      <c r="BD38" s="6">
        <v>0.02</v>
      </c>
      <c r="BE38" s="6">
        <v>0.04</v>
      </c>
      <c r="BF38" s="6">
        <v>0.04</v>
      </c>
      <c r="BG38" s="6">
        <v>0.04</v>
      </c>
      <c r="BH38" s="6">
        <v>0.04</v>
      </c>
      <c r="BI38" s="6">
        <v>0.04</v>
      </c>
      <c r="BJ38" s="6">
        <v>0.04</v>
      </c>
      <c r="BK38" s="6">
        <v>0.02</v>
      </c>
      <c r="BL38" s="6">
        <v>0.03</v>
      </c>
      <c r="BM38" s="6">
        <v>0.04</v>
      </c>
      <c r="BN38" s="6">
        <v>0.03</v>
      </c>
      <c r="BO38" s="6">
        <v>0.02</v>
      </c>
      <c r="BP38" s="6">
        <v>0.03</v>
      </c>
      <c r="BQ38" s="6">
        <v>0.03</v>
      </c>
      <c r="BR38" s="6">
        <v>0.04</v>
      </c>
      <c r="BS38" s="6">
        <v>0.04</v>
      </c>
      <c r="BT38" s="6">
        <v>0.03</v>
      </c>
      <c r="BU38" s="6">
        <v>0.04</v>
      </c>
    </row>
    <row r="39" spans="1:73" s="2" customFormat="1" ht="12.75" x14ac:dyDescent="0.35">
      <c r="A39" s="8"/>
      <c r="B39" s="5"/>
      <c r="C39" s="5" t="s">
        <v>79</v>
      </c>
      <c r="D39" s="5"/>
      <c r="E39" s="5"/>
      <c r="F39" s="5" t="s">
        <v>79</v>
      </c>
      <c r="G39" s="5" t="s">
        <v>220</v>
      </c>
      <c r="H39" s="5" t="s">
        <v>160</v>
      </c>
      <c r="I39" s="5" t="s">
        <v>115</v>
      </c>
      <c r="J39" s="5" t="s">
        <v>115</v>
      </c>
      <c r="K39" s="5"/>
      <c r="L39" s="5"/>
      <c r="M39" s="5" t="s">
        <v>161</v>
      </c>
      <c r="N39" s="5"/>
      <c r="O39" s="5"/>
      <c r="P39" s="5" t="s">
        <v>349</v>
      </c>
      <c r="Q39" s="5" t="s">
        <v>78</v>
      </c>
      <c r="R39" s="5" t="s">
        <v>78</v>
      </c>
      <c r="S39" s="5" t="s">
        <v>352</v>
      </c>
      <c r="T39" s="5" t="s">
        <v>1136</v>
      </c>
      <c r="U39" s="5" t="s">
        <v>165</v>
      </c>
      <c r="V39" s="5" t="s">
        <v>78</v>
      </c>
      <c r="W39" s="5" t="s">
        <v>1137</v>
      </c>
      <c r="X39" s="5" t="s">
        <v>78</v>
      </c>
      <c r="Y39" s="5" t="s">
        <v>78</v>
      </c>
      <c r="Z39" s="5" t="s">
        <v>165</v>
      </c>
      <c r="AA39" s="5" t="s">
        <v>1136</v>
      </c>
      <c r="AB39" s="5"/>
      <c r="AC39" s="5" t="s">
        <v>253</v>
      </c>
      <c r="AD39" s="5" t="s">
        <v>78</v>
      </c>
      <c r="AE39" s="5" t="s">
        <v>253</v>
      </c>
      <c r="AF39" s="5" t="s">
        <v>253</v>
      </c>
      <c r="AG39" s="5" t="s">
        <v>127</v>
      </c>
      <c r="AH39" s="5" t="s">
        <v>80</v>
      </c>
      <c r="AI39" s="5" t="s">
        <v>80</v>
      </c>
      <c r="AJ39" s="5"/>
      <c r="AK39" s="5"/>
      <c r="AL39" s="5"/>
      <c r="AM39" s="5" t="s">
        <v>111</v>
      </c>
      <c r="AN39" s="5"/>
      <c r="AO39" s="5" t="s">
        <v>106</v>
      </c>
      <c r="AP39" s="5" t="s">
        <v>314</v>
      </c>
      <c r="AQ39" s="5" t="s">
        <v>106</v>
      </c>
      <c r="AR39" s="5" t="s">
        <v>78</v>
      </c>
      <c r="AS39" s="5" t="s">
        <v>314</v>
      </c>
      <c r="AT39" s="5" t="s">
        <v>314</v>
      </c>
      <c r="AU39" s="5" t="s">
        <v>314</v>
      </c>
      <c r="AV39" s="5" t="s">
        <v>239</v>
      </c>
      <c r="AW39" s="5" t="s">
        <v>79</v>
      </c>
      <c r="AX39" s="5"/>
      <c r="AY39" s="5" t="s">
        <v>173</v>
      </c>
      <c r="AZ39" s="5" t="s">
        <v>173</v>
      </c>
      <c r="BA39" s="5" t="s">
        <v>173</v>
      </c>
      <c r="BB39" s="5" t="s">
        <v>83</v>
      </c>
      <c r="BC39" s="5" t="s">
        <v>173</v>
      </c>
      <c r="BD39" s="5"/>
      <c r="BE39" s="5" t="s">
        <v>135</v>
      </c>
      <c r="BF39" s="5" t="s">
        <v>84</v>
      </c>
      <c r="BG39" s="5" t="s">
        <v>84</v>
      </c>
      <c r="BH39" s="5" t="s">
        <v>84</v>
      </c>
      <c r="BI39" s="5" t="s">
        <v>135</v>
      </c>
      <c r="BJ39" s="5" t="s">
        <v>135</v>
      </c>
      <c r="BK39" s="5"/>
      <c r="BL39" s="5"/>
      <c r="BM39" s="5" t="s">
        <v>127</v>
      </c>
      <c r="BN39" s="5"/>
      <c r="BO39" s="5"/>
      <c r="BP39" s="5" t="s">
        <v>78</v>
      </c>
      <c r="BQ39" s="5" t="s">
        <v>78</v>
      </c>
      <c r="BR39" s="5" t="s">
        <v>136</v>
      </c>
      <c r="BS39" s="5" t="s">
        <v>136</v>
      </c>
      <c r="BT39" s="5"/>
      <c r="BU39" s="5" t="s">
        <v>78</v>
      </c>
    </row>
    <row r="40" spans="1:73" s="2" customFormat="1" ht="12.75" x14ac:dyDescent="0.35">
      <c r="A40" s="12" t="s">
        <v>2684</v>
      </c>
      <c r="B40" s="5">
        <v>35179</v>
      </c>
      <c r="C40" s="5">
        <v>29853</v>
      </c>
      <c r="D40" s="5">
        <v>1015</v>
      </c>
      <c r="E40" s="5">
        <v>2635</v>
      </c>
      <c r="F40" s="5">
        <v>1675</v>
      </c>
      <c r="G40" s="5">
        <v>22546</v>
      </c>
      <c r="H40" s="5">
        <v>11652</v>
      </c>
      <c r="I40" s="5">
        <v>539</v>
      </c>
      <c r="J40" s="5">
        <v>279</v>
      </c>
      <c r="K40" s="5">
        <v>162</v>
      </c>
      <c r="L40" s="5">
        <v>0</v>
      </c>
      <c r="M40" s="5">
        <v>12633</v>
      </c>
      <c r="N40" s="5">
        <v>162</v>
      </c>
      <c r="O40" s="5">
        <v>931</v>
      </c>
      <c r="P40" s="5">
        <v>1703</v>
      </c>
      <c r="Q40" s="5">
        <v>151</v>
      </c>
      <c r="R40" s="5">
        <v>2972</v>
      </c>
      <c r="S40" s="5">
        <v>6248</v>
      </c>
      <c r="T40" s="5">
        <v>3563</v>
      </c>
      <c r="U40" s="5">
        <v>2533</v>
      </c>
      <c r="V40" s="5">
        <v>713</v>
      </c>
      <c r="W40" s="5">
        <v>8582</v>
      </c>
      <c r="X40" s="5">
        <v>316</v>
      </c>
      <c r="Y40" s="5">
        <v>471</v>
      </c>
      <c r="Z40" s="5">
        <v>3026</v>
      </c>
      <c r="AA40" s="5">
        <v>3969</v>
      </c>
      <c r="AB40" s="5">
        <v>1123</v>
      </c>
      <c r="AC40" s="5">
        <v>1662</v>
      </c>
      <c r="AD40" s="5">
        <v>2972</v>
      </c>
      <c r="AE40" s="5">
        <v>10657</v>
      </c>
      <c r="AF40" s="5">
        <v>14952</v>
      </c>
      <c r="AG40" s="5">
        <v>3814</v>
      </c>
      <c r="AH40" s="5">
        <v>30617</v>
      </c>
      <c r="AI40" s="5">
        <v>3454</v>
      </c>
      <c r="AJ40" s="5">
        <v>1016</v>
      </c>
      <c r="AK40" s="5">
        <v>23961</v>
      </c>
      <c r="AL40" s="5">
        <v>2769</v>
      </c>
      <c r="AM40" s="5">
        <v>8439</v>
      </c>
      <c r="AN40" s="5">
        <v>0</v>
      </c>
      <c r="AO40" s="5">
        <v>35179</v>
      </c>
      <c r="AP40" s="5">
        <v>16458</v>
      </c>
      <c r="AQ40" s="5">
        <v>18721</v>
      </c>
      <c r="AR40" s="5">
        <v>18721</v>
      </c>
      <c r="AS40" s="5">
        <v>12206</v>
      </c>
      <c r="AT40" s="5">
        <v>11735</v>
      </c>
      <c r="AU40" s="5">
        <v>4252</v>
      </c>
      <c r="AV40" s="5">
        <v>22973</v>
      </c>
      <c r="AW40" s="5">
        <v>5721</v>
      </c>
      <c r="AX40" s="5">
        <v>29457</v>
      </c>
      <c r="AY40" s="5">
        <v>26175</v>
      </c>
      <c r="AZ40" s="5">
        <v>13375</v>
      </c>
      <c r="BA40" s="5">
        <v>7185</v>
      </c>
      <c r="BB40" s="5">
        <v>5615</v>
      </c>
      <c r="BC40" s="5">
        <v>18990</v>
      </c>
      <c r="BD40" s="5">
        <v>9004</v>
      </c>
      <c r="BE40" s="5">
        <v>17924</v>
      </c>
      <c r="BF40" s="5">
        <v>12483</v>
      </c>
      <c r="BG40" s="5">
        <v>23640</v>
      </c>
      <c r="BH40" s="5">
        <v>27972</v>
      </c>
      <c r="BI40" s="5">
        <v>20823</v>
      </c>
      <c r="BJ40" s="5">
        <v>8776</v>
      </c>
      <c r="BK40" s="5">
        <v>7207</v>
      </c>
      <c r="BL40" s="5">
        <v>12877</v>
      </c>
      <c r="BM40" s="5">
        <v>15326</v>
      </c>
      <c r="BN40" s="5">
        <v>6039</v>
      </c>
      <c r="BO40" s="5">
        <v>1137</v>
      </c>
      <c r="BP40" s="5">
        <v>3186</v>
      </c>
      <c r="BQ40" s="5">
        <v>7245</v>
      </c>
      <c r="BR40" s="5">
        <v>9723</v>
      </c>
      <c r="BS40" s="5">
        <v>6343</v>
      </c>
      <c r="BT40" s="5">
        <v>14890</v>
      </c>
      <c r="BU40" s="5">
        <v>20289</v>
      </c>
    </row>
    <row r="41" spans="1:73" s="2" customFormat="1" ht="12.75" x14ac:dyDescent="0.35">
      <c r="A41" s="8"/>
      <c r="B41" s="6">
        <v>0.02</v>
      </c>
      <c r="C41" s="6">
        <v>0.02</v>
      </c>
      <c r="D41" s="6">
        <v>0.02</v>
      </c>
      <c r="E41" s="6">
        <v>0.02</v>
      </c>
      <c r="F41" s="6">
        <v>0.02</v>
      </c>
      <c r="G41" s="6">
        <v>0.02</v>
      </c>
      <c r="H41" s="6">
        <v>0.02</v>
      </c>
      <c r="I41" s="6">
        <v>0.01</v>
      </c>
      <c r="J41" s="6">
        <v>0.01</v>
      </c>
      <c r="K41" s="6">
        <v>0.01</v>
      </c>
      <c r="L41" s="6">
        <v>0</v>
      </c>
      <c r="M41" s="6">
        <v>0.01</v>
      </c>
      <c r="N41" s="5" t="s">
        <v>190</v>
      </c>
      <c r="O41" s="6">
        <v>0.01</v>
      </c>
      <c r="P41" s="6">
        <v>0.02</v>
      </c>
      <c r="Q41" s="6">
        <v>0.01</v>
      </c>
      <c r="R41" s="6">
        <v>0.02</v>
      </c>
      <c r="S41" s="6">
        <v>0.02</v>
      </c>
      <c r="T41" s="6">
        <v>0.02</v>
      </c>
      <c r="U41" s="6">
        <v>0.02</v>
      </c>
      <c r="V41" s="6">
        <v>0.02</v>
      </c>
      <c r="W41" s="6">
        <v>0.02</v>
      </c>
      <c r="X41" s="6">
        <v>0.02</v>
      </c>
      <c r="Y41" s="6">
        <v>0.01</v>
      </c>
      <c r="Z41" s="6">
        <v>0.02</v>
      </c>
      <c r="AA41" s="6">
        <v>0.03</v>
      </c>
      <c r="AB41" s="6">
        <v>0.01</v>
      </c>
      <c r="AC41" s="6">
        <v>0.02</v>
      </c>
      <c r="AD41" s="6">
        <v>0.02</v>
      </c>
      <c r="AE41" s="6">
        <v>0.02</v>
      </c>
      <c r="AF41" s="6">
        <v>0.02</v>
      </c>
      <c r="AG41" s="6">
        <v>0.02</v>
      </c>
      <c r="AH41" s="6">
        <v>0.02</v>
      </c>
      <c r="AI41" s="6">
        <v>0.02</v>
      </c>
      <c r="AJ41" s="6">
        <v>0.01</v>
      </c>
      <c r="AK41" s="6">
        <v>0.02</v>
      </c>
      <c r="AL41" s="6">
        <v>0.02</v>
      </c>
      <c r="AM41" s="6">
        <v>0.02</v>
      </c>
      <c r="AN41" s="6">
        <v>0</v>
      </c>
      <c r="AO41" s="6">
        <v>0.1</v>
      </c>
      <c r="AP41" s="6">
        <v>0.12</v>
      </c>
      <c r="AQ41" s="6">
        <v>0.09</v>
      </c>
      <c r="AR41" s="6">
        <v>0.01</v>
      </c>
      <c r="AS41" s="6">
        <v>0.12</v>
      </c>
      <c r="AT41" s="6">
        <v>0.12</v>
      </c>
      <c r="AU41" s="6">
        <v>0.12</v>
      </c>
      <c r="AV41" s="6">
        <v>0.01</v>
      </c>
      <c r="AW41" s="6">
        <v>0.02</v>
      </c>
      <c r="AX41" s="6">
        <v>0.02</v>
      </c>
      <c r="AY41" s="6">
        <v>0.02</v>
      </c>
      <c r="AZ41" s="6">
        <v>0.02</v>
      </c>
      <c r="BA41" s="6">
        <v>0.02</v>
      </c>
      <c r="BB41" s="6">
        <v>0.02</v>
      </c>
      <c r="BC41" s="6">
        <v>0.02</v>
      </c>
      <c r="BD41" s="6">
        <v>0.01</v>
      </c>
      <c r="BE41" s="6">
        <v>0.02</v>
      </c>
      <c r="BF41" s="6">
        <v>0.02</v>
      </c>
      <c r="BG41" s="6">
        <v>0.02</v>
      </c>
      <c r="BH41" s="6">
        <v>0.02</v>
      </c>
      <c r="BI41" s="6">
        <v>0.02</v>
      </c>
      <c r="BJ41" s="6">
        <v>0.02</v>
      </c>
      <c r="BK41" s="6">
        <v>0.01</v>
      </c>
      <c r="BL41" s="6">
        <v>0.02</v>
      </c>
      <c r="BM41" s="6">
        <v>0.02</v>
      </c>
      <c r="BN41" s="6">
        <v>0.02</v>
      </c>
      <c r="BO41" s="6">
        <v>0.02</v>
      </c>
      <c r="BP41" s="6">
        <v>0.02</v>
      </c>
      <c r="BQ41" s="6">
        <v>0.02</v>
      </c>
      <c r="BR41" s="6">
        <v>0.02</v>
      </c>
      <c r="BS41" s="6">
        <v>0.03</v>
      </c>
      <c r="BT41" s="6">
        <v>0.01</v>
      </c>
      <c r="BU41" s="6">
        <v>0.03</v>
      </c>
    </row>
    <row r="42" spans="1:73" s="2" customFormat="1" ht="12.75" x14ac:dyDescent="0.35">
      <c r="A42" s="8"/>
      <c r="B42" s="5"/>
      <c r="C42" s="5"/>
      <c r="D42" s="5"/>
      <c r="E42" s="5"/>
      <c r="F42" s="5"/>
      <c r="G42" s="5" t="s">
        <v>142</v>
      </c>
      <c r="H42" s="5" t="s">
        <v>218</v>
      </c>
      <c r="I42" s="5" t="s">
        <v>83</v>
      </c>
      <c r="J42" s="5" t="s">
        <v>83</v>
      </c>
      <c r="K42" s="5" t="s">
        <v>83</v>
      </c>
      <c r="L42" s="5"/>
      <c r="M42" s="5" t="s">
        <v>220</v>
      </c>
      <c r="N42" s="5" t="s">
        <v>83</v>
      </c>
      <c r="O42" s="5"/>
      <c r="P42" s="5" t="s">
        <v>905</v>
      </c>
      <c r="Q42" s="5" t="s">
        <v>88</v>
      </c>
      <c r="R42" s="5" t="s">
        <v>905</v>
      </c>
      <c r="S42" s="5" t="s">
        <v>905</v>
      </c>
      <c r="T42" s="5" t="s">
        <v>1138</v>
      </c>
      <c r="U42" s="5" t="s">
        <v>905</v>
      </c>
      <c r="V42" s="5" t="s">
        <v>905</v>
      </c>
      <c r="W42" s="5" t="s">
        <v>1139</v>
      </c>
      <c r="X42" s="5" t="s">
        <v>88</v>
      </c>
      <c r="Y42" s="5"/>
      <c r="Z42" s="5" t="s">
        <v>1138</v>
      </c>
      <c r="AA42" s="5" t="s">
        <v>262</v>
      </c>
      <c r="AB42" s="5"/>
      <c r="AC42" s="5" t="s">
        <v>78</v>
      </c>
      <c r="AD42" s="5" t="s">
        <v>78</v>
      </c>
      <c r="AE42" s="5" t="s">
        <v>78</v>
      </c>
      <c r="AF42" s="5" t="s">
        <v>104</v>
      </c>
      <c r="AG42" s="5" t="s">
        <v>78</v>
      </c>
      <c r="AH42" s="5" t="s">
        <v>80</v>
      </c>
      <c r="AI42" s="5" t="s">
        <v>80</v>
      </c>
      <c r="AJ42" s="5"/>
      <c r="AK42" s="5"/>
      <c r="AL42" s="5"/>
      <c r="AM42" s="5"/>
      <c r="AN42" s="5"/>
      <c r="AO42" s="5" t="s">
        <v>314</v>
      </c>
      <c r="AP42" s="5" t="s">
        <v>315</v>
      </c>
      <c r="AQ42" s="5" t="s">
        <v>106</v>
      </c>
      <c r="AR42" s="5" t="s">
        <v>78</v>
      </c>
      <c r="AS42" s="5" t="s">
        <v>315</v>
      </c>
      <c r="AT42" s="5" t="s">
        <v>315</v>
      </c>
      <c r="AU42" s="5" t="s">
        <v>315</v>
      </c>
      <c r="AV42" s="5" t="s">
        <v>239</v>
      </c>
      <c r="AW42" s="5" t="s">
        <v>79</v>
      </c>
      <c r="AX42" s="5"/>
      <c r="AY42" s="5" t="s">
        <v>83</v>
      </c>
      <c r="AZ42" s="5" t="s">
        <v>83</v>
      </c>
      <c r="BA42" s="5" t="s">
        <v>83</v>
      </c>
      <c r="BB42" s="5" t="s">
        <v>83</v>
      </c>
      <c r="BC42" s="5" t="s">
        <v>83</v>
      </c>
      <c r="BD42" s="5"/>
      <c r="BE42" s="5" t="s">
        <v>135</v>
      </c>
      <c r="BF42" s="5" t="s">
        <v>84</v>
      </c>
      <c r="BG42" s="5" t="s">
        <v>84</v>
      </c>
      <c r="BH42" s="5" t="s">
        <v>84</v>
      </c>
      <c r="BI42" s="5" t="s">
        <v>84</v>
      </c>
      <c r="BJ42" s="5" t="s">
        <v>135</v>
      </c>
      <c r="BK42" s="5"/>
      <c r="BL42" s="5"/>
      <c r="BM42" s="5" t="s">
        <v>78</v>
      </c>
      <c r="BN42" s="5" t="s">
        <v>78</v>
      </c>
      <c r="BO42" s="5"/>
      <c r="BP42" s="5"/>
      <c r="BQ42" s="5"/>
      <c r="BR42" s="5" t="s">
        <v>79</v>
      </c>
      <c r="BS42" s="5" t="s">
        <v>112</v>
      </c>
      <c r="BT42" s="5"/>
      <c r="BU42" s="5" t="s">
        <v>78</v>
      </c>
    </row>
    <row r="43" spans="1:73" s="2" customFormat="1" ht="12.75" x14ac:dyDescent="0.35">
      <c r="A43" s="12" t="s">
        <v>2685</v>
      </c>
      <c r="B43" s="5">
        <v>37184</v>
      </c>
      <c r="C43" s="5">
        <v>32137</v>
      </c>
      <c r="D43" s="5">
        <v>590</v>
      </c>
      <c r="E43" s="5">
        <v>2860</v>
      </c>
      <c r="F43" s="5">
        <v>1598</v>
      </c>
      <c r="G43" s="5">
        <v>32484</v>
      </c>
      <c r="H43" s="5">
        <v>4364</v>
      </c>
      <c r="I43" s="5">
        <v>178</v>
      </c>
      <c r="J43" s="5">
        <v>93</v>
      </c>
      <c r="K43" s="5">
        <v>65</v>
      </c>
      <c r="L43" s="5">
        <v>0</v>
      </c>
      <c r="M43" s="5">
        <v>4700</v>
      </c>
      <c r="N43" s="5">
        <v>65</v>
      </c>
      <c r="O43" s="5">
        <v>1547</v>
      </c>
      <c r="P43" s="5">
        <v>1897</v>
      </c>
      <c r="Q43" s="5">
        <v>170</v>
      </c>
      <c r="R43" s="5">
        <v>3332</v>
      </c>
      <c r="S43" s="5">
        <v>6757</v>
      </c>
      <c r="T43" s="5">
        <v>3155</v>
      </c>
      <c r="U43" s="5">
        <v>3080</v>
      </c>
      <c r="V43" s="5">
        <v>483</v>
      </c>
      <c r="W43" s="5">
        <v>9980</v>
      </c>
      <c r="X43" s="5">
        <v>179</v>
      </c>
      <c r="Y43" s="5">
        <v>493</v>
      </c>
      <c r="Z43" s="5">
        <v>2109</v>
      </c>
      <c r="AA43" s="5">
        <v>4001</v>
      </c>
      <c r="AB43" s="5">
        <v>1727</v>
      </c>
      <c r="AC43" s="5">
        <v>1888</v>
      </c>
      <c r="AD43" s="5">
        <v>3332</v>
      </c>
      <c r="AE43" s="5">
        <v>11067</v>
      </c>
      <c r="AF43" s="5">
        <v>16390</v>
      </c>
      <c r="AG43" s="5">
        <v>2782</v>
      </c>
      <c r="AH43" s="5">
        <v>32339</v>
      </c>
      <c r="AI43" s="5">
        <v>4399</v>
      </c>
      <c r="AJ43" s="5">
        <v>390</v>
      </c>
      <c r="AK43" s="5">
        <v>25971</v>
      </c>
      <c r="AL43" s="5">
        <v>3757</v>
      </c>
      <c r="AM43" s="5">
        <v>7248</v>
      </c>
      <c r="AN43" s="5">
        <v>0</v>
      </c>
      <c r="AO43" s="5">
        <v>37184</v>
      </c>
      <c r="AP43" s="5">
        <v>18108</v>
      </c>
      <c r="AQ43" s="5">
        <v>19076</v>
      </c>
      <c r="AR43" s="5">
        <v>19076</v>
      </c>
      <c r="AS43" s="5">
        <v>13956</v>
      </c>
      <c r="AT43" s="5">
        <v>12751</v>
      </c>
      <c r="AU43" s="5">
        <v>4151</v>
      </c>
      <c r="AV43" s="5">
        <v>23228</v>
      </c>
      <c r="AW43" s="5">
        <v>5646</v>
      </c>
      <c r="AX43" s="5">
        <v>31538</v>
      </c>
      <c r="AY43" s="5">
        <v>24869</v>
      </c>
      <c r="AZ43" s="5">
        <v>13653</v>
      </c>
      <c r="BA43" s="5">
        <v>6953</v>
      </c>
      <c r="BB43" s="5">
        <v>4263</v>
      </c>
      <c r="BC43" s="5">
        <v>17916</v>
      </c>
      <c r="BD43" s="5">
        <v>12315</v>
      </c>
      <c r="BE43" s="5">
        <v>17191</v>
      </c>
      <c r="BF43" s="5">
        <v>12114</v>
      </c>
      <c r="BG43" s="5">
        <v>24892</v>
      </c>
      <c r="BH43" s="5">
        <v>29045</v>
      </c>
      <c r="BI43" s="5">
        <v>19643</v>
      </c>
      <c r="BJ43" s="5">
        <v>8204</v>
      </c>
      <c r="BK43" s="5">
        <v>8139</v>
      </c>
      <c r="BL43" s="5">
        <v>14263</v>
      </c>
      <c r="BM43" s="5">
        <v>14063</v>
      </c>
      <c r="BN43" s="5">
        <v>8291</v>
      </c>
      <c r="BO43" s="5">
        <v>1380</v>
      </c>
      <c r="BP43" s="5">
        <v>3601</v>
      </c>
      <c r="BQ43" s="5">
        <v>7875</v>
      </c>
      <c r="BR43" s="5">
        <v>10302</v>
      </c>
      <c r="BS43" s="5">
        <v>5860</v>
      </c>
      <c r="BT43" s="5">
        <v>16945</v>
      </c>
      <c r="BU43" s="5">
        <v>20239</v>
      </c>
    </row>
    <row r="44" spans="1:73" s="2" customFormat="1" ht="12.75" x14ac:dyDescent="0.35">
      <c r="A44" s="8"/>
      <c r="B44" s="6">
        <v>0.02</v>
      </c>
      <c r="C44" s="6">
        <v>0.02</v>
      </c>
      <c r="D44" s="6">
        <v>0.01</v>
      </c>
      <c r="E44" s="6">
        <v>0.02</v>
      </c>
      <c r="F44" s="6">
        <v>0.02</v>
      </c>
      <c r="G44" s="6">
        <v>0.04</v>
      </c>
      <c r="H44" s="6">
        <v>0.01</v>
      </c>
      <c r="I44" s="5" t="s">
        <v>190</v>
      </c>
      <c r="J44" s="5" t="s">
        <v>190</v>
      </c>
      <c r="K44" s="5" t="s">
        <v>190</v>
      </c>
      <c r="L44" s="6">
        <v>0</v>
      </c>
      <c r="M44" s="6">
        <v>0.01</v>
      </c>
      <c r="N44" s="5" t="s">
        <v>190</v>
      </c>
      <c r="O44" s="6">
        <v>0.02</v>
      </c>
      <c r="P44" s="6">
        <v>0.02</v>
      </c>
      <c r="Q44" s="6">
        <v>0.02</v>
      </c>
      <c r="R44" s="6">
        <v>0.02</v>
      </c>
      <c r="S44" s="6">
        <v>0.02</v>
      </c>
      <c r="T44" s="6">
        <v>0.02</v>
      </c>
      <c r="U44" s="6">
        <v>0.02</v>
      </c>
      <c r="V44" s="6">
        <v>0.01</v>
      </c>
      <c r="W44" s="6">
        <v>0.03</v>
      </c>
      <c r="X44" s="6">
        <v>0.01</v>
      </c>
      <c r="Y44" s="6">
        <v>0.01</v>
      </c>
      <c r="Z44" s="6">
        <v>0.02</v>
      </c>
      <c r="AA44" s="6">
        <v>0.03</v>
      </c>
      <c r="AB44" s="6">
        <v>0.02</v>
      </c>
      <c r="AC44" s="6">
        <v>0.02</v>
      </c>
      <c r="AD44" s="6">
        <v>0.02</v>
      </c>
      <c r="AE44" s="6">
        <v>0.02</v>
      </c>
      <c r="AF44" s="6">
        <v>0.03</v>
      </c>
      <c r="AG44" s="6">
        <v>0.01</v>
      </c>
      <c r="AH44" s="6">
        <v>0.02</v>
      </c>
      <c r="AI44" s="6">
        <v>0.03</v>
      </c>
      <c r="AJ44" s="5" t="s">
        <v>190</v>
      </c>
      <c r="AK44" s="6">
        <v>0.02</v>
      </c>
      <c r="AL44" s="6">
        <v>0.03</v>
      </c>
      <c r="AM44" s="6">
        <v>0.02</v>
      </c>
      <c r="AN44" s="6">
        <v>0</v>
      </c>
      <c r="AO44" s="6">
        <v>0.11</v>
      </c>
      <c r="AP44" s="6">
        <v>0.13</v>
      </c>
      <c r="AQ44" s="6">
        <v>0.09</v>
      </c>
      <c r="AR44" s="6">
        <v>0.01</v>
      </c>
      <c r="AS44" s="6">
        <v>0.14000000000000001</v>
      </c>
      <c r="AT44" s="6">
        <v>0.13</v>
      </c>
      <c r="AU44" s="6">
        <v>0.12</v>
      </c>
      <c r="AV44" s="6">
        <v>0.01</v>
      </c>
      <c r="AW44" s="6">
        <v>0.02</v>
      </c>
      <c r="AX44" s="6">
        <v>0.02</v>
      </c>
      <c r="AY44" s="6">
        <v>0.02</v>
      </c>
      <c r="AZ44" s="6">
        <v>0.02</v>
      </c>
      <c r="BA44" s="6">
        <v>0.02</v>
      </c>
      <c r="BB44" s="6">
        <v>0.02</v>
      </c>
      <c r="BC44" s="6">
        <v>0.02</v>
      </c>
      <c r="BD44" s="6">
        <v>0.02</v>
      </c>
      <c r="BE44" s="6">
        <v>0.02</v>
      </c>
      <c r="BF44" s="6">
        <v>0.02</v>
      </c>
      <c r="BG44" s="6">
        <v>0.02</v>
      </c>
      <c r="BH44" s="6">
        <v>0.02</v>
      </c>
      <c r="BI44" s="6">
        <v>0.02</v>
      </c>
      <c r="BJ44" s="6">
        <v>0.02</v>
      </c>
      <c r="BK44" s="6">
        <v>0.02</v>
      </c>
      <c r="BL44" s="6">
        <v>0.02</v>
      </c>
      <c r="BM44" s="6">
        <v>0.02</v>
      </c>
      <c r="BN44" s="6">
        <v>0.03</v>
      </c>
      <c r="BO44" s="6">
        <v>0.02</v>
      </c>
      <c r="BP44" s="6">
        <v>0.02</v>
      </c>
      <c r="BQ44" s="6">
        <v>0.02</v>
      </c>
      <c r="BR44" s="6">
        <v>0.02</v>
      </c>
      <c r="BS44" s="6">
        <v>0.02</v>
      </c>
      <c r="BT44" s="6">
        <v>0.02</v>
      </c>
      <c r="BU44" s="6">
        <v>0.03</v>
      </c>
    </row>
    <row r="45" spans="1:73" s="2" customFormat="1" ht="12.75" x14ac:dyDescent="0.35">
      <c r="A45" s="8"/>
      <c r="B45" s="5"/>
      <c r="C45" s="5" t="s">
        <v>79</v>
      </c>
      <c r="D45" s="5"/>
      <c r="E45" s="5" t="s">
        <v>79</v>
      </c>
      <c r="F45" s="5" t="s">
        <v>79</v>
      </c>
      <c r="G45" s="5" t="s">
        <v>142</v>
      </c>
      <c r="H45" s="5" t="s">
        <v>218</v>
      </c>
      <c r="I45" s="5"/>
      <c r="J45" s="5"/>
      <c r="K45" s="5"/>
      <c r="L45" s="5"/>
      <c r="M45" s="5" t="s">
        <v>220</v>
      </c>
      <c r="N45" s="5"/>
      <c r="O45" s="5" t="s">
        <v>88</v>
      </c>
      <c r="P45" s="5" t="s">
        <v>1140</v>
      </c>
      <c r="Q45" s="5" t="s">
        <v>88</v>
      </c>
      <c r="R45" s="5" t="s">
        <v>376</v>
      </c>
      <c r="S45" s="5" t="s">
        <v>1140</v>
      </c>
      <c r="T45" s="5" t="s">
        <v>1140</v>
      </c>
      <c r="U45" s="5" t="s">
        <v>1141</v>
      </c>
      <c r="V45" s="5"/>
      <c r="W45" s="5" t="s">
        <v>1142</v>
      </c>
      <c r="X45" s="5"/>
      <c r="Y45" s="5"/>
      <c r="Z45" s="5" t="s">
        <v>88</v>
      </c>
      <c r="AA45" s="5" t="s">
        <v>1143</v>
      </c>
      <c r="AB45" s="5"/>
      <c r="AC45" s="5" t="s">
        <v>83</v>
      </c>
      <c r="AD45" s="5" t="s">
        <v>103</v>
      </c>
      <c r="AE45" s="5" t="s">
        <v>83</v>
      </c>
      <c r="AF45" s="5" t="s">
        <v>104</v>
      </c>
      <c r="AG45" s="5"/>
      <c r="AH45" s="5" t="s">
        <v>80</v>
      </c>
      <c r="AI45" s="5" t="s">
        <v>127</v>
      </c>
      <c r="AJ45" s="5"/>
      <c r="AK45" s="5" t="s">
        <v>80</v>
      </c>
      <c r="AL45" s="5" t="s">
        <v>127</v>
      </c>
      <c r="AM45" s="5"/>
      <c r="AN45" s="5"/>
      <c r="AO45" s="5" t="s">
        <v>314</v>
      </c>
      <c r="AP45" s="5" t="s">
        <v>315</v>
      </c>
      <c r="AQ45" s="5" t="s">
        <v>106</v>
      </c>
      <c r="AR45" s="5" t="s">
        <v>78</v>
      </c>
      <c r="AS45" s="5" t="s">
        <v>225</v>
      </c>
      <c r="AT45" s="5" t="s">
        <v>315</v>
      </c>
      <c r="AU45" s="5" t="s">
        <v>314</v>
      </c>
      <c r="AV45" s="5" t="s">
        <v>239</v>
      </c>
      <c r="AW45" s="5"/>
      <c r="AX45" s="5"/>
      <c r="AY45" s="5" t="s">
        <v>81</v>
      </c>
      <c r="AZ45" s="5" t="s">
        <v>81</v>
      </c>
      <c r="BA45" s="5" t="s">
        <v>81</v>
      </c>
      <c r="BB45" s="5"/>
      <c r="BC45" s="5"/>
      <c r="BD45" s="5"/>
      <c r="BE45" s="5" t="s">
        <v>84</v>
      </c>
      <c r="BF45" s="5" t="s">
        <v>84</v>
      </c>
      <c r="BG45" s="5" t="s">
        <v>84</v>
      </c>
      <c r="BH45" s="5" t="s">
        <v>84</v>
      </c>
      <c r="BI45" s="5" t="s">
        <v>84</v>
      </c>
      <c r="BJ45" s="5" t="s">
        <v>84</v>
      </c>
      <c r="BK45" s="5"/>
      <c r="BL45" s="5"/>
      <c r="BM45" s="5"/>
      <c r="BN45" s="5" t="s">
        <v>111</v>
      </c>
      <c r="BO45" s="5"/>
      <c r="BP45" s="5"/>
      <c r="BQ45" s="5"/>
      <c r="BR45" s="5" t="s">
        <v>79</v>
      </c>
      <c r="BS45" s="5" t="s">
        <v>79</v>
      </c>
      <c r="BT45" s="5"/>
      <c r="BU45" s="5" t="s">
        <v>78</v>
      </c>
    </row>
    <row r="46" spans="1:73" s="2" customFormat="1" ht="12.75" x14ac:dyDescent="0.35">
      <c r="A46" s="12" t="s">
        <v>2686</v>
      </c>
      <c r="B46" s="5">
        <v>14260</v>
      </c>
      <c r="C46" s="5">
        <v>12115</v>
      </c>
      <c r="D46" s="5">
        <v>98</v>
      </c>
      <c r="E46" s="5">
        <v>1465</v>
      </c>
      <c r="F46" s="5">
        <v>582</v>
      </c>
      <c r="G46" s="5">
        <v>12875</v>
      </c>
      <c r="H46" s="5">
        <v>1217</v>
      </c>
      <c r="I46" s="5">
        <v>94</v>
      </c>
      <c r="J46" s="5">
        <v>54</v>
      </c>
      <c r="K46" s="5">
        <v>19</v>
      </c>
      <c r="L46" s="5">
        <v>0</v>
      </c>
      <c r="M46" s="5">
        <v>1385</v>
      </c>
      <c r="N46" s="5">
        <v>19</v>
      </c>
      <c r="O46" s="5">
        <v>207</v>
      </c>
      <c r="P46" s="5">
        <v>334</v>
      </c>
      <c r="Q46" s="5">
        <v>27</v>
      </c>
      <c r="R46" s="5">
        <v>1709</v>
      </c>
      <c r="S46" s="5">
        <v>2150</v>
      </c>
      <c r="T46" s="5">
        <v>1521</v>
      </c>
      <c r="U46" s="5">
        <v>1253</v>
      </c>
      <c r="V46" s="5">
        <v>63</v>
      </c>
      <c r="W46" s="5">
        <v>3440</v>
      </c>
      <c r="X46" s="5">
        <v>223</v>
      </c>
      <c r="Y46" s="5">
        <v>500</v>
      </c>
      <c r="Z46" s="5">
        <v>1177</v>
      </c>
      <c r="AA46" s="5">
        <v>1656</v>
      </c>
      <c r="AB46" s="5">
        <v>234</v>
      </c>
      <c r="AC46" s="5">
        <v>334</v>
      </c>
      <c r="AD46" s="5">
        <v>1709</v>
      </c>
      <c r="AE46" s="5">
        <v>4052</v>
      </c>
      <c r="AF46" s="5">
        <v>6031</v>
      </c>
      <c r="AG46" s="5">
        <v>1900</v>
      </c>
      <c r="AH46" s="5">
        <v>11448</v>
      </c>
      <c r="AI46" s="5">
        <v>2494</v>
      </c>
      <c r="AJ46" s="5">
        <v>318</v>
      </c>
      <c r="AK46" s="5">
        <v>9138</v>
      </c>
      <c r="AL46" s="5">
        <v>1801</v>
      </c>
      <c r="AM46" s="5">
        <v>3230</v>
      </c>
      <c r="AN46" s="5">
        <v>0</v>
      </c>
      <c r="AO46" s="5">
        <v>14260</v>
      </c>
      <c r="AP46" s="5">
        <v>7457</v>
      </c>
      <c r="AQ46" s="5">
        <v>6803</v>
      </c>
      <c r="AR46" s="5">
        <v>6803</v>
      </c>
      <c r="AS46" s="5">
        <v>5092</v>
      </c>
      <c r="AT46" s="5">
        <v>4441</v>
      </c>
      <c r="AU46" s="5">
        <v>2364</v>
      </c>
      <c r="AV46" s="5">
        <v>9167</v>
      </c>
      <c r="AW46" s="5">
        <v>1395</v>
      </c>
      <c r="AX46" s="5">
        <v>12865</v>
      </c>
      <c r="AY46" s="5">
        <v>9984</v>
      </c>
      <c r="AZ46" s="5">
        <v>4919</v>
      </c>
      <c r="BA46" s="5">
        <v>3043</v>
      </c>
      <c r="BB46" s="5">
        <v>2022</v>
      </c>
      <c r="BC46" s="5">
        <v>6941</v>
      </c>
      <c r="BD46" s="5">
        <v>4275</v>
      </c>
      <c r="BE46" s="5">
        <v>7876</v>
      </c>
      <c r="BF46" s="5">
        <v>5046</v>
      </c>
      <c r="BG46" s="5">
        <v>9736</v>
      </c>
      <c r="BH46" s="5">
        <v>11752</v>
      </c>
      <c r="BI46" s="5">
        <v>8874</v>
      </c>
      <c r="BJ46" s="5">
        <v>3279</v>
      </c>
      <c r="BK46" s="5">
        <v>2507</v>
      </c>
      <c r="BL46" s="5">
        <v>5534</v>
      </c>
      <c r="BM46" s="5">
        <v>5198</v>
      </c>
      <c r="BN46" s="5">
        <v>3103</v>
      </c>
      <c r="BO46" s="5">
        <v>552</v>
      </c>
      <c r="BP46" s="5">
        <v>1238</v>
      </c>
      <c r="BQ46" s="5">
        <v>2410</v>
      </c>
      <c r="BR46" s="5">
        <v>3316</v>
      </c>
      <c r="BS46" s="5">
        <v>2510</v>
      </c>
      <c r="BT46" s="5">
        <v>6253</v>
      </c>
      <c r="BU46" s="5">
        <v>8006</v>
      </c>
    </row>
    <row r="47" spans="1:73" s="2" customFormat="1" ht="12.75" x14ac:dyDescent="0.35">
      <c r="A47" s="8"/>
      <c r="B47" s="6">
        <v>0.01</v>
      </c>
      <c r="C47" s="6">
        <v>0.01</v>
      </c>
      <c r="D47" s="5" t="s">
        <v>190</v>
      </c>
      <c r="E47" s="6">
        <v>0.01</v>
      </c>
      <c r="F47" s="6">
        <v>0.01</v>
      </c>
      <c r="G47" s="6">
        <v>0.01</v>
      </c>
      <c r="H47" s="5" t="s">
        <v>190</v>
      </c>
      <c r="I47" s="5" t="s">
        <v>190</v>
      </c>
      <c r="J47" s="5" t="s">
        <v>190</v>
      </c>
      <c r="K47" s="5" t="s">
        <v>190</v>
      </c>
      <c r="L47" s="6">
        <v>0</v>
      </c>
      <c r="M47" s="5" t="s">
        <v>190</v>
      </c>
      <c r="N47" s="5" t="s">
        <v>190</v>
      </c>
      <c r="O47" s="5" t="s">
        <v>190</v>
      </c>
      <c r="P47" s="5" t="s">
        <v>190</v>
      </c>
      <c r="Q47" s="5" t="s">
        <v>190</v>
      </c>
      <c r="R47" s="6">
        <v>0.01</v>
      </c>
      <c r="S47" s="6">
        <v>0.01</v>
      </c>
      <c r="T47" s="6">
        <v>0.01</v>
      </c>
      <c r="U47" s="6">
        <v>0.01</v>
      </c>
      <c r="V47" s="5" t="s">
        <v>190</v>
      </c>
      <c r="W47" s="6">
        <v>0.01</v>
      </c>
      <c r="X47" s="6">
        <v>0.01</v>
      </c>
      <c r="Y47" s="6">
        <v>0.01</v>
      </c>
      <c r="Z47" s="6">
        <v>0.01</v>
      </c>
      <c r="AA47" s="6">
        <v>0.01</v>
      </c>
      <c r="AB47" s="5" t="s">
        <v>190</v>
      </c>
      <c r="AC47" s="5" t="s">
        <v>190</v>
      </c>
      <c r="AD47" s="6">
        <v>0.01</v>
      </c>
      <c r="AE47" s="6">
        <v>0.01</v>
      </c>
      <c r="AF47" s="6">
        <v>0.01</v>
      </c>
      <c r="AG47" s="6">
        <v>0.01</v>
      </c>
      <c r="AH47" s="6">
        <v>0.01</v>
      </c>
      <c r="AI47" s="6">
        <v>0.02</v>
      </c>
      <c r="AJ47" s="5" t="s">
        <v>190</v>
      </c>
      <c r="AK47" s="6">
        <v>0.01</v>
      </c>
      <c r="AL47" s="6">
        <v>0.01</v>
      </c>
      <c r="AM47" s="6">
        <v>0.01</v>
      </c>
      <c r="AN47" s="6">
        <v>0</v>
      </c>
      <c r="AO47" s="6">
        <v>0.04</v>
      </c>
      <c r="AP47" s="6">
        <v>0.06</v>
      </c>
      <c r="AQ47" s="6">
        <v>0.03</v>
      </c>
      <c r="AR47" s="5" t="s">
        <v>190</v>
      </c>
      <c r="AS47" s="6">
        <v>0.05</v>
      </c>
      <c r="AT47" s="6">
        <v>0.05</v>
      </c>
      <c r="AU47" s="6">
        <v>7.0000000000000007E-2</v>
      </c>
      <c r="AV47" s="6">
        <v>0.01</v>
      </c>
      <c r="AW47" s="6">
        <v>0.01</v>
      </c>
      <c r="AX47" s="6">
        <v>0.01</v>
      </c>
      <c r="AY47" s="6">
        <v>0.01</v>
      </c>
      <c r="AZ47" s="6">
        <v>0.01</v>
      </c>
      <c r="BA47" s="6">
        <v>0.01</v>
      </c>
      <c r="BB47" s="6">
        <v>0.01</v>
      </c>
      <c r="BC47" s="6">
        <v>0.01</v>
      </c>
      <c r="BD47" s="6">
        <v>0.01</v>
      </c>
      <c r="BE47" s="6">
        <v>0.01</v>
      </c>
      <c r="BF47" s="6">
        <v>0.01</v>
      </c>
      <c r="BG47" s="6">
        <v>0.01</v>
      </c>
      <c r="BH47" s="6">
        <v>0.01</v>
      </c>
      <c r="BI47" s="6">
        <v>0.01</v>
      </c>
      <c r="BJ47" s="6">
        <v>0.01</v>
      </c>
      <c r="BK47" s="6">
        <v>0.01</v>
      </c>
      <c r="BL47" s="6">
        <v>0.01</v>
      </c>
      <c r="BM47" s="6">
        <v>0.01</v>
      </c>
      <c r="BN47" s="6">
        <v>0.01</v>
      </c>
      <c r="BO47" s="6">
        <v>0.01</v>
      </c>
      <c r="BP47" s="6">
        <v>0.01</v>
      </c>
      <c r="BQ47" s="6">
        <v>0.01</v>
      </c>
      <c r="BR47" s="6">
        <v>0.01</v>
      </c>
      <c r="BS47" s="6">
        <v>0.01</v>
      </c>
      <c r="BT47" s="6">
        <v>0.01</v>
      </c>
      <c r="BU47" s="6">
        <v>0.01</v>
      </c>
    </row>
    <row r="48" spans="1:73" s="2" customFormat="1" ht="12.75" x14ac:dyDescent="0.35">
      <c r="A48" s="8"/>
      <c r="B48" s="5"/>
      <c r="C48" s="5" t="s">
        <v>79</v>
      </c>
      <c r="D48" s="5"/>
      <c r="E48" s="5" t="s">
        <v>79</v>
      </c>
      <c r="F48" s="5" t="s">
        <v>79</v>
      </c>
      <c r="G48" s="5" t="s">
        <v>142</v>
      </c>
      <c r="H48" s="5" t="s">
        <v>80</v>
      </c>
      <c r="I48" s="5"/>
      <c r="J48" s="5"/>
      <c r="K48" s="5"/>
      <c r="L48" s="5"/>
      <c r="M48" s="5"/>
      <c r="N48" s="5"/>
      <c r="O48" s="5"/>
      <c r="P48" s="5"/>
      <c r="Q48" s="5"/>
      <c r="R48" s="5" t="s">
        <v>1144</v>
      </c>
      <c r="S48" s="5" t="s">
        <v>1145</v>
      </c>
      <c r="T48" s="5" t="s">
        <v>1144</v>
      </c>
      <c r="U48" s="5" t="s">
        <v>1144</v>
      </c>
      <c r="V48" s="5"/>
      <c r="W48" s="5" t="s">
        <v>1144</v>
      </c>
      <c r="X48" s="5" t="s">
        <v>1144</v>
      </c>
      <c r="Y48" s="5" t="s">
        <v>1144</v>
      </c>
      <c r="Z48" s="5" t="s">
        <v>1144</v>
      </c>
      <c r="AA48" s="5" t="s">
        <v>1146</v>
      </c>
      <c r="AB48" s="5"/>
      <c r="AC48" s="5"/>
      <c r="AD48" s="5" t="s">
        <v>129</v>
      </c>
      <c r="AE48" s="5" t="s">
        <v>111</v>
      </c>
      <c r="AF48" s="5" t="s">
        <v>129</v>
      </c>
      <c r="AG48" s="5" t="s">
        <v>129</v>
      </c>
      <c r="AH48" s="5" t="s">
        <v>80</v>
      </c>
      <c r="AI48" s="5" t="s">
        <v>127</v>
      </c>
      <c r="AJ48" s="5"/>
      <c r="AK48" s="5"/>
      <c r="AL48" s="5" t="s">
        <v>127</v>
      </c>
      <c r="AM48" s="5"/>
      <c r="AN48" s="5"/>
      <c r="AO48" s="5" t="s">
        <v>314</v>
      </c>
      <c r="AP48" s="5" t="s">
        <v>316</v>
      </c>
      <c r="AQ48" s="5" t="s">
        <v>106</v>
      </c>
      <c r="AR48" s="5" t="s">
        <v>78</v>
      </c>
      <c r="AS48" s="5" t="s">
        <v>315</v>
      </c>
      <c r="AT48" s="5" t="s">
        <v>314</v>
      </c>
      <c r="AU48" s="5" t="s">
        <v>242</v>
      </c>
      <c r="AV48" s="5" t="s">
        <v>239</v>
      </c>
      <c r="AW48" s="5"/>
      <c r="AX48" s="5" t="s">
        <v>78</v>
      </c>
      <c r="AY48" s="5" t="s">
        <v>83</v>
      </c>
      <c r="AZ48" s="5"/>
      <c r="BA48" s="5" t="s">
        <v>238</v>
      </c>
      <c r="BB48" s="5"/>
      <c r="BC48" s="5"/>
      <c r="BD48" s="5"/>
      <c r="BE48" s="5" t="s">
        <v>175</v>
      </c>
      <c r="BF48" s="5" t="s">
        <v>84</v>
      </c>
      <c r="BG48" s="5" t="s">
        <v>84</v>
      </c>
      <c r="BH48" s="5" t="s">
        <v>84</v>
      </c>
      <c r="BI48" s="5" t="s">
        <v>84</v>
      </c>
      <c r="BJ48" s="5" t="s">
        <v>84</v>
      </c>
      <c r="BK48" s="5"/>
      <c r="BL48" s="5"/>
      <c r="BM48" s="5"/>
      <c r="BN48" s="5" t="s">
        <v>111</v>
      </c>
      <c r="BO48" s="5"/>
      <c r="BP48" s="5"/>
      <c r="BQ48" s="5"/>
      <c r="BR48" s="5"/>
      <c r="BS48" s="5" t="s">
        <v>92</v>
      </c>
      <c r="BT48" s="5"/>
      <c r="BU48" s="5" t="s">
        <v>78</v>
      </c>
    </row>
    <row r="49" spans="1:73" s="2" customFormat="1" ht="12.75" x14ac:dyDescent="0.35">
      <c r="A49" s="8" t="s">
        <v>1147</v>
      </c>
      <c r="B49" s="5">
        <v>2.6</v>
      </c>
      <c r="C49" s="5">
        <v>2.6</v>
      </c>
      <c r="D49" s="5">
        <v>2.5</v>
      </c>
      <c r="E49" s="5">
        <v>2.7</v>
      </c>
      <c r="F49" s="5">
        <v>2.6</v>
      </c>
      <c r="G49" s="5">
        <v>1.7</v>
      </c>
      <c r="H49" s="5">
        <v>1.8</v>
      </c>
      <c r="I49" s="5">
        <v>2.7</v>
      </c>
      <c r="J49" s="5">
        <v>3.9</v>
      </c>
      <c r="K49" s="5">
        <v>6.3</v>
      </c>
      <c r="L49" s="5">
        <v>17.3</v>
      </c>
      <c r="M49" s="5">
        <v>3</v>
      </c>
      <c r="N49" s="5">
        <v>9.9</v>
      </c>
      <c r="O49" s="5">
        <v>2</v>
      </c>
      <c r="P49" s="5">
        <v>2.4</v>
      </c>
      <c r="Q49" s="5">
        <v>2.6</v>
      </c>
      <c r="R49" s="5">
        <v>1.9</v>
      </c>
      <c r="S49" s="5">
        <v>2.1</v>
      </c>
      <c r="T49" s="5">
        <v>2.5</v>
      </c>
      <c r="U49" s="5">
        <v>2.9</v>
      </c>
      <c r="V49" s="5">
        <v>3.7</v>
      </c>
      <c r="W49" s="5">
        <v>2.8</v>
      </c>
      <c r="X49" s="5">
        <v>6.7</v>
      </c>
      <c r="Y49" s="5">
        <v>2.9</v>
      </c>
      <c r="Z49" s="5">
        <v>3</v>
      </c>
      <c r="AA49" s="5">
        <v>2.4</v>
      </c>
      <c r="AB49" s="5">
        <v>2.1</v>
      </c>
      <c r="AC49" s="5">
        <v>2.5</v>
      </c>
      <c r="AD49" s="5">
        <v>1.9</v>
      </c>
      <c r="AE49" s="5">
        <v>2.2999999999999998</v>
      </c>
      <c r="AF49" s="5">
        <v>2.8</v>
      </c>
      <c r="AG49" s="5">
        <v>3.3</v>
      </c>
      <c r="AH49" s="5">
        <v>2.5</v>
      </c>
      <c r="AI49" s="5">
        <v>2.6</v>
      </c>
      <c r="AJ49" s="5">
        <v>4.3</v>
      </c>
      <c r="AK49" s="5">
        <v>2.1</v>
      </c>
      <c r="AL49" s="5">
        <v>4.0999999999999996</v>
      </c>
      <c r="AM49" s="5">
        <v>3</v>
      </c>
      <c r="AN49" s="5">
        <v>0</v>
      </c>
      <c r="AO49" s="5">
        <v>2.6</v>
      </c>
      <c r="AP49" s="5">
        <v>2.9</v>
      </c>
      <c r="AQ49" s="5">
        <v>2.5</v>
      </c>
      <c r="AR49" s="5">
        <v>2.5</v>
      </c>
      <c r="AS49" s="5">
        <v>2.9</v>
      </c>
      <c r="AT49" s="5">
        <v>2.8</v>
      </c>
      <c r="AU49" s="5">
        <v>2.8</v>
      </c>
      <c r="AV49" s="5">
        <v>2.5</v>
      </c>
      <c r="AW49" s="5">
        <v>3.3</v>
      </c>
      <c r="AX49" s="5">
        <v>2.4</v>
      </c>
      <c r="AY49" s="5">
        <v>2.8</v>
      </c>
      <c r="AZ49" s="5">
        <v>3.1</v>
      </c>
      <c r="BA49" s="5">
        <v>2.2999999999999998</v>
      </c>
      <c r="BB49" s="5">
        <v>2</v>
      </c>
      <c r="BC49" s="5">
        <v>2.9</v>
      </c>
      <c r="BD49" s="5">
        <v>1.8</v>
      </c>
      <c r="BE49" s="5">
        <v>3</v>
      </c>
      <c r="BF49" s="5">
        <v>3.2</v>
      </c>
      <c r="BG49" s="5">
        <v>2.9</v>
      </c>
      <c r="BH49" s="5">
        <v>2.8</v>
      </c>
      <c r="BI49" s="5">
        <v>3</v>
      </c>
      <c r="BJ49" s="5">
        <v>3.5</v>
      </c>
      <c r="BK49" s="5">
        <v>1.6</v>
      </c>
      <c r="BL49" s="5">
        <v>2.6</v>
      </c>
      <c r="BM49" s="5">
        <v>2.7</v>
      </c>
      <c r="BN49" s="5">
        <v>2.2999999999999998</v>
      </c>
      <c r="BO49" s="5">
        <v>1.9</v>
      </c>
      <c r="BP49" s="5">
        <v>2.1</v>
      </c>
      <c r="BQ49" s="5">
        <v>2.4</v>
      </c>
      <c r="BR49" s="5">
        <v>2.6</v>
      </c>
      <c r="BS49" s="5">
        <v>2.7</v>
      </c>
      <c r="BT49" s="5">
        <v>2.4</v>
      </c>
      <c r="BU49" s="5">
        <v>2.8</v>
      </c>
    </row>
    <row r="50" spans="1:73" s="2" customFormat="1" ht="12.75" x14ac:dyDescent="0.35">
      <c r="A50" s="8"/>
      <c r="B50" s="5"/>
      <c r="C50" s="5"/>
      <c r="D50" s="5"/>
      <c r="E50" s="5"/>
      <c r="F50" s="5"/>
      <c r="G50" s="5"/>
      <c r="H50" s="5" t="s">
        <v>78</v>
      </c>
      <c r="I50" s="5" t="s">
        <v>111</v>
      </c>
      <c r="J50" s="5" t="s">
        <v>222</v>
      </c>
      <c r="K50" s="5" t="s">
        <v>216</v>
      </c>
      <c r="L50" s="5" t="s">
        <v>204</v>
      </c>
      <c r="M50" s="5" t="s">
        <v>136</v>
      </c>
      <c r="N50" s="5" t="s">
        <v>189</v>
      </c>
      <c r="O50" s="5"/>
      <c r="P50" s="5" t="s">
        <v>121</v>
      </c>
      <c r="Q50" s="5" t="s">
        <v>121</v>
      </c>
      <c r="R50" s="5"/>
      <c r="S50" s="5"/>
      <c r="T50" s="5" t="s">
        <v>309</v>
      </c>
      <c r="U50" s="5" t="s">
        <v>887</v>
      </c>
      <c r="V50" s="5" t="s">
        <v>1107</v>
      </c>
      <c r="W50" s="5" t="s">
        <v>121</v>
      </c>
      <c r="X50" s="5" t="s">
        <v>208</v>
      </c>
      <c r="Y50" s="5" t="s">
        <v>887</v>
      </c>
      <c r="Z50" s="5" t="s">
        <v>1108</v>
      </c>
      <c r="AA50" s="5" t="s">
        <v>121</v>
      </c>
      <c r="AB50" s="5"/>
      <c r="AC50" s="5" t="s">
        <v>80</v>
      </c>
      <c r="AD50" s="5"/>
      <c r="AE50" s="5" t="s">
        <v>80</v>
      </c>
      <c r="AF50" s="5" t="s">
        <v>251</v>
      </c>
      <c r="AG50" s="5" t="s">
        <v>140</v>
      </c>
      <c r="AH50" s="5"/>
      <c r="AI50" s="5"/>
      <c r="AJ50" s="5" t="s">
        <v>111</v>
      </c>
      <c r="AK50" s="5"/>
      <c r="AL50" s="5" t="s">
        <v>127</v>
      </c>
      <c r="AM50" s="5" t="s">
        <v>78</v>
      </c>
      <c r="AN50" s="5"/>
      <c r="AO50" s="5" t="s">
        <v>121</v>
      </c>
      <c r="AP50" s="5" t="s">
        <v>1109</v>
      </c>
      <c r="AQ50" s="5"/>
      <c r="AR50" s="5"/>
      <c r="AS50" s="5" t="s">
        <v>1109</v>
      </c>
      <c r="AT50" s="5" t="s">
        <v>1110</v>
      </c>
      <c r="AU50" s="5" t="s">
        <v>121</v>
      </c>
      <c r="AV50" s="5"/>
      <c r="AW50" s="5" t="s">
        <v>79</v>
      </c>
      <c r="AX50" s="5"/>
      <c r="AY50" s="5" t="s">
        <v>171</v>
      </c>
      <c r="AZ50" s="5" t="s">
        <v>172</v>
      </c>
      <c r="BA50" s="5" t="s">
        <v>83</v>
      </c>
      <c r="BB50" s="5"/>
      <c r="BC50" s="5" t="s">
        <v>171</v>
      </c>
      <c r="BD50" s="5"/>
      <c r="BE50" s="5" t="s">
        <v>188</v>
      </c>
      <c r="BF50" s="5" t="s">
        <v>187</v>
      </c>
      <c r="BG50" s="5" t="s">
        <v>84</v>
      </c>
      <c r="BH50" s="5" t="s">
        <v>84</v>
      </c>
      <c r="BI50" s="5" t="s">
        <v>188</v>
      </c>
      <c r="BJ50" s="5" t="s">
        <v>189</v>
      </c>
      <c r="BK50" s="5"/>
      <c r="BL50" s="5"/>
      <c r="BM50" s="5" t="s">
        <v>80</v>
      </c>
      <c r="BN50" s="5"/>
      <c r="BO50" s="5"/>
      <c r="BP50" s="5"/>
      <c r="BQ50" s="5" t="s">
        <v>79</v>
      </c>
      <c r="BR50" s="5" t="s">
        <v>111</v>
      </c>
      <c r="BS50" s="5" t="s">
        <v>136</v>
      </c>
      <c r="BT50" s="5"/>
      <c r="BU50" s="5" t="s">
        <v>78</v>
      </c>
    </row>
    <row r="51" spans="1:73" s="2" customFormat="1" ht="12.75" x14ac:dyDescent="0.35">
      <c r="A51" s="8" t="s">
        <v>1148</v>
      </c>
      <c r="B51" s="5">
        <v>0.5</v>
      </c>
      <c r="C51" s="5">
        <v>0.5</v>
      </c>
      <c r="D51" s="5">
        <v>0.3</v>
      </c>
      <c r="E51" s="5">
        <v>0.5</v>
      </c>
      <c r="F51" s="5">
        <v>0.4</v>
      </c>
      <c r="G51" s="5">
        <v>0.2</v>
      </c>
      <c r="H51" s="5">
        <v>0.4</v>
      </c>
      <c r="I51" s="5">
        <v>1.1000000000000001</v>
      </c>
      <c r="J51" s="5">
        <v>2.1</v>
      </c>
      <c r="K51" s="5">
        <v>4.0999999999999996</v>
      </c>
      <c r="L51" s="5">
        <v>12.3</v>
      </c>
      <c r="M51" s="5">
        <v>0.9</v>
      </c>
      <c r="N51" s="5">
        <v>6.6</v>
      </c>
      <c r="O51" s="5">
        <v>0.1</v>
      </c>
      <c r="P51" s="5">
        <v>0.5</v>
      </c>
      <c r="Q51" s="5">
        <v>0.6</v>
      </c>
      <c r="R51" s="5">
        <v>0.2</v>
      </c>
      <c r="S51" s="5">
        <v>0.3</v>
      </c>
      <c r="T51" s="5">
        <v>0.7</v>
      </c>
      <c r="U51" s="5">
        <v>0.6</v>
      </c>
      <c r="V51" s="5">
        <v>0.7</v>
      </c>
      <c r="W51" s="5">
        <v>0.5</v>
      </c>
      <c r="X51" s="5">
        <v>2.1</v>
      </c>
      <c r="Y51" s="5">
        <v>1</v>
      </c>
      <c r="Z51" s="5">
        <v>0.9</v>
      </c>
      <c r="AA51" s="5">
        <v>0.5</v>
      </c>
      <c r="AB51" s="5">
        <v>0.1</v>
      </c>
      <c r="AC51" s="5">
        <v>0.5</v>
      </c>
      <c r="AD51" s="5">
        <v>0.2</v>
      </c>
      <c r="AE51" s="5">
        <v>0.5</v>
      </c>
      <c r="AF51" s="5">
        <v>0.5</v>
      </c>
      <c r="AG51" s="5">
        <v>1</v>
      </c>
      <c r="AH51" s="5">
        <v>0.5</v>
      </c>
      <c r="AI51" s="5">
        <v>0.6</v>
      </c>
      <c r="AJ51" s="5">
        <v>1.3</v>
      </c>
      <c r="AK51" s="5">
        <v>0.3</v>
      </c>
      <c r="AL51" s="5">
        <v>1.2</v>
      </c>
      <c r="AM51" s="5">
        <v>0.8</v>
      </c>
      <c r="AN51" s="5">
        <v>0</v>
      </c>
      <c r="AO51" s="5">
        <v>2.6</v>
      </c>
      <c r="AP51" s="5">
        <v>2.9</v>
      </c>
      <c r="AQ51" s="5">
        <v>2.5</v>
      </c>
      <c r="AR51" s="5">
        <v>0.3</v>
      </c>
      <c r="AS51" s="5">
        <v>2.9</v>
      </c>
      <c r="AT51" s="5">
        <v>2.8</v>
      </c>
      <c r="AU51" s="5">
        <v>2.8</v>
      </c>
      <c r="AV51" s="5">
        <v>0.4</v>
      </c>
      <c r="AW51" s="5">
        <v>1.2</v>
      </c>
      <c r="AX51" s="5">
        <v>0.4</v>
      </c>
      <c r="AY51" s="5">
        <v>0.7</v>
      </c>
      <c r="AZ51" s="5">
        <v>0.9</v>
      </c>
      <c r="BA51" s="5">
        <v>0.5</v>
      </c>
      <c r="BB51" s="5">
        <v>0.3</v>
      </c>
      <c r="BC51" s="5">
        <v>0.8</v>
      </c>
      <c r="BD51" s="5">
        <v>0.2</v>
      </c>
      <c r="BE51" s="5">
        <v>0.8</v>
      </c>
      <c r="BF51" s="5">
        <v>1</v>
      </c>
      <c r="BG51" s="5">
        <v>0.7</v>
      </c>
      <c r="BH51" s="5">
        <v>0.7</v>
      </c>
      <c r="BI51" s="5">
        <v>0.8</v>
      </c>
      <c r="BJ51" s="5">
        <v>1.2</v>
      </c>
      <c r="BK51" s="5">
        <v>0.1</v>
      </c>
      <c r="BL51" s="5">
        <v>0.5</v>
      </c>
      <c r="BM51" s="5">
        <v>0.6</v>
      </c>
      <c r="BN51" s="5">
        <v>0.4</v>
      </c>
      <c r="BO51" s="5">
        <v>0.2</v>
      </c>
      <c r="BP51" s="5">
        <v>0.3</v>
      </c>
      <c r="BQ51" s="5">
        <v>0.4</v>
      </c>
      <c r="BR51" s="5">
        <v>0.5</v>
      </c>
      <c r="BS51" s="5">
        <v>0.6</v>
      </c>
      <c r="BT51" s="5">
        <v>0.4</v>
      </c>
      <c r="BU51" s="5">
        <v>0.7</v>
      </c>
    </row>
    <row r="52" spans="1:73" s="2" customFormat="1" ht="12.75" x14ac:dyDescent="0.35">
      <c r="A52" s="8"/>
      <c r="B52" s="5"/>
      <c r="C52" s="5" t="s">
        <v>79</v>
      </c>
      <c r="D52" s="5"/>
      <c r="E52" s="5" t="s">
        <v>79</v>
      </c>
      <c r="F52" s="5"/>
      <c r="G52" s="5"/>
      <c r="H52" s="5" t="s">
        <v>78</v>
      </c>
      <c r="I52" s="5" t="s">
        <v>221</v>
      </c>
      <c r="J52" s="5" t="s">
        <v>222</v>
      </c>
      <c r="K52" s="5" t="s">
        <v>216</v>
      </c>
      <c r="L52" s="5" t="s">
        <v>204</v>
      </c>
      <c r="M52" s="5" t="s">
        <v>111</v>
      </c>
      <c r="N52" s="5" t="s">
        <v>189</v>
      </c>
      <c r="O52" s="5"/>
      <c r="P52" s="5" t="s">
        <v>309</v>
      </c>
      <c r="Q52" s="5" t="s">
        <v>309</v>
      </c>
      <c r="R52" s="5" t="s">
        <v>78</v>
      </c>
      <c r="S52" s="5" t="s">
        <v>165</v>
      </c>
      <c r="T52" s="5" t="s">
        <v>908</v>
      </c>
      <c r="U52" s="5" t="s">
        <v>309</v>
      </c>
      <c r="V52" s="5" t="s">
        <v>1149</v>
      </c>
      <c r="W52" s="5" t="s">
        <v>309</v>
      </c>
      <c r="X52" s="5" t="s">
        <v>208</v>
      </c>
      <c r="Y52" s="5" t="s">
        <v>181</v>
      </c>
      <c r="Z52" s="5" t="s">
        <v>345</v>
      </c>
      <c r="AA52" s="5" t="s">
        <v>309</v>
      </c>
      <c r="AB52" s="5"/>
      <c r="AC52" s="5" t="s">
        <v>127</v>
      </c>
      <c r="AD52" s="5" t="s">
        <v>78</v>
      </c>
      <c r="AE52" s="5" t="s">
        <v>127</v>
      </c>
      <c r="AF52" s="5" t="s">
        <v>113</v>
      </c>
      <c r="AG52" s="5" t="s">
        <v>140</v>
      </c>
      <c r="AH52" s="5"/>
      <c r="AI52" s="5" t="s">
        <v>78</v>
      </c>
      <c r="AJ52" s="5" t="s">
        <v>111</v>
      </c>
      <c r="AK52" s="5"/>
      <c r="AL52" s="5" t="s">
        <v>127</v>
      </c>
      <c r="AM52" s="5" t="s">
        <v>78</v>
      </c>
      <c r="AN52" s="5"/>
      <c r="AO52" s="5" t="s">
        <v>1110</v>
      </c>
      <c r="AP52" s="5" t="s">
        <v>1109</v>
      </c>
      <c r="AQ52" s="5" t="s">
        <v>1150</v>
      </c>
      <c r="AR52" s="5"/>
      <c r="AS52" s="5" t="s">
        <v>1109</v>
      </c>
      <c r="AT52" s="5" t="s">
        <v>1110</v>
      </c>
      <c r="AU52" s="5" t="s">
        <v>1110</v>
      </c>
      <c r="AV52" s="5" t="s">
        <v>82</v>
      </c>
      <c r="AW52" s="5" t="s">
        <v>79</v>
      </c>
      <c r="AX52" s="5"/>
      <c r="AY52" s="5" t="s">
        <v>171</v>
      </c>
      <c r="AZ52" s="5" t="s">
        <v>172</v>
      </c>
      <c r="BA52" s="5" t="s">
        <v>173</v>
      </c>
      <c r="BB52" s="5" t="s">
        <v>83</v>
      </c>
      <c r="BC52" s="5" t="s">
        <v>102</v>
      </c>
      <c r="BD52" s="5"/>
      <c r="BE52" s="5" t="s">
        <v>135</v>
      </c>
      <c r="BF52" s="5" t="s">
        <v>187</v>
      </c>
      <c r="BG52" s="5" t="s">
        <v>188</v>
      </c>
      <c r="BH52" s="5" t="s">
        <v>84</v>
      </c>
      <c r="BI52" s="5" t="s">
        <v>135</v>
      </c>
      <c r="BJ52" s="5" t="s">
        <v>189</v>
      </c>
      <c r="BK52" s="5"/>
      <c r="BL52" s="5" t="s">
        <v>80</v>
      </c>
      <c r="BM52" s="5" t="s">
        <v>127</v>
      </c>
      <c r="BN52" s="5"/>
      <c r="BO52" s="5"/>
      <c r="BP52" s="5" t="s">
        <v>78</v>
      </c>
      <c r="BQ52" s="5" t="s">
        <v>111</v>
      </c>
      <c r="BR52" s="5" t="s">
        <v>136</v>
      </c>
      <c r="BS52" s="5" t="s">
        <v>112</v>
      </c>
      <c r="BT52" s="5"/>
      <c r="BU52" s="5" t="s">
        <v>78</v>
      </c>
    </row>
    <row r="53" spans="1:73" s="2" customFormat="1" ht="12.75" x14ac:dyDescent="0.35">
      <c r="A53" s="8" t="s">
        <v>417</v>
      </c>
    </row>
    <row r="54" spans="1:73" s="2" customFormat="1" ht="12.75" x14ac:dyDescent="0.35">
      <c r="A5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U3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1151</v>
      </c>
      <c r="B4" s="1" t="s">
        <v>2748</v>
      </c>
    </row>
    <row r="5" spans="1:73" s="2" customFormat="1" ht="12.75" x14ac:dyDescent="0.35">
      <c r="A5" s="8"/>
    </row>
    <row r="6" spans="1:73" s="4" customFormat="1" ht="13.15" x14ac:dyDescent="0.4">
      <c r="A6" s="10" t="s">
        <v>477</v>
      </c>
    </row>
    <row r="7" spans="1:73" s="2" customFormat="1" ht="12.75" x14ac:dyDescent="0.35">
      <c r="A7" s="8" t="s">
        <v>1112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24306</v>
      </c>
      <c r="C11" s="5">
        <v>20697</v>
      </c>
      <c r="D11" s="5">
        <v>713</v>
      </c>
      <c r="E11" s="5">
        <v>1619</v>
      </c>
      <c r="F11" s="5">
        <v>1277</v>
      </c>
      <c r="G11" s="5">
        <v>1869</v>
      </c>
      <c r="H11" s="5">
        <v>11864</v>
      </c>
      <c r="I11" s="5">
        <v>4992</v>
      </c>
      <c r="J11" s="5">
        <v>3159</v>
      </c>
      <c r="K11" s="5">
        <v>1759</v>
      </c>
      <c r="L11" s="5">
        <v>663</v>
      </c>
      <c r="M11" s="5">
        <v>22437</v>
      </c>
      <c r="N11" s="5">
        <v>2422</v>
      </c>
      <c r="O11" s="5">
        <v>207</v>
      </c>
      <c r="P11" s="5">
        <v>1605</v>
      </c>
      <c r="Q11" s="5">
        <v>221</v>
      </c>
      <c r="R11" s="5">
        <v>1173</v>
      </c>
      <c r="S11" s="5">
        <v>3753</v>
      </c>
      <c r="T11" s="5">
        <v>3420</v>
      </c>
      <c r="U11" s="5">
        <v>1993</v>
      </c>
      <c r="V11" s="5">
        <v>472</v>
      </c>
      <c r="W11" s="5">
        <v>3859</v>
      </c>
      <c r="X11" s="5">
        <v>276</v>
      </c>
      <c r="Y11" s="5">
        <v>2073</v>
      </c>
      <c r="Z11" s="5">
        <v>3152</v>
      </c>
      <c r="AA11" s="5">
        <v>2102</v>
      </c>
      <c r="AB11" s="5">
        <v>451</v>
      </c>
      <c r="AC11" s="5">
        <v>1582</v>
      </c>
      <c r="AD11" s="5">
        <v>1173</v>
      </c>
      <c r="AE11" s="5">
        <v>8154</v>
      </c>
      <c r="AF11" s="5">
        <v>7445</v>
      </c>
      <c r="AG11" s="5">
        <v>5501</v>
      </c>
      <c r="AH11" s="5">
        <v>19267</v>
      </c>
      <c r="AI11" s="5">
        <v>2679</v>
      </c>
      <c r="AJ11" s="5">
        <v>2288</v>
      </c>
      <c r="AK11" s="5">
        <v>11393</v>
      </c>
      <c r="AL11" s="5">
        <v>3112</v>
      </c>
      <c r="AM11" s="5">
        <v>9757</v>
      </c>
      <c r="AN11" s="5">
        <v>0</v>
      </c>
      <c r="AO11" s="5">
        <v>24306</v>
      </c>
      <c r="AP11" s="5">
        <v>9223</v>
      </c>
      <c r="AQ11" s="5">
        <v>15083</v>
      </c>
      <c r="AR11" s="5">
        <v>15083</v>
      </c>
      <c r="AS11" s="5">
        <v>6831</v>
      </c>
      <c r="AT11" s="5">
        <v>6469</v>
      </c>
      <c r="AU11" s="5">
        <v>2392</v>
      </c>
      <c r="AV11" s="5">
        <v>17475</v>
      </c>
      <c r="AW11" s="5">
        <v>7810</v>
      </c>
      <c r="AX11" s="5">
        <v>16496</v>
      </c>
      <c r="AY11" s="5">
        <v>21658</v>
      </c>
      <c r="AZ11" s="5">
        <v>15378</v>
      </c>
      <c r="BA11" s="5">
        <v>3869</v>
      </c>
      <c r="BB11" s="5">
        <v>2411</v>
      </c>
      <c r="BC11" s="5">
        <v>17789</v>
      </c>
      <c r="BD11" s="5">
        <v>2648</v>
      </c>
      <c r="BE11" s="5">
        <v>16486</v>
      </c>
      <c r="BF11" s="5">
        <v>13560</v>
      </c>
      <c r="BG11" s="5">
        <v>19849</v>
      </c>
      <c r="BH11" s="5">
        <v>22102</v>
      </c>
      <c r="BI11" s="5">
        <v>19033</v>
      </c>
      <c r="BJ11" s="5">
        <v>10237</v>
      </c>
      <c r="BK11" s="5">
        <v>2204</v>
      </c>
      <c r="BL11" s="5">
        <v>10549</v>
      </c>
      <c r="BM11" s="5">
        <v>10575</v>
      </c>
      <c r="BN11" s="5">
        <v>2280</v>
      </c>
      <c r="BO11" s="5">
        <v>405</v>
      </c>
      <c r="BP11" s="5">
        <v>1724</v>
      </c>
      <c r="BQ11" s="5">
        <v>4538</v>
      </c>
      <c r="BR11" s="5">
        <v>6505</v>
      </c>
      <c r="BS11" s="5">
        <v>4126</v>
      </c>
      <c r="BT11" s="5">
        <v>10445</v>
      </c>
      <c r="BU11" s="5">
        <v>13861</v>
      </c>
    </row>
    <row r="12" spans="1:73" s="2" customFormat="1" ht="12.75" x14ac:dyDescent="0.35">
      <c r="A12" s="8" t="s">
        <v>17</v>
      </c>
      <c r="B12" s="5">
        <v>341549</v>
      </c>
      <c r="C12" s="5">
        <v>293439</v>
      </c>
      <c r="D12" s="5">
        <v>7256</v>
      </c>
      <c r="E12" s="5">
        <v>27079</v>
      </c>
      <c r="F12" s="5">
        <v>13775</v>
      </c>
      <c r="G12" s="5">
        <v>93444</v>
      </c>
      <c r="H12" s="5">
        <v>152765</v>
      </c>
      <c r="I12" s="5">
        <v>42800</v>
      </c>
      <c r="J12" s="5">
        <v>27011</v>
      </c>
      <c r="K12" s="5">
        <v>17254</v>
      </c>
      <c r="L12" s="5">
        <v>8275</v>
      </c>
      <c r="M12" s="5">
        <v>248105</v>
      </c>
      <c r="N12" s="5">
        <v>25529</v>
      </c>
      <c r="O12" s="5">
        <v>5078</v>
      </c>
      <c r="P12" s="5">
        <v>19554</v>
      </c>
      <c r="Q12" s="5">
        <v>2174</v>
      </c>
      <c r="R12" s="5">
        <v>18720</v>
      </c>
      <c r="S12" s="5">
        <v>62768</v>
      </c>
      <c r="T12" s="5">
        <v>41729</v>
      </c>
      <c r="U12" s="5">
        <v>24418</v>
      </c>
      <c r="V12" s="5">
        <v>7032</v>
      </c>
      <c r="W12" s="5">
        <v>67750</v>
      </c>
      <c r="X12" s="5">
        <v>6167</v>
      </c>
      <c r="Y12" s="5">
        <v>19097</v>
      </c>
      <c r="Z12" s="5">
        <v>39210</v>
      </c>
      <c r="AA12" s="5">
        <v>27852</v>
      </c>
      <c r="AB12" s="5">
        <v>7445</v>
      </c>
      <c r="AC12" s="5">
        <v>19360</v>
      </c>
      <c r="AD12" s="5">
        <v>18720</v>
      </c>
      <c r="AE12" s="5">
        <v>115130</v>
      </c>
      <c r="AF12" s="5">
        <v>116419</v>
      </c>
      <c r="AG12" s="5">
        <v>64474</v>
      </c>
      <c r="AH12" s="5">
        <v>279540</v>
      </c>
      <c r="AI12" s="5">
        <v>36851</v>
      </c>
      <c r="AJ12" s="5">
        <v>24315</v>
      </c>
      <c r="AK12" s="5">
        <v>181195</v>
      </c>
      <c r="AL12" s="5">
        <v>40390</v>
      </c>
      <c r="AM12" s="5">
        <v>119277</v>
      </c>
      <c r="AN12" s="5">
        <v>0</v>
      </c>
      <c r="AO12" s="5">
        <v>341549</v>
      </c>
      <c r="AP12" s="5">
        <v>134861</v>
      </c>
      <c r="AQ12" s="5">
        <v>206688</v>
      </c>
      <c r="AR12" s="5">
        <v>206688</v>
      </c>
      <c r="AS12" s="5">
        <v>100223</v>
      </c>
      <c r="AT12" s="5">
        <v>95353</v>
      </c>
      <c r="AU12" s="5">
        <v>34637</v>
      </c>
      <c r="AV12" s="5">
        <v>241325</v>
      </c>
      <c r="AW12" s="5">
        <v>91467</v>
      </c>
      <c r="AX12" s="5">
        <v>250082</v>
      </c>
      <c r="AY12" s="5">
        <v>285565</v>
      </c>
      <c r="AZ12" s="5">
        <v>186267</v>
      </c>
      <c r="BA12" s="5">
        <v>60773</v>
      </c>
      <c r="BB12" s="5">
        <v>38526</v>
      </c>
      <c r="BC12" s="5">
        <v>224792</v>
      </c>
      <c r="BD12" s="5">
        <v>55983</v>
      </c>
      <c r="BE12" s="5">
        <v>210961</v>
      </c>
      <c r="BF12" s="5">
        <v>166904</v>
      </c>
      <c r="BG12" s="5">
        <v>264824</v>
      </c>
      <c r="BH12" s="5">
        <v>298675</v>
      </c>
      <c r="BI12" s="5">
        <v>244187</v>
      </c>
      <c r="BJ12" s="5">
        <v>122716</v>
      </c>
      <c r="BK12" s="5">
        <v>42873</v>
      </c>
      <c r="BL12" s="5">
        <v>137546</v>
      </c>
      <c r="BM12" s="5">
        <v>150423</v>
      </c>
      <c r="BN12" s="5">
        <v>42265</v>
      </c>
      <c r="BO12" s="5">
        <v>7088</v>
      </c>
      <c r="BP12" s="5">
        <v>26911</v>
      </c>
      <c r="BQ12" s="5">
        <v>66028</v>
      </c>
      <c r="BR12" s="5">
        <v>92826</v>
      </c>
      <c r="BS12" s="5">
        <v>57484</v>
      </c>
      <c r="BT12" s="5">
        <v>149352</v>
      </c>
      <c r="BU12" s="5">
        <v>192196</v>
      </c>
    </row>
    <row r="13" spans="1:73" s="2" customFormat="1" ht="12.75" x14ac:dyDescent="0.35">
      <c r="A13" s="12" t="s">
        <v>2687</v>
      </c>
      <c r="B13" s="5">
        <v>2805</v>
      </c>
      <c r="C13" s="5">
        <v>2394</v>
      </c>
      <c r="D13" s="5">
        <v>12</v>
      </c>
      <c r="E13" s="5">
        <v>252</v>
      </c>
      <c r="F13" s="5">
        <v>146</v>
      </c>
      <c r="G13" s="5">
        <v>178</v>
      </c>
      <c r="H13" s="5">
        <v>324</v>
      </c>
      <c r="I13" s="5">
        <v>425</v>
      </c>
      <c r="J13" s="5">
        <v>552</v>
      </c>
      <c r="K13" s="5">
        <v>719</v>
      </c>
      <c r="L13" s="5">
        <v>606</v>
      </c>
      <c r="M13" s="5">
        <v>2626</v>
      </c>
      <c r="N13" s="5">
        <v>1325</v>
      </c>
      <c r="O13" s="5">
        <v>21</v>
      </c>
      <c r="P13" s="5">
        <v>210</v>
      </c>
      <c r="Q13" s="5">
        <v>26</v>
      </c>
      <c r="R13" s="5">
        <v>54</v>
      </c>
      <c r="S13" s="5">
        <v>244</v>
      </c>
      <c r="T13" s="5">
        <v>328</v>
      </c>
      <c r="U13" s="5">
        <v>216</v>
      </c>
      <c r="V13" s="5">
        <v>53</v>
      </c>
      <c r="W13" s="5">
        <v>592</v>
      </c>
      <c r="X13" s="5">
        <v>164</v>
      </c>
      <c r="Y13" s="5">
        <v>336</v>
      </c>
      <c r="Z13" s="5">
        <v>440</v>
      </c>
      <c r="AA13" s="5">
        <v>120</v>
      </c>
      <c r="AB13" s="5">
        <v>47</v>
      </c>
      <c r="AC13" s="5">
        <v>210</v>
      </c>
      <c r="AD13" s="5">
        <v>54</v>
      </c>
      <c r="AE13" s="5">
        <v>658</v>
      </c>
      <c r="AF13" s="5">
        <v>895</v>
      </c>
      <c r="AG13" s="5">
        <v>940</v>
      </c>
      <c r="AH13" s="5">
        <v>1895</v>
      </c>
      <c r="AI13" s="5">
        <v>351</v>
      </c>
      <c r="AJ13" s="5">
        <v>545</v>
      </c>
      <c r="AK13" s="5">
        <v>742</v>
      </c>
      <c r="AL13" s="5">
        <v>823</v>
      </c>
      <c r="AM13" s="5">
        <v>1239</v>
      </c>
      <c r="AN13" s="5">
        <v>0</v>
      </c>
      <c r="AO13" s="5">
        <v>2805</v>
      </c>
      <c r="AP13" s="5">
        <v>2805</v>
      </c>
      <c r="AQ13" s="5">
        <v>0</v>
      </c>
      <c r="AR13" s="5">
        <v>0</v>
      </c>
      <c r="AS13" s="5">
        <v>2184</v>
      </c>
      <c r="AT13" s="5">
        <v>2180</v>
      </c>
      <c r="AU13" s="5">
        <v>621</v>
      </c>
      <c r="AV13" s="5">
        <v>621</v>
      </c>
      <c r="AW13" s="5">
        <v>1335</v>
      </c>
      <c r="AX13" s="5">
        <v>1470</v>
      </c>
      <c r="AY13" s="5">
        <v>2730</v>
      </c>
      <c r="AZ13" s="5">
        <v>2264</v>
      </c>
      <c r="BA13" s="5">
        <v>342</v>
      </c>
      <c r="BB13" s="5">
        <v>124</v>
      </c>
      <c r="BC13" s="5">
        <v>2388</v>
      </c>
      <c r="BD13" s="5">
        <v>74</v>
      </c>
      <c r="BE13" s="5">
        <v>2147</v>
      </c>
      <c r="BF13" s="5">
        <v>2184</v>
      </c>
      <c r="BG13" s="5">
        <v>2582</v>
      </c>
      <c r="BH13" s="5">
        <v>2746</v>
      </c>
      <c r="BI13" s="5">
        <v>2597</v>
      </c>
      <c r="BJ13" s="5">
        <v>1606</v>
      </c>
      <c r="BK13" s="5">
        <v>58</v>
      </c>
      <c r="BL13" s="5">
        <v>854</v>
      </c>
      <c r="BM13" s="5">
        <v>1517</v>
      </c>
      <c r="BN13" s="5">
        <v>331</v>
      </c>
      <c r="BO13" s="5">
        <v>35</v>
      </c>
      <c r="BP13" s="5">
        <v>88</v>
      </c>
      <c r="BQ13" s="5">
        <v>350</v>
      </c>
      <c r="BR13" s="5">
        <v>866</v>
      </c>
      <c r="BS13" s="5">
        <v>364</v>
      </c>
      <c r="BT13" s="5">
        <v>867</v>
      </c>
      <c r="BU13" s="5">
        <v>1938</v>
      </c>
    </row>
    <row r="14" spans="1:73" s="2" customFormat="1" ht="12.75" x14ac:dyDescent="0.35">
      <c r="A14" s="8"/>
      <c r="B14" s="6">
        <v>0.01</v>
      </c>
      <c r="C14" s="6">
        <v>0.01</v>
      </c>
      <c r="D14" s="5" t="s">
        <v>190</v>
      </c>
      <c r="E14" s="6">
        <v>0.01</v>
      </c>
      <c r="F14" s="6">
        <v>0.01</v>
      </c>
      <c r="G14" s="5" t="s">
        <v>190</v>
      </c>
      <c r="H14" s="5" t="s">
        <v>190</v>
      </c>
      <c r="I14" s="6">
        <v>0.01</v>
      </c>
      <c r="J14" s="6">
        <v>0.02</v>
      </c>
      <c r="K14" s="6">
        <v>0.04</v>
      </c>
      <c r="L14" s="6">
        <v>7.0000000000000007E-2</v>
      </c>
      <c r="M14" s="6">
        <v>0.01</v>
      </c>
      <c r="N14" s="6">
        <v>0.05</v>
      </c>
      <c r="O14" s="5" t="s">
        <v>190</v>
      </c>
      <c r="P14" s="6">
        <v>0.01</v>
      </c>
      <c r="Q14" s="6">
        <v>0.01</v>
      </c>
      <c r="R14" s="5" t="s">
        <v>190</v>
      </c>
      <c r="S14" s="5" t="s">
        <v>190</v>
      </c>
      <c r="T14" s="6">
        <v>0.01</v>
      </c>
      <c r="U14" s="6">
        <v>0.01</v>
      </c>
      <c r="V14" s="6">
        <v>0.01</v>
      </c>
      <c r="W14" s="6">
        <v>0.01</v>
      </c>
      <c r="X14" s="6">
        <v>0.03</v>
      </c>
      <c r="Y14" s="6">
        <v>0.02</v>
      </c>
      <c r="Z14" s="6">
        <v>0.01</v>
      </c>
      <c r="AA14" s="5" t="s">
        <v>190</v>
      </c>
      <c r="AB14" s="6">
        <v>0.01</v>
      </c>
      <c r="AC14" s="6">
        <v>0.01</v>
      </c>
      <c r="AD14" s="5" t="s">
        <v>190</v>
      </c>
      <c r="AE14" s="6">
        <v>0.01</v>
      </c>
      <c r="AF14" s="6">
        <v>0.01</v>
      </c>
      <c r="AG14" s="6">
        <v>0.01</v>
      </c>
      <c r="AH14" s="6">
        <v>0.01</v>
      </c>
      <c r="AI14" s="6">
        <v>0.01</v>
      </c>
      <c r="AJ14" s="6">
        <v>0.02</v>
      </c>
      <c r="AK14" s="5" t="s">
        <v>190</v>
      </c>
      <c r="AL14" s="6">
        <v>0.02</v>
      </c>
      <c r="AM14" s="6">
        <v>0.01</v>
      </c>
      <c r="AN14" s="6">
        <v>0</v>
      </c>
      <c r="AO14" s="6">
        <v>0.01</v>
      </c>
      <c r="AP14" s="6">
        <v>0.02</v>
      </c>
      <c r="AQ14" s="6">
        <v>0</v>
      </c>
      <c r="AR14" s="6">
        <v>0</v>
      </c>
      <c r="AS14" s="6">
        <v>0.02</v>
      </c>
      <c r="AT14" s="6">
        <v>0.02</v>
      </c>
      <c r="AU14" s="6">
        <v>0.02</v>
      </c>
      <c r="AV14" s="5" t="s">
        <v>190</v>
      </c>
      <c r="AW14" s="6">
        <v>0.01</v>
      </c>
      <c r="AX14" s="6">
        <v>0.01</v>
      </c>
      <c r="AY14" s="6">
        <v>0.01</v>
      </c>
      <c r="AZ14" s="6">
        <v>0.01</v>
      </c>
      <c r="BA14" s="6">
        <v>0.01</v>
      </c>
      <c r="BB14" s="5" t="s">
        <v>190</v>
      </c>
      <c r="BC14" s="6">
        <v>0.01</v>
      </c>
      <c r="BD14" s="5" t="s">
        <v>190</v>
      </c>
      <c r="BE14" s="6">
        <v>0.01</v>
      </c>
      <c r="BF14" s="6">
        <v>0.01</v>
      </c>
      <c r="BG14" s="6">
        <v>0.01</v>
      </c>
      <c r="BH14" s="6">
        <v>0.01</v>
      </c>
      <c r="BI14" s="6">
        <v>0.01</v>
      </c>
      <c r="BJ14" s="6">
        <v>0.01</v>
      </c>
      <c r="BK14" s="5" t="s">
        <v>190</v>
      </c>
      <c r="BL14" s="6">
        <v>0.01</v>
      </c>
      <c r="BM14" s="6">
        <v>0.01</v>
      </c>
      <c r="BN14" s="6">
        <v>0.01</v>
      </c>
      <c r="BO14" s="5" t="s">
        <v>190</v>
      </c>
      <c r="BP14" s="5" t="s">
        <v>190</v>
      </c>
      <c r="BQ14" s="6">
        <v>0.01</v>
      </c>
      <c r="BR14" s="6">
        <v>0.01</v>
      </c>
      <c r="BS14" s="6">
        <v>0.01</v>
      </c>
      <c r="BT14" s="6">
        <v>0.01</v>
      </c>
      <c r="BU14" s="6">
        <v>0.01</v>
      </c>
    </row>
    <row r="15" spans="1:73" s="2" customFormat="1" ht="12.75" x14ac:dyDescent="0.35">
      <c r="A15" s="8"/>
      <c r="B15" s="5"/>
      <c r="C15" s="5"/>
      <c r="D15" s="5"/>
      <c r="E15" s="5" t="s">
        <v>79</v>
      </c>
      <c r="F15" s="5" t="s">
        <v>79</v>
      </c>
      <c r="G15" s="5"/>
      <c r="H15" s="5"/>
      <c r="I15" s="5" t="s">
        <v>111</v>
      </c>
      <c r="J15" s="5" t="s">
        <v>222</v>
      </c>
      <c r="K15" s="5" t="s">
        <v>216</v>
      </c>
      <c r="L15" s="5" t="s">
        <v>204</v>
      </c>
      <c r="M15" s="5" t="s">
        <v>111</v>
      </c>
      <c r="N15" s="5" t="s">
        <v>216</v>
      </c>
      <c r="O15" s="5"/>
      <c r="P15" s="5" t="s">
        <v>1152</v>
      </c>
      <c r="Q15" s="5"/>
      <c r="R15" s="5"/>
      <c r="S15" s="5"/>
      <c r="T15" s="5" t="s">
        <v>82</v>
      </c>
      <c r="U15" s="5" t="s">
        <v>121</v>
      </c>
      <c r="V15" s="5"/>
      <c r="W15" s="5" t="s">
        <v>121</v>
      </c>
      <c r="X15" s="5" t="s">
        <v>1153</v>
      </c>
      <c r="Y15" s="5" t="s">
        <v>1154</v>
      </c>
      <c r="Z15" s="5" t="s">
        <v>1152</v>
      </c>
      <c r="AA15" s="5"/>
      <c r="AB15" s="5"/>
      <c r="AC15" s="5" t="s">
        <v>251</v>
      </c>
      <c r="AD15" s="5"/>
      <c r="AE15" s="5"/>
      <c r="AF15" s="5"/>
      <c r="AG15" s="5" t="s">
        <v>141</v>
      </c>
      <c r="AH15" s="5"/>
      <c r="AI15" s="5"/>
      <c r="AJ15" s="5" t="s">
        <v>111</v>
      </c>
      <c r="AK15" s="5"/>
      <c r="AL15" s="5" t="s">
        <v>127</v>
      </c>
      <c r="AM15" s="5" t="s">
        <v>78</v>
      </c>
      <c r="AN15" s="5"/>
      <c r="AO15" s="5" t="s">
        <v>1110</v>
      </c>
      <c r="AP15" s="5" t="s">
        <v>1109</v>
      </c>
      <c r="AQ15" s="5"/>
      <c r="AR15" s="5"/>
      <c r="AS15" s="5" t="s">
        <v>1109</v>
      </c>
      <c r="AT15" s="5" t="s">
        <v>1109</v>
      </c>
      <c r="AU15" s="5" t="s">
        <v>1109</v>
      </c>
      <c r="AV15" s="5" t="s">
        <v>121</v>
      </c>
      <c r="AW15" s="5" t="s">
        <v>79</v>
      </c>
      <c r="AX15" s="5"/>
      <c r="AY15" s="5" t="s">
        <v>171</v>
      </c>
      <c r="AZ15" s="5" t="s">
        <v>102</v>
      </c>
      <c r="BA15" s="5" t="s">
        <v>83</v>
      </c>
      <c r="BB15" s="5"/>
      <c r="BC15" s="5" t="s">
        <v>171</v>
      </c>
      <c r="BD15" s="5"/>
      <c r="BE15" s="5" t="s">
        <v>84</v>
      </c>
      <c r="BF15" s="5" t="s">
        <v>187</v>
      </c>
      <c r="BG15" s="5" t="s">
        <v>84</v>
      </c>
      <c r="BH15" s="5" t="s">
        <v>84</v>
      </c>
      <c r="BI15" s="5" t="s">
        <v>84</v>
      </c>
      <c r="BJ15" s="5" t="s">
        <v>263</v>
      </c>
      <c r="BK15" s="5"/>
      <c r="BL15" s="5"/>
      <c r="BM15" s="5" t="s">
        <v>78</v>
      </c>
      <c r="BN15" s="5"/>
      <c r="BO15" s="5"/>
      <c r="BP15" s="5"/>
      <c r="BQ15" s="5"/>
      <c r="BR15" s="5" t="s">
        <v>105</v>
      </c>
      <c r="BS15" s="5"/>
      <c r="BT15" s="5"/>
      <c r="BU15" s="5" t="s">
        <v>78</v>
      </c>
    </row>
    <row r="16" spans="1:73" s="2" customFormat="1" ht="12.75" x14ac:dyDescent="0.35">
      <c r="A16" s="12" t="s">
        <v>2688</v>
      </c>
      <c r="B16" s="5">
        <v>18346</v>
      </c>
      <c r="C16" s="5">
        <v>15579</v>
      </c>
      <c r="D16" s="5">
        <v>325</v>
      </c>
      <c r="E16" s="5">
        <v>1676</v>
      </c>
      <c r="F16" s="5">
        <v>766</v>
      </c>
      <c r="G16" s="5">
        <v>3273</v>
      </c>
      <c r="H16" s="5">
        <v>7630</v>
      </c>
      <c r="I16" s="5">
        <v>2982</v>
      </c>
      <c r="J16" s="5">
        <v>2171</v>
      </c>
      <c r="K16" s="5">
        <v>1481</v>
      </c>
      <c r="L16" s="5">
        <v>807</v>
      </c>
      <c r="M16" s="5">
        <v>15072</v>
      </c>
      <c r="N16" s="5">
        <v>2289</v>
      </c>
      <c r="O16" s="5">
        <v>98</v>
      </c>
      <c r="P16" s="5">
        <v>1296</v>
      </c>
      <c r="Q16" s="5">
        <v>121</v>
      </c>
      <c r="R16" s="5">
        <v>956</v>
      </c>
      <c r="S16" s="5">
        <v>2442</v>
      </c>
      <c r="T16" s="5">
        <v>2634</v>
      </c>
      <c r="U16" s="5">
        <v>1264</v>
      </c>
      <c r="V16" s="5">
        <v>302</v>
      </c>
      <c r="W16" s="5">
        <v>4336</v>
      </c>
      <c r="X16" s="5">
        <v>299</v>
      </c>
      <c r="Y16" s="5">
        <v>1044</v>
      </c>
      <c r="Z16" s="5">
        <v>2366</v>
      </c>
      <c r="AA16" s="5">
        <v>1188</v>
      </c>
      <c r="AB16" s="5">
        <v>225</v>
      </c>
      <c r="AC16" s="5">
        <v>1290</v>
      </c>
      <c r="AD16" s="5">
        <v>956</v>
      </c>
      <c r="AE16" s="5">
        <v>5448</v>
      </c>
      <c r="AF16" s="5">
        <v>6718</v>
      </c>
      <c r="AG16" s="5">
        <v>3710</v>
      </c>
      <c r="AH16" s="5">
        <v>15516</v>
      </c>
      <c r="AI16" s="5">
        <v>1604</v>
      </c>
      <c r="AJ16" s="5">
        <v>1197</v>
      </c>
      <c r="AK16" s="5">
        <v>9010</v>
      </c>
      <c r="AL16" s="5">
        <v>2945</v>
      </c>
      <c r="AM16" s="5">
        <v>6338</v>
      </c>
      <c r="AN16" s="5">
        <v>0</v>
      </c>
      <c r="AO16" s="5">
        <v>18346</v>
      </c>
      <c r="AP16" s="5">
        <v>18346</v>
      </c>
      <c r="AQ16" s="5">
        <v>0</v>
      </c>
      <c r="AR16" s="5">
        <v>0</v>
      </c>
      <c r="AS16" s="5">
        <v>14026</v>
      </c>
      <c r="AT16" s="5">
        <v>13734</v>
      </c>
      <c r="AU16" s="5">
        <v>4319</v>
      </c>
      <c r="AV16" s="5">
        <v>4319</v>
      </c>
      <c r="AW16" s="5">
        <v>7363</v>
      </c>
      <c r="AX16" s="5">
        <v>10982</v>
      </c>
      <c r="AY16" s="5">
        <v>16241</v>
      </c>
      <c r="AZ16" s="5">
        <v>11395</v>
      </c>
      <c r="BA16" s="5">
        <v>2867</v>
      </c>
      <c r="BB16" s="5">
        <v>1979</v>
      </c>
      <c r="BC16" s="5">
        <v>13374</v>
      </c>
      <c r="BD16" s="5">
        <v>2105</v>
      </c>
      <c r="BE16" s="5">
        <v>12068</v>
      </c>
      <c r="BF16" s="5">
        <v>10517</v>
      </c>
      <c r="BG16" s="5">
        <v>14711</v>
      </c>
      <c r="BH16" s="5">
        <v>16606</v>
      </c>
      <c r="BI16" s="5">
        <v>14200</v>
      </c>
      <c r="BJ16" s="5">
        <v>7934</v>
      </c>
      <c r="BK16" s="5">
        <v>1739</v>
      </c>
      <c r="BL16" s="5">
        <v>6869</v>
      </c>
      <c r="BM16" s="5">
        <v>8455</v>
      </c>
      <c r="BN16" s="5">
        <v>2572</v>
      </c>
      <c r="BO16" s="5">
        <v>342</v>
      </c>
      <c r="BP16" s="5">
        <v>1178</v>
      </c>
      <c r="BQ16" s="5">
        <v>3978</v>
      </c>
      <c r="BR16" s="5">
        <v>5326</v>
      </c>
      <c r="BS16" s="5">
        <v>3335</v>
      </c>
      <c r="BT16" s="5">
        <v>7040</v>
      </c>
      <c r="BU16" s="5">
        <v>11306</v>
      </c>
    </row>
    <row r="17" spans="1:73" s="2" customFormat="1" ht="12.75" x14ac:dyDescent="0.35">
      <c r="A17" s="8"/>
      <c r="B17" s="6">
        <v>0.05</v>
      </c>
      <c r="C17" s="6">
        <v>0.05</v>
      </c>
      <c r="D17" s="6">
        <v>0.04</v>
      </c>
      <c r="E17" s="6">
        <v>0.06</v>
      </c>
      <c r="F17" s="6">
        <v>0.06</v>
      </c>
      <c r="G17" s="6">
        <v>0.04</v>
      </c>
      <c r="H17" s="6">
        <v>0.05</v>
      </c>
      <c r="I17" s="6">
        <v>7.0000000000000007E-2</v>
      </c>
      <c r="J17" s="6">
        <v>0.08</v>
      </c>
      <c r="K17" s="6">
        <v>0.09</v>
      </c>
      <c r="L17" s="6">
        <v>0.1</v>
      </c>
      <c r="M17" s="6">
        <v>0.06</v>
      </c>
      <c r="N17" s="6">
        <v>0.09</v>
      </c>
      <c r="O17" s="6">
        <v>0.02</v>
      </c>
      <c r="P17" s="6">
        <v>7.0000000000000007E-2</v>
      </c>
      <c r="Q17" s="6">
        <v>0.06</v>
      </c>
      <c r="R17" s="6">
        <v>0.05</v>
      </c>
      <c r="S17" s="6">
        <v>0.04</v>
      </c>
      <c r="T17" s="6">
        <v>0.06</v>
      </c>
      <c r="U17" s="6">
        <v>0.05</v>
      </c>
      <c r="V17" s="6">
        <v>0.04</v>
      </c>
      <c r="W17" s="6">
        <v>0.06</v>
      </c>
      <c r="X17" s="6">
        <v>0.05</v>
      </c>
      <c r="Y17" s="6">
        <v>0.05</v>
      </c>
      <c r="Z17" s="6">
        <v>0.06</v>
      </c>
      <c r="AA17" s="6">
        <v>0.04</v>
      </c>
      <c r="AB17" s="6">
        <v>0.03</v>
      </c>
      <c r="AC17" s="6">
        <v>7.0000000000000007E-2</v>
      </c>
      <c r="AD17" s="6">
        <v>0.05</v>
      </c>
      <c r="AE17" s="6">
        <v>0.05</v>
      </c>
      <c r="AF17" s="6">
        <v>0.06</v>
      </c>
      <c r="AG17" s="6">
        <v>0.06</v>
      </c>
      <c r="AH17" s="6">
        <v>0.06</v>
      </c>
      <c r="AI17" s="6">
        <v>0.04</v>
      </c>
      <c r="AJ17" s="6">
        <v>0.05</v>
      </c>
      <c r="AK17" s="6">
        <v>0.05</v>
      </c>
      <c r="AL17" s="6">
        <v>7.0000000000000007E-2</v>
      </c>
      <c r="AM17" s="6">
        <v>0.05</v>
      </c>
      <c r="AN17" s="6">
        <v>0</v>
      </c>
      <c r="AO17" s="6">
        <v>0.05</v>
      </c>
      <c r="AP17" s="6">
        <v>0.14000000000000001</v>
      </c>
      <c r="AQ17" s="6">
        <v>0</v>
      </c>
      <c r="AR17" s="6">
        <v>0</v>
      </c>
      <c r="AS17" s="6">
        <v>0.14000000000000001</v>
      </c>
      <c r="AT17" s="6">
        <v>0.14000000000000001</v>
      </c>
      <c r="AU17" s="6">
        <v>0.12</v>
      </c>
      <c r="AV17" s="6">
        <v>0.02</v>
      </c>
      <c r="AW17" s="6">
        <v>0.08</v>
      </c>
      <c r="AX17" s="6">
        <v>0.04</v>
      </c>
      <c r="AY17" s="6">
        <v>0.06</v>
      </c>
      <c r="AZ17" s="6">
        <v>0.06</v>
      </c>
      <c r="BA17" s="6">
        <v>0.05</v>
      </c>
      <c r="BB17" s="6">
        <v>0.05</v>
      </c>
      <c r="BC17" s="6">
        <v>0.06</v>
      </c>
      <c r="BD17" s="6">
        <v>0.04</v>
      </c>
      <c r="BE17" s="6">
        <v>0.06</v>
      </c>
      <c r="BF17" s="6">
        <v>0.06</v>
      </c>
      <c r="BG17" s="6">
        <v>0.06</v>
      </c>
      <c r="BH17" s="6">
        <v>0.06</v>
      </c>
      <c r="BI17" s="6">
        <v>0.06</v>
      </c>
      <c r="BJ17" s="6">
        <v>0.06</v>
      </c>
      <c r="BK17" s="6">
        <v>0.04</v>
      </c>
      <c r="BL17" s="6">
        <v>0.05</v>
      </c>
      <c r="BM17" s="6">
        <v>0.06</v>
      </c>
      <c r="BN17" s="6">
        <v>0.06</v>
      </c>
      <c r="BO17" s="6">
        <v>0.05</v>
      </c>
      <c r="BP17" s="6">
        <v>0.04</v>
      </c>
      <c r="BQ17" s="6">
        <v>0.06</v>
      </c>
      <c r="BR17" s="6">
        <v>0.06</v>
      </c>
      <c r="BS17" s="6">
        <v>0.06</v>
      </c>
      <c r="BT17" s="6">
        <v>0.05</v>
      </c>
      <c r="BU17" s="6">
        <v>0.06</v>
      </c>
    </row>
    <row r="18" spans="1:73" s="2" customFormat="1" ht="12.75" x14ac:dyDescent="0.35">
      <c r="A18" s="8"/>
      <c r="B18" s="5"/>
      <c r="C18" s="5"/>
      <c r="D18" s="5"/>
      <c r="E18" s="5"/>
      <c r="F18" s="5"/>
      <c r="G18" s="5"/>
      <c r="H18" s="5" t="s">
        <v>78</v>
      </c>
      <c r="I18" s="5" t="s">
        <v>221</v>
      </c>
      <c r="J18" s="5" t="s">
        <v>221</v>
      </c>
      <c r="K18" s="5" t="s">
        <v>222</v>
      </c>
      <c r="L18" s="5" t="s">
        <v>222</v>
      </c>
      <c r="M18" s="5" t="s">
        <v>111</v>
      </c>
      <c r="N18" s="5" t="s">
        <v>222</v>
      </c>
      <c r="O18" s="5"/>
      <c r="P18" s="5" t="s">
        <v>1155</v>
      </c>
      <c r="Q18" s="5"/>
      <c r="R18" s="5" t="s">
        <v>78</v>
      </c>
      <c r="S18" s="5"/>
      <c r="T18" s="5" t="s">
        <v>1155</v>
      </c>
      <c r="U18" s="5" t="s">
        <v>239</v>
      </c>
      <c r="V18" s="5"/>
      <c r="W18" s="5" t="s">
        <v>1155</v>
      </c>
      <c r="X18" s="5"/>
      <c r="Y18" s="5" t="s">
        <v>239</v>
      </c>
      <c r="Z18" s="5" t="s">
        <v>1155</v>
      </c>
      <c r="AA18" s="5"/>
      <c r="AB18" s="5"/>
      <c r="AC18" s="5" t="s">
        <v>165</v>
      </c>
      <c r="AD18" s="5"/>
      <c r="AE18" s="5"/>
      <c r="AF18" s="5" t="s">
        <v>165</v>
      </c>
      <c r="AG18" s="5" t="s">
        <v>165</v>
      </c>
      <c r="AH18" s="5" t="s">
        <v>79</v>
      </c>
      <c r="AI18" s="5"/>
      <c r="AJ18" s="5"/>
      <c r="AK18" s="5"/>
      <c r="AL18" s="5" t="s">
        <v>127</v>
      </c>
      <c r="AM18" s="5"/>
      <c r="AN18" s="5"/>
      <c r="AO18" s="5" t="s">
        <v>1110</v>
      </c>
      <c r="AP18" s="5" t="s">
        <v>1109</v>
      </c>
      <c r="AQ18" s="5"/>
      <c r="AR18" s="5"/>
      <c r="AS18" s="5" t="s">
        <v>1109</v>
      </c>
      <c r="AT18" s="5" t="s">
        <v>280</v>
      </c>
      <c r="AU18" s="5" t="s">
        <v>1109</v>
      </c>
      <c r="AV18" s="5" t="s">
        <v>121</v>
      </c>
      <c r="AW18" s="5" t="s">
        <v>79</v>
      </c>
      <c r="AX18" s="5"/>
      <c r="AY18" s="5" t="s">
        <v>228</v>
      </c>
      <c r="AZ18" s="5" t="s">
        <v>228</v>
      </c>
      <c r="BA18" s="5"/>
      <c r="BB18" s="5" t="s">
        <v>83</v>
      </c>
      <c r="BC18" s="5" t="s">
        <v>228</v>
      </c>
      <c r="BD18" s="5"/>
      <c r="BE18" s="5" t="s">
        <v>84</v>
      </c>
      <c r="BF18" s="5" t="s">
        <v>263</v>
      </c>
      <c r="BG18" s="5" t="s">
        <v>84</v>
      </c>
      <c r="BH18" s="5" t="s">
        <v>84</v>
      </c>
      <c r="BI18" s="5" t="s">
        <v>84</v>
      </c>
      <c r="BJ18" s="5" t="s">
        <v>187</v>
      </c>
      <c r="BK18" s="5"/>
      <c r="BL18" s="5"/>
      <c r="BM18" s="5" t="s">
        <v>78</v>
      </c>
      <c r="BN18" s="5" t="s">
        <v>78</v>
      </c>
      <c r="BO18" s="5"/>
      <c r="BP18" s="5"/>
      <c r="BQ18" s="5" t="s">
        <v>79</v>
      </c>
      <c r="BR18" s="5" t="s">
        <v>79</v>
      </c>
      <c r="BS18" s="5" t="s">
        <v>79</v>
      </c>
      <c r="BT18" s="5"/>
      <c r="BU18" s="5" t="s">
        <v>78</v>
      </c>
    </row>
    <row r="19" spans="1:73" s="2" customFormat="1" ht="12.75" x14ac:dyDescent="0.35">
      <c r="A19" s="12" t="s">
        <v>2689</v>
      </c>
      <c r="B19" s="5">
        <v>5175</v>
      </c>
      <c r="C19" s="5">
        <v>4315</v>
      </c>
      <c r="D19" s="5">
        <v>65</v>
      </c>
      <c r="E19" s="5">
        <v>596</v>
      </c>
      <c r="F19" s="5">
        <v>198</v>
      </c>
      <c r="G19" s="5">
        <v>625</v>
      </c>
      <c r="H19" s="5">
        <v>1579</v>
      </c>
      <c r="I19" s="5">
        <v>1045</v>
      </c>
      <c r="J19" s="5">
        <v>811</v>
      </c>
      <c r="K19" s="5">
        <v>703</v>
      </c>
      <c r="L19" s="5">
        <v>412</v>
      </c>
      <c r="M19" s="5">
        <v>4550</v>
      </c>
      <c r="N19" s="5">
        <v>1115</v>
      </c>
      <c r="O19" s="5">
        <v>21</v>
      </c>
      <c r="P19" s="5">
        <v>288</v>
      </c>
      <c r="Q19" s="5">
        <v>16</v>
      </c>
      <c r="R19" s="5">
        <v>151</v>
      </c>
      <c r="S19" s="5">
        <v>604</v>
      </c>
      <c r="T19" s="5">
        <v>807</v>
      </c>
      <c r="U19" s="5">
        <v>342</v>
      </c>
      <c r="V19" s="5">
        <v>145</v>
      </c>
      <c r="W19" s="5">
        <v>1034</v>
      </c>
      <c r="X19" s="5">
        <v>194</v>
      </c>
      <c r="Y19" s="5">
        <v>340</v>
      </c>
      <c r="Z19" s="5">
        <v>986</v>
      </c>
      <c r="AA19" s="5">
        <v>249</v>
      </c>
      <c r="AB19" s="5">
        <v>36</v>
      </c>
      <c r="AC19" s="5">
        <v>288</v>
      </c>
      <c r="AD19" s="5">
        <v>151</v>
      </c>
      <c r="AE19" s="5">
        <v>1524</v>
      </c>
      <c r="AF19" s="5">
        <v>1656</v>
      </c>
      <c r="AG19" s="5">
        <v>1520</v>
      </c>
      <c r="AH19" s="5">
        <v>4213</v>
      </c>
      <c r="AI19" s="5">
        <v>475</v>
      </c>
      <c r="AJ19" s="5">
        <v>488</v>
      </c>
      <c r="AK19" s="5">
        <v>2035</v>
      </c>
      <c r="AL19" s="5">
        <v>1055</v>
      </c>
      <c r="AM19" s="5">
        <v>2062</v>
      </c>
      <c r="AN19" s="5">
        <v>0</v>
      </c>
      <c r="AO19" s="5">
        <v>5175</v>
      </c>
      <c r="AP19" s="5">
        <v>5175</v>
      </c>
      <c r="AQ19" s="5">
        <v>0</v>
      </c>
      <c r="AR19" s="5">
        <v>0</v>
      </c>
      <c r="AS19" s="5">
        <v>4041</v>
      </c>
      <c r="AT19" s="5">
        <v>3763</v>
      </c>
      <c r="AU19" s="5">
        <v>1134</v>
      </c>
      <c r="AV19" s="5">
        <v>1134</v>
      </c>
      <c r="AW19" s="5">
        <v>2403</v>
      </c>
      <c r="AX19" s="5">
        <v>2773</v>
      </c>
      <c r="AY19" s="5">
        <v>4827</v>
      </c>
      <c r="AZ19" s="5">
        <v>3799</v>
      </c>
      <c r="BA19" s="5">
        <v>721</v>
      </c>
      <c r="BB19" s="5">
        <v>307</v>
      </c>
      <c r="BC19" s="5">
        <v>4106</v>
      </c>
      <c r="BD19" s="5">
        <v>348</v>
      </c>
      <c r="BE19" s="5">
        <v>3873</v>
      </c>
      <c r="BF19" s="5">
        <v>3337</v>
      </c>
      <c r="BG19" s="5">
        <v>4458</v>
      </c>
      <c r="BH19" s="5">
        <v>4966</v>
      </c>
      <c r="BI19" s="5">
        <v>4413</v>
      </c>
      <c r="BJ19" s="5">
        <v>2577</v>
      </c>
      <c r="BK19" s="5">
        <v>210</v>
      </c>
      <c r="BL19" s="5">
        <v>2274</v>
      </c>
      <c r="BM19" s="5">
        <v>2179</v>
      </c>
      <c r="BN19" s="5">
        <v>641</v>
      </c>
      <c r="BO19" s="5">
        <v>39</v>
      </c>
      <c r="BP19" s="5">
        <v>408</v>
      </c>
      <c r="BQ19" s="5">
        <v>1007</v>
      </c>
      <c r="BR19" s="5">
        <v>1419</v>
      </c>
      <c r="BS19" s="5">
        <v>888</v>
      </c>
      <c r="BT19" s="5">
        <v>1923</v>
      </c>
      <c r="BU19" s="5">
        <v>3252</v>
      </c>
    </row>
    <row r="20" spans="1:73" s="2" customFormat="1" ht="12.75" x14ac:dyDescent="0.35">
      <c r="A20" s="8"/>
      <c r="B20" s="6">
        <v>0.02</v>
      </c>
      <c r="C20" s="6">
        <v>0.01</v>
      </c>
      <c r="D20" s="6">
        <v>0.01</v>
      </c>
      <c r="E20" s="6">
        <v>0.02</v>
      </c>
      <c r="F20" s="6">
        <v>0.01</v>
      </c>
      <c r="G20" s="6">
        <v>0.01</v>
      </c>
      <c r="H20" s="6">
        <v>0.01</v>
      </c>
      <c r="I20" s="6">
        <v>0.02</v>
      </c>
      <c r="J20" s="6">
        <v>0.03</v>
      </c>
      <c r="K20" s="6">
        <v>0.04</v>
      </c>
      <c r="L20" s="6">
        <v>0.05</v>
      </c>
      <c r="M20" s="6">
        <v>0.02</v>
      </c>
      <c r="N20" s="6">
        <v>0.04</v>
      </c>
      <c r="O20" s="5" t="s">
        <v>190</v>
      </c>
      <c r="P20" s="6">
        <v>0.01</v>
      </c>
      <c r="Q20" s="6">
        <v>0.01</v>
      </c>
      <c r="R20" s="6">
        <v>0.01</v>
      </c>
      <c r="S20" s="6">
        <v>0.01</v>
      </c>
      <c r="T20" s="6">
        <v>0.02</v>
      </c>
      <c r="U20" s="6">
        <v>0.01</v>
      </c>
      <c r="V20" s="6">
        <v>0.02</v>
      </c>
      <c r="W20" s="6">
        <v>0.02</v>
      </c>
      <c r="X20" s="6">
        <v>0.03</v>
      </c>
      <c r="Y20" s="6">
        <v>0.02</v>
      </c>
      <c r="Z20" s="6">
        <v>0.03</v>
      </c>
      <c r="AA20" s="6">
        <v>0.01</v>
      </c>
      <c r="AB20" s="5" t="s">
        <v>190</v>
      </c>
      <c r="AC20" s="6">
        <v>0.01</v>
      </c>
      <c r="AD20" s="6">
        <v>0.01</v>
      </c>
      <c r="AE20" s="6">
        <v>0.01</v>
      </c>
      <c r="AF20" s="6">
        <v>0.01</v>
      </c>
      <c r="AG20" s="6">
        <v>0.02</v>
      </c>
      <c r="AH20" s="6">
        <v>0.02</v>
      </c>
      <c r="AI20" s="6">
        <v>0.01</v>
      </c>
      <c r="AJ20" s="6">
        <v>0.02</v>
      </c>
      <c r="AK20" s="6">
        <v>0.01</v>
      </c>
      <c r="AL20" s="6">
        <v>0.03</v>
      </c>
      <c r="AM20" s="6">
        <v>0.02</v>
      </c>
      <c r="AN20" s="6">
        <v>0</v>
      </c>
      <c r="AO20" s="6">
        <v>0.02</v>
      </c>
      <c r="AP20" s="6">
        <v>0.04</v>
      </c>
      <c r="AQ20" s="6">
        <v>0</v>
      </c>
      <c r="AR20" s="6">
        <v>0</v>
      </c>
      <c r="AS20" s="6">
        <v>0.04</v>
      </c>
      <c r="AT20" s="6">
        <v>0.04</v>
      </c>
      <c r="AU20" s="6">
        <v>0.03</v>
      </c>
      <c r="AV20" s="5" t="s">
        <v>190</v>
      </c>
      <c r="AW20" s="6">
        <v>0.03</v>
      </c>
      <c r="AX20" s="6">
        <v>0.01</v>
      </c>
      <c r="AY20" s="6">
        <v>0.02</v>
      </c>
      <c r="AZ20" s="6">
        <v>0.02</v>
      </c>
      <c r="BA20" s="6">
        <v>0.01</v>
      </c>
      <c r="BB20" s="6">
        <v>0.01</v>
      </c>
      <c r="BC20" s="6">
        <v>0.02</v>
      </c>
      <c r="BD20" s="6">
        <v>0.01</v>
      </c>
      <c r="BE20" s="6">
        <v>0.02</v>
      </c>
      <c r="BF20" s="6">
        <v>0.02</v>
      </c>
      <c r="BG20" s="6">
        <v>0.02</v>
      </c>
      <c r="BH20" s="6">
        <v>0.02</v>
      </c>
      <c r="BI20" s="6">
        <v>0.02</v>
      </c>
      <c r="BJ20" s="6">
        <v>0.02</v>
      </c>
      <c r="BK20" s="5" t="s">
        <v>190</v>
      </c>
      <c r="BL20" s="6">
        <v>0.02</v>
      </c>
      <c r="BM20" s="6">
        <v>0.01</v>
      </c>
      <c r="BN20" s="6">
        <v>0.02</v>
      </c>
      <c r="BO20" s="6">
        <v>0.01</v>
      </c>
      <c r="BP20" s="6">
        <v>0.02</v>
      </c>
      <c r="BQ20" s="6">
        <v>0.02</v>
      </c>
      <c r="BR20" s="6">
        <v>0.02</v>
      </c>
      <c r="BS20" s="6">
        <v>0.02</v>
      </c>
      <c r="BT20" s="6">
        <v>0.01</v>
      </c>
      <c r="BU20" s="6">
        <v>0.02</v>
      </c>
    </row>
    <row r="21" spans="1:73" s="2" customFormat="1" ht="12.75" x14ac:dyDescent="0.35">
      <c r="A21" s="8"/>
      <c r="B21" s="5"/>
      <c r="C21" s="5"/>
      <c r="D21" s="5"/>
      <c r="E21" s="5" t="s">
        <v>111</v>
      </c>
      <c r="F21" s="5"/>
      <c r="G21" s="5"/>
      <c r="H21" s="5"/>
      <c r="I21" s="5" t="s">
        <v>221</v>
      </c>
      <c r="J21" s="5" t="s">
        <v>221</v>
      </c>
      <c r="K21" s="5" t="s">
        <v>216</v>
      </c>
      <c r="L21" s="5" t="s">
        <v>216</v>
      </c>
      <c r="M21" s="5" t="s">
        <v>111</v>
      </c>
      <c r="N21" s="5" t="s">
        <v>216</v>
      </c>
      <c r="O21" s="5"/>
      <c r="P21" s="5"/>
      <c r="Q21" s="5"/>
      <c r="R21" s="5"/>
      <c r="S21" s="5"/>
      <c r="T21" s="5" t="s">
        <v>1152</v>
      </c>
      <c r="U21" s="5"/>
      <c r="V21" s="5" t="s">
        <v>1152</v>
      </c>
      <c r="W21" s="5" t="s">
        <v>1156</v>
      </c>
      <c r="X21" s="5" t="s">
        <v>908</v>
      </c>
      <c r="Y21" s="5" t="s">
        <v>1152</v>
      </c>
      <c r="Z21" s="5" t="s">
        <v>1157</v>
      </c>
      <c r="AA21" s="5"/>
      <c r="AB21" s="5"/>
      <c r="AC21" s="5"/>
      <c r="AD21" s="5"/>
      <c r="AE21" s="5"/>
      <c r="AF21" s="5"/>
      <c r="AG21" s="5" t="s">
        <v>140</v>
      </c>
      <c r="AH21" s="5"/>
      <c r="AI21" s="5"/>
      <c r="AJ21" s="5" t="s">
        <v>79</v>
      </c>
      <c r="AK21" s="5"/>
      <c r="AL21" s="5" t="s">
        <v>127</v>
      </c>
      <c r="AM21" s="5" t="s">
        <v>78</v>
      </c>
      <c r="AN21" s="5"/>
      <c r="AO21" s="5" t="s">
        <v>1110</v>
      </c>
      <c r="AP21" s="5" t="s">
        <v>1109</v>
      </c>
      <c r="AQ21" s="5"/>
      <c r="AR21" s="5"/>
      <c r="AS21" s="5" t="s">
        <v>1109</v>
      </c>
      <c r="AT21" s="5" t="s">
        <v>1109</v>
      </c>
      <c r="AU21" s="5" t="s">
        <v>1109</v>
      </c>
      <c r="AV21" s="5" t="s">
        <v>121</v>
      </c>
      <c r="AW21" s="5" t="s">
        <v>79</v>
      </c>
      <c r="AX21" s="5"/>
      <c r="AY21" s="5" t="s">
        <v>171</v>
      </c>
      <c r="AZ21" s="5" t="s">
        <v>102</v>
      </c>
      <c r="BA21" s="5" t="s">
        <v>83</v>
      </c>
      <c r="BB21" s="5"/>
      <c r="BC21" s="5" t="s">
        <v>171</v>
      </c>
      <c r="BD21" s="5"/>
      <c r="BE21" s="5" t="s">
        <v>84</v>
      </c>
      <c r="BF21" s="5" t="s">
        <v>135</v>
      </c>
      <c r="BG21" s="5" t="s">
        <v>84</v>
      </c>
      <c r="BH21" s="5" t="s">
        <v>84</v>
      </c>
      <c r="BI21" s="5" t="s">
        <v>84</v>
      </c>
      <c r="BJ21" s="5" t="s">
        <v>135</v>
      </c>
      <c r="BK21" s="5"/>
      <c r="BL21" s="5"/>
      <c r="BM21" s="5"/>
      <c r="BN21" s="5"/>
      <c r="BO21" s="5"/>
      <c r="BP21" s="5"/>
      <c r="BQ21" s="5"/>
      <c r="BR21" s="5"/>
      <c r="BS21" s="5"/>
      <c r="BT21" s="5"/>
      <c r="BU21" s="5" t="s">
        <v>78</v>
      </c>
    </row>
    <row r="22" spans="1:73" s="2" customFormat="1" ht="12.75" x14ac:dyDescent="0.35">
      <c r="A22" s="12" t="s">
        <v>2690</v>
      </c>
      <c r="B22" s="5">
        <v>108535</v>
      </c>
      <c r="C22" s="5">
        <v>93364</v>
      </c>
      <c r="D22" s="5">
        <v>2024</v>
      </c>
      <c r="E22" s="5">
        <v>8480</v>
      </c>
      <c r="F22" s="5">
        <v>4667</v>
      </c>
      <c r="G22" s="5">
        <v>37660</v>
      </c>
      <c r="H22" s="5">
        <v>50706</v>
      </c>
      <c r="I22" s="5">
        <v>10562</v>
      </c>
      <c r="J22" s="5">
        <v>5778</v>
      </c>
      <c r="K22" s="5">
        <v>2861</v>
      </c>
      <c r="L22" s="5">
        <v>966</v>
      </c>
      <c r="M22" s="5">
        <v>70875</v>
      </c>
      <c r="N22" s="5">
        <v>3828</v>
      </c>
      <c r="O22" s="5">
        <v>2326</v>
      </c>
      <c r="P22" s="5">
        <v>7713</v>
      </c>
      <c r="Q22" s="5">
        <v>773</v>
      </c>
      <c r="R22" s="5">
        <v>7778</v>
      </c>
      <c r="S22" s="5">
        <v>18423</v>
      </c>
      <c r="T22" s="5">
        <v>12699</v>
      </c>
      <c r="U22" s="5">
        <v>9022</v>
      </c>
      <c r="V22" s="5">
        <v>1490</v>
      </c>
      <c r="W22" s="5">
        <v>21950</v>
      </c>
      <c r="X22" s="5">
        <v>1253</v>
      </c>
      <c r="Y22" s="5">
        <v>4741</v>
      </c>
      <c r="Z22" s="5">
        <v>11135</v>
      </c>
      <c r="AA22" s="5">
        <v>9231</v>
      </c>
      <c r="AB22" s="5">
        <v>3134</v>
      </c>
      <c r="AC22" s="5">
        <v>7678</v>
      </c>
      <c r="AD22" s="5">
        <v>7778</v>
      </c>
      <c r="AE22" s="5">
        <v>35946</v>
      </c>
      <c r="AF22" s="5">
        <v>36869</v>
      </c>
      <c r="AG22" s="5">
        <v>17130</v>
      </c>
      <c r="AH22" s="5">
        <v>95713</v>
      </c>
      <c r="AI22" s="5">
        <v>8304</v>
      </c>
      <c r="AJ22" s="5">
        <v>4326</v>
      </c>
      <c r="AK22" s="5">
        <v>68961</v>
      </c>
      <c r="AL22" s="5">
        <v>10698</v>
      </c>
      <c r="AM22" s="5">
        <v>28734</v>
      </c>
      <c r="AN22" s="5">
        <v>0</v>
      </c>
      <c r="AO22" s="5">
        <v>108535</v>
      </c>
      <c r="AP22" s="5">
        <v>108535</v>
      </c>
      <c r="AQ22" s="5">
        <v>0</v>
      </c>
      <c r="AR22" s="5">
        <v>0</v>
      </c>
      <c r="AS22" s="5">
        <v>79972</v>
      </c>
      <c r="AT22" s="5">
        <v>75675</v>
      </c>
      <c r="AU22" s="5">
        <v>28563</v>
      </c>
      <c r="AV22" s="5">
        <v>28563</v>
      </c>
      <c r="AW22" s="5">
        <v>31605</v>
      </c>
      <c r="AX22" s="5">
        <v>76930</v>
      </c>
      <c r="AY22" s="5">
        <v>88933</v>
      </c>
      <c r="AZ22" s="5">
        <v>55871</v>
      </c>
      <c r="BA22" s="5">
        <v>19908</v>
      </c>
      <c r="BB22" s="5">
        <v>13153</v>
      </c>
      <c r="BC22" s="5">
        <v>69024</v>
      </c>
      <c r="BD22" s="5">
        <v>19602</v>
      </c>
      <c r="BE22" s="5">
        <v>63158</v>
      </c>
      <c r="BF22" s="5">
        <v>48757</v>
      </c>
      <c r="BG22" s="5">
        <v>77276</v>
      </c>
      <c r="BH22" s="5">
        <v>90764</v>
      </c>
      <c r="BI22" s="5">
        <v>72878</v>
      </c>
      <c r="BJ22" s="5">
        <v>34578</v>
      </c>
      <c r="BK22" s="5">
        <v>17771</v>
      </c>
      <c r="BL22" s="5">
        <v>48452</v>
      </c>
      <c r="BM22" s="5">
        <v>44426</v>
      </c>
      <c r="BN22" s="5">
        <v>13307</v>
      </c>
      <c r="BO22" s="5">
        <v>3362</v>
      </c>
      <c r="BP22" s="5">
        <v>11101</v>
      </c>
      <c r="BQ22" s="5">
        <v>22780</v>
      </c>
      <c r="BR22" s="5">
        <v>30913</v>
      </c>
      <c r="BS22" s="5">
        <v>18596</v>
      </c>
      <c r="BT22" s="5">
        <v>44774</v>
      </c>
      <c r="BU22" s="5">
        <v>63761</v>
      </c>
    </row>
    <row r="23" spans="1:73" s="2" customFormat="1" ht="12.75" x14ac:dyDescent="0.35">
      <c r="A23" s="8"/>
      <c r="B23" s="6">
        <v>0.32</v>
      </c>
      <c r="C23" s="6">
        <v>0.32</v>
      </c>
      <c r="D23" s="6">
        <v>0.28000000000000003</v>
      </c>
      <c r="E23" s="6">
        <v>0.31</v>
      </c>
      <c r="F23" s="6">
        <v>0.34</v>
      </c>
      <c r="G23" s="6">
        <v>0.4</v>
      </c>
      <c r="H23" s="6">
        <v>0.33</v>
      </c>
      <c r="I23" s="6">
        <v>0.25</v>
      </c>
      <c r="J23" s="6">
        <v>0.21</v>
      </c>
      <c r="K23" s="6">
        <v>0.17</v>
      </c>
      <c r="L23" s="6">
        <v>0.12</v>
      </c>
      <c r="M23" s="6">
        <v>0.28999999999999998</v>
      </c>
      <c r="N23" s="6">
        <v>0.15</v>
      </c>
      <c r="O23" s="6">
        <v>0.46</v>
      </c>
      <c r="P23" s="6">
        <v>0.39</v>
      </c>
      <c r="Q23" s="6">
        <v>0.36</v>
      </c>
      <c r="R23" s="6">
        <v>0.42</v>
      </c>
      <c r="S23" s="6">
        <v>0.28999999999999998</v>
      </c>
      <c r="T23" s="6">
        <v>0.3</v>
      </c>
      <c r="U23" s="6">
        <v>0.37</v>
      </c>
      <c r="V23" s="6">
        <v>0.21</v>
      </c>
      <c r="W23" s="6">
        <v>0.32</v>
      </c>
      <c r="X23" s="6">
        <v>0.2</v>
      </c>
      <c r="Y23" s="6">
        <v>0.25</v>
      </c>
      <c r="Z23" s="6">
        <v>0.28000000000000003</v>
      </c>
      <c r="AA23" s="6">
        <v>0.33</v>
      </c>
      <c r="AB23" s="6">
        <v>0.42</v>
      </c>
      <c r="AC23" s="6">
        <v>0.4</v>
      </c>
      <c r="AD23" s="6">
        <v>0.42</v>
      </c>
      <c r="AE23" s="6">
        <v>0.31</v>
      </c>
      <c r="AF23" s="6">
        <v>0.32</v>
      </c>
      <c r="AG23" s="6">
        <v>0.27</v>
      </c>
      <c r="AH23" s="6">
        <v>0.34</v>
      </c>
      <c r="AI23" s="6">
        <v>0.23</v>
      </c>
      <c r="AJ23" s="6">
        <v>0.18</v>
      </c>
      <c r="AK23" s="6">
        <v>0.38</v>
      </c>
      <c r="AL23" s="6">
        <v>0.26</v>
      </c>
      <c r="AM23" s="6">
        <v>0.24</v>
      </c>
      <c r="AN23" s="6">
        <v>0</v>
      </c>
      <c r="AO23" s="6">
        <v>0.32</v>
      </c>
      <c r="AP23" s="6">
        <v>0.8</v>
      </c>
      <c r="AQ23" s="6">
        <v>0</v>
      </c>
      <c r="AR23" s="6">
        <v>0</v>
      </c>
      <c r="AS23" s="6">
        <v>0.8</v>
      </c>
      <c r="AT23" s="6">
        <v>0.79</v>
      </c>
      <c r="AU23" s="6">
        <v>0.82</v>
      </c>
      <c r="AV23" s="6">
        <v>0.12</v>
      </c>
      <c r="AW23" s="6">
        <v>0.35</v>
      </c>
      <c r="AX23" s="6">
        <v>0.31</v>
      </c>
      <c r="AY23" s="6">
        <v>0.31</v>
      </c>
      <c r="AZ23" s="6">
        <v>0.3</v>
      </c>
      <c r="BA23" s="6">
        <v>0.33</v>
      </c>
      <c r="BB23" s="6">
        <v>0.34</v>
      </c>
      <c r="BC23" s="6">
        <v>0.31</v>
      </c>
      <c r="BD23" s="6">
        <v>0.35</v>
      </c>
      <c r="BE23" s="6">
        <v>0.3</v>
      </c>
      <c r="BF23" s="6">
        <v>0.28999999999999998</v>
      </c>
      <c r="BG23" s="6">
        <v>0.28999999999999998</v>
      </c>
      <c r="BH23" s="6">
        <v>0.3</v>
      </c>
      <c r="BI23" s="6">
        <v>0.3</v>
      </c>
      <c r="BJ23" s="6">
        <v>0.28000000000000003</v>
      </c>
      <c r="BK23" s="6">
        <v>0.41</v>
      </c>
      <c r="BL23" s="6">
        <v>0.35</v>
      </c>
      <c r="BM23" s="6">
        <v>0.3</v>
      </c>
      <c r="BN23" s="6">
        <v>0.31</v>
      </c>
      <c r="BO23" s="6">
        <v>0.47</v>
      </c>
      <c r="BP23" s="6">
        <v>0.41</v>
      </c>
      <c r="BQ23" s="6">
        <v>0.35</v>
      </c>
      <c r="BR23" s="6">
        <v>0.33</v>
      </c>
      <c r="BS23" s="6">
        <v>0.32</v>
      </c>
      <c r="BT23" s="6">
        <v>0.3</v>
      </c>
      <c r="BU23" s="6">
        <v>0.33</v>
      </c>
    </row>
    <row r="24" spans="1:73" s="2" customFormat="1" ht="12.75" x14ac:dyDescent="0.35">
      <c r="A24" s="8"/>
      <c r="B24" s="5"/>
      <c r="C24" s="5" t="s">
        <v>79</v>
      </c>
      <c r="D24" s="5"/>
      <c r="E24" s="5"/>
      <c r="F24" s="5" t="s">
        <v>79</v>
      </c>
      <c r="G24" s="5" t="s">
        <v>142</v>
      </c>
      <c r="H24" s="5" t="s">
        <v>218</v>
      </c>
      <c r="I24" s="5" t="s">
        <v>219</v>
      </c>
      <c r="J24" s="5" t="s">
        <v>114</v>
      </c>
      <c r="K24" s="5" t="s">
        <v>83</v>
      </c>
      <c r="L24" s="5"/>
      <c r="M24" s="5" t="s">
        <v>220</v>
      </c>
      <c r="N24" s="5" t="s">
        <v>83</v>
      </c>
      <c r="O24" s="5" t="s">
        <v>274</v>
      </c>
      <c r="P24" s="5" t="s">
        <v>1113</v>
      </c>
      <c r="Q24" s="5" t="s">
        <v>376</v>
      </c>
      <c r="R24" s="5" t="s">
        <v>1114</v>
      </c>
      <c r="S24" s="5" t="s">
        <v>1140</v>
      </c>
      <c r="T24" s="5" t="s">
        <v>1140</v>
      </c>
      <c r="U24" s="5" t="s">
        <v>1113</v>
      </c>
      <c r="V24" s="5"/>
      <c r="W24" s="5" t="s">
        <v>1116</v>
      </c>
      <c r="X24" s="5"/>
      <c r="Y24" s="5"/>
      <c r="Z24" s="5" t="s">
        <v>1140</v>
      </c>
      <c r="AA24" s="5" t="s">
        <v>287</v>
      </c>
      <c r="AB24" s="5" t="s">
        <v>134</v>
      </c>
      <c r="AC24" s="5" t="s">
        <v>134</v>
      </c>
      <c r="AD24" s="5" t="s">
        <v>134</v>
      </c>
      <c r="AE24" s="5" t="s">
        <v>83</v>
      </c>
      <c r="AF24" s="5" t="s">
        <v>83</v>
      </c>
      <c r="AG24" s="5"/>
      <c r="AH24" s="5" t="s">
        <v>105</v>
      </c>
      <c r="AI24" s="5" t="s">
        <v>80</v>
      </c>
      <c r="AJ24" s="5"/>
      <c r="AK24" s="5" t="s">
        <v>105</v>
      </c>
      <c r="AL24" s="5" t="s">
        <v>80</v>
      </c>
      <c r="AM24" s="5"/>
      <c r="AN24" s="5"/>
      <c r="AO24" s="5" t="s">
        <v>1110</v>
      </c>
      <c r="AP24" s="5" t="s">
        <v>1109</v>
      </c>
      <c r="AQ24" s="5"/>
      <c r="AR24" s="5"/>
      <c r="AS24" s="5" t="s">
        <v>1109</v>
      </c>
      <c r="AT24" s="5" t="s">
        <v>1109</v>
      </c>
      <c r="AU24" s="5" t="s">
        <v>398</v>
      </c>
      <c r="AV24" s="5" t="s">
        <v>121</v>
      </c>
      <c r="AW24" s="5" t="s">
        <v>79</v>
      </c>
      <c r="AX24" s="5"/>
      <c r="AY24" s="5" t="s">
        <v>79</v>
      </c>
      <c r="AZ24" s="5"/>
      <c r="BA24" s="5" t="s">
        <v>156</v>
      </c>
      <c r="BB24" s="5" t="s">
        <v>156</v>
      </c>
      <c r="BC24" s="5"/>
      <c r="BD24" s="5" t="s">
        <v>156</v>
      </c>
      <c r="BE24" s="5" t="s">
        <v>83</v>
      </c>
      <c r="BF24" s="5"/>
      <c r="BG24" s="5"/>
      <c r="BH24" s="5" t="s">
        <v>233</v>
      </c>
      <c r="BI24" s="5" t="s">
        <v>83</v>
      </c>
      <c r="BJ24" s="5"/>
      <c r="BK24" s="5" t="s">
        <v>159</v>
      </c>
      <c r="BL24" s="5" t="s">
        <v>105</v>
      </c>
      <c r="BM24" s="5"/>
      <c r="BN24" s="5"/>
      <c r="BO24" s="5" t="s">
        <v>128</v>
      </c>
      <c r="BP24" s="5" t="s">
        <v>141</v>
      </c>
      <c r="BQ24" s="5" t="s">
        <v>82</v>
      </c>
      <c r="BR24" s="5"/>
      <c r="BS24" s="5"/>
      <c r="BT24" s="5"/>
      <c r="BU24" s="5" t="s">
        <v>78</v>
      </c>
    </row>
    <row r="25" spans="1:73" s="2" customFormat="1" ht="12.75" x14ac:dyDescent="0.35">
      <c r="A25" s="8" t="s">
        <v>1158</v>
      </c>
      <c r="B25" s="5">
        <v>181564</v>
      </c>
      <c r="C25" s="5">
        <v>156051</v>
      </c>
      <c r="D25" s="5">
        <v>4352</v>
      </c>
      <c r="E25" s="5">
        <v>14114</v>
      </c>
      <c r="F25" s="5">
        <v>7047</v>
      </c>
      <c r="G25" s="5">
        <v>42249</v>
      </c>
      <c r="H25" s="5">
        <v>81747</v>
      </c>
      <c r="I25" s="5">
        <v>25508</v>
      </c>
      <c r="J25" s="5">
        <v>16259</v>
      </c>
      <c r="K25" s="5">
        <v>10611</v>
      </c>
      <c r="L25" s="5">
        <v>5190</v>
      </c>
      <c r="M25" s="5">
        <v>139315</v>
      </c>
      <c r="N25" s="5">
        <v>15801</v>
      </c>
      <c r="O25" s="5">
        <v>2157</v>
      </c>
      <c r="P25" s="5">
        <v>8449</v>
      </c>
      <c r="Q25" s="5">
        <v>1101</v>
      </c>
      <c r="R25" s="5">
        <v>7937</v>
      </c>
      <c r="S25" s="5">
        <v>36296</v>
      </c>
      <c r="T25" s="5">
        <v>23294</v>
      </c>
      <c r="U25" s="5">
        <v>11922</v>
      </c>
      <c r="V25" s="5">
        <v>4516</v>
      </c>
      <c r="W25" s="5">
        <v>34795</v>
      </c>
      <c r="X25" s="5">
        <v>3801</v>
      </c>
      <c r="Y25" s="5">
        <v>10800</v>
      </c>
      <c r="Z25" s="5">
        <v>21563</v>
      </c>
      <c r="AA25" s="5">
        <v>14933</v>
      </c>
      <c r="AB25" s="5">
        <v>3401</v>
      </c>
      <c r="AC25" s="5">
        <v>8307</v>
      </c>
      <c r="AD25" s="5">
        <v>7937</v>
      </c>
      <c r="AE25" s="5">
        <v>64117</v>
      </c>
      <c r="AF25" s="5">
        <v>61638</v>
      </c>
      <c r="AG25" s="5">
        <v>36164</v>
      </c>
      <c r="AH25" s="5">
        <v>142773</v>
      </c>
      <c r="AI25" s="5">
        <v>22646</v>
      </c>
      <c r="AJ25" s="5">
        <v>15623</v>
      </c>
      <c r="AK25" s="5">
        <v>85996</v>
      </c>
      <c r="AL25" s="5">
        <v>21932</v>
      </c>
      <c r="AM25" s="5">
        <v>73199</v>
      </c>
      <c r="AN25" s="5">
        <v>0</v>
      </c>
      <c r="AO25" s="5">
        <v>181564</v>
      </c>
      <c r="AP25" s="5">
        <v>0</v>
      </c>
      <c r="AQ25" s="5">
        <v>181564</v>
      </c>
      <c r="AR25" s="5">
        <v>181564</v>
      </c>
      <c r="AS25" s="5">
        <v>0</v>
      </c>
      <c r="AT25" s="5">
        <v>0</v>
      </c>
      <c r="AU25" s="5">
        <v>0</v>
      </c>
      <c r="AV25" s="5">
        <v>181564</v>
      </c>
      <c r="AW25" s="5">
        <v>43228</v>
      </c>
      <c r="AX25" s="5">
        <v>138336</v>
      </c>
      <c r="AY25" s="5">
        <v>152450</v>
      </c>
      <c r="AZ25" s="5">
        <v>100913</v>
      </c>
      <c r="BA25" s="5">
        <v>32600</v>
      </c>
      <c r="BB25" s="5">
        <v>18937</v>
      </c>
      <c r="BC25" s="5">
        <v>119850</v>
      </c>
      <c r="BD25" s="5">
        <v>29114</v>
      </c>
      <c r="BE25" s="5">
        <v>117087</v>
      </c>
      <c r="BF25" s="5">
        <v>91011</v>
      </c>
      <c r="BG25" s="5">
        <v>147648</v>
      </c>
      <c r="BH25" s="5">
        <v>162685</v>
      </c>
      <c r="BI25" s="5">
        <v>134490</v>
      </c>
      <c r="BJ25" s="5">
        <v>68833</v>
      </c>
      <c r="BK25" s="5">
        <v>18879</v>
      </c>
      <c r="BL25" s="5">
        <v>70304</v>
      </c>
      <c r="BM25" s="5">
        <v>82254</v>
      </c>
      <c r="BN25" s="5">
        <v>21924</v>
      </c>
      <c r="BO25" s="5">
        <v>2682</v>
      </c>
      <c r="BP25" s="5">
        <v>12307</v>
      </c>
      <c r="BQ25" s="5">
        <v>32728</v>
      </c>
      <c r="BR25" s="5">
        <v>48879</v>
      </c>
      <c r="BS25" s="5">
        <v>30620</v>
      </c>
      <c r="BT25" s="5">
        <v>83380</v>
      </c>
      <c r="BU25" s="5">
        <v>98184</v>
      </c>
    </row>
    <row r="26" spans="1:73" s="2" customFormat="1" ht="12.75" x14ac:dyDescent="0.35">
      <c r="A26" s="8"/>
      <c r="B26" s="6">
        <v>0.53</v>
      </c>
      <c r="C26" s="6">
        <v>0.53</v>
      </c>
      <c r="D26" s="6">
        <v>0.6</v>
      </c>
      <c r="E26" s="6">
        <v>0.52</v>
      </c>
      <c r="F26" s="6">
        <v>0.51</v>
      </c>
      <c r="G26" s="6">
        <v>0.45</v>
      </c>
      <c r="H26" s="6">
        <v>0.54</v>
      </c>
      <c r="I26" s="6">
        <v>0.6</v>
      </c>
      <c r="J26" s="6">
        <v>0.6</v>
      </c>
      <c r="K26" s="6">
        <v>0.61</v>
      </c>
      <c r="L26" s="6">
        <v>0.63</v>
      </c>
      <c r="M26" s="6">
        <v>0.56000000000000005</v>
      </c>
      <c r="N26" s="6">
        <v>0.62</v>
      </c>
      <c r="O26" s="6">
        <v>0.42</v>
      </c>
      <c r="P26" s="6">
        <v>0.43</v>
      </c>
      <c r="Q26" s="6">
        <v>0.51</v>
      </c>
      <c r="R26" s="6">
        <v>0.42</v>
      </c>
      <c r="S26" s="6">
        <v>0.57999999999999996</v>
      </c>
      <c r="T26" s="6">
        <v>0.56000000000000005</v>
      </c>
      <c r="U26" s="6">
        <v>0.49</v>
      </c>
      <c r="V26" s="6">
        <v>0.64</v>
      </c>
      <c r="W26" s="6">
        <v>0.51</v>
      </c>
      <c r="X26" s="6">
        <v>0.62</v>
      </c>
      <c r="Y26" s="6">
        <v>0.56999999999999995</v>
      </c>
      <c r="Z26" s="6">
        <v>0.55000000000000004</v>
      </c>
      <c r="AA26" s="6">
        <v>0.54</v>
      </c>
      <c r="AB26" s="6">
        <v>0.46</v>
      </c>
      <c r="AC26" s="6">
        <v>0.43</v>
      </c>
      <c r="AD26" s="6">
        <v>0.42</v>
      </c>
      <c r="AE26" s="6">
        <v>0.56000000000000005</v>
      </c>
      <c r="AF26" s="6">
        <v>0.53</v>
      </c>
      <c r="AG26" s="6">
        <v>0.56000000000000005</v>
      </c>
      <c r="AH26" s="6">
        <v>0.51</v>
      </c>
      <c r="AI26" s="6">
        <v>0.61</v>
      </c>
      <c r="AJ26" s="6">
        <v>0.64</v>
      </c>
      <c r="AK26" s="6">
        <v>0.47</v>
      </c>
      <c r="AL26" s="6">
        <v>0.54</v>
      </c>
      <c r="AM26" s="6">
        <v>0.61</v>
      </c>
      <c r="AN26" s="6">
        <v>0</v>
      </c>
      <c r="AO26" s="6">
        <v>0.53</v>
      </c>
      <c r="AP26" s="6">
        <v>0</v>
      </c>
      <c r="AQ26" s="6">
        <v>0.88</v>
      </c>
      <c r="AR26" s="6">
        <v>0.88</v>
      </c>
      <c r="AS26" s="6">
        <v>0</v>
      </c>
      <c r="AT26" s="6">
        <v>0</v>
      </c>
      <c r="AU26" s="6">
        <v>0</v>
      </c>
      <c r="AV26" s="6">
        <v>0.75</v>
      </c>
      <c r="AW26" s="6">
        <v>0.47</v>
      </c>
      <c r="AX26" s="6">
        <v>0.55000000000000004</v>
      </c>
      <c r="AY26" s="6">
        <v>0.53</v>
      </c>
      <c r="AZ26" s="6">
        <v>0.54</v>
      </c>
      <c r="BA26" s="6">
        <v>0.54</v>
      </c>
      <c r="BB26" s="6">
        <v>0.49</v>
      </c>
      <c r="BC26" s="6">
        <v>0.53</v>
      </c>
      <c r="BD26" s="6">
        <v>0.52</v>
      </c>
      <c r="BE26" s="6">
        <v>0.56000000000000005</v>
      </c>
      <c r="BF26" s="6">
        <v>0.55000000000000004</v>
      </c>
      <c r="BG26" s="6">
        <v>0.56000000000000005</v>
      </c>
      <c r="BH26" s="6">
        <v>0.54</v>
      </c>
      <c r="BI26" s="6">
        <v>0.55000000000000004</v>
      </c>
      <c r="BJ26" s="6">
        <v>0.56000000000000005</v>
      </c>
      <c r="BK26" s="6">
        <v>0.44</v>
      </c>
      <c r="BL26" s="6">
        <v>0.51</v>
      </c>
      <c r="BM26" s="6">
        <v>0.55000000000000004</v>
      </c>
      <c r="BN26" s="6">
        <v>0.52</v>
      </c>
      <c r="BO26" s="6">
        <v>0.38</v>
      </c>
      <c r="BP26" s="6">
        <v>0.46</v>
      </c>
      <c r="BQ26" s="6">
        <v>0.5</v>
      </c>
      <c r="BR26" s="6">
        <v>0.53</v>
      </c>
      <c r="BS26" s="6">
        <v>0.53</v>
      </c>
      <c r="BT26" s="6">
        <v>0.56000000000000005</v>
      </c>
      <c r="BU26" s="6">
        <v>0.51</v>
      </c>
    </row>
    <row r="27" spans="1:73" s="2" customFormat="1" ht="12.75" x14ac:dyDescent="0.35">
      <c r="A27" s="8"/>
      <c r="B27" s="5"/>
      <c r="C27" s="5"/>
      <c r="D27" s="5" t="s">
        <v>113</v>
      </c>
      <c r="E27" s="5"/>
      <c r="F27" s="5"/>
      <c r="G27" s="5"/>
      <c r="H27" s="5" t="s">
        <v>78</v>
      </c>
      <c r="I27" s="5" t="s">
        <v>221</v>
      </c>
      <c r="J27" s="5" t="s">
        <v>221</v>
      </c>
      <c r="K27" s="5" t="s">
        <v>221</v>
      </c>
      <c r="L27" s="5" t="s">
        <v>221</v>
      </c>
      <c r="M27" s="5" t="s">
        <v>111</v>
      </c>
      <c r="N27" s="5" t="s">
        <v>221</v>
      </c>
      <c r="O27" s="5"/>
      <c r="P27" s="5"/>
      <c r="Q27" s="5" t="s">
        <v>155</v>
      </c>
      <c r="R27" s="5"/>
      <c r="S27" s="5" t="s">
        <v>1159</v>
      </c>
      <c r="T27" s="5" t="s">
        <v>298</v>
      </c>
      <c r="U27" s="5" t="s">
        <v>155</v>
      </c>
      <c r="V27" s="5" t="s">
        <v>1160</v>
      </c>
      <c r="W27" s="5" t="s">
        <v>129</v>
      </c>
      <c r="X27" s="5" t="s">
        <v>1159</v>
      </c>
      <c r="Y27" s="5" t="s">
        <v>298</v>
      </c>
      <c r="Z27" s="5" t="s">
        <v>298</v>
      </c>
      <c r="AA27" s="5" t="s">
        <v>300</v>
      </c>
      <c r="AB27" s="5"/>
      <c r="AC27" s="5"/>
      <c r="AD27" s="5"/>
      <c r="AE27" s="5" t="s">
        <v>124</v>
      </c>
      <c r="AF27" s="5" t="s">
        <v>136</v>
      </c>
      <c r="AG27" s="5" t="s">
        <v>124</v>
      </c>
      <c r="AH27" s="5"/>
      <c r="AI27" s="5" t="s">
        <v>78</v>
      </c>
      <c r="AJ27" s="5" t="s">
        <v>111</v>
      </c>
      <c r="AK27" s="5"/>
      <c r="AL27" s="5" t="s">
        <v>78</v>
      </c>
      <c r="AM27" s="5" t="s">
        <v>111</v>
      </c>
      <c r="AN27" s="5"/>
      <c r="AO27" s="5" t="s">
        <v>236</v>
      </c>
      <c r="AP27" s="5"/>
      <c r="AQ27" s="5" t="s">
        <v>321</v>
      </c>
      <c r="AR27" s="5" t="s">
        <v>321</v>
      </c>
      <c r="AS27" s="5"/>
      <c r="AT27" s="5"/>
      <c r="AU27" s="5"/>
      <c r="AV27" s="5" t="s">
        <v>237</v>
      </c>
      <c r="AW27" s="5"/>
      <c r="AX27" s="5" t="s">
        <v>78</v>
      </c>
      <c r="AY27" s="5" t="s">
        <v>81</v>
      </c>
      <c r="AZ27" s="5" t="s">
        <v>173</v>
      </c>
      <c r="BA27" s="5" t="s">
        <v>81</v>
      </c>
      <c r="BB27" s="5"/>
      <c r="BC27" s="5" t="s">
        <v>81</v>
      </c>
      <c r="BD27" s="5" t="s">
        <v>81</v>
      </c>
      <c r="BE27" s="5" t="s">
        <v>188</v>
      </c>
      <c r="BF27" s="5" t="s">
        <v>84</v>
      </c>
      <c r="BG27" s="5" t="s">
        <v>249</v>
      </c>
      <c r="BH27" s="5" t="s">
        <v>84</v>
      </c>
      <c r="BI27" s="5" t="s">
        <v>84</v>
      </c>
      <c r="BJ27" s="5" t="s">
        <v>249</v>
      </c>
      <c r="BK27" s="5"/>
      <c r="BL27" s="5"/>
      <c r="BM27" s="5" t="s">
        <v>127</v>
      </c>
      <c r="BN27" s="5"/>
      <c r="BO27" s="5"/>
      <c r="BP27" s="5" t="s">
        <v>78</v>
      </c>
      <c r="BQ27" s="5" t="s">
        <v>111</v>
      </c>
      <c r="BR27" s="5" t="s">
        <v>136</v>
      </c>
      <c r="BS27" s="5" t="s">
        <v>136</v>
      </c>
      <c r="BT27" s="5" t="s">
        <v>79</v>
      </c>
    </row>
    <row r="28" spans="1:73" s="2" customFormat="1" ht="12.75" x14ac:dyDescent="0.35">
      <c r="A28" s="8" t="s">
        <v>1161</v>
      </c>
      <c r="B28" s="5">
        <v>25124</v>
      </c>
      <c r="C28" s="5">
        <v>21735</v>
      </c>
      <c r="D28" s="5">
        <v>478</v>
      </c>
      <c r="E28" s="5">
        <v>1961</v>
      </c>
      <c r="F28" s="5">
        <v>950</v>
      </c>
      <c r="G28" s="5">
        <v>9458</v>
      </c>
      <c r="H28" s="5">
        <v>10779</v>
      </c>
      <c r="I28" s="5">
        <v>2277</v>
      </c>
      <c r="J28" s="5">
        <v>1439</v>
      </c>
      <c r="K28" s="5">
        <v>879</v>
      </c>
      <c r="L28" s="5">
        <v>292</v>
      </c>
      <c r="M28" s="5">
        <v>15666</v>
      </c>
      <c r="N28" s="5">
        <v>1171</v>
      </c>
      <c r="O28" s="5">
        <v>454</v>
      </c>
      <c r="P28" s="5">
        <v>1598</v>
      </c>
      <c r="Q28" s="5">
        <v>138</v>
      </c>
      <c r="R28" s="5">
        <v>1843</v>
      </c>
      <c r="S28" s="5">
        <v>4761</v>
      </c>
      <c r="T28" s="5">
        <v>1966</v>
      </c>
      <c r="U28" s="5">
        <v>1653</v>
      </c>
      <c r="V28" s="5">
        <v>527</v>
      </c>
      <c r="W28" s="5">
        <v>5044</v>
      </c>
      <c r="X28" s="5">
        <v>455</v>
      </c>
      <c r="Y28" s="5">
        <v>1836</v>
      </c>
      <c r="Z28" s="5">
        <v>2719</v>
      </c>
      <c r="AA28" s="5">
        <v>2131</v>
      </c>
      <c r="AB28" s="5">
        <v>602</v>
      </c>
      <c r="AC28" s="5">
        <v>1588</v>
      </c>
      <c r="AD28" s="5">
        <v>1843</v>
      </c>
      <c r="AE28" s="5">
        <v>7437</v>
      </c>
      <c r="AF28" s="5">
        <v>8643</v>
      </c>
      <c r="AG28" s="5">
        <v>5010</v>
      </c>
      <c r="AH28" s="5">
        <v>19432</v>
      </c>
      <c r="AI28" s="5">
        <v>3470</v>
      </c>
      <c r="AJ28" s="5">
        <v>2137</v>
      </c>
      <c r="AK28" s="5">
        <v>14451</v>
      </c>
      <c r="AL28" s="5">
        <v>2938</v>
      </c>
      <c r="AM28" s="5">
        <v>7705</v>
      </c>
      <c r="AN28" s="5">
        <v>0</v>
      </c>
      <c r="AO28" s="5">
        <v>25124</v>
      </c>
      <c r="AP28" s="5">
        <v>0</v>
      </c>
      <c r="AQ28" s="5">
        <v>25124</v>
      </c>
      <c r="AR28" s="5">
        <v>25124</v>
      </c>
      <c r="AS28" s="5">
        <v>0</v>
      </c>
      <c r="AT28" s="5">
        <v>0</v>
      </c>
      <c r="AU28" s="5">
        <v>0</v>
      </c>
      <c r="AV28" s="5">
        <v>25124</v>
      </c>
      <c r="AW28" s="5">
        <v>5534</v>
      </c>
      <c r="AX28" s="5">
        <v>19590</v>
      </c>
      <c r="AY28" s="5">
        <v>20383</v>
      </c>
      <c r="AZ28" s="5">
        <v>12024</v>
      </c>
      <c r="BA28" s="5">
        <v>4334</v>
      </c>
      <c r="BB28" s="5">
        <v>4025</v>
      </c>
      <c r="BC28" s="5">
        <v>16049</v>
      </c>
      <c r="BD28" s="5">
        <v>4740</v>
      </c>
      <c r="BE28" s="5">
        <v>12628</v>
      </c>
      <c r="BF28" s="5">
        <v>11097</v>
      </c>
      <c r="BG28" s="5">
        <v>18149</v>
      </c>
      <c r="BH28" s="5">
        <v>20908</v>
      </c>
      <c r="BI28" s="5">
        <v>15608</v>
      </c>
      <c r="BJ28" s="5">
        <v>7186</v>
      </c>
      <c r="BK28" s="5">
        <v>4216</v>
      </c>
      <c r="BL28" s="5">
        <v>8792</v>
      </c>
      <c r="BM28" s="5">
        <v>11592</v>
      </c>
      <c r="BN28" s="5">
        <v>3490</v>
      </c>
      <c r="BO28" s="5">
        <v>627</v>
      </c>
      <c r="BP28" s="5">
        <v>1829</v>
      </c>
      <c r="BQ28" s="5">
        <v>5185</v>
      </c>
      <c r="BR28" s="5">
        <v>5422</v>
      </c>
      <c r="BS28" s="5">
        <v>3680</v>
      </c>
      <c r="BT28" s="5">
        <v>11368</v>
      </c>
      <c r="BU28" s="5">
        <v>13756</v>
      </c>
    </row>
    <row r="29" spans="1:73" s="2" customFormat="1" ht="12.75" x14ac:dyDescent="0.35">
      <c r="A29" s="8"/>
      <c r="B29" s="6">
        <v>7.0000000000000007E-2</v>
      </c>
      <c r="C29" s="6">
        <v>7.0000000000000007E-2</v>
      </c>
      <c r="D29" s="6">
        <v>7.0000000000000007E-2</v>
      </c>
      <c r="E29" s="6">
        <v>7.0000000000000007E-2</v>
      </c>
      <c r="F29" s="6">
        <v>7.0000000000000007E-2</v>
      </c>
      <c r="G29" s="6">
        <v>0.1</v>
      </c>
      <c r="H29" s="6">
        <v>7.0000000000000007E-2</v>
      </c>
      <c r="I29" s="6">
        <v>0.05</v>
      </c>
      <c r="J29" s="6">
        <v>0.05</v>
      </c>
      <c r="K29" s="6">
        <v>0.05</v>
      </c>
      <c r="L29" s="6">
        <v>0.04</v>
      </c>
      <c r="M29" s="6">
        <v>0.06</v>
      </c>
      <c r="N29" s="6">
        <v>0.05</v>
      </c>
      <c r="O29" s="6">
        <v>0.09</v>
      </c>
      <c r="P29" s="6">
        <v>0.08</v>
      </c>
      <c r="Q29" s="6">
        <v>0.06</v>
      </c>
      <c r="R29" s="6">
        <v>0.1</v>
      </c>
      <c r="S29" s="6">
        <v>0.08</v>
      </c>
      <c r="T29" s="6">
        <v>0.05</v>
      </c>
      <c r="U29" s="6">
        <v>7.0000000000000007E-2</v>
      </c>
      <c r="V29" s="6">
        <v>7.0000000000000007E-2</v>
      </c>
      <c r="W29" s="6">
        <v>7.0000000000000007E-2</v>
      </c>
      <c r="X29" s="6">
        <v>7.0000000000000007E-2</v>
      </c>
      <c r="Y29" s="6">
        <v>0.1</v>
      </c>
      <c r="Z29" s="6">
        <v>7.0000000000000007E-2</v>
      </c>
      <c r="AA29" s="6">
        <v>0.08</v>
      </c>
      <c r="AB29" s="6">
        <v>0.08</v>
      </c>
      <c r="AC29" s="6">
        <v>0.08</v>
      </c>
      <c r="AD29" s="6">
        <v>0.1</v>
      </c>
      <c r="AE29" s="6">
        <v>0.06</v>
      </c>
      <c r="AF29" s="6">
        <v>7.0000000000000007E-2</v>
      </c>
      <c r="AG29" s="6">
        <v>0.08</v>
      </c>
      <c r="AH29" s="6">
        <v>7.0000000000000007E-2</v>
      </c>
      <c r="AI29" s="6">
        <v>0.09</v>
      </c>
      <c r="AJ29" s="6">
        <v>0.09</v>
      </c>
      <c r="AK29" s="6">
        <v>0.08</v>
      </c>
      <c r="AL29" s="6">
        <v>7.0000000000000007E-2</v>
      </c>
      <c r="AM29" s="6">
        <v>0.06</v>
      </c>
      <c r="AN29" s="6">
        <v>0</v>
      </c>
      <c r="AO29" s="6">
        <v>7.0000000000000007E-2</v>
      </c>
      <c r="AP29" s="6">
        <v>0</v>
      </c>
      <c r="AQ29" s="6">
        <v>0.12</v>
      </c>
      <c r="AR29" s="6">
        <v>0.12</v>
      </c>
      <c r="AS29" s="6">
        <v>0</v>
      </c>
      <c r="AT29" s="6">
        <v>0</v>
      </c>
      <c r="AU29" s="6">
        <v>0</v>
      </c>
      <c r="AV29" s="6">
        <v>0.1</v>
      </c>
      <c r="AW29" s="6">
        <v>0.06</v>
      </c>
      <c r="AX29" s="6">
        <v>0.08</v>
      </c>
      <c r="AY29" s="6">
        <v>7.0000000000000007E-2</v>
      </c>
      <c r="AZ29" s="6">
        <v>0.06</v>
      </c>
      <c r="BA29" s="6">
        <v>7.0000000000000007E-2</v>
      </c>
      <c r="BB29" s="6">
        <v>0.1</v>
      </c>
      <c r="BC29" s="6">
        <v>7.0000000000000007E-2</v>
      </c>
      <c r="BD29" s="6">
        <v>0.08</v>
      </c>
      <c r="BE29" s="6">
        <v>0.06</v>
      </c>
      <c r="BF29" s="6">
        <v>7.0000000000000007E-2</v>
      </c>
      <c r="BG29" s="6">
        <v>7.0000000000000007E-2</v>
      </c>
      <c r="BH29" s="6">
        <v>7.0000000000000007E-2</v>
      </c>
      <c r="BI29" s="6">
        <v>0.06</v>
      </c>
      <c r="BJ29" s="6">
        <v>0.06</v>
      </c>
      <c r="BK29" s="6">
        <v>0.1</v>
      </c>
      <c r="BL29" s="6">
        <v>0.06</v>
      </c>
      <c r="BM29" s="6">
        <v>0.08</v>
      </c>
      <c r="BN29" s="6">
        <v>0.08</v>
      </c>
      <c r="BO29" s="6">
        <v>0.09</v>
      </c>
      <c r="BP29" s="6">
        <v>7.0000000000000007E-2</v>
      </c>
      <c r="BQ29" s="6">
        <v>0.08</v>
      </c>
      <c r="BR29" s="6">
        <v>0.06</v>
      </c>
      <c r="BS29" s="6">
        <v>0.06</v>
      </c>
      <c r="BT29" s="6">
        <v>0.08</v>
      </c>
      <c r="BU29" s="6">
        <v>7.0000000000000007E-2</v>
      </c>
    </row>
    <row r="30" spans="1:73" s="2" customFormat="1" ht="12.75" x14ac:dyDescent="0.35">
      <c r="A30" s="8"/>
      <c r="B30" s="5"/>
      <c r="C30" s="5"/>
      <c r="D30" s="5"/>
      <c r="E30" s="5"/>
      <c r="F30" s="5"/>
      <c r="G30" s="5" t="s">
        <v>142</v>
      </c>
      <c r="H30" s="5" t="s">
        <v>218</v>
      </c>
      <c r="I30" s="5" t="s">
        <v>83</v>
      </c>
      <c r="J30" s="5"/>
      <c r="K30" s="5"/>
      <c r="L30" s="5"/>
      <c r="M30" s="5" t="s">
        <v>220</v>
      </c>
      <c r="N30" s="5"/>
      <c r="O30" s="5" t="s">
        <v>83</v>
      </c>
      <c r="P30" s="5" t="s">
        <v>83</v>
      </c>
      <c r="Q30" s="5"/>
      <c r="R30" s="5" t="s">
        <v>1162</v>
      </c>
      <c r="S30" s="5" t="s">
        <v>83</v>
      </c>
      <c r="T30" s="5"/>
      <c r="U30" s="5" t="s">
        <v>83</v>
      </c>
      <c r="V30" s="5" t="s">
        <v>83</v>
      </c>
      <c r="W30" s="5" t="s">
        <v>83</v>
      </c>
      <c r="X30" s="5" t="s">
        <v>83</v>
      </c>
      <c r="Y30" s="5" t="s">
        <v>1162</v>
      </c>
      <c r="Z30" s="5" t="s">
        <v>83</v>
      </c>
      <c r="AA30" s="5" t="s">
        <v>83</v>
      </c>
      <c r="AB30" s="5"/>
      <c r="AC30" s="5" t="s">
        <v>81</v>
      </c>
      <c r="AD30" s="5" t="s">
        <v>134</v>
      </c>
      <c r="AE30" s="5"/>
      <c r="AF30" s="5" t="s">
        <v>81</v>
      </c>
      <c r="AG30" s="5" t="s">
        <v>81</v>
      </c>
      <c r="AH30" s="5"/>
      <c r="AI30" s="5" t="s">
        <v>78</v>
      </c>
      <c r="AJ30" s="5" t="s">
        <v>78</v>
      </c>
      <c r="AK30" s="5" t="s">
        <v>80</v>
      </c>
      <c r="AL30" s="5"/>
      <c r="AM30" s="5"/>
      <c r="AN30" s="5"/>
      <c r="AO30" s="5" t="s">
        <v>236</v>
      </c>
      <c r="AP30" s="5"/>
      <c r="AQ30" s="5" t="s">
        <v>321</v>
      </c>
      <c r="AR30" s="5" t="s">
        <v>321</v>
      </c>
      <c r="AS30" s="5"/>
      <c r="AT30" s="5"/>
      <c r="AU30" s="5"/>
      <c r="AV30" s="5" t="s">
        <v>237</v>
      </c>
      <c r="AW30" s="5"/>
      <c r="AX30" s="5" t="s">
        <v>78</v>
      </c>
      <c r="AY30" s="5" t="s">
        <v>79</v>
      </c>
      <c r="AZ30" s="5"/>
      <c r="BA30" s="5"/>
      <c r="BB30" s="5" t="s">
        <v>157</v>
      </c>
      <c r="BC30" s="5" t="s">
        <v>79</v>
      </c>
      <c r="BD30" s="5" t="s">
        <v>124</v>
      </c>
      <c r="BE30" s="5"/>
      <c r="BF30" s="5" t="s">
        <v>103</v>
      </c>
      <c r="BG30" s="5" t="s">
        <v>103</v>
      </c>
      <c r="BH30" s="5" t="s">
        <v>110</v>
      </c>
      <c r="BI30" s="5"/>
      <c r="BJ30" s="5"/>
      <c r="BK30" s="5" t="s">
        <v>159</v>
      </c>
      <c r="BL30" s="5"/>
      <c r="BM30" s="5" t="s">
        <v>78</v>
      </c>
      <c r="BN30" s="5" t="s">
        <v>78</v>
      </c>
      <c r="BO30" s="5" t="s">
        <v>81</v>
      </c>
      <c r="BP30" s="5"/>
      <c r="BQ30" s="5" t="s">
        <v>121</v>
      </c>
    </row>
    <row r="31" spans="1:73" s="2" customFormat="1" ht="12.75" x14ac:dyDescent="0.35">
      <c r="A31" s="8" t="s">
        <v>1163</v>
      </c>
      <c r="B31" s="5">
        <v>2.2000000000000002</v>
      </c>
      <c r="C31" s="5">
        <v>2.2999999999999998</v>
      </c>
      <c r="D31" s="5">
        <v>1.7</v>
      </c>
      <c r="E31" s="5">
        <v>2.2000000000000002</v>
      </c>
      <c r="F31" s="5">
        <v>2.1</v>
      </c>
      <c r="G31" s="5">
        <v>1.6</v>
      </c>
      <c r="H31" s="5">
        <v>1.7</v>
      </c>
      <c r="I31" s="5">
        <v>2.2999999999999998</v>
      </c>
      <c r="J31" s="5">
        <v>3.5</v>
      </c>
      <c r="K31" s="5">
        <v>5.3</v>
      </c>
      <c r="L31" s="5">
        <v>12.2</v>
      </c>
      <c r="M31" s="5">
        <v>2.5</v>
      </c>
      <c r="N31" s="5">
        <v>7.6</v>
      </c>
      <c r="O31" s="5">
        <v>1.3</v>
      </c>
      <c r="P31" s="5">
        <v>1.9</v>
      </c>
      <c r="Q31" s="5">
        <v>2.6</v>
      </c>
      <c r="R31" s="5">
        <v>1.8</v>
      </c>
      <c r="S31" s="5">
        <v>1.8</v>
      </c>
      <c r="T31" s="5">
        <v>2.1</v>
      </c>
      <c r="U31" s="5">
        <v>2.5</v>
      </c>
      <c r="V31" s="5">
        <v>3.7</v>
      </c>
      <c r="W31" s="5">
        <v>2.2999999999999998</v>
      </c>
      <c r="X31" s="5">
        <v>5.7</v>
      </c>
      <c r="Y31" s="5">
        <v>2</v>
      </c>
      <c r="Z31" s="5">
        <v>2.8</v>
      </c>
      <c r="AA31" s="5">
        <v>2.4</v>
      </c>
      <c r="AB31" s="5">
        <v>1.6</v>
      </c>
      <c r="AC31" s="5">
        <v>1.9</v>
      </c>
      <c r="AD31" s="5">
        <v>1.8</v>
      </c>
      <c r="AE31" s="5">
        <v>2</v>
      </c>
      <c r="AF31" s="5">
        <v>2.4</v>
      </c>
      <c r="AG31" s="5">
        <v>2.8</v>
      </c>
      <c r="AH31" s="5">
        <v>2.1</v>
      </c>
      <c r="AI31" s="5">
        <v>2.6</v>
      </c>
      <c r="AJ31" s="5">
        <v>3.4</v>
      </c>
      <c r="AK31" s="5">
        <v>1.9</v>
      </c>
      <c r="AL31" s="5">
        <v>3</v>
      </c>
      <c r="AM31" s="5">
        <v>2.7</v>
      </c>
      <c r="AN31" s="5">
        <v>0</v>
      </c>
      <c r="AO31" s="5">
        <v>2.2000000000000002</v>
      </c>
      <c r="AP31" s="5">
        <v>2.2000000000000002</v>
      </c>
      <c r="AQ31" s="5">
        <v>0</v>
      </c>
      <c r="AR31" s="5">
        <v>0</v>
      </c>
      <c r="AS31" s="5">
        <v>2.2000000000000002</v>
      </c>
      <c r="AT31" s="5">
        <v>2.1</v>
      </c>
      <c r="AU31" s="5">
        <v>2.2999999999999998</v>
      </c>
      <c r="AV31" s="5">
        <v>2.2999999999999998</v>
      </c>
      <c r="AW31" s="5">
        <v>2.5</v>
      </c>
      <c r="AX31" s="5">
        <v>2.1</v>
      </c>
      <c r="AY31" s="5">
        <v>2.4</v>
      </c>
      <c r="AZ31" s="5">
        <v>2.6</v>
      </c>
      <c r="BA31" s="5">
        <v>2.1</v>
      </c>
      <c r="BB31" s="5">
        <v>1.7</v>
      </c>
      <c r="BC31" s="5">
        <v>2.4</v>
      </c>
      <c r="BD31" s="5">
        <v>1.6</v>
      </c>
      <c r="BE31" s="5">
        <v>2.6</v>
      </c>
      <c r="BF31" s="5">
        <v>2.7</v>
      </c>
      <c r="BG31" s="5">
        <v>2.5</v>
      </c>
      <c r="BH31" s="5">
        <v>2.4</v>
      </c>
      <c r="BI31" s="5">
        <v>2.5</v>
      </c>
      <c r="BJ31" s="5">
        <v>3</v>
      </c>
      <c r="BK31" s="5">
        <v>1.4</v>
      </c>
      <c r="BL31" s="5">
        <v>2.2999999999999998</v>
      </c>
      <c r="BM31" s="5">
        <v>2.2999999999999998</v>
      </c>
      <c r="BN31" s="5">
        <v>1.9</v>
      </c>
      <c r="BO31" s="5">
        <v>1.7</v>
      </c>
      <c r="BP31" s="5">
        <v>1.9</v>
      </c>
      <c r="BQ31" s="5">
        <v>2</v>
      </c>
      <c r="BR31" s="5">
        <v>2.2999999999999998</v>
      </c>
      <c r="BS31" s="5">
        <v>2.4</v>
      </c>
      <c r="BT31" s="5">
        <v>2.1</v>
      </c>
      <c r="BU31" s="5">
        <v>2.2999999999999998</v>
      </c>
    </row>
    <row r="32" spans="1:73" s="2" customFormat="1" ht="12.75" x14ac:dyDescent="0.35">
      <c r="A32" s="8"/>
      <c r="B32" s="5"/>
      <c r="C32" s="5"/>
      <c r="D32" s="5"/>
      <c r="E32" s="5" t="s">
        <v>79</v>
      </c>
      <c r="F32" s="5"/>
      <c r="G32" s="5"/>
      <c r="H32" s="5"/>
      <c r="I32" s="5" t="s">
        <v>111</v>
      </c>
      <c r="J32" s="5" t="s">
        <v>222</v>
      </c>
      <c r="K32" s="5" t="s">
        <v>216</v>
      </c>
      <c r="L32" s="5" t="s">
        <v>204</v>
      </c>
      <c r="M32" s="5" t="s">
        <v>111</v>
      </c>
      <c r="N32" s="5" t="s">
        <v>189</v>
      </c>
      <c r="O32" s="5"/>
      <c r="P32" s="5"/>
      <c r="Q32" s="5" t="s">
        <v>121</v>
      </c>
      <c r="R32" s="5" t="s">
        <v>78</v>
      </c>
      <c r="S32" s="5" t="s">
        <v>78</v>
      </c>
      <c r="T32" s="5" t="s">
        <v>309</v>
      </c>
      <c r="U32" s="5" t="s">
        <v>1164</v>
      </c>
      <c r="V32" s="5" t="s">
        <v>1165</v>
      </c>
      <c r="W32" s="5" t="s">
        <v>82</v>
      </c>
      <c r="X32" s="5" t="s">
        <v>1160</v>
      </c>
      <c r="Y32" s="5" t="s">
        <v>165</v>
      </c>
      <c r="Z32" s="5" t="s">
        <v>1164</v>
      </c>
      <c r="AA32" s="5" t="s">
        <v>1139</v>
      </c>
      <c r="AB32" s="5"/>
      <c r="AC32" s="5"/>
      <c r="AD32" s="5"/>
      <c r="AE32" s="5"/>
      <c r="AF32" s="5" t="s">
        <v>251</v>
      </c>
      <c r="AG32" s="5" t="s">
        <v>140</v>
      </c>
      <c r="AH32" s="5"/>
      <c r="AI32" s="5" t="s">
        <v>78</v>
      </c>
      <c r="AJ32" s="5" t="s">
        <v>78</v>
      </c>
      <c r="AK32" s="5"/>
      <c r="AL32" s="5" t="s">
        <v>78</v>
      </c>
      <c r="AM32" s="5" t="s">
        <v>78</v>
      </c>
      <c r="AN32" s="5"/>
      <c r="AO32" s="5"/>
      <c r="AP32" s="5"/>
      <c r="AQ32" s="5"/>
      <c r="AR32" s="5"/>
      <c r="AS32" s="5"/>
      <c r="AT32" s="5"/>
      <c r="AU32" s="5"/>
      <c r="AV32" s="5"/>
      <c r="AW32" s="5" t="s">
        <v>79</v>
      </c>
      <c r="AX32" s="5"/>
      <c r="AY32" s="5" t="s">
        <v>173</v>
      </c>
      <c r="AZ32" s="5" t="s">
        <v>102</v>
      </c>
      <c r="BA32" s="5" t="s">
        <v>173</v>
      </c>
      <c r="BB32" s="5"/>
      <c r="BC32" s="5" t="s">
        <v>171</v>
      </c>
      <c r="BD32" s="5"/>
      <c r="BE32" s="5" t="s">
        <v>84</v>
      </c>
      <c r="BF32" s="5" t="s">
        <v>135</v>
      </c>
      <c r="BG32" s="5" t="s">
        <v>84</v>
      </c>
      <c r="BH32" s="5" t="s">
        <v>84</v>
      </c>
      <c r="BI32" s="5" t="s">
        <v>84</v>
      </c>
      <c r="BJ32" s="5" t="s">
        <v>187</v>
      </c>
      <c r="BK32" s="5"/>
      <c r="BL32" s="5"/>
      <c r="BM32" s="5"/>
      <c r="BN32" s="5"/>
      <c r="BO32" s="5"/>
      <c r="BP32" s="5"/>
      <c r="BQ32" s="5"/>
      <c r="BR32" s="5"/>
      <c r="BS32" s="5" t="s">
        <v>105</v>
      </c>
    </row>
    <row r="33" spans="1:73" s="2" customFormat="1" ht="12.75" x14ac:dyDescent="0.35">
      <c r="A33" s="8" t="s">
        <v>1166</v>
      </c>
      <c r="B33" s="5">
        <v>0.9</v>
      </c>
      <c r="C33" s="5">
        <v>0.9</v>
      </c>
      <c r="D33" s="5">
        <v>0.6</v>
      </c>
      <c r="E33" s="5">
        <v>0.9</v>
      </c>
      <c r="F33" s="5">
        <v>0.9</v>
      </c>
      <c r="G33" s="5">
        <v>0.7</v>
      </c>
      <c r="H33" s="5">
        <v>0.7</v>
      </c>
      <c r="I33" s="5">
        <v>0.8</v>
      </c>
      <c r="J33" s="5">
        <v>1.2</v>
      </c>
      <c r="K33" s="5">
        <v>1.8</v>
      </c>
      <c r="L33" s="5">
        <v>4.0999999999999996</v>
      </c>
      <c r="M33" s="5">
        <v>1</v>
      </c>
      <c r="N33" s="5">
        <v>2.5</v>
      </c>
      <c r="O33" s="5">
        <v>0.6</v>
      </c>
      <c r="P33" s="5">
        <v>0.9</v>
      </c>
      <c r="Q33" s="5">
        <v>1.1000000000000001</v>
      </c>
      <c r="R33" s="5">
        <v>0.8</v>
      </c>
      <c r="S33" s="5">
        <v>0.6</v>
      </c>
      <c r="T33" s="5">
        <v>0.8</v>
      </c>
      <c r="U33" s="5">
        <v>1.1000000000000001</v>
      </c>
      <c r="V33" s="5">
        <v>1</v>
      </c>
      <c r="W33" s="5">
        <v>1</v>
      </c>
      <c r="X33" s="5">
        <v>1.8</v>
      </c>
      <c r="Y33" s="5">
        <v>0.7</v>
      </c>
      <c r="Z33" s="5">
        <v>1.1000000000000001</v>
      </c>
      <c r="AA33" s="5">
        <v>0.9</v>
      </c>
      <c r="AB33" s="5">
        <v>0.7</v>
      </c>
      <c r="AC33" s="5">
        <v>0.9</v>
      </c>
      <c r="AD33" s="5">
        <v>0.8</v>
      </c>
      <c r="AE33" s="5">
        <v>0.8</v>
      </c>
      <c r="AF33" s="5">
        <v>0.9</v>
      </c>
      <c r="AG33" s="5">
        <v>1</v>
      </c>
      <c r="AH33" s="5">
        <v>0.9</v>
      </c>
      <c r="AI33" s="5">
        <v>0.8</v>
      </c>
      <c r="AJ33" s="5">
        <v>0.9</v>
      </c>
      <c r="AK33" s="5">
        <v>0.8</v>
      </c>
      <c r="AL33" s="5">
        <v>1.1000000000000001</v>
      </c>
      <c r="AM33" s="5">
        <v>0.9</v>
      </c>
      <c r="AN33" s="5">
        <v>0</v>
      </c>
      <c r="AO33" s="5">
        <v>0.9</v>
      </c>
      <c r="AP33" s="5">
        <v>2.2000000000000002</v>
      </c>
      <c r="AQ33" s="5">
        <v>0</v>
      </c>
      <c r="AR33" s="5">
        <v>0</v>
      </c>
      <c r="AS33" s="5">
        <v>2.2000000000000002</v>
      </c>
      <c r="AT33" s="5">
        <v>2.1</v>
      </c>
      <c r="AU33" s="5">
        <v>2.2999999999999998</v>
      </c>
      <c r="AV33" s="5">
        <v>0.3</v>
      </c>
      <c r="AW33" s="5">
        <v>1.2</v>
      </c>
      <c r="AX33" s="5">
        <v>0.8</v>
      </c>
      <c r="AY33" s="5">
        <v>0.9</v>
      </c>
      <c r="AZ33" s="5">
        <v>1</v>
      </c>
      <c r="BA33" s="5">
        <v>0.8</v>
      </c>
      <c r="BB33" s="5">
        <v>0.7</v>
      </c>
      <c r="BC33" s="5">
        <v>1</v>
      </c>
      <c r="BD33" s="5">
        <v>0.6</v>
      </c>
      <c r="BE33" s="5">
        <v>1</v>
      </c>
      <c r="BF33" s="5">
        <v>1.1000000000000001</v>
      </c>
      <c r="BG33" s="5">
        <v>0.9</v>
      </c>
      <c r="BH33" s="5">
        <v>0.9</v>
      </c>
      <c r="BI33" s="5">
        <v>1</v>
      </c>
      <c r="BJ33" s="5">
        <v>1.1000000000000001</v>
      </c>
      <c r="BK33" s="5">
        <v>0.7</v>
      </c>
      <c r="BL33" s="5">
        <v>1</v>
      </c>
      <c r="BM33" s="5">
        <v>0.9</v>
      </c>
      <c r="BN33" s="5">
        <v>0.8</v>
      </c>
      <c r="BO33" s="5">
        <v>0.9</v>
      </c>
      <c r="BP33" s="5">
        <v>0.9</v>
      </c>
      <c r="BQ33" s="5">
        <v>0.9</v>
      </c>
      <c r="BR33" s="5">
        <v>0.9</v>
      </c>
      <c r="BS33" s="5">
        <v>1</v>
      </c>
      <c r="BT33" s="5">
        <v>0.8</v>
      </c>
      <c r="BU33" s="5">
        <v>1</v>
      </c>
    </row>
    <row r="34" spans="1:73" s="2" customFormat="1" ht="12.75" x14ac:dyDescent="0.35">
      <c r="A34" s="8"/>
      <c r="B34" s="5"/>
      <c r="C34" s="5" t="s">
        <v>79</v>
      </c>
      <c r="D34" s="5"/>
      <c r="E34" s="5" t="s">
        <v>79</v>
      </c>
      <c r="F34" s="5" t="s">
        <v>79</v>
      </c>
      <c r="G34" s="5"/>
      <c r="H34" s="5"/>
      <c r="I34" s="5" t="s">
        <v>111</v>
      </c>
      <c r="J34" s="5" t="s">
        <v>222</v>
      </c>
      <c r="K34" s="5" t="s">
        <v>216</v>
      </c>
      <c r="L34" s="5" t="s">
        <v>204</v>
      </c>
      <c r="M34" s="5" t="s">
        <v>136</v>
      </c>
      <c r="N34" s="5" t="s">
        <v>189</v>
      </c>
      <c r="O34" s="5"/>
      <c r="P34" s="5" t="s">
        <v>1167</v>
      </c>
      <c r="Q34" s="5" t="s">
        <v>1167</v>
      </c>
      <c r="R34" s="5" t="s">
        <v>1168</v>
      </c>
      <c r="S34" s="5"/>
      <c r="T34" s="5" t="s">
        <v>1167</v>
      </c>
      <c r="U34" s="5" t="s">
        <v>1169</v>
      </c>
      <c r="V34" s="5" t="s">
        <v>1167</v>
      </c>
      <c r="W34" s="5" t="s">
        <v>1167</v>
      </c>
      <c r="X34" s="5" t="s">
        <v>1170</v>
      </c>
      <c r="Y34" s="5"/>
      <c r="Z34" s="5" t="s">
        <v>1018</v>
      </c>
      <c r="AA34" s="5" t="s">
        <v>1167</v>
      </c>
      <c r="AB34" s="5"/>
      <c r="AC34" s="5" t="s">
        <v>81</v>
      </c>
      <c r="AD34" s="5"/>
      <c r="AE34" s="5"/>
      <c r="AF34" s="5" t="s">
        <v>81</v>
      </c>
      <c r="AG34" s="5" t="s">
        <v>81</v>
      </c>
      <c r="AH34" s="5" t="s">
        <v>79</v>
      </c>
      <c r="AI34" s="5"/>
      <c r="AJ34" s="5"/>
      <c r="AK34" s="5"/>
      <c r="AL34" s="5" t="s">
        <v>127</v>
      </c>
      <c r="AM34" s="5"/>
      <c r="AN34" s="5"/>
      <c r="AO34" s="5" t="s">
        <v>86</v>
      </c>
      <c r="AP34" s="5" t="s">
        <v>1004</v>
      </c>
      <c r="AQ34" s="5"/>
      <c r="AR34" s="5"/>
      <c r="AS34" s="5" t="s">
        <v>1004</v>
      </c>
      <c r="AT34" s="5" t="s">
        <v>1004</v>
      </c>
      <c r="AU34" s="5" t="s">
        <v>1004</v>
      </c>
      <c r="AV34" s="5"/>
      <c r="AW34" s="5" t="s">
        <v>79</v>
      </c>
      <c r="AX34" s="5"/>
      <c r="AY34" s="5" t="s">
        <v>173</v>
      </c>
      <c r="AZ34" s="5" t="s">
        <v>102</v>
      </c>
      <c r="BA34" s="5" t="s">
        <v>83</v>
      </c>
      <c r="BB34" s="5"/>
      <c r="BC34" s="5" t="s">
        <v>171</v>
      </c>
      <c r="BD34" s="5"/>
      <c r="BE34" s="5" t="s">
        <v>84</v>
      </c>
      <c r="BF34" s="5" t="s">
        <v>135</v>
      </c>
      <c r="BG34" s="5" t="s">
        <v>84</v>
      </c>
      <c r="BH34" s="5" t="s">
        <v>84</v>
      </c>
      <c r="BI34" s="5" t="s">
        <v>84</v>
      </c>
      <c r="BJ34" s="5" t="s">
        <v>187</v>
      </c>
      <c r="BK34" s="5"/>
      <c r="BL34" s="5" t="s">
        <v>105</v>
      </c>
      <c r="BM34" s="5"/>
      <c r="BN34" s="5"/>
      <c r="BO34" s="5"/>
      <c r="BP34" s="5"/>
      <c r="BQ34" s="5"/>
      <c r="BR34" s="5"/>
      <c r="BS34" s="5"/>
      <c r="BT34" s="5"/>
      <c r="BU34" s="5" t="s">
        <v>78</v>
      </c>
    </row>
    <row r="35" spans="1:73" s="2" customFormat="1" ht="12.75" x14ac:dyDescent="0.35">
      <c r="A35" s="8" t="s">
        <v>417</v>
      </c>
    </row>
    <row r="36" spans="1:73" s="2" customFormat="1" ht="12.75" x14ac:dyDescent="0.35">
      <c r="A3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1171</v>
      </c>
      <c r="B4" s="1" t="s">
        <v>2748</v>
      </c>
    </row>
    <row r="5" spans="1:73" s="2" customFormat="1" ht="12.75" x14ac:dyDescent="0.35">
      <c r="A5" s="8"/>
    </row>
    <row r="6" spans="1:73" s="4" customFormat="1" ht="13.15" x14ac:dyDescent="0.4">
      <c r="A6" s="10" t="s">
        <v>479</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813</v>
      </c>
      <c r="B13" s="5">
        <v>17605</v>
      </c>
      <c r="C13" s="5">
        <v>15037</v>
      </c>
      <c r="D13" s="5">
        <v>355</v>
      </c>
      <c r="E13" s="5">
        <v>1441</v>
      </c>
      <c r="F13" s="5">
        <v>772</v>
      </c>
      <c r="G13" s="5">
        <v>4018</v>
      </c>
      <c r="H13" s="5">
        <v>7031</v>
      </c>
      <c r="I13" s="5">
        <v>2519</v>
      </c>
      <c r="J13" s="5">
        <v>1517</v>
      </c>
      <c r="K13" s="5">
        <v>1630</v>
      </c>
      <c r="L13" s="5">
        <v>890</v>
      </c>
      <c r="M13" s="5">
        <v>13587</v>
      </c>
      <c r="N13" s="5">
        <v>2519</v>
      </c>
      <c r="O13" s="5">
        <v>128</v>
      </c>
      <c r="P13" s="5">
        <v>1127</v>
      </c>
      <c r="Q13" s="5">
        <v>107</v>
      </c>
      <c r="R13" s="5">
        <v>933</v>
      </c>
      <c r="S13" s="5">
        <v>4354</v>
      </c>
      <c r="T13" s="5">
        <v>2206</v>
      </c>
      <c r="U13" s="5">
        <v>789</v>
      </c>
      <c r="V13" s="5">
        <v>549</v>
      </c>
      <c r="W13" s="5">
        <v>2583</v>
      </c>
      <c r="X13" s="5">
        <v>427</v>
      </c>
      <c r="Y13" s="5">
        <v>436</v>
      </c>
      <c r="Z13" s="5">
        <v>2669</v>
      </c>
      <c r="AA13" s="5">
        <v>1299</v>
      </c>
      <c r="AB13" s="5">
        <v>249</v>
      </c>
      <c r="AC13" s="5">
        <v>1113</v>
      </c>
      <c r="AD13" s="5">
        <v>933</v>
      </c>
      <c r="AE13" s="5">
        <v>6940</v>
      </c>
      <c r="AF13" s="5">
        <v>4838</v>
      </c>
      <c r="AG13" s="5">
        <v>3532</v>
      </c>
      <c r="AH13" s="5">
        <v>12285</v>
      </c>
      <c r="AI13" s="5">
        <v>4283</v>
      </c>
      <c r="AJ13" s="5">
        <v>952</v>
      </c>
      <c r="AK13" s="5">
        <v>6065</v>
      </c>
      <c r="AL13" s="5">
        <v>3095</v>
      </c>
      <c r="AM13" s="5">
        <v>8436</v>
      </c>
      <c r="AN13" s="5">
        <v>0</v>
      </c>
      <c r="AO13" s="5">
        <v>17605</v>
      </c>
      <c r="AP13" s="5">
        <v>5911</v>
      </c>
      <c r="AQ13" s="5">
        <v>11694</v>
      </c>
      <c r="AR13" s="5">
        <v>11694</v>
      </c>
      <c r="AS13" s="5">
        <v>4674</v>
      </c>
      <c r="AT13" s="5">
        <v>4082</v>
      </c>
      <c r="AU13" s="5">
        <v>1238</v>
      </c>
      <c r="AV13" s="5">
        <v>12932</v>
      </c>
      <c r="AW13" s="5">
        <v>6207</v>
      </c>
      <c r="AX13" s="5">
        <v>11399</v>
      </c>
      <c r="AY13" s="5">
        <v>15212</v>
      </c>
      <c r="AZ13" s="5">
        <v>10225</v>
      </c>
      <c r="BA13" s="5">
        <v>3277</v>
      </c>
      <c r="BB13" s="5">
        <v>1711</v>
      </c>
      <c r="BC13" s="5">
        <v>11936</v>
      </c>
      <c r="BD13" s="5">
        <v>2393</v>
      </c>
      <c r="BE13" s="5">
        <v>11557</v>
      </c>
      <c r="BF13" s="5">
        <v>10500</v>
      </c>
      <c r="BG13" s="5">
        <v>15147</v>
      </c>
      <c r="BH13" s="5">
        <v>16337</v>
      </c>
      <c r="BI13" s="5">
        <v>13507</v>
      </c>
      <c r="BJ13" s="5">
        <v>8083</v>
      </c>
      <c r="BK13" s="5">
        <v>1268</v>
      </c>
      <c r="BL13" s="5">
        <v>7358</v>
      </c>
      <c r="BM13" s="5">
        <v>7595</v>
      </c>
      <c r="BN13" s="5">
        <v>1735</v>
      </c>
      <c r="BO13" s="5">
        <v>477</v>
      </c>
      <c r="BP13" s="5">
        <v>1169</v>
      </c>
      <c r="BQ13" s="5">
        <v>2834</v>
      </c>
      <c r="BR13" s="5">
        <v>4061</v>
      </c>
      <c r="BS13" s="5">
        <v>2293</v>
      </c>
      <c r="BT13" s="5">
        <v>6839</v>
      </c>
      <c r="BU13" s="5">
        <v>10766</v>
      </c>
    </row>
    <row r="14" spans="1:73" s="2" customFormat="1" ht="12.75" x14ac:dyDescent="0.35">
      <c r="A14" s="8"/>
      <c r="B14" s="6">
        <v>0.01</v>
      </c>
      <c r="C14" s="6">
        <v>0.01</v>
      </c>
      <c r="D14" s="6">
        <v>0.01</v>
      </c>
      <c r="E14" s="6">
        <v>0.01</v>
      </c>
      <c r="F14" s="6">
        <v>0.01</v>
      </c>
      <c r="G14" s="5" t="s">
        <v>190</v>
      </c>
      <c r="H14" s="6">
        <v>0.01</v>
      </c>
      <c r="I14" s="6">
        <v>0.02</v>
      </c>
      <c r="J14" s="6">
        <v>0.03</v>
      </c>
      <c r="K14" s="6">
        <v>0.06</v>
      </c>
      <c r="L14" s="6">
        <v>0.08</v>
      </c>
      <c r="M14" s="6">
        <v>0.02</v>
      </c>
      <c r="N14" s="6">
        <v>7.0000000000000007E-2</v>
      </c>
      <c r="O14" s="5" t="s">
        <v>190</v>
      </c>
      <c r="P14" s="6">
        <v>0.01</v>
      </c>
      <c r="Q14" s="6">
        <v>0.01</v>
      </c>
      <c r="R14" s="6">
        <v>0.01</v>
      </c>
      <c r="S14" s="6">
        <v>0.01</v>
      </c>
      <c r="T14" s="6">
        <v>0.01</v>
      </c>
      <c r="U14" s="6">
        <v>0.01</v>
      </c>
      <c r="V14" s="6">
        <v>0.01</v>
      </c>
      <c r="W14" s="6">
        <v>0.01</v>
      </c>
      <c r="X14" s="6">
        <v>0.02</v>
      </c>
      <c r="Y14" s="6">
        <v>0.01</v>
      </c>
      <c r="Z14" s="6">
        <v>0.02</v>
      </c>
      <c r="AA14" s="6">
        <v>0.01</v>
      </c>
      <c r="AB14" s="5" t="s">
        <v>190</v>
      </c>
      <c r="AC14" s="6">
        <v>0.01</v>
      </c>
      <c r="AD14" s="6">
        <v>0.01</v>
      </c>
      <c r="AE14" s="6">
        <v>0.01</v>
      </c>
      <c r="AF14" s="6">
        <v>0.01</v>
      </c>
      <c r="AG14" s="6">
        <v>0.02</v>
      </c>
      <c r="AH14" s="6">
        <v>0.01</v>
      </c>
      <c r="AI14" s="6">
        <v>0.03</v>
      </c>
      <c r="AJ14" s="6">
        <v>0.01</v>
      </c>
      <c r="AK14" s="6">
        <v>0.01</v>
      </c>
      <c r="AL14" s="6">
        <v>0.02</v>
      </c>
      <c r="AM14" s="6">
        <v>0.02</v>
      </c>
      <c r="AN14" s="6">
        <v>0</v>
      </c>
      <c r="AO14" s="6">
        <v>0.05</v>
      </c>
      <c r="AP14" s="6">
        <v>0.04</v>
      </c>
      <c r="AQ14" s="6">
        <v>0.06</v>
      </c>
      <c r="AR14" s="6">
        <v>0.01</v>
      </c>
      <c r="AS14" s="6">
        <v>0.05</v>
      </c>
      <c r="AT14" s="6">
        <v>0.04</v>
      </c>
      <c r="AU14" s="6">
        <v>0.04</v>
      </c>
      <c r="AV14" s="6">
        <v>0.01</v>
      </c>
      <c r="AW14" s="6">
        <v>0.03</v>
      </c>
      <c r="AX14" s="6">
        <v>0.01</v>
      </c>
      <c r="AY14" s="6">
        <v>0.01</v>
      </c>
      <c r="AZ14" s="6">
        <v>0.02</v>
      </c>
      <c r="BA14" s="6">
        <v>0.01</v>
      </c>
      <c r="BB14" s="6">
        <v>0.01</v>
      </c>
      <c r="BC14" s="6">
        <v>0.01</v>
      </c>
      <c r="BD14" s="5" t="s">
        <v>190</v>
      </c>
      <c r="BE14" s="6">
        <v>0.02</v>
      </c>
      <c r="BF14" s="6">
        <v>0.02</v>
      </c>
      <c r="BG14" s="6">
        <v>0.01</v>
      </c>
      <c r="BH14" s="6">
        <v>0.01</v>
      </c>
      <c r="BI14" s="6">
        <v>0.02</v>
      </c>
      <c r="BJ14" s="6">
        <v>0.02</v>
      </c>
      <c r="BK14" s="5" t="s">
        <v>190</v>
      </c>
      <c r="BL14" s="6">
        <v>0.01</v>
      </c>
      <c r="BM14" s="6">
        <v>0.01</v>
      </c>
      <c r="BN14" s="6">
        <v>0.01</v>
      </c>
      <c r="BO14" s="6">
        <v>0.01</v>
      </c>
      <c r="BP14" s="6">
        <v>0.01</v>
      </c>
      <c r="BQ14" s="6">
        <v>0.01</v>
      </c>
      <c r="BR14" s="6">
        <v>0.01</v>
      </c>
      <c r="BS14" s="6">
        <v>0.01</v>
      </c>
      <c r="BT14" s="6">
        <v>0.01</v>
      </c>
      <c r="BU14" s="6">
        <v>0.01</v>
      </c>
    </row>
    <row r="15" spans="1:73" s="2" customFormat="1" ht="12.75" x14ac:dyDescent="0.35">
      <c r="A15" s="8"/>
      <c r="B15" s="5"/>
      <c r="C15" s="5" t="s">
        <v>79</v>
      </c>
      <c r="D15" s="5"/>
      <c r="E15" s="5"/>
      <c r="F15" s="5"/>
      <c r="G15" s="5"/>
      <c r="H15" s="5" t="s">
        <v>78</v>
      </c>
      <c r="I15" s="5" t="s">
        <v>221</v>
      </c>
      <c r="J15" s="5" t="s">
        <v>222</v>
      </c>
      <c r="K15" s="5" t="s">
        <v>216</v>
      </c>
      <c r="L15" s="5" t="s">
        <v>216</v>
      </c>
      <c r="M15" s="5" t="s">
        <v>111</v>
      </c>
      <c r="N15" s="5" t="s">
        <v>216</v>
      </c>
      <c r="O15" s="5"/>
      <c r="P15" s="5" t="s">
        <v>162</v>
      </c>
      <c r="Q15" s="5" t="s">
        <v>78</v>
      </c>
      <c r="R15" s="5" t="s">
        <v>78</v>
      </c>
      <c r="S15" s="5" t="s">
        <v>162</v>
      </c>
      <c r="T15" s="5" t="s">
        <v>1172</v>
      </c>
      <c r="U15" s="5" t="s">
        <v>78</v>
      </c>
      <c r="V15" s="5" t="s">
        <v>162</v>
      </c>
      <c r="W15" s="5" t="s">
        <v>78</v>
      </c>
      <c r="X15" s="5" t="s">
        <v>1173</v>
      </c>
      <c r="Y15" s="5" t="s">
        <v>78</v>
      </c>
      <c r="Z15" s="5" t="s">
        <v>1174</v>
      </c>
      <c r="AA15" s="5" t="s">
        <v>168</v>
      </c>
      <c r="AB15" s="5"/>
      <c r="AC15" s="5" t="s">
        <v>170</v>
      </c>
      <c r="AD15" s="5" t="s">
        <v>78</v>
      </c>
      <c r="AE15" s="5" t="s">
        <v>170</v>
      </c>
      <c r="AF15" s="5" t="s">
        <v>78</v>
      </c>
      <c r="AG15" s="5" t="s">
        <v>140</v>
      </c>
      <c r="AH15" s="5"/>
      <c r="AI15" s="5" t="s">
        <v>127</v>
      </c>
      <c r="AJ15" s="5" t="s">
        <v>78</v>
      </c>
      <c r="AK15" s="5"/>
      <c r="AL15" s="5" t="s">
        <v>78</v>
      </c>
      <c r="AM15" s="5" t="s">
        <v>78</v>
      </c>
      <c r="AN15" s="5"/>
      <c r="AO15" s="5" t="s">
        <v>203</v>
      </c>
      <c r="AP15" s="5" t="s">
        <v>106</v>
      </c>
      <c r="AQ15" s="5" t="s">
        <v>185</v>
      </c>
      <c r="AR15" s="5" t="s">
        <v>78</v>
      </c>
      <c r="AS15" s="5" t="s">
        <v>209</v>
      </c>
      <c r="AT15" s="5" t="s">
        <v>106</v>
      </c>
      <c r="AU15" s="5" t="s">
        <v>106</v>
      </c>
      <c r="AV15" s="5" t="s">
        <v>78</v>
      </c>
      <c r="AW15" s="5" t="s">
        <v>79</v>
      </c>
      <c r="AX15" s="5"/>
      <c r="AY15" s="5" t="s">
        <v>171</v>
      </c>
      <c r="AZ15" s="5" t="s">
        <v>172</v>
      </c>
      <c r="BA15" s="5" t="s">
        <v>173</v>
      </c>
      <c r="BB15" s="5" t="s">
        <v>83</v>
      </c>
      <c r="BC15" s="5" t="s">
        <v>171</v>
      </c>
      <c r="BD15" s="5"/>
      <c r="BE15" s="5" t="s">
        <v>135</v>
      </c>
      <c r="BF15" s="5" t="s">
        <v>187</v>
      </c>
      <c r="BG15" s="5" t="s">
        <v>84</v>
      </c>
      <c r="BH15" s="5" t="s">
        <v>84</v>
      </c>
      <c r="BI15" s="5" t="s">
        <v>188</v>
      </c>
      <c r="BJ15" s="5" t="s">
        <v>189</v>
      </c>
      <c r="BK15" s="5"/>
      <c r="BL15" s="5" t="s">
        <v>80</v>
      </c>
      <c r="BM15" s="5" t="s">
        <v>80</v>
      </c>
      <c r="BN15" s="5"/>
      <c r="BO15" s="5"/>
      <c r="BP15" s="5"/>
      <c r="BQ15" s="5"/>
      <c r="BR15" s="5" t="s">
        <v>79</v>
      </c>
      <c r="BS15" s="5" t="s">
        <v>79</v>
      </c>
      <c r="BT15" s="5"/>
      <c r="BU15" s="5" t="s">
        <v>78</v>
      </c>
    </row>
    <row r="16" spans="1:73" s="2" customFormat="1" ht="12.75" x14ac:dyDescent="0.35">
      <c r="A16" s="8" t="s">
        <v>814</v>
      </c>
      <c r="B16" s="5">
        <v>48989</v>
      </c>
      <c r="C16" s="5">
        <v>41754</v>
      </c>
      <c r="D16" s="5">
        <v>1327</v>
      </c>
      <c r="E16" s="5">
        <v>3960</v>
      </c>
      <c r="F16" s="5">
        <v>1948</v>
      </c>
      <c r="G16" s="5">
        <v>8542</v>
      </c>
      <c r="H16" s="5">
        <v>15814</v>
      </c>
      <c r="I16" s="5">
        <v>8125</v>
      </c>
      <c r="J16" s="5">
        <v>7574</v>
      </c>
      <c r="K16" s="5">
        <v>5725</v>
      </c>
      <c r="L16" s="5">
        <v>3209</v>
      </c>
      <c r="M16" s="5">
        <v>40447</v>
      </c>
      <c r="N16" s="5">
        <v>8934</v>
      </c>
      <c r="O16" s="5">
        <v>3</v>
      </c>
      <c r="P16" s="5">
        <v>2000</v>
      </c>
      <c r="Q16" s="5">
        <v>257</v>
      </c>
      <c r="R16" s="5">
        <v>1794</v>
      </c>
      <c r="S16" s="5">
        <v>1540</v>
      </c>
      <c r="T16" s="5">
        <v>66</v>
      </c>
      <c r="U16" s="5">
        <v>6147</v>
      </c>
      <c r="V16" s="5">
        <v>612</v>
      </c>
      <c r="W16" s="5">
        <v>15624</v>
      </c>
      <c r="X16" s="5">
        <v>1505</v>
      </c>
      <c r="Y16" s="5">
        <v>8864</v>
      </c>
      <c r="Z16" s="5">
        <v>9067</v>
      </c>
      <c r="AA16" s="5">
        <v>1511</v>
      </c>
      <c r="AB16" s="5">
        <v>266</v>
      </c>
      <c r="AC16" s="5">
        <v>1994</v>
      </c>
      <c r="AD16" s="5">
        <v>1794</v>
      </c>
      <c r="AE16" s="5">
        <v>1823</v>
      </c>
      <c r="AF16" s="5">
        <v>23677</v>
      </c>
      <c r="AG16" s="5">
        <v>19435</v>
      </c>
      <c r="AH16" s="5">
        <v>33250</v>
      </c>
      <c r="AI16" s="5">
        <v>6014</v>
      </c>
      <c r="AJ16" s="5">
        <v>9600</v>
      </c>
      <c r="AK16" s="5">
        <v>27284</v>
      </c>
      <c r="AL16" s="5">
        <v>8427</v>
      </c>
      <c r="AM16" s="5">
        <v>13032</v>
      </c>
      <c r="AN16" s="5">
        <v>0</v>
      </c>
      <c r="AO16" s="5">
        <v>48989</v>
      </c>
      <c r="AP16" s="5">
        <v>22593</v>
      </c>
      <c r="AQ16" s="5">
        <v>26396</v>
      </c>
      <c r="AR16" s="5">
        <v>26396</v>
      </c>
      <c r="AS16" s="5">
        <v>18031</v>
      </c>
      <c r="AT16" s="5">
        <v>16983</v>
      </c>
      <c r="AU16" s="5">
        <v>4562</v>
      </c>
      <c r="AV16" s="5">
        <v>30958</v>
      </c>
      <c r="AW16" s="5">
        <v>13050</v>
      </c>
      <c r="AX16" s="5">
        <v>35939</v>
      </c>
      <c r="AY16" s="5">
        <v>44605</v>
      </c>
      <c r="AZ16" s="5">
        <v>34664</v>
      </c>
      <c r="BA16" s="5">
        <v>5517</v>
      </c>
      <c r="BB16" s="5">
        <v>4425</v>
      </c>
      <c r="BC16" s="5">
        <v>39089</v>
      </c>
      <c r="BD16" s="5">
        <v>4384</v>
      </c>
      <c r="BE16" s="5">
        <v>32904</v>
      </c>
      <c r="BF16" s="5">
        <v>32143</v>
      </c>
      <c r="BG16" s="5">
        <v>41730</v>
      </c>
      <c r="BH16" s="5">
        <v>45519</v>
      </c>
      <c r="BI16" s="5">
        <v>39586</v>
      </c>
      <c r="BJ16" s="5">
        <v>23865</v>
      </c>
      <c r="BK16" s="5">
        <v>3470</v>
      </c>
      <c r="BL16" s="5">
        <v>7253</v>
      </c>
      <c r="BM16" s="5">
        <v>27878</v>
      </c>
      <c r="BN16" s="5">
        <v>12924</v>
      </c>
      <c r="BO16" s="5">
        <v>316</v>
      </c>
      <c r="BP16" s="5">
        <v>2079</v>
      </c>
      <c r="BQ16" s="5">
        <v>6945</v>
      </c>
      <c r="BR16" s="5">
        <v>11981</v>
      </c>
      <c r="BS16" s="5">
        <v>8597</v>
      </c>
      <c r="BT16" s="5">
        <v>21330</v>
      </c>
      <c r="BU16" s="5">
        <v>27660</v>
      </c>
    </row>
    <row r="17" spans="1:73" s="2" customFormat="1" ht="12.75" x14ac:dyDescent="0.35">
      <c r="A17" s="8"/>
      <c r="B17" s="6">
        <v>0.03</v>
      </c>
      <c r="C17" s="6">
        <v>0.03</v>
      </c>
      <c r="D17" s="6">
        <v>0.02</v>
      </c>
      <c r="E17" s="6">
        <v>0.03</v>
      </c>
      <c r="F17" s="6">
        <v>0.02</v>
      </c>
      <c r="G17" s="6">
        <v>0.01</v>
      </c>
      <c r="H17" s="6">
        <v>0.02</v>
      </c>
      <c r="I17" s="6">
        <v>0.08</v>
      </c>
      <c r="J17" s="6">
        <v>0.15</v>
      </c>
      <c r="K17" s="6">
        <v>0.21</v>
      </c>
      <c r="L17" s="6">
        <v>0.28000000000000003</v>
      </c>
      <c r="M17" s="6">
        <v>0.05</v>
      </c>
      <c r="N17" s="6">
        <v>0.23</v>
      </c>
      <c r="O17" s="5" t="s">
        <v>190</v>
      </c>
      <c r="P17" s="6">
        <v>0.02</v>
      </c>
      <c r="Q17" s="6">
        <v>0.03</v>
      </c>
      <c r="R17" s="6">
        <v>0.01</v>
      </c>
      <c r="S17" s="5" t="s">
        <v>190</v>
      </c>
      <c r="T17" s="5" t="s">
        <v>190</v>
      </c>
      <c r="U17" s="6">
        <v>0.05</v>
      </c>
      <c r="V17" s="6">
        <v>0.02</v>
      </c>
      <c r="W17" s="6">
        <v>0.04</v>
      </c>
      <c r="X17" s="6">
        <v>0.08</v>
      </c>
      <c r="Y17" s="6">
        <v>0.15</v>
      </c>
      <c r="Z17" s="6">
        <v>7.0000000000000007E-2</v>
      </c>
      <c r="AA17" s="6">
        <v>0.01</v>
      </c>
      <c r="AB17" s="5" t="s">
        <v>190</v>
      </c>
      <c r="AC17" s="6">
        <v>0.02</v>
      </c>
      <c r="AD17" s="6">
        <v>0.01</v>
      </c>
      <c r="AE17" s="5" t="s">
        <v>190</v>
      </c>
      <c r="AF17" s="6">
        <v>0.04</v>
      </c>
      <c r="AG17" s="6">
        <v>0.09</v>
      </c>
      <c r="AH17" s="6">
        <v>0.02</v>
      </c>
      <c r="AI17" s="6">
        <v>0.04</v>
      </c>
      <c r="AJ17" s="6">
        <v>0.12</v>
      </c>
      <c r="AK17" s="6">
        <v>0.02</v>
      </c>
      <c r="AL17" s="6">
        <v>0.06</v>
      </c>
      <c r="AM17" s="6">
        <v>0.03</v>
      </c>
      <c r="AN17" s="6">
        <v>0</v>
      </c>
      <c r="AO17" s="6">
        <v>0.14000000000000001</v>
      </c>
      <c r="AP17" s="6">
        <v>0.17</v>
      </c>
      <c r="AQ17" s="6">
        <v>0.13</v>
      </c>
      <c r="AR17" s="6">
        <v>0.02</v>
      </c>
      <c r="AS17" s="6">
        <v>0.18</v>
      </c>
      <c r="AT17" s="6">
        <v>0.18</v>
      </c>
      <c r="AU17" s="6">
        <v>0.13</v>
      </c>
      <c r="AV17" s="6">
        <v>0.02</v>
      </c>
      <c r="AW17" s="6">
        <v>0.05</v>
      </c>
      <c r="AX17" s="6">
        <v>0.02</v>
      </c>
      <c r="AY17" s="6">
        <v>0.04</v>
      </c>
      <c r="AZ17" s="6">
        <v>0.06</v>
      </c>
      <c r="BA17" s="6">
        <v>0.02</v>
      </c>
      <c r="BB17" s="6">
        <v>0.02</v>
      </c>
      <c r="BC17" s="6">
        <v>0.05</v>
      </c>
      <c r="BD17" s="6">
        <v>0.01</v>
      </c>
      <c r="BE17" s="6">
        <v>0.04</v>
      </c>
      <c r="BF17" s="6">
        <v>0.06</v>
      </c>
      <c r="BG17" s="6">
        <v>0.04</v>
      </c>
      <c r="BH17" s="6">
        <v>0.04</v>
      </c>
      <c r="BI17" s="6">
        <v>0.04</v>
      </c>
      <c r="BJ17" s="6">
        <v>7.0000000000000007E-2</v>
      </c>
      <c r="BK17" s="6">
        <v>0.01</v>
      </c>
      <c r="BL17" s="6">
        <v>0.01</v>
      </c>
      <c r="BM17" s="6">
        <v>0.04</v>
      </c>
      <c r="BN17" s="6">
        <v>0.05</v>
      </c>
      <c r="BO17" s="6">
        <v>0.01</v>
      </c>
      <c r="BP17" s="6">
        <v>0.01</v>
      </c>
      <c r="BQ17" s="6">
        <v>0.02</v>
      </c>
      <c r="BR17" s="6">
        <v>0.03</v>
      </c>
      <c r="BS17" s="6">
        <v>0.03</v>
      </c>
      <c r="BT17" s="6">
        <v>0.02</v>
      </c>
      <c r="BU17" s="6">
        <v>0.04</v>
      </c>
    </row>
    <row r="18" spans="1:73" s="2" customFormat="1" ht="12.75" x14ac:dyDescent="0.35">
      <c r="A18" s="8"/>
      <c r="B18" s="5"/>
      <c r="C18" s="5"/>
      <c r="D18" s="5"/>
      <c r="E18" s="5"/>
      <c r="F18" s="5"/>
      <c r="G18" s="5"/>
      <c r="H18" s="5" t="s">
        <v>78</v>
      </c>
      <c r="I18" s="5" t="s">
        <v>221</v>
      </c>
      <c r="J18" s="5" t="s">
        <v>222</v>
      </c>
      <c r="K18" s="5" t="s">
        <v>216</v>
      </c>
      <c r="L18" s="5" t="s">
        <v>204</v>
      </c>
      <c r="M18" s="5" t="s">
        <v>111</v>
      </c>
      <c r="N18" s="5" t="s">
        <v>216</v>
      </c>
      <c r="O18" s="5"/>
      <c r="P18" s="5" t="s">
        <v>202</v>
      </c>
      <c r="Q18" s="5" t="s">
        <v>202</v>
      </c>
      <c r="R18" s="5" t="s">
        <v>110</v>
      </c>
      <c r="S18" s="5" t="s">
        <v>103</v>
      </c>
      <c r="T18" s="5"/>
      <c r="U18" s="5" t="s">
        <v>846</v>
      </c>
      <c r="V18" s="5" t="s">
        <v>110</v>
      </c>
      <c r="W18" s="5" t="s">
        <v>846</v>
      </c>
      <c r="X18" s="5" t="s">
        <v>181</v>
      </c>
      <c r="Y18" s="5" t="s">
        <v>182</v>
      </c>
      <c r="Z18" s="5" t="s">
        <v>181</v>
      </c>
      <c r="AA18" s="5" t="s">
        <v>110</v>
      </c>
      <c r="AB18" s="5"/>
      <c r="AC18" s="5" t="s">
        <v>113</v>
      </c>
      <c r="AD18" s="5" t="s">
        <v>165</v>
      </c>
      <c r="AE18" s="5"/>
      <c r="AF18" s="5" t="s">
        <v>112</v>
      </c>
      <c r="AG18" s="5" t="s">
        <v>140</v>
      </c>
      <c r="AH18" s="5"/>
      <c r="AI18" s="5" t="s">
        <v>78</v>
      </c>
      <c r="AJ18" s="5" t="s">
        <v>111</v>
      </c>
      <c r="AK18" s="5"/>
      <c r="AL18" s="5" t="s">
        <v>127</v>
      </c>
      <c r="AM18" s="5" t="s">
        <v>78</v>
      </c>
      <c r="AN18" s="5"/>
      <c r="AO18" s="5" t="s">
        <v>314</v>
      </c>
      <c r="AP18" s="5" t="s">
        <v>225</v>
      </c>
      <c r="AQ18" s="5" t="s">
        <v>106</v>
      </c>
      <c r="AR18" s="5" t="s">
        <v>78</v>
      </c>
      <c r="AS18" s="5" t="s">
        <v>226</v>
      </c>
      <c r="AT18" s="5" t="s">
        <v>225</v>
      </c>
      <c r="AU18" s="5" t="s">
        <v>106</v>
      </c>
      <c r="AV18" s="5" t="s">
        <v>239</v>
      </c>
      <c r="AW18" s="5" t="s">
        <v>79</v>
      </c>
      <c r="AX18" s="5"/>
      <c r="AY18" s="5" t="s">
        <v>171</v>
      </c>
      <c r="AZ18" s="5" t="s">
        <v>172</v>
      </c>
      <c r="BA18" s="5" t="s">
        <v>83</v>
      </c>
      <c r="BB18" s="5" t="s">
        <v>83</v>
      </c>
      <c r="BC18" s="5" t="s">
        <v>102</v>
      </c>
      <c r="BD18" s="5"/>
      <c r="BE18" s="5" t="s">
        <v>135</v>
      </c>
      <c r="BF18" s="5" t="s">
        <v>187</v>
      </c>
      <c r="BG18" s="5" t="s">
        <v>188</v>
      </c>
      <c r="BH18" s="5" t="s">
        <v>84</v>
      </c>
      <c r="BI18" s="5" t="s">
        <v>135</v>
      </c>
      <c r="BJ18" s="5" t="s">
        <v>189</v>
      </c>
      <c r="BK18" s="5"/>
      <c r="BL18" s="5"/>
      <c r="BM18" s="5" t="s">
        <v>78</v>
      </c>
      <c r="BN18" s="5" t="s">
        <v>111</v>
      </c>
      <c r="BO18" s="5"/>
      <c r="BP18" s="5" t="s">
        <v>78</v>
      </c>
      <c r="BQ18" s="5" t="s">
        <v>111</v>
      </c>
      <c r="BR18" s="5" t="s">
        <v>136</v>
      </c>
      <c r="BS18" s="5" t="s">
        <v>112</v>
      </c>
      <c r="BT18" s="5"/>
      <c r="BU18" s="5" t="s">
        <v>78</v>
      </c>
    </row>
    <row r="19" spans="1:73" s="2" customFormat="1" ht="12.75" x14ac:dyDescent="0.35">
      <c r="A19" s="8" t="s">
        <v>815</v>
      </c>
      <c r="B19" s="5">
        <v>60789</v>
      </c>
      <c r="C19" s="5">
        <v>53693</v>
      </c>
      <c r="D19" s="5">
        <v>1197</v>
      </c>
      <c r="E19" s="5">
        <v>3957</v>
      </c>
      <c r="F19" s="5">
        <v>1942</v>
      </c>
      <c r="G19" s="5">
        <v>17782</v>
      </c>
      <c r="H19" s="5">
        <v>24289</v>
      </c>
      <c r="I19" s="5">
        <v>6780</v>
      </c>
      <c r="J19" s="5">
        <v>4769</v>
      </c>
      <c r="K19" s="5">
        <v>4406</v>
      </c>
      <c r="L19" s="5">
        <v>2764</v>
      </c>
      <c r="M19" s="5">
        <v>43007</v>
      </c>
      <c r="N19" s="5">
        <v>7169</v>
      </c>
      <c r="O19" s="5">
        <v>205</v>
      </c>
      <c r="P19" s="5">
        <v>3909</v>
      </c>
      <c r="Q19" s="5">
        <v>392</v>
      </c>
      <c r="R19" s="5">
        <v>2585</v>
      </c>
      <c r="S19" s="5">
        <v>5430</v>
      </c>
      <c r="T19" s="5">
        <v>821</v>
      </c>
      <c r="U19" s="5">
        <v>6657</v>
      </c>
      <c r="V19" s="5">
        <v>2402</v>
      </c>
      <c r="W19" s="5">
        <v>24358</v>
      </c>
      <c r="X19" s="5">
        <v>2225</v>
      </c>
      <c r="Y19" s="5">
        <v>2380</v>
      </c>
      <c r="Z19" s="5">
        <v>5275</v>
      </c>
      <c r="AA19" s="5">
        <v>4150</v>
      </c>
      <c r="AB19" s="5">
        <v>597</v>
      </c>
      <c r="AC19" s="5">
        <v>3909</v>
      </c>
      <c r="AD19" s="5">
        <v>2585</v>
      </c>
      <c r="AE19" s="5">
        <v>6805</v>
      </c>
      <c r="AF19" s="5">
        <v>37013</v>
      </c>
      <c r="AG19" s="5">
        <v>9880</v>
      </c>
      <c r="AH19" s="5">
        <v>46633</v>
      </c>
      <c r="AI19" s="5">
        <v>9511</v>
      </c>
      <c r="AJ19" s="5">
        <v>4519</v>
      </c>
      <c r="AK19" s="5">
        <v>33305</v>
      </c>
      <c r="AL19" s="5">
        <v>11576</v>
      </c>
      <c r="AM19" s="5">
        <v>15702</v>
      </c>
      <c r="AN19" s="5">
        <v>0</v>
      </c>
      <c r="AO19" s="5">
        <v>60789</v>
      </c>
      <c r="AP19" s="5">
        <v>22752</v>
      </c>
      <c r="AQ19" s="5">
        <v>38037</v>
      </c>
      <c r="AR19" s="5">
        <v>38037</v>
      </c>
      <c r="AS19" s="5">
        <v>18695</v>
      </c>
      <c r="AT19" s="5">
        <v>17472</v>
      </c>
      <c r="AU19" s="5">
        <v>4057</v>
      </c>
      <c r="AV19" s="5">
        <v>42094</v>
      </c>
      <c r="AW19" s="5">
        <v>16273</v>
      </c>
      <c r="AX19" s="5">
        <v>44516</v>
      </c>
      <c r="AY19" s="5">
        <v>53067</v>
      </c>
      <c r="AZ19" s="5">
        <v>37545</v>
      </c>
      <c r="BA19" s="5">
        <v>8984</v>
      </c>
      <c r="BB19" s="5">
        <v>6538</v>
      </c>
      <c r="BC19" s="5">
        <v>44083</v>
      </c>
      <c r="BD19" s="5">
        <v>7722</v>
      </c>
      <c r="BE19" s="5">
        <v>35744</v>
      </c>
      <c r="BF19" s="5">
        <v>33722</v>
      </c>
      <c r="BG19" s="5">
        <v>51582</v>
      </c>
      <c r="BH19" s="5">
        <v>55546</v>
      </c>
      <c r="BI19" s="5">
        <v>44429</v>
      </c>
      <c r="BJ19" s="5">
        <v>23419</v>
      </c>
      <c r="BK19" s="5">
        <v>5243</v>
      </c>
      <c r="BL19" s="5">
        <v>11771</v>
      </c>
      <c r="BM19" s="5">
        <v>31765</v>
      </c>
      <c r="BN19" s="5">
        <v>15265</v>
      </c>
      <c r="BO19" s="5">
        <v>857</v>
      </c>
      <c r="BP19" s="5">
        <v>2798</v>
      </c>
      <c r="BQ19" s="5">
        <v>10291</v>
      </c>
      <c r="BR19" s="5">
        <v>17144</v>
      </c>
      <c r="BS19" s="5">
        <v>11704</v>
      </c>
      <c r="BT19" s="5">
        <v>25277</v>
      </c>
      <c r="BU19" s="5">
        <v>35512</v>
      </c>
    </row>
    <row r="20" spans="1:73" s="2" customFormat="1" ht="12.75" x14ac:dyDescent="0.35">
      <c r="A20" s="8"/>
      <c r="B20" s="6">
        <v>0.03</v>
      </c>
      <c r="C20" s="6">
        <v>0.04</v>
      </c>
      <c r="D20" s="6">
        <v>0.02</v>
      </c>
      <c r="E20" s="6">
        <v>0.03</v>
      </c>
      <c r="F20" s="6">
        <v>0.02</v>
      </c>
      <c r="G20" s="6">
        <v>0.02</v>
      </c>
      <c r="H20" s="6">
        <v>0.04</v>
      </c>
      <c r="I20" s="6">
        <v>7.0000000000000007E-2</v>
      </c>
      <c r="J20" s="6">
        <v>0.09</v>
      </c>
      <c r="K20" s="6">
        <v>0.16</v>
      </c>
      <c r="L20" s="6">
        <v>0.24</v>
      </c>
      <c r="M20" s="6">
        <v>0.05</v>
      </c>
      <c r="N20" s="6">
        <v>0.19</v>
      </c>
      <c r="O20" s="5" t="s">
        <v>190</v>
      </c>
      <c r="P20" s="6">
        <v>0.04</v>
      </c>
      <c r="Q20" s="6">
        <v>0.04</v>
      </c>
      <c r="R20" s="6">
        <v>0.02</v>
      </c>
      <c r="S20" s="6">
        <v>0.01</v>
      </c>
      <c r="T20" s="6">
        <v>0.01</v>
      </c>
      <c r="U20" s="6">
        <v>0.05</v>
      </c>
      <c r="V20" s="6">
        <v>0.06</v>
      </c>
      <c r="W20" s="6">
        <v>7.0000000000000007E-2</v>
      </c>
      <c r="X20" s="6">
        <v>0.11</v>
      </c>
      <c r="Y20" s="6">
        <v>0.04</v>
      </c>
      <c r="Z20" s="6">
        <v>0.04</v>
      </c>
      <c r="AA20" s="6">
        <v>0.03</v>
      </c>
      <c r="AB20" s="6">
        <v>0.01</v>
      </c>
      <c r="AC20" s="6">
        <v>0.04</v>
      </c>
      <c r="AD20" s="6">
        <v>0.02</v>
      </c>
      <c r="AE20" s="6">
        <v>0.01</v>
      </c>
      <c r="AF20" s="6">
        <v>0.06</v>
      </c>
      <c r="AG20" s="6">
        <v>0.05</v>
      </c>
      <c r="AH20" s="6">
        <v>0.03</v>
      </c>
      <c r="AI20" s="6">
        <v>0.06</v>
      </c>
      <c r="AJ20" s="6">
        <v>0.06</v>
      </c>
      <c r="AK20" s="6">
        <v>0.03</v>
      </c>
      <c r="AL20" s="6">
        <v>0.08</v>
      </c>
      <c r="AM20" s="6">
        <v>0.04</v>
      </c>
      <c r="AN20" s="6">
        <v>0</v>
      </c>
      <c r="AO20" s="6">
        <v>0.18</v>
      </c>
      <c r="AP20" s="6">
        <v>0.17</v>
      </c>
      <c r="AQ20" s="6">
        <v>0.18</v>
      </c>
      <c r="AR20" s="6">
        <v>0.02</v>
      </c>
      <c r="AS20" s="6">
        <v>0.19</v>
      </c>
      <c r="AT20" s="6">
        <v>0.18</v>
      </c>
      <c r="AU20" s="6">
        <v>0.12</v>
      </c>
      <c r="AV20" s="6">
        <v>0.03</v>
      </c>
      <c r="AW20" s="6">
        <v>7.0000000000000007E-2</v>
      </c>
      <c r="AX20" s="6">
        <v>0.03</v>
      </c>
      <c r="AY20" s="6">
        <v>0.05</v>
      </c>
      <c r="AZ20" s="6">
        <v>0.06</v>
      </c>
      <c r="BA20" s="6">
        <v>0.03</v>
      </c>
      <c r="BB20" s="6">
        <v>0.03</v>
      </c>
      <c r="BC20" s="6">
        <v>0.05</v>
      </c>
      <c r="BD20" s="6">
        <v>0.01</v>
      </c>
      <c r="BE20" s="6">
        <v>0.05</v>
      </c>
      <c r="BF20" s="6">
        <v>0.06</v>
      </c>
      <c r="BG20" s="6">
        <v>0.05</v>
      </c>
      <c r="BH20" s="6">
        <v>0.04</v>
      </c>
      <c r="BI20" s="6">
        <v>0.05</v>
      </c>
      <c r="BJ20" s="6">
        <v>0.06</v>
      </c>
      <c r="BK20" s="6">
        <v>0.01</v>
      </c>
      <c r="BL20" s="6">
        <v>0.02</v>
      </c>
      <c r="BM20" s="6">
        <v>0.04</v>
      </c>
      <c r="BN20" s="6">
        <v>0.06</v>
      </c>
      <c r="BO20" s="6">
        <v>0.01</v>
      </c>
      <c r="BP20" s="6">
        <v>0.01</v>
      </c>
      <c r="BQ20" s="6">
        <v>0.03</v>
      </c>
      <c r="BR20" s="6">
        <v>0.04</v>
      </c>
      <c r="BS20" s="6">
        <v>0.05</v>
      </c>
      <c r="BT20" s="6">
        <v>0.02</v>
      </c>
      <c r="BU20" s="6">
        <v>0.05</v>
      </c>
    </row>
    <row r="21" spans="1:73" s="2" customFormat="1" ht="12.75" x14ac:dyDescent="0.35">
      <c r="A21" s="8"/>
      <c r="B21" s="5"/>
      <c r="C21" s="5" t="s">
        <v>92</v>
      </c>
      <c r="D21" s="5"/>
      <c r="E21" s="5"/>
      <c r="F21" s="5"/>
      <c r="G21" s="5"/>
      <c r="H21" s="5" t="s">
        <v>78</v>
      </c>
      <c r="I21" s="5" t="s">
        <v>221</v>
      </c>
      <c r="J21" s="5" t="s">
        <v>222</v>
      </c>
      <c r="K21" s="5" t="s">
        <v>216</v>
      </c>
      <c r="L21" s="5" t="s">
        <v>204</v>
      </c>
      <c r="M21" s="5" t="s">
        <v>111</v>
      </c>
      <c r="N21" s="5" t="s">
        <v>189</v>
      </c>
      <c r="O21" s="5"/>
      <c r="P21" s="5" t="s">
        <v>202</v>
      </c>
      <c r="Q21" s="5" t="s">
        <v>248</v>
      </c>
      <c r="R21" s="5" t="s">
        <v>103</v>
      </c>
      <c r="S21" s="5" t="s">
        <v>103</v>
      </c>
      <c r="T21" s="5" t="s">
        <v>78</v>
      </c>
      <c r="U21" s="5" t="s">
        <v>1175</v>
      </c>
      <c r="V21" s="5" t="s">
        <v>852</v>
      </c>
      <c r="W21" s="5" t="s">
        <v>852</v>
      </c>
      <c r="X21" s="5" t="s">
        <v>208</v>
      </c>
      <c r="Y21" s="5" t="s">
        <v>202</v>
      </c>
      <c r="Z21" s="5" t="s">
        <v>202</v>
      </c>
      <c r="AA21" s="5" t="s">
        <v>248</v>
      </c>
      <c r="AB21" s="5"/>
      <c r="AC21" s="5" t="s">
        <v>113</v>
      </c>
      <c r="AD21" s="5" t="s">
        <v>165</v>
      </c>
      <c r="AE21" s="5" t="s">
        <v>78</v>
      </c>
      <c r="AF21" s="5" t="s">
        <v>104</v>
      </c>
      <c r="AG21" s="5" t="s">
        <v>112</v>
      </c>
      <c r="AH21" s="5"/>
      <c r="AI21" s="5" t="s">
        <v>78</v>
      </c>
      <c r="AJ21" s="5" t="s">
        <v>78</v>
      </c>
      <c r="AK21" s="5"/>
      <c r="AL21" s="5" t="s">
        <v>127</v>
      </c>
      <c r="AM21" s="5" t="s">
        <v>78</v>
      </c>
      <c r="AN21" s="5"/>
      <c r="AO21" s="5" t="s">
        <v>210</v>
      </c>
      <c r="AP21" s="5" t="s">
        <v>209</v>
      </c>
      <c r="AQ21" s="5" t="s">
        <v>210</v>
      </c>
      <c r="AR21" s="5" t="s">
        <v>78</v>
      </c>
      <c r="AS21" s="5" t="s">
        <v>210</v>
      </c>
      <c r="AT21" s="5" t="s">
        <v>210</v>
      </c>
      <c r="AU21" s="5" t="s">
        <v>106</v>
      </c>
      <c r="AV21" s="5" t="s">
        <v>239</v>
      </c>
      <c r="AW21" s="5" t="s">
        <v>79</v>
      </c>
      <c r="AX21" s="5"/>
      <c r="AY21" s="5" t="s">
        <v>171</v>
      </c>
      <c r="AZ21" s="5" t="s">
        <v>172</v>
      </c>
      <c r="BA21" s="5" t="s">
        <v>83</v>
      </c>
      <c r="BB21" s="5" t="s">
        <v>83</v>
      </c>
      <c r="BC21" s="5" t="s">
        <v>102</v>
      </c>
      <c r="BD21" s="5"/>
      <c r="BE21" s="5" t="s">
        <v>188</v>
      </c>
      <c r="BF21" s="5" t="s">
        <v>187</v>
      </c>
      <c r="BG21" s="5" t="s">
        <v>188</v>
      </c>
      <c r="BH21" s="5" t="s">
        <v>84</v>
      </c>
      <c r="BI21" s="5" t="s">
        <v>188</v>
      </c>
      <c r="BJ21" s="5" t="s">
        <v>189</v>
      </c>
      <c r="BK21" s="5"/>
      <c r="BL21" s="5"/>
      <c r="BM21" s="5" t="s">
        <v>78</v>
      </c>
      <c r="BN21" s="5" t="s">
        <v>111</v>
      </c>
      <c r="BO21" s="5"/>
      <c r="BP21" s="5"/>
      <c r="BQ21" s="5" t="s">
        <v>111</v>
      </c>
      <c r="BR21" s="5" t="s">
        <v>136</v>
      </c>
      <c r="BS21" s="5" t="s">
        <v>112</v>
      </c>
      <c r="BT21" s="5"/>
      <c r="BU21" s="5" t="s">
        <v>78</v>
      </c>
    </row>
    <row r="22" spans="1:73" s="2" customFormat="1" ht="12.75" x14ac:dyDescent="0.35">
      <c r="A22" s="8" t="s">
        <v>816</v>
      </c>
      <c r="B22" s="5">
        <v>45513</v>
      </c>
      <c r="C22" s="5">
        <v>39398</v>
      </c>
      <c r="D22" s="5">
        <v>616</v>
      </c>
      <c r="E22" s="5">
        <v>3638</v>
      </c>
      <c r="F22" s="5">
        <v>1860</v>
      </c>
      <c r="G22" s="5">
        <v>12483</v>
      </c>
      <c r="H22" s="5">
        <v>17625</v>
      </c>
      <c r="I22" s="5">
        <v>4766</v>
      </c>
      <c r="J22" s="5">
        <v>4357</v>
      </c>
      <c r="K22" s="5">
        <v>3913</v>
      </c>
      <c r="L22" s="5">
        <v>2369</v>
      </c>
      <c r="M22" s="5">
        <v>33030</v>
      </c>
      <c r="N22" s="5">
        <v>6281</v>
      </c>
      <c r="O22" s="5">
        <v>168</v>
      </c>
      <c r="P22" s="5">
        <v>2438</v>
      </c>
      <c r="Q22" s="5">
        <v>411</v>
      </c>
      <c r="R22" s="5">
        <v>2092</v>
      </c>
      <c r="S22" s="5">
        <v>5042</v>
      </c>
      <c r="T22" s="5">
        <v>2066</v>
      </c>
      <c r="U22" s="5">
        <v>3782</v>
      </c>
      <c r="V22" s="5">
        <v>3686</v>
      </c>
      <c r="W22" s="5">
        <v>13130</v>
      </c>
      <c r="X22" s="5">
        <v>2050</v>
      </c>
      <c r="Y22" s="5">
        <v>2048</v>
      </c>
      <c r="Z22" s="5">
        <v>3977</v>
      </c>
      <c r="AA22" s="5">
        <v>4624</v>
      </c>
      <c r="AB22" s="5">
        <v>628</v>
      </c>
      <c r="AC22" s="5">
        <v>2388</v>
      </c>
      <c r="AD22" s="5">
        <v>2092</v>
      </c>
      <c r="AE22" s="5">
        <v>9026</v>
      </c>
      <c r="AF22" s="5">
        <v>23303</v>
      </c>
      <c r="AG22" s="5">
        <v>8075</v>
      </c>
      <c r="AH22" s="5">
        <v>34030</v>
      </c>
      <c r="AI22" s="5">
        <v>6135</v>
      </c>
      <c r="AJ22" s="5">
        <v>5134</v>
      </c>
      <c r="AK22" s="5">
        <v>25012</v>
      </c>
      <c r="AL22" s="5">
        <v>9671</v>
      </c>
      <c r="AM22" s="5">
        <v>10807</v>
      </c>
      <c r="AN22" s="5">
        <v>0</v>
      </c>
      <c r="AO22" s="5">
        <v>45513</v>
      </c>
      <c r="AP22" s="5">
        <v>13742</v>
      </c>
      <c r="AQ22" s="5">
        <v>31771</v>
      </c>
      <c r="AR22" s="5">
        <v>31771</v>
      </c>
      <c r="AS22" s="5">
        <v>10729</v>
      </c>
      <c r="AT22" s="5">
        <v>9760</v>
      </c>
      <c r="AU22" s="5">
        <v>3013</v>
      </c>
      <c r="AV22" s="5">
        <v>34783</v>
      </c>
      <c r="AW22" s="5">
        <v>13709</v>
      </c>
      <c r="AX22" s="5">
        <v>31804</v>
      </c>
      <c r="AY22" s="5">
        <v>39484</v>
      </c>
      <c r="AZ22" s="5">
        <v>27255</v>
      </c>
      <c r="BA22" s="5">
        <v>7505</v>
      </c>
      <c r="BB22" s="5">
        <v>4724</v>
      </c>
      <c r="BC22" s="5">
        <v>31979</v>
      </c>
      <c r="BD22" s="5">
        <v>6029</v>
      </c>
      <c r="BE22" s="5">
        <v>26947</v>
      </c>
      <c r="BF22" s="5">
        <v>25327</v>
      </c>
      <c r="BG22" s="5">
        <v>36910</v>
      </c>
      <c r="BH22" s="5">
        <v>40661</v>
      </c>
      <c r="BI22" s="5">
        <v>32616</v>
      </c>
      <c r="BJ22" s="5">
        <v>18566</v>
      </c>
      <c r="BK22" s="5">
        <v>4851</v>
      </c>
      <c r="BL22" s="5">
        <v>11807</v>
      </c>
      <c r="BM22" s="5">
        <v>26066</v>
      </c>
      <c r="BN22" s="5">
        <v>6029</v>
      </c>
      <c r="BO22" s="5">
        <v>753</v>
      </c>
      <c r="BP22" s="5">
        <v>3005</v>
      </c>
      <c r="BQ22" s="5">
        <v>8821</v>
      </c>
      <c r="BR22" s="5">
        <v>10978</v>
      </c>
      <c r="BS22" s="5">
        <v>6790</v>
      </c>
      <c r="BT22" s="5">
        <v>19495</v>
      </c>
      <c r="BU22" s="5">
        <v>26018</v>
      </c>
    </row>
    <row r="23" spans="1:73" s="2" customFormat="1" ht="12.75" x14ac:dyDescent="0.35">
      <c r="A23" s="8"/>
      <c r="B23" s="6">
        <v>0.03</v>
      </c>
      <c r="C23" s="6">
        <v>0.03</v>
      </c>
      <c r="D23" s="6">
        <v>0.01</v>
      </c>
      <c r="E23" s="6">
        <v>0.03</v>
      </c>
      <c r="F23" s="6">
        <v>0.02</v>
      </c>
      <c r="G23" s="6">
        <v>0.01</v>
      </c>
      <c r="H23" s="6">
        <v>0.03</v>
      </c>
      <c r="I23" s="6">
        <v>0.05</v>
      </c>
      <c r="J23" s="6">
        <v>0.09</v>
      </c>
      <c r="K23" s="6">
        <v>0.15</v>
      </c>
      <c r="L23" s="6">
        <v>0.2</v>
      </c>
      <c r="M23" s="6">
        <v>0.04</v>
      </c>
      <c r="N23" s="6">
        <v>0.16</v>
      </c>
      <c r="O23" s="5" t="s">
        <v>190</v>
      </c>
      <c r="P23" s="6">
        <v>0.02</v>
      </c>
      <c r="Q23" s="6">
        <v>0.04</v>
      </c>
      <c r="R23" s="6">
        <v>0.01</v>
      </c>
      <c r="S23" s="6">
        <v>0.01</v>
      </c>
      <c r="T23" s="6">
        <v>0.01</v>
      </c>
      <c r="U23" s="6">
        <v>0.03</v>
      </c>
      <c r="V23" s="6">
        <v>0.1</v>
      </c>
      <c r="W23" s="6">
        <v>0.04</v>
      </c>
      <c r="X23" s="6">
        <v>0.1</v>
      </c>
      <c r="Y23" s="6">
        <v>0.04</v>
      </c>
      <c r="Z23" s="6">
        <v>0.03</v>
      </c>
      <c r="AA23" s="6">
        <v>0.04</v>
      </c>
      <c r="AB23" s="6">
        <v>0.01</v>
      </c>
      <c r="AC23" s="6">
        <v>0.02</v>
      </c>
      <c r="AD23" s="6">
        <v>0.01</v>
      </c>
      <c r="AE23" s="6">
        <v>0.02</v>
      </c>
      <c r="AF23" s="6">
        <v>0.04</v>
      </c>
      <c r="AG23" s="6">
        <v>0.04</v>
      </c>
      <c r="AH23" s="6">
        <v>0.02</v>
      </c>
      <c r="AI23" s="6">
        <v>0.04</v>
      </c>
      <c r="AJ23" s="6">
        <v>0.06</v>
      </c>
      <c r="AK23" s="6">
        <v>0.02</v>
      </c>
      <c r="AL23" s="6">
        <v>7.0000000000000007E-2</v>
      </c>
      <c r="AM23" s="6">
        <v>0.02</v>
      </c>
      <c r="AN23" s="6">
        <v>0</v>
      </c>
      <c r="AO23" s="6">
        <v>0.13</v>
      </c>
      <c r="AP23" s="6">
        <v>0.1</v>
      </c>
      <c r="AQ23" s="6">
        <v>0.15</v>
      </c>
      <c r="AR23" s="6">
        <v>0.02</v>
      </c>
      <c r="AS23" s="6">
        <v>0.11</v>
      </c>
      <c r="AT23" s="6">
        <v>0.1</v>
      </c>
      <c r="AU23" s="6">
        <v>0.09</v>
      </c>
      <c r="AV23" s="6">
        <v>0.02</v>
      </c>
      <c r="AW23" s="6">
        <v>0.06</v>
      </c>
      <c r="AX23" s="6">
        <v>0.02</v>
      </c>
      <c r="AY23" s="6">
        <v>0.03</v>
      </c>
      <c r="AZ23" s="6">
        <v>0.04</v>
      </c>
      <c r="BA23" s="6">
        <v>0.02</v>
      </c>
      <c r="BB23" s="6">
        <v>0.02</v>
      </c>
      <c r="BC23" s="6">
        <v>0.04</v>
      </c>
      <c r="BD23" s="6">
        <v>0.01</v>
      </c>
      <c r="BE23" s="6">
        <v>0.04</v>
      </c>
      <c r="BF23" s="6">
        <v>0.05</v>
      </c>
      <c r="BG23" s="6">
        <v>0.03</v>
      </c>
      <c r="BH23" s="6">
        <v>0.03</v>
      </c>
      <c r="BI23" s="6">
        <v>0.04</v>
      </c>
      <c r="BJ23" s="6">
        <v>0.05</v>
      </c>
      <c r="BK23" s="6">
        <v>0.01</v>
      </c>
      <c r="BL23" s="6">
        <v>0.02</v>
      </c>
      <c r="BM23" s="6">
        <v>0.04</v>
      </c>
      <c r="BN23" s="6">
        <v>0.02</v>
      </c>
      <c r="BO23" s="6">
        <v>0.01</v>
      </c>
      <c r="BP23" s="6">
        <v>0.02</v>
      </c>
      <c r="BQ23" s="6">
        <v>0.02</v>
      </c>
      <c r="BR23" s="6">
        <v>0.02</v>
      </c>
      <c r="BS23" s="6">
        <v>0.03</v>
      </c>
      <c r="BT23" s="6">
        <v>0.02</v>
      </c>
      <c r="BU23" s="6">
        <v>0.03</v>
      </c>
    </row>
    <row r="24" spans="1:73" s="2" customFormat="1" ht="12.75" x14ac:dyDescent="0.35">
      <c r="A24" s="8"/>
      <c r="B24" s="5"/>
      <c r="C24" s="5" t="s">
        <v>79</v>
      </c>
      <c r="D24" s="5"/>
      <c r="E24" s="5" t="s">
        <v>79</v>
      </c>
      <c r="F24" s="5" t="s">
        <v>79</v>
      </c>
      <c r="G24" s="5"/>
      <c r="H24" s="5" t="s">
        <v>78</v>
      </c>
      <c r="I24" s="5" t="s">
        <v>221</v>
      </c>
      <c r="J24" s="5" t="s">
        <v>222</v>
      </c>
      <c r="K24" s="5" t="s">
        <v>216</v>
      </c>
      <c r="L24" s="5" t="s">
        <v>204</v>
      </c>
      <c r="M24" s="5" t="s">
        <v>111</v>
      </c>
      <c r="N24" s="5" t="s">
        <v>216</v>
      </c>
      <c r="O24" s="5"/>
      <c r="P24" s="5" t="s">
        <v>248</v>
      </c>
      <c r="Q24" s="5" t="s">
        <v>347</v>
      </c>
      <c r="R24" s="5" t="s">
        <v>78</v>
      </c>
      <c r="S24" s="5" t="s">
        <v>78</v>
      </c>
      <c r="T24" s="5" t="s">
        <v>78</v>
      </c>
      <c r="U24" s="5" t="s">
        <v>248</v>
      </c>
      <c r="V24" s="5" t="s">
        <v>1160</v>
      </c>
      <c r="W24" s="5" t="s">
        <v>1176</v>
      </c>
      <c r="X24" s="5" t="s">
        <v>1160</v>
      </c>
      <c r="Y24" s="5" t="s">
        <v>232</v>
      </c>
      <c r="Z24" s="5" t="s">
        <v>232</v>
      </c>
      <c r="AA24" s="5" t="s">
        <v>1176</v>
      </c>
      <c r="AB24" s="5"/>
      <c r="AC24" s="5" t="s">
        <v>113</v>
      </c>
      <c r="AD24" s="5" t="s">
        <v>78</v>
      </c>
      <c r="AE24" s="5" t="s">
        <v>78</v>
      </c>
      <c r="AF24" s="5" t="s">
        <v>112</v>
      </c>
      <c r="AG24" s="5" t="s">
        <v>112</v>
      </c>
      <c r="AH24" s="5"/>
      <c r="AI24" s="5" t="s">
        <v>78</v>
      </c>
      <c r="AJ24" s="5" t="s">
        <v>111</v>
      </c>
      <c r="AK24" s="5"/>
      <c r="AL24" s="5" t="s">
        <v>127</v>
      </c>
      <c r="AM24" s="5" t="s">
        <v>78</v>
      </c>
      <c r="AN24" s="5"/>
      <c r="AO24" s="5" t="s">
        <v>215</v>
      </c>
      <c r="AP24" s="5" t="s">
        <v>209</v>
      </c>
      <c r="AQ24" s="5" t="s">
        <v>185</v>
      </c>
      <c r="AR24" s="5" t="s">
        <v>78</v>
      </c>
      <c r="AS24" s="5" t="s">
        <v>209</v>
      </c>
      <c r="AT24" s="5" t="s">
        <v>209</v>
      </c>
      <c r="AU24" s="5" t="s">
        <v>106</v>
      </c>
      <c r="AV24" s="5" t="s">
        <v>239</v>
      </c>
      <c r="AW24" s="5" t="s">
        <v>79</v>
      </c>
      <c r="AX24" s="5"/>
      <c r="AY24" s="5" t="s">
        <v>171</v>
      </c>
      <c r="AZ24" s="5" t="s">
        <v>172</v>
      </c>
      <c r="BA24" s="5" t="s">
        <v>173</v>
      </c>
      <c r="BB24" s="5" t="s">
        <v>83</v>
      </c>
      <c r="BC24" s="5" t="s">
        <v>102</v>
      </c>
      <c r="BD24" s="5"/>
      <c r="BE24" s="5" t="s">
        <v>188</v>
      </c>
      <c r="BF24" s="5" t="s">
        <v>187</v>
      </c>
      <c r="BG24" s="5" t="s">
        <v>188</v>
      </c>
      <c r="BH24" s="5" t="s">
        <v>84</v>
      </c>
      <c r="BI24" s="5" t="s">
        <v>135</v>
      </c>
      <c r="BJ24" s="5" t="s">
        <v>189</v>
      </c>
      <c r="BK24" s="5"/>
      <c r="BL24" s="5"/>
      <c r="BM24" s="5" t="s">
        <v>127</v>
      </c>
      <c r="BN24" s="5" t="s">
        <v>78</v>
      </c>
      <c r="BO24" s="5"/>
      <c r="BP24" s="5"/>
      <c r="BQ24" s="5" t="s">
        <v>111</v>
      </c>
      <c r="BR24" s="5" t="s">
        <v>111</v>
      </c>
      <c r="BS24" s="5" t="s">
        <v>136</v>
      </c>
      <c r="BT24" s="5"/>
      <c r="BU24" s="5" t="s">
        <v>78</v>
      </c>
    </row>
    <row r="25" spans="1:73" s="2" customFormat="1" ht="12.75" x14ac:dyDescent="0.35">
      <c r="A25" s="8" t="s">
        <v>856</v>
      </c>
      <c r="B25" s="5">
        <v>55575</v>
      </c>
      <c r="C25" s="5">
        <v>47446</v>
      </c>
      <c r="D25" s="5">
        <v>1029</v>
      </c>
      <c r="E25" s="5">
        <v>4408</v>
      </c>
      <c r="F25" s="5">
        <v>2693</v>
      </c>
      <c r="G25" s="5">
        <v>19898</v>
      </c>
      <c r="H25" s="5">
        <v>24576</v>
      </c>
      <c r="I25" s="5">
        <v>5860</v>
      </c>
      <c r="J25" s="5">
        <v>2570</v>
      </c>
      <c r="K25" s="5">
        <v>1609</v>
      </c>
      <c r="L25" s="5">
        <v>1063</v>
      </c>
      <c r="M25" s="5">
        <v>35677</v>
      </c>
      <c r="N25" s="5">
        <v>2672</v>
      </c>
      <c r="O25" s="5">
        <v>1103</v>
      </c>
      <c r="P25" s="5">
        <v>7360</v>
      </c>
      <c r="Q25" s="5">
        <v>379</v>
      </c>
      <c r="R25" s="5">
        <v>9756</v>
      </c>
      <c r="S25" s="5">
        <v>10483</v>
      </c>
      <c r="T25" s="5">
        <v>12535</v>
      </c>
      <c r="U25" s="5">
        <v>3040</v>
      </c>
      <c r="V25" s="5">
        <v>144</v>
      </c>
      <c r="W25" s="5">
        <v>7648</v>
      </c>
      <c r="X25" s="5">
        <v>94</v>
      </c>
      <c r="Y25" s="5">
        <v>323</v>
      </c>
      <c r="Z25" s="5">
        <v>1410</v>
      </c>
      <c r="AA25" s="5">
        <v>1302</v>
      </c>
      <c r="AB25" s="5">
        <v>1493</v>
      </c>
      <c r="AC25" s="5">
        <v>7349</v>
      </c>
      <c r="AD25" s="5">
        <v>9756</v>
      </c>
      <c r="AE25" s="5">
        <v>25122</v>
      </c>
      <c r="AF25" s="5">
        <v>10029</v>
      </c>
      <c r="AG25" s="5">
        <v>1826</v>
      </c>
      <c r="AH25" s="5">
        <v>53458</v>
      </c>
      <c r="AI25" s="5">
        <v>1497</v>
      </c>
      <c r="AJ25" s="5">
        <v>582</v>
      </c>
      <c r="AK25" s="5">
        <v>38587</v>
      </c>
      <c r="AL25" s="5">
        <v>5422</v>
      </c>
      <c r="AM25" s="5">
        <v>11508</v>
      </c>
      <c r="AN25" s="5">
        <v>0</v>
      </c>
      <c r="AO25" s="5">
        <v>55575</v>
      </c>
      <c r="AP25" s="5">
        <v>31886</v>
      </c>
      <c r="AQ25" s="5">
        <v>23689</v>
      </c>
      <c r="AR25" s="5">
        <v>23689</v>
      </c>
      <c r="AS25" s="5">
        <v>26464</v>
      </c>
      <c r="AT25" s="5">
        <v>24515</v>
      </c>
      <c r="AU25" s="5">
        <v>5422</v>
      </c>
      <c r="AV25" s="5">
        <v>29111</v>
      </c>
      <c r="AW25" s="5">
        <v>16297</v>
      </c>
      <c r="AX25" s="5">
        <v>39278</v>
      </c>
      <c r="AY25" s="5">
        <v>44152</v>
      </c>
      <c r="AZ25" s="5">
        <v>25688</v>
      </c>
      <c r="BA25" s="5">
        <v>10297</v>
      </c>
      <c r="BB25" s="5">
        <v>8168</v>
      </c>
      <c r="BC25" s="5">
        <v>33855</v>
      </c>
      <c r="BD25" s="5">
        <v>11423</v>
      </c>
      <c r="BE25" s="5">
        <v>28046</v>
      </c>
      <c r="BF25" s="5">
        <v>20576</v>
      </c>
      <c r="BG25" s="5">
        <v>34971</v>
      </c>
      <c r="BH25" s="5">
        <v>42964</v>
      </c>
      <c r="BI25" s="5">
        <v>33021</v>
      </c>
      <c r="BJ25" s="5">
        <v>13765</v>
      </c>
      <c r="BK25" s="5">
        <v>12610</v>
      </c>
      <c r="BL25" s="5">
        <v>29487</v>
      </c>
      <c r="BM25" s="5">
        <v>20117</v>
      </c>
      <c r="BN25" s="5">
        <v>4326</v>
      </c>
      <c r="BO25" s="5">
        <v>1752</v>
      </c>
      <c r="BP25" s="5">
        <v>6373</v>
      </c>
      <c r="BQ25" s="5">
        <v>13086</v>
      </c>
      <c r="BR25" s="5">
        <v>16913</v>
      </c>
      <c r="BS25" s="5">
        <v>10198</v>
      </c>
      <c r="BT25" s="5">
        <v>24204</v>
      </c>
      <c r="BU25" s="5">
        <v>31371</v>
      </c>
    </row>
    <row r="26" spans="1:73" s="2" customFormat="1" ht="12.75" x14ac:dyDescent="0.35">
      <c r="A26" s="8"/>
      <c r="B26" s="6">
        <v>0.03</v>
      </c>
      <c r="C26" s="6">
        <v>0.03</v>
      </c>
      <c r="D26" s="6">
        <v>0.02</v>
      </c>
      <c r="E26" s="6">
        <v>0.03</v>
      </c>
      <c r="F26" s="6">
        <v>0.03</v>
      </c>
      <c r="G26" s="6">
        <v>0.02</v>
      </c>
      <c r="H26" s="6">
        <v>0.04</v>
      </c>
      <c r="I26" s="6">
        <v>0.06</v>
      </c>
      <c r="J26" s="6">
        <v>0.05</v>
      </c>
      <c r="K26" s="6">
        <v>0.06</v>
      </c>
      <c r="L26" s="6">
        <v>0.09</v>
      </c>
      <c r="M26" s="6">
        <v>0.04</v>
      </c>
      <c r="N26" s="6">
        <v>7.0000000000000007E-2</v>
      </c>
      <c r="O26" s="6">
        <v>0.01</v>
      </c>
      <c r="P26" s="6">
        <v>7.0000000000000007E-2</v>
      </c>
      <c r="Q26" s="6">
        <v>0.04</v>
      </c>
      <c r="R26" s="6">
        <v>0.06</v>
      </c>
      <c r="S26" s="6">
        <v>0.03</v>
      </c>
      <c r="T26" s="6">
        <v>0.08</v>
      </c>
      <c r="U26" s="6">
        <v>0.02</v>
      </c>
      <c r="V26" s="5" t="s">
        <v>190</v>
      </c>
      <c r="W26" s="6">
        <v>0.02</v>
      </c>
      <c r="X26" s="5" t="s">
        <v>190</v>
      </c>
      <c r="Y26" s="6">
        <v>0.01</v>
      </c>
      <c r="Z26" s="6">
        <v>0.01</v>
      </c>
      <c r="AA26" s="6">
        <v>0.01</v>
      </c>
      <c r="AB26" s="6">
        <v>0.01</v>
      </c>
      <c r="AC26" s="6">
        <v>7.0000000000000007E-2</v>
      </c>
      <c r="AD26" s="6">
        <v>0.06</v>
      </c>
      <c r="AE26" s="6">
        <v>0.04</v>
      </c>
      <c r="AF26" s="6">
        <v>0.02</v>
      </c>
      <c r="AG26" s="6">
        <v>0.01</v>
      </c>
      <c r="AH26" s="6">
        <v>0.04</v>
      </c>
      <c r="AI26" s="6">
        <v>0.01</v>
      </c>
      <c r="AJ26" s="6">
        <v>0.01</v>
      </c>
      <c r="AK26" s="6">
        <v>0.03</v>
      </c>
      <c r="AL26" s="6">
        <v>0.04</v>
      </c>
      <c r="AM26" s="6">
        <v>0.03</v>
      </c>
      <c r="AN26" s="6">
        <v>0</v>
      </c>
      <c r="AO26" s="6">
        <v>0.16</v>
      </c>
      <c r="AP26" s="6">
        <v>0.24</v>
      </c>
      <c r="AQ26" s="6">
        <v>0.11</v>
      </c>
      <c r="AR26" s="6">
        <v>0.01</v>
      </c>
      <c r="AS26" s="6">
        <v>0.26</v>
      </c>
      <c r="AT26" s="6">
        <v>0.26</v>
      </c>
      <c r="AU26" s="6">
        <v>0.16</v>
      </c>
      <c r="AV26" s="6">
        <v>0.02</v>
      </c>
      <c r="AW26" s="6">
        <v>7.0000000000000007E-2</v>
      </c>
      <c r="AX26" s="6">
        <v>0.03</v>
      </c>
      <c r="AY26" s="6">
        <v>0.04</v>
      </c>
      <c r="AZ26" s="6">
        <v>0.04</v>
      </c>
      <c r="BA26" s="6">
        <v>0.03</v>
      </c>
      <c r="BB26" s="6">
        <v>0.03</v>
      </c>
      <c r="BC26" s="6">
        <v>0.04</v>
      </c>
      <c r="BD26" s="6">
        <v>0.02</v>
      </c>
      <c r="BE26" s="6">
        <v>0.04</v>
      </c>
      <c r="BF26" s="6">
        <v>0.04</v>
      </c>
      <c r="BG26" s="6">
        <v>0.03</v>
      </c>
      <c r="BH26" s="6">
        <v>0.03</v>
      </c>
      <c r="BI26" s="6">
        <v>0.04</v>
      </c>
      <c r="BJ26" s="6">
        <v>0.04</v>
      </c>
      <c r="BK26" s="6">
        <v>0.03</v>
      </c>
      <c r="BL26" s="6">
        <v>0.04</v>
      </c>
      <c r="BM26" s="6">
        <v>0.03</v>
      </c>
      <c r="BN26" s="6">
        <v>0.02</v>
      </c>
      <c r="BO26" s="6">
        <v>0.03</v>
      </c>
      <c r="BP26" s="6">
        <v>0.03</v>
      </c>
      <c r="BQ26" s="6">
        <v>0.03</v>
      </c>
      <c r="BR26" s="6">
        <v>0.04</v>
      </c>
      <c r="BS26" s="6">
        <v>0.04</v>
      </c>
      <c r="BT26" s="6">
        <v>0.02</v>
      </c>
      <c r="BU26" s="6">
        <v>0.04</v>
      </c>
    </row>
    <row r="27" spans="1:73" s="2" customFormat="1" ht="12.75" x14ac:dyDescent="0.35">
      <c r="A27" s="8"/>
      <c r="B27" s="5"/>
      <c r="C27" s="5" t="s">
        <v>79</v>
      </c>
      <c r="D27" s="5"/>
      <c r="E27" s="5" t="s">
        <v>79</v>
      </c>
      <c r="F27" s="5" t="s">
        <v>79</v>
      </c>
      <c r="G27" s="5"/>
      <c r="H27" s="5" t="s">
        <v>78</v>
      </c>
      <c r="I27" s="5" t="s">
        <v>221</v>
      </c>
      <c r="J27" s="5" t="s">
        <v>221</v>
      </c>
      <c r="K27" s="5" t="s">
        <v>221</v>
      </c>
      <c r="L27" s="5" t="s">
        <v>204</v>
      </c>
      <c r="M27" s="5" t="s">
        <v>111</v>
      </c>
      <c r="N27" s="5" t="s">
        <v>216</v>
      </c>
      <c r="O27" s="5" t="s">
        <v>357</v>
      </c>
      <c r="P27" s="5" t="s">
        <v>1177</v>
      </c>
      <c r="Q27" s="5" t="s">
        <v>1025</v>
      </c>
      <c r="R27" s="5" t="s">
        <v>1023</v>
      </c>
      <c r="S27" s="5" t="s">
        <v>1025</v>
      </c>
      <c r="T27" s="5" t="s">
        <v>1177</v>
      </c>
      <c r="U27" s="5" t="s">
        <v>1178</v>
      </c>
      <c r="V27" s="5"/>
      <c r="W27" s="5" t="s">
        <v>1178</v>
      </c>
      <c r="X27" s="5"/>
      <c r="Y27" s="5"/>
      <c r="Z27" s="5" t="s">
        <v>357</v>
      </c>
      <c r="AA27" s="5" t="s">
        <v>357</v>
      </c>
      <c r="AB27" s="5" t="s">
        <v>83</v>
      </c>
      <c r="AC27" s="5" t="s">
        <v>172</v>
      </c>
      <c r="AD27" s="5" t="s">
        <v>248</v>
      </c>
      <c r="AE27" s="5" t="s">
        <v>110</v>
      </c>
      <c r="AF27" s="5" t="s">
        <v>83</v>
      </c>
      <c r="AG27" s="5"/>
      <c r="AH27" s="5" t="s">
        <v>105</v>
      </c>
      <c r="AI27" s="5"/>
      <c r="AJ27" s="5"/>
      <c r="AK27" s="5" t="s">
        <v>80</v>
      </c>
      <c r="AL27" s="5" t="s">
        <v>127</v>
      </c>
      <c r="AM27" s="5"/>
      <c r="AN27" s="5"/>
      <c r="AO27" s="5" t="s">
        <v>314</v>
      </c>
      <c r="AP27" s="5" t="s">
        <v>225</v>
      </c>
      <c r="AQ27" s="5" t="s">
        <v>106</v>
      </c>
      <c r="AR27" s="5" t="s">
        <v>78</v>
      </c>
      <c r="AS27" s="5" t="s">
        <v>226</v>
      </c>
      <c r="AT27" s="5" t="s">
        <v>226</v>
      </c>
      <c r="AU27" s="5" t="s">
        <v>314</v>
      </c>
      <c r="AV27" s="5" t="s">
        <v>239</v>
      </c>
      <c r="AW27" s="5" t="s">
        <v>79</v>
      </c>
      <c r="AX27" s="5"/>
      <c r="AY27" s="5" t="s">
        <v>228</v>
      </c>
      <c r="AZ27" s="5" t="s">
        <v>102</v>
      </c>
      <c r="BA27" s="5" t="s">
        <v>83</v>
      </c>
      <c r="BB27" s="5" t="s">
        <v>83</v>
      </c>
      <c r="BC27" s="5" t="s">
        <v>171</v>
      </c>
      <c r="BD27" s="5"/>
      <c r="BE27" s="5" t="s">
        <v>135</v>
      </c>
      <c r="BF27" s="5" t="s">
        <v>135</v>
      </c>
      <c r="BG27" s="5" t="s">
        <v>84</v>
      </c>
      <c r="BH27" s="5" t="s">
        <v>84</v>
      </c>
      <c r="BI27" s="5" t="s">
        <v>135</v>
      </c>
      <c r="BJ27" s="5" t="s">
        <v>135</v>
      </c>
      <c r="BK27" s="5"/>
      <c r="BL27" s="5" t="s">
        <v>105</v>
      </c>
      <c r="BM27" s="5" t="s">
        <v>80</v>
      </c>
      <c r="BN27" s="5"/>
      <c r="BO27" s="5"/>
      <c r="BP27" s="5"/>
      <c r="BQ27" s="5"/>
      <c r="BR27" s="5" t="s">
        <v>111</v>
      </c>
      <c r="BS27" s="5" t="s">
        <v>136</v>
      </c>
      <c r="BT27" s="5"/>
      <c r="BU27" s="5" t="s">
        <v>78</v>
      </c>
    </row>
    <row r="28" spans="1:73" s="2" customFormat="1" ht="12.75" x14ac:dyDescent="0.35">
      <c r="A28" s="8" t="s">
        <v>818</v>
      </c>
      <c r="B28" s="5">
        <v>50786</v>
      </c>
      <c r="C28" s="5">
        <v>44002</v>
      </c>
      <c r="D28" s="5">
        <v>889</v>
      </c>
      <c r="E28" s="5">
        <v>4102</v>
      </c>
      <c r="F28" s="5">
        <v>1792</v>
      </c>
      <c r="G28" s="5">
        <v>9282</v>
      </c>
      <c r="H28" s="5">
        <v>22738</v>
      </c>
      <c r="I28" s="5">
        <v>9128</v>
      </c>
      <c r="J28" s="5">
        <v>5774</v>
      </c>
      <c r="K28" s="5">
        <v>3048</v>
      </c>
      <c r="L28" s="5">
        <v>816</v>
      </c>
      <c r="M28" s="5">
        <v>41503</v>
      </c>
      <c r="N28" s="5">
        <v>3863</v>
      </c>
      <c r="O28" s="5">
        <v>260</v>
      </c>
      <c r="P28" s="5">
        <v>106</v>
      </c>
      <c r="Q28" s="5">
        <v>12</v>
      </c>
      <c r="R28" s="5">
        <v>18</v>
      </c>
      <c r="S28" s="5">
        <v>334</v>
      </c>
      <c r="T28" s="5">
        <v>1961</v>
      </c>
      <c r="U28" s="5">
        <v>346</v>
      </c>
      <c r="V28" s="5">
        <v>68</v>
      </c>
      <c r="W28" s="5">
        <v>2464</v>
      </c>
      <c r="X28" s="5">
        <v>1366</v>
      </c>
      <c r="Y28" s="5">
        <v>7719</v>
      </c>
      <c r="Z28" s="5">
        <v>21689</v>
      </c>
      <c r="AA28" s="5">
        <v>14442</v>
      </c>
      <c r="AB28" s="5">
        <v>271</v>
      </c>
      <c r="AC28" s="5">
        <v>106</v>
      </c>
      <c r="AD28" s="5">
        <v>18</v>
      </c>
      <c r="AE28" s="5">
        <v>2502</v>
      </c>
      <c r="AF28" s="5">
        <v>17112</v>
      </c>
      <c r="AG28" s="5">
        <v>30775</v>
      </c>
      <c r="AH28" s="5">
        <v>33311</v>
      </c>
      <c r="AI28" s="5">
        <v>10393</v>
      </c>
      <c r="AJ28" s="5">
        <v>6905</v>
      </c>
      <c r="AK28" s="5">
        <v>24495</v>
      </c>
      <c r="AL28" s="5">
        <v>4741</v>
      </c>
      <c r="AM28" s="5">
        <v>21402</v>
      </c>
      <c r="AN28" s="5">
        <v>0</v>
      </c>
      <c r="AO28" s="5">
        <v>50786</v>
      </c>
      <c r="AP28" s="5">
        <v>21777</v>
      </c>
      <c r="AQ28" s="5">
        <v>29008</v>
      </c>
      <c r="AR28" s="5">
        <v>29008</v>
      </c>
      <c r="AS28" s="5">
        <v>14350</v>
      </c>
      <c r="AT28" s="5">
        <v>13491</v>
      </c>
      <c r="AU28" s="5">
        <v>7427</v>
      </c>
      <c r="AV28" s="5">
        <v>36435</v>
      </c>
      <c r="AW28" s="5">
        <v>12120</v>
      </c>
      <c r="AX28" s="5">
        <v>38666</v>
      </c>
      <c r="AY28" s="5">
        <v>46226</v>
      </c>
      <c r="AZ28" s="5">
        <v>34654</v>
      </c>
      <c r="BA28" s="5">
        <v>7144</v>
      </c>
      <c r="BB28" s="5">
        <v>4428</v>
      </c>
      <c r="BC28" s="5">
        <v>39082</v>
      </c>
      <c r="BD28" s="5">
        <v>4559</v>
      </c>
      <c r="BE28" s="5">
        <v>40792</v>
      </c>
      <c r="BF28" s="5">
        <v>31042</v>
      </c>
      <c r="BG28" s="5">
        <v>41317</v>
      </c>
      <c r="BH28" s="5">
        <v>47679</v>
      </c>
      <c r="BI28" s="5">
        <v>44223</v>
      </c>
      <c r="BJ28" s="5">
        <v>25045</v>
      </c>
      <c r="BK28" s="5">
        <v>3106</v>
      </c>
      <c r="BL28" s="5">
        <v>27361</v>
      </c>
      <c r="BM28" s="5">
        <v>19635</v>
      </c>
      <c r="BN28" s="5">
        <v>2996</v>
      </c>
      <c r="BO28" s="5">
        <v>444</v>
      </c>
      <c r="BP28" s="5">
        <v>1946</v>
      </c>
      <c r="BQ28" s="5">
        <v>7064</v>
      </c>
      <c r="BR28" s="5">
        <v>11561</v>
      </c>
      <c r="BS28" s="5">
        <v>7905</v>
      </c>
      <c r="BT28" s="5">
        <v>20477</v>
      </c>
      <c r="BU28" s="5">
        <v>30309</v>
      </c>
    </row>
    <row r="29" spans="1:73" s="2" customFormat="1" ht="12.75" x14ac:dyDescent="0.35">
      <c r="A29" s="8"/>
      <c r="B29" s="6">
        <v>0.03</v>
      </c>
      <c r="C29" s="6">
        <v>0.03</v>
      </c>
      <c r="D29" s="6">
        <v>0.02</v>
      </c>
      <c r="E29" s="6">
        <v>0.03</v>
      </c>
      <c r="F29" s="6">
        <v>0.02</v>
      </c>
      <c r="G29" s="6">
        <v>0.01</v>
      </c>
      <c r="H29" s="6">
        <v>0.03</v>
      </c>
      <c r="I29" s="6">
        <v>0.09</v>
      </c>
      <c r="J29" s="6">
        <v>0.11</v>
      </c>
      <c r="K29" s="6">
        <v>0.11</v>
      </c>
      <c r="L29" s="6">
        <v>7.0000000000000007E-2</v>
      </c>
      <c r="M29" s="6">
        <v>0.05</v>
      </c>
      <c r="N29" s="6">
        <v>0.1</v>
      </c>
      <c r="O29" s="5" t="s">
        <v>190</v>
      </c>
      <c r="P29" s="5" t="s">
        <v>190</v>
      </c>
      <c r="Q29" s="5" t="s">
        <v>190</v>
      </c>
      <c r="R29" s="5" t="s">
        <v>190</v>
      </c>
      <c r="S29" s="5" t="s">
        <v>190</v>
      </c>
      <c r="T29" s="6">
        <v>0.01</v>
      </c>
      <c r="U29" s="5" t="s">
        <v>190</v>
      </c>
      <c r="V29" s="5" t="s">
        <v>190</v>
      </c>
      <c r="W29" s="6">
        <v>0.01</v>
      </c>
      <c r="X29" s="6">
        <v>7.0000000000000007E-2</v>
      </c>
      <c r="Y29" s="6">
        <v>0.13</v>
      </c>
      <c r="Z29" s="6">
        <v>0.16</v>
      </c>
      <c r="AA29" s="6">
        <v>0.11</v>
      </c>
      <c r="AB29" s="5" t="s">
        <v>190</v>
      </c>
      <c r="AC29" s="5" t="s">
        <v>190</v>
      </c>
      <c r="AD29" s="5" t="s">
        <v>190</v>
      </c>
      <c r="AE29" s="5" t="s">
        <v>190</v>
      </c>
      <c r="AF29" s="6">
        <v>0.03</v>
      </c>
      <c r="AG29" s="6">
        <v>0.15</v>
      </c>
      <c r="AH29" s="6">
        <v>0.02</v>
      </c>
      <c r="AI29" s="6">
        <v>0.06</v>
      </c>
      <c r="AJ29" s="6">
        <v>0.09</v>
      </c>
      <c r="AK29" s="6">
        <v>0.02</v>
      </c>
      <c r="AL29" s="6">
        <v>0.03</v>
      </c>
      <c r="AM29" s="6">
        <v>0.05</v>
      </c>
      <c r="AN29" s="6">
        <v>0</v>
      </c>
      <c r="AO29" s="6">
        <v>0.15</v>
      </c>
      <c r="AP29" s="6">
        <v>0.16</v>
      </c>
      <c r="AQ29" s="6">
        <v>0.14000000000000001</v>
      </c>
      <c r="AR29" s="6">
        <v>0.02</v>
      </c>
      <c r="AS29" s="6">
        <v>0.14000000000000001</v>
      </c>
      <c r="AT29" s="6">
        <v>0.14000000000000001</v>
      </c>
      <c r="AU29" s="6">
        <v>0.21</v>
      </c>
      <c r="AV29" s="6">
        <v>0.02</v>
      </c>
      <c r="AW29" s="6">
        <v>0.05</v>
      </c>
      <c r="AX29" s="6">
        <v>0.03</v>
      </c>
      <c r="AY29" s="6">
        <v>0.04</v>
      </c>
      <c r="AZ29" s="6">
        <v>0.06</v>
      </c>
      <c r="BA29" s="6">
        <v>0.02</v>
      </c>
      <c r="BB29" s="6">
        <v>0.02</v>
      </c>
      <c r="BC29" s="6">
        <v>0.05</v>
      </c>
      <c r="BD29" s="6">
        <v>0.01</v>
      </c>
      <c r="BE29" s="6">
        <v>0.05</v>
      </c>
      <c r="BF29" s="6">
        <v>0.06</v>
      </c>
      <c r="BG29" s="6">
        <v>0.04</v>
      </c>
      <c r="BH29" s="6">
        <v>0.04</v>
      </c>
      <c r="BI29" s="6">
        <v>0.05</v>
      </c>
      <c r="BJ29" s="6">
        <v>7.0000000000000007E-2</v>
      </c>
      <c r="BK29" s="6">
        <v>0.01</v>
      </c>
      <c r="BL29" s="6">
        <v>0.04</v>
      </c>
      <c r="BM29" s="6">
        <v>0.03</v>
      </c>
      <c r="BN29" s="6">
        <v>0.01</v>
      </c>
      <c r="BO29" s="6">
        <v>0.01</v>
      </c>
      <c r="BP29" s="6">
        <v>0.01</v>
      </c>
      <c r="BQ29" s="6">
        <v>0.02</v>
      </c>
      <c r="BR29" s="6">
        <v>0.03</v>
      </c>
      <c r="BS29" s="6">
        <v>0.03</v>
      </c>
      <c r="BT29" s="6">
        <v>0.02</v>
      </c>
      <c r="BU29" s="6">
        <v>0.04</v>
      </c>
    </row>
    <row r="30" spans="1:73" s="2" customFormat="1" ht="12.75" x14ac:dyDescent="0.35">
      <c r="A30" s="8"/>
      <c r="B30" s="5"/>
      <c r="C30" s="5" t="s">
        <v>155</v>
      </c>
      <c r="D30" s="5"/>
      <c r="E30" s="5" t="s">
        <v>155</v>
      </c>
      <c r="F30" s="5" t="s">
        <v>79</v>
      </c>
      <c r="G30" s="5"/>
      <c r="H30" s="5" t="s">
        <v>78</v>
      </c>
      <c r="I30" s="5" t="s">
        <v>257</v>
      </c>
      <c r="J30" s="5" t="s">
        <v>258</v>
      </c>
      <c r="K30" s="5" t="s">
        <v>259</v>
      </c>
      <c r="L30" s="5" t="s">
        <v>221</v>
      </c>
      <c r="M30" s="5" t="s">
        <v>111</v>
      </c>
      <c r="N30" s="5" t="s">
        <v>257</v>
      </c>
      <c r="O30" s="5" t="s">
        <v>108</v>
      </c>
      <c r="P30" s="5" t="s">
        <v>81</v>
      </c>
      <c r="Q30" s="5" t="s">
        <v>81</v>
      </c>
      <c r="R30" s="5"/>
      <c r="S30" s="5" t="s">
        <v>81</v>
      </c>
      <c r="T30" s="5" t="s">
        <v>331</v>
      </c>
      <c r="U30" s="5" t="s">
        <v>108</v>
      </c>
      <c r="V30" s="5" t="s">
        <v>81</v>
      </c>
      <c r="W30" s="5" t="s">
        <v>204</v>
      </c>
      <c r="X30" s="5" t="s">
        <v>283</v>
      </c>
      <c r="Y30" s="5" t="s">
        <v>863</v>
      </c>
      <c r="Z30" s="5" t="s">
        <v>261</v>
      </c>
      <c r="AA30" s="5" t="s">
        <v>284</v>
      </c>
      <c r="AB30" s="5" t="s">
        <v>80</v>
      </c>
      <c r="AC30" s="5" t="s">
        <v>80</v>
      </c>
      <c r="AD30" s="5"/>
      <c r="AE30" s="5" t="s">
        <v>105</v>
      </c>
      <c r="AF30" s="5" t="s">
        <v>112</v>
      </c>
      <c r="AG30" s="5" t="s">
        <v>140</v>
      </c>
      <c r="AH30" s="5"/>
      <c r="AI30" s="5" t="s">
        <v>78</v>
      </c>
      <c r="AJ30" s="5" t="s">
        <v>111</v>
      </c>
      <c r="AK30" s="5"/>
      <c r="AL30" s="5" t="s">
        <v>78</v>
      </c>
      <c r="AM30" s="5" t="s">
        <v>111</v>
      </c>
      <c r="AN30" s="5"/>
      <c r="AO30" s="5" t="s">
        <v>314</v>
      </c>
      <c r="AP30" s="5" t="s">
        <v>334</v>
      </c>
      <c r="AQ30" s="5" t="s">
        <v>106</v>
      </c>
      <c r="AR30" s="5" t="s">
        <v>78</v>
      </c>
      <c r="AS30" s="5" t="s">
        <v>106</v>
      </c>
      <c r="AT30" s="5" t="s">
        <v>106</v>
      </c>
      <c r="AU30" s="5" t="s">
        <v>242</v>
      </c>
      <c r="AV30" s="5" t="s">
        <v>239</v>
      </c>
      <c r="AW30" s="5" t="s">
        <v>79</v>
      </c>
      <c r="AX30" s="5"/>
      <c r="AY30" s="5" t="s">
        <v>171</v>
      </c>
      <c r="AZ30" s="5" t="s">
        <v>172</v>
      </c>
      <c r="BA30" s="5" t="s">
        <v>173</v>
      </c>
      <c r="BB30" s="5" t="s">
        <v>83</v>
      </c>
      <c r="BC30" s="5" t="s">
        <v>102</v>
      </c>
      <c r="BD30" s="5"/>
      <c r="BE30" s="5" t="s">
        <v>186</v>
      </c>
      <c r="BF30" s="5" t="s">
        <v>186</v>
      </c>
      <c r="BG30" s="5" t="s">
        <v>84</v>
      </c>
      <c r="BH30" s="5" t="s">
        <v>84</v>
      </c>
      <c r="BI30" s="5" t="s">
        <v>135</v>
      </c>
      <c r="BJ30" s="5" t="s">
        <v>189</v>
      </c>
      <c r="BK30" s="5"/>
      <c r="BL30" s="5" t="s">
        <v>105</v>
      </c>
      <c r="BM30" s="5" t="s">
        <v>80</v>
      </c>
      <c r="BN30" s="5"/>
      <c r="BO30" s="5"/>
      <c r="BP30" s="5"/>
      <c r="BQ30" s="5" t="s">
        <v>111</v>
      </c>
      <c r="BR30" s="5" t="s">
        <v>136</v>
      </c>
      <c r="BS30" s="5" t="s">
        <v>112</v>
      </c>
      <c r="BT30" s="5"/>
      <c r="BU30" s="5" t="s">
        <v>78</v>
      </c>
    </row>
    <row r="31" spans="1:73" s="2" customFormat="1" ht="12.75" x14ac:dyDescent="0.35">
      <c r="A31" s="8" t="s">
        <v>864</v>
      </c>
      <c r="B31" s="5">
        <v>45929</v>
      </c>
      <c r="C31" s="5">
        <v>39940</v>
      </c>
      <c r="D31" s="5">
        <v>1209</v>
      </c>
      <c r="E31" s="5">
        <v>3247</v>
      </c>
      <c r="F31" s="5">
        <v>1532</v>
      </c>
      <c r="G31" s="5">
        <v>10961</v>
      </c>
      <c r="H31" s="5">
        <v>23794</v>
      </c>
      <c r="I31" s="5">
        <v>4853</v>
      </c>
      <c r="J31" s="5">
        <v>2948</v>
      </c>
      <c r="K31" s="5">
        <v>2143</v>
      </c>
      <c r="L31" s="5">
        <v>1229</v>
      </c>
      <c r="M31" s="5">
        <v>34968</v>
      </c>
      <c r="N31" s="5">
        <v>3372</v>
      </c>
      <c r="O31" s="5">
        <v>97</v>
      </c>
      <c r="P31" s="5">
        <v>1490</v>
      </c>
      <c r="Q31" s="5">
        <v>157</v>
      </c>
      <c r="R31" s="5">
        <v>694</v>
      </c>
      <c r="S31" s="5">
        <v>32492</v>
      </c>
      <c r="T31" s="5">
        <v>1208</v>
      </c>
      <c r="U31" s="5">
        <v>2504</v>
      </c>
      <c r="V31" s="5">
        <v>1077</v>
      </c>
      <c r="W31" s="5">
        <v>4003</v>
      </c>
      <c r="X31" s="5">
        <v>181</v>
      </c>
      <c r="Y31" s="5">
        <v>137</v>
      </c>
      <c r="Z31" s="5">
        <v>828</v>
      </c>
      <c r="AA31" s="5">
        <v>1061</v>
      </c>
      <c r="AB31" s="5">
        <v>254</v>
      </c>
      <c r="AC31" s="5">
        <v>1490</v>
      </c>
      <c r="AD31" s="5">
        <v>694</v>
      </c>
      <c r="AE31" s="5">
        <v>34843</v>
      </c>
      <c r="AF31" s="5">
        <v>7501</v>
      </c>
      <c r="AG31" s="5">
        <v>1146</v>
      </c>
      <c r="AH31" s="5">
        <v>42457</v>
      </c>
      <c r="AI31" s="5">
        <v>2811</v>
      </c>
      <c r="AJ31" s="5">
        <v>577</v>
      </c>
      <c r="AK31" s="5">
        <v>12585</v>
      </c>
      <c r="AL31" s="5">
        <v>4057</v>
      </c>
      <c r="AM31" s="5">
        <v>29128</v>
      </c>
      <c r="AN31" s="5">
        <v>0</v>
      </c>
      <c r="AO31" s="5">
        <v>45929</v>
      </c>
      <c r="AP31" s="5">
        <v>13492</v>
      </c>
      <c r="AQ31" s="5">
        <v>32437</v>
      </c>
      <c r="AR31" s="5">
        <v>32437</v>
      </c>
      <c r="AS31" s="5">
        <v>9411</v>
      </c>
      <c r="AT31" s="5">
        <v>8910</v>
      </c>
      <c r="AU31" s="5">
        <v>4081</v>
      </c>
      <c r="AV31" s="5">
        <v>36518</v>
      </c>
      <c r="AW31" s="5">
        <v>13723</v>
      </c>
      <c r="AX31" s="5">
        <v>32205</v>
      </c>
      <c r="AY31" s="5">
        <v>36056</v>
      </c>
      <c r="AZ31" s="5">
        <v>20571</v>
      </c>
      <c r="BA31" s="5">
        <v>10795</v>
      </c>
      <c r="BB31" s="5">
        <v>4690</v>
      </c>
      <c r="BC31" s="5">
        <v>25261</v>
      </c>
      <c r="BD31" s="5">
        <v>9873</v>
      </c>
      <c r="BE31" s="5">
        <v>29477</v>
      </c>
      <c r="BF31" s="5">
        <v>17841</v>
      </c>
      <c r="BG31" s="5">
        <v>37861</v>
      </c>
      <c r="BH31" s="5">
        <v>41374</v>
      </c>
      <c r="BI31" s="5">
        <v>32629</v>
      </c>
      <c r="BJ31" s="5">
        <v>13664</v>
      </c>
      <c r="BK31" s="5">
        <v>4555</v>
      </c>
      <c r="BL31" s="5">
        <v>22131</v>
      </c>
      <c r="BM31" s="5">
        <v>18330</v>
      </c>
      <c r="BN31" s="5">
        <v>3119</v>
      </c>
      <c r="BO31" s="5">
        <v>1015</v>
      </c>
      <c r="BP31" s="5">
        <v>4266</v>
      </c>
      <c r="BQ31" s="5">
        <v>9392</v>
      </c>
      <c r="BR31" s="5">
        <v>14162</v>
      </c>
      <c r="BS31" s="5">
        <v>9004</v>
      </c>
      <c r="BT31" s="5">
        <v>20176</v>
      </c>
      <c r="BU31" s="5">
        <v>25753</v>
      </c>
    </row>
    <row r="32" spans="1:73" s="2" customFormat="1" ht="12.75" x14ac:dyDescent="0.35">
      <c r="A32" s="8"/>
      <c r="B32" s="6">
        <v>0.03</v>
      </c>
      <c r="C32" s="6">
        <v>0.03</v>
      </c>
      <c r="D32" s="6">
        <v>0.02</v>
      </c>
      <c r="E32" s="6">
        <v>0.02</v>
      </c>
      <c r="F32" s="6">
        <v>0.02</v>
      </c>
      <c r="G32" s="6">
        <v>0.01</v>
      </c>
      <c r="H32" s="6">
        <v>0.04</v>
      </c>
      <c r="I32" s="6">
        <v>0.05</v>
      </c>
      <c r="J32" s="6">
        <v>0.06</v>
      </c>
      <c r="K32" s="6">
        <v>0.08</v>
      </c>
      <c r="L32" s="6">
        <v>0.11</v>
      </c>
      <c r="M32" s="6">
        <v>0.04</v>
      </c>
      <c r="N32" s="6">
        <v>0.09</v>
      </c>
      <c r="O32" s="5" t="s">
        <v>190</v>
      </c>
      <c r="P32" s="6">
        <v>0.01</v>
      </c>
      <c r="Q32" s="6">
        <v>0.02</v>
      </c>
      <c r="R32" s="5" t="s">
        <v>190</v>
      </c>
      <c r="S32" s="6">
        <v>0.09</v>
      </c>
      <c r="T32" s="6">
        <v>0.01</v>
      </c>
      <c r="U32" s="6">
        <v>0.02</v>
      </c>
      <c r="V32" s="6">
        <v>0.03</v>
      </c>
      <c r="W32" s="6">
        <v>0.01</v>
      </c>
      <c r="X32" s="6">
        <v>0.01</v>
      </c>
      <c r="Y32" s="5" t="s">
        <v>190</v>
      </c>
      <c r="Z32" s="6">
        <v>0.01</v>
      </c>
      <c r="AA32" s="6">
        <v>0.01</v>
      </c>
      <c r="AB32" s="5" t="s">
        <v>190</v>
      </c>
      <c r="AC32" s="6">
        <v>0.02</v>
      </c>
      <c r="AD32" s="5" t="s">
        <v>190</v>
      </c>
      <c r="AE32" s="6">
        <v>0.06</v>
      </c>
      <c r="AF32" s="6">
        <v>0.01</v>
      </c>
      <c r="AG32" s="6">
        <v>0.01</v>
      </c>
      <c r="AH32" s="6">
        <v>0.03</v>
      </c>
      <c r="AI32" s="6">
        <v>0.02</v>
      </c>
      <c r="AJ32" s="6">
        <v>0.01</v>
      </c>
      <c r="AK32" s="6">
        <v>0.01</v>
      </c>
      <c r="AL32" s="6">
        <v>0.03</v>
      </c>
      <c r="AM32" s="6">
        <v>7.0000000000000007E-2</v>
      </c>
      <c r="AN32" s="6">
        <v>0</v>
      </c>
      <c r="AO32" s="6">
        <v>0.13</v>
      </c>
      <c r="AP32" s="6">
        <v>0.1</v>
      </c>
      <c r="AQ32" s="6">
        <v>0.16</v>
      </c>
      <c r="AR32" s="6">
        <v>0.02</v>
      </c>
      <c r="AS32" s="6">
        <v>0.09</v>
      </c>
      <c r="AT32" s="6">
        <v>0.09</v>
      </c>
      <c r="AU32" s="6">
        <v>0.12</v>
      </c>
      <c r="AV32" s="6">
        <v>0.02</v>
      </c>
      <c r="AW32" s="6">
        <v>0.06</v>
      </c>
      <c r="AX32" s="6">
        <v>0.02</v>
      </c>
      <c r="AY32" s="6">
        <v>0.03</v>
      </c>
      <c r="AZ32" s="6">
        <v>0.03</v>
      </c>
      <c r="BA32" s="6">
        <v>0.04</v>
      </c>
      <c r="BB32" s="6">
        <v>0.02</v>
      </c>
      <c r="BC32" s="6">
        <v>0.03</v>
      </c>
      <c r="BD32" s="6">
        <v>0.02</v>
      </c>
      <c r="BE32" s="6">
        <v>0.04</v>
      </c>
      <c r="BF32" s="6">
        <v>0.03</v>
      </c>
      <c r="BG32" s="6">
        <v>0.03</v>
      </c>
      <c r="BH32" s="6">
        <v>0.03</v>
      </c>
      <c r="BI32" s="6">
        <v>0.04</v>
      </c>
      <c r="BJ32" s="6">
        <v>0.04</v>
      </c>
      <c r="BK32" s="6">
        <v>0.01</v>
      </c>
      <c r="BL32" s="6">
        <v>0.03</v>
      </c>
      <c r="BM32" s="6">
        <v>0.03</v>
      </c>
      <c r="BN32" s="6">
        <v>0.01</v>
      </c>
      <c r="BO32" s="6">
        <v>0.02</v>
      </c>
      <c r="BP32" s="6">
        <v>0.02</v>
      </c>
      <c r="BQ32" s="6">
        <v>0.03</v>
      </c>
      <c r="BR32" s="6">
        <v>0.03</v>
      </c>
      <c r="BS32" s="6">
        <v>0.04</v>
      </c>
      <c r="BT32" s="6">
        <v>0.02</v>
      </c>
      <c r="BU32" s="6">
        <v>0.03</v>
      </c>
    </row>
    <row r="33" spans="1:73" s="2" customFormat="1" ht="12.75" x14ac:dyDescent="0.35">
      <c r="A33" s="8"/>
      <c r="B33" s="5"/>
      <c r="C33" s="5" t="s">
        <v>81</v>
      </c>
      <c r="D33" s="5"/>
      <c r="E33" s="5"/>
      <c r="F33" s="5"/>
      <c r="G33" s="5"/>
      <c r="H33" s="5" t="s">
        <v>78</v>
      </c>
      <c r="I33" s="5" t="s">
        <v>221</v>
      </c>
      <c r="J33" s="5" t="s">
        <v>222</v>
      </c>
      <c r="K33" s="5" t="s">
        <v>216</v>
      </c>
      <c r="L33" s="5" t="s">
        <v>189</v>
      </c>
      <c r="M33" s="5" t="s">
        <v>111</v>
      </c>
      <c r="N33" s="5" t="s">
        <v>216</v>
      </c>
      <c r="O33" s="5"/>
      <c r="P33" s="5" t="s">
        <v>1179</v>
      </c>
      <c r="Q33" s="5" t="s">
        <v>1180</v>
      </c>
      <c r="R33" s="5" t="s">
        <v>78</v>
      </c>
      <c r="S33" s="5" t="s">
        <v>235</v>
      </c>
      <c r="T33" s="5" t="s">
        <v>352</v>
      </c>
      <c r="U33" s="5" t="s">
        <v>1181</v>
      </c>
      <c r="V33" s="5" t="s">
        <v>869</v>
      </c>
      <c r="W33" s="5" t="s">
        <v>1182</v>
      </c>
      <c r="X33" s="5" t="s">
        <v>352</v>
      </c>
      <c r="Y33" s="5"/>
      <c r="Z33" s="5" t="s">
        <v>905</v>
      </c>
      <c r="AA33" s="5" t="s">
        <v>352</v>
      </c>
      <c r="AB33" s="5"/>
      <c r="AC33" s="5" t="s">
        <v>253</v>
      </c>
      <c r="AD33" s="5"/>
      <c r="AE33" s="5" t="s">
        <v>157</v>
      </c>
      <c r="AF33" s="5" t="s">
        <v>253</v>
      </c>
      <c r="AG33" s="5" t="s">
        <v>78</v>
      </c>
      <c r="AH33" s="5" t="s">
        <v>105</v>
      </c>
      <c r="AI33" s="5" t="s">
        <v>80</v>
      </c>
      <c r="AJ33" s="5"/>
      <c r="AK33" s="5"/>
      <c r="AL33" s="5" t="s">
        <v>78</v>
      </c>
      <c r="AM33" s="5" t="s">
        <v>111</v>
      </c>
      <c r="AN33" s="5"/>
      <c r="AO33" s="5" t="s">
        <v>215</v>
      </c>
      <c r="AP33" s="5" t="s">
        <v>106</v>
      </c>
      <c r="AQ33" s="5" t="s">
        <v>185</v>
      </c>
      <c r="AR33" s="5" t="s">
        <v>78</v>
      </c>
      <c r="AS33" s="5" t="s">
        <v>106</v>
      </c>
      <c r="AT33" s="5" t="s">
        <v>106</v>
      </c>
      <c r="AU33" s="5" t="s">
        <v>184</v>
      </c>
      <c r="AV33" s="5" t="s">
        <v>239</v>
      </c>
      <c r="AW33" s="5" t="s">
        <v>79</v>
      </c>
      <c r="AX33" s="5"/>
      <c r="AY33" s="5" t="s">
        <v>173</v>
      </c>
      <c r="AZ33" s="5" t="s">
        <v>134</v>
      </c>
      <c r="BA33" s="5" t="s">
        <v>248</v>
      </c>
      <c r="BB33" s="5" t="s">
        <v>83</v>
      </c>
      <c r="BC33" s="5" t="s">
        <v>173</v>
      </c>
      <c r="BD33" s="5"/>
      <c r="BE33" s="5" t="s">
        <v>250</v>
      </c>
      <c r="BF33" s="5" t="s">
        <v>84</v>
      </c>
      <c r="BG33" s="5" t="s">
        <v>249</v>
      </c>
      <c r="BH33" s="5" t="s">
        <v>84</v>
      </c>
      <c r="BI33" s="5" t="s">
        <v>249</v>
      </c>
      <c r="BJ33" s="5" t="s">
        <v>175</v>
      </c>
      <c r="BK33" s="5"/>
      <c r="BL33" s="5" t="s">
        <v>105</v>
      </c>
      <c r="BM33" s="5" t="s">
        <v>80</v>
      </c>
      <c r="BN33" s="5"/>
      <c r="BO33" s="5"/>
      <c r="BP33" s="5"/>
      <c r="BQ33" s="5" t="s">
        <v>78</v>
      </c>
      <c r="BR33" s="5" t="s">
        <v>136</v>
      </c>
      <c r="BS33" s="5" t="s">
        <v>112</v>
      </c>
      <c r="BT33" s="5"/>
      <c r="BU33" s="5" t="s">
        <v>78</v>
      </c>
    </row>
    <row r="34" spans="1:73" s="2" customFormat="1" ht="12.75" x14ac:dyDescent="0.35">
      <c r="A34" s="8" t="s">
        <v>820</v>
      </c>
      <c r="B34" s="5">
        <v>21921</v>
      </c>
      <c r="C34" s="5">
        <v>17885</v>
      </c>
      <c r="D34" s="5">
        <v>635</v>
      </c>
      <c r="E34" s="5">
        <v>2234</v>
      </c>
      <c r="F34" s="5">
        <v>1167</v>
      </c>
      <c r="G34" s="5">
        <v>4816</v>
      </c>
      <c r="H34" s="5">
        <v>8914</v>
      </c>
      <c r="I34" s="5">
        <v>3106</v>
      </c>
      <c r="J34" s="5">
        <v>2232</v>
      </c>
      <c r="K34" s="5">
        <v>1690</v>
      </c>
      <c r="L34" s="5">
        <v>1164</v>
      </c>
      <c r="M34" s="5">
        <v>17105</v>
      </c>
      <c r="N34" s="5">
        <v>2853</v>
      </c>
      <c r="O34" s="5">
        <v>773</v>
      </c>
      <c r="P34" s="5">
        <v>4273</v>
      </c>
      <c r="Q34" s="5">
        <v>706</v>
      </c>
      <c r="R34" s="5">
        <v>1538</v>
      </c>
      <c r="S34" s="5">
        <v>4851</v>
      </c>
      <c r="T34" s="5">
        <v>1027</v>
      </c>
      <c r="U34" s="5">
        <v>4565</v>
      </c>
      <c r="V34" s="5">
        <v>34</v>
      </c>
      <c r="W34" s="5">
        <v>3219</v>
      </c>
      <c r="X34" s="5">
        <v>112</v>
      </c>
      <c r="Y34" s="5">
        <v>96</v>
      </c>
      <c r="Z34" s="5">
        <v>416</v>
      </c>
      <c r="AA34" s="5">
        <v>313</v>
      </c>
      <c r="AB34" s="5">
        <v>1613</v>
      </c>
      <c r="AC34" s="5">
        <v>4138</v>
      </c>
      <c r="AD34" s="5">
        <v>1538</v>
      </c>
      <c r="AE34" s="5">
        <v>10377</v>
      </c>
      <c r="AF34" s="5">
        <v>3631</v>
      </c>
      <c r="AG34" s="5">
        <v>624</v>
      </c>
      <c r="AH34" s="5">
        <v>20949</v>
      </c>
      <c r="AI34" s="5">
        <v>572</v>
      </c>
      <c r="AJ34" s="5">
        <v>388</v>
      </c>
      <c r="AK34" s="5">
        <v>12784</v>
      </c>
      <c r="AL34" s="5">
        <v>2408</v>
      </c>
      <c r="AM34" s="5">
        <v>6710</v>
      </c>
      <c r="AN34" s="5">
        <v>0</v>
      </c>
      <c r="AO34" s="5">
        <v>21921</v>
      </c>
      <c r="AP34" s="5">
        <v>10967</v>
      </c>
      <c r="AQ34" s="5">
        <v>10955</v>
      </c>
      <c r="AR34" s="5">
        <v>10955</v>
      </c>
      <c r="AS34" s="5">
        <v>8411</v>
      </c>
      <c r="AT34" s="5">
        <v>7870</v>
      </c>
      <c r="AU34" s="5">
        <v>2556</v>
      </c>
      <c r="AV34" s="5">
        <v>13510</v>
      </c>
      <c r="AW34" s="5">
        <v>6680</v>
      </c>
      <c r="AX34" s="5">
        <v>15241</v>
      </c>
      <c r="AY34" s="5">
        <v>18062</v>
      </c>
      <c r="AZ34" s="5">
        <v>11790</v>
      </c>
      <c r="BA34" s="5">
        <v>3635</v>
      </c>
      <c r="BB34" s="5">
        <v>2637</v>
      </c>
      <c r="BC34" s="5">
        <v>14426</v>
      </c>
      <c r="BD34" s="5">
        <v>3860</v>
      </c>
      <c r="BE34" s="5">
        <v>12973</v>
      </c>
      <c r="BF34" s="5">
        <v>9621</v>
      </c>
      <c r="BG34" s="5">
        <v>15416</v>
      </c>
      <c r="BH34" s="5">
        <v>18396</v>
      </c>
      <c r="BI34" s="5">
        <v>15016</v>
      </c>
      <c r="BJ34" s="5">
        <v>6706</v>
      </c>
      <c r="BK34" s="5">
        <v>3526</v>
      </c>
      <c r="BL34" s="5">
        <v>13487</v>
      </c>
      <c r="BM34" s="5">
        <v>6360</v>
      </c>
      <c r="BN34" s="5">
        <v>902</v>
      </c>
      <c r="BO34" s="5">
        <v>782</v>
      </c>
      <c r="BP34" s="5">
        <v>2526</v>
      </c>
      <c r="BQ34" s="5">
        <v>5240</v>
      </c>
      <c r="BR34" s="5">
        <v>6607</v>
      </c>
      <c r="BS34" s="5">
        <v>3492</v>
      </c>
      <c r="BT34" s="5">
        <v>10522</v>
      </c>
      <c r="BU34" s="5">
        <v>11399</v>
      </c>
    </row>
    <row r="35" spans="1:73" s="2" customFormat="1" ht="12.75" x14ac:dyDescent="0.35">
      <c r="A35" s="8"/>
      <c r="B35" s="6">
        <v>0.01</v>
      </c>
      <c r="C35" s="6">
        <v>0.01</v>
      </c>
      <c r="D35" s="6">
        <v>0.01</v>
      </c>
      <c r="E35" s="6">
        <v>0.02</v>
      </c>
      <c r="F35" s="6">
        <v>0.01</v>
      </c>
      <c r="G35" s="6">
        <v>0.01</v>
      </c>
      <c r="H35" s="6">
        <v>0.01</v>
      </c>
      <c r="I35" s="6">
        <v>0.03</v>
      </c>
      <c r="J35" s="6">
        <v>0.04</v>
      </c>
      <c r="K35" s="6">
        <v>0.06</v>
      </c>
      <c r="L35" s="6">
        <v>0.1</v>
      </c>
      <c r="M35" s="6">
        <v>0.02</v>
      </c>
      <c r="N35" s="6">
        <v>7.0000000000000007E-2</v>
      </c>
      <c r="O35" s="6">
        <v>0.01</v>
      </c>
      <c r="P35" s="6">
        <v>0.04</v>
      </c>
      <c r="Q35" s="6">
        <v>7.0000000000000007E-2</v>
      </c>
      <c r="R35" s="6">
        <v>0.01</v>
      </c>
      <c r="S35" s="6">
        <v>0.01</v>
      </c>
      <c r="T35" s="6">
        <v>0.01</v>
      </c>
      <c r="U35" s="6">
        <v>0.04</v>
      </c>
      <c r="V35" s="5" t="s">
        <v>190</v>
      </c>
      <c r="W35" s="6">
        <v>0.01</v>
      </c>
      <c r="X35" s="6">
        <v>0.01</v>
      </c>
      <c r="Y35" s="5" t="s">
        <v>190</v>
      </c>
      <c r="Z35" s="5" t="s">
        <v>190</v>
      </c>
      <c r="AA35" s="5" t="s">
        <v>190</v>
      </c>
      <c r="AB35" s="6">
        <v>0.01</v>
      </c>
      <c r="AC35" s="6">
        <v>0.04</v>
      </c>
      <c r="AD35" s="6">
        <v>0.01</v>
      </c>
      <c r="AE35" s="6">
        <v>0.02</v>
      </c>
      <c r="AF35" s="6">
        <v>0.01</v>
      </c>
      <c r="AG35" s="5" t="s">
        <v>190</v>
      </c>
      <c r="AH35" s="6">
        <v>0.01</v>
      </c>
      <c r="AI35" s="5" t="s">
        <v>190</v>
      </c>
      <c r="AJ35" s="5" t="s">
        <v>190</v>
      </c>
      <c r="AK35" s="6">
        <v>0.01</v>
      </c>
      <c r="AL35" s="6">
        <v>0.02</v>
      </c>
      <c r="AM35" s="6">
        <v>0.02</v>
      </c>
      <c r="AN35" s="6">
        <v>0</v>
      </c>
      <c r="AO35" s="6">
        <v>0.06</v>
      </c>
      <c r="AP35" s="6">
        <v>0.08</v>
      </c>
      <c r="AQ35" s="6">
        <v>0.05</v>
      </c>
      <c r="AR35" s="6">
        <v>0.01</v>
      </c>
      <c r="AS35" s="6">
        <v>0.08</v>
      </c>
      <c r="AT35" s="6">
        <v>0.08</v>
      </c>
      <c r="AU35" s="6">
        <v>7.0000000000000007E-2</v>
      </c>
      <c r="AV35" s="6">
        <v>0.01</v>
      </c>
      <c r="AW35" s="6">
        <v>0.03</v>
      </c>
      <c r="AX35" s="6">
        <v>0.01</v>
      </c>
      <c r="AY35" s="6">
        <v>0.02</v>
      </c>
      <c r="AZ35" s="6">
        <v>0.02</v>
      </c>
      <c r="BA35" s="6">
        <v>0.01</v>
      </c>
      <c r="BB35" s="6">
        <v>0.01</v>
      </c>
      <c r="BC35" s="6">
        <v>0.02</v>
      </c>
      <c r="BD35" s="6">
        <v>0.01</v>
      </c>
      <c r="BE35" s="6">
        <v>0.02</v>
      </c>
      <c r="BF35" s="6">
        <v>0.02</v>
      </c>
      <c r="BG35" s="6">
        <v>0.01</v>
      </c>
      <c r="BH35" s="6">
        <v>0.01</v>
      </c>
      <c r="BI35" s="6">
        <v>0.02</v>
      </c>
      <c r="BJ35" s="6">
        <v>0.02</v>
      </c>
      <c r="BK35" s="6">
        <v>0.01</v>
      </c>
      <c r="BL35" s="6">
        <v>0.02</v>
      </c>
      <c r="BM35" s="6">
        <v>0.01</v>
      </c>
      <c r="BN35" s="5" t="s">
        <v>190</v>
      </c>
      <c r="BO35" s="6">
        <v>0.01</v>
      </c>
      <c r="BP35" s="6">
        <v>0.01</v>
      </c>
      <c r="BQ35" s="6">
        <v>0.01</v>
      </c>
      <c r="BR35" s="6">
        <v>0.02</v>
      </c>
      <c r="BS35" s="6">
        <v>0.01</v>
      </c>
      <c r="BT35" s="6">
        <v>0.01</v>
      </c>
      <c r="BU35" s="6">
        <v>0.02</v>
      </c>
    </row>
    <row r="36" spans="1:73" s="2" customFormat="1" ht="12.75" x14ac:dyDescent="0.35">
      <c r="A36" s="8"/>
      <c r="B36" s="5"/>
      <c r="C36" s="5"/>
      <c r="D36" s="5"/>
      <c r="E36" s="5" t="s">
        <v>78</v>
      </c>
      <c r="F36" s="5"/>
      <c r="G36" s="5"/>
      <c r="H36" s="5" t="s">
        <v>78</v>
      </c>
      <c r="I36" s="5" t="s">
        <v>221</v>
      </c>
      <c r="J36" s="5" t="s">
        <v>222</v>
      </c>
      <c r="K36" s="5" t="s">
        <v>216</v>
      </c>
      <c r="L36" s="5" t="s">
        <v>204</v>
      </c>
      <c r="M36" s="5" t="s">
        <v>111</v>
      </c>
      <c r="N36" s="5" t="s">
        <v>216</v>
      </c>
      <c r="O36" s="5" t="s">
        <v>1183</v>
      </c>
      <c r="P36" s="5" t="s">
        <v>873</v>
      </c>
      <c r="Q36" s="5" t="s">
        <v>227</v>
      </c>
      <c r="R36" s="5" t="s">
        <v>876</v>
      </c>
      <c r="S36" s="5" t="s">
        <v>875</v>
      </c>
      <c r="T36" s="5" t="s">
        <v>1183</v>
      </c>
      <c r="U36" s="5" t="s">
        <v>928</v>
      </c>
      <c r="V36" s="5"/>
      <c r="W36" s="5" t="s">
        <v>876</v>
      </c>
      <c r="X36" s="5" t="s">
        <v>357</v>
      </c>
      <c r="Y36" s="5"/>
      <c r="Z36" s="5" t="s">
        <v>85</v>
      </c>
      <c r="AA36" s="5"/>
      <c r="AB36" s="5" t="s">
        <v>878</v>
      </c>
      <c r="AC36" s="5" t="s">
        <v>172</v>
      </c>
      <c r="AD36" s="5" t="s">
        <v>279</v>
      </c>
      <c r="AE36" s="5" t="s">
        <v>878</v>
      </c>
      <c r="AF36" s="5" t="s">
        <v>83</v>
      </c>
      <c r="AG36" s="5"/>
      <c r="AH36" s="5" t="s">
        <v>105</v>
      </c>
      <c r="AI36" s="5"/>
      <c r="AJ36" s="5"/>
      <c r="AK36" s="5"/>
      <c r="AL36" s="5" t="s">
        <v>78</v>
      </c>
      <c r="AM36" s="5" t="s">
        <v>78</v>
      </c>
      <c r="AN36" s="5"/>
      <c r="AO36" s="5" t="s">
        <v>314</v>
      </c>
      <c r="AP36" s="5" t="s">
        <v>315</v>
      </c>
      <c r="AQ36" s="5" t="s">
        <v>106</v>
      </c>
      <c r="AR36" s="5" t="s">
        <v>78</v>
      </c>
      <c r="AS36" s="5" t="s">
        <v>315</v>
      </c>
      <c r="AT36" s="5" t="s">
        <v>315</v>
      </c>
      <c r="AU36" s="5" t="s">
        <v>314</v>
      </c>
      <c r="AV36" s="5" t="s">
        <v>239</v>
      </c>
      <c r="AW36" s="5" t="s">
        <v>79</v>
      </c>
      <c r="AX36" s="5"/>
      <c r="AY36" s="5" t="s">
        <v>171</v>
      </c>
      <c r="AZ36" s="5" t="s">
        <v>172</v>
      </c>
      <c r="BA36" s="5" t="s">
        <v>83</v>
      </c>
      <c r="BB36" s="5" t="s">
        <v>83</v>
      </c>
      <c r="BC36" s="5" t="s">
        <v>171</v>
      </c>
      <c r="BD36" s="5"/>
      <c r="BE36" s="5" t="s">
        <v>135</v>
      </c>
      <c r="BF36" s="5" t="s">
        <v>135</v>
      </c>
      <c r="BG36" s="5" t="s">
        <v>84</v>
      </c>
      <c r="BH36" s="5" t="s">
        <v>84</v>
      </c>
      <c r="BI36" s="5" t="s">
        <v>135</v>
      </c>
      <c r="BJ36" s="5" t="s">
        <v>135</v>
      </c>
      <c r="BK36" s="5"/>
      <c r="BL36" s="5" t="s">
        <v>105</v>
      </c>
      <c r="BM36" s="5" t="s">
        <v>80</v>
      </c>
      <c r="BN36" s="5"/>
      <c r="BO36" s="5"/>
      <c r="BP36" s="5"/>
      <c r="BQ36" s="5"/>
      <c r="BR36" s="5"/>
      <c r="BS36" s="5"/>
      <c r="BT36" s="5"/>
      <c r="BU36" s="5" t="s">
        <v>78</v>
      </c>
    </row>
    <row r="37" spans="1:73" s="2" customFormat="1" ht="12.75" x14ac:dyDescent="0.35">
      <c r="A37" s="8" t="s">
        <v>821</v>
      </c>
      <c r="B37" s="5">
        <v>57014</v>
      </c>
      <c r="C37" s="5">
        <v>48039</v>
      </c>
      <c r="D37" s="5">
        <v>1330</v>
      </c>
      <c r="E37" s="5">
        <v>5039</v>
      </c>
      <c r="F37" s="5">
        <v>2606</v>
      </c>
      <c r="G37" s="5">
        <v>12314</v>
      </c>
      <c r="H37" s="5">
        <v>27305</v>
      </c>
      <c r="I37" s="5">
        <v>8319</v>
      </c>
      <c r="J37" s="5">
        <v>4695</v>
      </c>
      <c r="K37" s="5">
        <v>3289</v>
      </c>
      <c r="L37" s="5">
        <v>1092</v>
      </c>
      <c r="M37" s="5">
        <v>44700</v>
      </c>
      <c r="N37" s="5">
        <v>4381</v>
      </c>
      <c r="O37" s="5">
        <v>2520</v>
      </c>
      <c r="P37" s="5">
        <v>1655</v>
      </c>
      <c r="Q37" s="5">
        <v>382</v>
      </c>
      <c r="R37" s="5">
        <v>2290</v>
      </c>
      <c r="S37" s="5">
        <v>5996</v>
      </c>
      <c r="T37" s="5">
        <v>29382</v>
      </c>
      <c r="U37" s="5">
        <v>1476</v>
      </c>
      <c r="V37" s="5">
        <v>55</v>
      </c>
      <c r="W37" s="5">
        <v>6245</v>
      </c>
      <c r="X37" s="5">
        <v>680</v>
      </c>
      <c r="Y37" s="5">
        <v>1654</v>
      </c>
      <c r="Z37" s="5">
        <v>2085</v>
      </c>
      <c r="AA37" s="5">
        <v>2595</v>
      </c>
      <c r="AB37" s="5">
        <v>2916</v>
      </c>
      <c r="AC37" s="5">
        <v>1641</v>
      </c>
      <c r="AD37" s="5">
        <v>2290</v>
      </c>
      <c r="AE37" s="5">
        <v>36686</v>
      </c>
      <c r="AF37" s="5">
        <v>9062</v>
      </c>
      <c r="AG37" s="5">
        <v>4420</v>
      </c>
      <c r="AH37" s="5">
        <v>50982</v>
      </c>
      <c r="AI37" s="5">
        <v>3549</v>
      </c>
      <c r="AJ37" s="5">
        <v>2432</v>
      </c>
      <c r="AK37" s="5">
        <v>28668</v>
      </c>
      <c r="AL37" s="5">
        <v>4268</v>
      </c>
      <c r="AM37" s="5">
        <v>23959</v>
      </c>
      <c r="AN37" s="5">
        <v>0</v>
      </c>
      <c r="AO37" s="5">
        <v>57014</v>
      </c>
      <c r="AP37" s="5">
        <v>21234</v>
      </c>
      <c r="AQ37" s="5">
        <v>35780</v>
      </c>
      <c r="AR37" s="5">
        <v>35780</v>
      </c>
      <c r="AS37" s="5">
        <v>13103</v>
      </c>
      <c r="AT37" s="5">
        <v>11205</v>
      </c>
      <c r="AU37" s="5">
        <v>8131</v>
      </c>
      <c r="AV37" s="5">
        <v>43911</v>
      </c>
      <c r="AW37" s="5">
        <v>18923</v>
      </c>
      <c r="AX37" s="5">
        <v>38091</v>
      </c>
      <c r="AY37" s="5">
        <v>45872</v>
      </c>
      <c r="AZ37" s="5">
        <v>27697</v>
      </c>
      <c r="BA37" s="5">
        <v>11861</v>
      </c>
      <c r="BB37" s="5">
        <v>6314</v>
      </c>
      <c r="BC37" s="5">
        <v>34011</v>
      </c>
      <c r="BD37" s="5">
        <v>11142</v>
      </c>
      <c r="BE37" s="5">
        <v>35623</v>
      </c>
      <c r="BF37" s="5">
        <v>25554</v>
      </c>
      <c r="BG37" s="5">
        <v>43755</v>
      </c>
      <c r="BH37" s="5">
        <v>48837</v>
      </c>
      <c r="BI37" s="5">
        <v>39712</v>
      </c>
      <c r="BJ37" s="5">
        <v>19891</v>
      </c>
      <c r="BK37" s="5">
        <v>8177</v>
      </c>
      <c r="BL37" s="5">
        <v>28795</v>
      </c>
      <c r="BM37" s="5">
        <v>23255</v>
      </c>
      <c r="BN37" s="5">
        <v>2261</v>
      </c>
      <c r="BO37" s="5">
        <v>1509</v>
      </c>
      <c r="BP37" s="5">
        <v>6100</v>
      </c>
      <c r="BQ37" s="5">
        <v>13123</v>
      </c>
      <c r="BR37" s="5">
        <v>15920</v>
      </c>
      <c r="BS37" s="5">
        <v>8835</v>
      </c>
      <c r="BT37" s="5">
        <v>24344</v>
      </c>
      <c r="BU37" s="5">
        <v>32670</v>
      </c>
    </row>
    <row r="38" spans="1:73" s="2" customFormat="1" ht="12.75" x14ac:dyDescent="0.35">
      <c r="A38" s="8"/>
      <c r="B38" s="6">
        <v>0.03</v>
      </c>
      <c r="C38" s="6">
        <v>0.03</v>
      </c>
      <c r="D38" s="6">
        <v>0.02</v>
      </c>
      <c r="E38" s="6">
        <v>0.04</v>
      </c>
      <c r="F38" s="6">
        <v>0.03</v>
      </c>
      <c r="G38" s="6">
        <v>0.01</v>
      </c>
      <c r="H38" s="6">
        <v>0.04</v>
      </c>
      <c r="I38" s="6">
        <v>0.08</v>
      </c>
      <c r="J38" s="6">
        <v>0.09</v>
      </c>
      <c r="K38" s="6">
        <v>0.12</v>
      </c>
      <c r="L38" s="6">
        <v>0.09</v>
      </c>
      <c r="M38" s="6">
        <v>0.05</v>
      </c>
      <c r="N38" s="6">
        <v>0.11</v>
      </c>
      <c r="O38" s="6">
        <v>0.03</v>
      </c>
      <c r="P38" s="6">
        <v>0.02</v>
      </c>
      <c r="Q38" s="6">
        <v>0.04</v>
      </c>
      <c r="R38" s="6">
        <v>0.01</v>
      </c>
      <c r="S38" s="6">
        <v>0.02</v>
      </c>
      <c r="T38" s="6">
        <v>0.18</v>
      </c>
      <c r="U38" s="6">
        <v>0.01</v>
      </c>
      <c r="V38" s="5" t="s">
        <v>190</v>
      </c>
      <c r="W38" s="6">
        <v>0.02</v>
      </c>
      <c r="X38" s="6">
        <v>0.03</v>
      </c>
      <c r="Y38" s="6">
        <v>0.03</v>
      </c>
      <c r="Z38" s="6">
        <v>0.02</v>
      </c>
      <c r="AA38" s="6">
        <v>0.02</v>
      </c>
      <c r="AB38" s="6">
        <v>0.03</v>
      </c>
      <c r="AC38" s="6">
        <v>0.02</v>
      </c>
      <c r="AD38" s="6">
        <v>0.01</v>
      </c>
      <c r="AE38" s="6">
        <v>0.06</v>
      </c>
      <c r="AF38" s="6">
        <v>0.01</v>
      </c>
      <c r="AG38" s="6">
        <v>0.02</v>
      </c>
      <c r="AH38" s="6">
        <v>0.03</v>
      </c>
      <c r="AI38" s="6">
        <v>0.02</v>
      </c>
      <c r="AJ38" s="6">
        <v>0.03</v>
      </c>
      <c r="AK38" s="6">
        <v>0.02</v>
      </c>
      <c r="AL38" s="6">
        <v>0.03</v>
      </c>
      <c r="AM38" s="6">
        <v>0.05</v>
      </c>
      <c r="AN38" s="6">
        <v>0</v>
      </c>
      <c r="AO38" s="6">
        <v>0.17</v>
      </c>
      <c r="AP38" s="6">
        <v>0.16</v>
      </c>
      <c r="AQ38" s="6">
        <v>0.17</v>
      </c>
      <c r="AR38" s="6">
        <v>0.02</v>
      </c>
      <c r="AS38" s="6">
        <v>0.13</v>
      </c>
      <c r="AT38" s="6">
        <v>0.12</v>
      </c>
      <c r="AU38" s="6">
        <v>0.23</v>
      </c>
      <c r="AV38" s="6">
        <v>0.03</v>
      </c>
      <c r="AW38" s="6">
        <v>0.08</v>
      </c>
      <c r="AX38" s="6">
        <v>0.03</v>
      </c>
      <c r="AY38" s="6">
        <v>0.04</v>
      </c>
      <c r="AZ38" s="6">
        <v>0.04</v>
      </c>
      <c r="BA38" s="6">
        <v>0.04</v>
      </c>
      <c r="BB38" s="6">
        <v>0.03</v>
      </c>
      <c r="BC38" s="6">
        <v>0.04</v>
      </c>
      <c r="BD38" s="6">
        <v>0.02</v>
      </c>
      <c r="BE38" s="6">
        <v>0.05</v>
      </c>
      <c r="BF38" s="6">
        <v>0.05</v>
      </c>
      <c r="BG38" s="6">
        <v>0.04</v>
      </c>
      <c r="BH38" s="6">
        <v>0.04</v>
      </c>
      <c r="BI38" s="6">
        <v>0.04</v>
      </c>
      <c r="BJ38" s="6">
        <v>0.05</v>
      </c>
      <c r="BK38" s="6">
        <v>0.02</v>
      </c>
      <c r="BL38" s="6">
        <v>0.04</v>
      </c>
      <c r="BM38" s="6">
        <v>0.03</v>
      </c>
      <c r="BN38" s="6">
        <v>0.01</v>
      </c>
      <c r="BO38" s="6">
        <v>0.02</v>
      </c>
      <c r="BP38" s="6">
        <v>0.03</v>
      </c>
      <c r="BQ38" s="6">
        <v>0.04</v>
      </c>
      <c r="BR38" s="6">
        <v>0.04</v>
      </c>
      <c r="BS38" s="6">
        <v>0.04</v>
      </c>
      <c r="BT38" s="6">
        <v>0.02</v>
      </c>
      <c r="BU38" s="6">
        <v>0.04</v>
      </c>
    </row>
    <row r="39" spans="1:73" s="2" customFormat="1" ht="12.75" x14ac:dyDescent="0.35">
      <c r="A39" s="8"/>
      <c r="B39" s="5"/>
      <c r="C39" s="5" t="s">
        <v>79</v>
      </c>
      <c r="D39" s="5"/>
      <c r="E39" s="5" t="s">
        <v>79</v>
      </c>
      <c r="F39" s="5" t="s">
        <v>79</v>
      </c>
      <c r="G39" s="5"/>
      <c r="H39" s="5" t="s">
        <v>78</v>
      </c>
      <c r="I39" s="5" t="s">
        <v>221</v>
      </c>
      <c r="J39" s="5" t="s">
        <v>222</v>
      </c>
      <c r="K39" s="5" t="s">
        <v>200</v>
      </c>
      <c r="L39" s="5" t="s">
        <v>221</v>
      </c>
      <c r="M39" s="5" t="s">
        <v>111</v>
      </c>
      <c r="N39" s="5" t="s">
        <v>216</v>
      </c>
      <c r="O39" s="5" t="s">
        <v>1184</v>
      </c>
      <c r="P39" s="5" t="s">
        <v>1185</v>
      </c>
      <c r="Q39" s="5" t="s">
        <v>1186</v>
      </c>
      <c r="R39" s="5" t="s">
        <v>85</v>
      </c>
      <c r="S39" s="5" t="s">
        <v>1185</v>
      </c>
      <c r="T39" s="5" t="s">
        <v>164</v>
      </c>
      <c r="U39" s="5" t="s">
        <v>85</v>
      </c>
      <c r="V39" s="5"/>
      <c r="W39" s="5" t="s">
        <v>1185</v>
      </c>
      <c r="X39" s="5" t="s">
        <v>1187</v>
      </c>
      <c r="Y39" s="5" t="s">
        <v>1187</v>
      </c>
      <c r="Z39" s="5" t="s">
        <v>1185</v>
      </c>
      <c r="AA39" s="5" t="s">
        <v>1188</v>
      </c>
      <c r="AB39" s="5" t="s">
        <v>388</v>
      </c>
      <c r="AC39" s="5"/>
      <c r="AD39" s="5"/>
      <c r="AE39" s="5" t="s">
        <v>157</v>
      </c>
      <c r="AF39" s="5"/>
      <c r="AG39" s="5" t="s">
        <v>133</v>
      </c>
      <c r="AH39" s="5" t="s">
        <v>79</v>
      </c>
      <c r="AI39" s="5"/>
      <c r="AJ39" s="5" t="s">
        <v>79</v>
      </c>
      <c r="AK39" s="5"/>
      <c r="AL39" s="5" t="s">
        <v>78</v>
      </c>
      <c r="AM39" s="5" t="s">
        <v>111</v>
      </c>
      <c r="AN39" s="5"/>
      <c r="AO39" s="5" t="s">
        <v>184</v>
      </c>
      <c r="AP39" s="5" t="s">
        <v>241</v>
      </c>
      <c r="AQ39" s="5" t="s">
        <v>184</v>
      </c>
      <c r="AR39" s="5" t="s">
        <v>78</v>
      </c>
      <c r="AS39" s="5" t="s">
        <v>256</v>
      </c>
      <c r="AT39" s="5" t="s">
        <v>106</v>
      </c>
      <c r="AU39" s="5" t="s">
        <v>242</v>
      </c>
      <c r="AV39" s="5" t="s">
        <v>239</v>
      </c>
      <c r="AW39" s="5" t="s">
        <v>79</v>
      </c>
      <c r="AX39" s="5"/>
      <c r="AY39" s="5" t="s">
        <v>173</v>
      </c>
      <c r="AZ39" s="5" t="s">
        <v>172</v>
      </c>
      <c r="BA39" s="5" t="s">
        <v>173</v>
      </c>
      <c r="BB39" s="5" t="s">
        <v>83</v>
      </c>
      <c r="BC39" s="5" t="s">
        <v>173</v>
      </c>
      <c r="BD39" s="5"/>
      <c r="BE39" s="5" t="s">
        <v>186</v>
      </c>
      <c r="BF39" s="5" t="s">
        <v>135</v>
      </c>
      <c r="BG39" s="5" t="s">
        <v>84</v>
      </c>
      <c r="BH39" s="5" t="s">
        <v>84</v>
      </c>
      <c r="BI39" s="5" t="s">
        <v>135</v>
      </c>
      <c r="BJ39" s="5" t="s">
        <v>189</v>
      </c>
      <c r="BK39" s="5"/>
      <c r="BL39" s="5" t="s">
        <v>105</v>
      </c>
      <c r="BM39" s="5" t="s">
        <v>80</v>
      </c>
      <c r="BN39" s="5"/>
      <c r="BO39" s="5"/>
      <c r="BP39" s="5" t="s">
        <v>78</v>
      </c>
      <c r="BQ39" s="5" t="s">
        <v>78</v>
      </c>
      <c r="BR39" s="5" t="s">
        <v>78</v>
      </c>
      <c r="BS39" s="5" t="s">
        <v>78</v>
      </c>
      <c r="BT39" s="5"/>
      <c r="BU39" s="5" t="s">
        <v>78</v>
      </c>
    </row>
    <row r="40" spans="1:73" s="2" customFormat="1" ht="12.75" x14ac:dyDescent="0.35">
      <c r="A40" s="8" t="s">
        <v>1035</v>
      </c>
      <c r="B40" s="5">
        <v>7411</v>
      </c>
      <c r="C40" s="5">
        <v>6643</v>
      </c>
      <c r="D40" s="5">
        <v>192</v>
      </c>
      <c r="E40" s="5">
        <v>513</v>
      </c>
      <c r="F40" s="5">
        <v>63</v>
      </c>
      <c r="G40" s="5">
        <v>3164</v>
      </c>
      <c r="H40" s="5">
        <v>2216</v>
      </c>
      <c r="I40" s="5">
        <v>528</v>
      </c>
      <c r="J40" s="5">
        <v>480</v>
      </c>
      <c r="K40" s="5">
        <v>497</v>
      </c>
      <c r="L40" s="5">
        <v>527</v>
      </c>
      <c r="M40" s="5">
        <v>4248</v>
      </c>
      <c r="N40" s="5">
        <v>1024</v>
      </c>
      <c r="O40" s="5">
        <v>98</v>
      </c>
      <c r="P40" s="5">
        <v>628</v>
      </c>
      <c r="Q40" s="5">
        <v>15</v>
      </c>
      <c r="R40" s="5">
        <v>454</v>
      </c>
      <c r="S40" s="5">
        <v>1612</v>
      </c>
      <c r="T40" s="5">
        <v>874</v>
      </c>
      <c r="U40" s="5">
        <v>536</v>
      </c>
      <c r="V40" s="5">
        <v>100</v>
      </c>
      <c r="W40" s="5">
        <v>1434</v>
      </c>
      <c r="X40" s="5">
        <v>244</v>
      </c>
      <c r="Y40" s="5">
        <v>307</v>
      </c>
      <c r="Z40" s="5">
        <v>595</v>
      </c>
      <c r="AA40" s="5">
        <v>516</v>
      </c>
      <c r="AB40" s="5">
        <v>113</v>
      </c>
      <c r="AC40" s="5">
        <v>628</v>
      </c>
      <c r="AD40" s="5">
        <v>454</v>
      </c>
      <c r="AE40" s="5">
        <v>2604</v>
      </c>
      <c r="AF40" s="5">
        <v>2466</v>
      </c>
      <c r="AG40" s="5">
        <v>1146</v>
      </c>
      <c r="AH40" s="5">
        <v>5480</v>
      </c>
      <c r="AI40" s="5">
        <v>1391</v>
      </c>
      <c r="AJ40" s="5">
        <v>477</v>
      </c>
      <c r="AK40" s="5">
        <v>3633</v>
      </c>
      <c r="AL40" s="5">
        <v>1174</v>
      </c>
      <c r="AM40" s="5">
        <v>2593</v>
      </c>
      <c r="AN40" s="5">
        <v>0</v>
      </c>
      <c r="AO40" s="5">
        <v>7411</v>
      </c>
      <c r="AP40" s="5">
        <v>2985</v>
      </c>
      <c r="AQ40" s="5">
        <v>4426</v>
      </c>
      <c r="AR40" s="5">
        <v>4426</v>
      </c>
      <c r="AS40" s="5">
        <v>1823</v>
      </c>
      <c r="AT40" s="5">
        <v>1589</v>
      </c>
      <c r="AU40" s="5">
        <v>1162</v>
      </c>
      <c r="AV40" s="5">
        <v>5588</v>
      </c>
      <c r="AW40" s="5">
        <v>1688</v>
      </c>
      <c r="AX40" s="5">
        <v>5723</v>
      </c>
      <c r="AY40" s="5">
        <v>5241</v>
      </c>
      <c r="AZ40" s="5">
        <v>3633</v>
      </c>
      <c r="BA40" s="5">
        <v>1072</v>
      </c>
      <c r="BB40" s="5">
        <v>536</v>
      </c>
      <c r="BC40" s="5">
        <v>4168</v>
      </c>
      <c r="BD40" s="5">
        <v>2171</v>
      </c>
      <c r="BE40" s="5">
        <v>4189</v>
      </c>
      <c r="BF40" s="5">
        <v>3460</v>
      </c>
      <c r="BG40" s="5">
        <v>6080</v>
      </c>
      <c r="BH40" s="5">
        <v>6614</v>
      </c>
      <c r="BI40" s="5">
        <v>4749</v>
      </c>
      <c r="BJ40" s="5">
        <v>2669</v>
      </c>
      <c r="BK40" s="5">
        <v>797</v>
      </c>
      <c r="BL40" s="5">
        <v>3051</v>
      </c>
      <c r="BM40" s="5">
        <v>3236</v>
      </c>
      <c r="BN40" s="5">
        <v>818</v>
      </c>
      <c r="BO40" s="5">
        <v>195</v>
      </c>
      <c r="BP40" s="5">
        <v>281</v>
      </c>
      <c r="BQ40" s="5">
        <v>1182</v>
      </c>
      <c r="BR40" s="5">
        <v>2092</v>
      </c>
      <c r="BS40" s="5">
        <v>1066</v>
      </c>
      <c r="BT40" s="5">
        <v>3490</v>
      </c>
      <c r="BU40" s="5">
        <v>3921</v>
      </c>
    </row>
    <row r="41" spans="1:73" s="2" customFormat="1" ht="12.75" x14ac:dyDescent="0.35">
      <c r="A41" s="8"/>
      <c r="B41" s="5" t="s">
        <v>190</v>
      </c>
      <c r="C41" s="5" t="s">
        <v>190</v>
      </c>
      <c r="D41" s="5" t="s">
        <v>190</v>
      </c>
      <c r="E41" s="5" t="s">
        <v>190</v>
      </c>
      <c r="F41" s="5" t="s">
        <v>190</v>
      </c>
      <c r="G41" s="5" t="s">
        <v>190</v>
      </c>
      <c r="H41" s="5" t="s">
        <v>190</v>
      </c>
      <c r="I41" s="6">
        <v>0.01</v>
      </c>
      <c r="J41" s="6">
        <v>0.01</v>
      </c>
      <c r="K41" s="6">
        <v>0.02</v>
      </c>
      <c r="L41" s="6">
        <v>0.05</v>
      </c>
      <c r="M41" s="5" t="s">
        <v>190</v>
      </c>
      <c r="N41" s="6">
        <v>0.03</v>
      </c>
      <c r="O41" s="5" t="s">
        <v>190</v>
      </c>
      <c r="P41" s="6">
        <v>0.01</v>
      </c>
      <c r="Q41" s="5" t="s">
        <v>190</v>
      </c>
      <c r="R41" s="5" t="s">
        <v>190</v>
      </c>
      <c r="S41" s="5" t="s">
        <v>190</v>
      </c>
      <c r="T41" s="6">
        <v>0.01</v>
      </c>
      <c r="U41" s="5" t="s">
        <v>190</v>
      </c>
      <c r="V41" s="5" t="s">
        <v>190</v>
      </c>
      <c r="W41" s="5" t="s">
        <v>190</v>
      </c>
      <c r="X41" s="6">
        <v>0.01</v>
      </c>
      <c r="Y41" s="6">
        <v>0.01</v>
      </c>
      <c r="Z41" s="5" t="s">
        <v>190</v>
      </c>
      <c r="AA41" s="5" t="s">
        <v>190</v>
      </c>
      <c r="AB41" s="5" t="s">
        <v>190</v>
      </c>
      <c r="AC41" s="6">
        <v>0.01</v>
      </c>
      <c r="AD41" s="5" t="s">
        <v>190</v>
      </c>
      <c r="AE41" s="5" t="s">
        <v>190</v>
      </c>
      <c r="AF41" s="5" t="s">
        <v>190</v>
      </c>
      <c r="AG41" s="6">
        <v>0.01</v>
      </c>
      <c r="AH41" s="5" t="s">
        <v>190</v>
      </c>
      <c r="AI41" s="6">
        <v>0.01</v>
      </c>
      <c r="AJ41" s="6">
        <v>0.01</v>
      </c>
      <c r="AK41" s="5" t="s">
        <v>190</v>
      </c>
      <c r="AL41" s="6">
        <v>0.01</v>
      </c>
      <c r="AM41" s="6">
        <v>0.01</v>
      </c>
      <c r="AN41" s="6">
        <v>0</v>
      </c>
      <c r="AO41" s="6">
        <v>0.02</v>
      </c>
      <c r="AP41" s="6">
        <v>0.02</v>
      </c>
      <c r="AQ41" s="6">
        <v>0.02</v>
      </c>
      <c r="AR41" s="5" t="s">
        <v>190</v>
      </c>
      <c r="AS41" s="6">
        <v>0.02</v>
      </c>
      <c r="AT41" s="6">
        <v>0.02</v>
      </c>
      <c r="AU41" s="6">
        <v>0.03</v>
      </c>
      <c r="AV41" s="5" t="s">
        <v>190</v>
      </c>
      <c r="AW41" s="6">
        <v>0.01</v>
      </c>
      <c r="AX41" s="5" t="s">
        <v>190</v>
      </c>
      <c r="AY41" s="5" t="s">
        <v>190</v>
      </c>
      <c r="AZ41" s="6">
        <v>0.01</v>
      </c>
      <c r="BA41" s="5" t="s">
        <v>190</v>
      </c>
      <c r="BB41" s="5" t="s">
        <v>190</v>
      </c>
      <c r="BC41" s="5" t="s">
        <v>190</v>
      </c>
      <c r="BD41" s="5" t="s">
        <v>190</v>
      </c>
      <c r="BE41" s="6">
        <v>0.01</v>
      </c>
      <c r="BF41" s="6">
        <v>0.01</v>
      </c>
      <c r="BG41" s="6">
        <v>0.01</v>
      </c>
      <c r="BH41" s="6">
        <v>0.01</v>
      </c>
      <c r="BI41" s="6">
        <v>0.01</v>
      </c>
      <c r="BJ41" s="6">
        <v>0.01</v>
      </c>
      <c r="BK41" s="5" t="s">
        <v>190</v>
      </c>
      <c r="BL41" s="5" t="s">
        <v>190</v>
      </c>
      <c r="BM41" s="5" t="s">
        <v>190</v>
      </c>
      <c r="BN41" s="5" t="s">
        <v>190</v>
      </c>
      <c r="BO41" s="5" t="s">
        <v>190</v>
      </c>
      <c r="BP41" s="5" t="s">
        <v>190</v>
      </c>
      <c r="BQ41" s="5" t="s">
        <v>190</v>
      </c>
      <c r="BR41" s="5" t="s">
        <v>190</v>
      </c>
      <c r="BS41" s="5" t="s">
        <v>190</v>
      </c>
      <c r="BT41" s="5" t="s">
        <v>190</v>
      </c>
      <c r="BU41" s="6">
        <v>0.01</v>
      </c>
    </row>
    <row r="42" spans="1:73" s="2" customFormat="1" ht="12.75" x14ac:dyDescent="0.35">
      <c r="A42" s="8"/>
      <c r="B42" s="5"/>
      <c r="C42" s="5" t="s">
        <v>81</v>
      </c>
      <c r="D42" s="5" t="s">
        <v>81</v>
      </c>
      <c r="E42" s="5" t="s">
        <v>81</v>
      </c>
      <c r="F42" s="5"/>
      <c r="G42" s="5"/>
      <c r="H42" s="5"/>
      <c r="I42" s="5" t="s">
        <v>111</v>
      </c>
      <c r="J42" s="5" t="s">
        <v>222</v>
      </c>
      <c r="K42" s="5" t="s">
        <v>216</v>
      </c>
      <c r="L42" s="5" t="s">
        <v>204</v>
      </c>
      <c r="M42" s="5" t="s">
        <v>111</v>
      </c>
      <c r="N42" s="5" t="s">
        <v>189</v>
      </c>
      <c r="O42" s="5"/>
      <c r="P42" s="5" t="s">
        <v>330</v>
      </c>
      <c r="Q42" s="5"/>
      <c r="R42" s="5"/>
      <c r="S42" s="5" t="s">
        <v>78</v>
      </c>
      <c r="T42" s="5" t="s">
        <v>165</v>
      </c>
      <c r="U42" s="5" t="s">
        <v>78</v>
      </c>
      <c r="V42" s="5"/>
      <c r="W42" s="5" t="s">
        <v>78</v>
      </c>
      <c r="X42" s="5" t="s">
        <v>208</v>
      </c>
      <c r="Y42" s="5" t="s">
        <v>165</v>
      </c>
      <c r="Z42" s="5" t="s">
        <v>78</v>
      </c>
      <c r="AA42" s="5" t="s">
        <v>78</v>
      </c>
      <c r="AB42" s="5"/>
      <c r="AC42" s="5" t="s">
        <v>183</v>
      </c>
      <c r="AD42" s="5" t="s">
        <v>78</v>
      </c>
      <c r="AE42" s="5" t="s">
        <v>78</v>
      </c>
      <c r="AF42" s="5" t="s">
        <v>78</v>
      </c>
      <c r="AG42" s="5" t="s">
        <v>170</v>
      </c>
      <c r="AH42" s="5"/>
      <c r="AI42" s="5" t="s">
        <v>78</v>
      </c>
      <c r="AJ42" s="5" t="s">
        <v>78</v>
      </c>
      <c r="AK42" s="5"/>
      <c r="AL42" s="5" t="s">
        <v>127</v>
      </c>
      <c r="AM42" s="5" t="s">
        <v>78</v>
      </c>
      <c r="AN42" s="5"/>
      <c r="AO42" s="5" t="s">
        <v>256</v>
      </c>
      <c r="AP42" s="5" t="s">
        <v>256</v>
      </c>
      <c r="AQ42" s="5" t="s">
        <v>256</v>
      </c>
      <c r="AR42" s="5" t="s">
        <v>78</v>
      </c>
      <c r="AS42" s="5" t="s">
        <v>106</v>
      </c>
      <c r="AT42" s="5" t="s">
        <v>106</v>
      </c>
      <c r="AU42" s="5" t="s">
        <v>242</v>
      </c>
      <c r="AV42" s="5" t="s">
        <v>239</v>
      </c>
      <c r="AW42" s="5" t="s">
        <v>79</v>
      </c>
      <c r="AX42" s="5"/>
      <c r="AY42" s="5" t="s">
        <v>81</v>
      </c>
      <c r="AZ42" s="5" t="s">
        <v>172</v>
      </c>
      <c r="BA42" s="5"/>
      <c r="BB42" s="5"/>
      <c r="BC42" s="5" t="s">
        <v>171</v>
      </c>
      <c r="BD42" s="5" t="s">
        <v>81</v>
      </c>
      <c r="BE42" s="5" t="s">
        <v>84</v>
      </c>
      <c r="BF42" s="5" t="s">
        <v>188</v>
      </c>
      <c r="BG42" s="5" t="s">
        <v>84</v>
      </c>
      <c r="BH42" s="5" t="s">
        <v>84</v>
      </c>
      <c r="BI42" s="5" t="s">
        <v>84</v>
      </c>
      <c r="BJ42" s="5" t="s">
        <v>187</v>
      </c>
      <c r="BK42" s="5"/>
      <c r="BL42" s="5"/>
      <c r="BM42" s="5"/>
      <c r="BN42" s="5"/>
      <c r="BO42" s="5"/>
      <c r="BP42" s="5"/>
      <c r="BQ42" s="5" t="s">
        <v>79</v>
      </c>
      <c r="BR42" s="5" t="s">
        <v>105</v>
      </c>
      <c r="BS42" s="5" t="s">
        <v>79</v>
      </c>
      <c r="BT42" s="5"/>
      <c r="BU42" s="5" t="s">
        <v>78</v>
      </c>
    </row>
    <row r="43" spans="1:73" s="2" customFormat="1" ht="12.75" x14ac:dyDescent="0.35">
      <c r="A43" s="8" t="s">
        <v>822</v>
      </c>
      <c r="B43" s="5">
        <v>116193</v>
      </c>
      <c r="C43" s="5">
        <v>100719</v>
      </c>
      <c r="D43" s="5">
        <v>2610</v>
      </c>
      <c r="E43" s="5">
        <v>8509</v>
      </c>
      <c r="F43" s="5">
        <v>4355</v>
      </c>
      <c r="G43" s="5">
        <v>28827</v>
      </c>
      <c r="H43" s="5">
        <v>44433</v>
      </c>
      <c r="I43" s="5">
        <v>15837</v>
      </c>
      <c r="J43" s="5">
        <v>12171</v>
      </c>
      <c r="K43" s="5">
        <v>9590</v>
      </c>
      <c r="L43" s="5">
        <v>5335</v>
      </c>
      <c r="M43" s="5">
        <v>87366</v>
      </c>
      <c r="N43" s="5">
        <v>14925</v>
      </c>
      <c r="O43" s="5">
        <v>333</v>
      </c>
      <c r="P43" s="5">
        <v>6254</v>
      </c>
      <c r="Q43" s="5">
        <v>630</v>
      </c>
      <c r="R43" s="5">
        <v>4690</v>
      </c>
      <c r="S43" s="5">
        <v>10762</v>
      </c>
      <c r="T43" s="5">
        <v>3002</v>
      </c>
      <c r="U43" s="5">
        <v>11591</v>
      </c>
      <c r="V43" s="5">
        <v>3156</v>
      </c>
      <c r="W43" s="5">
        <v>38953</v>
      </c>
      <c r="X43" s="5">
        <v>3596</v>
      </c>
      <c r="Y43" s="5">
        <v>10989</v>
      </c>
      <c r="Z43" s="5">
        <v>15684</v>
      </c>
      <c r="AA43" s="5">
        <v>6554</v>
      </c>
      <c r="AB43" s="5">
        <v>983</v>
      </c>
      <c r="AC43" s="5">
        <v>6234</v>
      </c>
      <c r="AD43" s="5">
        <v>4690</v>
      </c>
      <c r="AE43" s="5">
        <v>14719</v>
      </c>
      <c r="AF43" s="5">
        <v>59298</v>
      </c>
      <c r="AG43" s="5">
        <v>30269</v>
      </c>
      <c r="AH43" s="5">
        <v>84157</v>
      </c>
      <c r="AI43" s="5">
        <v>17826</v>
      </c>
      <c r="AJ43" s="5">
        <v>13902</v>
      </c>
      <c r="AK43" s="5">
        <v>61128</v>
      </c>
      <c r="AL43" s="5">
        <v>19923</v>
      </c>
      <c r="AM43" s="5">
        <v>34862</v>
      </c>
      <c r="AN43" s="5">
        <v>0</v>
      </c>
      <c r="AO43" s="5">
        <v>116193</v>
      </c>
      <c r="AP43" s="5">
        <v>46818</v>
      </c>
      <c r="AQ43" s="5">
        <v>69375</v>
      </c>
      <c r="AR43" s="5">
        <v>69375</v>
      </c>
      <c r="AS43" s="5">
        <v>37418</v>
      </c>
      <c r="AT43" s="5">
        <v>35004</v>
      </c>
      <c r="AU43" s="5">
        <v>9400</v>
      </c>
      <c r="AV43" s="5">
        <v>78775</v>
      </c>
      <c r="AW43" s="5">
        <v>31667</v>
      </c>
      <c r="AX43" s="5">
        <v>84526</v>
      </c>
      <c r="AY43" s="5">
        <v>102699</v>
      </c>
      <c r="AZ43" s="5">
        <v>74275</v>
      </c>
      <c r="BA43" s="5">
        <v>16497</v>
      </c>
      <c r="BB43" s="5">
        <v>11927</v>
      </c>
      <c r="BC43" s="5">
        <v>86202</v>
      </c>
      <c r="BD43" s="5">
        <v>13494</v>
      </c>
      <c r="BE43" s="5">
        <v>72933</v>
      </c>
      <c r="BF43" s="5">
        <v>68868</v>
      </c>
      <c r="BG43" s="5">
        <v>98345</v>
      </c>
      <c r="BH43" s="5">
        <v>106655</v>
      </c>
      <c r="BI43" s="5">
        <v>88647</v>
      </c>
      <c r="BJ43" s="5">
        <v>49759</v>
      </c>
      <c r="BK43" s="5">
        <v>9538</v>
      </c>
      <c r="BL43" s="5">
        <v>24823</v>
      </c>
      <c r="BM43" s="5">
        <v>61291</v>
      </c>
      <c r="BN43" s="5">
        <v>26774</v>
      </c>
      <c r="BO43" s="5">
        <v>1586</v>
      </c>
      <c r="BP43" s="5">
        <v>5787</v>
      </c>
      <c r="BQ43" s="5">
        <v>18314</v>
      </c>
      <c r="BR43" s="5">
        <v>30362</v>
      </c>
      <c r="BS43" s="5">
        <v>20168</v>
      </c>
      <c r="BT43" s="5">
        <v>49474</v>
      </c>
      <c r="BU43" s="5">
        <v>66719</v>
      </c>
    </row>
    <row r="44" spans="1:73" s="2" customFormat="1" ht="12.75" x14ac:dyDescent="0.35">
      <c r="A44" s="8"/>
      <c r="B44" s="6">
        <v>7.0000000000000007E-2</v>
      </c>
      <c r="C44" s="6">
        <v>7.0000000000000007E-2</v>
      </c>
      <c r="D44" s="6">
        <v>0.05</v>
      </c>
      <c r="E44" s="6">
        <v>0.06</v>
      </c>
      <c r="F44" s="6">
        <v>0.05</v>
      </c>
      <c r="G44" s="6">
        <v>0.03</v>
      </c>
      <c r="H44" s="6">
        <v>7.0000000000000007E-2</v>
      </c>
      <c r="I44" s="6">
        <v>0.16</v>
      </c>
      <c r="J44" s="6">
        <v>0.24</v>
      </c>
      <c r="K44" s="6">
        <v>0.36</v>
      </c>
      <c r="L44" s="6">
        <v>0.46</v>
      </c>
      <c r="M44" s="6">
        <v>0.1</v>
      </c>
      <c r="N44" s="6">
        <v>0.39</v>
      </c>
      <c r="O44" s="5" t="s">
        <v>190</v>
      </c>
      <c r="P44" s="6">
        <v>0.06</v>
      </c>
      <c r="Q44" s="6">
        <v>0.06</v>
      </c>
      <c r="R44" s="6">
        <v>0.03</v>
      </c>
      <c r="S44" s="6">
        <v>0.03</v>
      </c>
      <c r="T44" s="6">
        <v>0.02</v>
      </c>
      <c r="U44" s="6">
        <v>0.09</v>
      </c>
      <c r="V44" s="6">
        <v>0.08</v>
      </c>
      <c r="W44" s="6">
        <v>0.11</v>
      </c>
      <c r="X44" s="6">
        <v>0.18</v>
      </c>
      <c r="Y44" s="6">
        <v>0.19</v>
      </c>
      <c r="Z44" s="6">
        <v>0.12</v>
      </c>
      <c r="AA44" s="6">
        <v>0.05</v>
      </c>
      <c r="AB44" s="6">
        <v>0.01</v>
      </c>
      <c r="AC44" s="6">
        <v>0.06</v>
      </c>
      <c r="AD44" s="6">
        <v>0.03</v>
      </c>
      <c r="AE44" s="6">
        <v>0.03</v>
      </c>
      <c r="AF44" s="6">
        <v>0.1</v>
      </c>
      <c r="AG44" s="6">
        <v>0.14000000000000001</v>
      </c>
      <c r="AH44" s="6">
        <v>0.06</v>
      </c>
      <c r="AI44" s="6">
        <v>0.11</v>
      </c>
      <c r="AJ44" s="6">
        <v>0.17</v>
      </c>
      <c r="AK44" s="6">
        <v>0.05</v>
      </c>
      <c r="AL44" s="6">
        <v>0.14000000000000001</v>
      </c>
      <c r="AM44" s="6">
        <v>0.08</v>
      </c>
      <c r="AN44" s="6">
        <v>0</v>
      </c>
      <c r="AO44" s="6">
        <v>0.34</v>
      </c>
      <c r="AP44" s="6">
        <v>0.35</v>
      </c>
      <c r="AQ44" s="6">
        <v>0.34</v>
      </c>
      <c r="AR44" s="6">
        <v>0.04</v>
      </c>
      <c r="AS44" s="6">
        <v>0.37</v>
      </c>
      <c r="AT44" s="6">
        <v>0.37</v>
      </c>
      <c r="AU44" s="6">
        <v>0.27</v>
      </c>
      <c r="AV44" s="6">
        <v>0.05</v>
      </c>
      <c r="AW44" s="6">
        <v>0.13</v>
      </c>
      <c r="AX44" s="6">
        <v>0.06</v>
      </c>
      <c r="AY44" s="6">
        <v>0.09</v>
      </c>
      <c r="AZ44" s="6">
        <v>0.12</v>
      </c>
      <c r="BA44" s="6">
        <v>0.05</v>
      </c>
      <c r="BB44" s="6">
        <v>0.05</v>
      </c>
      <c r="BC44" s="6">
        <v>0.1</v>
      </c>
      <c r="BD44" s="6">
        <v>0.02</v>
      </c>
      <c r="BE44" s="6">
        <v>0.1</v>
      </c>
      <c r="BF44" s="6">
        <v>0.12</v>
      </c>
      <c r="BG44" s="6">
        <v>0.09</v>
      </c>
      <c r="BH44" s="6">
        <v>0.08</v>
      </c>
      <c r="BI44" s="6">
        <v>0.1</v>
      </c>
      <c r="BJ44" s="6">
        <v>0.14000000000000001</v>
      </c>
      <c r="BK44" s="6">
        <v>0.02</v>
      </c>
      <c r="BL44" s="6">
        <v>0.03</v>
      </c>
      <c r="BM44" s="6">
        <v>0.09</v>
      </c>
      <c r="BN44" s="6">
        <v>0.11</v>
      </c>
      <c r="BO44" s="6">
        <v>0.03</v>
      </c>
      <c r="BP44" s="6">
        <v>0.03</v>
      </c>
      <c r="BQ44" s="6">
        <v>0.05</v>
      </c>
      <c r="BR44" s="6">
        <v>7.0000000000000007E-2</v>
      </c>
      <c r="BS44" s="6">
        <v>0.08</v>
      </c>
      <c r="BT44" s="6">
        <v>0.05</v>
      </c>
      <c r="BU44" s="6">
        <v>0.09</v>
      </c>
    </row>
    <row r="45" spans="1:73" s="2" customFormat="1" ht="12.75" x14ac:dyDescent="0.35">
      <c r="A45" s="8"/>
      <c r="B45" s="5"/>
      <c r="C45" s="5" t="s">
        <v>92</v>
      </c>
      <c r="D45" s="5"/>
      <c r="E45" s="5" t="s">
        <v>79</v>
      </c>
      <c r="F45" s="5"/>
      <c r="G45" s="5"/>
      <c r="H45" s="5" t="s">
        <v>78</v>
      </c>
      <c r="I45" s="5" t="s">
        <v>221</v>
      </c>
      <c r="J45" s="5" t="s">
        <v>222</v>
      </c>
      <c r="K45" s="5" t="s">
        <v>216</v>
      </c>
      <c r="L45" s="5" t="s">
        <v>204</v>
      </c>
      <c r="M45" s="5" t="s">
        <v>111</v>
      </c>
      <c r="N45" s="5" t="s">
        <v>189</v>
      </c>
      <c r="O45" s="5"/>
      <c r="P45" s="5" t="s">
        <v>202</v>
      </c>
      <c r="Q45" s="5" t="s">
        <v>248</v>
      </c>
      <c r="R45" s="5" t="s">
        <v>103</v>
      </c>
      <c r="S45" s="5" t="s">
        <v>103</v>
      </c>
      <c r="T45" s="5" t="s">
        <v>78</v>
      </c>
      <c r="U45" s="5" t="s">
        <v>847</v>
      </c>
      <c r="V45" s="5" t="s">
        <v>847</v>
      </c>
      <c r="W45" s="5" t="s">
        <v>848</v>
      </c>
      <c r="X45" s="5" t="s">
        <v>197</v>
      </c>
      <c r="Y45" s="5" t="s">
        <v>197</v>
      </c>
      <c r="Z45" s="5" t="s">
        <v>181</v>
      </c>
      <c r="AA45" s="5" t="s">
        <v>248</v>
      </c>
      <c r="AB45" s="5"/>
      <c r="AC45" s="5" t="s">
        <v>113</v>
      </c>
      <c r="AD45" s="5" t="s">
        <v>165</v>
      </c>
      <c r="AE45" s="5" t="s">
        <v>78</v>
      </c>
      <c r="AF45" s="5" t="s">
        <v>112</v>
      </c>
      <c r="AG45" s="5" t="s">
        <v>140</v>
      </c>
      <c r="AH45" s="5"/>
      <c r="AI45" s="5" t="s">
        <v>78</v>
      </c>
      <c r="AJ45" s="5" t="s">
        <v>111</v>
      </c>
      <c r="AK45" s="5"/>
      <c r="AL45" s="5" t="s">
        <v>127</v>
      </c>
      <c r="AM45" s="5" t="s">
        <v>78</v>
      </c>
      <c r="AN45" s="5"/>
      <c r="AO45" s="5" t="s">
        <v>209</v>
      </c>
      <c r="AP45" s="5" t="s">
        <v>209</v>
      </c>
      <c r="AQ45" s="5" t="s">
        <v>209</v>
      </c>
      <c r="AR45" s="5" t="s">
        <v>78</v>
      </c>
      <c r="AS45" s="5" t="s">
        <v>226</v>
      </c>
      <c r="AT45" s="5" t="s">
        <v>226</v>
      </c>
      <c r="AU45" s="5" t="s">
        <v>106</v>
      </c>
      <c r="AV45" s="5" t="s">
        <v>239</v>
      </c>
      <c r="AW45" s="5" t="s">
        <v>79</v>
      </c>
      <c r="AX45" s="5"/>
      <c r="AY45" s="5" t="s">
        <v>171</v>
      </c>
      <c r="AZ45" s="5" t="s">
        <v>172</v>
      </c>
      <c r="BA45" s="5" t="s">
        <v>83</v>
      </c>
      <c r="BB45" s="5" t="s">
        <v>83</v>
      </c>
      <c r="BC45" s="5" t="s">
        <v>102</v>
      </c>
      <c r="BD45" s="5"/>
      <c r="BE45" s="5" t="s">
        <v>135</v>
      </c>
      <c r="BF45" s="5" t="s">
        <v>187</v>
      </c>
      <c r="BG45" s="5" t="s">
        <v>188</v>
      </c>
      <c r="BH45" s="5" t="s">
        <v>84</v>
      </c>
      <c r="BI45" s="5" t="s">
        <v>135</v>
      </c>
      <c r="BJ45" s="5" t="s">
        <v>189</v>
      </c>
      <c r="BK45" s="5"/>
      <c r="BL45" s="5"/>
      <c r="BM45" s="5" t="s">
        <v>78</v>
      </c>
      <c r="BN45" s="5" t="s">
        <v>111</v>
      </c>
      <c r="BO45" s="5"/>
      <c r="BP45" s="5"/>
      <c r="BQ45" s="5" t="s">
        <v>111</v>
      </c>
      <c r="BR45" s="5" t="s">
        <v>136</v>
      </c>
      <c r="BS45" s="5" t="s">
        <v>112</v>
      </c>
      <c r="BT45" s="5"/>
      <c r="BU45" s="5" t="s">
        <v>78</v>
      </c>
    </row>
    <row r="46" spans="1:73" s="2" customFormat="1" ht="12.75" x14ac:dyDescent="0.35">
      <c r="A46" s="8" t="s">
        <v>823</v>
      </c>
      <c r="B46" s="5">
        <v>98160</v>
      </c>
      <c r="C46" s="5">
        <v>84349</v>
      </c>
      <c r="D46" s="5">
        <v>1612</v>
      </c>
      <c r="E46" s="5">
        <v>7813</v>
      </c>
      <c r="F46" s="5">
        <v>4386</v>
      </c>
      <c r="G46" s="5">
        <v>31884</v>
      </c>
      <c r="H46" s="5">
        <v>41145</v>
      </c>
      <c r="I46" s="5">
        <v>10366</v>
      </c>
      <c r="J46" s="5">
        <v>6583</v>
      </c>
      <c r="K46" s="5">
        <v>5148</v>
      </c>
      <c r="L46" s="5">
        <v>3035</v>
      </c>
      <c r="M46" s="5">
        <v>66276</v>
      </c>
      <c r="N46" s="5">
        <v>8182</v>
      </c>
      <c r="O46" s="5">
        <v>1271</v>
      </c>
      <c r="P46" s="5">
        <v>9392</v>
      </c>
      <c r="Q46" s="5">
        <v>783</v>
      </c>
      <c r="R46" s="5">
        <v>11453</v>
      </c>
      <c r="S46" s="5">
        <v>14995</v>
      </c>
      <c r="T46" s="5">
        <v>14049</v>
      </c>
      <c r="U46" s="5">
        <v>6687</v>
      </c>
      <c r="V46" s="5">
        <v>3703</v>
      </c>
      <c r="W46" s="5">
        <v>20333</v>
      </c>
      <c r="X46" s="5">
        <v>2126</v>
      </c>
      <c r="Y46" s="5">
        <v>2300</v>
      </c>
      <c r="Z46" s="5">
        <v>5286</v>
      </c>
      <c r="AA46" s="5">
        <v>5782</v>
      </c>
      <c r="AB46" s="5">
        <v>2114</v>
      </c>
      <c r="AC46" s="5">
        <v>9332</v>
      </c>
      <c r="AD46" s="5">
        <v>11453</v>
      </c>
      <c r="AE46" s="5">
        <v>32992</v>
      </c>
      <c r="AF46" s="5">
        <v>32557</v>
      </c>
      <c r="AG46" s="5">
        <v>9713</v>
      </c>
      <c r="AH46" s="5">
        <v>84863</v>
      </c>
      <c r="AI46" s="5">
        <v>7415</v>
      </c>
      <c r="AJ46" s="5">
        <v>5631</v>
      </c>
      <c r="AK46" s="5">
        <v>62080</v>
      </c>
      <c r="AL46" s="5">
        <v>14457</v>
      </c>
      <c r="AM46" s="5">
        <v>21543</v>
      </c>
      <c r="AN46" s="5">
        <v>0</v>
      </c>
      <c r="AO46" s="5">
        <v>98160</v>
      </c>
      <c r="AP46" s="5">
        <v>44262</v>
      </c>
      <c r="AQ46" s="5">
        <v>53898</v>
      </c>
      <c r="AR46" s="5">
        <v>53898</v>
      </c>
      <c r="AS46" s="5">
        <v>36133</v>
      </c>
      <c r="AT46" s="5">
        <v>33363</v>
      </c>
      <c r="AU46" s="5">
        <v>8128</v>
      </c>
      <c r="AV46" s="5">
        <v>62026</v>
      </c>
      <c r="AW46" s="5">
        <v>28881</v>
      </c>
      <c r="AX46" s="5">
        <v>69279</v>
      </c>
      <c r="AY46" s="5">
        <v>80935</v>
      </c>
      <c r="AZ46" s="5">
        <v>51091</v>
      </c>
      <c r="BA46" s="5">
        <v>17343</v>
      </c>
      <c r="BB46" s="5">
        <v>12501</v>
      </c>
      <c r="BC46" s="5">
        <v>63591</v>
      </c>
      <c r="BD46" s="5">
        <v>17225</v>
      </c>
      <c r="BE46" s="5">
        <v>53005</v>
      </c>
      <c r="BF46" s="5">
        <v>44326</v>
      </c>
      <c r="BG46" s="5">
        <v>69520</v>
      </c>
      <c r="BH46" s="5">
        <v>80961</v>
      </c>
      <c r="BI46" s="5">
        <v>63424</v>
      </c>
      <c r="BJ46" s="5">
        <v>31004</v>
      </c>
      <c r="BK46" s="5">
        <v>17199</v>
      </c>
      <c r="BL46" s="5">
        <v>39869</v>
      </c>
      <c r="BM46" s="5">
        <v>45050</v>
      </c>
      <c r="BN46" s="5">
        <v>10150</v>
      </c>
      <c r="BO46" s="5">
        <v>2505</v>
      </c>
      <c r="BP46" s="5">
        <v>9151</v>
      </c>
      <c r="BQ46" s="5">
        <v>21328</v>
      </c>
      <c r="BR46" s="5">
        <v>26923</v>
      </c>
      <c r="BS46" s="5">
        <v>16371</v>
      </c>
      <c r="BT46" s="5">
        <v>42628</v>
      </c>
      <c r="BU46" s="5">
        <v>55532</v>
      </c>
    </row>
    <row r="47" spans="1:73" s="2" customFormat="1" ht="12.75" x14ac:dyDescent="0.35">
      <c r="A47" s="8"/>
      <c r="B47" s="6">
        <v>0.06</v>
      </c>
      <c r="C47" s="6">
        <v>0.06</v>
      </c>
      <c r="D47" s="6">
        <v>0.03</v>
      </c>
      <c r="E47" s="6">
        <v>0.05</v>
      </c>
      <c r="F47" s="6">
        <v>0.05</v>
      </c>
      <c r="G47" s="6">
        <v>0.04</v>
      </c>
      <c r="H47" s="6">
        <v>0.06</v>
      </c>
      <c r="I47" s="6">
        <v>0.1</v>
      </c>
      <c r="J47" s="6">
        <v>0.13</v>
      </c>
      <c r="K47" s="6">
        <v>0.19</v>
      </c>
      <c r="L47" s="6">
        <v>0.26</v>
      </c>
      <c r="M47" s="6">
        <v>0.08</v>
      </c>
      <c r="N47" s="6">
        <v>0.21</v>
      </c>
      <c r="O47" s="6">
        <v>0.01</v>
      </c>
      <c r="P47" s="6">
        <v>0.09</v>
      </c>
      <c r="Q47" s="6">
        <v>0.08</v>
      </c>
      <c r="R47" s="6">
        <v>7.0000000000000007E-2</v>
      </c>
      <c r="S47" s="6">
        <v>0.04</v>
      </c>
      <c r="T47" s="6">
        <v>0.09</v>
      </c>
      <c r="U47" s="6">
        <v>0.05</v>
      </c>
      <c r="V47" s="6">
        <v>0.1</v>
      </c>
      <c r="W47" s="6">
        <v>0.06</v>
      </c>
      <c r="X47" s="6">
        <v>0.11</v>
      </c>
      <c r="Y47" s="6">
        <v>0.04</v>
      </c>
      <c r="Z47" s="6">
        <v>0.04</v>
      </c>
      <c r="AA47" s="6">
        <v>0.05</v>
      </c>
      <c r="AB47" s="6">
        <v>0.02</v>
      </c>
      <c r="AC47" s="6">
        <v>0.09</v>
      </c>
      <c r="AD47" s="6">
        <v>7.0000000000000007E-2</v>
      </c>
      <c r="AE47" s="6">
        <v>0.06</v>
      </c>
      <c r="AF47" s="6">
        <v>0.05</v>
      </c>
      <c r="AG47" s="6">
        <v>0.05</v>
      </c>
      <c r="AH47" s="6">
        <v>0.06</v>
      </c>
      <c r="AI47" s="6">
        <v>0.04</v>
      </c>
      <c r="AJ47" s="6">
        <v>7.0000000000000007E-2</v>
      </c>
      <c r="AK47" s="6">
        <v>0.05</v>
      </c>
      <c r="AL47" s="6">
        <v>0.1</v>
      </c>
      <c r="AM47" s="6">
        <v>0.05</v>
      </c>
      <c r="AN47" s="6">
        <v>0</v>
      </c>
      <c r="AO47" s="6">
        <v>0.28999999999999998</v>
      </c>
      <c r="AP47" s="6">
        <v>0.33</v>
      </c>
      <c r="AQ47" s="6">
        <v>0.26</v>
      </c>
      <c r="AR47" s="6">
        <v>0.03</v>
      </c>
      <c r="AS47" s="6">
        <v>0.36</v>
      </c>
      <c r="AT47" s="6">
        <v>0.35</v>
      </c>
      <c r="AU47" s="6">
        <v>0.23</v>
      </c>
      <c r="AV47" s="6">
        <v>0.04</v>
      </c>
      <c r="AW47" s="6">
        <v>0.12</v>
      </c>
      <c r="AX47" s="6">
        <v>0.05</v>
      </c>
      <c r="AY47" s="6">
        <v>7.0000000000000007E-2</v>
      </c>
      <c r="AZ47" s="6">
        <v>0.08</v>
      </c>
      <c r="BA47" s="6">
        <v>0.06</v>
      </c>
      <c r="BB47" s="6">
        <v>0.05</v>
      </c>
      <c r="BC47" s="6">
        <v>7.0000000000000007E-2</v>
      </c>
      <c r="BD47" s="6">
        <v>0.03</v>
      </c>
      <c r="BE47" s="6">
        <v>7.0000000000000007E-2</v>
      </c>
      <c r="BF47" s="6">
        <v>0.08</v>
      </c>
      <c r="BG47" s="6">
        <v>0.06</v>
      </c>
      <c r="BH47" s="6">
        <v>0.06</v>
      </c>
      <c r="BI47" s="6">
        <v>7.0000000000000007E-2</v>
      </c>
      <c r="BJ47" s="6">
        <v>0.09</v>
      </c>
      <c r="BK47" s="6">
        <v>0.03</v>
      </c>
      <c r="BL47" s="6">
        <v>0.05</v>
      </c>
      <c r="BM47" s="6">
        <v>0.06</v>
      </c>
      <c r="BN47" s="6">
        <v>0.04</v>
      </c>
      <c r="BO47" s="6">
        <v>0.04</v>
      </c>
      <c r="BP47" s="6">
        <v>0.05</v>
      </c>
      <c r="BQ47" s="6">
        <v>0.06</v>
      </c>
      <c r="BR47" s="6">
        <v>0.06</v>
      </c>
      <c r="BS47" s="6">
        <v>7.0000000000000007E-2</v>
      </c>
      <c r="BT47" s="6">
        <v>0.04</v>
      </c>
      <c r="BU47" s="6">
        <v>7.0000000000000007E-2</v>
      </c>
    </row>
    <row r="48" spans="1:73" s="2" customFormat="1" ht="12.75" x14ac:dyDescent="0.35">
      <c r="A48" s="8"/>
      <c r="B48" s="5"/>
      <c r="C48" s="5" t="s">
        <v>79</v>
      </c>
      <c r="D48" s="5"/>
      <c r="E48" s="5" t="s">
        <v>79</v>
      </c>
      <c r="F48" s="5" t="s">
        <v>79</v>
      </c>
      <c r="G48" s="5"/>
      <c r="H48" s="5" t="s">
        <v>78</v>
      </c>
      <c r="I48" s="5" t="s">
        <v>221</v>
      </c>
      <c r="J48" s="5" t="s">
        <v>222</v>
      </c>
      <c r="K48" s="5" t="s">
        <v>216</v>
      </c>
      <c r="L48" s="5" t="s">
        <v>204</v>
      </c>
      <c r="M48" s="5" t="s">
        <v>111</v>
      </c>
      <c r="N48" s="5" t="s">
        <v>189</v>
      </c>
      <c r="O48" s="5"/>
      <c r="P48" s="5" t="s">
        <v>1189</v>
      </c>
      <c r="Q48" s="5" t="s">
        <v>1190</v>
      </c>
      <c r="R48" s="5" t="s">
        <v>1190</v>
      </c>
      <c r="S48" s="5" t="s">
        <v>78</v>
      </c>
      <c r="T48" s="5" t="s">
        <v>1189</v>
      </c>
      <c r="U48" s="5" t="s">
        <v>1191</v>
      </c>
      <c r="V48" s="5" t="s">
        <v>1189</v>
      </c>
      <c r="W48" s="5" t="s">
        <v>1191</v>
      </c>
      <c r="X48" s="5" t="s">
        <v>1192</v>
      </c>
      <c r="Y48" s="5" t="s">
        <v>78</v>
      </c>
      <c r="Z48" s="5" t="s">
        <v>78</v>
      </c>
      <c r="AA48" s="5" t="s">
        <v>78</v>
      </c>
      <c r="AB48" s="5"/>
      <c r="AC48" s="5" t="s">
        <v>172</v>
      </c>
      <c r="AD48" s="5" t="s">
        <v>248</v>
      </c>
      <c r="AE48" s="5" t="s">
        <v>103</v>
      </c>
      <c r="AF48" s="5" t="s">
        <v>103</v>
      </c>
      <c r="AG48" s="5" t="s">
        <v>78</v>
      </c>
      <c r="AH48" s="5" t="s">
        <v>79</v>
      </c>
      <c r="AI48" s="5"/>
      <c r="AJ48" s="5" t="s">
        <v>111</v>
      </c>
      <c r="AK48" s="5" t="s">
        <v>80</v>
      </c>
      <c r="AL48" s="5" t="s">
        <v>127</v>
      </c>
      <c r="AM48" s="5"/>
      <c r="AN48" s="5"/>
      <c r="AO48" s="5" t="s">
        <v>310</v>
      </c>
      <c r="AP48" s="5" t="s">
        <v>225</v>
      </c>
      <c r="AQ48" s="5" t="s">
        <v>209</v>
      </c>
      <c r="AR48" s="5" t="s">
        <v>78</v>
      </c>
      <c r="AS48" s="5" t="s">
        <v>226</v>
      </c>
      <c r="AT48" s="5" t="s">
        <v>226</v>
      </c>
      <c r="AU48" s="5" t="s">
        <v>106</v>
      </c>
      <c r="AV48" s="5" t="s">
        <v>239</v>
      </c>
      <c r="AW48" s="5" t="s">
        <v>79</v>
      </c>
      <c r="AX48" s="5"/>
      <c r="AY48" s="5" t="s">
        <v>171</v>
      </c>
      <c r="AZ48" s="5" t="s">
        <v>172</v>
      </c>
      <c r="BA48" s="5" t="s">
        <v>83</v>
      </c>
      <c r="BB48" s="5" t="s">
        <v>83</v>
      </c>
      <c r="BC48" s="5" t="s">
        <v>102</v>
      </c>
      <c r="BD48" s="5"/>
      <c r="BE48" s="5" t="s">
        <v>135</v>
      </c>
      <c r="BF48" s="5" t="s">
        <v>187</v>
      </c>
      <c r="BG48" s="5" t="s">
        <v>84</v>
      </c>
      <c r="BH48" s="5" t="s">
        <v>84</v>
      </c>
      <c r="BI48" s="5" t="s">
        <v>135</v>
      </c>
      <c r="BJ48" s="5" t="s">
        <v>189</v>
      </c>
      <c r="BK48" s="5"/>
      <c r="BL48" s="5" t="s">
        <v>80</v>
      </c>
      <c r="BM48" s="5" t="s">
        <v>127</v>
      </c>
      <c r="BN48" s="5"/>
      <c r="BO48" s="5"/>
      <c r="BP48" s="5"/>
      <c r="BQ48" s="5" t="s">
        <v>111</v>
      </c>
      <c r="BR48" s="5" t="s">
        <v>111</v>
      </c>
      <c r="BS48" s="5" t="s">
        <v>136</v>
      </c>
      <c r="BT48" s="5"/>
      <c r="BU48" s="5" t="s">
        <v>78</v>
      </c>
    </row>
    <row r="49" spans="1:73" s="2" customFormat="1" ht="12.75" x14ac:dyDescent="0.35">
      <c r="A49" s="8" t="s">
        <v>824</v>
      </c>
      <c r="B49" s="5">
        <v>96517</v>
      </c>
      <c r="C49" s="5">
        <v>83769</v>
      </c>
      <c r="D49" s="5">
        <v>2090</v>
      </c>
      <c r="E49" s="5">
        <v>7344</v>
      </c>
      <c r="F49" s="5">
        <v>3314</v>
      </c>
      <c r="G49" s="5">
        <v>20243</v>
      </c>
      <c r="H49" s="5">
        <v>46489</v>
      </c>
      <c r="I49" s="5">
        <v>13951</v>
      </c>
      <c r="J49" s="5">
        <v>8685</v>
      </c>
      <c r="K49" s="5">
        <v>5162</v>
      </c>
      <c r="L49" s="5">
        <v>1987</v>
      </c>
      <c r="M49" s="5">
        <v>76274</v>
      </c>
      <c r="N49" s="5">
        <v>7149</v>
      </c>
      <c r="O49" s="5">
        <v>356</v>
      </c>
      <c r="P49" s="5">
        <v>1587</v>
      </c>
      <c r="Q49" s="5">
        <v>169</v>
      </c>
      <c r="R49" s="5">
        <v>713</v>
      </c>
      <c r="S49" s="5">
        <v>32797</v>
      </c>
      <c r="T49" s="5">
        <v>3127</v>
      </c>
      <c r="U49" s="5">
        <v>2849</v>
      </c>
      <c r="V49" s="5">
        <v>1146</v>
      </c>
      <c r="W49" s="5">
        <v>6454</v>
      </c>
      <c r="X49" s="5">
        <v>1548</v>
      </c>
      <c r="Y49" s="5">
        <v>7856</v>
      </c>
      <c r="Z49" s="5">
        <v>22486</v>
      </c>
      <c r="AA49" s="5">
        <v>15428</v>
      </c>
      <c r="AB49" s="5">
        <v>526</v>
      </c>
      <c r="AC49" s="5">
        <v>1587</v>
      </c>
      <c r="AD49" s="5">
        <v>713</v>
      </c>
      <c r="AE49" s="5">
        <v>37274</v>
      </c>
      <c r="AF49" s="5">
        <v>24527</v>
      </c>
      <c r="AG49" s="5">
        <v>31890</v>
      </c>
      <c r="AH49" s="5">
        <v>75630</v>
      </c>
      <c r="AI49" s="5">
        <v>13168</v>
      </c>
      <c r="AJ49" s="5">
        <v>7460</v>
      </c>
      <c r="AK49" s="5">
        <v>37060</v>
      </c>
      <c r="AL49" s="5">
        <v>8756</v>
      </c>
      <c r="AM49" s="5">
        <v>50396</v>
      </c>
      <c r="AN49" s="5">
        <v>0</v>
      </c>
      <c r="AO49" s="5">
        <v>96517</v>
      </c>
      <c r="AP49" s="5">
        <v>35192</v>
      </c>
      <c r="AQ49" s="5">
        <v>61324</v>
      </c>
      <c r="AR49" s="5">
        <v>61324</v>
      </c>
      <c r="AS49" s="5">
        <v>23721</v>
      </c>
      <c r="AT49" s="5">
        <v>22371</v>
      </c>
      <c r="AU49" s="5">
        <v>11471</v>
      </c>
      <c r="AV49" s="5">
        <v>72795</v>
      </c>
      <c r="AW49" s="5">
        <v>25724</v>
      </c>
      <c r="AX49" s="5">
        <v>70793</v>
      </c>
      <c r="AY49" s="5">
        <v>82085</v>
      </c>
      <c r="AZ49" s="5">
        <v>55061</v>
      </c>
      <c r="BA49" s="5">
        <v>17905</v>
      </c>
      <c r="BB49" s="5">
        <v>9118</v>
      </c>
      <c r="BC49" s="5">
        <v>64179</v>
      </c>
      <c r="BD49" s="5">
        <v>14432</v>
      </c>
      <c r="BE49" s="5">
        <v>70097</v>
      </c>
      <c r="BF49" s="5">
        <v>48740</v>
      </c>
      <c r="BG49" s="5">
        <v>78993</v>
      </c>
      <c r="BH49" s="5">
        <v>88856</v>
      </c>
      <c r="BI49" s="5">
        <v>76667</v>
      </c>
      <c r="BJ49" s="5">
        <v>38591</v>
      </c>
      <c r="BK49" s="5">
        <v>7661</v>
      </c>
      <c r="BL49" s="5">
        <v>49410</v>
      </c>
      <c r="BM49" s="5">
        <v>37849</v>
      </c>
      <c r="BN49" s="5">
        <v>6114</v>
      </c>
      <c r="BO49" s="5">
        <v>1459</v>
      </c>
      <c r="BP49" s="5">
        <v>6212</v>
      </c>
      <c r="BQ49" s="5">
        <v>16419</v>
      </c>
      <c r="BR49" s="5">
        <v>25652</v>
      </c>
      <c r="BS49" s="5">
        <v>16887</v>
      </c>
      <c r="BT49" s="5">
        <v>40605</v>
      </c>
      <c r="BU49" s="5">
        <v>55912</v>
      </c>
    </row>
    <row r="50" spans="1:73" s="2" customFormat="1" ht="12.75" x14ac:dyDescent="0.35">
      <c r="A50" s="8"/>
      <c r="B50" s="6">
        <v>0.05</v>
      </c>
      <c r="C50" s="6">
        <v>0.06</v>
      </c>
      <c r="D50" s="6">
        <v>0.04</v>
      </c>
      <c r="E50" s="6">
        <v>0.05</v>
      </c>
      <c r="F50" s="6">
        <v>0.04</v>
      </c>
      <c r="G50" s="6">
        <v>0.02</v>
      </c>
      <c r="H50" s="6">
        <v>7.0000000000000007E-2</v>
      </c>
      <c r="I50" s="6">
        <v>0.14000000000000001</v>
      </c>
      <c r="J50" s="6">
        <v>0.17</v>
      </c>
      <c r="K50" s="6">
        <v>0.19</v>
      </c>
      <c r="L50" s="6">
        <v>0.17</v>
      </c>
      <c r="M50" s="6">
        <v>0.09</v>
      </c>
      <c r="N50" s="6">
        <v>0.19</v>
      </c>
      <c r="O50" s="5" t="s">
        <v>190</v>
      </c>
      <c r="P50" s="6">
        <v>0.02</v>
      </c>
      <c r="Q50" s="6">
        <v>0.02</v>
      </c>
      <c r="R50" s="5" t="s">
        <v>190</v>
      </c>
      <c r="S50" s="6">
        <v>0.09</v>
      </c>
      <c r="T50" s="6">
        <v>0.02</v>
      </c>
      <c r="U50" s="6">
        <v>0.02</v>
      </c>
      <c r="V50" s="6">
        <v>0.03</v>
      </c>
      <c r="W50" s="6">
        <v>0.02</v>
      </c>
      <c r="X50" s="6">
        <v>0.08</v>
      </c>
      <c r="Y50" s="6">
        <v>0.14000000000000001</v>
      </c>
      <c r="Z50" s="6">
        <v>0.17</v>
      </c>
      <c r="AA50" s="6">
        <v>0.12</v>
      </c>
      <c r="AB50" s="5" t="s">
        <v>190</v>
      </c>
      <c r="AC50" s="6">
        <v>0.02</v>
      </c>
      <c r="AD50" s="5" t="s">
        <v>190</v>
      </c>
      <c r="AE50" s="6">
        <v>0.06</v>
      </c>
      <c r="AF50" s="6">
        <v>0.04</v>
      </c>
      <c r="AG50" s="6">
        <v>0.15</v>
      </c>
      <c r="AH50" s="6">
        <v>0.05</v>
      </c>
      <c r="AI50" s="6">
        <v>0.08</v>
      </c>
      <c r="AJ50" s="6">
        <v>0.09</v>
      </c>
      <c r="AK50" s="6">
        <v>0.03</v>
      </c>
      <c r="AL50" s="6">
        <v>0.06</v>
      </c>
      <c r="AM50" s="6">
        <v>0.11</v>
      </c>
      <c r="AN50" s="6">
        <v>0</v>
      </c>
      <c r="AO50" s="6">
        <v>0.28000000000000003</v>
      </c>
      <c r="AP50" s="6">
        <v>0.26</v>
      </c>
      <c r="AQ50" s="6">
        <v>0.3</v>
      </c>
      <c r="AR50" s="6">
        <v>0.04</v>
      </c>
      <c r="AS50" s="6">
        <v>0.24</v>
      </c>
      <c r="AT50" s="6">
        <v>0.23</v>
      </c>
      <c r="AU50" s="6">
        <v>0.33</v>
      </c>
      <c r="AV50" s="6">
        <v>0.04</v>
      </c>
      <c r="AW50" s="6">
        <v>0.1</v>
      </c>
      <c r="AX50" s="6">
        <v>0.05</v>
      </c>
      <c r="AY50" s="6">
        <v>7.0000000000000007E-2</v>
      </c>
      <c r="AZ50" s="6">
        <v>0.09</v>
      </c>
      <c r="BA50" s="6">
        <v>0.06</v>
      </c>
      <c r="BB50" s="6">
        <v>0.04</v>
      </c>
      <c r="BC50" s="6">
        <v>7.0000000000000007E-2</v>
      </c>
      <c r="BD50" s="6">
        <v>0.02</v>
      </c>
      <c r="BE50" s="6">
        <v>0.09</v>
      </c>
      <c r="BF50" s="6">
        <v>0.09</v>
      </c>
      <c r="BG50" s="6">
        <v>7.0000000000000007E-2</v>
      </c>
      <c r="BH50" s="6">
        <v>7.0000000000000007E-2</v>
      </c>
      <c r="BI50" s="6">
        <v>0.09</v>
      </c>
      <c r="BJ50" s="6">
        <v>0.11</v>
      </c>
      <c r="BK50" s="6">
        <v>0.02</v>
      </c>
      <c r="BL50" s="6">
        <v>7.0000000000000007E-2</v>
      </c>
      <c r="BM50" s="6">
        <v>0.05</v>
      </c>
      <c r="BN50" s="6">
        <v>0.02</v>
      </c>
      <c r="BO50" s="6">
        <v>0.02</v>
      </c>
      <c r="BP50" s="6">
        <v>0.03</v>
      </c>
      <c r="BQ50" s="6">
        <v>0.04</v>
      </c>
      <c r="BR50" s="6">
        <v>0.06</v>
      </c>
      <c r="BS50" s="6">
        <v>7.0000000000000007E-2</v>
      </c>
      <c r="BT50" s="6">
        <v>0.04</v>
      </c>
      <c r="BU50" s="6">
        <v>7.0000000000000007E-2</v>
      </c>
    </row>
    <row r="51" spans="1:73" s="2" customFormat="1" ht="12.75" x14ac:dyDescent="0.35">
      <c r="A51" s="8"/>
      <c r="B51" s="5"/>
      <c r="C51" s="5" t="s">
        <v>155</v>
      </c>
      <c r="D51" s="5"/>
      <c r="E51" s="5" t="s">
        <v>155</v>
      </c>
      <c r="F51" s="5"/>
      <c r="G51" s="5"/>
      <c r="H51" s="5" t="s">
        <v>78</v>
      </c>
      <c r="I51" s="5" t="s">
        <v>221</v>
      </c>
      <c r="J51" s="5" t="s">
        <v>222</v>
      </c>
      <c r="K51" s="5" t="s">
        <v>216</v>
      </c>
      <c r="L51" s="5" t="s">
        <v>222</v>
      </c>
      <c r="M51" s="5" t="s">
        <v>111</v>
      </c>
      <c r="N51" s="5" t="s">
        <v>222</v>
      </c>
      <c r="O51" s="5"/>
      <c r="P51" s="5" t="s">
        <v>165</v>
      </c>
      <c r="Q51" s="5" t="s">
        <v>165</v>
      </c>
      <c r="R51" s="5"/>
      <c r="S51" s="5" t="s">
        <v>281</v>
      </c>
      <c r="T51" s="5" t="s">
        <v>165</v>
      </c>
      <c r="U51" s="5" t="s">
        <v>994</v>
      </c>
      <c r="V51" s="5" t="s">
        <v>895</v>
      </c>
      <c r="W51" s="5" t="s">
        <v>165</v>
      </c>
      <c r="X51" s="5" t="s">
        <v>281</v>
      </c>
      <c r="Y51" s="5" t="s">
        <v>863</v>
      </c>
      <c r="Z51" s="5" t="s">
        <v>261</v>
      </c>
      <c r="AA51" s="5" t="s">
        <v>284</v>
      </c>
      <c r="AB51" s="5"/>
      <c r="AC51" s="5" t="s">
        <v>127</v>
      </c>
      <c r="AD51" s="5"/>
      <c r="AE51" s="5" t="s">
        <v>124</v>
      </c>
      <c r="AF51" s="5" t="s">
        <v>136</v>
      </c>
      <c r="AG51" s="5" t="s">
        <v>140</v>
      </c>
      <c r="AH51" s="5"/>
      <c r="AI51" s="5" t="s">
        <v>78</v>
      </c>
      <c r="AJ51" s="5" t="s">
        <v>111</v>
      </c>
      <c r="AK51" s="5"/>
      <c r="AL51" s="5" t="s">
        <v>78</v>
      </c>
      <c r="AM51" s="5" t="s">
        <v>111</v>
      </c>
      <c r="AN51" s="5"/>
      <c r="AO51" s="5" t="s">
        <v>184</v>
      </c>
      <c r="AP51" s="5" t="s">
        <v>241</v>
      </c>
      <c r="AQ51" s="5" t="s">
        <v>198</v>
      </c>
      <c r="AR51" s="5" t="s">
        <v>78</v>
      </c>
      <c r="AS51" s="5" t="s">
        <v>106</v>
      </c>
      <c r="AT51" s="5" t="s">
        <v>106</v>
      </c>
      <c r="AU51" s="5" t="s">
        <v>242</v>
      </c>
      <c r="AV51" s="5" t="s">
        <v>239</v>
      </c>
      <c r="AW51" s="5" t="s">
        <v>79</v>
      </c>
      <c r="AX51" s="5"/>
      <c r="AY51" s="5" t="s">
        <v>171</v>
      </c>
      <c r="AZ51" s="5" t="s">
        <v>172</v>
      </c>
      <c r="BA51" s="5" t="s">
        <v>173</v>
      </c>
      <c r="BB51" s="5" t="s">
        <v>83</v>
      </c>
      <c r="BC51" s="5" t="s">
        <v>102</v>
      </c>
      <c r="BD51" s="5"/>
      <c r="BE51" s="5" t="s">
        <v>250</v>
      </c>
      <c r="BF51" s="5" t="s">
        <v>135</v>
      </c>
      <c r="BG51" s="5" t="s">
        <v>188</v>
      </c>
      <c r="BH51" s="5" t="s">
        <v>84</v>
      </c>
      <c r="BI51" s="5" t="s">
        <v>135</v>
      </c>
      <c r="BJ51" s="5" t="s">
        <v>189</v>
      </c>
      <c r="BK51" s="5"/>
      <c r="BL51" s="5" t="s">
        <v>105</v>
      </c>
      <c r="BM51" s="5" t="s">
        <v>80</v>
      </c>
      <c r="BN51" s="5"/>
      <c r="BO51" s="5"/>
      <c r="BP51" s="5" t="s">
        <v>78</v>
      </c>
      <c r="BQ51" s="5" t="s">
        <v>111</v>
      </c>
      <c r="BR51" s="5" t="s">
        <v>136</v>
      </c>
      <c r="BS51" s="5" t="s">
        <v>112</v>
      </c>
      <c r="BT51" s="5"/>
      <c r="BU51" s="5" t="s">
        <v>78</v>
      </c>
    </row>
    <row r="52" spans="1:73" s="2" customFormat="1" ht="12.75" x14ac:dyDescent="0.35">
      <c r="A52" s="8" t="s">
        <v>825</v>
      </c>
      <c r="B52" s="5">
        <v>77054</v>
      </c>
      <c r="C52" s="5">
        <v>64316</v>
      </c>
      <c r="D52" s="5">
        <v>1901</v>
      </c>
      <c r="E52" s="5">
        <v>7107</v>
      </c>
      <c r="F52" s="5">
        <v>3730</v>
      </c>
      <c r="G52" s="5">
        <v>16892</v>
      </c>
      <c r="H52" s="5">
        <v>35718</v>
      </c>
      <c r="I52" s="5">
        <v>11069</v>
      </c>
      <c r="J52" s="5">
        <v>6696</v>
      </c>
      <c r="K52" s="5">
        <v>4676</v>
      </c>
      <c r="L52" s="5">
        <v>2003</v>
      </c>
      <c r="M52" s="5">
        <v>60162</v>
      </c>
      <c r="N52" s="5">
        <v>6679</v>
      </c>
      <c r="O52" s="5">
        <v>3265</v>
      </c>
      <c r="P52" s="5">
        <v>5658</v>
      </c>
      <c r="Q52" s="5">
        <v>1034</v>
      </c>
      <c r="R52" s="5">
        <v>3723</v>
      </c>
      <c r="S52" s="5">
        <v>10413</v>
      </c>
      <c r="T52" s="5">
        <v>30102</v>
      </c>
      <c r="U52" s="5">
        <v>5723</v>
      </c>
      <c r="V52" s="5">
        <v>88</v>
      </c>
      <c r="W52" s="5">
        <v>9306</v>
      </c>
      <c r="X52" s="5">
        <v>756</v>
      </c>
      <c r="Y52" s="5">
        <v>1734</v>
      </c>
      <c r="Z52" s="5">
        <v>2479</v>
      </c>
      <c r="AA52" s="5">
        <v>2773</v>
      </c>
      <c r="AB52" s="5">
        <v>4449</v>
      </c>
      <c r="AC52" s="5">
        <v>5509</v>
      </c>
      <c r="AD52" s="5">
        <v>3723</v>
      </c>
      <c r="AE52" s="5">
        <v>46004</v>
      </c>
      <c r="AF52" s="5">
        <v>12400</v>
      </c>
      <c r="AG52" s="5">
        <v>4969</v>
      </c>
      <c r="AH52" s="5">
        <v>70167</v>
      </c>
      <c r="AI52" s="5">
        <v>4071</v>
      </c>
      <c r="AJ52" s="5">
        <v>2752</v>
      </c>
      <c r="AK52" s="5">
        <v>40887</v>
      </c>
      <c r="AL52" s="5">
        <v>6382</v>
      </c>
      <c r="AM52" s="5">
        <v>29648</v>
      </c>
      <c r="AN52" s="5">
        <v>0</v>
      </c>
      <c r="AO52" s="5">
        <v>77054</v>
      </c>
      <c r="AP52" s="5">
        <v>31301</v>
      </c>
      <c r="AQ52" s="5">
        <v>45754</v>
      </c>
      <c r="AR52" s="5">
        <v>45754</v>
      </c>
      <c r="AS52" s="5">
        <v>20745</v>
      </c>
      <c r="AT52" s="5">
        <v>18551</v>
      </c>
      <c r="AU52" s="5">
        <v>10555</v>
      </c>
      <c r="AV52" s="5">
        <v>56309</v>
      </c>
      <c r="AW52" s="5">
        <v>24760</v>
      </c>
      <c r="AX52" s="5">
        <v>52294</v>
      </c>
      <c r="AY52" s="5">
        <v>62198</v>
      </c>
      <c r="AZ52" s="5">
        <v>38201</v>
      </c>
      <c r="BA52" s="5">
        <v>15229</v>
      </c>
      <c r="BB52" s="5">
        <v>8769</v>
      </c>
      <c r="BC52" s="5">
        <v>46969</v>
      </c>
      <c r="BD52" s="5">
        <v>14856</v>
      </c>
      <c r="BE52" s="5">
        <v>47200</v>
      </c>
      <c r="BF52" s="5">
        <v>34124</v>
      </c>
      <c r="BG52" s="5">
        <v>57559</v>
      </c>
      <c r="BH52" s="5">
        <v>65496</v>
      </c>
      <c r="BI52" s="5">
        <v>53210</v>
      </c>
      <c r="BJ52" s="5">
        <v>25714</v>
      </c>
      <c r="BK52" s="5">
        <v>11558</v>
      </c>
      <c r="BL52" s="5">
        <v>41081</v>
      </c>
      <c r="BM52" s="5">
        <v>29079</v>
      </c>
      <c r="BN52" s="5">
        <v>3120</v>
      </c>
      <c r="BO52" s="5">
        <v>2250</v>
      </c>
      <c r="BP52" s="5">
        <v>8436</v>
      </c>
      <c r="BQ52" s="5">
        <v>18028</v>
      </c>
      <c r="BR52" s="5">
        <v>21927</v>
      </c>
      <c r="BS52" s="5">
        <v>11943</v>
      </c>
      <c r="BT52" s="5">
        <v>34115</v>
      </c>
      <c r="BU52" s="5">
        <v>42940</v>
      </c>
    </row>
    <row r="53" spans="1:73" s="2" customFormat="1" ht="12.75" x14ac:dyDescent="0.35">
      <c r="A53" s="8"/>
      <c r="B53" s="6">
        <v>0.04</v>
      </c>
      <c r="C53" s="6">
        <v>0.04</v>
      </c>
      <c r="D53" s="6">
        <v>0.03</v>
      </c>
      <c r="E53" s="6">
        <v>0.05</v>
      </c>
      <c r="F53" s="6">
        <v>0.05</v>
      </c>
      <c r="G53" s="6">
        <v>0.02</v>
      </c>
      <c r="H53" s="6">
        <v>0.05</v>
      </c>
      <c r="I53" s="6">
        <v>0.11</v>
      </c>
      <c r="J53" s="6">
        <v>0.13</v>
      </c>
      <c r="K53" s="6">
        <v>0.17</v>
      </c>
      <c r="L53" s="6">
        <v>0.17</v>
      </c>
      <c r="M53" s="6">
        <v>7.0000000000000007E-2</v>
      </c>
      <c r="N53" s="6">
        <v>0.17</v>
      </c>
      <c r="O53" s="6">
        <v>0.03</v>
      </c>
      <c r="P53" s="6">
        <v>0.06</v>
      </c>
      <c r="Q53" s="6">
        <v>0.1</v>
      </c>
      <c r="R53" s="6">
        <v>0.02</v>
      </c>
      <c r="S53" s="6">
        <v>0.03</v>
      </c>
      <c r="T53" s="6">
        <v>0.19</v>
      </c>
      <c r="U53" s="6">
        <v>0.04</v>
      </c>
      <c r="V53" s="5" t="s">
        <v>190</v>
      </c>
      <c r="W53" s="6">
        <v>0.03</v>
      </c>
      <c r="X53" s="6">
        <v>0.04</v>
      </c>
      <c r="Y53" s="6">
        <v>0.03</v>
      </c>
      <c r="Z53" s="6">
        <v>0.02</v>
      </c>
      <c r="AA53" s="6">
        <v>0.02</v>
      </c>
      <c r="AB53" s="6">
        <v>0.04</v>
      </c>
      <c r="AC53" s="6">
        <v>0.06</v>
      </c>
      <c r="AD53" s="6">
        <v>0.02</v>
      </c>
      <c r="AE53" s="6">
        <v>0.08</v>
      </c>
      <c r="AF53" s="6">
        <v>0.02</v>
      </c>
      <c r="AG53" s="6">
        <v>0.02</v>
      </c>
      <c r="AH53" s="6">
        <v>0.05</v>
      </c>
      <c r="AI53" s="6">
        <v>0.02</v>
      </c>
      <c r="AJ53" s="6">
        <v>0.03</v>
      </c>
      <c r="AK53" s="6">
        <v>0.03</v>
      </c>
      <c r="AL53" s="6">
        <v>0.05</v>
      </c>
      <c r="AM53" s="6">
        <v>7.0000000000000007E-2</v>
      </c>
      <c r="AN53" s="6">
        <v>0</v>
      </c>
      <c r="AO53" s="6">
        <v>0.23</v>
      </c>
      <c r="AP53" s="6">
        <v>0.23</v>
      </c>
      <c r="AQ53" s="6">
        <v>0.22</v>
      </c>
      <c r="AR53" s="6">
        <v>0.03</v>
      </c>
      <c r="AS53" s="6">
        <v>0.21</v>
      </c>
      <c r="AT53" s="6">
        <v>0.19</v>
      </c>
      <c r="AU53" s="6">
        <v>0.3</v>
      </c>
      <c r="AV53" s="6">
        <v>0.03</v>
      </c>
      <c r="AW53" s="6">
        <v>0.1</v>
      </c>
      <c r="AX53" s="6">
        <v>0.03</v>
      </c>
      <c r="AY53" s="6">
        <v>0.05</v>
      </c>
      <c r="AZ53" s="6">
        <v>0.06</v>
      </c>
      <c r="BA53" s="6">
        <v>0.05</v>
      </c>
      <c r="BB53" s="6">
        <v>0.04</v>
      </c>
      <c r="BC53" s="6">
        <v>0.05</v>
      </c>
      <c r="BD53" s="6">
        <v>0.02</v>
      </c>
      <c r="BE53" s="6">
        <v>0.06</v>
      </c>
      <c r="BF53" s="6">
        <v>0.06</v>
      </c>
      <c r="BG53" s="6">
        <v>0.05</v>
      </c>
      <c r="BH53" s="6">
        <v>0.05</v>
      </c>
      <c r="BI53" s="6">
        <v>0.06</v>
      </c>
      <c r="BJ53" s="6">
        <v>7.0000000000000007E-2</v>
      </c>
      <c r="BK53" s="6">
        <v>0.02</v>
      </c>
      <c r="BL53" s="6">
        <v>0.05</v>
      </c>
      <c r="BM53" s="6">
        <v>0.04</v>
      </c>
      <c r="BN53" s="6">
        <v>0.01</v>
      </c>
      <c r="BO53" s="6">
        <v>0.04</v>
      </c>
      <c r="BP53" s="6">
        <v>0.04</v>
      </c>
      <c r="BQ53" s="6">
        <v>0.05</v>
      </c>
      <c r="BR53" s="6">
        <v>0.05</v>
      </c>
      <c r="BS53" s="6">
        <v>0.05</v>
      </c>
      <c r="BT53" s="6">
        <v>0.03</v>
      </c>
      <c r="BU53" s="6">
        <v>0.06</v>
      </c>
    </row>
    <row r="54" spans="1:73" s="2" customFormat="1" ht="12.75" x14ac:dyDescent="0.35">
      <c r="A54" s="8"/>
      <c r="B54" s="5"/>
      <c r="C54" s="5" t="s">
        <v>79</v>
      </c>
      <c r="D54" s="5"/>
      <c r="E54" s="5" t="s">
        <v>111</v>
      </c>
      <c r="F54" s="5" t="s">
        <v>79</v>
      </c>
      <c r="G54" s="5"/>
      <c r="H54" s="5" t="s">
        <v>78</v>
      </c>
      <c r="I54" s="5" t="s">
        <v>221</v>
      </c>
      <c r="J54" s="5" t="s">
        <v>222</v>
      </c>
      <c r="K54" s="5" t="s">
        <v>216</v>
      </c>
      <c r="L54" s="5" t="s">
        <v>216</v>
      </c>
      <c r="M54" s="5" t="s">
        <v>111</v>
      </c>
      <c r="N54" s="5" t="s">
        <v>216</v>
      </c>
      <c r="O54" s="5" t="s">
        <v>1193</v>
      </c>
      <c r="P54" s="5" t="s">
        <v>1194</v>
      </c>
      <c r="Q54" s="5" t="s">
        <v>898</v>
      </c>
      <c r="R54" s="5" t="s">
        <v>1054</v>
      </c>
      <c r="S54" s="5" t="s">
        <v>1195</v>
      </c>
      <c r="T54" s="5" t="s">
        <v>164</v>
      </c>
      <c r="U54" s="5" t="s">
        <v>1196</v>
      </c>
      <c r="V54" s="5"/>
      <c r="W54" s="5" t="s">
        <v>1054</v>
      </c>
      <c r="X54" s="5" t="s">
        <v>1193</v>
      </c>
      <c r="Y54" s="5" t="s">
        <v>1195</v>
      </c>
      <c r="Z54" s="5" t="s">
        <v>85</v>
      </c>
      <c r="AA54" s="5" t="s">
        <v>85</v>
      </c>
      <c r="AB54" s="5" t="s">
        <v>878</v>
      </c>
      <c r="AC54" s="5" t="s">
        <v>871</v>
      </c>
      <c r="AD54" s="5"/>
      <c r="AE54" s="5" t="s">
        <v>157</v>
      </c>
      <c r="AF54" s="5"/>
      <c r="AG54" s="5" t="s">
        <v>82</v>
      </c>
      <c r="AH54" s="5" t="s">
        <v>105</v>
      </c>
      <c r="AI54" s="5"/>
      <c r="AJ54" s="5" t="s">
        <v>79</v>
      </c>
      <c r="AK54" s="5"/>
      <c r="AL54" s="5" t="s">
        <v>78</v>
      </c>
      <c r="AM54" s="5" t="s">
        <v>111</v>
      </c>
      <c r="AN54" s="5"/>
      <c r="AO54" s="5" t="s">
        <v>241</v>
      </c>
      <c r="AP54" s="5" t="s">
        <v>241</v>
      </c>
      <c r="AQ54" s="5" t="s">
        <v>241</v>
      </c>
      <c r="AR54" s="5" t="s">
        <v>78</v>
      </c>
      <c r="AS54" s="5" t="s">
        <v>106</v>
      </c>
      <c r="AT54" s="5" t="s">
        <v>106</v>
      </c>
      <c r="AU54" s="5" t="s">
        <v>242</v>
      </c>
      <c r="AV54" s="5" t="s">
        <v>239</v>
      </c>
      <c r="AW54" s="5" t="s">
        <v>79</v>
      </c>
      <c r="AX54" s="5"/>
      <c r="AY54" s="5" t="s">
        <v>173</v>
      </c>
      <c r="AZ54" s="5" t="s">
        <v>172</v>
      </c>
      <c r="BA54" s="5" t="s">
        <v>173</v>
      </c>
      <c r="BB54" s="5" t="s">
        <v>83</v>
      </c>
      <c r="BC54" s="5" t="s">
        <v>171</v>
      </c>
      <c r="BD54" s="5"/>
      <c r="BE54" s="5" t="s">
        <v>186</v>
      </c>
      <c r="BF54" s="5" t="s">
        <v>135</v>
      </c>
      <c r="BG54" s="5" t="s">
        <v>84</v>
      </c>
      <c r="BH54" s="5" t="s">
        <v>84</v>
      </c>
      <c r="BI54" s="5" t="s">
        <v>135</v>
      </c>
      <c r="BJ54" s="5" t="s">
        <v>189</v>
      </c>
      <c r="BK54" s="5"/>
      <c r="BL54" s="5" t="s">
        <v>105</v>
      </c>
      <c r="BM54" s="5" t="s">
        <v>80</v>
      </c>
      <c r="BN54" s="5"/>
      <c r="BO54" s="5"/>
      <c r="BP54" s="5"/>
      <c r="BQ54" s="5" t="s">
        <v>78</v>
      </c>
      <c r="BR54" s="5" t="s">
        <v>111</v>
      </c>
      <c r="BS54" s="5" t="s">
        <v>78</v>
      </c>
      <c r="BT54" s="5"/>
      <c r="BU54" s="5" t="s">
        <v>78</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1197</v>
      </c>
      <c r="B4" s="1" t="s">
        <v>2748</v>
      </c>
    </row>
    <row r="5" spans="1:73" s="2" customFormat="1" ht="12.75" x14ac:dyDescent="0.35">
      <c r="A5" s="8"/>
    </row>
    <row r="6" spans="1:73" s="4" customFormat="1" ht="13.15" x14ac:dyDescent="0.4">
      <c r="A6" s="10" t="s">
        <v>479</v>
      </c>
    </row>
    <row r="7" spans="1:73" s="2" customFormat="1" ht="12.75" x14ac:dyDescent="0.35">
      <c r="A7" s="8" t="s">
        <v>1112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24306</v>
      </c>
      <c r="C11" s="5">
        <v>20697</v>
      </c>
      <c r="D11" s="5">
        <v>713</v>
      </c>
      <c r="E11" s="5">
        <v>1619</v>
      </c>
      <c r="F11" s="5">
        <v>1277</v>
      </c>
      <c r="G11" s="5">
        <v>1869</v>
      </c>
      <c r="H11" s="5">
        <v>11864</v>
      </c>
      <c r="I11" s="5">
        <v>4992</v>
      </c>
      <c r="J11" s="5">
        <v>3159</v>
      </c>
      <c r="K11" s="5">
        <v>1759</v>
      </c>
      <c r="L11" s="5">
        <v>663</v>
      </c>
      <c r="M11" s="5">
        <v>22437</v>
      </c>
      <c r="N11" s="5">
        <v>2422</v>
      </c>
      <c r="O11" s="5">
        <v>207</v>
      </c>
      <c r="P11" s="5">
        <v>1605</v>
      </c>
      <c r="Q11" s="5">
        <v>221</v>
      </c>
      <c r="R11" s="5">
        <v>1173</v>
      </c>
      <c r="S11" s="5">
        <v>3753</v>
      </c>
      <c r="T11" s="5">
        <v>3420</v>
      </c>
      <c r="U11" s="5">
        <v>1993</v>
      </c>
      <c r="V11" s="5">
        <v>472</v>
      </c>
      <c r="W11" s="5">
        <v>3859</v>
      </c>
      <c r="X11" s="5">
        <v>276</v>
      </c>
      <c r="Y11" s="5">
        <v>2073</v>
      </c>
      <c r="Z11" s="5">
        <v>3152</v>
      </c>
      <c r="AA11" s="5">
        <v>2102</v>
      </c>
      <c r="AB11" s="5">
        <v>451</v>
      </c>
      <c r="AC11" s="5">
        <v>1582</v>
      </c>
      <c r="AD11" s="5">
        <v>1173</v>
      </c>
      <c r="AE11" s="5">
        <v>8154</v>
      </c>
      <c r="AF11" s="5">
        <v>7445</v>
      </c>
      <c r="AG11" s="5">
        <v>5501</v>
      </c>
      <c r="AH11" s="5">
        <v>19267</v>
      </c>
      <c r="AI11" s="5">
        <v>2679</v>
      </c>
      <c r="AJ11" s="5">
        <v>2288</v>
      </c>
      <c r="AK11" s="5">
        <v>11393</v>
      </c>
      <c r="AL11" s="5">
        <v>3112</v>
      </c>
      <c r="AM11" s="5">
        <v>9757</v>
      </c>
      <c r="AN11" s="5">
        <v>0</v>
      </c>
      <c r="AO11" s="5">
        <v>24306</v>
      </c>
      <c r="AP11" s="5">
        <v>9223</v>
      </c>
      <c r="AQ11" s="5">
        <v>15083</v>
      </c>
      <c r="AR11" s="5">
        <v>15083</v>
      </c>
      <c r="AS11" s="5">
        <v>6831</v>
      </c>
      <c r="AT11" s="5">
        <v>6469</v>
      </c>
      <c r="AU11" s="5">
        <v>2392</v>
      </c>
      <c r="AV11" s="5">
        <v>17475</v>
      </c>
      <c r="AW11" s="5">
        <v>7810</v>
      </c>
      <c r="AX11" s="5">
        <v>16496</v>
      </c>
      <c r="AY11" s="5">
        <v>21658</v>
      </c>
      <c r="AZ11" s="5">
        <v>15378</v>
      </c>
      <c r="BA11" s="5">
        <v>3869</v>
      </c>
      <c r="BB11" s="5">
        <v>2411</v>
      </c>
      <c r="BC11" s="5">
        <v>17789</v>
      </c>
      <c r="BD11" s="5">
        <v>2648</v>
      </c>
      <c r="BE11" s="5">
        <v>16486</v>
      </c>
      <c r="BF11" s="5">
        <v>13560</v>
      </c>
      <c r="BG11" s="5">
        <v>19849</v>
      </c>
      <c r="BH11" s="5">
        <v>22102</v>
      </c>
      <c r="BI11" s="5">
        <v>19033</v>
      </c>
      <c r="BJ11" s="5">
        <v>10237</v>
      </c>
      <c r="BK11" s="5">
        <v>2204</v>
      </c>
      <c r="BL11" s="5">
        <v>10549</v>
      </c>
      <c r="BM11" s="5">
        <v>10575</v>
      </c>
      <c r="BN11" s="5">
        <v>2280</v>
      </c>
      <c r="BO11" s="5">
        <v>405</v>
      </c>
      <c r="BP11" s="5">
        <v>1724</v>
      </c>
      <c r="BQ11" s="5">
        <v>4538</v>
      </c>
      <c r="BR11" s="5">
        <v>6505</v>
      </c>
      <c r="BS11" s="5">
        <v>4126</v>
      </c>
      <c r="BT11" s="5">
        <v>10445</v>
      </c>
      <c r="BU11" s="5">
        <v>13861</v>
      </c>
    </row>
    <row r="12" spans="1:73" s="2" customFormat="1" ht="12.75" x14ac:dyDescent="0.35">
      <c r="A12" s="8" t="s">
        <v>17</v>
      </c>
      <c r="B12" s="5">
        <v>341549</v>
      </c>
      <c r="C12" s="5">
        <v>293439</v>
      </c>
      <c r="D12" s="5">
        <v>7256</v>
      </c>
      <c r="E12" s="5">
        <v>27079</v>
      </c>
      <c r="F12" s="5">
        <v>13775</v>
      </c>
      <c r="G12" s="5">
        <v>93444</v>
      </c>
      <c r="H12" s="5">
        <v>152765</v>
      </c>
      <c r="I12" s="5">
        <v>42800</v>
      </c>
      <c r="J12" s="5">
        <v>27011</v>
      </c>
      <c r="K12" s="5">
        <v>17254</v>
      </c>
      <c r="L12" s="5">
        <v>8275</v>
      </c>
      <c r="M12" s="5">
        <v>248105</v>
      </c>
      <c r="N12" s="5">
        <v>25529</v>
      </c>
      <c r="O12" s="5">
        <v>5078</v>
      </c>
      <c r="P12" s="5">
        <v>19554</v>
      </c>
      <c r="Q12" s="5">
        <v>2174</v>
      </c>
      <c r="R12" s="5">
        <v>18720</v>
      </c>
      <c r="S12" s="5">
        <v>62768</v>
      </c>
      <c r="T12" s="5">
        <v>41729</v>
      </c>
      <c r="U12" s="5">
        <v>24418</v>
      </c>
      <c r="V12" s="5">
        <v>7032</v>
      </c>
      <c r="W12" s="5">
        <v>67750</v>
      </c>
      <c r="X12" s="5">
        <v>6167</v>
      </c>
      <c r="Y12" s="5">
        <v>19097</v>
      </c>
      <c r="Z12" s="5">
        <v>39210</v>
      </c>
      <c r="AA12" s="5">
        <v>27852</v>
      </c>
      <c r="AB12" s="5">
        <v>7445</v>
      </c>
      <c r="AC12" s="5">
        <v>19360</v>
      </c>
      <c r="AD12" s="5">
        <v>18720</v>
      </c>
      <c r="AE12" s="5">
        <v>115130</v>
      </c>
      <c r="AF12" s="5">
        <v>116419</v>
      </c>
      <c r="AG12" s="5">
        <v>64474</v>
      </c>
      <c r="AH12" s="5">
        <v>279540</v>
      </c>
      <c r="AI12" s="5">
        <v>36851</v>
      </c>
      <c r="AJ12" s="5">
        <v>24315</v>
      </c>
      <c r="AK12" s="5">
        <v>181195</v>
      </c>
      <c r="AL12" s="5">
        <v>40390</v>
      </c>
      <c r="AM12" s="5">
        <v>119277</v>
      </c>
      <c r="AN12" s="5">
        <v>0</v>
      </c>
      <c r="AO12" s="5">
        <v>341549</v>
      </c>
      <c r="AP12" s="5">
        <v>134861</v>
      </c>
      <c r="AQ12" s="5">
        <v>206688</v>
      </c>
      <c r="AR12" s="5">
        <v>206688</v>
      </c>
      <c r="AS12" s="5">
        <v>100223</v>
      </c>
      <c r="AT12" s="5">
        <v>95353</v>
      </c>
      <c r="AU12" s="5">
        <v>34637</v>
      </c>
      <c r="AV12" s="5">
        <v>241325</v>
      </c>
      <c r="AW12" s="5">
        <v>91467</v>
      </c>
      <c r="AX12" s="5">
        <v>250082</v>
      </c>
      <c r="AY12" s="5">
        <v>285565</v>
      </c>
      <c r="AZ12" s="5">
        <v>186267</v>
      </c>
      <c r="BA12" s="5">
        <v>60773</v>
      </c>
      <c r="BB12" s="5">
        <v>38526</v>
      </c>
      <c r="BC12" s="5">
        <v>224792</v>
      </c>
      <c r="BD12" s="5">
        <v>55983</v>
      </c>
      <c r="BE12" s="5">
        <v>210961</v>
      </c>
      <c r="BF12" s="5">
        <v>166904</v>
      </c>
      <c r="BG12" s="5">
        <v>264824</v>
      </c>
      <c r="BH12" s="5">
        <v>298675</v>
      </c>
      <c r="BI12" s="5">
        <v>244187</v>
      </c>
      <c r="BJ12" s="5">
        <v>122716</v>
      </c>
      <c r="BK12" s="5">
        <v>42873</v>
      </c>
      <c r="BL12" s="5">
        <v>137546</v>
      </c>
      <c r="BM12" s="5">
        <v>150423</v>
      </c>
      <c r="BN12" s="5">
        <v>42265</v>
      </c>
      <c r="BO12" s="5">
        <v>7088</v>
      </c>
      <c r="BP12" s="5">
        <v>26911</v>
      </c>
      <c r="BQ12" s="5">
        <v>66028</v>
      </c>
      <c r="BR12" s="5">
        <v>92826</v>
      </c>
      <c r="BS12" s="5">
        <v>57484</v>
      </c>
      <c r="BT12" s="5">
        <v>149352</v>
      </c>
      <c r="BU12" s="5">
        <v>192196</v>
      </c>
    </row>
    <row r="13" spans="1:73" s="2" customFormat="1" ht="12.75" x14ac:dyDescent="0.35">
      <c r="A13" s="8" t="s">
        <v>813</v>
      </c>
      <c r="B13" s="5">
        <v>17605</v>
      </c>
      <c r="C13" s="5">
        <v>15037</v>
      </c>
      <c r="D13" s="5">
        <v>355</v>
      </c>
      <c r="E13" s="5">
        <v>1441</v>
      </c>
      <c r="F13" s="5">
        <v>772</v>
      </c>
      <c r="G13" s="5">
        <v>4018</v>
      </c>
      <c r="H13" s="5">
        <v>7031</v>
      </c>
      <c r="I13" s="5">
        <v>2519</v>
      </c>
      <c r="J13" s="5">
        <v>1517</v>
      </c>
      <c r="K13" s="5">
        <v>1630</v>
      </c>
      <c r="L13" s="5">
        <v>890</v>
      </c>
      <c r="M13" s="5">
        <v>13587</v>
      </c>
      <c r="N13" s="5">
        <v>2519</v>
      </c>
      <c r="O13" s="5">
        <v>128</v>
      </c>
      <c r="P13" s="5">
        <v>1127</v>
      </c>
      <c r="Q13" s="5">
        <v>107</v>
      </c>
      <c r="R13" s="5">
        <v>933</v>
      </c>
      <c r="S13" s="5">
        <v>4354</v>
      </c>
      <c r="T13" s="5">
        <v>2206</v>
      </c>
      <c r="U13" s="5">
        <v>789</v>
      </c>
      <c r="V13" s="5">
        <v>549</v>
      </c>
      <c r="W13" s="5">
        <v>2583</v>
      </c>
      <c r="X13" s="5">
        <v>427</v>
      </c>
      <c r="Y13" s="5">
        <v>436</v>
      </c>
      <c r="Z13" s="5">
        <v>2669</v>
      </c>
      <c r="AA13" s="5">
        <v>1299</v>
      </c>
      <c r="AB13" s="5">
        <v>249</v>
      </c>
      <c r="AC13" s="5">
        <v>1113</v>
      </c>
      <c r="AD13" s="5">
        <v>933</v>
      </c>
      <c r="AE13" s="5">
        <v>6940</v>
      </c>
      <c r="AF13" s="5">
        <v>4838</v>
      </c>
      <c r="AG13" s="5">
        <v>3532</v>
      </c>
      <c r="AH13" s="5">
        <v>12285</v>
      </c>
      <c r="AI13" s="5">
        <v>4283</v>
      </c>
      <c r="AJ13" s="5">
        <v>952</v>
      </c>
      <c r="AK13" s="5">
        <v>6065</v>
      </c>
      <c r="AL13" s="5">
        <v>3095</v>
      </c>
      <c r="AM13" s="5">
        <v>8436</v>
      </c>
      <c r="AN13" s="5">
        <v>0</v>
      </c>
      <c r="AO13" s="5">
        <v>17605</v>
      </c>
      <c r="AP13" s="5">
        <v>5911</v>
      </c>
      <c r="AQ13" s="5">
        <v>11694</v>
      </c>
      <c r="AR13" s="5">
        <v>11694</v>
      </c>
      <c r="AS13" s="5">
        <v>4674</v>
      </c>
      <c r="AT13" s="5">
        <v>4082</v>
      </c>
      <c r="AU13" s="5">
        <v>1238</v>
      </c>
      <c r="AV13" s="5">
        <v>12932</v>
      </c>
      <c r="AW13" s="5">
        <v>6207</v>
      </c>
      <c r="AX13" s="5">
        <v>11399</v>
      </c>
      <c r="AY13" s="5">
        <v>15212</v>
      </c>
      <c r="AZ13" s="5">
        <v>10225</v>
      </c>
      <c r="BA13" s="5">
        <v>3277</v>
      </c>
      <c r="BB13" s="5">
        <v>1711</v>
      </c>
      <c r="BC13" s="5">
        <v>11936</v>
      </c>
      <c r="BD13" s="5">
        <v>2393</v>
      </c>
      <c r="BE13" s="5">
        <v>11557</v>
      </c>
      <c r="BF13" s="5">
        <v>10500</v>
      </c>
      <c r="BG13" s="5">
        <v>15147</v>
      </c>
      <c r="BH13" s="5">
        <v>16337</v>
      </c>
      <c r="BI13" s="5">
        <v>13507</v>
      </c>
      <c r="BJ13" s="5">
        <v>8083</v>
      </c>
      <c r="BK13" s="5">
        <v>1268</v>
      </c>
      <c r="BL13" s="5">
        <v>7358</v>
      </c>
      <c r="BM13" s="5">
        <v>7595</v>
      </c>
      <c r="BN13" s="5">
        <v>1735</v>
      </c>
      <c r="BO13" s="5">
        <v>477</v>
      </c>
      <c r="BP13" s="5">
        <v>1169</v>
      </c>
      <c r="BQ13" s="5">
        <v>2834</v>
      </c>
      <c r="BR13" s="5">
        <v>4061</v>
      </c>
      <c r="BS13" s="5">
        <v>2293</v>
      </c>
      <c r="BT13" s="5">
        <v>6839</v>
      </c>
      <c r="BU13" s="5">
        <v>10766</v>
      </c>
    </row>
    <row r="14" spans="1:73" s="2" customFormat="1" ht="12.75" x14ac:dyDescent="0.35">
      <c r="A14" s="8"/>
      <c r="B14" s="6">
        <v>0.05</v>
      </c>
      <c r="C14" s="6">
        <v>0.05</v>
      </c>
      <c r="D14" s="6">
        <v>0.05</v>
      </c>
      <c r="E14" s="6">
        <v>0.05</v>
      </c>
      <c r="F14" s="6">
        <v>0.06</v>
      </c>
      <c r="G14" s="6">
        <v>0.04</v>
      </c>
      <c r="H14" s="6">
        <v>0.05</v>
      </c>
      <c r="I14" s="6">
        <v>0.06</v>
      </c>
      <c r="J14" s="6">
        <v>0.06</v>
      </c>
      <c r="K14" s="6">
        <v>0.09</v>
      </c>
      <c r="L14" s="6">
        <v>0.11</v>
      </c>
      <c r="M14" s="6">
        <v>0.05</v>
      </c>
      <c r="N14" s="6">
        <v>0.1</v>
      </c>
      <c r="O14" s="6">
        <v>0.03</v>
      </c>
      <c r="P14" s="6">
        <v>0.06</v>
      </c>
      <c r="Q14" s="6">
        <v>0.05</v>
      </c>
      <c r="R14" s="6">
        <v>0.05</v>
      </c>
      <c r="S14" s="6">
        <v>7.0000000000000007E-2</v>
      </c>
      <c r="T14" s="6">
        <v>0.05</v>
      </c>
      <c r="U14" s="6">
        <v>0.03</v>
      </c>
      <c r="V14" s="6">
        <v>0.08</v>
      </c>
      <c r="W14" s="6">
        <v>0.04</v>
      </c>
      <c r="X14" s="6">
        <v>7.0000000000000007E-2</v>
      </c>
      <c r="Y14" s="6">
        <v>0.02</v>
      </c>
      <c r="Z14" s="6">
        <v>7.0000000000000007E-2</v>
      </c>
      <c r="AA14" s="6">
        <v>0.05</v>
      </c>
      <c r="AB14" s="6">
        <v>0.03</v>
      </c>
      <c r="AC14" s="6">
        <v>0.06</v>
      </c>
      <c r="AD14" s="6">
        <v>0.05</v>
      </c>
      <c r="AE14" s="6">
        <v>0.06</v>
      </c>
      <c r="AF14" s="6">
        <v>0.04</v>
      </c>
      <c r="AG14" s="6">
        <v>0.05</v>
      </c>
      <c r="AH14" s="6">
        <v>0.04</v>
      </c>
      <c r="AI14" s="6">
        <v>0.12</v>
      </c>
      <c r="AJ14" s="6">
        <v>0.04</v>
      </c>
      <c r="AK14" s="6">
        <v>0.03</v>
      </c>
      <c r="AL14" s="6">
        <v>0.08</v>
      </c>
      <c r="AM14" s="6">
        <v>7.0000000000000007E-2</v>
      </c>
      <c r="AN14" s="6">
        <v>0</v>
      </c>
      <c r="AO14" s="6">
        <v>0.05</v>
      </c>
      <c r="AP14" s="6">
        <v>0.04</v>
      </c>
      <c r="AQ14" s="6">
        <v>0.06</v>
      </c>
      <c r="AR14" s="6">
        <v>0.06</v>
      </c>
      <c r="AS14" s="6">
        <v>0.05</v>
      </c>
      <c r="AT14" s="6">
        <v>0.04</v>
      </c>
      <c r="AU14" s="6">
        <v>0.04</v>
      </c>
      <c r="AV14" s="6">
        <v>0.05</v>
      </c>
      <c r="AW14" s="6">
        <v>7.0000000000000007E-2</v>
      </c>
      <c r="AX14" s="6">
        <v>0.05</v>
      </c>
      <c r="AY14" s="6">
        <v>0.05</v>
      </c>
      <c r="AZ14" s="6">
        <v>0.05</v>
      </c>
      <c r="BA14" s="6">
        <v>0.05</v>
      </c>
      <c r="BB14" s="6">
        <v>0.04</v>
      </c>
      <c r="BC14" s="6">
        <v>0.05</v>
      </c>
      <c r="BD14" s="6">
        <v>0.04</v>
      </c>
      <c r="BE14" s="6">
        <v>0.05</v>
      </c>
      <c r="BF14" s="6">
        <v>0.06</v>
      </c>
      <c r="BG14" s="6">
        <v>0.06</v>
      </c>
      <c r="BH14" s="6">
        <v>0.05</v>
      </c>
      <c r="BI14" s="6">
        <v>0.06</v>
      </c>
      <c r="BJ14" s="6">
        <v>7.0000000000000007E-2</v>
      </c>
      <c r="BK14" s="6">
        <v>0.03</v>
      </c>
      <c r="BL14" s="6">
        <v>0.05</v>
      </c>
      <c r="BM14" s="6">
        <v>0.05</v>
      </c>
      <c r="BN14" s="6">
        <v>0.04</v>
      </c>
      <c r="BO14" s="6">
        <v>7.0000000000000007E-2</v>
      </c>
      <c r="BP14" s="6">
        <v>0.04</v>
      </c>
      <c r="BQ14" s="6">
        <v>0.04</v>
      </c>
      <c r="BR14" s="6">
        <v>0.04</v>
      </c>
      <c r="BS14" s="6">
        <v>0.04</v>
      </c>
      <c r="BT14" s="6">
        <v>0.05</v>
      </c>
      <c r="BU14" s="6">
        <v>0.06</v>
      </c>
    </row>
    <row r="15" spans="1:73" s="2" customFormat="1" ht="12.75" x14ac:dyDescent="0.35">
      <c r="A15" s="8"/>
      <c r="B15" s="5"/>
      <c r="C15" s="5"/>
      <c r="D15" s="5"/>
      <c r="E15" s="5"/>
      <c r="F15" s="5"/>
      <c r="G15" s="5"/>
      <c r="H15" s="5"/>
      <c r="I15" s="5" t="s">
        <v>111</v>
      </c>
      <c r="J15" s="5" t="s">
        <v>111</v>
      </c>
      <c r="K15" s="5" t="s">
        <v>216</v>
      </c>
      <c r="L15" s="5" t="s">
        <v>216</v>
      </c>
      <c r="M15" s="5" t="s">
        <v>111</v>
      </c>
      <c r="N15" s="5" t="s">
        <v>216</v>
      </c>
      <c r="O15" s="5"/>
      <c r="P15" s="5" t="s">
        <v>1198</v>
      </c>
      <c r="Q15" s="5" t="s">
        <v>88</v>
      </c>
      <c r="R15" s="5" t="s">
        <v>1199</v>
      </c>
      <c r="S15" s="5" t="s">
        <v>1200</v>
      </c>
      <c r="T15" s="5" t="s">
        <v>1198</v>
      </c>
      <c r="U15" s="5"/>
      <c r="V15" s="5" t="s">
        <v>1200</v>
      </c>
      <c r="W15" s="5" t="s">
        <v>88</v>
      </c>
      <c r="X15" s="5" t="s">
        <v>1201</v>
      </c>
      <c r="Y15" s="5"/>
      <c r="Z15" s="5" t="s">
        <v>1200</v>
      </c>
      <c r="AA15" s="5" t="s">
        <v>1199</v>
      </c>
      <c r="AB15" s="5"/>
      <c r="AC15" s="5" t="s">
        <v>239</v>
      </c>
      <c r="AD15" s="5"/>
      <c r="AE15" s="5" t="s">
        <v>239</v>
      </c>
      <c r="AF15" s="5"/>
      <c r="AG15" s="5" t="s">
        <v>82</v>
      </c>
      <c r="AH15" s="5"/>
      <c r="AI15" s="5" t="s">
        <v>127</v>
      </c>
      <c r="AJ15" s="5"/>
      <c r="AK15" s="5"/>
      <c r="AL15" s="5" t="s">
        <v>78</v>
      </c>
      <c r="AM15" s="5" t="s">
        <v>78</v>
      </c>
      <c r="AN15" s="5"/>
      <c r="AO15" s="5" t="s">
        <v>1202</v>
      </c>
      <c r="AP15" s="5"/>
      <c r="AQ15" s="5" t="s">
        <v>237</v>
      </c>
      <c r="AR15" s="5" t="s">
        <v>237</v>
      </c>
      <c r="AS15" s="5" t="s">
        <v>85</v>
      </c>
      <c r="AT15" s="5"/>
      <c r="AU15" s="5"/>
      <c r="AV15" s="5" t="s">
        <v>236</v>
      </c>
      <c r="AW15" s="5" t="s">
        <v>79</v>
      </c>
      <c r="AX15" s="5"/>
      <c r="AY15" s="5" t="s">
        <v>83</v>
      </c>
      <c r="AZ15" s="5" t="s">
        <v>173</v>
      </c>
      <c r="BA15" s="5" t="s">
        <v>83</v>
      </c>
      <c r="BB15" s="5"/>
      <c r="BC15" s="5" t="s">
        <v>83</v>
      </c>
      <c r="BD15" s="5"/>
      <c r="BE15" s="5" t="s">
        <v>84</v>
      </c>
      <c r="BF15" s="5" t="s">
        <v>187</v>
      </c>
      <c r="BG15" s="5" t="s">
        <v>84</v>
      </c>
      <c r="BH15" s="5" t="s">
        <v>84</v>
      </c>
      <c r="BI15" s="5" t="s">
        <v>84</v>
      </c>
      <c r="BJ15" s="5" t="s">
        <v>187</v>
      </c>
      <c r="BK15" s="5"/>
      <c r="BL15" s="5" t="s">
        <v>80</v>
      </c>
      <c r="BM15" s="5"/>
      <c r="BN15" s="5"/>
      <c r="BO15" s="5" t="s">
        <v>128</v>
      </c>
      <c r="BP15" s="5"/>
      <c r="BQ15" s="5"/>
      <c r="BR15" s="5"/>
      <c r="BS15" s="5"/>
      <c r="BT15" s="5"/>
      <c r="BU15" s="5" t="s">
        <v>78</v>
      </c>
    </row>
    <row r="16" spans="1:73" s="2" customFormat="1" ht="12.75" x14ac:dyDescent="0.35">
      <c r="A16" s="8" t="s">
        <v>814</v>
      </c>
      <c r="B16" s="5">
        <v>48989</v>
      </c>
      <c r="C16" s="5">
        <v>41754</v>
      </c>
      <c r="D16" s="5">
        <v>1327</v>
      </c>
      <c r="E16" s="5">
        <v>3960</v>
      </c>
      <c r="F16" s="5">
        <v>1948</v>
      </c>
      <c r="G16" s="5">
        <v>8542</v>
      </c>
      <c r="H16" s="5">
        <v>15814</v>
      </c>
      <c r="I16" s="5">
        <v>8125</v>
      </c>
      <c r="J16" s="5">
        <v>7574</v>
      </c>
      <c r="K16" s="5">
        <v>5725</v>
      </c>
      <c r="L16" s="5">
        <v>3209</v>
      </c>
      <c r="M16" s="5">
        <v>40447</v>
      </c>
      <c r="N16" s="5">
        <v>8934</v>
      </c>
      <c r="O16" s="5">
        <v>3</v>
      </c>
      <c r="P16" s="5">
        <v>2000</v>
      </c>
      <c r="Q16" s="5">
        <v>257</v>
      </c>
      <c r="R16" s="5">
        <v>1794</v>
      </c>
      <c r="S16" s="5">
        <v>1540</v>
      </c>
      <c r="T16" s="5">
        <v>66</v>
      </c>
      <c r="U16" s="5">
        <v>6147</v>
      </c>
      <c r="V16" s="5">
        <v>612</v>
      </c>
      <c r="W16" s="5">
        <v>15624</v>
      </c>
      <c r="X16" s="5">
        <v>1505</v>
      </c>
      <c r="Y16" s="5">
        <v>8864</v>
      </c>
      <c r="Z16" s="5">
        <v>9067</v>
      </c>
      <c r="AA16" s="5">
        <v>1511</v>
      </c>
      <c r="AB16" s="5">
        <v>266</v>
      </c>
      <c r="AC16" s="5">
        <v>1994</v>
      </c>
      <c r="AD16" s="5">
        <v>1794</v>
      </c>
      <c r="AE16" s="5">
        <v>1823</v>
      </c>
      <c r="AF16" s="5">
        <v>23677</v>
      </c>
      <c r="AG16" s="5">
        <v>19435</v>
      </c>
      <c r="AH16" s="5">
        <v>33250</v>
      </c>
      <c r="AI16" s="5">
        <v>6014</v>
      </c>
      <c r="AJ16" s="5">
        <v>9600</v>
      </c>
      <c r="AK16" s="5">
        <v>27284</v>
      </c>
      <c r="AL16" s="5">
        <v>8427</v>
      </c>
      <c r="AM16" s="5">
        <v>13032</v>
      </c>
      <c r="AN16" s="5">
        <v>0</v>
      </c>
      <c r="AO16" s="5">
        <v>48989</v>
      </c>
      <c r="AP16" s="5">
        <v>22593</v>
      </c>
      <c r="AQ16" s="5">
        <v>26396</v>
      </c>
      <c r="AR16" s="5">
        <v>26396</v>
      </c>
      <c r="AS16" s="5">
        <v>18031</v>
      </c>
      <c r="AT16" s="5">
        <v>16983</v>
      </c>
      <c r="AU16" s="5">
        <v>4562</v>
      </c>
      <c r="AV16" s="5">
        <v>30958</v>
      </c>
      <c r="AW16" s="5">
        <v>13050</v>
      </c>
      <c r="AX16" s="5">
        <v>35939</v>
      </c>
      <c r="AY16" s="5">
        <v>44605</v>
      </c>
      <c r="AZ16" s="5">
        <v>34664</v>
      </c>
      <c r="BA16" s="5">
        <v>5517</v>
      </c>
      <c r="BB16" s="5">
        <v>4425</v>
      </c>
      <c r="BC16" s="5">
        <v>39089</v>
      </c>
      <c r="BD16" s="5">
        <v>4384</v>
      </c>
      <c r="BE16" s="5">
        <v>32904</v>
      </c>
      <c r="BF16" s="5">
        <v>32143</v>
      </c>
      <c r="BG16" s="5">
        <v>41730</v>
      </c>
      <c r="BH16" s="5">
        <v>45519</v>
      </c>
      <c r="BI16" s="5">
        <v>39586</v>
      </c>
      <c r="BJ16" s="5">
        <v>23865</v>
      </c>
      <c r="BK16" s="5">
        <v>3470</v>
      </c>
      <c r="BL16" s="5">
        <v>7253</v>
      </c>
      <c r="BM16" s="5">
        <v>27878</v>
      </c>
      <c r="BN16" s="5">
        <v>12924</v>
      </c>
      <c r="BO16" s="5">
        <v>316</v>
      </c>
      <c r="BP16" s="5">
        <v>2079</v>
      </c>
      <c r="BQ16" s="5">
        <v>6945</v>
      </c>
      <c r="BR16" s="5">
        <v>11981</v>
      </c>
      <c r="BS16" s="5">
        <v>8597</v>
      </c>
      <c r="BT16" s="5">
        <v>21330</v>
      </c>
      <c r="BU16" s="5">
        <v>27660</v>
      </c>
    </row>
    <row r="17" spans="1:73" s="2" customFormat="1" ht="12.75" x14ac:dyDescent="0.35">
      <c r="A17" s="8"/>
      <c r="B17" s="6">
        <v>0.14000000000000001</v>
      </c>
      <c r="C17" s="6">
        <v>0.14000000000000001</v>
      </c>
      <c r="D17" s="6">
        <v>0.18</v>
      </c>
      <c r="E17" s="6">
        <v>0.15</v>
      </c>
      <c r="F17" s="6">
        <v>0.14000000000000001</v>
      </c>
      <c r="G17" s="6">
        <v>0.09</v>
      </c>
      <c r="H17" s="6">
        <v>0.1</v>
      </c>
      <c r="I17" s="6">
        <v>0.19</v>
      </c>
      <c r="J17" s="6">
        <v>0.28000000000000003</v>
      </c>
      <c r="K17" s="6">
        <v>0.33</v>
      </c>
      <c r="L17" s="6">
        <v>0.39</v>
      </c>
      <c r="M17" s="6">
        <v>0.16</v>
      </c>
      <c r="N17" s="6">
        <v>0.35</v>
      </c>
      <c r="O17" s="5" t="s">
        <v>190</v>
      </c>
      <c r="P17" s="6">
        <v>0.1</v>
      </c>
      <c r="Q17" s="6">
        <v>0.12</v>
      </c>
      <c r="R17" s="6">
        <v>0.1</v>
      </c>
      <c r="S17" s="6">
        <v>0.02</v>
      </c>
      <c r="T17" s="5" t="s">
        <v>190</v>
      </c>
      <c r="U17" s="6">
        <v>0.25</v>
      </c>
      <c r="V17" s="6">
        <v>0.09</v>
      </c>
      <c r="W17" s="6">
        <v>0.23</v>
      </c>
      <c r="X17" s="6">
        <v>0.24</v>
      </c>
      <c r="Y17" s="6">
        <v>0.46</v>
      </c>
      <c r="Z17" s="6">
        <v>0.23</v>
      </c>
      <c r="AA17" s="6">
        <v>0.05</v>
      </c>
      <c r="AB17" s="6">
        <v>0.04</v>
      </c>
      <c r="AC17" s="6">
        <v>0.1</v>
      </c>
      <c r="AD17" s="6">
        <v>0.1</v>
      </c>
      <c r="AE17" s="6">
        <v>0.02</v>
      </c>
      <c r="AF17" s="6">
        <v>0.2</v>
      </c>
      <c r="AG17" s="6">
        <v>0.3</v>
      </c>
      <c r="AH17" s="6">
        <v>0.12</v>
      </c>
      <c r="AI17" s="6">
        <v>0.16</v>
      </c>
      <c r="AJ17" s="6">
        <v>0.39</v>
      </c>
      <c r="AK17" s="6">
        <v>0.15</v>
      </c>
      <c r="AL17" s="6">
        <v>0.21</v>
      </c>
      <c r="AM17" s="6">
        <v>0.11</v>
      </c>
      <c r="AN17" s="6">
        <v>0</v>
      </c>
      <c r="AO17" s="6">
        <v>0.14000000000000001</v>
      </c>
      <c r="AP17" s="6">
        <v>0.17</v>
      </c>
      <c r="AQ17" s="6">
        <v>0.13</v>
      </c>
      <c r="AR17" s="6">
        <v>0.13</v>
      </c>
      <c r="AS17" s="6">
        <v>0.18</v>
      </c>
      <c r="AT17" s="6">
        <v>0.18</v>
      </c>
      <c r="AU17" s="6">
        <v>0.13</v>
      </c>
      <c r="AV17" s="6">
        <v>0.13</v>
      </c>
      <c r="AW17" s="6">
        <v>0.14000000000000001</v>
      </c>
      <c r="AX17" s="6">
        <v>0.14000000000000001</v>
      </c>
      <c r="AY17" s="6">
        <v>0.16</v>
      </c>
      <c r="AZ17" s="6">
        <v>0.19</v>
      </c>
      <c r="BA17" s="6">
        <v>0.09</v>
      </c>
      <c r="BB17" s="6">
        <v>0.11</v>
      </c>
      <c r="BC17" s="6">
        <v>0.17</v>
      </c>
      <c r="BD17" s="6">
        <v>0.08</v>
      </c>
      <c r="BE17" s="6">
        <v>0.16</v>
      </c>
      <c r="BF17" s="6">
        <v>0.19</v>
      </c>
      <c r="BG17" s="6">
        <v>0.16</v>
      </c>
      <c r="BH17" s="6">
        <v>0.15</v>
      </c>
      <c r="BI17" s="6">
        <v>0.16</v>
      </c>
      <c r="BJ17" s="6">
        <v>0.19</v>
      </c>
      <c r="BK17" s="6">
        <v>0.08</v>
      </c>
      <c r="BL17" s="6">
        <v>0.05</v>
      </c>
      <c r="BM17" s="6">
        <v>0.19</v>
      </c>
      <c r="BN17" s="6">
        <v>0.31</v>
      </c>
      <c r="BO17" s="6">
        <v>0.04</v>
      </c>
      <c r="BP17" s="6">
        <v>0.08</v>
      </c>
      <c r="BQ17" s="6">
        <v>0.11</v>
      </c>
      <c r="BR17" s="6">
        <v>0.13</v>
      </c>
      <c r="BS17" s="6">
        <v>0.15</v>
      </c>
      <c r="BT17" s="6">
        <v>0.14000000000000001</v>
      </c>
      <c r="BU17" s="6">
        <v>0.14000000000000001</v>
      </c>
    </row>
    <row r="18" spans="1:73" s="2" customFormat="1" ht="12.75" x14ac:dyDescent="0.35">
      <c r="A18" s="8"/>
      <c r="B18" s="5"/>
      <c r="C18" s="5"/>
      <c r="D18" s="5" t="s">
        <v>113</v>
      </c>
      <c r="E18" s="5"/>
      <c r="F18" s="5"/>
      <c r="G18" s="5"/>
      <c r="H18" s="5"/>
      <c r="I18" s="5" t="s">
        <v>221</v>
      </c>
      <c r="J18" s="5" t="s">
        <v>222</v>
      </c>
      <c r="K18" s="5" t="s">
        <v>216</v>
      </c>
      <c r="L18" s="5" t="s">
        <v>189</v>
      </c>
      <c r="M18" s="5" t="s">
        <v>111</v>
      </c>
      <c r="N18" s="5" t="s">
        <v>216</v>
      </c>
      <c r="O18" s="5"/>
      <c r="P18" s="5" t="s">
        <v>855</v>
      </c>
      <c r="Q18" s="5" t="s">
        <v>855</v>
      </c>
      <c r="R18" s="5" t="s">
        <v>855</v>
      </c>
      <c r="S18" s="5" t="s">
        <v>103</v>
      </c>
      <c r="T18" s="5"/>
      <c r="U18" s="5" t="s">
        <v>846</v>
      </c>
      <c r="V18" s="5" t="s">
        <v>855</v>
      </c>
      <c r="W18" s="5" t="s">
        <v>846</v>
      </c>
      <c r="X18" s="5" t="s">
        <v>846</v>
      </c>
      <c r="Y18" s="5" t="s">
        <v>182</v>
      </c>
      <c r="Z18" s="5" t="s">
        <v>846</v>
      </c>
      <c r="AA18" s="5" t="s">
        <v>110</v>
      </c>
      <c r="AB18" s="5" t="s">
        <v>81</v>
      </c>
      <c r="AC18" s="5" t="s">
        <v>165</v>
      </c>
      <c r="AD18" s="5" t="s">
        <v>165</v>
      </c>
      <c r="AE18" s="5"/>
      <c r="AF18" s="5" t="s">
        <v>112</v>
      </c>
      <c r="AG18" s="5" t="s">
        <v>140</v>
      </c>
      <c r="AH18" s="5"/>
      <c r="AI18" s="5" t="s">
        <v>78</v>
      </c>
      <c r="AJ18" s="5" t="s">
        <v>111</v>
      </c>
      <c r="AK18" s="5" t="s">
        <v>80</v>
      </c>
      <c r="AL18" s="5" t="s">
        <v>127</v>
      </c>
      <c r="AM18" s="5"/>
      <c r="AN18" s="5"/>
      <c r="AO18" s="5" t="s">
        <v>1110</v>
      </c>
      <c r="AP18" s="5" t="s">
        <v>280</v>
      </c>
      <c r="AQ18" s="5"/>
      <c r="AR18" s="5"/>
      <c r="AS18" s="5" t="s">
        <v>1119</v>
      </c>
      <c r="AT18" s="5" t="s">
        <v>280</v>
      </c>
      <c r="AU18" s="5"/>
      <c r="AV18" s="5"/>
      <c r="AW18" s="5"/>
      <c r="AX18" s="5"/>
      <c r="AY18" s="5" t="s">
        <v>171</v>
      </c>
      <c r="AZ18" s="5" t="s">
        <v>172</v>
      </c>
      <c r="BA18" s="5"/>
      <c r="BB18" s="5" t="s">
        <v>228</v>
      </c>
      <c r="BC18" s="5" t="s">
        <v>102</v>
      </c>
      <c r="BD18" s="5"/>
      <c r="BE18" s="5" t="s">
        <v>84</v>
      </c>
      <c r="BF18" s="5" t="s">
        <v>187</v>
      </c>
      <c r="BG18" s="5" t="s">
        <v>84</v>
      </c>
      <c r="BH18" s="5" t="s">
        <v>84</v>
      </c>
      <c r="BI18" s="5" t="s">
        <v>188</v>
      </c>
      <c r="BJ18" s="5" t="s">
        <v>187</v>
      </c>
      <c r="BK18" s="5"/>
      <c r="BL18" s="5"/>
      <c r="BM18" s="5" t="s">
        <v>78</v>
      </c>
      <c r="BN18" s="5" t="s">
        <v>111</v>
      </c>
      <c r="BO18" s="5"/>
      <c r="BP18" s="5" t="s">
        <v>78</v>
      </c>
      <c r="BQ18" s="5" t="s">
        <v>111</v>
      </c>
      <c r="BR18" s="5" t="s">
        <v>136</v>
      </c>
      <c r="BS18" s="5" t="s">
        <v>112</v>
      </c>
    </row>
    <row r="19" spans="1:73" s="2" customFormat="1" ht="12.75" x14ac:dyDescent="0.35">
      <c r="A19" s="8" t="s">
        <v>815</v>
      </c>
      <c r="B19" s="5">
        <v>60789</v>
      </c>
      <c r="C19" s="5">
        <v>53693</v>
      </c>
      <c r="D19" s="5">
        <v>1197</v>
      </c>
      <c r="E19" s="5">
        <v>3957</v>
      </c>
      <c r="F19" s="5">
        <v>1942</v>
      </c>
      <c r="G19" s="5">
        <v>17782</v>
      </c>
      <c r="H19" s="5">
        <v>24289</v>
      </c>
      <c r="I19" s="5">
        <v>6780</v>
      </c>
      <c r="J19" s="5">
        <v>4769</v>
      </c>
      <c r="K19" s="5">
        <v>4406</v>
      </c>
      <c r="L19" s="5">
        <v>2764</v>
      </c>
      <c r="M19" s="5">
        <v>43007</v>
      </c>
      <c r="N19" s="5">
        <v>7169</v>
      </c>
      <c r="O19" s="5">
        <v>205</v>
      </c>
      <c r="P19" s="5">
        <v>3909</v>
      </c>
      <c r="Q19" s="5">
        <v>392</v>
      </c>
      <c r="R19" s="5">
        <v>2585</v>
      </c>
      <c r="S19" s="5">
        <v>5430</v>
      </c>
      <c r="T19" s="5">
        <v>821</v>
      </c>
      <c r="U19" s="5">
        <v>6657</v>
      </c>
      <c r="V19" s="5">
        <v>2402</v>
      </c>
      <c r="W19" s="5">
        <v>24358</v>
      </c>
      <c r="X19" s="5">
        <v>2225</v>
      </c>
      <c r="Y19" s="5">
        <v>2380</v>
      </c>
      <c r="Z19" s="5">
        <v>5275</v>
      </c>
      <c r="AA19" s="5">
        <v>4150</v>
      </c>
      <c r="AB19" s="5">
        <v>597</v>
      </c>
      <c r="AC19" s="5">
        <v>3909</v>
      </c>
      <c r="AD19" s="5">
        <v>2585</v>
      </c>
      <c r="AE19" s="5">
        <v>6805</v>
      </c>
      <c r="AF19" s="5">
        <v>37013</v>
      </c>
      <c r="AG19" s="5">
        <v>9880</v>
      </c>
      <c r="AH19" s="5">
        <v>46633</v>
      </c>
      <c r="AI19" s="5">
        <v>9511</v>
      </c>
      <c r="AJ19" s="5">
        <v>4519</v>
      </c>
      <c r="AK19" s="5">
        <v>33305</v>
      </c>
      <c r="AL19" s="5">
        <v>11576</v>
      </c>
      <c r="AM19" s="5">
        <v>15702</v>
      </c>
      <c r="AN19" s="5">
        <v>0</v>
      </c>
      <c r="AO19" s="5">
        <v>60789</v>
      </c>
      <c r="AP19" s="5">
        <v>22752</v>
      </c>
      <c r="AQ19" s="5">
        <v>38037</v>
      </c>
      <c r="AR19" s="5">
        <v>38037</v>
      </c>
      <c r="AS19" s="5">
        <v>18695</v>
      </c>
      <c r="AT19" s="5">
        <v>17472</v>
      </c>
      <c r="AU19" s="5">
        <v>4057</v>
      </c>
      <c r="AV19" s="5">
        <v>42094</v>
      </c>
      <c r="AW19" s="5">
        <v>16273</v>
      </c>
      <c r="AX19" s="5">
        <v>44516</v>
      </c>
      <c r="AY19" s="5">
        <v>53067</v>
      </c>
      <c r="AZ19" s="5">
        <v>37545</v>
      </c>
      <c r="BA19" s="5">
        <v>8984</v>
      </c>
      <c r="BB19" s="5">
        <v>6538</v>
      </c>
      <c r="BC19" s="5">
        <v>44083</v>
      </c>
      <c r="BD19" s="5">
        <v>7722</v>
      </c>
      <c r="BE19" s="5">
        <v>35744</v>
      </c>
      <c r="BF19" s="5">
        <v>33722</v>
      </c>
      <c r="BG19" s="5">
        <v>51582</v>
      </c>
      <c r="BH19" s="5">
        <v>55546</v>
      </c>
      <c r="BI19" s="5">
        <v>44429</v>
      </c>
      <c r="BJ19" s="5">
        <v>23419</v>
      </c>
      <c r="BK19" s="5">
        <v>5243</v>
      </c>
      <c r="BL19" s="5">
        <v>11771</v>
      </c>
      <c r="BM19" s="5">
        <v>31765</v>
      </c>
      <c r="BN19" s="5">
        <v>15265</v>
      </c>
      <c r="BO19" s="5">
        <v>857</v>
      </c>
      <c r="BP19" s="5">
        <v>2798</v>
      </c>
      <c r="BQ19" s="5">
        <v>10291</v>
      </c>
      <c r="BR19" s="5">
        <v>17144</v>
      </c>
      <c r="BS19" s="5">
        <v>11704</v>
      </c>
      <c r="BT19" s="5">
        <v>25277</v>
      </c>
      <c r="BU19" s="5">
        <v>35512</v>
      </c>
    </row>
    <row r="20" spans="1:73" s="2" customFormat="1" ht="12.75" x14ac:dyDescent="0.35">
      <c r="A20" s="8"/>
      <c r="B20" s="6">
        <v>0.18</v>
      </c>
      <c r="C20" s="6">
        <v>0.18</v>
      </c>
      <c r="D20" s="6">
        <v>0.16</v>
      </c>
      <c r="E20" s="6">
        <v>0.15</v>
      </c>
      <c r="F20" s="6">
        <v>0.14000000000000001</v>
      </c>
      <c r="G20" s="6">
        <v>0.19</v>
      </c>
      <c r="H20" s="6">
        <v>0.16</v>
      </c>
      <c r="I20" s="6">
        <v>0.16</v>
      </c>
      <c r="J20" s="6">
        <v>0.18</v>
      </c>
      <c r="K20" s="6">
        <v>0.26</v>
      </c>
      <c r="L20" s="6">
        <v>0.33</v>
      </c>
      <c r="M20" s="6">
        <v>0.17</v>
      </c>
      <c r="N20" s="6">
        <v>0.28000000000000003</v>
      </c>
      <c r="O20" s="6">
        <v>0.04</v>
      </c>
      <c r="P20" s="6">
        <v>0.2</v>
      </c>
      <c r="Q20" s="6">
        <v>0.18</v>
      </c>
      <c r="R20" s="6">
        <v>0.14000000000000001</v>
      </c>
      <c r="S20" s="6">
        <v>0.09</v>
      </c>
      <c r="T20" s="6">
        <v>0.02</v>
      </c>
      <c r="U20" s="6">
        <v>0.27</v>
      </c>
      <c r="V20" s="6">
        <v>0.34</v>
      </c>
      <c r="W20" s="6">
        <v>0.36</v>
      </c>
      <c r="X20" s="6">
        <v>0.36</v>
      </c>
      <c r="Y20" s="6">
        <v>0.12</v>
      </c>
      <c r="Z20" s="6">
        <v>0.13</v>
      </c>
      <c r="AA20" s="6">
        <v>0.15</v>
      </c>
      <c r="AB20" s="6">
        <v>0.08</v>
      </c>
      <c r="AC20" s="6">
        <v>0.2</v>
      </c>
      <c r="AD20" s="6">
        <v>0.14000000000000001</v>
      </c>
      <c r="AE20" s="6">
        <v>0.06</v>
      </c>
      <c r="AF20" s="6">
        <v>0.32</v>
      </c>
      <c r="AG20" s="6">
        <v>0.15</v>
      </c>
      <c r="AH20" s="6">
        <v>0.17</v>
      </c>
      <c r="AI20" s="6">
        <v>0.26</v>
      </c>
      <c r="AJ20" s="6">
        <v>0.19</v>
      </c>
      <c r="AK20" s="6">
        <v>0.18</v>
      </c>
      <c r="AL20" s="6">
        <v>0.28999999999999998</v>
      </c>
      <c r="AM20" s="6">
        <v>0.13</v>
      </c>
      <c r="AN20" s="6">
        <v>0</v>
      </c>
      <c r="AO20" s="6">
        <v>0.18</v>
      </c>
      <c r="AP20" s="6">
        <v>0.17</v>
      </c>
      <c r="AQ20" s="6">
        <v>0.18</v>
      </c>
      <c r="AR20" s="6">
        <v>0.18</v>
      </c>
      <c r="AS20" s="6">
        <v>0.19</v>
      </c>
      <c r="AT20" s="6">
        <v>0.18</v>
      </c>
      <c r="AU20" s="6">
        <v>0.12</v>
      </c>
      <c r="AV20" s="6">
        <v>0.17</v>
      </c>
      <c r="AW20" s="6">
        <v>0.18</v>
      </c>
      <c r="AX20" s="6">
        <v>0.18</v>
      </c>
      <c r="AY20" s="6">
        <v>0.19</v>
      </c>
      <c r="AZ20" s="6">
        <v>0.2</v>
      </c>
      <c r="BA20" s="6">
        <v>0.15</v>
      </c>
      <c r="BB20" s="6">
        <v>0.17</v>
      </c>
      <c r="BC20" s="6">
        <v>0.2</v>
      </c>
      <c r="BD20" s="6">
        <v>0.14000000000000001</v>
      </c>
      <c r="BE20" s="6">
        <v>0.17</v>
      </c>
      <c r="BF20" s="6">
        <v>0.2</v>
      </c>
      <c r="BG20" s="6">
        <v>0.19</v>
      </c>
      <c r="BH20" s="6">
        <v>0.19</v>
      </c>
      <c r="BI20" s="6">
        <v>0.18</v>
      </c>
      <c r="BJ20" s="6">
        <v>0.19</v>
      </c>
      <c r="BK20" s="6">
        <v>0.12</v>
      </c>
      <c r="BL20" s="6">
        <v>0.09</v>
      </c>
      <c r="BM20" s="6">
        <v>0.21</v>
      </c>
      <c r="BN20" s="6">
        <v>0.36</v>
      </c>
      <c r="BO20" s="6">
        <v>0.12</v>
      </c>
      <c r="BP20" s="6">
        <v>0.1</v>
      </c>
      <c r="BQ20" s="6">
        <v>0.16</v>
      </c>
      <c r="BR20" s="6">
        <v>0.18</v>
      </c>
      <c r="BS20" s="6">
        <v>0.2</v>
      </c>
      <c r="BT20" s="6">
        <v>0.17</v>
      </c>
      <c r="BU20" s="6">
        <v>0.18</v>
      </c>
    </row>
    <row r="21" spans="1:73" s="2" customFormat="1" ht="12.75" x14ac:dyDescent="0.35">
      <c r="A21" s="8"/>
      <c r="B21" s="5"/>
      <c r="C21" s="5" t="s">
        <v>251</v>
      </c>
      <c r="D21" s="5"/>
      <c r="E21" s="5"/>
      <c r="F21" s="5"/>
      <c r="G21" s="5" t="s">
        <v>105</v>
      </c>
      <c r="H21" s="5"/>
      <c r="I21" s="5"/>
      <c r="J21" s="5" t="s">
        <v>105</v>
      </c>
      <c r="K21" s="5" t="s">
        <v>216</v>
      </c>
      <c r="L21" s="5" t="s">
        <v>204</v>
      </c>
      <c r="M21" s="5" t="s">
        <v>105</v>
      </c>
      <c r="N21" s="5" t="s">
        <v>216</v>
      </c>
      <c r="O21" s="5" t="s">
        <v>83</v>
      </c>
      <c r="P21" s="5" t="s">
        <v>1203</v>
      </c>
      <c r="Q21" s="5" t="s">
        <v>1204</v>
      </c>
      <c r="R21" s="5" t="s">
        <v>110</v>
      </c>
      <c r="S21" s="5" t="s">
        <v>103</v>
      </c>
      <c r="T21" s="5"/>
      <c r="U21" s="5" t="s">
        <v>1205</v>
      </c>
      <c r="V21" s="5" t="s">
        <v>852</v>
      </c>
      <c r="W21" s="5" t="s">
        <v>852</v>
      </c>
      <c r="X21" s="5" t="s">
        <v>852</v>
      </c>
      <c r="Y21" s="5" t="s">
        <v>110</v>
      </c>
      <c r="Z21" s="5" t="s">
        <v>110</v>
      </c>
      <c r="AA21" s="5" t="s">
        <v>1204</v>
      </c>
      <c r="AB21" s="5"/>
      <c r="AC21" s="5" t="s">
        <v>102</v>
      </c>
      <c r="AD21" s="5" t="s">
        <v>165</v>
      </c>
      <c r="AE21" s="5"/>
      <c r="AF21" s="5" t="s">
        <v>104</v>
      </c>
      <c r="AG21" s="5" t="s">
        <v>165</v>
      </c>
      <c r="AH21" s="5"/>
      <c r="AI21" s="5" t="s">
        <v>127</v>
      </c>
      <c r="AJ21" s="5" t="s">
        <v>78</v>
      </c>
      <c r="AK21" s="5" t="s">
        <v>80</v>
      </c>
      <c r="AL21" s="5" t="s">
        <v>127</v>
      </c>
      <c r="AM21" s="5"/>
      <c r="AN21" s="5"/>
      <c r="AO21" s="5" t="s">
        <v>968</v>
      </c>
      <c r="AP21" s="5" t="s">
        <v>85</v>
      </c>
      <c r="AQ21" s="5" t="s">
        <v>1206</v>
      </c>
      <c r="AR21" s="5" t="s">
        <v>1206</v>
      </c>
      <c r="AS21" s="5" t="s">
        <v>1206</v>
      </c>
      <c r="AT21" s="5" t="s">
        <v>968</v>
      </c>
      <c r="AU21" s="5"/>
      <c r="AV21" s="5" t="s">
        <v>85</v>
      </c>
      <c r="AW21" s="5"/>
      <c r="AX21" s="5"/>
      <c r="AY21" s="5" t="s">
        <v>228</v>
      </c>
      <c r="AZ21" s="5" t="s">
        <v>102</v>
      </c>
      <c r="BA21" s="5"/>
      <c r="BB21" s="5" t="s">
        <v>228</v>
      </c>
      <c r="BC21" s="5" t="s">
        <v>102</v>
      </c>
      <c r="BD21" s="5"/>
      <c r="BE21" s="5" t="s">
        <v>84</v>
      </c>
      <c r="BF21" s="5" t="s">
        <v>335</v>
      </c>
      <c r="BG21" s="5" t="s">
        <v>346</v>
      </c>
      <c r="BH21" s="5" t="s">
        <v>273</v>
      </c>
      <c r="BI21" s="5" t="s">
        <v>273</v>
      </c>
      <c r="BJ21" s="5" t="s">
        <v>273</v>
      </c>
      <c r="BK21" s="5"/>
      <c r="BL21" s="5"/>
      <c r="BM21" s="5" t="s">
        <v>78</v>
      </c>
      <c r="BN21" s="5" t="s">
        <v>111</v>
      </c>
      <c r="BO21" s="5"/>
      <c r="BP21" s="5"/>
      <c r="BQ21" s="5" t="s">
        <v>79</v>
      </c>
      <c r="BR21" s="5" t="s">
        <v>136</v>
      </c>
      <c r="BS21" s="5" t="s">
        <v>112</v>
      </c>
      <c r="BT21" s="5"/>
      <c r="BU21" s="5" t="s">
        <v>78</v>
      </c>
    </row>
    <row r="22" spans="1:73" s="2" customFormat="1" ht="12.75" x14ac:dyDescent="0.35">
      <c r="A22" s="8" t="s">
        <v>816</v>
      </c>
      <c r="B22" s="5">
        <v>45513</v>
      </c>
      <c r="C22" s="5">
        <v>39398</v>
      </c>
      <c r="D22" s="5">
        <v>616</v>
      </c>
      <c r="E22" s="5">
        <v>3638</v>
      </c>
      <c r="F22" s="5">
        <v>1860</v>
      </c>
      <c r="G22" s="5">
        <v>12483</v>
      </c>
      <c r="H22" s="5">
        <v>17625</v>
      </c>
      <c r="I22" s="5">
        <v>4766</v>
      </c>
      <c r="J22" s="5">
        <v>4357</v>
      </c>
      <c r="K22" s="5">
        <v>3913</v>
      </c>
      <c r="L22" s="5">
        <v>2369</v>
      </c>
      <c r="M22" s="5">
        <v>33030</v>
      </c>
      <c r="N22" s="5">
        <v>6281</v>
      </c>
      <c r="O22" s="5">
        <v>168</v>
      </c>
      <c r="P22" s="5">
        <v>2438</v>
      </c>
      <c r="Q22" s="5">
        <v>411</v>
      </c>
      <c r="R22" s="5">
        <v>2092</v>
      </c>
      <c r="S22" s="5">
        <v>5042</v>
      </c>
      <c r="T22" s="5">
        <v>2066</v>
      </c>
      <c r="U22" s="5">
        <v>3782</v>
      </c>
      <c r="V22" s="5">
        <v>3686</v>
      </c>
      <c r="W22" s="5">
        <v>13130</v>
      </c>
      <c r="X22" s="5">
        <v>2050</v>
      </c>
      <c r="Y22" s="5">
        <v>2048</v>
      </c>
      <c r="Z22" s="5">
        <v>3977</v>
      </c>
      <c r="AA22" s="5">
        <v>4624</v>
      </c>
      <c r="AB22" s="5">
        <v>628</v>
      </c>
      <c r="AC22" s="5">
        <v>2388</v>
      </c>
      <c r="AD22" s="5">
        <v>2092</v>
      </c>
      <c r="AE22" s="5">
        <v>9026</v>
      </c>
      <c r="AF22" s="5">
        <v>23303</v>
      </c>
      <c r="AG22" s="5">
        <v>8075</v>
      </c>
      <c r="AH22" s="5">
        <v>34030</v>
      </c>
      <c r="AI22" s="5">
        <v>6135</v>
      </c>
      <c r="AJ22" s="5">
        <v>5134</v>
      </c>
      <c r="AK22" s="5">
        <v>25012</v>
      </c>
      <c r="AL22" s="5">
        <v>9671</v>
      </c>
      <c r="AM22" s="5">
        <v>10807</v>
      </c>
      <c r="AN22" s="5">
        <v>0</v>
      </c>
      <c r="AO22" s="5">
        <v>45513</v>
      </c>
      <c r="AP22" s="5">
        <v>13742</v>
      </c>
      <c r="AQ22" s="5">
        <v>31771</v>
      </c>
      <c r="AR22" s="5">
        <v>31771</v>
      </c>
      <c r="AS22" s="5">
        <v>10729</v>
      </c>
      <c r="AT22" s="5">
        <v>9760</v>
      </c>
      <c r="AU22" s="5">
        <v>3013</v>
      </c>
      <c r="AV22" s="5">
        <v>34783</v>
      </c>
      <c r="AW22" s="5">
        <v>13709</v>
      </c>
      <c r="AX22" s="5">
        <v>31804</v>
      </c>
      <c r="AY22" s="5">
        <v>39484</v>
      </c>
      <c r="AZ22" s="5">
        <v>27255</v>
      </c>
      <c r="BA22" s="5">
        <v>7505</v>
      </c>
      <c r="BB22" s="5">
        <v>4724</v>
      </c>
      <c r="BC22" s="5">
        <v>31979</v>
      </c>
      <c r="BD22" s="5">
        <v>6029</v>
      </c>
      <c r="BE22" s="5">
        <v>26947</v>
      </c>
      <c r="BF22" s="5">
        <v>25327</v>
      </c>
      <c r="BG22" s="5">
        <v>36910</v>
      </c>
      <c r="BH22" s="5">
        <v>40661</v>
      </c>
      <c r="BI22" s="5">
        <v>32616</v>
      </c>
      <c r="BJ22" s="5">
        <v>18566</v>
      </c>
      <c r="BK22" s="5">
        <v>4851</v>
      </c>
      <c r="BL22" s="5">
        <v>11807</v>
      </c>
      <c r="BM22" s="5">
        <v>26066</v>
      </c>
      <c r="BN22" s="5">
        <v>6029</v>
      </c>
      <c r="BO22" s="5">
        <v>753</v>
      </c>
      <c r="BP22" s="5">
        <v>3005</v>
      </c>
      <c r="BQ22" s="5">
        <v>8821</v>
      </c>
      <c r="BR22" s="5">
        <v>10978</v>
      </c>
      <c r="BS22" s="5">
        <v>6790</v>
      </c>
      <c r="BT22" s="5">
        <v>19495</v>
      </c>
      <c r="BU22" s="5">
        <v>26018</v>
      </c>
    </row>
    <row r="23" spans="1:73" s="2" customFormat="1" ht="12.75" x14ac:dyDescent="0.35">
      <c r="A23" s="8"/>
      <c r="B23" s="6">
        <v>0.13</v>
      </c>
      <c r="C23" s="6">
        <v>0.13</v>
      </c>
      <c r="D23" s="6">
        <v>0.08</v>
      </c>
      <c r="E23" s="6">
        <v>0.13</v>
      </c>
      <c r="F23" s="6">
        <v>0.14000000000000001</v>
      </c>
      <c r="G23" s="6">
        <v>0.13</v>
      </c>
      <c r="H23" s="6">
        <v>0.12</v>
      </c>
      <c r="I23" s="6">
        <v>0.11</v>
      </c>
      <c r="J23" s="6">
        <v>0.16</v>
      </c>
      <c r="K23" s="6">
        <v>0.23</v>
      </c>
      <c r="L23" s="6">
        <v>0.28999999999999998</v>
      </c>
      <c r="M23" s="6">
        <v>0.13</v>
      </c>
      <c r="N23" s="6">
        <v>0.25</v>
      </c>
      <c r="O23" s="6">
        <v>0.03</v>
      </c>
      <c r="P23" s="6">
        <v>0.12</v>
      </c>
      <c r="Q23" s="6">
        <v>0.19</v>
      </c>
      <c r="R23" s="6">
        <v>0.11</v>
      </c>
      <c r="S23" s="6">
        <v>0.08</v>
      </c>
      <c r="T23" s="6">
        <v>0.05</v>
      </c>
      <c r="U23" s="6">
        <v>0.15</v>
      </c>
      <c r="V23" s="6">
        <v>0.52</v>
      </c>
      <c r="W23" s="6">
        <v>0.19</v>
      </c>
      <c r="X23" s="6">
        <v>0.33</v>
      </c>
      <c r="Y23" s="6">
        <v>0.11</v>
      </c>
      <c r="Z23" s="6">
        <v>0.1</v>
      </c>
      <c r="AA23" s="6">
        <v>0.17</v>
      </c>
      <c r="AB23" s="6">
        <v>0.08</v>
      </c>
      <c r="AC23" s="6">
        <v>0.12</v>
      </c>
      <c r="AD23" s="6">
        <v>0.11</v>
      </c>
      <c r="AE23" s="6">
        <v>0.08</v>
      </c>
      <c r="AF23" s="6">
        <v>0.2</v>
      </c>
      <c r="AG23" s="6">
        <v>0.13</v>
      </c>
      <c r="AH23" s="6">
        <v>0.12</v>
      </c>
      <c r="AI23" s="6">
        <v>0.17</v>
      </c>
      <c r="AJ23" s="6">
        <v>0.21</v>
      </c>
      <c r="AK23" s="6">
        <v>0.14000000000000001</v>
      </c>
      <c r="AL23" s="6">
        <v>0.24</v>
      </c>
      <c r="AM23" s="6">
        <v>0.09</v>
      </c>
      <c r="AN23" s="6">
        <v>0</v>
      </c>
      <c r="AO23" s="6">
        <v>0.13</v>
      </c>
      <c r="AP23" s="6">
        <v>0.1</v>
      </c>
      <c r="AQ23" s="6">
        <v>0.15</v>
      </c>
      <c r="AR23" s="6">
        <v>0.15</v>
      </c>
      <c r="AS23" s="6">
        <v>0.11</v>
      </c>
      <c r="AT23" s="6">
        <v>0.1</v>
      </c>
      <c r="AU23" s="6">
        <v>0.09</v>
      </c>
      <c r="AV23" s="6">
        <v>0.14000000000000001</v>
      </c>
      <c r="AW23" s="6">
        <v>0.15</v>
      </c>
      <c r="AX23" s="6">
        <v>0.13</v>
      </c>
      <c r="AY23" s="6">
        <v>0.14000000000000001</v>
      </c>
      <c r="AZ23" s="6">
        <v>0.15</v>
      </c>
      <c r="BA23" s="6">
        <v>0.12</v>
      </c>
      <c r="BB23" s="6">
        <v>0.12</v>
      </c>
      <c r="BC23" s="6">
        <v>0.14000000000000001</v>
      </c>
      <c r="BD23" s="6">
        <v>0.11</v>
      </c>
      <c r="BE23" s="6">
        <v>0.13</v>
      </c>
      <c r="BF23" s="6">
        <v>0.15</v>
      </c>
      <c r="BG23" s="6">
        <v>0.14000000000000001</v>
      </c>
      <c r="BH23" s="6">
        <v>0.14000000000000001</v>
      </c>
      <c r="BI23" s="6">
        <v>0.13</v>
      </c>
      <c r="BJ23" s="6">
        <v>0.15</v>
      </c>
      <c r="BK23" s="6">
        <v>0.11</v>
      </c>
      <c r="BL23" s="6">
        <v>0.09</v>
      </c>
      <c r="BM23" s="6">
        <v>0.17</v>
      </c>
      <c r="BN23" s="6">
        <v>0.14000000000000001</v>
      </c>
      <c r="BO23" s="6">
        <v>0.11</v>
      </c>
      <c r="BP23" s="6">
        <v>0.11</v>
      </c>
      <c r="BQ23" s="6">
        <v>0.13</v>
      </c>
      <c r="BR23" s="6">
        <v>0.12</v>
      </c>
      <c r="BS23" s="6">
        <v>0.12</v>
      </c>
      <c r="BT23" s="6">
        <v>0.13</v>
      </c>
      <c r="BU23" s="6">
        <v>0.14000000000000001</v>
      </c>
    </row>
    <row r="24" spans="1:73" s="2" customFormat="1" ht="12.75" x14ac:dyDescent="0.35">
      <c r="A24" s="8"/>
      <c r="B24" s="5"/>
      <c r="C24" s="5" t="s">
        <v>79</v>
      </c>
      <c r="D24" s="5"/>
      <c r="E24" s="5" t="s">
        <v>79</v>
      </c>
      <c r="F24" s="5" t="s">
        <v>79</v>
      </c>
      <c r="G24" s="5" t="s">
        <v>105</v>
      </c>
      <c r="H24" s="5"/>
      <c r="I24" s="5"/>
      <c r="J24" s="5" t="s">
        <v>222</v>
      </c>
      <c r="K24" s="5" t="s">
        <v>216</v>
      </c>
      <c r="L24" s="5" t="s">
        <v>204</v>
      </c>
      <c r="M24" s="5" t="s">
        <v>105</v>
      </c>
      <c r="N24" s="5" t="s">
        <v>216</v>
      </c>
      <c r="O24" s="5"/>
      <c r="P24" s="5" t="s">
        <v>1207</v>
      </c>
      <c r="Q24" s="5" t="s">
        <v>1208</v>
      </c>
      <c r="R24" s="5" t="s">
        <v>110</v>
      </c>
      <c r="S24" s="5" t="s">
        <v>103</v>
      </c>
      <c r="T24" s="5"/>
      <c r="U24" s="5" t="s">
        <v>1208</v>
      </c>
      <c r="V24" s="5" t="s">
        <v>247</v>
      </c>
      <c r="W24" s="5" t="s">
        <v>1209</v>
      </c>
      <c r="X24" s="5" t="s">
        <v>1160</v>
      </c>
      <c r="Y24" s="5" t="s">
        <v>110</v>
      </c>
      <c r="Z24" s="5" t="s">
        <v>110</v>
      </c>
      <c r="AA24" s="5" t="s">
        <v>1208</v>
      </c>
      <c r="AB24" s="5"/>
      <c r="AC24" s="5" t="s">
        <v>165</v>
      </c>
      <c r="AD24" s="5" t="s">
        <v>81</v>
      </c>
      <c r="AE24" s="5"/>
      <c r="AF24" s="5" t="s">
        <v>104</v>
      </c>
      <c r="AG24" s="5" t="s">
        <v>165</v>
      </c>
      <c r="AH24" s="5"/>
      <c r="AI24" s="5" t="s">
        <v>78</v>
      </c>
      <c r="AJ24" s="5" t="s">
        <v>111</v>
      </c>
      <c r="AK24" s="5" t="s">
        <v>80</v>
      </c>
      <c r="AL24" s="5" t="s">
        <v>127</v>
      </c>
      <c r="AM24" s="5"/>
      <c r="AN24" s="5"/>
      <c r="AO24" s="5" t="s">
        <v>236</v>
      </c>
      <c r="AP24" s="5" t="s">
        <v>85</v>
      </c>
      <c r="AQ24" s="5" t="s">
        <v>321</v>
      </c>
      <c r="AR24" s="5" t="s">
        <v>321</v>
      </c>
      <c r="AS24" s="5" t="s">
        <v>85</v>
      </c>
      <c r="AT24" s="5" t="s">
        <v>85</v>
      </c>
      <c r="AU24" s="5"/>
      <c r="AV24" s="5" t="s">
        <v>237</v>
      </c>
      <c r="AW24" s="5" t="s">
        <v>79</v>
      </c>
      <c r="AX24" s="5"/>
      <c r="AY24" s="5" t="s">
        <v>171</v>
      </c>
      <c r="AZ24" s="5" t="s">
        <v>102</v>
      </c>
      <c r="BA24" s="5"/>
      <c r="BB24" s="5"/>
      <c r="BC24" s="5" t="s">
        <v>171</v>
      </c>
      <c r="BD24" s="5"/>
      <c r="BE24" s="5"/>
      <c r="BF24" s="5" t="s">
        <v>187</v>
      </c>
      <c r="BG24" s="5" t="s">
        <v>273</v>
      </c>
      <c r="BH24" s="5" t="s">
        <v>273</v>
      </c>
      <c r="BI24" s="5" t="s">
        <v>84</v>
      </c>
      <c r="BJ24" s="5" t="s">
        <v>187</v>
      </c>
      <c r="BK24" s="5"/>
      <c r="BL24" s="5"/>
      <c r="BM24" s="5" t="s">
        <v>127</v>
      </c>
      <c r="BN24" s="5" t="s">
        <v>78</v>
      </c>
      <c r="BO24" s="5"/>
      <c r="BP24" s="5"/>
      <c r="BQ24" s="5" t="s">
        <v>108</v>
      </c>
    </row>
    <row r="25" spans="1:73" s="2" customFormat="1" ht="12.75" x14ac:dyDescent="0.35">
      <c r="A25" s="8" t="s">
        <v>856</v>
      </c>
      <c r="B25" s="5">
        <v>55575</v>
      </c>
      <c r="C25" s="5">
        <v>47446</v>
      </c>
      <c r="D25" s="5">
        <v>1029</v>
      </c>
      <c r="E25" s="5">
        <v>4408</v>
      </c>
      <c r="F25" s="5">
        <v>2693</v>
      </c>
      <c r="G25" s="5">
        <v>19898</v>
      </c>
      <c r="H25" s="5">
        <v>24576</v>
      </c>
      <c r="I25" s="5">
        <v>5860</v>
      </c>
      <c r="J25" s="5">
        <v>2570</v>
      </c>
      <c r="K25" s="5">
        <v>1609</v>
      </c>
      <c r="L25" s="5">
        <v>1063</v>
      </c>
      <c r="M25" s="5">
        <v>35677</v>
      </c>
      <c r="N25" s="5">
        <v>2672</v>
      </c>
      <c r="O25" s="5">
        <v>1103</v>
      </c>
      <c r="P25" s="5">
        <v>7360</v>
      </c>
      <c r="Q25" s="5">
        <v>379</v>
      </c>
      <c r="R25" s="5">
        <v>9756</v>
      </c>
      <c r="S25" s="5">
        <v>10483</v>
      </c>
      <c r="T25" s="5">
        <v>12535</v>
      </c>
      <c r="U25" s="5">
        <v>3040</v>
      </c>
      <c r="V25" s="5">
        <v>144</v>
      </c>
      <c r="W25" s="5">
        <v>7648</v>
      </c>
      <c r="X25" s="5">
        <v>94</v>
      </c>
      <c r="Y25" s="5">
        <v>323</v>
      </c>
      <c r="Z25" s="5">
        <v>1410</v>
      </c>
      <c r="AA25" s="5">
        <v>1302</v>
      </c>
      <c r="AB25" s="5">
        <v>1493</v>
      </c>
      <c r="AC25" s="5">
        <v>7349</v>
      </c>
      <c r="AD25" s="5">
        <v>9756</v>
      </c>
      <c r="AE25" s="5">
        <v>25122</v>
      </c>
      <c r="AF25" s="5">
        <v>10029</v>
      </c>
      <c r="AG25" s="5">
        <v>1826</v>
      </c>
      <c r="AH25" s="5">
        <v>53458</v>
      </c>
      <c r="AI25" s="5">
        <v>1497</v>
      </c>
      <c r="AJ25" s="5">
        <v>582</v>
      </c>
      <c r="AK25" s="5">
        <v>38587</v>
      </c>
      <c r="AL25" s="5">
        <v>5422</v>
      </c>
      <c r="AM25" s="5">
        <v>11508</v>
      </c>
      <c r="AN25" s="5">
        <v>0</v>
      </c>
      <c r="AO25" s="5">
        <v>55575</v>
      </c>
      <c r="AP25" s="5">
        <v>31886</v>
      </c>
      <c r="AQ25" s="5">
        <v>23689</v>
      </c>
      <c r="AR25" s="5">
        <v>23689</v>
      </c>
      <c r="AS25" s="5">
        <v>26464</v>
      </c>
      <c r="AT25" s="5">
        <v>24515</v>
      </c>
      <c r="AU25" s="5">
        <v>5422</v>
      </c>
      <c r="AV25" s="5">
        <v>29111</v>
      </c>
      <c r="AW25" s="5">
        <v>16297</v>
      </c>
      <c r="AX25" s="5">
        <v>39278</v>
      </c>
      <c r="AY25" s="5">
        <v>44152</v>
      </c>
      <c r="AZ25" s="5">
        <v>25688</v>
      </c>
      <c r="BA25" s="5">
        <v>10297</v>
      </c>
      <c r="BB25" s="5">
        <v>8168</v>
      </c>
      <c r="BC25" s="5">
        <v>33855</v>
      </c>
      <c r="BD25" s="5">
        <v>11423</v>
      </c>
      <c r="BE25" s="5">
        <v>28046</v>
      </c>
      <c r="BF25" s="5">
        <v>20576</v>
      </c>
      <c r="BG25" s="5">
        <v>34971</v>
      </c>
      <c r="BH25" s="5">
        <v>42964</v>
      </c>
      <c r="BI25" s="5">
        <v>33021</v>
      </c>
      <c r="BJ25" s="5">
        <v>13765</v>
      </c>
      <c r="BK25" s="5">
        <v>12610</v>
      </c>
      <c r="BL25" s="5">
        <v>29487</v>
      </c>
      <c r="BM25" s="5">
        <v>20117</v>
      </c>
      <c r="BN25" s="5">
        <v>4326</v>
      </c>
      <c r="BO25" s="5">
        <v>1752</v>
      </c>
      <c r="BP25" s="5">
        <v>6373</v>
      </c>
      <c r="BQ25" s="5">
        <v>13086</v>
      </c>
      <c r="BR25" s="5">
        <v>16913</v>
      </c>
      <c r="BS25" s="5">
        <v>10198</v>
      </c>
      <c r="BT25" s="5">
        <v>24204</v>
      </c>
      <c r="BU25" s="5">
        <v>31371</v>
      </c>
    </row>
    <row r="26" spans="1:73" s="2" customFormat="1" ht="12.75" x14ac:dyDescent="0.35">
      <c r="A26" s="8"/>
      <c r="B26" s="6">
        <v>0.16</v>
      </c>
      <c r="C26" s="6">
        <v>0.16</v>
      </c>
      <c r="D26" s="6">
        <v>0.14000000000000001</v>
      </c>
      <c r="E26" s="6">
        <v>0.16</v>
      </c>
      <c r="F26" s="6">
        <v>0.2</v>
      </c>
      <c r="G26" s="6">
        <v>0.21</v>
      </c>
      <c r="H26" s="6">
        <v>0.16</v>
      </c>
      <c r="I26" s="6">
        <v>0.14000000000000001</v>
      </c>
      <c r="J26" s="6">
        <v>0.1</v>
      </c>
      <c r="K26" s="6">
        <v>0.09</v>
      </c>
      <c r="L26" s="6">
        <v>0.13</v>
      </c>
      <c r="M26" s="6">
        <v>0.14000000000000001</v>
      </c>
      <c r="N26" s="6">
        <v>0.1</v>
      </c>
      <c r="O26" s="6">
        <v>0.22</v>
      </c>
      <c r="P26" s="6">
        <v>0.38</v>
      </c>
      <c r="Q26" s="6">
        <v>0.17</v>
      </c>
      <c r="R26" s="6">
        <v>0.52</v>
      </c>
      <c r="S26" s="6">
        <v>0.17</v>
      </c>
      <c r="T26" s="6">
        <v>0.3</v>
      </c>
      <c r="U26" s="6">
        <v>0.12</v>
      </c>
      <c r="V26" s="6">
        <v>0.02</v>
      </c>
      <c r="W26" s="6">
        <v>0.11</v>
      </c>
      <c r="X26" s="6">
        <v>0.02</v>
      </c>
      <c r="Y26" s="6">
        <v>0.02</v>
      </c>
      <c r="Z26" s="6">
        <v>0.04</v>
      </c>
      <c r="AA26" s="6">
        <v>0.05</v>
      </c>
      <c r="AB26" s="6">
        <v>0.2</v>
      </c>
      <c r="AC26" s="6">
        <v>0.38</v>
      </c>
      <c r="AD26" s="6">
        <v>0.52</v>
      </c>
      <c r="AE26" s="6">
        <v>0.22</v>
      </c>
      <c r="AF26" s="6">
        <v>0.09</v>
      </c>
      <c r="AG26" s="6">
        <v>0.03</v>
      </c>
      <c r="AH26" s="6">
        <v>0.19</v>
      </c>
      <c r="AI26" s="6">
        <v>0.04</v>
      </c>
      <c r="AJ26" s="6">
        <v>0.02</v>
      </c>
      <c r="AK26" s="6">
        <v>0.21</v>
      </c>
      <c r="AL26" s="6">
        <v>0.13</v>
      </c>
      <c r="AM26" s="6">
        <v>0.1</v>
      </c>
      <c r="AN26" s="6">
        <v>0</v>
      </c>
      <c r="AO26" s="6">
        <v>0.16</v>
      </c>
      <c r="AP26" s="6">
        <v>0.24</v>
      </c>
      <c r="AQ26" s="6">
        <v>0.11</v>
      </c>
      <c r="AR26" s="6">
        <v>0.11</v>
      </c>
      <c r="AS26" s="6">
        <v>0.26</v>
      </c>
      <c r="AT26" s="6">
        <v>0.26</v>
      </c>
      <c r="AU26" s="6">
        <v>0.16</v>
      </c>
      <c r="AV26" s="6">
        <v>0.12</v>
      </c>
      <c r="AW26" s="6">
        <v>0.18</v>
      </c>
      <c r="AX26" s="6">
        <v>0.16</v>
      </c>
      <c r="AY26" s="6">
        <v>0.15</v>
      </c>
      <c r="AZ26" s="6">
        <v>0.14000000000000001</v>
      </c>
      <c r="BA26" s="6">
        <v>0.17</v>
      </c>
      <c r="BB26" s="6">
        <v>0.21</v>
      </c>
      <c r="BC26" s="6">
        <v>0.15</v>
      </c>
      <c r="BD26" s="6">
        <v>0.2</v>
      </c>
      <c r="BE26" s="6">
        <v>0.13</v>
      </c>
      <c r="BF26" s="6">
        <v>0.12</v>
      </c>
      <c r="BG26" s="6">
        <v>0.13</v>
      </c>
      <c r="BH26" s="6">
        <v>0.14000000000000001</v>
      </c>
      <c r="BI26" s="6">
        <v>0.14000000000000001</v>
      </c>
      <c r="BJ26" s="6">
        <v>0.11</v>
      </c>
      <c r="BK26" s="6">
        <v>0.28999999999999998</v>
      </c>
      <c r="BL26" s="6">
        <v>0.21</v>
      </c>
      <c r="BM26" s="6">
        <v>0.13</v>
      </c>
      <c r="BN26" s="6">
        <v>0.1</v>
      </c>
      <c r="BO26" s="6">
        <v>0.25</v>
      </c>
      <c r="BP26" s="6">
        <v>0.24</v>
      </c>
      <c r="BQ26" s="6">
        <v>0.2</v>
      </c>
      <c r="BR26" s="6">
        <v>0.18</v>
      </c>
      <c r="BS26" s="6">
        <v>0.18</v>
      </c>
      <c r="BT26" s="6">
        <v>0.16</v>
      </c>
      <c r="BU26" s="6">
        <v>0.16</v>
      </c>
    </row>
    <row r="27" spans="1:73" s="2" customFormat="1" ht="12.75" x14ac:dyDescent="0.35">
      <c r="A27" s="8"/>
      <c r="B27" s="5"/>
      <c r="C27" s="5"/>
      <c r="D27" s="5"/>
      <c r="E27" s="5"/>
      <c r="F27" s="5" t="s">
        <v>136</v>
      </c>
      <c r="G27" s="5" t="s">
        <v>142</v>
      </c>
      <c r="H27" s="5" t="s">
        <v>218</v>
      </c>
      <c r="I27" s="5" t="s">
        <v>234</v>
      </c>
      <c r="J27" s="5"/>
      <c r="K27" s="5"/>
      <c r="L27" s="5" t="s">
        <v>121</v>
      </c>
      <c r="M27" s="5" t="s">
        <v>234</v>
      </c>
      <c r="N27" s="5"/>
      <c r="O27" s="5" t="s">
        <v>381</v>
      </c>
      <c r="P27" s="5" t="s">
        <v>275</v>
      </c>
      <c r="Q27" s="5" t="s">
        <v>381</v>
      </c>
      <c r="R27" s="5" t="s">
        <v>231</v>
      </c>
      <c r="S27" s="5" t="s">
        <v>381</v>
      </c>
      <c r="T27" s="5" t="s">
        <v>1023</v>
      </c>
      <c r="U27" s="5" t="s">
        <v>1024</v>
      </c>
      <c r="V27" s="5"/>
      <c r="W27" s="5" t="s">
        <v>1024</v>
      </c>
      <c r="X27" s="5"/>
      <c r="Y27" s="5"/>
      <c r="Z27" s="5" t="s">
        <v>88</v>
      </c>
      <c r="AA27" s="5" t="s">
        <v>1140</v>
      </c>
      <c r="AB27" s="5" t="s">
        <v>279</v>
      </c>
      <c r="AC27" s="5" t="s">
        <v>248</v>
      </c>
      <c r="AD27" s="5" t="s">
        <v>232</v>
      </c>
      <c r="AE27" s="5" t="s">
        <v>279</v>
      </c>
      <c r="AF27" s="5" t="s">
        <v>83</v>
      </c>
      <c r="AG27" s="5"/>
      <c r="AH27" s="5" t="s">
        <v>105</v>
      </c>
      <c r="AI27" s="5" t="s">
        <v>80</v>
      </c>
      <c r="AJ27" s="5"/>
      <c r="AK27" s="5" t="s">
        <v>105</v>
      </c>
      <c r="AL27" s="5" t="s">
        <v>80</v>
      </c>
      <c r="AM27" s="5"/>
      <c r="AN27" s="5"/>
      <c r="AO27" s="5" t="s">
        <v>1110</v>
      </c>
      <c r="AP27" s="5" t="s">
        <v>280</v>
      </c>
      <c r="AQ27" s="5"/>
      <c r="AR27" s="5"/>
      <c r="AS27" s="5" t="s">
        <v>1119</v>
      </c>
      <c r="AT27" s="5" t="s">
        <v>1119</v>
      </c>
      <c r="AU27" s="5" t="s">
        <v>1110</v>
      </c>
      <c r="AV27" s="5"/>
      <c r="AW27" s="5" t="s">
        <v>79</v>
      </c>
      <c r="AX27" s="5"/>
      <c r="AY27" s="5" t="s">
        <v>79</v>
      </c>
      <c r="AZ27" s="5"/>
      <c r="BA27" s="5" t="s">
        <v>156</v>
      </c>
      <c r="BB27" s="5" t="s">
        <v>124</v>
      </c>
      <c r="BC27" s="5" t="s">
        <v>79</v>
      </c>
      <c r="BD27" s="5" t="s">
        <v>124</v>
      </c>
      <c r="BE27" s="5" t="s">
        <v>152</v>
      </c>
      <c r="BF27" s="5" t="s">
        <v>83</v>
      </c>
      <c r="BG27" s="5" t="s">
        <v>152</v>
      </c>
      <c r="BH27" s="5" t="s">
        <v>157</v>
      </c>
      <c r="BI27" s="5" t="s">
        <v>152</v>
      </c>
      <c r="BJ27" s="5"/>
      <c r="BK27" s="5" t="s">
        <v>159</v>
      </c>
      <c r="BL27" s="5" t="s">
        <v>105</v>
      </c>
      <c r="BM27" s="5" t="s">
        <v>80</v>
      </c>
      <c r="BN27" s="5"/>
      <c r="BO27" s="5" t="s">
        <v>141</v>
      </c>
      <c r="BP27" s="5" t="s">
        <v>141</v>
      </c>
      <c r="BQ27" s="5" t="s">
        <v>121</v>
      </c>
    </row>
    <row r="28" spans="1:73" s="2" customFormat="1" ht="12.75" x14ac:dyDescent="0.35">
      <c r="A28" s="8" t="s">
        <v>818</v>
      </c>
      <c r="B28" s="5">
        <v>50786</v>
      </c>
      <c r="C28" s="5">
        <v>44002</v>
      </c>
      <c r="D28" s="5">
        <v>889</v>
      </c>
      <c r="E28" s="5">
        <v>4102</v>
      </c>
      <c r="F28" s="5">
        <v>1792</v>
      </c>
      <c r="G28" s="5">
        <v>9282</v>
      </c>
      <c r="H28" s="5">
        <v>22738</v>
      </c>
      <c r="I28" s="5">
        <v>9128</v>
      </c>
      <c r="J28" s="5">
        <v>5774</v>
      </c>
      <c r="K28" s="5">
        <v>3048</v>
      </c>
      <c r="L28" s="5">
        <v>816</v>
      </c>
      <c r="M28" s="5">
        <v>41503</v>
      </c>
      <c r="N28" s="5">
        <v>3863</v>
      </c>
      <c r="O28" s="5">
        <v>260</v>
      </c>
      <c r="P28" s="5">
        <v>106</v>
      </c>
      <c r="Q28" s="5">
        <v>12</v>
      </c>
      <c r="R28" s="5">
        <v>18</v>
      </c>
      <c r="S28" s="5">
        <v>334</v>
      </c>
      <c r="T28" s="5">
        <v>1961</v>
      </c>
      <c r="U28" s="5">
        <v>346</v>
      </c>
      <c r="V28" s="5">
        <v>68</v>
      </c>
      <c r="W28" s="5">
        <v>2464</v>
      </c>
      <c r="X28" s="5">
        <v>1366</v>
      </c>
      <c r="Y28" s="5">
        <v>7719</v>
      </c>
      <c r="Z28" s="5">
        <v>21689</v>
      </c>
      <c r="AA28" s="5">
        <v>14442</v>
      </c>
      <c r="AB28" s="5">
        <v>271</v>
      </c>
      <c r="AC28" s="5">
        <v>106</v>
      </c>
      <c r="AD28" s="5">
        <v>18</v>
      </c>
      <c r="AE28" s="5">
        <v>2502</v>
      </c>
      <c r="AF28" s="5">
        <v>17112</v>
      </c>
      <c r="AG28" s="5">
        <v>30775</v>
      </c>
      <c r="AH28" s="5">
        <v>33311</v>
      </c>
      <c r="AI28" s="5">
        <v>10393</v>
      </c>
      <c r="AJ28" s="5">
        <v>6905</v>
      </c>
      <c r="AK28" s="5">
        <v>24495</v>
      </c>
      <c r="AL28" s="5">
        <v>4741</v>
      </c>
      <c r="AM28" s="5">
        <v>21402</v>
      </c>
      <c r="AN28" s="5">
        <v>0</v>
      </c>
      <c r="AO28" s="5">
        <v>50786</v>
      </c>
      <c r="AP28" s="5">
        <v>21777</v>
      </c>
      <c r="AQ28" s="5">
        <v>29008</v>
      </c>
      <c r="AR28" s="5">
        <v>29008</v>
      </c>
      <c r="AS28" s="5">
        <v>14350</v>
      </c>
      <c r="AT28" s="5">
        <v>13491</v>
      </c>
      <c r="AU28" s="5">
        <v>7427</v>
      </c>
      <c r="AV28" s="5">
        <v>36435</v>
      </c>
      <c r="AW28" s="5">
        <v>12120</v>
      </c>
      <c r="AX28" s="5">
        <v>38666</v>
      </c>
      <c r="AY28" s="5">
        <v>46226</v>
      </c>
      <c r="AZ28" s="5">
        <v>34654</v>
      </c>
      <c r="BA28" s="5">
        <v>7144</v>
      </c>
      <c r="BB28" s="5">
        <v>4428</v>
      </c>
      <c r="BC28" s="5">
        <v>39082</v>
      </c>
      <c r="BD28" s="5">
        <v>4559</v>
      </c>
      <c r="BE28" s="5">
        <v>40792</v>
      </c>
      <c r="BF28" s="5">
        <v>31042</v>
      </c>
      <c r="BG28" s="5">
        <v>41317</v>
      </c>
      <c r="BH28" s="5">
        <v>47679</v>
      </c>
      <c r="BI28" s="5">
        <v>44223</v>
      </c>
      <c r="BJ28" s="5">
        <v>25045</v>
      </c>
      <c r="BK28" s="5">
        <v>3106</v>
      </c>
      <c r="BL28" s="5">
        <v>27361</v>
      </c>
      <c r="BM28" s="5">
        <v>19635</v>
      </c>
      <c r="BN28" s="5">
        <v>2996</v>
      </c>
      <c r="BO28" s="5">
        <v>444</v>
      </c>
      <c r="BP28" s="5">
        <v>1946</v>
      </c>
      <c r="BQ28" s="5">
        <v>7064</v>
      </c>
      <c r="BR28" s="5">
        <v>11561</v>
      </c>
      <c r="BS28" s="5">
        <v>7905</v>
      </c>
      <c r="BT28" s="5">
        <v>20477</v>
      </c>
      <c r="BU28" s="5">
        <v>30309</v>
      </c>
    </row>
    <row r="29" spans="1:73" s="2" customFormat="1" ht="12.75" x14ac:dyDescent="0.35">
      <c r="A29" s="8"/>
      <c r="B29" s="6">
        <v>0.15</v>
      </c>
      <c r="C29" s="6">
        <v>0.15</v>
      </c>
      <c r="D29" s="6">
        <v>0.12</v>
      </c>
      <c r="E29" s="6">
        <v>0.15</v>
      </c>
      <c r="F29" s="6">
        <v>0.13</v>
      </c>
      <c r="G29" s="6">
        <v>0.1</v>
      </c>
      <c r="H29" s="6">
        <v>0.15</v>
      </c>
      <c r="I29" s="6">
        <v>0.21</v>
      </c>
      <c r="J29" s="6">
        <v>0.21</v>
      </c>
      <c r="K29" s="6">
        <v>0.18</v>
      </c>
      <c r="L29" s="6">
        <v>0.1</v>
      </c>
      <c r="M29" s="6">
        <v>0.17</v>
      </c>
      <c r="N29" s="6">
        <v>0.15</v>
      </c>
      <c r="O29" s="6">
        <v>0.05</v>
      </c>
      <c r="P29" s="6">
        <v>0.01</v>
      </c>
      <c r="Q29" s="6">
        <v>0.01</v>
      </c>
      <c r="R29" s="5" t="s">
        <v>190</v>
      </c>
      <c r="S29" s="6">
        <v>0.01</v>
      </c>
      <c r="T29" s="6">
        <v>0.05</v>
      </c>
      <c r="U29" s="6">
        <v>0.01</v>
      </c>
      <c r="V29" s="6">
        <v>0.01</v>
      </c>
      <c r="W29" s="6">
        <v>0.04</v>
      </c>
      <c r="X29" s="6">
        <v>0.22</v>
      </c>
      <c r="Y29" s="6">
        <v>0.4</v>
      </c>
      <c r="Z29" s="6">
        <v>0.55000000000000004</v>
      </c>
      <c r="AA29" s="6">
        <v>0.52</v>
      </c>
      <c r="AB29" s="6">
        <v>0.04</v>
      </c>
      <c r="AC29" s="6">
        <v>0.01</v>
      </c>
      <c r="AD29" s="5" t="s">
        <v>190</v>
      </c>
      <c r="AE29" s="6">
        <v>0.02</v>
      </c>
      <c r="AF29" s="6">
        <v>0.15</v>
      </c>
      <c r="AG29" s="6">
        <v>0.48</v>
      </c>
      <c r="AH29" s="6">
        <v>0.12</v>
      </c>
      <c r="AI29" s="6">
        <v>0.28000000000000003</v>
      </c>
      <c r="AJ29" s="6">
        <v>0.28000000000000003</v>
      </c>
      <c r="AK29" s="6">
        <v>0.14000000000000001</v>
      </c>
      <c r="AL29" s="6">
        <v>0.12</v>
      </c>
      <c r="AM29" s="6">
        <v>0.18</v>
      </c>
      <c r="AN29" s="6">
        <v>0</v>
      </c>
      <c r="AO29" s="6">
        <v>0.15</v>
      </c>
      <c r="AP29" s="6">
        <v>0.16</v>
      </c>
      <c r="AQ29" s="6">
        <v>0.14000000000000001</v>
      </c>
      <c r="AR29" s="6">
        <v>0.14000000000000001</v>
      </c>
      <c r="AS29" s="6">
        <v>0.14000000000000001</v>
      </c>
      <c r="AT29" s="6">
        <v>0.14000000000000001</v>
      </c>
      <c r="AU29" s="6">
        <v>0.21</v>
      </c>
      <c r="AV29" s="6">
        <v>0.15</v>
      </c>
      <c r="AW29" s="6">
        <v>0.13</v>
      </c>
      <c r="AX29" s="6">
        <v>0.15</v>
      </c>
      <c r="AY29" s="6">
        <v>0.16</v>
      </c>
      <c r="AZ29" s="6">
        <v>0.19</v>
      </c>
      <c r="BA29" s="6">
        <v>0.12</v>
      </c>
      <c r="BB29" s="6">
        <v>0.11</v>
      </c>
      <c r="BC29" s="6">
        <v>0.17</v>
      </c>
      <c r="BD29" s="6">
        <v>0.08</v>
      </c>
      <c r="BE29" s="6">
        <v>0.19</v>
      </c>
      <c r="BF29" s="6">
        <v>0.19</v>
      </c>
      <c r="BG29" s="6">
        <v>0.16</v>
      </c>
      <c r="BH29" s="6">
        <v>0.16</v>
      </c>
      <c r="BI29" s="6">
        <v>0.18</v>
      </c>
      <c r="BJ29" s="6">
        <v>0.2</v>
      </c>
      <c r="BK29" s="6">
        <v>7.0000000000000007E-2</v>
      </c>
      <c r="BL29" s="6">
        <v>0.2</v>
      </c>
      <c r="BM29" s="6">
        <v>0.13</v>
      </c>
      <c r="BN29" s="6">
        <v>7.0000000000000007E-2</v>
      </c>
      <c r="BO29" s="6">
        <v>0.06</v>
      </c>
      <c r="BP29" s="6">
        <v>7.0000000000000007E-2</v>
      </c>
      <c r="BQ29" s="6">
        <v>0.11</v>
      </c>
      <c r="BR29" s="6">
        <v>0.12</v>
      </c>
      <c r="BS29" s="6">
        <v>0.14000000000000001</v>
      </c>
      <c r="BT29" s="6">
        <v>0.14000000000000001</v>
      </c>
      <c r="BU29" s="6">
        <v>0.16</v>
      </c>
    </row>
    <row r="30" spans="1:73" s="2" customFormat="1" ht="12.75" x14ac:dyDescent="0.35">
      <c r="A30" s="8"/>
      <c r="B30" s="5"/>
      <c r="C30" s="5" t="s">
        <v>79</v>
      </c>
      <c r="D30" s="5"/>
      <c r="E30" s="5"/>
      <c r="F30" s="5"/>
      <c r="G30" s="5"/>
      <c r="H30" s="5" t="s">
        <v>103</v>
      </c>
      <c r="I30" s="5" t="s">
        <v>260</v>
      </c>
      <c r="J30" s="5" t="s">
        <v>260</v>
      </c>
      <c r="K30" s="5" t="s">
        <v>1210</v>
      </c>
      <c r="L30" s="5"/>
      <c r="M30" s="5" t="s">
        <v>1210</v>
      </c>
      <c r="N30" s="5" t="s">
        <v>103</v>
      </c>
      <c r="O30" s="5" t="s">
        <v>862</v>
      </c>
      <c r="P30" s="5"/>
      <c r="Q30" s="5"/>
      <c r="R30" s="5"/>
      <c r="S30" s="5" t="s">
        <v>81</v>
      </c>
      <c r="T30" s="5" t="s">
        <v>1211</v>
      </c>
      <c r="U30" s="5" t="s">
        <v>108</v>
      </c>
      <c r="V30" s="5" t="s">
        <v>81</v>
      </c>
      <c r="W30" s="5" t="s">
        <v>862</v>
      </c>
      <c r="X30" s="5" t="s">
        <v>283</v>
      </c>
      <c r="Y30" s="5" t="s">
        <v>284</v>
      </c>
      <c r="Z30" s="5" t="s">
        <v>261</v>
      </c>
      <c r="AA30" s="5" t="s">
        <v>285</v>
      </c>
      <c r="AB30" s="5" t="s">
        <v>92</v>
      </c>
      <c r="AC30" s="5" t="s">
        <v>80</v>
      </c>
      <c r="AD30" s="5"/>
      <c r="AE30" s="5" t="s">
        <v>105</v>
      </c>
      <c r="AF30" s="5" t="s">
        <v>112</v>
      </c>
      <c r="AG30" s="5" t="s">
        <v>140</v>
      </c>
      <c r="AH30" s="5"/>
      <c r="AI30" s="5" t="s">
        <v>78</v>
      </c>
      <c r="AJ30" s="5" t="s">
        <v>78</v>
      </c>
      <c r="AK30" s="5" t="s">
        <v>79</v>
      </c>
      <c r="AL30" s="5"/>
      <c r="AM30" s="5" t="s">
        <v>111</v>
      </c>
      <c r="AN30" s="5"/>
      <c r="AO30" s="5" t="s">
        <v>121</v>
      </c>
      <c r="AP30" s="5" t="s">
        <v>1212</v>
      </c>
      <c r="AQ30" s="5"/>
      <c r="AR30" s="5"/>
      <c r="AS30" s="5"/>
      <c r="AT30" s="5"/>
      <c r="AU30" s="5" t="s">
        <v>398</v>
      </c>
      <c r="AV30" s="5" t="s">
        <v>121</v>
      </c>
      <c r="AW30" s="5"/>
      <c r="AX30" s="5" t="s">
        <v>78</v>
      </c>
      <c r="AY30" s="5" t="s">
        <v>171</v>
      </c>
      <c r="AZ30" s="5" t="s">
        <v>172</v>
      </c>
      <c r="BA30" s="5" t="s">
        <v>83</v>
      </c>
      <c r="BB30" s="5" t="s">
        <v>83</v>
      </c>
      <c r="BC30" s="5" t="s">
        <v>102</v>
      </c>
      <c r="BD30" s="5"/>
      <c r="BE30" s="5" t="s">
        <v>186</v>
      </c>
      <c r="BF30" s="5" t="s">
        <v>135</v>
      </c>
      <c r="BG30" s="5" t="s">
        <v>84</v>
      </c>
      <c r="BH30" s="5" t="s">
        <v>84</v>
      </c>
      <c r="BI30" s="5" t="s">
        <v>135</v>
      </c>
      <c r="BJ30" s="5" t="s">
        <v>189</v>
      </c>
      <c r="BK30" s="5"/>
      <c r="BL30" s="5" t="s">
        <v>105</v>
      </c>
      <c r="BM30" s="5" t="s">
        <v>80</v>
      </c>
      <c r="BN30" s="5"/>
      <c r="BO30" s="5"/>
      <c r="BP30" s="5"/>
      <c r="BQ30" s="5" t="s">
        <v>111</v>
      </c>
      <c r="BR30" s="5" t="s">
        <v>136</v>
      </c>
      <c r="BS30" s="5" t="s">
        <v>136</v>
      </c>
      <c r="BT30" s="5"/>
      <c r="BU30" s="5" t="s">
        <v>78</v>
      </c>
    </row>
    <row r="31" spans="1:73" s="2" customFormat="1" ht="12.75" x14ac:dyDescent="0.35">
      <c r="A31" s="8" t="s">
        <v>864</v>
      </c>
      <c r="B31" s="5">
        <v>45929</v>
      </c>
      <c r="C31" s="5">
        <v>39940</v>
      </c>
      <c r="D31" s="5">
        <v>1209</v>
      </c>
      <c r="E31" s="5">
        <v>3247</v>
      </c>
      <c r="F31" s="5">
        <v>1532</v>
      </c>
      <c r="G31" s="5">
        <v>10961</v>
      </c>
      <c r="H31" s="5">
        <v>23794</v>
      </c>
      <c r="I31" s="5">
        <v>4853</v>
      </c>
      <c r="J31" s="5">
        <v>2948</v>
      </c>
      <c r="K31" s="5">
        <v>2143</v>
      </c>
      <c r="L31" s="5">
        <v>1229</v>
      </c>
      <c r="M31" s="5">
        <v>34968</v>
      </c>
      <c r="N31" s="5">
        <v>3372</v>
      </c>
      <c r="O31" s="5">
        <v>97</v>
      </c>
      <c r="P31" s="5">
        <v>1490</v>
      </c>
      <c r="Q31" s="5">
        <v>157</v>
      </c>
      <c r="R31" s="5">
        <v>694</v>
      </c>
      <c r="S31" s="5">
        <v>32492</v>
      </c>
      <c r="T31" s="5">
        <v>1208</v>
      </c>
      <c r="U31" s="5">
        <v>2504</v>
      </c>
      <c r="V31" s="5">
        <v>1077</v>
      </c>
      <c r="W31" s="5">
        <v>4003</v>
      </c>
      <c r="X31" s="5">
        <v>181</v>
      </c>
      <c r="Y31" s="5">
        <v>137</v>
      </c>
      <c r="Z31" s="5">
        <v>828</v>
      </c>
      <c r="AA31" s="5">
        <v>1061</v>
      </c>
      <c r="AB31" s="5">
        <v>254</v>
      </c>
      <c r="AC31" s="5">
        <v>1490</v>
      </c>
      <c r="AD31" s="5">
        <v>694</v>
      </c>
      <c r="AE31" s="5">
        <v>34843</v>
      </c>
      <c r="AF31" s="5">
        <v>7501</v>
      </c>
      <c r="AG31" s="5">
        <v>1146</v>
      </c>
      <c r="AH31" s="5">
        <v>42457</v>
      </c>
      <c r="AI31" s="5">
        <v>2811</v>
      </c>
      <c r="AJ31" s="5">
        <v>577</v>
      </c>
      <c r="AK31" s="5">
        <v>12585</v>
      </c>
      <c r="AL31" s="5">
        <v>4057</v>
      </c>
      <c r="AM31" s="5">
        <v>29128</v>
      </c>
      <c r="AN31" s="5">
        <v>0</v>
      </c>
      <c r="AO31" s="5">
        <v>45929</v>
      </c>
      <c r="AP31" s="5">
        <v>13492</v>
      </c>
      <c r="AQ31" s="5">
        <v>32437</v>
      </c>
      <c r="AR31" s="5">
        <v>32437</v>
      </c>
      <c r="AS31" s="5">
        <v>9411</v>
      </c>
      <c r="AT31" s="5">
        <v>8910</v>
      </c>
      <c r="AU31" s="5">
        <v>4081</v>
      </c>
      <c r="AV31" s="5">
        <v>36518</v>
      </c>
      <c r="AW31" s="5">
        <v>13723</v>
      </c>
      <c r="AX31" s="5">
        <v>32205</v>
      </c>
      <c r="AY31" s="5">
        <v>36056</v>
      </c>
      <c r="AZ31" s="5">
        <v>20571</v>
      </c>
      <c r="BA31" s="5">
        <v>10795</v>
      </c>
      <c r="BB31" s="5">
        <v>4690</v>
      </c>
      <c r="BC31" s="5">
        <v>25261</v>
      </c>
      <c r="BD31" s="5">
        <v>9873</v>
      </c>
      <c r="BE31" s="5">
        <v>29477</v>
      </c>
      <c r="BF31" s="5">
        <v>17841</v>
      </c>
      <c r="BG31" s="5">
        <v>37861</v>
      </c>
      <c r="BH31" s="5">
        <v>41374</v>
      </c>
      <c r="BI31" s="5">
        <v>32629</v>
      </c>
      <c r="BJ31" s="5">
        <v>13664</v>
      </c>
      <c r="BK31" s="5">
        <v>4555</v>
      </c>
      <c r="BL31" s="5">
        <v>22131</v>
      </c>
      <c r="BM31" s="5">
        <v>18330</v>
      </c>
      <c r="BN31" s="5">
        <v>3119</v>
      </c>
      <c r="BO31" s="5">
        <v>1015</v>
      </c>
      <c r="BP31" s="5">
        <v>4266</v>
      </c>
      <c r="BQ31" s="5">
        <v>9392</v>
      </c>
      <c r="BR31" s="5">
        <v>14162</v>
      </c>
      <c r="BS31" s="5">
        <v>9004</v>
      </c>
      <c r="BT31" s="5">
        <v>20176</v>
      </c>
      <c r="BU31" s="5">
        <v>25753</v>
      </c>
    </row>
    <row r="32" spans="1:73" s="2" customFormat="1" ht="12.75" x14ac:dyDescent="0.35">
      <c r="A32" s="8"/>
      <c r="B32" s="6">
        <v>0.13</v>
      </c>
      <c r="C32" s="6">
        <v>0.14000000000000001</v>
      </c>
      <c r="D32" s="6">
        <v>0.17</v>
      </c>
      <c r="E32" s="6">
        <v>0.12</v>
      </c>
      <c r="F32" s="6">
        <v>0.11</v>
      </c>
      <c r="G32" s="6">
        <v>0.12</v>
      </c>
      <c r="H32" s="6">
        <v>0.16</v>
      </c>
      <c r="I32" s="6">
        <v>0.11</v>
      </c>
      <c r="J32" s="6">
        <v>0.11</v>
      </c>
      <c r="K32" s="6">
        <v>0.12</v>
      </c>
      <c r="L32" s="6">
        <v>0.15</v>
      </c>
      <c r="M32" s="6">
        <v>0.14000000000000001</v>
      </c>
      <c r="N32" s="6">
        <v>0.13</v>
      </c>
      <c r="O32" s="6">
        <v>0.02</v>
      </c>
      <c r="P32" s="6">
        <v>0.08</v>
      </c>
      <c r="Q32" s="6">
        <v>7.0000000000000007E-2</v>
      </c>
      <c r="R32" s="6">
        <v>0.04</v>
      </c>
      <c r="S32" s="6">
        <v>0.52</v>
      </c>
      <c r="T32" s="6">
        <v>0.03</v>
      </c>
      <c r="U32" s="6">
        <v>0.1</v>
      </c>
      <c r="V32" s="6">
        <v>0.15</v>
      </c>
      <c r="W32" s="6">
        <v>0.06</v>
      </c>
      <c r="X32" s="6">
        <v>0.03</v>
      </c>
      <c r="Y32" s="6">
        <v>0.01</v>
      </c>
      <c r="Z32" s="6">
        <v>0.02</v>
      </c>
      <c r="AA32" s="6">
        <v>0.04</v>
      </c>
      <c r="AB32" s="6">
        <v>0.03</v>
      </c>
      <c r="AC32" s="6">
        <v>0.08</v>
      </c>
      <c r="AD32" s="6">
        <v>0.04</v>
      </c>
      <c r="AE32" s="6">
        <v>0.3</v>
      </c>
      <c r="AF32" s="6">
        <v>0.06</v>
      </c>
      <c r="AG32" s="6">
        <v>0.02</v>
      </c>
      <c r="AH32" s="6">
        <v>0.15</v>
      </c>
      <c r="AI32" s="6">
        <v>0.08</v>
      </c>
      <c r="AJ32" s="6">
        <v>0.02</v>
      </c>
      <c r="AK32" s="6">
        <v>7.0000000000000007E-2</v>
      </c>
      <c r="AL32" s="6">
        <v>0.1</v>
      </c>
      <c r="AM32" s="6">
        <v>0.24</v>
      </c>
      <c r="AN32" s="6">
        <v>0</v>
      </c>
      <c r="AO32" s="6">
        <v>0.13</v>
      </c>
      <c r="AP32" s="6">
        <v>0.1</v>
      </c>
      <c r="AQ32" s="6">
        <v>0.16</v>
      </c>
      <c r="AR32" s="6">
        <v>0.16</v>
      </c>
      <c r="AS32" s="6">
        <v>0.09</v>
      </c>
      <c r="AT32" s="6">
        <v>0.09</v>
      </c>
      <c r="AU32" s="6">
        <v>0.12</v>
      </c>
      <c r="AV32" s="6">
        <v>0.15</v>
      </c>
      <c r="AW32" s="6">
        <v>0.15</v>
      </c>
      <c r="AX32" s="6">
        <v>0.13</v>
      </c>
      <c r="AY32" s="6">
        <v>0.13</v>
      </c>
      <c r="AZ32" s="6">
        <v>0.11</v>
      </c>
      <c r="BA32" s="6">
        <v>0.18</v>
      </c>
      <c r="BB32" s="6">
        <v>0.12</v>
      </c>
      <c r="BC32" s="6">
        <v>0.11</v>
      </c>
      <c r="BD32" s="6">
        <v>0.18</v>
      </c>
      <c r="BE32" s="6">
        <v>0.14000000000000001</v>
      </c>
      <c r="BF32" s="6">
        <v>0.11</v>
      </c>
      <c r="BG32" s="6">
        <v>0.14000000000000001</v>
      </c>
      <c r="BH32" s="6">
        <v>0.14000000000000001</v>
      </c>
      <c r="BI32" s="6">
        <v>0.13</v>
      </c>
      <c r="BJ32" s="6">
        <v>0.11</v>
      </c>
      <c r="BK32" s="6">
        <v>0.11</v>
      </c>
      <c r="BL32" s="6">
        <v>0.16</v>
      </c>
      <c r="BM32" s="6">
        <v>0.12</v>
      </c>
      <c r="BN32" s="6">
        <v>7.0000000000000007E-2</v>
      </c>
      <c r="BO32" s="6">
        <v>0.14000000000000001</v>
      </c>
      <c r="BP32" s="6">
        <v>0.16</v>
      </c>
      <c r="BQ32" s="6">
        <v>0.14000000000000001</v>
      </c>
      <c r="BR32" s="6">
        <v>0.15</v>
      </c>
      <c r="BS32" s="6">
        <v>0.16</v>
      </c>
      <c r="BT32" s="6">
        <v>0.14000000000000001</v>
      </c>
      <c r="BU32" s="6">
        <v>0.13</v>
      </c>
    </row>
    <row r="33" spans="1:73" s="2" customFormat="1" ht="12.75" x14ac:dyDescent="0.35">
      <c r="A33" s="8"/>
      <c r="B33" s="5"/>
      <c r="C33" s="5" t="s">
        <v>81</v>
      </c>
      <c r="D33" s="5" t="s">
        <v>113</v>
      </c>
      <c r="E33" s="5"/>
      <c r="F33" s="5"/>
      <c r="G33" s="5"/>
      <c r="H33" s="5" t="s">
        <v>1213</v>
      </c>
      <c r="I33" s="5"/>
      <c r="J33" s="5"/>
      <c r="K33" s="5"/>
      <c r="L33" s="5" t="s">
        <v>113</v>
      </c>
      <c r="M33" s="5" t="s">
        <v>113</v>
      </c>
      <c r="N33" s="5" t="s">
        <v>251</v>
      </c>
      <c r="O33" s="5"/>
      <c r="P33" s="5" t="s">
        <v>1214</v>
      </c>
      <c r="Q33" s="5" t="s">
        <v>410</v>
      </c>
      <c r="R33" s="5" t="s">
        <v>318</v>
      </c>
      <c r="S33" s="5" t="s">
        <v>235</v>
      </c>
      <c r="T33" s="5" t="s">
        <v>318</v>
      </c>
      <c r="U33" s="5" t="s">
        <v>1181</v>
      </c>
      <c r="V33" s="5" t="s">
        <v>869</v>
      </c>
      <c r="W33" s="5" t="s">
        <v>410</v>
      </c>
      <c r="X33" s="5" t="s">
        <v>88</v>
      </c>
      <c r="Y33" s="5"/>
      <c r="Z33" s="5" t="s">
        <v>88</v>
      </c>
      <c r="AA33" s="5" t="s">
        <v>318</v>
      </c>
      <c r="AB33" s="5" t="s">
        <v>83</v>
      </c>
      <c r="AC33" s="5" t="s">
        <v>253</v>
      </c>
      <c r="AD33" s="5" t="s">
        <v>83</v>
      </c>
      <c r="AE33" s="5" t="s">
        <v>157</v>
      </c>
      <c r="AF33" s="5" t="s">
        <v>253</v>
      </c>
      <c r="AG33" s="5"/>
      <c r="AH33" s="5" t="s">
        <v>105</v>
      </c>
      <c r="AI33" s="5" t="s">
        <v>80</v>
      </c>
      <c r="AJ33" s="5"/>
      <c r="AK33" s="5"/>
      <c r="AL33" s="5" t="s">
        <v>78</v>
      </c>
      <c r="AM33" s="5" t="s">
        <v>111</v>
      </c>
      <c r="AN33" s="5"/>
      <c r="AO33" s="5" t="s">
        <v>236</v>
      </c>
      <c r="AP33" s="5"/>
      <c r="AQ33" s="5" t="s">
        <v>237</v>
      </c>
      <c r="AR33" s="5" t="s">
        <v>237</v>
      </c>
      <c r="AS33" s="5"/>
      <c r="AT33" s="5"/>
      <c r="AU33" s="5" t="s">
        <v>123</v>
      </c>
      <c r="AV33" s="5" t="s">
        <v>237</v>
      </c>
      <c r="AW33" s="5" t="s">
        <v>79</v>
      </c>
      <c r="AX33" s="5"/>
      <c r="AY33" s="5" t="s">
        <v>125</v>
      </c>
      <c r="AZ33" s="5"/>
      <c r="BA33" s="5" t="s">
        <v>109</v>
      </c>
      <c r="BB33" s="5"/>
      <c r="BC33" s="5"/>
      <c r="BD33" s="5" t="s">
        <v>109</v>
      </c>
      <c r="BE33" s="5" t="s">
        <v>354</v>
      </c>
      <c r="BF33" s="5"/>
      <c r="BG33" s="5" t="s">
        <v>409</v>
      </c>
      <c r="BH33" s="5" t="s">
        <v>354</v>
      </c>
      <c r="BI33" s="5" t="s">
        <v>354</v>
      </c>
      <c r="BJ33" s="5"/>
      <c r="BK33" s="5"/>
      <c r="BL33" s="5" t="s">
        <v>105</v>
      </c>
      <c r="BM33" s="5" t="s">
        <v>80</v>
      </c>
    </row>
    <row r="34" spans="1:73" s="2" customFormat="1" ht="12.75" x14ac:dyDescent="0.35">
      <c r="A34" s="8" t="s">
        <v>820</v>
      </c>
      <c r="B34" s="5">
        <v>21921</v>
      </c>
      <c r="C34" s="5">
        <v>17885</v>
      </c>
      <c r="D34" s="5">
        <v>635</v>
      </c>
      <c r="E34" s="5">
        <v>2234</v>
      </c>
      <c r="F34" s="5">
        <v>1167</v>
      </c>
      <c r="G34" s="5">
        <v>4816</v>
      </c>
      <c r="H34" s="5">
        <v>8914</v>
      </c>
      <c r="I34" s="5">
        <v>3106</v>
      </c>
      <c r="J34" s="5">
        <v>2232</v>
      </c>
      <c r="K34" s="5">
        <v>1690</v>
      </c>
      <c r="L34" s="5">
        <v>1164</v>
      </c>
      <c r="M34" s="5">
        <v>17105</v>
      </c>
      <c r="N34" s="5">
        <v>2853</v>
      </c>
      <c r="O34" s="5">
        <v>773</v>
      </c>
      <c r="P34" s="5">
        <v>4273</v>
      </c>
      <c r="Q34" s="5">
        <v>706</v>
      </c>
      <c r="R34" s="5">
        <v>1538</v>
      </c>
      <c r="S34" s="5">
        <v>4851</v>
      </c>
      <c r="T34" s="5">
        <v>1027</v>
      </c>
      <c r="U34" s="5">
        <v>4565</v>
      </c>
      <c r="V34" s="5">
        <v>34</v>
      </c>
      <c r="W34" s="5">
        <v>3219</v>
      </c>
      <c r="X34" s="5">
        <v>112</v>
      </c>
      <c r="Y34" s="5">
        <v>96</v>
      </c>
      <c r="Z34" s="5">
        <v>416</v>
      </c>
      <c r="AA34" s="5">
        <v>313</v>
      </c>
      <c r="AB34" s="5">
        <v>1613</v>
      </c>
      <c r="AC34" s="5">
        <v>4138</v>
      </c>
      <c r="AD34" s="5">
        <v>1538</v>
      </c>
      <c r="AE34" s="5">
        <v>10377</v>
      </c>
      <c r="AF34" s="5">
        <v>3631</v>
      </c>
      <c r="AG34" s="5">
        <v>624</v>
      </c>
      <c r="AH34" s="5">
        <v>20949</v>
      </c>
      <c r="AI34" s="5">
        <v>572</v>
      </c>
      <c r="AJ34" s="5">
        <v>388</v>
      </c>
      <c r="AK34" s="5">
        <v>12784</v>
      </c>
      <c r="AL34" s="5">
        <v>2408</v>
      </c>
      <c r="AM34" s="5">
        <v>6710</v>
      </c>
      <c r="AN34" s="5">
        <v>0</v>
      </c>
      <c r="AO34" s="5">
        <v>21921</v>
      </c>
      <c r="AP34" s="5">
        <v>10967</v>
      </c>
      <c r="AQ34" s="5">
        <v>10955</v>
      </c>
      <c r="AR34" s="5">
        <v>10955</v>
      </c>
      <c r="AS34" s="5">
        <v>8411</v>
      </c>
      <c r="AT34" s="5">
        <v>7870</v>
      </c>
      <c r="AU34" s="5">
        <v>2556</v>
      </c>
      <c r="AV34" s="5">
        <v>13510</v>
      </c>
      <c r="AW34" s="5">
        <v>6680</v>
      </c>
      <c r="AX34" s="5">
        <v>15241</v>
      </c>
      <c r="AY34" s="5">
        <v>18062</v>
      </c>
      <c r="AZ34" s="5">
        <v>11790</v>
      </c>
      <c r="BA34" s="5">
        <v>3635</v>
      </c>
      <c r="BB34" s="5">
        <v>2637</v>
      </c>
      <c r="BC34" s="5">
        <v>14426</v>
      </c>
      <c r="BD34" s="5">
        <v>3860</v>
      </c>
      <c r="BE34" s="5">
        <v>12973</v>
      </c>
      <c r="BF34" s="5">
        <v>9621</v>
      </c>
      <c r="BG34" s="5">
        <v>15416</v>
      </c>
      <c r="BH34" s="5">
        <v>18396</v>
      </c>
      <c r="BI34" s="5">
        <v>15016</v>
      </c>
      <c r="BJ34" s="5">
        <v>6706</v>
      </c>
      <c r="BK34" s="5">
        <v>3526</v>
      </c>
      <c r="BL34" s="5">
        <v>13487</v>
      </c>
      <c r="BM34" s="5">
        <v>6360</v>
      </c>
      <c r="BN34" s="5">
        <v>902</v>
      </c>
      <c r="BO34" s="5">
        <v>782</v>
      </c>
      <c r="BP34" s="5">
        <v>2526</v>
      </c>
      <c r="BQ34" s="5">
        <v>5240</v>
      </c>
      <c r="BR34" s="5">
        <v>6607</v>
      </c>
      <c r="BS34" s="5">
        <v>3492</v>
      </c>
      <c r="BT34" s="5">
        <v>10522</v>
      </c>
      <c r="BU34" s="5">
        <v>11399</v>
      </c>
    </row>
    <row r="35" spans="1:73" s="2" customFormat="1" ht="12.75" x14ac:dyDescent="0.35">
      <c r="A35" s="8"/>
      <c r="B35" s="6">
        <v>0.06</v>
      </c>
      <c r="C35" s="6">
        <v>0.06</v>
      </c>
      <c r="D35" s="6">
        <v>0.09</v>
      </c>
      <c r="E35" s="6">
        <v>0.08</v>
      </c>
      <c r="F35" s="6">
        <v>0.08</v>
      </c>
      <c r="G35" s="6">
        <v>0.05</v>
      </c>
      <c r="H35" s="6">
        <v>0.06</v>
      </c>
      <c r="I35" s="6">
        <v>7.0000000000000007E-2</v>
      </c>
      <c r="J35" s="6">
        <v>0.08</v>
      </c>
      <c r="K35" s="6">
        <v>0.1</v>
      </c>
      <c r="L35" s="6">
        <v>0.14000000000000001</v>
      </c>
      <c r="M35" s="6">
        <v>7.0000000000000007E-2</v>
      </c>
      <c r="N35" s="6">
        <v>0.11</v>
      </c>
      <c r="O35" s="6">
        <v>0.15</v>
      </c>
      <c r="P35" s="6">
        <v>0.22</v>
      </c>
      <c r="Q35" s="6">
        <v>0.32</v>
      </c>
      <c r="R35" s="6">
        <v>0.08</v>
      </c>
      <c r="S35" s="6">
        <v>0.08</v>
      </c>
      <c r="T35" s="6">
        <v>0.02</v>
      </c>
      <c r="U35" s="6">
        <v>0.19</v>
      </c>
      <c r="V35" s="5" t="s">
        <v>190</v>
      </c>
      <c r="W35" s="6">
        <v>0.05</v>
      </c>
      <c r="X35" s="6">
        <v>0.02</v>
      </c>
      <c r="Y35" s="6">
        <v>0.01</v>
      </c>
      <c r="Z35" s="6">
        <v>0.01</v>
      </c>
      <c r="AA35" s="6">
        <v>0.01</v>
      </c>
      <c r="AB35" s="6">
        <v>0.22</v>
      </c>
      <c r="AC35" s="6">
        <v>0.21</v>
      </c>
      <c r="AD35" s="6">
        <v>0.08</v>
      </c>
      <c r="AE35" s="6">
        <v>0.09</v>
      </c>
      <c r="AF35" s="6">
        <v>0.03</v>
      </c>
      <c r="AG35" s="6">
        <v>0.01</v>
      </c>
      <c r="AH35" s="6">
        <v>7.0000000000000007E-2</v>
      </c>
      <c r="AI35" s="6">
        <v>0.02</v>
      </c>
      <c r="AJ35" s="6">
        <v>0.02</v>
      </c>
      <c r="AK35" s="6">
        <v>7.0000000000000007E-2</v>
      </c>
      <c r="AL35" s="6">
        <v>0.06</v>
      </c>
      <c r="AM35" s="6">
        <v>0.06</v>
      </c>
      <c r="AN35" s="6">
        <v>0</v>
      </c>
      <c r="AO35" s="6">
        <v>0.06</v>
      </c>
      <c r="AP35" s="6">
        <v>0.08</v>
      </c>
      <c r="AQ35" s="6">
        <v>0.05</v>
      </c>
      <c r="AR35" s="6">
        <v>0.05</v>
      </c>
      <c r="AS35" s="6">
        <v>0.08</v>
      </c>
      <c r="AT35" s="6">
        <v>0.08</v>
      </c>
      <c r="AU35" s="6">
        <v>7.0000000000000007E-2</v>
      </c>
      <c r="AV35" s="6">
        <v>0.06</v>
      </c>
      <c r="AW35" s="6">
        <v>7.0000000000000007E-2</v>
      </c>
      <c r="AX35" s="6">
        <v>0.06</v>
      </c>
      <c r="AY35" s="6">
        <v>0.06</v>
      </c>
      <c r="AZ35" s="6">
        <v>0.06</v>
      </c>
      <c r="BA35" s="6">
        <v>0.06</v>
      </c>
      <c r="BB35" s="6">
        <v>7.0000000000000007E-2</v>
      </c>
      <c r="BC35" s="6">
        <v>0.06</v>
      </c>
      <c r="BD35" s="6">
        <v>7.0000000000000007E-2</v>
      </c>
      <c r="BE35" s="6">
        <v>0.06</v>
      </c>
      <c r="BF35" s="6">
        <v>0.06</v>
      </c>
      <c r="BG35" s="6">
        <v>0.06</v>
      </c>
      <c r="BH35" s="6">
        <v>0.06</v>
      </c>
      <c r="BI35" s="6">
        <v>0.06</v>
      </c>
      <c r="BJ35" s="6">
        <v>0.05</v>
      </c>
      <c r="BK35" s="6">
        <v>0.08</v>
      </c>
      <c r="BL35" s="6">
        <v>0.1</v>
      </c>
      <c r="BM35" s="6">
        <v>0.04</v>
      </c>
      <c r="BN35" s="6">
        <v>0.02</v>
      </c>
      <c r="BO35" s="6">
        <v>0.11</v>
      </c>
      <c r="BP35" s="6">
        <v>0.09</v>
      </c>
      <c r="BQ35" s="6">
        <v>0.08</v>
      </c>
      <c r="BR35" s="6">
        <v>7.0000000000000007E-2</v>
      </c>
      <c r="BS35" s="6">
        <v>0.06</v>
      </c>
      <c r="BT35" s="6">
        <v>7.0000000000000007E-2</v>
      </c>
      <c r="BU35" s="6">
        <v>0.06</v>
      </c>
    </row>
    <row r="36" spans="1:73" s="2" customFormat="1" ht="12.75" x14ac:dyDescent="0.35">
      <c r="A36" s="8"/>
      <c r="B36" s="5"/>
      <c r="C36" s="5"/>
      <c r="D36" s="5" t="s">
        <v>78</v>
      </c>
      <c r="E36" s="5" t="s">
        <v>78</v>
      </c>
      <c r="F36" s="5" t="s">
        <v>78</v>
      </c>
      <c r="G36" s="5"/>
      <c r="H36" s="5"/>
      <c r="I36" s="5" t="s">
        <v>111</v>
      </c>
      <c r="J36" s="5" t="s">
        <v>221</v>
      </c>
      <c r="K36" s="5" t="s">
        <v>222</v>
      </c>
      <c r="L36" s="5" t="s">
        <v>204</v>
      </c>
      <c r="M36" s="5" t="s">
        <v>111</v>
      </c>
      <c r="N36" s="5" t="s">
        <v>216</v>
      </c>
      <c r="O36" s="5" t="s">
        <v>1215</v>
      </c>
      <c r="P36" s="5" t="s">
        <v>873</v>
      </c>
      <c r="Q36" s="5" t="s">
        <v>227</v>
      </c>
      <c r="R36" s="5" t="s">
        <v>874</v>
      </c>
      <c r="S36" s="5" t="s">
        <v>874</v>
      </c>
      <c r="T36" s="5" t="s">
        <v>1183</v>
      </c>
      <c r="U36" s="5" t="s">
        <v>1215</v>
      </c>
      <c r="V36" s="5"/>
      <c r="W36" s="5" t="s">
        <v>1216</v>
      </c>
      <c r="X36" s="5" t="s">
        <v>88</v>
      </c>
      <c r="Y36" s="5"/>
      <c r="Z36" s="5" t="s">
        <v>88</v>
      </c>
      <c r="AA36" s="5" t="s">
        <v>88</v>
      </c>
      <c r="AB36" s="5" t="s">
        <v>224</v>
      </c>
      <c r="AC36" s="5" t="s">
        <v>224</v>
      </c>
      <c r="AD36" s="5" t="s">
        <v>279</v>
      </c>
      <c r="AE36" s="5" t="s">
        <v>279</v>
      </c>
      <c r="AF36" s="5" t="s">
        <v>83</v>
      </c>
      <c r="AG36" s="5"/>
      <c r="AH36" s="5" t="s">
        <v>105</v>
      </c>
      <c r="AI36" s="5"/>
      <c r="AJ36" s="5"/>
      <c r="AK36" s="5" t="s">
        <v>105</v>
      </c>
      <c r="AL36" s="5"/>
      <c r="AM36" s="5"/>
      <c r="AN36" s="5"/>
      <c r="AO36" s="5" t="s">
        <v>1110</v>
      </c>
      <c r="AP36" s="5" t="s">
        <v>1109</v>
      </c>
      <c r="AQ36" s="5"/>
      <c r="AR36" s="5"/>
      <c r="AS36" s="5" t="s">
        <v>1109</v>
      </c>
      <c r="AT36" s="5" t="s">
        <v>1109</v>
      </c>
      <c r="AU36" s="5" t="s">
        <v>1110</v>
      </c>
      <c r="AV36" s="5"/>
      <c r="AW36" s="5" t="s">
        <v>79</v>
      </c>
      <c r="AX36" s="5"/>
      <c r="AY36" s="5"/>
      <c r="AZ36" s="5"/>
      <c r="BA36" s="5"/>
      <c r="BB36" s="5"/>
      <c r="BC36" s="5"/>
      <c r="BD36" s="5"/>
      <c r="BE36" s="5" t="s">
        <v>83</v>
      </c>
      <c r="BF36" s="5"/>
      <c r="BG36" s="5"/>
      <c r="BH36" s="5" t="s">
        <v>83</v>
      </c>
      <c r="BI36" s="5" t="s">
        <v>83</v>
      </c>
      <c r="BJ36" s="5"/>
      <c r="BK36" s="5" t="s">
        <v>159</v>
      </c>
      <c r="BL36" s="5" t="s">
        <v>105</v>
      </c>
      <c r="BM36" s="5" t="s">
        <v>80</v>
      </c>
      <c r="BN36" s="5"/>
      <c r="BO36" s="5" t="s">
        <v>141</v>
      </c>
      <c r="BP36" s="5" t="s">
        <v>121</v>
      </c>
      <c r="BQ36" s="5" t="s">
        <v>82</v>
      </c>
      <c r="BR36" s="5" t="s">
        <v>82</v>
      </c>
      <c r="BS36" s="5"/>
      <c r="BT36" s="5" t="s">
        <v>79</v>
      </c>
    </row>
    <row r="37" spans="1:73" s="2" customFormat="1" ht="12.75" x14ac:dyDescent="0.35">
      <c r="A37" s="8" t="s">
        <v>821</v>
      </c>
      <c r="B37" s="5">
        <v>57014</v>
      </c>
      <c r="C37" s="5">
        <v>48039</v>
      </c>
      <c r="D37" s="5">
        <v>1330</v>
      </c>
      <c r="E37" s="5">
        <v>5039</v>
      </c>
      <c r="F37" s="5">
        <v>2606</v>
      </c>
      <c r="G37" s="5">
        <v>12314</v>
      </c>
      <c r="H37" s="5">
        <v>27305</v>
      </c>
      <c r="I37" s="5">
        <v>8319</v>
      </c>
      <c r="J37" s="5">
        <v>4695</v>
      </c>
      <c r="K37" s="5">
        <v>3289</v>
      </c>
      <c r="L37" s="5">
        <v>1092</v>
      </c>
      <c r="M37" s="5">
        <v>44700</v>
      </c>
      <c r="N37" s="5">
        <v>4381</v>
      </c>
      <c r="O37" s="5">
        <v>2520</v>
      </c>
      <c r="P37" s="5">
        <v>1655</v>
      </c>
      <c r="Q37" s="5">
        <v>382</v>
      </c>
      <c r="R37" s="5">
        <v>2290</v>
      </c>
      <c r="S37" s="5">
        <v>5996</v>
      </c>
      <c r="T37" s="5">
        <v>29382</v>
      </c>
      <c r="U37" s="5">
        <v>1476</v>
      </c>
      <c r="V37" s="5">
        <v>55</v>
      </c>
      <c r="W37" s="5">
        <v>6245</v>
      </c>
      <c r="X37" s="5">
        <v>680</v>
      </c>
      <c r="Y37" s="5">
        <v>1654</v>
      </c>
      <c r="Z37" s="5">
        <v>2085</v>
      </c>
      <c r="AA37" s="5">
        <v>2595</v>
      </c>
      <c r="AB37" s="5">
        <v>2916</v>
      </c>
      <c r="AC37" s="5">
        <v>1641</v>
      </c>
      <c r="AD37" s="5">
        <v>2290</v>
      </c>
      <c r="AE37" s="5">
        <v>36686</v>
      </c>
      <c r="AF37" s="5">
        <v>9062</v>
      </c>
      <c r="AG37" s="5">
        <v>4420</v>
      </c>
      <c r="AH37" s="5">
        <v>50982</v>
      </c>
      <c r="AI37" s="5">
        <v>3549</v>
      </c>
      <c r="AJ37" s="5">
        <v>2432</v>
      </c>
      <c r="AK37" s="5">
        <v>28668</v>
      </c>
      <c r="AL37" s="5">
        <v>4268</v>
      </c>
      <c r="AM37" s="5">
        <v>23959</v>
      </c>
      <c r="AN37" s="5">
        <v>0</v>
      </c>
      <c r="AO37" s="5">
        <v>57014</v>
      </c>
      <c r="AP37" s="5">
        <v>21234</v>
      </c>
      <c r="AQ37" s="5">
        <v>35780</v>
      </c>
      <c r="AR37" s="5">
        <v>35780</v>
      </c>
      <c r="AS37" s="5">
        <v>13103</v>
      </c>
      <c r="AT37" s="5">
        <v>11205</v>
      </c>
      <c r="AU37" s="5">
        <v>8131</v>
      </c>
      <c r="AV37" s="5">
        <v>43911</v>
      </c>
      <c r="AW37" s="5">
        <v>18923</v>
      </c>
      <c r="AX37" s="5">
        <v>38091</v>
      </c>
      <c r="AY37" s="5">
        <v>45872</v>
      </c>
      <c r="AZ37" s="5">
        <v>27697</v>
      </c>
      <c r="BA37" s="5">
        <v>11861</v>
      </c>
      <c r="BB37" s="5">
        <v>6314</v>
      </c>
      <c r="BC37" s="5">
        <v>34011</v>
      </c>
      <c r="BD37" s="5">
        <v>11142</v>
      </c>
      <c r="BE37" s="5">
        <v>35623</v>
      </c>
      <c r="BF37" s="5">
        <v>25554</v>
      </c>
      <c r="BG37" s="5">
        <v>43755</v>
      </c>
      <c r="BH37" s="5">
        <v>48837</v>
      </c>
      <c r="BI37" s="5">
        <v>39712</v>
      </c>
      <c r="BJ37" s="5">
        <v>19891</v>
      </c>
      <c r="BK37" s="5">
        <v>8177</v>
      </c>
      <c r="BL37" s="5">
        <v>28795</v>
      </c>
      <c r="BM37" s="5">
        <v>23255</v>
      </c>
      <c r="BN37" s="5">
        <v>2261</v>
      </c>
      <c r="BO37" s="5">
        <v>1509</v>
      </c>
      <c r="BP37" s="5">
        <v>6100</v>
      </c>
      <c r="BQ37" s="5">
        <v>13123</v>
      </c>
      <c r="BR37" s="5">
        <v>15920</v>
      </c>
      <c r="BS37" s="5">
        <v>8835</v>
      </c>
      <c r="BT37" s="5">
        <v>24344</v>
      </c>
      <c r="BU37" s="5">
        <v>32670</v>
      </c>
    </row>
    <row r="38" spans="1:73" s="2" customFormat="1" ht="12.75" x14ac:dyDescent="0.35">
      <c r="A38" s="8"/>
      <c r="B38" s="6">
        <v>0.17</v>
      </c>
      <c r="C38" s="6">
        <v>0.16</v>
      </c>
      <c r="D38" s="6">
        <v>0.18</v>
      </c>
      <c r="E38" s="6">
        <v>0.19</v>
      </c>
      <c r="F38" s="6">
        <v>0.19</v>
      </c>
      <c r="G38" s="6">
        <v>0.13</v>
      </c>
      <c r="H38" s="6">
        <v>0.18</v>
      </c>
      <c r="I38" s="6">
        <v>0.19</v>
      </c>
      <c r="J38" s="6">
        <v>0.17</v>
      </c>
      <c r="K38" s="6">
        <v>0.19</v>
      </c>
      <c r="L38" s="6">
        <v>0.13</v>
      </c>
      <c r="M38" s="6">
        <v>0.18</v>
      </c>
      <c r="N38" s="6">
        <v>0.17</v>
      </c>
      <c r="O38" s="6">
        <v>0.5</v>
      </c>
      <c r="P38" s="6">
        <v>0.08</v>
      </c>
      <c r="Q38" s="6">
        <v>0.18</v>
      </c>
      <c r="R38" s="6">
        <v>0.12</v>
      </c>
      <c r="S38" s="6">
        <v>0.1</v>
      </c>
      <c r="T38" s="6">
        <v>0.7</v>
      </c>
      <c r="U38" s="6">
        <v>0.06</v>
      </c>
      <c r="V38" s="6">
        <v>0.01</v>
      </c>
      <c r="W38" s="6">
        <v>0.09</v>
      </c>
      <c r="X38" s="6">
        <v>0.11</v>
      </c>
      <c r="Y38" s="6">
        <v>0.09</v>
      </c>
      <c r="Z38" s="6">
        <v>0.05</v>
      </c>
      <c r="AA38" s="6">
        <v>0.09</v>
      </c>
      <c r="AB38" s="6">
        <v>0.39</v>
      </c>
      <c r="AC38" s="6">
        <v>0.08</v>
      </c>
      <c r="AD38" s="6">
        <v>0.12</v>
      </c>
      <c r="AE38" s="6">
        <v>0.32</v>
      </c>
      <c r="AF38" s="6">
        <v>0.08</v>
      </c>
      <c r="AG38" s="6">
        <v>7.0000000000000007E-2</v>
      </c>
      <c r="AH38" s="6">
        <v>0.18</v>
      </c>
      <c r="AI38" s="6">
        <v>0.1</v>
      </c>
      <c r="AJ38" s="6">
        <v>0.1</v>
      </c>
      <c r="AK38" s="6">
        <v>0.16</v>
      </c>
      <c r="AL38" s="6">
        <v>0.11</v>
      </c>
      <c r="AM38" s="6">
        <v>0.2</v>
      </c>
      <c r="AN38" s="6">
        <v>0</v>
      </c>
      <c r="AO38" s="6">
        <v>0.17</v>
      </c>
      <c r="AP38" s="6">
        <v>0.16</v>
      </c>
      <c r="AQ38" s="6">
        <v>0.17</v>
      </c>
      <c r="AR38" s="6">
        <v>0.17</v>
      </c>
      <c r="AS38" s="6">
        <v>0.13</v>
      </c>
      <c r="AT38" s="6">
        <v>0.12</v>
      </c>
      <c r="AU38" s="6">
        <v>0.23</v>
      </c>
      <c r="AV38" s="6">
        <v>0.18</v>
      </c>
      <c r="AW38" s="6">
        <v>0.21</v>
      </c>
      <c r="AX38" s="6">
        <v>0.15</v>
      </c>
      <c r="AY38" s="6">
        <v>0.16</v>
      </c>
      <c r="AZ38" s="6">
        <v>0.15</v>
      </c>
      <c r="BA38" s="6">
        <v>0.2</v>
      </c>
      <c r="BB38" s="6">
        <v>0.16</v>
      </c>
      <c r="BC38" s="6">
        <v>0.15</v>
      </c>
      <c r="BD38" s="6">
        <v>0.2</v>
      </c>
      <c r="BE38" s="6">
        <v>0.17</v>
      </c>
      <c r="BF38" s="6">
        <v>0.15</v>
      </c>
      <c r="BG38" s="6">
        <v>0.17</v>
      </c>
      <c r="BH38" s="6">
        <v>0.16</v>
      </c>
      <c r="BI38" s="6">
        <v>0.16</v>
      </c>
      <c r="BJ38" s="6">
        <v>0.16</v>
      </c>
      <c r="BK38" s="6">
        <v>0.19</v>
      </c>
      <c r="BL38" s="6">
        <v>0.21</v>
      </c>
      <c r="BM38" s="6">
        <v>0.15</v>
      </c>
      <c r="BN38" s="6">
        <v>0.05</v>
      </c>
      <c r="BO38" s="6">
        <v>0.21</v>
      </c>
      <c r="BP38" s="6">
        <v>0.23</v>
      </c>
      <c r="BQ38" s="6">
        <v>0.2</v>
      </c>
      <c r="BR38" s="6">
        <v>0.17</v>
      </c>
      <c r="BS38" s="6">
        <v>0.15</v>
      </c>
      <c r="BT38" s="6">
        <v>0.16</v>
      </c>
      <c r="BU38" s="6">
        <v>0.17</v>
      </c>
    </row>
    <row r="39" spans="1:73" s="2" customFormat="1" ht="12.75" x14ac:dyDescent="0.35">
      <c r="A39" s="8"/>
      <c r="B39" s="5"/>
      <c r="C39" s="5"/>
      <c r="D39" s="5"/>
      <c r="E39" s="5" t="s">
        <v>78</v>
      </c>
      <c r="F39" s="5" t="s">
        <v>78</v>
      </c>
      <c r="G39" s="5"/>
      <c r="H39" s="5" t="s">
        <v>103</v>
      </c>
      <c r="I39" s="5" t="s">
        <v>1217</v>
      </c>
      <c r="J39" s="5" t="s">
        <v>103</v>
      </c>
      <c r="K39" s="5" t="s">
        <v>103</v>
      </c>
      <c r="L39" s="5"/>
      <c r="M39" s="5" t="s">
        <v>103</v>
      </c>
      <c r="N39" s="5" t="s">
        <v>103</v>
      </c>
      <c r="O39" s="5" t="s">
        <v>1034</v>
      </c>
      <c r="P39" s="5" t="s">
        <v>1033</v>
      </c>
      <c r="Q39" s="5" t="s">
        <v>1052</v>
      </c>
      <c r="R39" s="5" t="s">
        <v>1218</v>
      </c>
      <c r="S39" s="5" t="s">
        <v>1033</v>
      </c>
      <c r="T39" s="5" t="s">
        <v>164</v>
      </c>
      <c r="U39" s="5" t="s">
        <v>85</v>
      </c>
      <c r="V39" s="5"/>
      <c r="W39" s="5" t="s">
        <v>1033</v>
      </c>
      <c r="X39" s="5" t="s">
        <v>1033</v>
      </c>
      <c r="Y39" s="5" t="s">
        <v>1033</v>
      </c>
      <c r="Z39" s="5" t="s">
        <v>85</v>
      </c>
      <c r="AA39" s="5" t="s">
        <v>1033</v>
      </c>
      <c r="AB39" s="5" t="s">
        <v>120</v>
      </c>
      <c r="AC39" s="5" t="s">
        <v>83</v>
      </c>
      <c r="AD39" s="5" t="s">
        <v>238</v>
      </c>
      <c r="AE39" s="5" t="s">
        <v>388</v>
      </c>
      <c r="AF39" s="5" t="s">
        <v>83</v>
      </c>
      <c r="AG39" s="5"/>
      <c r="AH39" s="5" t="s">
        <v>105</v>
      </c>
      <c r="AI39" s="5"/>
      <c r="AJ39" s="5"/>
      <c r="AK39" s="5" t="s">
        <v>79</v>
      </c>
      <c r="AL39" s="5"/>
      <c r="AM39" s="5" t="s">
        <v>111</v>
      </c>
      <c r="AN39" s="5"/>
      <c r="AO39" s="5" t="s">
        <v>123</v>
      </c>
      <c r="AP39" s="5" t="s">
        <v>268</v>
      </c>
      <c r="AQ39" s="5" t="s">
        <v>123</v>
      </c>
      <c r="AR39" s="5" t="s">
        <v>123</v>
      </c>
      <c r="AS39" s="5" t="s">
        <v>84</v>
      </c>
      <c r="AT39" s="5"/>
      <c r="AU39" s="5" t="s">
        <v>398</v>
      </c>
      <c r="AV39" s="5" t="s">
        <v>174</v>
      </c>
      <c r="AW39" s="5" t="s">
        <v>79</v>
      </c>
      <c r="AX39" s="5"/>
      <c r="AY39" s="5" t="s">
        <v>125</v>
      </c>
      <c r="AZ39" s="5"/>
      <c r="BA39" s="5" t="s">
        <v>109</v>
      </c>
      <c r="BB39" s="5"/>
      <c r="BC39" s="5"/>
      <c r="BD39" s="5" t="s">
        <v>109</v>
      </c>
      <c r="BE39" s="5" t="s">
        <v>79</v>
      </c>
      <c r="BF39" s="5"/>
      <c r="BG39" s="5" t="s">
        <v>79</v>
      </c>
      <c r="BH39" s="5" t="s">
        <v>79</v>
      </c>
      <c r="BI39" s="5" t="s">
        <v>79</v>
      </c>
      <c r="BJ39" s="5"/>
      <c r="BK39" s="5" t="s">
        <v>159</v>
      </c>
      <c r="BL39" s="5" t="s">
        <v>105</v>
      </c>
      <c r="BM39" s="5" t="s">
        <v>80</v>
      </c>
      <c r="BN39" s="5"/>
      <c r="BO39" s="5" t="s">
        <v>121</v>
      </c>
      <c r="BP39" s="5" t="s">
        <v>141</v>
      </c>
      <c r="BQ39" s="5" t="s">
        <v>121</v>
      </c>
      <c r="BR39" s="5" t="s">
        <v>82</v>
      </c>
    </row>
    <row r="40" spans="1:73" s="2" customFormat="1" ht="12.75" x14ac:dyDescent="0.35">
      <c r="A40" s="8" t="s">
        <v>1035</v>
      </c>
      <c r="B40" s="5">
        <v>7411</v>
      </c>
      <c r="C40" s="5">
        <v>6643</v>
      </c>
      <c r="D40" s="5">
        <v>192</v>
      </c>
      <c r="E40" s="5">
        <v>513</v>
      </c>
      <c r="F40" s="5">
        <v>63</v>
      </c>
      <c r="G40" s="5">
        <v>3164</v>
      </c>
      <c r="H40" s="5">
        <v>2216</v>
      </c>
      <c r="I40" s="5">
        <v>528</v>
      </c>
      <c r="J40" s="5">
        <v>480</v>
      </c>
      <c r="K40" s="5">
        <v>497</v>
      </c>
      <c r="L40" s="5">
        <v>527</v>
      </c>
      <c r="M40" s="5">
        <v>4248</v>
      </c>
      <c r="N40" s="5">
        <v>1024</v>
      </c>
      <c r="O40" s="5">
        <v>98</v>
      </c>
      <c r="P40" s="5">
        <v>628</v>
      </c>
      <c r="Q40" s="5">
        <v>15</v>
      </c>
      <c r="R40" s="5">
        <v>454</v>
      </c>
      <c r="S40" s="5">
        <v>1612</v>
      </c>
      <c r="T40" s="5">
        <v>874</v>
      </c>
      <c r="U40" s="5">
        <v>536</v>
      </c>
      <c r="V40" s="5">
        <v>100</v>
      </c>
      <c r="W40" s="5">
        <v>1434</v>
      </c>
      <c r="X40" s="5">
        <v>244</v>
      </c>
      <c r="Y40" s="5">
        <v>307</v>
      </c>
      <c r="Z40" s="5">
        <v>595</v>
      </c>
      <c r="AA40" s="5">
        <v>516</v>
      </c>
      <c r="AB40" s="5">
        <v>113</v>
      </c>
      <c r="AC40" s="5">
        <v>628</v>
      </c>
      <c r="AD40" s="5">
        <v>454</v>
      </c>
      <c r="AE40" s="5">
        <v>2604</v>
      </c>
      <c r="AF40" s="5">
        <v>2466</v>
      </c>
      <c r="AG40" s="5">
        <v>1146</v>
      </c>
      <c r="AH40" s="5">
        <v>5480</v>
      </c>
      <c r="AI40" s="5">
        <v>1391</v>
      </c>
      <c r="AJ40" s="5">
        <v>477</v>
      </c>
      <c r="AK40" s="5">
        <v>3633</v>
      </c>
      <c r="AL40" s="5">
        <v>1174</v>
      </c>
      <c r="AM40" s="5">
        <v>2593</v>
      </c>
      <c r="AN40" s="5">
        <v>0</v>
      </c>
      <c r="AO40" s="5">
        <v>7411</v>
      </c>
      <c r="AP40" s="5">
        <v>2985</v>
      </c>
      <c r="AQ40" s="5">
        <v>4426</v>
      </c>
      <c r="AR40" s="5">
        <v>4426</v>
      </c>
      <c r="AS40" s="5">
        <v>1823</v>
      </c>
      <c r="AT40" s="5">
        <v>1589</v>
      </c>
      <c r="AU40" s="5">
        <v>1162</v>
      </c>
      <c r="AV40" s="5">
        <v>5588</v>
      </c>
      <c r="AW40" s="5">
        <v>1688</v>
      </c>
      <c r="AX40" s="5">
        <v>5723</v>
      </c>
      <c r="AY40" s="5">
        <v>5241</v>
      </c>
      <c r="AZ40" s="5">
        <v>3633</v>
      </c>
      <c r="BA40" s="5">
        <v>1072</v>
      </c>
      <c r="BB40" s="5">
        <v>536</v>
      </c>
      <c r="BC40" s="5">
        <v>4168</v>
      </c>
      <c r="BD40" s="5">
        <v>2171</v>
      </c>
      <c r="BE40" s="5">
        <v>4189</v>
      </c>
      <c r="BF40" s="5">
        <v>3460</v>
      </c>
      <c r="BG40" s="5">
        <v>6080</v>
      </c>
      <c r="BH40" s="5">
        <v>6614</v>
      </c>
      <c r="BI40" s="5">
        <v>4749</v>
      </c>
      <c r="BJ40" s="5">
        <v>2669</v>
      </c>
      <c r="BK40" s="5">
        <v>797</v>
      </c>
      <c r="BL40" s="5">
        <v>3051</v>
      </c>
      <c r="BM40" s="5">
        <v>3236</v>
      </c>
      <c r="BN40" s="5">
        <v>818</v>
      </c>
      <c r="BO40" s="5">
        <v>195</v>
      </c>
      <c r="BP40" s="5">
        <v>281</v>
      </c>
      <c r="BQ40" s="5">
        <v>1182</v>
      </c>
      <c r="BR40" s="5">
        <v>2092</v>
      </c>
      <c r="BS40" s="5">
        <v>1066</v>
      </c>
      <c r="BT40" s="5">
        <v>3490</v>
      </c>
      <c r="BU40" s="5">
        <v>3921</v>
      </c>
    </row>
    <row r="41" spans="1:73" s="2" customFormat="1" ht="12.75" x14ac:dyDescent="0.35">
      <c r="A41" s="8"/>
      <c r="B41" s="6">
        <v>0.02</v>
      </c>
      <c r="C41" s="6">
        <v>0.02</v>
      </c>
      <c r="D41" s="6">
        <v>0.03</v>
      </c>
      <c r="E41" s="6">
        <v>0.02</v>
      </c>
      <c r="F41" s="5" t="s">
        <v>190</v>
      </c>
      <c r="G41" s="6">
        <v>0.03</v>
      </c>
      <c r="H41" s="6">
        <v>0.01</v>
      </c>
      <c r="I41" s="6">
        <v>0.01</v>
      </c>
      <c r="J41" s="6">
        <v>0.02</v>
      </c>
      <c r="K41" s="6">
        <v>0.03</v>
      </c>
      <c r="L41" s="6">
        <v>0.06</v>
      </c>
      <c r="M41" s="6">
        <v>0.02</v>
      </c>
      <c r="N41" s="6">
        <v>0.04</v>
      </c>
      <c r="O41" s="6">
        <v>0.02</v>
      </c>
      <c r="P41" s="6">
        <v>0.03</v>
      </c>
      <c r="Q41" s="6">
        <v>0.01</v>
      </c>
      <c r="R41" s="6">
        <v>0.02</v>
      </c>
      <c r="S41" s="6">
        <v>0.03</v>
      </c>
      <c r="T41" s="6">
        <v>0.02</v>
      </c>
      <c r="U41" s="6">
        <v>0.02</v>
      </c>
      <c r="V41" s="6">
        <v>0.01</v>
      </c>
      <c r="W41" s="6">
        <v>0.02</v>
      </c>
      <c r="X41" s="6">
        <v>0.04</v>
      </c>
      <c r="Y41" s="6">
        <v>0.02</v>
      </c>
      <c r="Z41" s="6">
        <v>0.02</v>
      </c>
      <c r="AA41" s="6">
        <v>0.02</v>
      </c>
      <c r="AB41" s="6">
        <v>0.02</v>
      </c>
      <c r="AC41" s="6">
        <v>0.03</v>
      </c>
      <c r="AD41" s="6">
        <v>0.02</v>
      </c>
      <c r="AE41" s="6">
        <v>0.02</v>
      </c>
      <c r="AF41" s="6">
        <v>0.02</v>
      </c>
      <c r="AG41" s="6">
        <v>0.02</v>
      </c>
      <c r="AH41" s="6">
        <v>0.02</v>
      </c>
      <c r="AI41" s="6">
        <v>0.04</v>
      </c>
      <c r="AJ41" s="6">
        <v>0.02</v>
      </c>
      <c r="AK41" s="6">
        <v>0.02</v>
      </c>
      <c r="AL41" s="6">
        <v>0.03</v>
      </c>
      <c r="AM41" s="6">
        <v>0.02</v>
      </c>
      <c r="AN41" s="6">
        <v>0</v>
      </c>
      <c r="AO41" s="6">
        <v>0.02</v>
      </c>
      <c r="AP41" s="6">
        <v>0.02</v>
      </c>
      <c r="AQ41" s="6">
        <v>0.02</v>
      </c>
      <c r="AR41" s="6">
        <v>0.02</v>
      </c>
      <c r="AS41" s="6">
        <v>0.02</v>
      </c>
      <c r="AT41" s="6">
        <v>0.02</v>
      </c>
      <c r="AU41" s="6">
        <v>0.03</v>
      </c>
      <c r="AV41" s="6">
        <v>0.02</v>
      </c>
      <c r="AW41" s="6">
        <v>0.02</v>
      </c>
      <c r="AX41" s="6">
        <v>0.02</v>
      </c>
      <c r="AY41" s="6">
        <v>0.02</v>
      </c>
      <c r="AZ41" s="6">
        <v>0.02</v>
      </c>
      <c r="BA41" s="6">
        <v>0.02</v>
      </c>
      <c r="BB41" s="6">
        <v>0.01</v>
      </c>
      <c r="BC41" s="6">
        <v>0.02</v>
      </c>
      <c r="BD41" s="6">
        <v>0.04</v>
      </c>
      <c r="BE41" s="6">
        <v>0.02</v>
      </c>
      <c r="BF41" s="6">
        <v>0.02</v>
      </c>
      <c r="BG41" s="6">
        <v>0.02</v>
      </c>
      <c r="BH41" s="6">
        <v>0.02</v>
      </c>
      <c r="BI41" s="6">
        <v>0.02</v>
      </c>
      <c r="BJ41" s="6">
        <v>0.02</v>
      </c>
      <c r="BK41" s="6">
        <v>0.02</v>
      </c>
      <c r="BL41" s="6">
        <v>0.02</v>
      </c>
      <c r="BM41" s="6">
        <v>0.02</v>
      </c>
      <c r="BN41" s="6">
        <v>0.02</v>
      </c>
      <c r="BO41" s="6">
        <v>0.03</v>
      </c>
      <c r="BP41" s="6">
        <v>0.01</v>
      </c>
      <c r="BQ41" s="6">
        <v>0.02</v>
      </c>
      <c r="BR41" s="6">
        <v>0.02</v>
      </c>
      <c r="BS41" s="6">
        <v>0.02</v>
      </c>
      <c r="BT41" s="6">
        <v>0.02</v>
      </c>
      <c r="BU41" s="6">
        <v>0.02</v>
      </c>
    </row>
    <row r="42" spans="1:73" s="2" customFormat="1" ht="12.75" x14ac:dyDescent="0.35">
      <c r="A42" s="8"/>
      <c r="B42" s="5"/>
      <c r="C42" s="5" t="s">
        <v>81</v>
      </c>
      <c r="D42" s="5" t="s">
        <v>81</v>
      </c>
      <c r="E42" s="5" t="s">
        <v>81</v>
      </c>
      <c r="F42" s="5"/>
      <c r="G42" s="5" t="s">
        <v>175</v>
      </c>
      <c r="H42" s="5"/>
      <c r="I42" s="5"/>
      <c r="J42" s="5" t="s">
        <v>80</v>
      </c>
      <c r="K42" s="5" t="s">
        <v>175</v>
      </c>
      <c r="L42" s="5" t="s">
        <v>204</v>
      </c>
      <c r="M42" s="5" t="s">
        <v>80</v>
      </c>
      <c r="N42" s="5" t="s">
        <v>175</v>
      </c>
      <c r="O42" s="5"/>
      <c r="P42" s="5" t="s">
        <v>1219</v>
      </c>
      <c r="Q42" s="5"/>
      <c r="R42" s="5" t="s">
        <v>89</v>
      </c>
      <c r="S42" s="5" t="s">
        <v>318</v>
      </c>
      <c r="T42" s="5"/>
      <c r="U42" s="5"/>
      <c r="V42" s="5"/>
      <c r="W42" s="5"/>
      <c r="X42" s="5" t="s">
        <v>1219</v>
      </c>
      <c r="Y42" s="5"/>
      <c r="Z42" s="5"/>
      <c r="AA42" s="5"/>
      <c r="AB42" s="5"/>
      <c r="AC42" s="5" t="s">
        <v>134</v>
      </c>
      <c r="AD42" s="5"/>
      <c r="AE42" s="5"/>
      <c r="AF42" s="5"/>
      <c r="AG42" s="5"/>
      <c r="AH42" s="5"/>
      <c r="AI42" s="5" t="s">
        <v>127</v>
      </c>
      <c r="AJ42" s="5"/>
      <c r="AK42" s="5"/>
      <c r="AL42" s="5" t="s">
        <v>127</v>
      </c>
      <c r="AM42" s="5"/>
      <c r="AN42" s="5"/>
      <c r="AO42" s="5" t="s">
        <v>84</v>
      </c>
      <c r="AP42" s="5" t="s">
        <v>84</v>
      </c>
      <c r="AQ42" s="5" t="s">
        <v>84</v>
      </c>
      <c r="AR42" s="5" t="s">
        <v>84</v>
      </c>
      <c r="AS42" s="5"/>
      <c r="AT42" s="5"/>
      <c r="AU42" s="5" t="s">
        <v>398</v>
      </c>
      <c r="AV42" s="5" t="s">
        <v>268</v>
      </c>
      <c r="AW42" s="5"/>
      <c r="AX42" s="5" t="s">
        <v>78</v>
      </c>
      <c r="AY42" s="5"/>
      <c r="AZ42" s="5"/>
      <c r="BA42" s="5"/>
      <c r="BB42" s="5"/>
      <c r="BC42" s="5"/>
      <c r="BD42" s="5" t="s">
        <v>140</v>
      </c>
      <c r="BE42" s="5"/>
      <c r="BF42" s="5"/>
      <c r="BG42" s="5" t="s">
        <v>239</v>
      </c>
      <c r="BH42" s="5"/>
      <c r="BI42" s="5"/>
      <c r="BJ42" s="5"/>
      <c r="BK42" s="5"/>
      <c r="BL42" s="5"/>
      <c r="BM42" s="5"/>
      <c r="BN42" s="5"/>
      <c r="BO42" s="5" t="s">
        <v>79</v>
      </c>
      <c r="BP42" s="5"/>
      <c r="BQ42" s="5" t="s">
        <v>79</v>
      </c>
      <c r="BR42" s="5" t="s">
        <v>79</v>
      </c>
      <c r="BS42" s="5" t="s">
        <v>79</v>
      </c>
    </row>
    <row r="43" spans="1:73" s="2" customFormat="1" ht="12.75" x14ac:dyDescent="0.35">
      <c r="A43" s="8" t="s">
        <v>822</v>
      </c>
      <c r="B43" s="5">
        <v>116193</v>
      </c>
      <c r="C43" s="5">
        <v>100719</v>
      </c>
      <c r="D43" s="5">
        <v>2610</v>
      </c>
      <c r="E43" s="5">
        <v>8509</v>
      </c>
      <c r="F43" s="5">
        <v>4355</v>
      </c>
      <c r="G43" s="5">
        <v>28827</v>
      </c>
      <c r="H43" s="5">
        <v>44433</v>
      </c>
      <c r="I43" s="5">
        <v>15837</v>
      </c>
      <c r="J43" s="5">
        <v>12171</v>
      </c>
      <c r="K43" s="5">
        <v>9590</v>
      </c>
      <c r="L43" s="5">
        <v>5335</v>
      </c>
      <c r="M43" s="5">
        <v>87366</v>
      </c>
      <c r="N43" s="5">
        <v>14925</v>
      </c>
      <c r="O43" s="5">
        <v>333</v>
      </c>
      <c r="P43" s="5">
        <v>6254</v>
      </c>
      <c r="Q43" s="5">
        <v>630</v>
      </c>
      <c r="R43" s="5">
        <v>4690</v>
      </c>
      <c r="S43" s="5">
        <v>10762</v>
      </c>
      <c r="T43" s="5">
        <v>3002</v>
      </c>
      <c r="U43" s="5">
        <v>11591</v>
      </c>
      <c r="V43" s="5">
        <v>3156</v>
      </c>
      <c r="W43" s="5">
        <v>38953</v>
      </c>
      <c r="X43" s="5">
        <v>3596</v>
      </c>
      <c r="Y43" s="5">
        <v>10989</v>
      </c>
      <c r="Z43" s="5">
        <v>15684</v>
      </c>
      <c r="AA43" s="5">
        <v>6554</v>
      </c>
      <c r="AB43" s="5">
        <v>983</v>
      </c>
      <c r="AC43" s="5">
        <v>6234</v>
      </c>
      <c r="AD43" s="5">
        <v>4690</v>
      </c>
      <c r="AE43" s="5">
        <v>14719</v>
      </c>
      <c r="AF43" s="5">
        <v>59298</v>
      </c>
      <c r="AG43" s="5">
        <v>30269</v>
      </c>
      <c r="AH43" s="5">
        <v>84157</v>
      </c>
      <c r="AI43" s="5">
        <v>17826</v>
      </c>
      <c r="AJ43" s="5">
        <v>13902</v>
      </c>
      <c r="AK43" s="5">
        <v>61128</v>
      </c>
      <c r="AL43" s="5">
        <v>19923</v>
      </c>
      <c r="AM43" s="5">
        <v>34862</v>
      </c>
      <c r="AN43" s="5">
        <v>0</v>
      </c>
      <c r="AO43" s="5">
        <v>116193</v>
      </c>
      <c r="AP43" s="5">
        <v>46818</v>
      </c>
      <c r="AQ43" s="5">
        <v>69375</v>
      </c>
      <c r="AR43" s="5">
        <v>69375</v>
      </c>
      <c r="AS43" s="5">
        <v>37418</v>
      </c>
      <c r="AT43" s="5">
        <v>35004</v>
      </c>
      <c r="AU43" s="5">
        <v>9400</v>
      </c>
      <c r="AV43" s="5">
        <v>78775</v>
      </c>
      <c r="AW43" s="5">
        <v>31667</v>
      </c>
      <c r="AX43" s="5">
        <v>84526</v>
      </c>
      <c r="AY43" s="5">
        <v>102699</v>
      </c>
      <c r="AZ43" s="5">
        <v>74275</v>
      </c>
      <c r="BA43" s="5">
        <v>16497</v>
      </c>
      <c r="BB43" s="5">
        <v>11927</v>
      </c>
      <c r="BC43" s="5">
        <v>86202</v>
      </c>
      <c r="BD43" s="5">
        <v>13494</v>
      </c>
      <c r="BE43" s="5">
        <v>72933</v>
      </c>
      <c r="BF43" s="5">
        <v>68868</v>
      </c>
      <c r="BG43" s="5">
        <v>98345</v>
      </c>
      <c r="BH43" s="5">
        <v>106655</v>
      </c>
      <c r="BI43" s="5">
        <v>88647</v>
      </c>
      <c r="BJ43" s="5">
        <v>49759</v>
      </c>
      <c r="BK43" s="5">
        <v>9538</v>
      </c>
      <c r="BL43" s="5">
        <v>24823</v>
      </c>
      <c r="BM43" s="5">
        <v>61291</v>
      </c>
      <c r="BN43" s="5">
        <v>26774</v>
      </c>
      <c r="BO43" s="5">
        <v>1586</v>
      </c>
      <c r="BP43" s="5">
        <v>5787</v>
      </c>
      <c r="BQ43" s="5">
        <v>18314</v>
      </c>
      <c r="BR43" s="5">
        <v>30362</v>
      </c>
      <c r="BS43" s="5">
        <v>20168</v>
      </c>
      <c r="BT43" s="5">
        <v>49474</v>
      </c>
      <c r="BU43" s="5">
        <v>66719</v>
      </c>
    </row>
    <row r="44" spans="1:73" s="2" customFormat="1" ht="12.75" x14ac:dyDescent="0.35">
      <c r="A44" s="8"/>
      <c r="B44" s="6">
        <v>0.34</v>
      </c>
      <c r="C44" s="6">
        <v>0.34</v>
      </c>
      <c r="D44" s="6">
        <v>0.36</v>
      </c>
      <c r="E44" s="6">
        <v>0.31</v>
      </c>
      <c r="F44" s="6">
        <v>0.32</v>
      </c>
      <c r="G44" s="6">
        <v>0.31</v>
      </c>
      <c r="H44" s="6">
        <v>0.28999999999999998</v>
      </c>
      <c r="I44" s="6">
        <v>0.37</v>
      </c>
      <c r="J44" s="6">
        <v>0.45</v>
      </c>
      <c r="K44" s="6">
        <v>0.56000000000000005</v>
      </c>
      <c r="L44" s="6">
        <v>0.64</v>
      </c>
      <c r="M44" s="6">
        <v>0.35</v>
      </c>
      <c r="N44" s="6">
        <v>0.57999999999999996</v>
      </c>
      <c r="O44" s="6">
        <v>7.0000000000000007E-2</v>
      </c>
      <c r="P44" s="6">
        <v>0.32</v>
      </c>
      <c r="Q44" s="6">
        <v>0.28999999999999998</v>
      </c>
      <c r="R44" s="6">
        <v>0.25</v>
      </c>
      <c r="S44" s="6">
        <v>0.17</v>
      </c>
      <c r="T44" s="6">
        <v>7.0000000000000007E-2</v>
      </c>
      <c r="U44" s="6">
        <v>0.47</v>
      </c>
      <c r="V44" s="6">
        <v>0.45</v>
      </c>
      <c r="W44" s="6">
        <v>0.56999999999999995</v>
      </c>
      <c r="X44" s="6">
        <v>0.57999999999999996</v>
      </c>
      <c r="Y44" s="6">
        <v>0.57999999999999996</v>
      </c>
      <c r="Z44" s="6">
        <v>0.4</v>
      </c>
      <c r="AA44" s="6">
        <v>0.24</v>
      </c>
      <c r="AB44" s="6">
        <v>0.13</v>
      </c>
      <c r="AC44" s="6">
        <v>0.32</v>
      </c>
      <c r="AD44" s="6">
        <v>0.25</v>
      </c>
      <c r="AE44" s="6">
        <v>0.13</v>
      </c>
      <c r="AF44" s="6">
        <v>0.51</v>
      </c>
      <c r="AG44" s="6">
        <v>0.47</v>
      </c>
      <c r="AH44" s="6">
        <v>0.3</v>
      </c>
      <c r="AI44" s="6">
        <v>0.48</v>
      </c>
      <c r="AJ44" s="6">
        <v>0.56999999999999995</v>
      </c>
      <c r="AK44" s="6">
        <v>0.34</v>
      </c>
      <c r="AL44" s="6">
        <v>0.49</v>
      </c>
      <c r="AM44" s="6">
        <v>0.28999999999999998</v>
      </c>
      <c r="AN44" s="6">
        <v>0</v>
      </c>
      <c r="AO44" s="6">
        <v>0.34</v>
      </c>
      <c r="AP44" s="6">
        <v>0.35</v>
      </c>
      <c r="AQ44" s="6">
        <v>0.34</v>
      </c>
      <c r="AR44" s="6">
        <v>0.34</v>
      </c>
      <c r="AS44" s="6">
        <v>0.37</v>
      </c>
      <c r="AT44" s="6">
        <v>0.37</v>
      </c>
      <c r="AU44" s="6">
        <v>0.27</v>
      </c>
      <c r="AV44" s="6">
        <v>0.33</v>
      </c>
      <c r="AW44" s="6">
        <v>0.35</v>
      </c>
      <c r="AX44" s="6">
        <v>0.34</v>
      </c>
      <c r="AY44" s="6">
        <v>0.36</v>
      </c>
      <c r="AZ44" s="6">
        <v>0.4</v>
      </c>
      <c r="BA44" s="6">
        <v>0.27</v>
      </c>
      <c r="BB44" s="6">
        <v>0.31</v>
      </c>
      <c r="BC44" s="6">
        <v>0.38</v>
      </c>
      <c r="BD44" s="6">
        <v>0.24</v>
      </c>
      <c r="BE44" s="6">
        <v>0.35</v>
      </c>
      <c r="BF44" s="6">
        <v>0.41</v>
      </c>
      <c r="BG44" s="6">
        <v>0.37</v>
      </c>
      <c r="BH44" s="6">
        <v>0.36</v>
      </c>
      <c r="BI44" s="6">
        <v>0.36</v>
      </c>
      <c r="BJ44" s="6">
        <v>0.41</v>
      </c>
      <c r="BK44" s="6">
        <v>0.22</v>
      </c>
      <c r="BL44" s="6">
        <v>0.18</v>
      </c>
      <c r="BM44" s="6">
        <v>0.41</v>
      </c>
      <c r="BN44" s="6">
        <v>0.63</v>
      </c>
      <c r="BO44" s="6">
        <v>0.22</v>
      </c>
      <c r="BP44" s="6">
        <v>0.22</v>
      </c>
      <c r="BQ44" s="6">
        <v>0.28000000000000003</v>
      </c>
      <c r="BR44" s="6">
        <v>0.33</v>
      </c>
      <c r="BS44" s="6">
        <v>0.35</v>
      </c>
      <c r="BT44" s="6">
        <v>0.33</v>
      </c>
      <c r="BU44" s="6">
        <v>0.35</v>
      </c>
    </row>
    <row r="45" spans="1:73" s="2" customFormat="1" ht="12.75" x14ac:dyDescent="0.35">
      <c r="A45" s="8"/>
      <c r="B45" s="5"/>
      <c r="C45" s="5" t="s">
        <v>251</v>
      </c>
      <c r="D45" s="5" t="s">
        <v>251</v>
      </c>
      <c r="E45" s="5"/>
      <c r="F45" s="5"/>
      <c r="G45" s="5"/>
      <c r="H45" s="5"/>
      <c r="I45" s="5" t="s">
        <v>221</v>
      </c>
      <c r="J45" s="5" t="s">
        <v>222</v>
      </c>
      <c r="K45" s="5" t="s">
        <v>216</v>
      </c>
      <c r="L45" s="5" t="s">
        <v>204</v>
      </c>
      <c r="M45" s="5" t="s">
        <v>111</v>
      </c>
      <c r="N45" s="5" t="s">
        <v>216</v>
      </c>
      <c r="O45" s="5"/>
      <c r="P45" s="5" t="s">
        <v>202</v>
      </c>
      <c r="Q45" s="5" t="s">
        <v>110</v>
      </c>
      <c r="R45" s="5" t="s">
        <v>110</v>
      </c>
      <c r="S45" s="5" t="s">
        <v>103</v>
      </c>
      <c r="T45" s="5"/>
      <c r="U45" s="5" t="s">
        <v>851</v>
      </c>
      <c r="V45" s="5" t="s">
        <v>851</v>
      </c>
      <c r="W45" s="5" t="s">
        <v>1039</v>
      </c>
      <c r="X45" s="5" t="s">
        <v>1039</v>
      </c>
      <c r="Y45" s="5" t="s">
        <v>1039</v>
      </c>
      <c r="Z45" s="5" t="s">
        <v>847</v>
      </c>
      <c r="AA45" s="5" t="s">
        <v>110</v>
      </c>
      <c r="AB45" s="5"/>
      <c r="AC45" s="5" t="s">
        <v>113</v>
      </c>
      <c r="AD45" s="5" t="s">
        <v>165</v>
      </c>
      <c r="AE45" s="5"/>
      <c r="AF45" s="5" t="s">
        <v>104</v>
      </c>
      <c r="AG45" s="5" t="s">
        <v>112</v>
      </c>
      <c r="AH45" s="5"/>
      <c r="AI45" s="5" t="s">
        <v>78</v>
      </c>
      <c r="AJ45" s="5" t="s">
        <v>111</v>
      </c>
      <c r="AK45" s="5" t="s">
        <v>80</v>
      </c>
      <c r="AL45" s="5" t="s">
        <v>127</v>
      </c>
      <c r="AM45" s="5"/>
      <c r="AN45" s="5"/>
      <c r="AO45" s="5" t="s">
        <v>860</v>
      </c>
      <c r="AP45" s="5" t="s">
        <v>860</v>
      </c>
      <c r="AQ45" s="5" t="s">
        <v>85</v>
      </c>
      <c r="AR45" s="5" t="s">
        <v>85</v>
      </c>
      <c r="AS45" s="5" t="s">
        <v>1119</v>
      </c>
      <c r="AT45" s="5" t="s">
        <v>1119</v>
      </c>
      <c r="AU45" s="5"/>
      <c r="AV45" s="5" t="s">
        <v>85</v>
      </c>
      <c r="AW45" s="5"/>
      <c r="AX45" s="5"/>
      <c r="AY45" s="5" t="s">
        <v>171</v>
      </c>
      <c r="AZ45" s="5" t="s">
        <v>172</v>
      </c>
      <c r="BA45" s="5" t="s">
        <v>83</v>
      </c>
      <c r="BB45" s="5" t="s">
        <v>228</v>
      </c>
      <c r="BC45" s="5" t="s">
        <v>102</v>
      </c>
      <c r="BD45" s="5"/>
      <c r="BE45" s="5" t="s">
        <v>84</v>
      </c>
      <c r="BF45" s="5" t="s">
        <v>187</v>
      </c>
      <c r="BG45" s="5" t="s">
        <v>167</v>
      </c>
      <c r="BH45" s="5" t="s">
        <v>273</v>
      </c>
      <c r="BI45" s="5" t="s">
        <v>273</v>
      </c>
      <c r="BJ45" s="5" t="s">
        <v>187</v>
      </c>
      <c r="BK45" s="5"/>
      <c r="BL45" s="5"/>
      <c r="BM45" s="5" t="s">
        <v>78</v>
      </c>
      <c r="BN45" s="5" t="s">
        <v>111</v>
      </c>
      <c r="BO45" s="5"/>
      <c r="BP45" s="5"/>
      <c r="BQ45" s="5" t="s">
        <v>111</v>
      </c>
      <c r="BR45" s="5" t="s">
        <v>136</v>
      </c>
      <c r="BS45" s="5" t="s">
        <v>112</v>
      </c>
      <c r="BT45" s="5"/>
      <c r="BU45" s="5" t="s">
        <v>78</v>
      </c>
    </row>
    <row r="46" spans="1:73" s="2" customFormat="1" ht="12.75" x14ac:dyDescent="0.35">
      <c r="A46" s="8" t="s">
        <v>823</v>
      </c>
      <c r="B46" s="5">
        <v>98160</v>
      </c>
      <c r="C46" s="5">
        <v>84349</v>
      </c>
      <c r="D46" s="5">
        <v>1612</v>
      </c>
      <c r="E46" s="5">
        <v>7813</v>
      </c>
      <c r="F46" s="5">
        <v>4386</v>
      </c>
      <c r="G46" s="5">
        <v>31884</v>
      </c>
      <c r="H46" s="5">
        <v>41145</v>
      </c>
      <c r="I46" s="5">
        <v>10366</v>
      </c>
      <c r="J46" s="5">
        <v>6583</v>
      </c>
      <c r="K46" s="5">
        <v>5148</v>
      </c>
      <c r="L46" s="5">
        <v>3035</v>
      </c>
      <c r="M46" s="5">
        <v>66276</v>
      </c>
      <c r="N46" s="5">
        <v>8182</v>
      </c>
      <c r="O46" s="5">
        <v>1271</v>
      </c>
      <c r="P46" s="5">
        <v>9392</v>
      </c>
      <c r="Q46" s="5">
        <v>783</v>
      </c>
      <c r="R46" s="5">
        <v>11453</v>
      </c>
      <c r="S46" s="5">
        <v>14995</v>
      </c>
      <c r="T46" s="5">
        <v>14049</v>
      </c>
      <c r="U46" s="5">
        <v>6687</v>
      </c>
      <c r="V46" s="5">
        <v>3703</v>
      </c>
      <c r="W46" s="5">
        <v>20333</v>
      </c>
      <c r="X46" s="5">
        <v>2126</v>
      </c>
      <c r="Y46" s="5">
        <v>2300</v>
      </c>
      <c r="Z46" s="5">
        <v>5286</v>
      </c>
      <c r="AA46" s="5">
        <v>5782</v>
      </c>
      <c r="AB46" s="5">
        <v>2114</v>
      </c>
      <c r="AC46" s="5">
        <v>9332</v>
      </c>
      <c r="AD46" s="5">
        <v>11453</v>
      </c>
      <c r="AE46" s="5">
        <v>32992</v>
      </c>
      <c r="AF46" s="5">
        <v>32557</v>
      </c>
      <c r="AG46" s="5">
        <v>9713</v>
      </c>
      <c r="AH46" s="5">
        <v>84863</v>
      </c>
      <c r="AI46" s="5">
        <v>7415</v>
      </c>
      <c r="AJ46" s="5">
        <v>5631</v>
      </c>
      <c r="AK46" s="5">
        <v>62080</v>
      </c>
      <c r="AL46" s="5">
        <v>14457</v>
      </c>
      <c r="AM46" s="5">
        <v>21543</v>
      </c>
      <c r="AN46" s="5">
        <v>0</v>
      </c>
      <c r="AO46" s="5">
        <v>98160</v>
      </c>
      <c r="AP46" s="5">
        <v>44262</v>
      </c>
      <c r="AQ46" s="5">
        <v>53898</v>
      </c>
      <c r="AR46" s="5">
        <v>53898</v>
      </c>
      <c r="AS46" s="5">
        <v>36133</v>
      </c>
      <c r="AT46" s="5">
        <v>33363</v>
      </c>
      <c r="AU46" s="5">
        <v>8128</v>
      </c>
      <c r="AV46" s="5">
        <v>62026</v>
      </c>
      <c r="AW46" s="5">
        <v>28881</v>
      </c>
      <c r="AX46" s="5">
        <v>69279</v>
      </c>
      <c r="AY46" s="5">
        <v>80935</v>
      </c>
      <c r="AZ46" s="5">
        <v>51091</v>
      </c>
      <c r="BA46" s="5">
        <v>17343</v>
      </c>
      <c r="BB46" s="5">
        <v>12501</v>
      </c>
      <c r="BC46" s="5">
        <v>63591</v>
      </c>
      <c r="BD46" s="5">
        <v>17225</v>
      </c>
      <c r="BE46" s="5">
        <v>53005</v>
      </c>
      <c r="BF46" s="5">
        <v>44326</v>
      </c>
      <c r="BG46" s="5">
        <v>69520</v>
      </c>
      <c r="BH46" s="5">
        <v>80961</v>
      </c>
      <c r="BI46" s="5">
        <v>63424</v>
      </c>
      <c r="BJ46" s="5">
        <v>31004</v>
      </c>
      <c r="BK46" s="5">
        <v>17199</v>
      </c>
      <c r="BL46" s="5">
        <v>39869</v>
      </c>
      <c r="BM46" s="5">
        <v>45050</v>
      </c>
      <c r="BN46" s="5">
        <v>10150</v>
      </c>
      <c r="BO46" s="5">
        <v>2505</v>
      </c>
      <c r="BP46" s="5">
        <v>9151</v>
      </c>
      <c r="BQ46" s="5">
        <v>21328</v>
      </c>
      <c r="BR46" s="5">
        <v>26923</v>
      </c>
      <c r="BS46" s="5">
        <v>16371</v>
      </c>
      <c r="BT46" s="5">
        <v>42628</v>
      </c>
      <c r="BU46" s="5">
        <v>55532</v>
      </c>
    </row>
    <row r="47" spans="1:73" s="2" customFormat="1" ht="12.75" x14ac:dyDescent="0.35">
      <c r="A47" s="8"/>
      <c r="B47" s="6">
        <v>0.28999999999999998</v>
      </c>
      <c r="C47" s="6">
        <v>0.28999999999999998</v>
      </c>
      <c r="D47" s="6">
        <v>0.22</v>
      </c>
      <c r="E47" s="6">
        <v>0.28999999999999998</v>
      </c>
      <c r="F47" s="6">
        <v>0.32</v>
      </c>
      <c r="G47" s="6">
        <v>0.34</v>
      </c>
      <c r="H47" s="6">
        <v>0.27</v>
      </c>
      <c r="I47" s="6">
        <v>0.24</v>
      </c>
      <c r="J47" s="6">
        <v>0.24</v>
      </c>
      <c r="K47" s="6">
        <v>0.3</v>
      </c>
      <c r="L47" s="6">
        <v>0.37</v>
      </c>
      <c r="M47" s="6">
        <v>0.27</v>
      </c>
      <c r="N47" s="6">
        <v>0.32</v>
      </c>
      <c r="O47" s="6">
        <v>0.25</v>
      </c>
      <c r="P47" s="6">
        <v>0.48</v>
      </c>
      <c r="Q47" s="6">
        <v>0.36</v>
      </c>
      <c r="R47" s="6">
        <v>0.61</v>
      </c>
      <c r="S47" s="6">
        <v>0.24</v>
      </c>
      <c r="T47" s="6">
        <v>0.34</v>
      </c>
      <c r="U47" s="6">
        <v>0.27</v>
      </c>
      <c r="V47" s="6">
        <v>0.53</v>
      </c>
      <c r="W47" s="6">
        <v>0.3</v>
      </c>
      <c r="X47" s="6">
        <v>0.34</v>
      </c>
      <c r="Y47" s="6">
        <v>0.12</v>
      </c>
      <c r="Z47" s="6">
        <v>0.13</v>
      </c>
      <c r="AA47" s="6">
        <v>0.21</v>
      </c>
      <c r="AB47" s="6">
        <v>0.28000000000000003</v>
      </c>
      <c r="AC47" s="6">
        <v>0.48</v>
      </c>
      <c r="AD47" s="6">
        <v>0.61</v>
      </c>
      <c r="AE47" s="6">
        <v>0.28999999999999998</v>
      </c>
      <c r="AF47" s="6">
        <v>0.28000000000000003</v>
      </c>
      <c r="AG47" s="6">
        <v>0.15</v>
      </c>
      <c r="AH47" s="6">
        <v>0.3</v>
      </c>
      <c r="AI47" s="6">
        <v>0.2</v>
      </c>
      <c r="AJ47" s="6">
        <v>0.23</v>
      </c>
      <c r="AK47" s="6">
        <v>0.34</v>
      </c>
      <c r="AL47" s="6">
        <v>0.36</v>
      </c>
      <c r="AM47" s="6">
        <v>0.18</v>
      </c>
      <c r="AN47" s="6">
        <v>0</v>
      </c>
      <c r="AO47" s="6">
        <v>0.28999999999999998</v>
      </c>
      <c r="AP47" s="6">
        <v>0.33</v>
      </c>
      <c r="AQ47" s="6">
        <v>0.26</v>
      </c>
      <c r="AR47" s="6">
        <v>0.26</v>
      </c>
      <c r="AS47" s="6">
        <v>0.36</v>
      </c>
      <c r="AT47" s="6">
        <v>0.35</v>
      </c>
      <c r="AU47" s="6">
        <v>0.23</v>
      </c>
      <c r="AV47" s="6">
        <v>0.26</v>
      </c>
      <c r="AW47" s="6">
        <v>0.32</v>
      </c>
      <c r="AX47" s="6">
        <v>0.28000000000000003</v>
      </c>
      <c r="AY47" s="6">
        <v>0.28000000000000003</v>
      </c>
      <c r="AZ47" s="6">
        <v>0.27</v>
      </c>
      <c r="BA47" s="6">
        <v>0.28999999999999998</v>
      </c>
      <c r="BB47" s="6">
        <v>0.32</v>
      </c>
      <c r="BC47" s="6">
        <v>0.28000000000000003</v>
      </c>
      <c r="BD47" s="6">
        <v>0.31</v>
      </c>
      <c r="BE47" s="6">
        <v>0.25</v>
      </c>
      <c r="BF47" s="6">
        <v>0.27</v>
      </c>
      <c r="BG47" s="6">
        <v>0.26</v>
      </c>
      <c r="BH47" s="6">
        <v>0.27</v>
      </c>
      <c r="BI47" s="6">
        <v>0.26</v>
      </c>
      <c r="BJ47" s="6">
        <v>0.25</v>
      </c>
      <c r="BK47" s="6">
        <v>0.4</v>
      </c>
      <c r="BL47" s="6">
        <v>0.28999999999999998</v>
      </c>
      <c r="BM47" s="6">
        <v>0.3</v>
      </c>
      <c r="BN47" s="6">
        <v>0.24</v>
      </c>
      <c r="BO47" s="6">
        <v>0.35</v>
      </c>
      <c r="BP47" s="6">
        <v>0.34</v>
      </c>
      <c r="BQ47" s="6">
        <v>0.32</v>
      </c>
      <c r="BR47" s="6">
        <v>0.28999999999999998</v>
      </c>
      <c r="BS47" s="6">
        <v>0.28000000000000003</v>
      </c>
      <c r="BT47" s="6">
        <v>0.28999999999999998</v>
      </c>
      <c r="BU47" s="6">
        <v>0.28999999999999998</v>
      </c>
    </row>
    <row r="48" spans="1:73" s="2" customFormat="1" ht="12.75" x14ac:dyDescent="0.35">
      <c r="A48" s="8"/>
      <c r="B48" s="5"/>
      <c r="C48" s="5" t="s">
        <v>79</v>
      </c>
      <c r="D48" s="5"/>
      <c r="E48" s="5" t="s">
        <v>79</v>
      </c>
      <c r="F48" s="5" t="s">
        <v>111</v>
      </c>
      <c r="G48" s="5" t="s">
        <v>250</v>
      </c>
      <c r="H48" s="5" t="s">
        <v>251</v>
      </c>
      <c r="I48" s="5"/>
      <c r="J48" s="5"/>
      <c r="K48" s="5" t="s">
        <v>175</v>
      </c>
      <c r="L48" s="5" t="s">
        <v>862</v>
      </c>
      <c r="M48" s="5" t="s">
        <v>251</v>
      </c>
      <c r="N48" s="5" t="s">
        <v>175</v>
      </c>
      <c r="O48" s="5" t="s">
        <v>318</v>
      </c>
      <c r="P48" s="5" t="s">
        <v>1220</v>
      </c>
      <c r="Q48" s="5" t="s">
        <v>1221</v>
      </c>
      <c r="R48" s="5" t="s">
        <v>231</v>
      </c>
      <c r="S48" s="5" t="s">
        <v>1222</v>
      </c>
      <c r="T48" s="5" t="s">
        <v>1190</v>
      </c>
      <c r="U48" s="5" t="s">
        <v>1223</v>
      </c>
      <c r="V48" s="5" t="s">
        <v>1220</v>
      </c>
      <c r="W48" s="5" t="s">
        <v>1224</v>
      </c>
      <c r="X48" s="5" t="s">
        <v>1221</v>
      </c>
      <c r="Y48" s="5"/>
      <c r="Z48" s="5"/>
      <c r="AA48" s="5" t="s">
        <v>318</v>
      </c>
      <c r="AB48" s="5" t="s">
        <v>83</v>
      </c>
      <c r="AC48" s="5" t="s">
        <v>248</v>
      </c>
      <c r="AD48" s="5" t="s">
        <v>232</v>
      </c>
      <c r="AE48" s="5" t="s">
        <v>83</v>
      </c>
      <c r="AF48" s="5" t="s">
        <v>83</v>
      </c>
      <c r="AG48" s="5"/>
      <c r="AH48" s="5" t="s">
        <v>105</v>
      </c>
      <c r="AI48" s="5"/>
      <c r="AJ48" s="5" t="s">
        <v>79</v>
      </c>
      <c r="AK48" s="5" t="s">
        <v>80</v>
      </c>
      <c r="AL48" s="5" t="s">
        <v>80</v>
      </c>
      <c r="AM48" s="5"/>
      <c r="AN48" s="5"/>
      <c r="AO48" s="5" t="s">
        <v>1044</v>
      </c>
      <c r="AP48" s="5" t="s">
        <v>280</v>
      </c>
      <c r="AQ48" s="5" t="s">
        <v>85</v>
      </c>
      <c r="AR48" s="5" t="s">
        <v>85</v>
      </c>
      <c r="AS48" s="5" t="s">
        <v>1119</v>
      </c>
      <c r="AT48" s="5" t="s">
        <v>1119</v>
      </c>
      <c r="AU48" s="5"/>
      <c r="AV48" s="5" t="s">
        <v>85</v>
      </c>
      <c r="AW48" s="5" t="s">
        <v>79</v>
      </c>
      <c r="AX48" s="5"/>
      <c r="AY48" s="5"/>
      <c r="AZ48" s="5"/>
      <c r="BA48" s="5"/>
      <c r="BB48" s="5" t="s">
        <v>124</v>
      </c>
      <c r="BC48" s="5"/>
      <c r="BD48" s="5" t="s">
        <v>156</v>
      </c>
      <c r="BE48" s="5"/>
      <c r="BF48" s="5" t="s">
        <v>103</v>
      </c>
      <c r="BG48" s="5" t="s">
        <v>78</v>
      </c>
      <c r="BH48" s="5" t="s">
        <v>871</v>
      </c>
      <c r="BI48" s="5"/>
      <c r="BJ48" s="5"/>
      <c r="BK48" s="5" t="s">
        <v>159</v>
      </c>
      <c r="BL48" s="5" t="s">
        <v>80</v>
      </c>
      <c r="BM48" s="5" t="s">
        <v>80</v>
      </c>
      <c r="BN48" s="5"/>
      <c r="BO48" s="5" t="s">
        <v>121</v>
      </c>
      <c r="BP48" s="5" t="s">
        <v>121</v>
      </c>
      <c r="BQ48" s="5" t="s">
        <v>121</v>
      </c>
    </row>
    <row r="49" spans="1:73" s="2" customFormat="1" ht="12.75" x14ac:dyDescent="0.35">
      <c r="A49" s="8" t="s">
        <v>824</v>
      </c>
      <c r="B49" s="5">
        <v>96517</v>
      </c>
      <c r="C49" s="5">
        <v>83769</v>
      </c>
      <c r="D49" s="5">
        <v>2090</v>
      </c>
      <c r="E49" s="5">
        <v>7344</v>
      </c>
      <c r="F49" s="5">
        <v>3314</v>
      </c>
      <c r="G49" s="5">
        <v>20243</v>
      </c>
      <c r="H49" s="5">
        <v>46489</v>
      </c>
      <c r="I49" s="5">
        <v>13951</v>
      </c>
      <c r="J49" s="5">
        <v>8685</v>
      </c>
      <c r="K49" s="5">
        <v>5162</v>
      </c>
      <c r="L49" s="5">
        <v>1987</v>
      </c>
      <c r="M49" s="5">
        <v>76274</v>
      </c>
      <c r="N49" s="5">
        <v>7149</v>
      </c>
      <c r="O49" s="5">
        <v>356</v>
      </c>
      <c r="P49" s="5">
        <v>1587</v>
      </c>
      <c r="Q49" s="5">
        <v>169</v>
      </c>
      <c r="R49" s="5">
        <v>713</v>
      </c>
      <c r="S49" s="5">
        <v>32797</v>
      </c>
      <c r="T49" s="5">
        <v>3127</v>
      </c>
      <c r="U49" s="5">
        <v>2849</v>
      </c>
      <c r="V49" s="5">
        <v>1146</v>
      </c>
      <c r="W49" s="5">
        <v>6454</v>
      </c>
      <c r="X49" s="5">
        <v>1548</v>
      </c>
      <c r="Y49" s="5">
        <v>7856</v>
      </c>
      <c r="Z49" s="5">
        <v>22486</v>
      </c>
      <c r="AA49" s="5">
        <v>15428</v>
      </c>
      <c r="AB49" s="5">
        <v>526</v>
      </c>
      <c r="AC49" s="5">
        <v>1587</v>
      </c>
      <c r="AD49" s="5">
        <v>713</v>
      </c>
      <c r="AE49" s="5">
        <v>37274</v>
      </c>
      <c r="AF49" s="5">
        <v>24527</v>
      </c>
      <c r="AG49" s="5">
        <v>31890</v>
      </c>
      <c r="AH49" s="5">
        <v>75630</v>
      </c>
      <c r="AI49" s="5">
        <v>13168</v>
      </c>
      <c r="AJ49" s="5">
        <v>7460</v>
      </c>
      <c r="AK49" s="5">
        <v>37060</v>
      </c>
      <c r="AL49" s="5">
        <v>8756</v>
      </c>
      <c r="AM49" s="5">
        <v>50396</v>
      </c>
      <c r="AN49" s="5">
        <v>0</v>
      </c>
      <c r="AO49" s="5">
        <v>96517</v>
      </c>
      <c r="AP49" s="5">
        <v>35192</v>
      </c>
      <c r="AQ49" s="5">
        <v>61324</v>
      </c>
      <c r="AR49" s="5">
        <v>61324</v>
      </c>
      <c r="AS49" s="5">
        <v>23721</v>
      </c>
      <c r="AT49" s="5">
        <v>22371</v>
      </c>
      <c r="AU49" s="5">
        <v>11471</v>
      </c>
      <c r="AV49" s="5">
        <v>72795</v>
      </c>
      <c r="AW49" s="5">
        <v>25724</v>
      </c>
      <c r="AX49" s="5">
        <v>70793</v>
      </c>
      <c r="AY49" s="5">
        <v>82085</v>
      </c>
      <c r="AZ49" s="5">
        <v>55061</v>
      </c>
      <c r="BA49" s="5">
        <v>17905</v>
      </c>
      <c r="BB49" s="5">
        <v>9118</v>
      </c>
      <c r="BC49" s="5">
        <v>64179</v>
      </c>
      <c r="BD49" s="5">
        <v>14432</v>
      </c>
      <c r="BE49" s="5">
        <v>70097</v>
      </c>
      <c r="BF49" s="5">
        <v>48740</v>
      </c>
      <c r="BG49" s="5">
        <v>78993</v>
      </c>
      <c r="BH49" s="5">
        <v>88856</v>
      </c>
      <c r="BI49" s="5">
        <v>76667</v>
      </c>
      <c r="BJ49" s="5">
        <v>38591</v>
      </c>
      <c r="BK49" s="5">
        <v>7661</v>
      </c>
      <c r="BL49" s="5">
        <v>49410</v>
      </c>
      <c r="BM49" s="5">
        <v>37849</v>
      </c>
      <c r="BN49" s="5">
        <v>6114</v>
      </c>
      <c r="BO49" s="5">
        <v>1459</v>
      </c>
      <c r="BP49" s="5">
        <v>6212</v>
      </c>
      <c r="BQ49" s="5">
        <v>16419</v>
      </c>
      <c r="BR49" s="5">
        <v>25652</v>
      </c>
      <c r="BS49" s="5">
        <v>16887</v>
      </c>
      <c r="BT49" s="5">
        <v>40605</v>
      </c>
      <c r="BU49" s="5">
        <v>55912</v>
      </c>
    </row>
    <row r="50" spans="1:73" s="2" customFormat="1" ht="12.75" x14ac:dyDescent="0.35">
      <c r="A50" s="8"/>
      <c r="B50" s="6">
        <v>0.28000000000000003</v>
      </c>
      <c r="C50" s="6">
        <v>0.28999999999999998</v>
      </c>
      <c r="D50" s="6">
        <v>0.28999999999999998</v>
      </c>
      <c r="E50" s="6">
        <v>0.27</v>
      </c>
      <c r="F50" s="6">
        <v>0.24</v>
      </c>
      <c r="G50" s="6">
        <v>0.22</v>
      </c>
      <c r="H50" s="6">
        <v>0.3</v>
      </c>
      <c r="I50" s="6">
        <v>0.33</v>
      </c>
      <c r="J50" s="6">
        <v>0.32</v>
      </c>
      <c r="K50" s="6">
        <v>0.3</v>
      </c>
      <c r="L50" s="6">
        <v>0.24</v>
      </c>
      <c r="M50" s="6">
        <v>0.31</v>
      </c>
      <c r="N50" s="6">
        <v>0.28000000000000003</v>
      </c>
      <c r="O50" s="6">
        <v>7.0000000000000007E-2</v>
      </c>
      <c r="P50" s="6">
        <v>0.08</v>
      </c>
      <c r="Q50" s="6">
        <v>0.08</v>
      </c>
      <c r="R50" s="6">
        <v>0.04</v>
      </c>
      <c r="S50" s="6">
        <v>0.52</v>
      </c>
      <c r="T50" s="6">
        <v>7.0000000000000007E-2</v>
      </c>
      <c r="U50" s="6">
        <v>0.12</v>
      </c>
      <c r="V50" s="6">
        <v>0.16</v>
      </c>
      <c r="W50" s="6">
        <v>0.1</v>
      </c>
      <c r="X50" s="6">
        <v>0.25</v>
      </c>
      <c r="Y50" s="6">
        <v>0.41</v>
      </c>
      <c r="Z50" s="6">
        <v>0.56999999999999995</v>
      </c>
      <c r="AA50" s="6">
        <v>0.55000000000000004</v>
      </c>
      <c r="AB50" s="6">
        <v>7.0000000000000007E-2</v>
      </c>
      <c r="AC50" s="6">
        <v>0.08</v>
      </c>
      <c r="AD50" s="6">
        <v>0.04</v>
      </c>
      <c r="AE50" s="6">
        <v>0.32</v>
      </c>
      <c r="AF50" s="6">
        <v>0.21</v>
      </c>
      <c r="AG50" s="6">
        <v>0.49</v>
      </c>
      <c r="AH50" s="6">
        <v>0.27</v>
      </c>
      <c r="AI50" s="6">
        <v>0.36</v>
      </c>
      <c r="AJ50" s="6">
        <v>0.31</v>
      </c>
      <c r="AK50" s="6">
        <v>0.2</v>
      </c>
      <c r="AL50" s="6">
        <v>0.22</v>
      </c>
      <c r="AM50" s="6">
        <v>0.42</v>
      </c>
      <c r="AN50" s="6">
        <v>0</v>
      </c>
      <c r="AO50" s="6">
        <v>0.28000000000000003</v>
      </c>
      <c r="AP50" s="6">
        <v>0.26</v>
      </c>
      <c r="AQ50" s="6">
        <v>0.3</v>
      </c>
      <c r="AR50" s="6">
        <v>0.3</v>
      </c>
      <c r="AS50" s="6">
        <v>0.24</v>
      </c>
      <c r="AT50" s="6">
        <v>0.23</v>
      </c>
      <c r="AU50" s="6">
        <v>0.33</v>
      </c>
      <c r="AV50" s="6">
        <v>0.3</v>
      </c>
      <c r="AW50" s="6">
        <v>0.28000000000000003</v>
      </c>
      <c r="AX50" s="6">
        <v>0.28000000000000003</v>
      </c>
      <c r="AY50" s="6">
        <v>0.28999999999999998</v>
      </c>
      <c r="AZ50" s="6">
        <v>0.3</v>
      </c>
      <c r="BA50" s="6">
        <v>0.28999999999999998</v>
      </c>
      <c r="BB50" s="6">
        <v>0.24</v>
      </c>
      <c r="BC50" s="6">
        <v>0.28999999999999998</v>
      </c>
      <c r="BD50" s="6">
        <v>0.26</v>
      </c>
      <c r="BE50" s="6">
        <v>0.33</v>
      </c>
      <c r="BF50" s="6">
        <v>0.28999999999999998</v>
      </c>
      <c r="BG50" s="6">
        <v>0.3</v>
      </c>
      <c r="BH50" s="6">
        <v>0.3</v>
      </c>
      <c r="BI50" s="6">
        <v>0.31</v>
      </c>
      <c r="BJ50" s="6">
        <v>0.31</v>
      </c>
      <c r="BK50" s="6">
        <v>0.18</v>
      </c>
      <c r="BL50" s="6">
        <v>0.36</v>
      </c>
      <c r="BM50" s="6">
        <v>0.25</v>
      </c>
      <c r="BN50" s="6">
        <v>0.14000000000000001</v>
      </c>
      <c r="BO50" s="6">
        <v>0.21</v>
      </c>
      <c r="BP50" s="6">
        <v>0.23</v>
      </c>
      <c r="BQ50" s="6">
        <v>0.25</v>
      </c>
      <c r="BR50" s="6">
        <v>0.28000000000000003</v>
      </c>
      <c r="BS50" s="6">
        <v>0.28999999999999998</v>
      </c>
      <c r="BT50" s="6">
        <v>0.27</v>
      </c>
      <c r="BU50" s="6">
        <v>0.28999999999999998</v>
      </c>
    </row>
    <row r="51" spans="1:73" s="2" customFormat="1" ht="12.75" x14ac:dyDescent="0.35">
      <c r="A51" s="8"/>
      <c r="B51" s="5"/>
      <c r="C51" s="5" t="s">
        <v>81</v>
      </c>
      <c r="D51" s="5" t="s">
        <v>81</v>
      </c>
      <c r="E51" s="5"/>
      <c r="F51" s="5"/>
      <c r="G51" s="5"/>
      <c r="H51" s="5" t="s">
        <v>1225</v>
      </c>
      <c r="I51" s="5" t="s">
        <v>260</v>
      </c>
      <c r="J51" s="5" t="s">
        <v>1225</v>
      </c>
      <c r="K51" s="5" t="s">
        <v>103</v>
      </c>
      <c r="L51" s="5"/>
      <c r="M51" s="5" t="s">
        <v>1225</v>
      </c>
      <c r="N51" s="5" t="s">
        <v>103</v>
      </c>
      <c r="O51" s="5" t="s">
        <v>81</v>
      </c>
      <c r="P51" s="5" t="s">
        <v>81</v>
      </c>
      <c r="Q51" s="5" t="s">
        <v>81</v>
      </c>
      <c r="R51" s="5"/>
      <c r="S51" s="5" t="s">
        <v>1226</v>
      </c>
      <c r="T51" s="5" t="s">
        <v>81</v>
      </c>
      <c r="U51" s="5" t="s">
        <v>1227</v>
      </c>
      <c r="V51" s="5" t="s">
        <v>895</v>
      </c>
      <c r="W51" s="5" t="s">
        <v>173</v>
      </c>
      <c r="X51" s="5" t="s">
        <v>281</v>
      </c>
      <c r="Y51" s="5" t="s">
        <v>896</v>
      </c>
      <c r="Z51" s="5" t="s">
        <v>285</v>
      </c>
      <c r="AA51" s="5" t="s">
        <v>285</v>
      </c>
      <c r="AB51" s="5" t="s">
        <v>80</v>
      </c>
      <c r="AC51" s="5" t="s">
        <v>80</v>
      </c>
      <c r="AD51" s="5"/>
      <c r="AE51" s="5" t="s">
        <v>124</v>
      </c>
      <c r="AF51" s="5" t="s">
        <v>136</v>
      </c>
      <c r="AG51" s="5" t="s">
        <v>140</v>
      </c>
      <c r="AH51" s="5"/>
      <c r="AI51" s="5" t="s">
        <v>127</v>
      </c>
      <c r="AJ51" s="5" t="s">
        <v>78</v>
      </c>
      <c r="AK51" s="5"/>
      <c r="AL51" s="5"/>
      <c r="AM51" s="5" t="s">
        <v>111</v>
      </c>
      <c r="AN51" s="5"/>
      <c r="AO51" s="5" t="s">
        <v>123</v>
      </c>
      <c r="AP51" s="5" t="s">
        <v>268</v>
      </c>
      <c r="AQ51" s="5" t="s">
        <v>341</v>
      </c>
      <c r="AR51" s="5" t="s">
        <v>341</v>
      </c>
      <c r="AS51" s="5"/>
      <c r="AT51" s="5"/>
      <c r="AU51" s="5" t="s">
        <v>398</v>
      </c>
      <c r="AV51" s="5" t="s">
        <v>341</v>
      </c>
      <c r="AW51" s="5"/>
      <c r="AX51" s="5"/>
      <c r="AY51" s="5" t="s">
        <v>173</v>
      </c>
      <c r="AZ51" s="5" t="s">
        <v>134</v>
      </c>
      <c r="BA51" s="5" t="s">
        <v>173</v>
      </c>
      <c r="BB51" s="5"/>
      <c r="BC51" s="5" t="s">
        <v>173</v>
      </c>
      <c r="BD51" s="5"/>
      <c r="BE51" s="5" t="s">
        <v>174</v>
      </c>
      <c r="BF51" s="5" t="s">
        <v>84</v>
      </c>
      <c r="BG51" s="5" t="s">
        <v>84</v>
      </c>
      <c r="BH51" s="5" t="s">
        <v>84</v>
      </c>
      <c r="BI51" s="5" t="s">
        <v>175</v>
      </c>
      <c r="BJ51" s="5" t="s">
        <v>175</v>
      </c>
      <c r="BK51" s="5"/>
      <c r="BL51" s="5" t="s">
        <v>105</v>
      </c>
      <c r="BM51" s="5" t="s">
        <v>80</v>
      </c>
      <c r="BN51" s="5"/>
      <c r="BO51" s="5"/>
      <c r="BP51" s="5"/>
      <c r="BQ51" s="5"/>
      <c r="BR51" s="5" t="s">
        <v>136</v>
      </c>
      <c r="BS51" s="5" t="s">
        <v>136</v>
      </c>
      <c r="BT51" s="5"/>
      <c r="BU51" s="5" t="s">
        <v>78</v>
      </c>
    </row>
    <row r="52" spans="1:73" s="2" customFormat="1" ht="12.75" x14ac:dyDescent="0.35">
      <c r="A52" s="8" t="s">
        <v>825</v>
      </c>
      <c r="B52" s="5">
        <v>77054</v>
      </c>
      <c r="C52" s="5">
        <v>64316</v>
      </c>
      <c r="D52" s="5">
        <v>1901</v>
      </c>
      <c r="E52" s="5">
        <v>7107</v>
      </c>
      <c r="F52" s="5">
        <v>3730</v>
      </c>
      <c r="G52" s="5">
        <v>16892</v>
      </c>
      <c r="H52" s="5">
        <v>35718</v>
      </c>
      <c r="I52" s="5">
        <v>11069</v>
      </c>
      <c r="J52" s="5">
        <v>6696</v>
      </c>
      <c r="K52" s="5">
        <v>4676</v>
      </c>
      <c r="L52" s="5">
        <v>2003</v>
      </c>
      <c r="M52" s="5">
        <v>60162</v>
      </c>
      <c r="N52" s="5">
        <v>6679</v>
      </c>
      <c r="O52" s="5">
        <v>3265</v>
      </c>
      <c r="P52" s="5">
        <v>5658</v>
      </c>
      <c r="Q52" s="5">
        <v>1034</v>
      </c>
      <c r="R52" s="5">
        <v>3723</v>
      </c>
      <c r="S52" s="5">
        <v>10413</v>
      </c>
      <c r="T52" s="5">
        <v>30102</v>
      </c>
      <c r="U52" s="5">
        <v>5723</v>
      </c>
      <c r="V52" s="5">
        <v>88</v>
      </c>
      <c r="W52" s="5">
        <v>9306</v>
      </c>
      <c r="X52" s="5">
        <v>756</v>
      </c>
      <c r="Y52" s="5">
        <v>1734</v>
      </c>
      <c r="Z52" s="5">
        <v>2479</v>
      </c>
      <c r="AA52" s="5">
        <v>2773</v>
      </c>
      <c r="AB52" s="5">
        <v>4449</v>
      </c>
      <c r="AC52" s="5">
        <v>5509</v>
      </c>
      <c r="AD52" s="5">
        <v>3723</v>
      </c>
      <c r="AE52" s="5">
        <v>46004</v>
      </c>
      <c r="AF52" s="5">
        <v>12400</v>
      </c>
      <c r="AG52" s="5">
        <v>4969</v>
      </c>
      <c r="AH52" s="5">
        <v>70167</v>
      </c>
      <c r="AI52" s="5">
        <v>4071</v>
      </c>
      <c r="AJ52" s="5">
        <v>2752</v>
      </c>
      <c r="AK52" s="5">
        <v>40887</v>
      </c>
      <c r="AL52" s="5">
        <v>6382</v>
      </c>
      <c r="AM52" s="5">
        <v>29648</v>
      </c>
      <c r="AN52" s="5">
        <v>0</v>
      </c>
      <c r="AO52" s="5">
        <v>77054</v>
      </c>
      <c r="AP52" s="5">
        <v>31301</v>
      </c>
      <c r="AQ52" s="5">
        <v>45754</v>
      </c>
      <c r="AR52" s="5">
        <v>45754</v>
      </c>
      <c r="AS52" s="5">
        <v>20745</v>
      </c>
      <c r="AT52" s="5">
        <v>18551</v>
      </c>
      <c r="AU52" s="5">
        <v>10555</v>
      </c>
      <c r="AV52" s="5">
        <v>56309</v>
      </c>
      <c r="AW52" s="5">
        <v>24760</v>
      </c>
      <c r="AX52" s="5">
        <v>52294</v>
      </c>
      <c r="AY52" s="5">
        <v>62198</v>
      </c>
      <c r="AZ52" s="5">
        <v>38201</v>
      </c>
      <c r="BA52" s="5">
        <v>15229</v>
      </c>
      <c r="BB52" s="5">
        <v>8769</v>
      </c>
      <c r="BC52" s="5">
        <v>46969</v>
      </c>
      <c r="BD52" s="5">
        <v>14856</v>
      </c>
      <c r="BE52" s="5">
        <v>47200</v>
      </c>
      <c r="BF52" s="5">
        <v>34124</v>
      </c>
      <c r="BG52" s="5">
        <v>57559</v>
      </c>
      <c r="BH52" s="5">
        <v>65496</v>
      </c>
      <c r="BI52" s="5">
        <v>53210</v>
      </c>
      <c r="BJ52" s="5">
        <v>25714</v>
      </c>
      <c r="BK52" s="5">
        <v>11558</v>
      </c>
      <c r="BL52" s="5">
        <v>41081</v>
      </c>
      <c r="BM52" s="5">
        <v>29079</v>
      </c>
      <c r="BN52" s="5">
        <v>3120</v>
      </c>
      <c r="BO52" s="5">
        <v>2250</v>
      </c>
      <c r="BP52" s="5">
        <v>8436</v>
      </c>
      <c r="BQ52" s="5">
        <v>18028</v>
      </c>
      <c r="BR52" s="5">
        <v>21927</v>
      </c>
      <c r="BS52" s="5">
        <v>11943</v>
      </c>
      <c r="BT52" s="5">
        <v>34115</v>
      </c>
      <c r="BU52" s="5">
        <v>42940</v>
      </c>
    </row>
    <row r="53" spans="1:73" s="2" customFormat="1" ht="12.75" x14ac:dyDescent="0.35">
      <c r="A53" s="8"/>
      <c r="B53" s="6">
        <v>0.23</v>
      </c>
      <c r="C53" s="6">
        <v>0.22</v>
      </c>
      <c r="D53" s="6">
        <v>0.26</v>
      </c>
      <c r="E53" s="6">
        <v>0.26</v>
      </c>
      <c r="F53" s="6">
        <v>0.27</v>
      </c>
      <c r="G53" s="6">
        <v>0.18</v>
      </c>
      <c r="H53" s="6">
        <v>0.23</v>
      </c>
      <c r="I53" s="6">
        <v>0.26</v>
      </c>
      <c r="J53" s="6">
        <v>0.25</v>
      </c>
      <c r="K53" s="6">
        <v>0.27</v>
      </c>
      <c r="L53" s="6">
        <v>0.24</v>
      </c>
      <c r="M53" s="6">
        <v>0.24</v>
      </c>
      <c r="N53" s="6">
        <v>0.26</v>
      </c>
      <c r="O53" s="6">
        <v>0.64</v>
      </c>
      <c r="P53" s="6">
        <v>0.28999999999999998</v>
      </c>
      <c r="Q53" s="6">
        <v>0.48</v>
      </c>
      <c r="R53" s="6">
        <v>0.2</v>
      </c>
      <c r="S53" s="6">
        <v>0.17</v>
      </c>
      <c r="T53" s="6">
        <v>0.72</v>
      </c>
      <c r="U53" s="6">
        <v>0.23</v>
      </c>
      <c r="V53" s="6">
        <v>0.01</v>
      </c>
      <c r="W53" s="6">
        <v>0.14000000000000001</v>
      </c>
      <c r="X53" s="6">
        <v>0.12</v>
      </c>
      <c r="Y53" s="6">
        <v>0.09</v>
      </c>
      <c r="Z53" s="6">
        <v>0.06</v>
      </c>
      <c r="AA53" s="6">
        <v>0.1</v>
      </c>
      <c r="AB53" s="6">
        <v>0.6</v>
      </c>
      <c r="AC53" s="6">
        <v>0.28000000000000003</v>
      </c>
      <c r="AD53" s="6">
        <v>0.2</v>
      </c>
      <c r="AE53" s="6">
        <v>0.4</v>
      </c>
      <c r="AF53" s="6">
        <v>0.11</v>
      </c>
      <c r="AG53" s="6">
        <v>0.08</v>
      </c>
      <c r="AH53" s="6">
        <v>0.25</v>
      </c>
      <c r="AI53" s="6">
        <v>0.11</v>
      </c>
      <c r="AJ53" s="6">
        <v>0.11</v>
      </c>
      <c r="AK53" s="6">
        <v>0.23</v>
      </c>
      <c r="AL53" s="6">
        <v>0.16</v>
      </c>
      <c r="AM53" s="6">
        <v>0.25</v>
      </c>
      <c r="AN53" s="6">
        <v>0</v>
      </c>
      <c r="AO53" s="6">
        <v>0.23</v>
      </c>
      <c r="AP53" s="6">
        <v>0.23</v>
      </c>
      <c r="AQ53" s="6">
        <v>0.22</v>
      </c>
      <c r="AR53" s="6">
        <v>0.22</v>
      </c>
      <c r="AS53" s="6">
        <v>0.21</v>
      </c>
      <c r="AT53" s="6">
        <v>0.19</v>
      </c>
      <c r="AU53" s="6">
        <v>0.3</v>
      </c>
      <c r="AV53" s="6">
        <v>0.23</v>
      </c>
      <c r="AW53" s="6">
        <v>0.27</v>
      </c>
      <c r="AX53" s="6">
        <v>0.21</v>
      </c>
      <c r="AY53" s="6">
        <v>0.22</v>
      </c>
      <c r="AZ53" s="6">
        <v>0.21</v>
      </c>
      <c r="BA53" s="6">
        <v>0.25</v>
      </c>
      <c r="BB53" s="6">
        <v>0.23</v>
      </c>
      <c r="BC53" s="6">
        <v>0.21</v>
      </c>
      <c r="BD53" s="6">
        <v>0.27</v>
      </c>
      <c r="BE53" s="6">
        <v>0.22</v>
      </c>
      <c r="BF53" s="6">
        <v>0.2</v>
      </c>
      <c r="BG53" s="6">
        <v>0.22</v>
      </c>
      <c r="BH53" s="6">
        <v>0.22</v>
      </c>
      <c r="BI53" s="6">
        <v>0.22</v>
      </c>
      <c r="BJ53" s="6">
        <v>0.21</v>
      </c>
      <c r="BK53" s="6">
        <v>0.27</v>
      </c>
      <c r="BL53" s="6">
        <v>0.3</v>
      </c>
      <c r="BM53" s="6">
        <v>0.19</v>
      </c>
      <c r="BN53" s="6">
        <v>7.0000000000000007E-2</v>
      </c>
      <c r="BO53" s="6">
        <v>0.32</v>
      </c>
      <c r="BP53" s="6">
        <v>0.31</v>
      </c>
      <c r="BQ53" s="6">
        <v>0.27</v>
      </c>
      <c r="BR53" s="6">
        <v>0.24</v>
      </c>
      <c r="BS53" s="6">
        <v>0.21</v>
      </c>
      <c r="BT53" s="6">
        <v>0.23</v>
      </c>
      <c r="BU53" s="6">
        <v>0.22</v>
      </c>
    </row>
    <row r="54" spans="1:73" s="2" customFormat="1" ht="12.75" x14ac:dyDescent="0.35">
      <c r="A54" s="8"/>
      <c r="B54" s="5"/>
      <c r="C54" s="5"/>
      <c r="D54" s="5" t="s">
        <v>78</v>
      </c>
      <c r="E54" s="5" t="s">
        <v>78</v>
      </c>
      <c r="F54" s="5" t="s">
        <v>78</v>
      </c>
      <c r="G54" s="5"/>
      <c r="H54" s="5" t="s">
        <v>78</v>
      </c>
      <c r="I54" s="5" t="s">
        <v>221</v>
      </c>
      <c r="J54" s="5" t="s">
        <v>78</v>
      </c>
      <c r="K54" s="5" t="s">
        <v>221</v>
      </c>
      <c r="L54" s="5" t="s">
        <v>78</v>
      </c>
      <c r="M54" s="5" t="s">
        <v>78</v>
      </c>
      <c r="N54" s="5" t="s">
        <v>221</v>
      </c>
      <c r="O54" s="5" t="s">
        <v>1034</v>
      </c>
      <c r="P54" s="5" t="s">
        <v>1228</v>
      </c>
      <c r="Q54" s="5" t="s">
        <v>1052</v>
      </c>
      <c r="R54" s="5" t="s">
        <v>1049</v>
      </c>
      <c r="S54" s="5" t="s">
        <v>1229</v>
      </c>
      <c r="T54" s="5" t="s">
        <v>164</v>
      </c>
      <c r="U54" s="5" t="s">
        <v>1053</v>
      </c>
      <c r="V54" s="5"/>
      <c r="W54" s="5" t="s">
        <v>1183</v>
      </c>
      <c r="X54" s="5" t="s">
        <v>1054</v>
      </c>
      <c r="Y54" s="5" t="s">
        <v>1054</v>
      </c>
      <c r="Z54" s="5" t="s">
        <v>85</v>
      </c>
      <c r="AA54" s="5" t="s">
        <v>1054</v>
      </c>
      <c r="AB54" s="5" t="s">
        <v>120</v>
      </c>
      <c r="AC54" s="5" t="s">
        <v>878</v>
      </c>
      <c r="AD54" s="5" t="s">
        <v>279</v>
      </c>
      <c r="AE54" s="5" t="s">
        <v>388</v>
      </c>
      <c r="AF54" s="5" t="s">
        <v>83</v>
      </c>
      <c r="AG54" s="5"/>
      <c r="AH54" s="5" t="s">
        <v>105</v>
      </c>
      <c r="AI54" s="5"/>
      <c r="AJ54" s="5"/>
      <c r="AK54" s="5" t="s">
        <v>79</v>
      </c>
      <c r="AL54" s="5"/>
      <c r="AM54" s="5" t="s">
        <v>111</v>
      </c>
      <c r="AN54" s="5"/>
      <c r="AO54" s="5" t="s">
        <v>268</v>
      </c>
      <c r="AP54" s="5" t="s">
        <v>268</v>
      </c>
      <c r="AQ54" s="5" t="s">
        <v>268</v>
      </c>
      <c r="AR54" s="5" t="s">
        <v>268</v>
      </c>
      <c r="AS54" s="5"/>
      <c r="AT54" s="5"/>
      <c r="AU54" s="5" t="s">
        <v>398</v>
      </c>
      <c r="AV54" s="5" t="s">
        <v>1230</v>
      </c>
      <c r="AW54" s="5" t="s">
        <v>79</v>
      </c>
      <c r="AX54" s="5"/>
      <c r="AY54" s="5" t="s">
        <v>125</v>
      </c>
      <c r="AZ54" s="5"/>
      <c r="BA54" s="5" t="s">
        <v>109</v>
      </c>
      <c r="BB54" s="5" t="s">
        <v>125</v>
      </c>
      <c r="BC54" s="5"/>
      <c r="BD54" s="5" t="s">
        <v>109</v>
      </c>
      <c r="BE54" s="5" t="s">
        <v>152</v>
      </c>
      <c r="BF54" s="5"/>
      <c r="BG54" s="5" t="s">
        <v>79</v>
      </c>
      <c r="BH54" s="5" t="s">
        <v>152</v>
      </c>
      <c r="BI54" s="5" t="s">
        <v>79</v>
      </c>
      <c r="BJ54" s="5"/>
      <c r="BK54" s="5" t="s">
        <v>159</v>
      </c>
      <c r="BL54" s="5" t="s">
        <v>105</v>
      </c>
      <c r="BM54" s="5" t="s">
        <v>80</v>
      </c>
      <c r="BN54" s="5"/>
      <c r="BO54" s="5" t="s">
        <v>121</v>
      </c>
      <c r="BP54" s="5" t="s">
        <v>141</v>
      </c>
      <c r="BQ54" s="5" t="s">
        <v>121</v>
      </c>
      <c r="BR54" s="5" t="s">
        <v>82</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U24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v>
      </c>
      <c r="B4" s="1" t="s">
        <v>2748</v>
      </c>
    </row>
    <row r="5" spans="1:73" s="2" customFormat="1" ht="12.75" x14ac:dyDescent="0.35">
      <c r="A5" s="8"/>
    </row>
    <row r="6" spans="1:73" s="4" customFormat="1" ht="13.15" x14ac:dyDescent="0.4">
      <c r="A6" s="10" t="s">
        <v>2</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4" customFormat="1" ht="13.15" x14ac:dyDescent="0.4">
      <c r="A13" s="10" t="s">
        <v>4</v>
      </c>
    </row>
    <row r="14" spans="1:73" s="2" customFormat="1" ht="12.75" x14ac:dyDescent="0.35">
      <c r="A14" s="8" t="s">
        <v>18</v>
      </c>
      <c r="B14" s="5">
        <v>1488201</v>
      </c>
      <c r="C14" s="5">
        <v>1488201</v>
      </c>
      <c r="D14" s="5">
        <v>0</v>
      </c>
      <c r="E14" s="5">
        <v>0</v>
      </c>
      <c r="F14" s="5">
        <v>0</v>
      </c>
      <c r="G14" s="5">
        <v>767582</v>
      </c>
      <c r="H14" s="5">
        <v>559480</v>
      </c>
      <c r="I14" s="5">
        <v>85386</v>
      </c>
      <c r="J14" s="5">
        <v>42876</v>
      </c>
      <c r="K14" s="5">
        <v>22931</v>
      </c>
      <c r="L14" s="5">
        <v>9947</v>
      </c>
      <c r="M14" s="5">
        <v>720619</v>
      </c>
      <c r="N14" s="5">
        <v>32878</v>
      </c>
      <c r="O14" s="5">
        <v>68835</v>
      </c>
      <c r="P14" s="5">
        <v>85853</v>
      </c>
      <c r="Q14" s="5">
        <v>8233</v>
      </c>
      <c r="R14" s="5">
        <v>133668</v>
      </c>
      <c r="S14" s="5">
        <v>313484</v>
      </c>
      <c r="T14" s="5">
        <v>133007</v>
      </c>
      <c r="U14" s="5">
        <v>113494</v>
      </c>
      <c r="V14" s="5">
        <v>32769</v>
      </c>
      <c r="W14" s="5">
        <v>319311</v>
      </c>
      <c r="X14" s="5">
        <v>15155</v>
      </c>
      <c r="Y14" s="5">
        <v>47484</v>
      </c>
      <c r="Z14" s="5">
        <v>110011</v>
      </c>
      <c r="AA14" s="5">
        <v>106897</v>
      </c>
      <c r="AB14" s="5">
        <v>78105</v>
      </c>
      <c r="AC14" s="5">
        <v>84816</v>
      </c>
      <c r="AD14" s="5">
        <v>133668</v>
      </c>
      <c r="AE14" s="5">
        <v>489468</v>
      </c>
      <c r="AF14" s="5">
        <v>529494</v>
      </c>
      <c r="AG14" s="5">
        <v>172650</v>
      </c>
      <c r="AH14" s="5">
        <v>1284968</v>
      </c>
      <c r="AI14" s="5">
        <v>136999</v>
      </c>
      <c r="AJ14" s="5">
        <v>60761</v>
      </c>
      <c r="AK14" s="5">
        <v>1000994</v>
      </c>
      <c r="AL14" s="5">
        <v>118154</v>
      </c>
      <c r="AM14" s="5">
        <v>366923</v>
      </c>
      <c r="AN14" s="5">
        <v>1194762</v>
      </c>
      <c r="AO14" s="5">
        <v>293439</v>
      </c>
      <c r="AP14" s="5">
        <v>115653</v>
      </c>
      <c r="AQ14" s="5">
        <v>177786</v>
      </c>
      <c r="AR14" s="5">
        <v>1372548</v>
      </c>
      <c r="AS14" s="5">
        <v>85525</v>
      </c>
      <c r="AT14" s="5">
        <v>81545</v>
      </c>
      <c r="AU14" s="5">
        <v>30129</v>
      </c>
      <c r="AV14" s="5">
        <v>1402676</v>
      </c>
      <c r="AW14" s="5">
        <v>210820</v>
      </c>
      <c r="AX14" s="5">
        <v>1277381</v>
      </c>
      <c r="AY14" s="5">
        <v>976742</v>
      </c>
      <c r="AZ14" s="5">
        <v>523044</v>
      </c>
      <c r="BA14" s="5">
        <v>258210</v>
      </c>
      <c r="BB14" s="5">
        <v>195488</v>
      </c>
      <c r="BC14" s="5">
        <v>718532</v>
      </c>
      <c r="BD14" s="5">
        <v>511459</v>
      </c>
      <c r="BE14" s="5">
        <v>627794</v>
      </c>
      <c r="BF14" s="5">
        <v>467952</v>
      </c>
      <c r="BG14" s="5">
        <v>917564</v>
      </c>
      <c r="BH14" s="5">
        <v>1070347</v>
      </c>
      <c r="BI14" s="5">
        <v>752171</v>
      </c>
      <c r="BJ14" s="5">
        <v>303329</v>
      </c>
      <c r="BK14" s="5">
        <v>417854</v>
      </c>
      <c r="BL14" s="5">
        <v>639037</v>
      </c>
      <c r="BM14" s="5">
        <v>590405</v>
      </c>
      <c r="BN14" s="5">
        <v>214074</v>
      </c>
      <c r="BO14" s="5">
        <v>50032</v>
      </c>
      <c r="BP14" s="5">
        <v>159706</v>
      </c>
      <c r="BQ14" s="5">
        <v>317513</v>
      </c>
      <c r="BR14" s="5">
        <v>375707</v>
      </c>
      <c r="BS14" s="5">
        <v>215827</v>
      </c>
      <c r="BT14" s="5">
        <v>865220</v>
      </c>
      <c r="BU14" s="5">
        <v>622981</v>
      </c>
    </row>
    <row r="15" spans="1:73" s="2" customFormat="1" ht="12.75" x14ac:dyDescent="0.35">
      <c r="A15" s="8"/>
      <c r="B15" s="6">
        <v>0.84</v>
      </c>
      <c r="C15" s="6">
        <v>1</v>
      </c>
      <c r="D15" s="6">
        <v>0</v>
      </c>
      <c r="E15" s="6">
        <v>0</v>
      </c>
      <c r="F15" s="6">
        <v>0</v>
      </c>
      <c r="G15" s="6">
        <v>0.85</v>
      </c>
      <c r="H15" s="6">
        <v>0.84</v>
      </c>
      <c r="I15" s="6">
        <v>0.84</v>
      </c>
      <c r="J15" s="6">
        <v>0.85</v>
      </c>
      <c r="K15" s="6">
        <v>0.85</v>
      </c>
      <c r="L15" s="6">
        <v>0.85</v>
      </c>
      <c r="M15" s="6">
        <v>0.84</v>
      </c>
      <c r="N15" s="6">
        <v>0.85</v>
      </c>
      <c r="O15" s="6">
        <v>0.71</v>
      </c>
      <c r="P15" s="6">
        <v>0.86</v>
      </c>
      <c r="Q15" s="6">
        <v>0.81</v>
      </c>
      <c r="R15" s="6">
        <v>0.84</v>
      </c>
      <c r="S15" s="6">
        <v>0.84</v>
      </c>
      <c r="T15" s="6">
        <v>0.83</v>
      </c>
      <c r="U15" s="6">
        <v>0.88</v>
      </c>
      <c r="V15" s="6">
        <v>0.86</v>
      </c>
      <c r="W15" s="6">
        <v>0.88</v>
      </c>
      <c r="X15" s="6">
        <v>0.77</v>
      </c>
      <c r="Y15" s="6">
        <v>0.82</v>
      </c>
      <c r="Z15" s="6">
        <v>0.83</v>
      </c>
      <c r="AA15" s="6">
        <v>0.84</v>
      </c>
      <c r="AB15" s="6">
        <v>0.72</v>
      </c>
      <c r="AC15" s="6">
        <v>0.86</v>
      </c>
      <c r="AD15" s="6">
        <v>0.84</v>
      </c>
      <c r="AE15" s="6">
        <v>0.84</v>
      </c>
      <c r="AF15" s="6">
        <v>0.87</v>
      </c>
      <c r="AG15" s="6">
        <v>0.82</v>
      </c>
      <c r="AH15" s="6">
        <v>0.85</v>
      </c>
      <c r="AI15" s="6">
        <v>0.83</v>
      </c>
      <c r="AJ15" s="6">
        <v>0.76</v>
      </c>
      <c r="AK15" s="6">
        <v>0.85</v>
      </c>
      <c r="AL15" s="6">
        <v>0.85</v>
      </c>
      <c r="AM15" s="6">
        <v>0.83</v>
      </c>
      <c r="AN15" s="6">
        <v>0.84</v>
      </c>
      <c r="AO15" s="6">
        <v>0.86</v>
      </c>
      <c r="AP15" s="6">
        <v>0.86</v>
      </c>
      <c r="AQ15" s="6">
        <v>0.86</v>
      </c>
      <c r="AR15" s="6">
        <v>0.84</v>
      </c>
      <c r="AS15" s="6">
        <v>0.85</v>
      </c>
      <c r="AT15" s="6">
        <v>0.86</v>
      </c>
      <c r="AU15" s="6">
        <v>0.87</v>
      </c>
      <c r="AV15" s="6">
        <v>0.84</v>
      </c>
      <c r="AW15" s="6">
        <v>0.86</v>
      </c>
      <c r="AX15" s="6">
        <v>0.84</v>
      </c>
      <c r="AY15" s="6">
        <v>0.84</v>
      </c>
      <c r="AZ15" s="6">
        <v>0.84</v>
      </c>
      <c r="BA15" s="6">
        <v>0.85</v>
      </c>
      <c r="BB15" s="6">
        <v>0.84</v>
      </c>
      <c r="BC15" s="6">
        <v>0.84</v>
      </c>
      <c r="BD15" s="6">
        <v>0.85</v>
      </c>
      <c r="BE15" s="6">
        <v>0.84</v>
      </c>
      <c r="BF15" s="6">
        <v>0.84</v>
      </c>
      <c r="BG15" s="6">
        <v>0.85</v>
      </c>
      <c r="BH15" s="6">
        <v>0.84</v>
      </c>
      <c r="BI15" s="6">
        <v>0.84</v>
      </c>
      <c r="BJ15" s="6">
        <v>0.84</v>
      </c>
      <c r="BK15" s="6">
        <v>0.84</v>
      </c>
      <c r="BL15" s="6">
        <v>0.86</v>
      </c>
      <c r="BM15" s="6">
        <v>0.83</v>
      </c>
      <c r="BN15" s="6">
        <v>0.84</v>
      </c>
      <c r="BO15" s="6">
        <v>0.8</v>
      </c>
      <c r="BP15" s="6">
        <v>0.83</v>
      </c>
      <c r="BQ15" s="6">
        <v>0.85</v>
      </c>
      <c r="BR15" s="6">
        <v>0.85</v>
      </c>
      <c r="BS15" s="6">
        <v>0.87</v>
      </c>
      <c r="BT15" s="6">
        <v>0.85</v>
      </c>
      <c r="BU15" s="6">
        <v>0.83</v>
      </c>
    </row>
    <row r="16" spans="1:73" s="2" customFormat="1" ht="12.75" x14ac:dyDescent="0.35">
      <c r="A16" s="8"/>
      <c r="B16" s="5"/>
      <c r="C16" s="5" t="s">
        <v>92</v>
      </c>
      <c r="D16" s="5"/>
      <c r="E16" s="5"/>
      <c r="F16" s="5"/>
      <c r="G16" s="5" t="s">
        <v>93</v>
      </c>
      <c r="H16" s="5"/>
      <c r="I16" s="5" t="s">
        <v>79</v>
      </c>
      <c r="J16" s="5" t="s">
        <v>93</v>
      </c>
      <c r="K16" s="5" t="s">
        <v>79</v>
      </c>
      <c r="L16" s="5"/>
      <c r="M16" s="5"/>
      <c r="N16" s="5" t="s">
        <v>93</v>
      </c>
      <c r="O16" s="5"/>
      <c r="P16" s="5" t="s">
        <v>94</v>
      </c>
      <c r="Q16" s="5" t="s">
        <v>95</v>
      </c>
      <c r="R16" s="5" t="s">
        <v>96</v>
      </c>
      <c r="S16" s="5" t="s">
        <v>97</v>
      </c>
      <c r="T16" s="5" t="s">
        <v>98</v>
      </c>
      <c r="U16" s="5" t="s">
        <v>99</v>
      </c>
      <c r="V16" s="5" t="s">
        <v>100</v>
      </c>
      <c r="W16" s="5" t="s">
        <v>99</v>
      </c>
      <c r="X16" s="5" t="s">
        <v>78</v>
      </c>
      <c r="Y16" s="5" t="s">
        <v>95</v>
      </c>
      <c r="Z16" s="5" t="s">
        <v>98</v>
      </c>
      <c r="AA16" s="5" t="s">
        <v>101</v>
      </c>
      <c r="AB16" s="5"/>
      <c r="AC16" s="5" t="s">
        <v>102</v>
      </c>
      <c r="AD16" s="5" t="s">
        <v>103</v>
      </c>
      <c r="AE16" s="5" t="s">
        <v>103</v>
      </c>
      <c r="AF16" s="5" t="s">
        <v>104</v>
      </c>
      <c r="AG16" s="5" t="s">
        <v>78</v>
      </c>
      <c r="AH16" s="5" t="s">
        <v>105</v>
      </c>
      <c r="AI16" s="5" t="s">
        <v>80</v>
      </c>
      <c r="AJ16" s="5"/>
      <c r="AK16" s="5" t="s">
        <v>80</v>
      </c>
      <c r="AL16" s="5" t="s">
        <v>80</v>
      </c>
      <c r="AM16" s="5"/>
      <c r="AN16" s="5"/>
      <c r="AO16" s="5" t="s">
        <v>106</v>
      </c>
      <c r="AP16" s="5" t="s">
        <v>106</v>
      </c>
      <c r="AQ16" s="5" t="s">
        <v>106</v>
      </c>
      <c r="AR16" s="5"/>
      <c r="AS16" s="5" t="s">
        <v>106</v>
      </c>
      <c r="AT16" s="5" t="s">
        <v>106</v>
      </c>
      <c r="AU16" s="5" t="s">
        <v>107</v>
      </c>
      <c r="AV16" s="5"/>
      <c r="AW16" s="5" t="s">
        <v>79</v>
      </c>
      <c r="AX16" s="5"/>
      <c r="AY16" s="5"/>
      <c r="AZ16" s="5"/>
      <c r="BA16" s="5" t="s">
        <v>108</v>
      </c>
      <c r="BB16" s="5"/>
      <c r="BC16" s="5"/>
      <c r="BD16" s="5" t="s">
        <v>109</v>
      </c>
      <c r="BE16" s="5"/>
      <c r="BF16" s="5" t="s">
        <v>103</v>
      </c>
      <c r="BG16" s="5" t="s">
        <v>110</v>
      </c>
      <c r="BH16" s="5" t="s">
        <v>103</v>
      </c>
      <c r="BI16" s="5"/>
      <c r="BJ16" s="5"/>
      <c r="BK16" s="5"/>
      <c r="BL16" s="5" t="s">
        <v>105</v>
      </c>
      <c r="BM16" s="5"/>
      <c r="BN16" s="5" t="s">
        <v>79</v>
      </c>
      <c r="BO16" s="5"/>
      <c r="BP16" s="5" t="s">
        <v>78</v>
      </c>
      <c r="BQ16" s="5" t="s">
        <v>111</v>
      </c>
      <c r="BR16" s="5" t="s">
        <v>111</v>
      </c>
      <c r="BS16" s="5" t="s">
        <v>112</v>
      </c>
      <c r="BT16" s="5" t="s">
        <v>79</v>
      </c>
    </row>
    <row r="17" spans="1:73" s="2" customFormat="1" ht="12.75" x14ac:dyDescent="0.35">
      <c r="A17" s="8" t="s">
        <v>19</v>
      </c>
      <c r="B17" s="5">
        <v>54518</v>
      </c>
      <c r="C17" s="5">
        <v>0</v>
      </c>
      <c r="D17" s="5">
        <v>54518</v>
      </c>
      <c r="E17" s="5">
        <v>0</v>
      </c>
      <c r="F17" s="5">
        <v>0</v>
      </c>
      <c r="G17" s="5">
        <v>29135</v>
      </c>
      <c r="H17" s="5">
        <v>20203</v>
      </c>
      <c r="I17" s="5">
        <v>2928</v>
      </c>
      <c r="J17" s="5">
        <v>1451</v>
      </c>
      <c r="K17" s="5">
        <v>591</v>
      </c>
      <c r="L17" s="5">
        <v>210</v>
      </c>
      <c r="M17" s="5">
        <v>25383</v>
      </c>
      <c r="N17" s="5">
        <v>801</v>
      </c>
      <c r="O17" s="5">
        <v>7015</v>
      </c>
      <c r="P17" s="5">
        <v>3178</v>
      </c>
      <c r="Q17" s="5">
        <v>368</v>
      </c>
      <c r="R17" s="5">
        <v>5715</v>
      </c>
      <c r="S17" s="5">
        <v>11766</v>
      </c>
      <c r="T17" s="5">
        <v>4063</v>
      </c>
      <c r="U17" s="5">
        <v>2489</v>
      </c>
      <c r="V17" s="5">
        <v>1101</v>
      </c>
      <c r="W17" s="5">
        <v>6163</v>
      </c>
      <c r="X17" s="5">
        <v>788</v>
      </c>
      <c r="Y17" s="5">
        <v>3094</v>
      </c>
      <c r="Z17" s="5">
        <v>4464</v>
      </c>
      <c r="AA17" s="5">
        <v>4314</v>
      </c>
      <c r="AB17" s="5">
        <v>7502</v>
      </c>
      <c r="AC17" s="5">
        <v>3059</v>
      </c>
      <c r="AD17" s="5">
        <v>5715</v>
      </c>
      <c r="AE17" s="5">
        <v>17509</v>
      </c>
      <c r="AF17" s="5">
        <v>12387</v>
      </c>
      <c r="AG17" s="5">
        <v>8346</v>
      </c>
      <c r="AH17" s="5">
        <v>42689</v>
      </c>
      <c r="AI17" s="5">
        <v>7721</v>
      </c>
      <c r="AJ17" s="5">
        <v>3852</v>
      </c>
      <c r="AK17" s="5">
        <v>39248</v>
      </c>
      <c r="AL17" s="5">
        <v>3696</v>
      </c>
      <c r="AM17" s="5">
        <v>11527</v>
      </c>
      <c r="AN17" s="5">
        <v>47262</v>
      </c>
      <c r="AO17" s="5">
        <v>7256</v>
      </c>
      <c r="AP17" s="5">
        <v>2426</v>
      </c>
      <c r="AQ17" s="5">
        <v>4830</v>
      </c>
      <c r="AR17" s="5">
        <v>52092</v>
      </c>
      <c r="AS17" s="5">
        <v>1803</v>
      </c>
      <c r="AT17" s="5">
        <v>1718</v>
      </c>
      <c r="AU17" s="5">
        <v>623</v>
      </c>
      <c r="AV17" s="5">
        <v>52715</v>
      </c>
      <c r="AW17" s="5">
        <v>5098</v>
      </c>
      <c r="AX17" s="5">
        <v>49420</v>
      </c>
      <c r="AY17" s="5">
        <v>33769</v>
      </c>
      <c r="AZ17" s="5">
        <v>18697</v>
      </c>
      <c r="BA17" s="5">
        <v>7962</v>
      </c>
      <c r="BB17" s="5">
        <v>7111</v>
      </c>
      <c r="BC17" s="5">
        <v>25808</v>
      </c>
      <c r="BD17" s="5">
        <v>20749</v>
      </c>
      <c r="BE17" s="5">
        <v>22057</v>
      </c>
      <c r="BF17" s="5">
        <v>14671</v>
      </c>
      <c r="BG17" s="5">
        <v>33316</v>
      </c>
      <c r="BH17" s="5">
        <v>38418</v>
      </c>
      <c r="BI17" s="5">
        <v>25265</v>
      </c>
      <c r="BJ17" s="5">
        <v>10260</v>
      </c>
      <c r="BK17" s="5">
        <v>16100</v>
      </c>
      <c r="BL17" s="5">
        <v>21951</v>
      </c>
      <c r="BM17" s="5">
        <v>24652</v>
      </c>
      <c r="BN17" s="5">
        <v>6319</v>
      </c>
      <c r="BO17" s="5">
        <v>2981</v>
      </c>
      <c r="BP17" s="5">
        <v>6773</v>
      </c>
      <c r="BQ17" s="5">
        <v>11897</v>
      </c>
      <c r="BR17" s="5">
        <v>11706</v>
      </c>
      <c r="BS17" s="5">
        <v>5883</v>
      </c>
      <c r="BT17" s="5">
        <v>30865</v>
      </c>
      <c r="BU17" s="5">
        <v>23653</v>
      </c>
    </row>
    <row r="18" spans="1:73" s="2" customFormat="1" ht="12.75" x14ac:dyDescent="0.35">
      <c r="A18" s="8"/>
      <c r="B18" s="6">
        <v>0.03</v>
      </c>
      <c r="C18" s="6">
        <v>0</v>
      </c>
      <c r="D18" s="6">
        <v>1</v>
      </c>
      <c r="E18" s="6">
        <v>0</v>
      </c>
      <c r="F18" s="6">
        <v>0</v>
      </c>
      <c r="G18" s="6">
        <v>0.03</v>
      </c>
      <c r="H18" s="6">
        <v>0.03</v>
      </c>
      <c r="I18" s="6">
        <v>0.03</v>
      </c>
      <c r="J18" s="6">
        <v>0.03</v>
      </c>
      <c r="K18" s="6">
        <v>0.02</v>
      </c>
      <c r="L18" s="6">
        <v>0.02</v>
      </c>
      <c r="M18" s="6">
        <v>0.03</v>
      </c>
      <c r="N18" s="6">
        <v>0.02</v>
      </c>
      <c r="O18" s="6">
        <v>7.0000000000000007E-2</v>
      </c>
      <c r="P18" s="6">
        <v>0.03</v>
      </c>
      <c r="Q18" s="6">
        <v>0.04</v>
      </c>
      <c r="R18" s="6">
        <v>0.04</v>
      </c>
      <c r="S18" s="6">
        <v>0.03</v>
      </c>
      <c r="T18" s="6">
        <v>0.03</v>
      </c>
      <c r="U18" s="6">
        <v>0.02</v>
      </c>
      <c r="V18" s="6">
        <v>0.03</v>
      </c>
      <c r="W18" s="6">
        <v>0.02</v>
      </c>
      <c r="X18" s="6">
        <v>0.04</v>
      </c>
      <c r="Y18" s="6">
        <v>0.05</v>
      </c>
      <c r="Z18" s="6">
        <v>0.03</v>
      </c>
      <c r="AA18" s="6">
        <v>0.03</v>
      </c>
      <c r="AB18" s="6">
        <v>7.0000000000000007E-2</v>
      </c>
      <c r="AC18" s="6">
        <v>0.03</v>
      </c>
      <c r="AD18" s="6">
        <v>0.04</v>
      </c>
      <c r="AE18" s="6">
        <v>0.03</v>
      </c>
      <c r="AF18" s="6">
        <v>0.02</v>
      </c>
      <c r="AG18" s="6">
        <v>0.04</v>
      </c>
      <c r="AH18" s="6">
        <v>0.03</v>
      </c>
      <c r="AI18" s="6">
        <v>0.05</v>
      </c>
      <c r="AJ18" s="6">
        <v>0.05</v>
      </c>
      <c r="AK18" s="6">
        <v>0.03</v>
      </c>
      <c r="AL18" s="6">
        <v>0.03</v>
      </c>
      <c r="AM18" s="6">
        <v>0.03</v>
      </c>
      <c r="AN18" s="6">
        <v>0.03</v>
      </c>
      <c r="AO18" s="6">
        <v>0.02</v>
      </c>
      <c r="AP18" s="6">
        <v>0.02</v>
      </c>
      <c r="AQ18" s="6">
        <v>0.02</v>
      </c>
      <c r="AR18" s="6">
        <v>0.03</v>
      </c>
      <c r="AS18" s="6">
        <v>0.02</v>
      </c>
      <c r="AT18" s="6">
        <v>0.02</v>
      </c>
      <c r="AU18" s="6">
        <v>0.02</v>
      </c>
      <c r="AV18" s="6">
        <v>0.03</v>
      </c>
      <c r="AW18" s="6">
        <v>0.02</v>
      </c>
      <c r="AX18" s="6">
        <v>0.03</v>
      </c>
      <c r="AY18" s="6">
        <v>0.03</v>
      </c>
      <c r="AZ18" s="6">
        <v>0.03</v>
      </c>
      <c r="BA18" s="6">
        <v>0.03</v>
      </c>
      <c r="BB18" s="6">
        <v>0.03</v>
      </c>
      <c r="BC18" s="6">
        <v>0.03</v>
      </c>
      <c r="BD18" s="6">
        <v>0.03</v>
      </c>
      <c r="BE18" s="6">
        <v>0.03</v>
      </c>
      <c r="BF18" s="6">
        <v>0.03</v>
      </c>
      <c r="BG18" s="6">
        <v>0.03</v>
      </c>
      <c r="BH18" s="6">
        <v>0.03</v>
      </c>
      <c r="BI18" s="6">
        <v>0.03</v>
      </c>
      <c r="BJ18" s="6">
        <v>0.03</v>
      </c>
      <c r="BK18" s="6">
        <v>0.03</v>
      </c>
      <c r="BL18" s="6">
        <v>0.03</v>
      </c>
      <c r="BM18" s="6">
        <v>0.03</v>
      </c>
      <c r="BN18" s="6">
        <v>0.02</v>
      </c>
      <c r="BO18" s="6">
        <v>0.05</v>
      </c>
      <c r="BP18" s="6">
        <v>0.04</v>
      </c>
      <c r="BQ18" s="6">
        <v>0.03</v>
      </c>
      <c r="BR18" s="6">
        <v>0.03</v>
      </c>
      <c r="BS18" s="6">
        <v>0.02</v>
      </c>
      <c r="BT18" s="6">
        <v>0.03</v>
      </c>
      <c r="BU18" s="6">
        <v>0.03</v>
      </c>
    </row>
    <row r="19" spans="1:73" s="2" customFormat="1" ht="12.75" x14ac:dyDescent="0.35">
      <c r="A19" s="8"/>
      <c r="B19" s="5"/>
      <c r="C19" s="5"/>
      <c r="D19" s="5" t="s">
        <v>113</v>
      </c>
      <c r="E19" s="5"/>
      <c r="F19" s="5"/>
      <c r="G19" s="5" t="s">
        <v>114</v>
      </c>
      <c r="H19" s="5" t="s">
        <v>114</v>
      </c>
      <c r="I19" s="5" t="s">
        <v>115</v>
      </c>
      <c r="J19" s="5" t="s">
        <v>85</v>
      </c>
      <c r="K19" s="5"/>
      <c r="L19" s="5"/>
      <c r="M19" s="5" t="s">
        <v>114</v>
      </c>
      <c r="N19" s="5"/>
      <c r="O19" s="5" t="s">
        <v>116</v>
      </c>
      <c r="P19" s="5" t="s">
        <v>117</v>
      </c>
      <c r="Q19" s="5" t="s">
        <v>117</v>
      </c>
      <c r="R19" s="5" t="s">
        <v>117</v>
      </c>
      <c r="S19" s="5" t="s">
        <v>117</v>
      </c>
      <c r="T19" s="5" t="s">
        <v>118</v>
      </c>
      <c r="U19" s="5"/>
      <c r="V19" s="5" t="s">
        <v>118</v>
      </c>
      <c r="W19" s="5"/>
      <c r="X19" s="5" t="s">
        <v>117</v>
      </c>
      <c r="Y19" s="5" t="s">
        <v>119</v>
      </c>
      <c r="Z19" s="5" t="s">
        <v>117</v>
      </c>
      <c r="AA19" s="5" t="s">
        <v>117</v>
      </c>
      <c r="AB19" s="5" t="s">
        <v>120</v>
      </c>
      <c r="AC19" s="5" t="s">
        <v>82</v>
      </c>
      <c r="AD19" s="5" t="s">
        <v>121</v>
      </c>
      <c r="AE19" s="5" t="s">
        <v>82</v>
      </c>
      <c r="AF19" s="5"/>
      <c r="AG19" s="5" t="s">
        <v>108</v>
      </c>
      <c r="AH19" s="5"/>
      <c r="AI19" s="5" t="s">
        <v>78</v>
      </c>
      <c r="AJ19" s="5" t="s">
        <v>78</v>
      </c>
      <c r="AK19" s="5" t="s">
        <v>105</v>
      </c>
      <c r="AL19" s="5"/>
      <c r="AM19" s="5"/>
      <c r="AN19" s="5" t="s">
        <v>122</v>
      </c>
      <c r="AO19" s="5"/>
      <c r="AP19" s="5"/>
      <c r="AQ19" s="5" t="s">
        <v>123</v>
      </c>
      <c r="AR19" s="5" t="s">
        <v>122</v>
      </c>
      <c r="AS19" s="5"/>
      <c r="AT19" s="5"/>
      <c r="AU19" s="5"/>
      <c r="AV19" s="5" t="s">
        <v>122</v>
      </c>
      <c r="AW19" s="5"/>
      <c r="AX19" s="5" t="s">
        <v>78</v>
      </c>
      <c r="AY19" s="5" t="s">
        <v>80</v>
      </c>
      <c r="AZ19" s="5" t="s">
        <v>80</v>
      </c>
      <c r="BA19" s="5"/>
      <c r="BB19" s="5" t="s">
        <v>80</v>
      </c>
      <c r="BC19" s="5" t="s">
        <v>80</v>
      </c>
      <c r="BD19" s="5" t="s">
        <v>124</v>
      </c>
      <c r="BE19" s="5" t="s">
        <v>79</v>
      </c>
      <c r="BF19" s="5"/>
      <c r="BG19" s="5" t="s">
        <v>125</v>
      </c>
      <c r="BH19" s="5" t="s">
        <v>125</v>
      </c>
      <c r="BI19" s="5"/>
      <c r="BJ19" s="5"/>
      <c r="BK19" s="5" t="s">
        <v>126</v>
      </c>
      <c r="BL19" s="5" t="s">
        <v>80</v>
      </c>
      <c r="BM19" s="5" t="s">
        <v>127</v>
      </c>
      <c r="BN19" s="5"/>
      <c r="BO19" s="5" t="s">
        <v>128</v>
      </c>
      <c r="BP19" s="5" t="s">
        <v>121</v>
      </c>
      <c r="BQ19" s="5" t="s">
        <v>121</v>
      </c>
    </row>
    <row r="20" spans="1:73" s="2" customFormat="1" ht="12.75" x14ac:dyDescent="0.35">
      <c r="A20" s="8" t="s">
        <v>20</v>
      </c>
      <c r="B20" s="5">
        <v>142947</v>
      </c>
      <c r="C20" s="5">
        <v>0</v>
      </c>
      <c r="D20" s="5">
        <v>0</v>
      </c>
      <c r="E20" s="5">
        <v>142947</v>
      </c>
      <c r="F20" s="5">
        <v>0</v>
      </c>
      <c r="G20" s="5">
        <v>68741</v>
      </c>
      <c r="H20" s="5">
        <v>58442</v>
      </c>
      <c r="I20" s="5">
        <v>8416</v>
      </c>
      <c r="J20" s="5">
        <v>4066</v>
      </c>
      <c r="K20" s="5">
        <v>2251</v>
      </c>
      <c r="L20" s="5">
        <v>1031</v>
      </c>
      <c r="M20" s="5">
        <v>74206</v>
      </c>
      <c r="N20" s="5">
        <v>3282</v>
      </c>
      <c r="O20" s="5">
        <v>12022</v>
      </c>
      <c r="P20" s="5">
        <v>7017</v>
      </c>
      <c r="Q20" s="5">
        <v>918</v>
      </c>
      <c r="R20" s="5">
        <v>12142</v>
      </c>
      <c r="S20" s="5">
        <v>29109</v>
      </c>
      <c r="T20" s="5">
        <v>14436</v>
      </c>
      <c r="U20" s="5">
        <v>8435</v>
      </c>
      <c r="V20" s="5">
        <v>2836</v>
      </c>
      <c r="W20" s="5">
        <v>26454</v>
      </c>
      <c r="X20" s="5">
        <v>2615</v>
      </c>
      <c r="Y20" s="5">
        <v>4737</v>
      </c>
      <c r="Z20" s="5">
        <v>11051</v>
      </c>
      <c r="AA20" s="5">
        <v>11175</v>
      </c>
      <c r="AB20" s="5">
        <v>13270</v>
      </c>
      <c r="AC20" s="5">
        <v>6687</v>
      </c>
      <c r="AD20" s="5">
        <v>12142</v>
      </c>
      <c r="AE20" s="5">
        <v>48094</v>
      </c>
      <c r="AF20" s="5">
        <v>44351</v>
      </c>
      <c r="AG20" s="5">
        <v>18403</v>
      </c>
      <c r="AH20" s="5">
        <v>118185</v>
      </c>
      <c r="AI20" s="5">
        <v>14418</v>
      </c>
      <c r="AJ20" s="5">
        <v>9873</v>
      </c>
      <c r="AK20" s="5">
        <v>88681</v>
      </c>
      <c r="AL20" s="5">
        <v>11799</v>
      </c>
      <c r="AM20" s="5">
        <v>42402</v>
      </c>
      <c r="AN20" s="5">
        <v>115868</v>
      </c>
      <c r="AO20" s="5">
        <v>27079</v>
      </c>
      <c r="AP20" s="5">
        <v>11004</v>
      </c>
      <c r="AQ20" s="5">
        <v>16075</v>
      </c>
      <c r="AR20" s="5">
        <v>131943</v>
      </c>
      <c r="AS20" s="5">
        <v>8284</v>
      </c>
      <c r="AT20" s="5">
        <v>7791</v>
      </c>
      <c r="AU20" s="5">
        <v>2721</v>
      </c>
      <c r="AV20" s="5">
        <v>134663</v>
      </c>
      <c r="AW20" s="5">
        <v>19315</v>
      </c>
      <c r="AX20" s="5">
        <v>123632</v>
      </c>
      <c r="AY20" s="5">
        <v>101981</v>
      </c>
      <c r="AZ20" s="5">
        <v>54219</v>
      </c>
      <c r="BA20" s="5">
        <v>28001</v>
      </c>
      <c r="BB20" s="5">
        <v>19761</v>
      </c>
      <c r="BC20" s="5">
        <v>73980</v>
      </c>
      <c r="BD20" s="5">
        <v>40966</v>
      </c>
      <c r="BE20" s="5">
        <v>66350</v>
      </c>
      <c r="BF20" s="5">
        <v>48124</v>
      </c>
      <c r="BG20" s="5">
        <v>86464</v>
      </c>
      <c r="BH20" s="5">
        <v>104003</v>
      </c>
      <c r="BI20" s="5">
        <v>77104</v>
      </c>
      <c r="BJ20" s="5">
        <v>32606</v>
      </c>
      <c r="BK20" s="5">
        <v>38944</v>
      </c>
      <c r="BL20" s="5">
        <v>48592</v>
      </c>
      <c r="BM20" s="5">
        <v>61815</v>
      </c>
      <c r="BN20" s="5">
        <v>25360</v>
      </c>
      <c r="BO20" s="5">
        <v>5765</v>
      </c>
      <c r="BP20" s="5">
        <v>14811</v>
      </c>
      <c r="BQ20" s="5">
        <v>27542</v>
      </c>
      <c r="BR20" s="5">
        <v>34430</v>
      </c>
      <c r="BS20" s="5">
        <v>18598</v>
      </c>
      <c r="BT20" s="5">
        <v>75777</v>
      </c>
      <c r="BU20" s="5">
        <v>67170</v>
      </c>
    </row>
    <row r="21" spans="1:73" s="2" customFormat="1" ht="12.75" x14ac:dyDescent="0.35">
      <c r="A21" s="8"/>
      <c r="B21" s="6">
        <v>0.08</v>
      </c>
      <c r="C21" s="6">
        <v>0</v>
      </c>
      <c r="D21" s="6">
        <v>0</v>
      </c>
      <c r="E21" s="6">
        <v>1</v>
      </c>
      <c r="F21" s="6">
        <v>0</v>
      </c>
      <c r="G21" s="6">
        <v>0.08</v>
      </c>
      <c r="H21" s="6">
        <v>0.09</v>
      </c>
      <c r="I21" s="6">
        <v>0.08</v>
      </c>
      <c r="J21" s="6">
        <v>0.08</v>
      </c>
      <c r="K21" s="6">
        <v>0.08</v>
      </c>
      <c r="L21" s="6">
        <v>0.09</v>
      </c>
      <c r="M21" s="6">
        <v>0.09</v>
      </c>
      <c r="N21" s="6">
        <v>0.09</v>
      </c>
      <c r="O21" s="6">
        <v>0.12</v>
      </c>
      <c r="P21" s="6">
        <v>7.0000000000000007E-2</v>
      </c>
      <c r="Q21" s="6">
        <v>0.09</v>
      </c>
      <c r="R21" s="6">
        <v>0.08</v>
      </c>
      <c r="S21" s="6">
        <v>0.08</v>
      </c>
      <c r="T21" s="6">
        <v>0.09</v>
      </c>
      <c r="U21" s="6">
        <v>7.0000000000000007E-2</v>
      </c>
      <c r="V21" s="6">
        <v>7.0000000000000007E-2</v>
      </c>
      <c r="W21" s="6">
        <v>7.0000000000000007E-2</v>
      </c>
      <c r="X21" s="6">
        <v>0.13</v>
      </c>
      <c r="Y21" s="6">
        <v>0.08</v>
      </c>
      <c r="Z21" s="6">
        <v>0.08</v>
      </c>
      <c r="AA21" s="6">
        <v>0.09</v>
      </c>
      <c r="AB21" s="6">
        <v>0.12</v>
      </c>
      <c r="AC21" s="6">
        <v>7.0000000000000007E-2</v>
      </c>
      <c r="AD21" s="6">
        <v>0.08</v>
      </c>
      <c r="AE21" s="6">
        <v>0.08</v>
      </c>
      <c r="AF21" s="6">
        <v>7.0000000000000007E-2</v>
      </c>
      <c r="AG21" s="6">
        <v>0.09</v>
      </c>
      <c r="AH21" s="6">
        <v>0.08</v>
      </c>
      <c r="AI21" s="6">
        <v>0.09</v>
      </c>
      <c r="AJ21" s="6">
        <v>0.12</v>
      </c>
      <c r="AK21" s="6">
        <v>7.0000000000000007E-2</v>
      </c>
      <c r="AL21" s="6">
        <v>0.08</v>
      </c>
      <c r="AM21" s="6">
        <v>0.1</v>
      </c>
      <c r="AN21" s="6">
        <v>0.08</v>
      </c>
      <c r="AO21" s="6">
        <v>0.08</v>
      </c>
      <c r="AP21" s="6">
        <v>0.08</v>
      </c>
      <c r="AQ21" s="6">
        <v>0.08</v>
      </c>
      <c r="AR21" s="6">
        <v>0.08</v>
      </c>
      <c r="AS21" s="6">
        <v>0.08</v>
      </c>
      <c r="AT21" s="6">
        <v>0.08</v>
      </c>
      <c r="AU21" s="6">
        <v>0.08</v>
      </c>
      <c r="AV21" s="6">
        <v>0.08</v>
      </c>
      <c r="AW21" s="6">
        <v>0.08</v>
      </c>
      <c r="AX21" s="6">
        <v>0.08</v>
      </c>
      <c r="AY21" s="6">
        <v>0.09</v>
      </c>
      <c r="AZ21" s="6">
        <v>0.09</v>
      </c>
      <c r="BA21" s="6">
        <v>0.09</v>
      </c>
      <c r="BB21" s="6">
        <v>0.08</v>
      </c>
      <c r="BC21" s="6">
        <v>0.09</v>
      </c>
      <c r="BD21" s="6">
        <v>7.0000000000000007E-2</v>
      </c>
      <c r="BE21" s="6">
        <v>0.09</v>
      </c>
      <c r="BF21" s="6">
        <v>0.09</v>
      </c>
      <c r="BG21" s="6">
        <v>0.08</v>
      </c>
      <c r="BH21" s="6">
        <v>0.08</v>
      </c>
      <c r="BI21" s="6">
        <v>0.09</v>
      </c>
      <c r="BJ21" s="6">
        <v>0.09</v>
      </c>
      <c r="BK21" s="6">
        <v>0.08</v>
      </c>
      <c r="BL21" s="6">
        <v>7.0000000000000007E-2</v>
      </c>
      <c r="BM21" s="6">
        <v>0.09</v>
      </c>
      <c r="BN21" s="6">
        <v>0.1</v>
      </c>
      <c r="BO21" s="6">
        <v>0.09</v>
      </c>
      <c r="BP21" s="6">
        <v>0.08</v>
      </c>
      <c r="BQ21" s="6">
        <v>7.0000000000000007E-2</v>
      </c>
      <c r="BR21" s="6">
        <v>0.08</v>
      </c>
      <c r="BS21" s="6">
        <v>7.0000000000000007E-2</v>
      </c>
      <c r="BT21" s="6">
        <v>7.0000000000000007E-2</v>
      </c>
      <c r="BU21" s="6">
        <v>0.09</v>
      </c>
    </row>
    <row r="22" spans="1:73" s="2" customFormat="1" ht="12.75" x14ac:dyDescent="0.35">
      <c r="A22" s="8"/>
      <c r="B22" s="5"/>
      <c r="C22" s="5"/>
      <c r="D22" s="5"/>
      <c r="E22" s="5" t="s">
        <v>129</v>
      </c>
      <c r="F22" s="5"/>
      <c r="G22" s="5"/>
      <c r="H22" s="5" t="s">
        <v>78</v>
      </c>
      <c r="I22" s="5" t="s">
        <v>78</v>
      </c>
      <c r="J22" s="5"/>
      <c r="K22" s="5"/>
      <c r="L22" s="5"/>
      <c r="M22" s="5" t="s">
        <v>78</v>
      </c>
      <c r="N22" s="5"/>
      <c r="O22" s="5" t="s">
        <v>130</v>
      </c>
      <c r="P22" s="5"/>
      <c r="Q22" s="5" t="s">
        <v>131</v>
      </c>
      <c r="R22" s="5" t="s">
        <v>84</v>
      </c>
      <c r="S22" s="5" t="s">
        <v>93</v>
      </c>
      <c r="T22" s="5" t="s">
        <v>132</v>
      </c>
      <c r="U22" s="5"/>
      <c r="V22" s="5"/>
      <c r="W22" s="5" t="s">
        <v>84</v>
      </c>
      <c r="X22" s="5" t="s">
        <v>130</v>
      </c>
      <c r="Y22" s="5" t="s">
        <v>131</v>
      </c>
      <c r="Z22" s="5" t="s">
        <v>131</v>
      </c>
      <c r="AA22" s="5" t="s">
        <v>132</v>
      </c>
      <c r="AB22" s="5" t="s">
        <v>120</v>
      </c>
      <c r="AC22" s="5"/>
      <c r="AD22" s="5" t="s">
        <v>79</v>
      </c>
      <c r="AE22" s="5" t="s">
        <v>125</v>
      </c>
      <c r="AF22" s="5"/>
      <c r="AG22" s="5" t="s">
        <v>133</v>
      </c>
      <c r="AH22" s="5"/>
      <c r="AI22" s="5" t="s">
        <v>78</v>
      </c>
      <c r="AJ22" s="5" t="s">
        <v>111</v>
      </c>
      <c r="AK22" s="5"/>
      <c r="AL22" s="5" t="s">
        <v>78</v>
      </c>
      <c r="AM22" s="5" t="s">
        <v>111</v>
      </c>
      <c r="AN22" s="5"/>
      <c r="AO22" s="5"/>
      <c r="AP22" s="5"/>
      <c r="AQ22" s="5"/>
      <c r="AR22" s="5"/>
      <c r="AS22" s="5"/>
      <c r="AT22" s="5"/>
      <c r="AU22" s="5"/>
      <c r="AV22" s="5"/>
      <c r="AW22" s="5"/>
      <c r="AX22" s="5"/>
      <c r="AY22" s="5" t="s">
        <v>83</v>
      </c>
      <c r="AZ22" s="5" t="s">
        <v>83</v>
      </c>
      <c r="BA22" s="5" t="s">
        <v>134</v>
      </c>
      <c r="BB22" s="5" t="s">
        <v>83</v>
      </c>
      <c r="BC22" s="5" t="s">
        <v>83</v>
      </c>
      <c r="BD22" s="5"/>
      <c r="BE22" s="5" t="s">
        <v>135</v>
      </c>
      <c r="BF22" s="5" t="s">
        <v>135</v>
      </c>
      <c r="BG22" s="5"/>
      <c r="BH22" s="5"/>
      <c r="BI22" s="5" t="s">
        <v>135</v>
      </c>
      <c r="BJ22" s="5" t="s">
        <v>135</v>
      </c>
      <c r="BK22" s="5"/>
      <c r="BL22" s="5"/>
      <c r="BM22" s="5" t="s">
        <v>78</v>
      </c>
      <c r="BN22" s="5" t="s">
        <v>111</v>
      </c>
      <c r="BO22" s="5" t="s">
        <v>128</v>
      </c>
      <c r="BP22" s="5"/>
      <c r="BQ22" s="5"/>
      <c r="BR22" s="5"/>
      <c r="BS22" s="5"/>
      <c r="BT22" s="5"/>
      <c r="BU22" s="5" t="s">
        <v>78</v>
      </c>
    </row>
    <row r="23" spans="1:73" s="2" customFormat="1" ht="12.75" x14ac:dyDescent="0.35">
      <c r="A23" s="8" t="s">
        <v>21</v>
      </c>
      <c r="B23" s="5">
        <v>81202</v>
      </c>
      <c r="C23" s="5">
        <v>0</v>
      </c>
      <c r="D23" s="5">
        <v>0</v>
      </c>
      <c r="E23" s="5">
        <v>0</v>
      </c>
      <c r="F23" s="5">
        <v>81202</v>
      </c>
      <c r="G23" s="5">
        <v>42553</v>
      </c>
      <c r="H23" s="5">
        <v>30543</v>
      </c>
      <c r="I23" s="5">
        <v>4418</v>
      </c>
      <c r="J23" s="5">
        <v>2077</v>
      </c>
      <c r="K23" s="5">
        <v>1136</v>
      </c>
      <c r="L23" s="5">
        <v>475</v>
      </c>
      <c r="M23" s="5">
        <v>38649</v>
      </c>
      <c r="N23" s="5">
        <v>1611</v>
      </c>
      <c r="O23" s="5">
        <v>9487</v>
      </c>
      <c r="P23" s="5">
        <v>4292</v>
      </c>
      <c r="Q23" s="5">
        <v>629</v>
      </c>
      <c r="R23" s="5">
        <v>7230</v>
      </c>
      <c r="S23" s="5">
        <v>16887</v>
      </c>
      <c r="T23" s="5">
        <v>8372</v>
      </c>
      <c r="U23" s="5">
        <v>4371</v>
      </c>
      <c r="V23" s="5">
        <v>1534</v>
      </c>
      <c r="W23" s="5">
        <v>11871</v>
      </c>
      <c r="X23" s="5">
        <v>1249</v>
      </c>
      <c r="Y23" s="5">
        <v>2816</v>
      </c>
      <c r="Z23" s="5">
        <v>6979</v>
      </c>
      <c r="AA23" s="5">
        <v>5485</v>
      </c>
      <c r="AB23" s="5">
        <v>10213</v>
      </c>
      <c r="AC23" s="5">
        <v>4195</v>
      </c>
      <c r="AD23" s="5">
        <v>7230</v>
      </c>
      <c r="AE23" s="5">
        <v>27782</v>
      </c>
      <c r="AF23" s="5">
        <v>20738</v>
      </c>
      <c r="AG23" s="5">
        <v>11044</v>
      </c>
      <c r="AH23" s="5">
        <v>68580</v>
      </c>
      <c r="AI23" s="5">
        <v>6736</v>
      </c>
      <c r="AJ23" s="5">
        <v>5536</v>
      </c>
      <c r="AK23" s="5">
        <v>54203</v>
      </c>
      <c r="AL23" s="5">
        <v>5676</v>
      </c>
      <c r="AM23" s="5">
        <v>21170</v>
      </c>
      <c r="AN23" s="5">
        <v>67427</v>
      </c>
      <c r="AO23" s="5">
        <v>13775</v>
      </c>
      <c r="AP23" s="5">
        <v>5777</v>
      </c>
      <c r="AQ23" s="5">
        <v>7998</v>
      </c>
      <c r="AR23" s="5">
        <v>75425</v>
      </c>
      <c r="AS23" s="5">
        <v>4612</v>
      </c>
      <c r="AT23" s="5">
        <v>4299</v>
      </c>
      <c r="AU23" s="5">
        <v>1165</v>
      </c>
      <c r="AV23" s="5">
        <v>76590</v>
      </c>
      <c r="AW23" s="5">
        <v>11097</v>
      </c>
      <c r="AX23" s="5">
        <v>70105</v>
      </c>
      <c r="AY23" s="5">
        <v>51463</v>
      </c>
      <c r="AZ23" s="5">
        <v>28742</v>
      </c>
      <c r="BA23" s="5">
        <v>11321</v>
      </c>
      <c r="BB23" s="5">
        <v>11400</v>
      </c>
      <c r="BC23" s="5">
        <v>40141</v>
      </c>
      <c r="BD23" s="5">
        <v>29739</v>
      </c>
      <c r="BE23" s="5">
        <v>34355</v>
      </c>
      <c r="BF23" s="5">
        <v>25018</v>
      </c>
      <c r="BG23" s="5">
        <v>47967</v>
      </c>
      <c r="BH23" s="5">
        <v>56450</v>
      </c>
      <c r="BI23" s="5">
        <v>40557</v>
      </c>
      <c r="BJ23" s="5">
        <v>16601</v>
      </c>
      <c r="BK23" s="5">
        <v>24752</v>
      </c>
      <c r="BL23" s="5">
        <v>37614</v>
      </c>
      <c r="BM23" s="5">
        <v>33889</v>
      </c>
      <c r="BN23" s="5">
        <v>7853</v>
      </c>
      <c r="BO23" s="5">
        <v>4034</v>
      </c>
      <c r="BP23" s="5">
        <v>10340</v>
      </c>
      <c r="BQ23" s="5">
        <v>17659</v>
      </c>
      <c r="BR23" s="5">
        <v>18585</v>
      </c>
      <c r="BS23" s="5">
        <v>8988</v>
      </c>
      <c r="BT23" s="5">
        <v>45660</v>
      </c>
      <c r="BU23" s="5">
        <v>35542</v>
      </c>
    </row>
    <row r="24" spans="1:73" s="2" customFormat="1" ht="12.75" x14ac:dyDescent="0.35">
      <c r="A24" s="8"/>
      <c r="B24" s="6">
        <v>0.05</v>
      </c>
      <c r="C24" s="6">
        <v>0</v>
      </c>
      <c r="D24" s="6">
        <v>0</v>
      </c>
      <c r="E24" s="6">
        <v>0</v>
      </c>
      <c r="F24" s="6">
        <v>1</v>
      </c>
      <c r="G24" s="6">
        <v>0.05</v>
      </c>
      <c r="H24" s="6">
        <v>0.05</v>
      </c>
      <c r="I24" s="6">
        <v>0.04</v>
      </c>
      <c r="J24" s="6">
        <v>0.04</v>
      </c>
      <c r="K24" s="6">
        <v>0.04</v>
      </c>
      <c r="L24" s="6">
        <v>0.04</v>
      </c>
      <c r="M24" s="6">
        <v>0.05</v>
      </c>
      <c r="N24" s="6">
        <v>0.04</v>
      </c>
      <c r="O24" s="6">
        <v>0.1</v>
      </c>
      <c r="P24" s="6">
        <v>0.04</v>
      </c>
      <c r="Q24" s="6">
        <v>0.06</v>
      </c>
      <c r="R24" s="6">
        <v>0.05</v>
      </c>
      <c r="S24" s="6">
        <v>0.05</v>
      </c>
      <c r="T24" s="6">
        <v>0.05</v>
      </c>
      <c r="U24" s="6">
        <v>0.03</v>
      </c>
      <c r="V24" s="6">
        <v>0.04</v>
      </c>
      <c r="W24" s="6">
        <v>0.03</v>
      </c>
      <c r="X24" s="6">
        <v>0.06</v>
      </c>
      <c r="Y24" s="6">
        <v>0.05</v>
      </c>
      <c r="Z24" s="6">
        <v>0.05</v>
      </c>
      <c r="AA24" s="6">
        <v>0.04</v>
      </c>
      <c r="AB24" s="6">
        <v>0.09</v>
      </c>
      <c r="AC24" s="6">
        <v>0.04</v>
      </c>
      <c r="AD24" s="6">
        <v>0.05</v>
      </c>
      <c r="AE24" s="6">
        <v>0.05</v>
      </c>
      <c r="AF24" s="6">
        <v>0.03</v>
      </c>
      <c r="AG24" s="6">
        <v>0.05</v>
      </c>
      <c r="AH24" s="6">
        <v>0.05</v>
      </c>
      <c r="AI24" s="6">
        <v>0.04</v>
      </c>
      <c r="AJ24" s="6">
        <v>7.0000000000000007E-2</v>
      </c>
      <c r="AK24" s="6">
        <v>0.05</v>
      </c>
      <c r="AL24" s="6">
        <v>0.04</v>
      </c>
      <c r="AM24" s="6">
        <v>0.05</v>
      </c>
      <c r="AN24" s="6">
        <v>0.05</v>
      </c>
      <c r="AO24" s="6">
        <v>0.04</v>
      </c>
      <c r="AP24" s="6">
        <v>0.04</v>
      </c>
      <c r="AQ24" s="6">
        <v>0.04</v>
      </c>
      <c r="AR24" s="6">
        <v>0.05</v>
      </c>
      <c r="AS24" s="6">
        <v>0.05</v>
      </c>
      <c r="AT24" s="6">
        <v>0.05</v>
      </c>
      <c r="AU24" s="6">
        <v>0.03</v>
      </c>
      <c r="AV24" s="6">
        <v>0.05</v>
      </c>
      <c r="AW24" s="6">
        <v>0.05</v>
      </c>
      <c r="AX24" s="6">
        <v>0.05</v>
      </c>
      <c r="AY24" s="6">
        <v>0.04</v>
      </c>
      <c r="AZ24" s="6">
        <v>0.05</v>
      </c>
      <c r="BA24" s="6">
        <v>0.04</v>
      </c>
      <c r="BB24" s="6">
        <v>0.05</v>
      </c>
      <c r="BC24" s="6">
        <v>0.05</v>
      </c>
      <c r="BD24" s="6">
        <v>0.05</v>
      </c>
      <c r="BE24" s="6">
        <v>0.05</v>
      </c>
      <c r="BF24" s="6">
        <v>0.05</v>
      </c>
      <c r="BG24" s="6">
        <v>0.04</v>
      </c>
      <c r="BH24" s="6">
        <v>0.04</v>
      </c>
      <c r="BI24" s="6">
        <v>0.05</v>
      </c>
      <c r="BJ24" s="6">
        <v>0.05</v>
      </c>
      <c r="BK24" s="6">
        <v>0.05</v>
      </c>
      <c r="BL24" s="6">
        <v>0.05</v>
      </c>
      <c r="BM24" s="6">
        <v>0.05</v>
      </c>
      <c r="BN24" s="6">
        <v>0.03</v>
      </c>
      <c r="BO24" s="6">
        <v>0.06</v>
      </c>
      <c r="BP24" s="6">
        <v>0.05</v>
      </c>
      <c r="BQ24" s="6">
        <v>0.05</v>
      </c>
      <c r="BR24" s="6">
        <v>0.04</v>
      </c>
      <c r="BS24" s="6">
        <v>0.04</v>
      </c>
      <c r="BT24" s="6">
        <v>0.04</v>
      </c>
      <c r="BU24" s="6">
        <v>0.05</v>
      </c>
    </row>
    <row r="25" spans="1:73" s="2" customFormat="1" ht="12.75" x14ac:dyDescent="0.35">
      <c r="A25" s="8"/>
      <c r="B25" s="5"/>
      <c r="C25" s="5"/>
      <c r="D25" s="5"/>
      <c r="E25" s="5"/>
      <c r="F25" s="5" t="s">
        <v>136</v>
      </c>
      <c r="G25" s="5"/>
      <c r="H25" s="5"/>
      <c r="I25" s="5"/>
      <c r="J25" s="5"/>
      <c r="K25" s="5"/>
      <c r="L25" s="5"/>
      <c r="M25" s="5"/>
      <c r="N25" s="5"/>
      <c r="O25" s="5" t="s">
        <v>116</v>
      </c>
      <c r="P25" s="5" t="s">
        <v>118</v>
      </c>
      <c r="Q25" s="5" t="s">
        <v>137</v>
      </c>
      <c r="R25" s="5" t="s">
        <v>118</v>
      </c>
      <c r="S25" s="5" t="s">
        <v>118</v>
      </c>
      <c r="T25" s="5" t="s">
        <v>137</v>
      </c>
      <c r="U25" s="5"/>
      <c r="V25" s="5"/>
      <c r="W25" s="5"/>
      <c r="X25" s="5" t="s">
        <v>137</v>
      </c>
      <c r="Y25" s="5" t="s">
        <v>118</v>
      </c>
      <c r="Z25" s="5" t="s">
        <v>137</v>
      </c>
      <c r="AA25" s="5" t="s">
        <v>118</v>
      </c>
      <c r="AB25" s="5" t="s">
        <v>120</v>
      </c>
      <c r="AC25" s="5" t="s">
        <v>82</v>
      </c>
      <c r="AD25" s="5" t="s">
        <v>82</v>
      </c>
      <c r="AE25" s="5" t="s">
        <v>82</v>
      </c>
      <c r="AF25" s="5"/>
      <c r="AG25" s="5" t="s">
        <v>128</v>
      </c>
      <c r="AH25" s="5" t="s">
        <v>79</v>
      </c>
      <c r="AI25" s="5"/>
      <c r="AJ25" s="5" t="s">
        <v>111</v>
      </c>
      <c r="AK25" s="5" t="s">
        <v>79</v>
      </c>
      <c r="AL25" s="5"/>
      <c r="AM25" s="5" t="s">
        <v>79</v>
      </c>
      <c r="AN25" s="5" t="s">
        <v>138</v>
      </c>
      <c r="AO25" s="5"/>
      <c r="AP25" s="5" t="s">
        <v>85</v>
      </c>
      <c r="AQ25" s="5"/>
      <c r="AR25" s="5" t="s">
        <v>138</v>
      </c>
      <c r="AS25" s="5" t="s">
        <v>138</v>
      </c>
      <c r="AT25" s="5" t="s">
        <v>139</v>
      </c>
      <c r="AU25" s="5"/>
      <c r="AV25" s="5" t="s">
        <v>138</v>
      </c>
      <c r="AW25" s="5"/>
      <c r="AX25" s="5"/>
      <c r="AY25" s="5" t="s">
        <v>80</v>
      </c>
      <c r="AZ25" s="5" t="s">
        <v>80</v>
      </c>
      <c r="BA25" s="5"/>
      <c r="BB25" s="5" t="s">
        <v>127</v>
      </c>
      <c r="BC25" s="5" t="s">
        <v>127</v>
      </c>
      <c r="BD25" s="5" t="s">
        <v>127</v>
      </c>
      <c r="BE25" s="5"/>
      <c r="BF25" s="5"/>
      <c r="BG25" s="5"/>
      <c r="BH25" s="5"/>
      <c r="BI25" s="5"/>
      <c r="BJ25" s="5"/>
      <c r="BK25" s="5" t="s">
        <v>140</v>
      </c>
      <c r="BL25" s="5" t="s">
        <v>80</v>
      </c>
      <c r="BM25" s="5" t="s">
        <v>80</v>
      </c>
      <c r="BN25" s="5"/>
      <c r="BO25" s="5" t="s">
        <v>128</v>
      </c>
      <c r="BP25" s="5" t="s">
        <v>141</v>
      </c>
      <c r="BQ25" s="5" t="s">
        <v>121</v>
      </c>
      <c r="BR25" s="5" t="s">
        <v>82</v>
      </c>
    </row>
    <row r="26" spans="1:73" s="4" customFormat="1" ht="13.15" x14ac:dyDescent="0.4">
      <c r="A26" s="10" t="s">
        <v>5</v>
      </c>
    </row>
    <row r="27" spans="1:73" s="2" customFormat="1" ht="12.75" x14ac:dyDescent="0.35">
      <c r="A27" s="12" t="s">
        <v>2659</v>
      </c>
      <c r="B27" s="5">
        <v>908011</v>
      </c>
      <c r="C27" s="5">
        <v>767582</v>
      </c>
      <c r="D27" s="5">
        <v>29135</v>
      </c>
      <c r="E27" s="5">
        <v>68741</v>
      </c>
      <c r="F27" s="5">
        <v>42553</v>
      </c>
      <c r="G27" s="5">
        <v>908011</v>
      </c>
      <c r="H27" s="5">
        <v>0</v>
      </c>
      <c r="I27" s="5">
        <v>0</v>
      </c>
      <c r="J27" s="5">
        <v>0</v>
      </c>
      <c r="K27" s="5">
        <v>0</v>
      </c>
      <c r="L27" s="5">
        <v>0</v>
      </c>
      <c r="M27" s="5">
        <v>0</v>
      </c>
      <c r="N27" s="5">
        <v>0</v>
      </c>
      <c r="O27" s="5">
        <v>79129</v>
      </c>
      <c r="P27" s="5">
        <v>42406</v>
      </c>
      <c r="Q27" s="5">
        <v>3758</v>
      </c>
      <c r="R27" s="5">
        <v>110134</v>
      </c>
      <c r="S27" s="5">
        <v>174719</v>
      </c>
      <c r="T27" s="5">
        <v>59768</v>
      </c>
      <c r="U27" s="5">
        <v>75816</v>
      </c>
      <c r="V27" s="5">
        <v>15697</v>
      </c>
      <c r="W27" s="5">
        <v>224430</v>
      </c>
      <c r="X27" s="5">
        <v>4243</v>
      </c>
      <c r="Y27" s="5">
        <v>11633</v>
      </c>
      <c r="Z27" s="5">
        <v>37686</v>
      </c>
      <c r="AA27" s="5">
        <v>68592</v>
      </c>
      <c r="AB27" s="5">
        <v>83509</v>
      </c>
      <c r="AC27" s="5">
        <v>41784</v>
      </c>
      <c r="AD27" s="5">
        <v>110134</v>
      </c>
      <c r="AE27" s="5">
        <v>257945</v>
      </c>
      <c r="AF27" s="5">
        <v>361077</v>
      </c>
      <c r="AG27" s="5">
        <v>53562</v>
      </c>
      <c r="AH27" s="5">
        <v>806645</v>
      </c>
      <c r="AI27" s="5">
        <v>83823</v>
      </c>
      <c r="AJ27" s="5">
        <v>15032</v>
      </c>
      <c r="AK27" s="5">
        <v>716140</v>
      </c>
      <c r="AL27" s="5">
        <v>52203</v>
      </c>
      <c r="AM27" s="5">
        <v>138600</v>
      </c>
      <c r="AN27" s="5">
        <v>814567</v>
      </c>
      <c r="AO27" s="5">
        <v>93444</v>
      </c>
      <c r="AP27" s="5">
        <v>41737</v>
      </c>
      <c r="AQ27" s="5">
        <v>51706</v>
      </c>
      <c r="AR27" s="5">
        <v>866274</v>
      </c>
      <c r="AS27" s="5">
        <v>31068</v>
      </c>
      <c r="AT27" s="5">
        <v>29541</v>
      </c>
      <c r="AU27" s="5">
        <v>10670</v>
      </c>
      <c r="AV27" s="5">
        <v>876943</v>
      </c>
      <c r="AW27" s="5">
        <v>55898</v>
      </c>
      <c r="AX27" s="5">
        <v>852113</v>
      </c>
      <c r="AY27" s="5">
        <v>465144</v>
      </c>
      <c r="AZ27" s="5">
        <v>194107</v>
      </c>
      <c r="BA27" s="5">
        <v>145174</v>
      </c>
      <c r="BB27" s="5">
        <v>125863</v>
      </c>
      <c r="BC27" s="5">
        <v>319970</v>
      </c>
      <c r="BD27" s="5">
        <v>442867</v>
      </c>
      <c r="BE27" s="5">
        <v>254583</v>
      </c>
      <c r="BF27" s="5">
        <v>182287</v>
      </c>
      <c r="BG27" s="5">
        <v>461796</v>
      </c>
      <c r="BH27" s="5">
        <v>551121</v>
      </c>
      <c r="BI27" s="5">
        <v>317563</v>
      </c>
      <c r="BJ27" s="5">
        <v>99285</v>
      </c>
      <c r="BK27" s="5">
        <v>356890</v>
      </c>
      <c r="BL27" s="5">
        <v>371689</v>
      </c>
      <c r="BM27" s="5">
        <v>339849</v>
      </c>
      <c r="BN27" s="5">
        <v>176337</v>
      </c>
      <c r="BO27" s="5">
        <v>42284</v>
      </c>
      <c r="BP27" s="5">
        <v>116730</v>
      </c>
      <c r="BQ27" s="5">
        <v>200935</v>
      </c>
      <c r="BR27" s="5">
        <v>220158</v>
      </c>
      <c r="BS27" s="5">
        <v>117673</v>
      </c>
      <c r="BT27" s="5">
        <v>580968</v>
      </c>
      <c r="BU27" s="5">
        <v>327043</v>
      </c>
    </row>
    <row r="28" spans="1:73" s="2" customFormat="1" ht="12.75" x14ac:dyDescent="0.35">
      <c r="A28" s="8"/>
      <c r="B28" s="6">
        <v>0.51</v>
      </c>
      <c r="C28" s="6">
        <v>0.52</v>
      </c>
      <c r="D28" s="6">
        <v>0.53</v>
      </c>
      <c r="E28" s="6">
        <v>0.48</v>
      </c>
      <c r="F28" s="6">
        <v>0.52</v>
      </c>
      <c r="G28" s="6">
        <v>1</v>
      </c>
      <c r="H28" s="6">
        <v>0</v>
      </c>
      <c r="I28" s="6">
        <v>0</v>
      </c>
      <c r="J28" s="6">
        <v>0</v>
      </c>
      <c r="K28" s="6">
        <v>0</v>
      </c>
      <c r="L28" s="6">
        <v>0</v>
      </c>
      <c r="M28" s="6">
        <v>0</v>
      </c>
      <c r="N28" s="6">
        <v>0</v>
      </c>
      <c r="O28" s="6">
        <v>0.81</v>
      </c>
      <c r="P28" s="6">
        <v>0.42</v>
      </c>
      <c r="Q28" s="6">
        <v>0.37</v>
      </c>
      <c r="R28" s="6">
        <v>0.69</v>
      </c>
      <c r="S28" s="6">
        <v>0.47</v>
      </c>
      <c r="T28" s="6">
        <v>0.37</v>
      </c>
      <c r="U28" s="6">
        <v>0.59</v>
      </c>
      <c r="V28" s="6">
        <v>0.41</v>
      </c>
      <c r="W28" s="6">
        <v>0.62</v>
      </c>
      <c r="X28" s="6">
        <v>0.21</v>
      </c>
      <c r="Y28" s="6">
        <v>0.2</v>
      </c>
      <c r="Z28" s="6">
        <v>0.28000000000000003</v>
      </c>
      <c r="AA28" s="6">
        <v>0.54</v>
      </c>
      <c r="AB28" s="6">
        <v>0.77</v>
      </c>
      <c r="AC28" s="6">
        <v>0.42</v>
      </c>
      <c r="AD28" s="6">
        <v>0.69</v>
      </c>
      <c r="AE28" s="6">
        <v>0.44</v>
      </c>
      <c r="AF28" s="6">
        <v>0.59</v>
      </c>
      <c r="AG28" s="6">
        <v>0.25</v>
      </c>
      <c r="AH28" s="6">
        <v>0.53</v>
      </c>
      <c r="AI28" s="6">
        <v>0.51</v>
      </c>
      <c r="AJ28" s="6">
        <v>0.19</v>
      </c>
      <c r="AK28" s="6">
        <v>0.61</v>
      </c>
      <c r="AL28" s="6">
        <v>0.37</v>
      </c>
      <c r="AM28" s="6">
        <v>0.31</v>
      </c>
      <c r="AN28" s="6">
        <v>0.56999999999999995</v>
      </c>
      <c r="AO28" s="6">
        <v>0.27</v>
      </c>
      <c r="AP28" s="6">
        <v>0.31</v>
      </c>
      <c r="AQ28" s="6">
        <v>0.25</v>
      </c>
      <c r="AR28" s="6">
        <v>0.53</v>
      </c>
      <c r="AS28" s="6">
        <v>0.31</v>
      </c>
      <c r="AT28" s="6">
        <v>0.31</v>
      </c>
      <c r="AU28" s="6">
        <v>0.31</v>
      </c>
      <c r="AV28" s="6">
        <v>0.53</v>
      </c>
      <c r="AW28" s="6">
        <v>0.23</v>
      </c>
      <c r="AX28" s="6">
        <v>0.56000000000000005</v>
      </c>
      <c r="AY28" s="6">
        <v>0.4</v>
      </c>
      <c r="AZ28" s="6">
        <v>0.31</v>
      </c>
      <c r="BA28" s="6">
        <v>0.48</v>
      </c>
      <c r="BB28" s="6">
        <v>0.54</v>
      </c>
      <c r="BC28" s="6">
        <v>0.37</v>
      </c>
      <c r="BD28" s="6">
        <v>0.73</v>
      </c>
      <c r="BE28" s="6">
        <v>0.34</v>
      </c>
      <c r="BF28" s="6">
        <v>0.33</v>
      </c>
      <c r="BG28" s="6">
        <v>0.43</v>
      </c>
      <c r="BH28" s="6">
        <v>0.43</v>
      </c>
      <c r="BI28" s="6">
        <v>0.35</v>
      </c>
      <c r="BJ28" s="6">
        <v>0.27</v>
      </c>
      <c r="BK28" s="6">
        <v>0.72</v>
      </c>
      <c r="BL28" s="6">
        <v>0.5</v>
      </c>
      <c r="BM28" s="6">
        <v>0.48</v>
      </c>
      <c r="BN28" s="6">
        <v>0.7</v>
      </c>
      <c r="BO28" s="6">
        <v>0.67</v>
      </c>
      <c r="BP28" s="6">
        <v>0.61</v>
      </c>
      <c r="BQ28" s="6">
        <v>0.54</v>
      </c>
      <c r="BR28" s="6">
        <v>0.5</v>
      </c>
      <c r="BS28" s="6">
        <v>0.47</v>
      </c>
      <c r="BT28" s="6">
        <v>0.56999999999999995</v>
      </c>
      <c r="BU28" s="6">
        <v>0.44</v>
      </c>
    </row>
    <row r="29" spans="1:73" s="2" customFormat="1" ht="12.75" x14ac:dyDescent="0.35">
      <c r="A29" s="8"/>
      <c r="B29" s="5"/>
      <c r="C29" s="5" t="s">
        <v>80</v>
      </c>
      <c r="D29" s="5" t="s">
        <v>127</v>
      </c>
      <c r="E29" s="5"/>
      <c r="F29" s="5" t="s">
        <v>80</v>
      </c>
      <c r="G29" s="5" t="s">
        <v>142</v>
      </c>
      <c r="H29" s="5"/>
      <c r="I29" s="5"/>
      <c r="J29" s="5"/>
      <c r="K29" s="5"/>
      <c r="L29" s="5"/>
      <c r="M29" s="5"/>
      <c r="N29" s="5"/>
      <c r="O29" s="5" t="s">
        <v>116</v>
      </c>
      <c r="P29" s="5" t="s">
        <v>143</v>
      </c>
      <c r="Q29" s="5" t="s">
        <v>144</v>
      </c>
      <c r="R29" s="5" t="s">
        <v>145</v>
      </c>
      <c r="S29" s="5" t="s">
        <v>146</v>
      </c>
      <c r="T29" s="5" t="s">
        <v>144</v>
      </c>
      <c r="U29" s="5" t="s">
        <v>147</v>
      </c>
      <c r="V29" s="5" t="s">
        <v>143</v>
      </c>
      <c r="W29" s="5" t="s">
        <v>148</v>
      </c>
      <c r="X29" s="5"/>
      <c r="Y29" s="5"/>
      <c r="Z29" s="5" t="s">
        <v>149</v>
      </c>
      <c r="AA29" s="5" t="s">
        <v>150</v>
      </c>
      <c r="AB29" s="5" t="s">
        <v>120</v>
      </c>
      <c r="AC29" s="5" t="s">
        <v>83</v>
      </c>
      <c r="AD29" s="5" t="s">
        <v>151</v>
      </c>
      <c r="AE29" s="5" t="s">
        <v>152</v>
      </c>
      <c r="AF29" s="5" t="s">
        <v>153</v>
      </c>
      <c r="AG29" s="5"/>
      <c r="AH29" s="5" t="s">
        <v>105</v>
      </c>
      <c r="AI29" s="5" t="s">
        <v>80</v>
      </c>
      <c r="AJ29" s="5"/>
      <c r="AK29" s="5" t="s">
        <v>105</v>
      </c>
      <c r="AL29" s="5" t="s">
        <v>80</v>
      </c>
      <c r="AM29" s="5"/>
      <c r="AN29" s="5" t="s">
        <v>154</v>
      </c>
      <c r="AO29" s="5" t="s">
        <v>81</v>
      </c>
      <c r="AP29" s="5" t="s">
        <v>155</v>
      </c>
      <c r="AQ29" s="5"/>
      <c r="AR29" s="5" t="s">
        <v>122</v>
      </c>
      <c r="AS29" s="5" t="s">
        <v>155</v>
      </c>
      <c r="AT29" s="5" t="s">
        <v>155</v>
      </c>
      <c r="AU29" s="5" t="s">
        <v>155</v>
      </c>
      <c r="AV29" s="5" t="s">
        <v>122</v>
      </c>
      <c r="AW29" s="5"/>
      <c r="AX29" s="5" t="s">
        <v>78</v>
      </c>
      <c r="AY29" s="5" t="s">
        <v>125</v>
      </c>
      <c r="AZ29" s="5"/>
      <c r="BA29" s="5" t="s">
        <v>156</v>
      </c>
      <c r="BB29" s="5" t="s">
        <v>124</v>
      </c>
      <c r="BC29" s="5" t="s">
        <v>79</v>
      </c>
      <c r="BD29" s="5" t="s">
        <v>140</v>
      </c>
      <c r="BE29" s="5" t="s">
        <v>152</v>
      </c>
      <c r="BF29" s="5" t="s">
        <v>83</v>
      </c>
      <c r="BG29" s="5" t="s">
        <v>126</v>
      </c>
      <c r="BH29" s="5" t="s">
        <v>157</v>
      </c>
      <c r="BI29" s="5" t="s">
        <v>158</v>
      </c>
      <c r="BJ29" s="5"/>
      <c r="BK29" s="5" t="s">
        <v>159</v>
      </c>
      <c r="BL29" s="5" t="s">
        <v>79</v>
      </c>
      <c r="BM29" s="5"/>
      <c r="BN29" s="5" t="s">
        <v>111</v>
      </c>
      <c r="BO29" s="5" t="s">
        <v>128</v>
      </c>
      <c r="BP29" s="5" t="s">
        <v>141</v>
      </c>
      <c r="BQ29" s="5" t="s">
        <v>121</v>
      </c>
      <c r="BR29" s="5" t="s">
        <v>82</v>
      </c>
      <c r="BS29" s="5"/>
      <c r="BT29" s="5" t="s">
        <v>79</v>
      </c>
    </row>
    <row r="30" spans="1:73" s="2" customFormat="1" ht="12.75" x14ac:dyDescent="0.35">
      <c r="A30" s="12" t="s">
        <v>2660</v>
      </c>
      <c r="B30" s="5">
        <v>668668</v>
      </c>
      <c r="C30" s="5">
        <v>559480</v>
      </c>
      <c r="D30" s="5">
        <v>20203</v>
      </c>
      <c r="E30" s="5">
        <v>58442</v>
      </c>
      <c r="F30" s="5">
        <v>30543</v>
      </c>
      <c r="G30" s="5">
        <v>0</v>
      </c>
      <c r="H30" s="5">
        <v>668668</v>
      </c>
      <c r="I30" s="5">
        <v>0</v>
      </c>
      <c r="J30" s="5">
        <v>0</v>
      </c>
      <c r="K30" s="5">
        <v>0</v>
      </c>
      <c r="L30" s="5">
        <v>0</v>
      </c>
      <c r="M30" s="5">
        <v>668668</v>
      </c>
      <c r="N30" s="5">
        <v>0</v>
      </c>
      <c r="O30" s="5">
        <v>17176</v>
      </c>
      <c r="P30" s="5">
        <v>40977</v>
      </c>
      <c r="Q30" s="5">
        <v>4362</v>
      </c>
      <c r="R30" s="5">
        <v>41613</v>
      </c>
      <c r="S30" s="5">
        <v>166526</v>
      </c>
      <c r="T30" s="5">
        <v>83198</v>
      </c>
      <c r="U30" s="5">
        <v>38204</v>
      </c>
      <c r="V30" s="5">
        <v>17869</v>
      </c>
      <c r="W30" s="5">
        <v>112468</v>
      </c>
      <c r="X30" s="5">
        <v>7818</v>
      </c>
      <c r="Y30" s="5">
        <v>20584</v>
      </c>
      <c r="Z30" s="5">
        <v>66846</v>
      </c>
      <c r="AA30" s="5">
        <v>51027</v>
      </c>
      <c r="AB30" s="5">
        <v>22249</v>
      </c>
      <c r="AC30" s="5">
        <v>40266</v>
      </c>
      <c r="AD30" s="5">
        <v>41613</v>
      </c>
      <c r="AE30" s="5">
        <v>269263</v>
      </c>
      <c r="AF30" s="5">
        <v>200029</v>
      </c>
      <c r="AG30" s="5">
        <v>95248</v>
      </c>
      <c r="AH30" s="5">
        <v>570265</v>
      </c>
      <c r="AI30" s="5">
        <v>62785</v>
      </c>
      <c r="AJ30" s="5">
        <v>32199</v>
      </c>
      <c r="AK30" s="5">
        <v>393329</v>
      </c>
      <c r="AL30" s="5">
        <v>56544</v>
      </c>
      <c r="AM30" s="5">
        <v>217861</v>
      </c>
      <c r="AN30" s="5">
        <v>515903</v>
      </c>
      <c r="AO30" s="5">
        <v>152765</v>
      </c>
      <c r="AP30" s="5">
        <v>60240</v>
      </c>
      <c r="AQ30" s="5">
        <v>92526</v>
      </c>
      <c r="AR30" s="5">
        <v>608429</v>
      </c>
      <c r="AS30" s="5">
        <v>44434</v>
      </c>
      <c r="AT30" s="5">
        <v>42714</v>
      </c>
      <c r="AU30" s="5">
        <v>15806</v>
      </c>
      <c r="AV30" s="5">
        <v>624234</v>
      </c>
      <c r="AW30" s="5">
        <v>127734</v>
      </c>
      <c r="AX30" s="5">
        <v>540934</v>
      </c>
      <c r="AY30" s="5">
        <v>520618</v>
      </c>
      <c r="AZ30" s="5">
        <v>294152</v>
      </c>
      <c r="BA30" s="5">
        <v>133219</v>
      </c>
      <c r="BB30" s="5">
        <v>93247</v>
      </c>
      <c r="BC30" s="5">
        <v>387400</v>
      </c>
      <c r="BD30" s="5">
        <v>148050</v>
      </c>
      <c r="BE30" s="5">
        <v>354217</v>
      </c>
      <c r="BF30" s="5">
        <v>249882</v>
      </c>
      <c r="BG30" s="5">
        <v>457547</v>
      </c>
      <c r="BH30" s="5">
        <v>536883</v>
      </c>
      <c r="BI30" s="5">
        <v>413784</v>
      </c>
      <c r="BJ30" s="5">
        <v>167929</v>
      </c>
      <c r="BK30" s="5">
        <v>131785</v>
      </c>
      <c r="BL30" s="5">
        <v>289617</v>
      </c>
      <c r="BM30" s="5">
        <v>291515</v>
      </c>
      <c r="BN30" s="5">
        <v>63788</v>
      </c>
      <c r="BO30" s="5">
        <v>18330</v>
      </c>
      <c r="BP30" s="5">
        <v>64458</v>
      </c>
      <c r="BQ30" s="5">
        <v>144072</v>
      </c>
      <c r="BR30" s="5">
        <v>174692</v>
      </c>
      <c r="BS30" s="5">
        <v>99640</v>
      </c>
      <c r="BT30" s="5">
        <v>350000</v>
      </c>
      <c r="BU30" s="5">
        <v>318668</v>
      </c>
    </row>
    <row r="31" spans="1:73" s="2" customFormat="1" ht="12.75" x14ac:dyDescent="0.35">
      <c r="A31" s="8"/>
      <c r="B31" s="6">
        <v>0.38</v>
      </c>
      <c r="C31" s="6">
        <v>0.38</v>
      </c>
      <c r="D31" s="6">
        <v>0.37</v>
      </c>
      <c r="E31" s="6">
        <v>0.41</v>
      </c>
      <c r="F31" s="6">
        <v>0.38</v>
      </c>
      <c r="G31" s="6">
        <v>0</v>
      </c>
      <c r="H31" s="6">
        <v>1</v>
      </c>
      <c r="I31" s="6">
        <v>0</v>
      </c>
      <c r="J31" s="6">
        <v>0</v>
      </c>
      <c r="K31" s="6">
        <v>0</v>
      </c>
      <c r="L31" s="6">
        <v>0</v>
      </c>
      <c r="M31" s="6">
        <v>0.78</v>
      </c>
      <c r="N31" s="6">
        <v>0</v>
      </c>
      <c r="O31" s="6">
        <v>0.18</v>
      </c>
      <c r="P31" s="6">
        <v>0.41</v>
      </c>
      <c r="Q31" s="6">
        <v>0.43</v>
      </c>
      <c r="R31" s="6">
        <v>0.26</v>
      </c>
      <c r="S31" s="6">
        <v>0.45</v>
      </c>
      <c r="T31" s="6">
        <v>0.52</v>
      </c>
      <c r="U31" s="6">
        <v>0.3</v>
      </c>
      <c r="V31" s="6">
        <v>0.47</v>
      </c>
      <c r="W31" s="6">
        <v>0.31</v>
      </c>
      <c r="X31" s="6">
        <v>0.39</v>
      </c>
      <c r="Y31" s="6">
        <v>0.35</v>
      </c>
      <c r="Z31" s="6">
        <v>0.5</v>
      </c>
      <c r="AA31" s="6">
        <v>0.4</v>
      </c>
      <c r="AB31" s="6">
        <v>0.2</v>
      </c>
      <c r="AC31" s="6">
        <v>0.41</v>
      </c>
      <c r="AD31" s="6">
        <v>0.26</v>
      </c>
      <c r="AE31" s="6">
        <v>0.46</v>
      </c>
      <c r="AF31" s="6">
        <v>0.33</v>
      </c>
      <c r="AG31" s="6">
        <v>0.45</v>
      </c>
      <c r="AH31" s="6">
        <v>0.38</v>
      </c>
      <c r="AI31" s="6">
        <v>0.38</v>
      </c>
      <c r="AJ31" s="6">
        <v>0.4</v>
      </c>
      <c r="AK31" s="6">
        <v>0.33</v>
      </c>
      <c r="AL31" s="6">
        <v>0.41</v>
      </c>
      <c r="AM31" s="6">
        <v>0.49</v>
      </c>
      <c r="AN31" s="6">
        <v>0.36</v>
      </c>
      <c r="AO31" s="6">
        <v>0.45</v>
      </c>
      <c r="AP31" s="6">
        <v>0.45</v>
      </c>
      <c r="AQ31" s="6">
        <v>0.45</v>
      </c>
      <c r="AR31" s="6">
        <v>0.37</v>
      </c>
      <c r="AS31" s="6">
        <v>0.44</v>
      </c>
      <c r="AT31" s="6">
        <v>0.45</v>
      </c>
      <c r="AU31" s="6">
        <v>0.46</v>
      </c>
      <c r="AV31" s="6">
        <v>0.37</v>
      </c>
      <c r="AW31" s="6">
        <v>0.52</v>
      </c>
      <c r="AX31" s="6">
        <v>0.36</v>
      </c>
      <c r="AY31" s="6">
        <v>0.45</v>
      </c>
      <c r="AZ31" s="6">
        <v>0.47</v>
      </c>
      <c r="BA31" s="6">
        <v>0.44</v>
      </c>
      <c r="BB31" s="6">
        <v>0.4</v>
      </c>
      <c r="BC31" s="6">
        <v>0.45</v>
      </c>
      <c r="BD31" s="6">
        <v>0.25</v>
      </c>
      <c r="BE31" s="6">
        <v>0.47</v>
      </c>
      <c r="BF31" s="6">
        <v>0.45</v>
      </c>
      <c r="BG31" s="6">
        <v>0.42</v>
      </c>
      <c r="BH31" s="6">
        <v>0.42</v>
      </c>
      <c r="BI31" s="6">
        <v>0.46</v>
      </c>
      <c r="BJ31" s="6">
        <v>0.46</v>
      </c>
      <c r="BK31" s="6">
        <v>0.26</v>
      </c>
      <c r="BL31" s="6">
        <v>0.39</v>
      </c>
      <c r="BM31" s="6">
        <v>0.41</v>
      </c>
      <c r="BN31" s="6">
        <v>0.25</v>
      </c>
      <c r="BO31" s="6">
        <v>0.28999999999999998</v>
      </c>
      <c r="BP31" s="6">
        <v>0.34</v>
      </c>
      <c r="BQ31" s="6">
        <v>0.38</v>
      </c>
      <c r="BR31" s="6">
        <v>0.4</v>
      </c>
      <c r="BS31" s="6">
        <v>0.4</v>
      </c>
      <c r="BT31" s="6">
        <v>0.34</v>
      </c>
      <c r="BU31" s="6">
        <v>0.43</v>
      </c>
    </row>
    <row r="32" spans="1:73" s="2" customFormat="1" ht="12.75" x14ac:dyDescent="0.35">
      <c r="A32" s="8"/>
      <c r="B32" s="5"/>
      <c r="C32" s="5"/>
      <c r="D32" s="5"/>
      <c r="E32" s="5" t="s">
        <v>129</v>
      </c>
      <c r="F32" s="5"/>
      <c r="G32" s="5"/>
      <c r="H32" s="5" t="s">
        <v>160</v>
      </c>
      <c r="I32" s="5"/>
      <c r="J32" s="5"/>
      <c r="K32" s="5"/>
      <c r="L32" s="5"/>
      <c r="M32" s="5" t="s">
        <v>161</v>
      </c>
      <c r="N32" s="5"/>
      <c r="O32" s="5"/>
      <c r="P32" s="5" t="s">
        <v>162</v>
      </c>
      <c r="Q32" s="5" t="s">
        <v>162</v>
      </c>
      <c r="R32" s="5" t="s">
        <v>78</v>
      </c>
      <c r="S32" s="5" t="s">
        <v>163</v>
      </c>
      <c r="T32" s="5" t="s">
        <v>164</v>
      </c>
      <c r="U32" s="5" t="s">
        <v>165</v>
      </c>
      <c r="V32" s="5" t="s">
        <v>166</v>
      </c>
      <c r="W32" s="5" t="s">
        <v>167</v>
      </c>
      <c r="X32" s="5" t="s">
        <v>162</v>
      </c>
      <c r="Y32" s="5" t="s">
        <v>168</v>
      </c>
      <c r="Z32" s="5" t="s">
        <v>169</v>
      </c>
      <c r="AA32" s="5" t="s">
        <v>162</v>
      </c>
      <c r="AB32" s="5"/>
      <c r="AC32" s="5" t="s">
        <v>170</v>
      </c>
      <c r="AD32" s="5" t="s">
        <v>78</v>
      </c>
      <c r="AE32" s="5" t="s">
        <v>124</v>
      </c>
      <c r="AF32" s="5" t="s">
        <v>127</v>
      </c>
      <c r="AG32" s="5" t="s">
        <v>124</v>
      </c>
      <c r="AH32" s="5"/>
      <c r="AI32" s="5"/>
      <c r="AJ32" s="5" t="s">
        <v>111</v>
      </c>
      <c r="AK32" s="5"/>
      <c r="AL32" s="5" t="s">
        <v>78</v>
      </c>
      <c r="AM32" s="5" t="s">
        <v>111</v>
      </c>
      <c r="AN32" s="5"/>
      <c r="AO32" s="5" t="s">
        <v>106</v>
      </c>
      <c r="AP32" s="5" t="s">
        <v>106</v>
      </c>
      <c r="AQ32" s="5" t="s">
        <v>106</v>
      </c>
      <c r="AR32" s="5" t="s">
        <v>78</v>
      </c>
      <c r="AS32" s="5" t="s">
        <v>106</v>
      </c>
      <c r="AT32" s="5" t="s">
        <v>106</v>
      </c>
      <c r="AU32" s="5" t="s">
        <v>106</v>
      </c>
      <c r="AV32" s="5" t="s">
        <v>78</v>
      </c>
      <c r="AW32" s="5" t="s">
        <v>79</v>
      </c>
      <c r="AX32" s="5"/>
      <c r="AY32" s="5" t="s">
        <v>171</v>
      </c>
      <c r="AZ32" s="5" t="s">
        <v>172</v>
      </c>
      <c r="BA32" s="5" t="s">
        <v>173</v>
      </c>
      <c r="BB32" s="5" t="s">
        <v>83</v>
      </c>
      <c r="BC32" s="5" t="s">
        <v>171</v>
      </c>
      <c r="BD32" s="5"/>
      <c r="BE32" s="5" t="s">
        <v>174</v>
      </c>
      <c r="BF32" s="5" t="s">
        <v>135</v>
      </c>
      <c r="BG32" s="5" t="s">
        <v>84</v>
      </c>
      <c r="BH32" s="5" t="s">
        <v>84</v>
      </c>
      <c r="BI32" s="5" t="s">
        <v>175</v>
      </c>
      <c r="BJ32" s="5" t="s">
        <v>175</v>
      </c>
      <c r="BK32" s="5"/>
      <c r="BL32" s="5" t="s">
        <v>80</v>
      </c>
      <c r="BM32" s="5" t="s">
        <v>127</v>
      </c>
      <c r="BN32" s="5"/>
      <c r="BO32" s="5"/>
      <c r="BP32" s="5" t="s">
        <v>78</v>
      </c>
      <c r="BQ32" s="5" t="s">
        <v>111</v>
      </c>
      <c r="BR32" s="5" t="s">
        <v>136</v>
      </c>
      <c r="BS32" s="5" t="s">
        <v>136</v>
      </c>
      <c r="BT32" s="5"/>
      <c r="BU32" s="5" t="s">
        <v>78</v>
      </c>
    </row>
    <row r="33" spans="1:73" s="2" customFormat="1" ht="12.75" x14ac:dyDescent="0.35">
      <c r="A33" s="12" t="s">
        <v>2661</v>
      </c>
      <c r="B33" s="5">
        <v>101147</v>
      </c>
      <c r="C33" s="5">
        <v>85386</v>
      </c>
      <c r="D33" s="5">
        <v>2928</v>
      </c>
      <c r="E33" s="5">
        <v>8416</v>
      </c>
      <c r="F33" s="5">
        <v>4418</v>
      </c>
      <c r="G33" s="5">
        <v>0</v>
      </c>
      <c r="H33" s="5">
        <v>0</v>
      </c>
      <c r="I33" s="5">
        <v>101147</v>
      </c>
      <c r="J33" s="5">
        <v>0</v>
      </c>
      <c r="K33" s="5">
        <v>0</v>
      </c>
      <c r="L33" s="5">
        <v>0</v>
      </c>
      <c r="M33" s="5">
        <v>101147</v>
      </c>
      <c r="N33" s="5">
        <v>0</v>
      </c>
      <c r="O33" s="5">
        <v>774</v>
      </c>
      <c r="P33" s="5">
        <v>7888</v>
      </c>
      <c r="Q33" s="5">
        <v>903</v>
      </c>
      <c r="R33" s="5">
        <v>4016</v>
      </c>
      <c r="S33" s="5">
        <v>17618</v>
      </c>
      <c r="T33" s="5">
        <v>11902</v>
      </c>
      <c r="U33" s="5">
        <v>6999</v>
      </c>
      <c r="V33" s="5">
        <v>2247</v>
      </c>
      <c r="W33" s="5">
        <v>12934</v>
      </c>
      <c r="X33" s="5">
        <v>2808</v>
      </c>
      <c r="Y33" s="5">
        <v>12195</v>
      </c>
      <c r="Z33" s="5">
        <v>16185</v>
      </c>
      <c r="AA33" s="5">
        <v>4678</v>
      </c>
      <c r="AB33" s="5">
        <v>1818</v>
      </c>
      <c r="AC33" s="5">
        <v>7747</v>
      </c>
      <c r="AD33" s="5">
        <v>4016</v>
      </c>
      <c r="AE33" s="5">
        <v>33486</v>
      </c>
      <c r="AF33" s="5">
        <v>22892</v>
      </c>
      <c r="AG33" s="5">
        <v>31188</v>
      </c>
      <c r="AH33" s="5">
        <v>76466</v>
      </c>
      <c r="AI33" s="5">
        <v>9707</v>
      </c>
      <c r="AJ33" s="5">
        <v>14605</v>
      </c>
      <c r="AK33" s="5">
        <v>43220</v>
      </c>
      <c r="AL33" s="5">
        <v>12697</v>
      </c>
      <c r="AM33" s="5">
        <v>45030</v>
      </c>
      <c r="AN33" s="5">
        <v>58347</v>
      </c>
      <c r="AO33" s="5">
        <v>42800</v>
      </c>
      <c r="AP33" s="5">
        <v>15015</v>
      </c>
      <c r="AQ33" s="5">
        <v>27785</v>
      </c>
      <c r="AR33" s="5">
        <v>86132</v>
      </c>
      <c r="AS33" s="5">
        <v>11151</v>
      </c>
      <c r="AT33" s="5">
        <v>10549</v>
      </c>
      <c r="AU33" s="5">
        <v>3864</v>
      </c>
      <c r="AV33" s="5">
        <v>89996</v>
      </c>
      <c r="AW33" s="5">
        <v>30444</v>
      </c>
      <c r="AX33" s="5">
        <v>70703</v>
      </c>
      <c r="AY33" s="5">
        <v>93076</v>
      </c>
      <c r="AZ33" s="5">
        <v>67650</v>
      </c>
      <c r="BA33" s="5">
        <v>16297</v>
      </c>
      <c r="BB33" s="5">
        <v>9129</v>
      </c>
      <c r="BC33" s="5">
        <v>76779</v>
      </c>
      <c r="BD33" s="5">
        <v>8071</v>
      </c>
      <c r="BE33" s="5">
        <v>73341</v>
      </c>
      <c r="BF33" s="5">
        <v>59361</v>
      </c>
      <c r="BG33" s="5">
        <v>85363</v>
      </c>
      <c r="BH33" s="5">
        <v>95001</v>
      </c>
      <c r="BI33" s="5">
        <v>84172</v>
      </c>
      <c r="BJ33" s="5">
        <v>45069</v>
      </c>
      <c r="BK33" s="5">
        <v>6146</v>
      </c>
      <c r="BL33" s="5">
        <v>49183</v>
      </c>
      <c r="BM33" s="5">
        <v>39436</v>
      </c>
      <c r="BN33" s="5">
        <v>7590</v>
      </c>
      <c r="BO33" s="5">
        <v>1399</v>
      </c>
      <c r="BP33" s="5">
        <v>6707</v>
      </c>
      <c r="BQ33" s="5">
        <v>17220</v>
      </c>
      <c r="BR33" s="5">
        <v>24906</v>
      </c>
      <c r="BS33" s="5">
        <v>16940</v>
      </c>
      <c r="BT33" s="5">
        <v>48486</v>
      </c>
      <c r="BU33" s="5">
        <v>52662</v>
      </c>
    </row>
    <row r="34" spans="1:73" s="2" customFormat="1" ht="12.75" x14ac:dyDescent="0.35">
      <c r="A34" s="8"/>
      <c r="B34" s="6">
        <v>0.06</v>
      </c>
      <c r="C34" s="6">
        <v>0.06</v>
      </c>
      <c r="D34" s="6">
        <v>0.05</v>
      </c>
      <c r="E34" s="6">
        <v>0.06</v>
      </c>
      <c r="F34" s="6">
        <v>0.05</v>
      </c>
      <c r="G34" s="6">
        <v>0</v>
      </c>
      <c r="H34" s="6">
        <v>0</v>
      </c>
      <c r="I34" s="6">
        <v>1</v>
      </c>
      <c r="J34" s="6">
        <v>0</v>
      </c>
      <c r="K34" s="6">
        <v>0</v>
      </c>
      <c r="L34" s="6">
        <v>0</v>
      </c>
      <c r="M34" s="6">
        <v>0.12</v>
      </c>
      <c r="N34" s="6">
        <v>0</v>
      </c>
      <c r="O34" s="6">
        <v>0.01</v>
      </c>
      <c r="P34" s="6">
        <v>0.08</v>
      </c>
      <c r="Q34" s="6">
        <v>0.09</v>
      </c>
      <c r="R34" s="6">
        <v>0.03</v>
      </c>
      <c r="S34" s="6">
        <v>0.05</v>
      </c>
      <c r="T34" s="6">
        <v>7.0000000000000007E-2</v>
      </c>
      <c r="U34" s="6">
        <v>0.05</v>
      </c>
      <c r="V34" s="6">
        <v>0.06</v>
      </c>
      <c r="W34" s="6">
        <v>0.04</v>
      </c>
      <c r="X34" s="6">
        <v>0.14000000000000001</v>
      </c>
      <c r="Y34" s="6">
        <v>0.21</v>
      </c>
      <c r="Z34" s="6">
        <v>0.12</v>
      </c>
      <c r="AA34" s="6">
        <v>0.04</v>
      </c>
      <c r="AB34" s="6">
        <v>0.02</v>
      </c>
      <c r="AC34" s="6">
        <v>0.08</v>
      </c>
      <c r="AD34" s="6">
        <v>0.03</v>
      </c>
      <c r="AE34" s="6">
        <v>0.06</v>
      </c>
      <c r="AF34" s="6">
        <v>0.04</v>
      </c>
      <c r="AG34" s="6">
        <v>0.15</v>
      </c>
      <c r="AH34" s="6">
        <v>0.05</v>
      </c>
      <c r="AI34" s="6">
        <v>0.06</v>
      </c>
      <c r="AJ34" s="6">
        <v>0.18</v>
      </c>
      <c r="AK34" s="6">
        <v>0.04</v>
      </c>
      <c r="AL34" s="6">
        <v>0.09</v>
      </c>
      <c r="AM34" s="6">
        <v>0.1</v>
      </c>
      <c r="AN34" s="6">
        <v>0.04</v>
      </c>
      <c r="AO34" s="6">
        <v>0.13</v>
      </c>
      <c r="AP34" s="6">
        <v>0.11</v>
      </c>
      <c r="AQ34" s="6">
        <v>0.13</v>
      </c>
      <c r="AR34" s="6">
        <v>0.05</v>
      </c>
      <c r="AS34" s="6">
        <v>0.11</v>
      </c>
      <c r="AT34" s="6">
        <v>0.11</v>
      </c>
      <c r="AU34" s="6">
        <v>0.11</v>
      </c>
      <c r="AV34" s="6">
        <v>0.05</v>
      </c>
      <c r="AW34" s="6">
        <v>0.12</v>
      </c>
      <c r="AX34" s="6">
        <v>0.05</v>
      </c>
      <c r="AY34" s="6">
        <v>0.08</v>
      </c>
      <c r="AZ34" s="6">
        <v>0.11</v>
      </c>
      <c r="BA34" s="6">
        <v>0.05</v>
      </c>
      <c r="BB34" s="6">
        <v>0.04</v>
      </c>
      <c r="BC34" s="6">
        <v>0.09</v>
      </c>
      <c r="BD34" s="6">
        <v>0.01</v>
      </c>
      <c r="BE34" s="6">
        <v>0.1</v>
      </c>
      <c r="BF34" s="6">
        <v>0.11</v>
      </c>
      <c r="BG34" s="6">
        <v>0.08</v>
      </c>
      <c r="BH34" s="6">
        <v>7.0000000000000007E-2</v>
      </c>
      <c r="BI34" s="6">
        <v>0.09</v>
      </c>
      <c r="BJ34" s="6">
        <v>0.12</v>
      </c>
      <c r="BK34" s="6">
        <v>0.01</v>
      </c>
      <c r="BL34" s="6">
        <v>7.0000000000000007E-2</v>
      </c>
      <c r="BM34" s="6">
        <v>0.06</v>
      </c>
      <c r="BN34" s="6">
        <v>0.03</v>
      </c>
      <c r="BO34" s="6">
        <v>0.02</v>
      </c>
      <c r="BP34" s="6">
        <v>0.03</v>
      </c>
      <c r="BQ34" s="6">
        <v>0.05</v>
      </c>
      <c r="BR34" s="6">
        <v>0.06</v>
      </c>
      <c r="BS34" s="6">
        <v>7.0000000000000007E-2</v>
      </c>
      <c r="BT34" s="6">
        <v>0.05</v>
      </c>
      <c r="BU34" s="6">
        <v>7.0000000000000007E-2</v>
      </c>
    </row>
    <row r="35" spans="1:73" s="2" customFormat="1" ht="12.75" x14ac:dyDescent="0.35">
      <c r="A35" s="8"/>
      <c r="B35" s="5"/>
      <c r="C35" s="5"/>
      <c r="D35" s="5"/>
      <c r="E35" s="5"/>
      <c r="F35" s="5"/>
      <c r="G35" s="5"/>
      <c r="H35" s="5"/>
      <c r="I35" s="5" t="s">
        <v>176</v>
      </c>
      <c r="J35" s="5"/>
      <c r="K35" s="5"/>
      <c r="L35" s="5"/>
      <c r="M35" s="5" t="s">
        <v>177</v>
      </c>
      <c r="N35" s="5"/>
      <c r="O35" s="5"/>
      <c r="P35" s="5" t="s">
        <v>178</v>
      </c>
      <c r="Q35" s="5" t="s">
        <v>178</v>
      </c>
      <c r="R35" s="5" t="s">
        <v>78</v>
      </c>
      <c r="S35" s="5" t="s">
        <v>179</v>
      </c>
      <c r="T35" s="5" t="s">
        <v>178</v>
      </c>
      <c r="U35" s="5" t="s">
        <v>180</v>
      </c>
      <c r="V35" s="5" t="s">
        <v>180</v>
      </c>
      <c r="W35" s="5" t="s">
        <v>165</v>
      </c>
      <c r="X35" s="5" t="s">
        <v>181</v>
      </c>
      <c r="Y35" s="5" t="s">
        <v>182</v>
      </c>
      <c r="Z35" s="5" t="s">
        <v>181</v>
      </c>
      <c r="AA35" s="5" t="s">
        <v>165</v>
      </c>
      <c r="AB35" s="5"/>
      <c r="AC35" s="5" t="s">
        <v>183</v>
      </c>
      <c r="AD35" s="5" t="s">
        <v>78</v>
      </c>
      <c r="AE35" s="5" t="s">
        <v>170</v>
      </c>
      <c r="AF35" s="5" t="s">
        <v>127</v>
      </c>
      <c r="AG35" s="5" t="s">
        <v>140</v>
      </c>
      <c r="AH35" s="5"/>
      <c r="AI35" s="5" t="s">
        <v>78</v>
      </c>
      <c r="AJ35" s="5" t="s">
        <v>111</v>
      </c>
      <c r="AK35" s="5"/>
      <c r="AL35" s="5" t="s">
        <v>78</v>
      </c>
      <c r="AM35" s="5" t="s">
        <v>111</v>
      </c>
      <c r="AN35" s="5"/>
      <c r="AO35" s="5" t="s">
        <v>184</v>
      </c>
      <c r="AP35" s="5" t="s">
        <v>106</v>
      </c>
      <c r="AQ35" s="5" t="s">
        <v>185</v>
      </c>
      <c r="AR35" s="5" t="s">
        <v>78</v>
      </c>
      <c r="AS35" s="5" t="s">
        <v>106</v>
      </c>
      <c r="AT35" s="5" t="s">
        <v>106</v>
      </c>
      <c r="AU35" s="5" t="s">
        <v>106</v>
      </c>
      <c r="AV35" s="5" t="s">
        <v>78</v>
      </c>
      <c r="AW35" s="5" t="s">
        <v>79</v>
      </c>
      <c r="AX35" s="5"/>
      <c r="AY35" s="5" t="s">
        <v>171</v>
      </c>
      <c r="AZ35" s="5" t="s">
        <v>172</v>
      </c>
      <c r="BA35" s="5" t="s">
        <v>173</v>
      </c>
      <c r="BB35" s="5" t="s">
        <v>83</v>
      </c>
      <c r="BC35" s="5" t="s">
        <v>102</v>
      </c>
      <c r="BD35" s="5"/>
      <c r="BE35" s="5" t="s">
        <v>186</v>
      </c>
      <c r="BF35" s="5" t="s">
        <v>187</v>
      </c>
      <c r="BG35" s="5" t="s">
        <v>188</v>
      </c>
      <c r="BH35" s="5" t="s">
        <v>84</v>
      </c>
      <c r="BI35" s="5" t="s">
        <v>135</v>
      </c>
      <c r="BJ35" s="5" t="s">
        <v>189</v>
      </c>
      <c r="BK35" s="5"/>
      <c r="BL35" s="5" t="s">
        <v>105</v>
      </c>
      <c r="BM35" s="5" t="s">
        <v>80</v>
      </c>
      <c r="BN35" s="5"/>
      <c r="BO35" s="5"/>
      <c r="BP35" s="5" t="s">
        <v>78</v>
      </c>
      <c r="BQ35" s="5" t="s">
        <v>111</v>
      </c>
      <c r="BR35" s="5" t="s">
        <v>136</v>
      </c>
      <c r="BS35" s="5" t="s">
        <v>112</v>
      </c>
      <c r="BT35" s="5"/>
      <c r="BU35" s="5" t="s">
        <v>78</v>
      </c>
    </row>
    <row r="36" spans="1:73" s="2" customFormat="1" ht="12.75" x14ac:dyDescent="0.35">
      <c r="A36" s="12" t="s">
        <v>2662</v>
      </c>
      <c r="B36" s="5">
        <v>50470</v>
      </c>
      <c r="C36" s="5">
        <v>42876</v>
      </c>
      <c r="D36" s="5">
        <v>1451</v>
      </c>
      <c r="E36" s="5">
        <v>4066</v>
      </c>
      <c r="F36" s="5">
        <v>2077</v>
      </c>
      <c r="G36" s="5">
        <v>0</v>
      </c>
      <c r="H36" s="5">
        <v>0</v>
      </c>
      <c r="I36" s="5">
        <v>0</v>
      </c>
      <c r="J36" s="5">
        <v>50470</v>
      </c>
      <c r="K36" s="5">
        <v>0</v>
      </c>
      <c r="L36" s="5">
        <v>0</v>
      </c>
      <c r="M36" s="5">
        <v>50470</v>
      </c>
      <c r="N36" s="5">
        <v>0</v>
      </c>
      <c r="O36" s="5">
        <v>190</v>
      </c>
      <c r="P36" s="5">
        <v>4683</v>
      </c>
      <c r="Q36" s="5">
        <v>633</v>
      </c>
      <c r="R36" s="5">
        <v>1890</v>
      </c>
      <c r="S36" s="5">
        <v>6991</v>
      </c>
      <c r="T36" s="5">
        <v>3554</v>
      </c>
      <c r="U36" s="5">
        <v>4124</v>
      </c>
      <c r="V36" s="5">
        <v>1042</v>
      </c>
      <c r="W36" s="5">
        <v>7150</v>
      </c>
      <c r="X36" s="5">
        <v>2005</v>
      </c>
      <c r="Y36" s="5">
        <v>8265</v>
      </c>
      <c r="Z36" s="5">
        <v>7724</v>
      </c>
      <c r="AA36" s="5">
        <v>2219</v>
      </c>
      <c r="AB36" s="5">
        <v>892</v>
      </c>
      <c r="AC36" s="5">
        <v>4614</v>
      </c>
      <c r="AD36" s="5">
        <v>1890</v>
      </c>
      <c r="AE36" s="5">
        <v>13062</v>
      </c>
      <c r="AF36" s="5">
        <v>12018</v>
      </c>
      <c r="AG36" s="5">
        <v>17994</v>
      </c>
      <c r="AH36" s="5">
        <v>35185</v>
      </c>
      <c r="AI36" s="5">
        <v>5175</v>
      </c>
      <c r="AJ36" s="5">
        <v>10008</v>
      </c>
      <c r="AK36" s="5">
        <v>18795</v>
      </c>
      <c r="AL36" s="5">
        <v>8109</v>
      </c>
      <c r="AM36" s="5">
        <v>23423</v>
      </c>
      <c r="AN36" s="5">
        <v>23459</v>
      </c>
      <c r="AO36" s="5">
        <v>27011</v>
      </c>
      <c r="AP36" s="5">
        <v>9312</v>
      </c>
      <c r="AQ36" s="5">
        <v>17699</v>
      </c>
      <c r="AR36" s="5">
        <v>41158</v>
      </c>
      <c r="AS36" s="5">
        <v>6714</v>
      </c>
      <c r="AT36" s="5">
        <v>6196</v>
      </c>
      <c r="AU36" s="5">
        <v>2599</v>
      </c>
      <c r="AV36" s="5">
        <v>43756</v>
      </c>
      <c r="AW36" s="5">
        <v>16640</v>
      </c>
      <c r="AX36" s="5">
        <v>33830</v>
      </c>
      <c r="AY36" s="5">
        <v>47937</v>
      </c>
      <c r="AZ36" s="5">
        <v>37756</v>
      </c>
      <c r="BA36" s="5">
        <v>6667</v>
      </c>
      <c r="BB36" s="5">
        <v>3514</v>
      </c>
      <c r="BC36" s="5">
        <v>41270</v>
      </c>
      <c r="BD36" s="5">
        <v>2533</v>
      </c>
      <c r="BE36" s="5">
        <v>37804</v>
      </c>
      <c r="BF36" s="5">
        <v>34347</v>
      </c>
      <c r="BG36" s="5">
        <v>44763</v>
      </c>
      <c r="BH36" s="5">
        <v>48399</v>
      </c>
      <c r="BI36" s="5">
        <v>44065</v>
      </c>
      <c r="BJ36" s="5">
        <v>26561</v>
      </c>
      <c r="BK36" s="5">
        <v>2071</v>
      </c>
      <c r="BL36" s="5">
        <v>22775</v>
      </c>
      <c r="BM36" s="5">
        <v>21401</v>
      </c>
      <c r="BN36" s="5">
        <v>3300</v>
      </c>
      <c r="BO36" s="5">
        <v>552</v>
      </c>
      <c r="BP36" s="5">
        <v>2357</v>
      </c>
      <c r="BQ36" s="5">
        <v>7746</v>
      </c>
      <c r="BR36" s="5">
        <v>12037</v>
      </c>
      <c r="BS36" s="5">
        <v>8101</v>
      </c>
      <c r="BT36" s="5">
        <v>23475</v>
      </c>
      <c r="BU36" s="5">
        <v>26995</v>
      </c>
    </row>
    <row r="37" spans="1:73" s="2" customFormat="1" ht="12.75" x14ac:dyDescent="0.35">
      <c r="A37" s="8"/>
      <c r="B37" s="6">
        <v>0.03</v>
      </c>
      <c r="C37" s="6">
        <v>0.03</v>
      </c>
      <c r="D37" s="6">
        <v>0.03</v>
      </c>
      <c r="E37" s="6">
        <v>0.03</v>
      </c>
      <c r="F37" s="6">
        <v>0.03</v>
      </c>
      <c r="G37" s="6">
        <v>0</v>
      </c>
      <c r="H37" s="6">
        <v>0</v>
      </c>
      <c r="I37" s="6">
        <v>0</v>
      </c>
      <c r="J37" s="6">
        <v>1</v>
      </c>
      <c r="K37" s="6">
        <v>0</v>
      </c>
      <c r="L37" s="6">
        <v>0</v>
      </c>
      <c r="M37" s="6">
        <v>0.06</v>
      </c>
      <c r="N37" s="6">
        <v>0</v>
      </c>
      <c r="O37" s="5" t="s">
        <v>190</v>
      </c>
      <c r="P37" s="6">
        <v>0.05</v>
      </c>
      <c r="Q37" s="6">
        <v>0.06</v>
      </c>
      <c r="R37" s="6">
        <v>0.01</v>
      </c>
      <c r="S37" s="6">
        <v>0.02</v>
      </c>
      <c r="T37" s="6">
        <v>0.02</v>
      </c>
      <c r="U37" s="6">
        <v>0.03</v>
      </c>
      <c r="V37" s="6">
        <v>0.03</v>
      </c>
      <c r="W37" s="6">
        <v>0.02</v>
      </c>
      <c r="X37" s="6">
        <v>0.1</v>
      </c>
      <c r="Y37" s="6">
        <v>0.14000000000000001</v>
      </c>
      <c r="Z37" s="6">
        <v>0.06</v>
      </c>
      <c r="AA37" s="6">
        <v>0.02</v>
      </c>
      <c r="AB37" s="6">
        <v>0.01</v>
      </c>
      <c r="AC37" s="6">
        <v>0.05</v>
      </c>
      <c r="AD37" s="6">
        <v>0.01</v>
      </c>
      <c r="AE37" s="6">
        <v>0.02</v>
      </c>
      <c r="AF37" s="6">
        <v>0.02</v>
      </c>
      <c r="AG37" s="6">
        <v>0.09</v>
      </c>
      <c r="AH37" s="6">
        <v>0.02</v>
      </c>
      <c r="AI37" s="6">
        <v>0.03</v>
      </c>
      <c r="AJ37" s="6">
        <v>0.13</v>
      </c>
      <c r="AK37" s="6">
        <v>0.02</v>
      </c>
      <c r="AL37" s="6">
        <v>0.06</v>
      </c>
      <c r="AM37" s="6">
        <v>0.05</v>
      </c>
      <c r="AN37" s="6">
        <v>0.02</v>
      </c>
      <c r="AO37" s="6">
        <v>0.08</v>
      </c>
      <c r="AP37" s="6">
        <v>7.0000000000000007E-2</v>
      </c>
      <c r="AQ37" s="6">
        <v>0.09</v>
      </c>
      <c r="AR37" s="6">
        <v>0.03</v>
      </c>
      <c r="AS37" s="6">
        <v>7.0000000000000007E-2</v>
      </c>
      <c r="AT37" s="6">
        <v>0.06</v>
      </c>
      <c r="AU37" s="6">
        <v>0.08</v>
      </c>
      <c r="AV37" s="6">
        <v>0.03</v>
      </c>
      <c r="AW37" s="6">
        <v>7.0000000000000007E-2</v>
      </c>
      <c r="AX37" s="6">
        <v>0.02</v>
      </c>
      <c r="AY37" s="6">
        <v>0.04</v>
      </c>
      <c r="AZ37" s="6">
        <v>0.06</v>
      </c>
      <c r="BA37" s="6">
        <v>0.02</v>
      </c>
      <c r="BB37" s="6">
        <v>0.02</v>
      </c>
      <c r="BC37" s="6">
        <v>0.05</v>
      </c>
      <c r="BD37" s="5" t="s">
        <v>190</v>
      </c>
      <c r="BE37" s="6">
        <v>0.05</v>
      </c>
      <c r="BF37" s="6">
        <v>0.06</v>
      </c>
      <c r="BG37" s="6">
        <v>0.04</v>
      </c>
      <c r="BH37" s="6">
        <v>0.04</v>
      </c>
      <c r="BI37" s="6">
        <v>0.05</v>
      </c>
      <c r="BJ37" s="6">
        <v>7.0000000000000007E-2</v>
      </c>
      <c r="BK37" s="5" t="s">
        <v>190</v>
      </c>
      <c r="BL37" s="6">
        <v>0.03</v>
      </c>
      <c r="BM37" s="6">
        <v>0.03</v>
      </c>
      <c r="BN37" s="6">
        <v>0.01</v>
      </c>
      <c r="BO37" s="6">
        <v>0.01</v>
      </c>
      <c r="BP37" s="6">
        <v>0.01</v>
      </c>
      <c r="BQ37" s="6">
        <v>0.02</v>
      </c>
      <c r="BR37" s="6">
        <v>0.03</v>
      </c>
      <c r="BS37" s="6">
        <v>0.03</v>
      </c>
      <c r="BT37" s="6">
        <v>0.02</v>
      </c>
      <c r="BU37" s="6">
        <v>0.04</v>
      </c>
    </row>
    <row r="38" spans="1:73" s="2" customFormat="1" ht="12.75" x14ac:dyDescent="0.35">
      <c r="A38" s="8"/>
      <c r="B38" s="5"/>
      <c r="C38" s="5"/>
      <c r="D38" s="5"/>
      <c r="E38" s="5"/>
      <c r="F38" s="5"/>
      <c r="G38" s="5"/>
      <c r="H38" s="5"/>
      <c r="I38" s="5"/>
      <c r="J38" s="5" t="s">
        <v>191</v>
      </c>
      <c r="K38" s="5"/>
      <c r="L38" s="5"/>
      <c r="M38" s="5" t="s">
        <v>192</v>
      </c>
      <c r="N38" s="5"/>
      <c r="O38" s="5"/>
      <c r="P38" s="5" t="s">
        <v>193</v>
      </c>
      <c r="Q38" s="5" t="s">
        <v>194</v>
      </c>
      <c r="R38" s="5" t="s">
        <v>78</v>
      </c>
      <c r="S38" s="5" t="s">
        <v>165</v>
      </c>
      <c r="T38" s="5" t="s">
        <v>195</v>
      </c>
      <c r="U38" s="5" t="s">
        <v>196</v>
      </c>
      <c r="V38" s="5" t="s">
        <v>180</v>
      </c>
      <c r="W38" s="5" t="s">
        <v>165</v>
      </c>
      <c r="X38" s="5" t="s">
        <v>197</v>
      </c>
      <c r="Y38" s="5" t="s">
        <v>182</v>
      </c>
      <c r="Z38" s="5" t="s">
        <v>194</v>
      </c>
      <c r="AA38" s="5" t="s">
        <v>165</v>
      </c>
      <c r="AB38" s="5"/>
      <c r="AC38" s="5" t="s">
        <v>183</v>
      </c>
      <c r="AD38" s="5" t="s">
        <v>78</v>
      </c>
      <c r="AE38" s="5" t="s">
        <v>170</v>
      </c>
      <c r="AF38" s="5" t="s">
        <v>127</v>
      </c>
      <c r="AG38" s="5" t="s">
        <v>140</v>
      </c>
      <c r="AH38" s="5"/>
      <c r="AI38" s="5" t="s">
        <v>78</v>
      </c>
      <c r="AJ38" s="5" t="s">
        <v>111</v>
      </c>
      <c r="AK38" s="5"/>
      <c r="AL38" s="5" t="s">
        <v>78</v>
      </c>
      <c r="AM38" s="5" t="s">
        <v>78</v>
      </c>
      <c r="AN38" s="5"/>
      <c r="AO38" s="5" t="s">
        <v>184</v>
      </c>
      <c r="AP38" s="5" t="s">
        <v>106</v>
      </c>
      <c r="AQ38" s="5" t="s">
        <v>198</v>
      </c>
      <c r="AR38" s="5" t="s">
        <v>78</v>
      </c>
      <c r="AS38" s="5" t="s">
        <v>106</v>
      </c>
      <c r="AT38" s="5" t="s">
        <v>106</v>
      </c>
      <c r="AU38" s="5" t="s">
        <v>106</v>
      </c>
      <c r="AV38" s="5" t="s">
        <v>78</v>
      </c>
      <c r="AW38" s="5" t="s">
        <v>79</v>
      </c>
      <c r="AX38" s="5"/>
      <c r="AY38" s="5" t="s">
        <v>171</v>
      </c>
      <c r="AZ38" s="5" t="s">
        <v>172</v>
      </c>
      <c r="BA38" s="5" t="s">
        <v>173</v>
      </c>
      <c r="BB38" s="5" t="s">
        <v>83</v>
      </c>
      <c r="BC38" s="5" t="s">
        <v>102</v>
      </c>
      <c r="BD38" s="5"/>
      <c r="BE38" s="5" t="s">
        <v>135</v>
      </c>
      <c r="BF38" s="5" t="s">
        <v>187</v>
      </c>
      <c r="BG38" s="5" t="s">
        <v>188</v>
      </c>
      <c r="BH38" s="5" t="s">
        <v>84</v>
      </c>
      <c r="BI38" s="5" t="s">
        <v>135</v>
      </c>
      <c r="BJ38" s="5" t="s">
        <v>189</v>
      </c>
      <c r="BK38" s="5"/>
      <c r="BL38" s="5" t="s">
        <v>80</v>
      </c>
      <c r="BM38" s="5" t="s">
        <v>80</v>
      </c>
      <c r="BN38" s="5"/>
      <c r="BO38" s="5"/>
      <c r="BP38" s="5"/>
      <c r="BQ38" s="5" t="s">
        <v>111</v>
      </c>
      <c r="BR38" s="5" t="s">
        <v>136</v>
      </c>
      <c r="BS38" s="5" t="s">
        <v>112</v>
      </c>
      <c r="BT38" s="5"/>
      <c r="BU38" s="5" t="s">
        <v>78</v>
      </c>
    </row>
    <row r="39" spans="1:73" s="2" customFormat="1" ht="12.75" x14ac:dyDescent="0.35">
      <c r="A39" s="12" t="s">
        <v>2663</v>
      </c>
      <c r="B39" s="5">
        <v>26908</v>
      </c>
      <c r="C39" s="5">
        <v>22931</v>
      </c>
      <c r="D39" s="5">
        <v>591</v>
      </c>
      <c r="E39" s="5">
        <v>2251</v>
      </c>
      <c r="F39" s="5">
        <v>1136</v>
      </c>
      <c r="G39" s="5">
        <v>0</v>
      </c>
      <c r="H39" s="5">
        <v>0</v>
      </c>
      <c r="I39" s="5">
        <v>0</v>
      </c>
      <c r="J39" s="5">
        <v>0</v>
      </c>
      <c r="K39" s="5">
        <v>26908</v>
      </c>
      <c r="L39" s="5">
        <v>0</v>
      </c>
      <c r="M39" s="5">
        <v>26908</v>
      </c>
      <c r="N39" s="5">
        <v>26908</v>
      </c>
      <c r="O39" s="5">
        <v>70</v>
      </c>
      <c r="P39" s="5">
        <v>2924</v>
      </c>
      <c r="Q39" s="5">
        <v>332</v>
      </c>
      <c r="R39" s="5">
        <v>908</v>
      </c>
      <c r="S39" s="5">
        <v>3547</v>
      </c>
      <c r="T39" s="5">
        <v>1266</v>
      </c>
      <c r="U39" s="5">
        <v>2424</v>
      </c>
      <c r="V39" s="5">
        <v>734</v>
      </c>
      <c r="W39" s="5">
        <v>4533</v>
      </c>
      <c r="X39" s="5">
        <v>1644</v>
      </c>
      <c r="Y39" s="5">
        <v>4489</v>
      </c>
      <c r="Z39" s="5">
        <v>2973</v>
      </c>
      <c r="AA39" s="5">
        <v>1065</v>
      </c>
      <c r="AB39" s="5">
        <v>435</v>
      </c>
      <c r="AC39" s="5">
        <v>2890</v>
      </c>
      <c r="AD39" s="5">
        <v>908</v>
      </c>
      <c r="AE39" s="5">
        <v>6321</v>
      </c>
      <c r="AF39" s="5">
        <v>7248</v>
      </c>
      <c r="AG39" s="5">
        <v>9106</v>
      </c>
      <c r="AH39" s="5">
        <v>18091</v>
      </c>
      <c r="AI39" s="5">
        <v>3341</v>
      </c>
      <c r="AJ39" s="5">
        <v>5343</v>
      </c>
      <c r="AK39" s="5">
        <v>8929</v>
      </c>
      <c r="AL39" s="5">
        <v>6277</v>
      </c>
      <c r="AM39" s="5">
        <v>11683</v>
      </c>
      <c r="AN39" s="5">
        <v>9654</v>
      </c>
      <c r="AO39" s="5">
        <v>17254</v>
      </c>
      <c r="AP39" s="5">
        <v>5764</v>
      </c>
      <c r="AQ39" s="5">
        <v>11490</v>
      </c>
      <c r="AR39" s="5">
        <v>21144</v>
      </c>
      <c r="AS39" s="5">
        <v>4516</v>
      </c>
      <c r="AT39" s="5">
        <v>4185</v>
      </c>
      <c r="AU39" s="5">
        <v>1249</v>
      </c>
      <c r="AV39" s="5">
        <v>22393</v>
      </c>
      <c r="AW39" s="5">
        <v>10612</v>
      </c>
      <c r="AX39" s="5">
        <v>16296</v>
      </c>
      <c r="AY39" s="5">
        <v>25848</v>
      </c>
      <c r="AZ39" s="5">
        <v>21510</v>
      </c>
      <c r="BA39" s="5">
        <v>2892</v>
      </c>
      <c r="BB39" s="5">
        <v>1446</v>
      </c>
      <c r="BC39" s="5">
        <v>22956</v>
      </c>
      <c r="BD39" s="5">
        <v>1061</v>
      </c>
      <c r="BE39" s="5">
        <v>20988</v>
      </c>
      <c r="BF39" s="5">
        <v>20273</v>
      </c>
      <c r="BG39" s="5">
        <v>24827</v>
      </c>
      <c r="BH39" s="5">
        <v>26328</v>
      </c>
      <c r="BI39" s="5">
        <v>24586</v>
      </c>
      <c r="BJ39" s="5">
        <v>15969</v>
      </c>
      <c r="BK39" s="5">
        <v>581</v>
      </c>
      <c r="BL39" s="5">
        <v>10053</v>
      </c>
      <c r="BM39" s="5">
        <v>12894</v>
      </c>
      <c r="BN39" s="5">
        <v>1782</v>
      </c>
      <c r="BO39" s="5">
        <v>156</v>
      </c>
      <c r="BP39" s="5">
        <v>919</v>
      </c>
      <c r="BQ39" s="5">
        <v>3229</v>
      </c>
      <c r="BR39" s="5">
        <v>6298</v>
      </c>
      <c r="BS39" s="5">
        <v>4863</v>
      </c>
      <c r="BT39" s="5">
        <v>10441</v>
      </c>
      <c r="BU39" s="5">
        <v>16467</v>
      </c>
    </row>
    <row r="40" spans="1:73" s="2" customFormat="1" ht="12.75" x14ac:dyDescent="0.35">
      <c r="A40" s="8"/>
      <c r="B40" s="6">
        <v>0.02</v>
      </c>
      <c r="C40" s="6">
        <v>0.02</v>
      </c>
      <c r="D40" s="6">
        <v>0.01</v>
      </c>
      <c r="E40" s="6">
        <v>0.02</v>
      </c>
      <c r="F40" s="6">
        <v>0.01</v>
      </c>
      <c r="G40" s="6">
        <v>0</v>
      </c>
      <c r="H40" s="6">
        <v>0</v>
      </c>
      <c r="I40" s="6">
        <v>0</v>
      </c>
      <c r="J40" s="6">
        <v>0</v>
      </c>
      <c r="K40" s="6">
        <v>1</v>
      </c>
      <c r="L40" s="6">
        <v>0</v>
      </c>
      <c r="M40" s="6">
        <v>0.03</v>
      </c>
      <c r="N40" s="6">
        <v>0.7</v>
      </c>
      <c r="O40" s="5" t="s">
        <v>190</v>
      </c>
      <c r="P40" s="6">
        <v>0.03</v>
      </c>
      <c r="Q40" s="6">
        <v>0.03</v>
      </c>
      <c r="R40" s="6">
        <v>0.01</v>
      </c>
      <c r="S40" s="6">
        <v>0.01</v>
      </c>
      <c r="T40" s="6">
        <v>0.01</v>
      </c>
      <c r="U40" s="6">
        <v>0.02</v>
      </c>
      <c r="V40" s="6">
        <v>0.02</v>
      </c>
      <c r="W40" s="6">
        <v>0.01</v>
      </c>
      <c r="X40" s="6">
        <v>0.08</v>
      </c>
      <c r="Y40" s="6">
        <v>0.08</v>
      </c>
      <c r="Z40" s="6">
        <v>0.02</v>
      </c>
      <c r="AA40" s="6">
        <v>0.01</v>
      </c>
      <c r="AB40" s="5" t="s">
        <v>190</v>
      </c>
      <c r="AC40" s="6">
        <v>0.03</v>
      </c>
      <c r="AD40" s="6">
        <v>0.01</v>
      </c>
      <c r="AE40" s="6">
        <v>0.01</v>
      </c>
      <c r="AF40" s="6">
        <v>0.01</v>
      </c>
      <c r="AG40" s="6">
        <v>0.04</v>
      </c>
      <c r="AH40" s="6">
        <v>0.01</v>
      </c>
      <c r="AI40" s="6">
        <v>0.02</v>
      </c>
      <c r="AJ40" s="6">
        <v>7.0000000000000007E-2</v>
      </c>
      <c r="AK40" s="6">
        <v>0.01</v>
      </c>
      <c r="AL40" s="6">
        <v>0.05</v>
      </c>
      <c r="AM40" s="6">
        <v>0.03</v>
      </c>
      <c r="AN40" s="6">
        <v>0.01</v>
      </c>
      <c r="AO40" s="6">
        <v>0.05</v>
      </c>
      <c r="AP40" s="6">
        <v>0.04</v>
      </c>
      <c r="AQ40" s="6">
        <v>0.06</v>
      </c>
      <c r="AR40" s="6">
        <v>0.01</v>
      </c>
      <c r="AS40" s="6">
        <v>0.05</v>
      </c>
      <c r="AT40" s="6">
        <v>0.04</v>
      </c>
      <c r="AU40" s="6">
        <v>0.04</v>
      </c>
      <c r="AV40" s="6">
        <v>0.01</v>
      </c>
      <c r="AW40" s="6">
        <v>0.04</v>
      </c>
      <c r="AX40" s="6">
        <v>0.01</v>
      </c>
      <c r="AY40" s="6">
        <v>0.02</v>
      </c>
      <c r="AZ40" s="6">
        <v>0.03</v>
      </c>
      <c r="BA40" s="6">
        <v>0.01</v>
      </c>
      <c r="BB40" s="6">
        <v>0.01</v>
      </c>
      <c r="BC40" s="6">
        <v>0.03</v>
      </c>
      <c r="BD40" s="5" t="s">
        <v>190</v>
      </c>
      <c r="BE40" s="6">
        <v>0.03</v>
      </c>
      <c r="BF40" s="6">
        <v>0.04</v>
      </c>
      <c r="BG40" s="6">
        <v>0.02</v>
      </c>
      <c r="BH40" s="6">
        <v>0.02</v>
      </c>
      <c r="BI40" s="6">
        <v>0.03</v>
      </c>
      <c r="BJ40" s="6">
        <v>0.04</v>
      </c>
      <c r="BK40" s="5" t="s">
        <v>190</v>
      </c>
      <c r="BL40" s="6">
        <v>0.01</v>
      </c>
      <c r="BM40" s="6">
        <v>0.02</v>
      </c>
      <c r="BN40" s="6">
        <v>0.01</v>
      </c>
      <c r="BO40" s="5" t="s">
        <v>190</v>
      </c>
      <c r="BP40" s="5" t="s">
        <v>190</v>
      </c>
      <c r="BQ40" s="6">
        <v>0.01</v>
      </c>
      <c r="BR40" s="6">
        <v>0.01</v>
      </c>
      <c r="BS40" s="6">
        <v>0.02</v>
      </c>
      <c r="BT40" s="6">
        <v>0.01</v>
      </c>
      <c r="BU40" s="6">
        <v>0.02</v>
      </c>
    </row>
    <row r="41" spans="1:73" s="2" customFormat="1" ht="12.75" x14ac:dyDescent="0.35">
      <c r="A41" s="8"/>
      <c r="B41" s="5"/>
      <c r="C41" s="5" t="s">
        <v>79</v>
      </c>
      <c r="D41" s="5"/>
      <c r="E41" s="5" t="s">
        <v>79</v>
      </c>
      <c r="F41" s="5"/>
      <c r="G41" s="5"/>
      <c r="H41" s="5"/>
      <c r="I41" s="5"/>
      <c r="J41" s="5"/>
      <c r="K41" s="5" t="s">
        <v>199</v>
      </c>
      <c r="L41" s="5"/>
      <c r="M41" s="5" t="s">
        <v>104</v>
      </c>
      <c r="N41" s="5" t="s">
        <v>200</v>
      </c>
      <c r="O41" s="5"/>
      <c r="P41" s="5" t="s">
        <v>201</v>
      </c>
      <c r="Q41" s="5" t="s">
        <v>201</v>
      </c>
      <c r="R41" s="5" t="s">
        <v>78</v>
      </c>
      <c r="S41" s="5" t="s">
        <v>165</v>
      </c>
      <c r="T41" s="5" t="s">
        <v>78</v>
      </c>
      <c r="U41" s="5" t="s">
        <v>196</v>
      </c>
      <c r="V41" s="5" t="s">
        <v>196</v>
      </c>
      <c r="W41" s="5" t="s">
        <v>202</v>
      </c>
      <c r="X41" s="5" t="s">
        <v>197</v>
      </c>
      <c r="Y41" s="5" t="s">
        <v>197</v>
      </c>
      <c r="Z41" s="5" t="s">
        <v>196</v>
      </c>
      <c r="AA41" s="5" t="s">
        <v>78</v>
      </c>
      <c r="AB41" s="5"/>
      <c r="AC41" s="5" t="s">
        <v>183</v>
      </c>
      <c r="AD41" s="5"/>
      <c r="AE41" s="5" t="s">
        <v>127</v>
      </c>
      <c r="AF41" s="5" t="s">
        <v>127</v>
      </c>
      <c r="AG41" s="5" t="s">
        <v>140</v>
      </c>
      <c r="AH41" s="5"/>
      <c r="AI41" s="5" t="s">
        <v>78</v>
      </c>
      <c r="AJ41" s="5" t="s">
        <v>111</v>
      </c>
      <c r="AK41" s="5"/>
      <c r="AL41" s="5" t="s">
        <v>127</v>
      </c>
      <c r="AM41" s="5" t="s">
        <v>78</v>
      </c>
      <c r="AN41" s="5"/>
      <c r="AO41" s="5" t="s">
        <v>203</v>
      </c>
      <c r="AP41" s="5" t="s">
        <v>106</v>
      </c>
      <c r="AQ41" s="5" t="s">
        <v>185</v>
      </c>
      <c r="AR41" s="5" t="s">
        <v>78</v>
      </c>
      <c r="AS41" s="5" t="s">
        <v>106</v>
      </c>
      <c r="AT41" s="5" t="s">
        <v>106</v>
      </c>
      <c r="AU41" s="5" t="s">
        <v>106</v>
      </c>
      <c r="AV41" s="5" t="s">
        <v>78</v>
      </c>
      <c r="AW41" s="5" t="s">
        <v>79</v>
      </c>
      <c r="AX41" s="5"/>
      <c r="AY41" s="5" t="s">
        <v>171</v>
      </c>
      <c r="AZ41" s="5" t="s">
        <v>172</v>
      </c>
      <c r="BA41" s="5" t="s">
        <v>173</v>
      </c>
      <c r="BB41" s="5" t="s">
        <v>83</v>
      </c>
      <c r="BC41" s="5" t="s">
        <v>102</v>
      </c>
      <c r="BD41" s="5"/>
      <c r="BE41" s="5" t="s">
        <v>135</v>
      </c>
      <c r="BF41" s="5" t="s">
        <v>187</v>
      </c>
      <c r="BG41" s="5" t="s">
        <v>188</v>
      </c>
      <c r="BH41" s="5" t="s">
        <v>84</v>
      </c>
      <c r="BI41" s="5" t="s">
        <v>135</v>
      </c>
      <c r="BJ41" s="5" t="s">
        <v>189</v>
      </c>
      <c r="BK41" s="5"/>
      <c r="BL41" s="5" t="s">
        <v>80</v>
      </c>
      <c r="BM41" s="5" t="s">
        <v>127</v>
      </c>
      <c r="BN41" s="5"/>
      <c r="BO41" s="5"/>
      <c r="BP41" s="5"/>
      <c r="BQ41" s="5" t="s">
        <v>111</v>
      </c>
      <c r="BR41" s="5" t="s">
        <v>136</v>
      </c>
      <c r="BS41" s="5" t="s">
        <v>112</v>
      </c>
      <c r="BT41" s="5"/>
      <c r="BU41" s="5" t="s">
        <v>78</v>
      </c>
    </row>
    <row r="42" spans="1:73" s="2" customFormat="1" ht="12.75" x14ac:dyDescent="0.35">
      <c r="A42" s="12" t="s">
        <v>2664</v>
      </c>
      <c r="B42" s="5">
        <v>11663</v>
      </c>
      <c r="C42" s="5">
        <v>9947</v>
      </c>
      <c r="D42" s="5">
        <v>210</v>
      </c>
      <c r="E42" s="5">
        <v>1031</v>
      </c>
      <c r="F42" s="5">
        <v>475</v>
      </c>
      <c r="G42" s="5">
        <v>0</v>
      </c>
      <c r="H42" s="5">
        <v>0</v>
      </c>
      <c r="I42" s="5">
        <v>0</v>
      </c>
      <c r="J42" s="5">
        <v>0</v>
      </c>
      <c r="K42" s="5">
        <v>0</v>
      </c>
      <c r="L42" s="5">
        <v>11663</v>
      </c>
      <c r="M42" s="5">
        <v>11663</v>
      </c>
      <c r="N42" s="5">
        <v>11663</v>
      </c>
      <c r="O42" s="5">
        <v>19</v>
      </c>
      <c r="P42" s="5">
        <v>1463</v>
      </c>
      <c r="Q42" s="5">
        <v>160</v>
      </c>
      <c r="R42" s="5">
        <v>194</v>
      </c>
      <c r="S42" s="5">
        <v>1845</v>
      </c>
      <c r="T42" s="5">
        <v>190</v>
      </c>
      <c r="U42" s="5">
        <v>1222</v>
      </c>
      <c r="V42" s="5">
        <v>651</v>
      </c>
      <c r="W42" s="5">
        <v>2284</v>
      </c>
      <c r="X42" s="5">
        <v>1289</v>
      </c>
      <c r="Y42" s="5">
        <v>965</v>
      </c>
      <c r="Z42" s="5">
        <v>1091</v>
      </c>
      <c r="AA42" s="5">
        <v>290</v>
      </c>
      <c r="AB42" s="5">
        <v>186</v>
      </c>
      <c r="AC42" s="5">
        <v>1456</v>
      </c>
      <c r="AD42" s="5">
        <v>194</v>
      </c>
      <c r="AE42" s="5">
        <v>2776</v>
      </c>
      <c r="AF42" s="5">
        <v>3706</v>
      </c>
      <c r="AG42" s="5">
        <v>3345</v>
      </c>
      <c r="AH42" s="5">
        <v>7769</v>
      </c>
      <c r="AI42" s="5">
        <v>1044</v>
      </c>
      <c r="AJ42" s="5">
        <v>2837</v>
      </c>
      <c r="AK42" s="5">
        <v>2714</v>
      </c>
      <c r="AL42" s="5">
        <v>3495</v>
      </c>
      <c r="AM42" s="5">
        <v>5426</v>
      </c>
      <c r="AN42" s="5">
        <v>3388</v>
      </c>
      <c r="AO42" s="5">
        <v>8275</v>
      </c>
      <c r="AP42" s="5">
        <v>2792</v>
      </c>
      <c r="AQ42" s="5">
        <v>5483</v>
      </c>
      <c r="AR42" s="5">
        <v>8871</v>
      </c>
      <c r="AS42" s="5">
        <v>2341</v>
      </c>
      <c r="AT42" s="5">
        <v>2167</v>
      </c>
      <c r="AU42" s="5">
        <v>451</v>
      </c>
      <c r="AV42" s="5">
        <v>9321</v>
      </c>
      <c r="AW42" s="5">
        <v>5001</v>
      </c>
      <c r="AX42" s="5">
        <v>6662</v>
      </c>
      <c r="AY42" s="5">
        <v>11332</v>
      </c>
      <c r="AZ42" s="5">
        <v>9526</v>
      </c>
      <c r="BA42" s="5">
        <v>1246</v>
      </c>
      <c r="BB42" s="5">
        <v>560</v>
      </c>
      <c r="BC42" s="5">
        <v>10086</v>
      </c>
      <c r="BD42" s="5">
        <v>331</v>
      </c>
      <c r="BE42" s="5">
        <v>9624</v>
      </c>
      <c r="BF42" s="5">
        <v>9614</v>
      </c>
      <c r="BG42" s="5">
        <v>11014</v>
      </c>
      <c r="BH42" s="5">
        <v>11486</v>
      </c>
      <c r="BI42" s="5">
        <v>10927</v>
      </c>
      <c r="BJ42" s="5">
        <v>7983</v>
      </c>
      <c r="BK42" s="5">
        <v>177</v>
      </c>
      <c r="BL42" s="5">
        <v>3876</v>
      </c>
      <c r="BM42" s="5">
        <v>5666</v>
      </c>
      <c r="BN42" s="5">
        <v>809</v>
      </c>
      <c r="BO42" s="5">
        <v>91</v>
      </c>
      <c r="BP42" s="5">
        <v>460</v>
      </c>
      <c r="BQ42" s="5">
        <v>1409</v>
      </c>
      <c r="BR42" s="5">
        <v>2337</v>
      </c>
      <c r="BS42" s="5">
        <v>2080</v>
      </c>
      <c r="BT42" s="5">
        <v>4151</v>
      </c>
      <c r="BU42" s="5">
        <v>7511</v>
      </c>
    </row>
    <row r="43" spans="1:73" s="2" customFormat="1" ht="12.75" x14ac:dyDescent="0.35">
      <c r="A43" s="8"/>
      <c r="B43" s="6">
        <v>0.01</v>
      </c>
      <c r="C43" s="6">
        <v>0.01</v>
      </c>
      <c r="D43" s="5" t="s">
        <v>190</v>
      </c>
      <c r="E43" s="6">
        <v>0.01</v>
      </c>
      <c r="F43" s="6">
        <v>0.01</v>
      </c>
      <c r="G43" s="6">
        <v>0</v>
      </c>
      <c r="H43" s="6">
        <v>0</v>
      </c>
      <c r="I43" s="6">
        <v>0</v>
      </c>
      <c r="J43" s="6">
        <v>0</v>
      </c>
      <c r="K43" s="6">
        <v>0</v>
      </c>
      <c r="L43" s="6">
        <v>1</v>
      </c>
      <c r="M43" s="6">
        <v>0.01</v>
      </c>
      <c r="N43" s="6">
        <v>0.3</v>
      </c>
      <c r="O43" s="5" t="s">
        <v>190</v>
      </c>
      <c r="P43" s="6">
        <v>0.01</v>
      </c>
      <c r="Q43" s="6">
        <v>0.02</v>
      </c>
      <c r="R43" s="5" t="s">
        <v>190</v>
      </c>
      <c r="S43" s="5" t="s">
        <v>190</v>
      </c>
      <c r="T43" s="5" t="s">
        <v>190</v>
      </c>
      <c r="U43" s="6">
        <v>0.01</v>
      </c>
      <c r="V43" s="6">
        <v>0.02</v>
      </c>
      <c r="W43" s="6">
        <v>0.01</v>
      </c>
      <c r="X43" s="6">
        <v>7.0000000000000007E-2</v>
      </c>
      <c r="Y43" s="6">
        <v>0.02</v>
      </c>
      <c r="Z43" s="6">
        <v>0.01</v>
      </c>
      <c r="AA43" s="5" t="s">
        <v>190</v>
      </c>
      <c r="AB43" s="5" t="s">
        <v>190</v>
      </c>
      <c r="AC43" s="6">
        <v>0.01</v>
      </c>
      <c r="AD43" s="5" t="s">
        <v>190</v>
      </c>
      <c r="AE43" s="5" t="s">
        <v>190</v>
      </c>
      <c r="AF43" s="6">
        <v>0.01</v>
      </c>
      <c r="AG43" s="6">
        <v>0.02</v>
      </c>
      <c r="AH43" s="6">
        <v>0.01</v>
      </c>
      <c r="AI43" s="6">
        <v>0.01</v>
      </c>
      <c r="AJ43" s="6">
        <v>0.04</v>
      </c>
      <c r="AK43" s="5" t="s">
        <v>190</v>
      </c>
      <c r="AL43" s="6">
        <v>0.03</v>
      </c>
      <c r="AM43" s="6">
        <v>0.01</v>
      </c>
      <c r="AN43" s="5" t="s">
        <v>190</v>
      </c>
      <c r="AO43" s="6">
        <v>0.02</v>
      </c>
      <c r="AP43" s="6">
        <v>0.02</v>
      </c>
      <c r="AQ43" s="6">
        <v>0.03</v>
      </c>
      <c r="AR43" s="6">
        <v>0.01</v>
      </c>
      <c r="AS43" s="6">
        <v>0.02</v>
      </c>
      <c r="AT43" s="6">
        <v>0.02</v>
      </c>
      <c r="AU43" s="6">
        <v>0.01</v>
      </c>
      <c r="AV43" s="6">
        <v>0.01</v>
      </c>
      <c r="AW43" s="6">
        <v>0.02</v>
      </c>
      <c r="AX43" s="5" t="s">
        <v>190</v>
      </c>
      <c r="AY43" s="6">
        <v>0.01</v>
      </c>
      <c r="AZ43" s="6">
        <v>0.02</v>
      </c>
      <c r="BA43" s="5" t="s">
        <v>190</v>
      </c>
      <c r="BB43" s="5" t="s">
        <v>190</v>
      </c>
      <c r="BC43" s="6">
        <v>0.01</v>
      </c>
      <c r="BD43" s="5" t="s">
        <v>190</v>
      </c>
      <c r="BE43" s="6">
        <v>0.01</v>
      </c>
      <c r="BF43" s="6">
        <v>0.02</v>
      </c>
      <c r="BG43" s="6">
        <v>0.01</v>
      </c>
      <c r="BH43" s="6">
        <v>0.01</v>
      </c>
      <c r="BI43" s="6">
        <v>0.01</v>
      </c>
      <c r="BJ43" s="6">
        <v>0.02</v>
      </c>
      <c r="BK43" s="5" t="s">
        <v>190</v>
      </c>
      <c r="BL43" s="6">
        <v>0.01</v>
      </c>
      <c r="BM43" s="6">
        <v>0.01</v>
      </c>
      <c r="BN43" s="5" t="s">
        <v>190</v>
      </c>
      <c r="BO43" s="5" t="s">
        <v>190</v>
      </c>
      <c r="BP43" s="5" t="s">
        <v>190</v>
      </c>
      <c r="BQ43" s="5" t="s">
        <v>190</v>
      </c>
      <c r="BR43" s="6">
        <v>0.01</v>
      </c>
      <c r="BS43" s="6">
        <v>0.01</v>
      </c>
      <c r="BT43" s="5" t="s">
        <v>190</v>
      </c>
      <c r="BU43" s="6">
        <v>0.01</v>
      </c>
    </row>
    <row r="44" spans="1:73" s="2" customFormat="1" ht="12.75" x14ac:dyDescent="0.35">
      <c r="A44" s="8"/>
      <c r="B44" s="5"/>
      <c r="C44" s="5" t="s">
        <v>79</v>
      </c>
      <c r="D44" s="5"/>
      <c r="E44" s="5" t="s">
        <v>79</v>
      </c>
      <c r="F44" s="5"/>
      <c r="G44" s="5"/>
      <c r="H44" s="5"/>
      <c r="I44" s="5"/>
      <c r="J44" s="5"/>
      <c r="K44" s="5"/>
      <c r="L44" s="5" t="s">
        <v>204</v>
      </c>
      <c r="M44" s="5" t="s">
        <v>140</v>
      </c>
      <c r="N44" s="5" t="s">
        <v>189</v>
      </c>
      <c r="O44" s="5"/>
      <c r="P44" s="5" t="s">
        <v>205</v>
      </c>
      <c r="Q44" s="5" t="s">
        <v>206</v>
      </c>
      <c r="R44" s="5"/>
      <c r="S44" s="5" t="s">
        <v>207</v>
      </c>
      <c r="T44" s="5"/>
      <c r="U44" s="5" t="s">
        <v>196</v>
      </c>
      <c r="V44" s="5" t="s">
        <v>205</v>
      </c>
      <c r="W44" s="5" t="s">
        <v>207</v>
      </c>
      <c r="X44" s="5" t="s">
        <v>208</v>
      </c>
      <c r="Y44" s="5" t="s">
        <v>205</v>
      </c>
      <c r="Z44" s="5" t="s">
        <v>202</v>
      </c>
      <c r="AA44" s="5" t="s">
        <v>78</v>
      </c>
      <c r="AB44" s="5"/>
      <c r="AC44" s="5" t="s">
        <v>183</v>
      </c>
      <c r="AD44" s="5"/>
      <c r="AE44" s="5" t="s">
        <v>127</v>
      </c>
      <c r="AF44" s="5" t="s">
        <v>113</v>
      </c>
      <c r="AG44" s="5" t="s">
        <v>183</v>
      </c>
      <c r="AH44" s="5"/>
      <c r="AI44" s="5"/>
      <c r="AJ44" s="5" t="s">
        <v>111</v>
      </c>
      <c r="AK44" s="5"/>
      <c r="AL44" s="5" t="s">
        <v>127</v>
      </c>
      <c r="AM44" s="5" t="s">
        <v>78</v>
      </c>
      <c r="AN44" s="5"/>
      <c r="AO44" s="5" t="s">
        <v>209</v>
      </c>
      <c r="AP44" s="5" t="s">
        <v>209</v>
      </c>
      <c r="AQ44" s="5" t="s">
        <v>210</v>
      </c>
      <c r="AR44" s="5" t="s">
        <v>78</v>
      </c>
      <c r="AS44" s="5" t="s">
        <v>209</v>
      </c>
      <c r="AT44" s="5" t="s">
        <v>209</v>
      </c>
      <c r="AU44" s="5" t="s">
        <v>106</v>
      </c>
      <c r="AV44" s="5" t="s">
        <v>78</v>
      </c>
      <c r="AW44" s="5" t="s">
        <v>79</v>
      </c>
      <c r="AX44" s="5"/>
      <c r="AY44" s="5" t="s">
        <v>171</v>
      </c>
      <c r="AZ44" s="5" t="s">
        <v>172</v>
      </c>
      <c r="BA44" s="5" t="s">
        <v>173</v>
      </c>
      <c r="BB44" s="5" t="s">
        <v>83</v>
      </c>
      <c r="BC44" s="5" t="s">
        <v>102</v>
      </c>
      <c r="BD44" s="5"/>
      <c r="BE44" s="5" t="s">
        <v>135</v>
      </c>
      <c r="BF44" s="5" t="s">
        <v>187</v>
      </c>
      <c r="BG44" s="5" t="s">
        <v>188</v>
      </c>
      <c r="BH44" s="5" t="s">
        <v>84</v>
      </c>
      <c r="BI44" s="5" t="s">
        <v>135</v>
      </c>
      <c r="BJ44" s="5" t="s">
        <v>189</v>
      </c>
      <c r="BK44" s="5"/>
      <c r="BL44" s="5" t="s">
        <v>80</v>
      </c>
      <c r="BM44" s="5" t="s">
        <v>127</v>
      </c>
      <c r="BN44" s="5"/>
      <c r="BO44" s="5"/>
      <c r="BP44" s="5"/>
      <c r="BQ44" s="5"/>
      <c r="BR44" s="5" t="s">
        <v>136</v>
      </c>
      <c r="BS44" s="5" t="s">
        <v>112</v>
      </c>
      <c r="BT44" s="5"/>
      <c r="BU44" s="5" t="s">
        <v>78</v>
      </c>
    </row>
    <row r="45" spans="1:73" s="2" customFormat="1" ht="12.75" x14ac:dyDescent="0.35">
      <c r="A45" s="12" t="s">
        <v>2665</v>
      </c>
      <c r="B45" s="5">
        <v>858857</v>
      </c>
      <c r="C45" s="5">
        <v>720619</v>
      </c>
      <c r="D45" s="5">
        <v>25383</v>
      </c>
      <c r="E45" s="5">
        <v>74206</v>
      </c>
      <c r="F45" s="5">
        <v>38649</v>
      </c>
      <c r="G45" s="5">
        <v>0</v>
      </c>
      <c r="H45" s="5">
        <v>668668</v>
      </c>
      <c r="I45" s="5">
        <v>101147</v>
      </c>
      <c r="J45" s="5">
        <v>50470</v>
      </c>
      <c r="K45" s="5">
        <v>26908</v>
      </c>
      <c r="L45" s="5">
        <v>11663</v>
      </c>
      <c r="M45" s="5">
        <v>858857</v>
      </c>
      <c r="N45" s="5">
        <v>38571</v>
      </c>
      <c r="O45" s="5">
        <v>18230</v>
      </c>
      <c r="P45" s="5">
        <v>57934</v>
      </c>
      <c r="Q45" s="5">
        <v>6390</v>
      </c>
      <c r="R45" s="5">
        <v>48621</v>
      </c>
      <c r="S45" s="5">
        <v>196527</v>
      </c>
      <c r="T45" s="5">
        <v>100110</v>
      </c>
      <c r="U45" s="5">
        <v>52973</v>
      </c>
      <c r="V45" s="5">
        <v>22543</v>
      </c>
      <c r="W45" s="5">
        <v>139369</v>
      </c>
      <c r="X45" s="5">
        <v>15564</v>
      </c>
      <c r="Y45" s="5">
        <v>46498</v>
      </c>
      <c r="Z45" s="5">
        <v>94819</v>
      </c>
      <c r="AA45" s="5">
        <v>59279</v>
      </c>
      <c r="AB45" s="5">
        <v>25581</v>
      </c>
      <c r="AC45" s="5">
        <v>56973</v>
      </c>
      <c r="AD45" s="5">
        <v>48621</v>
      </c>
      <c r="AE45" s="5">
        <v>324908</v>
      </c>
      <c r="AF45" s="5">
        <v>245893</v>
      </c>
      <c r="AG45" s="5">
        <v>156881</v>
      </c>
      <c r="AH45" s="5">
        <v>707777</v>
      </c>
      <c r="AI45" s="5">
        <v>82051</v>
      </c>
      <c r="AJ45" s="5">
        <v>64991</v>
      </c>
      <c r="AK45" s="5">
        <v>466986</v>
      </c>
      <c r="AL45" s="5">
        <v>87121</v>
      </c>
      <c r="AM45" s="5">
        <v>303422</v>
      </c>
      <c r="AN45" s="5">
        <v>610752</v>
      </c>
      <c r="AO45" s="5">
        <v>248105</v>
      </c>
      <c r="AP45" s="5">
        <v>93123</v>
      </c>
      <c r="AQ45" s="5">
        <v>154982</v>
      </c>
      <c r="AR45" s="5">
        <v>765734</v>
      </c>
      <c r="AS45" s="5">
        <v>69156</v>
      </c>
      <c r="AT45" s="5">
        <v>65812</v>
      </c>
      <c r="AU45" s="5">
        <v>23968</v>
      </c>
      <c r="AV45" s="5">
        <v>789701</v>
      </c>
      <c r="AW45" s="5">
        <v>190431</v>
      </c>
      <c r="AX45" s="5">
        <v>668426</v>
      </c>
      <c r="AY45" s="5">
        <v>698811</v>
      </c>
      <c r="AZ45" s="5">
        <v>430595</v>
      </c>
      <c r="BA45" s="5">
        <v>160320</v>
      </c>
      <c r="BB45" s="5">
        <v>107896</v>
      </c>
      <c r="BC45" s="5">
        <v>538491</v>
      </c>
      <c r="BD45" s="5">
        <v>160046</v>
      </c>
      <c r="BE45" s="5">
        <v>495974</v>
      </c>
      <c r="BF45" s="5">
        <v>373477</v>
      </c>
      <c r="BG45" s="5">
        <v>623514</v>
      </c>
      <c r="BH45" s="5">
        <v>718097</v>
      </c>
      <c r="BI45" s="5">
        <v>577535</v>
      </c>
      <c r="BJ45" s="5">
        <v>263512</v>
      </c>
      <c r="BK45" s="5">
        <v>140760</v>
      </c>
      <c r="BL45" s="5">
        <v>375504</v>
      </c>
      <c r="BM45" s="5">
        <v>370911</v>
      </c>
      <c r="BN45" s="5">
        <v>77269</v>
      </c>
      <c r="BO45" s="5">
        <v>20528</v>
      </c>
      <c r="BP45" s="5">
        <v>74901</v>
      </c>
      <c r="BQ45" s="5">
        <v>173676</v>
      </c>
      <c r="BR45" s="5">
        <v>220269</v>
      </c>
      <c r="BS45" s="5">
        <v>131624</v>
      </c>
      <c r="BT45" s="5">
        <v>436554</v>
      </c>
      <c r="BU45" s="5">
        <v>422303</v>
      </c>
    </row>
    <row r="46" spans="1:73" s="2" customFormat="1" ht="12.75" x14ac:dyDescent="0.35">
      <c r="A46" s="8"/>
      <c r="B46" s="6">
        <v>0.49</v>
      </c>
      <c r="C46" s="6">
        <v>0.48</v>
      </c>
      <c r="D46" s="6">
        <v>0.47</v>
      </c>
      <c r="E46" s="6">
        <v>0.52</v>
      </c>
      <c r="F46" s="6">
        <v>0.48</v>
      </c>
      <c r="G46" s="6">
        <v>0</v>
      </c>
      <c r="H46" s="6">
        <v>1</v>
      </c>
      <c r="I46" s="6">
        <v>1</v>
      </c>
      <c r="J46" s="6">
        <v>1</v>
      </c>
      <c r="K46" s="6">
        <v>1</v>
      </c>
      <c r="L46" s="6">
        <v>1</v>
      </c>
      <c r="M46" s="6">
        <v>1</v>
      </c>
      <c r="N46" s="6">
        <v>1</v>
      </c>
      <c r="O46" s="6">
        <v>0.19</v>
      </c>
      <c r="P46" s="6">
        <v>0.57999999999999996</v>
      </c>
      <c r="Q46" s="6">
        <v>0.63</v>
      </c>
      <c r="R46" s="6">
        <v>0.31</v>
      </c>
      <c r="S46" s="6">
        <v>0.53</v>
      </c>
      <c r="T46" s="6">
        <v>0.63</v>
      </c>
      <c r="U46" s="6">
        <v>0.41</v>
      </c>
      <c r="V46" s="6">
        <v>0.59</v>
      </c>
      <c r="W46" s="6">
        <v>0.38</v>
      </c>
      <c r="X46" s="6">
        <v>0.79</v>
      </c>
      <c r="Y46" s="6">
        <v>0.8</v>
      </c>
      <c r="Z46" s="6">
        <v>0.72</v>
      </c>
      <c r="AA46" s="6">
        <v>0.46</v>
      </c>
      <c r="AB46" s="6">
        <v>0.23</v>
      </c>
      <c r="AC46" s="6">
        <v>0.57999999999999996</v>
      </c>
      <c r="AD46" s="6">
        <v>0.31</v>
      </c>
      <c r="AE46" s="6">
        <v>0.56000000000000005</v>
      </c>
      <c r="AF46" s="6">
        <v>0.41</v>
      </c>
      <c r="AG46" s="6">
        <v>0.75</v>
      </c>
      <c r="AH46" s="6">
        <v>0.47</v>
      </c>
      <c r="AI46" s="6">
        <v>0.49</v>
      </c>
      <c r="AJ46" s="6">
        <v>0.81</v>
      </c>
      <c r="AK46" s="6">
        <v>0.39</v>
      </c>
      <c r="AL46" s="6">
        <v>0.63</v>
      </c>
      <c r="AM46" s="6">
        <v>0.69</v>
      </c>
      <c r="AN46" s="6">
        <v>0.43</v>
      </c>
      <c r="AO46" s="6">
        <v>0.73</v>
      </c>
      <c r="AP46" s="6">
        <v>0.69</v>
      </c>
      <c r="AQ46" s="6">
        <v>0.75</v>
      </c>
      <c r="AR46" s="6">
        <v>0.47</v>
      </c>
      <c r="AS46" s="6">
        <v>0.69</v>
      </c>
      <c r="AT46" s="6">
        <v>0.69</v>
      </c>
      <c r="AU46" s="6">
        <v>0.69</v>
      </c>
      <c r="AV46" s="6">
        <v>0.47</v>
      </c>
      <c r="AW46" s="6">
        <v>0.77</v>
      </c>
      <c r="AX46" s="6">
        <v>0.44</v>
      </c>
      <c r="AY46" s="6">
        <v>0.6</v>
      </c>
      <c r="AZ46" s="6">
        <v>0.69</v>
      </c>
      <c r="BA46" s="6">
        <v>0.52</v>
      </c>
      <c r="BB46" s="6">
        <v>0.46</v>
      </c>
      <c r="BC46" s="6">
        <v>0.63</v>
      </c>
      <c r="BD46" s="6">
        <v>0.27</v>
      </c>
      <c r="BE46" s="6">
        <v>0.66</v>
      </c>
      <c r="BF46" s="6">
        <v>0.67</v>
      </c>
      <c r="BG46" s="6">
        <v>0.56999999999999995</v>
      </c>
      <c r="BH46" s="6">
        <v>0.56999999999999995</v>
      </c>
      <c r="BI46" s="6">
        <v>0.65</v>
      </c>
      <c r="BJ46" s="6">
        <v>0.73</v>
      </c>
      <c r="BK46" s="6">
        <v>0.28000000000000003</v>
      </c>
      <c r="BL46" s="6">
        <v>0.5</v>
      </c>
      <c r="BM46" s="6">
        <v>0.52</v>
      </c>
      <c r="BN46" s="6">
        <v>0.3</v>
      </c>
      <c r="BO46" s="6">
        <v>0.33</v>
      </c>
      <c r="BP46" s="6">
        <v>0.39</v>
      </c>
      <c r="BQ46" s="6">
        <v>0.46</v>
      </c>
      <c r="BR46" s="6">
        <v>0.5</v>
      </c>
      <c r="BS46" s="6">
        <v>0.53</v>
      </c>
      <c r="BT46" s="6">
        <v>0.43</v>
      </c>
      <c r="BU46" s="6">
        <v>0.56000000000000005</v>
      </c>
    </row>
    <row r="47" spans="1:73" s="2" customFormat="1" ht="12.75" x14ac:dyDescent="0.35">
      <c r="A47" s="8"/>
      <c r="B47" s="5"/>
      <c r="C47" s="5" t="s">
        <v>79</v>
      </c>
      <c r="D47" s="5"/>
      <c r="E47" s="5" t="s">
        <v>129</v>
      </c>
      <c r="F47" s="5"/>
      <c r="G47" s="5"/>
      <c r="H47" s="5" t="s">
        <v>78</v>
      </c>
      <c r="I47" s="5" t="s">
        <v>78</v>
      </c>
      <c r="J47" s="5" t="s">
        <v>78</v>
      </c>
      <c r="K47" s="5" t="s">
        <v>78</v>
      </c>
      <c r="L47" s="5" t="s">
        <v>78</v>
      </c>
      <c r="M47" s="5" t="s">
        <v>78</v>
      </c>
      <c r="N47" s="5" t="s">
        <v>78</v>
      </c>
      <c r="O47" s="5"/>
      <c r="P47" s="5" t="s">
        <v>211</v>
      </c>
      <c r="Q47" s="5" t="s">
        <v>212</v>
      </c>
      <c r="R47" s="5" t="s">
        <v>78</v>
      </c>
      <c r="S47" s="5" t="s">
        <v>213</v>
      </c>
      <c r="T47" s="5" t="s">
        <v>212</v>
      </c>
      <c r="U47" s="5" t="s">
        <v>214</v>
      </c>
      <c r="V47" s="5" t="s">
        <v>211</v>
      </c>
      <c r="W47" s="5" t="s">
        <v>165</v>
      </c>
      <c r="X47" s="5" t="s">
        <v>197</v>
      </c>
      <c r="Y47" s="5" t="s">
        <v>197</v>
      </c>
      <c r="Z47" s="5" t="s">
        <v>181</v>
      </c>
      <c r="AA47" s="5" t="s">
        <v>168</v>
      </c>
      <c r="AB47" s="5"/>
      <c r="AC47" s="5" t="s">
        <v>183</v>
      </c>
      <c r="AD47" s="5" t="s">
        <v>78</v>
      </c>
      <c r="AE47" s="5" t="s">
        <v>170</v>
      </c>
      <c r="AF47" s="5" t="s">
        <v>127</v>
      </c>
      <c r="AG47" s="5" t="s">
        <v>140</v>
      </c>
      <c r="AH47" s="5"/>
      <c r="AI47" s="5" t="s">
        <v>78</v>
      </c>
      <c r="AJ47" s="5" t="s">
        <v>111</v>
      </c>
      <c r="AK47" s="5"/>
      <c r="AL47" s="5" t="s">
        <v>78</v>
      </c>
      <c r="AM47" s="5" t="s">
        <v>111</v>
      </c>
      <c r="AN47" s="5"/>
      <c r="AO47" s="5" t="s">
        <v>215</v>
      </c>
      <c r="AP47" s="5" t="s">
        <v>106</v>
      </c>
      <c r="AQ47" s="5" t="s">
        <v>185</v>
      </c>
      <c r="AR47" s="5" t="s">
        <v>78</v>
      </c>
      <c r="AS47" s="5" t="s">
        <v>106</v>
      </c>
      <c r="AT47" s="5" t="s">
        <v>106</v>
      </c>
      <c r="AU47" s="5" t="s">
        <v>106</v>
      </c>
      <c r="AV47" s="5" t="s">
        <v>78</v>
      </c>
      <c r="AW47" s="5" t="s">
        <v>79</v>
      </c>
      <c r="AX47" s="5"/>
      <c r="AY47" s="5" t="s">
        <v>171</v>
      </c>
      <c r="AZ47" s="5" t="s">
        <v>172</v>
      </c>
      <c r="BA47" s="5" t="s">
        <v>173</v>
      </c>
      <c r="BB47" s="5" t="s">
        <v>83</v>
      </c>
      <c r="BC47" s="5" t="s">
        <v>102</v>
      </c>
      <c r="BD47" s="5"/>
      <c r="BE47" s="5" t="s">
        <v>186</v>
      </c>
      <c r="BF47" s="5" t="s">
        <v>187</v>
      </c>
      <c r="BG47" s="5" t="s">
        <v>188</v>
      </c>
      <c r="BH47" s="5" t="s">
        <v>84</v>
      </c>
      <c r="BI47" s="5" t="s">
        <v>135</v>
      </c>
      <c r="BJ47" s="5" t="s">
        <v>189</v>
      </c>
      <c r="BK47" s="5"/>
      <c r="BL47" s="5" t="s">
        <v>80</v>
      </c>
      <c r="BM47" s="5" t="s">
        <v>127</v>
      </c>
      <c r="BN47" s="5"/>
      <c r="BO47" s="5"/>
      <c r="BP47" s="5" t="s">
        <v>78</v>
      </c>
      <c r="BQ47" s="5" t="s">
        <v>111</v>
      </c>
      <c r="BR47" s="5" t="s">
        <v>136</v>
      </c>
      <c r="BS47" s="5" t="s">
        <v>112</v>
      </c>
      <c r="BT47" s="5"/>
      <c r="BU47" s="5" t="s">
        <v>78</v>
      </c>
    </row>
    <row r="48" spans="1:73" s="2" customFormat="1" ht="12.75" x14ac:dyDescent="0.35">
      <c r="A48" s="12" t="s">
        <v>2666</v>
      </c>
      <c r="B48" s="5">
        <v>38571</v>
      </c>
      <c r="C48" s="5">
        <v>32878</v>
      </c>
      <c r="D48" s="5">
        <v>801</v>
      </c>
      <c r="E48" s="5">
        <v>3282</v>
      </c>
      <c r="F48" s="5">
        <v>1611</v>
      </c>
      <c r="G48" s="5">
        <v>0</v>
      </c>
      <c r="H48" s="5">
        <v>0</v>
      </c>
      <c r="I48" s="5">
        <v>0</v>
      </c>
      <c r="J48" s="5">
        <v>0</v>
      </c>
      <c r="K48" s="5">
        <v>26908</v>
      </c>
      <c r="L48" s="5">
        <v>11663</v>
      </c>
      <c r="M48" s="5">
        <v>38571</v>
      </c>
      <c r="N48" s="5">
        <v>38571</v>
      </c>
      <c r="O48" s="5">
        <v>89</v>
      </c>
      <c r="P48" s="5">
        <v>4387</v>
      </c>
      <c r="Q48" s="5">
        <v>492</v>
      </c>
      <c r="R48" s="5">
        <v>1102</v>
      </c>
      <c r="S48" s="5">
        <v>5392</v>
      </c>
      <c r="T48" s="5">
        <v>1456</v>
      </c>
      <c r="U48" s="5">
        <v>3646</v>
      </c>
      <c r="V48" s="5">
        <v>1385</v>
      </c>
      <c r="W48" s="5">
        <v>6817</v>
      </c>
      <c r="X48" s="5">
        <v>2933</v>
      </c>
      <c r="Y48" s="5">
        <v>5454</v>
      </c>
      <c r="Z48" s="5">
        <v>4064</v>
      </c>
      <c r="AA48" s="5">
        <v>1355</v>
      </c>
      <c r="AB48" s="5">
        <v>621</v>
      </c>
      <c r="AC48" s="5">
        <v>4346</v>
      </c>
      <c r="AD48" s="5">
        <v>1102</v>
      </c>
      <c r="AE48" s="5">
        <v>9097</v>
      </c>
      <c r="AF48" s="5">
        <v>10954</v>
      </c>
      <c r="AG48" s="5">
        <v>12451</v>
      </c>
      <c r="AH48" s="5">
        <v>25860</v>
      </c>
      <c r="AI48" s="5">
        <v>4384</v>
      </c>
      <c r="AJ48" s="5">
        <v>8179</v>
      </c>
      <c r="AK48" s="5">
        <v>11643</v>
      </c>
      <c r="AL48" s="5">
        <v>9772</v>
      </c>
      <c r="AM48" s="5">
        <v>17109</v>
      </c>
      <c r="AN48" s="5">
        <v>13043</v>
      </c>
      <c r="AO48" s="5">
        <v>25529</v>
      </c>
      <c r="AP48" s="5">
        <v>8556</v>
      </c>
      <c r="AQ48" s="5">
        <v>16972</v>
      </c>
      <c r="AR48" s="5">
        <v>30015</v>
      </c>
      <c r="AS48" s="5">
        <v>6857</v>
      </c>
      <c r="AT48" s="5">
        <v>6352</v>
      </c>
      <c r="AU48" s="5">
        <v>1699</v>
      </c>
      <c r="AV48" s="5">
        <v>31714</v>
      </c>
      <c r="AW48" s="5">
        <v>15613</v>
      </c>
      <c r="AX48" s="5">
        <v>22958</v>
      </c>
      <c r="AY48" s="5">
        <v>37179</v>
      </c>
      <c r="AZ48" s="5">
        <v>31036</v>
      </c>
      <c r="BA48" s="5">
        <v>4137</v>
      </c>
      <c r="BB48" s="5">
        <v>2006</v>
      </c>
      <c r="BC48" s="5">
        <v>33042</v>
      </c>
      <c r="BD48" s="5">
        <v>1392</v>
      </c>
      <c r="BE48" s="5">
        <v>30612</v>
      </c>
      <c r="BF48" s="5">
        <v>29887</v>
      </c>
      <c r="BG48" s="5">
        <v>35841</v>
      </c>
      <c r="BH48" s="5">
        <v>37814</v>
      </c>
      <c r="BI48" s="5">
        <v>35514</v>
      </c>
      <c r="BJ48" s="5">
        <v>23952</v>
      </c>
      <c r="BK48" s="5">
        <v>758</v>
      </c>
      <c r="BL48" s="5">
        <v>13928</v>
      </c>
      <c r="BM48" s="5">
        <v>18560</v>
      </c>
      <c r="BN48" s="5">
        <v>2591</v>
      </c>
      <c r="BO48" s="5">
        <v>247</v>
      </c>
      <c r="BP48" s="5">
        <v>1380</v>
      </c>
      <c r="BQ48" s="5">
        <v>4638</v>
      </c>
      <c r="BR48" s="5">
        <v>8635</v>
      </c>
      <c r="BS48" s="5">
        <v>6943</v>
      </c>
      <c r="BT48" s="5">
        <v>14593</v>
      </c>
      <c r="BU48" s="5">
        <v>23978</v>
      </c>
    </row>
    <row r="49" spans="1:73" s="2" customFormat="1" ht="12.75" x14ac:dyDescent="0.35">
      <c r="A49" s="8"/>
      <c r="B49" s="6">
        <v>0.02</v>
      </c>
      <c r="C49" s="6">
        <v>0.02</v>
      </c>
      <c r="D49" s="6">
        <v>0.01</v>
      </c>
      <c r="E49" s="6">
        <v>0.02</v>
      </c>
      <c r="F49" s="6">
        <v>0.02</v>
      </c>
      <c r="G49" s="6">
        <v>0</v>
      </c>
      <c r="H49" s="6">
        <v>0</v>
      </c>
      <c r="I49" s="6">
        <v>0</v>
      </c>
      <c r="J49" s="6">
        <v>0</v>
      </c>
      <c r="K49" s="6">
        <v>1</v>
      </c>
      <c r="L49" s="6">
        <v>1</v>
      </c>
      <c r="M49" s="6">
        <v>0.04</v>
      </c>
      <c r="N49" s="6">
        <v>1</v>
      </c>
      <c r="O49" s="5" t="s">
        <v>190</v>
      </c>
      <c r="P49" s="6">
        <v>0.04</v>
      </c>
      <c r="Q49" s="6">
        <v>0.05</v>
      </c>
      <c r="R49" s="6">
        <v>0.01</v>
      </c>
      <c r="S49" s="6">
        <v>0.01</v>
      </c>
      <c r="T49" s="6">
        <v>0.01</v>
      </c>
      <c r="U49" s="6">
        <v>0.03</v>
      </c>
      <c r="V49" s="6">
        <v>0.04</v>
      </c>
      <c r="W49" s="6">
        <v>0.02</v>
      </c>
      <c r="X49" s="6">
        <v>0.15</v>
      </c>
      <c r="Y49" s="6">
        <v>0.09</v>
      </c>
      <c r="Z49" s="6">
        <v>0.03</v>
      </c>
      <c r="AA49" s="6">
        <v>0.01</v>
      </c>
      <c r="AB49" s="6">
        <v>0.01</v>
      </c>
      <c r="AC49" s="6">
        <v>0.04</v>
      </c>
      <c r="AD49" s="6">
        <v>0.01</v>
      </c>
      <c r="AE49" s="6">
        <v>0.02</v>
      </c>
      <c r="AF49" s="6">
        <v>0.02</v>
      </c>
      <c r="AG49" s="6">
        <v>0.06</v>
      </c>
      <c r="AH49" s="6">
        <v>0.02</v>
      </c>
      <c r="AI49" s="6">
        <v>0.03</v>
      </c>
      <c r="AJ49" s="6">
        <v>0.1</v>
      </c>
      <c r="AK49" s="6">
        <v>0.01</v>
      </c>
      <c r="AL49" s="6">
        <v>7.0000000000000007E-2</v>
      </c>
      <c r="AM49" s="6">
        <v>0.04</v>
      </c>
      <c r="AN49" s="6">
        <v>0.01</v>
      </c>
      <c r="AO49" s="6">
        <v>7.0000000000000007E-2</v>
      </c>
      <c r="AP49" s="6">
        <v>0.06</v>
      </c>
      <c r="AQ49" s="6">
        <v>0.08</v>
      </c>
      <c r="AR49" s="6">
        <v>0.02</v>
      </c>
      <c r="AS49" s="6">
        <v>7.0000000000000007E-2</v>
      </c>
      <c r="AT49" s="6">
        <v>7.0000000000000007E-2</v>
      </c>
      <c r="AU49" s="6">
        <v>0.05</v>
      </c>
      <c r="AV49" s="6">
        <v>0.02</v>
      </c>
      <c r="AW49" s="6">
        <v>0.06</v>
      </c>
      <c r="AX49" s="6">
        <v>0.02</v>
      </c>
      <c r="AY49" s="6">
        <v>0.03</v>
      </c>
      <c r="AZ49" s="6">
        <v>0.05</v>
      </c>
      <c r="BA49" s="6">
        <v>0.01</v>
      </c>
      <c r="BB49" s="6">
        <v>0.01</v>
      </c>
      <c r="BC49" s="6">
        <v>0.04</v>
      </c>
      <c r="BD49" s="5" t="s">
        <v>190</v>
      </c>
      <c r="BE49" s="6">
        <v>0.04</v>
      </c>
      <c r="BF49" s="6">
        <v>0.05</v>
      </c>
      <c r="BG49" s="6">
        <v>0.03</v>
      </c>
      <c r="BH49" s="6">
        <v>0.03</v>
      </c>
      <c r="BI49" s="6">
        <v>0.04</v>
      </c>
      <c r="BJ49" s="6">
        <v>7.0000000000000007E-2</v>
      </c>
      <c r="BK49" s="5" t="s">
        <v>190</v>
      </c>
      <c r="BL49" s="6">
        <v>0.02</v>
      </c>
      <c r="BM49" s="6">
        <v>0.03</v>
      </c>
      <c r="BN49" s="6">
        <v>0.01</v>
      </c>
      <c r="BO49" s="5" t="s">
        <v>190</v>
      </c>
      <c r="BP49" s="6">
        <v>0.01</v>
      </c>
      <c r="BQ49" s="6">
        <v>0.01</v>
      </c>
      <c r="BR49" s="6">
        <v>0.02</v>
      </c>
      <c r="BS49" s="6">
        <v>0.03</v>
      </c>
      <c r="BT49" s="6">
        <v>0.01</v>
      </c>
      <c r="BU49" s="6">
        <v>0.03</v>
      </c>
    </row>
    <row r="50" spans="1:73" s="2" customFormat="1" ht="12.75" x14ac:dyDescent="0.35">
      <c r="A50" s="8"/>
      <c r="B50" s="5"/>
      <c r="C50" s="5" t="s">
        <v>79</v>
      </c>
      <c r="D50" s="5"/>
      <c r="E50" s="5" t="s">
        <v>79</v>
      </c>
      <c r="F50" s="5"/>
      <c r="G50" s="5"/>
      <c r="H50" s="5"/>
      <c r="I50" s="5"/>
      <c r="J50" s="5"/>
      <c r="K50" s="5" t="s">
        <v>216</v>
      </c>
      <c r="L50" s="5" t="s">
        <v>216</v>
      </c>
      <c r="M50" s="5" t="s">
        <v>112</v>
      </c>
      <c r="N50" s="5" t="s">
        <v>216</v>
      </c>
      <c r="O50" s="5"/>
      <c r="P50" s="5" t="s">
        <v>205</v>
      </c>
      <c r="Q50" s="5" t="s">
        <v>205</v>
      </c>
      <c r="R50" s="5" t="s">
        <v>78</v>
      </c>
      <c r="S50" s="5" t="s">
        <v>207</v>
      </c>
      <c r="T50" s="5" t="s">
        <v>78</v>
      </c>
      <c r="U50" s="5" t="s">
        <v>196</v>
      </c>
      <c r="V50" s="5" t="s">
        <v>217</v>
      </c>
      <c r="W50" s="5" t="s">
        <v>202</v>
      </c>
      <c r="X50" s="5" t="s">
        <v>208</v>
      </c>
      <c r="Y50" s="5" t="s">
        <v>197</v>
      </c>
      <c r="Z50" s="5" t="s">
        <v>196</v>
      </c>
      <c r="AA50" s="5" t="s">
        <v>165</v>
      </c>
      <c r="AB50" s="5"/>
      <c r="AC50" s="5" t="s">
        <v>183</v>
      </c>
      <c r="AD50" s="5"/>
      <c r="AE50" s="5" t="s">
        <v>127</v>
      </c>
      <c r="AF50" s="5" t="s">
        <v>113</v>
      </c>
      <c r="AG50" s="5" t="s">
        <v>140</v>
      </c>
      <c r="AH50" s="5"/>
      <c r="AI50" s="5" t="s">
        <v>78</v>
      </c>
      <c r="AJ50" s="5" t="s">
        <v>111</v>
      </c>
      <c r="AK50" s="5"/>
      <c r="AL50" s="5" t="s">
        <v>127</v>
      </c>
      <c r="AM50" s="5" t="s">
        <v>78</v>
      </c>
      <c r="AN50" s="5"/>
      <c r="AO50" s="5" t="s">
        <v>203</v>
      </c>
      <c r="AP50" s="5" t="s">
        <v>209</v>
      </c>
      <c r="AQ50" s="5" t="s">
        <v>185</v>
      </c>
      <c r="AR50" s="5" t="s">
        <v>78</v>
      </c>
      <c r="AS50" s="5" t="s">
        <v>209</v>
      </c>
      <c r="AT50" s="5" t="s">
        <v>209</v>
      </c>
      <c r="AU50" s="5" t="s">
        <v>106</v>
      </c>
      <c r="AV50" s="5" t="s">
        <v>78</v>
      </c>
      <c r="AW50" s="5" t="s">
        <v>79</v>
      </c>
      <c r="AX50" s="5"/>
      <c r="AY50" s="5" t="s">
        <v>171</v>
      </c>
      <c r="AZ50" s="5" t="s">
        <v>172</v>
      </c>
      <c r="BA50" s="5" t="s">
        <v>173</v>
      </c>
      <c r="BB50" s="5" t="s">
        <v>83</v>
      </c>
      <c r="BC50" s="5" t="s">
        <v>102</v>
      </c>
      <c r="BD50" s="5"/>
      <c r="BE50" s="5" t="s">
        <v>135</v>
      </c>
      <c r="BF50" s="5" t="s">
        <v>187</v>
      </c>
      <c r="BG50" s="5" t="s">
        <v>188</v>
      </c>
      <c r="BH50" s="5" t="s">
        <v>84</v>
      </c>
      <c r="BI50" s="5" t="s">
        <v>135</v>
      </c>
      <c r="BJ50" s="5" t="s">
        <v>189</v>
      </c>
      <c r="BK50" s="5"/>
      <c r="BL50" s="5" t="s">
        <v>80</v>
      </c>
      <c r="BM50" s="5" t="s">
        <v>127</v>
      </c>
      <c r="BN50" s="5"/>
      <c r="BO50" s="5"/>
      <c r="BP50" s="5"/>
      <c r="BQ50" s="5" t="s">
        <v>111</v>
      </c>
      <c r="BR50" s="5" t="s">
        <v>136</v>
      </c>
      <c r="BS50" s="5" t="s">
        <v>112</v>
      </c>
      <c r="BT50" s="5"/>
      <c r="BU50" s="5" t="s">
        <v>78</v>
      </c>
    </row>
    <row r="51" spans="1:73" s="4" customFormat="1" ht="13.15" x14ac:dyDescent="0.4">
      <c r="A51" s="10" t="s">
        <v>6</v>
      </c>
    </row>
    <row r="52" spans="1:73" s="2" customFormat="1" ht="12.75" x14ac:dyDescent="0.35">
      <c r="A52" s="8" t="s">
        <v>22</v>
      </c>
      <c r="B52" s="5">
        <v>97359</v>
      </c>
      <c r="C52" s="5">
        <v>68835</v>
      </c>
      <c r="D52" s="5">
        <v>7015</v>
      </c>
      <c r="E52" s="5">
        <v>12022</v>
      </c>
      <c r="F52" s="5">
        <v>9487</v>
      </c>
      <c r="G52" s="5">
        <v>79129</v>
      </c>
      <c r="H52" s="5">
        <v>17176</v>
      </c>
      <c r="I52" s="5">
        <v>774</v>
      </c>
      <c r="J52" s="5">
        <v>190</v>
      </c>
      <c r="K52" s="5">
        <v>70</v>
      </c>
      <c r="L52" s="5">
        <v>19</v>
      </c>
      <c r="M52" s="5">
        <v>18230</v>
      </c>
      <c r="N52" s="5">
        <v>89</v>
      </c>
      <c r="O52" s="5">
        <v>97359</v>
      </c>
      <c r="P52" s="5">
        <v>0</v>
      </c>
      <c r="Q52" s="5">
        <v>0</v>
      </c>
      <c r="R52" s="5">
        <v>0</v>
      </c>
      <c r="S52" s="5">
        <v>0</v>
      </c>
      <c r="T52" s="5">
        <v>0</v>
      </c>
      <c r="U52" s="5">
        <v>0</v>
      </c>
      <c r="V52" s="5">
        <v>0</v>
      </c>
      <c r="W52" s="5">
        <v>0</v>
      </c>
      <c r="X52" s="5">
        <v>0</v>
      </c>
      <c r="Y52" s="5">
        <v>0</v>
      </c>
      <c r="Z52" s="5">
        <v>0</v>
      </c>
      <c r="AA52" s="5">
        <v>0</v>
      </c>
      <c r="AB52" s="5">
        <v>97359</v>
      </c>
      <c r="AC52" s="5">
        <v>0</v>
      </c>
      <c r="AD52" s="5">
        <v>0</v>
      </c>
      <c r="AE52" s="5">
        <v>0</v>
      </c>
      <c r="AF52" s="5">
        <v>0</v>
      </c>
      <c r="AG52" s="5">
        <v>0</v>
      </c>
      <c r="AH52" s="5">
        <v>95892</v>
      </c>
      <c r="AI52" s="5">
        <v>1198</v>
      </c>
      <c r="AJ52" s="5">
        <v>194</v>
      </c>
      <c r="AK52" s="5">
        <v>89342</v>
      </c>
      <c r="AL52" s="5">
        <v>5377</v>
      </c>
      <c r="AM52" s="5">
        <v>2543</v>
      </c>
      <c r="AN52" s="5">
        <v>92281</v>
      </c>
      <c r="AO52" s="5">
        <v>5078</v>
      </c>
      <c r="AP52" s="5">
        <v>2466</v>
      </c>
      <c r="AQ52" s="5">
        <v>2612</v>
      </c>
      <c r="AR52" s="5">
        <v>94893</v>
      </c>
      <c r="AS52" s="5">
        <v>1690</v>
      </c>
      <c r="AT52" s="5">
        <v>1663</v>
      </c>
      <c r="AU52" s="5">
        <v>775</v>
      </c>
      <c r="AV52" s="5">
        <v>95668</v>
      </c>
      <c r="AW52" s="5">
        <v>7074</v>
      </c>
      <c r="AX52" s="5">
        <v>90285</v>
      </c>
      <c r="AY52" s="5">
        <v>48364</v>
      </c>
      <c r="AZ52" s="5">
        <v>21322</v>
      </c>
      <c r="BA52" s="5">
        <v>8933</v>
      </c>
      <c r="BB52" s="5">
        <v>18109</v>
      </c>
      <c r="BC52" s="5">
        <v>39431</v>
      </c>
      <c r="BD52" s="5">
        <v>48995</v>
      </c>
      <c r="BE52" s="5">
        <v>19246</v>
      </c>
      <c r="BF52" s="5">
        <v>12400</v>
      </c>
      <c r="BG52" s="5">
        <v>49270</v>
      </c>
      <c r="BH52" s="5">
        <v>56422</v>
      </c>
      <c r="BI52" s="5">
        <v>24708</v>
      </c>
      <c r="BJ52" s="5">
        <v>5641</v>
      </c>
      <c r="BK52" s="5">
        <v>40937</v>
      </c>
      <c r="BL52" s="5">
        <v>53513</v>
      </c>
      <c r="BM52" s="5">
        <v>35085</v>
      </c>
      <c r="BN52" s="5">
        <v>7308</v>
      </c>
      <c r="BO52" s="5">
        <v>12078</v>
      </c>
      <c r="BP52" s="5">
        <v>21643</v>
      </c>
      <c r="BQ52" s="5">
        <v>22963</v>
      </c>
      <c r="BR52" s="5">
        <v>14015</v>
      </c>
      <c r="BS52" s="5">
        <v>4677</v>
      </c>
      <c r="BT52" s="5">
        <v>68257</v>
      </c>
      <c r="BU52" s="5">
        <v>29102</v>
      </c>
    </row>
    <row r="53" spans="1:73" s="2" customFormat="1" ht="12.75" x14ac:dyDescent="0.35">
      <c r="A53" s="8"/>
      <c r="B53" s="6">
        <v>0.06</v>
      </c>
      <c r="C53" s="6">
        <v>0.05</v>
      </c>
      <c r="D53" s="6">
        <v>0.13</v>
      </c>
      <c r="E53" s="6">
        <v>0.08</v>
      </c>
      <c r="F53" s="6">
        <v>0.12</v>
      </c>
      <c r="G53" s="6">
        <v>0.09</v>
      </c>
      <c r="H53" s="6">
        <v>0.03</v>
      </c>
      <c r="I53" s="6">
        <v>0.01</v>
      </c>
      <c r="J53" s="5" t="s">
        <v>190</v>
      </c>
      <c r="K53" s="5" t="s">
        <v>190</v>
      </c>
      <c r="L53" s="5" t="s">
        <v>190</v>
      </c>
      <c r="M53" s="6">
        <v>0.02</v>
      </c>
      <c r="N53" s="5" t="s">
        <v>190</v>
      </c>
      <c r="O53" s="6">
        <v>1</v>
      </c>
      <c r="P53" s="6">
        <v>0</v>
      </c>
      <c r="Q53" s="6">
        <v>0</v>
      </c>
      <c r="R53" s="6">
        <v>0</v>
      </c>
      <c r="S53" s="6">
        <v>0</v>
      </c>
      <c r="T53" s="6">
        <v>0</v>
      </c>
      <c r="U53" s="6">
        <v>0</v>
      </c>
      <c r="V53" s="6">
        <v>0</v>
      </c>
      <c r="W53" s="6">
        <v>0</v>
      </c>
      <c r="X53" s="6">
        <v>0</v>
      </c>
      <c r="Y53" s="6">
        <v>0</v>
      </c>
      <c r="Z53" s="6">
        <v>0</v>
      </c>
      <c r="AA53" s="6">
        <v>0</v>
      </c>
      <c r="AB53" s="6">
        <v>0.89</v>
      </c>
      <c r="AC53" s="6">
        <v>0</v>
      </c>
      <c r="AD53" s="6">
        <v>0</v>
      </c>
      <c r="AE53" s="6">
        <v>0</v>
      </c>
      <c r="AF53" s="6">
        <v>0</v>
      </c>
      <c r="AG53" s="6">
        <v>0</v>
      </c>
      <c r="AH53" s="6">
        <v>0.06</v>
      </c>
      <c r="AI53" s="6">
        <v>0.01</v>
      </c>
      <c r="AJ53" s="5" t="s">
        <v>190</v>
      </c>
      <c r="AK53" s="6">
        <v>0.08</v>
      </c>
      <c r="AL53" s="6">
        <v>0.04</v>
      </c>
      <c r="AM53" s="6">
        <v>0.01</v>
      </c>
      <c r="AN53" s="6">
        <v>0.06</v>
      </c>
      <c r="AO53" s="6">
        <v>0.01</v>
      </c>
      <c r="AP53" s="6">
        <v>0.02</v>
      </c>
      <c r="AQ53" s="6">
        <v>0.01</v>
      </c>
      <c r="AR53" s="6">
        <v>0.06</v>
      </c>
      <c r="AS53" s="6">
        <v>0.02</v>
      </c>
      <c r="AT53" s="6">
        <v>0.02</v>
      </c>
      <c r="AU53" s="6">
        <v>0.02</v>
      </c>
      <c r="AV53" s="6">
        <v>0.06</v>
      </c>
      <c r="AW53" s="6">
        <v>0.03</v>
      </c>
      <c r="AX53" s="6">
        <v>0.06</v>
      </c>
      <c r="AY53" s="6">
        <v>0.04</v>
      </c>
      <c r="AZ53" s="6">
        <v>0.03</v>
      </c>
      <c r="BA53" s="6">
        <v>0.03</v>
      </c>
      <c r="BB53" s="6">
        <v>0.08</v>
      </c>
      <c r="BC53" s="6">
        <v>0.05</v>
      </c>
      <c r="BD53" s="6">
        <v>0.08</v>
      </c>
      <c r="BE53" s="6">
        <v>0.03</v>
      </c>
      <c r="BF53" s="6">
        <v>0.02</v>
      </c>
      <c r="BG53" s="6">
        <v>0.05</v>
      </c>
      <c r="BH53" s="6">
        <v>0.04</v>
      </c>
      <c r="BI53" s="6">
        <v>0.03</v>
      </c>
      <c r="BJ53" s="6">
        <v>0.02</v>
      </c>
      <c r="BK53" s="6">
        <v>0.08</v>
      </c>
      <c r="BL53" s="6">
        <v>7.0000000000000007E-2</v>
      </c>
      <c r="BM53" s="6">
        <v>0.05</v>
      </c>
      <c r="BN53" s="6">
        <v>0.03</v>
      </c>
      <c r="BO53" s="6">
        <v>0.19</v>
      </c>
      <c r="BP53" s="6">
        <v>0.11</v>
      </c>
      <c r="BQ53" s="6">
        <v>0.06</v>
      </c>
      <c r="BR53" s="6">
        <v>0.03</v>
      </c>
      <c r="BS53" s="6">
        <v>0.02</v>
      </c>
      <c r="BT53" s="6">
        <v>7.0000000000000007E-2</v>
      </c>
      <c r="BU53" s="6">
        <v>0.04</v>
      </c>
    </row>
    <row r="54" spans="1:73" s="2" customFormat="1" ht="12.75" x14ac:dyDescent="0.35">
      <c r="A54" s="8"/>
      <c r="B54" s="5"/>
      <c r="C54" s="5"/>
      <c r="D54" s="5" t="s">
        <v>127</v>
      </c>
      <c r="E54" s="5" t="s">
        <v>78</v>
      </c>
      <c r="F54" s="5" t="s">
        <v>127</v>
      </c>
      <c r="G54" s="5" t="s">
        <v>142</v>
      </c>
      <c r="H54" s="5" t="s">
        <v>218</v>
      </c>
      <c r="I54" s="5" t="s">
        <v>219</v>
      </c>
      <c r="J54" s="5"/>
      <c r="K54" s="5"/>
      <c r="L54" s="5"/>
      <c r="M54" s="5" t="s">
        <v>220</v>
      </c>
      <c r="N54" s="5"/>
      <c r="O54" s="5" t="s">
        <v>116</v>
      </c>
      <c r="P54" s="5"/>
      <c r="Q54" s="5"/>
      <c r="R54" s="5"/>
      <c r="S54" s="5"/>
      <c r="T54" s="5"/>
      <c r="U54" s="5"/>
      <c r="V54" s="5"/>
      <c r="W54" s="5"/>
      <c r="X54" s="5"/>
      <c r="Y54" s="5"/>
      <c r="Z54" s="5"/>
      <c r="AA54" s="5"/>
      <c r="AB54" s="5" t="s">
        <v>120</v>
      </c>
      <c r="AC54" s="5"/>
      <c r="AD54" s="5"/>
      <c r="AE54" s="5"/>
      <c r="AF54" s="5"/>
      <c r="AG54" s="5"/>
      <c r="AH54" s="5" t="s">
        <v>105</v>
      </c>
      <c r="AI54" s="5" t="s">
        <v>80</v>
      </c>
      <c r="AJ54" s="5"/>
      <c r="AK54" s="5" t="s">
        <v>105</v>
      </c>
      <c r="AL54" s="5" t="s">
        <v>80</v>
      </c>
      <c r="AM54" s="5"/>
      <c r="AN54" s="5" t="s">
        <v>154</v>
      </c>
      <c r="AO54" s="5"/>
      <c r="AP54" s="5" t="s">
        <v>155</v>
      </c>
      <c r="AQ54" s="5"/>
      <c r="AR54" s="5" t="s">
        <v>122</v>
      </c>
      <c r="AS54" s="5" t="s">
        <v>81</v>
      </c>
      <c r="AT54" s="5" t="s">
        <v>81</v>
      </c>
      <c r="AU54" s="5" t="s">
        <v>155</v>
      </c>
      <c r="AV54" s="5" t="s">
        <v>122</v>
      </c>
      <c r="AW54" s="5"/>
      <c r="AX54" s="5" t="s">
        <v>78</v>
      </c>
      <c r="AY54" s="5" t="s">
        <v>105</v>
      </c>
      <c r="AZ54" s="5" t="s">
        <v>80</v>
      </c>
      <c r="BA54" s="5"/>
      <c r="BB54" s="5" t="s">
        <v>124</v>
      </c>
      <c r="BC54" s="5" t="s">
        <v>136</v>
      </c>
      <c r="BD54" s="5" t="s">
        <v>124</v>
      </c>
      <c r="BE54" s="5" t="s">
        <v>152</v>
      </c>
      <c r="BF54" s="5" t="s">
        <v>83</v>
      </c>
      <c r="BG54" s="5" t="s">
        <v>126</v>
      </c>
      <c r="BH54" s="5" t="s">
        <v>126</v>
      </c>
      <c r="BI54" s="5" t="s">
        <v>158</v>
      </c>
      <c r="BJ54" s="5"/>
      <c r="BK54" s="5" t="s">
        <v>159</v>
      </c>
      <c r="BL54" s="5" t="s">
        <v>105</v>
      </c>
      <c r="BM54" s="5" t="s">
        <v>80</v>
      </c>
      <c r="BN54" s="5"/>
      <c r="BO54" s="5" t="s">
        <v>128</v>
      </c>
      <c r="BP54" s="5" t="s">
        <v>141</v>
      </c>
      <c r="BQ54" s="5" t="s">
        <v>121</v>
      </c>
      <c r="BR54" s="5" t="s">
        <v>82</v>
      </c>
      <c r="BS54" s="5"/>
      <c r="BT54" s="5" t="s">
        <v>79</v>
      </c>
    </row>
    <row r="55" spans="1:73" s="2" customFormat="1" ht="12.75" x14ac:dyDescent="0.35">
      <c r="A55" s="8" t="s">
        <v>23</v>
      </c>
      <c r="B55" s="5">
        <v>100340</v>
      </c>
      <c r="C55" s="5">
        <v>85853</v>
      </c>
      <c r="D55" s="5">
        <v>3178</v>
      </c>
      <c r="E55" s="5">
        <v>7017</v>
      </c>
      <c r="F55" s="5">
        <v>4292</v>
      </c>
      <c r="G55" s="5">
        <v>42406</v>
      </c>
      <c r="H55" s="5">
        <v>40977</v>
      </c>
      <c r="I55" s="5">
        <v>7888</v>
      </c>
      <c r="J55" s="5">
        <v>4683</v>
      </c>
      <c r="K55" s="5">
        <v>2924</v>
      </c>
      <c r="L55" s="5">
        <v>1463</v>
      </c>
      <c r="M55" s="5">
        <v>57934</v>
      </c>
      <c r="N55" s="5">
        <v>4387</v>
      </c>
      <c r="O55" s="5">
        <v>0</v>
      </c>
      <c r="P55" s="5">
        <v>100340</v>
      </c>
      <c r="Q55" s="5">
        <v>0</v>
      </c>
      <c r="R55" s="5">
        <v>0</v>
      </c>
      <c r="S55" s="5">
        <v>0</v>
      </c>
      <c r="T55" s="5">
        <v>0</v>
      </c>
      <c r="U55" s="5">
        <v>0</v>
      </c>
      <c r="V55" s="5">
        <v>0</v>
      </c>
      <c r="W55" s="5">
        <v>0</v>
      </c>
      <c r="X55" s="5">
        <v>0</v>
      </c>
      <c r="Y55" s="5">
        <v>0</v>
      </c>
      <c r="Z55" s="5">
        <v>0</v>
      </c>
      <c r="AA55" s="5">
        <v>0</v>
      </c>
      <c r="AB55" s="5">
        <v>1583</v>
      </c>
      <c r="AC55" s="5">
        <v>98757</v>
      </c>
      <c r="AD55" s="5">
        <v>0</v>
      </c>
      <c r="AE55" s="5">
        <v>0</v>
      </c>
      <c r="AF55" s="5">
        <v>0</v>
      </c>
      <c r="AG55" s="5">
        <v>0</v>
      </c>
      <c r="AH55" s="5">
        <v>99824</v>
      </c>
      <c r="AI55" s="5">
        <v>300</v>
      </c>
      <c r="AJ55" s="5">
        <v>163</v>
      </c>
      <c r="AK55" s="5">
        <v>73866</v>
      </c>
      <c r="AL55" s="5">
        <v>9139</v>
      </c>
      <c r="AM55" s="5">
        <v>17276</v>
      </c>
      <c r="AN55" s="5">
        <v>80786</v>
      </c>
      <c r="AO55" s="5">
        <v>19554</v>
      </c>
      <c r="AP55" s="5">
        <v>9507</v>
      </c>
      <c r="AQ55" s="5">
        <v>10047</v>
      </c>
      <c r="AR55" s="5">
        <v>90833</v>
      </c>
      <c r="AS55" s="5">
        <v>8037</v>
      </c>
      <c r="AT55" s="5">
        <v>7787</v>
      </c>
      <c r="AU55" s="5">
        <v>1469</v>
      </c>
      <c r="AV55" s="5">
        <v>92303</v>
      </c>
      <c r="AW55" s="5">
        <v>18590</v>
      </c>
      <c r="AX55" s="5">
        <v>81750</v>
      </c>
      <c r="AY55" s="5">
        <v>63086</v>
      </c>
      <c r="AZ55" s="5">
        <v>33167</v>
      </c>
      <c r="BA55" s="5">
        <v>17016</v>
      </c>
      <c r="BB55" s="5">
        <v>12903</v>
      </c>
      <c r="BC55" s="5">
        <v>46070</v>
      </c>
      <c r="BD55" s="5">
        <v>37254</v>
      </c>
      <c r="BE55" s="5">
        <v>35064</v>
      </c>
      <c r="BF55" s="5">
        <v>23253</v>
      </c>
      <c r="BG55" s="5">
        <v>57091</v>
      </c>
      <c r="BH55" s="5">
        <v>66220</v>
      </c>
      <c r="BI55" s="5">
        <v>41981</v>
      </c>
      <c r="BJ55" s="5">
        <v>14576</v>
      </c>
      <c r="BK55" s="5">
        <v>34120</v>
      </c>
      <c r="BL55" s="5">
        <v>52892</v>
      </c>
      <c r="BM55" s="5">
        <v>35419</v>
      </c>
      <c r="BN55" s="5">
        <v>8616</v>
      </c>
      <c r="BO55" s="5">
        <v>3095</v>
      </c>
      <c r="BP55" s="5">
        <v>10832</v>
      </c>
      <c r="BQ55" s="5">
        <v>22836</v>
      </c>
      <c r="BR55" s="5">
        <v>33382</v>
      </c>
      <c r="BS55" s="5">
        <v>20000</v>
      </c>
      <c r="BT55" s="5">
        <v>61457</v>
      </c>
      <c r="BU55" s="5">
        <v>38883</v>
      </c>
    </row>
    <row r="56" spans="1:73" s="2" customFormat="1" ht="12.75" x14ac:dyDescent="0.35">
      <c r="A56" s="8"/>
      <c r="B56" s="6">
        <v>0.06</v>
      </c>
      <c r="C56" s="6">
        <v>0.06</v>
      </c>
      <c r="D56" s="6">
        <v>0.06</v>
      </c>
      <c r="E56" s="6">
        <v>0.05</v>
      </c>
      <c r="F56" s="6">
        <v>0.05</v>
      </c>
      <c r="G56" s="6">
        <v>0.05</v>
      </c>
      <c r="H56" s="6">
        <v>0.06</v>
      </c>
      <c r="I56" s="6">
        <v>0.08</v>
      </c>
      <c r="J56" s="6">
        <v>0.09</v>
      </c>
      <c r="K56" s="6">
        <v>0.11</v>
      </c>
      <c r="L56" s="6">
        <v>0.13</v>
      </c>
      <c r="M56" s="6">
        <v>7.0000000000000007E-2</v>
      </c>
      <c r="N56" s="6">
        <v>0.11</v>
      </c>
      <c r="O56" s="6">
        <v>0</v>
      </c>
      <c r="P56" s="6">
        <v>1</v>
      </c>
      <c r="Q56" s="6">
        <v>0</v>
      </c>
      <c r="R56" s="6">
        <v>0</v>
      </c>
      <c r="S56" s="6">
        <v>0</v>
      </c>
      <c r="T56" s="6">
        <v>0</v>
      </c>
      <c r="U56" s="6">
        <v>0</v>
      </c>
      <c r="V56" s="6">
        <v>0</v>
      </c>
      <c r="W56" s="6">
        <v>0</v>
      </c>
      <c r="X56" s="6">
        <v>0</v>
      </c>
      <c r="Y56" s="6">
        <v>0</v>
      </c>
      <c r="Z56" s="6">
        <v>0</v>
      </c>
      <c r="AA56" s="6">
        <v>0</v>
      </c>
      <c r="AB56" s="6">
        <v>0.01</v>
      </c>
      <c r="AC56" s="6">
        <v>1</v>
      </c>
      <c r="AD56" s="6">
        <v>0</v>
      </c>
      <c r="AE56" s="6">
        <v>0</v>
      </c>
      <c r="AF56" s="6">
        <v>0</v>
      </c>
      <c r="AG56" s="6">
        <v>0</v>
      </c>
      <c r="AH56" s="6">
        <v>7.0000000000000007E-2</v>
      </c>
      <c r="AI56" s="5" t="s">
        <v>190</v>
      </c>
      <c r="AJ56" s="5" t="s">
        <v>190</v>
      </c>
      <c r="AK56" s="6">
        <v>0.06</v>
      </c>
      <c r="AL56" s="6">
        <v>7.0000000000000007E-2</v>
      </c>
      <c r="AM56" s="6">
        <v>0.04</v>
      </c>
      <c r="AN56" s="6">
        <v>0.06</v>
      </c>
      <c r="AO56" s="6">
        <v>0.06</v>
      </c>
      <c r="AP56" s="6">
        <v>7.0000000000000007E-2</v>
      </c>
      <c r="AQ56" s="6">
        <v>0.05</v>
      </c>
      <c r="AR56" s="6">
        <v>0.06</v>
      </c>
      <c r="AS56" s="6">
        <v>0.08</v>
      </c>
      <c r="AT56" s="6">
        <v>0.08</v>
      </c>
      <c r="AU56" s="6">
        <v>0.04</v>
      </c>
      <c r="AV56" s="6">
        <v>0.06</v>
      </c>
      <c r="AW56" s="6">
        <v>0.08</v>
      </c>
      <c r="AX56" s="6">
        <v>0.05</v>
      </c>
      <c r="AY56" s="6">
        <v>0.05</v>
      </c>
      <c r="AZ56" s="6">
        <v>0.05</v>
      </c>
      <c r="BA56" s="6">
        <v>0.06</v>
      </c>
      <c r="BB56" s="6">
        <v>0.06</v>
      </c>
      <c r="BC56" s="6">
        <v>0.05</v>
      </c>
      <c r="BD56" s="6">
        <v>0.06</v>
      </c>
      <c r="BE56" s="6">
        <v>0.05</v>
      </c>
      <c r="BF56" s="6">
        <v>0.04</v>
      </c>
      <c r="BG56" s="6">
        <v>0.05</v>
      </c>
      <c r="BH56" s="6">
        <v>0.05</v>
      </c>
      <c r="BI56" s="6">
        <v>0.05</v>
      </c>
      <c r="BJ56" s="6">
        <v>0.04</v>
      </c>
      <c r="BK56" s="6">
        <v>7.0000000000000007E-2</v>
      </c>
      <c r="BL56" s="6">
        <v>7.0000000000000007E-2</v>
      </c>
      <c r="BM56" s="6">
        <v>0.05</v>
      </c>
      <c r="BN56" s="6">
        <v>0.03</v>
      </c>
      <c r="BO56" s="6">
        <v>0.05</v>
      </c>
      <c r="BP56" s="6">
        <v>0.06</v>
      </c>
      <c r="BQ56" s="6">
        <v>0.06</v>
      </c>
      <c r="BR56" s="6">
        <v>0.08</v>
      </c>
      <c r="BS56" s="6">
        <v>0.08</v>
      </c>
      <c r="BT56" s="6">
        <v>0.06</v>
      </c>
      <c r="BU56" s="6">
        <v>0.05</v>
      </c>
    </row>
    <row r="57" spans="1:73" s="2" customFormat="1" ht="12.75" x14ac:dyDescent="0.35">
      <c r="A57" s="8"/>
      <c r="B57" s="5"/>
      <c r="C57" s="5" t="s">
        <v>80</v>
      </c>
      <c r="D57" s="5" t="s">
        <v>80</v>
      </c>
      <c r="E57" s="5"/>
      <c r="F57" s="5"/>
      <c r="G57" s="5"/>
      <c r="H57" s="5" t="s">
        <v>78</v>
      </c>
      <c r="I57" s="5" t="s">
        <v>221</v>
      </c>
      <c r="J57" s="5" t="s">
        <v>222</v>
      </c>
      <c r="K57" s="5" t="s">
        <v>216</v>
      </c>
      <c r="L57" s="5" t="s">
        <v>216</v>
      </c>
      <c r="M57" s="5" t="s">
        <v>111</v>
      </c>
      <c r="N57" s="5" t="s">
        <v>216</v>
      </c>
      <c r="O57" s="5"/>
      <c r="P57" s="5" t="s">
        <v>223</v>
      </c>
      <c r="Q57" s="5"/>
      <c r="R57" s="5"/>
      <c r="S57" s="5"/>
      <c r="T57" s="5"/>
      <c r="U57" s="5"/>
      <c r="V57" s="5"/>
      <c r="W57" s="5"/>
      <c r="X57" s="5"/>
      <c r="Y57" s="5"/>
      <c r="Z57" s="5"/>
      <c r="AA57" s="5"/>
      <c r="AB57" s="5" t="s">
        <v>224</v>
      </c>
      <c r="AC57" s="5" t="s">
        <v>172</v>
      </c>
      <c r="AD57" s="5"/>
      <c r="AE57" s="5"/>
      <c r="AF57" s="5"/>
      <c r="AG57" s="5"/>
      <c r="AH57" s="5" t="s">
        <v>105</v>
      </c>
      <c r="AI57" s="5"/>
      <c r="AJ57" s="5"/>
      <c r="AK57" s="5" t="s">
        <v>80</v>
      </c>
      <c r="AL57" s="5" t="s">
        <v>80</v>
      </c>
      <c r="AM57" s="5"/>
      <c r="AN57" s="5" t="s">
        <v>139</v>
      </c>
      <c r="AO57" s="5" t="s">
        <v>139</v>
      </c>
      <c r="AP57" s="5" t="s">
        <v>225</v>
      </c>
      <c r="AQ57" s="5"/>
      <c r="AR57" s="5" t="s">
        <v>139</v>
      </c>
      <c r="AS57" s="5" t="s">
        <v>226</v>
      </c>
      <c r="AT57" s="5" t="s">
        <v>226</v>
      </c>
      <c r="AU57" s="5"/>
      <c r="AV57" s="5" t="s">
        <v>139</v>
      </c>
      <c r="AW57" s="5" t="s">
        <v>79</v>
      </c>
      <c r="AX57" s="5"/>
      <c r="AY57" s="5"/>
      <c r="AZ57" s="5"/>
      <c r="BA57" s="5"/>
      <c r="BB57" s="5"/>
      <c r="BC57" s="5"/>
      <c r="BD57" s="5" t="s">
        <v>140</v>
      </c>
      <c r="BE57" s="5" t="s">
        <v>152</v>
      </c>
      <c r="BF57" s="5"/>
      <c r="BG57" s="5" t="s">
        <v>126</v>
      </c>
      <c r="BH57" s="5" t="s">
        <v>126</v>
      </c>
      <c r="BI57" s="5" t="s">
        <v>152</v>
      </c>
      <c r="BJ57" s="5"/>
      <c r="BK57" s="5" t="s">
        <v>159</v>
      </c>
      <c r="BL57" s="5" t="s">
        <v>105</v>
      </c>
      <c r="BM57" s="5" t="s">
        <v>80</v>
      </c>
      <c r="BN57" s="5"/>
      <c r="BO57" s="5"/>
      <c r="BP57" s="5"/>
      <c r="BQ57" s="5" t="s">
        <v>78</v>
      </c>
      <c r="BR57" s="5" t="s">
        <v>136</v>
      </c>
      <c r="BS57" s="5" t="s">
        <v>136</v>
      </c>
      <c r="BT57" s="5" t="s">
        <v>79</v>
      </c>
    </row>
    <row r="58" spans="1:73" s="2" customFormat="1" ht="12.75" x14ac:dyDescent="0.35">
      <c r="A58" s="8" t="s">
        <v>24</v>
      </c>
      <c r="B58" s="5">
        <v>10148</v>
      </c>
      <c r="C58" s="5">
        <v>8233</v>
      </c>
      <c r="D58" s="5">
        <v>368</v>
      </c>
      <c r="E58" s="5">
        <v>918</v>
      </c>
      <c r="F58" s="5">
        <v>629</v>
      </c>
      <c r="G58" s="5">
        <v>3758</v>
      </c>
      <c r="H58" s="5">
        <v>4362</v>
      </c>
      <c r="I58" s="5">
        <v>903</v>
      </c>
      <c r="J58" s="5">
        <v>633</v>
      </c>
      <c r="K58" s="5">
        <v>332</v>
      </c>
      <c r="L58" s="5">
        <v>160</v>
      </c>
      <c r="M58" s="5">
        <v>6390</v>
      </c>
      <c r="N58" s="5">
        <v>492</v>
      </c>
      <c r="O58" s="5">
        <v>0</v>
      </c>
      <c r="P58" s="5">
        <v>0</v>
      </c>
      <c r="Q58" s="5">
        <v>10148</v>
      </c>
      <c r="R58" s="5">
        <v>0</v>
      </c>
      <c r="S58" s="5">
        <v>0</v>
      </c>
      <c r="T58" s="5">
        <v>0</v>
      </c>
      <c r="U58" s="5">
        <v>0</v>
      </c>
      <c r="V58" s="5">
        <v>0</v>
      </c>
      <c r="W58" s="5">
        <v>0</v>
      </c>
      <c r="X58" s="5">
        <v>0</v>
      </c>
      <c r="Y58" s="5">
        <v>0</v>
      </c>
      <c r="Z58" s="5">
        <v>0</v>
      </c>
      <c r="AA58" s="5">
        <v>0</v>
      </c>
      <c r="AB58" s="5">
        <v>10148</v>
      </c>
      <c r="AC58" s="5">
        <v>0</v>
      </c>
      <c r="AD58" s="5">
        <v>0</v>
      </c>
      <c r="AE58" s="5">
        <v>0</v>
      </c>
      <c r="AF58" s="5">
        <v>0</v>
      </c>
      <c r="AG58" s="5">
        <v>0</v>
      </c>
      <c r="AH58" s="5">
        <v>9491</v>
      </c>
      <c r="AI58" s="5">
        <v>293</v>
      </c>
      <c r="AJ58" s="5">
        <v>332</v>
      </c>
      <c r="AK58" s="5">
        <v>6824</v>
      </c>
      <c r="AL58" s="5">
        <v>954</v>
      </c>
      <c r="AM58" s="5">
        <v>2371</v>
      </c>
      <c r="AN58" s="5">
        <v>7974</v>
      </c>
      <c r="AO58" s="5">
        <v>2174</v>
      </c>
      <c r="AP58" s="5">
        <v>935</v>
      </c>
      <c r="AQ58" s="5">
        <v>1239</v>
      </c>
      <c r="AR58" s="5">
        <v>9213</v>
      </c>
      <c r="AS58" s="5">
        <v>795</v>
      </c>
      <c r="AT58" s="5">
        <v>785</v>
      </c>
      <c r="AU58" s="5">
        <v>139</v>
      </c>
      <c r="AV58" s="5">
        <v>9352</v>
      </c>
      <c r="AW58" s="5">
        <v>1453</v>
      </c>
      <c r="AX58" s="5">
        <v>8695</v>
      </c>
      <c r="AY58" s="5">
        <v>7534</v>
      </c>
      <c r="AZ58" s="5">
        <v>4595</v>
      </c>
      <c r="BA58" s="5">
        <v>1330</v>
      </c>
      <c r="BB58" s="5">
        <v>1609</v>
      </c>
      <c r="BC58" s="5">
        <v>6204</v>
      </c>
      <c r="BD58" s="5">
        <v>2614</v>
      </c>
      <c r="BE58" s="5">
        <v>5276</v>
      </c>
      <c r="BF58" s="5">
        <v>3900</v>
      </c>
      <c r="BG58" s="5">
        <v>6079</v>
      </c>
      <c r="BH58" s="5">
        <v>7550</v>
      </c>
      <c r="BI58" s="5">
        <v>5910</v>
      </c>
      <c r="BJ58" s="5">
        <v>2821</v>
      </c>
      <c r="BK58" s="5">
        <v>2598</v>
      </c>
      <c r="BL58" s="5">
        <v>5618</v>
      </c>
      <c r="BM58" s="5">
        <v>3526</v>
      </c>
      <c r="BN58" s="5">
        <v>707</v>
      </c>
      <c r="BO58" s="5">
        <v>584</v>
      </c>
      <c r="BP58" s="5">
        <v>1521</v>
      </c>
      <c r="BQ58" s="5">
        <v>2410</v>
      </c>
      <c r="BR58" s="5">
        <v>2330</v>
      </c>
      <c r="BS58" s="5">
        <v>1318</v>
      </c>
      <c r="BT58" s="5">
        <v>6218</v>
      </c>
      <c r="BU58" s="5">
        <v>3929</v>
      </c>
    </row>
    <row r="59" spans="1:73" s="2" customFormat="1" ht="12.75" x14ac:dyDescent="0.35">
      <c r="A59" s="8"/>
      <c r="B59" s="6">
        <v>0.01</v>
      </c>
      <c r="C59" s="6">
        <v>0.01</v>
      </c>
      <c r="D59" s="6">
        <v>0.01</v>
      </c>
      <c r="E59" s="6">
        <v>0.01</v>
      </c>
      <c r="F59" s="6">
        <v>0.01</v>
      </c>
      <c r="G59" s="5" t="s">
        <v>190</v>
      </c>
      <c r="H59" s="6">
        <v>0.01</v>
      </c>
      <c r="I59" s="6">
        <v>0.01</v>
      </c>
      <c r="J59" s="6">
        <v>0.01</v>
      </c>
      <c r="K59" s="6">
        <v>0.01</v>
      </c>
      <c r="L59" s="6">
        <v>0.01</v>
      </c>
      <c r="M59" s="6">
        <v>0.01</v>
      </c>
      <c r="N59" s="6">
        <v>0.01</v>
      </c>
      <c r="O59" s="6">
        <v>0</v>
      </c>
      <c r="P59" s="6">
        <v>0</v>
      </c>
      <c r="Q59" s="6">
        <v>1</v>
      </c>
      <c r="R59" s="6">
        <v>0</v>
      </c>
      <c r="S59" s="6">
        <v>0</v>
      </c>
      <c r="T59" s="6">
        <v>0</v>
      </c>
      <c r="U59" s="6">
        <v>0</v>
      </c>
      <c r="V59" s="6">
        <v>0</v>
      </c>
      <c r="W59" s="6">
        <v>0</v>
      </c>
      <c r="X59" s="6">
        <v>0</v>
      </c>
      <c r="Y59" s="6">
        <v>0</v>
      </c>
      <c r="Z59" s="6">
        <v>0</v>
      </c>
      <c r="AA59" s="6">
        <v>0</v>
      </c>
      <c r="AB59" s="6">
        <v>0.09</v>
      </c>
      <c r="AC59" s="6">
        <v>0</v>
      </c>
      <c r="AD59" s="6">
        <v>0</v>
      </c>
      <c r="AE59" s="6">
        <v>0</v>
      </c>
      <c r="AF59" s="6">
        <v>0</v>
      </c>
      <c r="AG59" s="6">
        <v>0</v>
      </c>
      <c r="AH59" s="6">
        <v>0.01</v>
      </c>
      <c r="AI59" s="5" t="s">
        <v>190</v>
      </c>
      <c r="AJ59" s="5" t="s">
        <v>190</v>
      </c>
      <c r="AK59" s="6">
        <v>0.01</v>
      </c>
      <c r="AL59" s="6">
        <v>0.01</v>
      </c>
      <c r="AM59" s="6">
        <v>0.01</v>
      </c>
      <c r="AN59" s="6">
        <v>0.01</v>
      </c>
      <c r="AO59" s="6">
        <v>0.01</v>
      </c>
      <c r="AP59" s="6">
        <v>0.01</v>
      </c>
      <c r="AQ59" s="6">
        <v>0.01</v>
      </c>
      <c r="AR59" s="6">
        <v>0.01</v>
      </c>
      <c r="AS59" s="6">
        <v>0.01</v>
      </c>
      <c r="AT59" s="6">
        <v>0.01</v>
      </c>
      <c r="AU59" s="5" t="s">
        <v>190</v>
      </c>
      <c r="AV59" s="6">
        <v>0.01</v>
      </c>
      <c r="AW59" s="6">
        <v>0.01</v>
      </c>
      <c r="AX59" s="6">
        <v>0.01</v>
      </c>
      <c r="AY59" s="6">
        <v>0.01</v>
      </c>
      <c r="AZ59" s="6">
        <v>0.01</v>
      </c>
      <c r="BA59" s="5" t="s">
        <v>190</v>
      </c>
      <c r="BB59" s="6">
        <v>0.01</v>
      </c>
      <c r="BC59" s="6">
        <v>0.01</v>
      </c>
      <c r="BD59" s="5" t="s">
        <v>190</v>
      </c>
      <c r="BE59" s="6">
        <v>0.01</v>
      </c>
      <c r="BF59" s="6">
        <v>0.01</v>
      </c>
      <c r="BG59" s="6">
        <v>0.01</v>
      </c>
      <c r="BH59" s="6">
        <v>0.01</v>
      </c>
      <c r="BI59" s="6">
        <v>0.01</v>
      </c>
      <c r="BJ59" s="6">
        <v>0.01</v>
      </c>
      <c r="BK59" s="6">
        <v>0.01</v>
      </c>
      <c r="BL59" s="6">
        <v>0.01</v>
      </c>
      <c r="BM59" s="5" t="s">
        <v>190</v>
      </c>
      <c r="BN59" s="5" t="s">
        <v>190</v>
      </c>
      <c r="BO59" s="6">
        <v>0.01</v>
      </c>
      <c r="BP59" s="6">
        <v>0.01</v>
      </c>
      <c r="BQ59" s="6">
        <v>0.01</v>
      </c>
      <c r="BR59" s="6">
        <v>0.01</v>
      </c>
      <c r="BS59" s="6">
        <v>0.01</v>
      </c>
      <c r="BT59" s="6">
        <v>0.01</v>
      </c>
      <c r="BU59" s="6">
        <v>0.01</v>
      </c>
    </row>
    <row r="60" spans="1:73" s="2" customFormat="1" ht="12.75" x14ac:dyDescent="0.35">
      <c r="A60" s="8"/>
      <c r="B60" s="5"/>
      <c r="C60" s="5"/>
      <c r="D60" s="5"/>
      <c r="E60" s="5"/>
      <c r="F60" s="5" t="s">
        <v>78</v>
      </c>
      <c r="G60" s="5"/>
      <c r="H60" s="5" t="s">
        <v>78</v>
      </c>
      <c r="I60" s="5" t="s">
        <v>111</v>
      </c>
      <c r="J60" s="5" t="s">
        <v>222</v>
      </c>
      <c r="K60" s="5" t="s">
        <v>221</v>
      </c>
      <c r="L60" s="5" t="s">
        <v>221</v>
      </c>
      <c r="M60" s="5" t="s">
        <v>78</v>
      </c>
      <c r="N60" s="5" t="s">
        <v>222</v>
      </c>
      <c r="O60" s="5"/>
      <c r="P60" s="5"/>
      <c r="Q60" s="5" t="s">
        <v>227</v>
      </c>
      <c r="R60" s="5"/>
      <c r="S60" s="5"/>
      <c r="T60" s="5"/>
      <c r="U60" s="5"/>
      <c r="V60" s="5"/>
      <c r="W60" s="5"/>
      <c r="X60" s="5"/>
      <c r="Y60" s="5"/>
      <c r="Z60" s="5"/>
      <c r="AA60" s="5"/>
      <c r="AB60" s="5" t="s">
        <v>120</v>
      </c>
      <c r="AC60" s="5"/>
      <c r="AD60" s="5"/>
      <c r="AE60" s="5"/>
      <c r="AF60" s="5"/>
      <c r="AG60" s="5"/>
      <c r="AH60" s="5" t="s">
        <v>105</v>
      </c>
      <c r="AI60" s="5"/>
      <c r="AJ60" s="5" t="s">
        <v>79</v>
      </c>
      <c r="AK60" s="5"/>
      <c r="AL60" s="5"/>
      <c r="AM60" s="5"/>
      <c r="AN60" s="5"/>
      <c r="AO60" s="5"/>
      <c r="AP60" s="5"/>
      <c r="AQ60" s="5"/>
      <c r="AR60" s="5"/>
      <c r="AS60" s="5" t="s">
        <v>209</v>
      </c>
      <c r="AT60" s="5" t="s">
        <v>209</v>
      </c>
      <c r="AU60" s="5"/>
      <c r="AV60" s="5"/>
      <c r="AW60" s="5"/>
      <c r="AX60" s="5"/>
      <c r="AY60" s="5" t="s">
        <v>228</v>
      </c>
      <c r="AZ60" s="5" t="s">
        <v>228</v>
      </c>
      <c r="BA60" s="5"/>
      <c r="BB60" s="5" t="s">
        <v>228</v>
      </c>
      <c r="BC60" s="5" t="s">
        <v>228</v>
      </c>
      <c r="BD60" s="5"/>
      <c r="BE60" s="5" t="s">
        <v>135</v>
      </c>
      <c r="BF60" s="5" t="s">
        <v>135</v>
      </c>
      <c r="BG60" s="5"/>
      <c r="BH60" s="5"/>
      <c r="BI60" s="5" t="s">
        <v>229</v>
      </c>
      <c r="BJ60" s="5" t="s">
        <v>135</v>
      </c>
      <c r="BK60" s="5"/>
      <c r="BL60" s="5" t="s">
        <v>105</v>
      </c>
      <c r="BM60" s="5" t="s">
        <v>80</v>
      </c>
      <c r="BN60" s="5"/>
      <c r="BO60" s="5" t="s">
        <v>121</v>
      </c>
      <c r="BP60" s="5" t="s">
        <v>121</v>
      </c>
    </row>
    <row r="61" spans="1:73" s="2" customFormat="1" ht="12.75" x14ac:dyDescent="0.35">
      <c r="A61" s="8" t="s">
        <v>25</v>
      </c>
      <c r="B61" s="5">
        <v>158755</v>
      </c>
      <c r="C61" s="5">
        <v>133668</v>
      </c>
      <c r="D61" s="5">
        <v>5715</v>
      </c>
      <c r="E61" s="5">
        <v>12142</v>
      </c>
      <c r="F61" s="5">
        <v>7230</v>
      </c>
      <c r="G61" s="5">
        <v>110134</v>
      </c>
      <c r="H61" s="5">
        <v>41613</v>
      </c>
      <c r="I61" s="5">
        <v>4016</v>
      </c>
      <c r="J61" s="5">
        <v>1890</v>
      </c>
      <c r="K61" s="5">
        <v>908</v>
      </c>
      <c r="L61" s="5">
        <v>194</v>
      </c>
      <c r="M61" s="5">
        <v>48621</v>
      </c>
      <c r="N61" s="5">
        <v>1102</v>
      </c>
      <c r="O61" s="5">
        <v>0</v>
      </c>
      <c r="P61" s="5">
        <v>0</v>
      </c>
      <c r="Q61" s="5">
        <v>0</v>
      </c>
      <c r="R61" s="5">
        <v>158755</v>
      </c>
      <c r="S61" s="5">
        <v>0</v>
      </c>
      <c r="T61" s="5">
        <v>0</v>
      </c>
      <c r="U61" s="5">
        <v>0</v>
      </c>
      <c r="V61" s="5">
        <v>0</v>
      </c>
      <c r="W61" s="5">
        <v>0</v>
      </c>
      <c r="X61" s="5">
        <v>0</v>
      </c>
      <c r="Y61" s="5">
        <v>0</v>
      </c>
      <c r="Z61" s="5">
        <v>0</v>
      </c>
      <c r="AA61" s="5">
        <v>0</v>
      </c>
      <c r="AB61" s="5">
        <v>0</v>
      </c>
      <c r="AC61" s="5">
        <v>0</v>
      </c>
      <c r="AD61" s="5">
        <v>158755</v>
      </c>
      <c r="AE61" s="5">
        <v>0</v>
      </c>
      <c r="AF61" s="5">
        <v>0</v>
      </c>
      <c r="AG61" s="5">
        <v>0</v>
      </c>
      <c r="AH61" s="5">
        <v>158030</v>
      </c>
      <c r="AI61" s="5">
        <v>328</v>
      </c>
      <c r="AJ61" s="5">
        <v>326</v>
      </c>
      <c r="AK61" s="5">
        <v>141638</v>
      </c>
      <c r="AL61" s="5">
        <v>8889</v>
      </c>
      <c r="AM61" s="5">
        <v>8220</v>
      </c>
      <c r="AN61" s="5">
        <v>140035</v>
      </c>
      <c r="AO61" s="5">
        <v>18720</v>
      </c>
      <c r="AP61" s="5">
        <v>8939</v>
      </c>
      <c r="AQ61" s="5">
        <v>9780</v>
      </c>
      <c r="AR61" s="5">
        <v>149816</v>
      </c>
      <c r="AS61" s="5">
        <v>7197</v>
      </c>
      <c r="AT61" s="5">
        <v>6978</v>
      </c>
      <c r="AU61" s="5">
        <v>1743</v>
      </c>
      <c r="AV61" s="5">
        <v>151558</v>
      </c>
      <c r="AW61" s="5">
        <v>16044</v>
      </c>
      <c r="AX61" s="5">
        <v>142711</v>
      </c>
      <c r="AY61" s="5">
        <v>90209</v>
      </c>
      <c r="AZ61" s="5">
        <v>42532</v>
      </c>
      <c r="BA61" s="5">
        <v>17052</v>
      </c>
      <c r="BB61" s="5">
        <v>30626</v>
      </c>
      <c r="BC61" s="5">
        <v>73157</v>
      </c>
      <c r="BD61" s="5">
        <v>68546</v>
      </c>
      <c r="BE61" s="5">
        <v>51950</v>
      </c>
      <c r="BF61" s="5">
        <v>31802</v>
      </c>
      <c r="BG61" s="5">
        <v>64949</v>
      </c>
      <c r="BH61" s="5">
        <v>89677</v>
      </c>
      <c r="BI61" s="5">
        <v>61023</v>
      </c>
      <c r="BJ61" s="5">
        <v>16732</v>
      </c>
      <c r="BK61" s="5">
        <v>69078</v>
      </c>
      <c r="BL61" s="5">
        <v>84967</v>
      </c>
      <c r="BM61" s="5">
        <v>55127</v>
      </c>
      <c r="BN61" s="5">
        <v>14384</v>
      </c>
      <c r="BO61" s="5">
        <v>9684</v>
      </c>
      <c r="BP61" s="5">
        <v>25042</v>
      </c>
      <c r="BQ61" s="5">
        <v>42402</v>
      </c>
      <c r="BR61" s="5">
        <v>41640</v>
      </c>
      <c r="BS61" s="5">
        <v>18326</v>
      </c>
      <c r="BT61" s="5">
        <v>105737</v>
      </c>
      <c r="BU61" s="5">
        <v>53018</v>
      </c>
    </row>
    <row r="62" spans="1:73" s="2" customFormat="1" ht="12.75" x14ac:dyDescent="0.35">
      <c r="A62" s="8"/>
      <c r="B62" s="6">
        <v>0.09</v>
      </c>
      <c r="C62" s="6">
        <v>0.09</v>
      </c>
      <c r="D62" s="6">
        <v>0.1</v>
      </c>
      <c r="E62" s="6">
        <v>0.08</v>
      </c>
      <c r="F62" s="6">
        <v>0.09</v>
      </c>
      <c r="G62" s="6">
        <v>0.12</v>
      </c>
      <c r="H62" s="6">
        <v>0.06</v>
      </c>
      <c r="I62" s="6">
        <v>0.04</v>
      </c>
      <c r="J62" s="6">
        <v>0.04</v>
      </c>
      <c r="K62" s="6">
        <v>0.03</v>
      </c>
      <c r="L62" s="6">
        <v>0.02</v>
      </c>
      <c r="M62" s="6">
        <v>0.06</v>
      </c>
      <c r="N62" s="6">
        <v>0.03</v>
      </c>
      <c r="O62" s="6">
        <v>0</v>
      </c>
      <c r="P62" s="6">
        <v>0</v>
      </c>
      <c r="Q62" s="6">
        <v>0</v>
      </c>
      <c r="R62" s="6">
        <v>1</v>
      </c>
      <c r="S62" s="6">
        <v>0</v>
      </c>
      <c r="T62" s="6">
        <v>0</v>
      </c>
      <c r="U62" s="6">
        <v>0</v>
      </c>
      <c r="V62" s="6">
        <v>0</v>
      </c>
      <c r="W62" s="6">
        <v>0</v>
      </c>
      <c r="X62" s="6">
        <v>0</v>
      </c>
      <c r="Y62" s="6">
        <v>0</v>
      </c>
      <c r="Z62" s="6">
        <v>0</v>
      </c>
      <c r="AA62" s="6">
        <v>0</v>
      </c>
      <c r="AB62" s="6">
        <v>0</v>
      </c>
      <c r="AC62" s="6">
        <v>0</v>
      </c>
      <c r="AD62" s="6">
        <v>1</v>
      </c>
      <c r="AE62" s="6">
        <v>0</v>
      </c>
      <c r="AF62" s="6">
        <v>0</v>
      </c>
      <c r="AG62" s="6">
        <v>0</v>
      </c>
      <c r="AH62" s="6">
        <v>0.1</v>
      </c>
      <c r="AI62" s="5" t="s">
        <v>190</v>
      </c>
      <c r="AJ62" s="5" t="s">
        <v>190</v>
      </c>
      <c r="AK62" s="6">
        <v>0.12</v>
      </c>
      <c r="AL62" s="6">
        <v>0.06</v>
      </c>
      <c r="AM62" s="6">
        <v>0.02</v>
      </c>
      <c r="AN62" s="6">
        <v>0.1</v>
      </c>
      <c r="AO62" s="6">
        <v>0.05</v>
      </c>
      <c r="AP62" s="6">
        <v>7.0000000000000007E-2</v>
      </c>
      <c r="AQ62" s="6">
        <v>0.05</v>
      </c>
      <c r="AR62" s="6">
        <v>0.09</v>
      </c>
      <c r="AS62" s="6">
        <v>7.0000000000000007E-2</v>
      </c>
      <c r="AT62" s="6">
        <v>7.0000000000000007E-2</v>
      </c>
      <c r="AU62" s="6">
        <v>0.05</v>
      </c>
      <c r="AV62" s="6">
        <v>0.09</v>
      </c>
      <c r="AW62" s="6">
        <v>7.0000000000000007E-2</v>
      </c>
      <c r="AX62" s="6">
        <v>0.09</v>
      </c>
      <c r="AY62" s="6">
        <v>0.08</v>
      </c>
      <c r="AZ62" s="6">
        <v>7.0000000000000007E-2</v>
      </c>
      <c r="BA62" s="6">
        <v>0.06</v>
      </c>
      <c r="BB62" s="6">
        <v>0.13</v>
      </c>
      <c r="BC62" s="6">
        <v>0.09</v>
      </c>
      <c r="BD62" s="6">
        <v>0.11</v>
      </c>
      <c r="BE62" s="6">
        <v>7.0000000000000007E-2</v>
      </c>
      <c r="BF62" s="6">
        <v>0.06</v>
      </c>
      <c r="BG62" s="6">
        <v>0.06</v>
      </c>
      <c r="BH62" s="6">
        <v>7.0000000000000007E-2</v>
      </c>
      <c r="BI62" s="6">
        <v>7.0000000000000007E-2</v>
      </c>
      <c r="BJ62" s="6">
        <v>0.05</v>
      </c>
      <c r="BK62" s="6">
        <v>0.14000000000000001</v>
      </c>
      <c r="BL62" s="6">
        <v>0.11</v>
      </c>
      <c r="BM62" s="6">
        <v>0.08</v>
      </c>
      <c r="BN62" s="6">
        <v>0.06</v>
      </c>
      <c r="BO62" s="6">
        <v>0.15</v>
      </c>
      <c r="BP62" s="6">
        <v>0.13</v>
      </c>
      <c r="BQ62" s="6">
        <v>0.11</v>
      </c>
      <c r="BR62" s="6">
        <v>0.09</v>
      </c>
      <c r="BS62" s="6">
        <v>7.0000000000000007E-2</v>
      </c>
      <c r="BT62" s="6">
        <v>0.1</v>
      </c>
      <c r="BU62" s="6">
        <v>7.0000000000000007E-2</v>
      </c>
    </row>
    <row r="63" spans="1:73" s="2" customFormat="1" ht="12.75" x14ac:dyDescent="0.35">
      <c r="A63" s="8"/>
      <c r="B63" s="5"/>
      <c r="C63" s="5"/>
      <c r="D63" s="5" t="s">
        <v>113</v>
      </c>
      <c r="E63" s="5"/>
      <c r="F63" s="5"/>
      <c r="G63" s="5" t="s">
        <v>142</v>
      </c>
      <c r="H63" s="5" t="s">
        <v>218</v>
      </c>
      <c r="I63" s="5" t="s">
        <v>230</v>
      </c>
      <c r="J63" s="5" t="s">
        <v>230</v>
      </c>
      <c r="K63" s="5" t="s">
        <v>83</v>
      </c>
      <c r="L63" s="5"/>
      <c r="M63" s="5" t="s">
        <v>220</v>
      </c>
      <c r="N63" s="5" t="s">
        <v>83</v>
      </c>
      <c r="O63" s="5"/>
      <c r="P63" s="5"/>
      <c r="Q63" s="5"/>
      <c r="R63" s="5" t="s">
        <v>231</v>
      </c>
      <c r="S63" s="5"/>
      <c r="T63" s="5"/>
      <c r="U63" s="5"/>
      <c r="V63" s="5"/>
      <c r="W63" s="5"/>
      <c r="X63" s="5"/>
      <c r="Y63" s="5"/>
      <c r="Z63" s="5"/>
      <c r="AA63" s="5"/>
      <c r="AB63" s="5"/>
      <c r="AC63" s="5"/>
      <c r="AD63" s="5" t="s">
        <v>232</v>
      </c>
      <c r="AE63" s="5"/>
      <c r="AF63" s="5"/>
      <c r="AG63" s="5"/>
      <c r="AH63" s="5" t="s">
        <v>105</v>
      </c>
      <c r="AI63" s="5"/>
      <c r="AJ63" s="5" t="s">
        <v>79</v>
      </c>
      <c r="AK63" s="5" t="s">
        <v>105</v>
      </c>
      <c r="AL63" s="5" t="s">
        <v>80</v>
      </c>
      <c r="AM63" s="5"/>
      <c r="AN63" s="5" t="s">
        <v>154</v>
      </c>
      <c r="AO63" s="5" t="s">
        <v>81</v>
      </c>
      <c r="AP63" s="5" t="s">
        <v>138</v>
      </c>
      <c r="AQ63" s="5"/>
      <c r="AR63" s="5" t="s">
        <v>122</v>
      </c>
      <c r="AS63" s="5" t="s">
        <v>138</v>
      </c>
      <c r="AT63" s="5" t="s">
        <v>138</v>
      </c>
      <c r="AU63" s="5"/>
      <c r="AV63" s="5" t="s">
        <v>122</v>
      </c>
      <c r="AW63" s="5"/>
      <c r="AX63" s="5" t="s">
        <v>78</v>
      </c>
      <c r="AY63" s="5" t="s">
        <v>105</v>
      </c>
      <c r="AZ63" s="5" t="s">
        <v>80</v>
      </c>
      <c r="BA63" s="5"/>
      <c r="BB63" s="5" t="s">
        <v>157</v>
      </c>
      <c r="BC63" s="5" t="s">
        <v>136</v>
      </c>
      <c r="BD63" s="5" t="s">
        <v>124</v>
      </c>
      <c r="BE63" s="5" t="s">
        <v>233</v>
      </c>
      <c r="BF63" s="5" t="s">
        <v>83</v>
      </c>
      <c r="BG63" s="5" t="s">
        <v>83</v>
      </c>
      <c r="BH63" s="5" t="s">
        <v>233</v>
      </c>
      <c r="BI63" s="5" t="s">
        <v>233</v>
      </c>
      <c r="BJ63" s="5"/>
      <c r="BK63" s="5" t="s">
        <v>159</v>
      </c>
      <c r="BL63" s="5" t="s">
        <v>105</v>
      </c>
      <c r="BM63" s="5" t="s">
        <v>80</v>
      </c>
      <c r="BN63" s="5"/>
      <c r="BO63" s="5" t="s">
        <v>128</v>
      </c>
      <c r="BP63" s="5" t="s">
        <v>141</v>
      </c>
      <c r="BQ63" s="5" t="s">
        <v>121</v>
      </c>
      <c r="BR63" s="5" t="s">
        <v>82</v>
      </c>
      <c r="BS63" s="5"/>
      <c r="BT63" s="5" t="s">
        <v>79</v>
      </c>
    </row>
    <row r="64" spans="1:73" s="2" customFormat="1" ht="12.75" x14ac:dyDescent="0.35">
      <c r="A64" s="8" t="s">
        <v>26</v>
      </c>
      <c r="B64" s="5">
        <v>371246</v>
      </c>
      <c r="C64" s="5">
        <v>313484</v>
      </c>
      <c r="D64" s="5">
        <v>11766</v>
      </c>
      <c r="E64" s="5">
        <v>29109</v>
      </c>
      <c r="F64" s="5">
        <v>16887</v>
      </c>
      <c r="G64" s="5">
        <v>174719</v>
      </c>
      <c r="H64" s="5">
        <v>166526</v>
      </c>
      <c r="I64" s="5">
        <v>17618</v>
      </c>
      <c r="J64" s="5">
        <v>6991</v>
      </c>
      <c r="K64" s="5">
        <v>3547</v>
      </c>
      <c r="L64" s="5">
        <v>1845</v>
      </c>
      <c r="M64" s="5">
        <v>196527</v>
      </c>
      <c r="N64" s="5">
        <v>5392</v>
      </c>
      <c r="O64" s="5">
        <v>0</v>
      </c>
      <c r="P64" s="5">
        <v>0</v>
      </c>
      <c r="Q64" s="5">
        <v>0</v>
      </c>
      <c r="R64" s="5">
        <v>0</v>
      </c>
      <c r="S64" s="5">
        <v>371246</v>
      </c>
      <c r="T64" s="5">
        <v>0</v>
      </c>
      <c r="U64" s="5">
        <v>0</v>
      </c>
      <c r="V64" s="5">
        <v>0</v>
      </c>
      <c r="W64" s="5">
        <v>0</v>
      </c>
      <c r="X64" s="5">
        <v>0</v>
      </c>
      <c r="Y64" s="5">
        <v>0</v>
      </c>
      <c r="Z64" s="5">
        <v>0</v>
      </c>
      <c r="AA64" s="5">
        <v>0</v>
      </c>
      <c r="AB64" s="5">
        <v>0</v>
      </c>
      <c r="AC64" s="5">
        <v>0</v>
      </c>
      <c r="AD64" s="5">
        <v>0</v>
      </c>
      <c r="AE64" s="5">
        <v>371246</v>
      </c>
      <c r="AF64" s="5">
        <v>0</v>
      </c>
      <c r="AG64" s="5">
        <v>0</v>
      </c>
      <c r="AH64" s="5">
        <v>340967</v>
      </c>
      <c r="AI64" s="5">
        <v>27805</v>
      </c>
      <c r="AJ64" s="5">
        <v>1700</v>
      </c>
      <c r="AK64" s="5">
        <v>186174</v>
      </c>
      <c r="AL64" s="5">
        <v>24403</v>
      </c>
      <c r="AM64" s="5">
        <v>160108</v>
      </c>
      <c r="AN64" s="5">
        <v>308478</v>
      </c>
      <c r="AO64" s="5">
        <v>62768</v>
      </c>
      <c r="AP64" s="5">
        <v>21712</v>
      </c>
      <c r="AQ64" s="5">
        <v>41057</v>
      </c>
      <c r="AR64" s="5">
        <v>349534</v>
      </c>
      <c r="AS64" s="5">
        <v>16002</v>
      </c>
      <c r="AT64" s="5">
        <v>15484</v>
      </c>
      <c r="AU64" s="5">
        <v>5709</v>
      </c>
      <c r="AV64" s="5">
        <v>355244</v>
      </c>
      <c r="AW64" s="5">
        <v>57637</v>
      </c>
      <c r="AX64" s="5">
        <v>313609</v>
      </c>
      <c r="AY64" s="5">
        <v>222148</v>
      </c>
      <c r="AZ64" s="5">
        <v>99800</v>
      </c>
      <c r="BA64" s="5">
        <v>79197</v>
      </c>
      <c r="BB64" s="5">
        <v>43151</v>
      </c>
      <c r="BC64" s="5">
        <v>142951</v>
      </c>
      <c r="BD64" s="5">
        <v>149098</v>
      </c>
      <c r="BE64" s="5">
        <v>151843</v>
      </c>
      <c r="BF64" s="5">
        <v>89945</v>
      </c>
      <c r="BG64" s="5">
        <v>229658</v>
      </c>
      <c r="BH64" s="5">
        <v>261479</v>
      </c>
      <c r="BI64" s="5">
        <v>173559</v>
      </c>
      <c r="BJ64" s="5">
        <v>60951</v>
      </c>
      <c r="BK64" s="5">
        <v>109767</v>
      </c>
      <c r="BL64" s="5">
        <v>192868</v>
      </c>
      <c r="BM64" s="5">
        <v>130959</v>
      </c>
      <c r="BN64" s="5">
        <v>31238</v>
      </c>
      <c r="BO64" s="5">
        <v>12753</v>
      </c>
      <c r="BP64" s="5">
        <v>45169</v>
      </c>
      <c r="BQ64" s="5">
        <v>86975</v>
      </c>
      <c r="BR64" s="5">
        <v>102504</v>
      </c>
      <c r="BS64" s="5">
        <v>55049</v>
      </c>
      <c r="BT64" s="5">
        <v>215135</v>
      </c>
      <c r="BU64" s="5">
        <v>156111</v>
      </c>
    </row>
    <row r="65" spans="1:73" s="2" customFormat="1" ht="12.75" x14ac:dyDescent="0.35">
      <c r="A65" s="8"/>
      <c r="B65" s="6">
        <v>0.21</v>
      </c>
      <c r="C65" s="6">
        <v>0.21</v>
      </c>
      <c r="D65" s="6">
        <v>0.22</v>
      </c>
      <c r="E65" s="6">
        <v>0.2</v>
      </c>
      <c r="F65" s="6">
        <v>0.21</v>
      </c>
      <c r="G65" s="6">
        <v>0.19</v>
      </c>
      <c r="H65" s="6">
        <v>0.25</v>
      </c>
      <c r="I65" s="6">
        <v>0.17</v>
      </c>
      <c r="J65" s="6">
        <v>0.14000000000000001</v>
      </c>
      <c r="K65" s="6">
        <v>0.13</v>
      </c>
      <c r="L65" s="6">
        <v>0.16</v>
      </c>
      <c r="M65" s="6">
        <v>0.23</v>
      </c>
      <c r="N65" s="6">
        <v>0.14000000000000001</v>
      </c>
      <c r="O65" s="6">
        <v>0</v>
      </c>
      <c r="P65" s="6">
        <v>0</v>
      </c>
      <c r="Q65" s="6">
        <v>0</v>
      </c>
      <c r="R65" s="6">
        <v>0</v>
      </c>
      <c r="S65" s="6">
        <v>1</v>
      </c>
      <c r="T65" s="6">
        <v>0</v>
      </c>
      <c r="U65" s="6">
        <v>0</v>
      </c>
      <c r="V65" s="6">
        <v>0</v>
      </c>
      <c r="W65" s="6">
        <v>0</v>
      </c>
      <c r="X65" s="6">
        <v>0</v>
      </c>
      <c r="Y65" s="6">
        <v>0</v>
      </c>
      <c r="Z65" s="6">
        <v>0</v>
      </c>
      <c r="AA65" s="6">
        <v>0</v>
      </c>
      <c r="AB65" s="6">
        <v>0</v>
      </c>
      <c r="AC65" s="6">
        <v>0</v>
      </c>
      <c r="AD65" s="6">
        <v>0</v>
      </c>
      <c r="AE65" s="6">
        <v>0.64</v>
      </c>
      <c r="AF65" s="6">
        <v>0</v>
      </c>
      <c r="AG65" s="6">
        <v>0</v>
      </c>
      <c r="AH65" s="6">
        <v>0.23</v>
      </c>
      <c r="AI65" s="6">
        <v>0.17</v>
      </c>
      <c r="AJ65" s="6">
        <v>0.02</v>
      </c>
      <c r="AK65" s="6">
        <v>0.16</v>
      </c>
      <c r="AL65" s="6">
        <v>0.18</v>
      </c>
      <c r="AM65" s="6">
        <v>0.36</v>
      </c>
      <c r="AN65" s="6">
        <v>0.22</v>
      </c>
      <c r="AO65" s="6">
        <v>0.18</v>
      </c>
      <c r="AP65" s="6">
        <v>0.16</v>
      </c>
      <c r="AQ65" s="6">
        <v>0.2</v>
      </c>
      <c r="AR65" s="6">
        <v>0.21</v>
      </c>
      <c r="AS65" s="6">
        <v>0.16</v>
      </c>
      <c r="AT65" s="6">
        <v>0.16</v>
      </c>
      <c r="AU65" s="6">
        <v>0.16</v>
      </c>
      <c r="AV65" s="6">
        <v>0.21</v>
      </c>
      <c r="AW65" s="6">
        <v>0.23</v>
      </c>
      <c r="AX65" s="6">
        <v>0.21</v>
      </c>
      <c r="AY65" s="6">
        <v>0.19</v>
      </c>
      <c r="AZ65" s="6">
        <v>0.16</v>
      </c>
      <c r="BA65" s="6">
        <v>0.26</v>
      </c>
      <c r="BB65" s="6">
        <v>0.18</v>
      </c>
      <c r="BC65" s="6">
        <v>0.17</v>
      </c>
      <c r="BD65" s="6">
        <v>0.25</v>
      </c>
      <c r="BE65" s="6">
        <v>0.2</v>
      </c>
      <c r="BF65" s="6">
        <v>0.16</v>
      </c>
      <c r="BG65" s="6">
        <v>0.21</v>
      </c>
      <c r="BH65" s="6">
        <v>0.21</v>
      </c>
      <c r="BI65" s="6">
        <v>0.19</v>
      </c>
      <c r="BJ65" s="6">
        <v>0.17</v>
      </c>
      <c r="BK65" s="6">
        <v>0.22</v>
      </c>
      <c r="BL65" s="6">
        <v>0.26</v>
      </c>
      <c r="BM65" s="6">
        <v>0.18</v>
      </c>
      <c r="BN65" s="6">
        <v>0.12</v>
      </c>
      <c r="BO65" s="6">
        <v>0.2</v>
      </c>
      <c r="BP65" s="6">
        <v>0.24</v>
      </c>
      <c r="BQ65" s="6">
        <v>0.23</v>
      </c>
      <c r="BR65" s="6">
        <v>0.23</v>
      </c>
      <c r="BS65" s="6">
        <v>0.22</v>
      </c>
      <c r="BT65" s="6">
        <v>0.21</v>
      </c>
      <c r="BU65" s="6">
        <v>0.21</v>
      </c>
    </row>
    <row r="66" spans="1:73" s="2" customFormat="1" ht="12.75" x14ac:dyDescent="0.35">
      <c r="A66" s="8"/>
      <c r="B66" s="5"/>
      <c r="C66" s="5"/>
      <c r="D66" s="5"/>
      <c r="E66" s="5"/>
      <c r="F66" s="5"/>
      <c r="G66" s="5" t="s">
        <v>220</v>
      </c>
      <c r="H66" s="5" t="s">
        <v>160</v>
      </c>
      <c r="I66" s="5" t="s">
        <v>234</v>
      </c>
      <c r="J66" s="5"/>
      <c r="K66" s="5"/>
      <c r="L66" s="5" t="s">
        <v>82</v>
      </c>
      <c r="M66" s="5" t="s">
        <v>161</v>
      </c>
      <c r="N66" s="5"/>
      <c r="O66" s="5"/>
      <c r="P66" s="5"/>
      <c r="Q66" s="5"/>
      <c r="R66" s="5"/>
      <c r="S66" s="5" t="s">
        <v>235</v>
      </c>
      <c r="T66" s="5"/>
      <c r="U66" s="5"/>
      <c r="V66" s="5"/>
      <c r="W66" s="5"/>
      <c r="X66" s="5"/>
      <c r="Y66" s="5"/>
      <c r="Z66" s="5"/>
      <c r="AA66" s="5"/>
      <c r="AB66" s="5"/>
      <c r="AC66" s="5"/>
      <c r="AD66" s="5"/>
      <c r="AE66" s="5" t="s">
        <v>157</v>
      </c>
      <c r="AF66" s="5"/>
      <c r="AG66" s="5"/>
      <c r="AH66" s="5" t="s">
        <v>105</v>
      </c>
      <c r="AI66" s="5" t="s">
        <v>80</v>
      </c>
      <c r="AJ66" s="5"/>
      <c r="AK66" s="5"/>
      <c r="AL66" s="5" t="s">
        <v>78</v>
      </c>
      <c r="AM66" s="5" t="s">
        <v>111</v>
      </c>
      <c r="AN66" s="5" t="s">
        <v>122</v>
      </c>
      <c r="AO66" s="5" t="s">
        <v>236</v>
      </c>
      <c r="AP66" s="5"/>
      <c r="AQ66" s="5" t="s">
        <v>237</v>
      </c>
      <c r="AR66" s="5" t="s">
        <v>122</v>
      </c>
      <c r="AS66" s="5"/>
      <c r="AT66" s="5"/>
      <c r="AU66" s="5"/>
      <c r="AV66" s="5" t="s">
        <v>122</v>
      </c>
      <c r="AW66" s="5" t="s">
        <v>79</v>
      </c>
      <c r="AX66" s="5"/>
      <c r="AY66" s="5" t="s">
        <v>125</v>
      </c>
      <c r="AZ66" s="5"/>
      <c r="BA66" s="5" t="s">
        <v>232</v>
      </c>
      <c r="BB66" s="5" t="s">
        <v>125</v>
      </c>
      <c r="BC66" s="5" t="s">
        <v>79</v>
      </c>
      <c r="BD66" s="5" t="s">
        <v>109</v>
      </c>
      <c r="BE66" s="5" t="s">
        <v>238</v>
      </c>
      <c r="BF66" s="5"/>
      <c r="BG66" s="5" t="s">
        <v>232</v>
      </c>
      <c r="BH66" s="5" t="s">
        <v>238</v>
      </c>
      <c r="BI66" s="5" t="s">
        <v>152</v>
      </c>
      <c r="BJ66" s="5" t="s">
        <v>79</v>
      </c>
      <c r="BK66" s="5" t="s">
        <v>159</v>
      </c>
      <c r="BL66" s="5" t="s">
        <v>105</v>
      </c>
      <c r="BM66" s="5" t="s">
        <v>80</v>
      </c>
      <c r="BN66" s="5"/>
      <c r="BO66" s="5"/>
      <c r="BP66" s="5" t="s">
        <v>239</v>
      </c>
      <c r="BQ66" s="5" t="s">
        <v>239</v>
      </c>
      <c r="BR66" s="5" t="s">
        <v>239</v>
      </c>
      <c r="BS66" s="5" t="s">
        <v>78</v>
      </c>
    </row>
    <row r="67" spans="1:73" s="2" customFormat="1" ht="12.75" x14ac:dyDescent="0.35">
      <c r="A67" s="8" t="s">
        <v>27</v>
      </c>
      <c r="B67" s="5">
        <v>159878</v>
      </c>
      <c r="C67" s="5">
        <v>133007</v>
      </c>
      <c r="D67" s="5">
        <v>4063</v>
      </c>
      <c r="E67" s="5">
        <v>14436</v>
      </c>
      <c r="F67" s="5">
        <v>8372</v>
      </c>
      <c r="G67" s="5">
        <v>59768</v>
      </c>
      <c r="H67" s="5">
        <v>83198</v>
      </c>
      <c r="I67" s="5">
        <v>11902</v>
      </c>
      <c r="J67" s="5">
        <v>3554</v>
      </c>
      <c r="K67" s="5">
        <v>1266</v>
      </c>
      <c r="L67" s="5">
        <v>190</v>
      </c>
      <c r="M67" s="5">
        <v>100110</v>
      </c>
      <c r="N67" s="5">
        <v>1456</v>
      </c>
      <c r="O67" s="5">
        <v>0</v>
      </c>
      <c r="P67" s="5">
        <v>0</v>
      </c>
      <c r="Q67" s="5">
        <v>0</v>
      </c>
      <c r="R67" s="5">
        <v>0</v>
      </c>
      <c r="S67" s="5">
        <v>0</v>
      </c>
      <c r="T67" s="5">
        <v>159878</v>
      </c>
      <c r="U67" s="5">
        <v>0</v>
      </c>
      <c r="V67" s="5">
        <v>0</v>
      </c>
      <c r="W67" s="5">
        <v>0</v>
      </c>
      <c r="X67" s="5">
        <v>0</v>
      </c>
      <c r="Y67" s="5">
        <v>0</v>
      </c>
      <c r="Z67" s="5">
        <v>0</v>
      </c>
      <c r="AA67" s="5">
        <v>0</v>
      </c>
      <c r="AB67" s="5">
        <v>0</v>
      </c>
      <c r="AC67" s="5">
        <v>0</v>
      </c>
      <c r="AD67" s="5">
        <v>0</v>
      </c>
      <c r="AE67" s="5">
        <v>159878</v>
      </c>
      <c r="AF67" s="5">
        <v>0</v>
      </c>
      <c r="AG67" s="5">
        <v>0</v>
      </c>
      <c r="AH67" s="5">
        <v>147046</v>
      </c>
      <c r="AI67" s="5">
        <v>10155</v>
      </c>
      <c r="AJ67" s="5">
        <v>1235</v>
      </c>
      <c r="AK67" s="5">
        <v>99303</v>
      </c>
      <c r="AL67" s="5">
        <v>8119</v>
      </c>
      <c r="AM67" s="5">
        <v>52268</v>
      </c>
      <c r="AN67" s="5">
        <v>118149</v>
      </c>
      <c r="AO67" s="5">
        <v>41729</v>
      </c>
      <c r="AP67" s="5">
        <v>16469</v>
      </c>
      <c r="AQ67" s="5">
        <v>25260</v>
      </c>
      <c r="AR67" s="5">
        <v>143409</v>
      </c>
      <c r="AS67" s="5">
        <v>10566</v>
      </c>
      <c r="AT67" s="5">
        <v>9102</v>
      </c>
      <c r="AU67" s="5">
        <v>5903</v>
      </c>
      <c r="AV67" s="5">
        <v>149312</v>
      </c>
      <c r="AW67" s="5">
        <v>30247</v>
      </c>
      <c r="AX67" s="5">
        <v>129631</v>
      </c>
      <c r="AY67" s="5">
        <v>100996</v>
      </c>
      <c r="AZ67" s="5">
        <v>46921</v>
      </c>
      <c r="BA67" s="5">
        <v>36741</v>
      </c>
      <c r="BB67" s="5">
        <v>17334</v>
      </c>
      <c r="BC67" s="5">
        <v>64254</v>
      </c>
      <c r="BD67" s="5">
        <v>58882</v>
      </c>
      <c r="BE67" s="5">
        <v>72606</v>
      </c>
      <c r="BF67" s="5">
        <v>41841</v>
      </c>
      <c r="BG67" s="5">
        <v>92482</v>
      </c>
      <c r="BH67" s="5">
        <v>111009</v>
      </c>
      <c r="BI67" s="5">
        <v>81097</v>
      </c>
      <c r="BJ67" s="5">
        <v>29762</v>
      </c>
      <c r="BK67" s="5">
        <v>48869</v>
      </c>
      <c r="BL67" s="5">
        <v>84083</v>
      </c>
      <c r="BM67" s="5">
        <v>57884</v>
      </c>
      <c r="BN67" s="5">
        <v>9710</v>
      </c>
      <c r="BO67" s="5">
        <v>6411</v>
      </c>
      <c r="BP67" s="5">
        <v>20269</v>
      </c>
      <c r="BQ67" s="5">
        <v>36163</v>
      </c>
      <c r="BR67" s="5">
        <v>42671</v>
      </c>
      <c r="BS67" s="5">
        <v>21983</v>
      </c>
      <c r="BT67" s="5">
        <v>84659</v>
      </c>
      <c r="BU67" s="5">
        <v>75219</v>
      </c>
    </row>
    <row r="68" spans="1:73" s="2" customFormat="1" ht="12.75" x14ac:dyDescent="0.35">
      <c r="A68" s="8"/>
      <c r="B68" s="6">
        <v>0.09</v>
      </c>
      <c r="C68" s="6">
        <v>0.09</v>
      </c>
      <c r="D68" s="6">
        <v>7.0000000000000007E-2</v>
      </c>
      <c r="E68" s="6">
        <v>0.1</v>
      </c>
      <c r="F68" s="6">
        <v>0.1</v>
      </c>
      <c r="G68" s="6">
        <v>7.0000000000000007E-2</v>
      </c>
      <c r="H68" s="6">
        <v>0.12</v>
      </c>
      <c r="I68" s="6">
        <v>0.12</v>
      </c>
      <c r="J68" s="6">
        <v>7.0000000000000007E-2</v>
      </c>
      <c r="K68" s="6">
        <v>0.05</v>
      </c>
      <c r="L68" s="6">
        <v>0.02</v>
      </c>
      <c r="M68" s="6">
        <v>0.12</v>
      </c>
      <c r="N68" s="6">
        <v>0.04</v>
      </c>
      <c r="O68" s="6">
        <v>0</v>
      </c>
      <c r="P68" s="6">
        <v>0</v>
      </c>
      <c r="Q68" s="6">
        <v>0</v>
      </c>
      <c r="R68" s="6">
        <v>0</v>
      </c>
      <c r="S68" s="6">
        <v>0</v>
      </c>
      <c r="T68" s="6">
        <v>1</v>
      </c>
      <c r="U68" s="6">
        <v>0</v>
      </c>
      <c r="V68" s="6">
        <v>0</v>
      </c>
      <c r="W68" s="6">
        <v>0</v>
      </c>
      <c r="X68" s="6">
        <v>0</v>
      </c>
      <c r="Y68" s="6">
        <v>0</v>
      </c>
      <c r="Z68" s="6">
        <v>0</v>
      </c>
      <c r="AA68" s="6">
        <v>0</v>
      </c>
      <c r="AB68" s="6">
        <v>0</v>
      </c>
      <c r="AC68" s="6">
        <v>0</v>
      </c>
      <c r="AD68" s="6">
        <v>0</v>
      </c>
      <c r="AE68" s="6">
        <v>0.27</v>
      </c>
      <c r="AF68" s="6">
        <v>0</v>
      </c>
      <c r="AG68" s="6">
        <v>0</v>
      </c>
      <c r="AH68" s="6">
        <v>0.1</v>
      </c>
      <c r="AI68" s="6">
        <v>0.06</v>
      </c>
      <c r="AJ68" s="6">
        <v>0.02</v>
      </c>
      <c r="AK68" s="6">
        <v>0.08</v>
      </c>
      <c r="AL68" s="6">
        <v>0.06</v>
      </c>
      <c r="AM68" s="6">
        <v>0.12</v>
      </c>
      <c r="AN68" s="6">
        <v>0.08</v>
      </c>
      <c r="AO68" s="6">
        <v>0.12</v>
      </c>
      <c r="AP68" s="6">
        <v>0.12</v>
      </c>
      <c r="AQ68" s="6">
        <v>0.12</v>
      </c>
      <c r="AR68" s="6">
        <v>0.09</v>
      </c>
      <c r="AS68" s="6">
        <v>0.11</v>
      </c>
      <c r="AT68" s="6">
        <v>0.1</v>
      </c>
      <c r="AU68" s="6">
        <v>0.17</v>
      </c>
      <c r="AV68" s="6">
        <v>0.09</v>
      </c>
      <c r="AW68" s="6">
        <v>0.12</v>
      </c>
      <c r="AX68" s="6">
        <v>0.09</v>
      </c>
      <c r="AY68" s="6">
        <v>0.09</v>
      </c>
      <c r="AZ68" s="6">
        <v>0.08</v>
      </c>
      <c r="BA68" s="6">
        <v>0.12</v>
      </c>
      <c r="BB68" s="6">
        <v>7.0000000000000007E-2</v>
      </c>
      <c r="BC68" s="6">
        <v>7.0000000000000007E-2</v>
      </c>
      <c r="BD68" s="6">
        <v>0.1</v>
      </c>
      <c r="BE68" s="6">
        <v>0.1</v>
      </c>
      <c r="BF68" s="6">
        <v>0.08</v>
      </c>
      <c r="BG68" s="6">
        <v>0.09</v>
      </c>
      <c r="BH68" s="6">
        <v>0.09</v>
      </c>
      <c r="BI68" s="6">
        <v>0.09</v>
      </c>
      <c r="BJ68" s="6">
        <v>0.08</v>
      </c>
      <c r="BK68" s="6">
        <v>0.1</v>
      </c>
      <c r="BL68" s="6">
        <v>0.11</v>
      </c>
      <c r="BM68" s="6">
        <v>0.08</v>
      </c>
      <c r="BN68" s="6">
        <v>0.04</v>
      </c>
      <c r="BO68" s="6">
        <v>0.1</v>
      </c>
      <c r="BP68" s="6">
        <v>0.11</v>
      </c>
      <c r="BQ68" s="6">
        <v>0.1</v>
      </c>
      <c r="BR68" s="6">
        <v>0.1</v>
      </c>
      <c r="BS68" s="6">
        <v>0.09</v>
      </c>
      <c r="BT68" s="6">
        <v>0.08</v>
      </c>
      <c r="BU68" s="6">
        <v>0.1</v>
      </c>
    </row>
    <row r="69" spans="1:73" s="2" customFormat="1" ht="12.75" x14ac:dyDescent="0.35">
      <c r="A69" s="8"/>
      <c r="B69" s="5"/>
      <c r="C69" s="5" t="s">
        <v>79</v>
      </c>
      <c r="D69" s="5"/>
      <c r="E69" s="5" t="s">
        <v>111</v>
      </c>
      <c r="F69" s="5" t="s">
        <v>111</v>
      </c>
      <c r="G69" s="5" t="s">
        <v>114</v>
      </c>
      <c r="H69" s="5" t="s">
        <v>160</v>
      </c>
      <c r="I69" s="5" t="s">
        <v>240</v>
      </c>
      <c r="J69" s="5" t="s">
        <v>114</v>
      </c>
      <c r="K69" s="5" t="s">
        <v>83</v>
      </c>
      <c r="L69" s="5"/>
      <c r="M69" s="5" t="s">
        <v>240</v>
      </c>
      <c r="N69" s="5" t="s">
        <v>83</v>
      </c>
      <c r="O69" s="5"/>
      <c r="P69" s="5"/>
      <c r="Q69" s="5"/>
      <c r="R69" s="5"/>
      <c r="S69" s="5"/>
      <c r="T69" s="5" t="s">
        <v>164</v>
      </c>
      <c r="U69" s="5"/>
      <c r="V69" s="5"/>
      <c r="W69" s="5"/>
      <c r="X69" s="5"/>
      <c r="Y69" s="5"/>
      <c r="Z69" s="5"/>
      <c r="AA69" s="5"/>
      <c r="AB69" s="5"/>
      <c r="AC69" s="5"/>
      <c r="AD69" s="5"/>
      <c r="AE69" s="5" t="s">
        <v>157</v>
      </c>
      <c r="AF69" s="5"/>
      <c r="AG69" s="5"/>
      <c r="AH69" s="5" t="s">
        <v>105</v>
      </c>
      <c r="AI69" s="5" t="s">
        <v>80</v>
      </c>
      <c r="AJ69" s="5"/>
      <c r="AK69" s="5" t="s">
        <v>79</v>
      </c>
      <c r="AL69" s="5"/>
      <c r="AM69" s="5" t="s">
        <v>111</v>
      </c>
      <c r="AN69" s="5"/>
      <c r="AO69" s="5" t="s">
        <v>241</v>
      </c>
      <c r="AP69" s="5" t="s">
        <v>241</v>
      </c>
      <c r="AQ69" s="5" t="s">
        <v>241</v>
      </c>
      <c r="AR69" s="5" t="s">
        <v>78</v>
      </c>
      <c r="AS69" s="5" t="s">
        <v>106</v>
      </c>
      <c r="AT69" s="5" t="s">
        <v>239</v>
      </c>
      <c r="AU69" s="5" t="s">
        <v>242</v>
      </c>
      <c r="AV69" s="5" t="s">
        <v>78</v>
      </c>
      <c r="AW69" s="5" t="s">
        <v>79</v>
      </c>
      <c r="AX69" s="5"/>
      <c r="AY69" s="5" t="s">
        <v>108</v>
      </c>
      <c r="AZ69" s="5"/>
      <c r="BA69" s="5" t="s">
        <v>232</v>
      </c>
      <c r="BB69" s="5"/>
      <c r="BC69" s="5"/>
      <c r="BD69" s="5" t="s">
        <v>109</v>
      </c>
      <c r="BE69" s="5" t="s">
        <v>120</v>
      </c>
      <c r="BF69" s="5"/>
      <c r="BG69" s="5" t="s">
        <v>79</v>
      </c>
      <c r="BH69" s="5" t="s">
        <v>152</v>
      </c>
      <c r="BI69" s="5" t="s">
        <v>243</v>
      </c>
      <c r="BJ69" s="5" t="s">
        <v>79</v>
      </c>
      <c r="BK69" s="5" t="s">
        <v>120</v>
      </c>
      <c r="BL69" s="5" t="s">
        <v>105</v>
      </c>
      <c r="BM69" s="5" t="s">
        <v>80</v>
      </c>
      <c r="BN69" s="5"/>
      <c r="BO69" s="5" t="s">
        <v>82</v>
      </c>
      <c r="BP69" s="5" t="s">
        <v>141</v>
      </c>
      <c r="BQ69" s="5" t="s">
        <v>82</v>
      </c>
      <c r="BR69" s="5" t="s">
        <v>82</v>
      </c>
      <c r="BS69" s="5"/>
      <c r="BT69" s="5"/>
      <c r="BU69" s="5" t="s">
        <v>78</v>
      </c>
    </row>
    <row r="70" spans="1:73" s="2" customFormat="1" ht="12.75" x14ac:dyDescent="0.35">
      <c r="A70" s="8" t="s">
        <v>28</v>
      </c>
      <c r="B70" s="5">
        <v>128789</v>
      </c>
      <c r="C70" s="5">
        <v>113494</v>
      </c>
      <c r="D70" s="5">
        <v>2489</v>
      </c>
      <c r="E70" s="5">
        <v>8435</v>
      </c>
      <c r="F70" s="5">
        <v>4371</v>
      </c>
      <c r="G70" s="5">
        <v>75816</v>
      </c>
      <c r="H70" s="5">
        <v>38204</v>
      </c>
      <c r="I70" s="5">
        <v>6999</v>
      </c>
      <c r="J70" s="5">
        <v>4124</v>
      </c>
      <c r="K70" s="5">
        <v>2424</v>
      </c>
      <c r="L70" s="5">
        <v>1222</v>
      </c>
      <c r="M70" s="5">
        <v>52973</v>
      </c>
      <c r="N70" s="5">
        <v>3646</v>
      </c>
      <c r="O70" s="5">
        <v>0</v>
      </c>
      <c r="P70" s="5">
        <v>0</v>
      </c>
      <c r="Q70" s="5">
        <v>0</v>
      </c>
      <c r="R70" s="5">
        <v>0</v>
      </c>
      <c r="S70" s="5">
        <v>0</v>
      </c>
      <c r="T70" s="5">
        <v>0</v>
      </c>
      <c r="U70" s="5">
        <v>128789</v>
      </c>
      <c r="V70" s="5">
        <v>0</v>
      </c>
      <c r="W70" s="5">
        <v>0</v>
      </c>
      <c r="X70" s="5">
        <v>0</v>
      </c>
      <c r="Y70" s="5">
        <v>0</v>
      </c>
      <c r="Z70" s="5">
        <v>0</v>
      </c>
      <c r="AA70" s="5">
        <v>0</v>
      </c>
      <c r="AB70" s="5">
        <v>0</v>
      </c>
      <c r="AC70" s="5">
        <v>0</v>
      </c>
      <c r="AD70" s="5">
        <v>0</v>
      </c>
      <c r="AE70" s="5">
        <v>51729</v>
      </c>
      <c r="AF70" s="5">
        <v>77060</v>
      </c>
      <c r="AG70" s="5">
        <v>0</v>
      </c>
      <c r="AH70" s="5">
        <v>122321</v>
      </c>
      <c r="AI70" s="5">
        <v>4395</v>
      </c>
      <c r="AJ70" s="5">
        <v>1842</v>
      </c>
      <c r="AK70" s="5">
        <v>101176</v>
      </c>
      <c r="AL70" s="5">
        <v>10064</v>
      </c>
      <c r="AM70" s="5">
        <v>17462</v>
      </c>
      <c r="AN70" s="5">
        <v>104371</v>
      </c>
      <c r="AO70" s="5">
        <v>24418</v>
      </c>
      <c r="AP70" s="5">
        <v>10844</v>
      </c>
      <c r="AQ70" s="5">
        <v>13574</v>
      </c>
      <c r="AR70" s="5">
        <v>117945</v>
      </c>
      <c r="AS70" s="5">
        <v>8686</v>
      </c>
      <c r="AT70" s="5">
        <v>8372</v>
      </c>
      <c r="AU70" s="5">
        <v>2157</v>
      </c>
      <c r="AV70" s="5">
        <v>120103</v>
      </c>
      <c r="AW70" s="5">
        <v>15791</v>
      </c>
      <c r="AX70" s="5">
        <v>112998</v>
      </c>
      <c r="AY70" s="5">
        <v>79220</v>
      </c>
      <c r="AZ70" s="5">
        <v>39490</v>
      </c>
      <c r="BA70" s="5">
        <v>22502</v>
      </c>
      <c r="BB70" s="5">
        <v>17228</v>
      </c>
      <c r="BC70" s="5">
        <v>56718</v>
      </c>
      <c r="BD70" s="5">
        <v>49569</v>
      </c>
      <c r="BE70" s="5">
        <v>39977</v>
      </c>
      <c r="BF70" s="5">
        <v>34991</v>
      </c>
      <c r="BG70" s="5">
        <v>74553</v>
      </c>
      <c r="BH70" s="5">
        <v>86547</v>
      </c>
      <c r="BI70" s="5">
        <v>52746</v>
      </c>
      <c r="BJ70" s="5">
        <v>19032</v>
      </c>
      <c r="BK70" s="5">
        <v>42242</v>
      </c>
      <c r="BL70" s="5">
        <v>43603</v>
      </c>
      <c r="BM70" s="5">
        <v>45254</v>
      </c>
      <c r="BN70" s="5">
        <v>36057</v>
      </c>
      <c r="BO70" s="5">
        <v>3673</v>
      </c>
      <c r="BP70" s="5">
        <v>13774</v>
      </c>
      <c r="BQ70" s="5">
        <v>31027</v>
      </c>
      <c r="BR70" s="5">
        <v>38463</v>
      </c>
      <c r="BS70" s="5">
        <v>23188</v>
      </c>
      <c r="BT70" s="5">
        <v>74607</v>
      </c>
      <c r="BU70" s="5">
        <v>54182</v>
      </c>
    </row>
    <row r="71" spans="1:73" s="2" customFormat="1" ht="12.75" x14ac:dyDescent="0.35">
      <c r="A71" s="8"/>
      <c r="B71" s="6">
        <v>7.0000000000000007E-2</v>
      </c>
      <c r="C71" s="6">
        <v>0.08</v>
      </c>
      <c r="D71" s="6">
        <v>0.05</v>
      </c>
      <c r="E71" s="6">
        <v>0.06</v>
      </c>
      <c r="F71" s="6">
        <v>0.05</v>
      </c>
      <c r="G71" s="6">
        <v>0.08</v>
      </c>
      <c r="H71" s="6">
        <v>0.06</v>
      </c>
      <c r="I71" s="6">
        <v>7.0000000000000007E-2</v>
      </c>
      <c r="J71" s="6">
        <v>0.08</v>
      </c>
      <c r="K71" s="6">
        <v>0.09</v>
      </c>
      <c r="L71" s="6">
        <v>0.1</v>
      </c>
      <c r="M71" s="6">
        <v>0.06</v>
      </c>
      <c r="N71" s="6">
        <v>0.09</v>
      </c>
      <c r="O71" s="6">
        <v>0</v>
      </c>
      <c r="P71" s="6">
        <v>0</v>
      </c>
      <c r="Q71" s="6">
        <v>0</v>
      </c>
      <c r="R71" s="6">
        <v>0</v>
      </c>
      <c r="S71" s="6">
        <v>0</v>
      </c>
      <c r="T71" s="6">
        <v>0</v>
      </c>
      <c r="U71" s="6">
        <v>1</v>
      </c>
      <c r="V71" s="6">
        <v>0</v>
      </c>
      <c r="W71" s="6">
        <v>0</v>
      </c>
      <c r="X71" s="6">
        <v>0</v>
      </c>
      <c r="Y71" s="6">
        <v>0</v>
      </c>
      <c r="Z71" s="6">
        <v>0</v>
      </c>
      <c r="AA71" s="6">
        <v>0</v>
      </c>
      <c r="AB71" s="6">
        <v>0</v>
      </c>
      <c r="AC71" s="6">
        <v>0</v>
      </c>
      <c r="AD71" s="6">
        <v>0</v>
      </c>
      <c r="AE71" s="6">
        <v>0.09</v>
      </c>
      <c r="AF71" s="6">
        <v>0.13</v>
      </c>
      <c r="AG71" s="6">
        <v>0</v>
      </c>
      <c r="AH71" s="6">
        <v>0.08</v>
      </c>
      <c r="AI71" s="6">
        <v>0.03</v>
      </c>
      <c r="AJ71" s="6">
        <v>0.02</v>
      </c>
      <c r="AK71" s="6">
        <v>0.09</v>
      </c>
      <c r="AL71" s="6">
        <v>7.0000000000000007E-2</v>
      </c>
      <c r="AM71" s="6">
        <v>0.04</v>
      </c>
      <c r="AN71" s="6">
        <v>7.0000000000000007E-2</v>
      </c>
      <c r="AO71" s="6">
        <v>7.0000000000000007E-2</v>
      </c>
      <c r="AP71" s="6">
        <v>0.08</v>
      </c>
      <c r="AQ71" s="6">
        <v>7.0000000000000007E-2</v>
      </c>
      <c r="AR71" s="6">
        <v>7.0000000000000007E-2</v>
      </c>
      <c r="AS71" s="6">
        <v>0.09</v>
      </c>
      <c r="AT71" s="6">
        <v>0.09</v>
      </c>
      <c r="AU71" s="6">
        <v>0.06</v>
      </c>
      <c r="AV71" s="6">
        <v>7.0000000000000007E-2</v>
      </c>
      <c r="AW71" s="6">
        <v>0.06</v>
      </c>
      <c r="AX71" s="6">
        <v>7.0000000000000007E-2</v>
      </c>
      <c r="AY71" s="6">
        <v>7.0000000000000007E-2</v>
      </c>
      <c r="AZ71" s="6">
        <v>0.06</v>
      </c>
      <c r="BA71" s="6">
        <v>7.0000000000000007E-2</v>
      </c>
      <c r="BB71" s="6">
        <v>7.0000000000000007E-2</v>
      </c>
      <c r="BC71" s="6">
        <v>7.0000000000000007E-2</v>
      </c>
      <c r="BD71" s="6">
        <v>0.08</v>
      </c>
      <c r="BE71" s="6">
        <v>0.05</v>
      </c>
      <c r="BF71" s="6">
        <v>0.06</v>
      </c>
      <c r="BG71" s="6">
        <v>7.0000000000000007E-2</v>
      </c>
      <c r="BH71" s="6">
        <v>7.0000000000000007E-2</v>
      </c>
      <c r="BI71" s="6">
        <v>0.06</v>
      </c>
      <c r="BJ71" s="6">
        <v>0.05</v>
      </c>
      <c r="BK71" s="6">
        <v>0.08</v>
      </c>
      <c r="BL71" s="6">
        <v>0.06</v>
      </c>
      <c r="BM71" s="6">
        <v>0.06</v>
      </c>
      <c r="BN71" s="6">
        <v>0.14000000000000001</v>
      </c>
      <c r="BO71" s="6">
        <v>0.06</v>
      </c>
      <c r="BP71" s="6">
        <v>7.0000000000000007E-2</v>
      </c>
      <c r="BQ71" s="6">
        <v>0.08</v>
      </c>
      <c r="BR71" s="6">
        <v>0.09</v>
      </c>
      <c r="BS71" s="6">
        <v>0.09</v>
      </c>
      <c r="BT71" s="6">
        <v>7.0000000000000007E-2</v>
      </c>
      <c r="BU71" s="6">
        <v>7.0000000000000007E-2</v>
      </c>
    </row>
    <row r="72" spans="1:73" s="2" customFormat="1" ht="12.75" x14ac:dyDescent="0.35">
      <c r="A72" s="8"/>
      <c r="B72" s="5"/>
      <c r="C72" s="5" t="s">
        <v>92</v>
      </c>
      <c r="D72" s="5"/>
      <c r="E72" s="5" t="s">
        <v>79</v>
      </c>
      <c r="F72" s="5"/>
      <c r="G72" s="5" t="s">
        <v>244</v>
      </c>
      <c r="H72" s="5"/>
      <c r="I72" s="5" t="s">
        <v>93</v>
      </c>
      <c r="J72" s="5" t="s">
        <v>244</v>
      </c>
      <c r="K72" s="5" t="s">
        <v>244</v>
      </c>
      <c r="L72" s="5" t="s">
        <v>216</v>
      </c>
      <c r="M72" s="5" t="s">
        <v>79</v>
      </c>
      <c r="N72" s="5" t="s">
        <v>216</v>
      </c>
      <c r="O72" s="5"/>
      <c r="P72" s="5"/>
      <c r="Q72" s="5"/>
      <c r="R72" s="5"/>
      <c r="S72" s="5"/>
      <c r="T72" s="5"/>
      <c r="U72" s="5" t="s">
        <v>245</v>
      </c>
      <c r="V72" s="5"/>
      <c r="W72" s="5"/>
      <c r="X72" s="5"/>
      <c r="Y72" s="5"/>
      <c r="Z72" s="5"/>
      <c r="AA72" s="5"/>
      <c r="AB72" s="5"/>
      <c r="AC72" s="5"/>
      <c r="AD72" s="5"/>
      <c r="AE72" s="5" t="s">
        <v>246</v>
      </c>
      <c r="AF72" s="5" t="s">
        <v>104</v>
      </c>
      <c r="AG72" s="5"/>
      <c r="AH72" s="5" t="s">
        <v>105</v>
      </c>
      <c r="AI72" s="5"/>
      <c r="AJ72" s="5"/>
      <c r="AK72" s="5" t="s">
        <v>105</v>
      </c>
      <c r="AL72" s="5" t="s">
        <v>80</v>
      </c>
      <c r="AM72" s="5"/>
      <c r="AN72" s="5" t="s">
        <v>139</v>
      </c>
      <c r="AO72" s="5" t="s">
        <v>81</v>
      </c>
      <c r="AP72" s="5" t="s">
        <v>225</v>
      </c>
      <c r="AQ72" s="5"/>
      <c r="AR72" s="5" t="s">
        <v>81</v>
      </c>
      <c r="AS72" s="5" t="s">
        <v>225</v>
      </c>
      <c r="AT72" s="5" t="s">
        <v>225</v>
      </c>
      <c r="AU72" s="5"/>
      <c r="AV72" s="5" t="s">
        <v>81</v>
      </c>
      <c r="AW72" s="5"/>
      <c r="AX72" s="5" t="s">
        <v>78</v>
      </c>
      <c r="AY72" s="5" t="s">
        <v>79</v>
      </c>
      <c r="AZ72" s="5"/>
      <c r="BA72" s="5" t="s">
        <v>156</v>
      </c>
      <c r="BB72" s="5" t="s">
        <v>156</v>
      </c>
      <c r="BC72" s="5"/>
      <c r="BD72" s="5" t="s">
        <v>140</v>
      </c>
      <c r="BE72" s="5"/>
      <c r="BF72" s="5" t="s">
        <v>110</v>
      </c>
      <c r="BG72" s="5" t="s">
        <v>126</v>
      </c>
      <c r="BH72" s="5" t="s">
        <v>126</v>
      </c>
      <c r="BI72" s="5" t="s">
        <v>103</v>
      </c>
      <c r="BJ72" s="5"/>
      <c r="BK72" s="5" t="s">
        <v>159</v>
      </c>
      <c r="BL72" s="5"/>
      <c r="BM72" s="5" t="s">
        <v>78</v>
      </c>
      <c r="BN72" s="5" t="s">
        <v>111</v>
      </c>
      <c r="BO72" s="5"/>
      <c r="BP72" s="5" t="s">
        <v>78</v>
      </c>
      <c r="BQ72" s="5" t="s">
        <v>111</v>
      </c>
      <c r="BR72" s="5" t="s">
        <v>111</v>
      </c>
      <c r="BS72" s="5" t="s">
        <v>136</v>
      </c>
    </row>
    <row r="73" spans="1:73" s="2" customFormat="1" ht="12.75" x14ac:dyDescent="0.35">
      <c r="A73" s="8" t="s">
        <v>29</v>
      </c>
      <c r="B73" s="5">
        <v>38240</v>
      </c>
      <c r="C73" s="5">
        <v>32769</v>
      </c>
      <c r="D73" s="5">
        <v>1101</v>
      </c>
      <c r="E73" s="5">
        <v>2836</v>
      </c>
      <c r="F73" s="5">
        <v>1534</v>
      </c>
      <c r="G73" s="5">
        <v>15697</v>
      </c>
      <c r="H73" s="5">
        <v>17869</v>
      </c>
      <c r="I73" s="5">
        <v>2247</v>
      </c>
      <c r="J73" s="5">
        <v>1042</v>
      </c>
      <c r="K73" s="5">
        <v>734</v>
      </c>
      <c r="L73" s="5">
        <v>651</v>
      </c>
      <c r="M73" s="5">
        <v>22543</v>
      </c>
      <c r="N73" s="5">
        <v>1385</v>
      </c>
      <c r="O73" s="5">
        <v>0</v>
      </c>
      <c r="P73" s="5">
        <v>0</v>
      </c>
      <c r="Q73" s="5">
        <v>0</v>
      </c>
      <c r="R73" s="5">
        <v>0</v>
      </c>
      <c r="S73" s="5">
        <v>0</v>
      </c>
      <c r="T73" s="5">
        <v>0</v>
      </c>
      <c r="U73" s="5">
        <v>0</v>
      </c>
      <c r="V73" s="5">
        <v>38240</v>
      </c>
      <c r="W73" s="5">
        <v>0</v>
      </c>
      <c r="X73" s="5">
        <v>0</v>
      </c>
      <c r="Y73" s="5">
        <v>0</v>
      </c>
      <c r="Z73" s="5">
        <v>0</v>
      </c>
      <c r="AA73" s="5">
        <v>0</v>
      </c>
      <c r="AB73" s="5">
        <v>0</v>
      </c>
      <c r="AC73" s="5">
        <v>0</v>
      </c>
      <c r="AD73" s="5">
        <v>0</v>
      </c>
      <c r="AE73" s="5">
        <v>0</v>
      </c>
      <c r="AF73" s="5">
        <v>38240</v>
      </c>
      <c r="AG73" s="5">
        <v>0</v>
      </c>
      <c r="AH73" s="5">
        <v>35889</v>
      </c>
      <c r="AI73" s="5">
        <v>1693</v>
      </c>
      <c r="AJ73" s="5">
        <v>438</v>
      </c>
      <c r="AK73" s="5">
        <v>21425</v>
      </c>
      <c r="AL73" s="5">
        <v>3860</v>
      </c>
      <c r="AM73" s="5">
        <v>12916</v>
      </c>
      <c r="AN73" s="5">
        <v>31208</v>
      </c>
      <c r="AO73" s="5">
        <v>7032</v>
      </c>
      <c r="AP73" s="5">
        <v>1990</v>
      </c>
      <c r="AQ73" s="5">
        <v>5043</v>
      </c>
      <c r="AR73" s="5">
        <v>36250</v>
      </c>
      <c r="AS73" s="5">
        <v>1561</v>
      </c>
      <c r="AT73" s="5">
        <v>1561</v>
      </c>
      <c r="AU73" s="5">
        <v>429</v>
      </c>
      <c r="AV73" s="5">
        <v>36679</v>
      </c>
      <c r="AW73" s="5">
        <v>6181</v>
      </c>
      <c r="AX73" s="5">
        <v>32059</v>
      </c>
      <c r="AY73" s="5">
        <v>28319</v>
      </c>
      <c r="AZ73" s="5">
        <v>16540</v>
      </c>
      <c r="BA73" s="5">
        <v>8076</v>
      </c>
      <c r="BB73" s="5">
        <v>3703</v>
      </c>
      <c r="BC73" s="5">
        <v>20243</v>
      </c>
      <c r="BD73" s="5">
        <v>9921</v>
      </c>
      <c r="BE73" s="5">
        <v>22132</v>
      </c>
      <c r="BF73" s="5">
        <v>14703</v>
      </c>
      <c r="BG73" s="5">
        <v>30867</v>
      </c>
      <c r="BH73" s="5">
        <v>33240</v>
      </c>
      <c r="BI73" s="5">
        <v>24867</v>
      </c>
      <c r="BJ73" s="5">
        <v>11334</v>
      </c>
      <c r="BK73" s="5">
        <v>5000</v>
      </c>
      <c r="BL73" s="5">
        <v>11236</v>
      </c>
      <c r="BM73" s="5">
        <v>18780</v>
      </c>
      <c r="BN73" s="5">
        <v>6649</v>
      </c>
      <c r="BO73" s="5">
        <v>1017</v>
      </c>
      <c r="BP73" s="5">
        <v>3696</v>
      </c>
      <c r="BQ73" s="5">
        <v>9434</v>
      </c>
      <c r="BR73" s="5">
        <v>10532</v>
      </c>
      <c r="BS73" s="5">
        <v>5909</v>
      </c>
      <c r="BT73" s="5">
        <v>23131</v>
      </c>
      <c r="BU73" s="5">
        <v>15109</v>
      </c>
    </row>
    <row r="74" spans="1:73" s="2" customFormat="1" ht="12.75" x14ac:dyDescent="0.35">
      <c r="A74" s="8"/>
      <c r="B74" s="6">
        <v>0.02</v>
      </c>
      <c r="C74" s="6">
        <v>0.02</v>
      </c>
      <c r="D74" s="6">
        <v>0.02</v>
      </c>
      <c r="E74" s="6">
        <v>0.02</v>
      </c>
      <c r="F74" s="6">
        <v>0.02</v>
      </c>
      <c r="G74" s="6">
        <v>0.02</v>
      </c>
      <c r="H74" s="6">
        <v>0.03</v>
      </c>
      <c r="I74" s="6">
        <v>0.02</v>
      </c>
      <c r="J74" s="6">
        <v>0.02</v>
      </c>
      <c r="K74" s="6">
        <v>0.03</v>
      </c>
      <c r="L74" s="6">
        <v>0.06</v>
      </c>
      <c r="M74" s="6">
        <v>0.03</v>
      </c>
      <c r="N74" s="6">
        <v>0.04</v>
      </c>
      <c r="O74" s="6">
        <v>0</v>
      </c>
      <c r="P74" s="6">
        <v>0</v>
      </c>
      <c r="Q74" s="6">
        <v>0</v>
      </c>
      <c r="R74" s="6">
        <v>0</v>
      </c>
      <c r="S74" s="6">
        <v>0</v>
      </c>
      <c r="T74" s="6">
        <v>0</v>
      </c>
      <c r="U74" s="6">
        <v>0</v>
      </c>
      <c r="V74" s="6">
        <v>1</v>
      </c>
      <c r="W74" s="6">
        <v>0</v>
      </c>
      <c r="X74" s="6">
        <v>0</v>
      </c>
      <c r="Y74" s="6">
        <v>0</v>
      </c>
      <c r="Z74" s="6">
        <v>0</v>
      </c>
      <c r="AA74" s="6">
        <v>0</v>
      </c>
      <c r="AB74" s="6">
        <v>0</v>
      </c>
      <c r="AC74" s="6">
        <v>0</v>
      </c>
      <c r="AD74" s="6">
        <v>0</v>
      </c>
      <c r="AE74" s="6">
        <v>0</v>
      </c>
      <c r="AF74" s="6">
        <v>0.06</v>
      </c>
      <c r="AG74" s="6">
        <v>0</v>
      </c>
      <c r="AH74" s="6">
        <v>0.02</v>
      </c>
      <c r="AI74" s="6">
        <v>0.01</v>
      </c>
      <c r="AJ74" s="6">
        <v>0.01</v>
      </c>
      <c r="AK74" s="6">
        <v>0.02</v>
      </c>
      <c r="AL74" s="6">
        <v>0.03</v>
      </c>
      <c r="AM74" s="6">
        <v>0.03</v>
      </c>
      <c r="AN74" s="6">
        <v>0.02</v>
      </c>
      <c r="AO74" s="6">
        <v>0.02</v>
      </c>
      <c r="AP74" s="6">
        <v>0.01</v>
      </c>
      <c r="AQ74" s="6">
        <v>0.02</v>
      </c>
      <c r="AR74" s="6">
        <v>0.02</v>
      </c>
      <c r="AS74" s="6">
        <v>0.02</v>
      </c>
      <c r="AT74" s="6">
        <v>0.02</v>
      </c>
      <c r="AU74" s="6">
        <v>0.01</v>
      </c>
      <c r="AV74" s="6">
        <v>0.02</v>
      </c>
      <c r="AW74" s="6">
        <v>0.03</v>
      </c>
      <c r="AX74" s="6">
        <v>0.02</v>
      </c>
      <c r="AY74" s="6">
        <v>0.02</v>
      </c>
      <c r="AZ74" s="6">
        <v>0.03</v>
      </c>
      <c r="BA74" s="6">
        <v>0.03</v>
      </c>
      <c r="BB74" s="6">
        <v>0.02</v>
      </c>
      <c r="BC74" s="6">
        <v>0.02</v>
      </c>
      <c r="BD74" s="6">
        <v>0.02</v>
      </c>
      <c r="BE74" s="6">
        <v>0.03</v>
      </c>
      <c r="BF74" s="6">
        <v>0.03</v>
      </c>
      <c r="BG74" s="6">
        <v>0.03</v>
      </c>
      <c r="BH74" s="6">
        <v>0.03</v>
      </c>
      <c r="BI74" s="6">
        <v>0.03</v>
      </c>
      <c r="BJ74" s="6">
        <v>0.03</v>
      </c>
      <c r="BK74" s="6">
        <v>0.01</v>
      </c>
      <c r="BL74" s="6">
        <v>0.02</v>
      </c>
      <c r="BM74" s="6">
        <v>0.03</v>
      </c>
      <c r="BN74" s="6">
        <v>0.03</v>
      </c>
      <c r="BO74" s="6">
        <v>0.02</v>
      </c>
      <c r="BP74" s="6">
        <v>0.02</v>
      </c>
      <c r="BQ74" s="6">
        <v>0.03</v>
      </c>
      <c r="BR74" s="6">
        <v>0.02</v>
      </c>
      <c r="BS74" s="6">
        <v>0.02</v>
      </c>
      <c r="BT74" s="6">
        <v>0.02</v>
      </c>
      <c r="BU74" s="6">
        <v>0.02</v>
      </c>
    </row>
    <row r="75" spans="1:73" s="2" customFormat="1" ht="12.75" x14ac:dyDescent="0.35">
      <c r="A75" s="8"/>
      <c r="B75" s="5"/>
      <c r="C75" s="5"/>
      <c r="D75" s="5"/>
      <c r="E75" s="5"/>
      <c r="F75" s="5"/>
      <c r="G75" s="5"/>
      <c r="H75" s="5" t="s">
        <v>113</v>
      </c>
      <c r="I75" s="5" t="s">
        <v>78</v>
      </c>
      <c r="J75" s="5"/>
      <c r="K75" s="5" t="s">
        <v>78</v>
      </c>
      <c r="L75" s="5" t="s">
        <v>204</v>
      </c>
      <c r="M75" s="5" t="s">
        <v>113</v>
      </c>
      <c r="N75" s="5" t="s">
        <v>216</v>
      </c>
      <c r="O75" s="5"/>
      <c r="P75" s="5"/>
      <c r="Q75" s="5"/>
      <c r="R75" s="5"/>
      <c r="S75" s="5"/>
      <c r="T75" s="5"/>
      <c r="U75" s="5"/>
      <c r="V75" s="5" t="s">
        <v>247</v>
      </c>
      <c r="W75" s="5"/>
      <c r="X75" s="5"/>
      <c r="Y75" s="5"/>
      <c r="Z75" s="5"/>
      <c r="AA75" s="5"/>
      <c r="AB75" s="5"/>
      <c r="AC75" s="5"/>
      <c r="AD75" s="5"/>
      <c r="AE75" s="5"/>
      <c r="AF75" s="5" t="s">
        <v>104</v>
      </c>
      <c r="AG75" s="5"/>
      <c r="AH75" s="5" t="s">
        <v>105</v>
      </c>
      <c r="AI75" s="5" t="s">
        <v>80</v>
      </c>
      <c r="AJ75" s="5"/>
      <c r="AK75" s="5"/>
      <c r="AL75" s="5" t="s">
        <v>78</v>
      </c>
      <c r="AM75" s="5" t="s">
        <v>78</v>
      </c>
      <c r="AN75" s="5" t="s">
        <v>236</v>
      </c>
      <c r="AO75" s="5" t="s">
        <v>236</v>
      </c>
      <c r="AP75" s="5"/>
      <c r="AQ75" s="5" t="s">
        <v>237</v>
      </c>
      <c r="AR75" s="5" t="s">
        <v>236</v>
      </c>
      <c r="AS75" s="5"/>
      <c r="AT75" s="5"/>
      <c r="AU75" s="5"/>
      <c r="AV75" s="5" t="s">
        <v>236</v>
      </c>
      <c r="AW75" s="5" t="s">
        <v>79</v>
      </c>
      <c r="AX75" s="5"/>
      <c r="AY75" s="5" t="s">
        <v>173</v>
      </c>
      <c r="AZ75" s="5" t="s">
        <v>248</v>
      </c>
      <c r="BA75" s="5" t="s">
        <v>134</v>
      </c>
      <c r="BB75" s="5"/>
      <c r="BC75" s="5" t="s">
        <v>173</v>
      </c>
      <c r="BD75" s="5"/>
      <c r="BE75" s="5" t="s">
        <v>249</v>
      </c>
      <c r="BF75" s="5" t="s">
        <v>84</v>
      </c>
      <c r="BG75" s="5" t="s">
        <v>188</v>
      </c>
      <c r="BH75" s="5" t="s">
        <v>84</v>
      </c>
      <c r="BI75" s="5" t="s">
        <v>84</v>
      </c>
      <c r="BJ75" s="5" t="s">
        <v>250</v>
      </c>
      <c r="BK75" s="5"/>
      <c r="BL75" s="5"/>
      <c r="BM75" s="5" t="s">
        <v>78</v>
      </c>
      <c r="BN75" s="5" t="s">
        <v>78</v>
      </c>
      <c r="BO75" s="5"/>
      <c r="BP75" s="5"/>
      <c r="BQ75" s="5" t="s">
        <v>111</v>
      </c>
      <c r="BR75" s="5" t="s">
        <v>111</v>
      </c>
      <c r="BS75" s="5" t="s">
        <v>111</v>
      </c>
      <c r="BT75" s="5" t="s">
        <v>79</v>
      </c>
    </row>
    <row r="76" spans="1:73" s="2" customFormat="1" ht="12.75" x14ac:dyDescent="0.35">
      <c r="A76" s="8" t="s">
        <v>30</v>
      </c>
      <c r="B76" s="5">
        <v>363799</v>
      </c>
      <c r="C76" s="5">
        <v>319311</v>
      </c>
      <c r="D76" s="5">
        <v>6163</v>
      </c>
      <c r="E76" s="5">
        <v>26454</v>
      </c>
      <c r="F76" s="5">
        <v>11871</v>
      </c>
      <c r="G76" s="5">
        <v>224430</v>
      </c>
      <c r="H76" s="5">
        <v>112468</v>
      </c>
      <c r="I76" s="5">
        <v>12934</v>
      </c>
      <c r="J76" s="5">
        <v>7150</v>
      </c>
      <c r="K76" s="5">
        <v>4533</v>
      </c>
      <c r="L76" s="5">
        <v>2284</v>
      </c>
      <c r="M76" s="5">
        <v>139369</v>
      </c>
      <c r="N76" s="5">
        <v>6817</v>
      </c>
      <c r="O76" s="5">
        <v>0</v>
      </c>
      <c r="P76" s="5">
        <v>0</v>
      </c>
      <c r="Q76" s="5">
        <v>0</v>
      </c>
      <c r="R76" s="5">
        <v>0</v>
      </c>
      <c r="S76" s="5">
        <v>0</v>
      </c>
      <c r="T76" s="5">
        <v>0</v>
      </c>
      <c r="U76" s="5">
        <v>0</v>
      </c>
      <c r="V76" s="5">
        <v>0</v>
      </c>
      <c r="W76" s="5">
        <v>363799</v>
      </c>
      <c r="X76" s="5">
        <v>0</v>
      </c>
      <c r="Y76" s="5">
        <v>0</v>
      </c>
      <c r="Z76" s="5">
        <v>0</v>
      </c>
      <c r="AA76" s="5">
        <v>0</v>
      </c>
      <c r="AB76" s="5">
        <v>0</v>
      </c>
      <c r="AC76" s="5">
        <v>0</v>
      </c>
      <c r="AD76" s="5">
        <v>0</v>
      </c>
      <c r="AE76" s="5">
        <v>0</v>
      </c>
      <c r="AF76" s="5">
        <v>363799</v>
      </c>
      <c r="AG76" s="5">
        <v>0</v>
      </c>
      <c r="AH76" s="5">
        <v>340961</v>
      </c>
      <c r="AI76" s="5">
        <v>16597</v>
      </c>
      <c r="AJ76" s="5">
        <v>5527</v>
      </c>
      <c r="AK76" s="5">
        <v>260287</v>
      </c>
      <c r="AL76" s="5">
        <v>36284</v>
      </c>
      <c r="AM76" s="5">
        <v>66722</v>
      </c>
      <c r="AN76" s="5">
        <v>296049</v>
      </c>
      <c r="AO76" s="5">
        <v>67750</v>
      </c>
      <c r="AP76" s="5">
        <v>27912</v>
      </c>
      <c r="AQ76" s="5">
        <v>39838</v>
      </c>
      <c r="AR76" s="5">
        <v>335887</v>
      </c>
      <c r="AS76" s="5">
        <v>23321</v>
      </c>
      <c r="AT76" s="5">
        <v>22457</v>
      </c>
      <c r="AU76" s="5">
        <v>4591</v>
      </c>
      <c r="AV76" s="5">
        <v>340478</v>
      </c>
      <c r="AW76" s="5">
        <v>42646</v>
      </c>
      <c r="AX76" s="5">
        <v>321153</v>
      </c>
      <c r="AY76" s="5">
        <v>246191</v>
      </c>
      <c r="AZ76" s="5">
        <v>134373</v>
      </c>
      <c r="BA76" s="5">
        <v>60055</v>
      </c>
      <c r="BB76" s="5">
        <v>51763</v>
      </c>
      <c r="BC76" s="5">
        <v>186136</v>
      </c>
      <c r="BD76" s="5">
        <v>117608</v>
      </c>
      <c r="BE76" s="5">
        <v>143782</v>
      </c>
      <c r="BF76" s="5">
        <v>122324</v>
      </c>
      <c r="BG76" s="5">
        <v>228380</v>
      </c>
      <c r="BH76" s="5">
        <v>266697</v>
      </c>
      <c r="BI76" s="5">
        <v>179858</v>
      </c>
      <c r="BJ76" s="5">
        <v>75498</v>
      </c>
      <c r="BK76" s="5">
        <v>97102</v>
      </c>
      <c r="BL76" s="5">
        <v>95688</v>
      </c>
      <c r="BM76" s="5">
        <v>165642</v>
      </c>
      <c r="BN76" s="5">
        <v>95151</v>
      </c>
      <c r="BO76" s="5">
        <v>10615</v>
      </c>
      <c r="BP76" s="5">
        <v>35906</v>
      </c>
      <c r="BQ76" s="5">
        <v>86507</v>
      </c>
      <c r="BR76" s="5">
        <v>104245</v>
      </c>
      <c r="BS76" s="5">
        <v>61636</v>
      </c>
      <c r="BT76" s="5">
        <v>217055</v>
      </c>
      <c r="BU76" s="5">
        <v>146744</v>
      </c>
    </row>
    <row r="77" spans="1:73" s="2" customFormat="1" ht="12.75" x14ac:dyDescent="0.35">
      <c r="A77" s="8"/>
      <c r="B77" s="6">
        <v>0.21</v>
      </c>
      <c r="C77" s="6">
        <v>0.21</v>
      </c>
      <c r="D77" s="6">
        <v>0.11</v>
      </c>
      <c r="E77" s="6">
        <v>0.19</v>
      </c>
      <c r="F77" s="6">
        <v>0.15</v>
      </c>
      <c r="G77" s="6">
        <v>0.25</v>
      </c>
      <c r="H77" s="6">
        <v>0.17</v>
      </c>
      <c r="I77" s="6">
        <v>0.13</v>
      </c>
      <c r="J77" s="6">
        <v>0.14000000000000001</v>
      </c>
      <c r="K77" s="6">
        <v>0.17</v>
      </c>
      <c r="L77" s="6">
        <v>0.2</v>
      </c>
      <c r="M77" s="6">
        <v>0.16</v>
      </c>
      <c r="N77" s="6">
        <v>0.18</v>
      </c>
      <c r="O77" s="6">
        <v>0</v>
      </c>
      <c r="P77" s="6">
        <v>0</v>
      </c>
      <c r="Q77" s="6">
        <v>0</v>
      </c>
      <c r="R77" s="6">
        <v>0</v>
      </c>
      <c r="S77" s="6">
        <v>0</v>
      </c>
      <c r="T77" s="6">
        <v>0</v>
      </c>
      <c r="U77" s="6">
        <v>0</v>
      </c>
      <c r="V77" s="6">
        <v>0</v>
      </c>
      <c r="W77" s="6">
        <v>1</v>
      </c>
      <c r="X77" s="6">
        <v>0</v>
      </c>
      <c r="Y77" s="6">
        <v>0</v>
      </c>
      <c r="Z77" s="6">
        <v>0</v>
      </c>
      <c r="AA77" s="6">
        <v>0</v>
      </c>
      <c r="AB77" s="6">
        <v>0</v>
      </c>
      <c r="AC77" s="6">
        <v>0</v>
      </c>
      <c r="AD77" s="6">
        <v>0</v>
      </c>
      <c r="AE77" s="6">
        <v>0</v>
      </c>
      <c r="AF77" s="6">
        <v>0.6</v>
      </c>
      <c r="AG77" s="6">
        <v>0</v>
      </c>
      <c r="AH77" s="6">
        <v>0.23</v>
      </c>
      <c r="AI77" s="6">
        <v>0.1</v>
      </c>
      <c r="AJ77" s="6">
        <v>7.0000000000000007E-2</v>
      </c>
      <c r="AK77" s="6">
        <v>0.22</v>
      </c>
      <c r="AL77" s="6">
        <v>0.26</v>
      </c>
      <c r="AM77" s="6">
        <v>0.15</v>
      </c>
      <c r="AN77" s="6">
        <v>0.21</v>
      </c>
      <c r="AO77" s="6">
        <v>0.2</v>
      </c>
      <c r="AP77" s="6">
        <v>0.21</v>
      </c>
      <c r="AQ77" s="6">
        <v>0.19</v>
      </c>
      <c r="AR77" s="6">
        <v>0.21</v>
      </c>
      <c r="AS77" s="6">
        <v>0.23</v>
      </c>
      <c r="AT77" s="6">
        <v>0.24</v>
      </c>
      <c r="AU77" s="6">
        <v>0.13</v>
      </c>
      <c r="AV77" s="6">
        <v>0.2</v>
      </c>
      <c r="AW77" s="6">
        <v>0.17</v>
      </c>
      <c r="AX77" s="6">
        <v>0.21</v>
      </c>
      <c r="AY77" s="6">
        <v>0.21</v>
      </c>
      <c r="AZ77" s="6">
        <v>0.22</v>
      </c>
      <c r="BA77" s="6">
        <v>0.2</v>
      </c>
      <c r="BB77" s="6">
        <v>0.22</v>
      </c>
      <c r="BC77" s="6">
        <v>0.22</v>
      </c>
      <c r="BD77" s="6">
        <v>0.2</v>
      </c>
      <c r="BE77" s="6">
        <v>0.19</v>
      </c>
      <c r="BF77" s="6">
        <v>0.22</v>
      </c>
      <c r="BG77" s="6">
        <v>0.21</v>
      </c>
      <c r="BH77" s="6">
        <v>0.21</v>
      </c>
      <c r="BI77" s="6">
        <v>0.2</v>
      </c>
      <c r="BJ77" s="6">
        <v>0.21</v>
      </c>
      <c r="BK77" s="6">
        <v>0.2</v>
      </c>
      <c r="BL77" s="6">
        <v>0.13</v>
      </c>
      <c r="BM77" s="6">
        <v>0.23</v>
      </c>
      <c r="BN77" s="6">
        <v>0.38</v>
      </c>
      <c r="BO77" s="6">
        <v>0.17</v>
      </c>
      <c r="BP77" s="6">
        <v>0.19</v>
      </c>
      <c r="BQ77" s="6">
        <v>0.23</v>
      </c>
      <c r="BR77" s="6">
        <v>0.24</v>
      </c>
      <c r="BS77" s="6">
        <v>0.25</v>
      </c>
      <c r="BT77" s="6">
        <v>0.21</v>
      </c>
      <c r="BU77" s="6">
        <v>0.2</v>
      </c>
    </row>
    <row r="78" spans="1:73" s="2" customFormat="1" ht="12.75" x14ac:dyDescent="0.35">
      <c r="A78" s="8"/>
      <c r="B78" s="5"/>
      <c r="C78" s="5" t="s">
        <v>92</v>
      </c>
      <c r="D78" s="5"/>
      <c r="E78" s="5" t="s">
        <v>155</v>
      </c>
      <c r="F78" s="5" t="s">
        <v>79</v>
      </c>
      <c r="G78" s="5" t="s">
        <v>142</v>
      </c>
      <c r="H78" s="5" t="s">
        <v>135</v>
      </c>
      <c r="I78" s="5"/>
      <c r="J78" s="5" t="s">
        <v>80</v>
      </c>
      <c r="K78" s="5" t="s">
        <v>251</v>
      </c>
      <c r="L78" s="5" t="s">
        <v>175</v>
      </c>
      <c r="M78" s="5" t="s">
        <v>251</v>
      </c>
      <c r="N78" s="5" t="s">
        <v>135</v>
      </c>
      <c r="O78" s="5"/>
      <c r="P78" s="5"/>
      <c r="Q78" s="5"/>
      <c r="R78" s="5"/>
      <c r="S78" s="5"/>
      <c r="T78" s="5"/>
      <c r="U78" s="5"/>
      <c r="V78" s="5"/>
      <c r="W78" s="5" t="s">
        <v>252</v>
      </c>
      <c r="X78" s="5"/>
      <c r="Y78" s="5"/>
      <c r="Z78" s="5"/>
      <c r="AA78" s="5"/>
      <c r="AB78" s="5"/>
      <c r="AC78" s="5"/>
      <c r="AD78" s="5"/>
      <c r="AE78" s="5"/>
      <c r="AF78" s="5" t="s">
        <v>104</v>
      </c>
      <c r="AG78" s="5"/>
      <c r="AH78" s="5" t="s">
        <v>105</v>
      </c>
      <c r="AI78" s="5" t="s">
        <v>80</v>
      </c>
      <c r="AJ78" s="5"/>
      <c r="AK78" s="5" t="s">
        <v>80</v>
      </c>
      <c r="AL78" s="5" t="s">
        <v>127</v>
      </c>
      <c r="AM78" s="5"/>
      <c r="AN78" s="5" t="s">
        <v>138</v>
      </c>
      <c r="AO78" s="5" t="s">
        <v>85</v>
      </c>
      <c r="AP78" s="5" t="s">
        <v>139</v>
      </c>
      <c r="AQ78" s="5" t="s">
        <v>85</v>
      </c>
      <c r="AR78" s="5" t="s">
        <v>138</v>
      </c>
      <c r="AS78" s="5" t="s">
        <v>226</v>
      </c>
      <c r="AT78" s="5" t="s">
        <v>226</v>
      </c>
      <c r="AU78" s="5"/>
      <c r="AV78" s="5" t="s">
        <v>138</v>
      </c>
      <c r="AW78" s="5"/>
      <c r="AX78" s="5" t="s">
        <v>78</v>
      </c>
      <c r="AY78" s="5" t="s">
        <v>228</v>
      </c>
      <c r="AZ78" s="5" t="s">
        <v>228</v>
      </c>
      <c r="BA78" s="5"/>
      <c r="BB78" s="5" t="s">
        <v>253</v>
      </c>
      <c r="BC78" s="5" t="s">
        <v>253</v>
      </c>
      <c r="BD78" s="5"/>
      <c r="BE78" s="5"/>
      <c r="BF78" s="5" t="s">
        <v>254</v>
      </c>
      <c r="BG78" s="5" t="s">
        <v>255</v>
      </c>
      <c r="BH78" s="5" t="s">
        <v>255</v>
      </c>
      <c r="BI78" s="5" t="s">
        <v>78</v>
      </c>
      <c r="BJ78" s="5" t="s">
        <v>255</v>
      </c>
      <c r="BK78" s="5"/>
      <c r="BL78" s="5"/>
      <c r="BM78" s="5" t="s">
        <v>78</v>
      </c>
      <c r="BN78" s="5" t="s">
        <v>111</v>
      </c>
      <c r="BO78" s="5"/>
      <c r="BP78" s="5" t="s">
        <v>78</v>
      </c>
      <c r="BQ78" s="5" t="s">
        <v>111</v>
      </c>
      <c r="BR78" s="5" t="s">
        <v>111</v>
      </c>
      <c r="BS78" s="5" t="s">
        <v>112</v>
      </c>
      <c r="BT78" s="5" t="s">
        <v>79</v>
      </c>
    </row>
    <row r="79" spans="1:73" s="2" customFormat="1" ht="12.75" x14ac:dyDescent="0.35">
      <c r="A79" s="8" t="s">
        <v>31</v>
      </c>
      <c r="B79" s="5">
        <v>19807</v>
      </c>
      <c r="C79" s="5">
        <v>15155</v>
      </c>
      <c r="D79" s="5">
        <v>788</v>
      </c>
      <c r="E79" s="5">
        <v>2615</v>
      </c>
      <c r="F79" s="5">
        <v>1249</v>
      </c>
      <c r="G79" s="5">
        <v>4243</v>
      </c>
      <c r="H79" s="5">
        <v>7818</v>
      </c>
      <c r="I79" s="5">
        <v>2808</v>
      </c>
      <c r="J79" s="5">
        <v>2005</v>
      </c>
      <c r="K79" s="5">
        <v>1644</v>
      </c>
      <c r="L79" s="5">
        <v>1289</v>
      </c>
      <c r="M79" s="5">
        <v>15564</v>
      </c>
      <c r="N79" s="5">
        <v>2933</v>
      </c>
      <c r="O79" s="5">
        <v>0</v>
      </c>
      <c r="P79" s="5">
        <v>0</v>
      </c>
      <c r="Q79" s="5">
        <v>0</v>
      </c>
      <c r="R79" s="5">
        <v>0</v>
      </c>
      <c r="S79" s="5">
        <v>0</v>
      </c>
      <c r="T79" s="5">
        <v>0</v>
      </c>
      <c r="U79" s="5">
        <v>0</v>
      </c>
      <c r="V79" s="5">
        <v>0</v>
      </c>
      <c r="W79" s="5">
        <v>0</v>
      </c>
      <c r="X79" s="5">
        <v>19807</v>
      </c>
      <c r="Y79" s="5">
        <v>0</v>
      </c>
      <c r="Z79" s="5">
        <v>0</v>
      </c>
      <c r="AA79" s="5">
        <v>0</v>
      </c>
      <c r="AB79" s="5">
        <v>0</v>
      </c>
      <c r="AC79" s="5">
        <v>0</v>
      </c>
      <c r="AD79" s="5">
        <v>0</v>
      </c>
      <c r="AE79" s="5">
        <v>0</v>
      </c>
      <c r="AF79" s="5">
        <v>0</v>
      </c>
      <c r="AG79" s="5">
        <v>19807</v>
      </c>
      <c r="AH79" s="5">
        <v>3958</v>
      </c>
      <c r="AI79" s="5">
        <v>1949</v>
      </c>
      <c r="AJ79" s="5">
        <v>13462</v>
      </c>
      <c r="AK79" s="5">
        <v>8553</v>
      </c>
      <c r="AL79" s="5">
        <v>3304</v>
      </c>
      <c r="AM79" s="5">
        <v>7865</v>
      </c>
      <c r="AN79" s="5">
        <v>13640</v>
      </c>
      <c r="AO79" s="5">
        <v>6167</v>
      </c>
      <c r="AP79" s="5">
        <v>1911</v>
      </c>
      <c r="AQ79" s="5">
        <v>4256</v>
      </c>
      <c r="AR79" s="5">
        <v>17896</v>
      </c>
      <c r="AS79" s="5">
        <v>1080</v>
      </c>
      <c r="AT79" s="5">
        <v>986</v>
      </c>
      <c r="AU79" s="5">
        <v>832</v>
      </c>
      <c r="AV79" s="5">
        <v>18727</v>
      </c>
      <c r="AW79" s="5">
        <v>4571</v>
      </c>
      <c r="AX79" s="5">
        <v>15236</v>
      </c>
      <c r="AY79" s="5">
        <v>17847</v>
      </c>
      <c r="AZ79" s="5">
        <v>12365</v>
      </c>
      <c r="BA79" s="5">
        <v>3162</v>
      </c>
      <c r="BB79" s="5">
        <v>2320</v>
      </c>
      <c r="BC79" s="5">
        <v>14685</v>
      </c>
      <c r="BD79" s="5">
        <v>1960</v>
      </c>
      <c r="BE79" s="5">
        <v>14100</v>
      </c>
      <c r="BF79" s="5">
        <v>14583</v>
      </c>
      <c r="BG79" s="5">
        <v>16371</v>
      </c>
      <c r="BH79" s="5">
        <v>18920</v>
      </c>
      <c r="BI79" s="5">
        <v>17298</v>
      </c>
      <c r="BJ79" s="5">
        <v>10406</v>
      </c>
      <c r="BK79" s="5">
        <v>887</v>
      </c>
      <c r="BL79" s="5">
        <v>5647</v>
      </c>
      <c r="BM79" s="5">
        <v>10599</v>
      </c>
      <c r="BN79" s="5">
        <v>2206</v>
      </c>
      <c r="BO79" s="5">
        <v>35</v>
      </c>
      <c r="BP79" s="5">
        <v>510</v>
      </c>
      <c r="BQ79" s="5">
        <v>817</v>
      </c>
      <c r="BR79" s="5">
        <v>1509</v>
      </c>
      <c r="BS79" s="5">
        <v>577</v>
      </c>
      <c r="BT79" s="5">
        <v>9314</v>
      </c>
      <c r="BU79" s="5">
        <v>10493</v>
      </c>
    </row>
    <row r="80" spans="1:73" s="2" customFormat="1" ht="12.75" x14ac:dyDescent="0.35">
      <c r="A80" s="8"/>
      <c r="B80" s="6">
        <v>0.01</v>
      </c>
      <c r="C80" s="6">
        <v>0.01</v>
      </c>
      <c r="D80" s="6">
        <v>0.01</v>
      </c>
      <c r="E80" s="6">
        <v>0.02</v>
      </c>
      <c r="F80" s="6">
        <v>0.02</v>
      </c>
      <c r="G80" s="5" t="s">
        <v>190</v>
      </c>
      <c r="H80" s="6">
        <v>0.01</v>
      </c>
      <c r="I80" s="6">
        <v>0.03</v>
      </c>
      <c r="J80" s="6">
        <v>0.04</v>
      </c>
      <c r="K80" s="6">
        <v>0.06</v>
      </c>
      <c r="L80" s="6">
        <v>0.11</v>
      </c>
      <c r="M80" s="6">
        <v>0.02</v>
      </c>
      <c r="N80" s="6">
        <v>0.08</v>
      </c>
      <c r="O80" s="6">
        <v>0</v>
      </c>
      <c r="P80" s="6">
        <v>0</v>
      </c>
      <c r="Q80" s="6">
        <v>0</v>
      </c>
      <c r="R80" s="6">
        <v>0</v>
      </c>
      <c r="S80" s="6">
        <v>0</v>
      </c>
      <c r="T80" s="6">
        <v>0</v>
      </c>
      <c r="U80" s="6">
        <v>0</v>
      </c>
      <c r="V80" s="6">
        <v>0</v>
      </c>
      <c r="W80" s="6">
        <v>0</v>
      </c>
      <c r="X80" s="6">
        <v>1</v>
      </c>
      <c r="Y80" s="6">
        <v>0</v>
      </c>
      <c r="Z80" s="6">
        <v>0</v>
      </c>
      <c r="AA80" s="6">
        <v>0</v>
      </c>
      <c r="AB80" s="6">
        <v>0</v>
      </c>
      <c r="AC80" s="6">
        <v>0</v>
      </c>
      <c r="AD80" s="6">
        <v>0</v>
      </c>
      <c r="AE80" s="6">
        <v>0</v>
      </c>
      <c r="AF80" s="6">
        <v>0</v>
      </c>
      <c r="AG80" s="6">
        <v>0.09</v>
      </c>
      <c r="AH80" s="5" t="s">
        <v>190</v>
      </c>
      <c r="AI80" s="6">
        <v>0.01</v>
      </c>
      <c r="AJ80" s="6">
        <v>0.17</v>
      </c>
      <c r="AK80" s="6">
        <v>0.01</v>
      </c>
      <c r="AL80" s="6">
        <v>0.02</v>
      </c>
      <c r="AM80" s="6">
        <v>0.02</v>
      </c>
      <c r="AN80" s="6">
        <v>0.01</v>
      </c>
      <c r="AO80" s="6">
        <v>0.02</v>
      </c>
      <c r="AP80" s="6">
        <v>0.01</v>
      </c>
      <c r="AQ80" s="6">
        <v>0.02</v>
      </c>
      <c r="AR80" s="6">
        <v>0.01</v>
      </c>
      <c r="AS80" s="6">
        <v>0.01</v>
      </c>
      <c r="AT80" s="6">
        <v>0.01</v>
      </c>
      <c r="AU80" s="6">
        <v>0.02</v>
      </c>
      <c r="AV80" s="6">
        <v>0.01</v>
      </c>
      <c r="AW80" s="6">
        <v>0.02</v>
      </c>
      <c r="AX80" s="6">
        <v>0.01</v>
      </c>
      <c r="AY80" s="6">
        <v>0.02</v>
      </c>
      <c r="AZ80" s="6">
        <v>0.02</v>
      </c>
      <c r="BA80" s="6">
        <v>0.01</v>
      </c>
      <c r="BB80" s="6">
        <v>0.01</v>
      </c>
      <c r="BC80" s="6">
        <v>0.02</v>
      </c>
      <c r="BD80" s="5" t="s">
        <v>190</v>
      </c>
      <c r="BE80" s="6">
        <v>0.02</v>
      </c>
      <c r="BF80" s="6">
        <v>0.03</v>
      </c>
      <c r="BG80" s="6">
        <v>0.02</v>
      </c>
      <c r="BH80" s="6">
        <v>0.01</v>
      </c>
      <c r="BI80" s="6">
        <v>0.02</v>
      </c>
      <c r="BJ80" s="6">
        <v>0.03</v>
      </c>
      <c r="BK80" s="5" t="s">
        <v>190</v>
      </c>
      <c r="BL80" s="6">
        <v>0.01</v>
      </c>
      <c r="BM80" s="6">
        <v>0.01</v>
      </c>
      <c r="BN80" s="6">
        <v>0.01</v>
      </c>
      <c r="BO80" s="5" t="s">
        <v>190</v>
      </c>
      <c r="BP80" s="5" t="s">
        <v>190</v>
      </c>
      <c r="BQ80" s="5" t="s">
        <v>190</v>
      </c>
      <c r="BR80" s="5" t="s">
        <v>190</v>
      </c>
      <c r="BS80" s="5" t="s">
        <v>190</v>
      </c>
      <c r="BT80" s="6">
        <v>0.01</v>
      </c>
      <c r="BU80" s="6">
        <v>0.01</v>
      </c>
    </row>
    <row r="81" spans="1:73" s="2" customFormat="1" ht="12.75" x14ac:dyDescent="0.35">
      <c r="A81" s="8"/>
      <c r="B81" s="5"/>
      <c r="C81" s="5"/>
      <c r="D81" s="5" t="s">
        <v>78</v>
      </c>
      <c r="E81" s="5" t="s">
        <v>78</v>
      </c>
      <c r="F81" s="5" t="s">
        <v>78</v>
      </c>
      <c r="G81" s="5"/>
      <c r="H81" s="5" t="s">
        <v>78</v>
      </c>
      <c r="I81" s="5" t="s">
        <v>221</v>
      </c>
      <c r="J81" s="5" t="s">
        <v>222</v>
      </c>
      <c r="K81" s="5" t="s">
        <v>216</v>
      </c>
      <c r="L81" s="5" t="s">
        <v>204</v>
      </c>
      <c r="M81" s="5" t="s">
        <v>111</v>
      </c>
      <c r="N81" s="5" t="s">
        <v>189</v>
      </c>
      <c r="O81" s="5"/>
      <c r="P81" s="5"/>
      <c r="Q81" s="5"/>
      <c r="R81" s="5"/>
      <c r="S81" s="5"/>
      <c r="T81" s="5"/>
      <c r="U81" s="5"/>
      <c r="V81" s="5"/>
      <c r="W81" s="5"/>
      <c r="X81" s="5" t="s">
        <v>208</v>
      </c>
      <c r="Y81" s="5"/>
      <c r="Z81" s="5"/>
      <c r="AA81" s="5"/>
      <c r="AB81" s="5"/>
      <c r="AC81" s="5"/>
      <c r="AD81" s="5"/>
      <c r="AE81" s="5"/>
      <c r="AF81" s="5"/>
      <c r="AG81" s="5" t="s">
        <v>140</v>
      </c>
      <c r="AH81" s="5"/>
      <c r="AI81" s="5" t="s">
        <v>78</v>
      </c>
      <c r="AJ81" s="5" t="s">
        <v>111</v>
      </c>
      <c r="AK81" s="5"/>
      <c r="AL81" s="5" t="s">
        <v>127</v>
      </c>
      <c r="AM81" s="5" t="s">
        <v>78</v>
      </c>
      <c r="AN81" s="5"/>
      <c r="AO81" s="5" t="s">
        <v>184</v>
      </c>
      <c r="AP81" s="5" t="s">
        <v>256</v>
      </c>
      <c r="AQ81" s="5" t="s">
        <v>184</v>
      </c>
      <c r="AR81" s="5" t="s">
        <v>78</v>
      </c>
      <c r="AS81" s="5"/>
      <c r="AT81" s="5"/>
      <c r="AU81" s="5" t="s">
        <v>198</v>
      </c>
      <c r="AV81" s="5" t="s">
        <v>78</v>
      </c>
      <c r="AW81" s="5" t="s">
        <v>79</v>
      </c>
      <c r="AX81" s="5"/>
      <c r="AY81" s="5" t="s">
        <v>171</v>
      </c>
      <c r="AZ81" s="5" t="s">
        <v>172</v>
      </c>
      <c r="BA81" s="5" t="s">
        <v>83</v>
      </c>
      <c r="BB81" s="5" t="s">
        <v>83</v>
      </c>
      <c r="BC81" s="5" t="s">
        <v>102</v>
      </c>
      <c r="BD81" s="5"/>
      <c r="BE81" s="5" t="s">
        <v>135</v>
      </c>
      <c r="BF81" s="5" t="s">
        <v>187</v>
      </c>
      <c r="BG81" s="5" t="s">
        <v>84</v>
      </c>
      <c r="BH81" s="5" t="s">
        <v>84</v>
      </c>
      <c r="BI81" s="5" t="s">
        <v>135</v>
      </c>
      <c r="BJ81" s="5" t="s">
        <v>187</v>
      </c>
      <c r="BK81" s="5"/>
      <c r="BL81" s="5"/>
      <c r="BM81" s="5" t="s">
        <v>127</v>
      </c>
      <c r="BN81" s="5"/>
      <c r="BO81" s="5"/>
      <c r="BP81" s="5" t="s">
        <v>78</v>
      </c>
      <c r="BQ81" s="5"/>
      <c r="BR81" s="5" t="s">
        <v>127</v>
      </c>
      <c r="BS81" s="5"/>
      <c r="BT81" s="5"/>
      <c r="BU81" s="5" t="s">
        <v>78</v>
      </c>
    </row>
    <row r="82" spans="1:73" s="2" customFormat="1" ht="12.75" x14ac:dyDescent="0.35">
      <c r="A82" s="8" t="s">
        <v>32</v>
      </c>
      <c r="B82" s="5">
        <v>58131</v>
      </c>
      <c r="C82" s="5">
        <v>47484</v>
      </c>
      <c r="D82" s="5">
        <v>3094</v>
      </c>
      <c r="E82" s="5">
        <v>4737</v>
      </c>
      <c r="F82" s="5">
        <v>2816</v>
      </c>
      <c r="G82" s="5">
        <v>11633</v>
      </c>
      <c r="H82" s="5">
        <v>20584</v>
      </c>
      <c r="I82" s="5">
        <v>12195</v>
      </c>
      <c r="J82" s="5">
        <v>8265</v>
      </c>
      <c r="K82" s="5">
        <v>4489</v>
      </c>
      <c r="L82" s="5">
        <v>965</v>
      </c>
      <c r="M82" s="5">
        <v>46498</v>
      </c>
      <c r="N82" s="5">
        <v>5454</v>
      </c>
      <c r="O82" s="5">
        <v>0</v>
      </c>
      <c r="P82" s="5">
        <v>0</v>
      </c>
      <c r="Q82" s="5">
        <v>0</v>
      </c>
      <c r="R82" s="5">
        <v>0</v>
      </c>
      <c r="S82" s="5">
        <v>0</v>
      </c>
      <c r="T82" s="5">
        <v>0</v>
      </c>
      <c r="U82" s="5">
        <v>0</v>
      </c>
      <c r="V82" s="5">
        <v>0</v>
      </c>
      <c r="W82" s="5">
        <v>0</v>
      </c>
      <c r="X82" s="5">
        <v>0</v>
      </c>
      <c r="Y82" s="5">
        <v>58131</v>
      </c>
      <c r="Z82" s="5">
        <v>0</v>
      </c>
      <c r="AA82" s="5">
        <v>0</v>
      </c>
      <c r="AB82" s="5">
        <v>0</v>
      </c>
      <c r="AC82" s="5">
        <v>0</v>
      </c>
      <c r="AD82" s="5">
        <v>0</v>
      </c>
      <c r="AE82" s="5">
        <v>0</v>
      </c>
      <c r="AF82" s="5">
        <v>0</v>
      </c>
      <c r="AG82" s="5">
        <v>58131</v>
      </c>
      <c r="AH82" s="5">
        <v>19866</v>
      </c>
      <c r="AI82" s="5">
        <v>12968</v>
      </c>
      <c r="AJ82" s="5">
        <v>25069</v>
      </c>
      <c r="AK82" s="5">
        <v>37242</v>
      </c>
      <c r="AL82" s="5">
        <v>5950</v>
      </c>
      <c r="AM82" s="5">
        <v>14605</v>
      </c>
      <c r="AN82" s="5">
        <v>39034</v>
      </c>
      <c r="AO82" s="5">
        <v>19097</v>
      </c>
      <c r="AP82" s="5">
        <v>6460</v>
      </c>
      <c r="AQ82" s="5">
        <v>12636</v>
      </c>
      <c r="AR82" s="5">
        <v>51671</v>
      </c>
      <c r="AS82" s="5">
        <v>4627</v>
      </c>
      <c r="AT82" s="5">
        <v>4360</v>
      </c>
      <c r="AU82" s="5">
        <v>1833</v>
      </c>
      <c r="AV82" s="5">
        <v>53504</v>
      </c>
      <c r="AW82" s="5">
        <v>10880</v>
      </c>
      <c r="AX82" s="5">
        <v>47251</v>
      </c>
      <c r="AY82" s="5">
        <v>54239</v>
      </c>
      <c r="AZ82" s="5">
        <v>42384</v>
      </c>
      <c r="BA82" s="5">
        <v>6662</v>
      </c>
      <c r="BB82" s="5">
        <v>5192</v>
      </c>
      <c r="BC82" s="5">
        <v>47576</v>
      </c>
      <c r="BD82" s="5">
        <v>3892</v>
      </c>
      <c r="BE82" s="5">
        <v>40805</v>
      </c>
      <c r="BF82" s="5">
        <v>41836</v>
      </c>
      <c r="BG82" s="5">
        <v>50172</v>
      </c>
      <c r="BH82" s="5">
        <v>55132</v>
      </c>
      <c r="BI82" s="5">
        <v>50216</v>
      </c>
      <c r="BJ82" s="5">
        <v>30282</v>
      </c>
      <c r="BK82" s="5">
        <v>2999</v>
      </c>
      <c r="BL82" s="5">
        <v>10765</v>
      </c>
      <c r="BM82" s="5">
        <v>39705</v>
      </c>
      <c r="BN82" s="5">
        <v>6893</v>
      </c>
      <c r="BO82" s="5">
        <v>142</v>
      </c>
      <c r="BP82" s="5">
        <v>1230</v>
      </c>
      <c r="BQ82" s="5">
        <v>3729</v>
      </c>
      <c r="BR82" s="5">
        <v>6551</v>
      </c>
      <c r="BS82" s="5">
        <v>5331</v>
      </c>
      <c r="BT82" s="5">
        <v>26069</v>
      </c>
      <c r="BU82" s="5">
        <v>32062</v>
      </c>
    </row>
    <row r="83" spans="1:73" s="2" customFormat="1" ht="12.75" x14ac:dyDescent="0.35">
      <c r="A83" s="8"/>
      <c r="B83" s="6">
        <v>0.03</v>
      </c>
      <c r="C83" s="6">
        <v>0.03</v>
      </c>
      <c r="D83" s="6">
        <v>0.06</v>
      </c>
      <c r="E83" s="6">
        <v>0.03</v>
      </c>
      <c r="F83" s="6">
        <v>0.03</v>
      </c>
      <c r="G83" s="6">
        <v>0.01</v>
      </c>
      <c r="H83" s="6">
        <v>0.03</v>
      </c>
      <c r="I83" s="6">
        <v>0.12</v>
      </c>
      <c r="J83" s="6">
        <v>0.16</v>
      </c>
      <c r="K83" s="6">
        <v>0.17</v>
      </c>
      <c r="L83" s="6">
        <v>0.08</v>
      </c>
      <c r="M83" s="6">
        <v>0.05</v>
      </c>
      <c r="N83" s="6">
        <v>0.14000000000000001</v>
      </c>
      <c r="O83" s="6">
        <v>0</v>
      </c>
      <c r="P83" s="6">
        <v>0</v>
      </c>
      <c r="Q83" s="6">
        <v>0</v>
      </c>
      <c r="R83" s="6">
        <v>0</v>
      </c>
      <c r="S83" s="6">
        <v>0</v>
      </c>
      <c r="T83" s="6">
        <v>0</v>
      </c>
      <c r="U83" s="6">
        <v>0</v>
      </c>
      <c r="V83" s="6">
        <v>0</v>
      </c>
      <c r="W83" s="6">
        <v>0</v>
      </c>
      <c r="X83" s="6">
        <v>0</v>
      </c>
      <c r="Y83" s="6">
        <v>1</v>
      </c>
      <c r="Z83" s="6">
        <v>0</v>
      </c>
      <c r="AA83" s="6">
        <v>0</v>
      </c>
      <c r="AB83" s="6">
        <v>0</v>
      </c>
      <c r="AC83" s="6">
        <v>0</v>
      </c>
      <c r="AD83" s="6">
        <v>0</v>
      </c>
      <c r="AE83" s="6">
        <v>0</v>
      </c>
      <c r="AF83" s="6">
        <v>0</v>
      </c>
      <c r="AG83" s="6">
        <v>0.28000000000000003</v>
      </c>
      <c r="AH83" s="6">
        <v>0.01</v>
      </c>
      <c r="AI83" s="6">
        <v>0.08</v>
      </c>
      <c r="AJ83" s="6">
        <v>0.31</v>
      </c>
      <c r="AK83" s="6">
        <v>0.03</v>
      </c>
      <c r="AL83" s="6">
        <v>0.04</v>
      </c>
      <c r="AM83" s="6">
        <v>0.03</v>
      </c>
      <c r="AN83" s="6">
        <v>0.03</v>
      </c>
      <c r="AO83" s="6">
        <v>0.06</v>
      </c>
      <c r="AP83" s="6">
        <v>0.05</v>
      </c>
      <c r="AQ83" s="6">
        <v>0.06</v>
      </c>
      <c r="AR83" s="6">
        <v>0.03</v>
      </c>
      <c r="AS83" s="6">
        <v>0.05</v>
      </c>
      <c r="AT83" s="6">
        <v>0.05</v>
      </c>
      <c r="AU83" s="6">
        <v>0.05</v>
      </c>
      <c r="AV83" s="6">
        <v>0.03</v>
      </c>
      <c r="AW83" s="6">
        <v>0.04</v>
      </c>
      <c r="AX83" s="6">
        <v>0.03</v>
      </c>
      <c r="AY83" s="6">
        <v>0.05</v>
      </c>
      <c r="AZ83" s="6">
        <v>7.0000000000000007E-2</v>
      </c>
      <c r="BA83" s="6">
        <v>0.02</v>
      </c>
      <c r="BB83" s="6">
        <v>0.02</v>
      </c>
      <c r="BC83" s="6">
        <v>0.06</v>
      </c>
      <c r="BD83" s="6">
        <v>0.01</v>
      </c>
      <c r="BE83" s="6">
        <v>0.05</v>
      </c>
      <c r="BF83" s="6">
        <v>0.08</v>
      </c>
      <c r="BG83" s="6">
        <v>0.05</v>
      </c>
      <c r="BH83" s="6">
        <v>0.04</v>
      </c>
      <c r="BI83" s="6">
        <v>0.06</v>
      </c>
      <c r="BJ83" s="6">
        <v>0.08</v>
      </c>
      <c r="BK83" s="6">
        <v>0.01</v>
      </c>
      <c r="BL83" s="6">
        <v>0.01</v>
      </c>
      <c r="BM83" s="6">
        <v>0.06</v>
      </c>
      <c r="BN83" s="6">
        <v>0.03</v>
      </c>
      <c r="BO83" s="5" t="s">
        <v>190</v>
      </c>
      <c r="BP83" s="6">
        <v>0.01</v>
      </c>
      <c r="BQ83" s="6">
        <v>0.01</v>
      </c>
      <c r="BR83" s="6">
        <v>0.01</v>
      </c>
      <c r="BS83" s="6">
        <v>0.02</v>
      </c>
      <c r="BT83" s="6">
        <v>0.03</v>
      </c>
      <c r="BU83" s="6">
        <v>0.04</v>
      </c>
    </row>
    <row r="84" spans="1:73" s="2" customFormat="1" ht="12.75" x14ac:dyDescent="0.35">
      <c r="A84" s="8"/>
      <c r="B84" s="5"/>
      <c r="C84" s="5"/>
      <c r="D84" s="5" t="s">
        <v>113</v>
      </c>
      <c r="E84" s="5"/>
      <c r="F84" s="5"/>
      <c r="G84" s="5"/>
      <c r="H84" s="5" t="s">
        <v>78</v>
      </c>
      <c r="I84" s="5" t="s">
        <v>257</v>
      </c>
      <c r="J84" s="5" t="s">
        <v>258</v>
      </c>
      <c r="K84" s="5" t="s">
        <v>258</v>
      </c>
      <c r="L84" s="5" t="s">
        <v>221</v>
      </c>
      <c r="M84" s="5" t="s">
        <v>111</v>
      </c>
      <c r="N84" s="5" t="s">
        <v>259</v>
      </c>
      <c r="O84" s="5"/>
      <c r="P84" s="5"/>
      <c r="Q84" s="5"/>
      <c r="R84" s="5"/>
      <c r="S84" s="5"/>
      <c r="T84" s="5"/>
      <c r="U84" s="5"/>
      <c r="V84" s="5"/>
      <c r="W84" s="5"/>
      <c r="X84" s="5"/>
      <c r="Y84" s="5" t="s">
        <v>182</v>
      </c>
      <c r="Z84" s="5"/>
      <c r="AA84" s="5"/>
      <c r="AB84" s="5"/>
      <c r="AC84" s="5"/>
      <c r="AD84" s="5"/>
      <c r="AE84" s="5"/>
      <c r="AF84" s="5"/>
      <c r="AG84" s="5" t="s">
        <v>140</v>
      </c>
      <c r="AH84" s="5"/>
      <c r="AI84" s="5" t="s">
        <v>78</v>
      </c>
      <c r="AJ84" s="5" t="s">
        <v>111</v>
      </c>
      <c r="AK84" s="5"/>
      <c r="AL84" s="5" t="s">
        <v>127</v>
      </c>
      <c r="AM84" s="5"/>
      <c r="AN84" s="5"/>
      <c r="AO84" s="5" t="s">
        <v>184</v>
      </c>
      <c r="AP84" s="5" t="s">
        <v>106</v>
      </c>
      <c r="AQ84" s="5" t="s">
        <v>198</v>
      </c>
      <c r="AR84" s="5" t="s">
        <v>78</v>
      </c>
      <c r="AS84" s="5" t="s">
        <v>106</v>
      </c>
      <c r="AT84" s="5" t="s">
        <v>106</v>
      </c>
      <c r="AU84" s="5" t="s">
        <v>106</v>
      </c>
      <c r="AV84" s="5" t="s">
        <v>78</v>
      </c>
      <c r="AW84" s="5" t="s">
        <v>79</v>
      </c>
      <c r="AX84" s="5"/>
      <c r="AY84" s="5" t="s">
        <v>171</v>
      </c>
      <c r="AZ84" s="5" t="s">
        <v>172</v>
      </c>
      <c r="BA84" s="5" t="s">
        <v>83</v>
      </c>
      <c r="BB84" s="5" t="s">
        <v>83</v>
      </c>
      <c r="BC84" s="5" t="s">
        <v>102</v>
      </c>
      <c r="BD84" s="5"/>
      <c r="BE84" s="5" t="s">
        <v>135</v>
      </c>
      <c r="BF84" s="5" t="s">
        <v>187</v>
      </c>
      <c r="BG84" s="5" t="s">
        <v>188</v>
      </c>
      <c r="BH84" s="5" t="s">
        <v>84</v>
      </c>
      <c r="BI84" s="5" t="s">
        <v>135</v>
      </c>
      <c r="BJ84" s="5" t="s">
        <v>189</v>
      </c>
      <c r="BK84" s="5"/>
      <c r="BL84" s="5"/>
      <c r="BM84" s="5" t="s">
        <v>127</v>
      </c>
      <c r="BN84" s="5" t="s">
        <v>78</v>
      </c>
      <c r="BO84" s="5"/>
      <c r="BP84" s="5" t="s">
        <v>78</v>
      </c>
      <c r="BQ84" s="5" t="s">
        <v>111</v>
      </c>
      <c r="BR84" s="5" t="s">
        <v>136</v>
      </c>
      <c r="BS84" s="5" t="s">
        <v>112</v>
      </c>
      <c r="BT84" s="5"/>
      <c r="BU84" s="5" t="s">
        <v>78</v>
      </c>
    </row>
    <row r="85" spans="1:73" s="2" customFormat="1" ht="12.75" x14ac:dyDescent="0.35">
      <c r="A85" s="8" t="s">
        <v>33</v>
      </c>
      <c r="B85" s="5">
        <v>132505</v>
      </c>
      <c r="C85" s="5">
        <v>110011</v>
      </c>
      <c r="D85" s="5">
        <v>4464</v>
      </c>
      <c r="E85" s="5">
        <v>11051</v>
      </c>
      <c r="F85" s="5">
        <v>6979</v>
      </c>
      <c r="G85" s="5">
        <v>37686</v>
      </c>
      <c r="H85" s="5">
        <v>66846</v>
      </c>
      <c r="I85" s="5">
        <v>16185</v>
      </c>
      <c r="J85" s="5">
        <v>7724</v>
      </c>
      <c r="K85" s="5">
        <v>2973</v>
      </c>
      <c r="L85" s="5">
        <v>1091</v>
      </c>
      <c r="M85" s="5">
        <v>94819</v>
      </c>
      <c r="N85" s="5">
        <v>4064</v>
      </c>
      <c r="O85" s="5">
        <v>0</v>
      </c>
      <c r="P85" s="5">
        <v>0</v>
      </c>
      <c r="Q85" s="5">
        <v>0</v>
      </c>
      <c r="R85" s="5">
        <v>0</v>
      </c>
      <c r="S85" s="5">
        <v>0</v>
      </c>
      <c r="T85" s="5">
        <v>0</v>
      </c>
      <c r="U85" s="5">
        <v>0</v>
      </c>
      <c r="V85" s="5">
        <v>0</v>
      </c>
      <c r="W85" s="5">
        <v>0</v>
      </c>
      <c r="X85" s="5">
        <v>0</v>
      </c>
      <c r="Y85" s="5">
        <v>0</v>
      </c>
      <c r="Z85" s="5">
        <v>132505</v>
      </c>
      <c r="AA85" s="5">
        <v>0</v>
      </c>
      <c r="AB85" s="5">
        <v>0</v>
      </c>
      <c r="AC85" s="5">
        <v>0</v>
      </c>
      <c r="AD85" s="5">
        <v>0</v>
      </c>
      <c r="AE85" s="5">
        <v>0</v>
      </c>
      <c r="AF85" s="5">
        <v>0</v>
      </c>
      <c r="AG85" s="5">
        <v>132505</v>
      </c>
      <c r="AH85" s="5">
        <v>61041</v>
      </c>
      <c r="AI85" s="5">
        <v>52654</v>
      </c>
      <c r="AJ85" s="5">
        <v>18217</v>
      </c>
      <c r="AK85" s="5">
        <v>69271</v>
      </c>
      <c r="AL85" s="5">
        <v>13702</v>
      </c>
      <c r="AM85" s="5">
        <v>49346</v>
      </c>
      <c r="AN85" s="5">
        <v>93295</v>
      </c>
      <c r="AO85" s="5">
        <v>39210</v>
      </c>
      <c r="AP85" s="5">
        <v>14928</v>
      </c>
      <c r="AQ85" s="5">
        <v>24282</v>
      </c>
      <c r="AR85" s="5">
        <v>117577</v>
      </c>
      <c r="AS85" s="5">
        <v>9481</v>
      </c>
      <c r="AT85" s="5">
        <v>9094</v>
      </c>
      <c r="AU85" s="5">
        <v>5447</v>
      </c>
      <c r="AV85" s="5">
        <v>123024</v>
      </c>
      <c r="AW85" s="5">
        <v>20471</v>
      </c>
      <c r="AX85" s="5">
        <v>112034</v>
      </c>
      <c r="AY85" s="5">
        <v>116625</v>
      </c>
      <c r="AZ85" s="5">
        <v>80978</v>
      </c>
      <c r="BA85" s="5">
        <v>21320</v>
      </c>
      <c r="BB85" s="5">
        <v>14327</v>
      </c>
      <c r="BC85" s="5">
        <v>95305</v>
      </c>
      <c r="BD85" s="5">
        <v>15880</v>
      </c>
      <c r="BE85" s="5">
        <v>96007</v>
      </c>
      <c r="BF85" s="5">
        <v>75937</v>
      </c>
      <c r="BG85" s="5">
        <v>106987</v>
      </c>
      <c r="BH85" s="5">
        <v>122487</v>
      </c>
      <c r="BI85" s="5">
        <v>109175</v>
      </c>
      <c r="BJ85" s="5">
        <v>56876</v>
      </c>
      <c r="BK85" s="5">
        <v>10018</v>
      </c>
      <c r="BL85" s="5">
        <v>50519</v>
      </c>
      <c r="BM85" s="5">
        <v>61617</v>
      </c>
      <c r="BN85" s="5">
        <v>17763</v>
      </c>
      <c r="BO85" s="5">
        <v>643</v>
      </c>
      <c r="BP85" s="5">
        <v>3706</v>
      </c>
      <c r="BQ85" s="5">
        <v>11931</v>
      </c>
      <c r="BR85" s="5">
        <v>18488</v>
      </c>
      <c r="BS85" s="5">
        <v>14642</v>
      </c>
      <c r="BT85" s="5">
        <v>61630</v>
      </c>
      <c r="BU85" s="5">
        <v>70875</v>
      </c>
    </row>
    <row r="86" spans="1:73" s="2" customFormat="1" ht="12.75" x14ac:dyDescent="0.35">
      <c r="A86" s="8"/>
      <c r="B86" s="6">
        <v>7.0000000000000007E-2</v>
      </c>
      <c r="C86" s="6">
        <v>7.0000000000000007E-2</v>
      </c>
      <c r="D86" s="6">
        <v>0.08</v>
      </c>
      <c r="E86" s="6">
        <v>0.08</v>
      </c>
      <c r="F86" s="6">
        <v>0.09</v>
      </c>
      <c r="G86" s="6">
        <v>0.04</v>
      </c>
      <c r="H86" s="6">
        <v>0.1</v>
      </c>
      <c r="I86" s="6">
        <v>0.16</v>
      </c>
      <c r="J86" s="6">
        <v>0.15</v>
      </c>
      <c r="K86" s="6">
        <v>0.11</v>
      </c>
      <c r="L86" s="6">
        <v>0.09</v>
      </c>
      <c r="M86" s="6">
        <v>0.11</v>
      </c>
      <c r="N86" s="6">
        <v>0.11</v>
      </c>
      <c r="O86" s="6">
        <v>0</v>
      </c>
      <c r="P86" s="6">
        <v>0</v>
      </c>
      <c r="Q86" s="6">
        <v>0</v>
      </c>
      <c r="R86" s="6">
        <v>0</v>
      </c>
      <c r="S86" s="6">
        <v>0</v>
      </c>
      <c r="T86" s="6">
        <v>0</v>
      </c>
      <c r="U86" s="6">
        <v>0</v>
      </c>
      <c r="V86" s="6">
        <v>0</v>
      </c>
      <c r="W86" s="6">
        <v>0</v>
      </c>
      <c r="X86" s="6">
        <v>0</v>
      </c>
      <c r="Y86" s="6">
        <v>0</v>
      </c>
      <c r="Z86" s="6">
        <v>1</v>
      </c>
      <c r="AA86" s="6">
        <v>0</v>
      </c>
      <c r="AB86" s="6">
        <v>0</v>
      </c>
      <c r="AC86" s="6">
        <v>0</v>
      </c>
      <c r="AD86" s="6">
        <v>0</v>
      </c>
      <c r="AE86" s="6">
        <v>0</v>
      </c>
      <c r="AF86" s="6">
        <v>0</v>
      </c>
      <c r="AG86" s="6">
        <v>0.63</v>
      </c>
      <c r="AH86" s="6">
        <v>0.04</v>
      </c>
      <c r="AI86" s="6">
        <v>0.32</v>
      </c>
      <c r="AJ86" s="6">
        <v>0.23</v>
      </c>
      <c r="AK86" s="6">
        <v>0.06</v>
      </c>
      <c r="AL86" s="6">
        <v>0.1</v>
      </c>
      <c r="AM86" s="6">
        <v>0.11</v>
      </c>
      <c r="AN86" s="6">
        <v>7.0000000000000007E-2</v>
      </c>
      <c r="AO86" s="6">
        <v>0.11</v>
      </c>
      <c r="AP86" s="6">
        <v>0.11</v>
      </c>
      <c r="AQ86" s="6">
        <v>0.12</v>
      </c>
      <c r="AR86" s="6">
        <v>7.0000000000000007E-2</v>
      </c>
      <c r="AS86" s="6">
        <v>0.09</v>
      </c>
      <c r="AT86" s="6">
        <v>0.1</v>
      </c>
      <c r="AU86" s="6">
        <v>0.16</v>
      </c>
      <c r="AV86" s="6">
        <v>7.0000000000000007E-2</v>
      </c>
      <c r="AW86" s="6">
        <v>0.08</v>
      </c>
      <c r="AX86" s="6">
        <v>7.0000000000000007E-2</v>
      </c>
      <c r="AY86" s="6">
        <v>0.1</v>
      </c>
      <c r="AZ86" s="6">
        <v>0.13</v>
      </c>
      <c r="BA86" s="6">
        <v>7.0000000000000007E-2</v>
      </c>
      <c r="BB86" s="6">
        <v>0.06</v>
      </c>
      <c r="BC86" s="6">
        <v>0.11</v>
      </c>
      <c r="BD86" s="6">
        <v>0.03</v>
      </c>
      <c r="BE86" s="6">
        <v>0.13</v>
      </c>
      <c r="BF86" s="6">
        <v>0.14000000000000001</v>
      </c>
      <c r="BG86" s="6">
        <v>0.1</v>
      </c>
      <c r="BH86" s="6">
        <v>0.1</v>
      </c>
      <c r="BI86" s="6">
        <v>0.12</v>
      </c>
      <c r="BJ86" s="6">
        <v>0.16</v>
      </c>
      <c r="BK86" s="6">
        <v>0.02</v>
      </c>
      <c r="BL86" s="6">
        <v>7.0000000000000007E-2</v>
      </c>
      <c r="BM86" s="6">
        <v>0.09</v>
      </c>
      <c r="BN86" s="6">
        <v>7.0000000000000007E-2</v>
      </c>
      <c r="BO86" s="6">
        <v>0.01</v>
      </c>
      <c r="BP86" s="6">
        <v>0.02</v>
      </c>
      <c r="BQ86" s="6">
        <v>0.03</v>
      </c>
      <c r="BR86" s="6">
        <v>0.04</v>
      </c>
      <c r="BS86" s="6">
        <v>0.06</v>
      </c>
      <c r="BT86" s="6">
        <v>0.06</v>
      </c>
      <c r="BU86" s="6">
        <v>0.09</v>
      </c>
    </row>
    <row r="87" spans="1:73" s="2" customFormat="1" ht="12.75" x14ac:dyDescent="0.35">
      <c r="A87" s="8"/>
      <c r="B87" s="5"/>
      <c r="C87" s="5"/>
      <c r="D87" s="5"/>
      <c r="E87" s="5"/>
      <c r="F87" s="5" t="s">
        <v>78</v>
      </c>
      <c r="G87" s="5"/>
      <c r="H87" s="5" t="s">
        <v>78</v>
      </c>
      <c r="I87" s="5" t="s">
        <v>260</v>
      </c>
      <c r="J87" s="5" t="s">
        <v>260</v>
      </c>
      <c r="K87" s="5" t="s">
        <v>78</v>
      </c>
      <c r="L87" s="5" t="s">
        <v>78</v>
      </c>
      <c r="M87" s="5" t="s">
        <v>111</v>
      </c>
      <c r="N87" s="5" t="s">
        <v>78</v>
      </c>
      <c r="O87" s="5"/>
      <c r="P87" s="5"/>
      <c r="Q87" s="5"/>
      <c r="R87" s="5"/>
      <c r="S87" s="5"/>
      <c r="T87" s="5"/>
      <c r="U87" s="5"/>
      <c r="V87" s="5"/>
      <c r="W87" s="5"/>
      <c r="X87" s="5"/>
      <c r="Y87" s="5"/>
      <c r="Z87" s="5" t="s">
        <v>261</v>
      </c>
      <c r="AA87" s="5"/>
      <c r="AB87" s="5"/>
      <c r="AC87" s="5"/>
      <c r="AD87" s="5"/>
      <c r="AE87" s="5"/>
      <c r="AF87" s="5"/>
      <c r="AG87" s="5" t="s">
        <v>140</v>
      </c>
      <c r="AH87" s="5"/>
      <c r="AI87" s="5" t="s">
        <v>127</v>
      </c>
      <c r="AJ87" s="5" t="s">
        <v>78</v>
      </c>
      <c r="AK87" s="5"/>
      <c r="AL87" s="5" t="s">
        <v>78</v>
      </c>
      <c r="AM87" s="5" t="s">
        <v>111</v>
      </c>
      <c r="AN87" s="5"/>
      <c r="AO87" s="5" t="s">
        <v>241</v>
      </c>
      <c r="AP87" s="5" t="s">
        <v>241</v>
      </c>
      <c r="AQ87" s="5" t="s">
        <v>241</v>
      </c>
      <c r="AR87" s="5" t="s">
        <v>78</v>
      </c>
      <c r="AS87" s="5" t="s">
        <v>106</v>
      </c>
      <c r="AT87" s="5" t="s">
        <v>106</v>
      </c>
      <c r="AU87" s="5" t="s">
        <v>242</v>
      </c>
      <c r="AV87" s="5" t="s">
        <v>78</v>
      </c>
      <c r="AW87" s="5" t="s">
        <v>79</v>
      </c>
      <c r="AX87" s="5"/>
      <c r="AY87" s="5" t="s">
        <v>171</v>
      </c>
      <c r="AZ87" s="5" t="s">
        <v>172</v>
      </c>
      <c r="BA87" s="5" t="s">
        <v>173</v>
      </c>
      <c r="BB87" s="5" t="s">
        <v>83</v>
      </c>
      <c r="BC87" s="5" t="s">
        <v>102</v>
      </c>
      <c r="BD87" s="5"/>
      <c r="BE87" s="5" t="s">
        <v>186</v>
      </c>
      <c r="BF87" s="5" t="s">
        <v>187</v>
      </c>
      <c r="BG87" s="5" t="s">
        <v>84</v>
      </c>
      <c r="BH87" s="5" t="s">
        <v>84</v>
      </c>
      <c r="BI87" s="5" t="s">
        <v>135</v>
      </c>
      <c r="BJ87" s="5" t="s">
        <v>189</v>
      </c>
      <c r="BK87" s="5"/>
      <c r="BL87" s="5"/>
      <c r="BM87" s="5" t="s">
        <v>127</v>
      </c>
      <c r="BN87" s="5"/>
      <c r="BO87" s="5"/>
      <c r="BP87" s="5" t="s">
        <v>78</v>
      </c>
      <c r="BQ87" s="5" t="s">
        <v>111</v>
      </c>
      <c r="BR87" s="5" t="s">
        <v>136</v>
      </c>
      <c r="BS87" s="5" t="s">
        <v>112</v>
      </c>
      <c r="BT87" s="5"/>
      <c r="BU87" s="5" t="s">
        <v>78</v>
      </c>
    </row>
    <row r="88" spans="1:73" s="2" customFormat="1" ht="12.75" x14ac:dyDescent="0.35">
      <c r="A88" s="8" t="s">
        <v>34</v>
      </c>
      <c r="B88" s="5">
        <v>127871</v>
      </c>
      <c r="C88" s="5">
        <v>106897</v>
      </c>
      <c r="D88" s="5">
        <v>4314</v>
      </c>
      <c r="E88" s="5">
        <v>11175</v>
      </c>
      <c r="F88" s="5">
        <v>5485</v>
      </c>
      <c r="G88" s="5">
        <v>68592</v>
      </c>
      <c r="H88" s="5">
        <v>51027</v>
      </c>
      <c r="I88" s="5">
        <v>4678</v>
      </c>
      <c r="J88" s="5">
        <v>2219</v>
      </c>
      <c r="K88" s="5">
        <v>1065</v>
      </c>
      <c r="L88" s="5">
        <v>290</v>
      </c>
      <c r="M88" s="5">
        <v>59279</v>
      </c>
      <c r="N88" s="5">
        <v>1355</v>
      </c>
      <c r="O88" s="5">
        <v>0</v>
      </c>
      <c r="P88" s="5">
        <v>0</v>
      </c>
      <c r="Q88" s="5">
        <v>0</v>
      </c>
      <c r="R88" s="5">
        <v>0</v>
      </c>
      <c r="S88" s="5">
        <v>0</v>
      </c>
      <c r="T88" s="5">
        <v>0</v>
      </c>
      <c r="U88" s="5">
        <v>0</v>
      </c>
      <c r="V88" s="5">
        <v>0</v>
      </c>
      <c r="W88" s="5">
        <v>0</v>
      </c>
      <c r="X88" s="5">
        <v>0</v>
      </c>
      <c r="Y88" s="5">
        <v>0</v>
      </c>
      <c r="Z88" s="5">
        <v>0</v>
      </c>
      <c r="AA88" s="5">
        <v>127871</v>
      </c>
      <c r="AB88" s="5">
        <v>0</v>
      </c>
      <c r="AC88" s="5">
        <v>0</v>
      </c>
      <c r="AD88" s="5">
        <v>0</v>
      </c>
      <c r="AE88" s="5">
        <v>0</v>
      </c>
      <c r="AF88" s="5">
        <v>127871</v>
      </c>
      <c r="AG88" s="5">
        <v>0</v>
      </c>
      <c r="AH88" s="5">
        <v>79135</v>
      </c>
      <c r="AI88" s="5">
        <v>35540</v>
      </c>
      <c r="AJ88" s="5">
        <v>11518</v>
      </c>
      <c r="AK88" s="5">
        <v>88025</v>
      </c>
      <c r="AL88" s="5">
        <v>9281</v>
      </c>
      <c r="AM88" s="5">
        <v>30321</v>
      </c>
      <c r="AN88" s="5">
        <v>100019</v>
      </c>
      <c r="AO88" s="5">
        <v>27852</v>
      </c>
      <c r="AP88" s="5">
        <v>10788</v>
      </c>
      <c r="AQ88" s="5">
        <v>17064</v>
      </c>
      <c r="AR88" s="5">
        <v>117083</v>
      </c>
      <c r="AS88" s="5">
        <v>7178</v>
      </c>
      <c r="AT88" s="5">
        <v>6724</v>
      </c>
      <c r="AU88" s="5">
        <v>3610</v>
      </c>
      <c r="AV88" s="5">
        <v>120693</v>
      </c>
      <c r="AW88" s="5">
        <v>14745</v>
      </c>
      <c r="AX88" s="5">
        <v>113126</v>
      </c>
      <c r="AY88" s="5">
        <v>89178</v>
      </c>
      <c r="AZ88" s="5">
        <v>50234</v>
      </c>
      <c r="BA88" s="5">
        <v>23449</v>
      </c>
      <c r="BB88" s="5">
        <v>15496</v>
      </c>
      <c r="BC88" s="5">
        <v>65730</v>
      </c>
      <c r="BD88" s="5">
        <v>38693</v>
      </c>
      <c r="BE88" s="5">
        <v>57770</v>
      </c>
      <c r="BF88" s="5">
        <v>48250</v>
      </c>
      <c r="BG88" s="5">
        <v>78452</v>
      </c>
      <c r="BH88" s="5">
        <v>93838</v>
      </c>
      <c r="BI88" s="5">
        <v>72659</v>
      </c>
      <c r="BJ88" s="5">
        <v>28885</v>
      </c>
      <c r="BK88" s="5">
        <v>34033</v>
      </c>
      <c r="BL88" s="5">
        <v>55793</v>
      </c>
      <c r="BM88" s="5">
        <v>51164</v>
      </c>
      <c r="BN88" s="5">
        <v>16925</v>
      </c>
      <c r="BO88" s="5">
        <v>2081</v>
      </c>
      <c r="BP88" s="5">
        <v>8331</v>
      </c>
      <c r="BQ88" s="5">
        <v>17417</v>
      </c>
      <c r="BR88" s="5">
        <v>24099</v>
      </c>
      <c r="BS88" s="5">
        <v>16659</v>
      </c>
      <c r="BT88" s="5">
        <v>64253</v>
      </c>
      <c r="BU88" s="5">
        <v>63618</v>
      </c>
    </row>
    <row r="89" spans="1:73" s="2" customFormat="1" ht="12.75" x14ac:dyDescent="0.35">
      <c r="A89" s="8"/>
      <c r="B89" s="6">
        <v>7.0000000000000007E-2</v>
      </c>
      <c r="C89" s="6">
        <v>7.0000000000000007E-2</v>
      </c>
      <c r="D89" s="6">
        <v>0.08</v>
      </c>
      <c r="E89" s="6">
        <v>0.08</v>
      </c>
      <c r="F89" s="6">
        <v>7.0000000000000007E-2</v>
      </c>
      <c r="G89" s="6">
        <v>0.08</v>
      </c>
      <c r="H89" s="6">
        <v>0.08</v>
      </c>
      <c r="I89" s="6">
        <v>0.05</v>
      </c>
      <c r="J89" s="6">
        <v>0.04</v>
      </c>
      <c r="K89" s="6">
        <v>0.04</v>
      </c>
      <c r="L89" s="6">
        <v>0.02</v>
      </c>
      <c r="M89" s="6">
        <v>7.0000000000000007E-2</v>
      </c>
      <c r="N89" s="6">
        <v>0.04</v>
      </c>
      <c r="O89" s="6">
        <v>0</v>
      </c>
      <c r="P89" s="6">
        <v>0</v>
      </c>
      <c r="Q89" s="6">
        <v>0</v>
      </c>
      <c r="R89" s="6">
        <v>0</v>
      </c>
      <c r="S89" s="6">
        <v>0</v>
      </c>
      <c r="T89" s="6">
        <v>0</v>
      </c>
      <c r="U89" s="6">
        <v>0</v>
      </c>
      <c r="V89" s="6">
        <v>0</v>
      </c>
      <c r="W89" s="6">
        <v>0</v>
      </c>
      <c r="X89" s="6">
        <v>0</v>
      </c>
      <c r="Y89" s="6">
        <v>0</v>
      </c>
      <c r="Z89" s="6">
        <v>0</v>
      </c>
      <c r="AA89" s="6">
        <v>1</v>
      </c>
      <c r="AB89" s="6">
        <v>0</v>
      </c>
      <c r="AC89" s="6">
        <v>0</v>
      </c>
      <c r="AD89" s="6">
        <v>0</v>
      </c>
      <c r="AE89" s="6">
        <v>0</v>
      </c>
      <c r="AF89" s="6">
        <v>0.21</v>
      </c>
      <c r="AG89" s="6">
        <v>0</v>
      </c>
      <c r="AH89" s="6">
        <v>0.05</v>
      </c>
      <c r="AI89" s="6">
        <v>0.21</v>
      </c>
      <c r="AJ89" s="6">
        <v>0.14000000000000001</v>
      </c>
      <c r="AK89" s="6">
        <v>7.0000000000000007E-2</v>
      </c>
      <c r="AL89" s="6">
        <v>7.0000000000000007E-2</v>
      </c>
      <c r="AM89" s="6">
        <v>7.0000000000000007E-2</v>
      </c>
      <c r="AN89" s="6">
        <v>7.0000000000000007E-2</v>
      </c>
      <c r="AO89" s="6">
        <v>0.08</v>
      </c>
      <c r="AP89" s="6">
        <v>0.08</v>
      </c>
      <c r="AQ89" s="6">
        <v>0.08</v>
      </c>
      <c r="AR89" s="6">
        <v>7.0000000000000007E-2</v>
      </c>
      <c r="AS89" s="6">
        <v>7.0000000000000007E-2</v>
      </c>
      <c r="AT89" s="6">
        <v>7.0000000000000007E-2</v>
      </c>
      <c r="AU89" s="6">
        <v>0.1</v>
      </c>
      <c r="AV89" s="6">
        <v>7.0000000000000007E-2</v>
      </c>
      <c r="AW89" s="6">
        <v>0.06</v>
      </c>
      <c r="AX89" s="6">
        <v>7.0000000000000007E-2</v>
      </c>
      <c r="AY89" s="6">
        <v>0.08</v>
      </c>
      <c r="AZ89" s="6">
        <v>0.08</v>
      </c>
      <c r="BA89" s="6">
        <v>0.08</v>
      </c>
      <c r="BB89" s="6">
        <v>7.0000000000000007E-2</v>
      </c>
      <c r="BC89" s="6">
        <v>0.08</v>
      </c>
      <c r="BD89" s="6">
        <v>0.06</v>
      </c>
      <c r="BE89" s="6">
        <v>0.08</v>
      </c>
      <c r="BF89" s="6">
        <v>0.09</v>
      </c>
      <c r="BG89" s="6">
        <v>7.0000000000000007E-2</v>
      </c>
      <c r="BH89" s="6">
        <v>7.0000000000000007E-2</v>
      </c>
      <c r="BI89" s="6">
        <v>0.08</v>
      </c>
      <c r="BJ89" s="6">
        <v>0.08</v>
      </c>
      <c r="BK89" s="6">
        <v>7.0000000000000007E-2</v>
      </c>
      <c r="BL89" s="6">
        <v>7.0000000000000007E-2</v>
      </c>
      <c r="BM89" s="6">
        <v>7.0000000000000007E-2</v>
      </c>
      <c r="BN89" s="6">
        <v>7.0000000000000007E-2</v>
      </c>
      <c r="BO89" s="6">
        <v>0.03</v>
      </c>
      <c r="BP89" s="6">
        <v>0.04</v>
      </c>
      <c r="BQ89" s="6">
        <v>0.05</v>
      </c>
      <c r="BR89" s="6">
        <v>0.05</v>
      </c>
      <c r="BS89" s="6">
        <v>7.0000000000000007E-2</v>
      </c>
      <c r="BT89" s="6">
        <v>0.06</v>
      </c>
      <c r="BU89" s="6">
        <v>0.08</v>
      </c>
    </row>
    <row r="90" spans="1:73" s="2" customFormat="1" ht="12.75" x14ac:dyDescent="0.35">
      <c r="A90" s="8"/>
      <c r="B90" s="5"/>
      <c r="C90" s="5"/>
      <c r="D90" s="5" t="s">
        <v>81</v>
      </c>
      <c r="E90" s="5" t="s">
        <v>81</v>
      </c>
      <c r="F90" s="5"/>
      <c r="G90" s="5" t="s">
        <v>218</v>
      </c>
      <c r="H90" s="5" t="s">
        <v>218</v>
      </c>
      <c r="I90" s="5" t="s">
        <v>230</v>
      </c>
      <c r="J90" s="5" t="s">
        <v>230</v>
      </c>
      <c r="K90" s="5" t="s">
        <v>83</v>
      </c>
      <c r="L90" s="5"/>
      <c r="M90" s="5" t="s">
        <v>220</v>
      </c>
      <c r="N90" s="5"/>
      <c r="O90" s="5"/>
      <c r="P90" s="5"/>
      <c r="Q90" s="5"/>
      <c r="R90" s="5"/>
      <c r="S90" s="5"/>
      <c r="T90" s="5"/>
      <c r="U90" s="5"/>
      <c r="V90" s="5"/>
      <c r="W90" s="5"/>
      <c r="X90" s="5"/>
      <c r="Y90" s="5"/>
      <c r="Z90" s="5"/>
      <c r="AA90" s="5" t="s">
        <v>262</v>
      </c>
      <c r="AB90" s="5"/>
      <c r="AC90" s="5"/>
      <c r="AD90" s="5"/>
      <c r="AE90" s="5"/>
      <c r="AF90" s="5" t="s">
        <v>104</v>
      </c>
      <c r="AG90" s="5"/>
      <c r="AH90" s="5"/>
      <c r="AI90" s="5" t="s">
        <v>127</v>
      </c>
      <c r="AJ90" s="5" t="s">
        <v>78</v>
      </c>
      <c r="AK90" s="5" t="s">
        <v>105</v>
      </c>
      <c r="AL90" s="5"/>
      <c r="AM90" s="5"/>
      <c r="AN90" s="5"/>
      <c r="AO90" s="5" t="s">
        <v>241</v>
      </c>
      <c r="AP90" s="5" t="s">
        <v>241</v>
      </c>
      <c r="AQ90" s="5" t="s">
        <v>241</v>
      </c>
      <c r="AR90" s="5"/>
      <c r="AS90" s="5"/>
      <c r="AT90" s="5"/>
      <c r="AU90" s="5" t="s">
        <v>242</v>
      </c>
      <c r="AV90" s="5"/>
      <c r="AW90" s="5"/>
      <c r="AX90" s="5" t="s">
        <v>78</v>
      </c>
      <c r="AY90" s="5" t="s">
        <v>173</v>
      </c>
      <c r="AZ90" s="5" t="s">
        <v>248</v>
      </c>
      <c r="BA90" s="5" t="s">
        <v>173</v>
      </c>
      <c r="BB90" s="5"/>
      <c r="BC90" s="5" t="s">
        <v>173</v>
      </c>
      <c r="BD90" s="5"/>
      <c r="BE90" s="5" t="s">
        <v>135</v>
      </c>
      <c r="BF90" s="5" t="s">
        <v>254</v>
      </c>
      <c r="BG90" s="5"/>
      <c r="BH90" s="5" t="s">
        <v>84</v>
      </c>
      <c r="BI90" s="5" t="s">
        <v>263</v>
      </c>
      <c r="BJ90" s="5" t="s">
        <v>135</v>
      </c>
      <c r="BK90" s="5"/>
      <c r="BL90" s="5" t="s">
        <v>80</v>
      </c>
      <c r="BM90" s="5"/>
      <c r="BN90" s="5"/>
      <c r="BO90" s="5"/>
      <c r="BP90" s="5" t="s">
        <v>78</v>
      </c>
      <c r="BQ90" s="5" t="s">
        <v>78</v>
      </c>
      <c r="BR90" s="5" t="s">
        <v>136</v>
      </c>
      <c r="BS90" s="5" t="s">
        <v>112</v>
      </c>
      <c r="BT90" s="5"/>
      <c r="BU90" s="5" t="s">
        <v>78</v>
      </c>
    </row>
    <row r="91" spans="1:73" s="4" customFormat="1" ht="13.15" x14ac:dyDescent="0.4">
      <c r="A91" s="10" t="s">
        <v>7</v>
      </c>
    </row>
    <row r="92" spans="1:73" s="2" customFormat="1" ht="12.75" x14ac:dyDescent="0.35">
      <c r="A92" s="8" t="s">
        <v>35</v>
      </c>
      <c r="B92" s="5">
        <v>109090</v>
      </c>
      <c r="C92" s="5">
        <v>78105</v>
      </c>
      <c r="D92" s="5">
        <v>7502</v>
      </c>
      <c r="E92" s="5">
        <v>13270</v>
      </c>
      <c r="F92" s="5">
        <v>10213</v>
      </c>
      <c r="G92" s="5">
        <v>83509</v>
      </c>
      <c r="H92" s="5">
        <v>22249</v>
      </c>
      <c r="I92" s="5">
        <v>1818</v>
      </c>
      <c r="J92" s="5">
        <v>892</v>
      </c>
      <c r="K92" s="5">
        <v>435</v>
      </c>
      <c r="L92" s="5">
        <v>186</v>
      </c>
      <c r="M92" s="5">
        <v>25581</v>
      </c>
      <c r="N92" s="5">
        <v>621</v>
      </c>
      <c r="O92" s="5">
        <v>97359</v>
      </c>
      <c r="P92" s="5">
        <v>1583</v>
      </c>
      <c r="Q92" s="5">
        <v>10148</v>
      </c>
      <c r="R92" s="5">
        <v>0</v>
      </c>
      <c r="S92" s="5">
        <v>0</v>
      </c>
      <c r="T92" s="5">
        <v>0</v>
      </c>
      <c r="U92" s="5">
        <v>0</v>
      </c>
      <c r="V92" s="5">
        <v>0</v>
      </c>
      <c r="W92" s="5">
        <v>0</v>
      </c>
      <c r="X92" s="5">
        <v>0</v>
      </c>
      <c r="Y92" s="5">
        <v>0</v>
      </c>
      <c r="Z92" s="5">
        <v>0</v>
      </c>
      <c r="AA92" s="5">
        <v>0</v>
      </c>
      <c r="AB92" s="5">
        <v>109090</v>
      </c>
      <c r="AC92" s="5">
        <v>0</v>
      </c>
      <c r="AD92" s="5">
        <v>0</v>
      </c>
      <c r="AE92" s="5">
        <v>0</v>
      </c>
      <c r="AF92" s="5">
        <v>0</v>
      </c>
      <c r="AG92" s="5">
        <v>0</v>
      </c>
      <c r="AH92" s="5">
        <v>106920</v>
      </c>
      <c r="AI92" s="5">
        <v>1501</v>
      </c>
      <c r="AJ92" s="5">
        <v>555</v>
      </c>
      <c r="AK92" s="5">
        <v>96732</v>
      </c>
      <c r="AL92" s="5">
        <v>6473</v>
      </c>
      <c r="AM92" s="5">
        <v>5788</v>
      </c>
      <c r="AN92" s="5">
        <v>101645</v>
      </c>
      <c r="AO92" s="5">
        <v>7445</v>
      </c>
      <c r="AP92" s="5">
        <v>3442</v>
      </c>
      <c r="AQ92" s="5">
        <v>4003</v>
      </c>
      <c r="AR92" s="5">
        <v>105648</v>
      </c>
      <c r="AS92" s="5">
        <v>2505</v>
      </c>
      <c r="AT92" s="5">
        <v>2461</v>
      </c>
      <c r="AU92" s="5">
        <v>937</v>
      </c>
      <c r="AV92" s="5">
        <v>106585</v>
      </c>
      <c r="AW92" s="5">
        <v>8683</v>
      </c>
      <c r="AX92" s="5">
        <v>100407</v>
      </c>
      <c r="AY92" s="5">
        <v>57122</v>
      </c>
      <c r="AZ92" s="5">
        <v>26850</v>
      </c>
      <c r="BA92" s="5">
        <v>10456</v>
      </c>
      <c r="BB92" s="5">
        <v>19816</v>
      </c>
      <c r="BC92" s="5">
        <v>46666</v>
      </c>
      <c r="BD92" s="5">
        <v>51968</v>
      </c>
      <c r="BE92" s="5">
        <v>25509</v>
      </c>
      <c r="BF92" s="5">
        <v>17040</v>
      </c>
      <c r="BG92" s="5">
        <v>56644</v>
      </c>
      <c r="BH92" s="5">
        <v>65399</v>
      </c>
      <c r="BI92" s="5">
        <v>31770</v>
      </c>
      <c r="BJ92" s="5">
        <v>9014</v>
      </c>
      <c r="BK92" s="5">
        <v>43691</v>
      </c>
      <c r="BL92" s="5">
        <v>59999</v>
      </c>
      <c r="BM92" s="5">
        <v>39064</v>
      </c>
      <c r="BN92" s="5">
        <v>8229</v>
      </c>
      <c r="BO92" s="5">
        <v>12810</v>
      </c>
      <c r="BP92" s="5">
        <v>23327</v>
      </c>
      <c r="BQ92" s="5">
        <v>25889</v>
      </c>
      <c r="BR92" s="5">
        <v>16670</v>
      </c>
      <c r="BS92" s="5">
        <v>6265</v>
      </c>
      <c r="BT92" s="5">
        <v>75542</v>
      </c>
      <c r="BU92" s="5">
        <v>33547</v>
      </c>
    </row>
    <row r="93" spans="1:73" s="2" customFormat="1" ht="12.75" x14ac:dyDescent="0.35">
      <c r="A93" s="8"/>
      <c r="B93" s="6">
        <v>0.06</v>
      </c>
      <c r="C93" s="6">
        <v>0.05</v>
      </c>
      <c r="D93" s="6">
        <v>0.14000000000000001</v>
      </c>
      <c r="E93" s="6">
        <v>0.09</v>
      </c>
      <c r="F93" s="6">
        <v>0.13</v>
      </c>
      <c r="G93" s="6">
        <v>0.09</v>
      </c>
      <c r="H93" s="6">
        <v>0.03</v>
      </c>
      <c r="I93" s="6">
        <v>0.02</v>
      </c>
      <c r="J93" s="6">
        <v>0.02</v>
      </c>
      <c r="K93" s="6">
        <v>0.02</v>
      </c>
      <c r="L93" s="6">
        <v>0.02</v>
      </c>
      <c r="M93" s="6">
        <v>0.03</v>
      </c>
      <c r="N93" s="6">
        <v>0.02</v>
      </c>
      <c r="O93" s="6">
        <v>1</v>
      </c>
      <c r="P93" s="6">
        <v>0.02</v>
      </c>
      <c r="Q93" s="6">
        <v>1</v>
      </c>
      <c r="R93" s="6">
        <v>0</v>
      </c>
      <c r="S93" s="6">
        <v>0</v>
      </c>
      <c r="T93" s="6">
        <v>0</v>
      </c>
      <c r="U93" s="6">
        <v>0</v>
      </c>
      <c r="V93" s="6">
        <v>0</v>
      </c>
      <c r="W93" s="6">
        <v>0</v>
      </c>
      <c r="X93" s="6">
        <v>0</v>
      </c>
      <c r="Y93" s="6">
        <v>0</v>
      </c>
      <c r="Z93" s="6">
        <v>0</v>
      </c>
      <c r="AA93" s="6">
        <v>0</v>
      </c>
      <c r="AB93" s="6">
        <v>1</v>
      </c>
      <c r="AC93" s="6">
        <v>0</v>
      </c>
      <c r="AD93" s="6">
        <v>0</v>
      </c>
      <c r="AE93" s="6">
        <v>0</v>
      </c>
      <c r="AF93" s="6">
        <v>0</v>
      </c>
      <c r="AG93" s="6">
        <v>0</v>
      </c>
      <c r="AH93" s="6">
        <v>7.0000000000000007E-2</v>
      </c>
      <c r="AI93" s="6">
        <v>0.01</v>
      </c>
      <c r="AJ93" s="6">
        <v>0.01</v>
      </c>
      <c r="AK93" s="6">
        <v>0.08</v>
      </c>
      <c r="AL93" s="6">
        <v>0.05</v>
      </c>
      <c r="AM93" s="6">
        <v>0.01</v>
      </c>
      <c r="AN93" s="6">
        <v>7.0000000000000007E-2</v>
      </c>
      <c r="AO93" s="6">
        <v>0.02</v>
      </c>
      <c r="AP93" s="6">
        <v>0.03</v>
      </c>
      <c r="AQ93" s="6">
        <v>0.02</v>
      </c>
      <c r="AR93" s="6">
        <v>0.06</v>
      </c>
      <c r="AS93" s="6">
        <v>0.02</v>
      </c>
      <c r="AT93" s="6">
        <v>0.03</v>
      </c>
      <c r="AU93" s="6">
        <v>0.03</v>
      </c>
      <c r="AV93" s="6">
        <v>0.06</v>
      </c>
      <c r="AW93" s="6">
        <v>0.04</v>
      </c>
      <c r="AX93" s="6">
        <v>7.0000000000000007E-2</v>
      </c>
      <c r="AY93" s="6">
        <v>0.05</v>
      </c>
      <c r="AZ93" s="6">
        <v>0.04</v>
      </c>
      <c r="BA93" s="6">
        <v>0.03</v>
      </c>
      <c r="BB93" s="6">
        <v>0.08</v>
      </c>
      <c r="BC93" s="6">
        <v>0.05</v>
      </c>
      <c r="BD93" s="6">
        <v>0.09</v>
      </c>
      <c r="BE93" s="6">
        <v>0.03</v>
      </c>
      <c r="BF93" s="6">
        <v>0.03</v>
      </c>
      <c r="BG93" s="6">
        <v>0.05</v>
      </c>
      <c r="BH93" s="6">
        <v>0.05</v>
      </c>
      <c r="BI93" s="6">
        <v>0.04</v>
      </c>
      <c r="BJ93" s="6">
        <v>0.02</v>
      </c>
      <c r="BK93" s="6">
        <v>0.09</v>
      </c>
      <c r="BL93" s="6">
        <v>0.08</v>
      </c>
      <c r="BM93" s="6">
        <v>0.05</v>
      </c>
      <c r="BN93" s="6">
        <v>0.03</v>
      </c>
      <c r="BO93" s="6">
        <v>0.2</v>
      </c>
      <c r="BP93" s="6">
        <v>0.12</v>
      </c>
      <c r="BQ93" s="6">
        <v>7.0000000000000007E-2</v>
      </c>
      <c r="BR93" s="6">
        <v>0.04</v>
      </c>
      <c r="BS93" s="6">
        <v>0.03</v>
      </c>
      <c r="BT93" s="6">
        <v>7.0000000000000007E-2</v>
      </c>
      <c r="BU93" s="6">
        <v>0.04</v>
      </c>
    </row>
    <row r="94" spans="1:73" s="2" customFormat="1" ht="12.75" x14ac:dyDescent="0.35">
      <c r="A94" s="8"/>
      <c r="B94" s="5"/>
      <c r="C94" s="5"/>
      <c r="D94" s="5" t="s">
        <v>127</v>
      </c>
      <c r="E94" s="5" t="s">
        <v>78</v>
      </c>
      <c r="F94" s="5" t="s">
        <v>127</v>
      </c>
      <c r="G94" s="5" t="s">
        <v>142</v>
      </c>
      <c r="H94" s="5" t="s">
        <v>218</v>
      </c>
      <c r="I94" s="5"/>
      <c r="J94" s="5"/>
      <c r="K94" s="5"/>
      <c r="L94" s="5"/>
      <c r="M94" s="5" t="s">
        <v>220</v>
      </c>
      <c r="N94" s="5"/>
      <c r="O94" s="5" t="s">
        <v>264</v>
      </c>
      <c r="P94" s="5" t="s">
        <v>265</v>
      </c>
      <c r="Q94" s="5" t="s">
        <v>264</v>
      </c>
      <c r="R94" s="5"/>
      <c r="S94" s="5"/>
      <c r="T94" s="5"/>
      <c r="U94" s="5"/>
      <c r="V94" s="5"/>
      <c r="W94" s="5"/>
      <c r="X94" s="5"/>
      <c r="Y94" s="5"/>
      <c r="Z94" s="5"/>
      <c r="AA94" s="5"/>
      <c r="AB94" s="5" t="s">
        <v>120</v>
      </c>
      <c r="AC94" s="5"/>
      <c r="AD94" s="5"/>
      <c r="AE94" s="5"/>
      <c r="AF94" s="5"/>
      <c r="AG94" s="5"/>
      <c r="AH94" s="5" t="s">
        <v>105</v>
      </c>
      <c r="AI94" s="5"/>
      <c r="AJ94" s="5"/>
      <c r="AK94" s="5" t="s">
        <v>105</v>
      </c>
      <c r="AL94" s="5" t="s">
        <v>80</v>
      </c>
      <c r="AM94" s="5"/>
      <c r="AN94" s="5" t="s">
        <v>154</v>
      </c>
      <c r="AO94" s="5"/>
      <c r="AP94" s="5" t="s">
        <v>155</v>
      </c>
      <c r="AQ94" s="5"/>
      <c r="AR94" s="5" t="s">
        <v>122</v>
      </c>
      <c r="AS94" s="5" t="s">
        <v>81</v>
      </c>
      <c r="AT94" s="5" t="s">
        <v>81</v>
      </c>
      <c r="AU94" s="5" t="s">
        <v>81</v>
      </c>
      <c r="AV94" s="5" t="s">
        <v>122</v>
      </c>
      <c r="AW94" s="5"/>
      <c r="AX94" s="5" t="s">
        <v>78</v>
      </c>
      <c r="AY94" s="5" t="s">
        <v>105</v>
      </c>
      <c r="AZ94" s="5" t="s">
        <v>80</v>
      </c>
      <c r="BA94" s="5"/>
      <c r="BB94" s="5" t="s">
        <v>124</v>
      </c>
      <c r="BC94" s="5" t="s">
        <v>136</v>
      </c>
      <c r="BD94" s="5" t="s">
        <v>124</v>
      </c>
      <c r="BE94" s="5" t="s">
        <v>152</v>
      </c>
      <c r="BF94" s="5" t="s">
        <v>83</v>
      </c>
      <c r="BG94" s="5" t="s">
        <v>126</v>
      </c>
      <c r="BH94" s="5" t="s">
        <v>126</v>
      </c>
      <c r="BI94" s="5" t="s">
        <v>152</v>
      </c>
      <c r="BJ94" s="5"/>
      <c r="BK94" s="5" t="s">
        <v>159</v>
      </c>
      <c r="BL94" s="5" t="s">
        <v>105</v>
      </c>
      <c r="BM94" s="5" t="s">
        <v>80</v>
      </c>
      <c r="BN94" s="5"/>
      <c r="BO94" s="5" t="s">
        <v>128</v>
      </c>
      <c r="BP94" s="5" t="s">
        <v>141</v>
      </c>
      <c r="BQ94" s="5" t="s">
        <v>121</v>
      </c>
      <c r="BR94" s="5" t="s">
        <v>82</v>
      </c>
      <c r="BS94" s="5"/>
      <c r="BT94" s="5" t="s">
        <v>79</v>
      </c>
    </row>
    <row r="95" spans="1:73" s="2" customFormat="1" ht="12.75" x14ac:dyDescent="0.35">
      <c r="A95" s="8" t="s">
        <v>23</v>
      </c>
      <c r="B95" s="5">
        <v>98757</v>
      </c>
      <c r="C95" s="5">
        <v>84816</v>
      </c>
      <c r="D95" s="5">
        <v>3059</v>
      </c>
      <c r="E95" s="5">
        <v>6687</v>
      </c>
      <c r="F95" s="5">
        <v>4195</v>
      </c>
      <c r="G95" s="5">
        <v>41784</v>
      </c>
      <c r="H95" s="5">
        <v>40266</v>
      </c>
      <c r="I95" s="5">
        <v>7747</v>
      </c>
      <c r="J95" s="5">
        <v>4614</v>
      </c>
      <c r="K95" s="5">
        <v>2890</v>
      </c>
      <c r="L95" s="5">
        <v>1456</v>
      </c>
      <c r="M95" s="5">
        <v>56973</v>
      </c>
      <c r="N95" s="5">
        <v>4346</v>
      </c>
      <c r="O95" s="5">
        <v>0</v>
      </c>
      <c r="P95" s="5">
        <v>98757</v>
      </c>
      <c r="Q95" s="5">
        <v>0</v>
      </c>
      <c r="R95" s="5">
        <v>0</v>
      </c>
      <c r="S95" s="5">
        <v>0</v>
      </c>
      <c r="T95" s="5">
        <v>0</v>
      </c>
      <c r="U95" s="5">
        <v>0</v>
      </c>
      <c r="V95" s="5">
        <v>0</v>
      </c>
      <c r="W95" s="5">
        <v>0</v>
      </c>
      <c r="X95" s="5">
        <v>0</v>
      </c>
      <c r="Y95" s="5">
        <v>0</v>
      </c>
      <c r="Z95" s="5">
        <v>0</v>
      </c>
      <c r="AA95" s="5">
        <v>0</v>
      </c>
      <c r="AB95" s="5">
        <v>0</v>
      </c>
      <c r="AC95" s="5">
        <v>98757</v>
      </c>
      <c r="AD95" s="5">
        <v>0</v>
      </c>
      <c r="AE95" s="5">
        <v>0</v>
      </c>
      <c r="AF95" s="5">
        <v>0</v>
      </c>
      <c r="AG95" s="5">
        <v>0</v>
      </c>
      <c r="AH95" s="5">
        <v>98288</v>
      </c>
      <c r="AI95" s="5">
        <v>291</v>
      </c>
      <c r="AJ95" s="5">
        <v>133</v>
      </c>
      <c r="AK95" s="5">
        <v>73300</v>
      </c>
      <c r="AL95" s="5">
        <v>8996</v>
      </c>
      <c r="AM95" s="5">
        <v>16402</v>
      </c>
      <c r="AN95" s="5">
        <v>79397</v>
      </c>
      <c r="AO95" s="5">
        <v>19360</v>
      </c>
      <c r="AP95" s="5">
        <v>9466</v>
      </c>
      <c r="AQ95" s="5">
        <v>9895</v>
      </c>
      <c r="AR95" s="5">
        <v>89291</v>
      </c>
      <c r="AS95" s="5">
        <v>8018</v>
      </c>
      <c r="AT95" s="5">
        <v>7774</v>
      </c>
      <c r="AU95" s="5">
        <v>1448</v>
      </c>
      <c r="AV95" s="5">
        <v>90739</v>
      </c>
      <c r="AW95" s="5">
        <v>18434</v>
      </c>
      <c r="AX95" s="5">
        <v>80323</v>
      </c>
      <c r="AY95" s="5">
        <v>61861</v>
      </c>
      <c r="AZ95" s="5">
        <v>32235</v>
      </c>
      <c r="BA95" s="5">
        <v>16823</v>
      </c>
      <c r="BB95" s="5">
        <v>12804</v>
      </c>
      <c r="BC95" s="5">
        <v>45039</v>
      </c>
      <c r="BD95" s="5">
        <v>36896</v>
      </c>
      <c r="BE95" s="5">
        <v>34077</v>
      </c>
      <c r="BF95" s="5">
        <v>22512</v>
      </c>
      <c r="BG95" s="5">
        <v>55795</v>
      </c>
      <c r="BH95" s="5">
        <v>64793</v>
      </c>
      <c r="BI95" s="5">
        <v>40829</v>
      </c>
      <c r="BJ95" s="5">
        <v>14025</v>
      </c>
      <c r="BK95" s="5">
        <v>33964</v>
      </c>
      <c r="BL95" s="5">
        <v>52024</v>
      </c>
      <c r="BM95" s="5">
        <v>34965</v>
      </c>
      <c r="BN95" s="5">
        <v>8402</v>
      </c>
      <c r="BO95" s="5">
        <v>2948</v>
      </c>
      <c r="BP95" s="5">
        <v>10669</v>
      </c>
      <c r="BQ95" s="5">
        <v>22319</v>
      </c>
      <c r="BR95" s="5">
        <v>33056</v>
      </c>
      <c r="BS95" s="5">
        <v>19731</v>
      </c>
      <c r="BT95" s="5">
        <v>60390</v>
      </c>
      <c r="BU95" s="5">
        <v>38367</v>
      </c>
    </row>
    <row r="96" spans="1:73" s="2" customFormat="1" ht="12.75" x14ac:dyDescent="0.35">
      <c r="A96" s="8"/>
      <c r="B96" s="6">
        <v>0.06</v>
      </c>
      <c r="C96" s="6">
        <v>0.06</v>
      </c>
      <c r="D96" s="6">
        <v>0.06</v>
      </c>
      <c r="E96" s="6">
        <v>0.05</v>
      </c>
      <c r="F96" s="6">
        <v>0.05</v>
      </c>
      <c r="G96" s="6">
        <v>0.05</v>
      </c>
      <c r="H96" s="6">
        <v>0.06</v>
      </c>
      <c r="I96" s="6">
        <v>0.08</v>
      </c>
      <c r="J96" s="6">
        <v>0.09</v>
      </c>
      <c r="K96" s="6">
        <v>0.11</v>
      </c>
      <c r="L96" s="6">
        <v>0.12</v>
      </c>
      <c r="M96" s="6">
        <v>7.0000000000000007E-2</v>
      </c>
      <c r="N96" s="6">
        <v>0.11</v>
      </c>
      <c r="O96" s="6">
        <v>0</v>
      </c>
      <c r="P96" s="6">
        <v>0.98</v>
      </c>
      <c r="Q96" s="6">
        <v>0</v>
      </c>
      <c r="R96" s="6">
        <v>0</v>
      </c>
      <c r="S96" s="6">
        <v>0</v>
      </c>
      <c r="T96" s="6">
        <v>0</v>
      </c>
      <c r="U96" s="6">
        <v>0</v>
      </c>
      <c r="V96" s="6">
        <v>0</v>
      </c>
      <c r="W96" s="6">
        <v>0</v>
      </c>
      <c r="X96" s="6">
        <v>0</v>
      </c>
      <c r="Y96" s="6">
        <v>0</v>
      </c>
      <c r="Z96" s="6">
        <v>0</v>
      </c>
      <c r="AA96" s="6">
        <v>0</v>
      </c>
      <c r="AB96" s="6">
        <v>0</v>
      </c>
      <c r="AC96" s="6">
        <v>1</v>
      </c>
      <c r="AD96" s="6">
        <v>0</v>
      </c>
      <c r="AE96" s="6">
        <v>0</v>
      </c>
      <c r="AF96" s="6">
        <v>0</v>
      </c>
      <c r="AG96" s="6">
        <v>0</v>
      </c>
      <c r="AH96" s="6">
        <v>0.06</v>
      </c>
      <c r="AI96" s="5" t="s">
        <v>190</v>
      </c>
      <c r="AJ96" s="5" t="s">
        <v>190</v>
      </c>
      <c r="AK96" s="6">
        <v>0.06</v>
      </c>
      <c r="AL96" s="6">
        <v>0.06</v>
      </c>
      <c r="AM96" s="6">
        <v>0.04</v>
      </c>
      <c r="AN96" s="6">
        <v>0.06</v>
      </c>
      <c r="AO96" s="6">
        <v>0.06</v>
      </c>
      <c r="AP96" s="6">
        <v>7.0000000000000007E-2</v>
      </c>
      <c r="AQ96" s="6">
        <v>0.05</v>
      </c>
      <c r="AR96" s="6">
        <v>0.05</v>
      </c>
      <c r="AS96" s="6">
        <v>0.08</v>
      </c>
      <c r="AT96" s="6">
        <v>0.08</v>
      </c>
      <c r="AU96" s="6">
        <v>0.04</v>
      </c>
      <c r="AV96" s="6">
        <v>0.05</v>
      </c>
      <c r="AW96" s="6">
        <v>7.0000000000000007E-2</v>
      </c>
      <c r="AX96" s="6">
        <v>0.05</v>
      </c>
      <c r="AY96" s="6">
        <v>0.05</v>
      </c>
      <c r="AZ96" s="6">
        <v>0.05</v>
      </c>
      <c r="BA96" s="6">
        <v>0.06</v>
      </c>
      <c r="BB96" s="6">
        <v>0.05</v>
      </c>
      <c r="BC96" s="6">
        <v>0.05</v>
      </c>
      <c r="BD96" s="6">
        <v>0.06</v>
      </c>
      <c r="BE96" s="6">
        <v>0.05</v>
      </c>
      <c r="BF96" s="6">
        <v>0.04</v>
      </c>
      <c r="BG96" s="6">
        <v>0.05</v>
      </c>
      <c r="BH96" s="6">
        <v>0.05</v>
      </c>
      <c r="BI96" s="6">
        <v>0.05</v>
      </c>
      <c r="BJ96" s="6">
        <v>0.04</v>
      </c>
      <c r="BK96" s="6">
        <v>7.0000000000000007E-2</v>
      </c>
      <c r="BL96" s="6">
        <v>7.0000000000000007E-2</v>
      </c>
      <c r="BM96" s="6">
        <v>0.05</v>
      </c>
      <c r="BN96" s="6">
        <v>0.03</v>
      </c>
      <c r="BO96" s="6">
        <v>0.05</v>
      </c>
      <c r="BP96" s="6">
        <v>0.06</v>
      </c>
      <c r="BQ96" s="6">
        <v>0.06</v>
      </c>
      <c r="BR96" s="6">
        <v>0.08</v>
      </c>
      <c r="BS96" s="6">
        <v>0.08</v>
      </c>
      <c r="BT96" s="6">
        <v>0.06</v>
      </c>
      <c r="BU96" s="6">
        <v>0.05</v>
      </c>
    </row>
    <row r="97" spans="1:73" s="2" customFormat="1" ht="12.75" x14ac:dyDescent="0.35">
      <c r="A97" s="8"/>
      <c r="B97" s="5"/>
      <c r="C97" s="5" t="s">
        <v>80</v>
      </c>
      <c r="D97" s="5" t="s">
        <v>80</v>
      </c>
      <c r="E97" s="5"/>
      <c r="F97" s="5"/>
      <c r="G97" s="5"/>
      <c r="H97" s="5" t="s">
        <v>78</v>
      </c>
      <c r="I97" s="5" t="s">
        <v>221</v>
      </c>
      <c r="J97" s="5" t="s">
        <v>222</v>
      </c>
      <c r="K97" s="5" t="s">
        <v>216</v>
      </c>
      <c r="L97" s="5" t="s">
        <v>216</v>
      </c>
      <c r="M97" s="5" t="s">
        <v>111</v>
      </c>
      <c r="N97" s="5" t="s">
        <v>216</v>
      </c>
      <c r="O97" s="5"/>
      <c r="P97" s="5" t="s">
        <v>223</v>
      </c>
      <c r="Q97" s="5"/>
      <c r="R97" s="5"/>
      <c r="S97" s="5"/>
      <c r="T97" s="5"/>
      <c r="U97" s="5"/>
      <c r="V97" s="5"/>
      <c r="W97" s="5"/>
      <c r="X97" s="5"/>
      <c r="Y97" s="5"/>
      <c r="Z97" s="5"/>
      <c r="AA97" s="5"/>
      <c r="AB97" s="5"/>
      <c r="AC97" s="5" t="s">
        <v>172</v>
      </c>
      <c r="AD97" s="5"/>
      <c r="AE97" s="5"/>
      <c r="AF97" s="5"/>
      <c r="AG97" s="5"/>
      <c r="AH97" s="5" t="s">
        <v>105</v>
      </c>
      <c r="AI97" s="5"/>
      <c r="AJ97" s="5"/>
      <c r="AK97" s="5" t="s">
        <v>80</v>
      </c>
      <c r="AL97" s="5" t="s">
        <v>80</v>
      </c>
      <c r="AM97" s="5"/>
      <c r="AN97" s="5" t="s">
        <v>139</v>
      </c>
      <c r="AO97" s="5" t="s">
        <v>139</v>
      </c>
      <c r="AP97" s="5" t="s">
        <v>225</v>
      </c>
      <c r="AQ97" s="5"/>
      <c r="AR97" s="5" t="s">
        <v>139</v>
      </c>
      <c r="AS97" s="5" t="s">
        <v>226</v>
      </c>
      <c r="AT97" s="5" t="s">
        <v>226</v>
      </c>
      <c r="AU97" s="5"/>
      <c r="AV97" s="5" t="s">
        <v>139</v>
      </c>
      <c r="AW97" s="5" t="s">
        <v>79</v>
      </c>
      <c r="AX97" s="5"/>
      <c r="AY97" s="5"/>
      <c r="AZ97" s="5"/>
      <c r="BA97" s="5"/>
      <c r="BB97" s="5"/>
      <c r="BC97" s="5"/>
      <c r="BD97" s="5" t="s">
        <v>140</v>
      </c>
      <c r="BE97" s="5" t="s">
        <v>152</v>
      </c>
      <c r="BF97" s="5"/>
      <c r="BG97" s="5" t="s">
        <v>126</v>
      </c>
      <c r="BH97" s="5" t="s">
        <v>126</v>
      </c>
      <c r="BI97" s="5" t="s">
        <v>152</v>
      </c>
      <c r="BJ97" s="5"/>
      <c r="BK97" s="5" t="s">
        <v>159</v>
      </c>
      <c r="BL97" s="5" t="s">
        <v>105</v>
      </c>
      <c r="BM97" s="5" t="s">
        <v>80</v>
      </c>
      <c r="BN97" s="5"/>
      <c r="BO97" s="5"/>
      <c r="BP97" s="5"/>
      <c r="BQ97" s="5" t="s">
        <v>78</v>
      </c>
      <c r="BR97" s="5" t="s">
        <v>136</v>
      </c>
      <c r="BS97" s="5" t="s">
        <v>136</v>
      </c>
      <c r="BT97" s="5" t="s">
        <v>79</v>
      </c>
    </row>
    <row r="98" spans="1:73" s="2" customFormat="1" ht="12.75" x14ac:dyDescent="0.35">
      <c r="A98" s="8" t="s">
        <v>25</v>
      </c>
      <c r="B98" s="5">
        <v>158755</v>
      </c>
      <c r="C98" s="5">
        <v>133668</v>
      </c>
      <c r="D98" s="5">
        <v>5715</v>
      </c>
      <c r="E98" s="5">
        <v>12142</v>
      </c>
      <c r="F98" s="5">
        <v>7230</v>
      </c>
      <c r="G98" s="5">
        <v>110134</v>
      </c>
      <c r="H98" s="5">
        <v>41613</v>
      </c>
      <c r="I98" s="5">
        <v>4016</v>
      </c>
      <c r="J98" s="5">
        <v>1890</v>
      </c>
      <c r="K98" s="5">
        <v>908</v>
      </c>
      <c r="L98" s="5">
        <v>194</v>
      </c>
      <c r="M98" s="5">
        <v>48621</v>
      </c>
      <c r="N98" s="5">
        <v>1102</v>
      </c>
      <c r="O98" s="5">
        <v>0</v>
      </c>
      <c r="P98" s="5">
        <v>0</v>
      </c>
      <c r="Q98" s="5">
        <v>0</v>
      </c>
      <c r="R98" s="5">
        <v>158755</v>
      </c>
      <c r="S98" s="5">
        <v>0</v>
      </c>
      <c r="T98" s="5">
        <v>0</v>
      </c>
      <c r="U98" s="5">
        <v>0</v>
      </c>
      <c r="V98" s="5">
        <v>0</v>
      </c>
      <c r="W98" s="5">
        <v>0</v>
      </c>
      <c r="X98" s="5">
        <v>0</v>
      </c>
      <c r="Y98" s="5">
        <v>0</v>
      </c>
      <c r="Z98" s="5">
        <v>0</v>
      </c>
      <c r="AA98" s="5">
        <v>0</v>
      </c>
      <c r="AB98" s="5">
        <v>0</v>
      </c>
      <c r="AC98" s="5">
        <v>0</v>
      </c>
      <c r="AD98" s="5">
        <v>158755</v>
      </c>
      <c r="AE98" s="5">
        <v>0</v>
      </c>
      <c r="AF98" s="5">
        <v>0</v>
      </c>
      <c r="AG98" s="5">
        <v>0</v>
      </c>
      <c r="AH98" s="5">
        <v>158030</v>
      </c>
      <c r="AI98" s="5">
        <v>328</v>
      </c>
      <c r="AJ98" s="5">
        <v>326</v>
      </c>
      <c r="AK98" s="5">
        <v>141638</v>
      </c>
      <c r="AL98" s="5">
        <v>8889</v>
      </c>
      <c r="AM98" s="5">
        <v>8220</v>
      </c>
      <c r="AN98" s="5">
        <v>140035</v>
      </c>
      <c r="AO98" s="5">
        <v>18720</v>
      </c>
      <c r="AP98" s="5">
        <v>8939</v>
      </c>
      <c r="AQ98" s="5">
        <v>9780</v>
      </c>
      <c r="AR98" s="5">
        <v>149816</v>
      </c>
      <c r="AS98" s="5">
        <v>7197</v>
      </c>
      <c r="AT98" s="5">
        <v>6978</v>
      </c>
      <c r="AU98" s="5">
        <v>1743</v>
      </c>
      <c r="AV98" s="5">
        <v>151558</v>
      </c>
      <c r="AW98" s="5">
        <v>16044</v>
      </c>
      <c r="AX98" s="5">
        <v>142711</v>
      </c>
      <c r="AY98" s="5">
        <v>90209</v>
      </c>
      <c r="AZ98" s="5">
        <v>42532</v>
      </c>
      <c r="BA98" s="5">
        <v>17052</v>
      </c>
      <c r="BB98" s="5">
        <v>30626</v>
      </c>
      <c r="BC98" s="5">
        <v>73157</v>
      </c>
      <c r="BD98" s="5">
        <v>68546</v>
      </c>
      <c r="BE98" s="5">
        <v>51950</v>
      </c>
      <c r="BF98" s="5">
        <v>31802</v>
      </c>
      <c r="BG98" s="5">
        <v>64949</v>
      </c>
      <c r="BH98" s="5">
        <v>89677</v>
      </c>
      <c r="BI98" s="5">
        <v>61023</v>
      </c>
      <c r="BJ98" s="5">
        <v>16732</v>
      </c>
      <c r="BK98" s="5">
        <v>69078</v>
      </c>
      <c r="BL98" s="5">
        <v>84967</v>
      </c>
      <c r="BM98" s="5">
        <v>55127</v>
      </c>
      <c r="BN98" s="5">
        <v>14384</v>
      </c>
      <c r="BO98" s="5">
        <v>9684</v>
      </c>
      <c r="BP98" s="5">
        <v>25042</v>
      </c>
      <c r="BQ98" s="5">
        <v>42402</v>
      </c>
      <c r="BR98" s="5">
        <v>41640</v>
      </c>
      <c r="BS98" s="5">
        <v>18326</v>
      </c>
      <c r="BT98" s="5">
        <v>105737</v>
      </c>
      <c r="BU98" s="5">
        <v>53018</v>
      </c>
    </row>
    <row r="99" spans="1:73" s="2" customFormat="1" ht="12.75" x14ac:dyDescent="0.35">
      <c r="A99" s="8"/>
      <c r="B99" s="6">
        <v>0.09</v>
      </c>
      <c r="C99" s="6">
        <v>0.09</v>
      </c>
      <c r="D99" s="6">
        <v>0.1</v>
      </c>
      <c r="E99" s="6">
        <v>0.08</v>
      </c>
      <c r="F99" s="6">
        <v>0.09</v>
      </c>
      <c r="G99" s="6">
        <v>0.12</v>
      </c>
      <c r="H99" s="6">
        <v>0.06</v>
      </c>
      <c r="I99" s="6">
        <v>0.04</v>
      </c>
      <c r="J99" s="6">
        <v>0.04</v>
      </c>
      <c r="K99" s="6">
        <v>0.03</v>
      </c>
      <c r="L99" s="6">
        <v>0.02</v>
      </c>
      <c r="M99" s="6">
        <v>0.06</v>
      </c>
      <c r="N99" s="6">
        <v>0.03</v>
      </c>
      <c r="O99" s="6">
        <v>0</v>
      </c>
      <c r="P99" s="6">
        <v>0</v>
      </c>
      <c r="Q99" s="6">
        <v>0</v>
      </c>
      <c r="R99" s="6">
        <v>1</v>
      </c>
      <c r="S99" s="6">
        <v>0</v>
      </c>
      <c r="T99" s="6">
        <v>0</v>
      </c>
      <c r="U99" s="6">
        <v>0</v>
      </c>
      <c r="V99" s="6">
        <v>0</v>
      </c>
      <c r="W99" s="6">
        <v>0</v>
      </c>
      <c r="X99" s="6">
        <v>0</v>
      </c>
      <c r="Y99" s="6">
        <v>0</v>
      </c>
      <c r="Z99" s="6">
        <v>0</v>
      </c>
      <c r="AA99" s="6">
        <v>0</v>
      </c>
      <c r="AB99" s="6">
        <v>0</v>
      </c>
      <c r="AC99" s="6">
        <v>0</v>
      </c>
      <c r="AD99" s="6">
        <v>1</v>
      </c>
      <c r="AE99" s="6">
        <v>0</v>
      </c>
      <c r="AF99" s="6">
        <v>0</v>
      </c>
      <c r="AG99" s="6">
        <v>0</v>
      </c>
      <c r="AH99" s="6">
        <v>0.1</v>
      </c>
      <c r="AI99" s="5" t="s">
        <v>190</v>
      </c>
      <c r="AJ99" s="5" t="s">
        <v>190</v>
      </c>
      <c r="AK99" s="6">
        <v>0.12</v>
      </c>
      <c r="AL99" s="6">
        <v>0.06</v>
      </c>
      <c r="AM99" s="6">
        <v>0.02</v>
      </c>
      <c r="AN99" s="6">
        <v>0.1</v>
      </c>
      <c r="AO99" s="6">
        <v>0.05</v>
      </c>
      <c r="AP99" s="6">
        <v>7.0000000000000007E-2</v>
      </c>
      <c r="AQ99" s="6">
        <v>0.05</v>
      </c>
      <c r="AR99" s="6">
        <v>0.09</v>
      </c>
      <c r="AS99" s="6">
        <v>7.0000000000000007E-2</v>
      </c>
      <c r="AT99" s="6">
        <v>7.0000000000000007E-2</v>
      </c>
      <c r="AU99" s="6">
        <v>0.05</v>
      </c>
      <c r="AV99" s="6">
        <v>0.09</v>
      </c>
      <c r="AW99" s="6">
        <v>7.0000000000000007E-2</v>
      </c>
      <c r="AX99" s="6">
        <v>0.09</v>
      </c>
      <c r="AY99" s="6">
        <v>0.08</v>
      </c>
      <c r="AZ99" s="6">
        <v>7.0000000000000007E-2</v>
      </c>
      <c r="BA99" s="6">
        <v>0.06</v>
      </c>
      <c r="BB99" s="6">
        <v>0.13</v>
      </c>
      <c r="BC99" s="6">
        <v>0.09</v>
      </c>
      <c r="BD99" s="6">
        <v>0.11</v>
      </c>
      <c r="BE99" s="6">
        <v>7.0000000000000007E-2</v>
      </c>
      <c r="BF99" s="6">
        <v>0.06</v>
      </c>
      <c r="BG99" s="6">
        <v>0.06</v>
      </c>
      <c r="BH99" s="6">
        <v>7.0000000000000007E-2</v>
      </c>
      <c r="BI99" s="6">
        <v>7.0000000000000007E-2</v>
      </c>
      <c r="BJ99" s="6">
        <v>0.05</v>
      </c>
      <c r="BK99" s="6">
        <v>0.14000000000000001</v>
      </c>
      <c r="BL99" s="6">
        <v>0.11</v>
      </c>
      <c r="BM99" s="6">
        <v>0.08</v>
      </c>
      <c r="BN99" s="6">
        <v>0.06</v>
      </c>
      <c r="BO99" s="6">
        <v>0.15</v>
      </c>
      <c r="BP99" s="6">
        <v>0.13</v>
      </c>
      <c r="BQ99" s="6">
        <v>0.11</v>
      </c>
      <c r="BR99" s="6">
        <v>0.09</v>
      </c>
      <c r="BS99" s="6">
        <v>7.0000000000000007E-2</v>
      </c>
      <c r="BT99" s="6">
        <v>0.1</v>
      </c>
      <c r="BU99" s="6">
        <v>7.0000000000000007E-2</v>
      </c>
    </row>
    <row r="100" spans="1:73" s="2" customFormat="1" ht="12.75" x14ac:dyDescent="0.35">
      <c r="A100" s="8"/>
      <c r="B100" s="5"/>
      <c r="C100" s="5"/>
      <c r="D100" s="5" t="s">
        <v>113</v>
      </c>
      <c r="E100" s="5"/>
      <c r="F100" s="5"/>
      <c r="G100" s="5" t="s">
        <v>142</v>
      </c>
      <c r="H100" s="5" t="s">
        <v>218</v>
      </c>
      <c r="I100" s="5" t="s">
        <v>230</v>
      </c>
      <c r="J100" s="5" t="s">
        <v>230</v>
      </c>
      <c r="K100" s="5" t="s">
        <v>83</v>
      </c>
      <c r="L100" s="5"/>
      <c r="M100" s="5" t="s">
        <v>220</v>
      </c>
      <c r="N100" s="5" t="s">
        <v>83</v>
      </c>
      <c r="O100" s="5"/>
      <c r="P100" s="5"/>
      <c r="Q100" s="5"/>
      <c r="R100" s="5" t="s">
        <v>231</v>
      </c>
      <c r="S100" s="5"/>
      <c r="T100" s="5"/>
      <c r="U100" s="5"/>
      <c r="V100" s="5"/>
      <c r="W100" s="5"/>
      <c r="X100" s="5"/>
      <c r="Y100" s="5"/>
      <c r="Z100" s="5"/>
      <c r="AA100" s="5"/>
      <c r="AB100" s="5"/>
      <c r="AC100" s="5"/>
      <c r="AD100" s="5" t="s">
        <v>232</v>
      </c>
      <c r="AE100" s="5"/>
      <c r="AF100" s="5"/>
      <c r="AG100" s="5"/>
      <c r="AH100" s="5" t="s">
        <v>105</v>
      </c>
      <c r="AI100" s="5"/>
      <c r="AJ100" s="5" t="s">
        <v>79</v>
      </c>
      <c r="AK100" s="5" t="s">
        <v>105</v>
      </c>
      <c r="AL100" s="5" t="s">
        <v>80</v>
      </c>
      <c r="AM100" s="5"/>
      <c r="AN100" s="5" t="s">
        <v>154</v>
      </c>
      <c r="AO100" s="5" t="s">
        <v>81</v>
      </c>
      <c r="AP100" s="5" t="s">
        <v>138</v>
      </c>
      <c r="AQ100" s="5"/>
      <c r="AR100" s="5" t="s">
        <v>122</v>
      </c>
      <c r="AS100" s="5" t="s">
        <v>138</v>
      </c>
      <c r="AT100" s="5" t="s">
        <v>138</v>
      </c>
      <c r="AU100" s="5"/>
      <c r="AV100" s="5" t="s">
        <v>122</v>
      </c>
      <c r="AW100" s="5"/>
      <c r="AX100" s="5" t="s">
        <v>78</v>
      </c>
      <c r="AY100" s="5" t="s">
        <v>105</v>
      </c>
      <c r="AZ100" s="5" t="s">
        <v>80</v>
      </c>
      <c r="BA100" s="5"/>
      <c r="BB100" s="5" t="s">
        <v>157</v>
      </c>
      <c r="BC100" s="5" t="s">
        <v>136</v>
      </c>
      <c r="BD100" s="5" t="s">
        <v>124</v>
      </c>
      <c r="BE100" s="5" t="s">
        <v>233</v>
      </c>
      <c r="BF100" s="5" t="s">
        <v>83</v>
      </c>
      <c r="BG100" s="5" t="s">
        <v>83</v>
      </c>
      <c r="BH100" s="5" t="s">
        <v>233</v>
      </c>
      <c r="BI100" s="5" t="s">
        <v>233</v>
      </c>
      <c r="BJ100" s="5"/>
      <c r="BK100" s="5" t="s">
        <v>159</v>
      </c>
      <c r="BL100" s="5" t="s">
        <v>105</v>
      </c>
      <c r="BM100" s="5" t="s">
        <v>80</v>
      </c>
      <c r="BN100" s="5"/>
      <c r="BO100" s="5" t="s">
        <v>128</v>
      </c>
      <c r="BP100" s="5" t="s">
        <v>141</v>
      </c>
      <c r="BQ100" s="5" t="s">
        <v>121</v>
      </c>
      <c r="BR100" s="5" t="s">
        <v>82</v>
      </c>
      <c r="BS100" s="5"/>
      <c r="BT100" s="5" t="s">
        <v>79</v>
      </c>
    </row>
    <row r="101" spans="1:73" s="2" customFormat="1" ht="12.75" x14ac:dyDescent="0.35">
      <c r="A101" s="8" t="s">
        <v>36</v>
      </c>
      <c r="B101" s="5">
        <v>582853</v>
      </c>
      <c r="C101" s="5">
        <v>489468</v>
      </c>
      <c r="D101" s="5">
        <v>17509</v>
      </c>
      <c r="E101" s="5">
        <v>48094</v>
      </c>
      <c r="F101" s="5">
        <v>27782</v>
      </c>
      <c r="G101" s="5">
        <v>257945</v>
      </c>
      <c r="H101" s="5">
        <v>269263</v>
      </c>
      <c r="I101" s="5">
        <v>33486</v>
      </c>
      <c r="J101" s="5">
        <v>13062</v>
      </c>
      <c r="K101" s="5">
        <v>6321</v>
      </c>
      <c r="L101" s="5">
        <v>2776</v>
      </c>
      <c r="M101" s="5">
        <v>324908</v>
      </c>
      <c r="N101" s="5">
        <v>9097</v>
      </c>
      <c r="O101" s="5">
        <v>0</v>
      </c>
      <c r="P101" s="5">
        <v>0</v>
      </c>
      <c r="Q101" s="5">
        <v>0</v>
      </c>
      <c r="R101" s="5">
        <v>0</v>
      </c>
      <c r="S101" s="5">
        <v>371246</v>
      </c>
      <c r="T101" s="5">
        <v>159878</v>
      </c>
      <c r="U101" s="5">
        <v>51729</v>
      </c>
      <c r="V101" s="5">
        <v>0</v>
      </c>
      <c r="W101" s="5">
        <v>0</v>
      </c>
      <c r="X101" s="5">
        <v>0</v>
      </c>
      <c r="Y101" s="5">
        <v>0</v>
      </c>
      <c r="Z101" s="5">
        <v>0</v>
      </c>
      <c r="AA101" s="5">
        <v>0</v>
      </c>
      <c r="AB101" s="5">
        <v>0</v>
      </c>
      <c r="AC101" s="5">
        <v>0</v>
      </c>
      <c r="AD101" s="5">
        <v>0</v>
      </c>
      <c r="AE101" s="5">
        <v>582853</v>
      </c>
      <c r="AF101" s="5">
        <v>0</v>
      </c>
      <c r="AG101" s="5">
        <v>0</v>
      </c>
      <c r="AH101" s="5">
        <v>537952</v>
      </c>
      <c r="AI101" s="5">
        <v>38711</v>
      </c>
      <c r="AJ101" s="5">
        <v>3856</v>
      </c>
      <c r="AK101" s="5">
        <v>322037</v>
      </c>
      <c r="AL101" s="5">
        <v>36456</v>
      </c>
      <c r="AM101" s="5">
        <v>223575</v>
      </c>
      <c r="AN101" s="5">
        <v>467723</v>
      </c>
      <c r="AO101" s="5">
        <v>115130</v>
      </c>
      <c r="AP101" s="5">
        <v>43576</v>
      </c>
      <c r="AQ101" s="5">
        <v>71554</v>
      </c>
      <c r="AR101" s="5">
        <v>539277</v>
      </c>
      <c r="AS101" s="5">
        <v>30480</v>
      </c>
      <c r="AT101" s="5">
        <v>28283</v>
      </c>
      <c r="AU101" s="5">
        <v>13097</v>
      </c>
      <c r="AV101" s="5">
        <v>552373</v>
      </c>
      <c r="AW101" s="5">
        <v>95591</v>
      </c>
      <c r="AX101" s="5">
        <v>487262</v>
      </c>
      <c r="AY101" s="5">
        <v>355880</v>
      </c>
      <c r="AZ101" s="5">
        <v>163508</v>
      </c>
      <c r="BA101" s="5">
        <v>124403</v>
      </c>
      <c r="BB101" s="5">
        <v>67968</v>
      </c>
      <c r="BC101" s="5">
        <v>231477</v>
      </c>
      <c r="BD101" s="5">
        <v>226973</v>
      </c>
      <c r="BE101" s="5">
        <v>244950</v>
      </c>
      <c r="BF101" s="5">
        <v>145586</v>
      </c>
      <c r="BG101" s="5">
        <v>349341</v>
      </c>
      <c r="BH101" s="5">
        <v>406346</v>
      </c>
      <c r="BI101" s="5">
        <v>278787</v>
      </c>
      <c r="BJ101" s="5">
        <v>99006</v>
      </c>
      <c r="BK101" s="5">
        <v>176507</v>
      </c>
      <c r="BL101" s="5">
        <v>308124</v>
      </c>
      <c r="BM101" s="5">
        <v>203195</v>
      </c>
      <c r="BN101" s="5">
        <v>44814</v>
      </c>
      <c r="BO101" s="5">
        <v>21956</v>
      </c>
      <c r="BP101" s="5">
        <v>73925</v>
      </c>
      <c r="BQ101" s="5">
        <v>137305</v>
      </c>
      <c r="BR101" s="5">
        <v>157411</v>
      </c>
      <c r="BS101" s="5">
        <v>83290</v>
      </c>
      <c r="BT101" s="5">
        <v>331100</v>
      </c>
      <c r="BU101" s="5">
        <v>251753</v>
      </c>
    </row>
    <row r="102" spans="1:73" s="2" customFormat="1" ht="12.75" x14ac:dyDescent="0.35">
      <c r="A102" s="8"/>
      <c r="B102" s="6">
        <v>0.33</v>
      </c>
      <c r="C102" s="6">
        <v>0.33</v>
      </c>
      <c r="D102" s="6">
        <v>0.32</v>
      </c>
      <c r="E102" s="6">
        <v>0.34</v>
      </c>
      <c r="F102" s="6">
        <v>0.34</v>
      </c>
      <c r="G102" s="6">
        <v>0.28000000000000003</v>
      </c>
      <c r="H102" s="6">
        <v>0.4</v>
      </c>
      <c r="I102" s="6">
        <v>0.33</v>
      </c>
      <c r="J102" s="6">
        <v>0.26</v>
      </c>
      <c r="K102" s="6">
        <v>0.23</v>
      </c>
      <c r="L102" s="6">
        <v>0.24</v>
      </c>
      <c r="M102" s="6">
        <v>0.38</v>
      </c>
      <c r="N102" s="6">
        <v>0.24</v>
      </c>
      <c r="O102" s="6">
        <v>0</v>
      </c>
      <c r="P102" s="6">
        <v>0</v>
      </c>
      <c r="Q102" s="6">
        <v>0</v>
      </c>
      <c r="R102" s="6">
        <v>0</v>
      </c>
      <c r="S102" s="6">
        <v>1</v>
      </c>
      <c r="T102" s="6">
        <v>1</v>
      </c>
      <c r="U102" s="6">
        <v>0.4</v>
      </c>
      <c r="V102" s="6">
        <v>0</v>
      </c>
      <c r="W102" s="6">
        <v>0</v>
      </c>
      <c r="X102" s="6">
        <v>0</v>
      </c>
      <c r="Y102" s="6">
        <v>0</v>
      </c>
      <c r="Z102" s="6">
        <v>0</v>
      </c>
      <c r="AA102" s="6">
        <v>0</v>
      </c>
      <c r="AB102" s="6">
        <v>0</v>
      </c>
      <c r="AC102" s="6">
        <v>0</v>
      </c>
      <c r="AD102" s="6">
        <v>0</v>
      </c>
      <c r="AE102" s="6">
        <v>1</v>
      </c>
      <c r="AF102" s="6">
        <v>0</v>
      </c>
      <c r="AG102" s="6">
        <v>0</v>
      </c>
      <c r="AH102" s="6">
        <v>0.36</v>
      </c>
      <c r="AI102" s="6">
        <v>0.23</v>
      </c>
      <c r="AJ102" s="6">
        <v>0.05</v>
      </c>
      <c r="AK102" s="6">
        <v>0.27</v>
      </c>
      <c r="AL102" s="6">
        <v>0.26</v>
      </c>
      <c r="AM102" s="6">
        <v>0.51</v>
      </c>
      <c r="AN102" s="6">
        <v>0.33</v>
      </c>
      <c r="AO102" s="6">
        <v>0.34</v>
      </c>
      <c r="AP102" s="6">
        <v>0.32</v>
      </c>
      <c r="AQ102" s="6">
        <v>0.35</v>
      </c>
      <c r="AR102" s="6">
        <v>0.33</v>
      </c>
      <c r="AS102" s="6">
        <v>0.3</v>
      </c>
      <c r="AT102" s="6">
        <v>0.3</v>
      </c>
      <c r="AU102" s="6">
        <v>0.38</v>
      </c>
      <c r="AV102" s="6">
        <v>0.33</v>
      </c>
      <c r="AW102" s="6">
        <v>0.39</v>
      </c>
      <c r="AX102" s="6">
        <v>0.32</v>
      </c>
      <c r="AY102" s="6">
        <v>0.31</v>
      </c>
      <c r="AZ102" s="6">
        <v>0.26</v>
      </c>
      <c r="BA102" s="6">
        <v>0.41</v>
      </c>
      <c r="BB102" s="6">
        <v>0.28999999999999998</v>
      </c>
      <c r="BC102" s="6">
        <v>0.27</v>
      </c>
      <c r="BD102" s="6">
        <v>0.38</v>
      </c>
      <c r="BE102" s="6">
        <v>0.33</v>
      </c>
      <c r="BF102" s="6">
        <v>0.26</v>
      </c>
      <c r="BG102" s="6">
        <v>0.32</v>
      </c>
      <c r="BH102" s="6">
        <v>0.32</v>
      </c>
      <c r="BI102" s="6">
        <v>0.31</v>
      </c>
      <c r="BJ102" s="6">
        <v>0.27</v>
      </c>
      <c r="BK102" s="6">
        <v>0.35</v>
      </c>
      <c r="BL102" s="6">
        <v>0.41</v>
      </c>
      <c r="BM102" s="6">
        <v>0.28999999999999998</v>
      </c>
      <c r="BN102" s="6">
        <v>0.18</v>
      </c>
      <c r="BO102" s="6">
        <v>0.35</v>
      </c>
      <c r="BP102" s="6">
        <v>0.39</v>
      </c>
      <c r="BQ102" s="6">
        <v>0.37</v>
      </c>
      <c r="BR102" s="6">
        <v>0.36</v>
      </c>
      <c r="BS102" s="6">
        <v>0.33</v>
      </c>
      <c r="BT102" s="6">
        <v>0.33</v>
      </c>
      <c r="BU102" s="6">
        <v>0.34</v>
      </c>
    </row>
    <row r="103" spans="1:73" s="2" customFormat="1" ht="12.75" x14ac:dyDescent="0.35">
      <c r="A103" s="8"/>
      <c r="B103" s="5"/>
      <c r="C103" s="5"/>
      <c r="D103" s="5"/>
      <c r="E103" s="5"/>
      <c r="F103" s="5" t="s">
        <v>111</v>
      </c>
      <c r="G103" s="5" t="s">
        <v>219</v>
      </c>
      <c r="H103" s="5" t="s">
        <v>160</v>
      </c>
      <c r="I103" s="5" t="s">
        <v>240</v>
      </c>
      <c r="J103" s="5" t="s">
        <v>115</v>
      </c>
      <c r="K103" s="5"/>
      <c r="L103" s="5"/>
      <c r="M103" s="5" t="s">
        <v>161</v>
      </c>
      <c r="N103" s="5"/>
      <c r="O103" s="5"/>
      <c r="P103" s="5"/>
      <c r="Q103" s="5"/>
      <c r="R103" s="5"/>
      <c r="S103" s="5" t="s">
        <v>266</v>
      </c>
      <c r="T103" s="5" t="s">
        <v>266</v>
      </c>
      <c r="U103" s="5" t="s">
        <v>267</v>
      </c>
      <c r="V103" s="5"/>
      <c r="W103" s="5"/>
      <c r="X103" s="5"/>
      <c r="Y103" s="5"/>
      <c r="Z103" s="5"/>
      <c r="AA103" s="5"/>
      <c r="AB103" s="5"/>
      <c r="AC103" s="5"/>
      <c r="AD103" s="5"/>
      <c r="AE103" s="5" t="s">
        <v>157</v>
      </c>
      <c r="AF103" s="5"/>
      <c r="AG103" s="5"/>
      <c r="AH103" s="5" t="s">
        <v>105</v>
      </c>
      <c r="AI103" s="5" t="s">
        <v>80</v>
      </c>
      <c r="AJ103" s="5"/>
      <c r="AK103" s="5" t="s">
        <v>79</v>
      </c>
      <c r="AL103" s="5"/>
      <c r="AM103" s="5" t="s">
        <v>111</v>
      </c>
      <c r="AN103" s="5" t="s">
        <v>268</v>
      </c>
      <c r="AO103" s="5" t="s">
        <v>269</v>
      </c>
      <c r="AP103" s="5" t="s">
        <v>268</v>
      </c>
      <c r="AQ103" s="5" t="s">
        <v>184</v>
      </c>
      <c r="AR103" s="5" t="s">
        <v>268</v>
      </c>
      <c r="AS103" s="5"/>
      <c r="AT103" s="5"/>
      <c r="AU103" s="5" t="s">
        <v>242</v>
      </c>
      <c r="AV103" s="5" t="s">
        <v>268</v>
      </c>
      <c r="AW103" s="5" t="s">
        <v>79</v>
      </c>
      <c r="AX103" s="5"/>
      <c r="AY103" s="5" t="s">
        <v>108</v>
      </c>
      <c r="AZ103" s="5"/>
      <c r="BA103" s="5" t="s">
        <v>232</v>
      </c>
      <c r="BB103" s="5" t="s">
        <v>125</v>
      </c>
      <c r="BC103" s="5" t="s">
        <v>79</v>
      </c>
      <c r="BD103" s="5" t="s">
        <v>109</v>
      </c>
      <c r="BE103" s="5" t="s">
        <v>151</v>
      </c>
      <c r="BF103" s="5"/>
      <c r="BG103" s="5" t="s">
        <v>238</v>
      </c>
      <c r="BH103" s="5" t="s">
        <v>238</v>
      </c>
      <c r="BI103" s="5" t="s">
        <v>152</v>
      </c>
      <c r="BJ103" s="5" t="s">
        <v>79</v>
      </c>
      <c r="BK103" s="5" t="s">
        <v>159</v>
      </c>
      <c r="BL103" s="5" t="s">
        <v>105</v>
      </c>
      <c r="BM103" s="5" t="s">
        <v>80</v>
      </c>
      <c r="BN103" s="5"/>
      <c r="BO103" s="5"/>
      <c r="BP103" s="5" t="s">
        <v>183</v>
      </c>
      <c r="BQ103" s="5" t="s">
        <v>82</v>
      </c>
      <c r="BR103" s="5" t="s">
        <v>82</v>
      </c>
      <c r="BS103" s="5"/>
      <c r="BT103" s="5"/>
      <c r="BU103" s="5" t="s">
        <v>78</v>
      </c>
    </row>
    <row r="104" spans="1:73" s="2" customFormat="1" ht="12.75" x14ac:dyDescent="0.35">
      <c r="A104" s="8" t="s">
        <v>37</v>
      </c>
      <c r="B104" s="5">
        <v>606970</v>
      </c>
      <c r="C104" s="5">
        <v>529494</v>
      </c>
      <c r="D104" s="5">
        <v>12387</v>
      </c>
      <c r="E104" s="5">
        <v>44351</v>
      </c>
      <c r="F104" s="5">
        <v>20738</v>
      </c>
      <c r="G104" s="5">
        <v>361077</v>
      </c>
      <c r="H104" s="5">
        <v>200029</v>
      </c>
      <c r="I104" s="5">
        <v>22892</v>
      </c>
      <c r="J104" s="5">
        <v>12018</v>
      </c>
      <c r="K104" s="5">
        <v>7248</v>
      </c>
      <c r="L104" s="5">
        <v>3706</v>
      </c>
      <c r="M104" s="5">
        <v>245893</v>
      </c>
      <c r="N104" s="5">
        <v>10954</v>
      </c>
      <c r="O104" s="5">
        <v>0</v>
      </c>
      <c r="P104" s="5">
        <v>0</v>
      </c>
      <c r="Q104" s="5">
        <v>0</v>
      </c>
      <c r="R104" s="5">
        <v>0</v>
      </c>
      <c r="S104" s="5">
        <v>0</v>
      </c>
      <c r="T104" s="5">
        <v>0</v>
      </c>
      <c r="U104" s="5">
        <v>77060</v>
      </c>
      <c r="V104" s="5">
        <v>38240</v>
      </c>
      <c r="W104" s="5">
        <v>363799</v>
      </c>
      <c r="X104" s="5">
        <v>0</v>
      </c>
      <c r="Y104" s="5">
        <v>0</v>
      </c>
      <c r="Z104" s="5">
        <v>0</v>
      </c>
      <c r="AA104" s="5">
        <v>127871</v>
      </c>
      <c r="AB104" s="5">
        <v>0</v>
      </c>
      <c r="AC104" s="5">
        <v>0</v>
      </c>
      <c r="AD104" s="5">
        <v>0</v>
      </c>
      <c r="AE104" s="5">
        <v>0</v>
      </c>
      <c r="AF104" s="5">
        <v>606970</v>
      </c>
      <c r="AG104" s="5">
        <v>0</v>
      </c>
      <c r="AH104" s="5">
        <v>528367</v>
      </c>
      <c r="AI104" s="5">
        <v>57472</v>
      </c>
      <c r="AJ104" s="5">
        <v>18404</v>
      </c>
      <c r="AK104" s="5">
        <v>434354</v>
      </c>
      <c r="AL104" s="5">
        <v>55555</v>
      </c>
      <c r="AM104" s="5">
        <v>116222</v>
      </c>
      <c r="AN104" s="5">
        <v>490551</v>
      </c>
      <c r="AO104" s="5">
        <v>116419</v>
      </c>
      <c r="AP104" s="5">
        <v>46137</v>
      </c>
      <c r="AQ104" s="5">
        <v>70282</v>
      </c>
      <c r="AR104" s="5">
        <v>560833</v>
      </c>
      <c r="AS104" s="5">
        <v>36835</v>
      </c>
      <c r="AT104" s="5">
        <v>35417</v>
      </c>
      <c r="AU104" s="5">
        <v>9302</v>
      </c>
      <c r="AV104" s="5">
        <v>570135</v>
      </c>
      <c r="AW104" s="5">
        <v>71656</v>
      </c>
      <c r="AX104" s="5">
        <v>535314</v>
      </c>
      <c r="AY104" s="5">
        <v>410173</v>
      </c>
      <c r="AZ104" s="5">
        <v>223850</v>
      </c>
      <c r="BA104" s="5">
        <v>105617</v>
      </c>
      <c r="BB104" s="5">
        <v>80706</v>
      </c>
      <c r="BC104" s="5">
        <v>304556</v>
      </c>
      <c r="BD104" s="5">
        <v>196797</v>
      </c>
      <c r="BE104" s="5">
        <v>243159</v>
      </c>
      <c r="BF104" s="5">
        <v>206467</v>
      </c>
      <c r="BG104" s="5">
        <v>385051</v>
      </c>
      <c r="BH104" s="5">
        <v>446465</v>
      </c>
      <c r="BI104" s="5">
        <v>305999</v>
      </c>
      <c r="BJ104" s="5">
        <v>126456</v>
      </c>
      <c r="BK104" s="5">
        <v>160506</v>
      </c>
      <c r="BL104" s="5">
        <v>175148</v>
      </c>
      <c r="BM104" s="5">
        <v>266487</v>
      </c>
      <c r="BN104" s="5">
        <v>150916</v>
      </c>
      <c r="BO104" s="5">
        <v>14595</v>
      </c>
      <c r="BP104" s="5">
        <v>53222</v>
      </c>
      <c r="BQ104" s="5">
        <v>130219</v>
      </c>
      <c r="BR104" s="5">
        <v>165102</v>
      </c>
      <c r="BS104" s="5">
        <v>101136</v>
      </c>
      <c r="BT104" s="5">
        <v>347740</v>
      </c>
      <c r="BU104" s="5">
        <v>259230</v>
      </c>
    </row>
    <row r="105" spans="1:73" s="2" customFormat="1" ht="12.75" x14ac:dyDescent="0.35">
      <c r="A105" s="8"/>
      <c r="B105" s="6">
        <v>0.34</v>
      </c>
      <c r="C105" s="6">
        <v>0.36</v>
      </c>
      <c r="D105" s="6">
        <v>0.23</v>
      </c>
      <c r="E105" s="6">
        <v>0.31</v>
      </c>
      <c r="F105" s="6">
        <v>0.26</v>
      </c>
      <c r="G105" s="6">
        <v>0.4</v>
      </c>
      <c r="H105" s="6">
        <v>0.3</v>
      </c>
      <c r="I105" s="6">
        <v>0.23</v>
      </c>
      <c r="J105" s="6">
        <v>0.24</v>
      </c>
      <c r="K105" s="6">
        <v>0.27</v>
      </c>
      <c r="L105" s="6">
        <v>0.32</v>
      </c>
      <c r="M105" s="6">
        <v>0.28999999999999998</v>
      </c>
      <c r="N105" s="6">
        <v>0.28000000000000003</v>
      </c>
      <c r="O105" s="6">
        <v>0</v>
      </c>
      <c r="P105" s="6">
        <v>0</v>
      </c>
      <c r="Q105" s="6">
        <v>0</v>
      </c>
      <c r="R105" s="6">
        <v>0</v>
      </c>
      <c r="S105" s="6">
        <v>0</v>
      </c>
      <c r="T105" s="6">
        <v>0</v>
      </c>
      <c r="U105" s="6">
        <v>0.6</v>
      </c>
      <c r="V105" s="6">
        <v>1</v>
      </c>
      <c r="W105" s="6">
        <v>1</v>
      </c>
      <c r="X105" s="6">
        <v>0</v>
      </c>
      <c r="Y105" s="6">
        <v>0</v>
      </c>
      <c r="Z105" s="6">
        <v>0</v>
      </c>
      <c r="AA105" s="6">
        <v>1</v>
      </c>
      <c r="AB105" s="6">
        <v>0</v>
      </c>
      <c r="AC105" s="6">
        <v>0</v>
      </c>
      <c r="AD105" s="6">
        <v>0</v>
      </c>
      <c r="AE105" s="6">
        <v>0</v>
      </c>
      <c r="AF105" s="6">
        <v>1</v>
      </c>
      <c r="AG105" s="6">
        <v>0</v>
      </c>
      <c r="AH105" s="6">
        <v>0.35</v>
      </c>
      <c r="AI105" s="6">
        <v>0.35</v>
      </c>
      <c r="AJ105" s="6">
        <v>0.23</v>
      </c>
      <c r="AK105" s="6">
        <v>0.37</v>
      </c>
      <c r="AL105" s="6">
        <v>0.4</v>
      </c>
      <c r="AM105" s="6">
        <v>0.26</v>
      </c>
      <c r="AN105" s="6">
        <v>0.34</v>
      </c>
      <c r="AO105" s="6">
        <v>0.34</v>
      </c>
      <c r="AP105" s="6">
        <v>0.34</v>
      </c>
      <c r="AQ105" s="6">
        <v>0.34</v>
      </c>
      <c r="AR105" s="6">
        <v>0.34</v>
      </c>
      <c r="AS105" s="6">
        <v>0.37</v>
      </c>
      <c r="AT105" s="6">
        <v>0.37</v>
      </c>
      <c r="AU105" s="6">
        <v>0.27</v>
      </c>
      <c r="AV105" s="6">
        <v>0.34</v>
      </c>
      <c r="AW105" s="6">
        <v>0.28999999999999998</v>
      </c>
      <c r="AX105" s="6">
        <v>0.35</v>
      </c>
      <c r="AY105" s="6">
        <v>0.35</v>
      </c>
      <c r="AZ105" s="6">
        <v>0.36</v>
      </c>
      <c r="BA105" s="6">
        <v>0.35</v>
      </c>
      <c r="BB105" s="6">
        <v>0.35</v>
      </c>
      <c r="BC105" s="6">
        <v>0.35</v>
      </c>
      <c r="BD105" s="6">
        <v>0.33</v>
      </c>
      <c r="BE105" s="6">
        <v>0.32</v>
      </c>
      <c r="BF105" s="6">
        <v>0.37</v>
      </c>
      <c r="BG105" s="6">
        <v>0.35</v>
      </c>
      <c r="BH105" s="6">
        <v>0.35</v>
      </c>
      <c r="BI105" s="6">
        <v>0.34</v>
      </c>
      <c r="BJ105" s="6">
        <v>0.35</v>
      </c>
      <c r="BK105" s="6">
        <v>0.32</v>
      </c>
      <c r="BL105" s="6">
        <v>0.23</v>
      </c>
      <c r="BM105" s="6">
        <v>0.37</v>
      </c>
      <c r="BN105" s="6">
        <v>0.6</v>
      </c>
      <c r="BO105" s="6">
        <v>0.23</v>
      </c>
      <c r="BP105" s="6">
        <v>0.28000000000000003</v>
      </c>
      <c r="BQ105" s="6">
        <v>0.35</v>
      </c>
      <c r="BR105" s="6">
        <v>0.37</v>
      </c>
      <c r="BS105" s="6">
        <v>0.41</v>
      </c>
      <c r="BT105" s="6">
        <v>0.34</v>
      </c>
      <c r="BU105" s="6">
        <v>0.35</v>
      </c>
    </row>
    <row r="106" spans="1:73" s="2" customFormat="1" ht="12.75" x14ac:dyDescent="0.35">
      <c r="A106" s="8"/>
      <c r="B106" s="5"/>
      <c r="C106" s="5" t="s">
        <v>92</v>
      </c>
      <c r="D106" s="5"/>
      <c r="E106" s="5" t="s">
        <v>155</v>
      </c>
      <c r="F106" s="5" t="s">
        <v>79</v>
      </c>
      <c r="G106" s="5" t="s">
        <v>142</v>
      </c>
      <c r="H106" s="5" t="s">
        <v>186</v>
      </c>
      <c r="I106" s="5"/>
      <c r="J106" s="5"/>
      <c r="K106" s="5" t="s">
        <v>251</v>
      </c>
      <c r="L106" s="5" t="s">
        <v>270</v>
      </c>
      <c r="M106" s="5" t="s">
        <v>251</v>
      </c>
      <c r="N106" s="5" t="s">
        <v>251</v>
      </c>
      <c r="O106" s="5"/>
      <c r="P106" s="5"/>
      <c r="Q106" s="5"/>
      <c r="R106" s="5"/>
      <c r="S106" s="5"/>
      <c r="T106" s="5"/>
      <c r="U106" s="5" t="s">
        <v>271</v>
      </c>
      <c r="V106" s="5" t="s">
        <v>272</v>
      </c>
      <c r="W106" s="5" t="s">
        <v>272</v>
      </c>
      <c r="X106" s="5"/>
      <c r="Y106" s="5"/>
      <c r="Z106" s="5"/>
      <c r="AA106" s="5" t="s">
        <v>272</v>
      </c>
      <c r="AB106" s="5"/>
      <c r="AC106" s="5"/>
      <c r="AD106" s="5"/>
      <c r="AE106" s="5"/>
      <c r="AF106" s="5" t="s">
        <v>104</v>
      </c>
      <c r="AG106" s="5"/>
      <c r="AH106" s="5" t="s">
        <v>80</v>
      </c>
      <c r="AI106" s="5" t="s">
        <v>80</v>
      </c>
      <c r="AJ106" s="5"/>
      <c r="AK106" s="5" t="s">
        <v>80</v>
      </c>
      <c r="AL106" s="5" t="s">
        <v>127</v>
      </c>
      <c r="AM106" s="5"/>
      <c r="AN106" s="5" t="s">
        <v>85</v>
      </c>
      <c r="AO106" s="5" t="s">
        <v>85</v>
      </c>
      <c r="AP106" s="5" t="s">
        <v>85</v>
      </c>
      <c r="AQ106" s="5" t="s">
        <v>85</v>
      </c>
      <c r="AR106" s="5" t="s">
        <v>85</v>
      </c>
      <c r="AS106" s="5" t="s">
        <v>226</v>
      </c>
      <c r="AT106" s="5" t="s">
        <v>226</v>
      </c>
      <c r="AU106" s="5"/>
      <c r="AV106" s="5" t="s">
        <v>85</v>
      </c>
      <c r="AW106" s="5"/>
      <c r="AX106" s="5" t="s">
        <v>78</v>
      </c>
      <c r="AY106" s="5" t="s">
        <v>83</v>
      </c>
      <c r="AZ106" s="5" t="s">
        <v>102</v>
      </c>
      <c r="BA106" s="5" t="s">
        <v>83</v>
      </c>
      <c r="BB106" s="5" t="s">
        <v>83</v>
      </c>
      <c r="BC106" s="5" t="s">
        <v>228</v>
      </c>
      <c r="BD106" s="5"/>
      <c r="BE106" s="5"/>
      <c r="BF106" s="5" t="s">
        <v>254</v>
      </c>
      <c r="BG106" s="5" t="s">
        <v>255</v>
      </c>
      <c r="BH106" s="5" t="s">
        <v>255</v>
      </c>
      <c r="BI106" s="5" t="s">
        <v>273</v>
      </c>
      <c r="BJ106" s="5" t="s">
        <v>273</v>
      </c>
      <c r="BK106" s="5"/>
      <c r="BL106" s="5"/>
      <c r="BM106" s="5" t="s">
        <v>78</v>
      </c>
      <c r="BN106" s="5" t="s">
        <v>111</v>
      </c>
      <c r="BO106" s="5"/>
      <c r="BP106" s="5" t="s">
        <v>78</v>
      </c>
      <c r="BQ106" s="5" t="s">
        <v>111</v>
      </c>
      <c r="BR106" s="5" t="s">
        <v>136</v>
      </c>
      <c r="BS106" s="5" t="s">
        <v>112</v>
      </c>
    </row>
    <row r="107" spans="1:73" s="2" customFormat="1" ht="12.75" x14ac:dyDescent="0.35">
      <c r="A107" s="8" t="s">
        <v>38</v>
      </c>
      <c r="B107" s="5">
        <v>210443</v>
      </c>
      <c r="C107" s="5">
        <v>172650</v>
      </c>
      <c r="D107" s="5">
        <v>8346</v>
      </c>
      <c r="E107" s="5">
        <v>18403</v>
      </c>
      <c r="F107" s="5">
        <v>11044</v>
      </c>
      <c r="G107" s="5">
        <v>53562</v>
      </c>
      <c r="H107" s="5">
        <v>95248</v>
      </c>
      <c r="I107" s="5">
        <v>31188</v>
      </c>
      <c r="J107" s="5">
        <v>17994</v>
      </c>
      <c r="K107" s="5">
        <v>9106</v>
      </c>
      <c r="L107" s="5">
        <v>3345</v>
      </c>
      <c r="M107" s="5">
        <v>156881</v>
      </c>
      <c r="N107" s="5">
        <v>12451</v>
      </c>
      <c r="O107" s="5">
        <v>0</v>
      </c>
      <c r="P107" s="5">
        <v>0</v>
      </c>
      <c r="Q107" s="5">
        <v>0</v>
      </c>
      <c r="R107" s="5">
        <v>0</v>
      </c>
      <c r="S107" s="5">
        <v>0</v>
      </c>
      <c r="T107" s="5">
        <v>0</v>
      </c>
      <c r="U107" s="5">
        <v>0</v>
      </c>
      <c r="V107" s="5">
        <v>0</v>
      </c>
      <c r="W107" s="5">
        <v>0</v>
      </c>
      <c r="X107" s="5">
        <v>19807</v>
      </c>
      <c r="Y107" s="5">
        <v>58131</v>
      </c>
      <c r="Z107" s="5">
        <v>132505</v>
      </c>
      <c r="AA107" s="5">
        <v>0</v>
      </c>
      <c r="AB107" s="5">
        <v>0</v>
      </c>
      <c r="AC107" s="5">
        <v>0</v>
      </c>
      <c r="AD107" s="5">
        <v>0</v>
      </c>
      <c r="AE107" s="5">
        <v>0</v>
      </c>
      <c r="AF107" s="5">
        <v>0</v>
      </c>
      <c r="AG107" s="5">
        <v>210443</v>
      </c>
      <c r="AH107" s="5">
        <v>84865</v>
      </c>
      <c r="AI107" s="5">
        <v>67572</v>
      </c>
      <c r="AJ107" s="5">
        <v>56749</v>
      </c>
      <c r="AK107" s="5">
        <v>115066</v>
      </c>
      <c r="AL107" s="5">
        <v>22956</v>
      </c>
      <c r="AM107" s="5">
        <v>71816</v>
      </c>
      <c r="AN107" s="5">
        <v>145969</v>
      </c>
      <c r="AO107" s="5">
        <v>64474</v>
      </c>
      <c r="AP107" s="5">
        <v>23300</v>
      </c>
      <c r="AQ107" s="5">
        <v>41174</v>
      </c>
      <c r="AR107" s="5">
        <v>187143</v>
      </c>
      <c r="AS107" s="5">
        <v>15188</v>
      </c>
      <c r="AT107" s="5">
        <v>14441</v>
      </c>
      <c r="AU107" s="5">
        <v>8112</v>
      </c>
      <c r="AV107" s="5">
        <v>195255</v>
      </c>
      <c r="AW107" s="5">
        <v>35922</v>
      </c>
      <c r="AX107" s="5">
        <v>174521</v>
      </c>
      <c r="AY107" s="5">
        <v>188710</v>
      </c>
      <c r="AZ107" s="5">
        <v>135727</v>
      </c>
      <c r="BA107" s="5">
        <v>31144</v>
      </c>
      <c r="BB107" s="5">
        <v>21839</v>
      </c>
      <c r="BC107" s="5">
        <v>157566</v>
      </c>
      <c r="BD107" s="5">
        <v>21733</v>
      </c>
      <c r="BE107" s="5">
        <v>150912</v>
      </c>
      <c r="BF107" s="5">
        <v>132357</v>
      </c>
      <c r="BG107" s="5">
        <v>173530</v>
      </c>
      <c r="BH107" s="5">
        <v>196539</v>
      </c>
      <c r="BI107" s="5">
        <v>176689</v>
      </c>
      <c r="BJ107" s="5">
        <v>97564</v>
      </c>
      <c r="BK107" s="5">
        <v>13904</v>
      </c>
      <c r="BL107" s="5">
        <v>66931</v>
      </c>
      <c r="BM107" s="5">
        <v>111921</v>
      </c>
      <c r="BN107" s="5">
        <v>26861</v>
      </c>
      <c r="BO107" s="5">
        <v>820</v>
      </c>
      <c r="BP107" s="5">
        <v>5446</v>
      </c>
      <c r="BQ107" s="5">
        <v>16477</v>
      </c>
      <c r="BR107" s="5">
        <v>26548</v>
      </c>
      <c r="BS107" s="5">
        <v>20550</v>
      </c>
      <c r="BT107" s="5">
        <v>97013</v>
      </c>
      <c r="BU107" s="5">
        <v>113430</v>
      </c>
    </row>
    <row r="108" spans="1:73" s="2" customFormat="1" ht="12.75" x14ac:dyDescent="0.35">
      <c r="A108" s="8"/>
      <c r="B108" s="6">
        <v>0.12</v>
      </c>
      <c r="C108" s="6">
        <v>0.12</v>
      </c>
      <c r="D108" s="6">
        <v>0.15</v>
      </c>
      <c r="E108" s="6">
        <v>0.13</v>
      </c>
      <c r="F108" s="6">
        <v>0.14000000000000001</v>
      </c>
      <c r="G108" s="6">
        <v>0.06</v>
      </c>
      <c r="H108" s="6">
        <v>0.14000000000000001</v>
      </c>
      <c r="I108" s="6">
        <v>0.31</v>
      </c>
      <c r="J108" s="6">
        <v>0.36</v>
      </c>
      <c r="K108" s="6">
        <v>0.34</v>
      </c>
      <c r="L108" s="6">
        <v>0.28999999999999998</v>
      </c>
      <c r="M108" s="6">
        <v>0.18</v>
      </c>
      <c r="N108" s="6">
        <v>0.32</v>
      </c>
      <c r="O108" s="6">
        <v>0</v>
      </c>
      <c r="P108" s="6">
        <v>0</v>
      </c>
      <c r="Q108" s="6">
        <v>0</v>
      </c>
      <c r="R108" s="6">
        <v>0</v>
      </c>
      <c r="S108" s="6">
        <v>0</v>
      </c>
      <c r="T108" s="6">
        <v>0</v>
      </c>
      <c r="U108" s="6">
        <v>0</v>
      </c>
      <c r="V108" s="6">
        <v>0</v>
      </c>
      <c r="W108" s="6">
        <v>0</v>
      </c>
      <c r="X108" s="6">
        <v>1</v>
      </c>
      <c r="Y108" s="6">
        <v>1</v>
      </c>
      <c r="Z108" s="6">
        <v>1</v>
      </c>
      <c r="AA108" s="6">
        <v>0</v>
      </c>
      <c r="AB108" s="6">
        <v>0</v>
      </c>
      <c r="AC108" s="6">
        <v>0</v>
      </c>
      <c r="AD108" s="6">
        <v>0</v>
      </c>
      <c r="AE108" s="6">
        <v>0</v>
      </c>
      <c r="AF108" s="6">
        <v>0</v>
      </c>
      <c r="AG108" s="6">
        <v>1</v>
      </c>
      <c r="AH108" s="6">
        <v>0.06</v>
      </c>
      <c r="AI108" s="6">
        <v>0.41</v>
      </c>
      <c r="AJ108" s="6">
        <v>0.71</v>
      </c>
      <c r="AK108" s="6">
        <v>0.1</v>
      </c>
      <c r="AL108" s="6">
        <v>0.16</v>
      </c>
      <c r="AM108" s="6">
        <v>0.16</v>
      </c>
      <c r="AN108" s="6">
        <v>0.1</v>
      </c>
      <c r="AO108" s="6">
        <v>0.19</v>
      </c>
      <c r="AP108" s="6">
        <v>0.17</v>
      </c>
      <c r="AQ108" s="6">
        <v>0.2</v>
      </c>
      <c r="AR108" s="6">
        <v>0.11</v>
      </c>
      <c r="AS108" s="6">
        <v>0.15</v>
      </c>
      <c r="AT108" s="6">
        <v>0.15</v>
      </c>
      <c r="AU108" s="6">
        <v>0.23</v>
      </c>
      <c r="AV108" s="6">
        <v>0.12</v>
      </c>
      <c r="AW108" s="6">
        <v>0.15</v>
      </c>
      <c r="AX108" s="6">
        <v>0.11</v>
      </c>
      <c r="AY108" s="6">
        <v>0.16</v>
      </c>
      <c r="AZ108" s="6">
        <v>0.22</v>
      </c>
      <c r="BA108" s="6">
        <v>0.1</v>
      </c>
      <c r="BB108" s="6">
        <v>0.09</v>
      </c>
      <c r="BC108" s="6">
        <v>0.18</v>
      </c>
      <c r="BD108" s="6">
        <v>0.04</v>
      </c>
      <c r="BE108" s="6">
        <v>0.2</v>
      </c>
      <c r="BF108" s="6">
        <v>0.24</v>
      </c>
      <c r="BG108" s="6">
        <v>0.16</v>
      </c>
      <c r="BH108" s="6">
        <v>0.15</v>
      </c>
      <c r="BI108" s="6">
        <v>0.2</v>
      </c>
      <c r="BJ108" s="6">
        <v>0.27</v>
      </c>
      <c r="BK108" s="6">
        <v>0.03</v>
      </c>
      <c r="BL108" s="6">
        <v>0.09</v>
      </c>
      <c r="BM108" s="6">
        <v>0.16</v>
      </c>
      <c r="BN108" s="6">
        <v>0.11</v>
      </c>
      <c r="BO108" s="6">
        <v>0.01</v>
      </c>
      <c r="BP108" s="6">
        <v>0.03</v>
      </c>
      <c r="BQ108" s="6">
        <v>0.04</v>
      </c>
      <c r="BR108" s="6">
        <v>0.06</v>
      </c>
      <c r="BS108" s="6">
        <v>0.08</v>
      </c>
      <c r="BT108" s="6">
        <v>0.1</v>
      </c>
      <c r="BU108" s="6">
        <v>0.15</v>
      </c>
    </row>
    <row r="109" spans="1:73" s="2" customFormat="1" ht="12.75" x14ac:dyDescent="0.35">
      <c r="A109" s="8"/>
      <c r="B109" s="5"/>
      <c r="C109" s="5"/>
      <c r="D109" s="5" t="s">
        <v>113</v>
      </c>
      <c r="E109" s="5" t="s">
        <v>78</v>
      </c>
      <c r="F109" s="5" t="s">
        <v>78</v>
      </c>
      <c r="G109" s="5"/>
      <c r="H109" s="5" t="s">
        <v>78</v>
      </c>
      <c r="I109" s="5" t="s">
        <v>221</v>
      </c>
      <c r="J109" s="5" t="s">
        <v>258</v>
      </c>
      <c r="K109" s="5" t="s">
        <v>259</v>
      </c>
      <c r="L109" s="5" t="s">
        <v>221</v>
      </c>
      <c r="M109" s="5" t="s">
        <v>111</v>
      </c>
      <c r="N109" s="5" t="s">
        <v>257</v>
      </c>
      <c r="O109" s="5"/>
      <c r="P109" s="5"/>
      <c r="Q109" s="5"/>
      <c r="R109" s="5"/>
      <c r="S109" s="5"/>
      <c r="T109" s="5"/>
      <c r="U109" s="5"/>
      <c r="V109" s="5"/>
      <c r="W109" s="5"/>
      <c r="X109" s="5" t="s">
        <v>181</v>
      </c>
      <c r="Y109" s="5" t="s">
        <v>181</v>
      </c>
      <c r="Z109" s="5" t="s">
        <v>181</v>
      </c>
      <c r="AA109" s="5"/>
      <c r="AB109" s="5"/>
      <c r="AC109" s="5"/>
      <c r="AD109" s="5"/>
      <c r="AE109" s="5"/>
      <c r="AF109" s="5"/>
      <c r="AG109" s="5" t="s">
        <v>140</v>
      </c>
      <c r="AH109" s="5"/>
      <c r="AI109" s="5" t="s">
        <v>78</v>
      </c>
      <c r="AJ109" s="5" t="s">
        <v>111</v>
      </c>
      <c r="AK109" s="5"/>
      <c r="AL109" s="5" t="s">
        <v>78</v>
      </c>
      <c r="AM109" s="5" t="s">
        <v>78</v>
      </c>
      <c r="AN109" s="5"/>
      <c r="AO109" s="5" t="s">
        <v>184</v>
      </c>
      <c r="AP109" s="5" t="s">
        <v>241</v>
      </c>
      <c r="AQ109" s="5" t="s">
        <v>198</v>
      </c>
      <c r="AR109" s="5" t="s">
        <v>78</v>
      </c>
      <c r="AS109" s="5" t="s">
        <v>106</v>
      </c>
      <c r="AT109" s="5" t="s">
        <v>106</v>
      </c>
      <c r="AU109" s="5" t="s">
        <v>242</v>
      </c>
      <c r="AV109" s="5" t="s">
        <v>78</v>
      </c>
      <c r="AW109" s="5" t="s">
        <v>79</v>
      </c>
      <c r="AX109" s="5"/>
      <c r="AY109" s="5" t="s">
        <v>171</v>
      </c>
      <c r="AZ109" s="5" t="s">
        <v>172</v>
      </c>
      <c r="BA109" s="5" t="s">
        <v>173</v>
      </c>
      <c r="BB109" s="5" t="s">
        <v>83</v>
      </c>
      <c r="BC109" s="5" t="s">
        <v>102</v>
      </c>
      <c r="BD109" s="5"/>
      <c r="BE109" s="5" t="s">
        <v>135</v>
      </c>
      <c r="BF109" s="5" t="s">
        <v>187</v>
      </c>
      <c r="BG109" s="5" t="s">
        <v>188</v>
      </c>
      <c r="BH109" s="5" t="s">
        <v>84</v>
      </c>
      <c r="BI109" s="5" t="s">
        <v>135</v>
      </c>
      <c r="BJ109" s="5" t="s">
        <v>189</v>
      </c>
      <c r="BK109" s="5"/>
      <c r="BL109" s="5"/>
      <c r="BM109" s="5" t="s">
        <v>127</v>
      </c>
      <c r="BN109" s="5" t="s">
        <v>78</v>
      </c>
      <c r="BO109" s="5"/>
      <c r="BP109" s="5" t="s">
        <v>78</v>
      </c>
      <c r="BQ109" s="5" t="s">
        <v>111</v>
      </c>
      <c r="BR109" s="5" t="s">
        <v>136</v>
      </c>
      <c r="BS109" s="5" t="s">
        <v>112</v>
      </c>
      <c r="BT109" s="5"/>
      <c r="BU109" s="5" t="s">
        <v>78</v>
      </c>
    </row>
    <row r="110" spans="1:73" s="4" customFormat="1" ht="13.15" x14ac:dyDescent="0.4">
      <c r="A110" s="10" t="s">
        <v>8</v>
      </c>
    </row>
    <row r="111" spans="1:73" s="2" customFormat="1" ht="12.75" x14ac:dyDescent="0.35">
      <c r="A111" s="8" t="s">
        <v>39</v>
      </c>
      <c r="B111" s="5">
        <v>1514422</v>
      </c>
      <c r="C111" s="5">
        <v>1284968</v>
      </c>
      <c r="D111" s="5">
        <v>42689</v>
      </c>
      <c r="E111" s="5">
        <v>118185</v>
      </c>
      <c r="F111" s="5">
        <v>68580</v>
      </c>
      <c r="G111" s="5">
        <v>806645</v>
      </c>
      <c r="H111" s="5">
        <v>570265</v>
      </c>
      <c r="I111" s="5">
        <v>76466</v>
      </c>
      <c r="J111" s="5">
        <v>35185</v>
      </c>
      <c r="K111" s="5">
        <v>18091</v>
      </c>
      <c r="L111" s="5">
        <v>7769</v>
      </c>
      <c r="M111" s="5">
        <v>707777</v>
      </c>
      <c r="N111" s="5">
        <v>25860</v>
      </c>
      <c r="O111" s="5">
        <v>95892</v>
      </c>
      <c r="P111" s="5">
        <v>99824</v>
      </c>
      <c r="Q111" s="5">
        <v>9491</v>
      </c>
      <c r="R111" s="5">
        <v>158030</v>
      </c>
      <c r="S111" s="5">
        <v>340967</v>
      </c>
      <c r="T111" s="5">
        <v>147046</v>
      </c>
      <c r="U111" s="5">
        <v>122321</v>
      </c>
      <c r="V111" s="5">
        <v>35889</v>
      </c>
      <c r="W111" s="5">
        <v>340961</v>
      </c>
      <c r="X111" s="5">
        <v>3958</v>
      </c>
      <c r="Y111" s="5">
        <v>19866</v>
      </c>
      <c r="Z111" s="5">
        <v>61041</v>
      </c>
      <c r="AA111" s="5">
        <v>79135</v>
      </c>
      <c r="AB111" s="5">
        <v>106920</v>
      </c>
      <c r="AC111" s="5">
        <v>98288</v>
      </c>
      <c r="AD111" s="5">
        <v>158030</v>
      </c>
      <c r="AE111" s="5">
        <v>537952</v>
      </c>
      <c r="AF111" s="5">
        <v>528367</v>
      </c>
      <c r="AG111" s="5">
        <v>84865</v>
      </c>
      <c r="AH111" s="5">
        <v>1514422</v>
      </c>
      <c r="AI111" s="5">
        <v>0</v>
      </c>
      <c r="AJ111" s="5">
        <v>0</v>
      </c>
      <c r="AK111" s="5">
        <v>1061445</v>
      </c>
      <c r="AL111" s="5">
        <v>115153</v>
      </c>
      <c r="AM111" s="5">
        <v>335970</v>
      </c>
      <c r="AN111" s="5">
        <v>1234882</v>
      </c>
      <c r="AO111" s="5">
        <v>279540</v>
      </c>
      <c r="AP111" s="5">
        <v>117336</v>
      </c>
      <c r="AQ111" s="5">
        <v>162204</v>
      </c>
      <c r="AR111" s="5">
        <v>1397086</v>
      </c>
      <c r="AS111" s="5">
        <v>89662</v>
      </c>
      <c r="AT111" s="5">
        <v>85484</v>
      </c>
      <c r="AU111" s="5">
        <v>27674</v>
      </c>
      <c r="AV111" s="5">
        <v>1424760</v>
      </c>
      <c r="AW111" s="5">
        <v>210527</v>
      </c>
      <c r="AX111" s="5">
        <v>1303895</v>
      </c>
      <c r="AY111" s="5">
        <v>957783</v>
      </c>
      <c r="AZ111" s="5">
        <v>489334</v>
      </c>
      <c r="BA111" s="5">
        <v>265832</v>
      </c>
      <c r="BB111" s="5">
        <v>202617</v>
      </c>
      <c r="BC111" s="5">
        <v>691951</v>
      </c>
      <c r="BD111" s="5">
        <v>556639</v>
      </c>
      <c r="BE111" s="5">
        <v>594233</v>
      </c>
      <c r="BF111" s="5">
        <v>406356</v>
      </c>
      <c r="BG111" s="5">
        <v>875367</v>
      </c>
      <c r="BH111" s="5">
        <v>1037005</v>
      </c>
      <c r="BI111" s="5">
        <v>701060</v>
      </c>
      <c r="BJ111" s="5">
        <v>259943</v>
      </c>
      <c r="BK111" s="5">
        <v>477417</v>
      </c>
      <c r="BL111" s="5">
        <v>670925</v>
      </c>
      <c r="BM111" s="5">
        <v>580494</v>
      </c>
      <c r="BN111" s="5">
        <v>216258</v>
      </c>
      <c r="BO111" s="5">
        <v>62812</v>
      </c>
      <c r="BP111" s="5">
        <v>191631</v>
      </c>
      <c r="BQ111" s="5">
        <v>374611</v>
      </c>
      <c r="BR111" s="5">
        <v>440428</v>
      </c>
      <c r="BS111" s="5">
        <v>249297</v>
      </c>
      <c r="BT111" s="5">
        <v>902354</v>
      </c>
      <c r="BU111" s="5">
        <v>612068</v>
      </c>
    </row>
    <row r="112" spans="1:73" s="2" customFormat="1" ht="12.75" x14ac:dyDescent="0.35">
      <c r="A112" s="8"/>
      <c r="B112" s="6">
        <v>0.86</v>
      </c>
      <c r="C112" s="6">
        <v>0.86</v>
      </c>
      <c r="D112" s="6">
        <v>0.78</v>
      </c>
      <c r="E112" s="6">
        <v>0.83</v>
      </c>
      <c r="F112" s="6">
        <v>0.84</v>
      </c>
      <c r="G112" s="6">
        <v>0.89</v>
      </c>
      <c r="H112" s="6">
        <v>0.85</v>
      </c>
      <c r="I112" s="6">
        <v>0.76</v>
      </c>
      <c r="J112" s="6">
        <v>0.7</v>
      </c>
      <c r="K112" s="6">
        <v>0.67</v>
      </c>
      <c r="L112" s="6">
        <v>0.67</v>
      </c>
      <c r="M112" s="6">
        <v>0.82</v>
      </c>
      <c r="N112" s="6">
        <v>0.67</v>
      </c>
      <c r="O112" s="6">
        <v>0.98</v>
      </c>
      <c r="P112" s="6">
        <v>0.99</v>
      </c>
      <c r="Q112" s="6">
        <v>0.94</v>
      </c>
      <c r="R112" s="6">
        <v>1</v>
      </c>
      <c r="S112" s="6">
        <v>0.92</v>
      </c>
      <c r="T112" s="6">
        <v>0.92</v>
      </c>
      <c r="U112" s="6">
        <v>0.95</v>
      </c>
      <c r="V112" s="6">
        <v>0.94</v>
      </c>
      <c r="W112" s="6">
        <v>0.94</v>
      </c>
      <c r="X112" s="6">
        <v>0.2</v>
      </c>
      <c r="Y112" s="6">
        <v>0.34</v>
      </c>
      <c r="Z112" s="6">
        <v>0.46</v>
      </c>
      <c r="AA112" s="6">
        <v>0.62</v>
      </c>
      <c r="AB112" s="6">
        <v>0.98</v>
      </c>
      <c r="AC112" s="6">
        <v>1</v>
      </c>
      <c r="AD112" s="6">
        <v>1</v>
      </c>
      <c r="AE112" s="6">
        <v>0.92</v>
      </c>
      <c r="AF112" s="6">
        <v>0.87</v>
      </c>
      <c r="AG112" s="6">
        <v>0.4</v>
      </c>
      <c r="AH112" s="6">
        <v>1</v>
      </c>
      <c r="AI112" s="6">
        <v>0</v>
      </c>
      <c r="AJ112" s="6">
        <v>0</v>
      </c>
      <c r="AK112" s="6">
        <v>0.9</v>
      </c>
      <c r="AL112" s="6">
        <v>0.83</v>
      </c>
      <c r="AM112" s="6">
        <v>0.76</v>
      </c>
      <c r="AN112" s="6">
        <v>0.87</v>
      </c>
      <c r="AO112" s="6">
        <v>0.82</v>
      </c>
      <c r="AP112" s="6">
        <v>0.87</v>
      </c>
      <c r="AQ112" s="6">
        <v>0.78</v>
      </c>
      <c r="AR112" s="6">
        <v>0.86</v>
      </c>
      <c r="AS112" s="6">
        <v>0.89</v>
      </c>
      <c r="AT112" s="6">
        <v>0.9</v>
      </c>
      <c r="AU112" s="6">
        <v>0.8</v>
      </c>
      <c r="AV112" s="6">
        <v>0.85</v>
      </c>
      <c r="AW112" s="6">
        <v>0.85</v>
      </c>
      <c r="AX112" s="6">
        <v>0.86</v>
      </c>
      <c r="AY112" s="6">
        <v>0.82</v>
      </c>
      <c r="AZ112" s="6">
        <v>0.78</v>
      </c>
      <c r="BA112" s="6">
        <v>0.87</v>
      </c>
      <c r="BB112" s="6">
        <v>0.87</v>
      </c>
      <c r="BC112" s="6">
        <v>0.81</v>
      </c>
      <c r="BD112" s="6">
        <v>0.92</v>
      </c>
      <c r="BE112" s="6">
        <v>0.79</v>
      </c>
      <c r="BF112" s="6">
        <v>0.73</v>
      </c>
      <c r="BG112" s="6">
        <v>0.81</v>
      </c>
      <c r="BH112" s="6">
        <v>0.82</v>
      </c>
      <c r="BI112" s="6">
        <v>0.78</v>
      </c>
      <c r="BJ112" s="6">
        <v>0.72</v>
      </c>
      <c r="BK112" s="6">
        <v>0.96</v>
      </c>
      <c r="BL112" s="6">
        <v>0.9</v>
      </c>
      <c r="BM112" s="6">
        <v>0.82</v>
      </c>
      <c r="BN112" s="6">
        <v>0.85</v>
      </c>
      <c r="BO112" s="6">
        <v>1</v>
      </c>
      <c r="BP112" s="6">
        <v>1</v>
      </c>
      <c r="BQ112" s="6">
        <v>1</v>
      </c>
      <c r="BR112" s="6">
        <v>1</v>
      </c>
      <c r="BS112" s="6">
        <v>1</v>
      </c>
      <c r="BT112" s="6">
        <v>0.89</v>
      </c>
      <c r="BU112" s="6">
        <v>0.82</v>
      </c>
    </row>
    <row r="113" spans="1:73" s="2" customFormat="1" ht="12.75" x14ac:dyDescent="0.35">
      <c r="A113" s="8"/>
      <c r="B113" s="5"/>
      <c r="C113" s="5" t="s">
        <v>92</v>
      </c>
      <c r="D113" s="5"/>
      <c r="E113" s="5" t="s">
        <v>79</v>
      </c>
      <c r="F113" s="5" t="s">
        <v>105</v>
      </c>
      <c r="G113" s="5" t="s">
        <v>142</v>
      </c>
      <c r="H113" s="5" t="s">
        <v>218</v>
      </c>
      <c r="I113" s="5" t="s">
        <v>219</v>
      </c>
      <c r="J113" s="5" t="s">
        <v>115</v>
      </c>
      <c r="K113" s="5"/>
      <c r="L113" s="5"/>
      <c r="M113" s="5" t="s">
        <v>220</v>
      </c>
      <c r="N113" s="5"/>
      <c r="O113" s="5" t="s">
        <v>274</v>
      </c>
      <c r="P113" s="5" t="s">
        <v>275</v>
      </c>
      <c r="Q113" s="5" t="s">
        <v>276</v>
      </c>
      <c r="R113" s="5" t="s">
        <v>275</v>
      </c>
      <c r="S113" s="5" t="s">
        <v>276</v>
      </c>
      <c r="T113" s="5" t="s">
        <v>276</v>
      </c>
      <c r="U113" s="5" t="s">
        <v>277</v>
      </c>
      <c r="V113" s="5" t="s">
        <v>278</v>
      </c>
      <c r="W113" s="5" t="s">
        <v>278</v>
      </c>
      <c r="X113" s="5"/>
      <c r="Y113" s="5" t="s">
        <v>87</v>
      </c>
      <c r="Z113" s="5" t="s">
        <v>149</v>
      </c>
      <c r="AA113" s="5" t="s">
        <v>144</v>
      </c>
      <c r="AB113" s="5" t="s">
        <v>134</v>
      </c>
      <c r="AC113" s="5" t="s">
        <v>248</v>
      </c>
      <c r="AD113" s="5" t="s">
        <v>248</v>
      </c>
      <c r="AE113" s="5" t="s">
        <v>279</v>
      </c>
      <c r="AF113" s="5" t="s">
        <v>83</v>
      </c>
      <c r="AG113" s="5"/>
      <c r="AH113" s="5" t="s">
        <v>105</v>
      </c>
      <c r="AI113" s="5"/>
      <c r="AJ113" s="5"/>
      <c r="AK113" s="5" t="s">
        <v>105</v>
      </c>
      <c r="AL113" s="5" t="s">
        <v>80</v>
      </c>
      <c r="AM113" s="5"/>
      <c r="AN113" s="5" t="s">
        <v>280</v>
      </c>
      <c r="AO113" s="5" t="s">
        <v>139</v>
      </c>
      <c r="AP113" s="5" t="s">
        <v>280</v>
      </c>
      <c r="AQ113" s="5"/>
      <c r="AR113" s="5" t="s">
        <v>138</v>
      </c>
      <c r="AS113" s="5" t="s">
        <v>226</v>
      </c>
      <c r="AT113" s="5" t="s">
        <v>226</v>
      </c>
      <c r="AU113" s="5"/>
      <c r="AV113" s="5" t="s">
        <v>138</v>
      </c>
      <c r="AW113" s="5"/>
      <c r="AX113" s="5"/>
      <c r="AY113" s="5" t="s">
        <v>125</v>
      </c>
      <c r="AZ113" s="5"/>
      <c r="BA113" s="5" t="s">
        <v>156</v>
      </c>
      <c r="BB113" s="5" t="s">
        <v>156</v>
      </c>
      <c r="BC113" s="5" t="s">
        <v>79</v>
      </c>
      <c r="BD113" s="5" t="s">
        <v>140</v>
      </c>
      <c r="BE113" s="5" t="s">
        <v>238</v>
      </c>
      <c r="BF113" s="5" t="s">
        <v>83</v>
      </c>
      <c r="BG113" s="5" t="s">
        <v>126</v>
      </c>
      <c r="BH113" s="5" t="s">
        <v>157</v>
      </c>
      <c r="BI113" s="5" t="s">
        <v>152</v>
      </c>
      <c r="BJ113" s="5"/>
      <c r="BK113" s="5" t="s">
        <v>159</v>
      </c>
      <c r="BL113" s="5" t="s">
        <v>105</v>
      </c>
      <c r="BM113" s="5"/>
      <c r="BN113" s="5" t="s">
        <v>79</v>
      </c>
      <c r="BO113" s="5"/>
      <c r="BP113" s="5"/>
      <c r="BQ113" s="5"/>
      <c r="BR113" s="5"/>
      <c r="BS113" s="5"/>
      <c r="BT113" s="5" t="s">
        <v>79</v>
      </c>
    </row>
    <row r="114" spans="1:73" s="2" customFormat="1" ht="12.75" x14ac:dyDescent="0.35">
      <c r="A114" s="8" t="s">
        <v>40</v>
      </c>
      <c r="B114" s="5">
        <v>165875</v>
      </c>
      <c r="C114" s="5">
        <v>136999</v>
      </c>
      <c r="D114" s="5">
        <v>7721</v>
      </c>
      <c r="E114" s="5">
        <v>14418</v>
      </c>
      <c r="F114" s="5">
        <v>6736</v>
      </c>
      <c r="G114" s="5">
        <v>83823</v>
      </c>
      <c r="H114" s="5">
        <v>62785</v>
      </c>
      <c r="I114" s="5">
        <v>9707</v>
      </c>
      <c r="J114" s="5">
        <v>5175</v>
      </c>
      <c r="K114" s="5">
        <v>3341</v>
      </c>
      <c r="L114" s="5">
        <v>1044</v>
      </c>
      <c r="M114" s="5">
        <v>82051</v>
      </c>
      <c r="N114" s="5">
        <v>4384</v>
      </c>
      <c r="O114" s="5">
        <v>1198</v>
      </c>
      <c r="P114" s="5">
        <v>300</v>
      </c>
      <c r="Q114" s="5">
        <v>293</v>
      </c>
      <c r="R114" s="5">
        <v>328</v>
      </c>
      <c r="S114" s="5">
        <v>27805</v>
      </c>
      <c r="T114" s="5">
        <v>10155</v>
      </c>
      <c r="U114" s="5">
        <v>4395</v>
      </c>
      <c r="V114" s="5">
        <v>1693</v>
      </c>
      <c r="W114" s="5">
        <v>16597</v>
      </c>
      <c r="X114" s="5">
        <v>1949</v>
      </c>
      <c r="Y114" s="5">
        <v>12968</v>
      </c>
      <c r="Z114" s="5">
        <v>52654</v>
      </c>
      <c r="AA114" s="5">
        <v>35540</v>
      </c>
      <c r="AB114" s="5">
        <v>1501</v>
      </c>
      <c r="AC114" s="5">
        <v>291</v>
      </c>
      <c r="AD114" s="5">
        <v>328</v>
      </c>
      <c r="AE114" s="5">
        <v>38711</v>
      </c>
      <c r="AF114" s="5">
        <v>57472</v>
      </c>
      <c r="AG114" s="5">
        <v>67572</v>
      </c>
      <c r="AH114" s="5">
        <v>0</v>
      </c>
      <c r="AI114" s="5">
        <v>165875</v>
      </c>
      <c r="AJ114" s="5">
        <v>0</v>
      </c>
      <c r="AK114" s="5">
        <v>84989</v>
      </c>
      <c r="AL114" s="5">
        <v>15163</v>
      </c>
      <c r="AM114" s="5">
        <v>65583</v>
      </c>
      <c r="AN114" s="5">
        <v>129024</v>
      </c>
      <c r="AO114" s="5">
        <v>36851</v>
      </c>
      <c r="AP114" s="5">
        <v>10735</v>
      </c>
      <c r="AQ114" s="5">
        <v>26116</v>
      </c>
      <c r="AR114" s="5">
        <v>155140</v>
      </c>
      <c r="AS114" s="5">
        <v>6197</v>
      </c>
      <c r="AT114" s="5">
        <v>5787</v>
      </c>
      <c r="AU114" s="5">
        <v>4538</v>
      </c>
      <c r="AV114" s="5">
        <v>159678</v>
      </c>
      <c r="AW114" s="5">
        <v>21025</v>
      </c>
      <c r="AX114" s="5">
        <v>144850</v>
      </c>
      <c r="AY114" s="5">
        <v>128672</v>
      </c>
      <c r="AZ114" s="5">
        <v>79208</v>
      </c>
      <c r="BA114" s="5">
        <v>26107</v>
      </c>
      <c r="BB114" s="5">
        <v>23357</v>
      </c>
      <c r="BC114" s="5">
        <v>102565</v>
      </c>
      <c r="BD114" s="5">
        <v>37203</v>
      </c>
      <c r="BE114" s="5">
        <v>93732</v>
      </c>
      <c r="BF114" s="5">
        <v>90488</v>
      </c>
      <c r="BG114" s="5">
        <v>136936</v>
      </c>
      <c r="BH114" s="5">
        <v>150366</v>
      </c>
      <c r="BI114" s="5">
        <v>119077</v>
      </c>
      <c r="BJ114" s="5">
        <v>60200</v>
      </c>
      <c r="BK114" s="5">
        <v>15508</v>
      </c>
      <c r="BL114" s="5">
        <v>55930</v>
      </c>
      <c r="BM114" s="5">
        <v>75779</v>
      </c>
      <c r="BN114" s="5">
        <v>28944</v>
      </c>
      <c r="BO114" s="5">
        <v>0</v>
      </c>
      <c r="BP114" s="5">
        <v>0</v>
      </c>
      <c r="BQ114" s="5">
        <v>0</v>
      </c>
      <c r="BR114" s="5">
        <v>0</v>
      </c>
      <c r="BS114" s="5">
        <v>0</v>
      </c>
      <c r="BT114" s="5">
        <v>73859</v>
      </c>
      <c r="BU114" s="5">
        <v>92016</v>
      </c>
    </row>
    <row r="115" spans="1:73" s="2" customFormat="1" ht="12.75" x14ac:dyDescent="0.35">
      <c r="A115" s="8"/>
      <c r="B115" s="6">
        <v>0.09</v>
      </c>
      <c r="C115" s="6">
        <v>0.09</v>
      </c>
      <c r="D115" s="6">
        <v>0.14000000000000001</v>
      </c>
      <c r="E115" s="6">
        <v>0.1</v>
      </c>
      <c r="F115" s="6">
        <v>0.08</v>
      </c>
      <c r="G115" s="6">
        <v>0.09</v>
      </c>
      <c r="H115" s="6">
        <v>0.09</v>
      </c>
      <c r="I115" s="6">
        <v>0.1</v>
      </c>
      <c r="J115" s="6">
        <v>0.1</v>
      </c>
      <c r="K115" s="6">
        <v>0.12</v>
      </c>
      <c r="L115" s="6">
        <v>0.09</v>
      </c>
      <c r="M115" s="6">
        <v>0.1</v>
      </c>
      <c r="N115" s="6">
        <v>0.11</v>
      </c>
      <c r="O115" s="6">
        <v>0.01</v>
      </c>
      <c r="P115" s="5" t="s">
        <v>190</v>
      </c>
      <c r="Q115" s="6">
        <v>0.03</v>
      </c>
      <c r="R115" s="5" t="s">
        <v>190</v>
      </c>
      <c r="S115" s="6">
        <v>7.0000000000000007E-2</v>
      </c>
      <c r="T115" s="6">
        <v>0.06</v>
      </c>
      <c r="U115" s="6">
        <v>0.03</v>
      </c>
      <c r="V115" s="6">
        <v>0.04</v>
      </c>
      <c r="W115" s="6">
        <v>0.05</v>
      </c>
      <c r="X115" s="6">
        <v>0.1</v>
      </c>
      <c r="Y115" s="6">
        <v>0.22</v>
      </c>
      <c r="Z115" s="6">
        <v>0.4</v>
      </c>
      <c r="AA115" s="6">
        <v>0.28000000000000003</v>
      </c>
      <c r="AB115" s="6">
        <v>0.01</v>
      </c>
      <c r="AC115" s="5" t="s">
        <v>190</v>
      </c>
      <c r="AD115" s="5" t="s">
        <v>190</v>
      </c>
      <c r="AE115" s="6">
        <v>7.0000000000000007E-2</v>
      </c>
      <c r="AF115" s="6">
        <v>0.09</v>
      </c>
      <c r="AG115" s="6">
        <v>0.32</v>
      </c>
      <c r="AH115" s="6">
        <v>0</v>
      </c>
      <c r="AI115" s="6">
        <v>1</v>
      </c>
      <c r="AJ115" s="6">
        <v>0</v>
      </c>
      <c r="AK115" s="6">
        <v>7.0000000000000007E-2</v>
      </c>
      <c r="AL115" s="6">
        <v>0.11</v>
      </c>
      <c r="AM115" s="6">
        <v>0.15</v>
      </c>
      <c r="AN115" s="6">
        <v>0.09</v>
      </c>
      <c r="AO115" s="6">
        <v>0.11</v>
      </c>
      <c r="AP115" s="6">
        <v>0.08</v>
      </c>
      <c r="AQ115" s="6">
        <v>0.13</v>
      </c>
      <c r="AR115" s="6">
        <v>0.1</v>
      </c>
      <c r="AS115" s="6">
        <v>0.06</v>
      </c>
      <c r="AT115" s="6">
        <v>0.06</v>
      </c>
      <c r="AU115" s="6">
        <v>0.13</v>
      </c>
      <c r="AV115" s="6">
        <v>0.1</v>
      </c>
      <c r="AW115" s="6">
        <v>0.09</v>
      </c>
      <c r="AX115" s="6">
        <v>0.1</v>
      </c>
      <c r="AY115" s="6">
        <v>0.11</v>
      </c>
      <c r="AZ115" s="6">
        <v>0.13</v>
      </c>
      <c r="BA115" s="6">
        <v>0.09</v>
      </c>
      <c r="BB115" s="6">
        <v>0.1</v>
      </c>
      <c r="BC115" s="6">
        <v>0.12</v>
      </c>
      <c r="BD115" s="6">
        <v>0.06</v>
      </c>
      <c r="BE115" s="6">
        <v>0.12</v>
      </c>
      <c r="BF115" s="6">
        <v>0.16</v>
      </c>
      <c r="BG115" s="6">
        <v>0.13</v>
      </c>
      <c r="BH115" s="6">
        <v>0.12</v>
      </c>
      <c r="BI115" s="6">
        <v>0.13</v>
      </c>
      <c r="BJ115" s="6">
        <v>0.17</v>
      </c>
      <c r="BK115" s="6">
        <v>0.03</v>
      </c>
      <c r="BL115" s="6">
        <v>7.0000000000000007E-2</v>
      </c>
      <c r="BM115" s="6">
        <v>0.11</v>
      </c>
      <c r="BN115" s="6">
        <v>0.11</v>
      </c>
      <c r="BO115" s="6">
        <v>0</v>
      </c>
      <c r="BP115" s="6">
        <v>0</v>
      </c>
      <c r="BQ115" s="6">
        <v>0</v>
      </c>
      <c r="BR115" s="6">
        <v>0</v>
      </c>
      <c r="BS115" s="6">
        <v>0</v>
      </c>
      <c r="BT115" s="6">
        <v>7.0000000000000007E-2</v>
      </c>
      <c r="BU115" s="6">
        <v>0.12</v>
      </c>
    </row>
    <row r="116" spans="1:73" s="2" customFormat="1" ht="12.75" x14ac:dyDescent="0.35">
      <c r="A116" s="8"/>
      <c r="B116" s="5"/>
      <c r="C116" s="5" t="s">
        <v>81</v>
      </c>
      <c r="D116" s="5" t="s">
        <v>113</v>
      </c>
      <c r="E116" s="5" t="s">
        <v>165</v>
      </c>
      <c r="F116" s="5"/>
      <c r="G116" s="5"/>
      <c r="H116" s="5"/>
      <c r="I116" s="5"/>
      <c r="J116" s="5" t="s">
        <v>111</v>
      </c>
      <c r="K116" s="5" t="s">
        <v>200</v>
      </c>
      <c r="L116" s="5"/>
      <c r="M116" s="5"/>
      <c r="N116" s="5" t="s">
        <v>259</v>
      </c>
      <c r="O116" s="5" t="s">
        <v>155</v>
      </c>
      <c r="P116" s="5"/>
      <c r="Q116" s="5" t="s">
        <v>129</v>
      </c>
      <c r="R116" s="5"/>
      <c r="S116" s="5" t="s">
        <v>281</v>
      </c>
      <c r="T116" s="5" t="s">
        <v>282</v>
      </c>
      <c r="U116" s="5" t="s">
        <v>129</v>
      </c>
      <c r="V116" s="5" t="s">
        <v>216</v>
      </c>
      <c r="W116" s="5" t="s">
        <v>216</v>
      </c>
      <c r="X116" s="5" t="s">
        <v>283</v>
      </c>
      <c r="Y116" s="5" t="s">
        <v>284</v>
      </c>
      <c r="Z116" s="5" t="s">
        <v>261</v>
      </c>
      <c r="AA116" s="5" t="s">
        <v>285</v>
      </c>
      <c r="AB116" s="5" t="s">
        <v>105</v>
      </c>
      <c r="AC116" s="5"/>
      <c r="AD116" s="5"/>
      <c r="AE116" s="5" t="s">
        <v>136</v>
      </c>
      <c r="AF116" s="5" t="s">
        <v>112</v>
      </c>
      <c r="AG116" s="5" t="s">
        <v>140</v>
      </c>
      <c r="AH116" s="5"/>
      <c r="AI116" s="5" t="s">
        <v>127</v>
      </c>
      <c r="AJ116" s="5"/>
      <c r="AK116" s="5"/>
      <c r="AL116" s="5" t="s">
        <v>78</v>
      </c>
      <c r="AM116" s="5" t="s">
        <v>111</v>
      </c>
      <c r="AN116" s="5" t="s">
        <v>123</v>
      </c>
      <c r="AO116" s="5" t="s">
        <v>184</v>
      </c>
      <c r="AP116" s="5" t="s">
        <v>268</v>
      </c>
      <c r="AQ116" s="5" t="s">
        <v>198</v>
      </c>
      <c r="AR116" s="5" t="s">
        <v>269</v>
      </c>
      <c r="AS116" s="5"/>
      <c r="AT116" s="5"/>
      <c r="AU116" s="5" t="s">
        <v>198</v>
      </c>
      <c r="AV116" s="5" t="s">
        <v>269</v>
      </c>
      <c r="AW116" s="5"/>
      <c r="AX116" s="5" t="s">
        <v>78</v>
      </c>
      <c r="AY116" s="5" t="s">
        <v>171</v>
      </c>
      <c r="AZ116" s="5" t="s">
        <v>172</v>
      </c>
      <c r="BA116" s="5" t="s">
        <v>83</v>
      </c>
      <c r="BB116" s="5" t="s">
        <v>228</v>
      </c>
      <c r="BC116" s="5" t="s">
        <v>102</v>
      </c>
      <c r="BD116" s="5"/>
      <c r="BE116" s="5" t="s">
        <v>188</v>
      </c>
      <c r="BF116" s="5" t="s">
        <v>187</v>
      </c>
      <c r="BG116" s="5" t="s">
        <v>188</v>
      </c>
      <c r="BH116" s="5" t="s">
        <v>84</v>
      </c>
      <c r="BI116" s="5" t="s">
        <v>263</v>
      </c>
      <c r="BJ116" s="5" t="s">
        <v>187</v>
      </c>
      <c r="BK116" s="5"/>
      <c r="BL116" s="5"/>
      <c r="BM116" s="5" t="s">
        <v>78</v>
      </c>
      <c r="BN116" s="5" t="s">
        <v>111</v>
      </c>
      <c r="BO116" s="5"/>
      <c r="BP116" s="5"/>
      <c r="BQ116" s="5"/>
      <c r="BR116" s="5"/>
      <c r="BS116" s="5"/>
      <c r="BT116" s="5"/>
      <c r="BU116" s="5" t="s">
        <v>78</v>
      </c>
    </row>
    <row r="117" spans="1:73" s="2" customFormat="1" ht="12.75" x14ac:dyDescent="0.35">
      <c r="A117" s="8" t="s">
        <v>41</v>
      </c>
      <c r="B117" s="5">
        <v>80023</v>
      </c>
      <c r="C117" s="5">
        <v>60761</v>
      </c>
      <c r="D117" s="5">
        <v>3852</v>
      </c>
      <c r="E117" s="5">
        <v>9873</v>
      </c>
      <c r="F117" s="5">
        <v>5536</v>
      </c>
      <c r="G117" s="5">
        <v>15032</v>
      </c>
      <c r="H117" s="5">
        <v>32199</v>
      </c>
      <c r="I117" s="5">
        <v>14605</v>
      </c>
      <c r="J117" s="5">
        <v>10008</v>
      </c>
      <c r="K117" s="5">
        <v>5343</v>
      </c>
      <c r="L117" s="5">
        <v>2837</v>
      </c>
      <c r="M117" s="5">
        <v>64991</v>
      </c>
      <c r="N117" s="5">
        <v>8179</v>
      </c>
      <c r="O117" s="5">
        <v>194</v>
      </c>
      <c r="P117" s="5">
        <v>163</v>
      </c>
      <c r="Q117" s="5">
        <v>332</v>
      </c>
      <c r="R117" s="5">
        <v>326</v>
      </c>
      <c r="S117" s="5">
        <v>1700</v>
      </c>
      <c r="T117" s="5">
        <v>1235</v>
      </c>
      <c r="U117" s="5">
        <v>1842</v>
      </c>
      <c r="V117" s="5">
        <v>438</v>
      </c>
      <c r="W117" s="5">
        <v>5527</v>
      </c>
      <c r="X117" s="5">
        <v>13462</v>
      </c>
      <c r="Y117" s="5">
        <v>25069</v>
      </c>
      <c r="Z117" s="5">
        <v>18217</v>
      </c>
      <c r="AA117" s="5">
        <v>11518</v>
      </c>
      <c r="AB117" s="5">
        <v>555</v>
      </c>
      <c r="AC117" s="5">
        <v>133</v>
      </c>
      <c r="AD117" s="5">
        <v>326</v>
      </c>
      <c r="AE117" s="5">
        <v>3856</v>
      </c>
      <c r="AF117" s="5">
        <v>18404</v>
      </c>
      <c r="AG117" s="5">
        <v>56749</v>
      </c>
      <c r="AH117" s="5">
        <v>0</v>
      </c>
      <c r="AI117" s="5">
        <v>0</v>
      </c>
      <c r="AJ117" s="5">
        <v>80023</v>
      </c>
      <c r="AK117" s="5">
        <v>32520</v>
      </c>
      <c r="AL117" s="5">
        <v>8512</v>
      </c>
      <c r="AM117" s="5">
        <v>38589</v>
      </c>
      <c r="AN117" s="5">
        <v>55708</v>
      </c>
      <c r="AO117" s="5">
        <v>24315</v>
      </c>
      <c r="AP117" s="5">
        <v>6555</v>
      </c>
      <c r="AQ117" s="5">
        <v>17760</v>
      </c>
      <c r="AR117" s="5">
        <v>73467</v>
      </c>
      <c r="AS117" s="5">
        <v>4251</v>
      </c>
      <c r="AT117" s="5">
        <v>3969</v>
      </c>
      <c r="AU117" s="5">
        <v>2304</v>
      </c>
      <c r="AV117" s="5">
        <v>75772</v>
      </c>
      <c r="AW117" s="5">
        <v>14092</v>
      </c>
      <c r="AX117" s="5">
        <v>65931</v>
      </c>
      <c r="AY117" s="5">
        <v>73260</v>
      </c>
      <c r="AZ117" s="5">
        <v>53641</v>
      </c>
      <c r="BA117" s="5">
        <v>12468</v>
      </c>
      <c r="BB117" s="5">
        <v>7152</v>
      </c>
      <c r="BC117" s="5">
        <v>60792</v>
      </c>
      <c r="BD117" s="5">
        <v>6763</v>
      </c>
      <c r="BE117" s="5">
        <v>59527</v>
      </c>
      <c r="BF117" s="5">
        <v>56205</v>
      </c>
      <c r="BG117" s="5">
        <v>68930</v>
      </c>
      <c r="BH117" s="5">
        <v>76902</v>
      </c>
      <c r="BI117" s="5">
        <v>70934</v>
      </c>
      <c r="BJ117" s="5">
        <v>41250</v>
      </c>
      <c r="BK117" s="5">
        <v>3120</v>
      </c>
      <c r="BL117" s="5">
        <v>17814</v>
      </c>
      <c r="BM117" s="5">
        <v>51886</v>
      </c>
      <c r="BN117" s="5">
        <v>7487</v>
      </c>
      <c r="BO117" s="5">
        <v>0</v>
      </c>
      <c r="BP117" s="5">
        <v>0</v>
      </c>
      <c r="BQ117" s="5">
        <v>0</v>
      </c>
      <c r="BR117" s="5">
        <v>0</v>
      </c>
      <c r="BS117" s="5">
        <v>0</v>
      </c>
      <c r="BT117" s="5">
        <v>37351</v>
      </c>
      <c r="BU117" s="5">
        <v>42671</v>
      </c>
    </row>
    <row r="118" spans="1:73" s="2" customFormat="1" ht="12.75" x14ac:dyDescent="0.35">
      <c r="A118" s="8"/>
      <c r="B118" s="6">
        <v>0.05</v>
      </c>
      <c r="C118" s="6">
        <v>0.04</v>
      </c>
      <c r="D118" s="6">
        <v>7.0000000000000007E-2</v>
      </c>
      <c r="E118" s="6">
        <v>7.0000000000000007E-2</v>
      </c>
      <c r="F118" s="6">
        <v>7.0000000000000007E-2</v>
      </c>
      <c r="G118" s="6">
        <v>0.02</v>
      </c>
      <c r="H118" s="6">
        <v>0.05</v>
      </c>
      <c r="I118" s="6">
        <v>0.14000000000000001</v>
      </c>
      <c r="J118" s="6">
        <v>0.2</v>
      </c>
      <c r="K118" s="6">
        <v>0.2</v>
      </c>
      <c r="L118" s="6">
        <v>0.24</v>
      </c>
      <c r="M118" s="6">
        <v>0.08</v>
      </c>
      <c r="N118" s="6">
        <v>0.21</v>
      </c>
      <c r="O118" s="5" t="s">
        <v>190</v>
      </c>
      <c r="P118" s="5" t="s">
        <v>190</v>
      </c>
      <c r="Q118" s="6">
        <v>0.03</v>
      </c>
      <c r="R118" s="5" t="s">
        <v>190</v>
      </c>
      <c r="S118" s="5" t="s">
        <v>190</v>
      </c>
      <c r="T118" s="6">
        <v>0.01</v>
      </c>
      <c r="U118" s="6">
        <v>0.01</v>
      </c>
      <c r="V118" s="6">
        <v>0.01</v>
      </c>
      <c r="W118" s="6">
        <v>0.02</v>
      </c>
      <c r="X118" s="6">
        <v>0.68</v>
      </c>
      <c r="Y118" s="6">
        <v>0.43</v>
      </c>
      <c r="Z118" s="6">
        <v>0.14000000000000001</v>
      </c>
      <c r="AA118" s="6">
        <v>0.09</v>
      </c>
      <c r="AB118" s="6">
        <v>0.01</v>
      </c>
      <c r="AC118" s="5" t="s">
        <v>190</v>
      </c>
      <c r="AD118" s="5" t="s">
        <v>190</v>
      </c>
      <c r="AE118" s="6">
        <v>0.01</v>
      </c>
      <c r="AF118" s="6">
        <v>0.03</v>
      </c>
      <c r="AG118" s="6">
        <v>0.27</v>
      </c>
      <c r="AH118" s="6">
        <v>0</v>
      </c>
      <c r="AI118" s="6">
        <v>0</v>
      </c>
      <c r="AJ118" s="6">
        <v>1</v>
      </c>
      <c r="AK118" s="6">
        <v>0.03</v>
      </c>
      <c r="AL118" s="6">
        <v>0.06</v>
      </c>
      <c r="AM118" s="6">
        <v>0.09</v>
      </c>
      <c r="AN118" s="6">
        <v>0.04</v>
      </c>
      <c r="AO118" s="6">
        <v>7.0000000000000007E-2</v>
      </c>
      <c r="AP118" s="6">
        <v>0.05</v>
      </c>
      <c r="AQ118" s="6">
        <v>0.09</v>
      </c>
      <c r="AR118" s="6">
        <v>0.05</v>
      </c>
      <c r="AS118" s="6">
        <v>0.04</v>
      </c>
      <c r="AT118" s="6">
        <v>0.04</v>
      </c>
      <c r="AU118" s="6">
        <v>7.0000000000000007E-2</v>
      </c>
      <c r="AV118" s="6">
        <v>0.05</v>
      </c>
      <c r="AW118" s="6">
        <v>0.06</v>
      </c>
      <c r="AX118" s="6">
        <v>0.04</v>
      </c>
      <c r="AY118" s="6">
        <v>0.06</v>
      </c>
      <c r="AZ118" s="6">
        <v>0.09</v>
      </c>
      <c r="BA118" s="6">
        <v>0.04</v>
      </c>
      <c r="BB118" s="6">
        <v>0.03</v>
      </c>
      <c r="BC118" s="6">
        <v>7.0000000000000007E-2</v>
      </c>
      <c r="BD118" s="6">
        <v>0.01</v>
      </c>
      <c r="BE118" s="6">
        <v>0.08</v>
      </c>
      <c r="BF118" s="6">
        <v>0.1</v>
      </c>
      <c r="BG118" s="6">
        <v>0.06</v>
      </c>
      <c r="BH118" s="6">
        <v>0.06</v>
      </c>
      <c r="BI118" s="6">
        <v>0.08</v>
      </c>
      <c r="BJ118" s="6">
        <v>0.11</v>
      </c>
      <c r="BK118" s="6">
        <v>0.01</v>
      </c>
      <c r="BL118" s="6">
        <v>0.02</v>
      </c>
      <c r="BM118" s="6">
        <v>7.0000000000000007E-2</v>
      </c>
      <c r="BN118" s="6">
        <v>0.03</v>
      </c>
      <c r="BO118" s="6">
        <v>0</v>
      </c>
      <c r="BP118" s="6">
        <v>0</v>
      </c>
      <c r="BQ118" s="6">
        <v>0</v>
      </c>
      <c r="BR118" s="6">
        <v>0</v>
      </c>
      <c r="BS118" s="6">
        <v>0</v>
      </c>
      <c r="BT118" s="6">
        <v>0.04</v>
      </c>
      <c r="BU118" s="6">
        <v>0.06</v>
      </c>
    </row>
    <row r="119" spans="1:73" s="2" customFormat="1" ht="12.75" x14ac:dyDescent="0.35">
      <c r="A119" s="8"/>
      <c r="B119" s="5"/>
      <c r="C119" s="5"/>
      <c r="D119" s="5" t="s">
        <v>78</v>
      </c>
      <c r="E119" s="5" t="s">
        <v>78</v>
      </c>
      <c r="F119" s="5" t="s">
        <v>78</v>
      </c>
      <c r="G119" s="5"/>
      <c r="H119" s="5" t="s">
        <v>78</v>
      </c>
      <c r="I119" s="5" t="s">
        <v>221</v>
      </c>
      <c r="J119" s="5" t="s">
        <v>222</v>
      </c>
      <c r="K119" s="5" t="s">
        <v>222</v>
      </c>
      <c r="L119" s="5" t="s">
        <v>204</v>
      </c>
      <c r="M119" s="5" t="s">
        <v>111</v>
      </c>
      <c r="N119" s="5" t="s">
        <v>222</v>
      </c>
      <c r="O119" s="5"/>
      <c r="P119" s="5"/>
      <c r="Q119" s="5" t="s">
        <v>286</v>
      </c>
      <c r="R119" s="5"/>
      <c r="S119" s="5" t="s">
        <v>129</v>
      </c>
      <c r="T119" s="5" t="s">
        <v>109</v>
      </c>
      <c r="U119" s="5" t="s">
        <v>232</v>
      </c>
      <c r="V119" s="5" t="s">
        <v>109</v>
      </c>
      <c r="W119" s="5" t="s">
        <v>232</v>
      </c>
      <c r="X119" s="5" t="s">
        <v>208</v>
      </c>
      <c r="Y119" s="5" t="s">
        <v>197</v>
      </c>
      <c r="Z119" s="5" t="s">
        <v>181</v>
      </c>
      <c r="AA119" s="5" t="s">
        <v>283</v>
      </c>
      <c r="AB119" s="5" t="s">
        <v>105</v>
      </c>
      <c r="AC119" s="5"/>
      <c r="AD119" s="5"/>
      <c r="AE119" s="5" t="s">
        <v>105</v>
      </c>
      <c r="AF119" s="5" t="s">
        <v>112</v>
      </c>
      <c r="AG119" s="5" t="s">
        <v>140</v>
      </c>
      <c r="AH119" s="5"/>
      <c r="AI119" s="5"/>
      <c r="AJ119" s="5" t="s">
        <v>111</v>
      </c>
      <c r="AK119" s="5"/>
      <c r="AL119" s="5" t="s">
        <v>78</v>
      </c>
      <c r="AM119" s="5" t="s">
        <v>111</v>
      </c>
      <c r="AN119" s="5"/>
      <c r="AO119" s="5" t="s">
        <v>184</v>
      </c>
      <c r="AP119" s="5" t="s">
        <v>273</v>
      </c>
      <c r="AQ119" s="5" t="s">
        <v>185</v>
      </c>
      <c r="AR119" s="5" t="s">
        <v>78</v>
      </c>
      <c r="AS119" s="5"/>
      <c r="AT119" s="5"/>
      <c r="AU119" s="5" t="s">
        <v>184</v>
      </c>
      <c r="AV119" s="5" t="s">
        <v>78</v>
      </c>
      <c r="AW119" s="5" t="s">
        <v>79</v>
      </c>
      <c r="AX119" s="5"/>
      <c r="AY119" s="5" t="s">
        <v>171</v>
      </c>
      <c r="AZ119" s="5" t="s">
        <v>172</v>
      </c>
      <c r="BA119" s="5" t="s">
        <v>173</v>
      </c>
      <c r="BB119" s="5" t="s">
        <v>83</v>
      </c>
      <c r="BC119" s="5" t="s">
        <v>102</v>
      </c>
      <c r="BD119" s="5"/>
      <c r="BE119" s="5" t="s">
        <v>135</v>
      </c>
      <c r="BF119" s="5" t="s">
        <v>187</v>
      </c>
      <c r="BG119" s="5" t="s">
        <v>188</v>
      </c>
      <c r="BH119" s="5" t="s">
        <v>84</v>
      </c>
      <c r="BI119" s="5" t="s">
        <v>135</v>
      </c>
      <c r="BJ119" s="5" t="s">
        <v>189</v>
      </c>
      <c r="BK119" s="5"/>
      <c r="BL119" s="5"/>
      <c r="BM119" s="5" t="s">
        <v>127</v>
      </c>
      <c r="BN119" s="5" t="s">
        <v>78</v>
      </c>
      <c r="BO119" s="5"/>
      <c r="BP119" s="5"/>
      <c r="BQ119" s="5"/>
      <c r="BR119" s="5"/>
      <c r="BS119" s="5"/>
      <c r="BT119" s="5"/>
      <c r="BU119" s="5" t="s">
        <v>78</v>
      </c>
    </row>
    <row r="120" spans="1:73" s="4" customFormat="1" ht="13.15" x14ac:dyDescent="0.4">
      <c r="A120" s="10" t="s">
        <v>9</v>
      </c>
    </row>
    <row r="121" spans="1:73" s="2" customFormat="1" ht="12.75" x14ac:dyDescent="0.35">
      <c r="A121" s="8" t="s">
        <v>42</v>
      </c>
      <c r="B121" s="5">
        <v>1183127</v>
      </c>
      <c r="C121" s="5">
        <v>1000994</v>
      </c>
      <c r="D121" s="5">
        <v>39248</v>
      </c>
      <c r="E121" s="5">
        <v>88681</v>
      </c>
      <c r="F121" s="5">
        <v>54203</v>
      </c>
      <c r="G121" s="5">
        <v>716140</v>
      </c>
      <c r="H121" s="5">
        <v>393329</v>
      </c>
      <c r="I121" s="5">
        <v>43220</v>
      </c>
      <c r="J121" s="5">
        <v>18795</v>
      </c>
      <c r="K121" s="5">
        <v>8929</v>
      </c>
      <c r="L121" s="5">
        <v>2714</v>
      </c>
      <c r="M121" s="5">
        <v>466986</v>
      </c>
      <c r="N121" s="5">
        <v>11643</v>
      </c>
      <c r="O121" s="5">
        <v>89342</v>
      </c>
      <c r="P121" s="5">
        <v>73866</v>
      </c>
      <c r="Q121" s="5">
        <v>6824</v>
      </c>
      <c r="R121" s="5">
        <v>141638</v>
      </c>
      <c r="S121" s="5">
        <v>186174</v>
      </c>
      <c r="T121" s="5">
        <v>99303</v>
      </c>
      <c r="U121" s="5">
        <v>101176</v>
      </c>
      <c r="V121" s="5">
        <v>21425</v>
      </c>
      <c r="W121" s="5">
        <v>260287</v>
      </c>
      <c r="X121" s="5">
        <v>8553</v>
      </c>
      <c r="Y121" s="5">
        <v>37242</v>
      </c>
      <c r="Z121" s="5">
        <v>69271</v>
      </c>
      <c r="AA121" s="5">
        <v>88025</v>
      </c>
      <c r="AB121" s="5">
        <v>96732</v>
      </c>
      <c r="AC121" s="5">
        <v>73300</v>
      </c>
      <c r="AD121" s="5">
        <v>141638</v>
      </c>
      <c r="AE121" s="5">
        <v>322037</v>
      </c>
      <c r="AF121" s="5">
        <v>434354</v>
      </c>
      <c r="AG121" s="5">
        <v>115066</v>
      </c>
      <c r="AH121" s="5">
        <v>1061445</v>
      </c>
      <c r="AI121" s="5">
        <v>84989</v>
      </c>
      <c r="AJ121" s="5">
        <v>32520</v>
      </c>
      <c r="AK121" s="5">
        <v>1183127</v>
      </c>
      <c r="AL121" s="5">
        <v>0</v>
      </c>
      <c r="AM121" s="5">
        <v>0</v>
      </c>
      <c r="AN121" s="5">
        <v>1001931</v>
      </c>
      <c r="AO121" s="5">
        <v>181195</v>
      </c>
      <c r="AP121" s="5">
        <v>80748</v>
      </c>
      <c r="AQ121" s="5">
        <v>100448</v>
      </c>
      <c r="AR121" s="5">
        <v>1102379</v>
      </c>
      <c r="AS121" s="5">
        <v>61260</v>
      </c>
      <c r="AT121" s="5">
        <v>58312</v>
      </c>
      <c r="AU121" s="5">
        <v>19488</v>
      </c>
      <c r="AV121" s="5">
        <v>1121867</v>
      </c>
      <c r="AW121" s="5">
        <v>135857</v>
      </c>
      <c r="AX121" s="5">
        <v>1047269</v>
      </c>
      <c r="AY121" s="5">
        <v>705433</v>
      </c>
      <c r="AZ121" s="5">
        <v>348252</v>
      </c>
      <c r="BA121" s="5">
        <v>188182</v>
      </c>
      <c r="BB121" s="5">
        <v>168998</v>
      </c>
      <c r="BC121" s="5">
        <v>517250</v>
      </c>
      <c r="BD121" s="5">
        <v>477694</v>
      </c>
      <c r="BE121" s="5">
        <v>376312</v>
      </c>
      <c r="BF121" s="5">
        <v>290523</v>
      </c>
      <c r="BG121" s="5">
        <v>620160</v>
      </c>
      <c r="BH121" s="5">
        <v>753555</v>
      </c>
      <c r="BI121" s="5">
        <v>476323</v>
      </c>
      <c r="BJ121" s="5">
        <v>158863</v>
      </c>
      <c r="BK121" s="5">
        <v>429572</v>
      </c>
      <c r="BL121" s="5">
        <v>499621</v>
      </c>
      <c r="BM121" s="5">
        <v>464885</v>
      </c>
      <c r="BN121" s="5">
        <v>190661</v>
      </c>
      <c r="BO121" s="5">
        <v>51985</v>
      </c>
      <c r="BP121" s="5">
        <v>150031</v>
      </c>
      <c r="BQ121" s="5">
        <v>270108</v>
      </c>
      <c r="BR121" s="5">
        <v>294989</v>
      </c>
      <c r="BS121" s="5">
        <v>155260</v>
      </c>
      <c r="BT121" s="5">
        <v>725789</v>
      </c>
      <c r="BU121" s="5">
        <v>457337</v>
      </c>
    </row>
    <row r="122" spans="1:73" s="2" customFormat="1" ht="12.75" x14ac:dyDescent="0.35">
      <c r="A122" s="8"/>
      <c r="B122" s="6">
        <v>0.67</v>
      </c>
      <c r="C122" s="6">
        <v>0.67</v>
      </c>
      <c r="D122" s="6">
        <v>0.72</v>
      </c>
      <c r="E122" s="6">
        <v>0.62</v>
      </c>
      <c r="F122" s="6">
        <v>0.67</v>
      </c>
      <c r="G122" s="6">
        <v>0.79</v>
      </c>
      <c r="H122" s="6">
        <v>0.59</v>
      </c>
      <c r="I122" s="6">
        <v>0.43</v>
      </c>
      <c r="J122" s="6">
        <v>0.37</v>
      </c>
      <c r="K122" s="6">
        <v>0.33</v>
      </c>
      <c r="L122" s="6">
        <v>0.23</v>
      </c>
      <c r="M122" s="6">
        <v>0.54</v>
      </c>
      <c r="N122" s="6">
        <v>0.3</v>
      </c>
      <c r="O122" s="6">
        <v>0.92</v>
      </c>
      <c r="P122" s="6">
        <v>0.74</v>
      </c>
      <c r="Q122" s="6">
        <v>0.67</v>
      </c>
      <c r="R122" s="6">
        <v>0.89</v>
      </c>
      <c r="S122" s="6">
        <v>0.5</v>
      </c>
      <c r="T122" s="6">
        <v>0.62</v>
      </c>
      <c r="U122" s="6">
        <v>0.79</v>
      </c>
      <c r="V122" s="6">
        <v>0.56000000000000005</v>
      </c>
      <c r="W122" s="6">
        <v>0.72</v>
      </c>
      <c r="X122" s="6">
        <v>0.43</v>
      </c>
      <c r="Y122" s="6">
        <v>0.64</v>
      </c>
      <c r="Z122" s="6">
        <v>0.52</v>
      </c>
      <c r="AA122" s="6">
        <v>0.69</v>
      </c>
      <c r="AB122" s="6">
        <v>0.89</v>
      </c>
      <c r="AC122" s="6">
        <v>0.74</v>
      </c>
      <c r="AD122" s="6">
        <v>0.89</v>
      </c>
      <c r="AE122" s="6">
        <v>0.55000000000000004</v>
      </c>
      <c r="AF122" s="6">
        <v>0.72</v>
      </c>
      <c r="AG122" s="6">
        <v>0.55000000000000004</v>
      </c>
      <c r="AH122" s="6">
        <v>0.7</v>
      </c>
      <c r="AI122" s="6">
        <v>0.51</v>
      </c>
      <c r="AJ122" s="6">
        <v>0.41</v>
      </c>
      <c r="AK122" s="6">
        <v>1</v>
      </c>
      <c r="AL122" s="6">
        <v>0</v>
      </c>
      <c r="AM122" s="6">
        <v>0</v>
      </c>
      <c r="AN122" s="6">
        <v>0.7</v>
      </c>
      <c r="AO122" s="6">
        <v>0.53</v>
      </c>
      <c r="AP122" s="6">
        <v>0.6</v>
      </c>
      <c r="AQ122" s="6">
        <v>0.49</v>
      </c>
      <c r="AR122" s="6">
        <v>0.68</v>
      </c>
      <c r="AS122" s="6">
        <v>0.61</v>
      </c>
      <c r="AT122" s="6">
        <v>0.61</v>
      </c>
      <c r="AU122" s="6">
        <v>0.56000000000000005</v>
      </c>
      <c r="AV122" s="6">
        <v>0.67</v>
      </c>
      <c r="AW122" s="6">
        <v>0.55000000000000004</v>
      </c>
      <c r="AX122" s="6">
        <v>0.69</v>
      </c>
      <c r="AY122" s="6">
        <v>0.61</v>
      </c>
      <c r="AZ122" s="6">
        <v>0.56000000000000005</v>
      </c>
      <c r="BA122" s="6">
        <v>0.62</v>
      </c>
      <c r="BB122" s="6">
        <v>0.72</v>
      </c>
      <c r="BC122" s="6">
        <v>0.6</v>
      </c>
      <c r="BD122" s="6">
        <v>0.79</v>
      </c>
      <c r="BE122" s="6">
        <v>0.5</v>
      </c>
      <c r="BF122" s="6">
        <v>0.52</v>
      </c>
      <c r="BG122" s="6">
        <v>0.56999999999999995</v>
      </c>
      <c r="BH122" s="6">
        <v>0.59</v>
      </c>
      <c r="BI122" s="6">
        <v>0.53</v>
      </c>
      <c r="BJ122" s="6">
        <v>0.44</v>
      </c>
      <c r="BK122" s="6">
        <v>0.86</v>
      </c>
      <c r="BL122" s="6">
        <v>0.67</v>
      </c>
      <c r="BM122" s="6">
        <v>0.65</v>
      </c>
      <c r="BN122" s="6">
        <v>0.75</v>
      </c>
      <c r="BO122" s="6">
        <v>0.83</v>
      </c>
      <c r="BP122" s="6">
        <v>0.78</v>
      </c>
      <c r="BQ122" s="6">
        <v>0.72</v>
      </c>
      <c r="BR122" s="6">
        <v>0.67</v>
      </c>
      <c r="BS122" s="6">
        <v>0.62</v>
      </c>
      <c r="BT122" s="6">
        <v>0.71</v>
      </c>
      <c r="BU122" s="6">
        <v>0.61</v>
      </c>
    </row>
    <row r="123" spans="1:73" s="2" customFormat="1" ht="12.75" x14ac:dyDescent="0.35">
      <c r="A123" s="8"/>
      <c r="B123" s="5"/>
      <c r="C123" s="5" t="s">
        <v>80</v>
      </c>
      <c r="D123" s="5" t="s">
        <v>113</v>
      </c>
      <c r="E123" s="5"/>
      <c r="F123" s="5" t="s">
        <v>80</v>
      </c>
      <c r="G123" s="5" t="s">
        <v>142</v>
      </c>
      <c r="H123" s="5" t="s">
        <v>218</v>
      </c>
      <c r="I123" s="5" t="s">
        <v>219</v>
      </c>
      <c r="J123" s="5" t="s">
        <v>114</v>
      </c>
      <c r="K123" s="5" t="s">
        <v>230</v>
      </c>
      <c r="L123" s="5"/>
      <c r="M123" s="5" t="s">
        <v>220</v>
      </c>
      <c r="N123" s="5" t="s">
        <v>83</v>
      </c>
      <c r="O123" s="5" t="s">
        <v>116</v>
      </c>
      <c r="P123" s="5" t="s">
        <v>277</v>
      </c>
      <c r="Q123" s="5" t="s">
        <v>287</v>
      </c>
      <c r="R123" s="5" t="s">
        <v>145</v>
      </c>
      <c r="S123" s="5" t="s">
        <v>87</v>
      </c>
      <c r="T123" s="5" t="s">
        <v>288</v>
      </c>
      <c r="U123" s="5" t="s">
        <v>289</v>
      </c>
      <c r="V123" s="5" t="s">
        <v>290</v>
      </c>
      <c r="W123" s="5" t="s">
        <v>291</v>
      </c>
      <c r="X123" s="5"/>
      <c r="Y123" s="5" t="s">
        <v>292</v>
      </c>
      <c r="Z123" s="5" t="s">
        <v>293</v>
      </c>
      <c r="AA123" s="5" t="s">
        <v>287</v>
      </c>
      <c r="AB123" s="5" t="s">
        <v>151</v>
      </c>
      <c r="AC123" s="5" t="s">
        <v>134</v>
      </c>
      <c r="AD123" s="5" t="s">
        <v>151</v>
      </c>
      <c r="AE123" s="5"/>
      <c r="AF123" s="5" t="s">
        <v>173</v>
      </c>
      <c r="AG123" s="5"/>
      <c r="AH123" s="5" t="s">
        <v>105</v>
      </c>
      <c r="AI123" s="5" t="s">
        <v>80</v>
      </c>
      <c r="AJ123" s="5"/>
      <c r="AK123" s="5" t="s">
        <v>105</v>
      </c>
      <c r="AL123" s="5"/>
      <c r="AM123" s="5"/>
      <c r="AN123" s="5" t="s">
        <v>154</v>
      </c>
      <c r="AO123" s="5" t="s">
        <v>81</v>
      </c>
      <c r="AP123" s="5" t="s">
        <v>138</v>
      </c>
      <c r="AQ123" s="5"/>
      <c r="AR123" s="5" t="s">
        <v>122</v>
      </c>
      <c r="AS123" s="5" t="s">
        <v>138</v>
      </c>
      <c r="AT123" s="5" t="s">
        <v>138</v>
      </c>
      <c r="AU123" s="5" t="s">
        <v>155</v>
      </c>
      <c r="AV123" s="5" t="s">
        <v>122</v>
      </c>
      <c r="AW123" s="5"/>
      <c r="AX123" s="5" t="s">
        <v>78</v>
      </c>
      <c r="AY123" s="5" t="s">
        <v>79</v>
      </c>
      <c r="AZ123" s="5"/>
      <c r="BA123" s="5" t="s">
        <v>156</v>
      </c>
      <c r="BB123" s="5" t="s">
        <v>124</v>
      </c>
      <c r="BC123" s="5" t="s">
        <v>79</v>
      </c>
      <c r="BD123" s="5" t="s">
        <v>140</v>
      </c>
      <c r="BE123" s="5" t="s">
        <v>83</v>
      </c>
      <c r="BF123" s="5" t="s">
        <v>103</v>
      </c>
      <c r="BG123" s="5" t="s">
        <v>126</v>
      </c>
      <c r="BH123" s="5" t="s">
        <v>157</v>
      </c>
      <c r="BI123" s="5" t="s">
        <v>158</v>
      </c>
      <c r="BJ123" s="5"/>
      <c r="BK123" s="5" t="s">
        <v>159</v>
      </c>
      <c r="BL123" s="5" t="s">
        <v>79</v>
      </c>
      <c r="BM123" s="5"/>
      <c r="BN123" s="5" t="s">
        <v>111</v>
      </c>
      <c r="BO123" s="5" t="s">
        <v>128</v>
      </c>
      <c r="BP123" s="5" t="s">
        <v>141</v>
      </c>
      <c r="BQ123" s="5" t="s">
        <v>121</v>
      </c>
      <c r="BR123" s="5" t="s">
        <v>82</v>
      </c>
      <c r="BS123" s="5"/>
      <c r="BT123" s="5" t="s">
        <v>79</v>
      </c>
    </row>
    <row r="124" spans="1:73" s="2" customFormat="1" ht="12.75" x14ac:dyDescent="0.35">
      <c r="A124" s="8" t="s">
        <v>43</v>
      </c>
      <c r="B124" s="5">
        <v>139325</v>
      </c>
      <c r="C124" s="5">
        <v>118154</v>
      </c>
      <c r="D124" s="5">
        <v>3696</v>
      </c>
      <c r="E124" s="5">
        <v>11799</v>
      </c>
      <c r="F124" s="5">
        <v>5676</v>
      </c>
      <c r="G124" s="5">
        <v>52203</v>
      </c>
      <c r="H124" s="5">
        <v>56544</v>
      </c>
      <c r="I124" s="5">
        <v>12697</v>
      </c>
      <c r="J124" s="5">
        <v>8109</v>
      </c>
      <c r="K124" s="5">
        <v>6277</v>
      </c>
      <c r="L124" s="5">
        <v>3495</v>
      </c>
      <c r="M124" s="5">
        <v>87121</v>
      </c>
      <c r="N124" s="5">
        <v>9772</v>
      </c>
      <c r="O124" s="5">
        <v>5377</v>
      </c>
      <c r="P124" s="5">
        <v>9139</v>
      </c>
      <c r="Q124" s="5">
        <v>954</v>
      </c>
      <c r="R124" s="5">
        <v>8889</v>
      </c>
      <c r="S124" s="5">
        <v>24403</v>
      </c>
      <c r="T124" s="5">
        <v>8119</v>
      </c>
      <c r="U124" s="5">
        <v>10064</v>
      </c>
      <c r="V124" s="5">
        <v>3860</v>
      </c>
      <c r="W124" s="5">
        <v>36284</v>
      </c>
      <c r="X124" s="5">
        <v>3304</v>
      </c>
      <c r="Y124" s="5">
        <v>5950</v>
      </c>
      <c r="Z124" s="5">
        <v>13702</v>
      </c>
      <c r="AA124" s="5">
        <v>9281</v>
      </c>
      <c r="AB124" s="5">
        <v>6473</v>
      </c>
      <c r="AC124" s="5">
        <v>8996</v>
      </c>
      <c r="AD124" s="5">
        <v>8889</v>
      </c>
      <c r="AE124" s="5">
        <v>36456</v>
      </c>
      <c r="AF124" s="5">
        <v>55555</v>
      </c>
      <c r="AG124" s="5">
        <v>22956</v>
      </c>
      <c r="AH124" s="5">
        <v>115153</v>
      </c>
      <c r="AI124" s="5">
        <v>15163</v>
      </c>
      <c r="AJ124" s="5">
        <v>8512</v>
      </c>
      <c r="AK124" s="5">
        <v>0</v>
      </c>
      <c r="AL124" s="5">
        <v>139325</v>
      </c>
      <c r="AM124" s="5">
        <v>0</v>
      </c>
      <c r="AN124" s="5">
        <v>98935</v>
      </c>
      <c r="AO124" s="5">
        <v>40390</v>
      </c>
      <c r="AP124" s="5">
        <v>15521</v>
      </c>
      <c r="AQ124" s="5">
        <v>24869</v>
      </c>
      <c r="AR124" s="5">
        <v>123804</v>
      </c>
      <c r="AS124" s="5">
        <v>12379</v>
      </c>
      <c r="AT124" s="5">
        <v>11912</v>
      </c>
      <c r="AU124" s="5">
        <v>3141</v>
      </c>
      <c r="AV124" s="5">
        <v>126945</v>
      </c>
      <c r="AW124" s="5">
        <v>25544</v>
      </c>
      <c r="AX124" s="5">
        <v>113780</v>
      </c>
      <c r="AY124" s="5">
        <v>106267</v>
      </c>
      <c r="AZ124" s="5">
        <v>69701</v>
      </c>
      <c r="BA124" s="5">
        <v>20547</v>
      </c>
      <c r="BB124" s="5">
        <v>16019</v>
      </c>
      <c r="BC124" s="5">
        <v>85720</v>
      </c>
      <c r="BD124" s="5">
        <v>33058</v>
      </c>
      <c r="BE124" s="5">
        <v>68975</v>
      </c>
      <c r="BF124" s="5">
        <v>59771</v>
      </c>
      <c r="BG124" s="5">
        <v>100508</v>
      </c>
      <c r="BH124" s="5">
        <v>113958</v>
      </c>
      <c r="BI124" s="5">
        <v>84603</v>
      </c>
      <c r="BJ124" s="5">
        <v>39752</v>
      </c>
      <c r="BK124" s="5">
        <v>25367</v>
      </c>
      <c r="BL124" s="5">
        <v>42193</v>
      </c>
      <c r="BM124" s="5">
        <v>67945</v>
      </c>
      <c r="BN124" s="5">
        <v>24232</v>
      </c>
      <c r="BO124" s="5">
        <v>3190</v>
      </c>
      <c r="BP124" s="5">
        <v>11571</v>
      </c>
      <c r="BQ124" s="5">
        <v>26808</v>
      </c>
      <c r="BR124" s="5">
        <v>36304</v>
      </c>
      <c r="BS124" s="5">
        <v>22569</v>
      </c>
      <c r="BT124" s="5">
        <v>74067</v>
      </c>
      <c r="BU124" s="5">
        <v>65258</v>
      </c>
    </row>
    <row r="125" spans="1:73" s="2" customFormat="1" ht="12.75" x14ac:dyDescent="0.35">
      <c r="A125" s="8"/>
      <c r="B125" s="6">
        <v>0.08</v>
      </c>
      <c r="C125" s="6">
        <v>0.08</v>
      </c>
      <c r="D125" s="6">
        <v>7.0000000000000007E-2</v>
      </c>
      <c r="E125" s="6">
        <v>0.08</v>
      </c>
      <c r="F125" s="6">
        <v>7.0000000000000007E-2</v>
      </c>
      <c r="G125" s="6">
        <v>0.06</v>
      </c>
      <c r="H125" s="6">
        <v>0.08</v>
      </c>
      <c r="I125" s="6">
        <v>0.13</v>
      </c>
      <c r="J125" s="6">
        <v>0.16</v>
      </c>
      <c r="K125" s="6">
        <v>0.23</v>
      </c>
      <c r="L125" s="6">
        <v>0.3</v>
      </c>
      <c r="M125" s="6">
        <v>0.1</v>
      </c>
      <c r="N125" s="6">
        <v>0.25</v>
      </c>
      <c r="O125" s="6">
        <v>0.06</v>
      </c>
      <c r="P125" s="6">
        <v>0.09</v>
      </c>
      <c r="Q125" s="6">
        <v>0.09</v>
      </c>
      <c r="R125" s="6">
        <v>0.06</v>
      </c>
      <c r="S125" s="6">
        <v>7.0000000000000007E-2</v>
      </c>
      <c r="T125" s="6">
        <v>0.05</v>
      </c>
      <c r="U125" s="6">
        <v>0.08</v>
      </c>
      <c r="V125" s="6">
        <v>0.1</v>
      </c>
      <c r="W125" s="6">
        <v>0.1</v>
      </c>
      <c r="X125" s="6">
        <v>0.17</v>
      </c>
      <c r="Y125" s="6">
        <v>0.1</v>
      </c>
      <c r="Z125" s="6">
        <v>0.1</v>
      </c>
      <c r="AA125" s="6">
        <v>7.0000000000000007E-2</v>
      </c>
      <c r="AB125" s="6">
        <v>0.06</v>
      </c>
      <c r="AC125" s="6">
        <v>0.09</v>
      </c>
      <c r="AD125" s="6">
        <v>0.06</v>
      </c>
      <c r="AE125" s="6">
        <v>0.06</v>
      </c>
      <c r="AF125" s="6">
        <v>0.09</v>
      </c>
      <c r="AG125" s="6">
        <v>0.11</v>
      </c>
      <c r="AH125" s="6">
        <v>0.08</v>
      </c>
      <c r="AI125" s="6">
        <v>0.09</v>
      </c>
      <c r="AJ125" s="6">
        <v>0.11</v>
      </c>
      <c r="AK125" s="6">
        <v>0</v>
      </c>
      <c r="AL125" s="6">
        <v>1</v>
      </c>
      <c r="AM125" s="6">
        <v>0</v>
      </c>
      <c r="AN125" s="6">
        <v>7.0000000000000007E-2</v>
      </c>
      <c r="AO125" s="6">
        <v>0.12</v>
      </c>
      <c r="AP125" s="6">
        <v>0.12</v>
      </c>
      <c r="AQ125" s="6">
        <v>0.12</v>
      </c>
      <c r="AR125" s="6">
        <v>0.08</v>
      </c>
      <c r="AS125" s="6">
        <v>0.12</v>
      </c>
      <c r="AT125" s="6">
        <v>0.12</v>
      </c>
      <c r="AU125" s="6">
        <v>0.09</v>
      </c>
      <c r="AV125" s="6">
        <v>0.08</v>
      </c>
      <c r="AW125" s="6">
        <v>0.1</v>
      </c>
      <c r="AX125" s="6">
        <v>7.0000000000000007E-2</v>
      </c>
      <c r="AY125" s="6">
        <v>0.09</v>
      </c>
      <c r="AZ125" s="6">
        <v>0.11</v>
      </c>
      <c r="BA125" s="6">
        <v>7.0000000000000007E-2</v>
      </c>
      <c r="BB125" s="6">
        <v>7.0000000000000007E-2</v>
      </c>
      <c r="BC125" s="6">
        <v>0.1</v>
      </c>
      <c r="BD125" s="6">
        <v>0.05</v>
      </c>
      <c r="BE125" s="6">
        <v>0.09</v>
      </c>
      <c r="BF125" s="6">
        <v>0.11</v>
      </c>
      <c r="BG125" s="6">
        <v>0.09</v>
      </c>
      <c r="BH125" s="6">
        <v>0.09</v>
      </c>
      <c r="BI125" s="6">
        <v>0.09</v>
      </c>
      <c r="BJ125" s="6">
        <v>0.11</v>
      </c>
      <c r="BK125" s="6">
        <v>0.05</v>
      </c>
      <c r="BL125" s="6">
        <v>0.06</v>
      </c>
      <c r="BM125" s="6">
        <v>0.1</v>
      </c>
      <c r="BN125" s="6">
        <v>0.1</v>
      </c>
      <c r="BO125" s="6">
        <v>0.05</v>
      </c>
      <c r="BP125" s="6">
        <v>0.06</v>
      </c>
      <c r="BQ125" s="6">
        <v>7.0000000000000007E-2</v>
      </c>
      <c r="BR125" s="6">
        <v>0.08</v>
      </c>
      <c r="BS125" s="6">
        <v>0.09</v>
      </c>
      <c r="BT125" s="6">
        <v>7.0000000000000007E-2</v>
      </c>
      <c r="BU125" s="6">
        <v>0.09</v>
      </c>
    </row>
    <row r="126" spans="1:73" s="2" customFormat="1" ht="12.75" x14ac:dyDescent="0.35">
      <c r="A126" s="8"/>
      <c r="B126" s="5"/>
      <c r="C126" s="5" t="s">
        <v>155</v>
      </c>
      <c r="D126" s="5"/>
      <c r="E126" s="5" t="s">
        <v>155</v>
      </c>
      <c r="F126" s="5"/>
      <c r="G126" s="5"/>
      <c r="H126" s="5" t="s">
        <v>78</v>
      </c>
      <c r="I126" s="5" t="s">
        <v>221</v>
      </c>
      <c r="J126" s="5" t="s">
        <v>222</v>
      </c>
      <c r="K126" s="5" t="s">
        <v>216</v>
      </c>
      <c r="L126" s="5" t="s">
        <v>204</v>
      </c>
      <c r="M126" s="5" t="s">
        <v>111</v>
      </c>
      <c r="N126" s="5" t="s">
        <v>216</v>
      </c>
      <c r="O126" s="5"/>
      <c r="P126" s="5" t="s">
        <v>294</v>
      </c>
      <c r="Q126" s="5" t="s">
        <v>202</v>
      </c>
      <c r="R126" s="5"/>
      <c r="S126" s="5" t="s">
        <v>295</v>
      </c>
      <c r="T126" s="5"/>
      <c r="U126" s="5" t="s">
        <v>248</v>
      </c>
      <c r="V126" s="5" t="s">
        <v>294</v>
      </c>
      <c r="W126" s="5" t="s">
        <v>296</v>
      </c>
      <c r="X126" s="5" t="s">
        <v>208</v>
      </c>
      <c r="Y126" s="5" t="s">
        <v>296</v>
      </c>
      <c r="Z126" s="5" t="s">
        <v>296</v>
      </c>
      <c r="AA126" s="5" t="s">
        <v>295</v>
      </c>
      <c r="AB126" s="5"/>
      <c r="AC126" s="5" t="s">
        <v>113</v>
      </c>
      <c r="AD126" s="5"/>
      <c r="AE126" s="5" t="s">
        <v>80</v>
      </c>
      <c r="AF126" s="5" t="s">
        <v>113</v>
      </c>
      <c r="AG126" s="5" t="s">
        <v>140</v>
      </c>
      <c r="AH126" s="5"/>
      <c r="AI126" s="5" t="s">
        <v>78</v>
      </c>
      <c r="AJ126" s="5" t="s">
        <v>111</v>
      </c>
      <c r="AK126" s="5"/>
      <c r="AL126" s="5" t="s">
        <v>127</v>
      </c>
      <c r="AM126" s="5"/>
      <c r="AN126" s="5"/>
      <c r="AO126" s="5" t="s">
        <v>209</v>
      </c>
      <c r="AP126" s="5" t="s">
        <v>209</v>
      </c>
      <c r="AQ126" s="5" t="s">
        <v>209</v>
      </c>
      <c r="AR126" s="5" t="s">
        <v>78</v>
      </c>
      <c r="AS126" s="5" t="s">
        <v>209</v>
      </c>
      <c r="AT126" s="5" t="s">
        <v>209</v>
      </c>
      <c r="AU126" s="5" t="s">
        <v>106</v>
      </c>
      <c r="AV126" s="5" t="s">
        <v>78</v>
      </c>
      <c r="AW126" s="5" t="s">
        <v>79</v>
      </c>
      <c r="AX126" s="5"/>
      <c r="AY126" s="5" t="s">
        <v>171</v>
      </c>
      <c r="AZ126" s="5" t="s">
        <v>172</v>
      </c>
      <c r="BA126" s="5" t="s">
        <v>83</v>
      </c>
      <c r="BB126" s="5" t="s">
        <v>83</v>
      </c>
      <c r="BC126" s="5" t="s">
        <v>102</v>
      </c>
      <c r="BD126" s="5"/>
      <c r="BE126" s="5" t="s">
        <v>84</v>
      </c>
      <c r="BF126" s="5" t="s">
        <v>187</v>
      </c>
      <c r="BG126" s="5" t="s">
        <v>84</v>
      </c>
      <c r="BH126" s="5" t="s">
        <v>84</v>
      </c>
      <c r="BI126" s="5" t="s">
        <v>188</v>
      </c>
      <c r="BJ126" s="5" t="s">
        <v>187</v>
      </c>
      <c r="BK126" s="5"/>
      <c r="BL126" s="5"/>
      <c r="BM126" s="5" t="s">
        <v>78</v>
      </c>
      <c r="BN126" s="5" t="s">
        <v>78</v>
      </c>
      <c r="BO126" s="5"/>
      <c r="BP126" s="5"/>
      <c r="BQ126" s="5" t="s">
        <v>111</v>
      </c>
      <c r="BR126" s="5" t="s">
        <v>136</v>
      </c>
      <c r="BS126" s="5" t="s">
        <v>112</v>
      </c>
      <c r="BT126" s="5"/>
      <c r="BU126" s="5" t="s">
        <v>78</v>
      </c>
    </row>
    <row r="127" spans="1:73" s="2" customFormat="1" ht="12.75" x14ac:dyDescent="0.35">
      <c r="A127" s="8" t="s">
        <v>44</v>
      </c>
      <c r="B127" s="5">
        <v>442022</v>
      </c>
      <c r="C127" s="5">
        <v>366923</v>
      </c>
      <c r="D127" s="5">
        <v>11527</v>
      </c>
      <c r="E127" s="5">
        <v>42402</v>
      </c>
      <c r="F127" s="5">
        <v>21170</v>
      </c>
      <c r="G127" s="5">
        <v>138600</v>
      </c>
      <c r="H127" s="5">
        <v>217861</v>
      </c>
      <c r="I127" s="5">
        <v>45030</v>
      </c>
      <c r="J127" s="5">
        <v>23423</v>
      </c>
      <c r="K127" s="5">
        <v>11683</v>
      </c>
      <c r="L127" s="5">
        <v>5426</v>
      </c>
      <c r="M127" s="5">
        <v>303422</v>
      </c>
      <c r="N127" s="5">
        <v>17109</v>
      </c>
      <c r="O127" s="5">
        <v>2543</v>
      </c>
      <c r="P127" s="5">
        <v>17276</v>
      </c>
      <c r="Q127" s="5">
        <v>2371</v>
      </c>
      <c r="R127" s="5">
        <v>8220</v>
      </c>
      <c r="S127" s="5">
        <v>160108</v>
      </c>
      <c r="T127" s="5">
        <v>52268</v>
      </c>
      <c r="U127" s="5">
        <v>17462</v>
      </c>
      <c r="V127" s="5">
        <v>12916</v>
      </c>
      <c r="W127" s="5">
        <v>66722</v>
      </c>
      <c r="X127" s="5">
        <v>7865</v>
      </c>
      <c r="Y127" s="5">
        <v>14605</v>
      </c>
      <c r="Z127" s="5">
        <v>49346</v>
      </c>
      <c r="AA127" s="5">
        <v>30321</v>
      </c>
      <c r="AB127" s="5">
        <v>5788</v>
      </c>
      <c r="AC127" s="5">
        <v>16402</v>
      </c>
      <c r="AD127" s="5">
        <v>8220</v>
      </c>
      <c r="AE127" s="5">
        <v>223575</v>
      </c>
      <c r="AF127" s="5">
        <v>116222</v>
      </c>
      <c r="AG127" s="5">
        <v>71816</v>
      </c>
      <c r="AH127" s="5">
        <v>335970</v>
      </c>
      <c r="AI127" s="5">
        <v>65583</v>
      </c>
      <c r="AJ127" s="5">
        <v>38589</v>
      </c>
      <c r="AK127" s="5">
        <v>0</v>
      </c>
      <c r="AL127" s="5">
        <v>0</v>
      </c>
      <c r="AM127" s="5">
        <v>442022</v>
      </c>
      <c r="AN127" s="5">
        <v>322745</v>
      </c>
      <c r="AO127" s="5">
        <v>119277</v>
      </c>
      <c r="AP127" s="5">
        <v>38373</v>
      </c>
      <c r="AQ127" s="5">
        <v>80904</v>
      </c>
      <c r="AR127" s="5">
        <v>403649</v>
      </c>
      <c r="AS127" s="5">
        <v>26474</v>
      </c>
      <c r="AT127" s="5">
        <v>25019</v>
      </c>
      <c r="AU127" s="5">
        <v>11900</v>
      </c>
      <c r="AV127" s="5">
        <v>415549</v>
      </c>
      <c r="AW127" s="5">
        <v>84629</v>
      </c>
      <c r="AX127" s="5">
        <v>357394</v>
      </c>
      <c r="AY127" s="5">
        <v>350472</v>
      </c>
      <c r="AZ127" s="5">
        <v>205734</v>
      </c>
      <c r="BA127" s="5">
        <v>96373</v>
      </c>
      <c r="BB127" s="5">
        <v>48365</v>
      </c>
      <c r="BC127" s="5">
        <v>254099</v>
      </c>
      <c r="BD127" s="5">
        <v>91551</v>
      </c>
      <c r="BE127" s="5">
        <v>304203</v>
      </c>
      <c r="BF127" s="5">
        <v>204535</v>
      </c>
      <c r="BG127" s="5">
        <v>362840</v>
      </c>
      <c r="BH127" s="5">
        <v>399733</v>
      </c>
      <c r="BI127" s="5">
        <v>332880</v>
      </c>
      <c r="BJ127" s="5">
        <v>163504</v>
      </c>
      <c r="BK127" s="5">
        <v>42290</v>
      </c>
      <c r="BL127" s="5">
        <v>204709</v>
      </c>
      <c r="BM127" s="5">
        <v>176720</v>
      </c>
      <c r="BN127" s="5">
        <v>38411</v>
      </c>
      <c r="BO127" s="5">
        <v>7545</v>
      </c>
      <c r="BP127" s="5">
        <v>29888</v>
      </c>
      <c r="BQ127" s="5">
        <v>77269</v>
      </c>
      <c r="BR127" s="5">
        <v>108586</v>
      </c>
      <c r="BS127" s="5">
        <v>71180</v>
      </c>
      <c r="BT127" s="5">
        <v>216629</v>
      </c>
      <c r="BU127" s="5">
        <v>225393</v>
      </c>
    </row>
    <row r="128" spans="1:73" s="2" customFormat="1" ht="12.75" x14ac:dyDescent="0.35">
      <c r="A128" s="8"/>
      <c r="B128" s="6">
        <v>0.25</v>
      </c>
      <c r="C128" s="6">
        <v>0.25</v>
      </c>
      <c r="D128" s="6">
        <v>0.21</v>
      </c>
      <c r="E128" s="6">
        <v>0.3</v>
      </c>
      <c r="F128" s="6">
        <v>0.26</v>
      </c>
      <c r="G128" s="6">
        <v>0.15</v>
      </c>
      <c r="H128" s="6">
        <v>0.33</v>
      </c>
      <c r="I128" s="6">
        <v>0.45</v>
      </c>
      <c r="J128" s="6">
        <v>0.46</v>
      </c>
      <c r="K128" s="6">
        <v>0.43</v>
      </c>
      <c r="L128" s="6">
        <v>0.47</v>
      </c>
      <c r="M128" s="6">
        <v>0.35</v>
      </c>
      <c r="N128" s="6">
        <v>0.44</v>
      </c>
      <c r="O128" s="6">
        <v>0.03</v>
      </c>
      <c r="P128" s="6">
        <v>0.17</v>
      </c>
      <c r="Q128" s="6">
        <v>0.23</v>
      </c>
      <c r="R128" s="6">
        <v>0.05</v>
      </c>
      <c r="S128" s="6">
        <v>0.43</v>
      </c>
      <c r="T128" s="6">
        <v>0.33</v>
      </c>
      <c r="U128" s="6">
        <v>0.14000000000000001</v>
      </c>
      <c r="V128" s="6">
        <v>0.34</v>
      </c>
      <c r="W128" s="6">
        <v>0.18</v>
      </c>
      <c r="X128" s="6">
        <v>0.4</v>
      </c>
      <c r="Y128" s="6">
        <v>0.25</v>
      </c>
      <c r="Z128" s="6">
        <v>0.37</v>
      </c>
      <c r="AA128" s="6">
        <v>0.24</v>
      </c>
      <c r="AB128" s="6">
        <v>0.05</v>
      </c>
      <c r="AC128" s="6">
        <v>0.17</v>
      </c>
      <c r="AD128" s="6">
        <v>0.05</v>
      </c>
      <c r="AE128" s="6">
        <v>0.38</v>
      </c>
      <c r="AF128" s="6">
        <v>0.19</v>
      </c>
      <c r="AG128" s="6">
        <v>0.34</v>
      </c>
      <c r="AH128" s="6">
        <v>0.22</v>
      </c>
      <c r="AI128" s="6">
        <v>0.4</v>
      </c>
      <c r="AJ128" s="6">
        <v>0.48</v>
      </c>
      <c r="AK128" s="6">
        <v>0</v>
      </c>
      <c r="AL128" s="6">
        <v>0</v>
      </c>
      <c r="AM128" s="6">
        <v>1</v>
      </c>
      <c r="AN128" s="6">
        <v>0.23</v>
      </c>
      <c r="AO128" s="6">
        <v>0.35</v>
      </c>
      <c r="AP128" s="6">
        <v>0.28000000000000003</v>
      </c>
      <c r="AQ128" s="6">
        <v>0.39</v>
      </c>
      <c r="AR128" s="6">
        <v>0.25</v>
      </c>
      <c r="AS128" s="6">
        <v>0.26</v>
      </c>
      <c r="AT128" s="6">
        <v>0.26</v>
      </c>
      <c r="AU128" s="6">
        <v>0.34</v>
      </c>
      <c r="AV128" s="6">
        <v>0.25</v>
      </c>
      <c r="AW128" s="6">
        <v>0.34</v>
      </c>
      <c r="AX128" s="6">
        <v>0.24</v>
      </c>
      <c r="AY128" s="6">
        <v>0.3</v>
      </c>
      <c r="AZ128" s="6">
        <v>0.33</v>
      </c>
      <c r="BA128" s="6">
        <v>0.32</v>
      </c>
      <c r="BB128" s="6">
        <v>0.21</v>
      </c>
      <c r="BC128" s="6">
        <v>0.3</v>
      </c>
      <c r="BD128" s="6">
        <v>0.15</v>
      </c>
      <c r="BE128" s="6">
        <v>0.41</v>
      </c>
      <c r="BF128" s="6">
        <v>0.37</v>
      </c>
      <c r="BG128" s="6">
        <v>0.33</v>
      </c>
      <c r="BH128" s="6">
        <v>0.31</v>
      </c>
      <c r="BI128" s="6">
        <v>0.37</v>
      </c>
      <c r="BJ128" s="6">
        <v>0.45</v>
      </c>
      <c r="BK128" s="6">
        <v>0.08</v>
      </c>
      <c r="BL128" s="6">
        <v>0.27</v>
      </c>
      <c r="BM128" s="6">
        <v>0.25</v>
      </c>
      <c r="BN128" s="6">
        <v>0.15</v>
      </c>
      <c r="BO128" s="6">
        <v>0.12</v>
      </c>
      <c r="BP128" s="6">
        <v>0.16</v>
      </c>
      <c r="BQ128" s="6">
        <v>0.21</v>
      </c>
      <c r="BR128" s="6">
        <v>0.25</v>
      </c>
      <c r="BS128" s="6">
        <v>0.28999999999999998</v>
      </c>
      <c r="BT128" s="6">
        <v>0.21</v>
      </c>
      <c r="BU128" s="6">
        <v>0.3</v>
      </c>
    </row>
    <row r="129" spans="1:73" s="2" customFormat="1" ht="12.75" x14ac:dyDescent="0.35">
      <c r="A129" s="8"/>
      <c r="B129" s="5"/>
      <c r="C129" s="5" t="s">
        <v>79</v>
      </c>
      <c r="D129" s="5"/>
      <c r="E129" s="5" t="s">
        <v>129</v>
      </c>
      <c r="F129" s="5" t="s">
        <v>111</v>
      </c>
      <c r="G129" s="5"/>
      <c r="H129" s="5" t="s">
        <v>78</v>
      </c>
      <c r="I129" s="5" t="s">
        <v>221</v>
      </c>
      <c r="J129" s="5" t="s">
        <v>297</v>
      </c>
      <c r="K129" s="5" t="s">
        <v>221</v>
      </c>
      <c r="L129" s="5" t="s">
        <v>221</v>
      </c>
      <c r="M129" s="5" t="s">
        <v>111</v>
      </c>
      <c r="N129" s="5" t="s">
        <v>221</v>
      </c>
      <c r="O129" s="5"/>
      <c r="P129" s="5" t="s">
        <v>167</v>
      </c>
      <c r="Q129" s="5" t="s">
        <v>298</v>
      </c>
      <c r="R129" s="5" t="s">
        <v>78</v>
      </c>
      <c r="S129" s="5" t="s">
        <v>235</v>
      </c>
      <c r="T129" s="5" t="s">
        <v>299</v>
      </c>
      <c r="U129" s="5" t="s">
        <v>165</v>
      </c>
      <c r="V129" s="5" t="s">
        <v>299</v>
      </c>
      <c r="W129" s="5" t="s">
        <v>300</v>
      </c>
      <c r="X129" s="5" t="s">
        <v>301</v>
      </c>
      <c r="Y129" s="5" t="s">
        <v>298</v>
      </c>
      <c r="Z129" s="5" t="s">
        <v>301</v>
      </c>
      <c r="AA129" s="5" t="s">
        <v>298</v>
      </c>
      <c r="AB129" s="5"/>
      <c r="AC129" s="5" t="s">
        <v>127</v>
      </c>
      <c r="AD129" s="5"/>
      <c r="AE129" s="5" t="s">
        <v>157</v>
      </c>
      <c r="AF129" s="5" t="s">
        <v>136</v>
      </c>
      <c r="AG129" s="5" t="s">
        <v>124</v>
      </c>
      <c r="AH129" s="5"/>
      <c r="AI129" s="5" t="s">
        <v>78</v>
      </c>
      <c r="AJ129" s="5" t="s">
        <v>111</v>
      </c>
      <c r="AK129" s="5"/>
      <c r="AL129" s="5"/>
      <c r="AM129" s="5" t="s">
        <v>111</v>
      </c>
      <c r="AN129" s="5"/>
      <c r="AO129" s="5" t="s">
        <v>184</v>
      </c>
      <c r="AP129" s="5" t="s">
        <v>241</v>
      </c>
      <c r="AQ129" s="5" t="s">
        <v>185</v>
      </c>
      <c r="AR129" s="5" t="s">
        <v>78</v>
      </c>
      <c r="AS129" s="5" t="s">
        <v>106</v>
      </c>
      <c r="AT129" s="5" t="s">
        <v>106</v>
      </c>
      <c r="AU129" s="5" t="s">
        <v>184</v>
      </c>
      <c r="AV129" s="5" t="s">
        <v>78</v>
      </c>
      <c r="AW129" s="5" t="s">
        <v>79</v>
      </c>
      <c r="AX129" s="5"/>
      <c r="AY129" s="5" t="s">
        <v>173</v>
      </c>
      <c r="AZ129" s="5" t="s">
        <v>172</v>
      </c>
      <c r="BA129" s="5" t="s">
        <v>248</v>
      </c>
      <c r="BB129" s="5" t="s">
        <v>83</v>
      </c>
      <c r="BC129" s="5" t="s">
        <v>173</v>
      </c>
      <c r="BD129" s="5"/>
      <c r="BE129" s="5" t="s">
        <v>250</v>
      </c>
      <c r="BF129" s="5" t="s">
        <v>135</v>
      </c>
      <c r="BG129" s="5" t="s">
        <v>188</v>
      </c>
      <c r="BH129" s="5" t="s">
        <v>84</v>
      </c>
      <c r="BI129" s="5" t="s">
        <v>135</v>
      </c>
      <c r="BJ129" s="5" t="s">
        <v>189</v>
      </c>
      <c r="BK129" s="5"/>
      <c r="BL129" s="5" t="s">
        <v>105</v>
      </c>
      <c r="BM129" s="5" t="s">
        <v>80</v>
      </c>
      <c r="BN129" s="5"/>
      <c r="BO129" s="5"/>
      <c r="BP129" s="5" t="s">
        <v>78</v>
      </c>
      <c r="BQ129" s="5" t="s">
        <v>111</v>
      </c>
      <c r="BR129" s="5" t="s">
        <v>136</v>
      </c>
      <c r="BS129" s="5" t="s">
        <v>112</v>
      </c>
      <c r="BT129" s="5"/>
      <c r="BU129" s="5" t="s">
        <v>78</v>
      </c>
    </row>
    <row r="130" spans="1:73" s="4" customFormat="1" ht="13.15" x14ac:dyDescent="0.4">
      <c r="A130" s="10" t="s">
        <v>302</v>
      </c>
    </row>
    <row r="131" spans="1:73" s="4" customFormat="1" ht="13.15" x14ac:dyDescent="0.4">
      <c r="A131" s="10" t="s">
        <v>303</v>
      </c>
    </row>
    <row r="132" spans="1:73" s="2" customFormat="1" ht="12.75" x14ac:dyDescent="0.35">
      <c r="A132" s="8" t="s">
        <v>45</v>
      </c>
      <c r="B132" s="5">
        <v>1425319</v>
      </c>
      <c r="C132" s="5">
        <v>1194762</v>
      </c>
      <c r="D132" s="5">
        <v>47262</v>
      </c>
      <c r="E132" s="5">
        <v>115868</v>
      </c>
      <c r="F132" s="5">
        <v>67427</v>
      </c>
      <c r="G132" s="5">
        <v>814567</v>
      </c>
      <c r="H132" s="5">
        <v>515903</v>
      </c>
      <c r="I132" s="5">
        <v>58347</v>
      </c>
      <c r="J132" s="5">
        <v>23459</v>
      </c>
      <c r="K132" s="5">
        <v>9654</v>
      </c>
      <c r="L132" s="5">
        <v>3388</v>
      </c>
      <c r="M132" s="5">
        <v>610752</v>
      </c>
      <c r="N132" s="5">
        <v>13043</v>
      </c>
      <c r="O132" s="5">
        <v>92281</v>
      </c>
      <c r="P132" s="5">
        <v>80786</v>
      </c>
      <c r="Q132" s="5">
        <v>7974</v>
      </c>
      <c r="R132" s="5">
        <v>140035</v>
      </c>
      <c r="S132" s="5">
        <v>308478</v>
      </c>
      <c r="T132" s="5">
        <v>118149</v>
      </c>
      <c r="U132" s="5">
        <v>104371</v>
      </c>
      <c r="V132" s="5">
        <v>31208</v>
      </c>
      <c r="W132" s="5">
        <v>296049</v>
      </c>
      <c r="X132" s="5">
        <v>13640</v>
      </c>
      <c r="Y132" s="5">
        <v>39034</v>
      </c>
      <c r="Z132" s="5">
        <v>93295</v>
      </c>
      <c r="AA132" s="5">
        <v>100019</v>
      </c>
      <c r="AB132" s="5">
        <v>101645</v>
      </c>
      <c r="AC132" s="5">
        <v>79397</v>
      </c>
      <c r="AD132" s="5">
        <v>140035</v>
      </c>
      <c r="AE132" s="5">
        <v>467723</v>
      </c>
      <c r="AF132" s="5">
        <v>490551</v>
      </c>
      <c r="AG132" s="5">
        <v>145969</v>
      </c>
      <c r="AH132" s="5">
        <v>1234882</v>
      </c>
      <c r="AI132" s="5">
        <v>129024</v>
      </c>
      <c r="AJ132" s="5">
        <v>55708</v>
      </c>
      <c r="AK132" s="5">
        <v>1001931</v>
      </c>
      <c r="AL132" s="5">
        <v>98935</v>
      </c>
      <c r="AM132" s="5">
        <v>322745</v>
      </c>
      <c r="AN132" s="5">
        <v>1425319</v>
      </c>
      <c r="AO132" s="5">
        <v>0</v>
      </c>
      <c r="AP132" s="5">
        <v>0</v>
      </c>
      <c r="AQ132" s="5">
        <v>0</v>
      </c>
      <c r="AR132" s="5">
        <v>1425319</v>
      </c>
      <c r="AS132" s="5">
        <v>0</v>
      </c>
      <c r="AT132" s="5">
        <v>0</v>
      </c>
      <c r="AU132" s="5">
        <v>0</v>
      </c>
      <c r="AV132" s="5">
        <v>1425319</v>
      </c>
      <c r="AW132" s="5">
        <v>154863</v>
      </c>
      <c r="AX132" s="5">
        <v>1270456</v>
      </c>
      <c r="AY132" s="5">
        <v>878390</v>
      </c>
      <c r="AZ132" s="5">
        <v>438435</v>
      </c>
      <c r="BA132" s="5">
        <v>244722</v>
      </c>
      <c r="BB132" s="5">
        <v>195233</v>
      </c>
      <c r="BC132" s="5">
        <v>633668</v>
      </c>
      <c r="BD132" s="5">
        <v>546929</v>
      </c>
      <c r="BE132" s="5">
        <v>539595</v>
      </c>
      <c r="BF132" s="5">
        <v>388860</v>
      </c>
      <c r="BG132" s="5">
        <v>820486</v>
      </c>
      <c r="BH132" s="5">
        <v>970543</v>
      </c>
      <c r="BI132" s="5">
        <v>650910</v>
      </c>
      <c r="BJ132" s="5">
        <v>240081</v>
      </c>
      <c r="BK132" s="5">
        <v>454777</v>
      </c>
      <c r="BL132" s="5">
        <v>609648</v>
      </c>
      <c r="BM132" s="5">
        <v>560338</v>
      </c>
      <c r="BN132" s="5">
        <v>211340</v>
      </c>
      <c r="BO132" s="5">
        <v>55724</v>
      </c>
      <c r="BP132" s="5">
        <v>164720</v>
      </c>
      <c r="BQ132" s="5">
        <v>308582</v>
      </c>
      <c r="BR132" s="5">
        <v>347602</v>
      </c>
      <c r="BS132" s="5">
        <v>191813</v>
      </c>
      <c r="BT132" s="5">
        <v>868170</v>
      </c>
      <c r="BU132" s="5">
        <v>557150</v>
      </c>
    </row>
    <row r="133" spans="1:73" s="2" customFormat="1" ht="12.75" x14ac:dyDescent="0.35">
      <c r="A133" s="8"/>
      <c r="B133" s="6">
        <v>0.81</v>
      </c>
      <c r="C133" s="6">
        <v>0.8</v>
      </c>
      <c r="D133" s="6">
        <v>0.87</v>
      </c>
      <c r="E133" s="6">
        <v>0.81</v>
      </c>
      <c r="F133" s="6">
        <v>0.83</v>
      </c>
      <c r="G133" s="6">
        <v>0.9</v>
      </c>
      <c r="H133" s="6">
        <v>0.77</v>
      </c>
      <c r="I133" s="6">
        <v>0.57999999999999996</v>
      </c>
      <c r="J133" s="6">
        <v>0.46</v>
      </c>
      <c r="K133" s="6">
        <v>0.36</v>
      </c>
      <c r="L133" s="6">
        <v>0.28999999999999998</v>
      </c>
      <c r="M133" s="6">
        <v>0.71</v>
      </c>
      <c r="N133" s="6">
        <v>0.34</v>
      </c>
      <c r="O133" s="6">
        <v>0.95</v>
      </c>
      <c r="P133" s="6">
        <v>0.81</v>
      </c>
      <c r="Q133" s="6">
        <v>0.79</v>
      </c>
      <c r="R133" s="6">
        <v>0.88</v>
      </c>
      <c r="S133" s="6">
        <v>0.83</v>
      </c>
      <c r="T133" s="6">
        <v>0.74</v>
      </c>
      <c r="U133" s="6">
        <v>0.81</v>
      </c>
      <c r="V133" s="6">
        <v>0.82</v>
      </c>
      <c r="W133" s="6">
        <v>0.81</v>
      </c>
      <c r="X133" s="6">
        <v>0.69</v>
      </c>
      <c r="Y133" s="6">
        <v>0.67</v>
      </c>
      <c r="Z133" s="6">
        <v>0.7</v>
      </c>
      <c r="AA133" s="6">
        <v>0.78</v>
      </c>
      <c r="AB133" s="6">
        <v>0.93</v>
      </c>
      <c r="AC133" s="6">
        <v>0.8</v>
      </c>
      <c r="AD133" s="6">
        <v>0.88</v>
      </c>
      <c r="AE133" s="6">
        <v>0.8</v>
      </c>
      <c r="AF133" s="6">
        <v>0.81</v>
      </c>
      <c r="AG133" s="6">
        <v>0.69</v>
      </c>
      <c r="AH133" s="6">
        <v>0.82</v>
      </c>
      <c r="AI133" s="6">
        <v>0.78</v>
      </c>
      <c r="AJ133" s="6">
        <v>0.7</v>
      </c>
      <c r="AK133" s="6">
        <v>0.85</v>
      </c>
      <c r="AL133" s="6">
        <v>0.71</v>
      </c>
      <c r="AM133" s="6">
        <v>0.73</v>
      </c>
      <c r="AN133" s="6">
        <v>1</v>
      </c>
      <c r="AO133" s="6">
        <v>0</v>
      </c>
      <c r="AP133" s="6">
        <v>0</v>
      </c>
      <c r="AQ133" s="6">
        <v>0</v>
      </c>
      <c r="AR133" s="6">
        <v>0.87</v>
      </c>
      <c r="AS133" s="6">
        <v>0</v>
      </c>
      <c r="AT133" s="6">
        <v>0</v>
      </c>
      <c r="AU133" s="6">
        <v>0</v>
      </c>
      <c r="AV133" s="6">
        <v>0.86</v>
      </c>
      <c r="AW133" s="6">
        <v>0.63</v>
      </c>
      <c r="AX133" s="6">
        <v>0.84</v>
      </c>
      <c r="AY133" s="6">
        <v>0.75</v>
      </c>
      <c r="AZ133" s="6">
        <v>0.7</v>
      </c>
      <c r="BA133" s="6">
        <v>0.8</v>
      </c>
      <c r="BB133" s="6">
        <v>0.84</v>
      </c>
      <c r="BC133" s="6">
        <v>0.74</v>
      </c>
      <c r="BD133" s="6">
        <v>0.91</v>
      </c>
      <c r="BE133" s="6">
        <v>0.72</v>
      </c>
      <c r="BF133" s="6">
        <v>0.7</v>
      </c>
      <c r="BG133" s="6">
        <v>0.76</v>
      </c>
      <c r="BH133" s="6">
        <v>0.76</v>
      </c>
      <c r="BI133" s="6">
        <v>0.73</v>
      </c>
      <c r="BJ133" s="6">
        <v>0.66</v>
      </c>
      <c r="BK133" s="6">
        <v>0.91</v>
      </c>
      <c r="BL133" s="6">
        <v>0.82</v>
      </c>
      <c r="BM133" s="6">
        <v>0.79</v>
      </c>
      <c r="BN133" s="6">
        <v>0.83</v>
      </c>
      <c r="BO133" s="6">
        <v>0.89</v>
      </c>
      <c r="BP133" s="6">
        <v>0.86</v>
      </c>
      <c r="BQ133" s="6">
        <v>0.82</v>
      </c>
      <c r="BR133" s="6">
        <v>0.79</v>
      </c>
      <c r="BS133" s="6">
        <v>0.77</v>
      </c>
      <c r="BT133" s="6">
        <v>0.85</v>
      </c>
      <c r="BU133" s="6">
        <v>0.74</v>
      </c>
    </row>
    <row r="134" spans="1:73" s="2" customFormat="1" ht="12.75" x14ac:dyDescent="0.35">
      <c r="A134" s="8"/>
      <c r="B134" s="5"/>
      <c r="C134" s="5"/>
      <c r="D134" s="5" t="s">
        <v>113</v>
      </c>
      <c r="E134" s="5"/>
      <c r="F134" s="5" t="s">
        <v>127</v>
      </c>
      <c r="G134" s="5" t="s">
        <v>142</v>
      </c>
      <c r="H134" s="5" t="s">
        <v>218</v>
      </c>
      <c r="I134" s="5" t="s">
        <v>219</v>
      </c>
      <c r="J134" s="5" t="s">
        <v>114</v>
      </c>
      <c r="K134" s="5" t="s">
        <v>83</v>
      </c>
      <c r="L134" s="5"/>
      <c r="M134" s="5" t="s">
        <v>220</v>
      </c>
      <c r="N134" s="5" t="s">
        <v>83</v>
      </c>
      <c r="O134" s="5" t="s">
        <v>116</v>
      </c>
      <c r="P134" s="5" t="s">
        <v>304</v>
      </c>
      <c r="Q134" s="5" t="s">
        <v>305</v>
      </c>
      <c r="R134" s="5" t="s">
        <v>145</v>
      </c>
      <c r="S134" s="5" t="s">
        <v>306</v>
      </c>
      <c r="T134" s="5" t="s">
        <v>144</v>
      </c>
      <c r="U134" s="5" t="s">
        <v>304</v>
      </c>
      <c r="V134" s="5" t="s">
        <v>307</v>
      </c>
      <c r="W134" s="5" t="s">
        <v>307</v>
      </c>
      <c r="X134" s="5"/>
      <c r="Y134" s="5"/>
      <c r="Z134" s="5" t="s">
        <v>88</v>
      </c>
      <c r="AA134" s="5" t="s">
        <v>305</v>
      </c>
      <c r="AB134" s="5" t="s">
        <v>120</v>
      </c>
      <c r="AC134" s="5" t="s">
        <v>83</v>
      </c>
      <c r="AD134" s="5" t="s">
        <v>151</v>
      </c>
      <c r="AE134" s="5" t="s">
        <v>83</v>
      </c>
      <c r="AF134" s="5" t="s">
        <v>83</v>
      </c>
      <c r="AG134" s="5"/>
      <c r="AH134" s="5" t="s">
        <v>105</v>
      </c>
      <c r="AI134" s="5" t="s">
        <v>80</v>
      </c>
      <c r="AJ134" s="5"/>
      <c r="AK134" s="5" t="s">
        <v>105</v>
      </c>
      <c r="AL134" s="5"/>
      <c r="AM134" s="5" t="s">
        <v>79</v>
      </c>
      <c r="AN134" s="5" t="s">
        <v>154</v>
      </c>
      <c r="AO134" s="5"/>
      <c r="AP134" s="5"/>
      <c r="AQ134" s="5"/>
      <c r="AR134" s="5" t="s">
        <v>308</v>
      </c>
      <c r="AS134" s="5"/>
      <c r="AT134" s="5"/>
      <c r="AU134" s="5"/>
      <c r="AV134" s="5" t="s">
        <v>122</v>
      </c>
      <c r="AW134" s="5"/>
      <c r="AX134" s="5" t="s">
        <v>78</v>
      </c>
      <c r="AY134" s="5" t="s">
        <v>125</v>
      </c>
      <c r="AZ134" s="5"/>
      <c r="BA134" s="5" t="s">
        <v>156</v>
      </c>
      <c r="BB134" s="5" t="s">
        <v>124</v>
      </c>
      <c r="BC134" s="5" t="s">
        <v>79</v>
      </c>
      <c r="BD134" s="5" t="s">
        <v>140</v>
      </c>
      <c r="BE134" s="5" t="s">
        <v>152</v>
      </c>
      <c r="BF134" s="5" t="s">
        <v>83</v>
      </c>
      <c r="BG134" s="5" t="s">
        <v>126</v>
      </c>
      <c r="BH134" s="5" t="s">
        <v>157</v>
      </c>
      <c r="BI134" s="5" t="s">
        <v>158</v>
      </c>
      <c r="BJ134" s="5"/>
      <c r="BK134" s="5" t="s">
        <v>159</v>
      </c>
      <c r="BL134" s="5" t="s">
        <v>79</v>
      </c>
      <c r="BM134" s="5"/>
      <c r="BN134" s="5" t="s">
        <v>111</v>
      </c>
      <c r="BO134" s="5" t="s">
        <v>128</v>
      </c>
      <c r="BP134" s="5" t="s">
        <v>141</v>
      </c>
      <c r="BQ134" s="5" t="s">
        <v>121</v>
      </c>
      <c r="BR134" s="5" t="s">
        <v>82</v>
      </c>
      <c r="BS134" s="5"/>
      <c r="BT134" s="5" t="s">
        <v>79</v>
      </c>
    </row>
    <row r="135" spans="1:73" s="2" customFormat="1" ht="12.75" x14ac:dyDescent="0.35">
      <c r="A135" s="8" t="s">
        <v>46</v>
      </c>
      <c r="B135" s="5">
        <v>341549</v>
      </c>
      <c r="C135" s="5">
        <v>293439</v>
      </c>
      <c r="D135" s="5">
        <v>7256</v>
      </c>
      <c r="E135" s="5">
        <v>27079</v>
      </c>
      <c r="F135" s="5">
        <v>13775</v>
      </c>
      <c r="G135" s="5">
        <v>93444</v>
      </c>
      <c r="H135" s="5">
        <v>152765</v>
      </c>
      <c r="I135" s="5">
        <v>42800</v>
      </c>
      <c r="J135" s="5">
        <v>27011</v>
      </c>
      <c r="K135" s="5">
        <v>17254</v>
      </c>
      <c r="L135" s="5">
        <v>8275</v>
      </c>
      <c r="M135" s="5">
        <v>248105</v>
      </c>
      <c r="N135" s="5">
        <v>25529</v>
      </c>
      <c r="O135" s="5">
        <v>5078</v>
      </c>
      <c r="P135" s="5">
        <v>19554</v>
      </c>
      <c r="Q135" s="5">
        <v>2174</v>
      </c>
      <c r="R135" s="5">
        <v>18720</v>
      </c>
      <c r="S135" s="5">
        <v>62768</v>
      </c>
      <c r="T135" s="5">
        <v>41729</v>
      </c>
      <c r="U135" s="5">
        <v>24418</v>
      </c>
      <c r="V135" s="5">
        <v>7032</v>
      </c>
      <c r="W135" s="5">
        <v>67750</v>
      </c>
      <c r="X135" s="5">
        <v>6167</v>
      </c>
      <c r="Y135" s="5">
        <v>19097</v>
      </c>
      <c r="Z135" s="5">
        <v>39210</v>
      </c>
      <c r="AA135" s="5">
        <v>27852</v>
      </c>
      <c r="AB135" s="5">
        <v>7445</v>
      </c>
      <c r="AC135" s="5">
        <v>19360</v>
      </c>
      <c r="AD135" s="5">
        <v>18720</v>
      </c>
      <c r="AE135" s="5">
        <v>115130</v>
      </c>
      <c r="AF135" s="5">
        <v>116419</v>
      </c>
      <c r="AG135" s="5">
        <v>64474</v>
      </c>
      <c r="AH135" s="5">
        <v>279540</v>
      </c>
      <c r="AI135" s="5">
        <v>36851</v>
      </c>
      <c r="AJ135" s="5">
        <v>24315</v>
      </c>
      <c r="AK135" s="5">
        <v>181195</v>
      </c>
      <c r="AL135" s="5">
        <v>40390</v>
      </c>
      <c r="AM135" s="5">
        <v>119277</v>
      </c>
      <c r="AN135" s="5">
        <v>0</v>
      </c>
      <c r="AO135" s="5">
        <v>341549</v>
      </c>
      <c r="AP135" s="5">
        <v>134861</v>
      </c>
      <c r="AQ135" s="5">
        <v>206688</v>
      </c>
      <c r="AR135" s="5">
        <v>206688</v>
      </c>
      <c r="AS135" s="5">
        <v>100223</v>
      </c>
      <c r="AT135" s="5">
        <v>95353</v>
      </c>
      <c r="AU135" s="5">
        <v>34637</v>
      </c>
      <c r="AV135" s="5">
        <v>241325</v>
      </c>
      <c r="AW135" s="5">
        <v>91467</v>
      </c>
      <c r="AX135" s="5">
        <v>250082</v>
      </c>
      <c r="AY135" s="5">
        <v>285565</v>
      </c>
      <c r="AZ135" s="5">
        <v>186267</v>
      </c>
      <c r="BA135" s="5">
        <v>60773</v>
      </c>
      <c r="BB135" s="5">
        <v>38526</v>
      </c>
      <c r="BC135" s="5">
        <v>224792</v>
      </c>
      <c r="BD135" s="5">
        <v>55983</v>
      </c>
      <c r="BE135" s="5">
        <v>210961</v>
      </c>
      <c r="BF135" s="5">
        <v>166904</v>
      </c>
      <c r="BG135" s="5">
        <v>264824</v>
      </c>
      <c r="BH135" s="5">
        <v>298675</v>
      </c>
      <c r="BI135" s="5">
        <v>244187</v>
      </c>
      <c r="BJ135" s="5">
        <v>122716</v>
      </c>
      <c r="BK135" s="5">
        <v>42873</v>
      </c>
      <c r="BL135" s="5">
        <v>137546</v>
      </c>
      <c r="BM135" s="5">
        <v>150423</v>
      </c>
      <c r="BN135" s="5">
        <v>42265</v>
      </c>
      <c r="BO135" s="5">
        <v>7088</v>
      </c>
      <c r="BP135" s="5">
        <v>26911</v>
      </c>
      <c r="BQ135" s="5">
        <v>66028</v>
      </c>
      <c r="BR135" s="5">
        <v>92826</v>
      </c>
      <c r="BS135" s="5">
        <v>57484</v>
      </c>
      <c r="BT135" s="5">
        <v>149352</v>
      </c>
      <c r="BU135" s="5">
        <v>192196</v>
      </c>
    </row>
    <row r="136" spans="1:73" s="2" customFormat="1" ht="12.75" x14ac:dyDescent="0.35">
      <c r="A136" s="8"/>
      <c r="B136" s="6">
        <v>0.19</v>
      </c>
      <c r="C136" s="6">
        <v>0.2</v>
      </c>
      <c r="D136" s="6">
        <v>0.13</v>
      </c>
      <c r="E136" s="6">
        <v>0.19</v>
      </c>
      <c r="F136" s="6">
        <v>0.17</v>
      </c>
      <c r="G136" s="6">
        <v>0.1</v>
      </c>
      <c r="H136" s="6">
        <v>0.23</v>
      </c>
      <c r="I136" s="6">
        <v>0.42</v>
      </c>
      <c r="J136" s="6">
        <v>0.54</v>
      </c>
      <c r="K136" s="6">
        <v>0.64</v>
      </c>
      <c r="L136" s="6">
        <v>0.71</v>
      </c>
      <c r="M136" s="6">
        <v>0.28999999999999998</v>
      </c>
      <c r="N136" s="6">
        <v>0.66</v>
      </c>
      <c r="O136" s="6">
        <v>0.05</v>
      </c>
      <c r="P136" s="6">
        <v>0.19</v>
      </c>
      <c r="Q136" s="6">
        <v>0.21</v>
      </c>
      <c r="R136" s="6">
        <v>0.12</v>
      </c>
      <c r="S136" s="6">
        <v>0.17</v>
      </c>
      <c r="T136" s="6">
        <v>0.26</v>
      </c>
      <c r="U136" s="6">
        <v>0.19</v>
      </c>
      <c r="V136" s="6">
        <v>0.18</v>
      </c>
      <c r="W136" s="6">
        <v>0.19</v>
      </c>
      <c r="X136" s="6">
        <v>0.31</v>
      </c>
      <c r="Y136" s="6">
        <v>0.33</v>
      </c>
      <c r="Z136" s="6">
        <v>0.3</v>
      </c>
      <c r="AA136" s="6">
        <v>0.22</v>
      </c>
      <c r="AB136" s="6">
        <v>7.0000000000000007E-2</v>
      </c>
      <c r="AC136" s="6">
        <v>0.2</v>
      </c>
      <c r="AD136" s="6">
        <v>0.12</v>
      </c>
      <c r="AE136" s="6">
        <v>0.2</v>
      </c>
      <c r="AF136" s="6">
        <v>0.19</v>
      </c>
      <c r="AG136" s="6">
        <v>0.31</v>
      </c>
      <c r="AH136" s="6">
        <v>0.18</v>
      </c>
      <c r="AI136" s="6">
        <v>0.22</v>
      </c>
      <c r="AJ136" s="6">
        <v>0.3</v>
      </c>
      <c r="AK136" s="6">
        <v>0.15</v>
      </c>
      <c r="AL136" s="6">
        <v>0.28999999999999998</v>
      </c>
      <c r="AM136" s="6">
        <v>0.27</v>
      </c>
      <c r="AN136" s="6">
        <v>0</v>
      </c>
      <c r="AO136" s="6">
        <v>1</v>
      </c>
      <c r="AP136" s="6">
        <v>1</v>
      </c>
      <c r="AQ136" s="6">
        <v>1</v>
      </c>
      <c r="AR136" s="6">
        <v>0.13</v>
      </c>
      <c r="AS136" s="6">
        <v>1</v>
      </c>
      <c r="AT136" s="6">
        <v>1</v>
      </c>
      <c r="AU136" s="6">
        <v>1</v>
      </c>
      <c r="AV136" s="6">
        <v>0.14000000000000001</v>
      </c>
      <c r="AW136" s="6">
        <v>0.37</v>
      </c>
      <c r="AX136" s="6">
        <v>0.16</v>
      </c>
      <c r="AY136" s="6">
        <v>0.25</v>
      </c>
      <c r="AZ136" s="6">
        <v>0.3</v>
      </c>
      <c r="BA136" s="6">
        <v>0.2</v>
      </c>
      <c r="BB136" s="6">
        <v>0.16</v>
      </c>
      <c r="BC136" s="6">
        <v>0.26</v>
      </c>
      <c r="BD136" s="6">
        <v>0.09</v>
      </c>
      <c r="BE136" s="6">
        <v>0.28000000000000003</v>
      </c>
      <c r="BF136" s="6">
        <v>0.3</v>
      </c>
      <c r="BG136" s="6">
        <v>0.24</v>
      </c>
      <c r="BH136" s="6">
        <v>0.24</v>
      </c>
      <c r="BI136" s="6">
        <v>0.27</v>
      </c>
      <c r="BJ136" s="6">
        <v>0.34</v>
      </c>
      <c r="BK136" s="6">
        <v>0.09</v>
      </c>
      <c r="BL136" s="6">
        <v>0.18</v>
      </c>
      <c r="BM136" s="6">
        <v>0.21</v>
      </c>
      <c r="BN136" s="6">
        <v>0.17</v>
      </c>
      <c r="BO136" s="6">
        <v>0.11</v>
      </c>
      <c r="BP136" s="6">
        <v>0.14000000000000001</v>
      </c>
      <c r="BQ136" s="6">
        <v>0.18</v>
      </c>
      <c r="BR136" s="6">
        <v>0.21</v>
      </c>
      <c r="BS136" s="6">
        <v>0.23</v>
      </c>
      <c r="BT136" s="6">
        <v>0.15</v>
      </c>
      <c r="BU136" s="6">
        <v>0.26</v>
      </c>
    </row>
    <row r="137" spans="1:73" s="2" customFormat="1" ht="12.75" x14ac:dyDescent="0.35">
      <c r="A137" s="8"/>
      <c r="B137" s="5"/>
      <c r="C137" s="5" t="s">
        <v>155</v>
      </c>
      <c r="D137" s="5"/>
      <c r="E137" s="5" t="s">
        <v>155</v>
      </c>
      <c r="F137" s="5" t="s">
        <v>79</v>
      </c>
      <c r="G137" s="5"/>
      <c r="H137" s="5" t="s">
        <v>78</v>
      </c>
      <c r="I137" s="5" t="s">
        <v>221</v>
      </c>
      <c r="J137" s="5" t="s">
        <v>222</v>
      </c>
      <c r="K137" s="5" t="s">
        <v>216</v>
      </c>
      <c r="L137" s="5" t="s">
        <v>204</v>
      </c>
      <c r="M137" s="5" t="s">
        <v>111</v>
      </c>
      <c r="N137" s="5" t="s">
        <v>216</v>
      </c>
      <c r="O137" s="5"/>
      <c r="P137" s="5" t="s">
        <v>309</v>
      </c>
      <c r="Q137" s="5" t="s">
        <v>310</v>
      </c>
      <c r="R137" s="5" t="s">
        <v>78</v>
      </c>
      <c r="S137" s="5" t="s">
        <v>165</v>
      </c>
      <c r="T137" s="5" t="s">
        <v>311</v>
      </c>
      <c r="U137" s="5" t="s">
        <v>309</v>
      </c>
      <c r="V137" s="5" t="s">
        <v>165</v>
      </c>
      <c r="W137" s="5" t="s">
        <v>309</v>
      </c>
      <c r="X137" s="5" t="s">
        <v>181</v>
      </c>
      <c r="Y137" s="5" t="s">
        <v>197</v>
      </c>
      <c r="Z137" s="5" t="s">
        <v>181</v>
      </c>
      <c r="AA137" s="5" t="s">
        <v>312</v>
      </c>
      <c r="AB137" s="5"/>
      <c r="AC137" s="5" t="s">
        <v>127</v>
      </c>
      <c r="AD137" s="5" t="s">
        <v>78</v>
      </c>
      <c r="AE137" s="5" t="s">
        <v>127</v>
      </c>
      <c r="AF137" s="5" t="s">
        <v>127</v>
      </c>
      <c r="AG137" s="5" t="s">
        <v>140</v>
      </c>
      <c r="AH137" s="5"/>
      <c r="AI137" s="5" t="s">
        <v>78</v>
      </c>
      <c r="AJ137" s="5" t="s">
        <v>111</v>
      </c>
      <c r="AK137" s="5"/>
      <c r="AL137" s="5" t="s">
        <v>127</v>
      </c>
      <c r="AM137" s="5" t="s">
        <v>78</v>
      </c>
      <c r="AN137" s="5"/>
      <c r="AO137" s="5" t="s">
        <v>106</v>
      </c>
      <c r="AP137" s="5" t="s">
        <v>106</v>
      </c>
      <c r="AQ137" s="5" t="s">
        <v>106</v>
      </c>
      <c r="AR137" s="5" t="s">
        <v>78</v>
      </c>
      <c r="AS137" s="5" t="s">
        <v>106</v>
      </c>
      <c r="AT137" s="5" t="s">
        <v>106</v>
      </c>
      <c r="AU137" s="5" t="s">
        <v>106</v>
      </c>
      <c r="AV137" s="5" t="s">
        <v>239</v>
      </c>
      <c r="AW137" s="5" t="s">
        <v>79</v>
      </c>
      <c r="AX137" s="5"/>
      <c r="AY137" s="5" t="s">
        <v>171</v>
      </c>
      <c r="AZ137" s="5" t="s">
        <v>172</v>
      </c>
      <c r="BA137" s="5" t="s">
        <v>173</v>
      </c>
      <c r="BB137" s="5" t="s">
        <v>83</v>
      </c>
      <c r="BC137" s="5" t="s">
        <v>102</v>
      </c>
      <c r="BD137" s="5"/>
      <c r="BE137" s="5" t="s">
        <v>186</v>
      </c>
      <c r="BF137" s="5" t="s">
        <v>187</v>
      </c>
      <c r="BG137" s="5" t="s">
        <v>188</v>
      </c>
      <c r="BH137" s="5" t="s">
        <v>84</v>
      </c>
      <c r="BI137" s="5" t="s">
        <v>135</v>
      </c>
      <c r="BJ137" s="5" t="s">
        <v>189</v>
      </c>
      <c r="BK137" s="5"/>
      <c r="BL137" s="5" t="s">
        <v>80</v>
      </c>
      <c r="BM137" s="5" t="s">
        <v>127</v>
      </c>
      <c r="BN137" s="5"/>
      <c r="BO137" s="5"/>
      <c r="BP137" s="5" t="s">
        <v>78</v>
      </c>
      <c r="BQ137" s="5" t="s">
        <v>111</v>
      </c>
      <c r="BR137" s="5" t="s">
        <v>136</v>
      </c>
      <c r="BS137" s="5" t="s">
        <v>112</v>
      </c>
      <c r="BT137" s="5"/>
      <c r="BU137" s="5" t="s">
        <v>78</v>
      </c>
    </row>
    <row r="138" spans="1:73" s="2" customFormat="1" ht="12.75" x14ac:dyDescent="0.35">
      <c r="A138" s="8" t="s">
        <v>47</v>
      </c>
      <c r="B138" s="5">
        <v>134861</v>
      </c>
      <c r="C138" s="5">
        <v>115653</v>
      </c>
      <c r="D138" s="5">
        <v>2426</v>
      </c>
      <c r="E138" s="5">
        <v>11004</v>
      </c>
      <c r="F138" s="5">
        <v>5777</v>
      </c>
      <c r="G138" s="5">
        <v>41737</v>
      </c>
      <c r="H138" s="5">
        <v>60240</v>
      </c>
      <c r="I138" s="5">
        <v>15015</v>
      </c>
      <c r="J138" s="5">
        <v>9312</v>
      </c>
      <c r="K138" s="5">
        <v>5764</v>
      </c>
      <c r="L138" s="5">
        <v>2792</v>
      </c>
      <c r="M138" s="5">
        <v>93123</v>
      </c>
      <c r="N138" s="5">
        <v>8556</v>
      </c>
      <c r="O138" s="5">
        <v>2466</v>
      </c>
      <c r="P138" s="5">
        <v>9507</v>
      </c>
      <c r="Q138" s="5">
        <v>935</v>
      </c>
      <c r="R138" s="5">
        <v>8939</v>
      </c>
      <c r="S138" s="5">
        <v>21712</v>
      </c>
      <c r="T138" s="5">
        <v>16469</v>
      </c>
      <c r="U138" s="5">
        <v>10844</v>
      </c>
      <c r="V138" s="5">
        <v>1990</v>
      </c>
      <c r="W138" s="5">
        <v>27912</v>
      </c>
      <c r="X138" s="5">
        <v>1911</v>
      </c>
      <c r="Y138" s="5">
        <v>6460</v>
      </c>
      <c r="Z138" s="5">
        <v>14928</v>
      </c>
      <c r="AA138" s="5">
        <v>10788</v>
      </c>
      <c r="AB138" s="5">
        <v>3442</v>
      </c>
      <c r="AC138" s="5">
        <v>9466</v>
      </c>
      <c r="AD138" s="5">
        <v>8939</v>
      </c>
      <c r="AE138" s="5">
        <v>43576</v>
      </c>
      <c r="AF138" s="5">
        <v>46137</v>
      </c>
      <c r="AG138" s="5">
        <v>23300</v>
      </c>
      <c r="AH138" s="5">
        <v>117336</v>
      </c>
      <c r="AI138" s="5">
        <v>10735</v>
      </c>
      <c r="AJ138" s="5">
        <v>6555</v>
      </c>
      <c r="AK138" s="5">
        <v>80748</v>
      </c>
      <c r="AL138" s="5">
        <v>15521</v>
      </c>
      <c r="AM138" s="5">
        <v>38373</v>
      </c>
      <c r="AN138" s="5">
        <v>0</v>
      </c>
      <c r="AO138" s="5">
        <v>134861</v>
      </c>
      <c r="AP138" s="5">
        <v>134861</v>
      </c>
      <c r="AQ138" s="5">
        <v>0</v>
      </c>
      <c r="AR138" s="5">
        <v>0</v>
      </c>
      <c r="AS138" s="5">
        <v>100223</v>
      </c>
      <c r="AT138" s="5">
        <v>95353</v>
      </c>
      <c r="AU138" s="5">
        <v>34637</v>
      </c>
      <c r="AV138" s="5">
        <v>34637</v>
      </c>
      <c r="AW138" s="5">
        <v>42705</v>
      </c>
      <c r="AX138" s="5">
        <v>92156</v>
      </c>
      <c r="AY138" s="5">
        <v>112731</v>
      </c>
      <c r="AZ138" s="5">
        <v>73329</v>
      </c>
      <c r="BA138" s="5">
        <v>23838</v>
      </c>
      <c r="BB138" s="5">
        <v>15564</v>
      </c>
      <c r="BC138" s="5">
        <v>88893</v>
      </c>
      <c r="BD138" s="5">
        <v>22129</v>
      </c>
      <c r="BE138" s="5">
        <v>81246</v>
      </c>
      <c r="BF138" s="5">
        <v>64796</v>
      </c>
      <c r="BG138" s="5">
        <v>99027</v>
      </c>
      <c r="BH138" s="5">
        <v>115082</v>
      </c>
      <c r="BI138" s="5">
        <v>94089</v>
      </c>
      <c r="BJ138" s="5">
        <v>46696</v>
      </c>
      <c r="BK138" s="5">
        <v>19779</v>
      </c>
      <c r="BL138" s="5">
        <v>58449</v>
      </c>
      <c r="BM138" s="5">
        <v>56577</v>
      </c>
      <c r="BN138" s="5">
        <v>16851</v>
      </c>
      <c r="BO138" s="5">
        <v>3779</v>
      </c>
      <c r="BP138" s="5">
        <v>12775</v>
      </c>
      <c r="BQ138" s="5">
        <v>28115</v>
      </c>
      <c r="BR138" s="5">
        <v>38524</v>
      </c>
      <c r="BS138" s="5">
        <v>23183</v>
      </c>
      <c r="BT138" s="5">
        <v>54604</v>
      </c>
      <c r="BU138" s="5">
        <v>80257</v>
      </c>
    </row>
    <row r="139" spans="1:73" s="2" customFormat="1" ht="12.75" x14ac:dyDescent="0.35">
      <c r="A139" s="8"/>
      <c r="B139" s="6">
        <v>0.08</v>
      </c>
      <c r="C139" s="6">
        <v>0.08</v>
      </c>
      <c r="D139" s="6">
        <v>0.04</v>
      </c>
      <c r="E139" s="6">
        <v>0.08</v>
      </c>
      <c r="F139" s="6">
        <v>7.0000000000000007E-2</v>
      </c>
      <c r="G139" s="6">
        <v>0.05</v>
      </c>
      <c r="H139" s="6">
        <v>0.09</v>
      </c>
      <c r="I139" s="6">
        <v>0.15</v>
      </c>
      <c r="J139" s="6">
        <v>0.18</v>
      </c>
      <c r="K139" s="6">
        <v>0.21</v>
      </c>
      <c r="L139" s="6">
        <v>0.24</v>
      </c>
      <c r="M139" s="6">
        <v>0.11</v>
      </c>
      <c r="N139" s="6">
        <v>0.22</v>
      </c>
      <c r="O139" s="6">
        <v>0.03</v>
      </c>
      <c r="P139" s="6">
        <v>0.09</v>
      </c>
      <c r="Q139" s="6">
        <v>0.09</v>
      </c>
      <c r="R139" s="6">
        <v>0.06</v>
      </c>
      <c r="S139" s="6">
        <v>0.06</v>
      </c>
      <c r="T139" s="6">
        <v>0.1</v>
      </c>
      <c r="U139" s="6">
        <v>0.08</v>
      </c>
      <c r="V139" s="6">
        <v>0.05</v>
      </c>
      <c r="W139" s="6">
        <v>0.08</v>
      </c>
      <c r="X139" s="6">
        <v>0.1</v>
      </c>
      <c r="Y139" s="6">
        <v>0.11</v>
      </c>
      <c r="Z139" s="6">
        <v>0.11</v>
      </c>
      <c r="AA139" s="6">
        <v>0.08</v>
      </c>
      <c r="AB139" s="6">
        <v>0.03</v>
      </c>
      <c r="AC139" s="6">
        <v>0.1</v>
      </c>
      <c r="AD139" s="6">
        <v>0.06</v>
      </c>
      <c r="AE139" s="6">
        <v>7.0000000000000007E-2</v>
      </c>
      <c r="AF139" s="6">
        <v>0.08</v>
      </c>
      <c r="AG139" s="6">
        <v>0.11</v>
      </c>
      <c r="AH139" s="6">
        <v>0.08</v>
      </c>
      <c r="AI139" s="6">
        <v>0.06</v>
      </c>
      <c r="AJ139" s="6">
        <v>0.08</v>
      </c>
      <c r="AK139" s="6">
        <v>7.0000000000000007E-2</v>
      </c>
      <c r="AL139" s="6">
        <v>0.11</v>
      </c>
      <c r="AM139" s="6">
        <v>0.09</v>
      </c>
      <c r="AN139" s="6">
        <v>0</v>
      </c>
      <c r="AO139" s="6">
        <v>0.39</v>
      </c>
      <c r="AP139" s="6">
        <v>1</v>
      </c>
      <c r="AQ139" s="6">
        <v>0</v>
      </c>
      <c r="AR139" s="6">
        <v>0</v>
      </c>
      <c r="AS139" s="6">
        <v>1</v>
      </c>
      <c r="AT139" s="6">
        <v>1</v>
      </c>
      <c r="AU139" s="6">
        <v>1</v>
      </c>
      <c r="AV139" s="6">
        <v>0.02</v>
      </c>
      <c r="AW139" s="6">
        <v>0.17</v>
      </c>
      <c r="AX139" s="6">
        <v>0.06</v>
      </c>
      <c r="AY139" s="6">
        <v>0.1</v>
      </c>
      <c r="AZ139" s="6">
        <v>0.12</v>
      </c>
      <c r="BA139" s="6">
        <v>0.08</v>
      </c>
      <c r="BB139" s="6">
        <v>7.0000000000000007E-2</v>
      </c>
      <c r="BC139" s="6">
        <v>0.1</v>
      </c>
      <c r="BD139" s="6">
        <v>0.04</v>
      </c>
      <c r="BE139" s="6">
        <v>0.11</v>
      </c>
      <c r="BF139" s="6">
        <v>0.12</v>
      </c>
      <c r="BG139" s="6">
        <v>0.09</v>
      </c>
      <c r="BH139" s="6">
        <v>0.09</v>
      </c>
      <c r="BI139" s="6">
        <v>0.11</v>
      </c>
      <c r="BJ139" s="6">
        <v>0.13</v>
      </c>
      <c r="BK139" s="6">
        <v>0.04</v>
      </c>
      <c r="BL139" s="6">
        <v>0.08</v>
      </c>
      <c r="BM139" s="6">
        <v>0.08</v>
      </c>
      <c r="BN139" s="6">
        <v>7.0000000000000007E-2</v>
      </c>
      <c r="BO139" s="6">
        <v>0.06</v>
      </c>
      <c r="BP139" s="6">
        <v>7.0000000000000007E-2</v>
      </c>
      <c r="BQ139" s="6">
        <v>0.08</v>
      </c>
      <c r="BR139" s="6">
        <v>0.09</v>
      </c>
      <c r="BS139" s="6">
        <v>0.09</v>
      </c>
      <c r="BT139" s="6">
        <v>0.05</v>
      </c>
      <c r="BU139" s="6">
        <v>0.11</v>
      </c>
    </row>
    <row r="140" spans="1:73" s="2" customFormat="1" ht="12.75" x14ac:dyDescent="0.35">
      <c r="A140" s="8"/>
      <c r="B140" s="5"/>
      <c r="C140" s="5" t="s">
        <v>79</v>
      </c>
      <c r="D140" s="5"/>
      <c r="E140" s="5" t="s">
        <v>79</v>
      </c>
      <c r="F140" s="5" t="s">
        <v>79</v>
      </c>
      <c r="G140" s="5"/>
      <c r="H140" s="5" t="s">
        <v>78</v>
      </c>
      <c r="I140" s="5" t="s">
        <v>221</v>
      </c>
      <c r="J140" s="5" t="s">
        <v>222</v>
      </c>
      <c r="K140" s="5" t="s">
        <v>216</v>
      </c>
      <c r="L140" s="5" t="s">
        <v>216</v>
      </c>
      <c r="M140" s="5" t="s">
        <v>111</v>
      </c>
      <c r="N140" s="5" t="s">
        <v>216</v>
      </c>
      <c r="O140" s="5"/>
      <c r="P140" s="5" t="s">
        <v>178</v>
      </c>
      <c r="Q140" s="5" t="s">
        <v>313</v>
      </c>
      <c r="R140" s="5" t="s">
        <v>78</v>
      </c>
      <c r="S140" s="5" t="s">
        <v>78</v>
      </c>
      <c r="T140" s="5" t="s">
        <v>178</v>
      </c>
      <c r="U140" s="5" t="s">
        <v>310</v>
      </c>
      <c r="V140" s="5" t="s">
        <v>78</v>
      </c>
      <c r="W140" s="5" t="s">
        <v>313</v>
      </c>
      <c r="X140" s="5" t="s">
        <v>310</v>
      </c>
      <c r="Y140" s="5" t="s">
        <v>212</v>
      </c>
      <c r="Z140" s="5" t="s">
        <v>181</v>
      </c>
      <c r="AA140" s="5" t="s">
        <v>313</v>
      </c>
      <c r="AB140" s="5"/>
      <c r="AC140" s="5" t="s">
        <v>183</v>
      </c>
      <c r="AD140" s="5" t="s">
        <v>78</v>
      </c>
      <c r="AE140" s="5" t="s">
        <v>127</v>
      </c>
      <c r="AF140" s="5" t="s">
        <v>127</v>
      </c>
      <c r="AG140" s="5" t="s">
        <v>140</v>
      </c>
      <c r="AH140" s="5" t="s">
        <v>79</v>
      </c>
      <c r="AI140" s="5"/>
      <c r="AJ140" s="5" t="s">
        <v>79</v>
      </c>
      <c r="AK140" s="5"/>
      <c r="AL140" s="5" t="s">
        <v>127</v>
      </c>
      <c r="AM140" s="5" t="s">
        <v>78</v>
      </c>
      <c r="AN140" s="5"/>
      <c r="AO140" s="5" t="s">
        <v>314</v>
      </c>
      <c r="AP140" s="5" t="s">
        <v>315</v>
      </c>
      <c r="AQ140" s="5"/>
      <c r="AR140" s="5"/>
      <c r="AS140" s="5" t="s">
        <v>315</v>
      </c>
      <c r="AT140" s="5" t="s">
        <v>315</v>
      </c>
      <c r="AU140" s="5" t="s">
        <v>315</v>
      </c>
      <c r="AV140" s="5" t="s">
        <v>309</v>
      </c>
      <c r="AW140" s="5" t="s">
        <v>79</v>
      </c>
      <c r="AX140" s="5"/>
      <c r="AY140" s="5" t="s">
        <v>171</v>
      </c>
      <c r="AZ140" s="5" t="s">
        <v>172</v>
      </c>
      <c r="BA140" s="5" t="s">
        <v>173</v>
      </c>
      <c r="BB140" s="5" t="s">
        <v>83</v>
      </c>
      <c r="BC140" s="5" t="s">
        <v>102</v>
      </c>
      <c r="BD140" s="5"/>
      <c r="BE140" s="5" t="s">
        <v>135</v>
      </c>
      <c r="BF140" s="5" t="s">
        <v>187</v>
      </c>
      <c r="BG140" s="5" t="s">
        <v>84</v>
      </c>
      <c r="BH140" s="5" t="s">
        <v>84</v>
      </c>
      <c r="BI140" s="5" t="s">
        <v>135</v>
      </c>
      <c r="BJ140" s="5" t="s">
        <v>189</v>
      </c>
      <c r="BK140" s="5"/>
      <c r="BL140" s="5" t="s">
        <v>80</v>
      </c>
      <c r="BM140" s="5" t="s">
        <v>80</v>
      </c>
      <c r="BN140" s="5"/>
      <c r="BO140" s="5"/>
      <c r="BP140" s="5"/>
      <c r="BQ140" s="5" t="s">
        <v>111</v>
      </c>
      <c r="BR140" s="5" t="s">
        <v>136</v>
      </c>
      <c r="BS140" s="5" t="s">
        <v>136</v>
      </c>
      <c r="BT140" s="5"/>
      <c r="BU140" s="5" t="s">
        <v>78</v>
      </c>
    </row>
    <row r="141" spans="1:73" s="2" customFormat="1" ht="12.75" x14ac:dyDescent="0.35">
      <c r="A141" s="8" t="s">
        <v>48</v>
      </c>
      <c r="B141" s="5">
        <v>206688</v>
      </c>
      <c r="C141" s="5">
        <v>177786</v>
      </c>
      <c r="D141" s="5">
        <v>4830</v>
      </c>
      <c r="E141" s="5">
        <v>16075</v>
      </c>
      <c r="F141" s="5">
        <v>7998</v>
      </c>
      <c r="G141" s="5">
        <v>51706</v>
      </c>
      <c r="H141" s="5">
        <v>92526</v>
      </c>
      <c r="I141" s="5">
        <v>27785</v>
      </c>
      <c r="J141" s="5">
        <v>17699</v>
      </c>
      <c r="K141" s="5">
        <v>11490</v>
      </c>
      <c r="L141" s="5">
        <v>5483</v>
      </c>
      <c r="M141" s="5">
        <v>154982</v>
      </c>
      <c r="N141" s="5">
        <v>16972</v>
      </c>
      <c r="O141" s="5">
        <v>2612</v>
      </c>
      <c r="P141" s="5">
        <v>10047</v>
      </c>
      <c r="Q141" s="5">
        <v>1239</v>
      </c>
      <c r="R141" s="5">
        <v>9780</v>
      </c>
      <c r="S141" s="5">
        <v>41057</v>
      </c>
      <c r="T141" s="5">
        <v>25260</v>
      </c>
      <c r="U141" s="5">
        <v>13574</v>
      </c>
      <c r="V141" s="5">
        <v>5043</v>
      </c>
      <c r="W141" s="5">
        <v>39838</v>
      </c>
      <c r="X141" s="5">
        <v>4256</v>
      </c>
      <c r="Y141" s="5">
        <v>12636</v>
      </c>
      <c r="Z141" s="5">
        <v>24282</v>
      </c>
      <c r="AA141" s="5">
        <v>17064</v>
      </c>
      <c r="AB141" s="5">
        <v>4003</v>
      </c>
      <c r="AC141" s="5">
        <v>9895</v>
      </c>
      <c r="AD141" s="5">
        <v>9780</v>
      </c>
      <c r="AE141" s="5">
        <v>71554</v>
      </c>
      <c r="AF141" s="5">
        <v>70282</v>
      </c>
      <c r="AG141" s="5">
        <v>41174</v>
      </c>
      <c r="AH141" s="5">
        <v>162204</v>
      </c>
      <c r="AI141" s="5">
        <v>26116</v>
      </c>
      <c r="AJ141" s="5">
        <v>17760</v>
      </c>
      <c r="AK141" s="5">
        <v>100448</v>
      </c>
      <c r="AL141" s="5">
        <v>24869</v>
      </c>
      <c r="AM141" s="5">
        <v>80904</v>
      </c>
      <c r="AN141" s="5">
        <v>0</v>
      </c>
      <c r="AO141" s="5">
        <v>206688</v>
      </c>
      <c r="AP141" s="5">
        <v>0</v>
      </c>
      <c r="AQ141" s="5">
        <v>206688</v>
      </c>
      <c r="AR141" s="5">
        <v>206688</v>
      </c>
      <c r="AS141" s="5">
        <v>0</v>
      </c>
      <c r="AT141" s="5">
        <v>0</v>
      </c>
      <c r="AU141" s="5">
        <v>0</v>
      </c>
      <c r="AV141" s="5">
        <v>206688</v>
      </c>
      <c r="AW141" s="5">
        <v>48762</v>
      </c>
      <c r="AX141" s="5">
        <v>157926</v>
      </c>
      <c r="AY141" s="5">
        <v>172834</v>
      </c>
      <c r="AZ141" s="5">
        <v>112937</v>
      </c>
      <c r="BA141" s="5">
        <v>36935</v>
      </c>
      <c r="BB141" s="5">
        <v>22962</v>
      </c>
      <c r="BC141" s="5">
        <v>135899</v>
      </c>
      <c r="BD141" s="5">
        <v>33854</v>
      </c>
      <c r="BE141" s="5">
        <v>129715</v>
      </c>
      <c r="BF141" s="5">
        <v>102108</v>
      </c>
      <c r="BG141" s="5">
        <v>165797</v>
      </c>
      <c r="BH141" s="5">
        <v>183594</v>
      </c>
      <c r="BI141" s="5">
        <v>150099</v>
      </c>
      <c r="BJ141" s="5">
        <v>76019</v>
      </c>
      <c r="BK141" s="5">
        <v>23094</v>
      </c>
      <c r="BL141" s="5">
        <v>79097</v>
      </c>
      <c r="BM141" s="5">
        <v>93846</v>
      </c>
      <c r="BN141" s="5">
        <v>25414</v>
      </c>
      <c r="BO141" s="5">
        <v>3309</v>
      </c>
      <c r="BP141" s="5">
        <v>14136</v>
      </c>
      <c r="BQ141" s="5">
        <v>37913</v>
      </c>
      <c r="BR141" s="5">
        <v>54301</v>
      </c>
      <c r="BS141" s="5">
        <v>34300</v>
      </c>
      <c r="BT141" s="5">
        <v>94748</v>
      </c>
      <c r="BU141" s="5">
        <v>111940</v>
      </c>
    </row>
    <row r="142" spans="1:73" s="2" customFormat="1" ht="12.75" x14ac:dyDescent="0.35">
      <c r="A142" s="8"/>
      <c r="B142" s="6">
        <v>0.12</v>
      </c>
      <c r="C142" s="6">
        <v>0.12</v>
      </c>
      <c r="D142" s="6">
        <v>0.09</v>
      </c>
      <c r="E142" s="6">
        <v>0.11</v>
      </c>
      <c r="F142" s="6">
        <v>0.1</v>
      </c>
      <c r="G142" s="6">
        <v>0.06</v>
      </c>
      <c r="H142" s="6">
        <v>0.14000000000000001</v>
      </c>
      <c r="I142" s="6">
        <v>0.27</v>
      </c>
      <c r="J142" s="6">
        <v>0.35</v>
      </c>
      <c r="K142" s="6">
        <v>0.43</v>
      </c>
      <c r="L142" s="6">
        <v>0.47</v>
      </c>
      <c r="M142" s="6">
        <v>0.18</v>
      </c>
      <c r="N142" s="6">
        <v>0.44</v>
      </c>
      <c r="O142" s="6">
        <v>0.03</v>
      </c>
      <c r="P142" s="6">
        <v>0.1</v>
      </c>
      <c r="Q142" s="6">
        <v>0.12</v>
      </c>
      <c r="R142" s="6">
        <v>0.06</v>
      </c>
      <c r="S142" s="6">
        <v>0.11</v>
      </c>
      <c r="T142" s="6">
        <v>0.16</v>
      </c>
      <c r="U142" s="6">
        <v>0.11</v>
      </c>
      <c r="V142" s="6">
        <v>0.13</v>
      </c>
      <c r="W142" s="6">
        <v>0.11</v>
      </c>
      <c r="X142" s="6">
        <v>0.21</v>
      </c>
      <c r="Y142" s="6">
        <v>0.22</v>
      </c>
      <c r="Z142" s="6">
        <v>0.18</v>
      </c>
      <c r="AA142" s="6">
        <v>0.13</v>
      </c>
      <c r="AB142" s="6">
        <v>0.04</v>
      </c>
      <c r="AC142" s="6">
        <v>0.1</v>
      </c>
      <c r="AD142" s="6">
        <v>0.06</v>
      </c>
      <c r="AE142" s="6">
        <v>0.12</v>
      </c>
      <c r="AF142" s="6">
        <v>0.12</v>
      </c>
      <c r="AG142" s="6">
        <v>0.2</v>
      </c>
      <c r="AH142" s="6">
        <v>0.11</v>
      </c>
      <c r="AI142" s="6">
        <v>0.16</v>
      </c>
      <c r="AJ142" s="6">
        <v>0.22</v>
      </c>
      <c r="AK142" s="6">
        <v>0.08</v>
      </c>
      <c r="AL142" s="6">
        <v>0.18</v>
      </c>
      <c r="AM142" s="6">
        <v>0.18</v>
      </c>
      <c r="AN142" s="6">
        <v>0</v>
      </c>
      <c r="AO142" s="6">
        <v>0.61</v>
      </c>
      <c r="AP142" s="6">
        <v>0</v>
      </c>
      <c r="AQ142" s="6">
        <v>1</v>
      </c>
      <c r="AR142" s="6">
        <v>0.13</v>
      </c>
      <c r="AS142" s="6">
        <v>0</v>
      </c>
      <c r="AT142" s="6">
        <v>0</v>
      </c>
      <c r="AU142" s="6">
        <v>0</v>
      </c>
      <c r="AV142" s="6">
        <v>0.12</v>
      </c>
      <c r="AW142" s="6">
        <v>0.2</v>
      </c>
      <c r="AX142" s="6">
        <v>0.1</v>
      </c>
      <c r="AY142" s="6">
        <v>0.15</v>
      </c>
      <c r="AZ142" s="6">
        <v>0.18</v>
      </c>
      <c r="BA142" s="6">
        <v>0.12</v>
      </c>
      <c r="BB142" s="6">
        <v>0.1</v>
      </c>
      <c r="BC142" s="6">
        <v>0.16</v>
      </c>
      <c r="BD142" s="6">
        <v>0.06</v>
      </c>
      <c r="BE142" s="6">
        <v>0.17</v>
      </c>
      <c r="BF142" s="6">
        <v>0.18</v>
      </c>
      <c r="BG142" s="6">
        <v>0.15</v>
      </c>
      <c r="BH142" s="6">
        <v>0.14000000000000001</v>
      </c>
      <c r="BI142" s="6">
        <v>0.17</v>
      </c>
      <c r="BJ142" s="6">
        <v>0.21</v>
      </c>
      <c r="BK142" s="6">
        <v>0.05</v>
      </c>
      <c r="BL142" s="6">
        <v>0.11</v>
      </c>
      <c r="BM142" s="6">
        <v>0.13</v>
      </c>
      <c r="BN142" s="6">
        <v>0.1</v>
      </c>
      <c r="BO142" s="6">
        <v>0.05</v>
      </c>
      <c r="BP142" s="6">
        <v>7.0000000000000007E-2</v>
      </c>
      <c r="BQ142" s="6">
        <v>0.1</v>
      </c>
      <c r="BR142" s="6">
        <v>0.12</v>
      </c>
      <c r="BS142" s="6">
        <v>0.14000000000000001</v>
      </c>
      <c r="BT142" s="6">
        <v>0.09</v>
      </c>
      <c r="BU142" s="6">
        <v>0.15</v>
      </c>
    </row>
    <row r="143" spans="1:73" s="2" customFormat="1" ht="12.75" x14ac:dyDescent="0.35">
      <c r="A143" s="8"/>
      <c r="B143" s="5"/>
      <c r="C143" s="5" t="s">
        <v>155</v>
      </c>
      <c r="D143" s="5"/>
      <c r="E143" s="5" t="s">
        <v>155</v>
      </c>
      <c r="F143" s="5"/>
      <c r="G143" s="5"/>
      <c r="H143" s="5" t="s">
        <v>78</v>
      </c>
      <c r="I143" s="5" t="s">
        <v>221</v>
      </c>
      <c r="J143" s="5" t="s">
        <v>222</v>
      </c>
      <c r="K143" s="5" t="s">
        <v>216</v>
      </c>
      <c r="L143" s="5" t="s">
        <v>189</v>
      </c>
      <c r="M143" s="5" t="s">
        <v>111</v>
      </c>
      <c r="N143" s="5" t="s">
        <v>216</v>
      </c>
      <c r="O143" s="5"/>
      <c r="P143" s="5" t="s">
        <v>165</v>
      </c>
      <c r="Q143" s="5" t="s">
        <v>129</v>
      </c>
      <c r="R143" s="5" t="s">
        <v>78</v>
      </c>
      <c r="S143" s="5" t="s">
        <v>129</v>
      </c>
      <c r="T143" s="5" t="s">
        <v>311</v>
      </c>
      <c r="U143" s="5" t="s">
        <v>165</v>
      </c>
      <c r="V143" s="5" t="s">
        <v>316</v>
      </c>
      <c r="W143" s="5" t="s">
        <v>129</v>
      </c>
      <c r="X143" s="5" t="s">
        <v>197</v>
      </c>
      <c r="Y143" s="5" t="s">
        <v>197</v>
      </c>
      <c r="Z143" s="5" t="s">
        <v>181</v>
      </c>
      <c r="AA143" s="5" t="s">
        <v>316</v>
      </c>
      <c r="AB143" s="5"/>
      <c r="AC143" s="5" t="s">
        <v>127</v>
      </c>
      <c r="AD143" s="5" t="s">
        <v>78</v>
      </c>
      <c r="AE143" s="5" t="s">
        <v>124</v>
      </c>
      <c r="AF143" s="5" t="s">
        <v>136</v>
      </c>
      <c r="AG143" s="5" t="s">
        <v>140</v>
      </c>
      <c r="AH143" s="5"/>
      <c r="AI143" s="5" t="s">
        <v>78</v>
      </c>
      <c r="AJ143" s="5" t="s">
        <v>111</v>
      </c>
      <c r="AK143" s="5"/>
      <c r="AL143" s="5" t="s">
        <v>78</v>
      </c>
      <c r="AM143" s="5" t="s">
        <v>78</v>
      </c>
      <c r="AN143" s="5"/>
      <c r="AO143" s="5" t="s">
        <v>215</v>
      </c>
      <c r="AP143" s="5"/>
      <c r="AQ143" s="5" t="s">
        <v>185</v>
      </c>
      <c r="AR143" s="5" t="s">
        <v>317</v>
      </c>
      <c r="AS143" s="5"/>
      <c r="AT143" s="5"/>
      <c r="AU143" s="5"/>
      <c r="AV143" s="5" t="s">
        <v>317</v>
      </c>
      <c r="AW143" s="5" t="s">
        <v>79</v>
      </c>
      <c r="AX143" s="5"/>
      <c r="AY143" s="5" t="s">
        <v>171</v>
      </c>
      <c r="AZ143" s="5" t="s">
        <v>172</v>
      </c>
      <c r="BA143" s="5" t="s">
        <v>173</v>
      </c>
      <c r="BB143" s="5" t="s">
        <v>83</v>
      </c>
      <c r="BC143" s="5" t="s">
        <v>102</v>
      </c>
      <c r="BD143" s="5"/>
      <c r="BE143" s="5" t="s">
        <v>186</v>
      </c>
      <c r="BF143" s="5" t="s">
        <v>187</v>
      </c>
      <c r="BG143" s="5" t="s">
        <v>188</v>
      </c>
      <c r="BH143" s="5" t="s">
        <v>84</v>
      </c>
      <c r="BI143" s="5" t="s">
        <v>135</v>
      </c>
      <c r="BJ143" s="5" t="s">
        <v>189</v>
      </c>
      <c r="BK143" s="5"/>
      <c r="BL143" s="5"/>
      <c r="BM143" s="5" t="s">
        <v>127</v>
      </c>
      <c r="BN143" s="5"/>
      <c r="BO143" s="5"/>
      <c r="BP143" s="5" t="s">
        <v>78</v>
      </c>
      <c r="BQ143" s="5" t="s">
        <v>111</v>
      </c>
      <c r="BR143" s="5" t="s">
        <v>136</v>
      </c>
      <c r="BS143" s="5" t="s">
        <v>112</v>
      </c>
      <c r="BT143" s="5"/>
      <c r="BU143" s="5" t="s">
        <v>78</v>
      </c>
    </row>
    <row r="144" spans="1:73" s="2" customFormat="1" ht="12.75" x14ac:dyDescent="0.35">
      <c r="A144" s="8" t="s">
        <v>49</v>
      </c>
      <c r="B144" s="5">
        <v>1632007</v>
      </c>
      <c r="C144" s="5">
        <v>1372548</v>
      </c>
      <c r="D144" s="5">
        <v>52092</v>
      </c>
      <c r="E144" s="5">
        <v>131943</v>
      </c>
      <c r="F144" s="5">
        <v>75425</v>
      </c>
      <c r="G144" s="5">
        <v>866274</v>
      </c>
      <c r="H144" s="5">
        <v>608429</v>
      </c>
      <c r="I144" s="5">
        <v>86132</v>
      </c>
      <c r="J144" s="5">
        <v>41158</v>
      </c>
      <c r="K144" s="5">
        <v>21144</v>
      </c>
      <c r="L144" s="5">
        <v>8871</v>
      </c>
      <c r="M144" s="5">
        <v>765734</v>
      </c>
      <c r="N144" s="5">
        <v>30015</v>
      </c>
      <c r="O144" s="5">
        <v>94893</v>
      </c>
      <c r="P144" s="5">
        <v>90833</v>
      </c>
      <c r="Q144" s="5">
        <v>9213</v>
      </c>
      <c r="R144" s="5">
        <v>149816</v>
      </c>
      <c r="S144" s="5">
        <v>349534</v>
      </c>
      <c r="T144" s="5">
        <v>143409</v>
      </c>
      <c r="U144" s="5">
        <v>117945</v>
      </c>
      <c r="V144" s="5">
        <v>36250</v>
      </c>
      <c r="W144" s="5">
        <v>335887</v>
      </c>
      <c r="X144" s="5">
        <v>17896</v>
      </c>
      <c r="Y144" s="5">
        <v>51671</v>
      </c>
      <c r="Z144" s="5">
        <v>117577</v>
      </c>
      <c r="AA144" s="5">
        <v>117083</v>
      </c>
      <c r="AB144" s="5">
        <v>105648</v>
      </c>
      <c r="AC144" s="5">
        <v>89291</v>
      </c>
      <c r="AD144" s="5">
        <v>149816</v>
      </c>
      <c r="AE144" s="5">
        <v>539277</v>
      </c>
      <c r="AF144" s="5">
        <v>560833</v>
      </c>
      <c r="AG144" s="5">
        <v>187143</v>
      </c>
      <c r="AH144" s="5">
        <v>1397086</v>
      </c>
      <c r="AI144" s="5">
        <v>155140</v>
      </c>
      <c r="AJ144" s="5">
        <v>73467</v>
      </c>
      <c r="AK144" s="5">
        <v>1102379</v>
      </c>
      <c r="AL144" s="5">
        <v>123804</v>
      </c>
      <c r="AM144" s="5">
        <v>403649</v>
      </c>
      <c r="AN144" s="5">
        <v>1425319</v>
      </c>
      <c r="AO144" s="5">
        <v>206688</v>
      </c>
      <c r="AP144" s="5">
        <v>0</v>
      </c>
      <c r="AQ144" s="5">
        <v>206688</v>
      </c>
      <c r="AR144" s="5">
        <v>1632007</v>
      </c>
      <c r="AS144" s="5">
        <v>0</v>
      </c>
      <c r="AT144" s="5">
        <v>0</v>
      </c>
      <c r="AU144" s="5">
        <v>0</v>
      </c>
      <c r="AV144" s="5">
        <v>1632007</v>
      </c>
      <c r="AW144" s="5">
        <v>203625</v>
      </c>
      <c r="AX144" s="5">
        <v>1428383</v>
      </c>
      <c r="AY144" s="5">
        <v>1051224</v>
      </c>
      <c r="AZ144" s="5">
        <v>551372</v>
      </c>
      <c r="BA144" s="5">
        <v>281656</v>
      </c>
      <c r="BB144" s="5">
        <v>218195</v>
      </c>
      <c r="BC144" s="5">
        <v>769568</v>
      </c>
      <c r="BD144" s="5">
        <v>580783</v>
      </c>
      <c r="BE144" s="5">
        <v>669311</v>
      </c>
      <c r="BF144" s="5">
        <v>490968</v>
      </c>
      <c r="BG144" s="5">
        <v>986283</v>
      </c>
      <c r="BH144" s="5">
        <v>1154136</v>
      </c>
      <c r="BI144" s="5">
        <v>801009</v>
      </c>
      <c r="BJ144" s="5">
        <v>316100</v>
      </c>
      <c r="BK144" s="5">
        <v>477871</v>
      </c>
      <c r="BL144" s="5">
        <v>688744</v>
      </c>
      <c r="BM144" s="5">
        <v>654183</v>
      </c>
      <c r="BN144" s="5">
        <v>236755</v>
      </c>
      <c r="BO144" s="5">
        <v>59033</v>
      </c>
      <c r="BP144" s="5">
        <v>178856</v>
      </c>
      <c r="BQ144" s="5">
        <v>346496</v>
      </c>
      <c r="BR144" s="5">
        <v>401903</v>
      </c>
      <c r="BS144" s="5">
        <v>226114</v>
      </c>
      <c r="BT144" s="5">
        <v>962918</v>
      </c>
      <c r="BU144" s="5">
        <v>669089</v>
      </c>
    </row>
    <row r="145" spans="1:73" s="2" customFormat="1" ht="12.75" x14ac:dyDescent="0.35">
      <c r="A145" s="8"/>
      <c r="B145" s="6">
        <v>0.92</v>
      </c>
      <c r="C145" s="6">
        <v>0.92</v>
      </c>
      <c r="D145" s="6">
        <v>0.96</v>
      </c>
      <c r="E145" s="6">
        <v>0.92</v>
      </c>
      <c r="F145" s="6">
        <v>0.93</v>
      </c>
      <c r="G145" s="6">
        <v>0.95</v>
      </c>
      <c r="H145" s="6">
        <v>0.91</v>
      </c>
      <c r="I145" s="6">
        <v>0.85</v>
      </c>
      <c r="J145" s="6">
        <v>0.82</v>
      </c>
      <c r="K145" s="6">
        <v>0.79</v>
      </c>
      <c r="L145" s="6">
        <v>0.76</v>
      </c>
      <c r="M145" s="6">
        <v>0.89</v>
      </c>
      <c r="N145" s="6">
        <v>0.78</v>
      </c>
      <c r="O145" s="6">
        <v>0.97</v>
      </c>
      <c r="P145" s="6">
        <v>0.91</v>
      </c>
      <c r="Q145" s="6">
        <v>0.91</v>
      </c>
      <c r="R145" s="6">
        <v>0.94</v>
      </c>
      <c r="S145" s="6">
        <v>0.94</v>
      </c>
      <c r="T145" s="6">
        <v>0.9</v>
      </c>
      <c r="U145" s="6">
        <v>0.92</v>
      </c>
      <c r="V145" s="6">
        <v>0.95</v>
      </c>
      <c r="W145" s="6">
        <v>0.92</v>
      </c>
      <c r="X145" s="6">
        <v>0.9</v>
      </c>
      <c r="Y145" s="6">
        <v>0.89</v>
      </c>
      <c r="Z145" s="6">
        <v>0.89</v>
      </c>
      <c r="AA145" s="6">
        <v>0.92</v>
      </c>
      <c r="AB145" s="6">
        <v>0.97</v>
      </c>
      <c r="AC145" s="6">
        <v>0.9</v>
      </c>
      <c r="AD145" s="6">
        <v>0.94</v>
      </c>
      <c r="AE145" s="6">
        <v>0.93</v>
      </c>
      <c r="AF145" s="6">
        <v>0.92</v>
      </c>
      <c r="AG145" s="6">
        <v>0.89</v>
      </c>
      <c r="AH145" s="6">
        <v>0.92</v>
      </c>
      <c r="AI145" s="6">
        <v>0.94</v>
      </c>
      <c r="AJ145" s="6">
        <v>0.92</v>
      </c>
      <c r="AK145" s="6">
        <v>0.93</v>
      </c>
      <c r="AL145" s="6">
        <v>0.89</v>
      </c>
      <c r="AM145" s="6">
        <v>0.91</v>
      </c>
      <c r="AN145" s="6">
        <v>1</v>
      </c>
      <c r="AO145" s="6">
        <v>0.61</v>
      </c>
      <c r="AP145" s="6">
        <v>0</v>
      </c>
      <c r="AQ145" s="6">
        <v>1</v>
      </c>
      <c r="AR145" s="6">
        <v>1</v>
      </c>
      <c r="AS145" s="6">
        <v>0</v>
      </c>
      <c r="AT145" s="6">
        <v>0</v>
      </c>
      <c r="AU145" s="6">
        <v>0</v>
      </c>
      <c r="AV145" s="6">
        <v>0.98</v>
      </c>
      <c r="AW145" s="6">
        <v>0.83</v>
      </c>
      <c r="AX145" s="6">
        <v>0.94</v>
      </c>
      <c r="AY145" s="6">
        <v>0.9</v>
      </c>
      <c r="AZ145" s="6">
        <v>0.88</v>
      </c>
      <c r="BA145" s="6">
        <v>0.92</v>
      </c>
      <c r="BB145" s="6">
        <v>0.93</v>
      </c>
      <c r="BC145" s="6">
        <v>0.9</v>
      </c>
      <c r="BD145" s="6">
        <v>0.96</v>
      </c>
      <c r="BE145" s="6">
        <v>0.89</v>
      </c>
      <c r="BF145" s="6">
        <v>0.88</v>
      </c>
      <c r="BG145" s="6">
        <v>0.91</v>
      </c>
      <c r="BH145" s="6">
        <v>0.91</v>
      </c>
      <c r="BI145" s="6">
        <v>0.89</v>
      </c>
      <c r="BJ145" s="6">
        <v>0.87</v>
      </c>
      <c r="BK145" s="6">
        <v>0.96</v>
      </c>
      <c r="BL145" s="6">
        <v>0.92</v>
      </c>
      <c r="BM145" s="6">
        <v>0.92</v>
      </c>
      <c r="BN145" s="6">
        <v>0.93</v>
      </c>
      <c r="BO145" s="6">
        <v>0.94</v>
      </c>
      <c r="BP145" s="6">
        <v>0.93</v>
      </c>
      <c r="BQ145" s="6">
        <v>0.92</v>
      </c>
      <c r="BR145" s="6">
        <v>0.91</v>
      </c>
      <c r="BS145" s="6">
        <v>0.91</v>
      </c>
      <c r="BT145" s="6">
        <v>0.95</v>
      </c>
      <c r="BU145" s="6">
        <v>0.89</v>
      </c>
    </row>
    <row r="146" spans="1:73" s="2" customFormat="1" ht="12.75" x14ac:dyDescent="0.35">
      <c r="A146" s="8"/>
      <c r="B146" s="5"/>
      <c r="C146" s="5"/>
      <c r="D146" s="5" t="s">
        <v>113</v>
      </c>
      <c r="E146" s="5"/>
      <c r="F146" s="5"/>
      <c r="G146" s="5" t="s">
        <v>142</v>
      </c>
      <c r="H146" s="5" t="s">
        <v>218</v>
      </c>
      <c r="I146" s="5" t="s">
        <v>219</v>
      </c>
      <c r="J146" s="5" t="s">
        <v>114</v>
      </c>
      <c r="K146" s="5"/>
      <c r="L146" s="5"/>
      <c r="M146" s="5" t="s">
        <v>220</v>
      </c>
      <c r="N146" s="5"/>
      <c r="O146" s="5" t="s">
        <v>116</v>
      </c>
      <c r="P146" s="5" t="s">
        <v>318</v>
      </c>
      <c r="Q146" s="5" t="s">
        <v>89</v>
      </c>
      <c r="R146" s="5" t="s">
        <v>306</v>
      </c>
      <c r="S146" s="5" t="s">
        <v>306</v>
      </c>
      <c r="T146" s="5" t="s">
        <v>89</v>
      </c>
      <c r="U146" s="5" t="s">
        <v>319</v>
      </c>
      <c r="V146" s="5" t="s">
        <v>306</v>
      </c>
      <c r="W146" s="5" t="s">
        <v>320</v>
      </c>
      <c r="X146" s="5"/>
      <c r="Y146" s="5"/>
      <c r="Z146" s="5"/>
      <c r="AA146" s="5" t="s">
        <v>319</v>
      </c>
      <c r="AB146" s="5" t="s">
        <v>120</v>
      </c>
      <c r="AC146" s="5" t="s">
        <v>83</v>
      </c>
      <c r="AD146" s="5" t="s">
        <v>151</v>
      </c>
      <c r="AE146" s="5" t="s">
        <v>152</v>
      </c>
      <c r="AF146" s="5" t="s">
        <v>152</v>
      </c>
      <c r="AG146" s="5"/>
      <c r="AH146" s="5"/>
      <c r="AI146" s="5" t="s">
        <v>127</v>
      </c>
      <c r="AJ146" s="5"/>
      <c r="AK146" s="5" t="s">
        <v>105</v>
      </c>
      <c r="AL146" s="5"/>
      <c r="AM146" s="5" t="s">
        <v>79</v>
      </c>
      <c r="AN146" s="5" t="s">
        <v>321</v>
      </c>
      <c r="AO146" s="5" t="s">
        <v>236</v>
      </c>
      <c r="AP146" s="5"/>
      <c r="AQ146" s="5" t="s">
        <v>321</v>
      </c>
      <c r="AR146" s="5" t="s">
        <v>321</v>
      </c>
      <c r="AS146" s="5"/>
      <c r="AT146" s="5"/>
      <c r="AU146" s="5"/>
      <c r="AV146" s="5" t="s">
        <v>237</v>
      </c>
      <c r="AW146" s="5"/>
      <c r="AX146" s="5" t="s">
        <v>78</v>
      </c>
      <c r="AY146" s="5" t="s">
        <v>125</v>
      </c>
      <c r="AZ146" s="5"/>
      <c r="BA146" s="5" t="s">
        <v>156</v>
      </c>
      <c r="BB146" s="5" t="s">
        <v>124</v>
      </c>
      <c r="BC146" s="5" t="s">
        <v>79</v>
      </c>
      <c r="BD146" s="5" t="s">
        <v>140</v>
      </c>
      <c r="BE146" s="5" t="s">
        <v>152</v>
      </c>
      <c r="BF146" s="5" t="s">
        <v>83</v>
      </c>
      <c r="BG146" s="5" t="s">
        <v>126</v>
      </c>
      <c r="BH146" s="5" t="s">
        <v>126</v>
      </c>
      <c r="BI146" s="5" t="s">
        <v>152</v>
      </c>
      <c r="BJ146" s="5"/>
      <c r="BK146" s="5" t="s">
        <v>159</v>
      </c>
      <c r="BL146" s="5"/>
      <c r="BM146" s="5"/>
      <c r="BN146" s="5" t="s">
        <v>111</v>
      </c>
      <c r="BO146" s="5" t="s">
        <v>141</v>
      </c>
      <c r="BP146" s="5" t="s">
        <v>141</v>
      </c>
      <c r="BQ146" s="5" t="s">
        <v>121</v>
      </c>
      <c r="BR146" s="5"/>
      <c r="BS146" s="5"/>
      <c r="BT146" s="5" t="s">
        <v>79</v>
      </c>
    </row>
    <row r="147" spans="1:73" s="2" customFormat="1" ht="12.75" x14ac:dyDescent="0.35">
      <c r="A147" s="8" t="s">
        <v>50</v>
      </c>
      <c r="B147" s="5">
        <v>100223</v>
      </c>
      <c r="C147" s="5">
        <v>85525</v>
      </c>
      <c r="D147" s="5">
        <v>1803</v>
      </c>
      <c r="E147" s="5">
        <v>8284</v>
      </c>
      <c r="F147" s="5">
        <v>4612</v>
      </c>
      <c r="G147" s="5">
        <v>31068</v>
      </c>
      <c r="H147" s="5">
        <v>44434</v>
      </c>
      <c r="I147" s="5">
        <v>11151</v>
      </c>
      <c r="J147" s="5">
        <v>6714</v>
      </c>
      <c r="K147" s="5">
        <v>4516</v>
      </c>
      <c r="L147" s="5">
        <v>2341</v>
      </c>
      <c r="M147" s="5">
        <v>69156</v>
      </c>
      <c r="N147" s="5">
        <v>6857</v>
      </c>
      <c r="O147" s="5">
        <v>1690</v>
      </c>
      <c r="P147" s="5">
        <v>8037</v>
      </c>
      <c r="Q147" s="5">
        <v>795</v>
      </c>
      <c r="R147" s="5">
        <v>7197</v>
      </c>
      <c r="S147" s="5">
        <v>16002</v>
      </c>
      <c r="T147" s="5">
        <v>10566</v>
      </c>
      <c r="U147" s="5">
        <v>8686</v>
      </c>
      <c r="V147" s="5">
        <v>1561</v>
      </c>
      <c r="W147" s="5">
        <v>23321</v>
      </c>
      <c r="X147" s="5">
        <v>1080</v>
      </c>
      <c r="Y147" s="5">
        <v>4627</v>
      </c>
      <c r="Z147" s="5">
        <v>9481</v>
      </c>
      <c r="AA147" s="5">
        <v>7178</v>
      </c>
      <c r="AB147" s="5">
        <v>2505</v>
      </c>
      <c r="AC147" s="5">
        <v>8018</v>
      </c>
      <c r="AD147" s="5">
        <v>7197</v>
      </c>
      <c r="AE147" s="5">
        <v>30480</v>
      </c>
      <c r="AF147" s="5">
        <v>36835</v>
      </c>
      <c r="AG147" s="5">
        <v>15188</v>
      </c>
      <c r="AH147" s="5">
        <v>89662</v>
      </c>
      <c r="AI147" s="5">
        <v>6197</v>
      </c>
      <c r="AJ147" s="5">
        <v>4251</v>
      </c>
      <c r="AK147" s="5">
        <v>61260</v>
      </c>
      <c r="AL147" s="5">
        <v>12379</v>
      </c>
      <c r="AM147" s="5">
        <v>26474</v>
      </c>
      <c r="AN147" s="5">
        <v>0</v>
      </c>
      <c r="AO147" s="5">
        <v>100223</v>
      </c>
      <c r="AP147" s="5">
        <v>100223</v>
      </c>
      <c r="AQ147" s="5">
        <v>0</v>
      </c>
      <c r="AR147" s="5">
        <v>0</v>
      </c>
      <c r="AS147" s="5">
        <v>100223</v>
      </c>
      <c r="AT147" s="5">
        <v>95353</v>
      </c>
      <c r="AU147" s="5">
        <v>0</v>
      </c>
      <c r="AV147" s="5">
        <v>0</v>
      </c>
      <c r="AW147" s="5">
        <v>33445</v>
      </c>
      <c r="AX147" s="5">
        <v>66779</v>
      </c>
      <c r="AY147" s="5">
        <v>84842</v>
      </c>
      <c r="AZ147" s="5">
        <v>55760</v>
      </c>
      <c r="BA147" s="5">
        <v>17054</v>
      </c>
      <c r="BB147" s="5">
        <v>12028</v>
      </c>
      <c r="BC147" s="5">
        <v>67788</v>
      </c>
      <c r="BD147" s="5">
        <v>15381</v>
      </c>
      <c r="BE147" s="5">
        <v>59480</v>
      </c>
      <c r="BF147" s="5">
        <v>48169</v>
      </c>
      <c r="BG147" s="5">
        <v>73817</v>
      </c>
      <c r="BH147" s="5">
        <v>85811</v>
      </c>
      <c r="BI147" s="5">
        <v>69669</v>
      </c>
      <c r="BJ147" s="5">
        <v>33904</v>
      </c>
      <c r="BK147" s="5">
        <v>14413</v>
      </c>
      <c r="BL147" s="5">
        <v>41373</v>
      </c>
      <c r="BM147" s="5">
        <v>42930</v>
      </c>
      <c r="BN147" s="5">
        <v>14388</v>
      </c>
      <c r="BO147" s="5">
        <v>2633</v>
      </c>
      <c r="BP147" s="5">
        <v>9526</v>
      </c>
      <c r="BQ147" s="5">
        <v>21770</v>
      </c>
      <c r="BR147" s="5">
        <v>29259</v>
      </c>
      <c r="BS147" s="5">
        <v>18401</v>
      </c>
      <c r="BT147" s="5">
        <v>38635</v>
      </c>
      <c r="BU147" s="5">
        <v>61589</v>
      </c>
    </row>
    <row r="148" spans="1:73" s="2" customFormat="1" ht="12.75" x14ac:dyDescent="0.35">
      <c r="A148" s="8"/>
      <c r="B148" s="6">
        <v>0.06</v>
      </c>
      <c r="C148" s="6">
        <v>0.06</v>
      </c>
      <c r="D148" s="6">
        <v>0.03</v>
      </c>
      <c r="E148" s="6">
        <v>0.06</v>
      </c>
      <c r="F148" s="6">
        <v>0.06</v>
      </c>
      <c r="G148" s="6">
        <v>0.03</v>
      </c>
      <c r="H148" s="6">
        <v>7.0000000000000007E-2</v>
      </c>
      <c r="I148" s="6">
        <v>0.11</v>
      </c>
      <c r="J148" s="6">
        <v>0.13</v>
      </c>
      <c r="K148" s="6">
        <v>0.17</v>
      </c>
      <c r="L148" s="6">
        <v>0.2</v>
      </c>
      <c r="M148" s="6">
        <v>0.08</v>
      </c>
      <c r="N148" s="6">
        <v>0.18</v>
      </c>
      <c r="O148" s="6">
        <v>0.02</v>
      </c>
      <c r="P148" s="6">
        <v>0.08</v>
      </c>
      <c r="Q148" s="6">
        <v>0.08</v>
      </c>
      <c r="R148" s="6">
        <v>0.05</v>
      </c>
      <c r="S148" s="6">
        <v>0.04</v>
      </c>
      <c r="T148" s="6">
        <v>7.0000000000000007E-2</v>
      </c>
      <c r="U148" s="6">
        <v>7.0000000000000007E-2</v>
      </c>
      <c r="V148" s="6">
        <v>0.04</v>
      </c>
      <c r="W148" s="6">
        <v>0.06</v>
      </c>
      <c r="X148" s="6">
        <v>0.05</v>
      </c>
      <c r="Y148" s="6">
        <v>0.08</v>
      </c>
      <c r="Z148" s="6">
        <v>7.0000000000000007E-2</v>
      </c>
      <c r="AA148" s="6">
        <v>0.06</v>
      </c>
      <c r="AB148" s="6">
        <v>0.02</v>
      </c>
      <c r="AC148" s="6">
        <v>0.08</v>
      </c>
      <c r="AD148" s="6">
        <v>0.05</v>
      </c>
      <c r="AE148" s="6">
        <v>0.05</v>
      </c>
      <c r="AF148" s="6">
        <v>0.06</v>
      </c>
      <c r="AG148" s="6">
        <v>7.0000000000000007E-2</v>
      </c>
      <c r="AH148" s="6">
        <v>0.06</v>
      </c>
      <c r="AI148" s="6">
        <v>0.04</v>
      </c>
      <c r="AJ148" s="6">
        <v>0.05</v>
      </c>
      <c r="AK148" s="6">
        <v>0.05</v>
      </c>
      <c r="AL148" s="6">
        <v>0.09</v>
      </c>
      <c r="AM148" s="6">
        <v>0.06</v>
      </c>
      <c r="AN148" s="6">
        <v>0</v>
      </c>
      <c r="AO148" s="6">
        <v>0.28999999999999998</v>
      </c>
      <c r="AP148" s="6">
        <v>0.74</v>
      </c>
      <c r="AQ148" s="6">
        <v>0</v>
      </c>
      <c r="AR148" s="6">
        <v>0</v>
      </c>
      <c r="AS148" s="6">
        <v>1</v>
      </c>
      <c r="AT148" s="6">
        <v>1</v>
      </c>
      <c r="AU148" s="6">
        <v>0</v>
      </c>
      <c r="AV148" s="6">
        <v>0</v>
      </c>
      <c r="AW148" s="6">
        <v>0.14000000000000001</v>
      </c>
      <c r="AX148" s="6">
        <v>0.04</v>
      </c>
      <c r="AY148" s="6">
        <v>7.0000000000000007E-2</v>
      </c>
      <c r="AZ148" s="6">
        <v>0.09</v>
      </c>
      <c r="BA148" s="6">
        <v>0.06</v>
      </c>
      <c r="BB148" s="6">
        <v>0.05</v>
      </c>
      <c r="BC148" s="6">
        <v>0.08</v>
      </c>
      <c r="BD148" s="6">
        <v>0.03</v>
      </c>
      <c r="BE148" s="6">
        <v>0.08</v>
      </c>
      <c r="BF148" s="6">
        <v>0.09</v>
      </c>
      <c r="BG148" s="6">
        <v>7.0000000000000007E-2</v>
      </c>
      <c r="BH148" s="6">
        <v>7.0000000000000007E-2</v>
      </c>
      <c r="BI148" s="6">
        <v>0.08</v>
      </c>
      <c r="BJ148" s="6">
        <v>0.09</v>
      </c>
      <c r="BK148" s="6">
        <v>0.03</v>
      </c>
      <c r="BL148" s="6">
        <v>0.06</v>
      </c>
      <c r="BM148" s="6">
        <v>0.06</v>
      </c>
      <c r="BN148" s="6">
        <v>0.06</v>
      </c>
      <c r="BO148" s="6">
        <v>0.04</v>
      </c>
      <c r="BP148" s="6">
        <v>0.05</v>
      </c>
      <c r="BQ148" s="6">
        <v>0.06</v>
      </c>
      <c r="BR148" s="6">
        <v>7.0000000000000007E-2</v>
      </c>
      <c r="BS148" s="6">
        <v>7.0000000000000007E-2</v>
      </c>
      <c r="BT148" s="6">
        <v>0.04</v>
      </c>
      <c r="BU148" s="6">
        <v>0.08</v>
      </c>
    </row>
    <row r="149" spans="1:73" s="2" customFormat="1" ht="12.75" x14ac:dyDescent="0.35">
      <c r="A149" s="8"/>
      <c r="B149" s="5"/>
      <c r="C149" s="5" t="s">
        <v>79</v>
      </c>
      <c r="D149" s="5"/>
      <c r="E149" s="5" t="s">
        <v>79</v>
      </c>
      <c r="F149" s="5" t="s">
        <v>79</v>
      </c>
      <c r="G149" s="5"/>
      <c r="H149" s="5" t="s">
        <v>78</v>
      </c>
      <c r="I149" s="5" t="s">
        <v>221</v>
      </c>
      <c r="J149" s="5" t="s">
        <v>222</v>
      </c>
      <c r="K149" s="5" t="s">
        <v>216</v>
      </c>
      <c r="L149" s="5" t="s">
        <v>189</v>
      </c>
      <c r="M149" s="5" t="s">
        <v>111</v>
      </c>
      <c r="N149" s="5" t="s">
        <v>216</v>
      </c>
      <c r="O149" s="5"/>
      <c r="P149" s="5" t="s">
        <v>322</v>
      </c>
      <c r="Q149" s="5" t="s">
        <v>323</v>
      </c>
      <c r="R149" s="5" t="s">
        <v>78</v>
      </c>
      <c r="S149" s="5" t="s">
        <v>78</v>
      </c>
      <c r="T149" s="5" t="s">
        <v>324</v>
      </c>
      <c r="U149" s="5" t="s">
        <v>324</v>
      </c>
      <c r="V149" s="5" t="s">
        <v>78</v>
      </c>
      <c r="W149" s="5" t="s">
        <v>324</v>
      </c>
      <c r="X149" s="5" t="s">
        <v>78</v>
      </c>
      <c r="Y149" s="5" t="s">
        <v>325</v>
      </c>
      <c r="Z149" s="5" t="s">
        <v>326</v>
      </c>
      <c r="AA149" s="5" t="s">
        <v>313</v>
      </c>
      <c r="AB149" s="5"/>
      <c r="AC149" s="5" t="s">
        <v>172</v>
      </c>
      <c r="AD149" s="5" t="s">
        <v>78</v>
      </c>
      <c r="AE149" s="5" t="s">
        <v>127</v>
      </c>
      <c r="AF149" s="5" t="s">
        <v>113</v>
      </c>
      <c r="AG149" s="5" t="s">
        <v>183</v>
      </c>
      <c r="AH149" s="5" t="s">
        <v>105</v>
      </c>
      <c r="AI149" s="5"/>
      <c r="AJ149" s="5" t="s">
        <v>79</v>
      </c>
      <c r="AK149" s="5"/>
      <c r="AL149" s="5" t="s">
        <v>127</v>
      </c>
      <c r="AM149" s="5" t="s">
        <v>78</v>
      </c>
      <c r="AN149" s="5"/>
      <c r="AO149" s="5" t="s">
        <v>310</v>
      </c>
      <c r="AP149" s="5" t="s">
        <v>225</v>
      </c>
      <c r="AQ149" s="5"/>
      <c r="AR149" s="5"/>
      <c r="AS149" s="5" t="s">
        <v>226</v>
      </c>
      <c r="AT149" s="5" t="s">
        <v>226</v>
      </c>
      <c r="AU149" s="5"/>
      <c r="AV149" s="5"/>
      <c r="AW149" s="5" t="s">
        <v>79</v>
      </c>
      <c r="AX149" s="5"/>
      <c r="AY149" s="5" t="s">
        <v>171</v>
      </c>
      <c r="AZ149" s="5" t="s">
        <v>172</v>
      </c>
      <c r="BA149" s="5" t="s">
        <v>83</v>
      </c>
      <c r="BB149" s="5" t="s">
        <v>83</v>
      </c>
      <c r="BC149" s="5" t="s">
        <v>102</v>
      </c>
      <c r="BD149" s="5"/>
      <c r="BE149" s="5" t="s">
        <v>135</v>
      </c>
      <c r="BF149" s="5" t="s">
        <v>187</v>
      </c>
      <c r="BG149" s="5" t="s">
        <v>84</v>
      </c>
      <c r="BH149" s="5" t="s">
        <v>84</v>
      </c>
      <c r="BI149" s="5" t="s">
        <v>135</v>
      </c>
      <c r="BJ149" s="5" t="s">
        <v>189</v>
      </c>
      <c r="BK149" s="5"/>
      <c r="BL149" s="5"/>
      <c r="BM149" s="5" t="s">
        <v>78</v>
      </c>
      <c r="BN149" s="5"/>
      <c r="BO149" s="5"/>
      <c r="BP149" s="5"/>
      <c r="BQ149" s="5" t="s">
        <v>111</v>
      </c>
      <c r="BR149" s="5" t="s">
        <v>136</v>
      </c>
      <c r="BS149" s="5" t="s">
        <v>112</v>
      </c>
      <c r="BT149" s="5"/>
      <c r="BU149" s="5" t="s">
        <v>78</v>
      </c>
    </row>
    <row r="150" spans="1:73" s="2" customFormat="1" ht="12.75" x14ac:dyDescent="0.35">
      <c r="A150" s="8" t="s">
        <v>51</v>
      </c>
      <c r="B150" s="5">
        <v>95353</v>
      </c>
      <c r="C150" s="5">
        <v>81545</v>
      </c>
      <c r="D150" s="5">
        <v>1718</v>
      </c>
      <c r="E150" s="5">
        <v>7791</v>
      </c>
      <c r="F150" s="5">
        <v>4299</v>
      </c>
      <c r="G150" s="5">
        <v>29541</v>
      </c>
      <c r="H150" s="5">
        <v>42714</v>
      </c>
      <c r="I150" s="5">
        <v>10549</v>
      </c>
      <c r="J150" s="5">
        <v>6196</v>
      </c>
      <c r="K150" s="5">
        <v>4185</v>
      </c>
      <c r="L150" s="5">
        <v>2167</v>
      </c>
      <c r="M150" s="5">
        <v>65812</v>
      </c>
      <c r="N150" s="5">
        <v>6352</v>
      </c>
      <c r="O150" s="5">
        <v>1663</v>
      </c>
      <c r="P150" s="5">
        <v>7787</v>
      </c>
      <c r="Q150" s="5">
        <v>785</v>
      </c>
      <c r="R150" s="5">
        <v>6978</v>
      </c>
      <c r="S150" s="5">
        <v>15484</v>
      </c>
      <c r="T150" s="5">
        <v>9102</v>
      </c>
      <c r="U150" s="5">
        <v>8372</v>
      </c>
      <c r="V150" s="5">
        <v>1561</v>
      </c>
      <c r="W150" s="5">
        <v>22457</v>
      </c>
      <c r="X150" s="5">
        <v>986</v>
      </c>
      <c r="Y150" s="5">
        <v>4360</v>
      </c>
      <c r="Z150" s="5">
        <v>9094</v>
      </c>
      <c r="AA150" s="5">
        <v>6724</v>
      </c>
      <c r="AB150" s="5">
        <v>2461</v>
      </c>
      <c r="AC150" s="5">
        <v>7774</v>
      </c>
      <c r="AD150" s="5">
        <v>6978</v>
      </c>
      <c r="AE150" s="5">
        <v>28283</v>
      </c>
      <c r="AF150" s="5">
        <v>35417</v>
      </c>
      <c r="AG150" s="5">
        <v>14441</v>
      </c>
      <c r="AH150" s="5">
        <v>85484</v>
      </c>
      <c r="AI150" s="5">
        <v>5787</v>
      </c>
      <c r="AJ150" s="5">
        <v>3969</v>
      </c>
      <c r="AK150" s="5">
        <v>58312</v>
      </c>
      <c r="AL150" s="5">
        <v>11912</v>
      </c>
      <c r="AM150" s="5">
        <v>25019</v>
      </c>
      <c r="AN150" s="5">
        <v>0</v>
      </c>
      <c r="AO150" s="5">
        <v>95353</v>
      </c>
      <c r="AP150" s="5">
        <v>95353</v>
      </c>
      <c r="AQ150" s="5">
        <v>0</v>
      </c>
      <c r="AR150" s="5">
        <v>0</v>
      </c>
      <c r="AS150" s="5">
        <v>95353</v>
      </c>
      <c r="AT150" s="5">
        <v>95353</v>
      </c>
      <c r="AU150" s="5">
        <v>0</v>
      </c>
      <c r="AV150" s="5">
        <v>0</v>
      </c>
      <c r="AW150" s="5">
        <v>31425</v>
      </c>
      <c r="AX150" s="5">
        <v>63928</v>
      </c>
      <c r="AY150" s="5">
        <v>80865</v>
      </c>
      <c r="AZ150" s="5">
        <v>52834</v>
      </c>
      <c r="BA150" s="5">
        <v>16488</v>
      </c>
      <c r="BB150" s="5">
        <v>11543</v>
      </c>
      <c r="BC150" s="5">
        <v>64377</v>
      </c>
      <c r="BD150" s="5">
        <v>14488</v>
      </c>
      <c r="BE150" s="5">
        <v>56347</v>
      </c>
      <c r="BF150" s="5">
        <v>45833</v>
      </c>
      <c r="BG150" s="5">
        <v>69804</v>
      </c>
      <c r="BH150" s="5">
        <v>81337</v>
      </c>
      <c r="BI150" s="5">
        <v>66223</v>
      </c>
      <c r="BJ150" s="5">
        <v>32070</v>
      </c>
      <c r="BK150" s="5">
        <v>14016</v>
      </c>
      <c r="BL150" s="5">
        <v>39282</v>
      </c>
      <c r="BM150" s="5">
        <v>40593</v>
      </c>
      <c r="BN150" s="5">
        <v>14019</v>
      </c>
      <c r="BO150" s="5">
        <v>2183</v>
      </c>
      <c r="BP150" s="5">
        <v>9217</v>
      </c>
      <c r="BQ150" s="5">
        <v>20917</v>
      </c>
      <c r="BR150" s="5">
        <v>28078</v>
      </c>
      <c r="BS150" s="5">
        <v>17418</v>
      </c>
      <c r="BT150" s="5">
        <v>37143</v>
      </c>
      <c r="BU150" s="5">
        <v>58210</v>
      </c>
    </row>
    <row r="151" spans="1:73" s="2" customFormat="1" ht="12.75" x14ac:dyDescent="0.35">
      <c r="A151" s="8"/>
      <c r="B151" s="6">
        <v>0.05</v>
      </c>
      <c r="C151" s="6">
        <v>0.05</v>
      </c>
      <c r="D151" s="6">
        <v>0.03</v>
      </c>
      <c r="E151" s="6">
        <v>0.05</v>
      </c>
      <c r="F151" s="6">
        <v>0.05</v>
      </c>
      <c r="G151" s="6">
        <v>0.03</v>
      </c>
      <c r="H151" s="6">
        <v>0.06</v>
      </c>
      <c r="I151" s="6">
        <v>0.1</v>
      </c>
      <c r="J151" s="6">
        <v>0.12</v>
      </c>
      <c r="K151" s="6">
        <v>0.16</v>
      </c>
      <c r="L151" s="6">
        <v>0.19</v>
      </c>
      <c r="M151" s="6">
        <v>0.08</v>
      </c>
      <c r="N151" s="6">
        <v>0.16</v>
      </c>
      <c r="O151" s="6">
        <v>0.02</v>
      </c>
      <c r="P151" s="6">
        <v>0.08</v>
      </c>
      <c r="Q151" s="6">
        <v>0.08</v>
      </c>
      <c r="R151" s="6">
        <v>0.04</v>
      </c>
      <c r="S151" s="6">
        <v>0.04</v>
      </c>
      <c r="T151" s="6">
        <v>0.06</v>
      </c>
      <c r="U151" s="6">
        <v>7.0000000000000007E-2</v>
      </c>
      <c r="V151" s="6">
        <v>0.04</v>
      </c>
      <c r="W151" s="6">
        <v>0.06</v>
      </c>
      <c r="X151" s="6">
        <v>0.05</v>
      </c>
      <c r="Y151" s="6">
        <v>7.0000000000000007E-2</v>
      </c>
      <c r="Z151" s="6">
        <v>7.0000000000000007E-2</v>
      </c>
      <c r="AA151" s="6">
        <v>0.05</v>
      </c>
      <c r="AB151" s="6">
        <v>0.02</v>
      </c>
      <c r="AC151" s="6">
        <v>0.08</v>
      </c>
      <c r="AD151" s="6">
        <v>0.04</v>
      </c>
      <c r="AE151" s="6">
        <v>0.05</v>
      </c>
      <c r="AF151" s="6">
        <v>0.06</v>
      </c>
      <c r="AG151" s="6">
        <v>7.0000000000000007E-2</v>
      </c>
      <c r="AH151" s="6">
        <v>0.06</v>
      </c>
      <c r="AI151" s="6">
        <v>0.03</v>
      </c>
      <c r="AJ151" s="6">
        <v>0.05</v>
      </c>
      <c r="AK151" s="6">
        <v>0.05</v>
      </c>
      <c r="AL151" s="6">
        <v>0.09</v>
      </c>
      <c r="AM151" s="6">
        <v>0.06</v>
      </c>
      <c r="AN151" s="6">
        <v>0</v>
      </c>
      <c r="AO151" s="6">
        <v>0.28000000000000003</v>
      </c>
      <c r="AP151" s="6">
        <v>0.71</v>
      </c>
      <c r="AQ151" s="6">
        <v>0</v>
      </c>
      <c r="AR151" s="6">
        <v>0</v>
      </c>
      <c r="AS151" s="6">
        <v>0.95</v>
      </c>
      <c r="AT151" s="6">
        <v>1</v>
      </c>
      <c r="AU151" s="6">
        <v>0</v>
      </c>
      <c r="AV151" s="6">
        <v>0</v>
      </c>
      <c r="AW151" s="6">
        <v>0.13</v>
      </c>
      <c r="AX151" s="6">
        <v>0.04</v>
      </c>
      <c r="AY151" s="6">
        <v>7.0000000000000007E-2</v>
      </c>
      <c r="AZ151" s="6">
        <v>0.08</v>
      </c>
      <c r="BA151" s="6">
        <v>0.05</v>
      </c>
      <c r="BB151" s="6">
        <v>0.05</v>
      </c>
      <c r="BC151" s="6">
        <v>7.0000000000000007E-2</v>
      </c>
      <c r="BD151" s="6">
        <v>0.02</v>
      </c>
      <c r="BE151" s="6">
        <v>0.08</v>
      </c>
      <c r="BF151" s="6">
        <v>0.08</v>
      </c>
      <c r="BG151" s="6">
        <v>0.06</v>
      </c>
      <c r="BH151" s="6">
        <v>0.06</v>
      </c>
      <c r="BI151" s="6">
        <v>7.0000000000000007E-2</v>
      </c>
      <c r="BJ151" s="6">
        <v>0.09</v>
      </c>
      <c r="BK151" s="6">
        <v>0.03</v>
      </c>
      <c r="BL151" s="6">
        <v>0.05</v>
      </c>
      <c r="BM151" s="6">
        <v>0.06</v>
      </c>
      <c r="BN151" s="6">
        <v>0.06</v>
      </c>
      <c r="BO151" s="6">
        <v>0.03</v>
      </c>
      <c r="BP151" s="6">
        <v>0.05</v>
      </c>
      <c r="BQ151" s="6">
        <v>0.06</v>
      </c>
      <c r="BR151" s="6">
        <v>0.06</v>
      </c>
      <c r="BS151" s="6">
        <v>7.0000000000000007E-2</v>
      </c>
      <c r="BT151" s="6">
        <v>0.04</v>
      </c>
      <c r="BU151" s="6">
        <v>0.08</v>
      </c>
    </row>
    <row r="152" spans="1:73" s="2" customFormat="1" ht="12.75" x14ac:dyDescent="0.35">
      <c r="A152" s="8"/>
      <c r="B152" s="5"/>
      <c r="C152" s="5" t="s">
        <v>79</v>
      </c>
      <c r="D152" s="5"/>
      <c r="E152" s="5" t="s">
        <v>79</v>
      </c>
      <c r="F152" s="5" t="s">
        <v>79</v>
      </c>
      <c r="G152" s="5"/>
      <c r="H152" s="5" t="s">
        <v>78</v>
      </c>
      <c r="I152" s="5" t="s">
        <v>221</v>
      </c>
      <c r="J152" s="5" t="s">
        <v>222</v>
      </c>
      <c r="K152" s="5" t="s">
        <v>216</v>
      </c>
      <c r="L152" s="5" t="s">
        <v>189</v>
      </c>
      <c r="M152" s="5" t="s">
        <v>111</v>
      </c>
      <c r="N152" s="5" t="s">
        <v>216</v>
      </c>
      <c r="O152" s="5"/>
      <c r="P152" s="5" t="s">
        <v>322</v>
      </c>
      <c r="Q152" s="5" t="s">
        <v>327</v>
      </c>
      <c r="R152" s="5" t="s">
        <v>78</v>
      </c>
      <c r="S152" s="5" t="s">
        <v>78</v>
      </c>
      <c r="T152" s="5" t="s">
        <v>313</v>
      </c>
      <c r="U152" s="5" t="s">
        <v>328</v>
      </c>
      <c r="V152" s="5" t="s">
        <v>78</v>
      </c>
      <c r="W152" s="5" t="s">
        <v>324</v>
      </c>
      <c r="X152" s="5" t="s">
        <v>78</v>
      </c>
      <c r="Y152" s="5" t="s">
        <v>325</v>
      </c>
      <c r="Z152" s="5" t="s">
        <v>327</v>
      </c>
      <c r="AA152" s="5" t="s">
        <v>313</v>
      </c>
      <c r="AB152" s="5"/>
      <c r="AC152" s="5" t="s">
        <v>172</v>
      </c>
      <c r="AD152" s="5" t="s">
        <v>78</v>
      </c>
      <c r="AE152" s="5" t="s">
        <v>78</v>
      </c>
      <c r="AF152" s="5" t="s">
        <v>113</v>
      </c>
      <c r="AG152" s="5" t="s">
        <v>183</v>
      </c>
      <c r="AH152" s="5" t="s">
        <v>105</v>
      </c>
      <c r="AI152" s="5"/>
      <c r="AJ152" s="5" t="s">
        <v>79</v>
      </c>
      <c r="AK152" s="5"/>
      <c r="AL152" s="5" t="s">
        <v>127</v>
      </c>
      <c r="AM152" s="5" t="s">
        <v>78</v>
      </c>
      <c r="AN152" s="5"/>
      <c r="AO152" s="5" t="s">
        <v>310</v>
      </c>
      <c r="AP152" s="5" t="s">
        <v>225</v>
      </c>
      <c r="AQ152" s="5"/>
      <c r="AR152" s="5"/>
      <c r="AS152" s="5" t="s">
        <v>226</v>
      </c>
      <c r="AT152" s="5" t="s">
        <v>329</v>
      </c>
      <c r="AU152" s="5"/>
      <c r="AV152" s="5"/>
      <c r="AW152" s="5" t="s">
        <v>79</v>
      </c>
      <c r="AX152" s="5"/>
      <c r="AY152" s="5" t="s">
        <v>171</v>
      </c>
      <c r="AZ152" s="5" t="s">
        <v>172</v>
      </c>
      <c r="BA152" s="5" t="s">
        <v>83</v>
      </c>
      <c r="BB152" s="5" t="s">
        <v>83</v>
      </c>
      <c r="BC152" s="5" t="s">
        <v>102</v>
      </c>
      <c r="BD152" s="5"/>
      <c r="BE152" s="5" t="s">
        <v>135</v>
      </c>
      <c r="BF152" s="5" t="s">
        <v>187</v>
      </c>
      <c r="BG152" s="5" t="s">
        <v>84</v>
      </c>
      <c r="BH152" s="5" t="s">
        <v>84</v>
      </c>
      <c r="BI152" s="5" t="s">
        <v>135</v>
      </c>
      <c r="BJ152" s="5" t="s">
        <v>189</v>
      </c>
      <c r="BK152" s="5"/>
      <c r="BL152" s="5"/>
      <c r="BM152" s="5" t="s">
        <v>78</v>
      </c>
      <c r="BN152" s="5"/>
      <c r="BO152" s="5"/>
      <c r="BP152" s="5" t="s">
        <v>78</v>
      </c>
      <c r="BQ152" s="5" t="s">
        <v>111</v>
      </c>
      <c r="BR152" s="5" t="s">
        <v>136</v>
      </c>
      <c r="BS152" s="5" t="s">
        <v>112</v>
      </c>
      <c r="BT152" s="5"/>
      <c r="BU152" s="5" t="s">
        <v>78</v>
      </c>
    </row>
    <row r="153" spans="1:73" s="2" customFormat="1" ht="12.75" x14ac:dyDescent="0.35">
      <c r="A153" s="8" t="s">
        <v>52</v>
      </c>
      <c r="B153" s="5">
        <v>34637</v>
      </c>
      <c r="C153" s="5">
        <v>30129</v>
      </c>
      <c r="D153" s="5">
        <v>623</v>
      </c>
      <c r="E153" s="5">
        <v>2721</v>
      </c>
      <c r="F153" s="5">
        <v>1165</v>
      </c>
      <c r="G153" s="5">
        <v>10670</v>
      </c>
      <c r="H153" s="5">
        <v>15806</v>
      </c>
      <c r="I153" s="5">
        <v>3864</v>
      </c>
      <c r="J153" s="5">
        <v>2599</v>
      </c>
      <c r="K153" s="5">
        <v>1249</v>
      </c>
      <c r="L153" s="5">
        <v>451</v>
      </c>
      <c r="M153" s="5">
        <v>23968</v>
      </c>
      <c r="N153" s="5">
        <v>1699</v>
      </c>
      <c r="O153" s="5">
        <v>775</v>
      </c>
      <c r="P153" s="5">
        <v>1469</v>
      </c>
      <c r="Q153" s="5">
        <v>139</v>
      </c>
      <c r="R153" s="5">
        <v>1743</v>
      </c>
      <c r="S153" s="5">
        <v>5709</v>
      </c>
      <c r="T153" s="5">
        <v>5903</v>
      </c>
      <c r="U153" s="5">
        <v>2157</v>
      </c>
      <c r="V153" s="5">
        <v>429</v>
      </c>
      <c r="W153" s="5">
        <v>4591</v>
      </c>
      <c r="X153" s="5">
        <v>832</v>
      </c>
      <c r="Y153" s="5">
        <v>1833</v>
      </c>
      <c r="Z153" s="5">
        <v>5447</v>
      </c>
      <c r="AA153" s="5">
        <v>3610</v>
      </c>
      <c r="AB153" s="5">
        <v>937</v>
      </c>
      <c r="AC153" s="5">
        <v>1448</v>
      </c>
      <c r="AD153" s="5">
        <v>1743</v>
      </c>
      <c r="AE153" s="5">
        <v>13097</v>
      </c>
      <c r="AF153" s="5">
        <v>9302</v>
      </c>
      <c r="AG153" s="5">
        <v>8112</v>
      </c>
      <c r="AH153" s="5">
        <v>27674</v>
      </c>
      <c r="AI153" s="5">
        <v>4538</v>
      </c>
      <c r="AJ153" s="5">
        <v>2304</v>
      </c>
      <c r="AK153" s="5">
        <v>19488</v>
      </c>
      <c r="AL153" s="5">
        <v>3141</v>
      </c>
      <c r="AM153" s="5">
        <v>11900</v>
      </c>
      <c r="AN153" s="5">
        <v>0</v>
      </c>
      <c r="AO153" s="5">
        <v>34637</v>
      </c>
      <c r="AP153" s="5">
        <v>34637</v>
      </c>
      <c r="AQ153" s="5">
        <v>0</v>
      </c>
      <c r="AR153" s="5">
        <v>0</v>
      </c>
      <c r="AS153" s="5">
        <v>0</v>
      </c>
      <c r="AT153" s="5">
        <v>0</v>
      </c>
      <c r="AU153" s="5">
        <v>34637</v>
      </c>
      <c r="AV153" s="5">
        <v>34637</v>
      </c>
      <c r="AW153" s="5">
        <v>9261</v>
      </c>
      <c r="AX153" s="5">
        <v>25377</v>
      </c>
      <c r="AY153" s="5">
        <v>27889</v>
      </c>
      <c r="AZ153" s="5">
        <v>17569</v>
      </c>
      <c r="BA153" s="5">
        <v>6784</v>
      </c>
      <c r="BB153" s="5">
        <v>3536</v>
      </c>
      <c r="BC153" s="5">
        <v>21105</v>
      </c>
      <c r="BD153" s="5">
        <v>6748</v>
      </c>
      <c r="BE153" s="5">
        <v>21766</v>
      </c>
      <c r="BF153" s="5">
        <v>16627</v>
      </c>
      <c r="BG153" s="5">
        <v>25210</v>
      </c>
      <c r="BH153" s="5">
        <v>29271</v>
      </c>
      <c r="BI153" s="5">
        <v>24420</v>
      </c>
      <c r="BJ153" s="5">
        <v>12792</v>
      </c>
      <c r="BK153" s="5">
        <v>5366</v>
      </c>
      <c r="BL153" s="5">
        <v>17076</v>
      </c>
      <c r="BM153" s="5">
        <v>13647</v>
      </c>
      <c r="BN153" s="5">
        <v>2463</v>
      </c>
      <c r="BO153" s="5">
        <v>1145</v>
      </c>
      <c r="BP153" s="5">
        <v>3249</v>
      </c>
      <c r="BQ153" s="5">
        <v>6345</v>
      </c>
      <c r="BR153" s="5">
        <v>9266</v>
      </c>
      <c r="BS153" s="5">
        <v>4782</v>
      </c>
      <c r="BT153" s="5">
        <v>15969</v>
      </c>
      <c r="BU153" s="5">
        <v>18668</v>
      </c>
    </row>
    <row r="154" spans="1:73" s="2" customFormat="1" ht="12.75" x14ac:dyDescent="0.35">
      <c r="A154" s="8"/>
      <c r="B154" s="6">
        <v>0.02</v>
      </c>
      <c r="C154" s="6">
        <v>0.02</v>
      </c>
      <c r="D154" s="6">
        <v>0.01</v>
      </c>
      <c r="E154" s="6">
        <v>0.02</v>
      </c>
      <c r="F154" s="6">
        <v>0.01</v>
      </c>
      <c r="G154" s="6">
        <v>0.01</v>
      </c>
      <c r="H154" s="6">
        <v>0.02</v>
      </c>
      <c r="I154" s="6">
        <v>0.04</v>
      </c>
      <c r="J154" s="6">
        <v>0.05</v>
      </c>
      <c r="K154" s="6">
        <v>0.05</v>
      </c>
      <c r="L154" s="6">
        <v>0.04</v>
      </c>
      <c r="M154" s="6">
        <v>0.03</v>
      </c>
      <c r="N154" s="6">
        <v>0.04</v>
      </c>
      <c r="O154" s="6">
        <v>0.01</v>
      </c>
      <c r="P154" s="6">
        <v>0.01</v>
      </c>
      <c r="Q154" s="6">
        <v>0.01</v>
      </c>
      <c r="R154" s="6">
        <v>0.01</v>
      </c>
      <c r="S154" s="6">
        <v>0.02</v>
      </c>
      <c r="T154" s="6">
        <v>0.04</v>
      </c>
      <c r="U154" s="6">
        <v>0.02</v>
      </c>
      <c r="V154" s="6">
        <v>0.01</v>
      </c>
      <c r="W154" s="6">
        <v>0.01</v>
      </c>
      <c r="X154" s="6">
        <v>0.04</v>
      </c>
      <c r="Y154" s="6">
        <v>0.03</v>
      </c>
      <c r="Z154" s="6">
        <v>0.04</v>
      </c>
      <c r="AA154" s="6">
        <v>0.03</v>
      </c>
      <c r="AB154" s="6">
        <v>0.01</v>
      </c>
      <c r="AC154" s="6">
        <v>0.01</v>
      </c>
      <c r="AD154" s="6">
        <v>0.01</v>
      </c>
      <c r="AE154" s="6">
        <v>0.02</v>
      </c>
      <c r="AF154" s="6">
        <v>0.02</v>
      </c>
      <c r="AG154" s="6">
        <v>0.04</v>
      </c>
      <c r="AH154" s="6">
        <v>0.02</v>
      </c>
      <c r="AI154" s="6">
        <v>0.03</v>
      </c>
      <c r="AJ154" s="6">
        <v>0.03</v>
      </c>
      <c r="AK154" s="6">
        <v>0.02</v>
      </c>
      <c r="AL154" s="6">
        <v>0.02</v>
      </c>
      <c r="AM154" s="6">
        <v>0.03</v>
      </c>
      <c r="AN154" s="6">
        <v>0</v>
      </c>
      <c r="AO154" s="6">
        <v>0.1</v>
      </c>
      <c r="AP154" s="6">
        <v>0.26</v>
      </c>
      <c r="AQ154" s="6">
        <v>0</v>
      </c>
      <c r="AR154" s="6">
        <v>0</v>
      </c>
      <c r="AS154" s="6">
        <v>0</v>
      </c>
      <c r="AT154" s="6">
        <v>0</v>
      </c>
      <c r="AU154" s="6">
        <v>1</v>
      </c>
      <c r="AV154" s="6">
        <v>0.02</v>
      </c>
      <c r="AW154" s="6">
        <v>0.04</v>
      </c>
      <c r="AX154" s="6">
        <v>0.02</v>
      </c>
      <c r="AY154" s="6">
        <v>0.02</v>
      </c>
      <c r="AZ154" s="6">
        <v>0.03</v>
      </c>
      <c r="BA154" s="6">
        <v>0.02</v>
      </c>
      <c r="BB154" s="6">
        <v>0.02</v>
      </c>
      <c r="BC154" s="6">
        <v>0.02</v>
      </c>
      <c r="BD154" s="6">
        <v>0.01</v>
      </c>
      <c r="BE154" s="6">
        <v>0.03</v>
      </c>
      <c r="BF154" s="6">
        <v>0.03</v>
      </c>
      <c r="BG154" s="6">
        <v>0.02</v>
      </c>
      <c r="BH154" s="6">
        <v>0.02</v>
      </c>
      <c r="BI154" s="6">
        <v>0.03</v>
      </c>
      <c r="BJ154" s="6">
        <v>0.04</v>
      </c>
      <c r="BK154" s="6">
        <v>0.01</v>
      </c>
      <c r="BL154" s="6">
        <v>0.02</v>
      </c>
      <c r="BM154" s="6">
        <v>0.02</v>
      </c>
      <c r="BN154" s="6">
        <v>0.01</v>
      </c>
      <c r="BO154" s="6">
        <v>0.02</v>
      </c>
      <c r="BP154" s="6">
        <v>0.02</v>
      </c>
      <c r="BQ154" s="6">
        <v>0.02</v>
      </c>
      <c r="BR154" s="6">
        <v>0.02</v>
      </c>
      <c r="BS154" s="6">
        <v>0.02</v>
      </c>
      <c r="BT154" s="6">
        <v>0.02</v>
      </c>
      <c r="BU154" s="6">
        <v>0.02</v>
      </c>
    </row>
    <row r="155" spans="1:73" s="2" customFormat="1" ht="12.75" x14ac:dyDescent="0.35">
      <c r="A155" s="8"/>
      <c r="B155" s="5"/>
      <c r="C155" s="5" t="s">
        <v>155</v>
      </c>
      <c r="D155" s="5"/>
      <c r="E155" s="5" t="s">
        <v>155</v>
      </c>
      <c r="F155" s="5"/>
      <c r="G155" s="5"/>
      <c r="H155" s="5" t="s">
        <v>78</v>
      </c>
      <c r="I155" s="5" t="s">
        <v>221</v>
      </c>
      <c r="J155" s="5" t="s">
        <v>222</v>
      </c>
      <c r="K155" s="5" t="s">
        <v>222</v>
      </c>
      <c r="L155" s="5" t="s">
        <v>111</v>
      </c>
      <c r="M155" s="5" t="s">
        <v>111</v>
      </c>
      <c r="N155" s="5" t="s">
        <v>221</v>
      </c>
      <c r="O155" s="5"/>
      <c r="P155" s="5" t="s">
        <v>165</v>
      </c>
      <c r="Q155" s="5"/>
      <c r="R155" s="5"/>
      <c r="S155" s="5" t="s">
        <v>214</v>
      </c>
      <c r="T155" s="5" t="s">
        <v>311</v>
      </c>
      <c r="U155" s="5" t="s">
        <v>330</v>
      </c>
      <c r="V155" s="5"/>
      <c r="W155" s="5" t="s">
        <v>78</v>
      </c>
      <c r="X155" s="5" t="s">
        <v>311</v>
      </c>
      <c r="Y155" s="5" t="s">
        <v>331</v>
      </c>
      <c r="Z155" s="5" t="s">
        <v>332</v>
      </c>
      <c r="AA155" s="5" t="s">
        <v>331</v>
      </c>
      <c r="AB155" s="5"/>
      <c r="AC155" s="5" t="s">
        <v>127</v>
      </c>
      <c r="AD155" s="5"/>
      <c r="AE155" s="5" t="s">
        <v>124</v>
      </c>
      <c r="AF155" s="5" t="s">
        <v>127</v>
      </c>
      <c r="AG155" s="5" t="s">
        <v>140</v>
      </c>
      <c r="AH155" s="5"/>
      <c r="AI155" s="5" t="s">
        <v>78</v>
      </c>
      <c r="AJ155" s="5" t="s">
        <v>78</v>
      </c>
      <c r="AK155" s="5"/>
      <c r="AL155" s="5" t="s">
        <v>78</v>
      </c>
      <c r="AM155" s="5" t="s">
        <v>111</v>
      </c>
      <c r="AN155" s="5"/>
      <c r="AO155" s="5" t="s">
        <v>333</v>
      </c>
      <c r="AP155" s="5" t="s">
        <v>334</v>
      </c>
      <c r="AQ155" s="5"/>
      <c r="AR155" s="5"/>
      <c r="AS155" s="5"/>
      <c r="AT155" s="5"/>
      <c r="AU155" s="5" t="s">
        <v>242</v>
      </c>
      <c r="AV155" s="5" t="s">
        <v>335</v>
      </c>
      <c r="AW155" s="5" t="s">
        <v>79</v>
      </c>
      <c r="AX155" s="5"/>
      <c r="AY155" s="5" t="s">
        <v>173</v>
      </c>
      <c r="AZ155" s="5" t="s">
        <v>172</v>
      </c>
      <c r="BA155" s="5" t="s">
        <v>173</v>
      </c>
      <c r="BB155" s="5" t="s">
        <v>83</v>
      </c>
      <c r="BC155" s="5" t="s">
        <v>173</v>
      </c>
      <c r="BD155" s="5"/>
      <c r="BE155" s="5" t="s">
        <v>135</v>
      </c>
      <c r="BF155" s="5" t="s">
        <v>186</v>
      </c>
      <c r="BG155" s="5" t="s">
        <v>84</v>
      </c>
      <c r="BH155" s="5" t="s">
        <v>84</v>
      </c>
      <c r="BI155" s="5" t="s">
        <v>135</v>
      </c>
      <c r="BJ155" s="5" t="s">
        <v>189</v>
      </c>
      <c r="BK155" s="5"/>
      <c r="BL155" s="5" t="s">
        <v>105</v>
      </c>
      <c r="BM155" s="5" t="s">
        <v>80</v>
      </c>
      <c r="BN155" s="5"/>
      <c r="BO155" s="5"/>
      <c r="BP155" s="5"/>
      <c r="BQ155" s="5"/>
      <c r="BR155" s="5" t="s">
        <v>105</v>
      </c>
      <c r="BS155" s="5"/>
      <c r="BT155" s="5"/>
      <c r="BU155" s="5" t="s">
        <v>78</v>
      </c>
    </row>
    <row r="156" spans="1:73" s="2" customFormat="1" ht="12.75" x14ac:dyDescent="0.35">
      <c r="A156" s="8" t="s">
        <v>53</v>
      </c>
      <c r="B156" s="5">
        <v>1666645</v>
      </c>
      <c r="C156" s="5">
        <v>1402676</v>
      </c>
      <c r="D156" s="5">
        <v>52715</v>
      </c>
      <c r="E156" s="5">
        <v>134663</v>
      </c>
      <c r="F156" s="5">
        <v>76590</v>
      </c>
      <c r="G156" s="5">
        <v>876943</v>
      </c>
      <c r="H156" s="5">
        <v>624234</v>
      </c>
      <c r="I156" s="5">
        <v>89996</v>
      </c>
      <c r="J156" s="5">
        <v>43756</v>
      </c>
      <c r="K156" s="5">
        <v>22393</v>
      </c>
      <c r="L156" s="5">
        <v>9321</v>
      </c>
      <c r="M156" s="5">
        <v>789701</v>
      </c>
      <c r="N156" s="5">
        <v>31714</v>
      </c>
      <c r="O156" s="5">
        <v>95668</v>
      </c>
      <c r="P156" s="5">
        <v>92303</v>
      </c>
      <c r="Q156" s="5">
        <v>9352</v>
      </c>
      <c r="R156" s="5">
        <v>151558</v>
      </c>
      <c r="S156" s="5">
        <v>355244</v>
      </c>
      <c r="T156" s="5">
        <v>149312</v>
      </c>
      <c r="U156" s="5">
        <v>120103</v>
      </c>
      <c r="V156" s="5">
        <v>36679</v>
      </c>
      <c r="W156" s="5">
        <v>340478</v>
      </c>
      <c r="X156" s="5">
        <v>18727</v>
      </c>
      <c r="Y156" s="5">
        <v>53504</v>
      </c>
      <c r="Z156" s="5">
        <v>123024</v>
      </c>
      <c r="AA156" s="5">
        <v>120693</v>
      </c>
      <c r="AB156" s="5">
        <v>106585</v>
      </c>
      <c r="AC156" s="5">
        <v>90739</v>
      </c>
      <c r="AD156" s="5">
        <v>151558</v>
      </c>
      <c r="AE156" s="5">
        <v>552373</v>
      </c>
      <c r="AF156" s="5">
        <v>570135</v>
      </c>
      <c r="AG156" s="5">
        <v>195255</v>
      </c>
      <c r="AH156" s="5">
        <v>1424760</v>
      </c>
      <c r="AI156" s="5">
        <v>159678</v>
      </c>
      <c r="AJ156" s="5">
        <v>75772</v>
      </c>
      <c r="AK156" s="5">
        <v>1121867</v>
      </c>
      <c r="AL156" s="5">
        <v>126945</v>
      </c>
      <c r="AM156" s="5">
        <v>415549</v>
      </c>
      <c r="AN156" s="5">
        <v>1425319</v>
      </c>
      <c r="AO156" s="5">
        <v>241325</v>
      </c>
      <c r="AP156" s="5">
        <v>34637</v>
      </c>
      <c r="AQ156" s="5">
        <v>206688</v>
      </c>
      <c r="AR156" s="5">
        <v>1632007</v>
      </c>
      <c r="AS156" s="5">
        <v>0</v>
      </c>
      <c r="AT156" s="5">
        <v>0</v>
      </c>
      <c r="AU156" s="5">
        <v>34637</v>
      </c>
      <c r="AV156" s="5">
        <v>1666645</v>
      </c>
      <c r="AW156" s="5">
        <v>212885</v>
      </c>
      <c r="AX156" s="5">
        <v>1453760</v>
      </c>
      <c r="AY156" s="5">
        <v>1079113</v>
      </c>
      <c r="AZ156" s="5">
        <v>568941</v>
      </c>
      <c r="BA156" s="5">
        <v>288441</v>
      </c>
      <c r="BB156" s="5">
        <v>221731</v>
      </c>
      <c r="BC156" s="5">
        <v>790672</v>
      </c>
      <c r="BD156" s="5">
        <v>587532</v>
      </c>
      <c r="BE156" s="5">
        <v>691077</v>
      </c>
      <c r="BF156" s="5">
        <v>507595</v>
      </c>
      <c r="BG156" s="5">
        <v>1011493</v>
      </c>
      <c r="BH156" s="5">
        <v>1183407</v>
      </c>
      <c r="BI156" s="5">
        <v>825428</v>
      </c>
      <c r="BJ156" s="5">
        <v>328892</v>
      </c>
      <c r="BK156" s="5">
        <v>483237</v>
      </c>
      <c r="BL156" s="5">
        <v>705820</v>
      </c>
      <c r="BM156" s="5">
        <v>667831</v>
      </c>
      <c r="BN156" s="5">
        <v>239218</v>
      </c>
      <c r="BO156" s="5">
        <v>60179</v>
      </c>
      <c r="BP156" s="5">
        <v>182105</v>
      </c>
      <c r="BQ156" s="5">
        <v>352840</v>
      </c>
      <c r="BR156" s="5">
        <v>411169</v>
      </c>
      <c r="BS156" s="5">
        <v>230895</v>
      </c>
      <c r="BT156" s="5">
        <v>978887</v>
      </c>
      <c r="BU156" s="5">
        <v>687758</v>
      </c>
    </row>
    <row r="157" spans="1:73" s="2" customFormat="1" ht="12.75" x14ac:dyDescent="0.35">
      <c r="A157" s="8"/>
      <c r="B157" s="6">
        <v>0.94</v>
      </c>
      <c r="C157" s="6">
        <v>0.94</v>
      </c>
      <c r="D157" s="6">
        <v>0.97</v>
      </c>
      <c r="E157" s="6">
        <v>0.94</v>
      </c>
      <c r="F157" s="6">
        <v>0.94</v>
      </c>
      <c r="G157" s="6">
        <v>0.97</v>
      </c>
      <c r="H157" s="6">
        <v>0.93</v>
      </c>
      <c r="I157" s="6">
        <v>0.89</v>
      </c>
      <c r="J157" s="6">
        <v>0.87</v>
      </c>
      <c r="K157" s="6">
        <v>0.83</v>
      </c>
      <c r="L157" s="6">
        <v>0.8</v>
      </c>
      <c r="M157" s="6">
        <v>0.92</v>
      </c>
      <c r="N157" s="6">
        <v>0.82</v>
      </c>
      <c r="O157" s="6">
        <v>0.98</v>
      </c>
      <c r="P157" s="6">
        <v>0.92</v>
      </c>
      <c r="Q157" s="6">
        <v>0.92</v>
      </c>
      <c r="R157" s="6">
        <v>0.95</v>
      </c>
      <c r="S157" s="6">
        <v>0.96</v>
      </c>
      <c r="T157" s="6">
        <v>0.93</v>
      </c>
      <c r="U157" s="6">
        <v>0.93</v>
      </c>
      <c r="V157" s="6">
        <v>0.96</v>
      </c>
      <c r="W157" s="6">
        <v>0.94</v>
      </c>
      <c r="X157" s="6">
        <v>0.95</v>
      </c>
      <c r="Y157" s="6">
        <v>0.92</v>
      </c>
      <c r="Z157" s="6">
        <v>0.93</v>
      </c>
      <c r="AA157" s="6">
        <v>0.94</v>
      </c>
      <c r="AB157" s="6">
        <v>0.98</v>
      </c>
      <c r="AC157" s="6">
        <v>0.92</v>
      </c>
      <c r="AD157" s="6">
        <v>0.95</v>
      </c>
      <c r="AE157" s="6">
        <v>0.95</v>
      </c>
      <c r="AF157" s="6">
        <v>0.94</v>
      </c>
      <c r="AG157" s="6">
        <v>0.93</v>
      </c>
      <c r="AH157" s="6">
        <v>0.94</v>
      </c>
      <c r="AI157" s="6">
        <v>0.96</v>
      </c>
      <c r="AJ157" s="6">
        <v>0.95</v>
      </c>
      <c r="AK157" s="6">
        <v>0.95</v>
      </c>
      <c r="AL157" s="6">
        <v>0.91</v>
      </c>
      <c r="AM157" s="6">
        <v>0.94</v>
      </c>
      <c r="AN157" s="6">
        <v>1</v>
      </c>
      <c r="AO157" s="6">
        <v>0.71</v>
      </c>
      <c r="AP157" s="6">
        <v>0.26</v>
      </c>
      <c r="AQ157" s="6">
        <v>1</v>
      </c>
      <c r="AR157" s="6">
        <v>1</v>
      </c>
      <c r="AS157" s="6">
        <v>0</v>
      </c>
      <c r="AT157" s="6">
        <v>0</v>
      </c>
      <c r="AU157" s="6">
        <v>1</v>
      </c>
      <c r="AV157" s="6">
        <v>1</v>
      </c>
      <c r="AW157" s="6">
        <v>0.86</v>
      </c>
      <c r="AX157" s="6">
        <v>0.96</v>
      </c>
      <c r="AY157" s="6">
        <v>0.93</v>
      </c>
      <c r="AZ157" s="6">
        <v>0.91</v>
      </c>
      <c r="BA157" s="6">
        <v>0.94</v>
      </c>
      <c r="BB157" s="6">
        <v>0.95</v>
      </c>
      <c r="BC157" s="6">
        <v>0.92</v>
      </c>
      <c r="BD157" s="6">
        <v>0.97</v>
      </c>
      <c r="BE157" s="6">
        <v>0.92</v>
      </c>
      <c r="BF157" s="6">
        <v>0.91</v>
      </c>
      <c r="BG157" s="6">
        <v>0.93</v>
      </c>
      <c r="BH157" s="6">
        <v>0.93</v>
      </c>
      <c r="BI157" s="6">
        <v>0.92</v>
      </c>
      <c r="BJ157" s="6">
        <v>0.91</v>
      </c>
      <c r="BK157" s="6">
        <v>0.97</v>
      </c>
      <c r="BL157" s="6">
        <v>0.94</v>
      </c>
      <c r="BM157" s="6">
        <v>0.94</v>
      </c>
      <c r="BN157" s="6">
        <v>0.94</v>
      </c>
      <c r="BO157" s="6">
        <v>0.96</v>
      </c>
      <c r="BP157" s="6">
        <v>0.95</v>
      </c>
      <c r="BQ157" s="6">
        <v>0.94</v>
      </c>
      <c r="BR157" s="6">
        <v>0.93</v>
      </c>
      <c r="BS157" s="6">
        <v>0.93</v>
      </c>
      <c r="BT157" s="6">
        <v>0.96</v>
      </c>
      <c r="BU157" s="6">
        <v>0.92</v>
      </c>
    </row>
    <row r="158" spans="1:73" s="2" customFormat="1" ht="12.75" x14ac:dyDescent="0.35">
      <c r="A158" s="8"/>
      <c r="B158" s="5"/>
      <c r="C158" s="5"/>
      <c r="D158" s="5" t="s">
        <v>113</v>
      </c>
      <c r="E158" s="5"/>
      <c r="F158" s="5"/>
      <c r="G158" s="5" t="s">
        <v>142</v>
      </c>
      <c r="H158" s="5" t="s">
        <v>218</v>
      </c>
      <c r="I158" s="5" t="s">
        <v>219</v>
      </c>
      <c r="J158" s="5" t="s">
        <v>114</v>
      </c>
      <c r="K158" s="5" t="s">
        <v>83</v>
      </c>
      <c r="L158" s="5"/>
      <c r="M158" s="5" t="s">
        <v>220</v>
      </c>
      <c r="N158" s="5"/>
      <c r="O158" s="5" t="s">
        <v>116</v>
      </c>
      <c r="P158" s="5"/>
      <c r="Q158" s="5"/>
      <c r="R158" s="5" t="s">
        <v>336</v>
      </c>
      <c r="S158" s="5" t="s">
        <v>336</v>
      </c>
      <c r="T158" s="5" t="s">
        <v>337</v>
      </c>
      <c r="U158" s="5" t="s">
        <v>337</v>
      </c>
      <c r="V158" s="5" t="s">
        <v>336</v>
      </c>
      <c r="W158" s="5" t="s">
        <v>338</v>
      </c>
      <c r="X158" s="5" t="s">
        <v>339</v>
      </c>
      <c r="Y158" s="5"/>
      <c r="Z158" s="5" t="s">
        <v>79</v>
      </c>
      <c r="AA158" s="5" t="s">
        <v>340</v>
      </c>
      <c r="AB158" s="5" t="s">
        <v>120</v>
      </c>
      <c r="AC158" s="5"/>
      <c r="AD158" s="5" t="s">
        <v>151</v>
      </c>
      <c r="AE158" s="5" t="s">
        <v>238</v>
      </c>
      <c r="AF158" s="5" t="s">
        <v>152</v>
      </c>
      <c r="AG158" s="5" t="s">
        <v>79</v>
      </c>
      <c r="AH158" s="5"/>
      <c r="AI158" s="5" t="s">
        <v>127</v>
      </c>
      <c r="AJ158" s="5" t="s">
        <v>78</v>
      </c>
      <c r="AK158" s="5" t="s">
        <v>105</v>
      </c>
      <c r="AL158" s="5"/>
      <c r="AM158" s="5" t="s">
        <v>79</v>
      </c>
      <c r="AN158" s="5" t="s">
        <v>341</v>
      </c>
      <c r="AO158" s="5" t="s">
        <v>123</v>
      </c>
      <c r="AP158" s="5" t="s">
        <v>268</v>
      </c>
      <c r="AQ158" s="5" t="s">
        <v>341</v>
      </c>
      <c r="AR158" s="5" t="s">
        <v>341</v>
      </c>
      <c r="AS158" s="5"/>
      <c r="AT158" s="5"/>
      <c r="AU158" s="5" t="s">
        <v>341</v>
      </c>
      <c r="AV158" s="5" t="s">
        <v>341</v>
      </c>
      <c r="AW158" s="5"/>
      <c r="AX158" s="5" t="s">
        <v>78</v>
      </c>
      <c r="AY158" s="5" t="s">
        <v>125</v>
      </c>
      <c r="AZ158" s="5"/>
      <c r="BA158" s="5" t="s">
        <v>156</v>
      </c>
      <c r="BB158" s="5" t="s">
        <v>156</v>
      </c>
      <c r="BC158" s="5" t="s">
        <v>79</v>
      </c>
      <c r="BD158" s="5" t="s">
        <v>140</v>
      </c>
      <c r="BE158" s="5" t="s">
        <v>152</v>
      </c>
      <c r="BF158" s="5" t="s">
        <v>83</v>
      </c>
      <c r="BG158" s="5" t="s">
        <v>126</v>
      </c>
      <c r="BH158" s="5" t="s">
        <v>126</v>
      </c>
      <c r="BI158" s="5" t="s">
        <v>152</v>
      </c>
      <c r="BJ158" s="5"/>
      <c r="BK158" s="5" t="s">
        <v>159</v>
      </c>
      <c r="BL158" s="5" t="s">
        <v>79</v>
      </c>
      <c r="BM158" s="5"/>
      <c r="BN158" s="5"/>
      <c r="BO158" s="5" t="s">
        <v>141</v>
      </c>
      <c r="BP158" s="5" t="s">
        <v>141</v>
      </c>
      <c r="BQ158" s="5" t="s">
        <v>121</v>
      </c>
      <c r="BR158" s="5" t="s">
        <v>82</v>
      </c>
      <c r="BS158" s="5"/>
      <c r="BT158" s="5" t="s">
        <v>79</v>
      </c>
    </row>
    <row r="159" spans="1:73" s="4" customFormat="1" ht="13.15" x14ac:dyDescent="0.4">
      <c r="A159" s="10" t="s">
        <v>11</v>
      </c>
    </row>
    <row r="160" spans="1:73" s="2" customFormat="1" ht="12.75" x14ac:dyDescent="0.35">
      <c r="A160" s="8" t="s">
        <v>54</v>
      </c>
      <c r="B160" s="5">
        <v>246330</v>
      </c>
      <c r="C160" s="5">
        <v>210820</v>
      </c>
      <c r="D160" s="5">
        <v>5098</v>
      </c>
      <c r="E160" s="5">
        <v>19315</v>
      </c>
      <c r="F160" s="5">
        <v>11097</v>
      </c>
      <c r="G160" s="5">
        <v>55898</v>
      </c>
      <c r="H160" s="5">
        <v>127734</v>
      </c>
      <c r="I160" s="5">
        <v>30444</v>
      </c>
      <c r="J160" s="5">
        <v>16640</v>
      </c>
      <c r="K160" s="5">
        <v>10612</v>
      </c>
      <c r="L160" s="5">
        <v>5001</v>
      </c>
      <c r="M160" s="5">
        <v>190431</v>
      </c>
      <c r="N160" s="5">
        <v>15613</v>
      </c>
      <c r="O160" s="5">
        <v>7074</v>
      </c>
      <c r="P160" s="5">
        <v>18590</v>
      </c>
      <c r="Q160" s="5">
        <v>1453</v>
      </c>
      <c r="R160" s="5">
        <v>16044</v>
      </c>
      <c r="S160" s="5">
        <v>57637</v>
      </c>
      <c r="T160" s="5">
        <v>30247</v>
      </c>
      <c r="U160" s="5">
        <v>15791</v>
      </c>
      <c r="V160" s="5">
        <v>6181</v>
      </c>
      <c r="W160" s="5">
        <v>42646</v>
      </c>
      <c r="X160" s="5">
        <v>4571</v>
      </c>
      <c r="Y160" s="5">
        <v>10880</v>
      </c>
      <c r="Z160" s="5">
        <v>20471</v>
      </c>
      <c r="AA160" s="5">
        <v>14745</v>
      </c>
      <c r="AB160" s="5">
        <v>8683</v>
      </c>
      <c r="AC160" s="5">
        <v>18434</v>
      </c>
      <c r="AD160" s="5">
        <v>16044</v>
      </c>
      <c r="AE160" s="5">
        <v>95591</v>
      </c>
      <c r="AF160" s="5">
        <v>71656</v>
      </c>
      <c r="AG160" s="5">
        <v>35922</v>
      </c>
      <c r="AH160" s="5">
        <v>210527</v>
      </c>
      <c r="AI160" s="5">
        <v>21025</v>
      </c>
      <c r="AJ160" s="5">
        <v>14092</v>
      </c>
      <c r="AK160" s="5">
        <v>135857</v>
      </c>
      <c r="AL160" s="5">
        <v>25544</v>
      </c>
      <c r="AM160" s="5">
        <v>84629</v>
      </c>
      <c r="AN160" s="5">
        <v>154863</v>
      </c>
      <c r="AO160" s="5">
        <v>91467</v>
      </c>
      <c r="AP160" s="5">
        <v>42705</v>
      </c>
      <c r="AQ160" s="5">
        <v>48762</v>
      </c>
      <c r="AR160" s="5">
        <v>203625</v>
      </c>
      <c r="AS160" s="5">
        <v>33445</v>
      </c>
      <c r="AT160" s="5">
        <v>31425</v>
      </c>
      <c r="AU160" s="5">
        <v>9261</v>
      </c>
      <c r="AV160" s="5">
        <v>212885</v>
      </c>
      <c r="AW160" s="5">
        <v>246330</v>
      </c>
      <c r="AX160" s="5">
        <v>0</v>
      </c>
      <c r="AY160" s="5">
        <v>208174</v>
      </c>
      <c r="AZ160" s="5">
        <v>135599</v>
      </c>
      <c r="BA160" s="5">
        <v>43126</v>
      </c>
      <c r="BB160" s="5">
        <v>29449</v>
      </c>
      <c r="BC160" s="5">
        <v>165048</v>
      </c>
      <c r="BD160" s="5">
        <v>38156</v>
      </c>
      <c r="BE160" s="5">
        <v>139254</v>
      </c>
      <c r="BF160" s="5">
        <v>110196</v>
      </c>
      <c r="BG160" s="5">
        <v>175136</v>
      </c>
      <c r="BH160" s="5">
        <v>203474</v>
      </c>
      <c r="BI160" s="5">
        <v>165524</v>
      </c>
      <c r="BJ160" s="5">
        <v>74675</v>
      </c>
      <c r="BK160" s="5">
        <v>42856</v>
      </c>
      <c r="BL160" s="5">
        <v>113003</v>
      </c>
      <c r="BM160" s="5">
        <v>112632</v>
      </c>
      <c r="BN160" s="5">
        <v>16128</v>
      </c>
      <c r="BO160" s="5">
        <v>7512</v>
      </c>
      <c r="BP160" s="5">
        <v>25572</v>
      </c>
      <c r="BQ160" s="5">
        <v>57263</v>
      </c>
      <c r="BR160" s="5">
        <v>67331</v>
      </c>
      <c r="BS160" s="5">
        <v>33922</v>
      </c>
      <c r="BT160" s="5">
        <v>96921</v>
      </c>
      <c r="BU160" s="5">
        <v>149409</v>
      </c>
    </row>
    <row r="161" spans="1:73" s="2" customFormat="1" ht="12.75" x14ac:dyDescent="0.35">
      <c r="A161" s="8"/>
      <c r="B161" s="6">
        <v>0.14000000000000001</v>
      </c>
      <c r="C161" s="6">
        <v>0.14000000000000001</v>
      </c>
      <c r="D161" s="6">
        <v>0.09</v>
      </c>
      <c r="E161" s="6">
        <v>0.14000000000000001</v>
      </c>
      <c r="F161" s="6">
        <v>0.14000000000000001</v>
      </c>
      <c r="G161" s="6">
        <v>0.06</v>
      </c>
      <c r="H161" s="6">
        <v>0.19</v>
      </c>
      <c r="I161" s="6">
        <v>0.3</v>
      </c>
      <c r="J161" s="6">
        <v>0.33</v>
      </c>
      <c r="K161" s="6">
        <v>0.39</v>
      </c>
      <c r="L161" s="6">
        <v>0.43</v>
      </c>
      <c r="M161" s="6">
        <v>0.22</v>
      </c>
      <c r="N161" s="6">
        <v>0.4</v>
      </c>
      <c r="O161" s="6">
        <v>7.0000000000000007E-2</v>
      </c>
      <c r="P161" s="6">
        <v>0.19</v>
      </c>
      <c r="Q161" s="6">
        <v>0.14000000000000001</v>
      </c>
      <c r="R161" s="6">
        <v>0.1</v>
      </c>
      <c r="S161" s="6">
        <v>0.16</v>
      </c>
      <c r="T161" s="6">
        <v>0.19</v>
      </c>
      <c r="U161" s="6">
        <v>0.12</v>
      </c>
      <c r="V161" s="6">
        <v>0.16</v>
      </c>
      <c r="W161" s="6">
        <v>0.12</v>
      </c>
      <c r="X161" s="6">
        <v>0.23</v>
      </c>
      <c r="Y161" s="6">
        <v>0.19</v>
      </c>
      <c r="Z161" s="6">
        <v>0.15</v>
      </c>
      <c r="AA161" s="6">
        <v>0.12</v>
      </c>
      <c r="AB161" s="6">
        <v>0.08</v>
      </c>
      <c r="AC161" s="6">
        <v>0.19</v>
      </c>
      <c r="AD161" s="6">
        <v>0.1</v>
      </c>
      <c r="AE161" s="6">
        <v>0.16</v>
      </c>
      <c r="AF161" s="6">
        <v>0.12</v>
      </c>
      <c r="AG161" s="6">
        <v>0.17</v>
      </c>
      <c r="AH161" s="6">
        <v>0.14000000000000001</v>
      </c>
      <c r="AI161" s="6">
        <v>0.13</v>
      </c>
      <c r="AJ161" s="6">
        <v>0.18</v>
      </c>
      <c r="AK161" s="6">
        <v>0.11</v>
      </c>
      <c r="AL161" s="6">
        <v>0.18</v>
      </c>
      <c r="AM161" s="6">
        <v>0.19</v>
      </c>
      <c r="AN161" s="6">
        <v>0.11</v>
      </c>
      <c r="AO161" s="6">
        <v>0.27</v>
      </c>
      <c r="AP161" s="6">
        <v>0.32</v>
      </c>
      <c r="AQ161" s="6">
        <v>0.24</v>
      </c>
      <c r="AR161" s="6">
        <v>0.12</v>
      </c>
      <c r="AS161" s="6">
        <v>0.33</v>
      </c>
      <c r="AT161" s="6">
        <v>0.33</v>
      </c>
      <c r="AU161" s="6">
        <v>0.27</v>
      </c>
      <c r="AV161" s="6">
        <v>0.13</v>
      </c>
      <c r="AW161" s="6">
        <v>1</v>
      </c>
      <c r="AX161" s="6">
        <v>0</v>
      </c>
      <c r="AY161" s="6">
        <v>0.18</v>
      </c>
      <c r="AZ161" s="6">
        <v>0.22</v>
      </c>
      <c r="BA161" s="6">
        <v>0.14000000000000001</v>
      </c>
      <c r="BB161" s="6">
        <v>0.13</v>
      </c>
      <c r="BC161" s="6">
        <v>0.19</v>
      </c>
      <c r="BD161" s="6">
        <v>0.06</v>
      </c>
      <c r="BE161" s="6">
        <v>0.19</v>
      </c>
      <c r="BF161" s="6">
        <v>0.2</v>
      </c>
      <c r="BG161" s="6">
        <v>0.16</v>
      </c>
      <c r="BH161" s="6">
        <v>0.16</v>
      </c>
      <c r="BI161" s="6">
        <v>0.18</v>
      </c>
      <c r="BJ161" s="6">
        <v>0.21</v>
      </c>
      <c r="BK161" s="6">
        <v>0.09</v>
      </c>
      <c r="BL161" s="6">
        <v>0.15</v>
      </c>
      <c r="BM161" s="6">
        <v>0.16</v>
      </c>
      <c r="BN161" s="6">
        <v>0.06</v>
      </c>
      <c r="BO161" s="6">
        <v>0.12</v>
      </c>
      <c r="BP161" s="6">
        <v>0.13</v>
      </c>
      <c r="BQ161" s="6">
        <v>0.15</v>
      </c>
      <c r="BR161" s="6">
        <v>0.15</v>
      </c>
      <c r="BS161" s="6">
        <v>0.14000000000000001</v>
      </c>
      <c r="BT161" s="6">
        <v>0.1</v>
      </c>
      <c r="BU161" s="6">
        <v>0.2</v>
      </c>
    </row>
    <row r="162" spans="1:73" s="2" customFormat="1" ht="12.75" x14ac:dyDescent="0.35">
      <c r="A162" s="8"/>
      <c r="B162" s="5"/>
      <c r="C162" s="5" t="s">
        <v>79</v>
      </c>
      <c r="D162" s="5"/>
      <c r="E162" s="5" t="s">
        <v>79</v>
      </c>
      <c r="F162" s="5" t="s">
        <v>79</v>
      </c>
      <c r="G162" s="5"/>
      <c r="H162" s="5" t="s">
        <v>78</v>
      </c>
      <c r="I162" s="5" t="s">
        <v>221</v>
      </c>
      <c r="J162" s="5" t="s">
        <v>222</v>
      </c>
      <c r="K162" s="5" t="s">
        <v>216</v>
      </c>
      <c r="L162" s="5" t="s">
        <v>216</v>
      </c>
      <c r="M162" s="5" t="s">
        <v>111</v>
      </c>
      <c r="N162" s="5" t="s">
        <v>216</v>
      </c>
      <c r="O162" s="5"/>
      <c r="P162" s="5" t="s">
        <v>342</v>
      </c>
      <c r="Q162" s="5" t="s">
        <v>179</v>
      </c>
      <c r="R162" s="5" t="s">
        <v>78</v>
      </c>
      <c r="S162" s="5" t="s">
        <v>213</v>
      </c>
      <c r="T162" s="5" t="s">
        <v>342</v>
      </c>
      <c r="U162" s="5" t="s">
        <v>165</v>
      </c>
      <c r="V162" s="5" t="s">
        <v>213</v>
      </c>
      <c r="W162" s="5" t="s">
        <v>165</v>
      </c>
      <c r="X162" s="5" t="s">
        <v>208</v>
      </c>
      <c r="Y162" s="5" t="s">
        <v>342</v>
      </c>
      <c r="Z162" s="5" t="s">
        <v>213</v>
      </c>
      <c r="AA162" s="5" t="s">
        <v>165</v>
      </c>
      <c r="AB162" s="5"/>
      <c r="AC162" s="5" t="s">
        <v>172</v>
      </c>
      <c r="AD162" s="5" t="s">
        <v>78</v>
      </c>
      <c r="AE162" s="5" t="s">
        <v>170</v>
      </c>
      <c r="AF162" s="5" t="s">
        <v>127</v>
      </c>
      <c r="AG162" s="5" t="s">
        <v>170</v>
      </c>
      <c r="AH162" s="5" t="s">
        <v>79</v>
      </c>
      <c r="AI162" s="5"/>
      <c r="AJ162" s="5" t="s">
        <v>111</v>
      </c>
      <c r="AK162" s="5"/>
      <c r="AL162" s="5" t="s">
        <v>78</v>
      </c>
      <c r="AM162" s="5" t="s">
        <v>78</v>
      </c>
      <c r="AN162" s="5"/>
      <c r="AO162" s="5" t="s">
        <v>314</v>
      </c>
      <c r="AP162" s="5" t="s">
        <v>225</v>
      </c>
      <c r="AQ162" s="5" t="s">
        <v>106</v>
      </c>
      <c r="AR162" s="5" t="s">
        <v>78</v>
      </c>
      <c r="AS162" s="5" t="s">
        <v>226</v>
      </c>
      <c r="AT162" s="5" t="s">
        <v>225</v>
      </c>
      <c r="AU162" s="5" t="s">
        <v>314</v>
      </c>
      <c r="AV162" s="5" t="s">
        <v>78</v>
      </c>
      <c r="AW162" s="5" t="s">
        <v>79</v>
      </c>
      <c r="AX162" s="5"/>
      <c r="AY162" s="5" t="s">
        <v>171</v>
      </c>
      <c r="AZ162" s="5" t="s">
        <v>172</v>
      </c>
      <c r="BA162" s="5" t="s">
        <v>173</v>
      </c>
      <c r="BB162" s="5" t="s">
        <v>83</v>
      </c>
      <c r="BC162" s="5" t="s">
        <v>102</v>
      </c>
      <c r="BD162" s="5"/>
      <c r="BE162" s="5" t="s">
        <v>135</v>
      </c>
      <c r="BF162" s="5" t="s">
        <v>187</v>
      </c>
      <c r="BG162" s="5" t="s">
        <v>84</v>
      </c>
      <c r="BH162" s="5" t="s">
        <v>84</v>
      </c>
      <c r="BI162" s="5" t="s">
        <v>135</v>
      </c>
      <c r="BJ162" s="5" t="s">
        <v>189</v>
      </c>
      <c r="BK162" s="5"/>
      <c r="BL162" s="5" t="s">
        <v>80</v>
      </c>
      <c r="BM162" s="5" t="s">
        <v>127</v>
      </c>
      <c r="BN162" s="5"/>
      <c r="BO162" s="5"/>
      <c r="BP162" s="5"/>
      <c r="BQ162" s="5" t="s">
        <v>156</v>
      </c>
      <c r="BR162" s="5" t="s">
        <v>156</v>
      </c>
      <c r="BS162" s="5" t="s">
        <v>78</v>
      </c>
      <c r="BT162" s="5"/>
      <c r="BU162" s="5" t="s">
        <v>78</v>
      </c>
    </row>
    <row r="163" spans="1:73" s="2" customFormat="1" ht="12.75" x14ac:dyDescent="0.35">
      <c r="A163" s="8" t="s">
        <v>55</v>
      </c>
      <c r="B163" s="5">
        <v>1520538</v>
      </c>
      <c r="C163" s="5">
        <v>1277381</v>
      </c>
      <c r="D163" s="5">
        <v>49420</v>
      </c>
      <c r="E163" s="5">
        <v>123632</v>
      </c>
      <c r="F163" s="5">
        <v>70105</v>
      </c>
      <c r="G163" s="5">
        <v>852113</v>
      </c>
      <c r="H163" s="5">
        <v>540934</v>
      </c>
      <c r="I163" s="5">
        <v>70703</v>
      </c>
      <c r="J163" s="5">
        <v>33830</v>
      </c>
      <c r="K163" s="5">
        <v>16296</v>
      </c>
      <c r="L163" s="5">
        <v>6662</v>
      </c>
      <c r="M163" s="5">
        <v>668426</v>
      </c>
      <c r="N163" s="5">
        <v>22958</v>
      </c>
      <c r="O163" s="5">
        <v>90285</v>
      </c>
      <c r="P163" s="5">
        <v>81750</v>
      </c>
      <c r="Q163" s="5">
        <v>8695</v>
      </c>
      <c r="R163" s="5">
        <v>142711</v>
      </c>
      <c r="S163" s="5">
        <v>313609</v>
      </c>
      <c r="T163" s="5">
        <v>129631</v>
      </c>
      <c r="U163" s="5">
        <v>112998</v>
      </c>
      <c r="V163" s="5">
        <v>32059</v>
      </c>
      <c r="W163" s="5">
        <v>321153</v>
      </c>
      <c r="X163" s="5">
        <v>15236</v>
      </c>
      <c r="Y163" s="5">
        <v>47251</v>
      </c>
      <c r="Z163" s="5">
        <v>112034</v>
      </c>
      <c r="AA163" s="5">
        <v>113126</v>
      </c>
      <c r="AB163" s="5">
        <v>100407</v>
      </c>
      <c r="AC163" s="5">
        <v>80323</v>
      </c>
      <c r="AD163" s="5">
        <v>142711</v>
      </c>
      <c r="AE163" s="5">
        <v>487262</v>
      </c>
      <c r="AF163" s="5">
        <v>535314</v>
      </c>
      <c r="AG163" s="5">
        <v>174521</v>
      </c>
      <c r="AH163" s="5">
        <v>1303895</v>
      </c>
      <c r="AI163" s="5">
        <v>144850</v>
      </c>
      <c r="AJ163" s="5">
        <v>65931</v>
      </c>
      <c r="AK163" s="5">
        <v>1047269</v>
      </c>
      <c r="AL163" s="5">
        <v>113780</v>
      </c>
      <c r="AM163" s="5">
        <v>357394</v>
      </c>
      <c r="AN163" s="5">
        <v>1270456</v>
      </c>
      <c r="AO163" s="5">
        <v>250082</v>
      </c>
      <c r="AP163" s="5">
        <v>92156</v>
      </c>
      <c r="AQ163" s="5">
        <v>157926</v>
      </c>
      <c r="AR163" s="5">
        <v>1428383</v>
      </c>
      <c r="AS163" s="5">
        <v>66779</v>
      </c>
      <c r="AT163" s="5">
        <v>63928</v>
      </c>
      <c r="AU163" s="5">
        <v>25377</v>
      </c>
      <c r="AV163" s="5">
        <v>1453760</v>
      </c>
      <c r="AW163" s="5">
        <v>0</v>
      </c>
      <c r="AX163" s="5">
        <v>1520538</v>
      </c>
      <c r="AY163" s="5">
        <v>955781</v>
      </c>
      <c r="AZ163" s="5">
        <v>489102</v>
      </c>
      <c r="BA163" s="5">
        <v>262369</v>
      </c>
      <c r="BB163" s="5">
        <v>204310</v>
      </c>
      <c r="BC163" s="5">
        <v>693413</v>
      </c>
      <c r="BD163" s="5">
        <v>564757</v>
      </c>
      <c r="BE163" s="5">
        <v>611303</v>
      </c>
      <c r="BF163" s="5">
        <v>445568</v>
      </c>
      <c r="BG163" s="5">
        <v>910174</v>
      </c>
      <c r="BH163" s="5">
        <v>1065745</v>
      </c>
      <c r="BI163" s="5">
        <v>729573</v>
      </c>
      <c r="BJ163" s="5">
        <v>288121</v>
      </c>
      <c r="BK163" s="5">
        <v>454794</v>
      </c>
      <c r="BL163" s="5">
        <v>634191</v>
      </c>
      <c r="BM163" s="5">
        <v>598129</v>
      </c>
      <c r="BN163" s="5">
        <v>237478</v>
      </c>
      <c r="BO163" s="5">
        <v>55300</v>
      </c>
      <c r="BP163" s="5">
        <v>166059</v>
      </c>
      <c r="BQ163" s="5">
        <v>317348</v>
      </c>
      <c r="BR163" s="5">
        <v>373097</v>
      </c>
      <c r="BS163" s="5">
        <v>215375</v>
      </c>
      <c r="BT163" s="5">
        <v>920601</v>
      </c>
      <c r="BU163" s="5">
        <v>599937</v>
      </c>
    </row>
    <row r="164" spans="1:73" s="2" customFormat="1" ht="12.75" x14ac:dyDescent="0.35">
      <c r="A164" s="8"/>
      <c r="B164" s="6">
        <v>0.86</v>
      </c>
      <c r="C164" s="6">
        <v>0.86</v>
      </c>
      <c r="D164" s="6">
        <v>0.91</v>
      </c>
      <c r="E164" s="6">
        <v>0.86</v>
      </c>
      <c r="F164" s="6">
        <v>0.86</v>
      </c>
      <c r="G164" s="6">
        <v>0.94</v>
      </c>
      <c r="H164" s="6">
        <v>0.81</v>
      </c>
      <c r="I164" s="6">
        <v>0.7</v>
      </c>
      <c r="J164" s="6">
        <v>0.67</v>
      </c>
      <c r="K164" s="6">
        <v>0.61</v>
      </c>
      <c r="L164" s="6">
        <v>0.56999999999999995</v>
      </c>
      <c r="M164" s="6">
        <v>0.78</v>
      </c>
      <c r="N164" s="6">
        <v>0.6</v>
      </c>
      <c r="O164" s="6">
        <v>0.93</v>
      </c>
      <c r="P164" s="6">
        <v>0.81</v>
      </c>
      <c r="Q164" s="6">
        <v>0.86</v>
      </c>
      <c r="R164" s="6">
        <v>0.9</v>
      </c>
      <c r="S164" s="6">
        <v>0.84</v>
      </c>
      <c r="T164" s="6">
        <v>0.81</v>
      </c>
      <c r="U164" s="6">
        <v>0.88</v>
      </c>
      <c r="V164" s="6">
        <v>0.84</v>
      </c>
      <c r="W164" s="6">
        <v>0.88</v>
      </c>
      <c r="X164" s="6">
        <v>0.77</v>
      </c>
      <c r="Y164" s="6">
        <v>0.81</v>
      </c>
      <c r="Z164" s="6">
        <v>0.85</v>
      </c>
      <c r="AA164" s="6">
        <v>0.88</v>
      </c>
      <c r="AB164" s="6">
        <v>0.92</v>
      </c>
      <c r="AC164" s="6">
        <v>0.81</v>
      </c>
      <c r="AD164" s="6">
        <v>0.9</v>
      </c>
      <c r="AE164" s="6">
        <v>0.84</v>
      </c>
      <c r="AF164" s="6">
        <v>0.88</v>
      </c>
      <c r="AG164" s="6">
        <v>0.83</v>
      </c>
      <c r="AH164" s="6">
        <v>0.86</v>
      </c>
      <c r="AI164" s="6">
        <v>0.87</v>
      </c>
      <c r="AJ164" s="6">
        <v>0.82</v>
      </c>
      <c r="AK164" s="6">
        <v>0.89</v>
      </c>
      <c r="AL164" s="6">
        <v>0.82</v>
      </c>
      <c r="AM164" s="6">
        <v>0.81</v>
      </c>
      <c r="AN164" s="6">
        <v>0.89</v>
      </c>
      <c r="AO164" s="6">
        <v>0.73</v>
      </c>
      <c r="AP164" s="6">
        <v>0.68</v>
      </c>
      <c r="AQ164" s="6">
        <v>0.76</v>
      </c>
      <c r="AR164" s="6">
        <v>0.88</v>
      </c>
      <c r="AS164" s="6">
        <v>0.67</v>
      </c>
      <c r="AT164" s="6">
        <v>0.67</v>
      </c>
      <c r="AU164" s="6">
        <v>0.73</v>
      </c>
      <c r="AV164" s="6">
        <v>0.87</v>
      </c>
      <c r="AW164" s="6">
        <v>0</v>
      </c>
      <c r="AX164" s="6">
        <v>1</v>
      </c>
      <c r="AY164" s="6">
        <v>0.82</v>
      </c>
      <c r="AZ164" s="6">
        <v>0.78</v>
      </c>
      <c r="BA164" s="6">
        <v>0.86</v>
      </c>
      <c r="BB164" s="6">
        <v>0.87</v>
      </c>
      <c r="BC164" s="6">
        <v>0.81</v>
      </c>
      <c r="BD164" s="6">
        <v>0.94</v>
      </c>
      <c r="BE164" s="6">
        <v>0.81</v>
      </c>
      <c r="BF164" s="6">
        <v>0.8</v>
      </c>
      <c r="BG164" s="6">
        <v>0.84</v>
      </c>
      <c r="BH164" s="6">
        <v>0.84</v>
      </c>
      <c r="BI164" s="6">
        <v>0.82</v>
      </c>
      <c r="BJ164" s="6">
        <v>0.79</v>
      </c>
      <c r="BK164" s="6">
        <v>0.91</v>
      </c>
      <c r="BL164" s="6">
        <v>0.85</v>
      </c>
      <c r="BM164" s="6">
        <v>0.84</v>
      </c>
      <c r="BN164" s="6">
        <v>0.94</v>
      </c>
      <c r="BO164" s="6">
        <v>0.88</v>
      </c>
      <c r="BP164" s="6">
        <v>0.87</v>
      </c>
      <c r="BQ164" s="6">
        <v>0.85</v>
      </c>
      <c r="BR164" s="6">
        <v>0.85</v>
      </c>
      <c r="BS164" s="6">
        <v>0.86</v>
      </c>
      <c r="BT164" s="6">
        <v>0.9</v>
      </c>
      <c r="BU164" s="6">
        <v>0.8</v>
      </c>
    </row>
    <row r="165" spans="1:73" s="2" customFormat="1" ht="12.75" x14ac:dyDescent="0.35">
      <c r="A165" s="8"/>
      <c r="B165" s="5"/>
      <c r="C165" s="5"/>
      <c r="D165" s="5" t="s">
        <v>113</v>
      </c>
      <c r="E165" s="5"/>
      <c r="F165" s="5"/>
      <c r="G165" s="5" t="s">
        <v>142</v>
      </c>
      <c r="H165" s="5" t="s">
        <v>218</v>
      </c>
      <c r="I165" s="5" t="s">
        <v>219</v>
      </c>
      <c r="J165" s="5" t="s">
        <v>114</v>
      </c>
      <c r="K165" s="5"/>
      <c r="L165" s="5"/>
      <c r="M165" s="5" t="s">
        <v>220</v>
      </c>
      <c r="N165" s="5"/>
      <c r="O165" s="5" t="s">
        <v>116</v>
      </c>
      <c r="P165" s="5" t="s">
        <v>87</v>
      </c>
      <c r="Q165" s="5" t="s">
        <v>343</v>
      </c>
      <c r="R165" s="5" t="s">
        <v>145</v>
      </c>
      <c r="S165" s="5" t="s">
        <v>343</v>
      </c>
      <c r="T165" s="5" t="s">
        <v>87</v>
      </c>
      <c r="U165" s="5" t="s">
        <v>344</v>
      </c>
      <c r="V165" s="5" t="s">
        <v>343</v>
      </c>
      <c r="W165" s="5" t="s">
        <v>150</v>
      </c>
      <c r="X165" s="5"/>
      <c r="Y165" s="5" t="s">
        <v>87</v>
      </c>
      <c r="Z165" s="5" t="s">
        <v>343</v>
      </c>
      <c r="AA165" s="5" t="s">
        <v>150</v>
      </c>
      <c r="AB165" s="5" t="s">
        <v>120</v>
      </c>
      <c r="AC165" s="5"/>
      <c r="AD165" s="5" t="s">
        <v>151</v>
      </c>
      <c r="AE165" s="5" t="s">
        <v>79</v>
      </c>
      <c r="AF165" s="5" t="s">
        <v>153</v>
      </c>
      <c r="AG165" s="5" t="s">
        <v>79</v>
      </c>
      <c r="AH165" s="5" t="s">
        <v>80</v>
      </c>
      <c r="AI165" s="5" t="s">
        <v>127</v>
      </c>
      <c r="AJ165" s="5"/>
      <c r="AK165" s="5" t="s">
        <v>105</v>
      </c>
      <c r="AL165" s="5"/>
      <c r="AM165" s="5"/>
      <c r="AN165" s="5" t="s">
        <v>154</v>
      </c>
      <c r="AO165" s="5" t="s">
        <v>123</v>
      </c>
      <c r="AP165" s="5" t="s">
        <v>83</v>
      </c>
      <c r="AQ165" s="5" t="s">
        <v>237</v>
      </c>
      <c r="AR165" s="5" t="s">
        <v>122</v>
      </c>
      <c r="AS165" s="5"/>
      <c r="AT165" s="5"/>
      <c r="AU165" s="5" t="s">
        <v>123</v>
      </c>
      <c r="AV165" s="5" t="s">
        <v>122</v>
      </c>
      <c r="AW165" s="5"/>
      <c r="AX165" s="5" t="s">
        <v>78</v>
      </c>
      <c r="AY165" s="5" t="s">
        <v>125</v>
      </c>
      <c r="AZ165" s="5"/>
      <c r="BA165" s="5" t="s">
        <v>156</v>
      </c>
      <c r="BB165" s="5" t="s">
        <v>124</v>
      </c>
      <c r="BC165" s="5" t="s">
        <v>79</v>
      </c>
      <c r="BD165" s="5" t="s">
        <v>140</v>
      </c>
      <c r="BE165" s="5" t="s">
        <v>152</v>
      </c>
      <c r="BF165" s="5" t="s">
        <v>83</v>
      </c>
      <c r="BG165" s="5" t="s">
        <v>126</v>
      </c>
      <c r="BH165" s="5" t="s">
        <v>126</v>
      </c>
      <c r="BI165" s="5" t="s">
        <v>152</v>
      </c>
      <c r="BJ165" s="5"/>
      <c r="BK165" s="5" t="s">
        <v>159</v>
      </c>
      <c r="BL165" s="5" t="s">
        <v>79</v>
      </c>
      <c r="BM165" s="5"/>
      <c r="BN165" s="5" t="s">
        <v>111</v>
      </c>
      <c r="BO165" s="5" t="s">
        <v>141</v>
      </c>
      <c r="BP165" s="5" t="s">
        <v>251</v>
      </c>
      <c r="BQ165" s="5"/>
      <c r="BR165" s="5"/>
      <c r="BS165" s="5" t="s">
        <v>251</v>
      </c>
      <c r="BT165" s="5" t="s">
        <v>79</v>
      </c>
    </row>
    <row r="166" spans="1:73" s="4" customFormat="1" ht="13.15" x14ac:dyDescent="0.4">
      <c r="A166" s="10" t="s">
        <v>12</v>
      </c>
    </row>
    <row r="167" spans="1:73" s="2" customFormat="1" ht="12.75" x14ac:dyDescent="0.35">
      <c r="A167" s="8" t="s">
        <v>56</v>
      </c>
      <c r="B167" s="5">
        <v>1163955</v>
      </c>
      <c r="C167" s="5">
        <v>976742</v>
      </c>
      <c r="D167" s="5">
        <v>33769</v>
      </c>
      <c r="E167" s="5">
        <v>101981</v>
      </c>
      <c r="F167" s="5">
        <v>51463</v>
      </c>
      <c r="G167" s="5">
        <v>465144</v>
      </c>
      <c r="H167" s="5">
        <v>520618</v>
      </c>
      <c r="I167" s="5">
        <v>93076</v>
      </c>
      <c r="J167" s="5">
        <v>47937</v>
      </c>
      <c r="K167" s="5">
        <v>25848</v>
      </c>
      <c r="L167" s="5">
        <v>11332</v>
      </c>
      <c r="M167" s="5">
        <v>698811</v>
      </c>
      <c r="N167" s="5">
        <v>37179</v>
      </c>
      <c r="O167" s="5">
        <v>48364</v>
      </c>
      <c r="P167" s="5">
        <v>63086</v>
      </c>
      <c r="Q167" s="5">
        <v>7534</v>
      </c>
      <c r="R167" s="5">
        <v>90209</v>
      </c>
      <c r="S167" s="5">
        <v>222148</v>
      </c>
      <c r="T167" s="5">
        <v>100996</v>
      </c>
      <c r="U167" s="5">
        <v>79220</v>
      </c>
      <c r="V167" s="5">
        <v>28319</v>
      </c>
      <c r="W167" s="5">
        <v>246191</v>
      </c>
      <c r="X167" s="5">
        <v>17847</v>
      </c>
      <c r="Y167" s="5">
        <v>54239</v>
      </c>
      <c r="Z167" s="5">
        <v>116625</v>
      </c>
      <c r="AA167" s="5">
        <v>89178</v>
      </c>
      <c r="AB167" s="5">
        <v>57122</v>
      </c>
      <c r="AC167" s="5">
        <v>61861</v>
      </c>
      <c r="AD167" s="5">
        <v>90209</v>
      </c>
      <c r="AE167" s="5">
        <v>355880</v>
      </c>
      <c r="AF167" s="5">
        <v>410173</v>
      </c>
      <c r="AG167" s="5">
        <v>188710</v>
      </c>
      <c r="AH167" s="5">
        <v>957783</v>
      </c>
      <c r="AI167" s="5">
        <v>128672</v>
      </c>
      <c r="AJ167" s="5">
        <v>73260</v>
      </c>
      <c r="AK167" s="5">
        <v>705433</v>
      </c>
      <c r="AL167" s="5">
        <v>106267</v>
      </c>
      <c r="AM167" s="5">
        <v>350472</v>
      </c>
      <c r="AN167" s="5">
        <v>878390</v>
      </c>
      <c r="AO167" s="5">
        <v>285565</v>
      </c>
      <c r="AP167" s="5">
        <v>112731</v>
      </c>
      <c r="AQ167" s="5">
        <v>172834</v>
      </c>
      <c r="AR167" s="5">
        <v>1051224</v>
      </c>
      <c r="AS167" s="5">
        <v>84842</v>
      </c>
      <c r="AT167" s="5">
        <v>80865</v>
      </c>
      <c r="AU167" s="5">
        <v>27889</v>
      </c>
      <c r="AV167" s="5">
        <v>1079113</v>
      </c>
      <c r="AW167" s="5">
        <v>208174</v>
      </c>
      <c r="AX167" s="5">
        <v>955781</v>
      </c>
      <c r="AY167" s="5">
        <v>1163955</v>
      </c>
      <c r="AZ167" s="5">
        <v>624702</v>
      </c>
      <c r="BA167" s="5">
        <v>305494</v>
      </c>
      <c r="BB167" s="5">
        <v>233759</v>
      </c>
      <c r="BC167" s="5">
        <v>858461</v>
      </c>
      <c r="BD167" s="5">
        <v>0</v>
      </c>
      <c r="BE167" s="5">
        <v>650860</v>
      </c>
      <c r="BF167" s="5">
        <v>500636</v>
      </c>
      <c r="BG167" s="5">
        <v>826581</v>
      </c>
      <c r="BH167" s="5">
        <v>969775</v>
      </c>
      <c r="BI167" s="5">
        <v>770983</v>
      </c>
      <c r="BJ167" s="5">
        <v>337747</v>
      </c>
      <c r="BK167" s="5">
        <v>194180</v>
      </c>
      <c r="BL167" s="5">
        <v>444039</v>
      </c>
      <c r="BM167" s="5">
        <v>522686</v>
      </c>
      <c r="BN167" s="5">
        <v>164899</v>
      </c>
      <c r="BO167" s="5">
        <v>28816</v>
      </c>
      <c r="BP167" s="5">
        <v>109838</v>
      </c>
      <c r="BQ167" s="5">
        <v>235365</v>
      </c>
      <c r="BR167" s="5">
        <v>298139</v>
      </c>
      <c r="BS167" s="5">
        <v>177563</v>
      </c>
      <c r="BT167" s="5">
        <v>596819</v>
      </c>
      <c r="BU167" s="5">
        <v>567137</v>
      </c>
    </row>
    <row r="168" spans="1:73" s="2" customFormat="1" ht="12.75" x14ac:dyDescent="0.35">
      <c r="A168" s="8"/>
      <c r="B168" s="6">
        <v>0.66</v>
      </c>
      <c r="C168" s="6">
        <v>0.66</v>
      </c>
      <c r="D168" s="6">
        <v>0.62</v>
      </c>
      <c r="E168" s="6">
        <v>0.71</v>
      </c>
      <c r="F168" s="6">
        <v>0.63</v>
      </c>
      <c r="G168" s="6">
        <v>0.51</v>
      </c>
      <c r="H168" s="6">
        <v>0.78</v>
      </c>
      <c r="I168" s="6">
        <v>0.92</v>
      </c>
      <c r="J168" s="6">
        <v>0.95</v>
      </c>
      <c r="K168" s="6">
        <v>0.96</v>
      </c>
      <c r="L168" s="6">
        <v>0.97</v>
      </c>
      <c r="M168" s="6">
        <v>0.81</v>
      </c>
      <c r="N168" s="6">
        <v>0.96</v>
      </c>
      <c r="O168" s="6">
        <v>0.5</v>
      </c>
      <c r="P168" s="6">
        <v>0.63</v>
      </c>
      <c r="Q168" s="6">
        <v>0.74</v>
      </c>
      <c r="R168" s="6">
        <v>0.56999999999999995</v>
      </c>
      <c r="S168" s="6">
        <v>0.6</v>
      </c>
      <c r="T168" s="6">
        <v>0.63</v>
      </c>
      <c r="U168" s="6">
        <v>0.62</v>
      </c>
      <c r="V168" s="6">
        <v>0.74</v>
      </c>
      <c r="W168" s="6">
        <v>0.68</v>
      </c>
      <c r="X168" s="6">
        <v>0.9</v>
      </c>
      <c r="Y168" s="6">
        <v>0.93</v>
      </c>
      <c r="Z168" s="6">
        <v>0.88</v>
      </c>
      <c r="AA168" s="6">
        <v>0.7</v>
      </c>
      <c r="AB168" s="6">
        <v>0.52</v>
      </c>
      <c r="AC168" s="6">
        <v>0.63</v>
      </c>
      <c r="AD168" s="6">
        <v>0.56999999999999995</v>
      </c>
      <c r="AE168" s="6">
        <v>0.61</v>
      </c>
      <c r="AF168" s="6">
        <v>0.68</v>
      </c>
      <c r="AG168" s="6">
        <v>0.9</v>
      </c>
      <c r="AH168" s="6">
        <v>0.63</v>
      </c>
      <c r="AI168" s="6">
        <v>0.78</v>
      </c>
      <c r="AJ168" s="6">
        <v>0.92</v>
      </c>
      <c r="AK168" s="6">
        <v>0.6</v>
      </c>
      <c r="AL168" s="6">
        <v>0.76</v>
      </c>
      <c r="AM168" s="6">
        <v>0.79</v>
      </c>
      <c r="AN168" s="6">
        <v>0.62</v>
      </c>
      <c r="AO168" s="6">
        <v>0.84</v>
      </c>
      <c r="AP168" s="6">
        <v>0.84</v>
      </c>
      <c r="AQ168" s="6">
        <v>0.84</v>
      </c>
      <c r="AR168" s="6">
        <v>0.64</v>
      </c>
      <c r="AS168" s="6">
        <v>0.85</v>
      </c>
      <c r="AT168" s="6">
        <v>0.85</v>
      </c>
      <c r="AU168" s="6">
        <v>0.81</v>
      </c>
      <c r="AV168" s="6">
        <v>0.65</v>
      </c>
      <c r="AW168" s="6">
        <v>0.85</v>
      </c>
      <c r="AX168" s="6">
        <v>0.63</v>
      </c>
      <c r="AY168" s="6">
        <v>1</v>
      </c>
      <c r="AZ168" s="6">
        <v>1</v>
      </c>
      <c r="BA168" s="6">
        <v>1</v>
      </c>
      <c r="BB168" s="6">
        <v>1</v>
      </c>
      <c r="BC168" s="6">
        <v>1</v>
      </c>
      <c r="BD168" s="6">
        <v>0</v>
      </c>
      <c r="BE168" s="6">
        <v>0.87</v>
      </c>
      <c r="BF168" s="6">
        <v>0.9</v>
      </c>
      <c r="BG168" s="6">
        <v>0.76</v>
      </c>
      <c r="BH168" s="6">
        <v>0.76</v>
      </c>
      <c r="BI168" s="6">
        <v>0.86</v>
      </c>
      <c r="BJ168" s="6">
        <v>0.93</v>
      </c>
      <c r="BK168" s="6">
        <v>0.39</v>
      </c>
      <c r="BL168" s="6">
        <v>0.59</v>
      </c>
      <c r="BM168" s="6">
        <v>0.74</v>
      </c>
      <c r="BN168" s="6">
        <v>0.65</v>
      </c>
      <c r="BO168" s="6">
        <v>0.46</v>
      </c>
      <c r="BP168" s="6">
        <v>0.56999999999999995</v>
      </c>
      <c r="BQ168" s="6">
        <v>0.63</v>
      </c>
      <c r="BR168" s="6">
        <v>0.68</v>
      </c>
      <c r="BS168" s="6">
        <v>0.71</v>
      </c>
      <c r="BT168" s="6">
        <v>0.59</v>
      </c>
      <c r="BU168" s="6">
        <v>0.76</v>
      </c>
    </row>
    <row r="169" spans="1:73" s="2" customFormat="1" ht="12.75" x14ac:dyDescent="0.35">
      <c r="A169" s="8"/>
      <c r="B169" s="5"/>
      <c r="C169" s="5" t="s">
        <v>155</v>
      </c>
      <c r="D169" s="5"/>
      <c r="E169" s="5" t="s">
        <v>129</v>
      </c>
      <c r="F169" s="5"/>
      <c r="G169" s="5"/>
      <c r="H169" s="5" t="s">
        <v>78</v>
      </c>
      <c r="I169" s="5" t="s">
        <v>221</v>
      </c>
      <c r="J169" s="5" t="s">
        <v>222</v>
      </c>
      <c r="K169" s="5" t="s">
        <v>216</v>
      </c>
      <c r="L169" s="5" t="s">
        <v>216</v>
      </c>
      <c r="M169" s="5" t="s">
        <v>111</v>
      </c>
      <c r="N169" s="5" t="s">
        <v>216</v>
      </c>
      <c r="O169" s="5"/>
      <c r="P169" s="5" t="s">
        <v>309</v>
      </c>
      <c r="Q169" s="5" t="s">
        <v>345</v>
      </c>
      <c r="R169" s="5" t="s">
        <v>78</v>
      </c>
      <c r="S169" s="5" t="s">
        <v>165</v>
      </c>
      <c r="T169" s="5" t="s">
        <v>346</v>
      </c>
      <c r="U169" s="5" t="s">
        <v>309</v>
      </c>
      <c r="V169" s="5" t="s">
        <v>345</v>
      </c>
      <c r="W169" s="5" t="s">
        <v>347</v>
      </c>
      <c r="X169" s="5" t="s">
        <v>181</v>
      </c>
      <c r="Y169" s="5" t="s">
        <v>182</v>
      </c>
      <c r="Z169" s="5" t="s">
        <v>181</v>
      </c>
      <c r="AA169" s="5" t="s">
        <v>334</v>
      </c>
      <c r="AB169" s="5"/>
      <c r="AC169" s="5" t="s">
        <v>113</v>
      </c>
      <c r="AD169" s="5" t="s">
        <v>78</v>
      </c>
      <c r="AE169" s="5" t="s">
        <v>127</v>
      </c>
      <c r="AF169" s="5" t="s">
        <v>112</v>
      </c>
      <c r="AG169" s="5" t="s">
        <v>140</v>
      </c>
      <c r="AH169" s="5"/>
      <c r="AI169" s="5" t="s">
        <v>78</v>
      </c>
      <c r="AJ169" s="5" t="s">
        <v>111</v>
      </c>
      <c r="AK169" s="5"/>
      <c r="AL169" s="5" t="s">
        <v>78</v>
      </c>
      <c r="AM169" s="5" t="s">
        <v>111</v>
      </c>
      <c r="AN169" s="5"/>
      <c r="AO169" s="5" t="s">
        <v>209</v>
      </c>
      <c r="AP169" s="5" t="s">
        <v>209</v>
      </c>
      <c r="AQ169" s="5" t="s">
        <v>209</v>
      </c>
      <c r="AR169" s="5" t="s">
        <v>78</v>
      </c>
      <c r="AS169" s="5" t="s">
        <v>348</v>
      </c>
      <c r="AT169" s="5" t="s">
        <v>226</v>
      </c>
      <c r="AU169" s="5" t="s">
        <v>106</v>
      </c>
      <c r="AV169" s="5" t="s">
        <v>78</v>
      </c>
      <c r="AW169" s="5" t="s">
        <v>79</v>
      </c>
      <c r="AX169" s="5"/>
      <c r="AY169" s="5" t="s">
        <v>83</v>
      </c>
      <c r="AZ169" s="5" t="s">
        <v>83</v>
      </c>
      <c r="BA169" s="5" t="s">
        <v>83</v>
      </c>
      <c r="BB169" s="5" t="s">
        <v>83</v>
      </c>
      <c r="BC169" s="5" t="s">
        <v>83</v>
      </c>
      <c r="BD169" s="5"/>
      <c r="BE169" s="5" t="s">
        <v>186</v>
      </c>
      <c r="BF169" s="5" t="s">
        <v>187</v>
      </c>
      <c r="BG169" s="5" t="s">
        <v>84</v>
      </c>
      <c r="BH169" s="5" t="s">
        <v>84</v>
      </c>
      <c r="BI169" s="5" t="s">
        <v>135</v>
      </c>
      <c r="BJ169" s="5" t="s">
        <v>189</v>
      </c>
      <c r="BK169" s="5"/>
      <c r="BL169" s="5"/>
      <c r="BM169" s="5" t="s">
        <v>127</v>
      </c>
      <c r="BN169" s="5" t="s">
        <v>78</v>
      </c>
      <c r="BO169" s="5"/>
      <c r="BP169" s="5" t="s">
        <v>78</v>
      </c>
      <c r="BQ169" s="5" t="s">
        <v>111</v>
      </c>
      <c r="BR169" s="5" t="s">
        <v>136</v>
      </c>
      <c r="BS169" s="5" t="s">
        <v>112</v>
      </c>
      <c r="BT169" s="5"/>
      <c r="BU169" s="5" t="s">
        <v>78</v>
      </c>
    </row>
    <row r="170" spans="1:73" s="2" customFormat="1" ht="12.75" x14ac:dyDescent="0.35">
      <c r="A170" s="8" t="s">
        <v>57</v>
      </c>
      <c r="B170" s="5">
        <v>624702</v>
      </c>
      <c r="C170" s="5">
        <v>523044</v>
      </c>
      <c r="D170" s="5">
        <v>18697</v>
      </c>
      <c r="E170" s="5">
        <v>54219</v>
      </c>
      <c r="F170" s="5">
        <v>28742</v>
      </c>
      <c r="G170" s="5">
        <v>194107</v>
      </c>
      <c r="H170" s="5">
        <v>294152</v>
      </c>
      <c r="I170" s="5">
        <v>67650</v>
      </c>
      <c r="J170" s="5">
        <v>37756</v>
      </c>
      <c r="K170" s="5">
        <v>21510</v>
      </c>
      <c r="L170" s="5">
        <v>9526</v>
      </c>
      <c r="M170" s="5">
        <v>430595</v>
      </c>
      <c r="N170" s="5">
        <v>31036</v>
      </c>
      <c r="O170" s="5">
        <v>21322</v>
      </c>
      <c r="P170" s="5">
        <v>33167</v>
      </c>
      <c r="Q170" s="5">
        <v>4595</v>
      </c>
      <c r="R170" s="5">
        <v>42532</v>
      </c>
      <c r="S170" s="5">
        <v>99800</v>
      </c>
      <c r="T170" s="5">
        <v>46921</v>
      </c>
      <c r="U170" s="5">
        <v>39490</v>
      </c>
      <c r="V170" s="5">
        <v>16540</v>
      </c>
      <c r="W170" s="5">
        <v>134373</v>
      </c>
      <c r="X170" s="5">
        <v>12365</v>
      </c>
      <c r="Y170" s="5">
        <v>42384</v>
      </c>
      <c r="Z170" s="5">
        <v>80978</v>
      </c>
      <c r="AA170" s="5">
        <v>50234</v>
      </c>
      <c r="AB170" s="5">
        <v>26850</v>
      </c>
      <c r="AC170" s="5">
        <v>32235</v>
      </c>
      <c r="AD170" s="5">
        <v>42532</v>
      </c>
      <c r="AE170" s="5">
        <v>163508</v>
      </c>
      <c r="AF170" s="5">
        <v>223850</v>
      </c>
      <c r="AG170" s="5">
        <v>135727</v>
      </c>
      <c r="AH170" s="5">
        <v>489334</v>
      </c>
      <c r="AI170" s="5">
        <v>79208</v>
      </c>
      <c r="AJ170" s="5">
        <v>53641</v>
      </c>
      <c r="AK170" s="5">
        <v>348252</v>
      </c>
      <c r="AL170" s="5">
        <v>69701</v>
      </c>
      <c r="AM170" s="5">
        <v>205734</v>
      </c>
      <c r="AN170" s="5">
        <v>438435</v>
      </c>
      <c r="AO170" s="5">
        <v>186267</v>
      </c>
      <c r="AP170" s="5">
        <v>73329</v>
      </c>
      <c r="AQ170" s="5">
        <v>112937</v>
      </c>
      <c r="AR170" s="5">
        <v>551372</v>
      </c>
      <c r="AS170" s="5">
        <v>55760</v>
      </c>
      <c r="AT170" s="5">
        <v>52834</v>
      </c>
      <c r="AU170" s="5">
        <v>17569</v>
      </c>
      <c r="AV170" s="5">
        <v>568941</v>
      </c>
      <c r="AW170" s="5">
        <v>135599</v>
      </c>
      <c r="AX170" s="5">
        <v>489102</v>
      </c>
      <c r="AY170" s="5">
        <v>624702</v>
      </c>
      <c r="AZ170" s="5">
        <v>624702</v>
      </c>
      <c r="BA170" s="5">
        <v>0</v>
      </c>
      <c r="BB170" s="5">
        <v>0</v>
      </c>
      <c r="BC170" s="5">
        <v>624702</v>
      </c>
      <c r="BD170" s="5">
        <v>0</v>
      </c>
      <c r="BE170" s="5">
        <v>416224</v>
      </c>
      <c r="BF170" s="5">
        <v>344253</v>
      </c>
      <c r="BG170" s="5">
        <v>489360</v>
      </c>
      <c r="BH170" s="5">
        <v>564581</v>
      </c>
      <c r="BI170" s="5">
        <v>487166</v>
      </c>
      <c r="BJ170" s="5">
        <v>246721</v>
      </c>
      <c r="BK170" s="5">
        <v>60121</v>
      </c>
      <c r="BL170" s="5">
        <v>219348</v>
      </c>
      <c r="BM170" s="5">
        <v>302023</v>
      </c>
      <c r="BN170" s="5">
        <v>88061</v>
      </c>
      <c r="BO170" s="5">
        <v>10032</v>
      </c>
      <c r="BP170" s="5">
        <v>46640</v>
      </c>
      <c r="BQ170" s="5">
        <v>114667</v>
      </c>
      <c r="BR170" s="5">
        <v>163511</v>
      </c>
      <c r="BS170" s="5">
        <v>102666</v>
      </c>
      <c r="BT170" s="5">
        <v>306449</v>
      </c>
      <c r="BU170" s="5">
        <v>318252</v>
      </c>
    </row>
    <row r="171" spans="1:73" s="2" customFormat="1" ht="12.75" x14ac:dyDescent="0.35">
      <c r="A171" s="8"/>
      <c r="B171" s="6">
        <v>0.35</v>
      </c>
      <c r="C171" s="6">
        <v>0.35</v>
      </c>
      <c r="D171" s="6">
        <v>0.34</v>
      </c>
      <c r="E171" s="6">
        <v>0.38</v>
      </c>
      <c r="F171" s="6">
        <v>0.35</v>
      </c>
      <c r="G171" s="6">
        <v>0.21</v>
      </c>
      <c r="H171" s="6">
        <v>0.44</v>
      </c>
      <c r="I171" s="6">
        <v>0.67</v>
      </c>
      <c r="J171" s="6">
        <v>0.75</v>
      </c>
      <c r="K171" s="6">
        <v>0.8</v>
      </c>
      <c r="L171" s="6">
        <v>0.82</v>
      </c>
      <c r="M171" s="6">
        <v>0.5</v>
      </c>
      <c r="N171" s="6">
        <v>0.8</v>
      </c>
      <c r="O171" s="6">
        <v>0.22</v>
      </c>
      <c r="P171" s="6">
        <v>0.33</v>
      </c>
      <c r="Q171" s="6">
        <v>0.45</v>
      </c>
      <c r="R171" s="6">
        <v>0.27</v>
      </c>
      <c r="S171" s="6">
        <v>0.27</v>
      </c>
      <c r="T171" s="6">
        <v>0.28999999999999998</v>
      </c>
      <c r="U171" s="6">
        <v>0.31</v>
      </c>
      <c r="V171" s="6">
        <v>0.43</v>
      </c>
      <c r="W171" s="6">
        <v>0.37</v>
      </c>
      <c r="X171" s="6">
        <v>0.62</v>
      </c>
      <c r="Y171" s="6">
        <v>0.73</v>
      </c>
      <c r="Z171" s="6">
        <v>0.61</v>
      </c>
      <c r="AA171" s="6">
        <v>0.39</v>
      </c>
      <c r="AB171" s="6">
        <v>0.25</v>
      </c>
      <c r="AC171" s="6">
        <v>0.33</v>
      </c>
      <c r="AD171" s="6">
        <v>0.27</v>
      </c>
      <c r="AE171" s="6">
        <v>0.28000000000000003</v>
      </c>
      <c r="AF171" s="6">
        <v>0.37</v>
      </c>
      <c r="AG171" s="6">
        <v>0.64</v>
      </c>
      <c r="AH171" s="6">
        <v>0.32</v>
      </c>
      <c r="AI171" s="6">
        <v>0.48</v>
      </c>
      <c r="AJ171" s="6">
        <v>0.67</v>
      </c>
      <c r="AK171" s="6">
        <v>0.28999999999999998</v>
      </c>
      <c r="AL171" s="6">
        <v>0.5</v>
      </c>
      <c r="AM171" s="6">
        <v>0.47</v>
      </c>
      <c r="AN171" s="6">
        <v>0.31</v>
      </c>
      <c r="AO171" s="6">
        <v>0.55000000000000004</v>
      </c>
      <c r="AP171" s="6">
        <v>0.54</v>
      </c>
      <c r="AQ171" s="6">
        <v>0.55000000000000004</v>
      </c>
      <c r="AR171" s="6">
        <v>0.34</v>
      </c>
      <c r="AS171" s="6">
        <v>0.56000000000000005</v>
      </c>
      <c r="AT171" s="6">
        <v>0.55000000000000004</v>
      </c>
      <c r="AU171" s="6">
        <v>0.51</v>
      </c>
      <c r="AV171" s="6">
        <v>0.34</v>
      </c>
      <c r="AW171" s="6">
        <v>0.55000000000000004</v>
      </c>
      <c r="AX171" s="6">
        <v>0.32</v>
      </c>
      <c r="AY171" s="6">
        <v>0.54</v>
      </c>
      <c r="AZ171" s="6">
        <v>1</v>
      </c>
      <c r="BA171" s="6">
        <v>0</v>
      </c>
      <c r="BB171" s="6">
        <v>0</v>
      </c>
      <c r="BC171" s="6">
        <v>0.73</v>
      </c>
      <c r="BD171" s="6">
        <v>0</v>
      </c>
      <c r="BE171" s="6">
        <v>0.55000000000000004</v>
      </c>
      <c r="BF171" s="6">
        <v>0.62</v>
      </c>
      <c r="BG171" s="6">
        <v>0.45</v>
      </c>
      <c r="BH171" s="6">
        <v>0.44</v>
      </c>
      <c r="BI171" s="6">
        <v>0.54</v>
      </c>
      <c r="BJ171" s="6">
        <v>0.68</v>
      </c>
      <c r="BK171" s="6">
        <v>0.12</v>
      </c>
      <c r="BL171" s="6">
        <v>0.28999999999999998</v>
      </c>
      <c r="BM171" s="6">
        <v>0.42</v>
      </c>
      <c r="BN171" s="6">
        <v>0.35</v>
      </c>
      <c r="BO171" s="6">
        <v>0.16</v>
      </c>
      <c r="BP171" s="6">
        <v>0.24</v>
      </c>
      <c r="BQ171" s="6">
        <v>0.31</v>
      </c>
      <c r="BR171" s="6">
        <v>0.37</v>
      </c>
      <c r="BS171" s="6">
        <v>0.41</v>
      </c>
      <c r="BT171" s="6">
        <v>0.3</v>
      </c>
      <c r="BU171" s="6">
        <v>0.42</v>
      </c>
    </row>
    <row r="172" spans="1:73" s="2" customFormat="1" ht="12.75" x14ac:dyDescent="0.35">
      <c r="A172" s="8"/>
      <c r="B172" s="5"/>
      <c r="C172" s="5"/>
      <c r="D172" s="5"/>
      <c r="E172" s="5" t="s">
        <v>129</v>
      </c>
      <c r="F172" s="5"/>
      <c r="G172" s="5"/>
      <c r="H172" s="5" t="s">
        <v>78</v>
      </c>
      <c r="I172" s="5" t="s">
        <v>221</v>
      </c>
      <c r="J172" s="5" t="s">
        <v>222</v>
      </c>
      <c r="K172" s="5" t="s">
        <v>216</v>
      </c>
      <c r="L172" s="5" t="s">
        <v>216</v>
      </c>
      <c r="M172" s="5" t="s">
        <v>111</v>
      </c>
      <c r="N172" s="5" t="s">
        <v>216</v>
      </c>
      <c r="O172" s="5"/>
      <c r="P172" s="5" t="s">
        <v>335</v>
      </c>
      <c r="Q172" s="5" t="s">
        <v>345</v>
      </c>
      <c r="R172" s="5" t="s">
        <v>78</v>
      </c>
      <c r="S172" s="5" t="s">
        <v>78</v>
      </c>
      <c r="T172" s="5" t="s">
        <v>309</v>
      </c>
      <c r="U172" s="5" t="s">
        <v>309</v>
      </c>
      <c r="V172" s="5" t="s">
        <v>345</v>
      </c>
      <c r="W172" s="5" t="s">
        <v>347</v>
      </c>
      <c r="X172" s="5" t="s">
        <v>181</v>
      </c>
      <c r="Y172" s="5" t="s">
        <v>182</v>
      </c>
      <c r="Z172" s="5" t="s">
        <v>181</v>
      </c>
      <c r="AA172" s="5" t="s">
        <v>334</v>
      </c>
      <c r="AB172" s="5"/>
      <c r="AC172" s="5" t="s">
        <v>113</v>
      </c>
      <c r="AD172" s="5" t="s">
        <v>78</v>
      </c>
      <c r="AE172" s="5" t="s">
        <v>127</v>
      </c>
      <c r="AF172" s="5" t="s">
        <v>112</v>
      </c>
      <c r="AG172" s="5" t="s">
        <v>140</v>
      </c>
      <c r="AH172" s="5"/>
      <c r="AI172" s="5" t="s">
        <v>78</v>
      </c>
      <c r="AJ172" s="5" t="s">
        <v>111</v>
      </c>
      <c r="AK172" s="5"/>
      <c r="AL172" s="5" t="s">
        <v>127</v>
      </c>
      <c r="AM172" s="5" t="s">
        <v>78</v>
      </c>
      <c r="AN172" s="5"/>
      <c r="AO172" s="5" t="s">
        <v>209</v>
      </c>
      <c r="AP172" s="5" t="s">
        <v>209</v>
      </c>
      <c r="AQ172" s="5" t="s">
        <v>209</v>
      </c>
      <c r="AR172" s="5" t="s">
        <v>78</v>
      </c>
      <c r="AS172" s="5" t="s">
        <v>209</v>
      </c>
      <c r="AT172" s="5" t="s">
        <v>209</v>
      </c>
      <c r="AU172" s="5" t="s">
        <v>106</v>
      </c>
      <c r="AV172" s="5" t="s">
        <v>78</v>
      </c>
      <c r="AW172" s="5" t="s">
        <v>79</v>
      </c>
      <c r="AX172" s="5"/>
      <c r="AY172" s="5" t="s">
        <v>171</v>
      </c>
      <c r="AZ172" s="5" t="s">
        <v>172</v>
      </c>
      <c r="BA172" s="5"/>
      <c r="BB172" s="5"/>
      <c r="BC172" s="5" t="s">
        <v>102</v>
      </c>
      <c r="BD172" s="5"/>
      <c r="BE172" s="5" t="s">
        <v>186</v>
      </c>
      <c r="BF172" s="5" t="s">
        <v>187</v>
      </c>
      <c r="BG172" s="5" t="s">
        <v>188</v>
      </c>
      <c r="BH172" s="5" t="s">
        <v>84</v>
      </c>
      <c r="BI172" s="5" t="s">
        <v>135</v>
      </c>
      <c r="BJ172" s="5" t="s">
        <v>189</v>
      </c>
      <c r="BK172" s="5"/>
      <c r="BL172" s="5"/>
      <c r="BM172" s="5" t="s">
        <v>127</v>
      </c>
      <c r="BN172" s="5" t="s">
        <v>78</v>
      </c>
      <c r="BO172" s="5"/>
      <c r="BP172" s="5" t="s">
        <v>78</v>
      </c>
      <c r="BQ172" s="5" t="s">
        <v>111</v>
      </c>
      <c r="BR172" s="5" t="s">
        <v>136</v>
      </c>
      <c r="BS172" s="5" t="s">
        <v>112</v>
      </c>
      <c r="BT172" s="5"/>
      <c r="BU172" s="5" t="s">
        <v>78</v>
      </c>
    </row>
    <row r="173" spans="1:73" s="2" customFormat="1" ht="12.75" x14ac:dyDescent="0.35">
      <c r="A173" s="8" t="s">
        <v>58</v>
      </c>
      <c r="B173" s="5">
        <v>305494</v>
      </c>
      <c r="C173" s="5">
        <v>258210</v>
      </c>
      <c r="D173" s="5">
        <v>7962</v>
      </c>
      <c r="E173" s="5">
        <v>28001</v>
      </c>
      <c r="F173" s="5">
        <v>11321</v>
      </c>
      <c r="G173" s="5">
        <v>145174</v>
      </c>
      <c r="H173" s="5">
        <v>133219</v>
      </c>
      <c r="I173" s="5">
        <v>16297</v>
      </c>
      <c r="J173" s="5">
        <v>6667</v>
      </c>
      <c r="K173" s="5">
        <v>2892</v>
      </c>
      <c r="L173" s="5">
        <v>1246</v>
      </c>
      <c r="M173" s="5">
        <v>160320</v>
      </c>
      <c r="N173" s="5">
        <v>4137</v>
      </c>
      <c r="O173" s="5">
        <v>8933</v>
      </c>
      <c r="P173" s="5">
        <v>17016</v>
      </c>
      <c r="Q173" s="5">
        <v>1330</v>
      </c>
      <c r="R173" s="5">
        <v>17052</v>
      </c>
      <c r="S173" s="5">
        <v>79197</v>
      </c>
      <c r="T173" s="5">
        <v>36741</v>
      </c>
      <c r="U173" s="5">
        <v>22502</v>
      </c>
      <c r="V173" s="5">
        <v>8076</v>
      </c>
      <c r="W173" s="5">
        <v>60055</v>
      </c>
      <c r="X173" s="5">
        <v>3162</v>
      </c>
      <c r="Y173" s="5">
        <v>6662</v>
      </c>
      <c r="Z173" s="5">
        <v>21320</v>
      </c>
      <c r="AA173" s="5">
        <v>23449</v>
      </c>
      <c r="AB173" s="5">
        <v>10456</v>
      </c>
      <c r="AC173" s="5">
        <v>16823</v>
      </c>
      <c r="AD173" s="5">
        <v>17052</v>
      </c>
      <c r="AE173" s="5">
        <v>124403</v>
      </c>
      <c r="AF173" s="5">
        <v>105617</v>
      </c>
      <c r="AG173" s="5">
        <v>31144</v>
      </c>
      <c r="AH173" s="5">
        <v>265832</v>
      </c>
      <c r="AI173" s="5">
        <v>26107</v>
      </c>
      <c r="AJ173" s="5">
        <v>12468</v>
      </c>
      <c r="AK173" s="5">
        <v>188182</v>
      </c>
      <c r="AL173" s="5">
        <v>20547</v>
      </c>
      <c r="AM173" s="5">
        <v>96373</v>
      </c>
      <c r="AN173" s="5">
        <v>244722</v>
      </c>
      <c r="AO173" s="5">
        <v>60773</v>
      </c>
      <c r="AP173" s="5">
        <v>23838</v>
      </c>
      <c r="AQ173" s="5">
        <v>36935</v>
      </c>
      <c r="AR173" s="5">
        <v>281656</v>
      </c>
      <c r="AS173" s="5">
        <v>17054</v>
      </c>
      <c r="AT173" s="5">
        <v>16488</v>
      </c>
      <c r="AU173" s="5">
        <v>6784</v>
      </c>
      <c r="AV173" s="5">
        <v>288441</v>
      </c>
      <c r="AW173" s="5">
        <v>43126</v>
      </c>
      <c r="AX173" s="5">
        <v>262369</v>
      </c>
      <c r="AY173" s="5">
        <v>305494</v>
      </c>
      <c r="AZ173" s="5">
        <v>0</v>
      </c>
      <c r="BA173" s="5">
        <v>305494</v>
      </c>
      <c r="BB173" s="5">
        <v>0</v>
      </c>
      <c r="BC173" s="5">
        <v>0</v>
      </c>
      <c r="BD173" s="5">
        <v>0</v>
      </c>
      <c r="BE173" s="5">
        <v>143209</v>
      </c>
      <c r="BF173" s="5">
        <v>85567</v>
      </c>
      <c r="BG173" s="5">
        <v>200995</v>
      </c>
      <c r="BH173" s="5">
        <v>235719</v>
      </c>
      <c r="BI173" s="5">
        <v>165377</v>
      </c>
      <c r="BJ173" s="5">
        <v>55265</v>
      </c>
      <c r="BK173" s="5">
        <v>69776</v>
      </c>
      <c r="BL173" s="5">
        <v>128021</v>
      </c>
      <c r="BM173" s="5">
        <v>124298</v>
      </c>
      <c r="BN173" s="5">
        <v>42455</v>
      </c>
      <c r="BO173" s="5">
        <v>9132</v>
      </c>
      <c r="BP173" s="5">
        <v>34329</v>
      </c>
      <c r="BQ173" s="5">
        <v>66916</v>
      </c>
      <c r="BR173" s="5">
        <v>78731</v>
      </c>
      <c r="BS173" s="5">
        <v>45786</v>
      </c>
      <c r="BT173" s="5">
        <v>159774</v>
      </c>
      <c r="BU173" s="5">
        <v>145720</v>
      </c>
    </row>
    <row r="174" spans="1:73" s="2" customFormat="1" ht="12.75" x14ac:dyDescent="0.35">
      <c r="A174" s="8"/>
      <c r="B174" s="6">
        <v>0.17</v>
      </c>
      <c r="C174" s="6">
        <v>0.17</v>
      </c>
      <c r="D174" s="6">
        <v>0.15</v>
      </c>
      <c r="E174" s="6">
        <v>0.2</v>
      </c>
      <c r="F174" s="6">
        <v>0.14000000000000001</v>
      </c>
      <c r="G174" s="6">
        <v>0.16</v>
      </c>
      <c r="H174" s="6">
        <v>0.2</v>
      </c>
      <c r="I174" s="6">
        <v>0.16</v>
      </c>
      <c r="J174" s="6">
        <v>0.13</v>
      </c>
      <c r="K174" s="6">
        <v>0.11</v>
      </c>
      <c r="L174" s="6">
        <v>0.11</v>
      </c>
      <c r="M174" s="6">
        <v>0.19</v>
      </c>
      <c r="N174" s="6">
        <v>0.11</v>
      </c>
      <c r="O174" s="6">
        <v>0.09</v>
      </c>
      <c r="P174" s="6">
        <v>0.17</v>
      </c>
      <c r="Q174" s="6">
        <v>0.13</v>
      </c>
      <c r="R174" s="6">
        <v>0.11</v>
      </c>
      <c r="S174" s="6">
        <v>0.21</v>
      </c>
      <c r="T174" s="6">
        <v>0.23</v>
      </c>
      <c r="U174" s="6">
        <v>0.17</v>
      </c>
      <c r="V174" s="6">
        <v>0.21</v>
      </c>
      <c r="W174" s="6">
        <v>0.17</v>
      </c>
      <c r="X174" s="6">
        <v>0.16</v>
      </c>
      <c r="Y174" s="6">
        <v>0.11</v>
      </c>
      <c r="Z174" s="6">
        <v>0.16</v>
      </c>
      <c r="AA174" s="6">
        <v>0.18</v>
      </c>
      <c r="AB174" s="6">
        <v>0.1</v>
      </c>
      <c r="AC174" s="6">
        <v>0.17</v>
      </c>
      <c r="AD174" s="6">
        <v>0.11</v>
      </c>
      <c r="AE174" s="6">
        <v>0.21</v>
      </c>
      <c r="AF174" s="6">
        <v>0.17</v>
      </c>
      <c r="AG174" s="6">
        <v>0.15</v>
      </c>
      <c r="AH174" s="6">
        <v>0.18</v>
      </c>
      <c r="AI174" s="6">
        <v>0.16</v>
      </c>
      <c r="AJ174" s="6">
        <v>0.16</v>
      </c>
      <c r="AK174" s="6">
        <v>0.16</v>
      </c>
      <c r="AL174" s="6">
        <v>0.15</v>
      </c>
      <c r="AM174" s="6">
        <v>0.22</v>
      </c>
      <c r="AN174" s="6">
        <v>0.17</v>
      </c>
      <c r="AO174" s="6">
        <v>0.18</v>
      </c>
      <c r="AP174" s="6">
        <v>0.18</v>
      </c>
      <c r="AQ174" s="6">
        <v>0.18</v>
      </c>
      <c r="AR174" s="6">
        <v>0.17</v>
      </c>
      <c r="AS174" s="6">
        <v>0.17</v>
      </c>
      <c r="AT174" s="6">
        <v>0.17</v>
      </c>
      <c r="AU174" s="6">
        <v>0.2</v>
      </c>
      <c r="AV174" s="6">
        <v>0.17</v>
      </c>
      <c r="AW174" s="6">
        <v>0.18</v>
      </c>
      <c r="AX174" s="6">
        <v>0.17</v>
      </c>
      <c r="AY174" s="6">
        <v>0.26</v>
      </c>
      <c r="AZ174" s="6">
        <v>0</v>
      </c>
      <c r="BA174" s="6">
        <v>1</v>
      </c>
      <c r="BB174" s="6">
        <v>0</v>
      </c>
      <c r="BC174" s="6">
        <v>0</v>
      </c>
      <c r="BD174" s="6">
        <v>0</v>
      </c>
      <c r="BE174" s="6">
        <v>0.19</v>
      </c>
      <c r="BF174" s="6">
        <v>0.15</v>
      </c>
      <c r="BG174" s="6">
        <v>0.19</v>
      </c>
      <c r="BH174" s="6">
        <v>0.19</v>
      </c>
      <c r="BI174" s="6">
        <v>0.18</v>
      </c>
      <c r="BJ174" s="6">
        <v>0.15</v>
      </c>
      <c r="BK174" s="6">
        <v>0.14000000000000001</v>
      </c>
      <c r="BL174" s="6">
        <v>0.17</v>
      </c>
      <c r="BM174" s="6">
        <v>0.17</v>
      </c>
      <c r="BN174" s="6">
        <v>0.17</v>
      </c>
      <c r="BO174" s="6">
        <v>0.15</v>
      </c>
      <c r="BP174" s="6">
        <v>0.18</v>
      </c>
      <c r="BQ174" s="6">
        <v>0.18</v>
      </c>
      <c r="BR174" s="6">
        <v>0.18</v>
      </c>
      <c r="BS174" s="6">
        <v>0.18</v>
      </c>
      <c r="BT174" s="6">
        <v>0.16</v>
      </c>
      <c r="BU174" s="6">
        <v>0.19</v>
      </c>
    </row>
    <row r="175" spans="1:73" s="2" customFormat="1" ht="12.75" x14ac:dyDescent="0.35">
      <c r="A175" s="8"/>
      <c r="B175" s="5"/>
      <c r="C175" s="5" t="s">
        <v>155</v>
      </c>
      <c r="D175" s="5"/>
      <c r="E175" s="5" t="s">
        <v>129</v>
      </c>
      <c r="F175" s="5"/>
      <c r="G175" s="5" t="s">
        <v>219</v>
      </c>
      <c r="H175" s="5" t="s">
        <v>160</v>
      </c>
      <c r="I175" s="5" t="s">
        <v>219</v>
      </c>
      <c r="J175" s="5" t="s">
        <v>114</v>
      </c>
      <c r="K175" s="5"/>
      <c r="L175" s="5"/>
      <c r="M175" s="5" t="s">
        <v>161</v>
      </c>
      <c r="N175" s="5"/>
      <c r="O175" s="5"/>
      <c r="P175" s="5" t="s">
        <v>349</v>
      </c>
      <c r="Q175" s="5" t="s">
        <v>165</v>
      </c>
      <c r="R175" s="5" t="s">
        <v>78</v>
      </c>
      <c r="S175" s="5" t="s">
        <v>350</v>
      </c>
      <c r="T175" s="5" t="s">
        <v>164</v>
      </c>
      <c r="U175" s="5" t="s">
        <v>351</v>
      </c>
      <c r="V175" s="5" t="s">
        <v>350</v>
      </c>
      <c r="W175" s="5" t="s">
        <v>349</v>
      </c>
      <c r="X175" s="5" t="s">
        <v>352</v>
      </c>
      <c r="Y175" s="5" t="s">
        <v>78</v>
      </c>
      <c r="Z175" s="5" t="s">
        <v>349</v>
      </c>
      <c r="AA175" s="5" t="s">
        <v>353</v>
      </c>
      <c r="AB175" s="5"/>
      <c r="AC175" s="5" t="s">
        <v>253</v>
      </c>
      <c r="AD175" s="5" t="s">
        <v>78</v>
      </c>
      <c r="AE175" s="5" t="s">
        <v>157</v>
      </c>
      <c r="AF175" s="5" t="s">
        <v>253</v>
      </c>
      <c r="AG175" s="5" t="s">
        <v>127</v>
      </c>
      <c r="AH175" s="5" t="s">
        <v>105</v>
      </c>
      <c r="AI175" s="5"/>
      <c r="AJ175" s="5"/>
      <c r="AK175" s="5" t="s">
        <v>79</v>
      </c>
      <c r="AL175" s="5"/>
      <c r="AM175" s="5" t="s">
        <v>111</v>
      </c>
      <c r="AN175" s="5"/>
      <c r="AO175" s="5" t="s">
        <v>78</v>
      </c>
      <c r="AP175" s="5"/>
      <c r="AQ175" s="5" t="s">
        <v>78</v>
      </c>
      <c r="AR175" s="5"/>
      <c r="AS175" s="5"/>
      <c r="AT175" s="5"/>
      <c r="AU175" s="5" t="s">
        <v>242</v>
      </c>
      <c r="AV175" s="5"/>
      <c r="AW175" s="5"/>
      <c r="AX175" s="5"/>
      <c r="AY175" s="5" t="s">
        <v>151</v>
      </c>
      <c r="AZ175" s="5"/>
      <c r="BA175" s="5" t="s">
        <v>232</v>
      </c>
      <c r="BB175" s="5"/>
      <c r="BC175" s="5"/>
      <c r="BD175" s="5"/>
      <c r="BE175" s="5" t="s">
        <v>174</v>
      </c>
      <c r="BF175" s="5" t="s">
        <v>84</v>
      </c>
      <c r="BG175" s="5" t="s">
        <v>354</v>
      </c>
      <c r="BH175" s="5" t="s">
        <v>354</v>
      </c>
      <c r="BI175" s="5" t="s">
        <v>354</v>
      </c>
      <c r="BJ175" s="5" t="s">
        <v>84</v>
      </c>
      <c r="BK175" s="5"/>
      <c r="BL175" s="5"/>
      <c r="BM175" s="5"/>
      <c r="BN175" s="5"/>
      <c r="BO175" s="5"/>
      <c r="BP175" s="5" t="s">
        <v>78</v>
      </c>
      <c r="BQ175" s="5" t="s">
        <v>78</v>
      </c>
      <c r="BR175" s="5" t="s">
        <v>78</v>
      </c>
      <c r="BS175" s="5" t="s">
        <v>78</v>
      </c>
      <c r="BT175" s="5"/>
      <c r="BU175" s="5" t="s">
        <v>78</v>
      </c>
    </row>
    <row r="176" spans="1:73" s="2" customFormat="1" ht="12.75" x14ac:dyDescent="0.35">
      <c r="A176" s="8" t="s">
        <v>59</v>
      </c>
      <c r="B176" s="5">
        <v>233759</v>
      </c>
      <c r="C176" s="5">
        <v>195488</v>
      </c>
      <c r="D176" s="5">
        <v>7111</v>
      </c>
      <c r="E176" s="5">
        <v>19761</v>
      </c>
      <c r="F176" s="5">
        <v>11400</v>
      </c>
      <c r="G176" s="5">
        <v>125863</v>
      </c>
      <c r="H176" s="5">
        <v>93247</v>
      </c>
      <c r="I176" s="5">
        <v>9129</v>
      </c>
      <c r="J176" s="5">
        <v>3514</v>
      </c>
      <c r="K176" s="5">
        <v>1446</v>
      </c>
      <c r="L176" s="5">
        <v>560</v>
      </c>
      <c r="M176" s="5">
        <v>107896</v>
      </c>
      <c r="N176" s="5">
        <v>2006</v>
      </c>
      <c r="O176" s="5">
        <v>18109</v>
      </c>
      <c r="P176" s="5">
        <v>12903</v>
      </c>
      <c r="Q176" s="5">
        <v>1609</v>
      </c>
      <c r="R176" s="5">
        <v>30626</v>
      </c>
      <c r="S176" s="5">
        <v>43151</v>
      </c>
      <c r="T176" s="5">
        <v>17334</v>
      </c>
      <c r="U176" s="5">
        <v>17228</v>
      </c>
      <c r="V176" s="5">
        <v>3703</v>
      </c>
      <c r="W176" s="5">
        <v>51763</v>
      </c>
      <c r="X176" s="5">
        <v>2320</v>
      </c>
      <c r="Y176" s="5">
        <v>5192</v>
      </c>
      <c r="Z176" s="5">
        <v>14327</v>
      </c>
      <c r="AA176" s="5">
        <v>15496</v>
      </c>
      <c r="AB176" s="5">
        <v>19816</v>
      </c>
      <c r="AC176" s="5">
        <v>12804</v>
      </c>
      <c r="AD176" s="5">
        <v>30626</v>
      </c>
      <c r="AE176" s="5">
        <v>67968</v>
      </c>
      <c r="AF176" s="5">
        <v>80706</v>
      </c>
      <c r="AG176" s="5">
        <v>21839</v>
      </c>
      <c r="AH176" s="5">
        <v>202617</v>
      </c>
      <c r="AI176" s="5">
        <v>23357</v>
      </c>
      <c r="AJ176" s="5">
        <v>7152</v>
      </c>
      <c r="AK176" s="5">
        <v>168998</v>
      </c>
      <c r="AL176" s="5">
        <v>16019</v>
      </c>
      <c r="AM176" s="5">
        <v>48365</v>
      </c>
      <c r="AN176" s="5">
        <v>195233</v>
      </c>
      <c r="AO176" s="5">
        <v>38526</v>
      </c>
      <c r="AP176" s="5">
        <v>15564</v>
      </c>
      <c r="AQ176" s="5">
        <v>22962</v>
      </c>
      <c r="AR176" s="5">
        <v>218195</v>
      </c>
      <c r="AS176" s="5">
        <v>12028</v>
      </c>
      <c r="AT176" s="5">
        <v>11543</v>
      </c>
      <c r="AU176" s="5">
        <v>3536</v>
      </c>
      <c r="AV176" s="5">
        <v>221731</v>
      </c>
      <c r="AW176" s="5">
        <v>29449</v>
      </c>
      <c r="AX176" s="5">
        <v>204310</v>
      </c>
      <c r="AY176" s="5">
        <v>233759</v>
      </c>
      <c r="AZ176" s="5">
        <v>0</v>
      </c>
      <c r="BA176" s="5">
        <v>0</v>
      </c>
      <c r="BB176" s="5">
        <v>233759</v>
      </c>
      <c r="BC176" s="5">
        <v>233759</v>
      </c>
      <c r="BD176" s="5">
        <v>0</v>
      </c>
      <c r="BE176" s="5">
        <v>91426</v>
      </c>
      <c r="BF176" s="5">
        <v>70817</v>
      </c>
      <c r="BG176" s="5">
        <v>136225</v>
      </c>
      <c r="BH176" s="5">
        <v>169476</v>
      </c>
      <c r="BI176" s="5">
        <v>118440</v>
      </c>
      <c r="BJ176" s="5">
        <v>35760</v>
      </c>
      <c r="BK176" s="5">
        <v>64283</v>
      </c>
      <c r="BL176" s="5">
        <v>96670</v>
      </c>
      <c r="BM176" s="5">
        <v>96365</v>
      </c>
      <c r="BN176" s="5">
        <v>34384</v>
      </c>
      <c r="BO176" s="5">
        <v>9651</v>
      </c>
      <c r="BP176" s="5">
        <v>28869</v>
      </c>
      <c r="BQ176" s="5">
        <v>53782</v>
      </c>
      <c r="BR176" s="5">
        <v>55897</v>
      </c>
      <c r="BS176" s="5">
        <v>29110</v>
      </c>
      <c r="BT176" s="5">
        <v>130595</v>
      </c>
      <c r="BU176" s="5">
        <v>103164</v>
      </c>
    </row>
    <row r="177" spans="1:73" s="2" customFormat="1" ht="12.75" x14ac:dyDescent="0.35">
      <c r="A177" s="8"/>
      <c r="B177" s="6">
        <v>0.13</v>
      </c>
      <c r="C177" s="6">
        <v>0.13</v>
      </c>
      <c r="D177" s="6">
        <v>0.13</v>
      </c>
      <c r="E177" s="6">
        <v>0.14000000000000001</v>
      </c>
      <c r="F177" s="6">
        <v>0.14000000000000001</v>
      </c>
      <c r="G177" s="6">
        <v>0.14000000000000001</v>
      </c>
      <c r="H177" s="6">
        <v>0.14000000000000001</v>
      </c>
      <c r="I177" s="6">
        <v>0.09</v>
      </c>
      <c r="J177" s="6">
        <v>7.0000000000000007E-2</v>
      </c>
      <c r="K177" s="6">
        <v>0.05</v>
      </c>
      <c r="L177" s="6">
        <v>0.05</v>
      </c>
      <c r="M177" s="6">
        <v>0.13</v>
      </c>
      <c r="N177" s="6">
        <v>0.05</v>
      </c>
      <c r="O177" s="6">
        <v>0.19</v>
      </c>
      <c r="P177" s="6">
        <v>0.13</v>
      </c>
      <c r="Q177" s="6">
        <v>0.16</v>
      </c>
      <c r="R177" s="6">
        <v>0.19</v>
      </c>
      <c r="S177" s="6">
        <v>0.12</v>
      </c>
      <c r="T177" s="6">
        <v>0.11</v>
      </c>
      <c r="U177" s="6">
        <v>0.13</v>
      </c>
      <c r="V177" s="6">
        <v>0.1</v>
      </c>
      <c r="W177" s="6">
        <v>0.14000000000000001</v>
      </c>
      <c r="X177" s="6">
        <v>0.12</v>
      </c>
      <c r="Y177" s="6">
        <v>0.09</v>
      </c>
      <c r="Z177" s="6">
        <v>0.11</v>
      </c>
      <c r="AA177" s="6">
        <v>0.12</v>
      </c>
      <c r="AB177" s="6">
        <v>0.18</v>
      </c>
      <c r="AC177" s="6">
        <v>0.13</v>
      </c>
      <c r="AD177" s="6">
        <v>0.19</v>
      </c>
      <c r="AE177" s="6">
        <v>0.12</v>
      </c>
      <c r="AF177" s="6">
        <v>0.13</v>
      </c>
      <c r="AG177" s="6">
        <v>0.1</v>
      </c>
      <c r="AH177" s="6">
        <v>0.13</v>
      </c>
      <c r="AI177" s="6">
        <v>0.14000000000000001</v>
      </c>
      <c r="AJ177" s="6">
        <v>0.09</v>
      </c>
      <c r="AK177" s="6">
        <v>0.14000000000000001</v>
      </c>
      <c r="AL177" s="6">
        <v>0.11</v>
      </c>
      <c r="AM177" s="6">
        <v>0.11</v>
      </c>
      <c r="AN177" s="6">
        <v>0.14000000000000001</v>
      </c>
      <c r="AO177" s="6">
        <v>0.11</v>
      </c>
      <c r="AP177" s="6">
        <v>0.12</v>
      </c>
      <c r="AQ177" s="6">
        <v>0.11</v>
      </c>
      <c r="AR177" s="6">
        <v>0.13</v>
      </c>
      <c r="AS177" s="6">
        <v>0.12</v>
      </c>
      <c r="AT177" s="6">
        <v>0.12</v>
      </c>
      <c r="AU177" s="6">
        <v>0.1</v>
      </c>
      <c r="AV177" s="6">
        <v>0.13</v>
      </c>
      <c r="AW177" s="6">
        <v>0.12</v>
      </c>
      <c r="AX177" s="6">
        <v>0.13</v>
      </c>
      <c r="AY177" s="6">
        <v>0.2</v>
      </c>
      <c r="AZ177" s="6">
        <v>0</v>
      </c>
      <c r="BA177" s="6">
        <v>0</v>
      </c>
      <c r="BB177" s="6">
        <v>1</v>
      </c>
      <c r="BC177" s="6">
        <v>0.27</v>
      </c>
      <c r="BD177" s="6">
        <v>0</v>
      </c>
      <c r="BE177" s="6">
        <v>0.12</v>
      </c>
      <c r="BF177" s="6">
        <v>0.13</v>
      </c>
      <c r="BG177" s="6">
        <v>0.13</v>
      </c>
      <c r="BH177" s="6">
        <v>0.13</v>
      </c>
      <c r="BI177" s="6">
        <v>0.13</v>
      </c>
      <c r="BJ177" s="6">
        <v>0.1</v>
      </c>
      <c r="BK177" s="6">
        <v>0.13</v>
      </c>
      <c r="BL177" s="6">
        <v>0.13</v>
      </c>
      <c r="BM177" s="6">
        <v>0.14000000000000001</v>
      </c>
      <c r="BN177" s="6">
        <v>0.14000000000000001</v>
      </c>
      <c r="BO177" s="6">
        <v>0.15</v>
      </c>
      <c r="BP177" s="6">
        <v>0.15</v>
      </c>
      <c r="BQ177" s="6">
        <v>0.14000000000000001</v>
      </c>
      <c r="BR177" s="6">
        <v>0.13</v>
      </c>
      <c r="BS177" s="6">
        <v>0.12</v>
      </c>
      <c r="BT177" s="6">
        <v>0.13</v>
      </c>
      <c r="BU177" s="6">
        <v>0.14000000000000001</v>
      </c>
    </row>
    <row r="178" spans="1:73" s="2" customFormat="1" ht="12.75" x14ac:dyDescent="0.35">
      <c r="A178" s="8"/>
      <c r="B178" s="5"/>
      <c r="C178" s="5"/>
      <c r="D178" s="5"/>
      <c r="E178" s="5"/>
      <c r="F178" s="5" t="s">
        <v>78</v>
      </c>
      <c r="G178" s="5" t="s">
        <v>218</v>
      </c>
      <c r="H178" s="5" t="s">
        <v>218</v>
      </c>
      <c r="I178" s="5" t="s">
        <v>219</v>
      </c>
      <c r="J178" s="5" t="s">
        <v>114</v>
      </c>
      <c r="K178" s="5"/>
      <c r="L178" s="5"/>
      <c r="M178" s="5" t="s">
        <v>220</v>
      </c>
      <c r="N178" s="5"/>
      <c r="O178" s="5" t="s">
        <v>145</v>
      </c>
      <c r="P178" s="5" t="s">
        <v>355</v>
      </c>
      <c r="Q178" s="5" t="s">
        <v>356</v>
      </c>
      <c r="R178" s="5" t="s">
        <v>145</v>
      </c>
      <c r="S178" s="5" t="s">
        <v>357</v>
      </c>
      <c r="T178" s="5" t="s">
        <v>88</v>
      </c>
      <c r="U178" s="5" t="s">
        <v>358</v>
      </c>
      <c r="V178" s="5"/>
      <c r="W178" s="5" t="s">
        <v>359</v>
      </c>
      <c r="X178" s="5" t="s">
        <v>88</v>
      </c>
      <c r="Y178" s="5"/>
      <c r="Z178" s="5" t="s">
        <v>88</v>
      </c>
      <c r="AA178" s="5" t="s">
        <v>360</v>
      </c>
      <c r="AB178" s="5" t="s">
        <v>151</v>
      </c>
      <c r="AC178" s="5" t="s">
        <v>173</v>
      </c>
      <c r="AD178" s="5" t="s">
        <v>151</v>
      </c>
      <c r="AE178" s="5" t="s">
        <v>83</v>
      </c>
      <c r="AF178" s="5" t="s">
        <v>173</v>
      </c>
      <c r="AG178" s="5"/>
      <c r="AH178" s="5" t="s">
        <v>80</v>
      </c>
      <c r="AI178" s="5" t="s">
        <v>80</v>
      </c>
      <c r="AJ178" s="5"/>
      <c r="AK178" s="5" t="s">
        <v>105</v>
      </c>
      <c r="AL178" s="5"/>
      <c r="AM178" s="5"/>
      <c r="AN178" s="5" t="s">
        <v>308</v>
      </c>
      <c r="AO178" s="5"/>
      <c r="AP178" s="5"/>
      <c r="AQ178" s="5"/>
      <c r="AR178" s="5" t="s">
        <v>122</v>
      </c>
      <c r="AS178" s="5" t="s">
        <v>85</v>
      </c>
      <c r="AT178" s="5" t="s">
        <v>139</v>
      </c>
      <c r="AU178" s="5"/>
      <c r="AV178" s="5" t="s">
        <v>122</v>
      </c>
      <c r="AW178" s="5"/>
      <c r="AX178" s="5" t="s">
        <v>78</v>
      </c>
      <c r="AY178" s="5" t="s">
        <v>233</v>
      </c>
      <c r="AZ178" s="5"/>
      <c r="BA178" s="5"/>
      <c r="BB178" s="5" t="s">
        <v>157</v>
      </c>
      <c r="BC178" s="5" t="s">
        <v>246</v>
      </c>
      <c r="BD178" s="5"/>
      <c r="BE178" s="5" t="s">
        <v>83</v>
      </c>
      <c r="BF178" s="5" t="s">
        <v>103</v>
      </c>
      <c r="BG178" s="5" t="s">
        <v>83</v>
      </c>
      <c r="BH178" s="5" t="s">
        <v>246</v>
      </c>
      <c r="BI178" s="5" t="s">
        <v>246</v>
      </c>
      <c r="BJ178" s="5"/>
      <c r="BK178" s="5" t="s">
        <v>103</v>
      </c>
      <c r="BL178" s="5"/>
      <c r="BM178" s="5" t="s">
        <v>78</v>
      </c>
      <c r="BN178" s="5"/>
      <c r="BO178" s="5" t="s">
        <v>121</v>
      </c>
      <c r="BP178" s="5" t="s">
        <v>121</v>
      </c>
      <c r="BQ178" s="5" t="s">
        <v>121</v>
      </c>
      <c r="BR178" s="5" t="s">
        <v>82</v>
      </c>
      <c r="BS178" s="5"/>
      <c r="BT178" s="5"/>
      <c r="BU178" s="5" t="s">
        <v>78</v>
      </c>
    </row>
    <row r="179" spans="1:73" s="2" customFormat="1" ht="12.75" x14ac:dyDescent="0.35">
      <c r="A179" s="8" t="s">
        <v>60</v>
      </c>
      <c r="B179" s="5">
        <v>858461</v>
      </c>
      <c r="C179" s="5">
        <v>718532</v>
      </c>
      <c r="D179" s="5">
        <v>25808</v>
      </c>
      <c r="E179" s="5">
        <v>73980</v>
      </c>
      <c r="F179" s="5">
        <v>40141</v>
      </c>
      <c r="G179" s="5">
        <v>319970</v>
      </c>
      <c r="H179" s="5">
        <v>387400</v>
      </c>
      <c r="I179" s="5">
        <v>76779</v>
      </c>
      <c r="J179" s="5">
        <v>41270</v>
      </c>
      <c r="K179" s="5">
        <v>22956</v>
      </c>
      <c r="L179" s="5">
        <v>10086</v>
      </c>
      <c r="M179" s="5">
        <v>538491</v>
      </c>
      <c r="N179" s="5">
        <v>33042</v>
      </c>
      <c r="O179" s="5">
        <v>39431</v>
      </c>
      <c r="P179" s="5">
        <v>46070</v>
      </c>
      <c r="Q179" s="5">
        <v>6204</v>
      </c>
      <c r="R179" s="5">
        <v>73157</v>
      </c>
      <c r="S179" s="5">
        <v>142951</v>
      </c>
      <c r="T179" s="5">
        <v>64254</v>
      </c>
      <c r="U179" s="5">
        <v>56718</v>
      </c>
      <c r="V179" s="5">
        <v>20243</v>
      </c>
      <c r="W179" s="5">
        <v>186136</v>
      </c>
      <c r="X179" s="5">
        <v>14685</v>
      </c>
      <c r="Y179" s="5">
        <v>47576</v>
      </c>
      <c r="Z179" s="5">
        <v>95305</v>
      </c>
      <c r="AA179" s="5">
        <v>65730</v>
      </c>
      <c r="AB179" s="5">
        <v>46666</v>
      </c>
      <c r="AC179" s="5">
        <v>45039</v>
      </c>
      <c r="AD179" s="5">
        <v>73157</v>
      </c>
      <c r="AE179" s="5">
        <v>231477</v>
      </c>
      <c r="AF179" s="5">
        <v>304556</v>
      </c>
      <c r="AG179" s="5">
        <v>157566</v>
      </c>
      <c r="AH179" s="5">
        <v>691951</v>
      </c>
      <c r="AI179" s="5">
        <v>102565</v>
      </c>
      <c r="AJ179" s="5">
        <v>60792</v>
      </c>
      <c r="AK179" s="5">
        <v>517250</v>
      </c>
      <c r="AL179" s="5">
        <v>85720</v>
      </c>
      <c r="AM179" s="5">
        <v>254099</v>
      </c>
      <c r="AN179" s="5">
        <v>633668</v>
      </c>
      <c r="AO179" s="5">
        <v>224792</v>
      </c>
      <c r="AP179" s="5">
        <v>88893</v>
      </c>
      <c r="AQ179" s="5">
        <v>135899</v>
      </c>
      <c r="AR179" s="5">
        <v>769568</v>
      </c>
      <c r="AS179" s="5">
        <v>67788</v>
      </c>
      <c r="AT179" s="5">
        <v>64377</v>
      </c>
      <c r="AU179" s="5">
        <v>21105</v>
      </c>
      <c r="AV179" s="5">
        <v>790672</v>
      </c>
      <c r="AW179" s="5">
        <v>165048</v>
      </c>
      <c r="AX179" s="5">
        <v>693413</v>
      </c>
      <c r="AY179" s="5">
        <v>858461</v>
      </c>
      <c r="AZ179" s="5">
        <v>624702</v>
      </c>
      <c r="BA179" s="5">
        <v>0</v>
      </c>
      <c r="BB179" s="5">
        <v>233759</v>
      </c>
      <c r="BC179" s="5">
        <v>858461</v>
      </c>
      <c r="BD179" s="5">
        <v>0</v>
      </c>
      <c r="BE179" s="5">
        <v>507651</v>
      </c>
      <c r="BF179" s="5">
        <v>415069</v>
      </c>
      <c r="BG179" s="5">
        <v>625586</v>
      </c>
      <c r="BH179" s="5">
        <v>734057</v>
      </c>
      <c r="BI179" s="5">
        <v>605606</v>
      </c>
      <c r="BJ179" s="5">
        <v>282482</v>
      </c>
      <c r="BK179" s="5">
        <v>124404</v>
      </c>
      <c r="BL179" s="5">
        <v>316018</v>
      </c>
      <c r="BM179" s="5">
        <v>398388</v>
      </c>
      <c r="BN179" s="5">
        <v>122445</v>
      </c>
      <c r="BO179" s="5">
        <v>19683</v>
      </c>
      <c r="BP179" s="5">
        <v>75509</v>
      </c>
      <c r="BQ179" s="5">
        <v>168449</v>
      </c>
      <c r="BR179" s="5">
        <v>219408</v>
      </c>
      <c r="BS179" s="5">
        <v>131776</v>
      </c>
      <c r="BT179" s="5">
        <v>437044</v>
      </c>
      <c r="BU179" s="5">
        <v>421416</v>
      </c>
    </row>
    <row r="180" spans="1:73" s="2" customFormat="1" ht="12.75" x14ac:dyDescent="0.35">
      <c r="A180" s="8"/>
      <c r="B180" s="6">
        <v>0.49</v>
      </c>
      <c r="C180" s="6">
        <v>0.48</v>
      </c>
      <c r="D180" s="6">
        <v>0.47</v>
      </c>
      <c r="E180" s="6">
        <v>0.52</v>
      </c>
      <c r="F180" s="6">
        <v>0.49</v>
      </c>
      <c r="G180" s="6">
        <v>0.35</v>
      </c>
      <c r="H180" s="6">
        <v>0.57999999999999996</v>
      </c>
      <c r="I180" s="6">
        <v>0.76</v>
      </c>
      <c r="J180" s="6">
        <v>0.82</v>
      </c>
      <c r="K180" s="6">
        <v>0.85</v>
      </c>
      <c r="L180" s="6">
        <v>0.86</v>
      </c>
      <c r="M180" s="6">
        <v>0.63</v>
      </c>
      <c r="N180" s="6">
        <v>0.86</v>
      </c>
      <c r="O180" s="6">
        <v>0.41</v>
      </c>
      <c r="P180" s="6">
        <v>0.46</v>
      </c>
      <c r="Q180" s="6">
        <v>0.61</v>
      </c>
      <c r="R180" s="6">
        <v>0.46</v>
      </c>
      <c r="S180" s="6">
        <v>0.39</v>
      </c>
      <c r="T180" s="6">
        <v>0.4</v>
      </c>
      <c r="U180" s="6">
        <v>0.44</v>
      </c>
      <c r="V180" s="6">
        <v>0.53</v>
      </c>
      <c r="W180" s="6">
        <v>0.51</v>
      </c>
      <c r="X180" s="6">
        <v>0.74</v>
      </c>
      <c r="Y180" s="6">
        <v>0.82</v>
      </c>
      <c r="Z180" s="6">
        <v>0.72</v>
      </c>
      <c r="AA180" s="6">
        <v>0.51</v>
      </c>
      <c r="AB180" s="6">
        <v>0.43</v>
      </c>
      <c r="AC180" s="6">
        <v>0.46</v>
      </c>
      <c r="AD180" s="6">
        <v>0.46</v>
      </c>
      <c r="AE180" s="6">
        <v>0.4</v>
      </c>
      <c r="AF180" s="6">
        <v>0.5</v>
      </c>
      <c r="AG180" s="6">
        <v>0.75</v>
      </c>
      <c r="AH180" s="6">
        <v>0.46</v>
      </c>
      <c r="AI180" s="6">
        <v>0.62</v>
      </c>
      <c r="AJ180" s="6">
        <v>0.76</v>
      </c>
      <c r="AK180" s="6">
        <v>0.44</v>
      </c>
      <c r="AL180" s="6">
        <v>0.62</v>
      </c>
      <c r="AM180" s="6">
        <v>0.56999999999999995</v>
      </c>
      <c r="AN180" s="6">
        <v>0.44</v>
      </c>
      <c r="AO180" s="6">
        <v>0.66</v>
      </c>
      <c r="AP180" s="6">
        <v>0.66</v>
      </c>
      <c r="AQ180" s="6">
        <v>0.66</v>
      </c>
      <c r="AR180" s="6">
        <v>0.47</v>
      </c>
      <c r="AS180" s="6">
        <v>0.68</v>
      </c>
      <c r="AT180" s="6">
        <v>0.68</v>
      </c>
      <c r="AU180" s="6">
        <v>0.61</v>
      </c>
      <c r="AV180" s="6">
        <v>0.47</v>
      </c>
      <c r="AW180" s="6">
        <v>0.67</v>
      </c>
      <c r="AX180" s="6">
        <v>0.46</v>
      </c>
      <c r="AY180" s="6">
        <v>0.74</v>
      </c>
      <c r="AZ180" s="6">
        <v>1</v>
      </c>
      <c r="BA180" s="6">
        <v>0</v>
      </c>
      <c r="BB180" s="6">
        <v>1</v>
      </c>
      <c r="BC180" s="6">
        <v>1</v>
      </c>
      <c r="BD180" s="6">
        <v>0</v>
      </c>
      <c r="BE180" s="6">
        <v>0.68</v>
      </c>
      <c r="BF180" s="6">
        <v>0.75</v>
      </c>
      <c r="BG180" s="6">
        <v>0.57999999999999996</v>
      </c>
      <c r="BH180" s="6">
        <v>0.57999999999999996</v>
      </c>
      <c r="BI180" s="6">
        <v>0.68</v>
      </c>
      <c r="BJ180" s="6">
        <v>0.78</v>
      </c>
      <c r="BK180" s="6">
        <v>0.25</v>
      </c>
      <c r="BL180" s="6">
        <v>0.42</v>
      </c>
      <c r="BM180" s="6">
        <v>0.56000000000000005</v>
      </c>
      <c r="BN180" s="6">
        <v>0.48</v>
      </c>
      <c r="BO180" s="6">
        <v>0.31</v>
      </c>
      <c r="BP180" s="6">
        <v>0.39</v>
      </c>
      <c r="BQ180" s="6">
        <v>0.45</v>
      </c>
      <c r="BR180" s="6">
        <v>0.5</v>
      </c>
      <c r="BS180" s="6">
        <v>0.53</v>
      </c>
      <c r="BT180" s="6">
        <v>0.43</v>
      </c>
      <c r="BU180" s="6">
        <v>0.56000000000000005</v>
      </c>
    </row>
    <row r="181" spans="1:73" s="2" customFormat="1" ht="12.75" x14ac:dyDescent="0.35">
      <c r="A181" s="8"/>
      <c r="B181" s="5"/>
      <c r="C181" s="5"/>
      <c r="D181" s="5"/>
      <c r="E181" s="5" t="s">
        <v>129</v>
      </c>
      <c r="F181" s="5" t="s">
        <v>79</v>
      </c>
      <c r="G181" s="5"/>
      <c r="H181" s="5" t="s">
        <v>78</v>
      </c>
      <c r="I181" s="5" t="s">
        <v>221</v>
      </c>
      <c r="J181" s="5" t="s">
        <v>222</v>
      </c>
      <c r="K181" s="5" t="s">
        <v>216</v>
      </c>
      <c r="L181" s="5" t="s">
        <v>216</v>
      </c>
      <c r="M181" s="5" t="s">
        <v>111</v>
      </c>
      <c r="N181" s="5" t="s">
        <v>216</v>
      </c>
      <c r="O181" s="5" t="s">
        <v>82</v>
      </c>
      <c r="P181" s="5" t="s">
        <v>361</v>
      </c>
      <c r="Q181" s="5" t="s">
        <v>194</v>
      </c>
      <c r="R181" s="5" t="s">
        <v>361</v>
      </c>
      <c r="S181" s="5"/>
      <c r="T181" s="5" t="s">
        <v>82</v>
      </c>
      <c r="U181" s="5" t="s">
        <v>110</v>
      </c>
      <c r="V181" s="5" t="s">
        <v>347</v>
      </c>
      <c r="W181" s="5" t="s">
        <v>347</v>
      </c>
      <c r="X181" s="5" t="s">
        <v>181</v>
      </c>
      <c r="Y181" s="5" t="s">
        <v>182</v>
      </c>
      <c r="Z181" s="5" t="s">
        <v>181</v>
      </c>
      <c r="AA181" s="5" t="s">
        <v>347</v>
      </c>
      <c r="AB181" s="5" t="s">
        <v>81</v>
      </c>
      <c r="AC181" s="5" t="s">
        <v>165</v>
      </c>
      <c r="AD181" s="5" t="s">
        <v>165</v>
      </c>
      <c r="AE181" s="5"/>
      <c r="AF181" s="5" t="s">
        <v>112</v>
      </c>
      <c r="AG181" s="5" t="s">
        <v>140</v>
      </c>
      <c r="AH181" s="5"/>
      <c r="AI181" s="5" t="s">
        <v>78</v>
      </c>
      <c r="AJ181" s="5" t="s">
        <v>111</v>
      </c>
      <c r="AK181" s="5"/>
      <c r="AL181" s="5" t="s">
        <v>127</v>
      </c>
      <c r="AM181" s="5" t="s">
        <v>78</v>
      </c>
      <c r="AN181" s="5"/>
      <c r="AO181" s="5" t="s">
        <v>209</v>
      </c>
      <c r="AP181" s="5" t="s">
        <v>209</v>
      </c>
      <c r="AQ181" s="5" t="s">
        <v>209</v>
      </c>
      <c r="AR181" s="5" t="s">
        <v>78</v>
      </c>
      <c r="AS181" s="5" t="s">
        <v>226</v>
      </c>
      <c r="AT181" s="5" t="s">
        <v>226</v>
      </c>
      <c r="AU181" s="5" t="s">
        <v>106</v>
      </c>
      <c r="AV181" s="5" t="s">
        <v>78</v>
      </c>
      <c r="AW181" s="5" t="s">
        <v>79</v>
      </c>
      <c r="AX181" s="5"/>
      <c r="AY181" s="5" t="s">
        <v>228</v>
      </c>
      <c r="AZ181" s="5" t="s">
        <v>253</v>
      </c>
      <c r="BA181" s="5"/>
      <c r="BB181" s="5" t="s">
        <v>253</v>
      </c>
      <c r="BC181" s="5" t="s">
        <v>253</v>
      </c>
      <c r="BD181" s="5"/>
      <c r="BE181" s="5" t="s">
        <v>135</v>
      </c>
      <c r="BF181" s="5" t="s">
        <v>187</v>
      </c>
      <c r="BG181" s="5" t="s">
        <v>84</v>
      </c>
      <c r="BH181" s="5" t="s">
        <v>84</v>
      </c>
      <c r="BI181" s="5" t="s">
        <v>135</v>
      </c>
      <c r="BJ181" s="5" t="s">
        <v>189</v>
      </c>
      <c r="BK181" s="5"/>
      <c r="BL181" s="5"/>
      <c r="BM181" s="5" t="s">
        <v>127</v>
      </c>
      <c r="BN181" s="5" t="s">
        <v>78</v>
      </c>
      <c r="BO181" s="5"/>
      <c r="BP181" s="5" t="s">
        <v>78</v>
      </c>
      <c r="BQ181" s="5" t="s">
        <v>111</v>
      </c>
      <c r="BR181" s="5" t="s">
        <v>136</v>
      </c>
      <c r="BS181" s="5" t="s">
        <v>112</v>
      </c>
      <c r="BT181" s="5"/>
      <c r="BU181" s="5" t="s">
        <v>78</v>
      </c>
    </row>
    <row r="182" spans="1:73" s="2" customFormat="1" ht="12.75" x14ac:dyDescent="0.35">
      <c r="A182" s="8" t="s">
        <v>61</v>
      </c>
      <c r="B182" s="5">
        <v>602913</v>
      </c>
      <c r="C182" s="5">
        <v>511459</v>
      </c>
      <c r="D182" s="5">
        <v>20749</v>
      </c>
      <c r="E182" s="5">
        <v>40966</v>
      </c>
      <c r="F182" s="5">
        <v>29739</v>
      </c>
      <c r="G182" s="5">
        <v>442867</v>
      </c>
      <c r="H182" s="5">
        <v>148050</v>
      </c>
      <c r="I182" s="5">
        <v>8071</v>
      </c>
      <c r="J182" s="5">
        <v>2533</v>
      </c>
      <c r="K182" s="5">
        <v>1061</v>
      </c>
      <c r="L182" s="5">
        <v>331</v>
      </c>
      <c r="M182" s="5">
        <v>160046</v>
      </c>
      <c r="N182" s="5">
        <v>1392</v>
      </c>
      <c r="O182" s="5">
        <v>48995</v>
      </c>
      <c r="P182" s="5">
        <v>37254</v>
      </c>
      <c r="Q182" s="5">
        <v>2614</v>
      </c>
      <c r="R182" s="5">
        <v>68546</v>
      </c>
      <c r="S182" s="5">
        <v>149098</v>
      </c>
      <c r="T182" s="5">
        <v>58882</v>
      </c>
      <c r="U182" s="5">
        <v>49569</v>
      </c>
      <c r="V182" s="5">
        <v>9921</v>
      </c>
      <c r="W182" s="5">
        <v>117608</v>
      </c>
      <c r="X182" s="5">
        <v>1960</v>
      </c>
      <c r="Y182" s="5">
        <v>3892</v>
      </c>
      <c r="Z182" s="5">
        <v>15880</v>
      </c>
      <c r="AA182" s="5">
        <v>38693</v>
      </c>
      <c r="AB182" s="5">
        <v>51968</v>
      </c>
      <c r="AC182" s="5">
        <v>36896</v>
      </c>
      <c r="AD182" s="5">
        <v>68546</v>
      </c>
      <c r="AE182" s="5">
        <v>226973</v>
      </c>
      <c r="AF182" s="5">
        <v>196797</v>
      </c>
      <c r="AG182" s="5">
        <v>21733</v>
      </c>
      <c r="AH182" s="5">
        <v>556639</v>
      </c>
      <c r="AI182" s="5">
        <v>37203</v>
      </c>
      <c r="AJ182" s="5">
        <v>6763</v>
      </c>
      <c r="AK182" s="5">
        <v>477694</v>
      </c>
      <c r="AL182" s="5">
        <v>33058</v>
      </c>
      <c r="AM182" s="5">
        <v>91551</v>
      </c>
      <c r="AN182" s="5">
        <v>546929</v>
      </c>
      <c r="AO182" s="5">
        <v>55983</v>
      </c>
      <c r="AP182" s="5">
        <v>22129</v>
      </c>
      <c r="AQ182" s="5">
        <v>33854</v>
      </c>
      <c r="AR182" s="5">
        <v>580783</v>
      </c>
      <c r="AS182" s="5">
        <v>15381</v>
      </c>
      <c r="AT182" s="5">
        <v>14488</v>
      </c>
      <c r="AU182" s="5">
        <v>6748</v>
      </c>
      <c r="AV182" s="5">
        <v>587532</v>
      </c>
      <c r="AW182" s="5">
        <v>38156</v>
      </c>
      <c r="AX182" s="5">
        <v>564757</v>
      </c>
      <c r="AY182" s="5">
        <v>0</v>
      </c>
      <c r="AZ182" s="5">
        <v>0</v>
      </c>
      <c r="BA182" s="5">
        <v>0</v>
      </c>
      <c r="BB182" s="5">
        <v>0</v>
      </c>
      <c r="BC182" s="5">
        <v>0</v>
      </c>
      <c r="BD182" s="5">
        <v>602913</v>
      </c>
      <c r="BE182" s="5">
        <v>99697</v>
      </c>
      <c r="BF182" s="5">
        <v>55128</v>
      </c>
      <c r="BG182" s="5">
        <v>258729</v>
      </c>
      <c r="BH182" s="5">
        <v>299443</v>
      </c>
      <c r="BI182" s="5">
        <v>124115</v>
      </c>
      <c r="BJ182" s="5">
        <v>25049</v>
      </c>
      <c r="BK182" s="5">
        <v>303470</v>
      </c>
      <c r="BL182" s="5">
        <v>303155</v>
      </c>
      <c r="BM182" s="5">
        <v>188074</v>
      </c>
      <c r="BN182" s="5">
        <v>88706</v>
      </c>
      <c r="BO182" s="5">
        <v>33996</v>
      </c>
      <c r="BP182" s="5">
        <v>81793</v>
      </c>
      <c r="BQ182" s="5">
        <v>139246</v>
      </c>
      <c r="BR182" s="5">
        <v>142289</v>
      </c>
      <c r="BS182" s="5">
        <v>71734</v>
      </c>
      <c r="BT182" s="5">
        <v>420703</v>
      </c>
      <c r="BU182" s="5">
        <v>182210</v>
      </c>
    </row>
    <row r="183" spans="1:73" s="2" customFormat="1" ht="12.75" x14ac:dyDescent="0.35">
      <c r="A183" s="8"/>
      <c r="B183" s="6">
        <v>0.34</v>
      </c>
      <c r="C183" s="6">
        <v>0.34</v>
      </c>
      <c r="D183" s="6">
        <v>0.38</v>
      </c>
      <c r="E183" s="6">
        <v>0.28999999999999998</v>
      </c>
      <c r="F183" s="6">
        <v>0.37</v>
      </c>
      <c r="G183" s="6">
        <v>0.49</v>
      </c>
      <c r="H183" s="6">
        <v>0.22</v>
      </c>
      <c r="I183" s="6">
        <v>0.08</v>
      </c>
      <c r="J183" s="6">
        <v>0.05</v>
      </c>
      <c r="K183" s="6">
        <v>0.04</v>
      </c>
      <c r="L183" s="6">
        <v>0.03</v>
      </c>
      <c r="M183" s="6">
        <v>0.19</v>
      </c>
      <c r="N183" s="6">
        <v>0.04</v>
      </c>
      <c r="O183" s="6">
        <v>0.5</v>
      </c>
      <c r="P183" s="6">
        <v>0.37</v>
      </c>
      <c r="Q183" s="6">
        <v>0.26</v>
      </c>
      <c r="R183" s="6">
        <v>0.43</v>
      </c>
      <c r="S183" s="6">
        <v>0.4</v>
      </c>
      <c r="T183" s="6">
        <v>0.37</v>
      </c>
      <c r="U183" s="6">
        <v>0.38</v>
      </c>
      <c r="V183" s="6">
        <v>0.26</v>
      </c>
      <c r="W183" s="6">
        <v>0.32</v>
      </c>
      <c r="X183" s="6">
        <v>0.1</v>
      </c>
      <c r="Y183" s="6">
        <v>7.0000000000000007E-2</v>
      </c>
      <c r="Z183" s="6">
        <v>0.12</v>
      </c>
      <c r="AA183" s="6">
        <v>0.3</v>
      </c>
      <c r="AB183" s="6">
        <v>0.48</v>
      </c>
      <c r="AC183" s="6">
        <v>0.37</v>
      </c>
      <c r="AD183" s="6">
        <v>0.43</v>
      </c>
      <c r="AE183" s="6">
        <v>0.39</v>
      </c>
      <c r="AF183" s="6">
        <v>0.32</v>
      </c>
      <c r="AG183" s="6">
        <v>0.1</v>
      </c>
      <c r="AH183" s="6">
        <v>0.37</v>
      </c>
      <c r="AI183" s="6">
        <v>0.22</v>
      </c>
      <c r="AJ183" s="6">
        <v>0.08</v>
      </c>
      <c r="AK183" s="6">
        <v>0.4</v>
      </c>
      <c r="AL183" s="6">
        <v>0.24</v>
      </c>
      <c r="AM183" s="6">
        <v>0.21</v>
      </c>
      <c r="AN183" s="6">
        <v>0.38</v>
      </c>
      <c r="AO183" s="6">
        <v>0.16</v>
      </c>
      <c r="AP183" s="6">
        <v>0.16</v>
      </c>
      <c r="AQ183" s="6">
        <v>0.16</v>
      </c>
      <c r="AR183" s="6">
        <v>0.36</v>
      </c>
      <c r="AS183" s="6">
        <v>0.15</v>
      </c>
      <c r="AT183" s="6">
        <v>0.15</v>
      </c>
      <c r="AU183" s="6">
        <v>0.19</v>
      </c>
      <c r="AV183" s="6">
        <v>0.35</v>
      </c>
      <c r="AW183" s="6">
        <v>0.15</v>
      </c>
      <c r="AX183" s="6">
        <v>0.37</v>
      </c>
      <c r="AY183" s="6">
        <v>0</v>
      </c>
      <c r="AZ183" s="6">
        <v>0</v>
      </c>
      <c r="BA183" s="6">
        <v>0</v>
      </c>
      <c r="BB183" s="6">
        <v>0</v>
      </c>
      <c r="BC183" s="6">
        <v>0</v>
      </c>
      <c r="BD183" s="6">
        <v>1</v>
      </c>
      <c r="BE183" s="6">
        <v>0.13</v>
      </c>
      <c r="BF183" s="6">
        <v>0.1</v>
      </c>
      <c r="BG183" s="6">
        <v>0.24</v>
      </c>
      <c r="BH183" s="6">
        <v>0.24</v>
      </c>
      <c r="BI183" s="6">
        <v>0.14000000000000001</v>
      </c>
      <c r="BJ183" s="6">
        <v>7.0000000000000007E-2</v>
      </c>
      <c r="BK183" s="6">
        <v>0.61</v>
      </c>
      <c r="BL183" s="6">
        <v>0.41</v>
      </c>
      <c r="BM183" s="6">
        <v>0.26</v>
      </c>
      <c r="BN183" s="6">
        <v>0.35</v>
      </c>
      <c r="BO183" s="6">
        <v>0.54</v>
      </c>
      <c r="BP183" s="6">
        <v>0.43</v>
      </c>
      <c r="BQ183" s="6">
        <v>0.37</v>
      </c>
      <c r="BR183" s="6">
        <v>0.32</v>
      </c>
      <c r="BS183" s="6">
        <v>0.28999999999999998</v>
      </c>
      <c r="BT183" s="6">
        <v>0.41</v>
      </c>
      <c r="BU183" s="6">
        <v>0.24</v>
      </c>
    </row>
    <row r="184" spans="1:73" s="2" customFormat="1" ht="12.75" x14ac:dyDescent="0.35">
      <c r="A184" s="8"/>
      <c r="B184" s="5"/>
      <c r="C184" s="5" t="s">
        <v>80</v>
      </c>
      <c r="D184" s="5" t="s">
        <v>127</v>
      </c>
      <c r="E184" s="5"/>
      <c r="F184" s="5" t="s">
        <v>127</v>
      </c>
      <c r="G184" s="5" t="s">
        <v>142</v>
      </c>
      <c r="H184" s="5" t="s">
        <v>218</v>
      </c>
      <c r="I184" s="5" t="s">
        <v>219</v>
      </c>
      <c r="J184" s="5" t="s">
        <v>114</v>
      </c>
      <c r="K184" s="5"/>
      <c r="L184" s="5"/>
      <c r="M184" s="5" t="s">
        <v>220</v>
      </c>
      <c r="N184" s="5"/>
      <c r="O184" s="5" t="s">
        <v>116</v>
      </c>
      <c r="P184" s="5" t="s">
        <v>362</v>
      </c>
      <c r="Q184" s="5" t="s">
        <v>144</v>
      </c>
      <c r="R184" s="5" t="s">
        <v>145</v>
      </c>
      <c r="S184" s="5" t="s">
        <v>363</v>
      </c>
      <c r="T184" s="5" t="s">
        <v>362</v>
      </c>
      <c r="U184" s="5" t="s">
        <v>364</v>
      </c>
      <c r="V184" s="5" t="s">
        <v>144</v>
      </c>
      <c r="W184" s="5" t="s">
        <v>365</v>
      </c>
      <c r="X184" s="5" t="s">
        <v>88</v>
      </c>
      <c r="Y184" s="5"/>
      <c r="Z184" s="5" t="s">
        <v>88</v>
      </c>
      <c r="AA184" s="5" t="s">
        <v>366</v>
      </c>
      <c r="AB184" s="5" t="s">
        <v>120</v>
      </c>
      <c r="AC184" s="5" t="s">
        <v>279</v>
      </c>
      <c r="AD184" s="5" t="s">
        <v>151</v>
      </c>
      <c r="AE184" s="5" t="s">
        <v>238</v>
      </c>
      <c r="AF184" s="5" t="s">
        <v>83</v>
      </c>
      <c r="AG184" s="5"/>
      <c r="AH184" s="5" t="s">
        <v>105</v>
      </c>
      <c r="AI184" s="5" t="s">
        <v>80</v>
      </c>
      <c r="AJ184" s="5"/>
      <c r="AK184" s="5" t="s">
        <v>105</v>
      </c>
      <c r="AL184" s="5" t="s">
        <v>80</v>
      </c>
      <c r="AM184" s="5"/>
      <c r="AN184" s="5" t="s">
        <v>154</v>
      </c>
      <c r="AO184" s="5" t="s">
        <v>268</v>
      </c>
      <c r="AP184" s="5" t="s">
        <v>84</v>
      </c>
      <c r="AQ184" s="5" t="s">
        <v>84</v>
      </c>
      <c r="AR184" s="5" t="s">
        <v>122</v>
      </c>
      <c r="AS184" s="5"/>
      <c r="AT184" s="5"/>
      <c r="AU184" s="5" t="s">
        <v>367</v>
      </c>
      <c r="AV184" s="5" t="s">
        <v>122</v>
      </c>
      <c r="AW184" s="5"/>
      <c r="AX184" s="5" t="s">
        <v>78</v>
      </c>
      <c r="AY184" s="5"/>
      <c r="AZ184" s="5"/>
      <c r="BA184" s="5"/>
      <c r="BB184" s="5"/>
      <c r="BC184" s="5"/>
      <c r="BD184" s="5" t="s">
        <v>140</v>
      </c>
      <c r="BE184" s="5" t="s">
        <v>152</v>
      </c>
      <c r="BF184" s="5" t="s">
        <v>83</v>
      </c>
      <c r="BG184" s="5" t="s">
        <v>126</v>
      </c>
      <c r="BH184" s="5" t="s">
        <v>126</v>
      </c>
      <c r="BI184" s="5" t="s">
        <v>158</v>
      </c>
      <c r="BJ184" s="5"/>
      <c r="BK184" s="5" t="s">
        <v>159</v>
      </c>
      <c r="BL184" s="5" t="s">
        <v>105</v>
      </c>
      <c r="BM184" s="5"/>
      <c r="BN184" s="5" t="s">
        <v>79</v>
      </c>
      <c r="BO184" s="5" t="s">
        <v>128</v>
      </c>
      <c r="BP184" s="5" t="s">
        <v>141</v>
      </c>
      <c r="BQ184" s="5" t="s">
        <v>121</v>
      </c>
      <c r="BR184" s="5" t="s">
        <v>82</v>
      </c>
      <c r="BS184" s="5"/>
      <c r="BT184" s="5" t="s">
        <v>79</v>
      </c>
    </row>
    <row r="185" spans="1:73" s="4" customFormat="1" ht="13.15" x14ac:dyDescent="0.4">
      <c r="A185" s="10" t="s">
        <v>13</v>
      </c>
    </row>
    <row r="186" spans="1:73" s="2" customFormat="1" ht="12.75" x14ac:dyDescent="0.35">
      <c r="A186" s="8" t="s">
        <v>62</v>
      </c>
      <c r="B186" s="5">
        <v>750557</v>
      </c>
      <c r="C186" s="5">
        <v>627794</v>
      </c>
      <c r="D186" s="5">
        <v>22057</v>
      </c>
      <c r="E186" s="5">
        <v>66350</v>
      </c>
      <c r="F186" s="5">
        <v>34355</v>
      </c>
      <c r="G186" s="5">
        <v>254583</v>
      </c>
      <c r="H186" s="5">
        <v>354217</v>
      </c>
      <c r="I186" s="5">
        <v>73341</v>
      </c>
      <c r="J186" s="5">
        <v>37804</v>
      </c>
      <c r="K186" s="5">
        <v>20988</v>
      </c>
      <c r="L186" s="5">
        <v>9624</v>
      </c>
      <c r="M186" s="5">
        <v>495974</v>
      </c>
      <c r="N186" s="5">
        <v>30612</v>
      </c>
      <c r="O186" s="5">
        <v>19246</v>
      </c>
      <c r="P186" s="5">
        <v>35064</v>
      </c>
      <c r="Q186" s="5">
        <v>5276</v>
      </c>
      <c r="R186" s="5">
        <v>51950</v>
      </c>
      <c r="S186" s="5">
        <v>151843</v>
      </c>
      <c r="T186" s="5">
        <v>72606</v>
      </c>
      <c r="U186" s="5">
        <v>39977</v>
      </c>
      <c r="V186" s="5">
        <v>22132</v>
      </c>
      <c r="W186" s="5">
        <v>143782</v>
      </c>
      <c r="X186" s="5">
        <v>14100</v>
      </c>
      <c r="Y186" s="5">
        <v>40805</v>
      </c>
      <c r="Z186" s="5">
        <v>96007</v>
      </c>
      <c r="AA186" s="5">
        <v>57770</v>
      </c>
      <c r="AB186" s="5">
        <v>25509</v>
      </c>
      <c r="AC186" s="5">
        <v>34077</v>
      </c>
      <c r="AD186" s="5">
        <v>51950</v>
      </c>
      <c r="AE186" s="5">
        <v>244950</v>
      </c>
      <c r="AF186" s="5">
        <v>243159</v>
      </c>
      <c r="AG186" s="5">
        <v>150912</v>
      </c>
      <c r="AH186" s="5">
        <v>594233</v>
      </c>
      <c r="AI186" s="5">
        <v>93732</v>
      </c>
      <c r="AJ186" s="5">
        <v>59527</v>
      </c>
      <c r="AK186" s="5">
        <v>376312</v>
      </c>
      <c r="AL186" s="5">
        <v>68975</v>
      </c>
      <c r="AM186" s="5">
        <v>304203</v>
      </c>
      <c r="AN186" s="5">
        <v>539595</v>
      </c>
      <c r="AO186" s="5">
        <v>210961</v>
      </c>
      <c r="AP186" s="5">
        <v>81246</v>
      </c>
      <c r="AQ186" s="5">
        <v>129715</v>
      </c>
      <c r="AR186" s="5">
        <v>669311</v>
      </c>
      <c r="AS186" s="5">
        <v>59480</v>
      </c>
      <c r="AT186" s="5">
        <v>56347</v>
      </c>
      <c r="AU186" s="5">
        <v>21766</v>
      </c>
      <c r="AV186" s="5">
        <v>691077</v>
      </c>
      <c r="AW186" s="5">
        <v>139254</v>
      </c>
      <c r="AX186" s="5">
        <v>611303</v>
      </c>
      <c r="AY186" s="5">
        <v>650860</v>
      </c>
      <c r="AZ186" s="5">
        <v>416224</v>
      </c>
      <c r="BA186" s="5">
        <v>143209</v>
      </c>
      <c r="BB186" s="5">
        <v>91426</v>
      </c>
      <c r="BC186" s="5">
        <v>507651</v>
      </c>
      <c r="BD186" s="5">
        <v>99697</v>
      </c>
      <c r="BE186" s="5">
        <v>750557</v>
      </c>
      <c r="BF186" s="5">
        <v>411223</v>
      </c>
      <c r="BG186" s="5">
        <v>605587</v>
      </c>
      <c r="BH186" s="5">
        <v>750557</v>
      </c>
      <c r="BI186" s="5">
        <v>750557</v>
      </c>
      <c r="BJ186" s="5">
        <v>362796</v>
      </c>
      <c r="BK186" s="5">
        <v>0</v>
      </c>
      <c r="BL186" s="5">
        <v>294728</v>
      </c>
      <c r="BM186" s="5">
        <v>337587</v>
      </c>
      <c r="BN186" s="5">
        <v>93295</v>
      </c>
      <c r="BO186" s="5">
        <v>13053</v>
      </c>
      <c r="BP186" s="5">
        <v>57232</v>
      </c>
      <c r="BQ186" s="5">
        <v>139661</v>
      </c>
      <c r="BR186" s="5">
        <v>188951</v>
      </c>
      <c r="BS186" s="5">
        <v>127153</v>
      </c>
      <c r="BT186" s="5">
        <v>379842</v>
      </c>
      <c r="BU186" s="5">
        <v>370715</v>
      </c>
    </row>
    <row r="187" spans="1:73" s="2" customFormat="1" ht="12.75" x14ac:dyDescent="0.35">
      <c r="A187" s="8"/>
      <c r="B187" s="6">
        <v>0.42</v>
      </c>
      <c r="C187" s="6">
        <v>0.42</v>
      </c>
      <c r="D187" s="6">
        <v>0.4</v>
      </c>
      <c r="E187" s="6">
        <v>0.46</v>
      </c>
      <c r="F187" s="6">
        <v>0.42</v>
      </c>
      <c r="G187" s="6">
        <v>0.28000000000000003</v>
      </c>
      <c r="H187" s="6">
        <v>0.53</v>
      </c>
      <c r="I187" s="6">
        <v>0.73</v>
      </c>
      <c r="J187" s="6">
        <v>0.75</v>
      </c>
      <c r="K187" s="6">
        <v>0.78</v>
      </c>
      <c r="L187" s="6">
        <v>0.83</v>
      </c>
      <c r="M187" s="6">
        <v>0.57999999999999996</v>
      </c>
      <c r="N187" s="6">
        <v>0.79</v>
      </c>
      <c r="O187" s="6">
        <v>0.2</v>
      </c>
      <c r="P187" s="6">
        <v>0.35</v>
      </c>
      <c r="Q187" s="6">
        <v>0.52</v>
      </c>
      <c r="R187" s="6">
        <v>0.33</v>
      </c>
      <c r="S187" s="6">
        <v>0.41</v>
      </c>
      <c r="T187" s="6">
        <v>0.45</v>
      </c>
      <c r="U187" s="6">
        <v>0.31</v>
      </c>
      <c r="V187" s="6">
        <v>0.57999999999999996</v>
      </c>
      <c r="W187" s="6">
        <v>0.4</v>
      </c>
      <c r="X187" s="6">
        <v>0.71</v>
      </c>
      <c r="Y187" s="6">
        <v>0.7</v>
      </c>
      <c r="Z187" s="6">
        <v>0.72</v>
      </c>
      <c r="AA187" s="6">
        <v>0.45</v>
      </c>
      <c r="AB187" s="6">
        <v>0.23</v>
      </c>
      <c r="AC187" s="6">
        <v>0.35</v>
      </c>
      <c r="AD187" s="6">
        <v>0.33</v>
      </c>
      <c r="AE187" s="6">
        <v>0.42</v>
      </c>
      <c r="AF187" s="6">
        <v>0.4</v>
      </c>
      <c r="AG187" s="6">
        <v>0.72</v>
      </c>
      <c r="AH187" s="6">
        <v>0.39</v>
      </c>
      <c r="AI187" s="6">
        <v>0.56999999999999995</v>
      </c>
      <c r="AJ187" s="6">
        <v>0.74</v>
      </c>
      <c r="AK187" s="6">
        <v>0.32</v>
      </c>
      <c r="AL187" s="6">
        <v>0.5</v>
      </c>
      <c r="AM187" s="6">
        <v>0.69</v>
      </c>
      <c r="AN187" s="6">
        <v>0.38</v>
      </c>
      <c r="AO187" s="6">
        <v>0.62</v>
      </c>
      <c r="AP187" s="6">
        <v>0.6</v>
      </c>
      <c r="AQ187" s="6">
        <v>0.63</v>
      </c>
      <c r="AR187" s="6">
        <v>0.41</v>
      </c>
      <c r="AS187" s="6">
        <v>0.59</v>
      </c>
      <c r="AT187" s="6">
        <v>0.59</v>
      </c>
      <c r="AU187" s="6">
        <v>0.63</v>
      </c>
      <c r="AV187" s="6">
        <v>0.41</v>
      </c>
      <c r="AW187" s="6">
        <v>0.56999999999999995</v>
      </c>
      <c r="AX187" s="6">
        <v>0.4</v>
      </c>
      <c r="AY187" s="6">
        <v>0.56000000000000005</v>
      </c>
      <c r="AZ187" s="6">
        <v>0.67</v>
      </c>
      <c r="BA187" s="6">
        <v>0.47</v>
      </c>
      <c r="BB187" s="6">
        <v>0.39</v>
      </c>
      <c r="BC187" s="6">
        <v>0.59</v>
      </c>
      <c r="BD187" s="6">
        <v>0.17</v>
      </c>
      <c r="BE187" s="6">
        <v>1</v>
      </c>
      <c r="BF187" s="6">
        <v>0.74</v>
      </c>
      <c r="BG187" s="6">
        <v>0.56000000000000005</v>
      </c>
      <c r="BH187" s="6">
        <v>0.59</v>
      </c>
      <c r="BI187" s="6">
        <v>0.84</v>
      </c>
      <c r="BJ187" s="6">
        <v>1</v>
      </c>
      <c r="BK187" s="6">
        <v>0</v>
      </c>
      <c r="BL187" s="6">
        <v>0.39</v>
      </c>
      <c r="BM187" s="6">
        <v>0.47</v>
      </c>
      <c r="BN187" s="6">
        <v>0.37</v>
      </c>
      <c r="BO187" s="6">
        <v>0.21</v>
      </c>
      <c r="BP187" s="6">
        <v>0.3</v>
      </c>
      <c r="BQ187" s="6">
        <v>0.37</v>
      </c>
      <c r="BR187" s="6">
        <v>0.43</v>
      </c>
      <c r="BS187" s="6">
        <v>0.51</v>
      </c>
      <c r="BT187" s="6">
        <v>0.37</v>
      </c>
      <c r="BU187" s="6">
        <v>0.49</v>
      </c>
    </row>
    <row r="188" spans="1:73" s="2" customFormat="1" ht="12.75" x14ac:dyDescent="0.35">
      <c r="A188" s="8"/>
      <c r="B188" s="5"/>
      <c r="C188" s="5" t="s">
        <v>79</v>
      </c>
      <c r="D188" s="5"/>
      <c r="E188" s="5" t="s">
        <v>129</v>
      </c>
      <c r="F188" s="5"/>
      <c r="G188" s="5"/>
      <c r="H188" s="5" t="s">
        <v>78</v>
      </c>
      <c r="I188" s="5" t="s">
        <v>221</v>
      </c>
      <c r="J188" s="5" t="s">
        <v>222</v>
      </c>
      <c r="K188" s="5" t="s">
        <v>216</v>
      </c>
      <c r="L188" s="5" t="s">
        <v>204</v>
      </c>
      <c r="M188" s="5" t="s">
        <v>111</v>
      </c>
      <c r="N188" s="5" t="s">
        <v>216</v>
      </c>
      <c r="O188" s="5"/>
      <c r="P188" s="5" t="s">
        <v>167</v>
      </c>
      <c r="Q188" s="5" t="s">
        <v>345</v>
      </c>
      <c r="R188" s="5" t="s">
        <v>273</v>
      </c>
      <c r="S188" s="5" t="s">
        <v>298</v>
      </c>
      <c r="T188" s="5" t="s">
        <v>316</v>
      </c>
      <c r="U188" s="5" t="s">
        <v>78</v>
      </c>
      <c r="V188" s="5" t="s">
        <v>368</v>
      </c>
      <c r="W188" s="5" t="s">
        <v>300</v>
      </c>
      <c r="X188" s="5" t="s">
        <v>181</v>
      </c>
      <c r="Y188" s="5" t="s">
        <v>181</v>
      </c>
      <c r="Z188" s="5" t="s">
        <v>369</v>
      </c>
      <c r="AA188" s="5" t="s">
        <v>316</v>
      </c>
      <c r="AB188" s="5"/>
      <c r="AC188" s="5" t="s">
        <v>127</v>
      </c>
      <c r="AD188" s="5" t="s">
        <v>78</v>
      </c>
      <c r="AE188" s="5" t="s">
        <v>124</v>
      </c>
      <c r="AF188" s="5" t="s">
        <v>136</v>
      </c>
      <c r="AG188" s="5" t="s">
        <v>140</v>
      </c>
      <c r="AH188" s="5"/>
      <c r="AI188" s="5" t="s">
        <v>78</v>
      </c>
      <c r="AJ188" s="5" t="s">
        <v>111</v>
      </c>
      <c r="AK188" s="5"/>
      <c r="AL188" s="5" t="s">
        <v>78</v>
      </c>
      <c r="AM188" s="5" t="s">
        <v>111</v>
      </c>
      <c r="AN188" s="5"/>
      <c r="AO188" s="5" t="s">
        <v>184</v>
      </c>
      <c r="AP188" s="5" t="s">
        <v>106</v>
      </c>
      <c r="AQ188" s="5" t="s">
        <v>198</v>
      </c>
      <c r="AR188" s="5" t="s">
        <v>78</v>
      </c>
      <c r="AS188" s="5" t="s">
        <v>106</v>
      </c>
      <c r="AT188" s="5" t="s">
        <v>106</v>
      </c>
      <c r="AU188" s="5" t="s">
        <v>184</v>
      </c>
      <c r="AV188" s="5" t="s">
        <v>78</v>
      </c>
      <c r="AW188" s="5" t="s">
        <v>79</v>
      </c>
      <c r="AX188" s="5"/>
      <c r="AY188" s="5" t="s">
        <v>171</v>
      </c>
      <c r="AZ188" s="5" t="s">
        <v>172</v>
      </c>
      <c r="BA188" s="5" t="s">
        <v>173</v>
      </c>
      <c r="BB188" s="5" t="s">
        <v>83</v>
      </c>
      <c r="BC188" s="5" t="s">
        <v>102</v>
      </c>
      <c r="BD188" s="5"/>
      <c r="BE188" s="5" t="s">
        <v>250</v>
      </c>
      <c r="BF188" s="5" t="s">
        <v>135</v>
      </c>
      <c r="BG188" s="5" t="s">
        <v>84</v>
      </c>
      <c r="BH188" s="5" t="s">
        <v>229</v>
      </c>
      <c r="BI188" s="5" t="s">
        <v>175</v>
      </c>
      <c r="BJ188" s="5" t="s">
        <v>250</v>
      </c>
      <c r="BK188" s="5"/>
      <c r="BL188" s="5" t="s">
        <v>80</v>
      </c>
      <c r="BM188" s="5" t="s">
        <v>127</v>
      </c>
      <c r="BN188" s="5"/>
      <c r="BO188" s="5"/>
      <c r="BP188" s="5" t="s">
        <v>78</v>
      </c>
      <c r="BQ188" s="5" t="s">
        <v>111</v>
      </c>
      <c r="BR188" s="5" t="s">
        <v>136</v>
      </c>
      <c r="BS188" s="5" t="s">
        <v>112</v>
      </c>
      <c r="BT188" s="5"/>
      <c r="BU188" s="5" t="s">
        <v>78</v>
      </c>
    </row>
    <row r="189" spans="1:73" s="2" customFormat="1" ht="12.75" x14ac:dyDescent="0.35">
      <c r="A189" s="8" t="s">
        <v>63</v>
      </c>
      <c r="B189" s="5">
        <v>555764</v>
      </c>
      <c r="C189" s="5">
        <v>467952</v>
      </c>
      <c r="D189" s="5">
        <v>14671</v>
      </c>
      <c r="E189" s="5">
        <v>48124</v>
      </c>
      <c r="F189" s="5">
        <v>25018</v>
      </c>
      <c r="G189" s="5">
        <v>182287</v>
      </c>
      <c r="H189" s="5">
        <v>249882</v>
      </c>
      <c r="I189" s="5">
        <v>59361</v>
      </c>
      <c r="J189" s="5">
        <v>34347</v>
      </c>
      <c r="K189" s="5">
        <v>20273</v>
      </c>
      <c r="L189" s="5">
        <v>9614</v>
      </c>
      <c r="M189" s="5">
        <v>373477</v>
      </c>
      <c r="N189" s="5">
        <v>29887</v>
      </c>
      <c r="O189" s="5">
        <v>12400</v>
      </c>
      <c r="P189" s="5">
        <v>23253</v>
      </c>
      <c r="Q189" s="5">
        <v>3900</v>
      </c>
      <c r="R189" s="5">
        <v>31802</v>
      </c>
      <c r="S189" s="5">
        <v>89945</v>
      </c>
      <c r="T189" s="5">
        <v>41841</v>
      </c>
      <c r="U189" s="5">
        <v>34991</v>
      </c>
      <c r="V189" s="5">
        <v>14703</v>
      </c>
      <c r="W189" s="5">
        <v>122324</v>
      </c>
      <c r="X189" s="5">
        <v>14583</v>
      </c>
      <c r="Y189" s="5">
        <v>41836</v>
      </c>
      <c r="Z189" s="5">
        <v>75937</v>
      </c>
      <c r="AA189" s="5">
        <v>48250</v>
      </c>
      <c r="AB189" s="5">
        <v>17040</v>
      </c>
      <c r="AC189" s="5">
        <v>22512</v>
      </c>
      <c r="AD189" s="5">
        <v>31802</v>
      </c>
      <c r="AE189" s="5">
        <v>145586</v>
      </c>
      <c r="AF189" s="5">
        <v>206467</v>
      </c>
      <c r="AG189" s="5">
        <v>132357</v>
      </c>
      <c r="AH189" s="5">
        <v>406356</v>
      </c>
      <c r="AI189" s="5">
        <v>90488</v>
      </c>
      <c r="AJ189" s="5">
        <v>56205</v>
      </c>
      <c r="AK189" s="5">
        <v>290523</v>
      </c>
      <c r="AL189" s="5">
        <v>59771</v>
      </c>
      <c r="AM189" s="5">
        <v>204535</v>
      </c>
      <c r="AN189" s="5">
        <v>388860</v>
      </c>
      <c r="AO189" s="5">
        <v>166904</v>
      </c>
      <c r="AP189" s="5">
        <v>64796</v>
      </c>
      <c r="AQ189" s="5">
        <v>102108</v>
      </c>
      <c r="AR189" s="5">
        <v>490968</v>
      </c>
      <c r="AS189" s="5">
        <v>48169</v>
      </c>
      <c r="AT189" s="5">
        <v>45833</v>
      </c>
      <c r="AU189" s="5">
        <v>16627</v>
      </c>
      <c r="AV189" s="5">
        <v>507595</v>
      </c>
      <c r="AW189" s="5">
        <v>110196</v>
      </c>
      <c r="AX189" s="5">
        <v>445568</v>
      </c>
      <c r="AY189" s="5">
        <v>500636</v>
      </c>
      <c r="AZ189" s="5">
        <v>344253</v>
      </c>
      <c r="BA189" s="5">
        <v>85567</v>
      </c>
      <c r="BB189" s="5">
        <v>70817</v>
      </c>
      <c r="BC189" s="5">
        <v>415069</v>
      </c>
      <c r="BD189" s="5">
        <v>55128</v>
      </c>
      <c r="BE189" s="5">
        <v>411223</v>
      </c>
      <c r="BF189" s="5">
        <v>555764</v>
      </c>
      <c r="BG189" s="5">
        <v>468399</v>
      </c>
      <c r="BH189" s="5">
        <v>555764</v>
      </c>
      <c r="BI189" s="5">
        <v>555764</v>
      </c>
      <c r="BJ189" s="5">
        <v>362796</v>
      </c>
      <c r="BK189" s="5">
        <v>0</v>
      </c>
      <c r="BL189" s="5">
        <v>184794</v>
      </c>
      <c r="BM189" s="5">
        <v>268495</v>
      </c>
      <c r="BN189" s="5">
        <v>86407</v>
      </c>
      <c r="BO189" s="5">
        <v>6860</v>
      </c>
      <c r="BP189" s="5">
        <v>36777</v>
      </c>
      <c r="BQ189" s="5">
        <v>94733</v>
      </c>
      <c r="BR189" s="5">
        <v>134207</v>
      </c>
      <c r="BS189" s="5">
        <v>90638</v>
      </c>
      <c r="BT189" s="5">
        <v>274732</v>
      </c>
      <c r="BU189" s="5">
        <v>281032</v>
      </c>
    </row>
    <row r="190" spans="1:73" s="2" customFormat="1" ht="12.75" x14ac:dyDescent="0.35">
      <c r="A190" s="8"/>
      <c r="B190" s="6">
        <v>0.31</v>
      </c>
      <c r="C190" s="6">
        <v>0.31</v>
      </c>
      <c r="D190" s="6">
        <v>0.27</v>
      </c>
      <c r="E190" s="6">
        <v>0.34</v>
      </c>
      <c r="F190" s="6">
        <v>0.31</v>
      </c>
      <c r="G190" s="6">
        <v>0.2</v>
      </c>
      <c r="H190" s="6">
        <v>0.37</v>
      </c>
      <c r="I190" s="6">
        <v>0.59</v>
      </c>
      <c r="J190" s="6">
        <v>0.68</v>
      </c>
      <c r="K190" s="6">
        <v>0.75</v>
      </c>
      <c r="L190" s="6">
        <v>0.82</v>
      </c>
      <c r="M190" s="6">
        <v>0.43</v>
      </c>
      <c r="N190" s="6">
        <v>0.77</v>
      </c>
      <c r="O190" s="6">
        <v>0.13</v>
      </c>
      <c r="P190" s="6">
        <v>0.23</v>
      </c>
      <c r="Q190" s="6">
        <v>0.38</v>
      </c>
      <c r="R190" s="6">
        <v>0.2</v>
      </c>
      <c r="S190" s="6">
        <v>0.24</v>
      </c>
      <c r="T190" s="6">
        <v>0.26</v>
      </c>
      <c r="U190" s="6">
        <v>0.27</v>
      </c>
      <c r="V190" s="6">
        <v>0.38</v>
      </c>
      <c r="W190" s="6">
        <v>0.34</v>
      </c>
      <c r="X190" s="6">
        <v>0.74</v>
      </c>
      <c r="Y190" s="6">
        <v>0.72</v>
      </c>
      <c r="Z190" s="6">
        <v>0.56999999999999995</v>
      </c>
      <c r="AA190" s="6">
        <v>0.38</v>
      </c>
      <c r="AB190" s="6">
        <v>0.16</v>
      </c>
      <c r="AC190" s="6">
        <v>0.23</v>
      </c>
      <c r="AD190" s="6">
        <v>0.2</v>
      </c>
      <c r="AE190" s="6">
        <v>0.25</v>
      </c>
      <c r="AF190" s="6">
        <v>0.34</v>
      </c>
      <c r="AG190" s="6">
        <v>0.63</v>
      </c>
      <c r="AH190" s="6">
        <v>0.27</v>
      </c>
      <c r="AI190" s="6">
        <v>0.55000000000000004</v>
      </c>
      <c r="AJ190" s="6">
        <v>0.7</v>
      </c>
      <c r="AK190" s="6">
        <v>0.25</v>
      </c>
      <c r="AL190" s="6">
        <v>0.43</v>
      </c>
      <c r="AM190" s="6">
        <v>0.46</v>
      </c>
      <c r="AN190" s="6">
        <v>0.27</v>
      </c>
      <c r="AO190" s="6">
        <v>0.49</v>
      </c>
      <c r="AP190" s="6">
        <v>0.48</v>
      </c>
      <c r="AQ190" s="6">
        <v>0.49</v>
      </c>
      <c r="AR190" s="6">
        <v>0.3</v>
      </c>
      <c r="AS190" s="6">
        <v>0.48</v>
      </c>
      <c r="AT190" s="6">
        <v>0.48</v>
      </c>
      <c r="AU190" s="6">
        <v>0.48</v>
      </c>
      <c r="AV190" s="6">
        <v>0.3</v>
      </c>
      <c r="AW190" s="6">
        <v>0.45</v>
      </c>
      <c r="AX190" s="6">
        <v>0.28999999999999998</v>
      </c>
      <c r="AY190" s="6">
        <v>0.43</v>
      </c>
      <c r="AZ190" s="6">
        <v>0.55000000000000004</v>
      </c>
      <c r="BA190" s="6">
        <v>0.28000000000000003</v>
      </c>
      <c r="BB190" s="6">
        <v>0.3</v>
      </c>
      <c r="BC190" s="6">
        <v>0.48</v>
      </c>
      <c r="BD190" s="6">
        <v>0.09</v>
      </c>
      <c r="BE190" s="6">
        <v>0.55000000000000004</v>
      </c>
      <c r="BF190" s="6">
        <v>1</v>
      </c>
      <c r="BG190" s="6">
        <v>0.43</v>
      </c>
      <c r="BH190" s="6">
        <v>0.44</v>
      </c>
      <c r="BI190" s="6">
        <v>0.62</v>
      </c>
      <c r="BJ190" s="6">
        <v>1</v>
      </c>
      <c r="BK190" s="6">
        <v>0</v>
      </c>
      <c r="BL190" s="6">
        <v>0.25</v>
      </c>
      <c r="BM190" s="6">
        <v>0.38</v>
      </c>
      <c r="BN190" s="6">
        <v>0.34</v>
      </c>
      <c r="BO190" s="6">
        <v>0.11</v>
      </c>
      <c r="BP190" s="6">
        <v>0.19</v>
      </c>
      <c r="BQ190" s="6">
        <v>0.25</v>
      </c>
      <c r="BR190" s="6">
        <v>0.3</v>
      </c>
      <c r="BS190" s="6">
        <v>0.36</v>
      </c>
      <c r="BT190" s="6">
        <v>0.27</v>
      </c>
      <c r="BU190" s="6">
        <v>0.38</v>
      </c>
    </row>
    <row r="191" spans="1:73" s="2" customFormat="1" ht="12.75" x14ac:dyDescent="0.35">
      <c r="A191" s="8"/>
      <c r="B191" s="5"/>
      <c r="C191" s="5" t="s">
        <v>79</v>
      </c>
      <c r="D191" s="5"/>
      <c r="E191" s="5" t="s">
        <v>129</v>
      </c>
      <c r="F191" s="5" t="s">
        <v>79</v>
      </c>
      <c r="G191" s="5"/>
      <c r="H191" s="5" t="s">
        <v>78</v>
      </c>
      <c r="I191" s="5" t="s">
        <v>221</v>
      </c>
      <c r="J191" s="5" t="s">
        <v>222</v>
      </c>
      <c r="K191" s="5" t="s">
        <v>216</v>
      </c>
      <c r="L191" s="5" t="s">
        <v>204</v>
      </c>
      <c r="M191" s="5" t="s">
        <v>111</v>
      </c>
      <c r="N191" s="5" t="s">
        <v>189</v>
      </c>
      <c r="O191" s="5"/>
      <c r="P191" s="5" t="s">
        <v>165</v>
      </c>
      <c r="Q191" s="5" t="s">
        <v>334</v>
      </c>
      <c r="R191" s="5" t="s">
        <v>78</v>
      </c>
      <c r="S191" s="5" t="s">
        <v>165</v>
      </c>
      <c r="T191" s="5" t="s">
        <v>109</v>
      </c>
      <c r="U191" s="5" t="s">
        <v>109</v>
      </c>
      <c r="V191" s="5" t="s">
        <v>334</v>
      </c>
      <c r="W191" s="5" t="s">
        <v>347</v>
      </c>
      <c r="X191" s="5" t="s">
        <v>197</v>
      </c>
      <c r="Y191" s="5" t="s">
        <v>197</v>
      </c>
      <c r="Z191" s="5" t="s">
        <v>181</v>
      </c>
      <c r="AA191" s="5" t="s">
        <v>334</v>
      </c>
      <c r="AB191" s="5"/>
      <c r="AC191" s="5" t="s">
        <v>127</v>
      </c>
      <c r="AD191" s="5" t="s">
        <v>78</v>
      </c>
      <c r="AE191" s="5" t="s">
        <v>136</v>
      </c>
      <c r="AF191" s="5" t="s">
        <v>112</v>
      </c>
      <c r="AG191" s="5" t="s">
        <v>140</v>
      </c>
      <c r="AH191" s="5"/>
      <c r="AI191" s="5" t="s">
        <v>78</v>
      </c>
      <c r="AJ191" s="5" t="s">
        <v>111</v>
      </c>
      <c r="AK191" s="5"/>
      <c r="AL191" s="5" t="s">
        <v>78</v>
      </c>
      <c r="AM191" s="5" t="s">
        <v>111</v>
      </c>
      <c r="AN191" s="5"/>
      <c r="AO191" s="5" t="s">
        <v>106</v>
      </c>
      <c r="AP191" s="5" t="s">
        <v>106</v>
      </c>
      <c r="AQ191" s="5" t="s">
        <v>370</v>
      </c>
      <c r="AR191" s="5" t="s">
        <v>78</v>
      </c>
      <c r="AS191" s="5" t="s">
        <v>106</v>
      </c>
      <c r="AT191" s="5" t="s">
        <v>106</v>
      </c>
      <c r="AU191" s="5" t="s">
        <v>106</v>
      </c>
      <c r="AV191" s="5" t="s">
        <v>78</v>
      </c>
      <c r="AW191" s="5" t="s">
        <v>79</v>
      </c>
      <c r="AX191" s="5"/>
      <c r="AY191" s="5" t="s">
        <v>171</v>
      </c>
      <c r="AZ191" s="5" t="s">
        <v>172</v>
      </c>
      <c r="BA191" s="5" t="s">
        <v>83</v>
      </c>
      <c r="BB191" s="5" t="s">
        <v>228</v>
      </c>
      <c r="BC191" s="5" t="s">
        <v>102</v>
      </c>
      <c r="BD191" s="5"/>
      <c r="BE191" s="5" t="s">
        <v>135</v>
      </c>
      <c r="BF191" s="5" t="s">
        <v>187</v>
      </c>
      <c r="BG191" s="5" t="s">
        <v>84</v>
      </c>
      <c r="BH191" s="5" t="s">
        <v>229</v>
      </c>
      <c r="BI191" s="5" t="s">
        <v>263</v>
      </c>
      <c r="BJ191" s="5" t="s">
        <v>187</v>
      </c>
      <c r="BK191" s="5"/>
      <c r="BL191" s="5"/>
      <c r="BM191" s="5" t="s">
        <v>127</v>
      </c>
      <c r="BN191" s="5" t="s">
        <v>78</v>
      </c>
      <c r="BO191" s="5"/>
      <c r="BP191" s="5" t="s">
        <v>78</v>
      </c>
      <c r="BQ191" s="5" t="s">
        <v>111</v>
      </c>
      <c r="BR191" s="5" t="s">
        <v>136</v>
      </c>
      <c r="BS191" s="5" t="s">
        <v>112</v>
      </c>
      <c r="BT191" s="5"/>
      <c r="BU191" s="5" t="s">
        <v>78</v>
      </c>
    </row>
    <row r="192" spans="1:73" s="2" customFormat="1" ht="12.75" x14ac:dyDescent="0.35">
      <c r="A192" s="8" t="s">
        <v>64</v>
      </c>
      <c r="B192" s="5">
        <v>1085310</v>
      </c>
      <c r="C192" s="5">
        <v>917564</v>
      </c>
      <c r="D192" s="5">
        <v>33316</v>
      </c>
      <c r="E192" s="5">
        <v>86464</v>
      </c>
      <c r="F192" s="5">
        <v>47967</v>
      </c>
      <c r="G192" s="5">
        <v>461796</v>
      </c>
      <c r="H192" s="5">
        <v>457547</v>
      </c>
      <c r="I192" s="5">
        <v>85363</v>
      </c>
      <c r="J192" s="5">
        <v>44763</v>
      </c>
      <c r="K192" s="5">
        <v>24827</v>
      </c>
      <c r="L192" s="5">
        <v>11014</v>
      </c>
      <c r="M192" s="5">
        <v>623514</v>
      </c>
      <c r="N192" s="5">
        <v>35841</v>
      </c>
      <c r="O192" s="5">
        <v>49270</v>
      </c>
      <c r="P192" s="5">
        <v>57091</v>
      </c>
      <c r="Q192" s="5">
        <v>6079</v>
      </c>
      <c r="R192" s="5">
        <v>64949</v>
      </c>
      <c r="S192" s="5">
        <v>229658</v>
      </c>
      <c r="T192" s="5">
        <v>92482</v>
      </c>
      <c r="U192" s="5">
        <v>74553</v>
      </c>
      <c r="V192" s="5">
        <v>30867</v>
      </c>
      <c r="W192" s="5">
        <v>228380</v>
      </c>
      <c r="X192" s="5">
        <v>16371</v>
      </c>
      <c r="Y192" s="5">
        <v>50172</v>
      </c>
      <c r="Z192" s="5">
        <v>106987</v>
      </c>
      <c r="AA192" s="5">
        <v>78452</v>
      </c>
      <c r="AB192" s="5">
        <v>56644</v>
      </c>
      <c r="AC192" s="5">
        <v>55795</v>
      </c>
      <c r="AD192" s="5">
        <v>64949</v>
      </c>
      <c r="AE192" s="5">
        <v>349341</v>
      </c>
      <c r="AF192" s="5">
        <v>385051</v>
      </c>
      <c r="AG192" s="5">
        <v>173530</v>
      </c>
      <c r="AH192" s="5">
        <v>875367</v>
      </c>
      <c r="AI192" s="5">
        <v>136936</v>
      </c>
      <c r="AJ192" s="5">
        <v>68930</v>
      </c>
      <c r="AK192" s="5">
        <v>620160</v>
      </c>
      <c r="AL192" s="5">
        <v>100508</v>
      </c>
      <c r="AM192" s="5">
        <v>362840</v>
      </c>
      <c r="AN192" s="5">
        <v>820486</v>
      </c>
      <c r="AO192" s="5">
        <v>264824</v>
      </c>
      <c r="AP192" s="5">
        <v>99027</v>
      </c>
      <c r="AQ192" s="5">
        <v>165797</v>
      </c>
      <c r="AR192" s="5">
        <v>986283</v>
      </c>
      <c r="AS192" s="5">
        <v>73817</v>
      </c>
      <c r="AT192" s="5">
        <v>69804</v>
      </c>
      <c r="AU192" s="5">
        <v>25210</v>
      </c>
      <c r="AV192" s="5">
        <v>1011493</v>
      </c>
      <c r="AW192" s="5">
        <v>175136</v>
      </c>
      <c r="AX192" s="5">
        <v>910174</v>
      </c>
      <c r="AY192" s="5">
        <v>826581</v>
      </c>
      <c r="AZ192" s="5">
        <v>489360</v>
      </c>
      <c r="BA192" s="5">
        <v>200995</v>
      </c>
      <c r="BB192" s="5">
        <v>136225</v>
      </c>
      <c r="BC192" s="5">
        <v>625586</v>
      </c>
      <c r="BD192" s="5">
        <v>258729</v>
      </c>
      <c r="BE192" s="5">
        <v>605587</v>
      </c>
      <c r="BF192" s="5">
        <v>468399</v>
      </c>
      <c r="BG192" s="5">
        <v>1085310</v>
      </c>
      <c r="BH192" s="5">
        <v>1085310</v>
      </c>
      <c r="BI192" s="5">
        <v>711189</v>
      </c>
      <c r="BJ192" s="5">
        <v>362796</v>
      </c>
      <c r="BK192" s="5">
        <v>0</v>
      </c>
      <c r="BL192" s="5">
        <v>404892</v>
      </c>
      <c r="BM192" s="5">
        <v>480725</v>
      </c>
      <c r="BN192" s="5">
        <v>168526</v>
      </c>
      <c r="BO192" s="5">
        <v>21776</v>
      </c>
      <c r="BP192" s="5">
        <v>88840</v>
      </c>
      <c r="BQ192" s="5">
        <v>211817</v>
      </c>
      <c r="BR192" s="5">
        <v>281710</v>
      </c>
      <c r="BS192" s="5">
        <v>180464</v>
      </c>
      <c r="BT192" s="5">
        <v>571982</v>
      </c>
      <c r="BU192" s="5">
        <v>513328</v>
      </c>
    </row>
    <row r="193" spans="1:73" s="2" customFormat="1" ht="12.75" x14ac:dyDescent="0.35">
      <c r="A193" s="8"/>
      <c r="B193" s="6">
        <v>0.61</v>
      </c>
      <c r="C193" s="6">
        <v>0.62</v>
      </c>
      <c r="D193" s="6">
        <v>0.61</v>
      </c>
      <c r="E193" s="6">
        <v>0.6</v>
      </c>
      <c r="F193" s="6">
        <v>0.59</v>
      </c>
      <c r="G193" s="6">
        <v>0.51</v>
      </c>
      <c r="H193" s="6">
        <v>0.68</v>
      </c>
      <c r="I193" s="6">
        <v>0.84</v>
      </c>
      <c r="J193" s="6">
        <v>0.89</v>
      </c>
      <c r="K193" s="6">
        <v>0.92</v>
      </c>
      <c r="L193" s="6">
        <v>0.94</v>
      </c>
      <c r="M193" s="6">
        <v>0.73</v>
      </c>
      <c r="N193" s="6">
        <v>0.93</v>
      </c>
      <c r="O193" s="6">
        <v>0.51</v>
      </c>
      <c r="P193" s="6">
        <v>0.56999999999999995</v>
      </c>
      <c r="Q193" s="6">
        <v>0.6</v>
      </c>
      <c r="R193" s="6">
        <v>0.41</v>
      </c>
      <c r="S193" s="6">
        <v>0.62</v>
      </c>
      <c r="T193" s="6">
        <v>0.57999999999999996</v>
      </c>
      <c r="U193" s="6">
        <v>0.57999999999999996</v>
      </c>
      <c r="V193" s="6">
        <v>0.81</v>
      </c>
      <c r="W193" s="6">
        <v>0.63</v>
      </c>
      <c r="X193" s="6">
        <v>0.83</v>
      </c>
      <c r="Y193" s="6">
        <v>0.86</v>
      </c>
      <c r="Z193" s="6">
        <v>0.81</v>
      </c>
      <c r="AA193" s="6">
        <v>0.61</v>
      </c>
      <c r="AB193" s="6">
        <v>0.52</v>
      </c>
      <c r="AC193" s="6">
        <v>0.56000000000000005</v>
      </c>
      <c r="AD193" s="6">
        <v>0.41</v>
      </c>
      <c r="AE193" s="6">
        <v>0.6</v>
      </c>
      <c r="AF193" s="6">
        <v>0.63</v>
      </c>
      <c r="AG193" s="6">
        <v>0.82</v>
      </c>
      <c r="AH193" s="6">
        <v>0.57999999999999996</v>
      </c>
      <c r="AI193" s="6">
        <v>0.83</v>
      </c>
      <c r="AJ193" s="6">
        <v>0.86</v>
      </c>
      <c r="AK193" s="6">
        <v>0.52</v>
      </c>
      <c r="AL193" s="6">
        <v>0.72</v>
      </c>
      <c r="AM193" s="6">
        <v>0.82</v>
      </c>
      <c r="AN193" s="6">
        <v>0.57999999999999996</v>
      </c>
      <c r="AO193" s="6">
        <v>0.78</v>
      </c>
      <c r="AP193" s="6">
        <v>0.73</v>
      </c>
      <c r="AQ193" s="6">
        <v>0.8</v>
      </c>
      <c r="AR193" s="6">
        <v>0.6</v>
      </c>
      <c r="AS193" s="6">
        <v>0.74</v>
      </c>
      <c r="AT193" s="6">
        <v>0.73</v>
      </c>
      <c r="AU193" s="6">
        <v>0.73</v>
      </c>
      <c r="AV193" s="6">
        <v>0.61</v>
      </c>
      <c r="AW193" s="6">
        <v>0.71</v>
      </c>
      <c r="AX193" s="6">
        <v>0.6</v>
      </c>
      <c r="AY193" s="6">
        <v>0.71</v>
      </c>
      <c r="AZ193" s="6">
        <v>0.78</v>
      </c>
      <c r="BA193" s="6">
        <v>0.66</v>
      </c>
      <c r="BB193" s="6">
        <v>0.57999999999999996</v>
      </c>
      <c r="BC193" s="6">
        <v>0.73</v>
      </c>
      <c r="BD193" s="6">
        <v>0.43</v>
      </c>
      <c r="BE193" s="6">
        <v>0.81</v>
      </c>
      <c r="BF193" s="6">
        <v>0.84</v>
      </c>
      <c r="BG193" s="6">
        <v>1</v>
      </c>
      <c r="BH193" s="6">
        <v>0.86</v>
      </c>
      <c r="BI193" s="6">
        <v>0.79</v>
      </c>
      <c r="BJ193" s="6">
        <v>1</v>
      </c>
      <c r="BK193" s="6">
        <v>0</v>
      </c>
      <c r="BL193" s="6">
        <v>0.54</v>
      </c>
      <c r="BM193" s="6">
        <v>0.68</v>
      </c>
      <c r="BN193" s="6">
        <v>0.66</v>
      </c>
      <c r="BO193" s="6">
        <v>0.35</v>
      </c>
      <c r="BP193" s="6">
        <v>0.46</v>
      </c>
      <c r="BQ193" s="6">
        <v>0.56999999999999995</v>
      </c>
      <c r="BR193" s="6">
        <v>0.64</v>
      </c>
      <c r="BS193" s="6">
        <v>0.72</v>
      </c>
      <c r="BT193" s="6">
        <v>0.56000000000000005</v>
      </c>
      <c r="BU193" s="6">
        <v>0.69</v>
      </c>
    </row>
    <row r="194" spans="1:73" s="2" customFormat="1" ht="12.75" x14ac:dyDescent="0.35">
      <c r="A194" s="8"/>
      <c r="B194" s="5"/>
      <c r="C194" s="5" t="s">
        <v>81</v>
      </c>
      <c r="D194" s="5" t="s">
        <v>81</v>
      </c>
      <c r="E194" s="5"/>
      <c r="F194" s="5"/>
      <c r="G194" s="5"/>
      <c r="H194" s="5" t="s">
        <v>78</v>
      </c>
      <c r="I194" s="5" t="s">
        <v>221</v>
      </c>
      <c r="J194" s="5" t="s">
        <v>222</v>
      </c>
      <c r="K194" s="5" t="s">
        <v>216</v>
      </c>
      <c r="L194" s="5" t="s">
        <v>189</v>
      </c>
      <c r="M194" s="5" t="s">
        <v>111</v>
      </c>
      <c r="N194" s="5" t="s">
        <v>216</v>
      </c>
      <c r="O194" s="5" t="s">
        <v>81</v>
      </c>
      <c r="P194" s="5" t="s">
        <v>165</v>
      </c>
      <c r="Q194" s="5" t="s">
        <v>165</v>
      </c>
      <c r="R194" s="5"/>
      <c r="S194" s="5" t="s">
        <v>371</v>
      </c>
      <c r="T194" s="5" t="s">
        <v>165</v>
      </c>
      <c r="U194" s="5" t="s">
        <v>165</v>
      </c>
      <c r="V194" s="5" t="s">
        <v>368</v>
      </c>
      <c r="W194" s="5" t="s">
        <v>372</v>
      </c>
      <c r="X194" s="5" t="s">
        <v>368</v>
      </c>
      <c r="Y194" s="5" t="s">
        <v>182</v>
      </c>
      <c r="Z194" s="5" t="s">
        <v>368</v>
      </c>
      <c r="AA194" s="5" t="s">
        <v>371</v>
      </c>
      <c r="AB194" s="5" t="s">
        <v>80</v>
      </c>
      <c r="AC194" s="5" t="s">
        <v>127</v>
      </c>
      <c r="AD194" s="5"/>
      <c r="AE194" s="5" t="s">
        <v>136</v>
      </c>
      <c r="AF194" s="5" t="s">
        <v>112</v>
      </c>
      <c r="AG194" s="5" t="s">
        <v>140</v>
      </c>
      <c r="AH194" s="5"/>
      <c r="AI194" s="5" t="s">
        <v>78</v>
      </c>
      <c r="AJ194" s="5" t="s">
        <v>111</v>
      </c>
      <c r="AK194" s="5"/>
      <c r="AL194" s="5" t="s">
        <v>78</v>
      </c>
      <c r="AM194" s="5" t="s">
        <v>111</v>
      </c>
      <c r="AN194" s="5"/>
      <c r="AO194" s="5" t="s">
        <v>215</v>
      </c>
      <c r="AP194" s="5" t="s">
        <v>106</v>
      </c>
      <c r="AQ194" s="5" t="s">
        <v>185</v>
      </c>
      <c r="AR194" s="5" t="s">
        <v>78</v>
      </c>
      <c r="AS194" s="5" t="s">
        <v>106</v>
      </c>
      <c r="AT194" s="5" t="s">
        <v>106</v>
      </c>
      <c r="AU194" s="5" t="s">
        <v>106</v>
      </c>
      <c r="AV194" s="5" t="s">
        <v>78</v>
      </c>
      <c r="AW194" s="5" t="s">
        <v>79</v>
      </c>
      <c r="AX194" s="5"/>
      <c r="AY194" s="5" t="s">
        <v>171</v>
      </c>
      <c r="AZ194" s="5" t="s">
        <v>172</v>
      </c>
      <c r="BA194" s="5" t="s">
        <v>173</v>
      </c>
      <c r="BB194" s="5" t="s">
        <v>83</v>
      </c>
      <c r="BC194" s="5" t="s">
        <v>102</v>
      </c>
      <c r="BD194" s="5"/>
      <c r="BE194" s="5" t="s">
        <v>373</v>
      </c>
      <c r="BF194" s="5" t="s">
        <v>255</v>
      </c>
      <c r="BG194" s="5" t="s">
        <v>374</v>
      </c>
      <c r="BH194" s="5" t="s">
        <v>375</v>
      </c>
      <c r="BI194" s="5" t="s">
        <v>84</v>
      </c>
      <c r="BJ194" s="5" t="s">
        <v>374</v>
      </c>
      <c r="BK194" s="5"/>
      <c r="BL194" s="5"/>
      <c r="BM194" s="5" t="s">
        <v>127</v>
      </c>
      <c r="BN194" s="5" t="s">
        <v>78</v>
      </c>
      <c r="BO194" s="5"/>
      <c r="BP194" s="5" t="s">
        <v>78</v>
      </c>
      <c r="BQ194" s="5" t="s">
        <v>111</v>
      </c>
      <c r="BR194" s="5" t="s">
        <v>136</v>
      </c>
      <c r="BS194" s="5" t="s">
        <v>112</v>
      </c>
      <c r="BT194" s="5"/>
      <c r="BU194" s="5" t="s">
        <v>78</v>
      </c>
    </row>
    <row r="195" spans="1:73" s="2" customFormat="1" ht="12.75" x14ac:dyDescent="0.35">
      <c r="A195" s="8" t="s">
        <v>65</v>
      </c>
      <c r="B195" s="5">
        <v>1269218</v>
      </c>
      <c r="C195" s="5">
        <v>1070347</v>
      </c>
      <c r="D195" s="5">
        <v>38418</v>
      </c>
      <c r="E195" s="5">
        <v>104003</v>
      </c>
      <c r="F195" s="5">
        <v>56450</v>
      </c>
      <c r="G195" s="5">
        <v>551121</v>
      </c>
      <c r="H195" s="5">
        <v>536883</v>
      </c>
      <c r="I195" s="5">
        <v>95001</v>
      </c>
      <c r="J195" s="5">
        <v>48399</v>
      </c>
      <c r="K195" s="5">
        <v>26328</v>
      </c>
      <c r="L195" s="5">
        <v>11486</v>
      </c>
      <c r="M195" s="5">
        <v>718097</v>
      </c>
      <c r="N195" s="5">
        <v>37814</v>
      </c>
      <c r="O195" s="5">
        <v>56422</v>
      </c>
      <c r="P195" s="5">
        <v>66220</v>
      </c>
      <c r="Q195" s="5">
        <v>7550</v>
      </c>
      <c r="R195" s="5">
        <v>89677</v>
      </c>
      <c r="S195" s="5">
        <v>261479</v>
      </c>
      <c r="T195" s="5">
        <v>111009</v>
      </c>
      <c r="U195" s="5">
        <v>86547</v>
      </c>
      <c r="V195" s="5">
        <v>33240</v>
      </c>
      <c r="W195" s="5">
        <v>266697</v>
      </c>
      <c r="X195" s="5">
        <v>18920</v>
      </c>
      <c r="Y195" s="5">
        <v>55132</v>
      </c>
      <c r="Z195" s="5">
        <v>122487</v>
      </c>
      <c r="AA195" s="5">
        <v>93838</v>
      </c>
      <c r="AB195" s="5">
        <v>65399</v>
      </c>
      <c r="AC195" s="5">
        <v>64793</v>
      </c>
      <c r="AD195" s="5">
        <v>89677</v>
      </c>
      <c r="AE195" s="5">
        <v>406346</v>
      </c>
      <c r="AF195" s="5">
        <v>446465</v>
      </c>
      <c r="AG195" s="5">
        <v>196539</v>
      </c>
      <c r="AH195" s="5">
        <v>1037005</v>
      </c>
      <c r="AI195" s="5">
        <v>150366</v>
      </c>
      <c r="AJ195" s="5">
        <v>76902</v>
      </c>
      <c r="AK195" s="5">
        <v>753555</v>
      </c>
      <c r="AL195" s="5">
        <v>113958</v>
      </c>
      <c r="AM195" s="5">
        <v>399733</v>
      </c>
      <c r="AN195" s="5">
        <v>970543</v>
      </c>
      <c r="AO195" s="5">
        <v>298675</v>
      </c>
      <c r="AP195" s="5">
        <v>115082</v>
      </c>
      <c r="AQ195" s="5">
        <v>183594</v>
      </c>
      <c r="AR195" s="5">
        <v>1154136</v>
      </c>
      <c r="AS195" s="5">
        <v>85811</v>
      </c>
      <c r="AT195" s="5">
        <v>81337</v>
      </c>
      <c r="AU195" s="5">
        <v>29271</v>
      </c>
      <c r="AV195" s="5">
        <v>1183407</v>
      </c>
      <c r="AW195" s="5">
        <v>203474</v>
      </c>
      <c r="AX195" s="5">
        <v>1065745</v>
      </c>
      <c r="AY195" s="5">
        <v>969775</v>
      </c>
      <c r="AZ195" s="5">
        <v>564581</v>
      </c>
      <c r="BA195" s="5">
        <v>235719</v>
      </c>
      <c r="BB195" s="5">
        <v>169476</v>
      </c>
      <c r="BC195" s="5">
        <v>734057</v>
      </c>
      <c r="BD195" s="5">
        <v>299443</v>
      </c>
      <c r="BE195" s="5">
        <v>750557</v>
      </c>
      <c r="BF195" s="5">
        <v>555764</v>
      </c>
      <c r="BG195" s="5">
        <v>1085310</v>
      </c>
      <c r="BH195" s="5">
        <v>1269218</v>
      </c>
      <c r="BI195" s="5">
        <v>895098</v>
      </c>
      <c r="BJ195" s="5">
        <v>362796</v>
      </c>
      <c r="BK195" s="5">
        <v>0</v>
      </c>
      <c r="BL195" s="5">
        <v>485104</v>
      </c>
      <c r="BM195" s="5">
        <v>554356</v>
      </c>
      <c r="BN195" s="5">
        <v>191582</v>
      </c>
      <c r="BO195" s="5">
        <v>27518</v>
      </c>
      <c r="BP195" s="5">
        <v>110872</v>
      </c>
      <c r="BQ195" s="5">
        <v>254613</v>
      </c>
      <c r="BR195" s="5">
        <v>325820</v>
      </c>
      <c r="BS195" s="5">
        <v>201237</v>
      </c>
      <c r="BT195" s="5">
        <v>674347</v>
      </c>
      <c r="BU195" s="5">
        <v>594871</v>
      </c>
    </row>
    <row r="196" spans="1:73" s="2" customFormat="1" ht="12.75" x14ac:dyDescent="0.35">
      <c r="A196" s="8"/>
      <c r="B196" s="6">
        <v>0.72</v>
      </c>
      <c r="C196" s="6">
        <v>0.72</v>
      </c>
      <c r="D196" s="6">
        <v>0.7</v>
      </c>
      <c r="E196" s="6">
        <v>0.73</v>
      </c>
      <c r="F196" s="6">
        <v>0.7</v>
      </c>
      <c r="G196" s="6">
        <v>0.61</v>
      </c>
      <c r="H196" s="6">
        <v>0.8</v>
      </c>
      <c r="I196" s="6">
        <v>0.94</v>
      </c>
      <c r="J196" s="6">
        <v>0.96</v>
      </c>
      <c r="K196" s="6">
        <v>0.98</v>
      </c>
      <c r="L196" s="6">
        <v>0.98</v>
      </c>
      <c r="M196" s="6">
        <v>0.84</v>
      </c>
      <c r="N196" s="6">
        <v>0.98</v>
      </c>
      <c r="O196" s="6">
        <v>0.57999999999999996</v>
      </c>
      <c r="P196" s="6">
        <v>0.66</v>
      </c>
      <c r="Q196" s="6">
        <v>0.74</v>
      </c>
      <c r="R196" s="6">
        <v>0.56000000000000005</v>
      </c>
      <c r="S196" s="6">
        <v>0.7</v>
      </c>
      <c r="T196" s="6">
        <v>0.69</v>
      </c>
      <c r="U196" s="6">
        <v>0.67</v>
      </c>
      <c r="V196" s="6">
        <v>0.87</v>
      </c>
      <c r="W196" s="6">
        <v>0.73</v>
      </c>
      <c r="X196" s="6">
        <v>0.96</v>
      </c>
      <c r="Y196" s="6">
        <v>0.95</v>
      </c>
      <c r="Z196" s="6">
        <v>0.92</v>
      </c>
      <c r="AA196" s="6">
        <v>0.73</v>
      </c>
      <c r="AB196" s="6">
        <v>0.6</v>
      </c>
      <c r="AC196" s="6">
        <v>0.66</v>
      </c>
      <c r="AD196" s="6">
        <v>0.56000000000000005</v>
      </c>
      <c r="AE196" s="6">
        <v>0.7</v>
      </c>
      <c r="AF196" s="6">
        <v>0.74</v>
      </c>
      <c r="AG196" s="6">
        <v>0.93</v>
      </c>
      <c r="AH196" s="6">
        <v>0.68</v>
      </c>
      <c r="AI196" s="6">
        <v>0.91</v>
      </c>
      <c r="AJ196" s="6">
        <v>0.96</v>
      </c>
      <c r="AK196" s="6">
        <v>0.64</v>
      </c>
      <c r="AL196" s="6">
        <v>0.82</v>
      </c>
      <c r="AM196" s="6">
        <v>0.9</v>
      </c>
      <c r="AN196" s="6">
        <v>0.68</v>
      </c>
      <c r="AO196" s="6">
        <v>0.87</v>
      </c>
      <c r="AP196" s="6">
        <v>0.85</v>
      </c>
      <c r="AQ196" s="6">
        <v>0.89</v>
      </c>
      <c r="AR196" s="6">
        <v>0.71</v>
      </c>
      <c r="AS196" s="6">
        <v>0.86</v>
      </c>
      <c r="AT196" s="6">
        <v>0.85</v>
      </c>
      <c r="AU196" s="6">
        <v>0.85</v>
      </c>
      <c r="AV196" s="6">
        <v>0.71</v>
      </c>
      <c r="AW196" s="6">
        <v>0.83</v>
      </c>
      <c r="AX196" s="6">
        <v>0.7</v>
      </c>
      <c r="AY196" s="6">
        <v>0.83</v>
      </c>
      <c r="AZ196" s="6">
        <v>0.9</v>
      </c>
      <c r="BA196" s="6">
        <v>0.77</v>
      </c>
      <c r="BB196" s="6">
        <v>0.73</v>
      </c>
      <c r="BC196" s="6">
        <v>0.86</v>
      </c>
      <c r="BD196" s="6">
        <v>0.5</v>
      </c>
      <c r="BE196" s="6">
        <v>1</v>
      </c>
      <c r="BF196" s="6">
        <v>1</v>
      </c>
      <c r="BG196" s="6">
        <v>1</v>
      </c>
      <c r="BH196" s="6">
        <v>1</v>
      </c>
      <c r="BI196" s="6">
        <v>1</v>
      </c>
      <c r="BJ196" s="6">
        <v>1</v>
      </c>
      <c r="BK196" s="6">
        <v>0</v>
      </c>
      <c r="BL196" s="6">
        <v>0.65</v>
      </c>
      <c r="BM196" s="6">
        <v>0.78</v>
      </c>
      <c r="BN196" s="6">
        <v>0.76</v>
      </c>
      <c r="BO196" s="6">
        <v>0.44</v>
      </c>
      <c r="BP196" s="6">
        <v>0.57999999999999996</v>
      </c>
      <c r="BQ196" s="6">
        <v>0.68</v>
      </c>
      <c r="BR196" s="6">
        <v>0.74</v>
      </c>
      <c r="BS196" s="6">
        <v>0.81</v>
      </c>
      <c r="BT196" s="6">
        <v>0.66</v>
      </c>
      <c r="BU196" s="6">
        <v>0.79</v>
      </c>
    </row>
    <row r="197" spans="1:73" s="2" customFormat="1" ht="12.75" x14ac:dyDescent="0.35">
      <c r="A197" s="8"/>
      <c r="B197" s="5"/>
      <c r="C197" s="5" t="s">
        <v>155</v>
      </c>
      <c r="D197" s="5"/>
      <c r="E197" s="5" t="s">
        <v>155</v>
      </c>
      <c r="F197" s="5"/>
      <c r="G197" s="5"/>
      <c r="H197" s="5" t="s">
        <v>78</v>
      </c>
      <c r="I197" s="5" t="s">
        <v>221</v>
      </c>
      <c r="J197" s="5" t="s">
        <v>222</v>
      </c>
      <c r="K197" s="5" t="s">
        <v>216</v>
      </c>
      <c r="L197" s="5" t="s">
        <v>216</v>
      </c>
      <c r="M197" s="5" t="s">
        <v>111</v>
      </c>
      <c r="N197" s="5" t="s">
        <v>216</v>
      </c>
      <c r="O197" s="5"/>
      <c r="P197" s="5" t="s">
        <v>165</v>
      </c>
      <c r="Q197" s="5" t="s">
        <v>347</v>
      </c>
      <c r="R197" s="5"/>
      <c r="S197" s="5" t="s">
        <v>300</v>
      </c>
      <c r="T197" s="5" t="s">
        <v>300</v>
      </c>
      <c r="U197" s="5" t="s">
        <v>165</v>
      </c>
      <c r="V197" s="5" t="s">
        <v>368</v>
      </c>
      <c r="W197" s="5" t="s">
        <v>347</v>
      </c>
      <c r="X197" s="5" t="s">
        <v>197</v>
      </c>
      <c r="Y197" s="5" t="s">
        <v>197</v>
      </c>
      <c r="Z197" s="5" t="s">
        <v>181</v>
      </c>
      <c r="AA197" s="5" t="s">
        <v>347</v>
      </c>
      <c r="AB197" s="5" t="s">
        <v>80</v>
      </c>
      <c r="AC197" s="5" t="s">
        <v>127</v>
      </c>
      <c r="AD197" s="5"/>
      <c r="AE197" s="5" t="s">
        <v>136</v>
      </c>
      <c r="AF197" s="5" t="s">
        <v>112</v>
      </c>
      <c r="AG197" s="5" t="s">
        <v>140</v>
      </c>
      <c r="AH197" s="5"/>
      <c r="AI197" s="5" t="s">
        <v>78</v>
      </c>
      <c r="AJ197" s="5" t="s">
        <v>111</v>
      </c>
      <c r="AK197" s="5"/>
      <c r="AL197" s="5" t="s">
        <v>78</v>
      </c>
      <c r="AM197" s="5" t="s">
        <v>111</v>
      </c>
      <c r="AN197" s="5"/>
      <c r="AO197" s="5" t="s">
        <v>215</v>
      </c>
      <c r="AP197" s="5" t="s">
        <v>106</v>
      </c>
      <c r="AQ197" s="5" t="s">
        <v>185</v>
      </c>
      <c r="AR197" s="5" t="s">
        <v>78</v>
      </c>
      <c r="AS197" s="5" t="s">
        <v>106</v>
      </c>
      <c r="AT197" s="5" t="s">
        <v>106</v>
      </c>
      <c r="AU197" s="5" t="s">
        <v>106</v>
      </c>
      <c r="AV197" s="5" t="s">
        <v>78</v>
      </c>
      <c r="AW197" s="5" t="s">
        <v>79</v>
      </c>
      <c r="AX197" s="5"/>
      <c r="AY197" s="5" t="s">
        <v>171</v>
      </c>
      <c r="AZ197" s="5" t="s">
        <v>172</v>
      </c>
      <c r="BA197" s="5" t="s">
        <v>173</v>
      </c>
      <c r="BB197" s="5" t="s">
        <v>83</v>
      </c>
      <c r="BC197" s="5" t="s">
        <v>102</v>
      </c>
      <c r="BD197" s="5"/>
      <c r="BE197" s="5" t="s">
        <v>84</v>
      </c>
      <c r="BF197" s="5" t="s">
        <v>84</v>
      </c>
      <c r="BG197" s="5" t="s">
        <v>84</v>
      </c>
      <c r="BH197" s="5" t="s">
        <v>84</v>
      </c>
      <c r="BI197" s="5" t="s">
        <v>84</v>
      </c>
      <c r="BJ197" s="5" t="s">
        <v>84</v>
      </c>
      <c r="BK197" s="5"/>
      <c r="BL197" s="5"/>
      <c r="BM197" s="5" t="s">
        <v>127</v>
      </c>
      <c r="BN197" s="5" t="s">
        <v>78</v>
      </c>
      <c r="BO197" s="5"/>
      <c r="BP197" s="5" t="s">
        <v>78</v>
      </c>
      <c r="BQ197" s="5" t="s">
        <v>111</v>
      </c>
      <c r="BR197" s="5" t="s">
        <v>136</v>
      </c>
      <c r="BS197" s="5" t="s">
        <v>112</v>
      </c>
      <c r="BT197" s="5"/>
      <c r="BU197" s="5" t="s">
        <v>78</v>
      </c>
    </row>
    <row r="198" spans="1:73" s="2" customFormat="1" ht="12.75" x14ac:dyDescent="0.35">
      <c r="A198" s="8" t="s">
        <v>66</v>
      </c>
      <c r="B198" s="5">
        <v>895098</v>
      </c>
      <c r="C198" s="5">
        <v>752171</v>
      </c>
      <c r="D198" s="5">
        <v>25265</v>
      </c>
      <c r="E198" s="5">
        <v>77104</v>
      </c>
      <c r="F198" s="5">
        <v>40557</v>
      </c>
      <c r="G198" s="5">
        <v>317563</v>
      </c>
      <c r="H198" s="5">
        <v>413784</v>
      </c>
      <c r="I198" s="5">
        <v>84172</v>
      </c>
      <c r="J198" s="5">
        <v>44065</v>
      </c>
      <c r="K198" s="5">
        <v>24586</v>
      </c>
      <c r="L198" s="5">
        <v>10927</v>
      </c>
      <c r="M198" s="5">
        <v>577535</v>
      </c>
      <c r="N198" s="5">
        <v>35514</v>
      </c>
      <c r="O198" s="5">
        <v>24708</v>
      </c>
      <c r="P198" s="5">
        <v>41981</v>
      </c>
      <c r="Q198" s="5">
        <v>5910</v>
      </c>
      <c r="R198" s="5">
        <v>61023</v>
      </c>
      <c r="S198" s="5">
        <v>173559</v>
      </c>
      <c r="T198" s="5">
        <v>81097</v>
      </c>
      <c r="U198" s="5">
        <v>52746</v>
      </c>
      <c r="V198" s="5">
        <v>24867</v>
      </c>
      <c r="W198" s="5">
        <v>179858</v>
      </c>
      <c r="X198" s="5">
        <v>17298</v>
      </c>
      <c r="Y198" s="5">
        <v>50216</v>
      </c>
      <c r="Z198" s="5">
        <v>109175</v>
      </c>
      <c r="AA198" s="5">
        <v>72659</v>
      </c>
      <c r="AB198" s="5">
        <v>31770</v>
      </c>
      <c r="AC198" s="5">
        <v>40829</v>
      </c>
      <c r="AD198" s="5">
        <v>61023</v>
      </c>
      <c r="AE198" s="5">
        <v>278787</v>
      </c>
      <c r="AF198" s="5">
        <v>305999</v>
      </c>
      <c r="AG198" s="5">
        <v>176689</v>
      </c>
      <c r="AH198" s="5">
        <v>701060</v>
      </c>
      <c r="AI198" s="5">
        <v>119077</v>
      </c>
      <c r="AJ198" s="5">
        <v>70934</v>
      </c>
      <c r="AK198" s="5">
        <v>476323</v>
      </c>
      <c r="AL198" s="5">
        <v>84603</v>
      </c>
      <c r="AM198" s="5">
        <v>332880</v>
      </c>
      <c r="AN198" s="5">
        <v>650910</v>
      </c>
      <c r="AO198" s="5">
        <v>244187</v>
      </c>
      <c r="AP198" s="5">
        <v>94089</v>
      </c>
      <c r="AQ198" s="5">
        <v>150099</v>
      </c>
      <c r="AR198" s="5">
        <v>801009</v>
      </c>
      <c r="AS198" s="5">
        <v>69669</v>
      </c>
      <c r="AT198" s="5">
        <v>66223</v>
      </c>
      <c r="AU198" s="5">
        <v>24420</v>
      </c>
      <c r="AV198" s="5">
        <v>825428</v>
      </c>
      <c r="AW198" s="5">
        <v>165524</v>
      </c>
      <c r="AX198" s="5">
        <v>729573</v>
      </c>
      <c r="AY198" s="5">
        <v>770983</v>
      </c>
      <c r="AZ198" s="5">
        <v>487166</v>
      </c>
      <c r="BA198" s="5">
        <v>165377</v>
      </c>
      <c r="BB198" s="5">
        <v>118440</v>
      </c>
      <c r="BC198" s="5">
        <v>605606</v>
      </c>
      <c r="BD198" s="5">
        <v>124115</v>
      </c>
      <c r="BE198" s="5">
        <v>750557</v>
      </c>
      <c r="BF198" s="5">
        <v>555764</v>
      </c>
      <c r="BG198" s="5">
        <v>711189</v>
      </c>
      <c r="BH198" s="5">
        <v>895098</v>
      </c>
      <c r="BI198" s="5">
        <v>895098</v>
      </c>
      <c r="BJ198" s="5">
        <v>362796</v>
      </c>
      <c r="BK198" s="5">
        <v>0</v>
      </c>
      <c r="BL198" s="5">
        <v>336336</v>
      </c>
      <c r="BM198" s="5">
        <v>407408</v>
      </c>
      <c r="BN198" s="5">
        <v>122432</v>
      </c>
      <c r="BO198" s="5">
        <v>15089</v>
      </c>
      <c r="BP198" s="5">
        <v>68987</v>
      </c>
      <c r="BQ198" s="5">
        <v>167811</v>
      </c>
      <c r="BR198" s="5">
        <v>222957</v>
      </c>
      <c r="BS198" s="5">
        <v>145954</v>
      </c>
      <c r="BT198" s="5">
        <v>450656</v>
      </c>
      <c r="BU198" s="5">
        <v>444442</v>
      </c>
    </row>
    <row r="199" spans="1:73" s="2" customFormat="1" ht="12.75" x14ac:dyDescent="0.35">
      <c r="A199" s="8"/>
      <c r="B199" s="6">
        <v>0.51</v>
      </c>
      <c r="C199" s="6">
        <v>0.51</v>
      </c>
      <c r="D199" s="6">
        <v>0.46</v>
      </c>
      <c r="E199" s="6">
        <v>0.54</v>
      </c>
      <c r="F199" s="6">
        <v>0.5</v>
      </c>
      <c r="G199" s="6">
        <v>0.35</v>
      </c>
      <c r="H199" s="6">
        <v>0.62</v>
      </c>
      <c r="I199" s="6">
        <v>0.83</v>
      </c>
      <c r="J199" s="6">
        <v>0.87</v>
      </c>
      <c r="K199" s="6">
        <v>0.91</v>
      </c>
      <c r="L199" s="6">
        <v>0.94</v>
      </c>
      <c r="M199" s="6">
        <v>0.67</v>
      </c>
      <c r="N199" s="6">
        <v>0.92</v>
      </c>
      <c r="O199" s="6">
        <v>0.25</v>
      </c>
      <c r="P199" s="6">
        <v>0.42</v>
      </c>
      <c r="Q199" s="6">
        <v>0.57999999999999996</v>
      </c>
      <c r="R199" s="6">
        <v>0.38</v>
      </c>
      <c r="S199" s="6">
        <v>0.47</v>
      </c>
      <c r="T199" s="6">
        <v>0.51</v>
      </c>
      <c r="U199" s="6">
        <v>0.41</v>
      </c>
      <c r="V199" s="6">
        <v>0.65</v>
      </c>
      <c r="W199" s="6">
        <v>0.49</v>
      </c>
      <c r="X199" s="6">
        <v>0.87</v>
      </c>
      <c r="Y199" s="6">
        <v>0.86</v>
      </c>
      <c r="Z199" s="6">
        <v>0.82</v>
      </c>
      <c r="AA199" s="6">
        <v>0.56999999999999995</v>
      </c>
      <c r="AB199" s="6">
        <v>0.28999999999999998</v>
      </c>
      <c r="AC199" s="6">
        <v>0.41</v>
      </c>
      <c r="AD199" s="6">
        <v>0.38</v>
      </c>
      <c r="AE199" s="6">
        <v>0.48</v>
      </c>
      <c r="AF199" s="6">
        <v>0.5</v>
      </c>
      <c r="AG199" s="6">
        <v>0.84</v>
      </c>
      <c r="AH199" s="6">
        <v>0.46</v>
      </c>
      <c r="AI199" s="6">
        <v>0.72</v>
      </c>
      <c r="AJ199" s="6">
        <v>0.89</v>
      </c>
      <c r="AK199" s="6">
        <v>0.4</v>
      </c>
      <c r="AL199" s="6">
        <v>0.61</v>
      </c>
      <c r="AM199" s="6">
        <v>0.75</v>
      </c>
      <c r="AN199" s="6">
        <v>0.46</v>
      </c>
      <c r="AO199" s="6">
        <v>0.71</v>
      </c>
      <c r="AP199" s="6">
        <v>0.7</v>
      </c>
      <c r="AQ199" s="6">
        <v>0.73</v>
      </c>
      <c r="AR199" s="6">
        <v>0.49</v>
      </c>
      <c r="AS199" s="6">
        <v>0.7</v>
      </c>
      <c r="AT199" s="6">
        <v>0.69</v>
      </c>
      <c r="AU199" s="6">
        <v>0.71</v>
      </c>
      <c r="AV199" s="6">
        <v>0.5</v>
      </c>
      <c r="AW199" s="6">
        <v>0.67</v>
      </c>
      <c r="AX199" s="6">
        <v>0.48</v>
      </c>
      <c r="AY199" s="6">
        <v>0.66</v>
      </c>
      <c r="AZ199" s="6">
        <v>0.78</v>
      </c>
      <c r="BA199" s="6">
        <v>0.54</v>
      </c>
      <c r="BB199" s="6">
        <v>0.51</v>
      </c>
      <c r="BC199" s="6">
        <v>0.71</v>
      </c>
      <c r="BD199" s="6">
        <v>0.21</v>
      </c>
      <c r="BE199" s="6">
        <v>1</v>
      </c>
      <c r="BF199" s="6">
        <v>1</v>
      </c>
      <c r="BG199" s="6">
        <v>0.66</v>
      </c>
      <c r="BH199" s="6">
        <v>0.71</v>
      </c>
      <c r="BI199" s="6">
        <v>1</v>
      </c>
      <c r="BJ199" s="6">
        <v>1</v>
      </c>
      <c r="BK199" s="6">
        <v>0</v>
      </c>
      <c r="BL199" s="6">
        <v>0.45</v>
      </c>
      <c r="BM199" s="6">
        <v>0.56999999999999995</v>
      </c>
      <c r="BN199" s="6">
        <v>0.48</v>
      </c>
      <c r="BO199" s="6">
        <v>0.24</v>
      </c>
      <c r="BP199" s="6">
        <v>0.36</v>
      </c>
      <c r="BQ199" s="6">
        <v>0.45</v>
      </c>
      <c r="BR199" s="6">
        <v>0.51</v>
      </c>
      <c r="BS199" s="6">
        <v>0.59</v>
      </c>
      <c r="BT199" s="6">
        <v>0.44</v>
      </c>
      <c r="BU199" s="6">
        <v>0.59</v>
      </c>
    </row>
    <row r="200" spans="1:73" s="2" customFormat="1" ht="12.75" x14ac:dyDescent="0.35">
      <c r="A200" s="8"/>
      <c r="B200" s="5"/>
      <c r="C200" s="5" t="s">
        <v>79</v>
      </c>
      <c r="D200" s="5"/>
      <c r="E200" s="5" t="s">
        <v>129</v>
      </c>
      <c r="F200" s="5" t="s">
        <v>79</v>
      </c>
      <c r="G200" s="5"/>
      <c r="H200" s="5" t="s">
        <v>78</v>
      </c>
      <c r="I200" s="5" t="s">
        <v>221</v>
      </c>
      <c r="J200" s="5" t="s">
        <v>222</v>
      </c>
      <c r="K200" s="5" t="s">
        <v>216</v>
      </c>
      <c r="L200" s="5" t="s">
        <v>189</v>
      </c>
      <c r="M200" s="5" t="s">
        <v>111</v>
      </c>
      <c r="N200" s="5" t="s">
        <v>216</v>
      </c>
      <c r="O200" s="5"/>
      <c r="P200" s="5" t="s">
        <v>165</v>
      </c>
      <c r="Q200" s="5" t="s">
        <v>334</v>
      </c>
      <c r="R200" s="5" t="s">
        <v>78</v>
      </c>
      <c r="S200" s="5" t="s">
        <v>300</v>
      </c>
      <c r="T200" s="5" t="s">
        <v>374</v>
      </c>
      <c r="U200" s="5" t="s">
        <v>165</v>
      </c>
      <c r="V200" s="5" t="s">
        <v>368</v>
      </c>
      <c r="W200" s="5" t="s">
        <v>374</v>
      </c>
      <c r="X200" s="5" t="s">
        <v>197</v>
      </c>
      <c r="Y200" s="5" t="s">
        <v>197</v>
      </c>
      <c r="Z200" s="5" t="s">
        <v>181</v>
      </c>
      <c r="AA200" s="5" t="s">
        <v>334</v>
      </c>
      <c r="AB200" s="5"/>
      <c r="AC200" s="5" t="s">
        <v>127</v>
      </c>
      <c r="AD200" s="5" t="s">
        <v>78</v>
      </c>
      <c r="AE200" s="5" t="s">
        <v>136</v>
      </c>
      <c r="AF200" s="5" t="s">
        <v>112</v>
      </c>
      <c r="AG200" s="5" t="s">
        <v>140</v>
      </c>
      <c r="AH200" s="5"/>
      <c r="AI200" s="5" t="s">
        <v>78</v>
      </c>
      <c r="AJ200" s="5" t="s">
        <v>111</v>
      </c>
      <c r="AK200" s="5"/>
      <c r="AL200" s="5" t="s">
        <v>78</v>
      </c>
      <c r="AM200" s="5" t="s">
        <v>111</v>
      </c>
      <c r="AN200" s="5"/>
      <c r="AO200" s="5" t="s">
        <v>184</v>
      </c>
      <c r="AP200" s="5" t="s">
        <v>106</v>
      </c>
      <c r="AQ200" s="5" t="s">
        <v>185</v>
      </c>
      <c r="AR200" s="5" t="s">
        <v>78</v>
      </c>
      <c r="AS200" s="5" t="s">
        <v>106</v>
      </c>
      <c r="AT200" s="5" t="s">
        <v>106</v>
      </c>
      <c r="AU200" s="5" t="s">
        <v>106</v>
      </c>
      <c r="AV200" s="5" t="s">
        <v>78</v>
      </c>
      <c r="AW200" s="5" t="s">
        <v>79</v>
      </c>
      <c r="AX200" s="5"/>
      <c r="AY200" s="5" t="s">
        <v>171</v>
      </c>
      <c r="AZ200" s="5" t="s">
        <v>172</v>
      </c>
      <c r="BA200" s="5" t="s">
        <v>173</v>
      </c>
      <c r="BB200" s="5" t="s">
        <v>83</v>
      </c>
      <c r="BC200" s="5" t="s">
        <v>102</v>
      </c>
      <c r="BD200" s="5"/>
      <c r="BE200" s="5" t="s">
        <v>135</v>
      </c>
      <c r="BF200" s="5" t="s">
        <v>135</v>
      </c>
      <c r="BG200" s="5" t="s">
        <v>84</v>
      </c>
      <c r="BH200" s="5" t="s">
        <v>229</v>
      </c>
      <c r="BI200" s="5" t="s">
        <v>135</v>
      </c>
      <c r="BJ200" s="5" t="s">
        <v>135</v>
      </c>
      <c r="BK200" s="5"/>
      <c r="BL200" s="5"/>
      <c r="BM200" s="5" t="s">
        <v>127</v>
      </c>
      <c r="BN200" s="5" t="s">
        <v>78</v>
      </c>
      <c r="BO200" s="5"/>
      <c r="BP200" s="5" t="s">
        <v>78</v>
      </c>
      <c r="BQ200" s="5" t="s">
        <v>111</v>
      </c>
      <c r="BR200" s="5" t="s">
        <v>136</v>
      </c>
      <c r="BS200" s="5" t="s">
        <v>112</v>
      </c>
      <c r="BT200" s="5"/>
      <c r="BU200" s="5" t="s">
        <v>78</v>
      </c>
    </row>
    <row r="201" spans="1:73" s="2" customFormat="1" ht="12.75" x14ac:dyDescent="0.35">
      <c r="A201" s="8" t="s">
        <v>67</v>
      </c>
      <c r="B201" s="5">
        <v>362796</v>
      </c>
      <c r="C201" s="5">
        <v>303329</v>
      </c>
      <c r="D201" s="5">
        <v>10260</v>
      </c>
      <c r="E201" s="5">
        <v>32606</v>
      </c>
      <c r="F201" s="5">
        <v>16601</v>
      </c>
      <c r="G201" s="5">
        <v>99285</v>
      </c>
      <c r="H201" s="5">
        <v>167929</v>
      </c>
      <c r="I201" s="5">
        <v>45069</v>
      </c>
      <c r="J201" s="5">
        <v>26561</v>
      </c>
      <c r="K201" s="5">
        <v>15969</v>
      </c>
      <c r="L201" s="5">
        <v>7983</v>
      </c>
      <c r="M201" s="5">
        <v>263512</v>
      </c>
      <c r="N201" s="5">
        <v>23952</v>
      </c>
      <c r="O201" s="5">
        <v>5641</v>
      </c>
      <c r="P201" s="5">
        <v>14576</v>
      </c>
      <c r="Q201" s="5">
        <v>2821</v>
      </c>
      <c r="R201" s="5">
        <v>16732</v>
      </c>
      <c r="S201" s="5">
        <v>60951</v>
      </c>
      <c r="T201" s="5">
        <v>29762</v>
      </c>
      <c r="U201" s="5">
        <v>19032</v>
      </c>
      <c r="V201" s="5">
        <v>11334</v>
      </c>
      <c r="W201" s="5">
        <v>75498</v>
      </c>
      <c r="X201" s="5">
        <v>10406</v>
      </c>
      <c r="Y201" s="5">
        <v>30282</v>
      </c>
      <c r="Z201" s="5">
        <v>56876</v>
      </c>
      <c r="AA201" s="5">
        <v>28885</v>
      </c>
      <c r="AB201" s="5">
        <v>9014</v>
      </c>
      <c r="AC201" s="5">
        <v>14025</v>
      </c>
      <c r="AD201" s="5">
        <v>16732</v>
      </c>
      <c r="AE201" s="5">
        <v>99006</v>
      </c>
      <c r="AF201" s="5">
        <v>126456</v>
      </c>
      <c r="AG201" s="5">
        <v>97564</v>
      </c>
      <c r="AH201" s="5">
        <v>259943</v>
      </c>
      <c r="AI201" s="5">
        <v>60200</v>
      </c>
      <c r="AJ201" s="5">
        <v>41250</v>
      </c>
      <c r="AK201" s="5">
        <v>158863</v>
      </c>
      <c r="AL201" s="5">
        <v>39752</v>
      </c>
      <c r="AM201" s="5">
        <v>163504</v>
      </c>
      <c r="AN201" s="5">
        <v>240081</v>
      </c>
      <c r="AO201" s="5">
        <v>122716</v>
      </c>
      <c r="AP201" s="5">
        <v>46696</v>
      </c>
      <c r="AQ201" s="5">
        <v>76019</v>
      </c>
      <c r="AR201" s="5">
        <v>316100</v>
      </c>
      <c r="AS201" s="5">
        <v>33904</v>
      </c>
      <c r="AT201" s="5">
        <v>32070</v>
      </c>
      <c r="AU201" s="5">
        <v>12792</v>
      </c>
      <c r="AV201" s="5">
        <v>328892</v>
      </c>
      <c r="AW201" s="5">
        <v>74675</v>
      </c>
      <c r="AX201" s="5">
        <v>288121</v>
      </c>
      <c r="AY201" s="5">
        <v>337747</v>
      </c>
      <c r="AZ201" s="5">
        <v>246721</v>
      </c>
      <c r="BA201" s="5">
        <v>55265</v>
      </c>
      <c r="BB201" s="5">
        <v>35760</v>
      </c>
      <c r="BC201" s="5">
        <v>282482</v>
      </c>
      <c r="BD201" s="5">
        <v>25049</v>
      </c>
      <c r="BE201" s="5">
        <v>362796</v>
      </c>
      <c r="BF201" s="5">
        <v>362796</v>
      </c>
      <c r="BG201" s="5">
        <v>362796</v>
      </c>
      <c r="BH201" s="5">
        <v>362796</v>
      </c>
      <c r="BI201" s="5">
        <v>362796</v>
      </c>
      <c r="BJ201" s="5">
        <v>362796</v>
      </c>
      <c r="BK201" s="5">
        <v>0</v>
      </c>
      <c r="BL201" s="5">
        <v>123910</v>
      </c>
      <c r="BM201" s="5">
        <v>177512</v>
      </c>
      <c r="BN201" s="5">
        <v>50730</v>
      </c>
      <c r="BO201" s="5">
        <v>3702</v>
      </c>
      <c r="BP201" s="5">
        <v>20787</v>
      </c>
      <c r="BQ201" s="5">
        <v>56309</v>
      </c>
      <c r="BR201" s="5">
        <v>89505</v>
      </c>
      <c r="BS201" s="5">
        <v>65482</v>
      </c>
      <c r="BT201" s="5">
        <v>178105</v>
      </c>
      <c r="BU201" s="5">
        <v>184691</v>
      </c>
    </row>
    <row r="202" spans="1:73" s="2" customFormat="1" ht="12.75" x14ac:dyDescent="0.35">
      <c r="A202" s="8"/>
      <c r="B202" s="6">
        <v>0.21</v>
      </c>
      <c r="C202" s="6">
        <v>0.2</v>
      </c>
      <c r="D202" s="6">
        <v>0.19</v>
      </c>
      <c r="E202" s="6">
        <v>0.23</v>
      </c>
      <c r="F202" s="6">
        <v>0.2</v>
      </c>
      <c r="G202" s="6">
        <v>0.11</v>
      </c>
      <c r="H202" s="6">
        <v>0.25</v>
      </c>
      <c r="I202" s="6">
        <v>0.45</v>
      </c>
      <c r="J202" s="6">
        <v>0.53</v>
      </c>
      <c r="K202" s="6">
        <v>0.59</v>
      </c>
      <c r="L202" s="6">
        <v>0.68</v>
      </c>
      <c r="M202" s="6">
        <v>0.31</v>
      </c>
      <c r="N202" s="6">
        <v>0.62</v>
      </c>
      <c r="O202" s="6">
        <v>0.06</v>
      </c>
      <c r="P202" s="6">
        <v>0.15</v>
      </c>
      <c r="Q202" s="6">
        <v>0.28000000000000003</v>
      </c>
      <c r="R202" s="6">
        <v>0.11</v>
      </c>
      <c r="S202" s="6">
        <v>0.16</v>
      </c>
      <c r="T202" s="6">
        <v>0.19</v>
      </c>
      <c r="U202" s="6">
        <v>0.15</v>
      </c>
      <c r="V202" s="6">
        <v>0.3</v>
      </c>
      <c r="W202" s="6">
        <v>0.21</v>
      </c>
      <c r="X202" s="6">
        <v>0.53</v>
      </c>
      <c r="Y202" s="6">
        <v>0.52</v>
      </c>
      <c r="Z202" s="6">
        <v>0.43</v>
      </c>
      <c r="AA202" s="6">
        <v>0.23</v>
      </c>
      <c r="AB202" s="6">
        <v>0.08</v>
      </c>
      <c r="AC202" s="6">
        <v>0.14000000000000001</v>
      </c>
      <c r="AD202" s="6">
        <v>0.11</v>
      </c>
      <c r="AE202" s="6">
        <v>0.17</v>
      </c>
      <c r="AF202" s="6">
        <v>0.21</v>
      </c>
      <c r="AG202" s="6">
        <v>0.46</v>
      </c>
      <c r="AH202" s="6">
        <v>0.17</v>
      </c>
      <c r="AI202" s="6">
        <v>0.36</v>
      </c>
      <c r="AJ202" s="6">
        <v>0.52</v>
      </c>
      <c r="AK202" s="6">
        <v>0.13</v>
      </c>
      <c r="AL202" s="6">
        <v>0.28999999999999998</v>
      </c>
      <c r="AM202" s="6">
        <v>0.37</v>
      </c>
      <c r="AN202" s="6">
        <v>0.17</v>
      </c>
      <c r="AO202" s="6">
        <v>0.36</v>
      </c>
      <c r="AP202" s="6">
        <v>0.35</v>
      </c>
      <c r="AQ202" s="6">
        <v>0.37</v>
      </c>
      <c r="AR202" s="6">
        <v>0.19</v>
      </c>
      <c r="AS202" s="6">
        <v>0.34</v>
      </c>
      <c r="AT202" s="6">
        <v>0.34</v>
      </c>
      <c r="AU202" s="6">
        <v>0.37</v>
      </c>
      <c r="AV202" s="6">
        <v>0.2</v>
      </c>
      <c r="AW202" s="6">
        <v>0.3</v>
      </c>
      <c r="AX202" s="6">
        <v>0.19</v>
      </c>
      <c r="AY202" s="6">
        <v>0.28999999999999998</v>
      </c>
      <c r="AZ202" s="6">
        <v>0.39</v>
      </c>
      <c r="BA202" s="6">
        <v>0.18</v>
      </c>
      <c r="BB202" s="6">
        <v>0.15</v>
      </c>
      <c r="BC202" s="6">
        <v>0.33</v>
      </c>
      <c r="BD202" s="6">
        <v>0.04</v>
      </c>
      <c r="BE202" s="6">
        <v>0.48</v>
      </c>
      <c r="BF202" s="6">
        <v>0.65</v>
      </c>
      <c r="BG202" s="6">
        <v>0.33</v>
      </c>
      <c r="BH202" s="6">
        <v>0.28999999999999998</v>
      </c>
      <c r="BI202" s="6">
        <v>0.41</v>
      </c>
      <c r="BJ202" s="6">
        <v>1</v>
      </c>
      <c r="BK202" s="6">
        <v>0</v>
      </c>
      <c r="BL202" s="6">
        <v>0.17</v>
      </c>
      <c r="BM202" s="6">
        <v>0.25</v>
      </c>
      <c r="BN202" s="6">
        <v>0.2</v>
      </c>
      <c r="BO202" s="6">
        <v>0.06</v>
      </c>
      <c r="BP202" s="6">
        <v>0.11</v>
      </c>
      <c r="BQ202" s="6">
        <v>0.15</v>
      </c>
      <c r="BR202" s="6">
        <v>0.2</v>
      </c>
      <c r="BS202" s="6">
        <v>0.26</v>
      </c>
      <c r="BT202" s="6">
        <v>0.18</v>
      </c>
      <c r="BU202" s="6">
        <v>0.25</v>
      </c>
    </row>
    <row r="203" spans="1:73" s="2" customFormat="1" ht="12.75" x14ac:dyDescent="0.35">
      <c r="A203" s="8"/>
      <c r="B203" s="5"/>
      <c r="C203" s="5" t="s">
        <v>79</v>
      </c>
      <c r="D203" s="5"/>
      <c r="E203" s="5" t="s">
        <v>129</v>
      </c>
      <c r="F203" s="5" t="s">
        <v>79</v>
      </c>
      <c r="G203" s="5"/>
      <c r="H203" s="5" t="s">
        <v>78</v>
      </c>
      <c r="I203" s="5" t="s">
        <v>221</v>
      </c>
      <c r="J203" s="5" t="s">
        <v>222</v>
      </c>
      <c r="K203" s="5" t="s">
        <v>216</v>
      </c>
      <c r="L203" s="5" t="s">
        <v>204</v>
      </c>
      <c r="M203" s="5" t="s">
        <v>111</v>
      </c>
      <c r="N203" s="5" t="s">
        <v>189</v>
      </c>
      <c r="O203" s="5"/>
      <c r="P203" s="5" t="s">
        <v>165</v>
      </c>
      <c r="Q203" s="5" t="s">
        <v>345</v>
      </c>
      <c r="R203" s="5" t="s">
        <v>78</v>
      </c>
      <c r="S203" s="5" t="s">
        <v>300</v>
      </c>
      <c r="T203" s="5" t="s">
        <v>374</v>
      </c>
      <c r="U203" s="5" t="s">
        <v>165</v>
      </c>
      <c r="V203" s="5" t="s">
        <v>345</v>
      </c>
      <c r="W203" s="5" t="s">
        <v>347</v>
      </c>
      <c r="X203" s="5" t="s">
        <v>197</v>
      </c>
      <c r="Y203" s="5" t="s">
        <v>197</v>
      </c>
      <c r="Z203" s="5" t="s">
        <v>181</v>
      </c>
      <c r="AA203" s="5" t="s">
        <v>334</v>
      </c>
      <c r="AB203" s="5"/>
      <c r="AC203" s="5" t="s">
        <v>127</v>
      </c>
      <c r="AD203" s="5" t="s">
        <v>78</v>
      </c>
      <c r="AE203" s="5" t="s">
        <v>136</v>
      </c>
      <c r="AF203" s="5" t="s">
        <v>112</v>
      </c>
      <c r="AG203" s="5" t="s">
        <v>140</v>
      </c>
      <c r="AH203" s="5"/>
      <c r="AI203" s="5" t="s">
        <v>78</v>
      </c>
      <c r="AJ203" s="5" t="s">
        <v>111</v>
      </c>
      <c r="AK203" s="5"/>
      <c r="AL203" s="5" t="s">
        <v>78</v>
      </c>
      <c r="AM203" s="5" t="s">
        <v>111</v>
      </c>
      <c r="AN203" s="5"/>
      <c r="AO203" s="5" t="s">
        <v>184</v>
      </c>
      <c r="AP203" s="5" t="s">
        <v>106</v>
      </c>
      <c r="AQ203" s="5" t="s">
        <v>184</v>
      </c>
      <c r="AR203" s="5" t="s">
        <v>78</v>
      </c>
      <c r="AS203" s="5" t="s">
        <v>106</v>
      </c>
      <c r="AT203" s="5" t="s">
        <v>106</v>
      </c>
      <c r="AU203" s="5" t="s">
        <v>184</v>
      </c>
      <c r="AV203" s="5" t="s">
        <v>78</v>
      </c>
      <c r="AW203" s="5" t="s">
        <v>79</v>
      </c>
      <c r="AX203" s="5"/>
      <c r="AY203" s="5" t="s">
        <v>171</v>
      </c>
      <c r="AZ203" s="5" t="s">
        <v>172</v>
      </c>
      <c r="BA203" s="5" t="s">
        <v>173</v>
      </c>
      <c r="BB203" s="5" t="s">
        <v>83</v>
      </c>
      <c r="BC203" s="5" t="s">
        <v>102</v>
      </c>
      <c r="BD203" s="5"/>
      <c r="BE203" s="5" t="s">
        <v>186</v>
      </c>
      <c r="BF203" s="5" t="s">
        <v>187</v>
      </c>
      <c r="BG203" s="5" t="s">
        <v>188</v>
      </c>
      <c r="BH203" s="5" t="s">
        <v>84</v>
      </c>
      <c r="BI203" s="5" t="s">
        <v>135</v>
      </c>
      <c r="BJ203" s="5" t="s">
        <v>189</v>
      </c>
      <c r="BK203" s="5"/>
      <c r="BL203" s="5"/>
      <c r="BM203" s="5" t="s">
        <v>127</v>
      </c>
      <c r="BN203" s="5" t="s">
        <v>78</v>
      </c>
      <c r="BO203" s="5"/>
      <c r="BP203" s="5" t="s">
        <v>78</v>
      </c>
      <c r="BQ203" s="5" t="s">
        <v>111</v>
      </c>
      <c r="BR203" s="5" t="s">
        <v>136</v>
      </c>
      <c r="BS203" s="5" t="s">
        <v>112</v>
      </c>
      <c r="BT203" s="5"/>
      <c r="BU203" s="5" t="s">
        <v>78</v>
      </c>
    </row>
    <row r="204" spans="1:73" s="2" customFormat="1" ht="12.75" x14ac:dyDescent="0.35">
      <c r="A204" s="8" t="s">
        <v>61</v>
      </c>
      <c r="B204" s="5">
        <v>497650</v>
      </c>
      <c r="C204" s="5">
        <v>417854</v>
      </c>
      <c r="D204" s="5">
        <v>16100</v>
      </c>
      <c r="E204" s="5">
        <v>38944</v>
      </c>
      <c r="F204" s="5">
        <v>24752</v>
      </c>
      <c r="G204" s="5">
        <v>356890</v>
      </c>
      <c r="H204" s="5">
        <v>131785</v>
      </c>
      <c r="I204" s="5">
        <v>6146</v>
      </c>
      <c r="J204" s="5">
        <v>2071</v>
      </c>
      <c r="K204" s="5">
        <v>581</v>
      </c>
      <c r="L204" s="5">
        <v>177</v>
      </c>
      <c r="M204" s="5">
        <v>140760</v>
      </c>
      <c r="N204" s="5">
        <v>758</v>
      </c>
      <c r="O204" s="5">
        <v>40937</v>
      </c>
      <c r="P204" s="5">
        <v>34120</v>
      </c>
      <c r="Q204" s="5">
        <v>2598</v>
      </c>
      <c r="R204" s="5">
        <v>69078</v>
      </c>
      <c r="S204" s="5">
        <v>109767</v>
      </c>
      <c r="T204" s="5">
        <v>48869</v>
      </c>
      <c r="U204" s="5">
        <v>42242</v>
      </c>
      <c r="V204" s="5">
        <v>5000</v>
      </c>
      <c r="W204" s="5">
        <v>97102</v>
      </c>
      <c r="X204" s="5">
        <v>887</v>
      </c>
      <c r="Y204" s="5">
        <v>2999</v>
      </c>
      <c r="Z204" s="5">
        <v>10018</v>
      </c>
      <c r="AA204" s="5">
        <v>34033</v>
      </c>
      <c r="AB204" s="5">
        <v>43691</v>
      </c>
      <c r="AC204" s="5">
        <v>33964</v>
      </c>
      <c r="AD204" s="5">
        <v>69078</v>
      </c>
      <c r="AE204" s="5">
        <v>176507</v>
      </c>
      <c r="AF204" s="5">
        <v>160506</v>
      </c>
      <c r="AG204" s="5">
        <v>13904</v>
      </c>
      <c r="AH204" s="5">
        <v>477417</v>
      </c>
      <c r="AI204" s="5">
        <v>15508</v>
      </c>
      <c r="AJ204" s="5">
        <v>3120</v>
      </c>
      <c r="AK204" s="5">
        <v>429572</v>
      </c>
      <c r="AL204" s="5">
        <v>25367</v>
      </c>
      <c r="AM204" s="5">
        <v>42290</v>
      </c>
      <c r="AN204" s="5">
        <v>454777</v>
      </c>
      <c r="AO204" s="5">
        <v>42873</v>
      </c>
      <c r="AP204" s="5">
        <v>19779</v>
      </c>
      <c r="AQ204" s="5">
        <v>23094</v>
      </c>
      <c r="AR204" s="5">
        <v>477871</v>
      </c>
      <c r="AS204" s="5">
        <v>14413</v>
      </c>
      <c r="AT204" s="5">
        <v>14016</v>
      </c>
      <c r="AU204" s="5">
        <v>5366</v>
      </c>
      <c r="AV204" s="5">
        <v>483237</v>
      </c>
      <c r="AW204" s="5">
        <v>42856</v>
      </c>
      <c r="AX204" s="5">
        <v>454794</v>
      </c>
      <c r="AY204" s="5">
        <v>194180</v>
      </c>
      <c r="AZ204" s="5">
        <v>60121</v>
      </c>
      <c r="BA204" s="5">
        <v>69776</v>
      </c>
      <c r="BB204" s="5">
        <v>64283</v>
      </c>
      <c r="BC204" s="5">
        <v>124404</v>
      </c>
      <c r="BD204" s="5">
        <v>303470</v>
      </c>
      <c r="BE204" s="5">
        <v>0</v>
      </c>
      <c r="BF204" s="5">
        <v>0</v>
      </c>
      <c r="BG204" s="5">
        <v>0</v>
      </c>
      <c r="BH204" s="5">
        <v>0</v>
      </c>
      <c r="BI204" s="5">
        <v>0</v>
      </c>
      <c r="BJ204" s="5">
        <v>0</v>
      </c>
      <c r="BK204" s="5">
        <v>497650</v>
      </c>
      <c r="BL204" s="5">
        <v>262089</v>
      </c>
      <c r="BM204" s="5">
        <v>156404</v>
      </c>
      <c r="BN204" s="5">
        <v>62023</v>
      </c>
      <c r="BO204" s="5">
        <v>35294</v>
      </c>
      <c r="BP204" s="5">
        <v>80759</v>
      </c>
      <c r="BQ204" s="5">
        <v>119998</v>
      </c>
      <c r="BR204" s="5">
        <v>114608</v>
      </c>
      <c r="BS204" s="5">
        <v>48060</v>
      </c>
      <c r="BT204" s="5">
        <v>343175</v>
      </c>
      <c r="BU204" s="5">
        <v>154475</v>
      </c>
    </row>
    <row r="205" spans="1:73" s="2" customFormat="1" ht="12.75" x14ac:dyDescent="0.35">
      <c r="A205" s="8"/>
      <c r="B205" s="6">
        <v>0.28000000000000003</v>
      </c>
      <c r="C205" s="6">
        <v>0.28000000000000003</v>
      </c>
      <c r="D205" s="6">
        <v>0.3</v>
      </c>
      <c r="E205" s="6">
        <v>0.27</v>
      </c>
      <c r="F205" s="6">
        <v>0.3</v>
      </c>
      <c r="G205" s="6">
        <v>0.39</v>
      </c>
      <c r="H205" s="6">
        <v>0.2</v>
      </c>
      <c r="I205" s="6">
        <v>0.06</v>
      </c>
      <c r="J205" s="6">
        <v>0.04</v>
      </c>
      <c r="K205" s="6">
        <v>0.02</v>
      </c>
      <c r="L205" s="6">
        <v>0.02</v>
      </c>
      <c r="M205" s="6">
        <v>0.16</v>
      </c>
      <c r="N205" s="6">
        <v>0.02</v>
      </c>
      <c r="O205" s="6">
        <v>0.42</v>
      </c>
      <c r="P205" s="6">
        <v>0.34</v>
      </c>
      <c r="Q205" s="6">
        <v>0.26</v>
      </c>
      <c r="R205" s="6">
        <v>0.44</v>
      </c>
      <c r="S205" s="6">
        <v>0.3</v>
      </c>
      <c r="T205" s="6">
        <v>0.31</v>
      </c>
      <c r="U205" s="6">
        <v>0.33</v>
      </c>
      <c r="V205" s="6">
        <v>0.13</v>
      </c>
      <c r="W205" s="6">
        <v>0.27</v>
      </c>
      <c r="X205" s="6">
        <v>0.04</v>
      </c>
      <c r="Y205" s="6">
        <v>0.05</v>
      </c>
      <c r="Z205" s="6">
        <v>0.08</v>
      </c>
      <c r="AA205" s="6">
        <v>0.27</v>
      </c>
      <c r="AB205" s="6">
        <v>0.4</v>
      </c>
      <c r="AC205" s="6">
        <v>0.34</v>
      </c>
      <c r="AD205" s="6">
        <v>0.44</v>
      </c>
      <c r="AE205" s="6">
        <v>0.3</v>
      </c>
      <c r="AF205" s="6">
        <v>0.26</v>
      </c>
      <c r="AG205" s="6">
        <v>7.0000000000000007E-2</v>
      </c>
      <c r="AH205" s="6">
        <v>0.32</v>
      </c>
      <c r="AI205" s="6">
        <v>0.09</v>
      </c>
      <c r="AJ205" s="6">
        <v>0.04</v>
      </c>
      <c r="AK205" s="6">
        <v>0.36</v>
      </c>
      <c r="AL205" s="6">
        <v>0.18</v>
      </c>
      <c r="AM205" s="6">
        <v>0.1</v>
      </c>
      <c r="AN205" s="6">
        <v>0.32</v>
      </c>
      <c r="AO205" s="6">
        <v>0.13</v>
      </c>
      <c r="AP205" s="6">
        <v>0.15</v>
      </c>
      <c r="AQ205" s="6">
        <v>0.11</v>
      </c>
      <c r="AR205" s="6">
        <v>0.28999999999999998</v>
      </c>
      <c r="AS205" s="6">
        <v>0.14000000000000001</v>
      </c>
      <c r="AT205" s="6">
        <v>0.15</v>
      </c>
      <c r="AU205" s="6">
        <v>0.15</v>
      </c>
      <c r="AV205" s="6">
        <v>0.28999999999999998</v>
      </c>
      <c r="AW205" s="6">
        <v>0.17</v>
      </c>
      <c r="AX205" s="6">
        <v>0.3</v>
      </c>
      <c r="AY205" s="6">
        <v>0.17</v>
      </c>
      <c r="AZ205" s="6">
        <v>0.1</v>
      </c>
      <c r="BA205" s="6">
        <v>0.23</v>
      </c>
      <c r="BB205" s="6">
        <v>0.27</v>
      </c>
      <c r="BC205" s="6">
        <v>0.14000000000000001</v>
      </c>
      <c r="BD205" s="6">
        <v>0.5</v>
      </c>
      <c r="BE205" s="6">
        <v>0</v>
      </c>
      <c r="BF205" s="6">
        <v>0</v>
      </c>
      <c r="BG205" s="6">
        <v>0</v>
      </c>
      <c r="BH205" s="6">
        <v>0</v>
      </c>
      <c r="BI205" s="6">
        <v>0</v>
      </c>
      <c r="BJ205" s="6">
        <v>0</v>
      </c>
      <c r="BK205" s="6">
        <v>1</v>
      </c>
      <c r="BL205" s="6">
        <v>0.35</v>
      </c>
      <c r="BM205" s="6">
        <v>0.22</v>
      </c>
      <c r="BN205" s="6">
        <v>0.24</v>
      </c>
      <c r="BO205" s="6">
        <v>0.56000000000000005</v>
      </c>
      <c r="BP205" s="6">
        <v>0.42</v>
      </c>
      <c r="BQ205" s="6">
        <v>0.32</v>
      </c>
      <c r="BR205" s="6">
        <v>0.26</v>
      </c>
      <c r="BS205" s="6">
        <v>0.19</v>
      </c>
      <c r="BT205" s="6">
        <v>0.34</v>
      </c>
      <c r="BU205" s="6">
        <v>0.21</v>
      </c>
    </row>
    <row r="206" spans="1:73" s="2" customFormat="1" ht="12.75" x14ac:dyDescent="0.35">
      <c r="A206" s="8"/>
      <c r="B206" s="5"/>
      <c r="C206" s="5"/>
      <c r="D206" s="5" t="s">
        <v>127</v>
      </c>
      <c r="E206" s="5"/>
      <c r="F206" s="5" t="s">
        <v>127</v>
      </c>
      <c r="G206" s="5" t="s">
        <v>142</v>
      </c>
      <c r="H206" s="5" t="s">
        <v>218</v>
      </c>
      <c r="I206" s="5" t="s">
        <v>219</v>
      </c>
      <c r="J206" s="5" t="s">
        <v>114</v>
      </c>
      <c r="K206" s="5"/>
      <c r="L206" s="5"/>
      <c r="M206" s="5" t="s">
        <v>220</v>
      </c>
      <c r="N206" s="5"/>
      <c r="O206" s="5" t="s">
        <v>145</v>
      </c>
      <c r="P206" s="5" t="s">
        <v>277</v>
      </c>
      <c r="Q206" s="5" t="s">
        <v>376</v>
      </c>
      <c r="R206" s="5" t="s">
        <v>145</v>
      </c>
      <c r="S206" s="5" t="s">
        <v>362</v>
      </c>
      <c r="T206" s="5" t="s">
        <v>362</v>
      </c>
      <c r="U206" s="5" t="s">
        <v>277</v>
      </c>
      <c r="V206" s="5" t="s">
        <v>144</v>
      </c>
      <c r="W206" s="5" t="s">
        <v>376</v>
      </c>
      <c r="X206" s="5"/>
      <c r="Y206" s="5"/>
      <c r="Z206" s="5" t="s">
        <v>149</v>
      </c>
      <c r="AA206" s="5" t="s">
        <v>376</v>
      </c>
      <c r="AB206" s="5" t="s">
        <v>151</v>
      </c>
      <c r="AC206" s="5" t="s">
        <v>134</v>
      </c>
      <c r="AD206" s="5" t="s">
        <v>232</v>
      </c>
      <c r="AE206" s="5" t="s">
        <v>279</v>
      </c>
      <c r="AF206" s="5" t="s">
        <v>83</v>
      </c>
      <c r="AG206" s="5"/>
      <c r="AH206" s="5" t="s">
        <v>105</v>
      </c>
      <c r="AI206" s="5" t="s">
        <v>80</v>
      </c>
      <c r="AJ206" s="5"/>
      <c r="AK206" s="5" t="s">
        <v>105</v>
      </c>
      <c r="AL206" s="5" t="s">
        <v>80</v>
      </c>
      <c r="AM206" s="5"/>
      <c r="AN206" s="5" t="s">
        <v>154</v>
      </c>
      <c r="AO206" s="5" t="s">
        <v>81</v>
      </c>
      <c r="AP206" s="5" t="s">
        <v>155</v>
      </c>
      <c r="AQ206" s="5"/>
      <c r="AR206" s="5" t="s">
        <v>122</v>
      </c>
      <c r="AS206" s="5" t="s">
        <v>155</v>
      </c>
      <c r="AT206" s="5" t="s">
        <v>155</v>
      </c>
      <c r="AU206" s="5" t="s">
        <v>155</v>
      </c>
      <c r="AV206" s="5" t="s">
        <v>122</v>
      </c>
      <c r="AW206" s="5"/>
      <c r="AX206" s="5" t="s">
        <v>78</v>
      </c>
      <c r="AY206" s="5" t="s">
        <v>125</v>
      </c>
      <c r="AZ206" s="5"/>
      <c r="BA206" s="5" t="s">
        <v>156</v>
      </c>
      <c r="BB206" s="5" t="s">
        <v>124</v>
      </c>
      <c r="BC206" s="5" t="s">
        <v>79</v>
      </c>
      <c r="BD206" s="5" t="s">
        <v>140</v>
      </c>
      <c r="BE206" s="5"/>
      <c r="BF206" s="5"/>
      <c r="BG206" s="5"/>
      <c r="BH206" s="5"/>
      <c r="BI206" s="5"/>
      <c r="BJ206" s="5"/>
      <c r="BK206" s="5" t="s">
        <v>159</v>
      </c>
      <c r="BL206" s="5" t="s">
        <v>105</v>
      </c>
      <c r="BM206" s="5"/>
      <c r="BN206" s="5" t="s">
        <v>79</v>
      </c>
      <c r="BO206" s="5" t="s">
        <v>128</v>
      </c>
      <c r="BP206" s="5" t="s">
        <v>141</v>
      </c>
      <c r="BQ206" s="5" t="s">
        <v>121</v>
      </c>
      <c r="BR206" s="5" t="s">
        <v>82</v>
      </c>
      <c r="BS206" s="5"/>
      <c r="BT206" s="5" t="s">
        <v>79</v>
      </c>
    </row>
    <row r="207" spans="1:73" s="4" customFormat="1" ht="13.15" x14ac:dyDescent="0.4">
      <c r="A207" s="10" t="s">
        <v>377</v>
      </c>
    </row>
    <row r="208" spans="1:73" s="4" customFormat="1" ht="13.15" x14ac:dyDescent="0.4">
      <c r="A208" s="10" t="s">
        <v>378</v>
      </c>
    </row>
    <row r="209" spans="1:73" s="2" customFormat="1" ht="12.75" x14ac:dyDescent="0.35">
      <c r="A209" s="8" t="s">
        <v>68</v>
      </c>
      <c r="B209" s="5">
        <v>747193</v>
      </c>
      <c r="C209" s="5">
        <v>639037</v>
      </c>
      <c r="D209" s="5">
        <v>21951</v>
      </c>
      <c r="E209" s="5">
        <v>48592</v>
      </c>
      <c r="F209" s="5">
        <v>37614</v>
      </c>
      <c r="G209" s="5">
        <v>371689</v>
      </c>
      <c r="H209" s="5">
        <v>289617</v>
      </c>
      <c r="I209" s="5">
        <v>49183</v>
      </c>
      <c r="J209" s="5">
        <v>22775</v>
      </c>
      <c r="K209" s="5">
        <v>10053</v>
      </c>
      <c r="L209" s="5">
        <v>3876</v>
      </c>
      <c r="M209" s="5">
        <v>375504</v>
      </c>
      <c r="N209" s="5">
        <v>13928</v>
      </c>
      <c r="O209" s="5">
        <v>53513</v>
      </c>
      <c r="P209" s="5">
        <v>52892</v>
      </c>
      <c r="Q209" s="5">
        <v>5618</v>
      </c>
      <c r="R209" s="5">
        <v>84967</v>
      </c>
      <c r="S209" s="5">
        <v>192868</v>
      </c>
      <c r="T209" s="5">
        <v>84083</v>
      </c>
      <c r="U209" s="5">
        <v>43603</v>
      </c>
      <c r="V209" s="5">
        <v>11236</v>
      </c>
      <c r="W209" s="5">
        <v>95688</v>
      </c>
      <c r="X209" s="5">
        <v>5647</v>
      </c>
      <c r="Y209" s="5">
        <v>10765</v>
      </c>
      <c r="Z209" s="5">
        <v>50519</v>
      </c>
      <c r="AA209" s="5">
        <v>55793</v>
      </c>
      <c r="AB209" s="5">
        <v>59999</v>
      </c>
      <c r="AC209" s="5">
        <v>52024</v>
      </c>
      <c r="AD209" s="5">
        <v>84967</v>
      </c>
      <c r="AE209" s="5">
        <v>308124</v>
      </c>
      <c r="AF209" s="5">
        <v>175148</v>
      </c>
      <c r="AG209" s="5">
        <v>66931</v>
      </c>
      <c r="AH209" s="5">
        <v>670925</v>
      </c>
      <c r="AI209" s="5">
        <v>55930</v>
      </c>
      <c r="AJ209" s="5">
        <v>17814</v>
      </c>
      <c r="AK209" s="5">
        <v>499621</v>
      </c>
      <c r="AL209" s="5">
        <v>42193</v>
      </c>
      <c r="AM209" s="5">
        <v>204709</v>
      </c>
      <c r="AN209" s="5">
        <v>609648</v>
      </c>
      <c r="AO209" s="5">
        <v>137546</v>
      </c>
      <c r="AP209" s="5">
        <v>58449</v>
      </c>
      <c r="AQ209" s="5">
        <v>79097</v>
      </c>
      <c r="AR209" s="5">
        <v>688744</v>
      </c>
      <c r="AS209" s="5">
        <v>41373</v>
      </c>
      <c r="AT209" s="5">
        <v>39282</v>
      </c>
      <c r="AU209" s="5">
        <v>17076</v>
      </c>
      <c r="AV209" s="5">
        <v>705820</v>
      </c>
      <c r="AW209" s="5">
        <v>113003</v>
      </c>
      <c r="AX209" s="5">
        <v>634191</v>
      </c>
      <c r="AY209" s="5">
        <v>444039</v>
      </c>
      <c r="AZ209" s="5">
        <v>219348</v>
      </c>
      <c r="BA209" s="5">
        <v>128021</v>
      </c>
      <c r="BB209" s="5">
        <v>96670</v>
      </c>
      <c r="BC209" s="5">
        <v>316018</v>
      </c>
      <c r="BD209" s="5">
        <v>303155</v>
      </c>
      <c r="BE209" s="5">
        <v>294728</v>
      </c>
      <c r="BF209" s="5">
        <v>184794</v>
      </c>
      <c r="BG209" s="5">
        <v>404892</v>
      </c>
      <c r="BH209" s="5">
        <v>485104</v>
      </c>
      <c r="BI209" s="5">
        <v>336336</v>
      </c>
      <c r="BJ209" s="5">
        <v>123910</v>
      </c>
      <c r="BK209" s="5">
        <v>262089</v>
      </c>
      <c r="BL209" s="5">
        <v>747193</v>
      </c>
      <c r="BM209" s="5">
        <v>0</v>
      </c>
      <c r="BN209" s="5">
        <v>0</v>
      </c>
      <c r="BO209" s="5">
        <v>36234</v>
      </c>
      <c r="BP209" s="5">
        <v>99848</v>
      </c>
      <c r="BQ209" s="5">
        <v>173734</v>
      </c>
      <c r="BR209" s="5">
        <v>181635</v>
      </c>
      <c r="BS209" s="5">
        <v>89578</v>
      </c>
      <c r="BT209" s="5">
        <v>448932</v>
      </c>
      <c r="BU209" s="5">
        <v>298262</v>
      </c>
    </row>
    <row r="210" spans="1:73" s="2" customFormat="1" ht="12.75" x14ac:dyDescent="0.35">
      <c r="A210" s="8"/>
      <c r="B210" s="6">
        <v>0.42</v>
      </c>
      <c r="C210" s="6">
        <v>0.43</v>
      </c>
      <c r="D210" s="6">
        <v>0.4</v>
      </c>
      <c r="E210" s="6">
        <v>0.34</v>
      </c>
      <c r="F210" s="6">
        <v>0.46</v>
      </c>
      <c r="G210" s="6">
        <v>0.41</v>
      </c>
      <c r="H210" s="6">
        <v>0.43</v>
      </c>
      <c r="I210" s="6">
        <v>0.49</v>
      </c>
      <c r="J210" s="6">
        <v>0.45</v>
      </c>
      <c r="K210" s="6">
        <v>0.37</v>
      </c>
      <c r="L210" s="6">
        <v>0.33</v>
      </c>
      <c r="M210" s="6">
        <v>0.44</v>
      </c>
      <c r="N210" s="6">
        <v>0.36</v>
      </c>
      <c r="O210" s="6">
        <v>0.55000000000000004</v>
      </c>
      <c r="P210" s="6">
        <v>0.53</v>
      </c>
      <c r="Q210" s="6">
        <v>0.55000000000000004</v>
      </c>
      <c r="R210" s="6">
        <v>0.54</v>
      </c>
      <c r="S210" s="6">
        <v>0.52</v>
      </c>
      <c r="T210" s="6">
        <v>0.53</v>
      </c>
      <c r="U210" s="6">
        <v>0.34</v>
      </c>
      <c r="V210" s="6">
        <v>0.28999999999999998</v>
      </c>
      <c r="W210" s="6">
        <v>0.26</v>
      </c>
      <c r="X210" s="6">
        <v>0.28999999999999998</v>
      </c>
      <c r="Y210" s="6">
        <v>0.19</v>
      </c>
      <c r="Z210" s="6">
        <v>0.38</v>
      </c>
      <c r="AA210" s="6">
        <v>0.44</v>
      </c>
      <c r="AB210" s="6">
        <v>0.55000000000000004</v>
      </c>
      <c r="AC210" s="6">
        <v>0.53</v>
      </c>
      <c r="AD210" s="6">
        <v>0.54</v>
      </c>
      <c r="AE210" s="6">
        <v>0.53</v>
      </c>
      <c r="AF210" s="6">
        <v>0.28999999999999998</v>
      </c>
      <c r="AG210" s="6">
        <v>0.32</v>
      </c>
      <c r="AH210" s="6">
        <v>0.44</v>
      </c>
      <c r="AI210" s="6">
        <v>0.34</v>
      </c>
      <c r="AJ210" s="6">
        <v>0.22</v>
      </c>
      <c r="AK210" s="6">
        <v>0.42</v>
      </c>
      <c r="AL210" s="6">
        <v>0.3</v>
      </c>
      <c r="AM210" s="6">
        <v>0.46</v>
      </c>
      <c r="AN210" s="6">
        <v>0.43</v>
      </c>
      <c r="AO210" s="6">
        <v>0.4</v>
      </c>
      <c r="AP210" s="6">
        <v>0.43</v>
      </c>
      <c r="AQ210" s="6">
        <v>0.38</v>
      </c>
      <c r="AR210" s="6">
        <v>0.42</v>
      </c>
      <c r="AS210" s="6">
        <v>0.41</v>
      </c>
      <c r="AT210" s="6">
        <v>0.41</v>
      </c>
      <c r="AU210" s="6">
        <v>0.49</v>
      </c>
      <c r="AV210" s="6">
        <v>0.42</v>
      </c>
      <c r="AW210" s="6">
        <v>0.46</v>
      </c>
      <c r="AX210" s="6">
        <v>0.42</v>
      </c>
      <c r="AY210" s="6">
        <v>0.38</v>
      </c>
      <c r="AZ210" s="6">
        <v>0.35</v>
      </c>
      <c r="BA210" s="6">
        <v>0.42</v>
      </c>
      <c r="BB210" s="6">
        <v>0.41</v>
      </c>
      <c r="BC210" s="6">
        <v>0.37</v>
      </c>
      <c r="BD210" s="6">
        <v>0.5</v>
      </c>
      <c r="BE210" s="6">
        <v>0.39</v>
      </c>
      <c r="BF210" s="6">
        <v>0.33</v>
      </c>
      <c r="BG210" s="6">
        <v>0.37</v>
      </c>
      <c r="BH210" s="6">
        <v>0.38</v>
      </c>
      <c r="BI210" s="6">
        <v>0.38</v>
      </c>
      <c r="BJ210" s="6">
        <v>0.34</v>
      </c>
      <c r="BK210" s="6">
        <v>0.53</v>
      </c>
      <c r="BL210" s="6">
        <v>1</v>
      </c>
      <c r="BM210" s="6">
        <v>0</v>
      </c>
      <c r="BN210" s="6">
        <v>0</v>
      </c>
      <c r="BO210" s="6">
        <v>0.57999999999999996</v>
      </c>
      <c r="BP210" s="6">
        <v>0.52</v>
      </c>
      <c r="BQ210" s="6">
        <v>0.46</v>
      </c>
      <c r="BR210" s="6">
        <v>0.41</v>
      </c>
      <c r="BS210" s="6">
        <v>0.36</v>
      </c>
      <c r="BT210" s="6">
        <v>0.44</v>
      </c>
      <c r="BU210" s="6">
        <v>0.4</v>
      </c>
    </row>
    <row r="211" spans="1:73" s="2" customFormat="1" ht="12.75" x14ac:dyDescent="0.35">
      <c r="A211" s="8"/>
      <c r="B211" s="5"/>
      <c r="C211" s="5" t="s">
        <v>105</v>
      </c>
      <c r="D211" s="5" t="s">
        <v>80</v>
      </c>
      <c r="E211" s="5"/>
      <c r="F211" s="5" t="s">
        <v>136</v>
      </c>
      <c r="G211" s="5" t="s">
        <v>114</v>
      </c>
      <c r="H211" s="5" t="s">
        <v>379</v>
      </c>
      <c r="I211" s="5" t="s">
        <v>176</v>
      </c>
      <c r="J211" s="5" t="s">
        <v>260</v>
      </c>
      <c r="K211" s="5" t="s">
        <v>83</v>
      </c>
      <c r="L211" s="5"/>
      <c r="M211" s="5" t="s">
        <v>379</v>
      </c>
      <c r="N211" s="5"/>
      <c r="O211" s="5" t="s">
        <v>380</v>
      </c>
      <c r="P211" s="5" t="s">
        <v>381</v>
      </c>
      <c r="Q211" s="5" t="s">
        <v>382</v>
      </c>
      <c r="R211" s="5" t="s">
        <v>382</v>
      </c>
      <c r="S211" s="5" t="s">
        <v>381</v>
      </c>
      <c r="T211" s="5" t="s">
        <v>381</v>
      </c>
      <c r="U211" s="5" t="s">
        <v>383</v>
      </c>
      <c r="V211" s="5" t="s">
        <v>384</v>
      </c>
      <c r="W211" s="5" t="s">
        <v>88</v>
      </c>
      <c r="X211" s="5" t="s">
        <v>88</v>
      </c>
      <c r="Y211" s="5"/>
      <c r="Z211" s="5" t="s">
        <v>385</v>
      </c>
      <c r="AA211" s="5" t="s">
        <v>386</v>
      </c>
      <c r="AB211" s="5" t="s">
        <v>151</v>
      </c>
      <c r="AC211" s="5" t="s">
        <v>279</v>
      </c>
      <c r="AD211" s="5" t="s">
        <v>279</v>
      </c>
      <c r="AE211" s="5" t="s">
        <v>279</v>
      </c>
      <c r="AF211" s="5"/>
      <c r="AG211" s="5" t="s">
        <v>82</v>
      </c>
      <c r="AH211" s="5" t="s">
        <v>105</v>
      </c>
      <c r="AI211" s="5" t="s">
        <v>80</v>
      </c>
      <c r="AJ211" s="5"/>
      <c r="AK211" s="5" t="s">
        <v>79</v>
      </c>
      <c r="AL211" s="5"/>
      <c r="AM211" s="5" t="s">
        <v>111</v>
      </c>
      <c r="AN211" s="5" t="s">
        <v>387</v>
      </c>
      <c r="AO211" s="5" t="s">
        <v>81</v>
      </c>
      <c r="AP211" s="5" t="s">
        <v>387</v>
      </c>
      <c r="AQ211" s="5"/>
      <c r="AR211" s="5" t="s">
        <v>155</v>
      </c>
      <c r="AS211" s="5" t="s">
        <v>81</v>
      </c>
      <c r="AT211" s="5" t="s">
        <v>81</v>
      </c>
      <c r="AU211" s="5" t="s">
        <v>242</v>
      </c>
      <c r="AV211" s="5" t="s">
        <v>155</v>
      </c>
      <c r="AW211" s="5" t="s">
        <v>79</v>
      </c>
      <c r="AX211" s="5"/>
      <c r="AY211" s="5" t="s">
        <v>125</v>
      </c>
      <c r="AZ211" s="5"/>
      <c r="BA211" s="5" t="s">
        <v>156</v>
      </c>
      <c r="BB211" s="5" t="s">
        <v>156</v>
      </c>
      <c r="BC211" s="5" t="s">
        <v>79</v>
      </c>
      <c r="BD211" s="5" t="s">
        <v>140</v>
      </c>
      <c r="BE211" s="5" t="s">
        <v>120</v>
      </c>
      <c r="BF211" s="5"/>
      <c r="BG211" s="5" t="s">
        <v>152</v>
      </c>
      <c r="BH211" s="5" t="s">
        <v>388</v>
      </c>
      <c r="BI211" s="5" t="s">
        <v>152</v>
      </c>
      <c r="BJ211" s="5" t="s">
        <v>79</v>
      </c>
      <c r="BK211" s="5" t="s">
        <v>159</v>
      </c>
      <c r="BL211" s="5" t="s">
        <v>105</v>
      </c>
      <c r="BM211" s="5"/>
      <c r="BN211" s="5"/>
      <c r="BO211" s="5" t="s">
        <v>128</v>
      </c>
      <c r="BP211" s="5" t="s">
        <v>141</v>
      </c>
      <c r="BQ211" s="5" t="s">
        <v>121</v>
      </c>
      <c r="BR211" s="5" t="s">
        <v>82</v>
      </c>
      <c r="BS211" s="5"/>
      <c r="BT211" s="5" t="s">
        <v>79</v>
      </c>
    </row>
    <row r="212" spans="1:73" s="2" customFormat="1" ht="12.75" x14ac:dyDescent="0.35">
      <c r="A212" s="12" t="s">
        <v>2667</v>
      </c>
      <c r="B212" s="5">
        <v>710760</v>
      </c>
      <c r="C212" s="5">
        <v>590405</v>
      </c>
      <c r="D212" s="5">
        <v>24652</v>
      </c>
      <c r="E212" s="5">
        <v>61815</v>
      </c>
      <c r="F212" s="5">
        <v>33889</v>
      </c>
      <c r="G212" s="5">
        <v>339849</v>
      </c>
      <c r="H212" s="5">
        <v>291515</v>
      </c>
      <c r="I212" s="5">
        <v>39436</v>
      </c>
      <c r="J212" s="5">
        <v>21401</v>
      </c>
      <c r="K212" s="5">
        <v>12894</v>
      </c>
      <c r="L212" s="5">
        <v>5666</v>
      </c>
      <c r="M212" s="5">
        <v>370911</v>
      </c>
      <c r="N212" s="5">
        <v>18560</v>
      </c>
      <c r="O212" s="5">
        <v>35085</v>
      </c>
      <c r="P212" s="5">
        <v>35419</v>
      </c>
      <c r="Q212" s="5">
        <v>3526</v>
      </c>
      <c r="R212" s="5">
        <v>55127</v>
      </c>
      <c r="S212" s="5">
        <v>130959</v>
      </c>
      <c r="T212" s="5">
        <v>57884</v>
      </c>
      <c r="U212" s="5">
        <v>45254</v>
      </c>
      <c r="V212" s="5">
        <v>18780</v>
      </c>
      <c r="W212" s="5">
        <v>165642</v>
      </c>
      <c r="X212" s="5">
        <v>10599</v>
      </c>
      <c r="Y212" s="5">
        <v>39705</v>
      </c>
      <c r="Z212" s="5">
        <v>61617</v>
      </c>
      <c r="AA212" s="5">
        <v>51164</v>
      </c>
      <c r="AB212" s="5">
        <v>39064</v>
      </c>
      <c r="AC212" s="5">
        <v>34965</v>
      </c>
      <c r="AD212" s="5">
        <v>55127</v>
      </c>
      <c r="AE212" s="5">
        <v>203195</v>
      </c>
      <c r="AF212" s="5">
        <v>266487</v>
      </c>
      <c r="AG212" s="5">
        <v>111921</v>
      </c>
      <c r="AH212" s="5">
        <v>580494</v>
      </c>
      <c r="AI212" s="5">
        <v>75779</v>
      </c>
      <c r="AJ212" s="5">
        <v>51886</v>
      </c>
      <c r="AK212" s="5">
        <v>464885</v>
      </c>
      <c r="AL212" s="5">
        <v>67945</v>
      </c>
      <c r="AM212" s="5">
        <v>176720</v>
      </c>
      <c r="AN212" s="5">
        <v>560338</v>
      </c>
      <c r="AO212" s="5">
        <v>150423</v>
      </c>
      <c r="AP212" s="5">
        <v>56577</v>
      </c>
      <c r="AQ212" s="5">
        <v>93846</v>
      </c>
      <c r="AR212" s="5">
        <v>654183</v>
      </c>
      <c r="AS212" s="5">
        <v>42930</v>
      </c>
      <c r="AT212" s="5">
        <v>40593</v>
      </c>
      <c r="AU212" s="5">
        <v>13647</v>
      </c>
      <c r="AV212" s="5">
        <v>667831</v>
      </c>
      <c r="AW212" s="5">
        <v>112632</v>
      </c>
      <c r="AX212" s="5">
        <v>598129</v>
      </c>
      <c r="AY212" s="5">
        <v>522686</v>
      </c>
      <c r="AZ212" s="5">
        <v>302023</v>
      </c>
      <c r="BA212" s="5">
        <v>124298</v>
      </c>
      <c r="BB212" s="5">
        <v>96365</v>
      </c>
      <c r="BC212" s="5">
        <v>398388</v>
      </c>
      <c r="BD212" s="5">
        <v>188074</v>
      </c>
      <c r="BE212" s="5">
        <v>337587</v>
      </c>
      <c r="BF212" s="5">
        <v>268495</v>
      </c>
      <c r="BG212" s="5">
        <v>480725</v>
      </c>
      <c r="BH212" s="5">
        <v>554356</v>
      </c>
      <c r="BI212" s="5">
        <v>407408</v>
      </c>
      <c r="BJ212" s="5">
        <v>177512</v>
      </c>
      <c r="BK212" s="5">
        <v>156404</v>
      </c>
      <c r="BL212" s="5">
        <v>0</v>
      </c>
      <c r="BM212" s="5">
        <v>710760</v>
      </c>
      <c r="BN212" s="5">
        <v>0</v>
      </c>
      <c r="BO212" s="5">
        <v>20968</v>
      </c>
      <c r="BP212" s="5">
        <v>68292</v>
      </c>
      <c r="BQ212" s="5">
        <v>147297</v>
      </c>
      <c r="BR212" s="5">
        <v>176998</v>
      </c>
      <c r="BS212" s="5">
        <v>100373</v>
      </c>
      <c r="BT212" s="5">
        <v>386193</v>
      </c>
      <c r="BU212" s="5">
        <v>324568</v>
      </c>
    </row>
    <row r="213" spans="1:73" s="2" customFormat="1" ht="12.75" x14ac:dyDescent="0.35">
      <c r="A213" s="8"/>
      <c r="B213" s="6">
        <v>0.4</v>
      </c>
      <c r="C213" s="6">
        <v>0.4</v>
      </c>
      <c r="D213" s="6">
        <v>0.45</v>
      </c>
      <c r="E213" s="6">
        <v>0.43</v>
      </c>
      <c r="F213" s="6">
        <v>0.42</v>
      </c>
      <c r="G213" s="6">
        <v>0.37</v>
      </c>
      <c r="H213" s="6">
        <v>0.44</v>
      </c>
      <c r="I213" s="6">
        <v>0.39</v>
      </c>
      <c r="J213" s="6">
        <v>0.42</v>
      </c>
      <c r="K213" s="6">
        <v>0.48</v>
      </c>
      <c r="L213" s="6">
        <v>0.49</v>
      </c>
      <c r="M213" s="6">
        <v>0.43</v>
      </c>
      <c r="N213" s="6">
        <v>0.48</v>
      </c>
      <c r="O213" s="6">
        <v>0.36</v>
      </c>
      <c r="P213" s="6">
        <v>0.35</v>
      </c>
      <c r="Q213" s="6">
        <v>0.35</v>
      </c>
      <c r="R213" s="6">
        <v>0.35</v>
      </c>
      <c r="S213" s="6">
        <v>0.35</v>
      </c>
      <c r="T213" s="6">
        <v>0.36</v>
      </c>
      <c r="U213" s="6">
        <v>0.35</v>
      </c>
      <c r="V213" s="6">
        <v>0.49</v>
      </c>
      <c r="W213" s="6">
        <v>0.46</v>
      </c>
      <c r="X213" s="6">
        <v>0.54</v>
      </c>
      <c r="Y213" s="6">
        <v>0.68</v>
      </c>
      <c r="Z213" s="6">
        <v>0.47</v>
      </c>
      <c r="AA213" s="6">
        <v>0.4</v>
      </c>
      <c r="AB213" s="6">
        <v>0.36</v>
      </c>
      <c r="AC213" s="6">
        <v>0.35</v>
      </c>
      <c r="AD213" s="6">
        <v>0.35</v>
      </c>
      <c r="AE213" s="6">
        <v>0.35</v>
      </c>
      <c r="AF213" s="6">
        <v>0.44</v>
      </c>
      <c r="AG213" s="6">
        <v>0.53</v>
      </c>
      <c r="AH213" s="6">
        <v>0.38</v>
      </c>
      <c r="AI213" s="6">
        <v>0.46</v>
      </c>
      <c r="AJ213" s="6">
        <v>0.65</v>
      </c>
      <c r="AK213" s="6">
        <v>0.39</v>
      </c>
      <c r="AL213" s="6">
        <v>0.49</v>
      </c>
      <c r="AM213" s="6">
        <v>0.4</v>
      </c>
      <c r="AN213" s="6">
        <v>0.39</v>
      </c>
      <c r="AO213" s="6">
        <v>0.44</v>
      </c>
      <c r="AP213" s="6">
        <v>0.42</v>
      </c>
      <c r="AQ213" s="6">
        <v>0.45</v>
      </c>
      <c r="AR213" s="6">
        <v>0.4</v>
      </c>
      <c r="AS213" s="6">
        <v>0.43</v>
      </c>
      <c r="AT213" s="6">
        <v>0.43</v>
      </c>
      <c r="AU213" s="6">
        <v>0.39</v>
      </c>
      <c r="AV213" s="6">
        <v>0.4</v>
      </c>
      <c r="AW213" s="6">
        <v>0.46</v>
      </c>
      <c r="AX213" s="6">
        <v>0.39</v>
      </c>
      <c r="AY213" s="6">
        <v>0.45</v>
      </c>
      <c r="AZ213" s="6">
        <v>0.48</v>
      </c>
      <c r="BA213" s="6">
        <v>0.41</v>
      </c>
      <c r="BB213" s="6">
        <v>0.41</v>
      </c>
      <c r="BC213" s="6">
        <v>0.46</v>
      </c>
      <c r="BD213" s="6">
        <v>0.31</v>
      </c>
      <c r="BE213" s="6">
        <v>0.45</v>
      </c>
      <c r="BF213" s="6">
        <v>0.48</v>
      </c>
      <c r="BG213" s="6">
        <v>0.44</v>
      </c>
      <c r="BH213" s="6">
        <v>0.44</v>
      </c>
      <c r="BI213" s="6">
        <v>0.46</v>
      </c>
      <c r="BJ213" s="6">
        <v>0.49</v>
      </c>
      <c r="BK213" s="6">
        <v>0.31</v>
      </c>
      <c r="BL213" s="6">
        <v>0</v>
      </c>
      <c r="BM213" s="6">
        <v>1</v>
      </c>
      <c r="BN213" s="6">
        <v>0</v>
      </c>
      <c r="BO213" s="6">
        <v>0.33</v>
      </c>
      <c r="BP213" s="6">
        <v>0.36</v>
      </c>
      <c r="BQ213" s="6">
        <v>0.39</v>
      </c>
      <c r="BR213" s="6">
        <v>0.4</v>
      </c>
      <c r="BS213" s="6">
        <v>0.4</v>
      </c>
      <c r="BT213" s="6">
        <v>0.38</v>
      </c>
      <c r="BU213" s="6">
        <v>0.43</v>
      </c>
    </row>
    <row r="214" spans="1:73" s="2" customFormat="1" ht="12.75" x14ac:dyDescent="0.35">
      <c r="A214" s="8"/>
      <c r="B214" s="5"/>
      <c r="C214" s="5"/>
      <c r="D214" s="5" t="s">
        <v>165</v>
      </c>
      <c r="E214" s="5" t="s">
        <v>78</v>
      </c>
      <c r="F214" s="5" t="s">
        <v>78</v>
      </c>
      <c r="G214" s="5"/>
      <c r="H214" s="5" t="s">
        <v>127</v>
      </c>
      <c r="I214" s="5" t="s">
        <v>78</v>
      </c>
      <c r="J214" s="5" t="s">
        <v>127</v>
      </c>
      <c r="K214" s="5" t="s">
        <v>216</v>
      </c>
      <c r="L214" s="5" t="s">
        <v>216</v>
      </c>
      <c r="M214" s="5" t="s">
        <v>127</v>
      </c>
      <c r="N214" s="5" t="s">
        <v>216</v>
      </c>
      <c r="O214" s="5"/>
      <c r="P214" s="5"/>
      <c r="Q214" s="5"/>
      <c r="R214" s="5"/>
      <c r="S214" s="5"/>
      <c r="T214" s="5" t="s">
        <v>81</v>
      </c>
      <c r="U214" s="5"/>
      <c r="V214" s="5" t="s">
        <v>389</v>
      </c>
      <c r="W214" s="5" t="s">
        <v>390</v>
      </c>
      <c r="X214" s="5" t="s">
        <v>197</v>
      </c>
      <c r="Y214" s="5" t="s">
        <v>182</v>
      </c>
      <c r="Z214" s="5" t="s">
        <v>390</v>
      </c>
      <c r="AA214" s="5" t="s">
        <v>391</v>
      </c>
      <c r="AB214" s="5"/>
      <c r="AC214" s="5"/>
      <c r="AD214" s="5"/>
      <c r="AE214" s="5"/>
      <c r="AF214" s="5" t="s">
        <v>112</v>
      </c>
      <c r="AG214" s="5" t="s">
        <v>140</v>
      </c>
      <c r="AH214" s="5"/>
      <c r="AI214" s="5" t="s">
        <v>78</v>
      </c>
      <c r="AJ214" s="5" t="s">
        <v>111</v>
      </c>
      <c r="AK214" s="5"/>
      <c r="AL214" s="5" t="s">
        <v>127</v>
      </c>
      <c r="AM214" s="5"/>
      <c r="AN214" s="5"/>
      <c r="AO214" s="5" t="s">
        <v>203</v>
      </c>
      <c r="AP214" s="5" t="s">
        <v>209</v>
      </c>
      <c r="AQ214" s="5" t="s">
        <v>185</v>
      </c>
      <c r="AR214" s="5" t="s">
        <v>78</v>
      </c>
      <c r="AS214" s="5" t="s">
        <v>209</v>
      </c>
      <c r="AT214" s="5" t="s">
        <v>209</v>
      </c>
      <c r="AU214" s="5"/>
      <c r="AV214" s="5" t="s">
        <v>78</v>
      </c>
      <c r="AW214" s="5" t="s">
        <v>79</v>
      </c>
      <c r="AX214" s="5"/>
      <c r="AY214" s="5" t="s">
        <v>171</v>
      </c>
      <c r="AZ214" s="5" t="s">
        <v>172</v>
      </c>
      <c r="BA214" s="5" t="s">
        <v>83</v>
      </c>
      <c r="BB214" s="5" t="s">
        <v>83</v>
      </c>
      <c r="BC214" s="5" t="s">
        <v>102</v>
      </c>
      <c r="BD214" s="5"/>
      <c r="BE214" s="5" t="s">
        <v>135</v>
      </c>
      <c r="BF214" s="5" t="s">
        <v>187</v>
      </c>
      <c r="BG214" s="5" t="s">
        <v>188</v>
      </c>
      <c r="BH214" s="5" t="s">
        <v>84</v>
      </c>
      <c r="BI214" s="5" t="s">
        <v>135</v>
      </c>
      <c r="BJ214" s="5" t="s">
        <v>187</v>
      </c>
      <c r="BK214" s="5"/>
      <c r="BL214" s="5"/>
      <c r="BM214" s="5" t="s">
        <v>127</v>
      </c>
      <c r="BN214" s="5"/>
      <c r="BO214" s="5"/>
      <c r="BP214" s="5" t="s">
        <v>78</v>
      </c>
      <c r="BQ214" s="5" t="s">
        <v>111</v>
      </c>
      <c r="BR214" s="5" t="s">
        <v>111</v>
      </c>
      <c r="BS214" s="5" t="s">
        <v>111</v>
      </c>
      <c r="BT214" s="5"/>
      <c r="BU214" s="5" t="s">
        <v>78</v>
      </c>
    </row>
    <row r="215" spans="1:73" s="2" customFormat="1" ht="12.75" x14ac:dyDescent="0.35">
      <c r="A215" s="8" t="s">
        <v>69</v>
      </c>
      <c r="B215" s="5">
        <v>253606</v>
      </c>
      <c r="C215" s="5">
        <v>214074</v>
      </c>
      <c r="D215" s="5">
        <v>6319</v>
      </c>
      <c r="E215" s="5">
        <v>25360</v>
      </c>
      <c r="F215" s="5">
        <v>7853</v>
      </c>
      <c r="G215" s="5">
        <v>176337</v>
      </c>
      <c r="H215" s="5">
        <v>63788</v>
      </c>
      <c r="I215" s="5">
        <v>7590</v>
      </c>
      <c r="J215" s="5">
        <v>3300</v>
      </c>
      <c r="K215" s="5">
        <v>1782</v>
      </c>
      <c r="L215" s="5">
        <v>809</v>
      </c>
      <c r="M215" s="5">
        <v>77269</v>
      </c>
      <c r="N215" s="5">
        <v>2591</v>
      </c>
      <c r="O215" s="5">
        <v>7308</v>
      </c>
      <c r="P215" s="5">
        <v>8616</v>
      </c>
      <c r="Q215" s="5">
        <v>707</v>
      </c>
      <c r="R215" s="5">
        <v>14384</v>
      </c>
      <c r="S215" s="5">
        <v>31238</v>
      </c>
      <c r="T215" s="5">
        <v>9710</v>
      </c>
      <c r="U215" s="5">
        <v>36057</v>
      </c>
      <c r="V215" s="5">
        <v>6649</v>
      </c>
      <c r="W215" s="5">
        <v>95151</v>
      </c>
      <c r="X215" s="5">
        <v>2206</v>
      </c>
      <c r="Y215" s="5">
        <v>6893</v>
      </c>
      <c r="Z215" s="5">
        <v>17763</v>
      </c>
      <c r="AA215" s="5">
        <v>16925</v>
      </c>
      <c r="AB215" s="5">
        <v>8229</v>
      </c>
      <c r="AC215" s="5">
        <v>8402</v>
      </c>
      <c r="AD215" s="5">
        <v>14384</v>
      </c>
      <c r="AE215" s="5">
        <v>44814</v>
      </c>
      <c r="AF215" s="5">
        <v>150916</v>
      </c>
      <c r="AG215" s="5">
        <v>26861</v>
      </c>
      <c r="AH215" s="5">
        <v>216258</v>
      </c>
      <c r="AI215" s="5">
        <v>28944</v>
      </c>
      <c r="AJ215" s="5">
        <v>7487</v>
      </c>
      <c r="AK215" s="5">
        <v>190661</v>
      </c>
      <c r="AL215" s="5">
        <v>24232</v>
      </c>
      <c r="AM215" s="5">
        <v>38411</v>
      </c>
      <c r="AN215" s="5">
        <v>211340</v>
      </c>
      <c r="AO215" s="5">
        <v>42265</v>
      </c>
      <c r="AP215" s="5">
        <v>16851</v>
      </c>
      <c r="AQ215" s="5">
        <v>25414</v>
      </c>
      <c r="AR215" s="5">
        <v>236755</v>
      </c>
      <c r="AS215" s="5">
        <v>14388</v>
      </c>
      <c r="AT215" s="5">
        <v>14019</v>
      </c>
      <c r="AU215" s="5">
        <v>2463</v>
      </c>
      <c r="AV215" s="5">
        <v>239218</v>
      </c>
      <c r="AW215" s="5">
        <v>16128</v>
      </c>
      <c r="AX215" s="5">
        <v>237478</v>
      </c>
      <c r="AY215" s="5">
        <v>164899</v>
      </c>
      <c r="AZ215" s="5">
        <v>88061</v>
      </c>
      <c r="BA215" s="5">
        <v>42455</v>
      </c>
      <c r="BB215" s="5">
        <v>34384</v>
      </c>
      <c r="BC215" s="5">
        <v>122445</v>
      </c>
      <c r="BD215" s="5">
        <v>88706</v>
      </c>
      <c r="BE215" s="5">
        <v>93295</v>
      </c>
      <c r="BF215" s="5">
        <v>86407</v>
      </c>
      <c r="BG215" s="5">
        <v>168526</v>
      </c>
      <c r="BH215" s="5">
        <v>191582</v>
      </c>
      <c r="BI215" s="5">
        <v>122432</v>
      </c>
      <c r="BJ215" s="5">
        <v>50730</v>
      </c>
      <c r="BK215" s="5">
        <v>62023</v>
      </c>
      <c r="BL215" s="5">
        <v>0</v>
      </c>
      <c r="BM215" s="5">
        <v>0</v>
      </c>
      <c r="BN215" s="5">
        <v>253606</v>
      </c>
      <c r="BO215" s="5">
        <v>4291</v>
      </c>
      <c r="BP215" s="5">
        <v>18718</v>
      </c>
      <c r="BQ215" s="5">
        <v>45218</v>
      </c>
      <c r="BR215" s="5">
        <v>70188</v>
      </c>
      <c r="BS215" s="5">
        <v>52155</v>
      </c>
      <c r="BT215" s="5">
        <v>150501</v>
      </c>
      <c r="BU215" s="5">
        <v>103105</v>
      </c>
    </row>
    <row r="216" spans="1:73" s="2" customFormat="1" ht="12.75" x14ac:dyDescent="0.35">
      <c r="A216" s="8"/>
      <c r="B216" s="6">
        <v>0.14000000000000001</v>
      </c>
      <c r="C216" s="6">
        <v>0.14000000000000001</v>
      </c>
      <c r="D216" s="6">
        <v>0.12</v>
      </c>
      <c r="E216" s="6">
        <v>0.18</v>
      </c>
      <c r="F216" s="6">
        <v>0.1</v>
      </c>
      <c r="G216" s="6">
        <v>0.19</v>
      </c>
      <c r="H216" s="6">
        <v>0.1</v>
      </c>
      <c r="I216" s="6">
        <v>0.08</v>
      </c>
      <c r="J216" s="6">
        <v>7.0000000000000007E-2</v>
      </c>
      <c r="K216" s="6">
        <v>7.0000000000000007E-2</v>
      </c>
      <c r="L216" s="6">
        <v>7.0000000000000007E-2</v>
      </c>
      <c r="M216" s="6">
        <v>0.09</v>
      </c>
      <c r="N216" s="6">
        <v>7.0000000000000007E-2</v>
      </c>
      <c r="O216" s="6">
        <v>0.08</v>
      </c>
      <c r="P216" s="6">
        <v>0.09</v>
      </c>
      <c r="Q216" s="6">
        <v>7.0000000000000007E-2</v>
      </c>
      <c r="R216" s="6">
        <v>0.09</v>
      </c>
      <c r="S216" s="6">
        <v>0.08</v>
      </c>
      <c r="T216" s="6">
        <v>0.06</v>
      </c>
      <c r="U216" s="6">
        <v>0.28000000000000003</v>
      </c>
      <c r="V216" s="6">
        <v>0.17</v>
      </c>
      <c r="W216" s="6">
        <v>0.26</v>
      </c>
      <c r="X216" s="6">
        <v>0.11</v>
      </c>
      <c r="Y216" s="6">
        <v>0.12</v>
      </c>
      <c r="Z216" s="6">
        <v>0.13</v>
      </c>
      <c r="AA216" s="6">
        <v>0.13</v>
      </c>
      <c r="AB216" s="6">
        <v>0.08</v>
      </c>
      <c r="AC216" s="6">
        <v>0.09</v>
      </c>
      <c r="AD216" s="6">
        <v>0.09</v>
      </c>
      <c r="AE216" s="6">
        <v>0.08</v>
      </c>
      <c r="AF216" s="6">
        <v>0.25</v>
      </c>
      <c r="AG216" s="6">
        <v>0.13</v>
      </c>
      <c r="AH216" s="6">
        <v>0.14000000000000001</v>
      </c>
      <c r="AI216" s="6">
        <v>0.17</v>
      </c>
      <c r="AJ216" s="6">
        <v>0.09</v>
      </c>
      <c r="AK216" s="6">
        <v>0.16</v>
      </c>
      <c r="AL216" s="6">
        <v>0.17</v>
      </c>
      <c r="AM216" s="6">
        <v>0.09</v>
      </c>
      <c r="AN216" s="6">
        <v>0.15</v>
      </c>
      <c r="AO216" s="6">
        <v>0.12</v>
      </c>
      <c r="AP216" s="6">
        <v>0.12</v>
      </c>
      <c r="AQ216" s="6">
        <v>0.12</v>
      </c>
      <c r="AR216" s="6">
        <v>0.15</v>
      </c>
      <c r="AS216" s="6">
        <v>0.14000000000000001</v>
      </c>
      <c r="AT216" s="6">
        <v>0.15</v>
      </c>
      <c r="AU216" s="6">
        <v>7.0000000000000007E-2</v>
      </c>
      <c r="AV216" s="6">
        <v>0.14000000000000001</v>
      </c>
      <c r="AW216" s="6">
        <v>7.0000000000000007E-2</v>
      </c>
      <c r="AX216" s="6">
        <v>0.16</v>
      </c>
      <c r="AY216" s="6">
        <v>0.14000000000000001</v>
      </c>
      <c r="AZ216" s="6">
        <v>0.14000000000000001</v>
      </c>
      <c r="BA216" s="6">
        <v>0.14000000000000001</v>
      </c>
      <c r="BB216" s="6">
        <v>0.15</v>
      </c>
      <c r="BC216" s="6">
        <v>0.14000000000000001</v>
      </c>
      <c r="BD216" s="6">
        <v>0.15</v>
      </c>
      <c r="BE216" s="6">
        <v>0.12</v>
      </c>
      <c r="BF216" s="6">
        <v>0.16</v>
      </c>
      <c r="BG216" s="6">
        <v>0.16</v>
      </c>
      <c r="BH216" s="6">
        <v>0.15</v>
      </c>
      <c r="BI216" s="6">
        <v>0.14000000000000001</v>
      </c>
      <c r="BJ216" s="6">
        <v>0.14000000000000001</v>
      </c>
      <c r="BK216" s="6">
        <v>0.12</v>
      </c>
      <c r="BL216" s="6">
        <v>0</v>
      </c>
      <c r="BM216" s="6">
        <v>0</v>
      </c>
      <c r="BN216" s="6">
        <v>1</v>
      </c>
      <c r="BO216" s="6">
        <v>7.0000000000000007E-2</v>
      </c>
      <c r="BP216" s="6">
        <v>0.1</v>
      </c>
      <c r="BQ216" s="6">
        <v>0.12</v>
      </c>
      <c r="BR216" s="6">
        <v>0.16</v>
      </c>
      <c r="BS216" s="6">
        <v>0.21</v>
      </c>
      <c r="BT216" s="6">
        <v>0.15</v>
      </c>
      <c r="BU216" s="6">
        <v>0.14000000000000001</v>
      </c>
    </row>
    <row r="217" spans="1:73" s="2" customFormat="1" ht="12.75" x14ac:dyDescent="0.35">
      <c r="A217" s="8"/>
      <c r="B217" s="5"/>
      <c r="C217" s="5" t="s">
        <v>155</v>
      </c>
      <c r="D217" s="5" t="s">
        <v>81</v>
      </c>
      <c r="E217" s="5" t="s">
        <v>129</v>
      </c>
      <c r="F217" s="5"/>
      <c r="G217" s="5" t="s">
        <v>142</v>
      </c>
      <c r="H217" s="5" t="s">
        <v>218</v>
      </c>
      <c r="I217" s="5" t="s">
        <v>81</v>
      </c>
      <c r="J217" s="5"/>
      <c r="K217" s="5"/>
      <c r="L217" s="5"/>
      <c r="M217" s="5" t="s">
        <v>220</v>
      </c>
      <c r="N217" s="5"/>
      <c r="O217" s="5" t="s">
        <v>83</v>
      </c>
      <c r="P217" s="5" t="s">
        <v>83</v>
      </c>
      <c r="Q217" s="5"/>
      <c r="R217" s="5" t="s">
        <v>253</v>
      </c>
      <c r="S217" s="5" t="s">
        <v>83</v>
      </c>
      <c r="T217" s="5"/>
      <c r="U217" s="5" t="s">
        <v>245</v>
      </c>
      <c r="V217" s="5" t="s">
        <v>392</v>
      </c>
      <c r="W217" s="5" t="s">
        <v>99</v>
      </c>
      <c r="X217" s="5" t="s">
        <v>159</v>
      </c>
      <c r="Y217" s="5" t="s">
        <v>159</v>
      </c>
      <c r="Z217" s="5" t="s">
        <v>393</v>
      </c>
      <c r="AA217" s="5" t="s">
        <v>393</v>
      </c>
      <c r="AB217" s="5"/>
      <c r="AC217" s="5" t="s">
        <v>81</v>
      </c>
      <c r="AD217" s="5" t="s">
        <v>165</v>
      </c>
      <c r="AE217" s="5"/>
      <c r="AF217" s="5" t="s">
        <v>104</v>
      </c>
      <c r="AG217" s="5" t="s">
        <v>112</v>
      </c>
      <c r="AH217" s="5" t="s">
        <v>80</v>
      </c>
      <c r="AI217" s="5" t="s">
        <v>127</v>
      </c>
      <c r="AJ217" s="5"/>
      <c r="AK217" s="5" t="s">
        <v>80</v>
      </c>
      <c r="AL217" s="5" t="s">
        <v>127</v>
      </c>
      <c r="AM217" s="5"/>
      <c r="AN217" s="5" t="s">
        <v>394</v>
      </c>
      <c r="AO217" s="5" t="s">
        <v>85</v>
      </c>
      <c r="AP217" s="5" t="s">
        <v>85</v>
      </c>
      <c r="AQ217" s="5" t="s">
        <v>85</v>
      </c>
      <c r="AR217" s="5" t="s">
        <v>395</v>
      </c>
      <c r="AS217" s="5" t="s">
        <v>395</v>
      </c>
      <c r="AT217" s="5" t="s">
        <v>395</v>
      </c>
      <c r="AU217" s="5"/>
      <c r="AV217" s="5" t="s">
        <v>395</v>
      </c>
      <c r="AW217" s="5"/>
      <c r="AX217" s="5" t="s">
        <v>78</v>
      </c>
      <c r="AY217" s="5"/>
      <c r="AZ217" s="5"/>
      <c r="BA217" s="5"/>
      <c r="BB217" s="5"/>
      <c r="BC217" s="5"/>
      <c r="BD217" s="5" t="s">
        <v>136</v>
      </c>
      <c r="BE217" s="5"/>
      <c r="BF217" s="5" t="s">
        <v>335</v>
      </c>
      <c r="BG217" s="5" t="s">
        <v>335</v>
      </c>
      <c r="BH217" s="5" t="s">
        <v>361</v>
      </c>
      <c r="BI217" s="5" t="s">
        <v>273</v>
      </c>
      <c r="BJ217" s="5" t="s">
        <v>273</v>
      </c>
      <c r="BK217" s="5"/>
      <c r="BL217" s="5"/>
      <c r="BM217" s="5"/>
      <c r="BN217" s="5" t="s">
        <v>111</v>
      </c>
      <c r="BO217" s="5"/>
      <c r="BP217" s="5" t="s">
        <v>78</v>
      </c>
      <c r="BQ217" s="5" t="s">
        <v>111</v>
      </c>
      <c r="BR217" s="5" t="s">
        <v>136</v>
      </c>
      <c r="BS217" s="5" t="s">
        <v>112</v>
      </c>
      <c r="BT217" s="5" t="s">
        <v>79</v>
      </c>
    </row>
    <row r="218" spans="1:73" s="4" customFormat="1" ht="13.15" x14ac:dyDescent="0.4">
      <c r="A218" s="10" t="s">
        <v>396</v>
      </c>
    </row>
    <row r="219" spans="1:73" s="4" customFormat="1" ht="13.15" x14ac:dyDescent="0.4">
      <c r="A219" s="14" t="s">
        <v>2668</v>
      </c>
    </row>
    <row r="220" spans="1:73" s="2" customFormat="1" ht="12.75" x14ac:dyDescent="0.35">
      <c r="A220" s="8" t="s">
        <v>70</v>
      </c>
      <c r="B220" s="5">
        <v>62812</v>
      </c>
      <c r="C220" s="5">
        <v>50032</v>
      </c>
      <c r="D220" s="5">
        <v>2981</v>
      </c>
      <c r="E220" s="5">
        <v>5765</v>
      </c>
      <c r="F220" s="5">
        <v>4034</v>
      </c>
      <c r="G220" s="5">
        <v>42284</v>
      </c>
      <c r="H220" s="5">
        <v>18330</v>
      </c>
      <c r="I220" s="5">
        <v>1399</v>
      </c>
      <c r="J220" s="5">
        <v>552</v>
      </c>
      <c r="K220" s="5">
        <v>156</v>
      </c>
      <c r="L220" s="5">
        <v>91</v>
      </c>
      <c r="M220" s="5">
        <v>20528</v>
      </c>
      <c r="N220" s="5">
        <v>247</v>
      </c>
      <c r="O220" s="5">
        <v>12078</v>
      </c>
      <c r="P220" s="5">
        <v>3095</v>
      </c>
      <c r="Q220" s="5">
        <v>584</v>
      </c>
      <c r="R220" s="5">
        <v>9684</v>
      </c>
      <c r="S220" s="5">
        <v>12753</v>
      </c>
      <c r="T220" s="5">
        <v>6411</v>
      </c>
      <c r="U220" s="5">
        <v>3673</v>
      </c>
      <c r="V220" s="5">
        <v>1017</v>
      </c>
      <c r="W220" s="5">
        <v>10615</v>
      </c>
      <c r="X220" s="5">
        <v>35</v>
      </c>
      <c r="Y220" s="5">
        <v>142</v>
      </c>
      <c r="Z220" s="5">
        <v>643</v>
      </c>
      <c r="AA220" s="5">
        <v>2081</v>
      </c>
      <c r="AB220" s="5">
        <v>12810</v>
      </c>
      <c r="AC220" s="5">
        <v>2948</v>
      </c>
      <c r="AD220" s="5">
        <v>9684</v>
      </c>
      <c r="AE220" s="5">
        <v>21956</v>
      </c>
      <c r="AF220" s="5">
        <v>14595</v>
      </c>
      <c r="AG220" s="5">
        <v>820</v>
      </c>
      <c r="AH220" s="5">
        <v>62812</v>
      </c>
      <c r="AI220" s="5">
        <v>0</v>
      </c>
      <c r="AJ220" s="5">
        <v>0</v>
      </c>
      <c r="AK220" s="5">
        <v>51985</v>
      </c>
      <c r="AL220" s="5">
        <v>3190</v>
      </c>
      <c r="AM220" s="5">
        <v>7545</v>
      </c>
      <c r="AN220" s="5">
        <v>55724</v>
      </c>
      <c r="AO220" s="5">
        <v>7088</v>
      </c>
      <c r="AP220" s="5">
        <v>3779</v>
      </c>
      <c r="AQ220" s="5">
        <v>3309</v>
      </c>
      <c r="AR220" s="5">
        <v>59033</v>
      </c>
      <c r="AS220" s="5">
        <v>2633</v>
      </c>
      <c r="AT220" s="5">
        <v>2183</v>
      </c>
      <c r="AU220" s="5">
        <v>1145</v>
      </c>
      <c r="AV220" s="5">
        <v>60179</v>
      </c>
      <c r="AW220" s="5">
        <v>7512</v>
      </c>
      <c r="AX220" s="5">
        <v>55300</v>
      </c>
      <c r="AY220" s="5">
        <v>28816</v>
      </c>
      <c r="AZ220" s="5">
        <v>10032</v>
      </c>
      <c r="BA220" s="5">
        <v>9132</v>
      </c>
      <c r="BB220" s="5">
        <v>9651</v>
      </c>
      <c r="BC220" s="5">
        <v>19683</v>
      </c>
      <c r="BD220" s="5">
        <v>33996</v>
      </c>
      <c r="BE220" s="5">
        <v>13053</v>
      </c>
      <c r="BF220" s="5">
        <v>6860</v>
      </c>
      <c r="BG220" s="5">
        <v>21776</v>
      </c>
      <c r="BH220" s="5">
        <v>27518</v>
      </c>
      <c r="BI220" s="5">
        <v>15089</v>
      </c>
      <c r="BJ220" s="5">
        <v>3702</v>
      </c>
      <c r="BK220" s="5">
        <v>35294</v>
      </c>
      <c r="BL220" s="5">
        <v>36234</v>
      </c>
      <c r="BM220" s="5">
        <v>20968</v>
      </c>
      <c r="BN220" s="5">
        <v>4291</v>
      </c>
      <c r="BO220" s="5">
        <v>62812</v>
      </c>
      <c r="BP220" s="5">
        <v>0</v>
      </c>
      <c r="BQ220" s="5">
        <v>0</v>
      </c>
      <c r="BR220" s="5">
        <v>0</v>
      </c>
      <c r="BS220" s="5">
        <v>0</v>
      </c>
      <c r="BT220" s="5">
        <v>40799</v>
      </c>
      <c r="BU220" s="5">
        <v>22013</v>
      </c>
    </row>
    <row r="221" spans="1:73" s="2" customFormat="1" ht="12.75" x14ac:dyDescent="0.35">
      <c r="A221" s="8"/>
      <c r="B221" s="6">
        <v>0.04</v>
      </c>
      <c r="C221" s="6">
        <v>0.03</v>
      </c>
      <c r="D221" s="6">
        <v>0.05</v>
      </c>
      <c r="E221" s="6">
        <v>0.04</v>
      </c>
      <c r="F221" s="6">
        <v>0.05</v>
      </c>
      <c r="G221" s="6">
        <v>0.05</v>
      </c>
      <c r="H221" s="6">
        <v>0.03</v>
      </c>
      <c r="I221" s="6">
        <v>0.01</v>
      </c>
      <c r="J221" s="6">
        <v>0.01</v>
      </c>
      <c r="K221" s="6">
        <v>0.01</v>
      </c>
      <c r="L221" s="6">
        <v>0.01</v>
      </c>
      <c r="M221" s="6">
        <v>0.02</v>
      </c>
      <c r="N221" s="6">
        <v>0.01</v>
      </c>
      <c r="O221" s="6">
        <v>0.12</v>
      </c>
      <c r="P221" s="6">
        <v>0.03</v>
      </c>
      <c r="Q221" s="6">
        <v>0.06</v>
      </c>
      <c r="R221" s="6">
        <v>0.06</v>
      </c>
      <c r="S221" s="6">
        <v>0.03</v>
      </c>
      <c r="T221" s="6">
        <v>0.04</v>
      </c>
      <c r="U221" s="6">
        <v>0.03</v>
      </c>
      <c r="V221" s="6">
        <v>0.03</v>
      </c>
      <c r="W221" s="6">
        <v>0.03</v>
      </c>
      <c r="X221" s="5" t="s">
        <v>190</v>
      </c>
      <c r="Y221" s="5" t="s">
        <v>190</v>
      </c>
      <c r="Z221" s="5" t="s">
        <v>190</v>
      </c>
      <c r="AA221" s="6">
        <v>0.02</v>
      </c>
      <c r="AB221" s="6">
        <v>0.12</v>
      </c>
      <c r="AC221" s="6">
        <v>0.03</v>
      </c>
      <c r="AD221" s="6">
        <v>0.06</v>
      </c>
      <c r="AE221" s="6">
        <v>0.04</v>
      </c>
      <c r="AF221" s="6">
        <v>0.02</v>
      </c>
      <c r="AG221" s="5" t="s">
        <v>190</v>
      </c>
      <c r="AH221" s="6">
        <v>0.04</v>
      </c>
      <c r="AI221" s="6">
        <v>0</v>
      </c>
      <c r="AJ221" s="6">
        <v>0</v>
      </c>
      <c r="AK221" s="6">
        <v>0.04</v>
      </c>
      <c r="AL221" s="6">
        <v>0.02</v>
      </c>
      <c r="AM221" s="6">
        <v>0.02</v>
      </c>
      <c r="AN221" s="6">
        <v>0.04</v>
      </c>
      <c r="AO221" s="6">
        <v>0.02</v>
      </c>
      <c r="AP221" s="6">
        <v>0.03</v>
      </c>
      <c r="AQ221" s="6">
        <v>0.02</v>
      </c>
      <c r="AR221" s="6">
        <v>0.04</v>
      </c>
      <c r="AS221" s="6">
        <v>0.03</v>
      </c>
      <c r="AT221" s="6">
        <v>0.02</v>
      </c>
      <c r="AU221" s="6">
        <v>0.03</v>
      </c>
      <c r="AV221" s="6">
        <v>0.04</v>
      </c>
      <c r="AW221" s="6">
        <v>0.03</v>
      </c>
      <c r="AX221" s="6">
        <v>0.04</v>
      </c>
      <c r="AY221" s="6">
        <v>0.02</v>
      </c>
      <c r="AZ221" s="6">
        <v>0.02</v>
      </c>
      <c r="BA221" s="6">
        <v>0.03</v>
      </c>
      <c r="BB221" s="6">
        <v>0.04</v>
      </c>
      <c r="BC221" s="6">
        <v>0.02</v>
      </c>
      <c r="BD221" s="6">
        <v>0.06</v>
      </c>
      <c r="BE221" s="6">
        <v>0.02</v>
      </c>
      <c r="BF221" s="6">
        <v>0.01</v>
      </c>
      <c r="BG221" s="6">
        <v>0.02</v>
      </c>
      <c r="BH221" s="6">
        <v>0.02</v>
      </c>
      <c r="BI221" s="6">
        <v>0.02</v>
      </c>
      <c r="BJ221" s="6">
        <v>0.01</v>
      </c>
      <c r="BK221" s="6">
        <v>7.0000000000000007E-2</v>
      </c>
      <c r="BL221" s="6">
        <v>0.05</v>
      </c>
      <c r="BM221" s="6">
        <v>0.03</v>
      </c>
      <c r="BN221" s="6">
        <v>0.02</v>
      </c>
      <c r="BO221" s="6">
        <v>1</v>
      </c>
      <c r="BP221" s="6">
        <v>0</v>
      </c>
      <c r="BQ221" s="6">
        <v>0</v>
      </c>
      <c r="BR221" s="6">
        <v>0</v>
      </c>
      <c r="BS221" s="6">
        <v>0</v>
      </c>
      <c r="BT221" s="6">
        <v>0.04</v>
      </c>
      <c r="BU221" s="6">
        <v>0.03</v>
      </c>
    </row>
    <row r="222" spans="1:73" s="2" customFormat="1" ht="12.75" x14ac:dyDescent="0.35">
      <c r="A222" s="8"/>
      <c r="B222" s="5"/>
      <c r="C222" s="5"/>
      <c r="D222" s="5" t="s">
        <v>127</v>
      </c>
      <c r="E222" s="5" t="s">
        <v>78</v>
      </c>
      <c r="F222" s="5" t="s">
        <v>127</v>
      </c>
      <c r="G222" s="5" t="s">
        <v>142</v>
      </c>
      <c r="H222" s="5" t="s">
        <v>218</v>
      </c>
      <c r="I222" s="5" t="s">
        <v>115</v>
      </c>
      <c r="J222" s="5" t="s">
        <v>115</v>
      </c>
      <c r="K222" s="5"/>
      <c r="L222" s="5"/>
      <c r="M222" s="5" t="s">
        <v>220</v>
      </c>
      <c r="N222" s="5"/>
      <c r="O222" s="5" t="s">
        <v>116</v>
      </c>
      <c r="P222" s="5" t="s">
        <v>276</v>
      </c>
      <c r="Q222" s="5" t="s">
        <v>380</v>
      </c>
      <c r="R222" s="5" t="s">
        <v>380</v>
      </c>
      <c r="S222" s="5" t="s">
        <v>381</v>
      </c>
      <c r="T222" s="5" t="s">
        <v>397</v>
      </c>
      <c r="U222" s="5" t="s">
        <v>276</v>
      </c>
      <c r="V222" s="5" t="s">
        <v>276</v>
      </c>
      <c r="W222" s="5" t="s">
        <v>276</v>
      </c>
      <c r="X222" s="5"/>
      <c r="Y222" s="5"/>
      <c r="Z222" s="5" t="s">
        <v>88</v>
      </c>
      <c r="AA222" s="5" t="s">
        <v>144</v>
      </c>
      <c r="AB222" s="5" t="s">
        <v>120</v>
      </c>
      <c r="AC222" s="5" t="s">
        <v>279</v>
      </c>
      <c r="AD222" s="5" t="s">
        <v>151</v>
      </c>
      <c r="AE222" s="5" t="s">
        <v>238</v>
      </c>
      <c r="AF222" s="5" t="s">
        <v>83</v>
      </c>
      <c r="AG222" s="5"/>
      <c r="AH222" s="5" t="s">
        <v>105</v>
      </c>
      <c r="AI222" s="5"/>
      <c r="AJ222" s="5"/>
      <c r="AK222" s="5" t="s">
        <v>105</v>
      </c>
      <c r="AL222" s="5" t="s">
        <v>80</v>
      </c>
      <c r="AM222" s="5"/>
      <c r="AN222" s="5" t="s">
        <v>398</v>
      </c>
      <c r="AO222" s="5" t="s">
        <v>81</v>
      </c>
      <c r="AP222" s="5" t="s">
        <v>249</v>
      </c>
      <c r="AQ222" s="5"/>
      <c r="AR222" s="5" t="s">
        <v>367</v>
      </c>
      <c r="AS222" s="5" t="s">
        <v>155</v>
      </c>
      <c r="AT222" s="5" t="s">
        <v>81</v>
      </c>
      <c r="AU222" s="5" t="s">
        <v>249</v>
      </c>
      <c r="AV222" s="5" t="s">
        <v>367</v>
      </c>
      <c r="AW222" s="5"/>
      <c r="AX222" s="5" t="s">
        <v>78</v>
      </c>
      <c r="AY222" s="5" t="s">
        <v>125</v>
      </c>
      <c r="AZ222" s="5"/>
      <c r="BA222" s="5" t="s">
        <v>156</v>
      </c>
      <c r="BB222" s="5" t="s">
        <v>124</v>
      </c>
      <c r="BC222" s="5" t="s">
        <v>79</v>
      </c>
      <c r="BD222" s="5" t="s">
        <v>140</v>
      </c>
      <c r="BE222" s="5" t="s">
        <v>152</v>
      </c>
      <c r="BF222" s="5" t="s">
        <v>83</v>
      </c>
      <c r="BG222" s="5" t="s">
        <v>126</v>
      </c>
      <c r="BH222" s="5" t="s">
        <v>157</v>
      </c>
      <c r="BI222" s="5" t="s">
        <v>152</v>
      </c>
      <c r="BJ222" s="5"/>
      <c r="BK222" s="5" t="s">
        <v>159</v>
      </c>
      <c r="BL222" s="5" t="s">
        <v>105</v>
      </c>
      <c r="BM222" s="5" t="s">
        <v>80</v>
      </c>
      <c r="BN222" s="5"/>
      <c r="BO222" s="5" t="s">
        <v>128</v>
      </c>
      <c r="BP222" s="5"/>
      <c r="BQ222" s="5"/>
      <c r="BR222" s="5"/>
      <c r="BS222" s="5"/>
      <c r="BT222" s="5" t="s">
        <v>79</v>
      </c>
    </row>
    <row r="223" spans="1:73" s="2" customFormat="1" ht="12.75" x14ac:dyDescent="0.35">
      <c r="A223" s="8" t="s">
        <v>71</v>
      </c>
      <c r="B223" s="5">
        <v>191631</v>
      </c>
      <c r="C223" s="5">
        <v>159706</v>
      </c>
      <c r="D223" s="5">
        <v>6773</v>
      </c>
      <c r="E223" s="5">
        <v>14811</v>
      </c>
      <c r="F223" s="5">
        <v>10340</v>
      </c>
      <c r="G223" s="5">
        <v>116730</v>
      </c>
      <c r="H223" s="5">
        <v>64458</v>
      </c>
      <c r="I223" s="5">
        <v>6707</v>
      </c>
      <c r="J223" s="5">
        <v>2357</v>
      </c>
      <c r="K223" s="5">
        <v>919</v>
      </c>
      <c r="L223" s="5">
        <v>460</v>
      </c>
      <c r="M223" s="5">
        <v>74901</v>
      </c>
      <c r="N223" s="5">
        <v>1380</v>
      </c>
      <c r="O223" s="5">
        <v>21643</v>
      </c>
      <c r="P223" s="5">
        <v>10832</v>
      </c>
      <c r="Q223" s="5">
        <v>1521</v>
      </c>
      <c r="R223" s="5">
        <v>25042</v>
      </c>
      <c r="S223" s="5">
        <v>45169</v>
      </c>
      <c r="T223" s="5">
        <v>20269</v>
      </c>
      <c r="U223" s="5">
        <v>13774</v>
      </c>
      <c r="V223" s="5">
        <v>3696</v>
      </c>
      <c r="W223" s="5">
        <v>35906</v>
      </c>
      <c r="X223" s="5">
        <v>510</v>
      </c>
      <c r="Y223" s="5">
        <v>1230</v>
      </c>
      <c r="Z223" s="5">
        <v>3706</v>
      </c>
      <c r="AA223" s="5">
        <v>8331</v>
      </c>
      <c r="AB223" s="5">
        <v>23327</v>
      </c>
      <c r="AC223" s="5">
        <v>10669</v>
      </c>
      <c r="AD223" s="5">
        <v>25042</v>
      </c>
      <c r="AE223" s="5">
        <v>73925</v>
      </c>
      <c r="AF223" s="5">
        <v>53222</v>
      </c>
      <c r="AG223" s="5">
        <v>5446</v>
      </c>
      <c r="AH223" s="5">
        <v>191631</v>
      </c>
      <c r="AI223" s="5">
        <v>0</v>
      </c>
      <c r="AJ223" s="5">
        <v>0</v>
      </c>
      <c r="AK223" s="5">
        <v>150031</v>
      </c>
      <c r="AL223" s="5">
        <v>11571</v>
      </c>
      <c r="AM223" s="5">
        <v>29888</v>
      </c>
      <c r="AN223" s="5">
        <v>164720</v>
      </c>
      <c r="AO223" s="5">
        <v>26911</v>
      </c>
      <c r="AP223" s="5">
        <v>12775</v>
      </c>
      <c r="AQ223" s="5">
        <v>14136</v>
      </c>
      <c r="AR223" s="5">
        <v>178856</v>
      </c>
      <c r="AS223" s="5">
        <v>9526</v>
      </c>
      <c r="AT223" s="5">
        <v>9217</v>
      </c>
      <c r="AU223" s="5">
        <v>3249</v>
      </c>
      <c r="AV223" s="5">
        <v>182105</v>
      </c>
      <c r="AW223" s="5">
        <v>25572</v>
      </c>
      <c r="AX223" s="5">
        <v>166059</v>
      </c>
      <c r="AY223" s="5">
        <v>109838</v>
      </c>
      <c r="AZ223" s="5">
        <v>46640</v>
      </c>
      <c r="BA223" s="5">
        <v>34329</v>
      </c>
      <c r="BB223" s="5">
        <v>28869</v>
      </c>
      <c r="BC223" s="5">
        <v>75509</v>
      </c>
      <c r="BD223" s="5">
        <v>81793</v>
      </c>
      <c r="BE223" s="5">
        <v>57232</v>
      </c>
      <c r="BF223" s="5">
        <v>36777</v>
      </c>
      <c r="BG223" s="5">
        <v>88840</v>
      </c>
      <c r="BH223" s="5">
        <v>110872</v>
      </c>
      <c r="BI223" s="5">
        <v>68987</v>
      </c>
      <c r="BJ223" s="5">
        <v>20787</v>
      </c>
      <c r="BK223" s="5">
        <v>80759</v>
      </c>
      <c r="BL223" s="5">
        <v>99848</v>
      </c>
      <c r="BM223" s="5">
        <v>68292</v>
      </c>
      <c r="BN223" s="5">
        <v>18718</v>
      </c>
      <c r="BO223" s="5">
        <v>0</v>
      </c>
      <c r="BP223" s="5">
        <v>191631</v>
      </c>
      <c r="BQ223" s="5">
        <v>0</v>
      </c>
      <c r="BR223" s="5">
        <v>0</v>
      </c>
      <c r="BS223" s="5">
        <v>0</v>
      </c>
      <c r="BT223" s="5">
        <v>119604</v>
      </c>
      <c r="BU223" s="5">
        <v>72027</v>
      </c>
    </row>
    <row r="224" spans="1:73" s="2" customFormat="1" ht="12.75" x14ac:dyDescent="0.35">
      <c r="A224" s="8"/>
      <c r="B224" s="6">
        <v>0.11</v>
      </c>
      <c r="C224" s="6">
        <v>0.11</v>
      </c>
      <c r="D224" s="6">
        <v>0.12</v>
      </c>
      <c r="E224" s="6">
        <v>0.1</v>
      </c>
      <c r="F224" s="6">
        <v>0.13</v>
      </c>
      <c r="G224" s="6">
        <v>0.13</v>
      </c>
      <c r="H224" s="6">
        <v>0.1</v>
      </c>
      <c r="I224" s="6">
        <v>7.0000000000000007E-2</v>
      </c>
      <c r="J224" s="6">
        <v>0.05</v>
      </c>
      <c r="K224" s="6">
        <v>0.03</v>
      </c>
      <c r="L224" s="6">
        <v>0.04</v>
      </c>
      <c r="M224" s="6">
        <v>0.09</v>
      </c>
      <c r="N224" s="6">
        <v>0.04</v>
      </c>
      <c r="O224" s="6">
        <v>0.22</v>
      </c>
      <c r="P224" s="6">
        <v>0.11</v>
      </c>
      <c r="Q224" s="6">
        <v>0.15</v>
      </c>
      <c r="R224" s="6">
        <v>0.16</v>
      </c>
      <c r="S224" s="6">
        <v>0.12</v>
      </c>
      <c r="T224" s="6">
        <v>0.13</v>
      </c>
      <c r="U224" s="6">
        <v>0.11</v>
      </c>
      <c r="V224" s="6">
        <v>0.1</v>
      </c>
      <c r="W224" s="6">
        <v>0.1</v>
      </c>
      <c r="X224" s="6">
        <v>0.03</v>
      </c>
      <c r="Y224" s="6">
        <v>0.02</v>
      </c>
      <c r="Z224" s="6">
        <v>0.03</v>
      </c>
      <c r="AA224" s="6">
        <v>7.0000000000000007E-2</v>
      </c>
      <c r="AB224" s="6">
        <v>0.21</v>
      </c>
      <c r="AC224" s="6">
        <v>0.11</v>
      </c>
      <c r="AD224" s="6">
        <v>0.16</v>
      </c>
      <c r="AE224" s="6">
        <v>0.13</v>
      </c>
      <c r="AF224" s="6">
        <v>0.09</v>
      </c>
      <c r="AG224" s="6">
        <v>0.03</v>
      </c>
      <c r="AH224" s="6">
        <v>0.13</v>
      </c>
      <c r="AI224" s="6">
        <v>0</v>
      </c>
      <c r="AJ224" s="6">
        <v>0</v>
      </c>
      <c r="AK224" s="6">
        <v>0.13</v>
      </c>
      <c r="AL224" s="6">
        <v>0.08</v>
      </c>
      <c r="AM224" s="6">
        <v>7.0000000000000007E-2</v>
      </c>
      <c r="AN224" s="6">
        <v>0.12</v>
      </c>
      <c r="AO224" s="6">
        <v>0.08</v>
      </c>
      <c r="AP224" s="6">
        <v>0.09</v>
      </c>
      <c r="AQ224" s="6">
        <v>7.0000000000000007E-2</v>
      </c>
      <c r="AR224" s="6">
        <v>0.11</v>
      </c>
      <c r="AS224" s="6">
        <v>0.1</v>
      </c>
      <c r="AT224" s="6">
        <v>0.1</v>
      </c>
      <c r="AU224" s="6">
        <v>0.09</v>
      </c>
      <c r="AV224" s="6">
        <v>0.11</v>
      </c>
      <c r="AW224" s="6">
        <v>0.1</v>
      </c>
      <c r="AX224" s="6">
        <v>0.11</v>
      </c>
      <c r="AY224" s="6">
        <v>0.09</v>
      </c>
      <c r="AZ224" s="6">
        <v>7.0000000000000007E-2</v>
      </c>
      <c r="BA224" s="6">
        <v>0.11</v>
      </c>
      <c r="BB224" s="6">
        <v>0.12</v>
      </c>
      <c r="BC224" s="6">
        <v>0.09</v>
      </c>
      <c r="BD224" s="6">
        <v>0.14000000000000001</v>
      </c>
      <c r="BE224" s="6">
        <v>0.08</v>
      </c>
      <c r="BF224" s="6">
        <v>7.0000000000000007E-2</v>
      </c>
      <c r="BG224" s="6">
        <v>0.08</v>
      </c>
      <c r="BH224" s="6">
        <v>0.09</v>
      </c>
      <c r="BI224" s="6">
        <v>0.08</v>
      </c>
      <c r="BJ224" s="6">
        <v>0.06</v>
      </c>
      <c r="BK224" s="6">
        <v>0.16</v>
      </c>
      <c r="BL224" s="6">
        <v>0.13</v>
      </c>
      <c r="BM224" s="6">
        <v>0.1</v>
      </c>
      <c r="BN224" s="6">
        <v>7.0000000000000007E-2</v>
      </c>
      <c r="BO224" s="6">
        <v>0</v>
      </c>
      <c r="BP224" s="6">
        <v>1</v>
      </c>
      <c r="BQ224" s="6">
        <v>0</v>
      </c>
      <c r="BR224" s="6">
        <v>0</v>
      </c>
      <c r="BS224" s="6">
        <v>0</v>
      </c>
      <c r="BT224" s="6">
        <v>0.12</v>
      </c>
      <c r="BU224" s="6">
        <v>0.1</v>
      </c>
    </row>
    <row r="225" spans="1:73" s="2" customFormat="1" ht="12.75" x14ac:dyDescent="0.35">
      <c r="A225" s="8"/>
      <c r="B225" s="5"/>
      <c r="C225" s="5"/>
      <c r="D225" s="5" t="s">
        <v>127</v>
      </c>
      <c r="E225" s="5"/>
      <c r="F225" s="5" t="s">
        <v>127</v>
      </c>
      <c r="G225" s="5" t="s">
        <v>142</v>
      </c>
      <c r="H225" s="5" t="s">
        <v>218</v>
      </c>
      <c r="I225" s="5" t="s">
        <v>219</v>
      </c>
      <c r="J225" s="5" t="s">
        <v>115</v>
      </c>
      <c r="K225" s="5"/>
      <c r="L225" s="5"/>
      <c r="M225" s="5" t="s">
        <v>220</v>
      </c>
      <c r="N225" s="5"/>
      <c r="O225" s="5" t="s">
        <v>116</v>
      </c>
      <c r="P225" s="5" t="s">
        <v>399</v>
      </c>
      <c r="Q225" s="5" t="s">
        <v>380</v>
      </c>
      <c r="R225" s="5" t="s">
        <v>380</v>
      </c>
      <c r="S225" s="5" t="s">
        <v>400</v>
      </c>
      <c r="T225" s="5" t="s">
        <v>400</v>
      </c>
      <c r="U225" s="5" t="s">
        <v>399</v>
      </c>
      <c r="V225" s="5" t="s">
        <v>276</v>
      </c>
      <c r="W225" s="5" t="s">
        <v>276</v>
      </c>
      <c r="X225" s="5"/>
      <c r="Y225" s="5"/>
      <c r="Z225" s="5" t="s">
        <v>88</v>
      </c>
      <c r="AA225" s="5" t="s">
        <v>144</v>
      </c>
      <c r="AB225" s="5" t="s">
        <v>120</v>
      </c>
      <c r="AC225" s="5" t="s">
        <v>279</v>
      </c>
      <c r="AD225" s="5" t="s">
        <v>151</v>
      </c>
      <c r="AE225" s="5" t="s">
        <v>238</v>
      </c>
      <c r="AF225" s="5" t="s">
        <v>83</v>
      </c>
      <c r="AG225" s="5"/>
      <c r="AH225" s="5" t="s">
        <v>105</v>
      </c>
      <c r="AI225" s="5"/>
      <c r="AJ225" s="5"/>
      <c r="AK225" s="5" t="s">
        <v>105</v>
      </c>
      <c r="AL225" s="5" t="s">
        <v>80</v>
      </c>
      <c r="AM225" s="5"/>
      <c r="AN225" s="5" t="s">
        <v>154</v>
      </c>
      <c r="AO225" s="5" t="s">
        <v>81</v>
      </c>
      <c r="AP225" s="5" t="s">
        <v>155</v>
      </c>
      <c r="AQ225" s="5"/>
      <c r="AR225" s="5" t="s">
        <v>122</v>
      </c>
      <c r="AS225" s="5" t="s">
        <v>155</v>
      </c>
      <c r="AT225" s="5" t="s">
        <v>155</v>
      </c>
      <c r="AU225" s="5" t="s">
        <v>155</v>
      </c>
      <c r="AV225" s="5" t="s">
        <v>122</v>
      </c>
      <c r="AW225" s="5"/>
      <c r="AX225" s="5" t="s">
        <v>78</v>
      </c>
      <c r="AY225" s="5" t="s">
        <v>125</v>
      </c>
      <c r="AZ225" s="5"/>
      <c r="BA225" s="5" t="s">
        <v>156</v>
      </c>
      <c r="BB225" s="5" t="s">
        <v>124</v>
      </c>
      <c r="BC225" s="5" t="s">
        <v>79</v>
      </c>
      <c r="BD225" s="5" t="s">
        <v>140</v>
      </c>
      <c r="BE225" s="5" t="s">
        <v>152</v>
      </c>
      <c r="BF225" s="5" t="s">
        <v>83</v>
      </c>
      <c r="BG225" s="5" t="s">
        <v>126</v>
      </c>
      <c r="BH225" s="5" t="s">
        <v>157</v>
      </c>
      <c r="BI225" s="5" t="s">
        <v>152</v>
      </c>
      <c r="BJ225" s="5"/>
      <c r="BK225" s="5" t="s">
        <v>159</v>
      </c>
      <c r="BL225" s="5" t="s">
        <v>105</v>
      </c>
      <c r="BM225" s="5" t="s">
        <v>80</v>
      </c>
      <c r="BN225" s="5"/>
      <c r="BO225" s="5"/>
      <c r="BP225" s="5" t="s">
        <v>183</v>
      </c>
      <c r="BQ225" s="5"/>
      <c r="BR225" s="5"/>
      <c r="BS225" s="5"/>
      <c r="BT225" s="5" t="s">
        <v>79</v>
      </c>
    </row>
    <row r="226" spans="1:73" s="2" customFormat="1" ht="12.75" x14ac:dyDescent="0.35">
      <c r="A226" s="8" t="s">
        <v>72</v>
      </c>
      <c r="B226" s="5">
        <v>374611</v>
      </c>
      <c r="C226" s="5">
        <v>317513</v>
      </c>
      <c r="D226" s="5">
        <v>11897</v>
      </c>
      <c r="E226" s="5">
        <v>27542</v>
      </c>
      <c r="F226" s="5">
        <v>17659</v>
      </c>
      <c r="G226" s="5">
        <v>200935</v>
      </c>
      <c r="H226" s="5">
        <v>144072</v>
      </c>
      <c r="I226" s="5">
        <v>17220</v>
      </c>
      <c r="J226" s="5">
        <v>7746</v>
      </c>
      <c r="K226" s="5">
        <v>3229</v>
      </c>
      <c r="L226" s="5">
        <v>1409</v>
      </c>
      <c r="M226" s="5">
        <v>173676</v>
      </c>
      <c r="N226" s="5">
        <v>4638</v>
      </c>
      <c r="O226" s="5">
        <v>22963</v>
      </c>
      <c r="P226" s="5">
        <v>22836</v>
      </c>
      <c r="Q226" s="5">
        <v>2410</v>
      </c>
      <c r="R226" s="5">
        <v>42402</v>
      </c>
      <c r="S226" s="5">
        <v>86975</v>
      </c>
      <c r="T226" s="5">
        <v>36163</v>
      </c>
      <c r="U226" s="5">
        <v>31027</v>
      </c>
      <c r="V226" s="5">
        <v>9434</v>
      </c>
      <c r="W226" s="5">
        <v>86507</v>
      </c>
      <c r="X226" s="5">
        <v>817</v>
      </c>
      <c r="Y226" s="5">
        <v>3729</v>
      </c>
      <c r="Z226" s="5">
        <v>11931</v>
      </c>
      <c r="AA226" s="5">
        <v>17417</v>
      </c>
      <c r="AB226" s="5">
        <v>25889</v>
      </c>
      <c r="AC226" s="5">
        <v>22319</v>
      </c>
      <c r="AD226" s="5">
        <v>42402</v>
      </c>
      <c r="AE226" s="5">
        <v>137305</v>
      </c>
      <c r="AF226" s="5">
        <v>130219</v>
      </c>
      <c r="AG226" s="5">
        <v>16477</v>
      </c>
      <c r="AH226" s="5">
        <v>374611</v>
      </c>
      <c r="AI226" s="5">
        <v>0</v>
      </c>
      <c r="AJ226" s="5">
        <v>0</v>
      </c>
      <c r="AK226" s="5">
        <v>270108</v>
      </c>
      <c r="AL226" s="5">
        <v>26808</v>
      </c>
      <c r="AM226" s="5">
        <v>77269</v>
      </c>
      <c r="AN226" s="5">
        <v>308582</v>
      </c>
      <c r="AO226" s="5">
        <v>66028</v>
      </c>
      <c r="AP226" s="5">
        <v>28115</v>
      </c>
      <c r="AQ226" s="5">
        <v>37913</v>
      </c>
      <c r="AR226" s="5">
        <v>346496</v>
      </c>
      <c r="AS226" s="5">
        <v>21770</v>
      </c>
      <c r="AT226" s="5">
        <v>20917</v>
      </c>
      <c r="AU226" s="5">
        <v>6345</v>
      </c>
      <c r="AV226" s="5">
        <v>352840</v>
      </c>
      <c r="AW226" s="5">
        <v>57263</v>
      </c>
      <c r="AX226" s="5">
        <v>317348</v>
      </c>
      <c r="AY226" s="5">
        <v>235365</v>
      </c>
      <c r="AZ226" s="5">
        <v>114667</v>
      </c>
      <c r="BA226" s="5">
        <v>66916</v>
      </c>
      <c r="BB226" s="5">
        <v>53782</v>
      </c>
      <c r="BC226" s="5">
        <v>168449</v>
      </c>
      <c r="BD226" s="5">
        <v>139246</v>
      </c>
      <c r="BE226" s="5">
        <v>139661</v>
      </c>
      <c r="BF226" s="5">
        <v>94733</v>
      </c>
      <c r="BG226" s="5">
        <v>211817</v>
      </c>
      <c r="BH226" s="5">
        <v>254613</v>
      </c>
      <c r="BI226" s="5">
        <v>167811</v>
      </c>
      <c r="BJ226" s="5">
        <v>56309</v>
      </c>
      <c r="BK226" s="5">
        <v>119998</v>
      </c>
      <c r="BL226" s="5">
        <v>173734</v>
      </c>
      <c r="BM226" s="5">
        <v>147297</v>
      </c>
      <c r="BN226" s="5">
        <v>45218</v>
      </c>
      <c r="BO226" s="5">
        <v>0</v>
      </c>
      <c r="BP226" s="5">
        <v>0</v>
      </c>
      <c r="BQ226" s="5">
        <v>374611</v>
      </c>
      <c r="BR226" s="5">
        <v>0</v>
      </c>
      <c r="BS226" s="5">
        <v>0</v>
      </c>
      <c r="BT226" s="5">
        <v>218181</v>
      </c>
      <c r="BU226" s="5">
        <v>156430</v>
      </c>
    </row>
    <row r="227" spans="1:73" s="2" customFormat="1" ht="12.75" x14ac:dyDescent="0.35">
      <c r="A227" s="8"/>
      <c r="B227" s="6">
        <v>0.21</v>
      </c>
      <c r="C227" s="6">
        <v>0.21</v>
      </c>
      <c r="D227" s="6">
        <v>0.22</v>
      </c>
      <c r="E227" s="6">
        <v>0.19</v>
      </c>
      <c r="F227" s="6">
        <v>0.22</v>
      </c>
      <c r="G227" s="6">
        <v>0.22</v>
      </c>
      <c r="H227" s="6">
        <v>0.22</v>
      </c>
      <c r="I227" s="6">
        <v>0.17</v>
      </c>
      <c r="J227" s="6">
        <v>0.15</v>
      </c>
      <c r="K227" s="6">
        <v>0.12</v>
      </c>
      <c r="L227" s="6">
        <v>0.12</v>
      </c>
      <c r="M227" s="6">
        <v>0.2</v>
      </c>
      <c r="N227" s="6">
        <v>0.12</v>
      </c>
      <c r="O227" s="6">
        <v>0.24</v>
      </c>
      <c r="P227" s="6">
        <v>0.23</v>
      </c>
      <c r="Q227" s="6">
        <v>0.24</v>
      </c>
      <c r="R227" s="6">
        <v>0.27</v>
      </c>
      <c r="S227" s="6">
        <v>0.23</v>
      </c>
      <c r="T227" s="6">
        <v>0.23</v>
      </c>
      <c r="U227" s="6">
        <v>0.24</v>
      </c>
      <c r="V227" s="6">
        <v>0.25</v>
      </c>
      <c r="W227" s="6">
        <v>0.24</v>
      </c>
      <c r="X227" s="6">
        <v>0.04</v>
      </c>
      <c r="Y227" s="6">
        <v>0.06</v>
      </c>
      <c r="Z227" s="6">
        <v>0.09</v>
      </c>
      <c r="AA227" s="6">
        <v>0.14000000000000001</v>
      </c>
      <c r="AB227" s="6">
        <v>0.24</v>
      </c>
      <c r="AC227" s="6">
        <v>0.23</v>
      </c>
      <c r="AD227" s="6">
        <v>0.27</v>
      </c>
      <c r="AE227" s="6">
        <v>0.24</v>
      </c>
      <c r="AF227" s="6">
        <v>0.21</v>
      </c>
      <c r="AG227" s="6">
        <v>0.08</v>
      </c>
      <c r="AH227" s="6">
        <v>0.25</v>
      </c>
      <c r="AI227" s="6">
        <v>0</v>
      </c>
      <c r="AJ227" s="6">
        <v>0</v>
      </c>
      <c r="AK227" s="6">
        <v>0.23</v>
      </c>
      <c r="AL227" s="6">
        <v>0.19</v>
      </c>
      <c r="AM227" s="6">
        <v>0.17</v>
      </c>
      <c r="AN227" s="6">
        <v>0.22</v>
      </c>
      <c r="AO227" s="6">
        <v>0.19</v>
      </c>
      <c r="AP227" s="6">
        <v>0.21</v>
      </c>
      <c r="AQ227" s="6">
        <v>0.18</v>
      </c>
      <c r="AR227" s="6">
        <v>0.21</v>
      </c>
      <c r="AS227" s="6">
        <v>0.22</v>
      </c>
      <c r="AT227" s="6">
        <v>0.22</v>
      </c>
      <c r="AU227" s="6">
        <v>0.18</v>
      </c>
      <c r="AV227" s="6">
        <v>0.21</v>
      </c>
      <c r="AW227" s="6">
        <v>0.23</v>
      </c>
      <c r="AX227" s="6">
        <v>0.21</v>
      </c>
      <c r="AY227" s="6">
        <v>0.2</v>
      </c>
      <c r="AZ227" s="6">
        <v>0.18</v>
      </c>
      <c r="BA227" s="6">
        <v>0.22</v>
      </c>
      <c r="BB227" s="6">
        <v>0.23</v>
      </c>
      <c r="BC227" s="6">
        <v>0.2</v>
      </c>
      <c r="BD227" s="6">
        <v>0.23</v>
      </c>
      <c r="BE227" s="6">
        <v>0.19</v>
      </c>
      <c r="BF227" s="6">
        <v>0.17</v>
      </c>
      <c r="BG227" s="6">
        <v>0.2</v>
      </c>
      <c r="BH227" s="6">
        <v>0.2</v>
      </c>
      <c r="BI227" s="6">
        <v>0.19</v>
      </c>
      <c r="BJ227" s="6">
        <v>0.16</v>
      </c>
      <c r="BK227" s="6">
        <v>0.24</v>
      </c>
      <c r="BL227" s="6">
        <v>0.23</v>
      </c>
      <c r="BM227" s="6">
        <v>0.21</v>
      </c>
      <c r="BN227" s="6">
        <v>0.18</v>
      </c>
      <c r="BO227" s="6">
        <v>0</v>
      </c>
      <c r="BP227" s="6">
        <v>0</v>
      </c>
      <c r="BQ227" s="6">
        <v>1</v>
      </c>
      <c r="BR227" s="6">
        <v>0</v>
      </c>
      <c r="BS227" s="6">
        <v>0</v>
      </c>
      <c r="BT227" s="6">
        <v>0.21</v>
      </c>
      <c r="BU227" s="6">
        <v>0.21</v>
      </c>
    </row>
    <row r="228" spans="1:73" s="2" customFormat="1" ht="12.75" x14ac:dyDescent="0.35">
      <c r="A228" s="8"/>
      <c r="B228" s="5"/>
      <c r="C228" s="5" t="s">
        <v>80</v>
      </c>
      <c r="D228" s="5" t="s">
        <v>80</v>
      </c>
      <c r="E228" s="5"/>
      <c r="F228" s="5" t="s">
        <v>80</v>
      </c>
      <c r="G228" s="5" t="s">
        <v>218</v>
      </c>
      <c r="H228" s="5" t="s">
        <v>218</v>
      </c>
      <c r="I228" s="5" t="s">
        <v>219</v>
      </c>
      <c r="J228" s="5" t="s">
        <v>114</v>
      </c>
      <c r="K228" s="5"/>
      <c r="L228" s="5"/>
      <c r="M228" s="5" t="s">
        <v>220</v>
      </c>
      <c r="N228" s="5"/>
      <c r="O228" s="5" t="s">
        <v>276</v>
      </c>
      <c r="P228" s="5" t="s">
        <v>276</v>
      </c>
      <c r="Q228" s="5" t="s">
        <v>276</v>
      </c>
      <c r="R228" s="5" t="s">
        <v>231</v>
      </c>
      <c r="S228" s="5" t="s">
        <v>276</v>
      </c>
      <c r="T228" s="5" t="s">
        <v>276</v>
      </c>
      <c r="U228" s="5" t="s">
        <v>401</v>
      </c>
      <c r="V228" s="5" t="s">
        <v>304</v>
      </c>
      <c r="W228" s="5" t="s">
        <v>304</v>
      </c>
      <c r="X228" s="5"/>
      <c r="Y228" s="5" t="s">
        <v>87</v>
      </c>
      <c r="Z228" s="5" t="s">
        <v>149</v>
      </c>
      <c r="AA228" s="5" t="s">
        <v>144</v>
      </c>
      <c r="AB228" s="5" t="s">
        <v>279</v>
      </c>
      <c r="AC228" s="5" t="s">
        <v>279</v>
      </c>
      <c r="AD228" s="5" t="s">
        <v>232</v>
      </c>
      <c r="AE228" s="5" t="s">
        <v>279</v>
      </c>
      <c r="AF228" s="5" t="s">
        <v>83</v>
      </c>
      <c r="AG228" s="5"/>
      <c r="AH228" s="5" t="s">
        <v>105</v>
      </c>
      <c r="AI228" s="5"/>
      <c r="AJ228" s="5"/>
      <c r="AK228" s="5" t="s">
        <v>105</v>
      </c>
      <c r="AL228" s="5" t="s">
        <v>80</v>
      </c>
      <c r="AM228" s="5"/>
      <c r="AN228" s="5" t="s">
        <v>402</v>
      </c>
      <c r="AO228" s="5" t="s">
        <v>81</v>
      </c>
      <c r="AP228" s="5" t="s">
        <v>138</v>
      </c>
      <c r="AQ228" s="5"/>
      <c r="AR228" s="5" t="s">
        <v>138</v>
      </c>
      <c r="AS228" s="5" t="s">
        <v>138</v>
      </c>
      <c r="AT228" s="5" t="s">
        <v>138</v>
      </c>
      <c r="AU228" s="5"/>
      <c r="AV228" s="5" t="s">
        <v>138</v>
      </c>
      <c r="AW228" s="5" t="s">
        <v>79</v>
      </c>
      <c r="AX228" s="5"/>
      <c r="AY228" s="5" t="s">
        <v>125</v>
      </c>
      <c r="AZ228" s="5"/>
      <c r="BA228" s="5" t="s">
        <v>156</v>
      </c>
      <c r="BB228" s="5" t="s">
        <v>124</v>
      </c>
      <c r="BC228" s="5" t="s">
        <v>79</v>
      </c>
      <c r="BD228" s="5" t="s">
        <v>124</v>
      </c>
      <c r="BE228" s="5" t="s">
        <v>152</v>
      </c>
      <c r="BF228" s="5" t="s">
        <v>83</v>
      </c>
      <c r="BG228" s="5" t="s">
        <v>126</v>
      </c>
      <c r="BH228" s="5" t="s">
        <v>157</v>
      </c>
      <c r="BI228" s="5" t="s">
        <v>152</v>
      </c>
      <c r="BJ228" s="5"/>
      <c r="BK228" s="5" t="s">
        <v>159</v>
      </c>
      <c r="BL228" s="5" t="s">
        <v>105</v>
      </c>
      <c r="BM228" s="5" t="s">
        <v>80</v>
      </c>
      <c r="BN228" s="5"/>
      <c r="BO228" s="5"/>
      <c r="BP228" s="5"/>
      <c r="BQ228" s="5" t="s">
        <v>109</v>
      </c>
      <c r="BR228" s="5"/>
      <c r="BS228" s="5"/>
      <c r="BT228" s="5" t="s">
        <v>79</v>
      </c>
    </row>
    <row r="229" spans="1:73" s="2" customFormat="1" ht="12.75" x14ac:dyDescent="0.35">
      <c r="A229" s="8" t="s">
        <v>73</v>
      </c>
      <c r="B229" s="5">
        <v>440428</v>
      </c>
      <c r="C229" s="5">
        <v>375707</v>
      </c>
      <c r="D229" s="5">
        <v>11706</v>
      </c>
      <c r="E229" s="5">
        <v>34430</v>
      </c>
      <c r="F229" s="5">
        <v>18585</v>
      </c>
      <c r="G229" s="5">
        <v>220158</v>
      </c>
      <c r="H229" s="5">
        <v>174692</v>
      </c>
      <c r="I229" s="5">
        <v>24906</v>
      </c>
      <c r="J229" s="5">
        <v>12037</v>
      </c>
      <c r="K229" s="5">
        <v>6298</v>
      </c>
      <c r="L229" s="5">
        <v>2337</v>
      </c>
      <c r="M229" s="5">
        <v>220269</v>
      </c>
      <c r="N229" s="5">
        <v>8635</v>
      </c>
      <c r="O229" s="5">
        <v>14015</v>
      </c>
      <c r="P229" s="5">
        <v>33382</v>
      </c>
      <c r="Q229" s="5">
        <v>2330</v>
      </c>
      <c r="R229" s="5">
        <v>41640</v>
      </c>
      <c r="S229" s="5">
        <v>102504</v>
      </c>
      <c r="T229" s="5">
        <v>42671</v>
      </c>
      <c r="U229" s="5">
        <v>38463</v>
      </c>
      <c r="V229" s="5">
        <v>10532</v>
      </c>
      <c r="W229" s="5">
        <v>104245</v>
      </c>
      <c r="X229" s="5">
        <v>1509</v>
      </c>
      <c r="Y229" s="5">
        <v>6551</v>
      </c>
      <c r="Z229" s="5">
        <v>18488</v>
      </c>
      <c r="AA229" s="5">
        <v>24099</v>
      </c>
      <c r="AB229" s="5">
        <v>16670</v>
      </c>
      <c r="AC229" s="5">
        <v>33056</v>
      </c>
      <c r="AD229" s="5">
        <v>41640</v>
      </c>
      <c r="AE229" s="5">
        <v>157411</v>
      </c>
      <c r="AF229" s="5">
        <v>165102</v>
      </c>
      <c r="AG229" s="5">
        <v>26548</v>
      </c>
      <c r="AH229" s="5">
        <v>440428</v>
      </c>
      <c r="AI229" s="5">
        <v>0</v>
      </c>
      <c r="AJ229" s="5">
        <v>0</v>
      </c>
      <c r="AK229" s="5">
        <v>294989</v>
      </c>
      <c r="AL229" s="5">
        <v>36304</v>
      </c>
      <c r="AM229" s="5">
        <v>108586</v>
      </c>
      <c r="AN229" s="5">
        <v>347602</v>
      </c>
      <c r="AO229" s="5">
        <v>92826</v>
      </c>
      <c r="AP229" s="5">
        <v>38524</v>
      </c>
      <c r="AQ229" s="5">
        <v>54301</v>
      </c>
      <c r="AR229" s="5">
        <v>401903</v>
      </c>
      <c r="AS229" s="5">
        <v>29259</v>
      </c>
      <c r="AT229" s="5">
        <v>28078</v>
      </c>
      <c r="AU229" s="5">
        <v>9266</v>
      </c>
      <c r="AV229" s="5">
        <v>411169</v>
      </c>
      <c r="AW229" s="5">
        <v>67331</v>
      </c>
      <c r="AX229" s="5">
        <v>373097</v>
      </c>
      <c r="AY229" s="5">
        <v>298139</v>
      </c>
      <c r="AZ229" s="5">
        <v>163511</v>
      </c>
      <c r="BA229" s="5">
        <v>78731</v>
      </c>
      <c r="BB229" s="5">
        <v>55897</v>
      </c>
      <c r="BC229" s="5">
        <v>219408</v>
      </c>
      <c r="BD229" s="5">
        <v>142289</v>
      </c>
      <c r="BE229" s="5">
        <v>188951</v>
      </c>
      <c r="BF229" s="5">
        <v>134207</v>
      </c>
      <c r="BG229" s="5">
        <v>281710</v>
      </c>
      <c r="BH229" s="5">
        <v>325820</v>
      </c>
      <c r="BI229" s="5">
        <v>222957</v>
      </c>
      <c r="BJ229" s="5">
        <v>89505</v>
      </c>
      <c r="BK229" s="5">
        <v>114608</v>
      </c>
      <c r="BL229" s="5">
        <v>181635</v>
      </c>
      <c r="BM229" s="5">
        <v>176998</v>
      </c>
      <c r="BN229" s="5">
        <v>70188</v>
      </c>
      <c r="BO229" s="5">
        <v>0</v>
      </c>
      <c r="BP229" s="5">
        <v>0</v>
      </c>
      <c r="BQ229" s="5">
        <v>0</v>
      </c>
      <c r="BR229" s="5">
        <v>440428</v>
      </c>
      <c r="BS229" s="5">
        <v>0</v>
      </c>
      <c r="BT229" s="5">
        <v>251245</v>
      </c>
      <c r="BU229" s="5">
        <v>189183</v>
      </c>
    </row>
    <row r="230" spans="1:73" s="2" customFormat="1" ht="12.75" x14ac:dyDescent="0.35">
      <c r="A230" s="8"/>
      <c r="B230" s="6">
        <v>0.25</v>
      </c>
      <c r="C230" s="6">
        <v>0.25</v>
      </c>
      <c r="D230" s="6">
        <v>0.21</v>
      </c>
      <c r="E230" s="6">
        <v>0.24</v>
      </c>
      <c r="F230" s="6">
        <v>0.23</v>
      </c>
      <c r="G230" s="6">
        <v>0.24</v>
      </c>
      <c r="H230" s="6">
        <v>0.26</v>
      </c>
      <c r="I230" s="6">
        <v>0.25</v>
      </c>
      <c r="J230" s="6">
        <v>0.24</v>
      </c>
      <c r="K230" s="6">
        <v>0.23</v>
      </c>
      <c r="L230" s="6">
        <v>0.2</v>
      </c>
      <c r="M230" s="6">
        <v>0.26</v>
      </c>
      <c r="N230" s="6">
        <v>0.22</v>
      </c>
      <c r="O230" s="6">
        <v>0.14000000000000001</v>
      </c>
      <c r="P230" s="6">
        <v>0.33</v>
      </c>
      <c r="Q230" s="6">
        <v>0.23</v>
      </c>
      <c r="R230" s="6">
        <v>0.26</v>
      </c>
      <c r="S230" s="6">
        <v>0.28000000000000003</v>
      </c>
      <c r="T230" s="6">
        <v>0.27</v>
      </c>
      <c r="U230" s="6">
        <v>0.3</v>
      </c>
      <c r="V230" s="6">
        <v>0.28000000000000003</v>
      </c>
      <c r="W230" s="6">
        <v>0.28999999999999998</v>
      </c>
      <c r="X230" s="6">
        <v>0.08</v>
      </c>
      <c r="Y230" s="6">
        <v>0.11</v>
      </c>
      <c r="Z230" s="6">
        <v>0.14000000000000001</v>
      </c>
      <c r="AA230" s="6">
        <v>0.19</v>
      </c>
      <c r="AB230" s="6">
        <v>0.15</v>
      </c>
      <c r="AC230" s="6">
        <v>0.33</v>
      </c>
      <c r="AD230" s="6">
        <v>0.26</v>
      </c>
      <c r="AE230" s="6">
        <v>0.27</v>
      </c>
      <c r="AF230" s="6">
        <v>0.27</v>
      </c>
      <c r="AG230" s="6">
        <v>0.13</v>
      </c>
      <c r="AH230" s="6">
        <v>0.28999999999999998</v>
      </c>
      <c r="AI230" s="6">
        <v>0</v>
      </c>
      <c r="AJ230" s="6">
        <v>0</v>
      </c>
      <c r="AK230" s="6">
        <v>0.25</v>
      </c>
      <c r="AL230" s="6">
        <v>0.26</v>
      </c>
      <c r="AM230" s="6">
        <v>0.25</v>
      </c>
      <c r="AN230" s="6">
        <v>0.24</v>
      </c>
      <c r="AO230" s="6">
        <v>0.27</v>
      </c>
      <c r="AP230" s="6">
        <v>0.28999999999999998</v>
      </c>
      <c r="AQ230" s="6">
        <v>0.26</v>
      </c>
      <c r="AR230" s="6">
        <v>0.25</v>
      </c>
      <c r="AS230" s="6">
        <v>0.28999999999999998</v>
      </c>
      <c r="AT230" s="6">
        <v>0.28999999999999998</v>
      </c>
      <c r="AU230" s="6">
        <v>0.27</v>
      </c>
      <c r="AV230" s="6">
        <v>0.25</v>
      </c>
      <c r="AW230" s="6">
        <v>0.27</v>
      </c>
      <c r="AX230" s="6">
        <v>0.25</v>
      </c>
      <c r="AY230" s="6">
        <v>0.26</v>
      </c>
      <c r="AZ230" s="6">
        <v>0.26</v>
      </c>
      <c r="BA230" s="6">
        <v>0.26</v>
      </c>
      <c r="BB230" s="6">
        <v>0.24</v>
      </c>
      <c r="BC230" s="6">
        <v>0.26</v>
      </c>
      <c r="BD230" s="6">
        <v>0.24</v>
      </c>
      <c r="BE230" s="6">
        <v>0.25</v>
      </c>
      <c r="BF230" s="6">
        <v>0.24</v>
      </c>
      <c r="BG230" s="6">
        <v>0.26</v>
      </c>
      <c r="BH230" s="6">
        <v>0.26</v>
      </c>
      <c r="BI230" s="6">
        <v>0.25</v>
      </c>
      <c r="BJ230" s="6">
        <v>0.25</v>
      </c>
      <c r="BK230" s="6">
        <v>0.23</v>
      </c>
      <c r="BL230" s="6">
        <v>0.24</v>
      </c>
      <c r="BM230" s="6">
        <v>0.25</v>
      </c>
      <c r="BN230" s="6">
        <v>0.28000000000000003</v>
      </c>
      <c r="BO230" s="6">
        <v>0</v>
      </c>
      <c r="BP230" s="6">
        <v>0</v>
      </c>
      <c r="BQ230" s="6">
        <v>0</v>
      </c>
      <c r="BR230" s="6">
        <v>1</v>
      </c>
      <c r="BS230" s="6">
        <v>0</v>
      </c>
      <c r="BT230" s="6">
        <v>0.25</v>
      </c>
      <c r="BU230" s="6">
        <v>0.25</v>
      </c>
    </row>
    <row r="231" spans="1:73" s="2" customFormat="1" ht="12.75" x14ac:dyDescent="0.35">
      <c r="A231" s="8"/>
      <c r="B231" s="5"/>
      <c r="C231" s="5" t="s">
        <v>92</v>
      </c>
      <c r="D231" s="5"/>
      <c r="E231" s="5" t="s">
        <v>79</v>
      </c>
      <c r="F231" s="5"/>
      <c r="G231" s="5" t="s">
        <v>230</v>
      </c>
      <c r="H231" s="5" t="s">
        <v>161</v>
      </c>
      <c r="I231" s="5" t="s">
        <v>230</v>
      </c>
      <c r="J231" s="5" t="s">
        <v>83</v>
      </c>
      <c r="K231" s="5" t="s">
        <v>83</v>
      </c>
      <c r="L231" s="5"/>
      <c r="M231" s="5" t="s">
        <v>161</v>
      </c>
      <c r="N231" s="5"/>
      <c r="O231" s="5" t="s">
        <v>149</v>
      </c>
      <c r="P231" s="5" t="s">
        <v>223</v>
      </c>
      <c r="Q231" s="5" t="s">
        <v>403</v>
      </c>
      <c r="R231" s="5" t="s">
        <v>404</v>
      </c>
      <c r="S231" s="5" t="s">
        <v>405</v>
      </c>
      <c r="T231" s="5" t="s">
        <v>404</v>
      </c>
      <c r="U231" s="5" t="s">
        <v>406</v>
      </c>
      <c r="V231" s="5" t="s">
        <v>404</v>
      </c>
      <c r="W231" s="5" t="s">
        <v>94</v>
      </c>
      <c r="X231" s="5"/>
      <c r="Y231" s="5" t="s">
        <v>87</v>
      </c>
      <c r="Z231" s="5" t="s">
        <v>149</v>
      </c>
      <c r="AA231" s="5" t="s">
        <v>407</v>
      </c>
      <c r="AB231" s="5" t="s">
        <v>83</v>
      </c>
      <c r="AC231" s="5" t="s">
        <v>172</v>
      </c>
      <c r="AD231" s="5" t="s">
        <v>103</v>
      </c>
      <c r="AE231" s="5" t="s">
        <v>103</v>
      </c>
      <c r="AF231" s="5" t="s">
        <v>103</v>
      </c>
      <c r="AG231" s="5"/>
      <c r="AH231" s="5" t="s">
        <v>105</v>
      </c>
      <c r="AI231" s="5"/>
      <c r="AJ231" s="5"/>
      <c r="AK231" s="5"/>
      <c r="AL231" s="5" t="s">
        <v>127</v>
      </c>
      <c r="AM231" s="5"/>
      <c r="AN231" s="5"/>
      <c r="AO231" s="5" t="s">
        <v>314</v>
      </c>
      <c r="AP231" s="5" t="s">
        <v>315</v>
      </c>
      <c r="AQ231" s="5" t="s">
        <v>106</v>
      </c>
      <c r="AR231" s="5"/>
      <c r="AS231" s="5" t="s">
        <v>225</v>
      </c>
      <c r="AT231" s="5" t="s">
        <v>225</v>
      </c>
      <c r="AU231" s="5" t="s">
        <v>106</v>
      </c>
      <c r="AV231" s="5"/>
      <c r="AW231" s="5" t="s">
        <v>79</v>
      </c>
      <c r="AX231" s="5"/>
      <c r="AY231" s="5" t="s">
        <v>173</v>
      </c>
      <c r="AZ231" s="5" t="s">
        <v>248</v>
      </c>
      <c r="BA231" s="5" t="s">
        <v>173</v>
      </c>
      <c r="BB231" s="5"/>
      <c r="BC231" s="5" t="s">
        <v>173</v>
      </c>
      <c r="BD231" s="5"/>
      <c r="BE231" s="5" t="s">
        <v>93</v>
      </c>
      <c r="BF231" s="5" t="s">
        <v>84</v>
      </c>
      <c r="BG231" s="5" t="s">
        <v>408</v>
      </c>
      <c r="BH231" s="5" t="s">
        <v>409</v>
      </c>
      <c r="BI231" s="5" t="s">
        <v>93</v>
      </c>
      <c r="BJ231" s="5" t="s">
        <v>84</v>
      </c>
      <c r="BK231" s="5"/>
      <c r="BL231" s="5"/>
      <c r="BM231" s="5"/>
      <c r="BN231" s="5" t="s">
        <v>111</v>
      </c>
      <c r="BO231" s="5"/>
      <c r="BP231" s="5"/>
      <c r="BQ231" s="5"/>
      <c r="BR231" s="5" t="s">
        <v>124</v>
      </c>
    </row>
    <row r="232" spans="1:73" s="2" customFormat="1" ht="12.75" x14ac:dyDescent="0.35">
      <c r="A232" s="8" t="s">
        <v>74</v>
      </c>
      <c r="B232" s="5">
        <v>249297</v>
      </c>
      <c r="C232" s="5">
        <v>215827</v>
      </c>
      <c r="D232" s="5">
        <v>5883</v>
      </c>
      <c r="E232" s="5">
        <v>18598</v>
      </c>
      <c r="F232" s="5">
        <v>8988</v>
      </c>
      <c r="G232" s="5">
        <v>117673</v>
      </c>
      <c r="H232" s="5">
        <v>99640</v>
      </c>
      <c r="I232" s="5">
        <v>16940</v>
      </c>
      <c r="J232" s="5">
        <v>8101</v>
      </c>
      <c r="K232" s="5">
        <v>4863</v>
      </c>
      <c r="L232" s="5">
        <v>2080</v>
      </c>
      <c r="M232" s="5">
        <v>131624</v>
      </c>
      <c r="N232" s="5">
        <v>6943</v>
      </c>
      <c r="O232" s="5">
        <v>4677</v>
      </c>
      <c r="P232" s="5">
        <v>20000</v>
      </c>
      <c r="Q232" s="5">
        <v>1318</v>
      </c>
      <c r="R232" s="5">
        <v>18326</v>
      </c>
      <c r="S232" s="5">
        <v>55049</v>
      </c>
      <c r="T232" s="5">
        <v>21983</v>
      </c>
      <c r="U232" s="5">
        <v>23188</v>
      </c>
      <c r="V232" s="5">
        <v>5909</v>
      </c>
      <c r="W232" s="5">
        <v>61636</v>
      </c>
      <c r="X232" s="5">
        <v>577</v>
      </c>
      <c r="Y232" s="5">
        <v>5331</v>
      </c>
      <c r="Z232" s="5">
        <v>14642</v>
      </c>
      <c r="AA232" s="5">
        <v>16659</v>
      </c>
      <c r="AB232" s="5">
        <v>6265</v>
      </c>
      <c r="AC232" s="5">
        <v>19731</v>
      </c>
      <c r="AD232" s="5">
        <v>18326</v>
      </c>
      <c r="AE232" s="5">
        <v>83290</v>
      </c>
      <c r="AF232" s="5">
        <v>101136</v>
      </c>
      <c r="AG232" s="5">
        <v>20550</v>
      </c>
      <c r="AH232" s="5">
        <v>249297</v>
      </c>
      <c r="AI232" s="5">
        <v>0</v>
      </c>
      <c r="AJ232" s="5">
        <v>0</v>
      </c>
      <c r="AK232" s="5">
        <v>155260</v>
      </c>
      <c r="AL232" s="5">
        <v>22569</v>
      </c>
      <c r="AM232" s="5">
        <v>71180</v>
      </c>
      <c r="AN232" s="5">
        <v>191813</v>
      </c>
      <c r="AO232" s="5">
        <v>57484</v>
      </c>
      <c r="AP232" s="5">
        <v>23183</v>
      </c>
      <c r="AQ232" s="5">
        <v>34300</v>
      </c>
      <c r="AR232" s="5">
        <v>226114</v>
      </c>
      <c r="AS232" s="5">
        <v>18401</v>
      </c>
      <c r="AT232" s="5">
        <v>17418</v>
      </c>
      <c r="AU232" s="5">
        <v>4782</v>
      </c>
      <c r="AV232" s="5">
        <v>230895</v>
      </c>
      <c r="AW232" s="5">
        <v>33922</v>
      </c>
      <c r="AX232" s="5">
        <v>215375</v>
      </c>
      <c r="AY232" s="5">
        <v>177563</v>
      </c>
      <c r="AZ232" s="5">
        <v>102666</v>
      </c>
      <c r="BA232" s="5">
        <v>45786</v>
      </c>
      <c r="BB232" s="5">
        <v>29110</v>
      </c>
      <c r="BC232" s="5">
        <v>131776</v>
      </c>
      <c r="BD232" s="5">
        <v>71734</v>
      </c>
      <c r="BE232" s="5">
        <v>127153</v>
      </c>
      <c r="BF232" s="5">
        <v>90638</v>
      </c>
      <c r="BG232" s="5">
        <v>180464</v>
      </c>
      <c r="BH232" s="5">
        <v>201237</v>
      </c>
      <c r="BI232" s="5">
        <v>145954</v>
      </c>
      <c r="BJ232" s="5">
        <v>65482</v>
      </c>
      <c r="BK232" s="5">
        <v>48060</v>
      </c>
      <c r="BL232" s="5">
        <v>89578</v>
      </c>
      <c r="BM232" s="5">
        <v>100373</v>
      </c>
      <c r="BN232" s="5">
        <v>52155</v>
      </c>
      <c r="BO232" s="5">
        <v>0</v>
      </c>
      <c r="BP232" s="5">
        <v>0</v>
      </c>
      <c r="BQ232" s="5">
        <v>0</v>
      </c>
      <c r="BR232" s="5">
        <v>0</v>
      </c>
      <c r="BS232" s="5">
        <v>249297</v>
      </c>
      <c r="BT232" s="5">
        <v>149086</v>
      </c>
      <c r="BU232" s="5">
        <v>100210</v>
      </c>
    </row>
    <row r="233" spans="1:73" s="2" customFormat="1" ht="12.75" x14ac:dyDescent="0.35">
      <c r="A233" s="8"/>
      <c r="B233" s="6">
        <v>0.14000000000000001</v>
      </c>
      <c r="C233" s="6">
        <v>0.15</v>
      </c>
      <c r="D233" s="6">
        <v>0.11</v>
      </c>
      <c r="E233" s="6">
        <v>0.13</v>
      </c>
      <c r="F233" s="6">
        <v>0.11</v>
      </c>
      <c r="G233" s="6">
        <v>0.13</v>
      </c>
      <c r="H233" s="6">
        <v>0.15</v>
      </c>
      <c r="I233" s="6">
        <v>0.17</v>
      </c>
      <c r="J233" s="6">
        <v>0.16</v>
      </c>
      <c r="K233" s="6">
        <v>0.18</v>
      </c>
      <c r="L233" s="6">
        <v>0.18</v>
      </c>
      <c r="M233" s="6">
        <v>0.15</v>
      </c>
      <c r="N233" s="6">
        <v>0.18</v>
      </c>
      <c r="O233" s="6">
        <v>0.05</v>
      </c>
      <c r="P233" s="6">
        <v>0.2</v>
      </c>
      <c r="Q233" s="6">
        <v>0.13</v>
      </c>
      <c r="R233" s="6">
        <v>0.12</v>
      </c>
      <c r="S233" s="6">
        <v>0.15</v>
      </c>
      <c r="T233" s="6">
        <v>0.14000000000000001</v>
      </c>
      <c r="U233" s="6">
        <v>0.18</v>
      </c>
      <c r="V233" s="6">
        <v>0.15</v>
      </c>
      <c r="W233" s="6">
        <v>0.17</v>
      </c>
      <c r="X233" s="6">
        <v>0.03</v>
      </c>
      <c r="Y233" s="6">
        <v>0.09</v>
      </c>
      <c r="Z233" s="6">
        <v>0.11</v>
      </c>
      <c r="AA233" s="6">
        <v>0.13</v>
      </c>
      <c r="AB233" s="6">
        <v>0.06</v>
      </c>
      <c r="AC233" s="6">
        <v>0.2</v>
      </c>
      <c r="AD233" s="6">
        <v>0.12</v>
      </c>
      <c r="AE233" s="6">
        <v>0.14000000000000001</v>
      </c>
      <c r="AF233" s="6">
        <v>0.17</v>
      </c>
      <c r="AG233" s="6">
        <v>0.1</v>
      </c>
      <c r="AH233" s="6">
        <v>0.16</v>
      </c>
      <c r="AI233" s="6">
        <v>0</v>
      </c>
      <c r="AJ233" s="6">
        <v>0</v>
      </c>
      <c r="AK233" s="6">
        <v>0.13</v>
      </c>
      <c r="AL233" s="6">
        <v>0.16</v>
      </c>
      <c r="AM233" s="6">
        <v>0.16</v>
      </c>
      <c r="AN233" s="6">
        <v>0.13</v>
      </c>
      <c r="AO233" s="6">
        <v>0.17</v>
      </c>
      <c r="AP233" s="6">
        <v>0.17</v>
      </c>
      <c r="AQ233" s="6">
        <v>0.17</v>
      </c>
      <c r="AR233" s="6">
        <v>0.14000000000000001</v>
      </c>
      <c r="AS233" s="6">
        <v>0.18</v>
      </c>
      <c r="AT233" s="6">
        <v>0.18</v>
      </c>
      <c r="AU233" s="6">
        <v>0.14000000000000001</v>
      </c>
      <c r="AV233" s="6">
        <v>0.14000000000000001</v>
      </c>
      <c r="AW233" s="6">
        <v>0.14000000000000001</v>
      </c>
      <c r="AX233" s="6">
        <v>0.14000000000000001</v>
      </c>
      <c r="AY233" s="6">
        <v>0.15</v>
      </c>
      <c r="AZ233" s="6">
        <v>0.16</v>
      </c>
      <c r="BA233" s="6">
        <v>0.15</v>
      </c>
      <c r="BB233" s="6">
        <v>0.12</v>
      </c>
      <c r="BC233" s="6">
        <v>0.15</v>
      </c>
      <c r="BD233" s="6">
        <v>0.12</v>
      </c>
      <c r="BE233" s="6">
        <v>0.17</v>
      </c>
      <c r="BF233" s="6">
        <v>0.16</v>
      </c>
      <c r="BG233" s="6">
        <v>0.17</v>
      </c>
      <c r="BH233" s="6">
        <v>0.16</v>
      </c>
      <c r="BI233" s="6">
        <v>0.16</v>
      </c>
      <c r="BJ233" s="6">
        <v>0.18</v>
      </c>
      <c r="BK233" s="6">
        <v>0.1</v>
      </c>
      <c r="BL233" s="6">
        <v>0.12</v>
      </c>
      <c r="BM233" s="6">
        <v>0.14000000000000001</v>
      </c>
      <c r="BN233" s="6">
        <v>0.21</v>
      </c>
      <c r="BO233" s="6">
        <v>0</v>
      </c>
      <c r="BP233" s="6">
        <v>0</v>
      </c>
      <c r="BQ233" s="6">
        <v>0</v>
      </c>
      <c r="BR233" s="6">
        <v>0</v>
      </c>
      <c r="BS233" s="6">
        <v>1</v>
      </c>
      <c r="BT233" s="6">
        <v>0.15</v>
      </c>
      <c r="BU233" s="6">
        <v>0.13</v>
      </c>
    </row>
    <row r="234" spans="1:73" s="2" customFormat="1" ht="12.75" x14ac:dyDescent="0.35">
      <c r="A234" s="8"/>
      <c r="B234" s="5"/>
      <c r="C234" s="5" t="s">
        <v>92</v>
      </c>
      <c r="D234" s="5"/>
      <c r="E234" s="5" t="s">
        <v>155</v>
      </c>
      <c r="F234" s="5"/>
      <c r="G234" s="5"/>
      <c r="H234" s="5" t="s">
        <v>78</v>
      </c>
      <c r="I234" s="5" t="s">
        <v>221</v>
      </c>
      <c r="J234" s="5" t="s">
        <v>111</v>
      </c>
      <c r="K234" s="5" t="s">
        <v>300</v>
      </c>
      <c r="L234" s="5" t="s">
        <v>221</v>
      </c>
      <c r="M234" s="5" t="s">
        <v>111</v>
      </c>
      <c r="N234" s="5" t="s">
        <v>300</v>
      </c>
      <c r="O234" s="5" t="s">
        <v>87</v>
      </c>
      <c r="P234" s="5" t="s">
        <v>223</v>
      </c>
      <c r="Q234" s="5" t="s">
        <v>98</v>
      </c>
      <c r="R234" s="5" t="s">
        <v>98</v>
      </c>
      <c r="S234" s="5" t="s">
        <v>410</v>
      </c>
      <c r="T234" s="5" t="s">
        <v>411</v>
      </c>
      <c r="U234" s="5" t="s">
        <v>412</v>
      </c>
      <c r="V234" s="5" t="s">
        <v>410</v>
      </c>
      <c r="W234" s="5" t="s">
        <v>94</v>
      </c>
      <c r="X234" s="5"/>
      <c r="Y234" s="5" t="s">
        <v>95</v>
      </c>
      <c r="Z234" s="5" t="s">
        <v>98</v>
      </c>
      <c r="AA234" s="5" t="s">
        <v>411</v>
      </c>
      <c r="AB234" s="5"/>
      <c r="AC234" s="5" t="s">
        <v>172</v>
      </c>
      <c r="AD234" s="5" t="s">
        <v>103</v>
      </c>
      <c r="AE234" s="5" t="s">
        <v>253</v>
      </c>
      <c r="AF234" s="5" t="s">
        <v>102</v>
      </c>
      <c r="AG234" s="5" t="s">
        <v>78</v>
      </c>
      <c r="AH234" s="5" t="s">
        <v>105</v>
      </c>
      <c r="AI234" s="5"/>
      <c r="AJ234" s="5"/>
      <c r="AK234" s="5"/>
      <c r="AL234" s="5" t="s">
        <v>78</v>
      </c>
      <c r="AM234" s="5" t="s">
        <v>78</v>
      </c>
      <c r="AN234" s="5"/>
      <c r="AO234" s="5" t="s">
        <v>209</v>
      </c>
      <c r="AP234" s="5" t="s">
        <v>209</v>
      </c>
      <c r="AQ234" s="5" t="s">
        <v>209</v>
      </c>
      <c r="AR234" s="5" t="s">
        <v>78</v>
      </c>
      <c r="AS234" s="5" t="s">
        <v>225</v>
      </c>
      <c r="AT234" s="5" t="s">
        <v>225</v>
      </c>
      <c r="AU234" s="5"/>
      <c r="AV234" s="5" t="s">
        <v>78</v>
      </c>
      <c r="AW234" s="5"/>
      <c r="AX234" s="5"/>
      <c r="AY234" s="5" t="s">
        <v>173</v>
      </c>
      <c r="AZ234" s="5" t="s">
        <v>172</v>
      </c>
      <c r="BA234" s="5" t="s">
        <v>173</v>
      </c>
      <c r="BB234" s="5"/>
      <c r="BC234" s="5" t="s">
        <v>173</v>
      </c>
      <c r="BD234" s="5"/>
      <c r="BE234" s="5" t="s">
        <v>413</v>
      </c>
      <c r="BF234" s="5" t="s">
        <v>84</v>
      </c>
      <c r="BG234" s="5" t="s">
        <v>188</v>
      </c>
      <c r="BH234" s="5" t="s">
        <v>84</v>
      </c>
      <c r="BI234" s="5" t="s">
        <v>188</v>
      </c>
      <c r="BJ234" s="5" t="s">
        <v>189</v>
      </c>
      <c r="BK234" s="5"/>
      <c r="BL234" s="5"/>
      <c r="BM234" s="5" t="s">
        <v>78</v>
      </c>
      <c r="BN234" s="5" t="s">
        <v>111</v>
      </c>
      <c r="BO234" s="5"/>
      <c r="BP234" s="5"/>
      <c r="BQ234" s="5"/>
      <c r="BR234" s="5"/>
      <c r="BS234" s="5" t="s">
        <v>112</v>
      </c>
      <c r="BT234" s="5" t="s">
        <v>79</v>
      </c>
    </row>
    <row r="235" spans="1:73" s="4" customFormat="1" ht="13.15" x14ac:dyDescent="0.4">
      <c r="A235" s="10" t="s">
        <v>16</v>
      </c>
    </row>
    <row r="236" spans="1:73" s="2" customFormat="1" ht="12.75" x14ac:dyDescent="0.35">
      <c r="A236" s="8" t="s">
        <v>75</v>
      </c>
      <c r="B236" s="5">
        <v>1017522</v>
      </c>
      <c r="C236" s="5">
        <v>865220</v>
      </c>
      <c r="D236" s="5">
        <v>30865</v>
      </c>
      <c r="E236" s="5">
        <v>75777</v>
      </c>
      <c r="F236" s="5">
        <v>45660</v>
      </c>
      <c r="G236" s="5">
        <v>580968</v>
      </c>
      <c r="H236" s="5">
        <v>350000</v>
      </c>
      <c r="I236" s="5">
        <v>48486</v>
      </c>
      <c r="J236" s="5">
        <v>23475</v>
      </c>
      <c r="K236" s="5">
        <v>10441</v>
      </c>
      <c r="L236" s="5">
        <v>4151</v>
      </c>
      <c r="M236" s="5">
        <v>436554</v>
      </c>
      <c r="N236" s="5">
        <v>14593</v>
      </c>
      <c r="O236" s="5">
        <v>68257</v>
      </c>
      <c r="P236" s="5">
        <v>61457</v>
      </c>
      <c r="Q236" s="5">
        <v>6218</v>
      </c>
      <c r="R236" s="5">
        <v>105737</v>
      </c>
      <c r="S236" s="5">
        <v>215135</v>
      </c>
      <c r="T236" s="5">
        <v>84659</v>
      </c>
      <c r="U236" s="5">
        <v>74607</v>
      </c>
      <c r="V236" s="5">
        <v>23131</v>
      </c>
      <c r="W236" s="5">
        <v>217055</v>
      </c>
      <c r="X236" s="5">
        <v>9314</v>
      </c>
      <c r="Y236" s="5">
        <v>26069</v>
      </c>
      <c r="Z236" s="5">
        <v>61630</v>
      </c>
      <c r="AA236" s="5">
        <v>64253</v>
      </c>
      <c r="AB236" s="5">
        <v>75542</v>
      </c>
      <c r="AC236" s="5">
        <v>60390</v>
      </c>
      <c r="AD236" s="5">
        <v>105737</v>
      </c>
      <c r="AE236" s="5">
        <v>331100</v>
      </c>
      <c r="AF236" s="5">
        <v>347740</v>
      </c>
      <c r="AG236" s="5">
        <v>97013</v>
      </c>
      <c r="AH236" s="5">
        <v>902354</v>
      </c>
      <c r="AI236" s="5">
        <v>73859</v>
      </c>
      <c r="AJ236" s="5">
        <v>37351</v>
      </c>
      <c r="AK236" s="5">
        <v>725789</v>
      </c>
      <c r="AL236" s="5">
        <v>74067</v>
      </c>
      <c r="AM236" s="5">
        <v>216629</v>
      </c>
      <c r="AN236" s="5">
        <v>868170</v>
      </c>
      <c r="AO236" s="5">
        <v>149352</v>
      </c>
      <c r="AP236" s="5">
        <v>54604</v>
      </c>
      <c r="AQ236" s="5">
        <v>94748</v>
      </c>
      <c r="AR236" s="5">
        <v>962918</v>
      </c>
      <c r="AS236" s="5">
        <v>38635</v>
      </c>
      <c r="AT236" s="5">
        <v>37143</v>
      </c>
      <c r="AU236" s="5">
        <v>15969</v>
      </c>
      <c r="AV236" s="5">
        <v>978887</v>
      </c>
      <c r="AW236" s="5">
        <v>96921</v>
      </c>
      <c r="AX236" s="5">
        <v>920601</v>
      </c>
      <c r="AY236" s="5">
        <v>596819</v>
      </c>
      <c r="AZ236" s="5">
        <v>306449</v>
      </c>
      <c r="BA236" s="5">
        <v>159774</v>
      </c>
      <c r="BB236" s="5">
        <v>130595</v>
      </c>
      <c r="BC236" s="5">
        <v>437044</v>
      </c>
      <c r="BD236" s="5">
        <v>420703</v>
      </c>
      <c r="BE236" s="5">
        <v>379842</v>
      </c>
      <c r="BF236" s="5">
        <v>274732</v>
      </c>
      <c r="BG236" s="5">
        <v>571982</v>
      </c>
      <c r="BH236" s="5">
        <v>674347</v>
      </c>
      <c r="BI236" s="5">
        <v>450656</v>
      </c>
      <c r="BJ236" s="5">
        <v>178105</v>
      </c>
      <c r="BK236" s="5">
        <v>343175</v>
      </c>
      <c r="BL236" s="5">
        <v>448932</v>
      </c>
      <c r="BM236" s="5">
        <v>386193</v>
      </c>
      <c r="BN236" s="5">
        <v>150501</v>
      </c>
      <c r="BO236" s="5">
        <v>40799</v>
      </c>
      <c r="BP236" s="5">
        <v>119604</v>
      </c>
      <c r="BQ236" s="5">
        <v>218181</v>
      </c>
      <c r="BR236" s="5">
        <v>251245</v>
      </c>
      <c r="BS236" s="5">
        <v>149086</v>
      </c>
      <c r="BT236" s="5">
        <v>1017522</v>
      </c>
      <c r="BU236" s="5">
        <v>0</v>
      </c>
    </row>
    <row r="237" spans="1:73" s="2" customFormat="1" ht="12.75" x14ac:dyDescent="0.35">
      <c r="A237" s="8"/>
      <c r="B237" s="6">
        <v>0.57999999999999996</v>
      </c>
      <c r="C237" s="6">
        <v>0.57999999999999996</v>
      </c>
      <c r="D237" s="6">
        <v>0.56999999999999995</v>
      </c>
      <c r="E237" s="6">
        <v>0.53</v>
      </c>
      <c r="F237" s="6">
        <v>0.56000000000000005</v>
      </c>
      <c r="G237" s="6">
        <v>0.64</v>
      </c>
      <c r="H237" s="6">
        <v>0.52</v>
      </c>
      <c r="I237" s="6">
        <v>0.48</v>
      </c>
      <c r="J237" s="6">
        <v>0.47</v>
      </c>
      <c r="K237" s="6">
        <v>0.39</v>
      </c>
      <c r="L237" s="6">
        <v>0.36</v>
      </c>
      <c r="M237" s="6">
        <v>0.51</v>
      </c>
      <c r="N237" s="6">
        <v>0.38</v>
      </c>
      <c r="O237" s="6">
        <v>0.7</v>
      </c>
      <c r="P237" s="6">
        <v>0.61</v>
      </c>
      <c r="Q237" s="6">
        <v>0.61</v>
      </c>
      <c r="R237" s="6">
        <v>0.67</v>
      </c>
      <c r="S237" s="6">
        <v>0.57999999999999996</v>
      </c>
      <c r="T237" s="6">
        <v>0.53</v>
      </c>
      <c r="U237" s="6">
        <v>0.57999999999999996</v>
      </c>
      <c r="V237" s="6">
        <v>0.6</v>
      </c>
      <c r="W237" s="6">
        <v>0.6</v>
      </c>
      <c r="X237" s="6">
        <v>0.47</v>
      </c>
      <c r="Y237" s="6">
        <v>0.45</v>
      </c>
      <c r="Z237" s="6">
        <v>0.47</v>
      </c>
      <c r="AA237" s="6">
        <v>0.5</v>
      </c>
      <c r="AB237" s="6">
        <v>0.69</v>
      </c>
      <c r="AC237" s="6">
        <v>0.61</v>
      </c>
      <c r="AD237" s="6">
        <v>0.67</v>
      </c>
      <c r="AE237" s="6">
        <v>0.56999999999999995</v>
      </c>
      <c r="AF237" s="6">
        <v>0.56999999999999995</v>
      </c>
      <c r="AG237" s="6">
        <v>0.46</v>
      </c>
      <c r="AH237" s="6">
        <v>0.6</v>
      </c>
      <c r="AI237" s="6">
        <v>0.45</v>
      </c>
      <c r="AJ237" s="6">
        <v>0.47</v>
      </c>
      <c r="AK237" s="6">
        <v>0.61</v>
      </c>
      <c r="AL237" s="6">
        <v>0.53</v>
      </c>
      <c r="AM237" s="6">
        <v>0.49</v>
      </c>
      <c r="AN237" s="6">
        <v>0.61</v>
      </c>
      <c r="AO237" s="6">
        <v>0.44</v>
      </c>
      <c r="AP237" s="6">
        <v>0.4</v>
      </c>
      <c r="AQ237" s="6">
        <v>0.46</v>
      </c>
      <c r="AR237" s="6">
        <v>0.59</v>
      </c>
      <c r="AS237" s="6">
        <v>0.39</v>
      </c>
      <c r="AT237" s="6">
        <v>0.39</v>
      </c>
      <c r="AU237" s="6">
        <v>0.46</v>
      </c>
      <c r="AV237" s="6">
        <v>0.59</v>
      </c>
      <c r="AW237" s="6">
        <v>0.39</v>
      </c>
      <c r="AX237" s="6">
        <v>0.61</v>
      </c>
      <c r="AY237" s="6">
        <v>0.51</v>
      </c>
      <c r="AZ237" s="6">
        <v>0.49</v>
      </c>
      <c r="BA237" s="6">
        <v>0.52</v>
      </c>
      <c r="BB237" s="6">
        <v>0.56000000000000005</v>
      </c>
      <c r="BC237" s="6">
        <v>0.51</v>
      </c>
      <c r="BD237" s="6">
        <v>0.7</v>
      </c>
      <c r="BE237" s="6">
        <v>0.51</v>
      </c>
      <c r="BF237" s="6">
        <v>0.49</v>
      </c>
      <c r="BG237" s="6">
        <v>0.53</v>
      </c>
      <c r="BH237" s="6">
        <v>0.53</v>
      </c>
      <c r="BI237" s="6">
        <v>0.5</v>
      </c>
      <c r="BJ237" s="6">
        <v>0.49</v>
      </c>
      <c r="BK237" s="6">
        <v>0.69</v>
      </c>
      <c r="BL237" s="6">
        <v>0.6</v>
      </c>
      <c r="BM237" s="6">
        <v>0.54</v>
      </c>
      <c r="BN237" s="6">
        <v>0.59</v>
      </c>
      <c r="BO237" s="6">
        <v>0.65</v>
      </c>
      <c r="BP237" s="6">
        <v>0.62</v>
      </c>
      <c r="BQ237" s="6">
        <v>0.57999999999999996</v>
      </c>
      <c r="BR237" s="6">
        <v>0.56999999999999995</v>
      </c>
      <c r="BS237" s="6">
        <v>0.6</v>
      </c>
      <c r="BT237" s="6">
        <v>1</v>
      </c>
      <c r="BU237" s="6">
        <v>0</v>
      </c>
    </row>
    <row r="238" spans="1:73" s="2" customFormat="1" ht="12.75" x14ac:dyDescent="0.35">
      <c r="A238" s="8"/>
      <c r="B238" s="5"/>
      <c r="C238" s="5" t="s">
        <v>251</v>
      </c>
      <c r="D238" s="5" t="s">
        <v>80</v>
      </c>
      <c r="E238" s="5"/>
      <c r="F238" s="5" t="s">
        <v>80</v>
      </c>
      <c r="G238" s="5" t="s">
        <v>142</v>
      </c>
      <c r="H238" s="5" t="s">
        <v>218</v>
      </c>
      <c r="I238" s="5" t="s">
        <v>114</v>
      </c>
      <c r="J238" s="5" t="s">
        <v>114</v>
      </c>
      <c r="K238" s="5"/>
      <c r="L238" s="5"/>
      <c r="M238" s="5" t="s">
        <v>220</v>
      </c>
      <c r="N238" s="5"/>
      <c r="O238" s="5" t="s">
        <v>116</v>
      </c>
      <c r="P238" s="5" t="s">
        <v>414</v>
      </c>
      <c r="Q238" s="5" t="s">
        <v>415</v>
      </c>
      <c r="R238" s="5" t="s">
        <v>145</v>
      </c>
      <c r="S238" s="5" t="s">
        <v>304</v>
      </c>
      <c r="T238" s="5" t="s">
        <v>276</v>
      </c>
      <c r="U238" s="5" t="s">
        <v>304</v>
      </c>
      <c r="V238" s="5" t="s">
        <v>415</v>
      </c>
      <c r="W238" s="5" t="s">
        <v>415</v>
      </c>
      <c r="X238" s="5"/>
      <c r="Y238" s="5"/>
      <c r="Z238" s="5"/>
      <c r="AA238" s="5" t="s">
        <v>318</v>
      </c>
      <c r="AB238" s="5" t="s">
        <v>120</v>
      </c>
      <c r="AC238" s="5" t="s">
        <v>134</v>
      </c>
      <c r="AD238" s="5" t="s">
        <v>151</v>
      </c>
      <c r="AE238" s="5" t="s">
        <v>83</v>
      </c>
      <c r="AF238" s="5" t="s">
        <v>83</v>
      </c>
      <c r="AG238" s="5"/>
      <c r="AH238" s="5" t="s">
        <v>105</v>
      </c>
      <c r="AI238" s="5"/>
      <c r="AJ238" s="5" t="s">
        <v>79</v>
      </c>
      <c r="AK238" s="5" t="s">
        <v>105</v>
      </c>
      <c r="AL238" s="5" t="s">
        <v>80</v>
      </c>
      <c r="AM238" s="5"/>
      <c r="AN238" s="5" t="s">
        <v>154</v>
      </c>
      <c r="AO238" s="5" t="s">
        <v>123</v>
      </c>
      <c r="AP238" s="5" t="s">
        <v>83</v>
      </c>
      <c r="AQ238" s="5" t="s">
        <v>341</v>
      </c>
      <c r="AR238" s="5" t="s">
        <v>122</v>
      </c>
      <c r="AS238" s="5"/>
      <c r="AT238" s="5"/>
      <c r="AU238" s="5" t="s">
        <v>341</v>
      </c>
      <c r="AV238" s="5" t="s">
        <v>122</v>
      </c>
      <c r="AW238" s="5"/>
      <c r="AX238" s="5" t="s">
        <v>78</v>
      </c>
      <c r="AY238" s="5" t="s">
        <v>79</v>
      </c>
      <c r="AZ238" s="5"/>
      <c r="BA238" s="5" t="s">
        <v>156</v>
      </c>
      <c r="BB238" s="5" t="s">
        <v>124</v>
      </c>
      <c r="BC238" s="5" t="s">
        <v>79</v>
      </c>
      <c r="BD238" s="5" t="s">
        <v>140</v>
      </c>
      <c r="BE238" s="5" t="s">
        <v>152</v>
      </c>
      <c r="BF238" s="5"/>
      <c r="BG238" s="5" t="s">
        <v>126</v>
      </c>
      <c r="BH238" s="5" t="s">
        <v>126</v>
      </c>
      <c r="BI238" s="5" t="s">
        <v>152</v>
      </c>
      <c r="BJ238" s="5"/>
      <c r="BK238" s="5" t="s">
        <v>159</v>
      </c>
      <c r="BL238" s="5" t="s">
        <v>79</v>
      </c>
      <c r="BM238" s="5"/>
      <c r="BN238" s="5" t="s">
        <v>79</v>
      </c>
      <c r="BO238" s="5" t="s">
        <v>128</v>
      </c>
      <c r="BP238" s="5" t="s">
        <v>141</v>
      </c>
      <c r="BQ238" s="5" t="s">
        <v>81</v>
      </c>
      <c r="BR238" s="5"/>
      <c r="BS238" s="5" t="s">
        <v>251</v>
      </c>
      <c r="BT238" s="5" t="s">
        <v>79</v>
      </c>
    </row>
    <row r="239" spans="1:73" s="2" customFormat="1" ht="12.75" x14ac:dyDescent="0.35">
      <c r="A239" s="8" t="s">
        <v>76</v>
      </c>
      <c r="B239" s="5">
        <v>749346</v>
      </c>
      <c r="C239" s="5">
        <v>622981</v>
      </c>
      <c r="D239" s="5">
        <v>23653</v>
      </c>
      <c r="E239" s="5">
        <v>67170</v>
      </c>
      <c r="F239" s="5">
        <v>35542</v>
      </c>
      <c r="G239" s="5">
        <v>327043</v>
      </c>
      <c r="H239" s="5">
        <v>318668</v>
      </c>
      <c r="I239" s="5">
        <v>52662</v>
      </c>
      <c r="J239" s="5">
        <v>26995</v>
      </c>
      <c r="K239" s="5">
        <v>16467</v>
      </c>
      <c r="L239" s="5">
        <v>7511</v>
      </c>
      <c r="M239" s="5">
        <v>422303</v>
      </c>
      <c r="N239" s="5">
        <v>23978</v>
      </c>
      <c r="O239" s="5">
        <v>29102</v>
      </c>
      <c r="P239" s="5">
        <v>38883</v>
      </c>
      <c r="Q239" s="5">
        <v>3929</v>
      </c>
      <c r="R239" s="5">
        <v>53018</v>
      </c>
      <c r="S239" s="5">
        <v>156111</v>
      </c>
      <c r="T239" s="5">
        <v>75219</v>
      </c>
      <c r="U239" s="5">
        <v>54182</v>
      </c>
      <c r="V239" s="5">
        <v>15109</v>
      </c>
      <c r="W239" s="5">
        <v>146744</v>
      </c>
      <c r="X239" s="5">
        <v>10493</v>
      </c>
      <c r="Y239" s="5">
        <v>32062</v>
      </c>
      <c r="Z239" s="5">
        <v>70875</v>
      </c>
      <c r="AA239" s="5">
        <v>63618</v>
      </c>
      <c r="AB239" s="5">
        <v>33547</v>
      </c>
      <c r="AC239" s="5">
        <v>38367</v>
      </c>
      <c r="AD239" s="5">
        <v>53018</v>
      </c>
      <c r="AE239" s="5">
        <v>251753</v>
      </c>
      <c r="AF239" s="5">
        <v>259230</v>
      </c>
      <c r="AG239" s="5">
        <v>113430</v>
      </c>
      <c r="AH239" s="5">
        <v>612068</v>
      </c>
      <c r="AI239" s="5">
        <v>92016</v>
      </c>
      <c r="AJ239" s="5">
        <v>42671</v>
      </c>
      <c r="AK239" s="5">
        <v>457337</v>
      </c>
      <c r="AL239" s="5">
        <v>65258</v>
      </c>
      <c r="AM239" s="5">
        <v>225393</v>
      </c>
      <c r="AN239" s="5">
        <v>557150</v>
      </c>
      <c r="AO239" s="5">
        <v>192196</v>
      </c>
      <c r="AP239" s="5">
        <v>80257</v>
      </c>
      <c r="AQ239" s="5">
        <v>111940</v>
      </c>
      <c r="AR239" s="5">
        <v>669089</v>
      </c>
      <c r="AS239" s="5">
        <v>61589</v>
      </c>
      <c r="AT239" s="5">
        <v>58210</v>
      </c>
      <c r="AU239" s="5">
        <v>18668</v>
      </c>
      <c r="AV239" s="5">
        <v>687758</v>
      </c>
      <c r="AW239" s="5">
        <v>149409</v>
      </c>
      <c r="AX239" s="5">
        <v>599937</v>
      </c>
      <c r="AY239" s="5">
        <v>567137</v>
      </c>
      <c r="AZ239" s="5">
        <v>318252</v>
      </c>
      <c r="BA239" s="5">
        <v>145720</v>
      </c>
      <c r="BB239" s="5">
        <v>103164</v>
      </c>
      <c r="BC239" s="5">
        <v>421416</v>
      </c>
      <c r="BD239" s="5">
        <v>182210</v>
      </c>
      <c r="BE239" s="5">
        <v>370715</v>
      </c>
      <c r="BF239" s="5">
        <v>281032</v>
      </c>
      <c r="BG239" s="5">
        <v>513328</v>
      </c>
      <c r="BH239" s="5">
        <v>594871</v>
      </c>
      <c r="BI239" s="5">
        <v>444442</v>
      </c>
      <c r="BJ239" s="5">
        <v>184691</v>
      </c>
      <c r="BK239" s="5">
        <v>154475</v>
      </c>
      <c r="BL239" s="5">
        <v>298262</v>
      </c>
      <c r="BM239" s="5">
        <v>324568</v>
      </c>
      <c r="BN239" s="5">
        <v>103105</v>
      </c>
      <c r="BO239" s="5">
        <v>22013</v>
      </c>
      <c r="BP239" s="5">
        <v>72027</v>
      </c>
      <c r="BQ239" s="5">
        <v>156430</v>
      </c>
      <c r="BR239" s="5">
        <v>189183</v>
      </c>
      <c r="BS239" s="5">
        <v>100210</v>
      </c>
      <c r="BT239" s="5">
        <v>0</v>
      </c>
      <c r="BU239" s="5">
        <v>749346</v>
      </c>
    </row>
    <row r="240" spans="1:73" s="2" customFormat="1" ht="12.75" x14ac:dyDescent="0.35">
      <c r="A240" s="8"/>
      <c r="B240" s="6">
        <v>0.42</v>
      </c>
      <c r="C240" s="6">
        <v>0.42</v>
      </c>
      <c r="D240" s="6">
        <v>0.43</v>
      </c>
      <c r="E240" s="6">
        <v>0.47</v>
      </c>
      <c r="F240" s="6">
        <v>0.44</v>
      </c>
      <c r="G240" s="6">
        <v>0.36</v>
      </c>
      <c r="H240" s="6">
        <v>0.48</v>
      </c>
      <c r="I240" s="6">
        <v>0.52</v>
      </c>
      <c r="J240" s="6">
        <v>0.53</v>
      </c>
      <c r="K240" s="6">
        <v>0.61</v>
      </c>
      <c r="L240" s="6">
        <v>0.64</v>
      </c>
      <c r="M240" s="6">
        <v>0.49</v>
      </c>
      <c r="N240" s="6">
        <v>0.62</v>
      </c>
      <c r="O240" s="6">
        <v>0.3</v>
      </c>
      <c r="P240" s="6">
        <v>0.39</v>
      </c>
      <c r="Q240" s="6">
        <v>0.39</v>
      </c>
      <c r="R240" s="6">
        <v>0.33</v>
      </c>
      <c r="S240" s="6">
        <v>0.42</v>
      </c>
      <c r="T240" s="6">
        <v>0.47</v>
      </c>
      <c r="U240" s="6">
        <v>0.42</v>
      </c>
      <c r="V240" s="6">
        <v>0.4</v>
      </c>
      <c r="W240" s="6">
        <v>0.4</v>
      </c>
      <c r="X240" s="6">
        <v>0.53</v>
      </c>
      <c r="Y240" s="6">
        <v>0.55000000000000004</v>
      </c>
      <c r="Z240" s="6">
        <v>0.53</v>
      </c>
      <c r="AA240" s="6">
        <v>0.5</v>
      </c>
      <c r="AB240" s="6">
        <v>0.31</v>
      </c>
      <c r="AC240" s="6">
        <v>0.39</v>
      </c>
      <c r="AD240" s="6">
        <v>0.33</v>
      </c>
      <c r="AE240" s="6">
        <v>0.43</v>
      </c>
      <c r="AF240" s="6">
        <v>0.43</v>
      </c>
      <c r="AG240" s="6">
        <v>0.54</v>
      </c>
      <c r="AH240" s="6">
        <v>0.4</v>
      </c>
      <c r="AI240" s="6">
        <v>0.55000000000000004</v>
      </c>
      <c r="AJ240" s="6">
        <v>0.53</v>
      </c>
      <c r="AK240" s="6">
        <v>0.39</v>
      </c>
      <c r="AL240" s="6">
        <v>0.47</v>
      </c>
      <c r="AM240" s="6">
        <v>0.51</v>
      </c>
      <c r="AN240" s="6">
        <v>0.39</v>
      </c>
      <c r="AO240" s="6">
        <v>0.56000000000000005</v>
      </c>
      <c r="AP240" s="6">
        <v>0.6</v>
      </c>
      <c r="AQ240" s="6">
        <v>0.54</v>
      </c>
      <c r="AR240" s="6">
        <v>0.41</v>
      </c>
      <c r="AS240" s="6">
        <v>0.61</v>
      </c>
      <c r="AT240" s="6">
        <v>0.61</v>
      </c>
      <c r="AU240" s="6">
        <v>0.54</v>
      </c>
      <c r="AV240" s="6">
        <v>0.41</v>
      </c>
      <c r="AW240" s="6">
        <v>0.61</v>
      </c>
      <c r="AX240" s="6">
        <v>0.39</v>
      </c>
      <c r="AY240" s="6">
        <v>0.49</v>
      </c>
      <c r="AZ240" s="6">
        <v>0.51</v>
      </c>
      <c r="BA240" s="6">
        <v>0.48</v>
      </c>
      <c r="BB240" s="6">
        <v>0.44</v>
      </c>
      <c r="BC240" s="6">
        <v>0.49</v>
      </c>
      <c r="BD240" s="6">
        <v>0.3</v>
      </c>
      <c r="BE240" s="6">
        <v>0.49</v>
      </c>
      <c r="BF240" s="6">
        <v>0.51</v>
      </c>
      <c r="BG240" s="6">
        <v>0.47</v>
      </c>
      <c r="BH240" s="6">
        <v>0.47</v>
      </c>
      <c r="BI240" s="6">
        <v>0.5</v>
      </c>
      <c r="BJ240" s="6">
        <v>0.51</v>
      </c>
      <c r="BK240" s="6">
        <v>0.31</v>
      </c>
      <c r="BL240" s="6">
        <v>0.4</v>
      </c>
      <c r="BM240" s="6">
        <v>0.46</v>
      </c>
      <c r="BN240" s="6">
        <v>0.41</v>
      </c>
      <c r="BO240" s="6">
        <v>0.35</v>
      </c>
      <c r="BP240" s="6">
        <v>0.38</v>
      </c>
      <c r="BQ240" s="6">
        <v>0.42</v>
      </c>
      <c r="BR240" s="6">
        <v>0.43</v>
      </c>
      <c r="BS240" s="6">
        <v>0.4</v>
      </c>
      <c r="BT240" s="6">
        <v>0</v>
      </c>
      <c r="BU240" s="6">
        <v>1</v>
      </c>
    </row>
    <row r="241" spans="1:73" s="2" customFormat="1" ht="12.75" x14ac:dyDescent="0.35">
      <c r="A241" s="8"/>
      <c r="B241" s="5"/>
      <c r="C241" s="5"/>
      <c r="D241" s="5"/>
      <c r="E241" s="5" t="s">
        <v>129</v>
      </c>
      <c r="F241" s="5" t="s">
        <v>78</v>
      </c>
      <c r="G241" s="5"/>
      <c r="H241" s="5" t="s">
        <v>78</v>
      </c>
      <c r="I241" s="5" t="s">
        <v>221</v>
      </c>
      <c r="J241" s="5" t="s">
        <v>221</v>
      </c>
      <c r="K241" s="5" t="s">
        <v>216</v>
      </c>
      <c r="L241" s="5" t="s">
        <v>216</v>
      </c>
      <c r="M241" s="5" t="s">
        <v>111</v>
      </c>
      <c r="N241" s="5" t="s">
        <v>216</v>
      </c>
      <c r="O241" s="5"/>
      <c r="P241" s="5" t="s">
        <v>165</v>
      </c>
      <c r="Q241" s="5" t="s">
        <v>165</v>
      </c>
      <c r="R241" s="5" t="s">
        <v>78</v>
      </c>
      <c r="S241" s="5" t="s">
        <v>416</v>
      </c>
      <c r="T241" s="5" t="s">
        <v>331</v>
      </c>
      <c r="U241" s="5" t="s">
        <v>416</v>
      </c>
      <c r="V241" s="5" t="s">
        <v>165</v>
      </c>
      <c r="W241" s="5" t="s">
        <v>129</v>
      </c>
      <c r="X241" s="5" t="s">
        <v>283</v>
      </c>
      <c r="Y241" s="5" t="s">
        <v>181</v>
      </c>
      <c r="Z241" s="5" t="s">
        <v>181</v>
      </c>
      <c r="AA241" s="5" t="s">
        <v>283</v>
      </c>
      <c r="AB241" s="5"/>
      <c r="AC241" s="5" t="s">
        <v>127</v>
      </c>
      <c r="AD241" s="5" t="s">
        <v>78</v>
      </c>
      <c r="AE241" s="5" t="s">
        <v>136</v>
      </c>
      <c r="AF241" s="5" t="s">
        <v>136</v>
      </c>
      <c r="AG241" s="5" t="s">
        <v>140</v>
      </c>
      <c r="AH241" s="5"/>
      <c r="AI241" s="5" t="s">
        <v>127</v>
      </c>
      <c r="AJ241" s="5" t="s">
        <v>78</v>
      </c>
      <c r="AK241" s="5"/>
      <c r="AL241" s="5" t="s">
        <v>78</v>
      </c>
      <c r="AM241" s="5" t="s">
        <v>111</v>
      </c>
      <c r="AN241" s="5"/>
      <c r="AO241" s="5" t="s">
        <v>310</v>
      </c>
      <c r="AP241" s="5" t="s">
        <v>225</v>
      </c>
      <c r="AQ241" s="5" t="s">
        <v>106</v>
      </c>
      <c r="AR241" s="5" t="s">
        <v>78</v>
      </c>
      <c r="AS241" s="5" t="s">
        <v>226</v>
      </c>
      <c r="AT241" s="5" t="s">
        <v>225</v>
      </c>
      <c r="AU241" s="5" t="s">
        <v>106</v>
      </c>
      <c r="AV241" s="5" t="s">
        <v>78</v>
      </c>
      <c r="AW241" s="5" t="s">
        <v>79</v>
      </c>
      <c r="AX241" s="5"/>
      <c r="AY241" s="5" t="s">
        <v>171</v>
      </c>
      <c r="AZ241" s="5" t="s">
        <v>172</v>
      </c>
      <c r="BA241" s="5" t="s">
        <v>173</v>
      </c>
      <c r="BB241" s="5" t="s">
        <v>83</v>
      </c>
      <c r="BC241" s="5" t="s">
        <v>171</v>
      </c>
      <c r="BD241" s="5"/>
      <c r="BE241" s="5" t="s">
        <v>135</v>
      </c>
      <c r="BF241" s="5" t="s">
        <v>187</v>
      </c>
      <c r="BG241" s="5" t="s">
        <v>84</v>
      </c>
      <c r="BH241" s="5" t="s">
        <v>84</v>
      </c>
      <c r="BI241" s="5" t="s">
        <v>135</v>
      </c>
      <c r="BJ241" s="5" t="s">
        <v>187</v>
      </c>
      <c r="BK241" s="5"/>
      <c r="BL241" s="5"/>
      <c r="BM241" s="5" t="s">
        <v>127</v>
      </c>
      <c r="BN241" s="5"/>
      <c r="BO241" s="5"/>
      <c r="BP241" s="5" t="s">
        <v>78</v>
      </c>
      <c r="BQ241" s="5" t="s">
        <v>156</v>
      </c>
      <c r="BR241" s="5" t="s">
        <v>124</v>
      </c>
      <c r="BS241" s="5" t="s">
        <v>111</v>
      </c>
      <c r="BT241" s="5"/>
      <c r="BU241" s="5" t="s">
        <v>78</v>
      </c>
    </row>
    <row r="242" spans="1:73" s="2" customFormat="1" ht="12.75" x14ac:dyDescent="0.35">
      <c r="A242" s="8" t="s">
        <v>417</v>
      </c>
    </row>
    <row r="243" spans="1:73" s="2" customFormat="1" ht="12.75" x14ac:dyDescent="0.35">
      <c r="A24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U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1231</v>
      </c>
      <c r="B4" s="1" t="s">
        <v>2748</v>
      </c>
    </row>
    <row r="5" spans="1:73" s="2" customFormat="1" ht="12.75" x14ac:dyDescent="0.35">
      <c r="A5" s="8"/>
    </row>
    <row r="6" spans="1:73" s="4" customFormat="1" ht="13.15" x14ac:dyDescent="0.4">
      <c r="A6" s="10" t="s">
        <v>482</v>
      </c>
    </row>
    <row r="7" spans="1:73" s="2" customFormat="1" ht="12.75" x14ac:dyDescent="0.35">
      <c r="A7" s="8" t="s">
        <v>1232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71317</v>
      </c>
      <c r="C10" s="5">
        <v>60814</v>
      </c>
      <c r="D10" s="5">
        <v>1801</v>
      </c>
      <c r="E10" s="5">
        <v>5196</v>
      </c>
      <c r="F10" s="5">
        <v>3506</v>
      </c>
      <c r="G10" s="5">
        <v>2911</v>
      </c>
      <c r="H10" s="5">
        <v>22064</v>
      </c>
      <c r="I10" s="5">
        <v>13149</v>
      </c>
      <c r="J10" s="5">
        <v>12459</v>
      </c>
      <c r="K10" s="5">
        <v>10882</v>
      </c>
      <c r="L10" s="5">
        <v>9852</v>
      </c>
      <c r="M10" s="5">
        <v>68406</v>
      </c>
      <c r="N10" s="5">
        <v>20734</v>
      </c>
      <c r="O10" s="5">
        <v>477</v>
      </c>
      <c r="P10" s="5">
        <v>4152</v>
      </c>
      <c r="Q10" s="5">
        <v>557</v>
      </c>
      <c r="R10" s="5">
        <v>2538</v>
      </c>
      <c r="S10" s="5">
        <v>9260</v>
      </c>
      <c r="T10" s="5">
        <v>10908</v>
      </c>
      <c r="U10" s="5">
        <v>5245</v>
      </c>
      <c r="V10" s="5">
        <v>1412</v>
      </c>
      <c r="W10" s="5">
        <v>12273</v>
      </c>
      <c r="X10" s="5">
        <v>1760</v>
      </c>
      <c r="Y10" s="5">
        <v>5951</v>
      </c>
      <c r="Z10" s="5">
        <v>9482</v>
      </c>
      <c r="AA10" s="5">
        <v>7302</v>
      </c>
      <c r="AB10" s="5">
        <v>1073</v>
      </c>
      <c r="AC10" s="5">
        <v>4113</v>
      </c>
      <c r="AD10" s="5">
        <v>2538</v>
      </c>
      <c r="AE10" s="5">
        <v>22764</v>
      </c>
      <c r="AF10" s="5">
        <v>23636</v>
      </c>
      <c r="AG10" s="5">
        <v>17193</v>
      </c>
      <c r="AH10" s="5">
        <v>54764</v>
      </c>
      <c r="AI10" s="5">
        <v>7691</v>
      </c>
      <c r="AJ10" s="5">
        <v>8718</v>
      </c>
      <c r="AK10" s="5">
        <v>26280</v>
      </c>
      <c r="AL10" s="5">
        <v>12847</v>
      </c>
      <c r="AM10" s="5">
        <v>32068</v>
      </c>
      <c r="AN10" s="5">
        <v>0</v>
      </c>
      <c r="AO10" s="5">
        <v>71317</v>
      </c>
      <c r="AP10" s="5">
        <v>30394</v>
      </c>
      <c r="AQ10" s="5">
        <v>40923</v>
      </c>
      <c r="AR10" s="5">
        <v>40923</v>
      </c>
      <c r="AS10" s="5">
        <v>22590</v>
      </c>
      <c r="AT10" s="5">
        <v>20600</v>
      </c>
      <c r="AU10" s="5">
        <v>7804</v>
      </c>
      <c r="AV10" s="5">
        <v>48727</v>
      </c>
      <c r="AW10" s="5">
        <v>26880</v>
      </c>
      <c r="AX10" s="5">
        <v>44437</v>
      </c>
      <c r="AY10" s="5">
        <v>65772</v>
      </c>
      <c r="AZ10" s="5">
        <v>49972</v>
      </c>
      <c r="BA10" s="5">
        <v>10387</v>
      </c>
      <c r="BB10" s="5">
        <v>5413</v>
      </c>
      <c r="BC10" s="5">
        <v>55385</v>
      </c>
      <c r="BD10" s="5">
        <v>5545</v>
      </c>
      <c r="BE10" s="5">
        <v>53559</v>
      </c>
      <c r="BF10" s="5">
        <v>46310</v>
      </c>
      <c r="BG10" s="5">
        <v>62515</v>
      </c>
      <c r="BH10" s="5">
        <v>67603</v>
      </c>
      <c r="BI10" s="5">
        <v>60876</v>
      </c>
      <c r="BJ10" s="5">
        <v>36980</v>
      </c>
      <c r="BK10" s="5">
        <v>3714</v>
      </c>
      <c r="BL10" s="5">
        <v>30995</v>
      </c>
      <c r="BM10" s="5">
        <v>30761</v>
      </c>
      <c r="BN10" s="5">
        <v>6239</v>
      </c>
      <c r="BO10" s="5">
        <v>874</v>
      </c>
      <c r="BP10" s="5">
        <v>4041</v>
      </c>
      <c r="BQ10" s="5">
        <v>12311</v>
      </c>
      <c r="BR10" s="5">
        <v>18513</v>
      </c>
      <c r="BS10" s="5">
        <v>13426</v>
      </c>
      <c r="BT10" s="5">
        <v>27946</v>
      </c>
      <c r="BU10" s="5">
        <v>43371</v>
      </c>
    </row>
    <row r="11" spans="1:73" s="2" customFormat="1" ht="12.75" x14ac:dyDescent="0.35">
      <c r="A11" s="8" t="s">
        <v>17</v>
      </c>
      <c r="B11" s="5">
        <v>914169</v>
      </c>
      <c r="C11" s="5">
        <v>788756</v>
      </c>
      <c r="D11" s="5">
        <v>16816</v>
      </c>
      <c r="E11" s="5">
        <v>72989</v>
      </c>
      <c r="F11" s="5">
        <v>35607</v>
      </c>
      <c r="G11" s="5">
        <v>137075</v>
      </c>
      <c r="H11" s="5">
        <v>268171</v>
      </c>
      <c r="I11" s="5">
        <v>119075</v>
      </c>
      <c r="J11" s="5">
        <v>110926</v>
      </c>
      <c r="K11" s="5">
        <v>121619</v>
      </c>
      <c r="L11" s="5">
        <v>157303</v>
      </c>
      <c r="M11" s="5">
        <v>777094</v>
      </c>
      <c r="N11" s="5">
        <v>278922</v>
      </c>
      <c r="O11" s="5">
        <v>9916</v>
      </c>
      <c r="P11" s="5">
        <v>48674</v>
      </c>
      <c r="Q11" s="5">
        <v>5800</v>
      </c>
      <c r="R11" s="5">
        <v>34542</v>
      </c>
      <c r="S11" s="5">
        <v>129043</v>
      </c>
      <c r="T11" s="5">
        <v>104082</v>
      </c>
      <c r="U11" s="5">
        <v>74633</v>
      </c>
      <c r="V11" s="5">
        <v>32047</v>
      </c>
      <c r="W11" s="5">
        <v>195366</v>
      </c>
      <c r="X11" s="5">
        <v>43475</v>
      </c>
      <c r="Y11" s="5">
        <v>55072</v>
      </c>
      <c r="Z11" s="5">
        <v>117013</v>
      </c>
      <c r="AA11" s="5">
        <v>64507</v>
      </c>
      <c r="AB11" s="5">
        <v>16074</v>
      </c>
      <c r="AC11" s="5">
        <v>48316</v>
      </c>
      <c r="AD11" s="5">
        <v>34542</v>
      </c>
      <c r="AE11" s="5">
        <v>264493</v>
      </c>
      <c r="AF11" s="5">
        <v>335184</v>
      </c>
      <c r="AG11" s="5">
        <v>215560</v>
      </c>
      <c r="AH11" s="5">
        <v>714118</v>
      </c>
      <c r="AI11" s="5">
        <v>99072</v>
      </c>
      <c r="AJ11" s="5">
        <v>99490</v>
      </c>
      <c r="AK11" s="5">
        <v>368159</v>
      </c>
      <c r="AL11" s="5">
        <v>174721</v>
      </c>
      <c r="AM11" s="5">
        <v>369077</v>
      </c>
      <c r="AN11" s="5">
        <v>0</v>
      </c>
      <c r="AO11" s="5">
        <v>914169</v>
      </c>
      <c r="AP11" s="5">
        <v>384912</v>
      </c>
      <c r="AQ11" s="5">
        <v>529257</v>
      </c>
      <c r="AR11" s="5">
        <v>529257</v>
      </c>
      <c r="AS11" s="5">
        <v>288210</v>
      </c>
      <c r="AT11" s="5">
        <v>259618</v>
      </c>
      <c r="AU11" s="5">
        <v>96702</v>
      </c>
      <c r="AV11" s="5">
        <v>625959</v>
      </c>
      <c r="AW11" s="5">
        <v>315553</v>
      </c>
      <c r="AX11" s="5">
        <v>598616</v>
      </c>
      <c r="AY11" s="5">
        <v>815838</v>
      </c>
      <c r="AZ11" s="5">
        <v>594647</v>
      </c>
      <c r="BA11" s="5">
        <v>142966</v>
      </c>
      <c r="BB11" s="5">
        <v>78226</v>
      </c>
      <c r="BC11" s="5">
        <v>672873</v>
      </c>
      <c r="BD11" s="5">
        <v>98331</v>
      </c>
      <c r="BE11" s="5">
        <v>651942</v>
      </c>
      <c r="BF11" s="5">
        <v>561179</v>
      </c>
      <c r="BG11" s="5">
        <v>776709</v>
      </c>
      <c r="BH11" s="5">
        <v>848931</v>
      </c>
      <c r="BI11" s="5">
        <v>742412</v>
      </c>
      <c r="BJ11" s="5">
        <v>442461</v>
      </c>
      <c r="BK11" s="5">
        <v>65238</v>
      </c>
      <c r="BL11" s="5">
        <v>360933</v>
      </c>
      <c r="BM11" s="5">
        <v>411894</v>
      </c>
      <c r="BN11" s="5">
        <v>101861</v>
      </c>
      <c r="BO11" s="5">
        <v>12752</v>
      </c>
      <c r="BP11" s="5">
        <v>54718</v>
      </c>
      <c r="BQ11" s="5">
        <v>169186</v>
      </c>
      <c r="BR11" s="5">
        <v>242234</v>
      </c>
      <c r="BS11" s="5">
        <v>159749</v>
      </c>
      <c r="BT11" s="5">
        <v>355636</v>
      </c>
      <c r="BU11" s="5">
        <v>558533</v>
      </c>
    </row>
    <row r="12" spans="1:73" s="2" customFormat="1" ht="12.75" x14ac:dyDescent="0.35">
      <c r="A12" s="8" t="s">
        <v>813</v>
      </c>
      <c r="B12" s="5">
        <v>25315</v>
      </c>
      <c r="C12" s="5">
        <v>21263</v>
      </c>
      <c r="D12" s="5">
        <v>435</v>
      </c>
      <c r="E12" s="5">
        <v>2083</v>
      </c>
      <c r="F12" s="5">
        <v>1534</v>
      </c>
      <c r="G12" s="5">
        <v>3852</v>
      </c>
      <c r="H12" s="5">
        <v>8119</v>
      </c>
      <c r="I12" s="5">
        <v>3411</v>
      </c>
      <c r="J12" s="5">
        <v>2717</v>
      </c>
      <c r="K12" s="5">
        <v>3411</v>
      </c>
      <c r="L12" s="5">
        <v>3805</v>
      </c>
      <c r="M12" s="5">
        <v>21463</v>
      </c>
      <c r="N12" s="5">
        <v>7216</v>
      </c>
      <c r="O12" s="5">
        <v>137</v>
      </c>
      <c r="P12" s="5">
        <v>1666</v>
      </c>
      <c r="Q12" s="5">
        <v>194</v>
      </c>
      <c r="R12" s="5">
        <v>1485</v>
      </c>
      <c r="S12" s="5">
        <v>5473</v>
      </c>
      <c r="T12" s="5">
        <v>2906</v>
      </c>
      <c r="U12" s="5">
        <v>1672</v>
      </c>
      <c r="V12" s="5">
        <v>1017</v>
      </c>
      <c r="W12" s="5">
        <v>3512</v>
      </c>
      <c r="X12" s="5">
        <v>1148</v>
      </c>
      <c r="Y12" s="5">
        <v>1142</v>
      </c>
      <c r="Z12" s="5">
        <v>3437</v>
      </c>
      <c r="AA12" s="5">
        <v>1528</v>
      </c>
      <c r="AB12" s="5">
        <v>345</v>
      </c>
      <c r="AC12" s="5">
        <v>1651</v>
      </c>
      <c r="AD12" s="5">
        <v>1485</v>
      </c>
      <c r="AE12" s="5">
        <v>8867</v>
      </c>
      <c r="AF12" s="5">
        <v>7240</v>
      </c>
      <c r="AG12" s="5">
        <v>5727</v>
      </c>
      <c r="AH12" s="5">
        <v>16851</v>
      </c>
      <c r="AI12" s="5">
        <v>4964</v>
      </c>
      <c r="AJ12" s="5">
        <v>3417</v>
      </c>
      <c r="AK12" s="5">
        <v>9171</v>
      </c>
      <c r="AL12" s="5">
        <v>4549</v>
      </c>
      <c r="AM12" s="5">
        <v>11587</v>
      </c>
      <c r="AN12" s="5">
        <v>0</v>
      </c>
      <c r="AO12" s="5">
        <v>25315</v>
      </c>
      <c r="AP12" s="5">
        <v>7707</v>
      </c>
      <c r="AQ12" s="5">
        <v>17608</v>
      </c>
      <c r="AR12" s="5">
        <v>17608</v>
      </c>
      <c r="AS12" s="5">
        <v>6186</v>
      </c>
      <c r="AT12" s="5">
        <v>5534</v>
      </c>
      <c r="AU12" s="5">
        <v>1521</v>
      </c>
      <c r="AV12" s="5">
        <v>19130</v>
      </c>
      <c r="AW12" s="5">
        <v>9374</v>
      </c>
      <c r="AX12" s="5">
        <v>15941</v>
      </c>
      <c r="AY12" s="5">
        <v>22725</v>
      </c>
      <c r="AZ12" s="5">
        <v>16223</v>
      </c>
      <c r="BA12" s="5">
        <v>4615</v>
      </c>
      <c r="BB12" s="5">
        <v>1887</v>
      </c>
      <c r="BC12" s="5">
        <v>18110</v>
      </c>
      <c r="BD12" s="5">
        <v>2591</v>
      </c>
      <c r="BE12" s="5">
        <v>17883</v>
      </c>
      <c r="BF12" s="5">
        <v>17024</v>
      </c>
      <c r="BG12" s="5">
        <v>22598</v>
      </c>
      <c r="BH12" s="5">
        <v>23978</v>
      </c>
      <c r="BI12" s="5">
        <v>21007</v>
      </c>
      <c r="BJ12" s="5">
        <v>13311</v>
      </c>
      <c r="BK12" s="5">
        <v>1338</v>
      </c>
      <c r="BL12" s="5">
        <v>8770</v>
      </c>
      <c r="BM12" s="5">
        <v>12339</v>
      </c>
      <c r="BN12" s="5">
        <v>2648</v>
      </c>
      <c r="BO12" s="5">
        <v>686</v>
      </c>
      <c r="BP12" s="5">
        <v>1382</v>
      </c>
      <c r="BQ12" s="5">
        <v>3786</v>
      </c>
      <c r="BR12" s="5">
        <v>5637</v>
      </c>
      <c r="BS12" s="5">
        <v>3429</v>
      </c>
      <c r="BT12" s="5">
        <v>9715</v>
      </c>
      <c r="BU12" s="5">
        <v>15601</v>
      </c>
    </row>
    <row r="13" spans="1:73" s="16" customFormat="1" ht="12.75" x14ac:dyDescent="0.35">
      <c r="A13" s="18"/>
      <c r="B13" s="17">
        <v>2.8000000000000001E-2</v>
      </c>
      <c r="C13" s="17">
        <v>2.7E-2</v>
      </c>
      <c r="D13" s="17">
        <v>2.5999999999999999E-2</v>
      </c>
      <c r="E13" s="17">
        <v>2.9000000000000001E-2</v>
      </c>
      <c r="F13" s="17">
        <v>4.2999999999999997E-2</v>
      </c>
      <c r="G13" s="17">
        <v>2.8000000000000001E-2</v>
      </c>
      <c r="H13" s="17">
        <v>0.03</v>
      </c>
      <c r="I13" s="17">
        <v>2.9000000000000001E-2</v>
      </c>
      <c r="J13" s="17">
        <v>2.4E-2</v>
      </c>
      <c r="K13" s="17">
        <v>2.8000000000000001E-2</v>
      </c>
      <c r="L13" s="17">
        <v>2.4E-2</v>
      </c>
      <c r="M13" s="17">
        <v>2.8000000000000001E-2</v>
      </c>
      <c r="N13" s="17">
        <v>2.5999999999999999E-2</v>
      </c>
      <c r="O13" s="17">
        <v>1.4E-2</v>
      </c>
      <c r="P13" s="17">
        <v>3.4000000000000002E-2</v>
      </c>
      <c r="Q13" s="17">
        <v>3.3000000000000002E-2</v>
      </c>
      <c r="R13" s="17">
        <v>4.2999999999999997E-2</v>
      </c>
      <c r="S13" s="17">
        <v>4.2000000000000003E-2</v>
      </c>
      <c r="T13" s="17">
        <v>2.8000000000000001E-2</v>
      </c>
      <c r="U13" s="17">
        <v>2.1999999999999999E-2</v>
      </c>
      <c r="V13" s="17">
        <v>3.2000000000000001E-2</v>
      </c>
      <c r="W13" s="17">
        <v>1.7999999999999999E-2</v>
      </c>
      <c r="X13" s="17">
        <v>2.5999999999999999E-2</v>
      </c>
      <c r="Y13" s="17">
        <v>2.1000000000000001E-2</v>
      </c>
      <c r="Z13" s="17">
        <v>2.9000000000000001E-2</v>
      </c>
      <c r="AA13" s="17">
        <v>2.4E-2</v>
      </c>
      <c r="AB13" s="17">
        <v>2.1000000000000001E-2</v>
      </c>
      <c r="AC13" s="17">
        <v>3.4000000000000002E-2</v>
      </c>
      <c r="AD13" s="17">
        <v>4.2999999999999997E-2</v>
      </c>
      <c r="AE13" s="17">
        <v>3.4000000000000002E-2</v>
      </c>
      <c r="AF13" s="17">
        <v>2.1999999999999999E-2</v>
      </c>
      <c r="AG13" s="17">
        <v>2.7E-2</v>
      </c>
      <c r="AH13" s="17">
        <v>2.4E-2</v>
      </c>
      <c r="AI13" s="17">
        <v>0.05</v>
      </c>
      <c r="AJ13" s="17">
        <v>3.4000000000000002E-2</v>
      </c>
      <c r="AK13" s="17">
        <v>2.5000000000000001E-2</v>
      </c>
      <c r="AL13" s="17">
        <v>2.5999999999999999E-2</v>
      </c>
      <c r="AM13" s="17">
        <v>3.1E-2</v>
      </c>
      <c r="AN13" s="17">
        <v>0</v>
      </c>
      <c r="AO13" s="17">
        <v>2.8000000000000001E-2</v>
      </c>
      <c r="AP13" s="17">
        <v>0.02</v>
      </c>
      <c r="AQ13" s="17">
        <v>3.3000000000000002E-2</v>
      </c>
      <c r="AR13" s="17">
        <v>3.3000000000000002E-2</v>
      </c>
      <c r="AS13" s="17">
        <v>2.1000000000000001E-2</v>
      </c>
      <c r="AT13" s="17">
        <v>2.1000000000000001E-2</v>
      </c>
      <c r="AU13" s="17">
        <v>1.6E-2</v>
      </c>
      <c r="AV13" s="17">
        <v>3.1E-2</v>
      </c>
      <c r="AW13" s="17">
        <v>0.03</v>
      </c>
      <c r="AX13" s="17">
        <v>2.7E-2</v>
      </c>
      <c r="AY13" s="17">
        <v>2.8000000000000001E-2</v>
      </c>
      <c r="AZ13" s="17">
        <v>2.7E-2</v>
      </c>
      <c r="BA13" s="17">
        <v>3.2000000000000001E-2</v>
      </c>
      <c r="BB13" s="17">
        <v>2.4E-2</v>
      </c>
      <c r="BC13" s="17">
        <v>2.7E-2</v>
      </c>
      <c r="BD13" s="17">
        <v>2.5999999999999999E-2</v>
      </c>
      <c r="BE13" s="17">
        <v>2.7E-2</v>
      </c>
      <c r="BF13" s="17">
        <v>0.03</v>
      </c>
      <c r="BG13" s="17">
        <v>2.9000000000000001E-2</v>
      </c>
      <c r="BH13" s="17">
        <v>2.8000000000000001E-2</v>
      </c>
      <c r="BI13" s="17">
        <v>2.8000000000000001E-2</v>
      </c>
      <c r="BJ13" s="17">
        <v>0.03</v>
      </c>
      <c r="BK13" s="17">
        <v>2.1000000000000001E-2</v>
      </c>
      <c r="BL13" s="17">
        <v>2.4E-2</v>
      </c>
      <c r="BM13" s="17">
        <v>0.03</v>
      </c>
      <c r="BN13" s="17">
        <v>2.5999999999999999E-2</v>
      </c>
      <c r="BO13" s="17">
        <v>5.3999999999999999E-2</v>
      </c>
      <c r="BP13" s="17">
        <v>2.5000000000000001E-2</v>
      </c>
      <c r="BQ13" s="17">
        <v>2.1999999999999999E-2</v>
      </c>
      <c r="BR13" s="17">
        <v>2.3E-2</v>
      </c>
      <c r="BS13" s="17">
        <v>2.1000000000000001E-2</v>
      </c>
      <c r="BT13" s="17">
        <v>2.7E-2</v>
      </c>
      <c r="BU13" s="17">
        <v>2.8000000000000001E-2</v>
      </c>
    </row>
    <row r="14" spans="1:73" s="2" customFormat="1" ht="12.75" x14ac:dyDescent="0.35">
      <c r="A14" s="8" t="s">
        <v>814</v>
      </c>
      <c r="B14" s="5">
        <v>130128</v>
      </c>
      <c r="C14" s="5">
        <v>111737</v>
      </c>
      <c r="D14" s="5">
        <v>3768</v>
      </c>
      <c r="E14" s="5">
        <v>9773</v>
      </c>
      <c r="F14" s="5">
        <v>4850</v>
      </c>
      <c r="G14" s="5">
        <v>9885</v>
      </c>
      <c r="H14" s="5">
        <v>21944</v>
      </c>
      <c r="I14" s="5">
        <v>15307</v>
      </c>
      <c r="J14" s="5">
        <v>19597</v>
      </c>
      <c r="K14" s="5">
        <v>23442</v>
      </c>
      <c r="L14" s="5">
        <v>39953</v>
      </c>
      <c r="M14" s="5">
        <v>120243</v>
      </c>
      <c r="N14" s="5">
        <v>63395</v>
      </c>
      <c r="O14" s="5">
        <v>2</v>
      </c>
      <c r="P14" s="5">
        <v>4013</v>
      </c>
      <c r="Q14" s="5">
        <v>910</v>
      </c>
      <c r="R14" s="5">
        <v>2647</v>
      </c>
      <c r="S14" s="5">
        <v>2226</v>
      </c>
      <c r="T14" s="5">
        <v>156</v>
      </c>
      <c r="U14" s="5">
        <v>17545</v>
      </c>
      <c r="V14" s="5">
        <v>1469</v>
      </c>
      <c r="W14" s="5">
        <v>39441</v>
      </c>
      <c r="X14" s="5">
        <v>6240</v>
      </c>
      <c r="Y14" s="5">
        <v>23739</v>
      </c>
      <c r="Z14" s="5">
        <v>29309</v>
      </c>
      <c r="AA14" s="5">
        <v>2431</v>
      </c>
      <c r="AB14" s="5">
        <v>978</v>
      </c>
      <c r="AC14" s="5">
        <v>3946</v>
      </c>
      <c r="AD14" s="5">
        <v>2647</v>
      </c>
      <c r="AE14" s="5">
        <v>2790</v>
      </c>
      <c r="AF14" s="5">
        <v>60478</v>
      </c>
      <c r="AG14" s="5">
        <v>59288</v>
      </c>
      <c r="AH14" s="5">
        <v>76575</v>
      </c>
      <c r="AI14" s="5">
        <v>14935</v>
      </c>
      <c r="AJ14" s="5">
        <v>38409</v>
      </c>
      <c r="AK14" s="5">
        <v>51005</v>
      </c>
      <c r="AL14" s="5">
        <v>37879</v>
      </c>
      <c r="AM14" s="5">
        <v>40905</v>
      </c>
      <c r="AN14" s="5">
        <v>0</v>
      </c>
      <c r="AO14" s="5">
        <v>130128</v>
      </c>
      <c r="AP14" s="5">
        <v>67554</v>
      </c>
      <c r="AQ14" s="5">
        <v>62574</v>
      </c>
      <c r="AR14" s="5">
        <v>62574</v>
      </c>
      <c r="AS14" s="5">
        <v>56748</v>
      </c>
      <c r="AT14" s="5">
        <v>52354</v>
      </c>
      <c r="AU14" s="5">
        <v>10806</v>
      </c>
      <c r="AV14" s="5">
        <v>73381</v>
      </c>
      <c r="AW14" s="5">
        <v>42188</v>
      </c>
      <c r="AX14" s="5">
        <v>87941</v>
      </c>
      <c r="AY14" s="5">
        <v>122564</v>
      </c>
      <c r="AZ14" s="5">
        <v>102580</v>
      </c>
      <c r="BA14" s="5">
        <v>13153</v>
      </c>
      <c r="BB14" s="5">
        <v>6831</v>
      </c>
      <c r="BC14" s="5">
        <v>109411</v>
      </c>
      <c r="BD14" s="5">
        <v>7565</v>
      </c>
      <c r="BE14" s="5">
        <v>99775</v>
      </c>
      <c r="BF14" s="5">
        <v>99252</v>
      </c>
      <c r="BG14" s="5">
        <v>118205</v>
      </c>
      <c r="BH14" s="5">
        <v>125915</v>
      </c>
      <c r="BI14" s="5">
        <v>114705</v>
      </c>
      <c r="BJ14" s="5">
        <v>80132</v>
      </c>
      <c r="BK14" s="5">
        <v>4214</v>
      </c>
      <c r="BL14" s="5">
        <v>14917</v>
      </c>
      <c r="BM14" s="5">
        <v>77781</v>
      </c>
      <c r="BN14" s="5">
        <v>33428</v>
      </c>
      <c r="BO14" s="5">
        <v>567</v>
      </c>
      <c r="BP14" s="5">
        <v>3253</v>
      </c>
      <c r="BQ14" s="5">
        <v>17091</v>
      </c>
      <c r="BR14" s="5">
        <v>25249</v>
      </c>
      <c r="BS14" s="5">
        <v>22614</v>
      </c>
      <c r="BT14" s="5">
        <v>53180</v>
      </c>
      <c r="BU14" s="5">
        <v>76948</v>
      </c>
    </row>
    <row r="15" spans="1:73" s="16" customFormat="1" ht="12.75" x14ac:dyDescent="0.35">
      <c r="A15" s="18"/>
      <c r="B15" s="17">
        <v>0.14199999999999999</v>
      </c>
      <c r="C15" s="17">
        <v>0.14199999999999999</v>
      </c>
      <c r="D15" s="17">
        <v>0.224</v>
      </c>
      <c r="E15" s="17">
        <v>0.13400000000000001</v>
      </c>
      <c r="F15" s="17">
        <v>0.13600000000000001</v>
      </c>
      <c r="G15" s="17">
        <v>7.1999999999999995E-2</v>
      </c>
      <c r="H15" s="17">
        <v>8.2000000000000003E-2</v>
      </c>
      <c r="I15" s="17">
        <v>0.129</v>
      </c>
      <c r="J15" s="17">
        <v>0.17699999999999999</v>
      </c>
      <c r="K15" s="17">
        <v>0.193</v>
      </c>
      <c r="L15" s="17">
        <v>0.254</v>
      </c>
      <c r="M15" s="17">
        <v>0.155</v>
      </c>
      <c r="N15" s="17">
        <v>0.22700000000000001</v>
      </c>
      <c r="O15" s="17" t="s">
        <v>190</v>
      </c>
      <c r="P15" s="17">
        <v>8.2000000000000003E-2</v>
      </c>
      <c r="Q15" s="17">
        <v>0.157</v>
      </c>
      <c r="R15" s="17">
        <v>7.6999999999999999E-2</v>
      </c>
      <c r="S15" s="17">
        <v>1.7000000000000001E-2</v>
      </c>
      <c r="T15" s="17">
        <v>1E-3</v>
      </c>
      <c r="U15" s="17">
        <v>0.23499999999999999</v>
      </c>
      <c r="V15" s="17">
        <v>4.5999999999999999E-2</v>
      </c>
      <c r="W15" s="17">
        <v>0.20200000000000001</v>
      </c>
      <c r="X15" s="17">
        <v>0.14399999999999999</v>
      </c>
      <c r="Y15" s="17">
        <v>0.43099999999999999</v>
      </c>
      <c r="Z15" s="17">
        <v>0.25</v>
      </c>
      <c r="AA15" s="17">
        <v>3.7999999999999999E-2</v>
      </c>
      <c r="AB15" s="17">
        <v>6.0999999999999999E-2</v>
      </c>
      <c r="AC15" s="17">
        <v>8.2000000000000003E-2</v>
      </c>
      <c r="AD15" s="17">
        <v>7.6999999999999999E-2</v>
      </c>
      <c r="AE15" s="17">
        <v>1.0999999999999999E-2</v>
      </c>
      <c r="AF15" s="17">
        <v>0.18</v>
      </c>
      <c r="AG15" s="17">
        <v>0.27500000000000002</v>
      </c>
      <c r="AH15" s="17">
        <v>0.107</v>
      </c>
      <c r="AI15" s="17">
        <v>0.151</v>
      </c>
      <c r="AJ15" s="17">
        <v>0.38600000000000001</v>
      </c>
      <c r="AK15" s="17">
        <v>0.13900000000000001</v>
      </c>
      <c r="AL15" s="17">
        <v>0.217</v>
      </c>
      <c r="AM15" s="17">
        <v>0.111</v>
      </c>
      <c r="AN15" s="17">
        <v>0</v>
      </c>
      <c r="AO15" s="17">
        <v>0.14199999999999999</v>
      </c>
      <c r="AP15" s="17">
        <v>0.17599999999999999</v>
      </c>
      <c r="AQ15" s="17">
        <v>0.11799999999999999</v>
      </c>
      <c r="AR15" s="17">
        <v>0.11799999999999999</v>
      </c>
      <c r="AS15" s="17">
        <v>0.19700000000000001</v>
      </c>
      <c r="AT15" s="17">
        <v>0.20200000000000001</v>
      </c>
      <c r="AU15" s="17">
        <v>0.112</v>
      </c>
      <c r="AV15" s="17">
        <v>0.11700000000000001</v>
      </c>
      <c r="AW15" s="17">
        <v>0.13400000000000001</v>
      </c>
      <c r="AX15" s="17">
        <v>0.14699999999999999</v>
      </c>
      <c r="AY15" s="17">
        <v>0.15</v>
      </c>
      <c r="AZ15" s="17">
        <v>0.17299999999999999</v>
      </c>
      <c r="BA15" s="17">
        <v>9.1999999999999998E-2</v>
      </c>
      <c r="BB15" s="17">
        <v>8.6999999999999994E-2</v>
      </c>
      <c r="BC15" s="17">
        <v>0.16300000000000001</v>
      </c>
      <c r="BD15" s="17">
        <v>7.6999999999999999E-2</v>
      </c>
      <c r="BE15" s="17">
        <v>0.153</v>
      </c>
      <c r="BF15" s="17">
        <v>0.17699999999999999</v>
      </c>
      <c r="BG15" s="17">
        <v>0.152</v>
      </c>
      <c r="BH15" s="17">
        <v>0.14799999999999999</v>
      </c>
      <c r="BI15" s="17">
        <v>0.155</v>
      </c>
      <c r="BJ15" s="17">
        <v>0.18099999999999999</v>
      </c>
      <c r="BK15" s="17">
        <v>6.5000000000000002E-2</v>
      </c>
      <c r="BL15" s="17">
        <v>4.1000000000000002E-2</v>
      </c>
      <c r="BM15" s="17">
        <v>0.189</v>
      </c>
      <c r="BN15" s="17">
        <v>0.32800000000000001</v>
      </c>
      <c r="BO15" s="17">
        <v>4.3999999999999997E-2</v>
      </c>
      <c r="BP15" s="17">
        <v>5.8999999999999997E-2</v>
      </c>
      <c r="BQ15" s="17">
        <v>0.10100000000000001</v>
      </c>
      <c r="BR15" s="17">
        <v>0.104</v>
      </c>
      <c r="BS15" s="17">
        <v>0.14199999999999999</v>
      </c>
      <c r="BT15" s="17">
        <v>0.15</v>
      </c>
      <c r="BU15" s="17">
        <v>0.13800000000000001</v>
      </c>
    </row>
    <row r="16" spans="1:73" s="2" customFormat="1" ht="12.75" x14ac:dyDescent="0.35">
      <c r="A16" s="8" t="s">
        <v>815</v>
      </c>
      <c r="B16" s="5">
        <v>131138</v>
      </c>
      <c r="C16" s="5">
        <v>118466</v>
      </c>
      <c r="D16" s="5">
        <v>2002</v>
      </c>
      <c r="E16" s="5">
        <v>7242</v>
      </c>
      <c r="F16" s="5">
        <v>3428</v>
      </c>
      <c r="G16" s="5">
        <v>19325</v>
      </c>
      <c r="H16" s="5">
        <v>37724</v>
      </c>
      <c r="I16" s="5">
        <v>13289</v>
      </c>
      <c r="J16" s="5">
        <v>12855</v>
      </c>
      <c r="K16" s="5">
        <v>14724</v>
      </c>
      <c r="L16" s="5">
        <v>33220</v>
      </c>
      <c r="M16" s="5">
        <v>111812</v>
      </c>
      <c r="N16" s="5">
        <v>47944</v>
      </c>
      <c r="O16" s="5">
        <v>270</v>
      </c>
      <c r="P16" s="5">
        <v>7582</v>
      </c>
      <c r="Q16" s="5">
        <v>702</v>
      </c>
      <c r="R16" s="5">
        <v>3485</v>
      </c>
      <c r="S16" s="5">
        <v>9085</v>
      </c>
      <c r="T16" s="5">
        <v>1564</v>
      </c>
      <c r="U16" s="5">
        <v>12085</v>
      </c>
      <c r="V16" s="5">
        <v>11507</v>
      </c>
      <c r="W16" s="5">
        <v>51532</v>
      </c>
      <c r="X16" s="5">
        <v>11379</v>
      </c>
      <c r="Y16" s="5">
        <v>4717</v>
      </c>
      <c r="Z16" s="5">
        <v>8621</v>
      </c>
      <c r="AA16" s="5">
        <v>8608</v>
      </c>
      <c r="AB16" s="5">
        <v>972</v>
      </c>
      <c r="AC16" s="5">
        <v>7582</v>
      </c>
      <c r="AD16" s="5">
        <v>3485</v>
      </c>
      <c r="AE16" s="5">
        <v>11522</v>
      </c>
      <c r="AF16" s="5">
        <v>82859</v>
      </c>
      <c r="AG16" s="5">
        <v>24718</v>
      </c>
      <c r="AH16" s="5">
        <v>98832</v>
      </c>
      <c r="AI16" s="5">
        <v>18687</v>
      </c>
      <c r="AJ16" s="5">
        <v>13379</v>
      </c>
      <c r="AK16" s="5">
        <v>55424</v>
      </c>
      <c r="AL16" s="5">
        <v>35221</v>
      </c>
      <c r="AM16" s="5">
        <v>40296</v>
      </c>
      <c r="AN16" s="5">
        <v>0</v>
      </c>
      <c r="AO16" s="5">
        <v>131138</v>
      </c>
      <c r="AP16" s="5">
        <v>54551</v>
      </c>
      <c r="AQ16" s="5">
        <v>76587</v>
      </c>
      <c r="AR16" s="5">
        <v>76587</v>
      </c>
      <c r="AS16" s="5">
        <v>46879</v>
      </c>
      <c r="AT16" s="5">
        <v>39618</v>
      </c>
      <c r="AU16" s="5">
        <v>7672</v>
      </c>
      <c r="AV16" s="5">
        <v>84259</v>
      </c>
      <c r="AW16" s="5">
        <v>42954</v>
      </c>
      <c r="AX16" s="5">
        <v>88184</v>
      </c>
      <c r="AY16" s="5">
        <v>120509</v>
      </c>
      <c r="AZ16" s="5">
        <v>94617</v>
      </c>
      <c r="BA16" s="5">
        <v>16842</v>
      </c>
      <c r="BB16" s="5">
        <v>9051</v>
      </c>
      <c r="BC16" s="5">
        <v>103667</v>
      </c>
      <c r="BD16" s="5">
        <v>10629</v>
      </c>
      <c r="BE16" s="5">
        <v>90969</v>
      </c>
      <c r="BF16" s="5">
        <v>91105</v>
      </c>
      <c r="BG16" s="5">
        <v>115933</v>
      </c>
      <c r="BH16" s="5">
        <v>124891</v>
      </c>
      <c r="BI16" s="5">
        <v>109776</v>
      </c>
      <c r="BJ16" s="5">
        <v>66847</v>
      </c>
      <c r="BK16" s="5">
        <v>6247</v>
      </c>
      <c r="BL16" s="5">
        <v>20935</v>
      </c>
      <c r="BM16" s="5">
        <v>72980</v>
      </c>
      <c r="BN16" s="5">
        <v>30520</v>
      </c>
      <c r="BO16" s="5">
        <v>999</v>
      </c>
      <c r="BP16" s="5">
        <v>3883</v>
      </c>
      <c r="BQ16" s="5">
        <v>18426</v>
      </c>
      <c r="BR16" s="5">
        <v>41373</v>
      </c>
      <c r="BS16" s="5">
        <v>24950</v>
      </c>
      <c r="BT16" s="5">
        <v>46754</v>
      </c>
      <c r="BU16" s="5">
        <v>84384</v>
      </c>
    </row>
    <row r="17" spans="1:73" s="16" customFormat="1" ht="12.75" x14ac:dyDescent="0.35">
      <c r="A17" s="18"/>
      <c r="B17" s="17">
        <v>0.14299999999999999</v>
      </c>
      <c r="C17" s="17">
        <v>0.15</v>
      </c>
      <c r="D17" s="17">
        <v>0.11899999999999999</v>
      </c>
      <c r="E17" s="17">
        <v>9.9000000000000005E-2</v>
      </c>
      <c r="F17" s="17">
        <v>9.6000000000000002E-2</v>
      </c>
      <c r="G17" s="17">
        <v>0.14099999999999999</v>
      </c>
      <c r="H17" s="17">
        <v>0.14099999999999999</v>
      </c>
      <c r="I17" s="17">
        <v>0.112</v>
      </c>
      <c r="J17" s="17">
        <v>0.11600000000000001</v>
      </c>
      <c r="K17" s="17">
        <v>0.121</v>
      </c>
      <c r="L17" s="17">
        <v>0.21099999999999999</v>
      </c>
      <c r="M17" s="17">
        <v>0.14399999999999999</v>
      </c>
      <c r="N17" s="17">
        <v>0.17199999999999999</v>
      </c>
      <c r="O17" s="17">
        <v>2.7E-2</v>
      </c>
      <c r="P17" s="17">
        <v>0.156</v>
      </c>
      <c r="Q17" s="17">
        <v>0.121</v>
      </c>
      <c r="R17" s="17">
        <v>0.10100000000000001</v>
      </c>
      <c r="S17" s="17">
        <v>7.0000000000000007E-2</v>
      </c>
      <c r="T17" s="17">
        <v>1.4999999999999999E-2</v>
      </c>
      <c r="U17" s="17">
        <v>0.16200000000000001</v>
      </c>
      <c r="V17" s="17">
        <v>0.35899999999999999</v>
      </c>
      <c r="W17" s="17">
        <v>0.26400000000000001</v>
      </c>
      <c r="X17" s="17">
        <v>0.26200000000000001</v>
      </c>
      <c r="Y17" s="17">
        <v>8.5999999999999993E-2</v>
      </c>
      <c r="Z17" s="17">
        <v>7.3999999999999996E-2</v>
      </c>
      <c r="AA17" s="17">
        <v>0.13300000000000001</v>
      </c>
      <c r="AB17" s="17">
        <v>0.06</v>
      </c>
      <c r="AC17" s="17">
        <v>0.157</v>
      </c>
      <c r="AD17" s="17">
        <v>0.10100000000000001</v>
      </c>
      <c r="AE17" s="17">
        <v>4.3999999999999997E-2</v>
      </c>
      <c r="AF17" s="17">
        <v>0.247</v>
      </c>
      <c r="AG17" s="17">
        <v>0.115</v>
      </c>
      <c r="AH17" s="17">
        <v>0.13800000000000001</v>
      </c>
      <c r="AI17" s="17">
        <v>0.189</v>
      </c>
      <c r="AJ17" s="17">
        <v>0.13400000000000001</v>
      </c>
      <c r="AK17" s="17">
        <v>0.151</v>
      </c>
      <c r="AL17" s="17">
        <v>0.20200000000000001</v>
      </c>
      <c r="AM17" s="17">
        <v>0.109</v>
      </c>
      <c r="AN17" s="17">
        <v>0</v>
      </c>
      <c r="AO17" s="17">
        <v>0.14299999999999999</v>
      </c>
      <c r="AP17" s="17">
        <v>0.14199999999999999</v>
      </c>
      <c r="AQ17" s="17">
        <v>0.14499999999999999</v>
      </c>
      <c r="AR17" s="17">
        <v>0.14499999999999999</v>
      </c>
      <c r="AS17" s="17">
        <v>0.16300000000000001</v>
      </c>
      <c r="AT17" s="17">
        <v>0.153</v>
      </c>
      <c r="AU17" s="17">
        <v>7.9000000000000001E-2</v>
      </c>
      <c r="AV17" s="17">
        <v>0.13500000000000001</v>
      </c>
      <c r="AW17" s="17">
        <v>0.13600000000000001</v>
      </c>
      <c r="AX17" s="17">
        <v>0.14699999999999999</v>
      </c>
      <c r="AY17" s="17">
        <v>0.14799999999999999</v>
      </c>
      <c r="AZ17" s="17">
        <v>0.159</v>
      </c>
      <c r="BA17" s="17">
        <v>0.11799999999999999</v>
      </c>
      <c r="BB17" s="17">
        <v>0.11600000000000001</v>
      </c>
      <c r="BC17" s="17">
        <v>0.154</v>
      </c>
      <c r="BD17" s="17">
        <v>0.108</v>
      </c>
      <c r="BE17" s="17">
        <v>0.14000000000000001</v>
      </c>
      <c r="BF17" s="17">
        <v>0.16200000000000001</v>
      </c>
      <c r="BG17" s="17">
        <v>0.14899999999999999</v>
      </c>
      <c r="BH17" s="17">
        <v>0.14699999999999999</v>
      </c>
      <c r="BI17" s="17">
        <v>0.14799999999999999</v>
      </c>
      <c r="BJ17" s="17">
        <v>0.151</v>
      </c>
      <c r="BK17" s="17">
        <v>9.6000000000000002E-2</v>
      </c>
      <c r="BL17" s="17">
        <v>5.8000000000000003E-2</v>
      </c>
      <c r="BM17" s="17">
        <v>0.17699999999999999</v>
      </c>
      <c r="BN17" s="17">
        <v>0.3</v>
      </c>
      <c r="BO17" s="17">
        <v>7.8E-2</v>
      </c>
      <c r="BP17" s="17">
        <v>7.0999999999999994E-2</v>
      </c>
      <c r="BQ17" s="17">
        <v>0.109</v>
      </c>
      <c r="BR17" s="17">
        <v>0.17100000000000001</v>
      </c>
      <c r="BS17" s="17">
        <v>0.156</v>
      </c>
      <c r="BT17" s="17">
        <v>0.13100000000000001</v>
      </c>
      <c r="BU17" s="17">
        <v>0.151</v>
      </c>
    </row>
    <row r="18" spans="1:73" s="2" customFormat="1" ht="12.75" x14ac:dyDescent="0.35">
      <c r="A18" s="8" t="s">
        <v>816</v>
      </c>
      <c r="B18" s="5">
        <v>89430</v>
      </c>
      <c r="C18" s="5">
        <v>79462</v>
      </c>
      <c r="D18" s="5">
        <v>1263</v>
      </c>
      <c r="E18" s="5">
        <v>5287</v>
      </c>
      <c r="F18" s="5">
        <v>3418</v>
      </c>
      <c r="G18" s="5">
        <v>12507</v>
      </c>
      <c r="H18" s="5">
        <v>22029</v>
      </c>
      <c r="I18" s="5">
        <v>7832</v>
      </c>
      <c r="J18" s="5">
        <v>8273</v>
      </c>
      <c r="K18" s="5">
        <v>12050</v>
      </c>
      <c r="L18" s="5">
        <v>26738</v>
      </c>
      <c r="M18" s="5">
        <v>76923</v>
      </c>
      <c r="N18" s="5">
        <v>38788</v>
      </c>
      <c r="O18" s="5">
        <v>166</v>
      </c>
      <c r="P18" s="5">
        <v>3187</v>
      </c>
      <c r="Q18" s="5">
        <v>552</v>
      </c>
      <c r="R18" s="5">
        <v>2653</v>
      </c>
      <c r="S18" s="5">
        <v>6255</v>
      </c>
      <c r="T18" s="5">
        <v>2831</v>
      </c>
      <c r="U18" s="5">
        <v>7928</v>
      </c>
      <c r="V18" s="5">
        <v>11956</v>
      </c>
      <c r="W18" s="5">
        <v>29736</v>
      </c>
      <c r="X18" s="5">
        <v>7068</v>
      </c>
      <c r="Y18" s="5">
        <v>3761</v>
      </c>
      <c r="Z18" s="5">
        <v>7322</v>
      </c>
      <c r="AA18" s="5">
        <v>6014</v>
      </c>
      <c r="AB18" s="5">
        <v>770</v>
      </c>
      <c r="AC18" s="5">
        <v>3136</v>
      </c>
      <c r="AD18" s="5">
        <v>2653</v>
      </c>
      <c r="AE18" s="5">
        <v>12445</v>
      </c>
      <c r="AF18" s="5">
        <v>52275</v>
      </c>
      <c r="AG18" s="5">
        <v>18151</v>
      </c>
      <c r="AH18" s="5">
        <v>66923</v>
      </c>
      <c r="AI18" s="5">
        <v>8562</v>
      </c>
      <c r="AJ18" s="5">
        <v>13658</v>
      </c>
      <c r="AK18" s="5">
        <v>33459</v>
      </c>
      <c r="AL18" s="5">
        <v>32925</v>
      </c>
      <c r="AM18" s="5">
        <v>23025</v>
      </c>
      <c r="AN18" s="5">
        <v>0</v>
      </c>
      <c r="AO18" s="5">
        <v>89430</v>
      </c>
      <c r="AP18" s="5">
        <v>23247</v>
      </c>
      <c r="AQ18" s="5">
        <v>66183</v>
      </c>
      <c r="AR18" s="5">
        <v>66183</v>
      </c>
      <c r="AS18" s="5">
        <v>18667</v>
      </c>
      <c r="AT18" s="5">
        <v>17158</v>
      </c>
      <c r="AU18" s="5">
        <v>4580</v>
      </c>
      <c r="AV18" s="5">
        <v>70763</v>
      </c>
      <c r="AW18" s="5">
        <v>42326</v>
      </c>
      <c r="AX18" s="5">
        <v>47104</v>
      </c>
      <c r="AY18" s="5">
        <v>82477</v>
      </c>
      <c r="AZ18" s="5">
        <v>56013</v>
      </c>
      <c r="BA18" s="5">
        <v>12120</v>
      </c>
      <c r="BB18" s="5">
        <v>14344</v>
      </c>
      <c r="BC18" s="5">
        <v>70357</v>
      </c>
      <c r="BD18" s="5">
        <v>6953</v>
      </c>
      <c r="BE18" s="5">
        <v>56332</v>
      </c>
      <c r="BF18" s="5">
        <v>54778</v>
      </c>
      <c r="BG18" s="5">
        <v>79081</v>
      </c>
      <c r="BH18" s="5">
        <v>84199</v>
      </c>
      <c r="BI18" s="5">
        <v>66189</v>
      </c>
      <c r="BJ18" s="5">
        <v>43039</v>
      </c>
      <c r="BK18" s="5">
        <v>5231</v>
      </c>
      <c r="BL18" s="5">
        <v>26283</v>
      </c>
      <c r="BM18" s="5">
        <v>50804</v>
      </c>
      <c r="BN18" s="5">
        <v>8033</v>
      </c>
      <c r="BO18" s="5">
        <v>902</v>
      </c>
      <c r="BP18" s="5">
        <v>5454</v>
      </c>
      <c r="BQ18" s="5">
        <v>24057</v>
      </c>
      <c r="BR18" s="5">
        <v>18716</v>
      </c>
      <c r="BS18" s="5">
        <v>11398</v>
      </c>
      <c r="BT18" s="5">
        <v>29929</v>
      </c>
      <c r="BU18" s="5">
        <v>59500</v>
      </c>
    </row>
    <row r="19" spans="1:73" s="16" customFormat="1" ht="12.75" x14ac:dyDescent="0.35">
      <c r="A19" s="18"/>
      <c r="B19" s="17">
        <v>9.8000000000000004E-2</v>
      </c>
      <c r="C19" s="17">
        <v>0.10100000000000001</v>
      </c>
      <c r="D19" s="17">
        <v>7.4999999999999997E-2</v>
      </c>
      <c r="E19" s="17">
        <v>7.1999999999999995E-2</v>
      </c>
      <c r="F19" s="17">
        <v>9.6000000000000002E-2</v>
      </c>
      <c r="G19" s="17">
        <v>9.0999999999999998E-2</v>
      </c>
      <c r="H19" s="17">
        <v>8.2000000000000003E-2</v>
      </c>
      <c r="I19" s="17">
        <v>6.6000000000000003E-2</v>
      </c>
      <c r="J19" s="17">
        <v>7.4999999999999997E-2</v>
      </c>
      <c r="K19" s="17">
        <v>9.9000000000000005E-2</v>
      </c>
      <c r="L19" s="17">
        <v>0.17</v>
      </c>
      <c r="M19" s="17">
        <v>9.9000000000000005E-2</v>
      </c>
      <c r="N19" s="17">
        <v>0.13900000000000001</v>
      </c>
      <c r="O19" s="17">
        <v>1.7000000000000001E-2</v>
      </c>
      <c r="P19" s="17">
        <v>6.5000000000000002E-2</v>
      </c>
      <c r="Q19" s="17">
        <v>9.5000000000000001E-2</v>
      </c>
      <c r="R19" s="17">
        <v>7.6999999999999999E-2</v>
      </c>
      <c r="S19" s="17">
        <v>4.8000000000000001E-2</v>
      </c>
      <c r="T19" s="17">
        <v>2.7E-2</v>
      </c>
      <c r="U19" s="17">
        <v>0.106</v>
      </c>
      <c r="V19" s="17">
        <v>0.373</v>
      </c>
      <c r="W19" s="17">
        <v>0.152</v>
      </c>
      <c r="X19" s="17">
        <v>0.16300000000000001</v>
      </c>
      <c r="Y19" s="17">
        <v>6.8000000000000005E-2</v>
      </c>
      <c r="Z19" s="17">
        <v>6.3E-2</v>
      </c>
      <c r="AA19" s="17">
        <v>9.2999999999999999E-2</v>
      </c>
      <c r="AB19" s="17">
        <v>4.8000000000000001E-2</v>
      </c>
      <c r="AC19" s="17">
        <v>6.5000000000000002E-2</v>
      </c>
      <c r="AD19" s="17">
        <v>7.6999999999999999E-2</v>
      </c>
      <c r="AE19" s="17">
        <v>4.7E-2</v>
      </c>
      <c r="AF19" s="17">
        <v>0.156</v>
      </c>
      <c r="AG19" s="17">
        <v>8.4000000000000005E-2</v>
      </c>
      <c r="AH19" s="17">
        <v>9.4E-2</v>
      </c>
      <c r="AI19" s="17">
        <v>8.5999999999999993E-2</v>
      </c>
      <c r="AJ19" s="17">
        <v>0.13700000000000001</v>
      </c>
      <c r="AK19" s="17">
        <v>9.0999999999999998E-2</v>
      </c>
      <c r="AL19" s="17">
        <v>0.188</v>
      </c>
      <c r="AM19" s="17">
        <v>6.2E-2</v>
      </c>
      <c r="AN19" s="17">
        <v>0</v>
      </c>
      <c r="AO19" s="17">
        <v>9.8000000000000004E-2</v>
      </c>
      <c r="AP19" s="17">
        <v>0.06</v>
      </c>
      <c r="AQ19" s="17">
        <v>0.125</v>
      </c>
      <c r="AR19" s="17">
        <v>0.125</v>
      </c>
      <c r="AS19" s="17">
        <v>6.5000000000000002E-2</v>
      </c>
      <c r="AT19" s="17">
        <v>6.6000000000000003E-2</v>
      </c>
      <c r="AU19" s="17">
        <v>4.7E-2</v>
      </c>
      <c r="AV19" s="17">
        <v>0.113</v>
      </c>
      <c r="AW19" s="17">
        <v>0.13400000000000001</v>
      </c>
      <c r="AX19" s="17">
        <v>7.9000000000000001E-2</v>
      </c>
      <c r="AY19" s="17">
        <v>0.10100000000000001</v>
      </c>
      <c r="AZ19" s="17">
        <v>9.4E-2</v>
      </c>
      <c r="BA19" s="17">
        <v>8.5000000000000006E-2</v>
      </c>
      <c r="BB19" s="17">
        <v>0.183</v>
      </c>
      <c r="BC19" s="17">
        <v>0.105</v>
      </c>
      <c r="BD19" s="17">
        <v>7.0999999999999994E-2</v>
      </c>
      <c r="BE19" s="17">
        <v>8.5999999999999993E-2</v>
      </c>
      <c r="BF19" s="17">
        <v>9.8000000000000004E-2</v>
      </c>
      <c r="BG19" s="17">
        <v>0.10199999999999999</v>
      </c>
      <c r="BH19" s="17">
        <v>9.9000000000000005E-2</v>
      </c>
      <c r="BI19" s="17">
        <v>8.8999999999999996E-2</v>
      </c>
      <c r="BJ19" s="17">
        <v>9.7000000000000003E-2</v>
      </c>
      <c r="BK19" s="17">
        <v>0.08</v>
      </c>
      <c r="BL19" s="17">
        <v>7.2999999999999995E-2</v>
      </c>
      <c r="BM19" s="17">
        <v>0.123</v>
      </c>
      <c r="BN19" s="17">
        <v>7.9000000000000001E-2</v>
      </c>
      <c r="BO19" s="17">
        <v>7.0999999999999994E-2</v>
      </c>
      <c r="BP19" s="17">
        <v>0.1</v>
      </c>
      <c r="BQ19" s="17">
        <v>0.14199999999999999</v>
      </c>
      <c r="BR19" s="17">
        <v>7.6999999999999999E-2</v>
      </c>
      <c r="BS19" s="17">
        <v>7.0999999999999994E-2</v>
      </c>
      <c r="BT19" s="17">
        <v>8.4000000000000005E-2</v>
      </c>
      <c r="BU19" s="17">
        <v>0.107</v>
      </c>
    </row>
    <row r="20" spans="1:73" s="2" customFormat="1" ht="12.75" x14ac:dyDescent="0.35">
      <c r="A20" s="8" t="s">
        <v>856</v>
      </c>
      <c r="B20" s="5">
        <v>87076</v>
      </c>
      <c r="C20" s="5">
        <v>74246</v>
      </c>
      <c r="D20" s="5">
        <v>1673</v>
      </c>
      <c r="E20" s="5">
        <v>7282</v>
      </c>
      <c r="F20" s="5">
        <v>3875</v>
      </c>
      <c r="G20" s="5">
        <v>24710</v>
      </c>
      <c r="H20" s="5">
        <v>34381</v>
      </c>
      <c r="I20" s="5">
        <v>10468</v>
      </c>
      <c r="J20" s="5">
        <v>5912</v>
      </c>
      <c r="K20" s="5">
        <v>4985</v>
      </c>
      <c r="L20" s="5">
        <v>6621</v>
      </c>
      <c r="M20" s="5">
        <v>62366</v>
      </c>
      <c r="N20" s="5">
        <v>11606</v>
      </c>
      <c r="O20" s="5">
        <v>1279</v>
      </c>
      <c r="P20" s="5">
        <v>12141</v>
      </c>
      <c r="Q20" s="5">
        <v>689</v>
      </c>
      <c r="R20" s="5">
        <v>15617</v>
      </c>
      <c r="S20" s="5">
        <v>14549</v>
      </c>
      <c r="T20" s="5">
        <v>18065</v>
      </c>
      <c r="U20" s="5">
        <v>5002</v>
      </c>
      <c r="V20" s="5">
        <v>1350</v>
      </c>
      <c r="W20" s="5">
        <v>14554</v>
      </c>
      <c r="X20" s="5">
        <v>208</v>
      </c>
      <c r="Y20" s="5">
        <v>391</v>
      </c>
      <c r="Z20" s="5">
        <v>1682</v>
      </c>
      <c r="AA20" s="5">
        <v>1546</v>
      </c>
      <c r="AB20" s="5">
        <v>2014</v>
      </c>
      <c r="AC20" s="5">
        <v>12096</v>
      </c>
      <c r="AD20" s="5">
        <v>15617</v>
      </c>
      <c r="AE20" s="5">
        <v>35845</v>
      </c>
      <c r="AF20" s="5">
        <v>19222</v>
      </c>
      <c r="AG20" s="5">
        <v>2282</v>
      </c>
      <c r="AH20" s="5">
        <v>84047</v>
      </c>
      <c r="AI20" s="5">
        <v>2021</v>
      </c>
      <c r="AJ20" s="5">
        <v>964</v>
      </c>
      <c r="AK20" s="5">
        <v>52665</v>
      </c>
      <c r="AL20" s="5">
        <v>12237</v>
      </c>
      <c r="AM20" s="5">
        <v>22063</v>
      </c>
      <c r="AN20" s="5">
        <v>0</v>
      </c>
      <c r="AO20" s="5">
        <v>87076</v>
      </c>
      <c r="AP20" s="5">
        <v>51134</v>
      </c>
      <c r="AQ20" s="5">
        <v>35941</v>
      </c>
      <c r="AR20" s="5">
        <v>35941</v>
      </c>
      <c r="AS20" s="5">
        <v>43521</v>
      </c>
      <c r="AT20" s="5">
        <v>40297</v>
      </c>
      <c r="AU20" s="5">
        <v>7613</v>
      </c>
      <c r="AV20" s="5">
        <v>43554</v>
      </c>
      <c r="AW20" s="5">
        <v>28611</v>
      </c>
      <c r="AX20" s="5">
        <v>58465</v>
      </c>
      <c r="AY20" s="5">
        <v>73048</v>
      </c>
      <c r="AZ20" s="5">
        <v>47384</v>
      </c>
      <c r="BA20" s="5">
        <v>14606</v>
      </c>
      <c r="BB20" s="5">
        <v>11058</v>
      </c>
      <c r="BC20" s="5">
        <v>58442</v>
      </c>
      <c r="BD20" s="5">
        <v>14028</v>
      </c>
      <c r="BE20" s="5">
        <v>48160</v>
      </c>
      <c r="BF20" s="5">
        <v>39198</v>
      </c>
      <c r="BG20" s="5">
        <v>59840</v>
      </c>
      <c r="BH20" s="5">
        <v>71332</v>
      </c>
      <c r="BI20" s="5">
        <v>57595</v>
      </c>
      <c r="BJ20" s="5">
        <v>26860</v>
      </c>
      <c r="BK20" s="5">
        <v>15743</v>
      </c>
      <c r="BL20" s="5">
        <v>42883</v>
      </c>
      <c r="BM20" s="5">
        <v>34608</v>
      </c>
      <c r="BN20" s="5">
        <v>6808</v>
      </c>
      <c r="BO20" s="5">
        <v>2794</v>
      </c>
      <c r="BP20" s="5">
        <v>8719</v>
      </c>
      <c r="BQ20" s="5">
        <v>18582</v>
      </c>
      <c r="BR20" s="5">
        <v>27094</v>
      </c>
      <c r="BS20" s="5">
        <v>18349</v>
      </c>
      <c r="BT20" s="5">
        <v>36766</v>
      </c>
      <c r="BU20" s="5">
        <v>50309</v>
      </c>
    </row>
    <row r="21" spans="1:73" s="16" customFormat="1" ht="12.75" x14ac:dyDescent="0.35">
      <c r="A21" s="18"/>
      <c r="B21" s="17">
        <v>9.5000000000000001E-2</v>
      </c>
      <c r="C21" s="17">
        <v>9.4E-2</v>
      </c>
      <c r="D21" s="17">
        <v>9.9000000000000005E-2</v>
      </c>
      <c r="E21" s="17">
        <v>0.1</v>
      </c>
      <c r="F21" s="17">
        <v>0.109</v>
      </c>
      <c r="G21" s="17">
        <v>0.18</v>
      </c>
      <c r="H21" s="17">
        <v>0.128</v>
      </c>
      <c r="I21" s="17">
        <v>8.7999999999999995E-2</v>
      </c>
      <c r="J21" s="17">
        <v>5.2999999999999999E-2</v>
      </c>
      <c r="K21" s="17">
        <v>4.1000000000000002E-2</v>
      </c>
      <c r="L21" s="17">
        <v>4.2000000000000003E-2</v>
      </c>
      <c r="M21" s="17">
        <v>0.08</v>
      </c>
      <c r="N21" s="17">
        <v>4.2000000000000003E-2</v>
      </c>
      <c r="O21" s="17">
        <v>0.129</v>
      </c>
      <c r="P21" s="17">
        <v>0.249</v>
      </c>
      <c r="Q21" s="17">
        <v>0.11899999999999999</v>
      </c>
      <c r="R21" s="17">
        <v>0.45200000000000001</v>
      </c>
      <c r="S21" s="17">
        <v>0.113</v>
      </c>
      <c r="T21" s="17">
        <v>0.17399999999999999</v>
      </c>
      <c r="U21" s="17">
        <v>6.7000000000000004E-2</v>
      </c>
      <c r="V21" s="17">
        <v>4.2000000000000003E-2</v>
      </c>
      <c r="W21" s="17">
        <v>7.3999999999999996E-2</v>
      </c>
      <c r="X21" s="17">
        <v>5.0000000000000001E-3</v>
      </c>
      <c r="Y21" s="17">
        <v>7.0000000000000001E-3</v>
      </c>
      <c r="Z21" s="17">
        <v>1.4E-2</v>
      </c>
      <c r="AA21" s="17">
        <v>2.4E-2</v>
      </c>
      <c r="AB21" s="17">
        <v>0.125</v>
      </c>
      <c r="AC21" s="17">
        <v>0.25</v>
      </c>
      <c r="AD21" s="17">
        <v>0.45200000000000001</v>
      </c>
      <c r="AE21" s="17">
        <v>0.13600000000000001</v>
      </c>
      <c r="AF21" s="17">
        <v>5.7000000000000002E-2</v>
      </c>
      <c r="AG21" s="17">
        <v>1.0999999999999999E-2</v>
      </c>
      <c r="AH21" s="17">
        <v>0.11799999999999999</v>
      </c>
      <c r="AI21" s="17">
        <v>0.02</v>
      </c>
      <c r="AJ21" s="17">
        <v>0.01</v>
      </c>
      <c r="AK21" s="17">
        <v>0.14299999999999999</v>
      </c>
      <c r="AL21" s="17">
        <v>7.0000000000000007E-2</v>
      </c>
      <c r="AM21" s="17">
        <v>0.06</v>
      </c>
      <c r="AN21" s="17">
        <v>0</v>
      </c>
      <c r="AO21" s="17">
        <v>9.5000000000000001E-2</v>
      </c>
      <c r="AP21" s="17">
        <v>0.13300000000000001</v>
      </c>
      <c r="AQ21" s="17">
        <v>6.8000000000000005E-2</v>
      </c>
      <c r="AR21" s="17">
        <v>6.8000000000000005E-2</v>
      </c>
      <c r="AS21" s="17">
        <v>0.151</v>
      </c>
      <c r="AT21" s="17">
        <v>0.155</v>
      </c>
      <c r="AU21" s="17">
        <v>7.9000000000000001E-2</v>
      </c>
      <c r="AV21" s="17">
        <v>7.0000000000000007E-2</v>
      </c>
      <c r="AW21" s="17">
        <v>9.0999999999999998E-2</v>
      </c>
      <c r="AX21" s="17">
        <v>9.8000000000000004E-2</v>
      </c>
      <c r="AY21" s="17">
        <v>0.09</v>
      </c>
      <c r="AZ21" s="17">
        <v>0.08</v>
      </c>
      <c r="BA21" s="17">
        <v>0.10199999999999999</v>
      </c>
      <c r="BB21" s="17">
        <v>0.14099999999999999</v>
      </c>
      <c r="BC21" s="17">
        <v>8.6999999999999994E-2</v>
      </c>
      <c r="BD21" s="17">
        <v>0.14299999999999999</v>
      </c>
      <c r="BE21" s="17">
        <v>7.3999999999999996E-2</v>
      </c>
      <c r="BF21" s="17">
        <v>7.0000000000000007E-2</v>
      </c>
      <c r="BG21" s="17">
        <v>7.6999999999999999E-2</v>
      </c>
      <c r="BH21" s="17">
        <v>8.4000000000000005E-2</v>
      </c>
      <c r="BI21" s="17">
        <v>7.8E-2</v>
      </c>
      <c r="BJ21" s="17">
        <v>6.0999999999999999E-2</v>
      </c>
      <c r="BK21" s="17">
        <v>0.24099999999999999</v>
      </c>
      <c r="BL21" s="17">
        <v>0.11899999999999999</v>
      </c>
      <c r="BM21" s="17">
        <v>8.4000000000000005E-2</v>
      </c>
      <c r="BN21" s="17">
        <v>6.7000000000000004E-2</v>
      </c>
      <c r="BO21" s="17">
        <v>0.219</v>
      </c>
      <c r="BP21" s="17">
        <v>0.159</v>
      </c>
      <c r="BQ21" s="17">
        <v>0.11</v>
      </c>
      <c r="BR21" s="17">
        <v>0.112</v>
      </c>
      <c r="BS21" s="17">
        <v>0.115</v>
      </c>
      <c r="BT21" s="17">
        <v>0.10299999999999999</v>
      </c>
      <c r="BU21" s="17">
        <v>0.09</v>
      </c>
    </row>
    <row r="22" spans="1:73" s="2" customFormat="1" ht="12.75" x14ac:dyDescent="0.35">
      <c r="A22" s="8" t="s">
        <v>818</v>
      </c>
      <c r="B22" s="5">
        <v>135616</v>
      </c>
      <c r="C22" s="5">
        <v>116802</v>
      </c>
      <c r="D22" s="5">
        <v>1719</v>
      </c>
      <c r="E22" s="5">
        <v>12196</v>
      </c>
      <c r="F22" s="5">
        <v>4900</v>
      </c>
      <c r="G22" s="5">
        <v>13920</v>
      </c>
      <c r="H22" s="5">
        <v>42270</v>
      </c>
      <c r="I22" s="5">
        <v>24518</v>
      </c>
      <c r="J22" s="5">
        <v>25016</v>
      </c>
      <c r="K22" s="5">
        <v>19994</v>
      </c>
      <c r="L22" s="5">
        <v>9899</v>
      </c>
      <c r="M22" s="5">
        <v>121696</v>
      </c>
      <c r="N22" s="5">
        <v>29892</v>
      </c>
      <c r="O22" s="5">
        <v>386</v>
      </c>
      <c r="P22" s="5">
        <v>94</v>
      </c>
      <c r="Q22" s="5">
        <v>42</v>
      </c>
      <c r="R22" s="5">
        <v>26</v>
      </c>
      <c r="S22" s="5">
        <v>443</v>
      </c>
      <c r="T22" s="5">
        <v>3212</v>
      </c>
      <c r="U22" s="5">
        <v>1219</v>
      </c>
      <c r="V22" s="5">
        <v>186</v>
      </c>
      <c r="W22" s="5">
        <v>4994</v>
      </c>
      <c r="X22" s="5">
        <v>13497</v>
      </c>
      <c r="Y22" s="5">
        <v>16035</v>
      </c>
      <c r="Z22" s="5">
        <v>58470</v>
      </c>
      <c r="AA22" s="5">
        <v>37011</v>
      </c>
      <c r="AB22" s="5">
        <v>428</v>
      </c>
      <c r="AC22" s="5">
        <v>94</v>
      </c>
      <c r="AD22" s="5">
        <v>26</v>
      </c>
      <c r="AE22" s="5">
        <v>4541</v>
      </c>
      <c r="AF22" s="5">
        <v>42525</v>
      </c>
      <c r="AG22" s="5">
        <v>88002</v>
      </c>
      <c r="AH22" s="5">
        <v>86877</v>
      </c>
      <c r="AI22" s="5">
        <v>28864</v>
      </c>
      <c r="AJ22" s="5">
        <v>19505</v>
      </c>
      <c r="AK22" s="5">
        <v>53085</v>
      </c>
      <c r="AL22" s="5">
        <v>17804</v>
      </c>
      <c r="AM22" s="5">
        <v>64320</v>
      </c>
      <c r="AN22" s="5">
        <v>0</v>
      </c>
      <c r="AO22" s="5">
        <v>135616</v>
      </c>
      <c r="AP22" s="5">
        <v>64943</v>
      </c>
      <c r="AQ22" s="5">
        <v>70673</v>
      </c>
      <c r="AR22" s="5">
        <v>70673</v>
      </c>
      <c r="AS22" s="5">
        <v>35097</v>
      </c>
      <c r="AT22" s="5">
        <v>30772</v>
      </c>
      <c r="AU22" s="5">
        <v>29845</v>
      </c>
      <c r="AV22" s="5">
        <v>100519</v>
      </c>
      <c r="AW22" s="5">
        <v>33762</v>
      </c>
      <c r="AX22" s="5">
        <v>101854</v>
      </c>
      <c r="AY22" s="5">
        <v>128011</v>
      </c>
      <c r="AZ22" s="5">
        <v>101042</v>
      </c>
      <c r="BA22" s="5">
        <v>18719</v>
      </c>
      <c r="BB22" s="5">
        <v>8250</v>
      </c>
      <c r="BC22" s="5">
        <v>109291</v>
      </c>
      <c r="BD22" s="5">
        <v>7605</v>
      </c>
      <c r="BE22" s="5">
        <v>119136</v>
      </c>
      <c r="BF22" s="5">
        <v>93911</v>
      </c>
      <c r="BG22" s="5">
        <v>118985</v>
      </c>
      <c r="BH22" s="5">
        <v>131369</v>
      </c>
      <c r="BI22" s="5">
        <v>126515</v>
      </c>
      <c r="BJ22" s="5">
        <v>81104</v>
      </c>
      <c r="BK22" s="5">
        <v>4247</v>
      </c>
      <c r="BL22" s="5">
        <v>77504</v>
      </c>
      <c r="BM22" s="5">
        <v>47933</v>
      </c>
      <c r="BN22" s="5">
        <v>7382</v>
      </c>
      <c r="BO22" s="5">
        <v>875</v>
      </c>
      <c r="BP22" s="5">
        <v>6255</v>
      </c>
      <c r="BQ22" s="5">
        <v>16403</v>
      </c>
      <c r="BR22" s="5">
        <v>29613</v>
      </c>
      <c r="BS22" s="5">
        <v>22864</v>
      </c>
      <c r="BT22" s="5">
        <v>54361</v>
      </c>
      <c r="BU22" s="5">
        <v>81255</v>
      </c>
    </row>
    <row r="23" spans="1:73" s="16" customFormat="1" ht="12.75" x14ac:dyDescent="0.35">
      <c r="A23" s="18"/>
      <c r="B23" s="17">
        <v>0.14799999999999999</v>
      </c>
      <c r="C23" s="17">
        <v>0.14799999999999999</v>
      </c>
      <c r="D23" s="17">
        <v>0.10199999999999999</v>
      </c>
      <c r="E23" s="17">
        <v>0.16700000000000001</v>
      </c>
      <c r="F23" s="17">
        <v>0.13800000000000001</v>
      </c>
      <c r="G23" s="17">
        <v>0.10199999999999999</v>
      </c>
      <c r="H23" s="17">
        <v>0.158</v>
      </c>
      <c r="I23" s="17">
        <v>0.20599999999999999</v>
      </c>
      <c r="J23" s="17">
        <v>0.22600000000000001</v>
      </c>
      <c r="K23" s="17">
        <v>0.16400000000000001</v>
      </c>
      <c r="L23" s="17">
        <v>6.3E-2</v>
      </c>
      <c r="M23" s="17">
        <v>0.157</v>
      </c>
      <c r="N23" s="17">
        <v>0.107</v>
      </c>
      <c r="O23" s="17">
        <v>3.9E-2</v>
      </c>
      <c r="P23" s="17">
        <v>2E-3</v>
      </c>
      <c r="Q23" s="17">
        <v>7.0000000000000001E-3</v>
      </c>
      <c r="R23" s="17">
        <v>1E-3</v>
      </c>
      <c r="S23" s="17">
        <v>3.0000000000000001E-3</v>
      </c>
      <c r="T23" s="17">
        <v>3.1E-2</v>
      </c>
      <c r="U23" s="17">
        <v>1.6E-2</v>
      </c>
      <c r="V23" s="17">
        <v>6.0000000000000001E-3</v>
      </c>
      <c r="W23" s="17">
        <v>2.5999999999999999E-2</v>
      </c>
      <c r="X23" s="17">
        <v>0.31</v>
      </c>
      <c r="Y23" s="17">
        <v>0.29099999999999998</v>
      </c>
      <c r="Z23" s="17">
        <v>0.5</v>
      </c>
      <c r="AA23" s="17">
        <v>0.57399999999999995</v>
      </c>
      <c r="AB23" s="17">
        <v>2.7E-2</v>
      </c>
      <c r="AC23" s="17">
        <v>2E-3</v>
      </c>
      <c r="AD23" s="17">
        <v>1E-3</v>
      </c>
      <c r="AE23" s="17">
        <v>1.7000000000000001E-2</v>
      </c>
      <c r="AF23" s="17">
        <v>0.127</v>
      </c>
      <c r="AG23" s="17">
        <v>0.40799999999999997</v>
      </c>
      <c r="AH23" s="17">
        <v>0.122</v>
      </c>
      <c r="AI23" s="17">
        <v>0.29099999999999998</v>
      </c>
      <c r="AJ23" s="17">
        <v>0.19600000000000001</v>
      </c>
      <c r="AK23" s="17">
        <v>0.14399999999999999</v>
      </c>
      <c r="AL23" s="17">
        <v>0.10199999999999999</v>
      </c>
      <c r="AM23" s="17">
        <v>0.17399999999999999</v>
      </c>
      <c r="AN23" s="17">
        <v>0</v>
      </c>
      <c r="AO23" s="17">
        <v>0.14799999999999999</v>
      </c>
      <c r="AP23" s="17">
        <v>0.16900000000000001</v>
      </c>
      <c r="AQ23" s="17">
        <v>0.13400000000000001</v>
      </c>
      <c r="AR23" s="17">
        <v>0.13400000000000001</v>
      </c>
      <c r="AS23" s="17">
        <v>0.122</v>
      </c>
      <c r="AT23" s="17">
        <v>0.11899999999999999</v>
      </c>
      <c r="AU23" s="17">
        <v>0.309</v>
      </c>
      <c r="AV23" s="17">
        <v>0.161</v>
      </c>
      <c r="AW23" s="17">
        <v>0.107</v>
      </c>
      <c r="AX23" s="17">
        <v>0.17</v>
      </c>
      <c r="AY23" s="17">
        <v>0.157</v>
      </c>
      <c r="AZ23" s="17">
        <v>0.17</v>
      </c>
      <c r="BA23" s="17">
        <v>0.13100000000000001</v>
      </c>
      <c r="BB23" s="17">
        <v>0.105</v>
      </c>
      <c r="BC23" s="17">
        <v>0.16200000000000001</v>
      </c>
      <c r="BD23" s="17">
        <v>7.6999999999999999E-2</v>
      </c>
      <c r="BE23" s="17">
        <v>0.183</v>
      </c>
      <c r="BF23" s="17">
        <v>0.16700000000000001</v>
      </c>
      <c r="BG23" s="17">
        <v>0.153</v>
      </c>
      <c r="BH23" s="17">
        <v>0.155</v>
      </c>
      <c r="BI23" s="17">
        <v>0.17</v>
      </c>
      <c r="BJ23" s="17">
        <v>0.183</v>
      </c>
      <c r="BK23" s="17">
        <v>6.5000000000000002E-2</v>
      </c>
      <c r="BL23" s="17">
        <v>0.215</v>
      </c>
      <c r="BM23" s="17">
        <v>0.11600000000000001</v>
      </c>
      <c r="BN23" s="17">
        <v>7.1999999999999995E-2</v>
      </c>
      <c r="BO23" s="17">
        <v>6.9000000000000006E-2</v>
      </c>
      <c r="BP23" s="17">
        <v>0.114</v>
      </c>
      <c r="BQ23" s="17">
        <v>9.7000000000000003E-2</v>
      </c>
      <c r="BR23" s="17">
        <v>0.122</v>
      </c>
      <c r="BS23" s="17">
        <v>0.14299999999999999</v>
      </c>
      <c r="BT23" s="17">
        <v>0.153</v>
      </c>
      <c r="BU23" s="17">
        <v>0.14499999999999999</v>
      </c>
    </row>
    <row r="24" spans="1:73" s="2" customFormat="1" ht="12.75" x14ac:dyDescent="0.35">
      <c r="A24" s="8" t="s">
        <v>864</v>
      </c>
      <c r="B24" s="5">
        <v>97729</v>
      </c>
      <c r="C24" s="5">
        <v>84367</v>
      </c>
      <c r="D24" s="5">
        <v>1736</v>
      </c>
      <c r="E24" s="5">
        <v>8281</v>
      </c>
      <c r="F24" s="5">
        <v>3345</v>
      </c>
      <c r="G24" s="5">
        <v>15192</v>
      </c>
      <c r="H24" s="5">
        <v>35127</v>
      </c>
      <c r="I24" s="5">
        <v>13117</v>
      </c>
      <c r="J24" s="5">
        <v>9820</v>
      </c>
      <c r="K24" s="5">
        <v>12513</v>
      </c>
      <c r="L24" s="5">
        <v>11959</v>
      </c>
      <c r="M24" s="5">
        <v>82536</v>
      </c>
      <c r="N24" s="5">
        <v>24472</v>
      </c>
      <c r="O24" s="5">
        <v>159</v>
      </c>
      <c r="P24" s="5">
        <v>2476</v>
      </c>
      <c r="Q24" s="5">
        <v>588</v>
      </c>
      <c r="R24" s="5">
        <v>1023</v>
      </c>
      <c r="S24" s="5">
        <v>66968</v>
      </c>
      <c r="T24" s="5">
        <v>2739</v>
      </c>
      <c r="U24" s="5">
        <v>5129</v>
      </c>
      <c r="V24" s="5">
        <v>4138</v>
      </c>
      <c r="W24" s="5">
        <v>10220</v>
      </c>
      <c r="X24" s="5">
        <v>503</v>
      </c>
      <c r="Y24" s="5">
        <v>276</v>
      </c>
      <c r="Z24" s="5">
        <v>1868</v>
      </c>
      <c r="AA24" s="5">
        <v>1642</v>
      </c>
      <c r="AB24" s="5">
        <v>748</v>
      </c>
      <c r="AC24" s="5">
        <v>2476</v>
      </c>
      <c r="AD24" s="5">
        <v>1023</v>
      </c>
      <c r="AE24" s="5">
        <v>71293</v>
      </c>
      <c r="AF24" s="5">
        <v>19542</v>
      </c>
      <c r="AG24" s="5">
        <v>2646</v>
      </c>
      <c r="AH24" s="5">
        <v>88229</v>
      </c>
      <c r="AI24" s="5">
        <v>7632</v>
      </c>
      <c r="AJ24" s="5">
        <v>1783</v>
      </c>
      <c r="AK24" s="5">
        <v>19585</v>
      </c>
      <c r="AL24" s="5">
        <v>10434</v>
      </c>
      <c r="AM24" s="5">
        <v>66807</v>
      </c>
      <c r="AN24" s="5">
        <v>0</v>
      </c>
      <c r="AO24" s="5">
        <v>97729</v>
      </c>
      <c r="AP24" s="5">
        <v>27973</v>
      </c>
      <c r="AQ24" s="5">
        <v>69755</v>
      </c>
      <c r="AR24" s="5">
        <v>69755</v>
      </c>
      <c r="AS24" s="5">
        <v>20133</v>
      </c>
      <c r="AT24" s="5">
        <v>19369</v>
      </c>
      <c r="AU24" s="5">
        <v>7840</v>
      </c>
      <c r="AV24" s="5">
        <v>77596</v>
      </c>
      <c r="AW24" s="5">
        <v>36791</v>
      </c>
      <c r="AX24" s="5">
        <v>60938</v>
      </c>
      <c r="AY24" s="5">
        <v>82937</v>
      </c>
      <c r="AZ24" s="5">
        <v>52812</v>
      </c>
      <c r="BA24" s="5">
        <v>21699</v>
      </c>
      <c r="BB24" s="5">
        <v>8426</v>
      </c>
      <c r="BC24" s="5">
        <v>61238</v>
      </c>
      <c r="BD24" s="5">
        <v>14791</v>
      </c>
      <c r="BE24" s="5">
        <v>68881</v>
      </c>
      <c r="BF24" s="5">
        <v>45915</v>
      </c>
      <c r="BG24" s="5">
        <v>85903</v>
      </c>
      <c r="BH24" s="5">
        <v>91405</v>
      </c>
      <c r="BI24" s="5">
        <v>76620</v>
      </c>
      <c r="BJ24" s="5">
        <v>36275</v>
      </c>
      <c r="BK24" s="5">
        <v>6324</v>
      </c>
      <c r="BL24" s="5">
        <v>47636</v>
      </c>
      <c r="BM24" s="5">
        <v>37558</v>
      </c>
      <c r="BN24" s="5">
        <v>6296</v>
      </c>
      <c r="BO24" s="5">
        <v>1570</v>
      </c>
      <c r="BP24" s="5">
        <v>8327</v>
      </c>
      <c r="BQ24" s="5">
        <v>21912</v>
      </c>
      <c r="BR24" s="5">
        <v>28001</v>
      </c>
      <c r="BS24" s="5">
        <v>18189</v>
      </c>
      <c r="BT24" s="5">
        <v>39263</v>
      </c>
      <c r="BU24" s="5">
        <v>58466</v>
      </c>
    </row>
    <row r="25" spans="1:73" s="16" customFormat="1" ht="12.75" x14ac:dyDescent="0.35">
      <c r="A25" s="18"/>
      <c r="B25" s="17">
        <v>0.107</v>
      </c>
      <c r="C25" s="17">
        <v>0.107</v>
      </c>
      <c r="D25" s="17">
        <v>0.10299999999999999</v>
      </c>
      <c r="E25" s="17">
        <v>0.113</v>
      </c>
      <c r="F25" s="17">
        <v>9.4E-2</v>
      </c>
      <c r="G25" s="17">
        <v>0.111</v>
      </c>
      <c r="H25" s="17">
        <v>0.13100000000000001</v>
      </c>
      <c r="I25" s="17">
        <v>0.11</v>
      </c>
      <c r="J25" s="17">
        <v>8.8999999999999996E-2</v>
      </c>
      <c r="K25" s="17">
        <v>0.10299999999999999</v>
      </c>
      <c r="L25" s="17">
        <v>7.5999999999999998E-2</v>
      </c>
      <c r="M25" s="17">
        <v>0.106</v>
      </c>
      <c r="N25" s="17">
        <v>8.7999999999999995E-2</v>
      </c>
      <c r="O25" s="17">
        <v>1.6E-2</v>
      </c>
      <c r="P25" s="17">
        <v>5.0999999999999997E-2</v>
      </c>
      <c r="Q25" s="17">
        <v>0.10100000000000001</v>
      </c>
      <c r="R25" s="17">
        <v>0.03</v>
      </c>
      <c r="S25" s="17">
        <v>0.51900000000000002</v>
      </c>
      <c r="T25" s="17">
        <v>2.5999999999999999E-2</v>
      </c>
      <c r="U25" s="17">
        <v>6.9000000000000006E-2</v>
      </c>
      <c r="V25" s="17">
        <v>0.129</v>
      </c>
      <c r="W25" s="17">
        <v>5.1999999999999998E-2</v>
      </c>
      <c r="X25" s="17">
        <v>1.2E-2</v>
      </c>
      <c r="Y25" s="17">
        <v>5.0000000000000001E-3</v>
      </c>
      <c r="Z25" s="17">
        <v>1.6E-2</v>
      </c>
      <c r="AA25" s="17">
        <v>2.5000000000000001E-2</v>
      </c>
      <c r="AB25" s="17">
        <v>4.7E-2</v>
      </c>
      <c r="AC25" s="17">
        <v>5.0999999999999997E-2</v>
      </c>
      <c r="AD25" s="17">
        <v>0.03</v>
      </c>
      <c r="AE25" s="17">
        <v>0.27</v>
      </c>
      <c r="AF25" s="17">
        <v>5.8000000000000003E-2</v>
      </c>
      <c r="AG25" s="17">
        <v>1.2E-2</v>
      </c>
      <c r="AH25" s="17">
        <v>0.124</v>
      </c>
      <c r="AI25" s="17">
        <v>7.6999999999999999E-2</v>
      </c>
      <c r="AJ25" s="17">
        <v>1.7999999999999999E-2</v>
      </c>
      <c r="AK25" s="17">
        <v>5.2999999999999999E-2</v>
      </c>
      <c r="AL25" s="17">
        <v>0.06</v>
      </c>
      <c r="AM25" s="17">
        <v>0.18099999999999999</v>
      </c>
      <c r="AN25" s="17">
        <v>0</v>
      </c>
      <c r="AO25" s="17">
        <v>0.107</v>
      </c>
      <c r="AP25" s="17">
        <v>7.2999999999999995E-2</v>
      </c>
      <c r="AQ25" s="17">
        <v>0.13200000000000001</v>
      </c>
      <c r="AR25" s="17">
        <v>0.13200000000000001</v>
      </c>
      <c r="AS25" s="17">
        <v>7.0000000000000007E-2</v>
      </c>
      <c r="AT25" s="17">
        <v>7.4999999999999997E-2</v>
      </c>
      <c r="AU25" s="17">
        <v>8.1000000000000003E-2</v>
      </c>
      <c r="AV25" s="17">
        <v>0.124</v>
      </c>
      <c r="AW25" s="17">
        <v>0.11700000000000001</v>
      </c>
      <c r="AX25" s="17">
        <v>0.10199999999999999</v>
      </c>
      <c r="AY25" s="17">
        <v>0.10199999999999999</v>
      </c>
      <c r="AZ25" s="17">
        <v>8.8999999999999996E-2</v>
      </c>
      <c r="BA25" s="17">
        <v>0.152</v>
      </c>
      <c r="BB25" s="17">
        <v>0.108</v>
      </c>
      <c r="BC25" s="17">
        <v>9.0999999999999998E-2</v>
      </c>
      <c r="BD25" s="17">
        <v>0.15</v>
      </c>
      <c r="BE25" s="17">
        <v>0.106</v>
      </c>
      <c r="BF25" s="17">
        <v>8.2000000000000003E-2</v>
      </c>
      <c r="BG25" s="17">
        <v>0.111</v>
      </c>
      <c r="BH25" s="17">
        <v>0.108</v>
      </c>
      <c r="BI25" s="17">
        <v>0.10299999999999999</v>
      </c>
      <c r="BJ25" s="17">
        <v>8.2000000000000003E-2</v>
      </c>
      <c r="BK25" s="17">
        <v>9.7000000000000003E-2</v>
      </c>
      <c r="BL25" s="17">
        <v>0.13200000000000001</v>
      </c>
      <c r="BM25" s="17">
        <v>9.0999999999999998E-2</v>
      </c>
      <c r="BN25" s="17">
        <v>6.2E-2</v>
      </c>
      <c r="BO25" s="17">
        <v>0.123</v>
      </c>
      <c r="BP25" s="17">
        <v>0.152</v>
      </c>
      <c r="BQ25" s="17">
        <v>0.13</v>
      </c>
      <c r="BR25" s="17">
        <v>0.11600000000000001</v>
      </c>
      <c r="BS25" s="17">
        <v>0.114</v>
      </c>
      <c r="BT25" s="17">
        <v>0.11</v>
      </c>
      <c r="BU25" s="17">
        <v>0.105</v>
      </c>
    </row>
    <row r="26" spans="1:73" s="2" customFormat="1" ht="12.75" x14ac:dyDescent="0.35">
      <c r="A26" s="8" t="s">
        <v>820</v>
      </c>
      <c r="B26" s="5">
        <v>60651</v>
      </c>
      <c r="C26" s="5">
        <v>50139</v>
      </c>
      <c r="D26" s="5">
        <v>1683</v>
      </c>
      <c r="E26" s="5">
        <v>6178</v>
      </c>
      <c r="F26" s="5">
        <v>2649</v>
      </c>
      <c r="G26" s="5">
        <v>12618</v>
      </c>
      <c r="H26" s="5">
        <v>14808</v>
      </c>
      <c r="I26" s="5">
        <v>7223</v>
      </c>
      <c r="J26" s="5">
        <v>7007</v>
      </c>
      <c r="K26" s="5">
        <v>6916</v>
      </c>
      <c r="L26" s="5">
        <v>12078</v>
      </c>
      <c r="M26" s="5">
        <v>48033</v>
      </c>
      <c r="N26" s="5">
        <v>18994</v>
      </c>
      <c r="O26" s="5">
        <v>863</v>
      </c>
      <c r="P26" s="5">
        <v>13074</v>
      </c>
      <c r="Q26" s="5">
        <v>1257</v>
      </c>
      <c r="R26" s="5">
        <v>3446</v>
      </c>
      <c r="S26" s="5">
        <v>8992</v>
      </c>
      <c r="T26" s="5">
        <v>2820</v>
      </c>
      <c r="U26" s="5">
        <v>16361</v>
      </c>
      <c r="V26" s="5">
        <v>31</v>
      </c>
      <c r="W26" s="5">
        <v>12260</v>
      </c>
      <c r="X26" s="5">
        <v>261</v>
      </c>
      <c r="Y26" s="5">
        <v>151</v>
      </c>
      <c r="Z26" s="5">
        <v>638</v>
      </c>
      <c r="AA26" s="5">
        <v>496</v>
      </c>
      <c r="AB26" s="5">
        <v>2273</v>
      </c>
      <c r="AC26" s="5">
        <v>12921</v>
      </c>
      <c r="AD26" s="5">
        <v>3446</v>
      </c>
      <c r="AE26" s="5">
        <v>28040</v>
      </c>
      <c r="AF26" s="5">
        <v>12921</v>
      </c>
      <c r="AG26" s="5">
        <v>1049</v>
      </c>
      <c r="AH26" s="5">
        <v>58930</v>
      </c>
      <c r="AI26" s="5">
        <v>889</v>
      </c>
      <c r="AJ26" s="5">
        <v>793</v>
      </c>
      <c r="AK26" s="5">
        <v>29026</v>
      </c>
      <c r="AL26" s="5">
        <v>9126</v>
      </c>
      <c r="AM26" s="5">
        <v>22481</v>
      </c>
      <c r="AN26" s="5">
        <v>0</v>
      </c>
      <c r="AO26" s="5">
        <v>60651</v>
      </c>
      <c r="AP26" s="5">
        <v>30758</v>
      </c>
      <c r="AQ26" s="5">
        <v>29892</v>
      </c>
      <c r="AR26" s="5">
        <v>29892</v>
      </c>
      <c r="AS26" s="5">
        <v>24719</v>
      </c>
      <c r="AT26" s="5">
        <v>23538</v>
      </c>
      <c r="AU26" s="5">
        <v>6039</v>
      </c>
      <c r="AV26" s="5">
        <v>35932</v>
      </c>
      <c r="AW26" s="5">
        <v>20918</v>
      </c>
      <c r="AX26" s="5">
        <v>39732</v>
      </c>
      <c r="AY26" s="5">
        <v>52725</v>
      </c>
      <c r="AZ26" s="5">
        <v>36184</v>
      </c>
      <c r="BA26" s="5">
        <v>10477</v>
      </c>
      <c r="BB26" s="5">
        <v>6064</v>
      </c>
      <c r="BC26" s="5">
        <v>42248</v>
      </c>
      <c r="BD26" s="5">
        <v>7925</v>
      </c>
      <c r="BE26" s="5">
        <v>41443</v>
      </c>
      <c r="BF26" s="5">
        <v>32131</v>
      </c>
      <c r="BG26" s="5">
        <v>44991</v>
      </c>
      <c r="BH26" s="5">
        <v>53099</v>
      </c>
      <c r="BI26" s="5">
        <v>46975</v>
      </c>
      <c r="BJ26" s="5">
        <v>24215</v>
      </c>
      <c r="BK26" s="5">
        <v>7552</v>
      </c>
      <c r="BL26" s="5">
        <v>40059</v>
      </c>
      <c r="BM26" s="5">
        <v>15096</v>
      </c>
      <c r="BN26" s="5">
        <v>1594</v>
      </c>
      <c r="BO26" s="5">
        <v>1572</v>
      </c>
      <c r="BP26" s="5">
        <v>5048</v>
      </c>
      <c r="BQ26" s="5">
        <v>16167</v>
      </c>
      <c r="BR26" s="5">
        <v>18330</v>
      </c>
      <c r="BS26" s="5">
        <v>11664</v>
      </c>
      <c r="BT26" s="5">
        <v>24166</v>
      </c>
      <c r="BU26" s="5">
        <v>36485</v>
      </c>
    </row>
    <row r="27" spans="1:73" s="16" customFormat="1" ht="12.75" x14ac:dyDescent="0.35">
      <c r="A27" s="18"/>
      <c r="B27" s="17">
        <v>6.6000000000000003E-2</v>
      </c>
      <c r="C27" s="17">
        <v>6.4000000000000001E-2</v>
      </c>
      <c r="D27" s="17">
        <v>0.1</v>
      </c>
      <c r="E27" s="17">
        <v>8.5000000000000006E-2</v>
      </c>
      <c r="F27" s="17">
        <v>7.3999999999999996E-2</v>
      </c>
      <c r="G27" s="17">
        <v>9.1999999999999998E-2</v>
      </c>
      <c r="H27" s="17">
        <v>5.5E-2</v>
      </c>
      <c r="I27" s="17">
        <v>6.0999999999999999E-2</v>
      </c>
      <c r="J27" s="17">
        <v>6.3E-2</v>
      </c>
      <c r="K27" s="17">
        <v>5.7000000000000002E-2</v>
      </c>
      <c r="L27" s="17">
        <v>7.6999999999999999E-2</v>
      </c>
      <c r="M27" s="17">
        <v>6.2E-2</v>
      </c>
      <c r="N27" s="17">
        <v>6.8000000000000005E-2</v>
      </c>
      <c r="O27" s="17">
        <v>8.6999999999999994E-2</v>
      </c>
      <c r="P27" s="17">
        <v>0.26900000000000002</v>
      </c>
      <c r="Q27" s="17">
        <v>0.217</v>
      </c>
      <c r="R27" s="17">
        <v>0.1</v>
      </c>
      <c r="S27" s="17">
        <v>7.0000000000000007E-2</v>
      </c>
      <c r="T27" s="17">
        <v>2.7E-2</v>
      </c>
      <c r="U27" s="17">
        <v>0.219</v>
      </c>
      <c r="V27" s="17">
        <v>1E-3</v>
      </c>
      <c r="W27" s="17">
        <v>6.3E-2</v>
      </c>
      <c r="X27" s="17">
        <v>6.0000000000000001E-3</v>
      </c>
      <c r="Y27" s="17">
        <v>3.0000000000000001E-3</v>
      </c>
      <c r="Z27" s="17">
        <v>5.0000000000000001E-3</v>
      </c>
      <c r="AA27" s="17">
        <v>8.0000000000000002E-3</v>
      </c>
      <c r="AB27" s="17">
        <v>0.14099999999999999</v>
      </c>
      <c r="AC27" s="17">
        <v>0.26700000000000002</v>
      </c>
      <c r="AD27" s="17">
        <v>0.1</v>
      </c>
      <c r="AE27" s="17">
        <v>0.106</v>
      </c>
      <c r="AF27" s="17">
        <v>3.9E-2</v>
      </c>
      <c r="AG27" s="17">
        <v>5.0000000000000001E-3</v>
      </c>
      <c r="AH27" s="17">
        <v>8.3000000000000004E-2</v>
      </c>
      <c r="AI27" s="17">
        <v>8.9999999999999993E-3</v>
      </c>
      <c r="AJ27" s="17">
        <v>8.0000000000000002E-3</v>
      </c>
      <c r="AK27" s="17">
        <v>7.9000000000000001E-2</v>
      </c>
      <c r="AL27" s="17">
        <v>5.1999999999999998E-2</v>
      </c>
      <c r="AM27" s="17">
        <v>6.0999999999999999E-2</v>
      </c>
      <c r="AN27" s="17">
        <v>0</v>
      </c>
      <c r="AO27" s="17">
        <v>6.6000000000000003E-2</v>
      </c>
      <c r="AP27" s="17">
        <v>0.08</v>
      </c>
      <c r="AQ27" s="17">
        <v>5.6000000000000001E-2</v>
      </c>
      <c r="AR27" s="17">
        <v>5.6000000000000001E-2</v>
      </c>
      <c r="AS27" s="17">
        <v>8.5999999999999993E-2</v>
      </c>
      <c r="AT27" s="17">
        <v>9.0999999999999998E-2</v>
      </c>
      <c r="AU27" s="17">
        <v>6.2E-2</v>
      </c>
      <c r="AV27" s="17">
        <v>5.7000000000000002E-2</v>
      </c>
      <c r="AW27" s="17">
        <v>6.6000000000000003E-2</v>
      </c>
      <c r="AX27" s="17">
        <v>6.6000000000000003E-2</v>
      </c>
      <c r="AY27" s="17">
        <v>6.5000000000000002E-2</v>
      </c>
      <c r="AZ27" s="17">
        <v>6.0999999999999999E-2</v>
      </c>
      <c r="BA27" s="17">
        <v>7.2999999999999995E-2</v>
      </c>
      <c r="BB27" s="17">
        <v>7.8E-2</v>
      </c>
      <c r="BC27" s="17">
        <v>6.3E-2</v>
      </c>
      <c r="BD27" s="17">
        <v>8.1000000000000003E-2</v>
      </c>
      <c r="BE27" s="17">
        <v>6.4000000000000001E-2</v>
      </c>
      <c r="BF27" s="17">
        <v>5.7000000000000002E-2</v>
      </c>
      <c r="BG27" s="17">
        <v>5.8000000000000003E-2</v>
      </c>
      <c r="BH27" s="17">
        <v>6.3E-2</v>
      </c>
      <c r="BI27" s="17">
        <v>6.3E-2</v>
      </c>
      <c r="BJ27" s="17">
        <v>5.5E-2</v>
      </c>
      <c r="BK27" s="17">
        <v>0.11600000000000001</v>
      </c>
      <c r="BL27" s="17">
        <v>0.111</v>
      </c>
      <c r="BM27" s="17">
        <v>3.6999999999999998E-2</v>
      </c>
      <c r="BN27" s="17">
        <v>1.6E-2</v>
      </c>
      <c r="BO27" s="17">
        <v>0.123</v>
      </c>
      <c r="BP27" s="17">
        <v>9.1999999999999998E-2</v>
      </c>
      <c r="BQ27" s="17">
        <v>9.6000000000000002E-2</v>
      </c>
      <c r="BR27" s="17">
        <v>7.5999999999999998E-2</v>
      </c>
      <c r="BS27" s="17">
        <v>7.2999999999999995E-2</v>
      </c>
      <c r="BT27" s="17">
        <v>6.8000000000000005E-2</v>
      </c>
      <c r="BU27" s="17">
        <v>6.5000000000000002E-2</v>
      </c>
    </row>
    <row r="28" spans="1:73" s="2" customFormat="1" ht="12.75" x14ac:dyDescent="0.35">
      <c r="A28" s="8" t="s">
        <v>821</v>
      </c>
      <c r="B28" s="5">
        <v>130766</v>
      </c>
      <c r="C28" s="5">
        <v>108107</v>
      </c>
      <c r="D28" s="5">
        <v>2194</v>
      </c>
      <c r="E28" s="5">
        <v>13232</v>
      </c>
      <c r="F28" s="5">
        <v>7233</v>
      </c>
      <c r="G28" s="5">
        <v>18623</v>
      </c>
      <c r="H28" s="5">
        <v>46936</v>
      </c>
      <c r="I28" s="5">
        <v>22244</v>
      </c>
      <c r="J28" s="5">
        <v>18268</v>
      </c>
      <c r="K28" s="5">
        <v>15867</v>
      </c>
      <c r="L28" s="5">
        <v>8829</v>
      </c>
      <c r="M28" s="5">
        <v>112143</v>
      </c>
      <c r="N28" s="5">
        <v>24696</v>
      </c>
      <c r="O28" s="5">
        <v>6454</v>
      </c>
      <c r="P28" s="5">
        <v>2861</v>
      </c>
      <c r="Q28" s="5">
        <v>812</v>
      </c>
      <c r="R28" s="5">
        <v>3403</v>
      </c>
      <c r="S28" s="5">
        <v>10566</v>
      </c>
      <c r="T28" s="5">
        <v>68050</v>
      </c>
      <c r="U28" s="5">
        <v>4048</v>
      </c>
      <c r="V28" s="5">
        <v>110</v>
      </c>
      <c r="W28" s="5">
        <v>21496</v>
      </c>
      <c r="X28" s="5">
        <v>1762</v>
      </c>
      <c r="Y28" s="5">
        <v>3013</v>
      </c>
      <c r="Z28" s="5">
        <v>3731</v>
      </c>
      <c r="AA28" s="5">
        <v>4460</v>
      </c>
      <c r="AB28" s="5">
        <v>7293</v>
      </c>
      <c r="AC28" s="5">
        <v>2835</v>
      </c>
      <c r="AD28" s="5">
        <v>3403</v>
      </c>
      <c r="AE28" s="5">
        <v>82305</v>
      </c>
      <c r="AF28" s="5">
        <v>26425</v>
      </c>
      <c r="AG28" s="5">
        <v>8506</v>
      </c>
      <c r="AH28" s="5">
        <v>119117</v>
      </c>
      <c r="AI28" s="5">
        <v>6064</v>
      </c>
      <c r="AJ28" s="5">
        <v>5516</v>
      </c>
      <c r="AK28" s="5">
        <v>53679</v>
      </c>
      <c r="AL28" s="5">
        <v>10174</v>
      </c>
      <c r="AM28" s="5">
        <v>66765</v>
      </c>
      <c r="AN28" s="5">
        <v>0</v>
      </c>
      <c r="AO28" s="5">
        <v>130766</v>
      </c>
      <c r="AP28" s="5">
        <v>45030</v>
      </c>
      <c r="AQ28" s="5">
        <v>85735</v>
      </c>
      <c r="AR28" s="5">
        <v>85735</v>
      </c>
      <c r="AS28" s="5">
        <v>27973</v>
      </c>
      <c r="AT28" s="5">
        <v>23698</v>
      </c>
      <c r="AU28" s="5">
        <v>17057</v>
      </c>
      <c r="AV28" s="5">
        <v>102792</v>
      </c>
      <c r="AW28" s="5">
        <v>50895</v>
      </c>
      <c r="AX28" s="5">
        <v>79871</v>
      </c>
      <c r="AY28" s="5">
        <v>109430</v>
      </c>
      <c r="AZ28" s="5">
        <v>73916</v>
      </c>
      <c r="BA28" s="5">
        <v>24478</v>
      </c>
      <c r="BB28" s="5">
        <v>11036</v>
      </c>
      <c r="BC28" s="5">
        <v>84952</v>
      </c>
      <c r="BD28" s="5">
        <v>21336</v>
      </c>
      <c r="BE28" s="5">
        <v>92163</v>
      </c>
      <c r="BF28" s="5">
        <v>70170</v>
      </c>
      <c r="BG28" s="5">
        <v>107266</v>
      </c>
      <c r="BH28" s="5">
        <v>117422</v>
      </c>
      <c r="BI28" s="5">
        <v>102439</v>
      </c>
      <c r="BJ28" s="5">
        <v>56897</v>
      </c>
      <c r="BK28" s="5">
        <v>13343</v>
      </c>
      <c r="BL28" s="5">
        <v>71690</v>
      </c>
      <c r="BM28" s="5">
        <v>49214</v>
      </c>
      <c r="BN28" s="5">
        <v>3239</v>
      </c>
      <c r="BO28" s="5">
        <v>2435</v>
      </c>
      <c r="BP28" s="5">
        <v>11329</v>
      </c>
      <c r="BQ28" s="5">
        <v>30235</v>
      </c>
      <c r="BR28" s="5">
        <v>39048</v>
      </c>
      <c r="BS28" s="5">
        <v>23138</v>
      </c>
      <c r="BT28" s="5">
        <v>50388</v>
      </c>
      <c r="BU28" s="5">
        <v>80378</v>
      </c>
    </row>
    <row r="29" spans="1:73" s="16" customFormat="1" ht="12.75" x14ac:dyDescent="0.35">
      <c r="A29" s="18"/>
      <c r="B29" s="17">
        <v>0.14299999999999999</v>
      </c>
      <c r="C29" s="17">
        <v>0.13700000000000001</v>
      </c>
      <c r="D29" s="17">
        <v>0.13</v>
      </c>
      <c r="E29" s="17">
        <v>0.18099999999999999</v>
      </c>
      <c r="F29" s="17">
        <v>0.20300000000000001</v>
      </c>
      <c r="G29" s="17">
        <v>0.13600000000000001</v>
      </c>
      <c r="H29" s="17">
        <v>0.17499999999999999</v>
      </c>
      <c r="I29" s="17">
        <v>0.187</v>
      </c>
      <c r="J29" s="17">
        <v>0.16500000000000001</v>
      </c>
      <c r="K29" s="17">
        <v>0.13</v>
      </c>
      <c r="L29" s="17">
        <v>5.6000000000000001E-2</v>
      </c>
      <c r="M29" s="17">
        <v>0.14399999999999999</v>
      </c>
      <c r="N29" s="17">
        <v>8.8999999999999996E-2</v>
      </c>
      <c r="O29" s="17">
        <v>0.65100000000000002</v>
      </c>
      <c r="P29" s="17">
        <v>5.8999999999999997E-2</v>
      </c>
      <c r="Q29" s="17">
        <v>0.14000000000000001</v>
      </c>
      <c r="R29" s="17">
        <v>9.9000000000000005E-2</v>
      </c>
      <c r="S29" s="17">
        <v>8.2000000000000003E-2</v>
      </c>
      <c r="T29" s="17">
        <v>0.65400000000000003</v>
      </c>
      <c r="U29" s="17">
        <v>5.3999999999999999E-2</v>
      </c>
      <c r="V29" s="17">
        <v>3.0000000000000001E-3</v>
      </c>
      <c r="W29" s="17">
        <v>0.11</v>
      </c>
      <c r="X29" s="17">
        <v>4.1000000000000002E-2</v>
      </c>
      <c r="Y29" s="17">
        <v>5.5E-2</v>
      </c>
      <c r="Z29" s="17">
        <v>3.2000000000000001E-2</v>
      </c>
      <c r="AA29" s="17">
        <v>6.9000000000000006E-2</v>
      </c>
      <c r="AB29" s="17">
        <v>0.45400000000000001</v>
      </c>
      <c r="AC29" s="17">
        <v>5.8999999999999997E-2</v>
      </c>
      <c r="AD29" s="17">
        <v>9.9000000000000005E-2</v>
      </c>
      <c r="AE29" s="17">
        <v>0.311</v>
      </c>
      <c r="AF29" s="17">
        <v>7.9000000000000001E-2</v>
      </c>
      <c r="AG29" s="17">
        <v>3.9E-2</v>
      </c>
      <c r="AH29" s="17">
        <v>0.16700000000000001</v>
      </c>
      <c r="AI29" s="17">
        <v>6.0999999999999999E-2</v>
      </c>
      <c r="AJ29" s="17">
        <v>5.5E-2</v>
      </c>
      <c r="AK29" s="17">
        <v>0.14599999999999999</v>
      </c>
      <c r="AL29" s="17">
        <v>5.8000000000000003E-2</v>
      </c>
      <c r="AM29" s="17">
        <v>0.18099999999999999</v>
      </c>
      <c r="AN29" s="17">
        <v>0</v>
      </c>
      <c r="AO29" s="17">
        <v>0.14299999999999999</v>
      </c>
      <c r="AP29" s="17">
        <v>0.11700000000000001</v>
      </c>
      <c r="AQ29" s="17">
        <v>0.16200000000000001</v>
      </c>
      <c r="AR29" s="17">
        <v>0.16200000000000001</v>
      </c>
      <c r="AS29" s="17">
        <v>9.7000000000000003E-2</v>
      </c>
      <c r="AT29" s="17">
        <v>9.0999999999999998E-2</v>
      </c>
      <c r="AU29" s="17">
        <v>0.17599999999999999</v>
      </c>
      <c r="AV29" s="17">
        <v>0.16400000000000001</v>
      </c>
      <c r="AW29" s="17">
        <v>0.161</v>
      </c>
      <c r="AX29" s="17">
        <v>0.13300000000000001</v>
      </c>
      <c r="AY29" s="17">
        <v>0.13400000000000001</v>
      </c>
      <c r="AZ29" s="17">
        <v>0.124</v>
      </c>
      <c r="BA29" s="17">
        <v>0.17100000000000001</v>
      </c>
      <c r="BB29" s="17">
        <v>0.14099999999999999</v>
      </c>
      <c r="BC29" s="17">
        <v>0.126</v>
      </c>
      <c r="BD29" s="17">
        <v>0.217</v>
      </c>
      <c r="BE29" s="17">
        <v>0.14099999999999999</v>
      </c>
      <c r="BF29" s="17">
        <v>0.125</v>
      </c>
      <c r="BG29" s="17">
        <v>0.13800000000000001</v>
      </c>
      <c r="BH29" s="17">
        <v>0.13800000000000001</v>
      </c>
      <c r="BI29" s="17">
        <v>0.13800000000000001</v>
      </c>
      <c r="BJ29" s="17">
        <v>0.129</v>
      </c>
      <c r="BK29" s="17">
        <v>0.20499999999999999</v>
      </c>
      <c r="BL29" s="17">
        <v>0.19900000000000001</v>
      </c>
      <c r="BM29" s="17">
        <v>0.11899999999999999</v>
      </c>
      <c r="BN29" s="17">
        <v>3.2000000000000001E-2</v>
      </c>
      <c r="BO29" s="17">
        <v>0.191</v>
      </c>
      <c r="BP29" s="17">
        <v>0.20699999999999999</v>
      </c>
      <c r="BQ29" s="17">
        <v>0.17899999999999999</v>
      </c>
      <c r="BR29" s="17">
        <v>0.161</v>
      </c>
      <c r="BS29" s="17">
        <v>0.14499999999999999</v>
      </c>
      <c r="BT29" s="17">
        <v>0.14199999999999999</v>
      </c>
      <c r="BU29" s="17">
        <v>0.14399999999999999</v>
      </c>
    </row>
    <row r="30" spans="1:73" s="2" customFormat="1" ht="12.75" x14ac:dyDescent="0.35">
      <c r="A30" s="8" t="s">
        <v>1035</v>
      </c>
      <c r="B30" s="5">
        <v>26321</v>
      </c>
      <c r="C30" s="5">
        <v>24167</v>
      </c>
      <c r="D30" s="5">
        <v>345</v>
      </c>
      <c r="E30" s="5">
        <v>1433</v>
      </c>
      <c r="F30" s="5">
        <v>376</v>
      </c>
      <c r="G30" s="5">
        <v>6442</v>
      </c>
      <c r="H30" s="5">
        <v>4833</v>
      </c>
      <c r="I30" s="5">
        <v>1666</v>
      </c>
      <c r="J30" s="5">
        <v>1461</v>
      </c>
      <c r="K30" s="5">
        <v>7719</v>
      </c>
      <c r="L30" s="5">
        <v>4200</v>
      </c>
      <c r="M30" s="5">
        <v>19879</v>
      </c>
      <c r="N30" s="5">
        <v>11919</v>
      </c>
      <c r="O30" s="5">
        <v>200</v>
      </c>
      <c r="P30" s="5">
        <v>1580</v>
      </c>
      <c r="Q30" s="5">
        <v>53</v>
      </c>
      <c r="R30" s="5">
        <v>756</v>
      </c>
      <c r="S30" s="5">
        <v>4486</v>
      </c>
      <c r="T30" s="5">
        <v>1738</v>
      </c>
      <c r="U30" s="5">
        <v>3645</v>
      </c>
      <c r="V30" s="5">
        <v>283</v>
      </c>
      <c r="W30" s="5">
        <v>7620</v>
      </c>
      <c r="X30" s="5">
        <v>1410</v>
      </c>
      <c r="Y30" s="5">
        <v>1845</v>
      </c>
      <c r="Z30" s="5">
        <v>1935</v>
      </c>
      <c r="AA30" s="5">
        <v>771</v>
      </c>
      <c r="AB30" s="5">
        <v>253</v>
      </c>
      <c r="AC30" s="5">
        <v>1580</v>
      </c>
      <c r="AD30" s="5">
        <v>756</v>
      </c>
      <c r="AE30" s="5">
        <v>6845</v>
      </c>
      <c r="AF30" s="5">
        <v>11697</v>
      </c>
      <c r="AG30" s="5">
        <v>5190</v>
      </c>
      <c r="AH30" s="5">
        <v>17737</v>
      </c>
      <c r="AI30" s="5">
        <v>6454</v>
      </c>
      <c r="AJ30" s="5">
        <v>2065</v>
      </c>
      <c r="AK30" s="5">
        <v>11062</v>
      </c>
      <c r="AL30" s="5">
        <v>4373</v>
      </c>
      <c r="AM30" s="5">
        <v>10828</v>
      </c>
      <c r="AN30" s="5">
        <v>0</v>
      </c>
      <c r="AO30" s="5">
        <v>26321</v>
      </c>
      <c r="AP30" s="5">
        <v>12014</v>
      </c>
      <c r="AQ30" s="5">
        <v>14307</v>
      </c>
      <c r="AR30" s="5">
        <v>14307</v>
      </c>
      <c r="AS30" s="5">
        <v>8287</v>
      </c>
      <c r="AT30" s="5">
        <v>7280</v>
      </c>
      <c r="AU30" s="5">
        <v>3727</v>
      </c>
      <c r="AV30" s="5">
        <v>18034</v>
      </c>
      <c r="AW30" s="5">
        <v>7735</v>
      </c>
      <c r="AX30" s="5">
        <v>18586</v>
      </c>
      <c r="AY30" s="5">
        <v>21413</v>
      </c>
      <c r="AZ30" s="5">
        <v>13877</v>
      </c>
      <c r="BA30" s="5">
        <v>6257</v>
      </c>
      <c r="BB30" s="5">
        <v>1279</v>
      </c>
      <c r="BC30" s="5">
        <v>15156</v>
      </c>
      <c r="BD30" s="5">
        <v>4908</v>
      </c>
      <c r="BE30" s="5">
        <v>17201</v>
      </c>
      <c r="BF30" s="5">
        <v>17695</v>
      </c>
      <c r="BG30" s="5">
        <v>23907</v>
      </c>
      <c r="BH30" s="5">
        <v>25322</v>
      </c>
      <c r="BI30" s="5">
        <v>20591</v>
      </c>
      <c r="BJ30" s="5">
        <v>13780</v>
      </c>
      <c r="BK30" s="5">
        <v>999</v>
      </c>
      <c r="BL30" s="5">
        <v>10256</v>
      </c>
      <c r="BM30" s="5">
        <v>13582</v>
      </c>
      <c r="BN30" s="5">
        <v>1914</v>
      </c>
      <c r="BO30" s="5">
        <v>351</v>
      </c>
      <c r="BP30" s="5">
        <v>1068</v>
      </c>
      <c r="BQ30" s="5">
        <v>2527</v>
      </c>
      <c r="BR30" s="5">
        <v>9171</v>
      </c>
      <c r="BS30" s="5">
        <v>3156</v>
      </c>
      <c r="BT30" s="5">
        <v>11113</v>
      </c>
      <c r="BU30" s="5">
        <v>15208</v>
      </c>
    </row>
    <row r="31" spans="1:73" s="16" customFormat="1" ht="12.75" x14ac:dyDescent="0.35">
      <c r="A31" s="18"/>
      <c r="B31" s="17">
        <v>2.9000000000000001E-2</v>
      </c>
      <c r="C31" s="17">
        <v>3.1E-2</v>
      </c>
      <c r="D31" s="17">
        <v>2.1000000000000001E-2</v>
      </c>
      <c r="E31" s="17">
        <v>0.02</v>
      </c>
      <c r="F31" s="17">
        <v>1.0999999999999999E-2</v>
      </c>
      <c r="G31" s="17">
        <v>4.7E-2</v>
      </c>
      <c r="H31" s="17">
        <v>1.7999999999999999E-2</v>
      </c>
      <c r="I31" s="17">
        <v>1.4E-2</v>
      </c>
      <c r="J31" s="17">
        <v>1.2999999999999999E-2</v>
      </c>
      <c r="K31" s="17">
        <v>6.3E-2</v>
      </c>
      <c r="L31" s="17">
        <v>2.7E-2</v>
      </c>
      <c r="M31" s="17">
        <v>2.5999999999999999E-2</v>
      </c>
      <c r="N31" s="17">
        <v>4.2999999999999997E-2</v>
      </c>
      <c r="O31" s="17">
        <v>0.02</v>
      </c>
      <c r="P31" s="17">
        <v>3.2000000000000001E-2</v>
      </c>
      <c r="Q31" s="17">
        <v>8.9999999999999993E-3</v>
      </c>
      <c r="R31" s="17">
        <v>2.1999999999999999E-2</v>
      </c>
      <c r="S31" s="17">
        <v>3.5000000000000003E-2</v>
      </c>
      <c r="T31" s="17">
        <v>1.7000000000000001E-2</v>
      </c>
      <c r="U31" s="17">
        <v>4.9000000000000002E-2</v>
      </c>
      <c r="V31" s="17">
        <v>8.9999999999999993E-3</v>
      </c>
      <c r="W31" s="17">
        <v>3.9E-2</v>
      </c>
      <c r="X31" s="17">
        <v>3.2000000000000001E-2</v>
      </c>
      <c r="Y31" s="17">
        <v>3.3000000000000002E-2</v>
      </c>
      <c r="Z31" s="17">
        <v>1.7000000000000001E-2</v>
      </c>
      <c r="AA31" s="17">
        <v>1.2E-2</v>
      </c>
      <c r="AB31" s="17">
        <v>1.6E-2</v>
      </c>
      <c r="AC31" s="17">
        <v>3.3000000000000002E-2</v>
      </c>
      <c r="AD31" s="17">
        <v>2.1999999999999999E-2</v>
      </c>
      <c r="AE31" s="17">
        <v>2.5999999999999999E-2</v>
      </c>
      <c r="AF31" s="17">
        <v>3.5000000000000003E-2</v>
      </c>
      <c r="AG31" s="17">
        <v>2.4E-2</v>
      </c>
      <c r="AH31" s="17">
        <v>2.5000000000000001E-2</v>
      </c>
      <c r="AI31" s="17">
        <v>6.5000000000000002E-2</v>
      </c>
      <c r="AJ31" s="17">
        <v>2.1000000000000001E-2</v>
      </c>
      <c r="AK31" s="17">
        <v>0.03</v>
      </c>
      <c r="AL31" s="17">
        <v>2.5000000000000001E-2</v>
      </c>
      <c r="AM31" s="17">
        <v>2.9000000000000001E-2</v>
      </c>
      <c r="AN31" s="17">
        <v>0</v>
      </c>
      <c r="AO31" s="17">
        <v>2.9000000000000001E-2</v>
      </c>
      <c r="AP31" s="17">
        <v>3.1E-2</v>
      </c>
      <c r="AQ31" s="17">
        <v>2.7E-2</v>
      </c>
      <c r="AR31" s="17">
        <v>2.7E-2</v>
      </c>
      <c r="AS31" s="17">
        <v>2.9000000000000001E-2</v>
      </c>
      <c r="AT31" s="17">
        <v>2.8000000000000001E-2</v>
      </c>
      <c r="AU31" s="17">
        <v>3.9E-2</v>
      </c>
      <c r="AV31" s="17">
        <v>2.9000000000000001E-2</v>
      </c>
      <c r="AW31" s="17">
        <v>2.5000000000000001E-2</v>
      </c>
      <c r="AX31" s="17">
        <v>3.1E-2</v>
      </c>
      <c r="AY31" s="17">
        <v>2.5999999999999999E-2</v>
      </c>
      <c r="AZ31" s="17">
        <v>2.3E-2</v>
      </c>
      <c r="BA31" s="17">
        <v>4.3999999999999997E-2</v>
      </c>
      <c r="BB31" s="17">
        <v>1.6E-2</v>
      </c>
      <c r="BC31" s="17">
        <v>2.3E-2</v>
      </c>
      <c r="BD31" s="17">
        <v>0.05</v>
      </c>
      <c r="BE31" s="17">
        <v>2.5999999999999999E-2</v>
      </c>
      <c r="BF31" s="17">
        <v>3.2000000000000001E-2</v>
      </c>
      <c r="BG31" s="17">
        <v>3.1E-2</v>
      </c>
      <c r="BH31" s="17">
        <v>0.03</v>
      </c>
      <c r="BI31" s="17">
        <v>2.8000000000000001E-2</v>
      </c>
      <c r="BJ31" s="17">
        <v>3.1E-2</v>
      </c>
      <c r="BK31" s="17">
        <v>1.4999999999999999E-2</v>
      </c>
      <c r="BL31" s="17">
        <v>2.8000000000000001E-2</v>
      </c>
      <c r="BM31" s="17">
        <v>3.3000000000000002E-2</v>
      </c>
      <c r="BN31" s="17">
        <v>1.9E-2</v>
      </c>
      <c r="BO31" s="17">
        <v>2.8000000000000001E-2</v>
      </c>
      <c r="BP31" s="17">
        <v>0.02</v>
      </c>
      <c r="BQ31" s="17">
        <v>1.4999999999999999E-2</v>
      </c>
      <c r="BR31" s="17">
        <v>3.7999999999999999E-2</v>
      </c>
      <c r="BS31" s="17">
        <v>0.02</v>
      </c>
      <c r="BT31" s="17">
        <v>3.1E-2</v>
      </c>
      <c r="BU31" s="17">
        <v>2.7E-2</v>
      </c>
    </row>
    <row r="32" spans="1:73" s="2" customFormat="1" ht="12.75" x14ac:dyDescent="0.35">
      <c r="A32" s="8" t="s">
        <v>822</v>
      </c>
      <c r="B32" s="5">
        <v>286582</v>
      </c>
      <c r="C32" s="5">
        <v>251467</v>
      </c>
      <c r="D32" s="5">
        <v>6204</v>
      </c>
      <c r="E32" s="5">
        <v>19098</v>
      </c>
      <c r="F32" s="5">
        <v>9812</v>
      </c>
      <c r="G32" s="5">
        <v>33063</v>
      </c>
      <c r="H32" s="5">
        <v>67787</v>
      </c>
      <c r="I32" s="5">
        <v>32008</v>
      </c>
      <c r="J32" s="5">
        <v>35169</v>
      </c>
      <c r="K32" s="5">
        <v>41576</v>
      </c>
      <c r="L32" s="5">
        <v>76979</v>
      </c>
      <c r="M32" s="5">
        <v>253519</v>
      </c>
      <c r="N32" s="5">
        <v>118555</v>
      </c>
      <c r="O32" s="5">
        <v>408</v>
      </c>
      <c r="P32" s="5">
        <v>13260</v>
      </c>
      <c r="Q32" s="5">
        <v>1806</v>
      </c>
      <c r="R32" s="5">
        <v>7617</v>
      </c>
      <c r="S32" s="5">
        <v>16784</v>
      </c>
      <c r="T32" s="5">
        <v>4626</v>
      </c>
      <c r="U32" s="5">
        <v>31301</v>
      </c>
      <c r="V32" s="5">
        <v>13994</v>
      </c>
      <c r="W32" s="5">
        <v>94485</v>
      </c>
      <c r="X32" s="5">
        <v>18767</v>
      </c>
      <c r="Y32" s="5">
        <v>29599</v>
      </c>
      <c r="Z32" s="5">
        <v>41368</v>
      </c>
      <c r="AA32" s="5">
        <v>12566</v>
      </c>
      <c r="AB32" s="5">
        <v>2296</v>
      </c>
      <c r="AC32" s="5">
        <v>13179</v>
      </c>
      <c r="AD32" s="5">
        <v>7617</v>
      </c>
      <c r="AE32" s="5">
        <v>23179</v>
      </c>
      <c r="AF32" s="5">
        <v>150577</v>
      </c>
      <c r="AG32" s="5">
        <v>89734</v>
      </c>
      <c r="AH32" s="5">
        <v>192258</v>
      </c>
      <c r="AI32" s="5">
        <v>38586</v>
      </c>
      <c r="AJ32" s="5">
        <v>55205</v>
      </c>
      <c r="AK32" s="5">
        <v>115599</v>
      </c>
      <c r="AL32" s="5">
        <v>77649</v>
      </c>
      <c r="AM32" s="5">
        <v>92788</v>
      </c>
      <c r="AN32" s="5">
        <v>0</v>
      </c>
      <c r="AO32" s="5">
        <v>286582</v>
      </c>
      <c r="AP32" s="5">
        <v>129812</v>
      </c>
      <c r="AQ32" s="5">
        <v>156770</v>
      </c>
      <c r="AR32" s="5">
        <v>156770</v>
      </c>
      <c r="AS32" s="5">
        <v>109812</v>
      </c>
      <c r="AT32" s="5">
        <v>97506</v>
      </c>
      <c r="AU32" s="5">
        <v>20000</v>
      </c>
      <c r="AV32" s="5">
        <v>176769</v>
      </c>
      <c r="AW32" s="5">
        <v>94516</v>
      </c>
      <c r="AX32" s="5">
        <v>192066</v>
      </c>
      <c r="AY32" s="5">
        <v>265797</v>
      </c>
      <c r="AZ32" s="5">
        <v>213419</v>
      </c>
      <c r="BA32" s="5">
        <v>34610</v>
      </c>
      <c r="BB32" s="5">
        <v>17769</v>
      </c>
      <c r="BC32" s="5">
        <v>231188</v>
      </c>
      <c r="BD32" s="5">
        <v>20784</v>
      </c>
      <c r="BE32" s="5">
        <v>208627</v>
      </c>
      <c r="BF32" s="5">
        <v>207382</v>
      </c>
      <c r="BG32" s="5">
        <v>256736</v>
      </c>
      <c r="BH32" s="5">
        <v>274783</v>
      </c>
      <c r="BI32" s="5">
        <v>245488</v>
      </c>
      <c r="BJ32" s="5">
        <v>160290</v>
      </c>
      <c r="BK32" s="5">
        <v>11799</v>
      </c>
      <c r="BL32" s="5">
        <v>44622</v>
      </c>
      <c r="BM32" s="5">
        <v>163099</v>
      </c>
      <c r="BN32" s="5">
        <v>66596</v>
      </c>
      <c r="BO32" s="5">
        <v>2252</v>
      </c>
      <c r="BP32" s="5">
        <v>8518</v>
      </c>
      <c r="BQ32" s="5">
        <v>39303</v>
      </c>
      <c r="BR32" s="5">
        <v>72260</v>
      </c>
      <c r="BS32" s="5">
        <v>50993</v>
      </c>
      <c r="BT32" s="5">
        <v>109649</v>
      </c>
      <c r="BU32" s="5">
        <v>176933</v>
      </c>
    </row>
    <row r="33" spans="1:73" s="16" customFormat="1" ht="12.75" x14ac:dyDescent="0.35">
      <c r="A33" s="18"/>
      <c r="B33" s="17">
        <v>0.313</v>
      </c>
      <c r="C33" s="17">
        <v>0.31900000000000001</v>
      </c>
      <c r="D33" s="17">
        <v>0.36899999999999999</v>
      </c>
      <c r="E33" s="17">
        <v>0.26200000000000001</v>
      </c>
      <c r="F33" s="17">
        <v>0.27600000000000002</v>
      </c>
      <c r="G33" s="17">
        <v>0.24099999999999999</v>
      </c>
      <c r="H33" s="17">
        <v>0.253</v>
      </c>
      <c r="I33" s="17">
        <v>0.26900000000000002</v>
      </c>
      <c r="J33" s="17">
        <v>0.317</v>
      </c>
      <c r="K33" s="17">
        <v>0.34200000000000003</v>
      </c>
      <c r="L33" s="17">
        <v>0.48899999999999999</v>
      </c>
      <c r="M33" s="17">
        <v>0.32600000000000001</v>
      </c>
      <c r="N33" s="17">
        <v>0.42499999999999999</v>
      </c>
      <c r="O33" s="17">
        <v>4.1000000000000002E-2</v>
      </c>
      <c r="P33" s="17">
        <v>0.27200000000000002</v>
      </c>
      <c r="Q33" s="17">
        <v>0.311</v>
      </c>
      <c r="R33" s="17">
        <v>0.221</v>
      </c>
      <c r="S33" s="17">
        <v>0.13</v>
      </c>
      <c r="T33" s="17">
        <v>4.3999999999999997E-2</v>
      </c>
      <c r="U33" s="17">
        <v>0.41899999999999998</v>
      </c>
      <c r="V33" s="17">
        <v>0.437</v>
      </c>
      <c r="W33" s="17">
        <v>0.48399999999999999</v>
      </c>
      <c r="X33" s="17">
        <v>0.432</v>
      </c>
      <c r="Y33" s="17">
        <v>0.53700000000000003</v>
      </c>
      <c r="Z33" s="17">
        <v>0.35399999999999998</v>
      </c>
      <c r="AA33" s="17">
        <v>0.19500000000000001</v>
      </c>
      <c r="AB33" s="17">
        <v>0.14299999999999999</v>
      </c>
      <c r="AC33" s="17">
        <v>0.27300000000000002</v>
      </c>
      <c r="AD33" s="17">
        <v>0.221</v>
      </c>
      <c r="AE33" s="17">
        <v>8.7999999999999995E-2</v>
      </c>
      <c r="AF33" s="17">
        <v>0.44900000000000001</v>
      </c>
      <c r="AG33" s="17">
        <v>0.41599999999999998</v>
      </c>
      <c r="AH33" s="17">
        <v>0.26900000000000002</v>
      </c>
      <c r="AI33" s="17">
        <v>0.38900000000000001</v>
      </c>
      <c r="AJ33" s="17">
        <v>0.55500000000000005</v>
      </c>
      <c r="AK33" s="17">
        <v>0.314</v>
      </c>
      <c r="AL33" s="17">
        <v>0.44400000000000001</v>
      </c>
      <c r="AM33" s="17">
        <v>0.251</v>
      </c>
      <c r="AN33" s="17">
        <v>0</v>
      </c>
      <c r="AO33" s="17">
        <v>0.313</v>
      </c>
      <c r="AP33" s="17">
        <v>0.33700000000000002</v>
      </c>
      <c r="AQ33" s="17">
        <v>0.29599999999999999</v>
      </c>
      <c r="AR33" s="17">
        <v>0.29599999999999999</v>
      </c>
      <c r="AS33" s="17">
        <v>0.38100000000000001</v>
      </c>
      <c r="AT33" s="17">
        <v>0.376</v>
      </c>
      <c r="AU33" s="17">
        <v>0.20699999999999999</v>
      </c>
      <c r="AV33" s="17">
        <v>0.28199999999999997</v>
      </c>
      <c r="AW33" s="17">
        <v>0.3</v>
      </c>
      <c r="AX33" s="17">
        <v>0.32100000000000001</v>
      </c>
      <c r="AY33" s="17">
        <v>0.32600000000000001</v>
      </c>
      <c r="AZ33" s="17">
        <v>0.35899999999999999</v>
      </c>
      <c r="BA33" s="17">
        <v>0.24199999999999999</v>
      </c>
      <c r="BB33" s="17">
        <v>0.22700000000000001</v>
      </c>
      <c r="BC33" s="17">
        <v>0.34399999999999997</v>
      </c>
      <c r="BD33" s="17">
        <v>0.21099999999999999</v>
      </c>
      <c r="BE33" s="17">
        <v>0.32</v>
      </c>
      <c r="BF33" s="17">
        <v>0.37</v>
      </c>
      <c r="BG33" s="17">
        <v>0.33100000000000002</v>
      </c>
      <c r="BH33" s="17">
        <v>0.32400000000000001</v>
      </c>
      <c r="BI33" s="17">
        <v>0.33100000000000002</v>
      </c>
      <c r="BJ33" s="17">
        <v>0.36199999999999999</v>
      </c>
      <c r="BK33" s="17">
        <v>0.18099999999999999</v>
      </c>
      <c r="BL33" s="17">
        <v>0.124</v>
      </c>
      <c r="BM33" s="17">
        <v>0.39600000000000002</v>
      </c>
      <c r="BN33" s="17">
        <v>0.65400000000000003</v>
      </c>
      <c r="BO33" s="17">
        <v>0.17699999999999999</v>
      </c>
      <c r="BP33" s="17">
        <v>0.156</v>
      </c>
      <c r="BQ33" s="17">
        <v>0.23200000000000001</v>
      </c>
      <c r="BR33" s="17">
        <v>0.29799999999999999</v>
      </c>
      <c r="BS33" s="17">
        <v>0.31900000000000001</v>
      </c>
      <c r="BT33" s="17">
        <v>0.308</v>
      </c>
      <c r="BU33" s="17">
        <v>0.317</v>
      </c>
    </row>
    <row r="34" spans="1:73" s="2" customFormat="1" ht="12.75" x14ac:dyDescent="0.35">
      <c r="A34" s="8" t="s">
        <v>823</v>
      </c>
      <c r="B34" s="5">
        <v>176505</v>
      </c>
      <c r="C34" s="5">
        <v>153707</v>
      </c>
      <c r="D34" s="5">
        <v>2935</v>
      </c>
      <c r="E34" s="5">
        <v>12570</v>
      </c>
      <c r="F34" s="5">
        <v>7293</v>
      </c>
      <c r="G34" s="5">
        <v>37217</v>
      </c>
      <c r="H34" s="5">
        <v>56410</v>
      </c>
      <c r="I34" s="5">
        <v>18300</v>
      </c>
      <c r="J34" s="5">
        <v>14185</v>
      </c>
      <c r="K34" s="5">
        <v>17036</v>
      </c>
      <c r="L34" s="5">
        <v>33359</v>
      </c>
      <c r="M34" s="5">
        <v>139289</v>
      </c>
      <c r="N34" s="5">
        <v>50394</v>
      </c>
      <c r="O34" s="5">
        <v>1446</v>
      </c>
      <c r="P34" s="5">
        <v>15328</v>
      </c>
      <c r="Q34" s="5">
        <v>1242</v>
      </c>
      <c r="R34" s="5">
        <v>18270</v>
      </c>
      <c r="S34" s="5">
        <v>20804</v>
      </c>
      <c r="T34" s="5">
        <v>20897</v>
      </c>
      <c r="U34" s="5">
        <v>12930</v>
      </c>
      <c r="V34" s="5">
        <v>13306</v>
      </c>
      <c r="W34" s="5">
        <v>44290</v>
      </c>
      <c r="X34" s="5">
        <v>7276</v>
      </c>
      <c r="Y34" s="5">
        <v>4153</v>
      </c>
      <c r="Z34" s="5">
        <v>9004</v>
      </c>
      <c r="AA34" s="5">
        <v>7560</v>
      </c>
      <c r="AB34" s="5">
        <v>2784</v>
      </c>
      <c r="AC34" s="5">
        <v>15231</v>
      </c>
      <c r="AD34" s="5">
        <v>18270</v>
      </c>
      <c r="AE34" s="5">
        <v>48290</v>
      </c>
      <c r="AF34" s="5">
        <v>71497</v>
      </c>
      <c r="AG34" s="5">
        <v>20433</v>
      </c>
      <c r="AH34" s="5">
        <v>150970</v>
      </c>
      <c r="AI34" s="5">
        <v>10584</v>
      </c>
      <c r="AJ34" s="5">
        <v>14622</v>
      </c>
      <c r="AK34" s="5">
        <v>86123</v>
      </c>
      <c r="AL34" s="5">
        <v>45162</v>
      </c>
      <c r="AM34" s="5">
        <v>45088</v>
      </c>
      <c r="AN34" s="5">
        <v>0</v>
      </c>
      <c r="AO34" s="5">
        <v>176505</v>
      </c>
      <c r="AP34" s="5">
        <v>74381</v>
      </c>
      <c r="AQ34" s="5">
        <v>102124</v>
      </c>
      <c r="AR34" s="5">
        <v>102124</v>
      </c>
      <c r="AS34" s="5">
        <v>62188</v>
      </c>
      <c r="AT34" s="5">
        <v>57455</v>
      </c>
      <c r="AU34" s="5">
        <v>12193</v>
      </c>
      <c r="AV34" s="5">
        <v>114317</v>
      </c>
      <c r="AW34" s="5">
        <v>70937</v>
      </c>
      <c r="AX34" s="5">
        <v>105569</v>
      </c>
      <c r="AY34" s="5">
        <v>155525</v>
      </c>
      <c r="AZ34" s="5">
        <v>103396</v>
      </c>
      <c r="BA34" s="5">
        <v>26726</v>
      </c>
      <c r="BB34" s="5">
        <v>25402</v>
      </c>
      <c r="BC34" s="5">
        <v>128799</v>
      </c>
      <c r="BD34" s="5">
        <v>20981</v>
      </c>
      <c r="BE34" s="5">
        <v>104492</v>
      </c>
      <c r="BF34" s="5">
        <v>93976</v>
      </c>
      <c r="BG34" s="5">
        <v>138921</v>
      </c>
      <c r="BH34" s="5">
        <v>155531</v>
      </c>
      <c r="BI34" s="5">
        <v>123784</v>
      </c>
      <c r="BJ34" s="5">
        <v>69899</v>
      </c>
      <c r="BK34" s="5">
        <v>20974</v>
      </c>
      <c r="BL34" s="5">
        <v>69166</v>
      </c>
      <c r="BM34" s="5">
        <v>85412</v>
      </c>
      <c r="BN34" s="5">
        <v>14841</v>
      </c>
      <c r="BO34" s="5">
        <v>3696</v>
      </c>
      <c r="BP34" s="5">
        <v>14173</v>
      </c>
      <c r="BQ34" s="5">
        <v>42639</v>
      </c>
      <c r="BR34" s="5">
        <v>45809</v>
      </c>
      <c r="BS34" s="5">
        <v>29747</v>
      </c>
      <c r="BT34" s="5">
        <v>66696</v>
      </c>
      <c r="BU34" s="5">
        <v>109810</v>
      </c>
    </row>
    <row r="35" spans="1:73" s="16" customFormat="1" ht="12.75" x14ac:dyDescent="0.35">
      <c r="A35" s="18"/>
      <c r="B35" s="17">
        <v>0.193</v>
      </c>
      <c r="C35" s="17">
        <v>0.19500000000000001</v>
      </c>
      <c r="D35" s="17">
        <v>0.17499999999999999</v>
      </c>
      <c r="E35" s="17">
        <v>0.17199999999999999</v>
      </c>
      <c r="F35" s="17">
        <v>0.20499999999999999</v>
      </c>
      <c r="G35" s="17">
        <v>0.27200000000000002</v>
      </c>
      <c r="H35" s="17">
        <v>0.21</v>
      </c>
      <c r="I35" s="17">
        <v>0.154</v>
      </c>
      <c r="J35" s="17">
        <v>0.128</v>
      </c>
      <c r="K35" s="17">
        <v>0.14000000000000001</v>
      </c>
      <c r="L35" s="17">
        <v>0.21199999999999999</v>
      </c>
      <c r="M35" s="17">
        <v>0.17899999999999999</v>
      </c>
      <c r="N35" s="17">
        <v>0.18099999999999999</v>
      </c>
      <c r="O35" s="17">
        <v>0.14599999999999999</v>
      </c>
      <c r="P35" s="17">
        <v>0.315</v>
      </c>
      <c r="Q35" s="17">
        <v>0.214</v>
      </c>
      <c r="R35" s="17">
        <v>0.52900000000000003</v>
      </c>
      <c r="S35" s="17">
        <v>0.161</v>
      </c>
      <c r="T35" s="17">
        <v>0.20100000000000001</v>
      </c>
      <c r="U35" s="17">
        <v>0.17299999999999999</v>
      </c>
      <c r="V35" s="17">
        <v>0.41499999999999998</v>
      </c>
      <c r="W35" s="17">
        <v>0.22700000000000001</v>
      </c>
      <c r="X35" s="17">
        <v>0.16700000000000001</v>
      </c>
      <c r="Y35" s="17">
        <v>7.4999999999999997E-2</v>
      </c>
      <c r="Z35" s="17">
        <v>7.6999999999999999E-2</v>
      </c>
      <c r="AA35" s="17">
        <v>0.11700000000000001</v>
      </c>
      <c r="AB35" s="17">
        <v>0.17299999999999999</v>
      </c>
      <c r="AC35" s="17">
        <v>0.315</v>
      </c>
      <c r="AD35" s="17">
        <v>0.52900000000000003</v>
      </c>
      <c r="AE35" s="17">
        <v>0.183</v>
      </c>
      <c r="AF35" s="17">
        <v>0.21299999999999999</v>
      </c>
      <c r="AG35" s="17">
        <v>9.5000000000000001E-2</v>
      </c>
      <c r="AH35" s="17">
        <v>0.21099999999999999</v>
      </c>
      <c r="AI35" s="17">
        <v>0.107</v>
      </c>
      <c r="AJ35" s="17">
        <v>0.14699999999999999</v>
      </c>
      <c r="AK35" s="17">
        <v>0.23400000000000001</v>
      </c>
      <c r="AL35" s="17">
        <v>0.25800000000000001</v>
      </c>
      <c r="AM35" s="17">
        <v>0.122</v>
      </c>
      <c r="AN35" s="17">
        <v>0</v>
      </c>
      <c r="AO35" s="17">
        <v>0.193</v>
      </c>
      <c r="AP35" s="17">
        <v>0.193</v>
      </c>
      <c r="AQ35" s="17">
        <v>0.193</v>
      </c>
      <c r="AR35" s="17">
        <v>0.193</v>
      </c>
      <c r="AS35" s="17">
        <v>0.216</v>
      </c>
      <c r="AT35" s="17">
        <v>0.221</v>
      </c>
      <c r="AU35" s="17">
        <v>0.126</v>
      </c>
      <c r="AV35" s="17">
        <v>0.183</v>
      </c>
      <c r="AW35" s="17">
        <v>0.22500000000000001</v>
      </c>
      <c r="AX35" s="17">
        <v>0.17599999999999999</v>
      </c>
      <c r="AY35" s="17">
        <v>0.191</v>
      </c>
      <c r="AZ35" s="17">
        <v>0.17399999999999999</v>
      </c>
      <c r="BA35" s="17">
        <v>0.187</v>
      </c>
      <c r="BB35" s="17">
        <v>0.32500000000000001</v>
      </c>
      <c r="BC35" s="17">
        <v>0.191</v>
      </c>
      <c r="BD35" s="17">
        <v>0.21299999999999999</v>
      </c>
      <c r="BE35" s="17">
        <v>0.16</v>
      </c>
      <c r="BF35" s="17">
        <v>0.16700000000000001</v>
      </c>
      <c r="BG35" s="17">
        <v>0.17899999999999999</v>
      </c>
      <c r="BH35" s="17">
        <v>0.183</v>
      </c>
      <c r="BI35" s="17">
        <v>0.16700000000000001</v>
      </c>
      <c r="BJ35" s="17">
        <v>0.158</v>
      </c>
      <c r="BK35" s="17">
        <v>0.32200000000000001</v>
      </c>
      <c r="BL35" s="17">
        <v>0.192</v>
      </c>
      <c r="BM35" s="17">
        <v>0.20699999999999999</v>
      </c>
      <c r="BN35" s="17">
        <v>0.14599999999999999</v>
      </c>
      <c r="BO35" s="17">
        <v>0.28999999999999998</v>
      </c>
      <c r="BP35" s="17">
        <v>0.25900000000000001</v>
      </c>
      <c r="BQ35" s="17">
        <v>0.252</v>
      </c>
      <c r="BR35" s="17">
        <v>0.189</v>
      </c>
      <c r="BS35" s="17">
        <v>0.186</v>
      </c>
      <c r="BT35" s="17">
        <v>0.188</v>
      </c>
      <c r="BU35" s="17">
        <v>0.19700000000000001</v>
      </c>
    </row>
    <row r="36" spans="1:73" s="2" customFormat="1" ht="12.75" x14ac:dyDescent="0.35">
      <c r="A36" s="8" t="s">
        <v>824</v>
      </c>
      <c r="B36" s="5">
        <v>233345</v>
      </c>
      <c r="C36" s="5">
        <v>201169</v>
      </c>
      <c r="D36" s="5">
        <v>3454</v>
      </c>
      <c r="E36" s="5">
        <v>20477</v>
      </c>
      <c r="F36" s="5">
        <v>8244</v>
      </c>
      <c r="G36" s="5">
        <v>29113</v>
      </c>
      <c r="H36" s="5">
        <v>77397</v>
      </c>
      <c r="I36" s="5">
        <v>37635</v>
      </c>
      <c r="J36" s="5">
        <v>34836</v>
      </c>
      <c r="K36" s="5">
        <v>32506</v>
      </c>
      <c r="L36" s="5">
        <v>21857</v>
      </c>
      <c r="M36" s="5">
        <v>204232</v>
      </c>
      <c r="N36" s="5">
        <v>54364</v>
      </c>
      <c r="O36" s="5">
        <v>546</v>
      </c>
      <c r="P36" s="5">
        <v>2570</v>
      </c>
      <c r="Q36" s="5">
        <v>630</v>
      </c>
      <c r="R36" s="5">
        <v>1049</v>
      </c>
      <c r="S36" s="5">
        <v>67411</v>
      </c>
      <c r="T36" s="5">
        <v>5951</v>
      </c>
      <c r="U36" s="5">
        <v>6348</v>
      </c>
      <c r="V36" s="5">
        <v>4324</v>
      </c>
      <c r="W36" s="5">
        <v>15215</v>
      </c>
      <c r="X36" s="5">
        <v>14000</v>
      </c>
      <c r="Y36" s="5">
        <v>16311</v>
      </c>
      <c r="Z36" s="5">
        <v>60337</v>
      </c>
      <c r="AA36" s="5">
        <v>38653</v>
      </c>
      <c r="AB36" s="5">
        <v>1176</v>
      </c>
      <c r="AC36" s="5">
        <v>2570</v>
      </c>
      <c r="AD36" s="5">
        <v>1049</v>
      </c>
      <c r="AE36" s="5">
        <v>75835</v>
      </c>
      <c r="AF36" s="5">
        <v>62067</v>
      </c>
      <c r="AG36" s="5">
        <v>90648</v>
      </c>
      <c r="AH36" s="5">
        <v>175106</v>
      </c>
      <c r="AI36" s="5">
        <v>36496</v>
      </c>
      <c r="AJ36" s="5">
        <v>21288</v>
      </c>
      <c r="AK36" s="5">
        <v>72670</v>
      </c>
      <c r="AL36" s="5">
        <v>28239</v>
      </c>
      <c r="AM36" s="5">
        <v>131127</v>
      </c>
      <c r="AN36" s="5">
        <v>0</v>
      </c>
      <c r="AO36" s="5">
        <v>233345</v>
      </c>
      <c r="AP36" s="5">
        <v>92916</v>
      </c>
      <c r="AQ36" s="5">
        <v>140429</v>
      </c>
      <c r="AR36" s="5">
        <v>140429</v>
      </c>
      <c r="AS36" s="5">
        <v>55231</v>
      </c>
      <c r="AT36" s="5">
        <v>50141</v>
      </c>
      <c r="AU36" s="5">
        <v>37686</v>
      </c>
      <c r="AV36" s="5">
        <v>178114</v>
      </c>
      <c r="AW36" s="5">
        <v>70552</v>
      </c>
      <c r="AX36" s="5">
        <v>162792</v>
      </c>
      <c r="AY36" s="5">
        <v>210948</v>
      </c>
      <c r="AZ36" s="5">
        <v>153854</v>
      </c>
      <c r="BA36" s="5">
        <v>40418</v>
      </c>
      <c r="BB36" s="5">
        <v>16676</v>
      </c>
      <c r="BC36" s="5">
        <v>170530</v>
      </c>
      <c r="BD36" s="5">
        <v>22397</v>
      </c>
      <c r="BE36" s="5">
        <v>188017</v>
      </c>
      <c r="BF36" s="5">
        <v>139825</v>
      </c>
      <c r="BG36" s="5">
        <v>204888</v>
      </c>
      <c r="BH36" s="5">
        <v>222774</v>
      </c>
      <c r="BI36" s="5">
        <v>203135</v>
      </c>
      <c r="BJ36" s="5">
        <v>117380</v>
      </c>
      <c r="BK36" s="5">
        <v>10571</v>
      </c>
      <c r="BL36" s="5">
        <v>125140</v>
      </c>
      <c r="BM36" s="5">
        <v>85491</v>
      </c>
      <c r="BN36" s="5">
        <v>13677</v>
      </c>
      <c r="BO36" s="5">
        <v>2445</v>
      </c>
      <c r="BP36" s="5">
        <v>14582</v>
      </c>
      <c r="BQ36" s="5">
        <v>38316</v>
      </c>
      <c r="BR36" s="5">
        <v>57614</v>
      </c>
      <c r="BS36" s="5">
        <v>41052</v>
      </c>
      <c r="BT36" s="5">
        <v>93624</v>
      </c>
      <c r="BU36" s="5">
        <v>139721</v>
      </c>
    </row>
    <row r="37" spans="1:73" s="16" customFormat="1" ht="12.75" x14ac:dyDescent="0.35">
      <c r="A37" s="18"/>
      <c r="B37" s="17">
        <v>0.255</v>
      </c>
      <c r="C37" s="17">
        <v>0.255</v>
      </c>
      <c r="D37" s="17">
        <v>0.20499999999999999</v>
      </c>
      <c r="E37" s="17">
        <v>0.28100000000000003</v>
      </c>
      <c r="F37" s="17">
        <v>0.23200000000000001</v>
      </c>
      <c r="G37" s="17">
        <v>0.21199999999999999</v>
      </c>
      <c r="H37" s="17">
        <v>0.28899999999999998</v>
      </c>
      <c r="I37" s="17">
        <v>0.316</v>
      </c>
      <c r="J37" s="17">
        <v>0.314</v>
      </c>
      <c r="K37" s="17">
        <v>0.26700000000000002</v>
      </c>
      <c r="L37" s="17">
        <v>0.13900000000000001</v>
      </c>
      <c r="M37" s="17">
        <v>0.26300000000000001</v>
      </c>
      <c r="N37" s="17">
        <v>0.19500000000000001</v>
      </c>
      <c r="O37" s="17">
        <v>5.5E-2</v>
      </c>
      <c r="P37" s="17">
        <v>5.2999999999999999E-2</v>
      </c>
      <c r="Q37" s="17">
        <v>0.109</v>
      </c>
      <c r="R37" s="17">
        <v>0.03</v>
      </c>
      <c r="S37" s="17">
        <v>0.52200000000000002</v>
      </c>
      <c r="T37" s="17">
        <v>5.7000000000000002E-2</v>
      </c>
      <c r="U37" s="17">
        <v>8.5000000000000006E-2</v>
      </c>
      <c r="V37" s="17">
        <v>0.13500000000000001</v>
      </c>
      <c r="W37" s="17">
        <v>7.8E-2</v>
      </c>
      <c r="X37" s="17">
        <v>0.32200000000000001</v>
      </c>
      <c r="Y37" s="17">
        <v>0.29599999999999999</v>
      </c>
      <c r="Z37" s="17">
        <v>0.51600000000000001</v>
      </c>
      <c r="AA37" s="17">
        <v>0.59899999999999998</v>
      </c>
      <c r="AB37" s="17">
        <v>7.2999999999999995E-2</v>
      </c>
      <c r="AC37" s="17">
        <v>5.2999999999999999E-2</v>
      </c>
      <c r="AD37" s="17">
        <v>0.03</v>
      </c>
      <c r="AE37" s="17">
        <v>0.28699999999999998</v>
      </c>
      <c r="AF37" s="17">
        <v>0.185</v>
      </c>
      <c r="AG37" s="17">
        <v>0.42099999999999999</v>
      </c>
      <c r="AH37" s="17">
        <v>0.245</v>
      </c>
      <c r="AI37" s="17">
        <v>0.36799999999999999</v>
      </c>
      <c r="AJ37" s="17">
        <v>0.214</v>
      </c>
      <c r="AK37" s="17">
        <v>0.19700000000000001</v>
      </c>
      <c r="AL37" s="17">
        <v>0.16200000000000001</v>
      </c>
      <c r="AM37" s="17">
        <v>0.35499999999999998</v>
      </c>
      <c r="AN37" s="17">
        <v>0</v>
      </c>
      <c r="AO37" s="17">
        <v>0.255</v>
      </c>
      <c r="AP37" s="17">
        <v>0.24099999999999999</v>
      </c>
      <c r="AQ37" s="17">
        <v>0.26500000000000001</v>
      </c>
      <c r="AR37" s="17">
        <v>0.26500000000000001</v>
      </c>
      <c r="AS37" s="17">
        <v>0.192</v>
      </c>
      <c r="AT37" s="17">
        <v>0.193</v>
      </c>
      <c r="AU37" s="17">
        <v>0.39</v>
      </c>
      <c r="AV37" s="17">
        <v>0.28499999999999998</v>
      </c>
      <c r="AW37" s="17">
        <v>0.224</v>
      </c>
      <c r="AX37" s="17">
        <v>0.27200000000000002</v>
      </c>
      <c r="AY37" s="17">
        <v>0.25900000000000001</v>
      </c>
      <c r="AZ37" s="17">
        <v>0.25900000000000001</v>
      </c>
      <c r="BA37" s="17">
        <v>0.28299999999999997</v>
      </c>
      <c r="BB37" s="17">
        <v>0.21299999999999999</v>
      </c>
      <c r="BC37" s="17">
        <v>0.253</v>
      </c>
      <c r="BD37" s="17">
        <v>0.22800000000000001</v>
      </c>
      <c r="BE37" s="17">
        <v>0.28799999999999998</v>
      </c>
      <c r="BF37" s="17">
        <v>0.249</v>
      </c>
      <c r="BG37" s="17">
        <v>0.26400000000000001</v>
      </c>
      <c r="BH37" s="17">
        <v>0.26200000000000001</v>
      </c>
      <c r="BI37" s="17">
        <v>0.27400000000000002</v>
      </c>
      <c r="BJ37" s="17">
        <v>0.26500000000000001</v>
      </c>
      <c r="BK37" s="17">
        <v>0.16200000000000001</v>
      </c>
      <c r="BL37" s="17">
        <v>0.34699999999999998</v>
      </c>
      <c r="BM37" s="17">
        <v>0.20799999999999999</v>
      </c>
      <c r="BN37" s="17">
        <v>0.13400000000000001</v>
      </c>
      <c r="BO37" s="17">
        <v>0.192</v>
      </c>
      <c r="BP37" s="17">
        <v>0.26600000000000001</v>
      </c>
      <c r="BQ37" s="17">
        <v>0.22600000000000001</v>
      </c>
      <c r="BR37" s="17">
        <v>0.23799999999999999</v>
      </c>
      <c r="BS37" s="17">
        <v>0.25700000000000001</v>
      </c>
      <c r="BT37" s="17">
        <v>0.26300000000000001</v>
      </c>
      <c r="BU37" s="17">
        <v>0.25</v>
      </c>
    </row>
    <row r="38" spans="1:73" s="2" customFormat="1" ht="12.75" x14ac:dyDescent="0.35">
      <c r="A38" s="8" t="s">
        <v>825</v>
      </c>
      <c r="B38" s="5">
        <v>191416</v>
      </c>
      <c r="C38" s="5">
        <v>158246</v>
      </c>
      <c r="D38" s="5">
        <v>3877</v>
      </c>
      <c r="E38" s="5">
        <v>19410</v>
      </c>
      <c r="F38" s="5">
        <v>9882</v>
      </c>
      <c r="G38" s="5">
        <v>31241</v>
      </c>
      <c r="H38" s="5">
        <v>61744</v>
      </c>
      <c r="I38" s="5">
        <v>29467</v>
      </c>
      <c r="J38" s="5">
        <v>25275</v>
      </c>
      <c r="K38" s="5">
        <v>22782</v>
      </c>
      <c r="L38" s="5">
        <v>20907</v>
      </c>
      <c r="M38" s="5">
        <v>160175</v>
      </c>
      <c r="N38" s="5">
        <v>43689</v>
      </c>
      <c r="O38" s="5">
        <v>7317</v>
      </c>
      <c r="P38" s="5">
        <v>15936</v>
      </c>
      <c r="Q38" s="5">
        <v>2069</v>
      </c>
      <c r="R38" s="5">
        <v>6849</v>
      </c>
      <c r="S38" s="5">
        <v>19558</v>
      </c>
      <c r="T38" s="5">
        <v>70870</v>
      </c>
      <c r="U38" s="5">
        <v>20408</v>
      </c>
      <c r="V38" s="5">
        <v>141</v>
      </c>
      <c r="W38" s="5">
        <v>33756</v>
      </c>
      <c r="X38" s="5">
        <v>2023</v>
      </c>
      <c r="Y38" s="5">
        <v>3164</v>
      </c>
      <c r="Z38" s="5">
        <v>4369</v>
      </c>
      <c r="AA38" s="5">
        <v>4956</v>
      </c>
      <c r="AB38" s="5">
        <v>9565</v>
      </c>
      <c r="AC38" s="5">
        <v>15756</v>
      </c>
      <c r="AD38" s="5">
        <v>6849</v>
      </c>
      <c r="AE38" s="5">
        <v>110345</v>
      </c>
      <c r="AF38" s="5">
        <v>39346</v>
      </c>
      <c r="AG38" s="5">
        <v>9555</v>
      </c>
      <c r="AH38" s="5">
        <v>178047</v>
      </c>
      <c r="AI38" s="5">
        <v>6954</v>
      </c>
      <c r="AJ38" s="5">
        <v>6309</v>
      </c>
      <c r="AK38" s="5">
        <v>82705</v>
      </c>
      <c r="AL38" s="5">
        <v>19300</v>
      </c>
      <c r="AM38" s="5">
        <v>89246</v>
      </c>
      <c r="AN38" s="5">
        <v>0</v>
      </c>
      <c r="AO38" s="5">
        <v>191416</v>
      </c>
      <c r="AP38" s="5">
        <v>75789</v>
      </c>
      <c r="AQ38" s="5">
        <v>115627</v>
      </c>
      <c r="AR38" s="5">
        <v>115627</v>
      </c>
      <c r="AS38" s="5">
        <v>52692</v>
      </c>
      <c r="AT38" s="5">
        <v>47236</v>
      </c>
      <c r="AU38" s="5">
        <v>23096</v>
      </c>
      <c r="AV38" s="5">
        <v>138724</v>
      </c>
      <c r="AW38" s="5">
        <v>71813</v>
      </c>
      <c r="AX38" s="5">
        <v>119603</v>
      </c>
      <c r="AY38" s="5">
        <v>162155</v>
      </c>
      <c r="AZ38" s="5">
        <v>110100</v>
      </c>
      <c r="BA38" s="5">
        <v>34955</v>
      </c>
      <c r="BB38" s="5">
        <v>17100</v>
      </c>
      <c r="BC38" s="5">
        <v>127200</v>
      </c>
      <c r="BD38" s="5">
        <v>29261</v>
      </c>
      <c r="BE38" s="5">
        <v>133605</v>
      </c>
      <c r="BF38" s="5">
        <v>102301</v>
      </c>
      <c r="BG38" s="5">
        <v>152257</v>
      </c>
      <c r="BH38" s="5">
        <v>170521</v>
      </c>
      <c r="BI38" s="5">
        <v>149414</v>
      </c>
      <c r="BJ38" s="5">
        <v>81112</v>
      </c>
      <c r="BK38" s="5">
        <v>20895</v>
      </c>
      <c r="BL38" s="5">
        <v>111749</v>
      </c>
      <c r="BM38" s="5">
        <v>64310</v>
      </c>
      <c r="BN38" s="5">
        <v>4832</v>
      </c>
      <c r="BO38" s="5">
        <v>4007</v>
      </c>
      <c r="BP38" s="5">
        <v>16378</v>
      </c>
      <c r="BQ38" s="5">
        <v>46402</v>
      </c>
      <c r="BR38" s="5">
        <v>57378</v>
      </c>
      <c r="BS38" s="5">
        <v>34802</v>
      </c>
      <c r="BT38" s="5">
        <v>74554</v>
      </c>
      <c r="BU38" s="5">
        <v>116862</v>
      </c>
    </row>
    <row r="39" spans="1:73" s="16" customFormat="1" ht="12.75" x14ac:dyDescent="0.35">
      <c r="A39" s="18"/>
      <c r="B39" s="17">
        <v>0.20899999999999999</v>
      </c>
      <c r="C39" s="17">
        <v>0.20100000000000001</v>
      </c>
      <c r="D39" s="17">
        <v>0.23100000000000001</v>
      </c>
      <c r="E39" s="17">
        <v>0.26600000000000001</v>
      </c>
      <c r="F39" s="17">
        <v>0.27800000000000002</v>
      </c>
      <c r="G39" s="17">
        <v>0.22800000000000001</v>
      </c>
      <c r="H39" s="17">
        <v>0.23</v>
      </c>
      <c r="I39" s="17">
        <v>0.247</v>
      </c>
      <c r="J39" s="17">
        <v>0.22800000000000001</v>
      </c>
      <c r="K39" s="17">
        <v>0.187</v>
      </c>
      <c r="L39" s="17">
        <v>0.13300000000000001</v>
      </c>
      <c r="M39" s="17">
        <v>0.20599999999999999</v>
      </c>
      <c r="N39" s="17">
        <v>0.157</v>
      </c>
      <c r="O39" s="17">
        <v>0.73799999999999999</v>
      </c>
      <c r="P39" s="17">
        <v>0.32700000000000001</v>
      </c>
      <c r="Q39" s="17">
        <v>0.35699999999999998</v>
      </c>
      <c r="R39" s="17">
        <v>0.19800000000000001</v>
      </c>
      <c r="S39" s="17">
        <v>0.152</v>
      </c>
      <c r="T39" s="17">
        <v>0.68100000000000005</v>
      </c>
      <c r="U39" s="17">
        <v>0.27300000000000002</v>
      </c>
      <c r="V39" s="17">
        <v>4.0000000000000001E-3</v>
      </c>
      <c r="W39" s="17">
        <v>0.17299999999999999</v>
      </c>
      <c r="X39" s="17">
        <v>4.7E-2</v>
      </c>
      <c r="Y39" s="17">
        <v>5.7000000000000002E-2</v>
      </c>
      <c r="Z39" s="17">
        <v>3.6999999999999998E-2</v>
      </c>
      <c r="AA39" s="17">
        <v>7.6999999999999999E-2</v>
      </c>
      <c r="AB39" s="17">
        <v>0.59499999999999997</v>
      </c>
      <c r="AC39" s="17">
        <v>0.32600000000000001</v>
      </c>
      <c r="AD39" s="17">
        <v>0.19800000000000001</v>
      </c>
      <c r="AE39" s="17">
        <v>0.41699999999999998</v>
      </c>
      <c r="AF39" s="17">
        <v>0.11700000000000001</v>
      </c>
      <c r="AG39" s="17">
        <v>4.3999999999999997E-2</v>
      </c>
      <c r="AH39" s="17">
        <v>0.249</v>
      </c>
      <c r="AI39" s="17">
        <v>7.0000000000000007E-2</v>
      </c>
      <c r="AJ39" s="17">
        <v>6.3E-2</v>
      </c>
      <c r="AK39" s="17">
        <v>0.22500000000000001</v>
      </c>
      <c r="AL39" s="17">
        <v>0.11</v>
      </c>
      <c r="AM39" s="17">
        <v>0.24199999999999999</v>
      </c>
      <c r="AN39" s="17">
        <v>0</v>
      </c>
      <c r="AO39" s="17">
        <v>0.20899999999999999</v>
      </c>
      <c r="AP39" s="17">
        <v>0.19700000000000001</v>
      </c>
      <c r="AQ39" s="17">
        <v>0.218</v>
      </c>
      <c r="AR39" s="17">
        <v>0.218</v>
      </c>
      <c r="AS39" s="17">
        <v>0.183</v>
      </c>
      <c r="AT39" s="17">
        <v>0.182</v>
      </c>
      <c r="AU39" s="17">
        <v>0.23899999999999999</v>
      </c>
      <c r="AV39" s="17">
        <v>0.222</v>
      </c>
      <c r="AW39" s="17">
        <v>0.22800000000000001</v>
      </c>
      <c r="AX39" s="17">
        <v>0.2</v>
      </c>
      <c r="AY39" s="17">
        <v>0.19900000000000001</v>
      </c>
      <c r="AZ39" s="17">
        <v>0.185</v>
      </c>
      <c r="BA39" s="17">
        <v>0.24399999999999999</v>
      </c>
      <c r="BB39" s="17">
        <v>0.219</v>
      </c>
      <c r="BC39" s="17">
        <v>0.189</v>
      </c>
      <c r="BD39" s="17">
        <v>0.29799999999999999</v>
      </c>
      <c r="BE39" s="17">
        <v>0.20499999999999999</v>
      </c>
      <c r="BF39" s="17">
        <v>0.182</v>
      </c>
      <c r="BG39" s="17">
        <v>0.19600000000000001</v>
      </c>
      <c r="BH39" s="17">
        <v>0.20100000000000001</v>
      </c>
      <c r="BI39" s="17">
        <v>0.20100000000000001</v>
      </c>
      <c r="BJ39" s="17">
        <v>0.183</v>
      </c>
      <c r="BK39" s="17">
        <v>0.32</v>
      </c>
      <c r="BL39" s="17">
        <v>0.31</v>
      </c>
      <c r="BM39" s="17">
        <v>0.156</v>
      </c>
      <c r="BN39" s="17">
        <v>4.7E-2</v>
      </c>
      <c r="BO39" s="17">
        <v>0.314</v>
      </c>
      <c r="BP39" s="17">
        <v>0.29899999999999999</v>
      </c>
      <c r="BQ39" s="17">
        <v>0.27400000000000002</v>
      </c>
      <c r="BR39" s="17">
        <v>0.23699999999999999</v>
      </c>
      <c r="BS39" s="17">
        <v>0.218</v>
      </c>
      <c r="BT39" s="17">
        <v>0.21</v>
      </c>
      <c r="BU39" s="17">
        <v>0.20899999999999999</v>
      </c>
    </row>
    <row r="40" spans="1:73" s="2" customFormat="1" ht="12.75" x14ac:dyDescent="0.35">
      <c r="A4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1233</v>
      </c>
      <c r="B4" s="1" t="s">
        <v>2748</v>
      </c>
    </row>
    <row r="5" spans="1:73" s="2" customFormat="1" ht="12.75" x14ac:dyDescent="0.35">
      <c r="A5" s="8"/>
    </row>
    <row r="6" spans="1:73" s="4" customFormat="1" ht="13.15" x14ac:dyDescent="0.4">
      <c r="A6" s="10" t="s">
        <v>485</v>
      </c>
    </row>
    <row r="7" spans="1:73" s="2" customFormat="1" ht="12.75" x14ac:dyDescent="0.35">
      <c r="A7" s="8" t="s">
        <v>1234</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16" customFormat="1" ht="12.75" x14ac:dyDescent="0.35">
      <c r="A10" s="18" t="s">
        <v>813</v>
      </c>
      <c r="B10" s="17">
        <v>5.0000000000000001E-3</v>
      </c>
      <c r="C10" s="17">
        <v>5.0000000000000001E-3</v>
      </c>
      <c r="D10" s="17">
        <v>4.0000000000000001E-3</v>
      </c>
      <c r="E10" s="17">
        <v>6.0000000000000001E-3</v>
      </c>
      <c r="F10" s="17">
        <v>8.0000000000000002E-3</v>
      </c>
      <c r="G10" s="17">
        <v>3.0000000000000001E-3</v>
      </c>
      <c r="H10" s="17">
        <v>5.0000000000000001E-3</v>
      </c>
      <c r="I10" s="17">
        <v>7.0000000000000001E-3</v>
      </c>
      <c r="J10" s="17">
        <v>7.0000000000000001E-3</v>
      </c>
      <c r="K10" s="17">
        <v>7.0000000000000001E-3</v>
      </c>
      <c r="L10" s="17">
        <v>5.0000000000000001E-3</v>
      </c>
      <c r="M10" s="17">
        <v>6.0000000000000001E-3</v>
      </c>
      <c r="N10" s="17">
        <v>6.0000000000000001E-3</v>
      </c>
      <c r="O10" s="17">
        <v>1E-3</v>
      </c>
      <c r="P10" s="17">
        <v>5.0000000000000001E-3</v>
      </c>
      <c r="Q10" s="17">
        <v>5.0000000000000001E-3</v>
      </c>
      <c r="R10" s="17">
        <v>4.0000000000000001E-3</v>
      </c>
      <c r="S10" s="17">
        <v>7.0000000000000001E-3</v>
      </c>
      <c r="T10" s="17">
        <v>8.0000000000000002E-3</v>
      </c>
      <c r="U10" s="17">
        <v>4.0000000000000001E-3</v>
      </c>
      <c r="V10" s="17">
        <v>5.0000000000000001E-3</v>
      </c>
      <c r="W10" s="17">
        <v>4.0000000000000001E-3</v>
      </c>
      <c r="X10" s="17">
        <v>6.0000000000000001E-3</v>
      </c>
      <c r="Y10" s="17">
        <v>4.0000000000000001E-3</v>
      </c>
      <c r="Z10" s="17">
        <v>8.0000000000000002E-3</v>
      </c>
      <c r="AA10" s="17">
        <v>6.0000000000000001E-3</v>
      </c>
      <c r="AB10" s="17">
        <v>2E-3</v>
      </c>
      <c r="AC10" s="17">
        <v>5.0000000000000001E-3</v>
      </c>
      <c r="AD10" s="17">
        <v>4.0000000000000001E-3</v>
      </c>
      <c r="AE10" s="17">
        <v>7.0000000000000001E-3</v>
      </c>
      <c r="AF10" s="17">
        <v>4.0000000000000001E-3</v>
      </c>
      <c r="AG10" s="17">
        <v>6.0000000000000001E-3</v>
      </c>
      <c r="AH10" s="17">
        <v>4.0000000000000001E-3</v>
      </c>
      <c r="AI10" s="17">
        <v>1.0999999999999999E-2</v>
      </c>
      <c r="AJ10" s="17">
        <v>6.0000000000000001E-3</v>
      </c>
      <c r="AK10" s="17">
        <v>4.0000000000000001E-3</v>
      </c>
      <c r="AL10" s="17">
        <v>5.0000000000000001E-3</v>
      </c>
      <c r="AM10" s="17">
        <v>8.0000000000000002E-3</v>
      </c>
      <c r="AN10" s="17">
        <v>0</v>
      </c>
      <c r="AO10" s="17">
        <v>1.4E-2</v>
      </c>
      <c r="AP10" s="17">
        <v>1.2999999999999999E-2</v>
      </c>
      <c r="AQ10" s="17">
        <v>1.4999999999999999E-2</v>
      </c>
      <c r="AR10" s="17">
        <v>4.0000000000000001E-3</v>
      </c>
      <c r="AS10" s="17">
        <v>1.2999999999999999E-2</v>
      </c>
      <c r="AT10" s="17">
        <v>1.2E-2</v>
      </c>
      <c r="AU10" s="17">
        <v>1.2999999999999999E-2</v>
      </c>
      <c r="AV10" s="17">
        <v>4.0000000000000001E-3</v>
      </c>
      <c r="AW10" s="17">
        <v>8.0000000000000002E-3</v>
      </c>
      <c r="AX10" s="17">
        <v>4.0000000000000001E-3</v>
      </c>
      <c r="AY10" s="17">
        <v>6.0000000000000001E-3</v>
      </c>
      <c r="AZ10" s="17">
        <v>6.0000000000000001E-3</v>
      </c>
      <c r="BA10" s="17">
        <v>6.0000000000000001E-3</v>
      </c>
      <c r="BB10" s="17">
        <v>4.0000000000000001E-3</v>
      </c>
      <c r="BC10" s="17">
        <v>6.0000000000000001E-3</v>
      </c>
      <c r="BD10" s="17">
        <v>3.0000000000000001E-3</v>
      </c>
      <c r="BE10" s="17">
        <v>6.0000000000000001E-3</v>
      </c>
      <c r="BF10" s="17">
        <v>7.0000000000000001E-3</v>
      </c>
      <c r="BG10" s="17">
        <v>6.0000000000000001E-3</v>
      </c>
      <c r="BH10" s="17">
        <v>6.0000000000000001E-3</v>
      </c>
      <c r="BI10" s="17">
        <v>6.0000000000000001E-3</v>
      </c>
      <c r="BJ10" s="17">
        <v>7.0000000000000001E-3</v>
      </c>
      <c r="BK10" s="17">
        <v>2E-3</v>
      </c>
      <c r="BL10" s="17">
        <v>5.0000000000000001E-3</v>
      </c>
      <c r="BM10" s="17">
        <v>6.0000000000000001E-3</v>
      </c>
      <c r="BN10" s="17">
        <v>4.0000000000000001E-3</v>
      </c>
      <c r="BO10" s="17">
        <v>6.0000000000000001E-3</v>
      </c>
      <c r="BP10" s="17">
        <v>4.0000000000000001E-3</v>
      </c>
      <c r="BQ10" s="17">
        <v>4.0000000000000001E-3</v>
      </c>
      <c r="BR10" s="17">
        <v>5.0000000000000001E-3</v>
      </c>
      <c r="BS10" s="17">
        <v>4.0000000000000001E-3</v>
      </c>
      <c r="BT10" s="17">
        <v>4.0000000000000001E-3</v>
      </c>
      <c r="BU10" s="17">
        <v>6.0000000000000001E-3</v>
      </c>
    </row>
    <row r="11" spans="1:73" s="16" customFormat="1" ht="12.75" x14ac:dyDescent="0.35">
      <c r="A11" s="18" t="s">
        <v>814</v>
      </c>
      <c r="B11" s="17">
        <v>3.7999999999999999E-2</v>
      </c>
      <c r="C11" s="17">
        <v>3.9E-2</v>
      </c>
      <c r="D11" s="17">
        <v>4.8000000000000001E-2</v>
      </c>
      <c r="E11" s="17">
        <v>3.1E-2</v>
      </c>
      <c r="F11" s="17">
        <v>3.6999999999999998E-2</v>
      </c>
      <c r="G11" s="17">
        <v>0.13500000000000001</v>
      </c>
      <c r="H11" s="17">
        <v>5.3999999999999999E-2</v>
      </c>
      <c r="I11" s="17">
        <v>4.3999999999999997E-2</v>
      </c>
      <c r="J11" s="17">
        <v>4.3999999999999997E-2</v>
      </c>
      <c r="K11" s="17">
        <v>3.4000000000000002E-2</v>
      </c>
      <c r="L11" s="17">
        <v>2.8000000000000001E-2</v>
      </c>
      <c r="M11" s="17">
        <v>3.5999999999999997E-2</v>
      </c>
      <c r="N11" s="17">
        <v>0.03</v>
      </c>
      <c r="O11" s="17" t="s">
        <v>190</v>
      </c>
      <c r="P11" s="17">
        <v>3.5000000000000003E-2</v>
      </c>
      <c r="Q11" s="17">
        <v>3.5000000000000003E-2</v>
      </c>
      <c r="R11" s="17">
        <v>4.8000000000000001E-2</v>
      </c>
      <c r="S11" s="17">
        <v>2.4E-2</v>
      </c>
      <c r="T11" s="17">
        <v>1.7999999999999999E-2</v>
      </c>
      <c r="U11" s="17">
        <v>6.7000000000000004E-2</v>
      </c>
      <c r="V11" s="17">
        <v>1.2E-2</v>
      </c>
      <c r="W11" s="17">
        <v>4.7E-2</v>
      </c>
      <c r="X11" s="17">
        <v>3.4000000000000002E-2</v>
      </c>
      <c r="Y11" s="17">
        <v>2.5999999999999999E-2</v>
      </c>
      <c r="Z11" s="17">
        <v>4.2999999999999997E-2</v>
      </c>
      <c r="AA11" s="17">
        <v>3.3000000000000002E-2</v>
      </c>
      <c r="AB11" s="17">
        <v>2.8000000000000001E-2</v>
      </c>
      <c r="AC11" s="17">
        <v>3.5999999999999997E-2</v>
      </c>
      <c r="AD11" s="17">
        <v>4.8000000000000001E-2</v>
      </c>
      <c r="AE11" s="17">
        <v>2.4E-2</v>
      </c>
      <c r="AF11" s="17">
        <v>4.7E-2</v>
      </c>
      <c r="AG11" s="17">
        <v>3.3000000000000002E-2</v>
      </c>
      <c r="AH11" s="17">
        <v>4.9000000000000002E-2</v>
      </c>
      <c r="AI11" s="17">
        <v>3.2000000000000001E-2</v>
      </c>
      <c r="AJ11" s="17">
        <v>2.8000000000000001E-2</v>
      </c>
      <c r="AK11" s="17">
        <v>3.4000000000000002E-2</v>
      </c>
      <c r="AL11" s="17">
        <v>4.2000000000000003E-2</v>
      </c>
      <c r="AM11" s="17">
        <v>4.2000000000000003E-2</v>
      </c>
      <c r="AN11" s="17">
        <v>0</v>
      </c>
      <c r="AO11" s="17">
        <v>6.6000000000000003E-2</v>
      </c>
      <c r="AP11" s="17">
        <v>8.3000000000000004E-2</v>
      </c>
      <c r="AQ11" s="17">
        <v>5.3999999999999999E-2</v>
      </c>
      <c r="AR11" s="17">
        <v>2.4E-2</v>
      </c>
      <c r="AS11" s="17">
        <v>0.08</v>
      </c>
      <c r="AT11" s="17">
        <v>7.9000000000000001E-2</v>
      </c>
      <c r="AU11" s="17">
        <v>0.111</v>
      </c>
      <c r="AV11" s="17">
        <v>2.7E-2</v>
      </c>
      <c r="AW11" s="17">
        <v>0.04</v>
      </c>
      <c r="AX11" s="17">
        <v>3.7999999999999999E-2</v>
      </c>
      <c r="AY11" s="17">
        <v>3.7999999999999999E-2</v>
      </c>
      <c r="AZ11" s="17">
        <v>3.7999999999999999E-2</v>
      </c>
      <c r="BA11" s="17">
        <v>3.4000000000000002E-2</v>
      </c>
      <c r="BB11" s="17">
        <v>0.04</v>
      </c>
      <c r="BC11" s="17">
        <v>3.7999999999999999E-2</v>
      </c>
      <c r="BD11" s="17">
        <v>5.2999999999999999E-2</v>
      </c>
      <c r="BE11" s="17">
        <v>3.9E-2</v>
      </c>
      <c r="BF11" s="17">
        <v>3.7999999999999999E-2</v>
      </c>
      <c r="BG11" s="17">
        <v>3.7999999999999999E-2</v>
      </c>
      <c r="BH11" s="17">
        <v>3.7999999999999999E-2</v>
      </c>
      <c r="BI11" s="17">
        <v>3.6999999999999998E-2</v>
      </c>
      <c r="BJ11" s="17">
        <v>0.04</v>
      </c>
      <c r="BK11" s="17">
        <v>0.04</v>
      </c>
      <c r="BL11" s="17">
        <v>6.0999999999999999E-2</v>
      </c>
      <c r="BM11" s="17">
        <v>3.3000000000000002E-2</v>
      </c>
      <c r="BN11" s="17">
        <v>5.1999999999999998E-2</v>
      </c>
      <c r="BO11" s="17">
        <v>5.3999999999999999E-2</v>
      </c>
      <c r="BP11" s="17">
        <v>4.1000000000000002E-2</v>
      </c>
      <c r="BQ11" s="17">
        <v>6.7000000000000004E-2</v>
      </c>
      <c r="BR11" s="17">
        <v>5.3999999999999999E-2</v>
      </c>
      <c r="BS11" s="17">
        <v>4.9000000000000002E-2</v>
      </c>
      <c r="BT11" s="17">
        <v>3.7999999999999999E-2</v>
      </c>
      <c r="BU11" s="17">
        <v>3.7999999999999999E-2</v>
      </c>
    </row>
    <row r="12" spans="1:73" s="16" customFormat="1" ht="12.75" x14ac:dyDescent="0.35">
      <c r="A12" s="18" t="s">
        <v>815</v>
      </c>
      <c r="B12" s="17">
        <v>7.9000000000000001E-2</v>
      </c>
      <c r="C12" s="17">
        <v>8.4000000000000005E-2</v>
      </c>
      <c r="D12" s="17">
        <v>5.8999999999999997E-2</v>
      </c>
      <c r="E12" s="17">
        <v>4.5999999999999999E-2</v>
      </c>
      <c r="F12" s="17">
        <v>6.7000000000000004E-2</v>
      </c>
      <c r="G12" s="17">
        <v>0.26700000000000002</v>
      </c>
      <c r="H12" s="17">
        <v>0.126</v>
      </c>
      <c r="I12" s="17">
        <v>7.6999999999999999E-2</v>
      </c>
      <c r="J12" s="17">
        <v>6.6000000000000003E-2</v>
      </c>
      <c r="K12" s="17">
        <v>5.2999999999999999E-2</v>
      </c>
      <c r="L12" s="17">
        <v>5.1999999999999998E-2</v>
      </c>
      <c r="M12" s="17">
        <v>7.0999999999999994E-2</v>
      </c>
      <c r="N12" s="17">
        <v>5.1999999999999998E-2</v>
      </c>
      <c r="O12" s="17">
        <v>7.2999999999999995E-2</v>
      </c>
      <c r="P12" s="17">
        <v>6.2E-2</v>
      </c>
      <c r="Q12" s="17">
        <v>3.5999999999999997E-2</v>
      </c>
      <c r="R12" s="17">
        <v>5.3999999999999999E-2</v>
      </c>
      <c r="S12" s="17">
        <v>0.09</v>
      </c>
      <c r="T12" s="17">
        <v>0.10299999999999999</v>
      </c>
      <c r="U12" s="17">
        <v>6.6000000000000003E-2</v>
      </c>
      <c r="V12" s="17">
        <v>7.5999999999999998E-2</v>
      </c>
      <c r="W12" s="17">
        <v>0.109</v>
      </c>
      <c r="X12" s="17">
        <v>6.5000000000000002E-2</v>
      </c>
      <c r="Y12" s="17">
        <v>3.9E-2</v>
      </c>
      <c r="Z12" s="17">
        <v>5.7000000000000002E-2</v>
      </c>
      <c r="AA12" s="17">
        <v>0.115</v>
      </c>
      <c r="AB12" s="17">
        <v>0.04</v>
      </c>
      <c r="AC12" s="17">
        <v>6.3E-2</v>
      </c>
      <c r="AD12" s="17">
        <v>5.3999999999999999E-2</v>
      </c>
      <c r="AE12" s="17">
        <v>7.2999999999999995E-2</v>
      </c>
      <c r="AF12" s="17">
        <v>9.9000000000000005E-2</v>
      </c>
      <c r="AG12" s="17">
        <v>5.5E-2</v>
      </c>
      <c r="AH12" s="17">
        <v>9.1999999999999998E-2</v>
      </c>
      <c r="AI12" s="17">
        <v>9.6000000000000002E-2</v>
      </c>
      <c r="AJ12" s="17">
        <v>3.5999999999999997E-2</v>
      </c>
      <c r="AK12" s="17">
        <v>9.4E-2</v>
      </c>
      <c r="AL12" s="17">
        <v>6.6000000000000003E-2</v>
      </c>
      <c r="AM12" s="17">
        <v>7.4999999999999997E-2</v>
      </c>
      <c r="AN12" s="17">
        <v>0</v>
      </c>
      <c r="AO12" s="17">
        <v>0.13</v>
      </c>
      <c r="AP12" s="17">
        <v>0.17399999999999999</v>
      </c>
      <c r="AQ12" s="17">
        <v>0.11</v>
      </c>
      <c r="AR12" s="17">
        <v>5.7000000000000002E-2</v>
      </c>
      <c r="AS12" s="17">
        <v>0.17399999999999999</v>
      </c>
      <c r="AT12" s="17">
        <v>0.158</v>
      </c>
      <c r="AU12" s="17">
        <v>0.17199999999999999</v>
      </c>
      <c r="AV12" s="17">
        <v>6.0999999999999999E-2</v>
      </c>
      <c r="AW12" s="17">
        <v>7.0999999999999994E-2</v>
      </c>
      <c r="AX12" s="17">
        <v>8.4000000000000005E-2</v>
      </c>
      <c r="AY12" s="17">
        <v>7.8E-2</v>
      </c>
      <c r="AZ12" s="17">
        <v>7.6999999999999999E-2</v>
      </c>
      <c r="BA12" s="17">
        <v>8.6999999999999994E-2</v>
      </c>
      <c r="BB12" s="17">
        <v>8.1000000000000003E-2</v>
      </c>
      <c r="BC12" s="17">
        <v>7.6999999999999999E-2</v>
      </c>
      <c r="BD12" s="17">
        <v>9.1999999999999998E-2</v>
      </c>
      <c r="BE12" s="17">
        <v>7.4999999999999997E-2</v>
      </c>
      <c r="BF12" s="17">
        <v>7.5999999999999998E-2</v>
      </c>
      <c r="BG12" s="17">
        <v>7.6999999999999999E-2</v>
      </c>
      <c r="BH12" s="17">
        <v>7.9000000000000001E-2</v>
      </c>
      <c r="BI12" s="17">
        <v>7.8E-2</v>
      </c>
      <c r="BJ12" s="17">
        <v>6.9000000000000006E-2</v>
      </c>
      <c r="BK12" s="17">
        <v>7.3999999999999996E-2</v>
      </c>
      <c r="BL12" s="17">
        <v>7.0999999999999994E-2</v>
      </c>
      <c r="BM12" s="17">
        <v>7.4999999999999997E-2</v>
      </c>
      <c r="BN12" s="17">
        <v>0.109</v>
      </c>
      <c r="BO12" s="17">
        <v>0.107</v>
      </c>
      <c r="BP12" s="17">
        <v>6.5000000000000002E-2</v>
      </c>
      <c r="BQ12" s="17">
        <v>9.6000000000000002E-2</v>
      </c>
      <c r="BR12" s="17">
        <v>0.115</v>
      </c>
      <c r="BS12" s="17">
        <v>7.8E-2</v>
      </c>
      <c r="BT12" s="17">
        <v>7.4999999999999997E-2</v>
      </c>
      <c r="BU12" s="17">
        <v>8.2000000000000003E-2</v>
      </c>
    </row>
    <row r="13" spans="1:73" s="16" customFormat="1" ht="12.75" x14ac:dyDescent="0.35">
      <c r="A13" s="18" t="s">
        <v>816</v>
      </c>
      <c r="B13" s="17">
        <v>2.5999999999999999E-2</v>
      </c>
      <c r="C13" s="17">
        <v>2.7E-2</v>
      </c>
      <c r="D13" s="17">
        <v>1.2999999999999999E-2</v>
      </c>
      <c r="E13" s="17">
        <v>1.9E-2</v>
      </c>
      <c r="F13" s="17">
        <v>2.4E-2</v>
      </c>
      <c r="G13" s="17">
        <v>3.3000000000000002E-2</v>
      </c>
      <c r="H13" s="17">
        <v>2.5999999999999999E-2</v>
      </c>
      <c r="I13" s="17">
        <v>2.1999999999999999E-2</v>
      </c>
      <c r="J13" s="17">
        <v>2.3E-2</v>
      </c>
      <c r="K13" s="17">
        <v>2.3E-2</v>
      </c>
      <c r="L13" s="17">
        <v>2.5999999999999999E-2</v>
      </c>
      <c r="M13" s="17">
        <v>2.5000000000000001E-2</v>
      </c>
      <c r="N13" s="17">
        <v>2.5000000000000001E-2</v>
      </c>
      <c r="O13" s="17">
        <v>4.0000000000000001E-3</v>
      </c>
      <c r="P13" s="17">
        <v>1.2999999999999999E-2</v>
      </c>
      <c r="Q13" s="17">
        <v>1.7000000000000001E-2</v>
      </c>
      <c r="R13" s="17">
        <v>1.4999999999999999E-2</v>
      </c>
      <c r="S13" s="17">
        <v>1.7000000000000001E-2</v>
      </c>
      <c r="T13" s="17">
        <v>3.9E-2</v>
      </c>
      <c r="U13" s="17">
        <v>2.9000000000000001E-2</v>
      </c>
      <c r="V13" s="17">
        <v>5.5E-2</v>
      </c>
      <c r="W13" s="17">
        <v>3.6999999999999998E-2</v>
      </c>
      <c r="X13" s="17">
        <v>1.9E-2</v>
      </c>
      <c r="Y13" s="17">
        <v>1.2E-2</v>
      </c>
      <c r="Z13" s="17">
        <v>1.7999999999999999E-2</v>
      </c>
      <c r="AA13" s="17">
        <v>3.5000000000000003E-2</v>
      </c>
      <c r="AB13" s="17">
        <v>0.01</v>
      </c>
      <c r="AC13" s="17">
        <v>1.2999999999999999E-2</v>
      </c>
      <c r="AD13" s="17">
        <v>1.4999999999999999E-2</v>
      </c>
      <c r="AE13" s="17">
        <v>2.1999999999999999E-2</v>
      </c>
      <c r="AF13" s="17">
        <v>0.04</v>
      </c>
      <c r="AG13" s="17">
        <v>1.6E-2</v>
      </c>
      <c r="AH13" s="17">
        <v>3.1E-2</v>
      </c>
      <c r="AI13" s="17">
        <v>2.3E-2</v>
      </c>
      <c r="AJ13" s="17">
        <v>1.4999999999999999E-2</v>
      </c>
      <c r="AK13" s="17">
        <v>2.1999999999999999E-2</v>
      </c>
      <c r="AL13" s="17">
        <v>3.3000000000000002E-2</v>
      </c>
      <c r="AM13" s="17">
        <v>2.4E-2</v>
      </c>
      <c r="AN13" s="17">
        <v>0</v>
      </c>
      <c r="AO13" s="17">
        <v>5.3999999999999999E-2</v>
      </c>
      <c r="AP13" s="17">
        <v>4.4999999999999998E-2</v>
      </c>
      <c r="AQ13" s="17">
        <v>5.8000000000000003E-2</v>
      </c>
      <c r="AR13" s="17">
        <v>2.1999999999999999E-2</v>
      </c>
      <c r="AS13" s="17">
        <v>4.5999999999999999E-2</v>
      </c>
      <c r="AT13" s="17">
        <v>4.3999999999999997E-2</v>
      </c>
      <c r="AU13" s="17">
        <v>4.3999999999999997E-2</v>
      </c>
      <c r="AV13" s="17">
        <v>2.3E-2</v>
      </c>
      <c r="AW13" s="17">
        <v>3.9E-2</v>
      </c>
      <c r="AX13" s="17">
        <v>0.02</v>
      </c>
      <c r="AY13" s="17">
        <v>2.7E-2</v>
      </c>
      <c r="AZ13" s="17">
        <v>2.4E-2</v>
      </c>
      <c r="BA13" s="17">
        <v>2.7E-2</v>
      </c>
      <c r="BB13" s="17">
        <v>5.1999999999999998E-2</v>
      </c>
      <c r="BC13" s="17">
        <v>2.7E-2</v>
      </c>
      <c r="BD13" s="17">
        <v>1.6E-2</v>
      </c>
      <c r="BE13" s="17">
        <v>2.4E-2</v>
      </c>
      <c r="BF13" s="17">
        <v>2.5000000000000001E-2</v>
      </c>
      <c r="BG13" s="17">
        <v>2.7E-2</v>
      </c>
      <c r="BH13" s="17">
        <v>2.7E-2</v>
      </c>
      <c r="BI13" s="17">
        <v>2.4E-2</v>
      </c>
      <c r="BJ13" s="17">
        <v>2.5000000000000001E-2</v>
      </c>
      <c r="BK13" s="17">
        <v>1.6E-2</v>
      </c>
      <c r="BL13" s="17">
        <v>2.8000000000000001E-2</v>
      </c>
      <c r="BM13" s="17">
        <v>2.5999999999999999E-2</v>
      </c>
      <c r="BN13" s="17">
        <v>2.5999999999999999E-2</v>
      </c>
      <c r="BO13" s="17">
        <v>1.9E-2</v>
      </c>
      <c r="BP13" s="17">
        <v>2.7E-2</v>
      </c>
      <c r="BQ13" s="17">
        <v>4.9000000000000002E-2</v>
      </c>
      <c r="BR13" s="17">
        <v>2.9000000000000001E-2</v>
      </c>
      <c r="BS13" s="17">
        <v>2.5000000000000001E-2</v>
      </c>
      <c r="BT13" s="17">
        <v>1.9E-2</v>
      </c>
      <c r="BU13" s="17">
        <v>3.2000000000000001E-2</v>
      </c>
    </row>
    <row r="14" spans="1:73" s="16" customFormat="1" ht="12.75" x14ac:dyDescent="0.35">
      <c r="A14" s="18" t="s">
        <v>856</v>
      </c>
      <c r="B14" s="17">
        <v>4.4999999999999998E-2</v>
      </c>
      <c r="C14" s="17">
        <v>4.5999999999999999E-2</v>
      </c>
      <c r="D14" s="17">
        <v>4.1000000000000002E-2</v>
      </c>
      <c r="E14" s="17">
        <v>3.3000000000000002E-2</v>
      </c>
      <c r="F14" s="17">
        <v>4.4999999999999998E-2</v>
      </c>
      <c r="G14" s="17">
        <v>0.13900000000000001</v>
      </c>
      <c r="H14" s="17">
        <v>5.7000000000000002E-2</v>
      </c>
      <c r="I14" s="17">
        <v>3.9E-2</v>
      </c>
      <c r="J14" s="17">
        <v>2.5000000000000001E-2</v>
      </c>
      <c r="K14" s="17">
        <v>1.9E-2</v>
      </c>
      <c r="L14" s="17">
        <v>1.6E-2</v>
      </c>
      <c r="M14" s="17">
        <v>3.5000000000000003E-2</v>
      </c>
      <c r="N14" s="17">
        <v>1.7000000000000001E-2</v>
      </c>
      <c r="O14" s="17">
        <v>3.4000000000000002E-2</v>
      </c>
      <c r="P14" s="17">
        <v>3.3000000000000002E-2</v>
      </c>
      <c r="Q14" s="17">
        <v>2.3E-2</v>
      </c>
      <c r="R14" s="17">
        <v>4.8000000000000001E-2</v>
      </c>
      <c r="S14" s="17">
        <v>5.5E-2</v>
      </c>
      <c r="T14" s="17">
        <v>9.4E-2</v>
      </c>
      <c r="U14" s="17">
        <v>3.3000000000000002E-2</v>
      </c>
      <c r="V14" s="17">
        <v>4.1000000000000002E-2</v>
      </c>
      <c r="W14" s="17">
        <v>4.5999999999999999E-2</v>
      </c>
      <c r="X14" s="17">
        <v>4.0000000000000001E-3</v>
      </c>
      <c r="Y14" s="17">
        <v>7.0000000000000001E-3</v>
      </c>
      <c r="Z14" s="17">
        <v>2.3E-2</v>
      </c>
      <c r="AA14" s="17">
        <v>2.1999999999999999E-2</v>
      </c>
      <c r="AB14" s="17">
        <v>2.7E-2</v>
      </c>
      <c r="AC14" s="17">
        <v>3.4000000000000002E-2</v>
      </c>
      <c r="AD14" s="17">
        <v>4.8000000000000001E-2</v>
      </c>
      <c r="AE14" s="17">
        <v>6.6000000000000003E-2</v>
      </c>
      <c r="AF14" s="17">
        <v>0.04</v>
      </c>
      <c r="AG14" s="17">
        <v>1.2999999999999999E-2</v>
      </c>
      <c r="AH14" s="17">
        <v>4.9000000000000002E-2</v>
      </c>
      <c r="AI14" s="17">
        <v>2.1999999999999999E-2</v>
      </c>
      <c r="AJ14" s="17">
        <v>7.0000000000000001E-3</v>
      </c>
      <c r="AK14" s="17">
        <v>4.8000000000000001E-2</v>
      </c>
      <c r="AL14" s="17">
        <v>4.4999999999999998E-2</v>
      </c>
      <c r="AM14" s="17">
        <v>3.7999999999999999E-2</v>
      </c>
      <c r="AN14" s="17">
        <v>0</v>
      </c>
      <c r="AO14" s="17">
        <v>0.10100000000000001</v>
      </c>
      <c r="AP14" s="17">
        <v>0.14799999999999999</v>
      </c>
      <c r="AQ14" s="17">
        <v>7.0000000000000007E-2</v>
      </c>
      <c r="AR14" s="17">
        <v>2.1999999999999999E-2</v>
      </c>
      <c r="AS14" s="17">
        <v>0.14499999999999999</v>
      </c>
      <c r="AT14" s="17">
        <v>0.14099999999999999</v>
      </c>
      <c r="AU14" s="17">
        <v>0.16800000000000001</v>
      </c>
      <c r="AV14" s="17">
        <v>2.5999999999999999E-2</v>
      </c>
      <c r="AW14" s="17">
        <v>4.2999999999999997E-2</v>
      </c>
      <c r="AX14" s="17">
        <v>4.5999999999999999E-2</v>
      </c>
      <c r="AY14" s="17">
        <v>4.2999999999999997E-2</v>
      </c>
      <c r="AZ14" s="17">
        <v>3.7999999999999999E-2</v>
      </c>
      <c r="BA14" s="17">
        <v>6.4000000000000001E-2</v>
      </c>
      <c r="BB14" s="17">
        <v>4.9000000000000002E-2</v>
      </c>
      <c r="BC14" s="17">
        <v>0.04</v>
      </c>
      <c r="BD14" s="17">
        <v>5.5E-2</v>
      </c>
      <c r="BE14" s="17">
        <v>3.9E-2</v>
      </c>
      <c r="BF14" s="17">
        <v>3.6999999999999998E-2</v>
      </c>
      <c r="BG14" s="17">
        <v>4.2000000000000003E-2</v>
      </c>
      <c r="BH14" s="17">
        <v>4.2999999999999997E-2</v>
      </c>
      <c r="BI14" s="17">
        <v>0.04</v>
      </c>
      <c r="BJ14" s="17">
        <v>3.4000000000000002E-2</v>
      </c>
      <c r="BK14" s="17">
        <v>5.1999999999999998E-2</v>
      </c>
      <c r="BL14" s="17">
        <v>4.3999999999999997E-2</v>
      </c>
      <c r="BM14" s="17">
        <v>4.4999999999999998E-2</v>
      </c>
      <c r="BN14" s="17">
        <v>6.4000000000000001E-2</v>
      </c>
      <c r="BO14" s="17">
        <v>5.8999999999999997E-2</v>
      </c>
      <c r="BP14" s="17">
        <v>0.05</v>
      </c>
      <c r="BQ14" s="17">
        <v>4.9000000000000002E-2</v>
      </c>
      <c r="BR14" s="17">
        <v>4.8000000000000001E-2</v>
      </c>
      <c r="BS14" s="17">
        <v>5.0999999999999997E-2</v>
      </c>
      <c r="BT14" s="17">
        <v>3.9E-2</v>
      </c>
      <c r="BU14" s="17">
        <v>0.05</v>
      </c>
    </row>
    <row r="15" spans="1:73" s="16" customFormat="1" ht="12.75" x14ac:dyDescent="0.35">
      <c r="A15" s="18" t="s">
        <v>818</v>
      </c>
      <c r="B15" s="17">
        <v>4.5999999999999999E-2</v>
      </c>
      <c r="C15" s="17">
        <v>4.8000000000000001E-2</v>
      </c>
      <c r="D15" s="17">
        <v>0.02</v>
      </c>
      <c r="E15" s="17">
        <v>5.0999999999999997E-2</v>
      </c>
      <c r="F15" s="17">
        <v>3.2000000000000001E-2</v>
      </c>
      <c r="G15" s="17">
        <v>0.20599999999999999</v>
      </c>
      <c r="H15" s="17">
        <v>6.6000000000000003E-2</v>
      </c>
      <c r="I15" s="17">
        <v>4.2999999999999997E-2</v>
      </c>
      <c r="J15" s="17">
        <v>4.1000000000000002E-2</v>
      </c>
      <c r="K15" s="17">
        <v>0.04</v>
      </c>
      <c r="L15" s="17">
        <v>1.7999999999999999E-2</v>
      </c>
      <c r="M15" s="17">
        <v>4.2999999999999997E-2</v>
      </c>
      <c r="N15" s="17">
        <v>2.9000000000000001E-2</v>
      </c>
      <c r="O15" s="17">
        <v>6.4000000000000001E-2</v>
      </c>
      <c r="P15" s="17">
        <v>4.4999999999999998E-2</v>
      </c>
      <c r="Q15" s="17">
        <v>2.8000000000000001E-2</v>
      </c>
      <c r="R15" s="17">
        <v>6.7000000000000004E-2</v>
      </c>
      <c r="S15" s="17">
        <v>5.3999999999999999E-2</v>
      </c>
      <c r="T15" s="17">
        <v>4.5999999999999999E-2</v>
      </c>
      <c r="U15" s="17">
        <v>8.8999999999999996E-2</v>
      </c>
      <c r="V15" s="17">
        <v>2.5000000000000001E-2</v>
      </c>
      <c r="W15" s="17">
        <v>5.1999999999999998E-2</v>
      </c>
      <c r="X15" s="17">
        <v>9.1999999999999998E-2</v>
      </c>
      <c r="Y15" s="17">
        <v>2.5000000000000001E-2</v>
      </c>
      <c r="Z15" s="17">
        <v>3.6999999999999998E-2</v>
      </c>
      <c r="AA15" s="17">
        <v>0.11</v>
      </c>
      <c r="AB15" s="17">
        <v>5.7000000000000002E-2</v>
      </c>
      <c r="AC15" s="17">
        <v>4.4999999999999998E-2</v>
      </c>
      <c r="AD15" s="17">
        <v>6.7000000000000004E-2</v>
      </c>
      <c r="AE15" s="17">
        <v>5.2999999999999999E-2</v>
      </c>
      <c r="AF15" s="17">
        <v>9.5000000000000001E-2</v>
      </c>
      <c r="AG15" s="17">
        <v>3.6999999999999998E-2</v>
      </c>
      <c r="AH15" s="17">
        <v>6.6000000000000003E-2</v>
      </c>
      <c r="AI15" s="17">
        <v>4.1000000000000002E-2</v>
      </c>
      <c r="AJ15" s="17">
        <v>2.1999999999999999E-2</v>
      </c>
      <c r="AK15" s="17">
        <v>4.4999999999999998E-2</v>
      </c>
      <c r="AL15" s="17">
        <v>4.8000000000000001E-2</v>
      </c>
      <c r="AM15" s="17">
        <v>4.7E-2</v>
      </c>
      <c r="AN15" s="17">
        <v>0</v>
      </c>
      <c r="AO15" s="17">
        <v>8.3000000000000004E-2</v>
      </c>
      <c r="AP15" s="17">
        <v>9.9000000000000005E-2</v>
      </c>
      <c r="AQ15" s="17">
        <v>7.1999999999999995E-2</v>
      </c>
      <c r="AR15" s="17">
        <v>3.1E-2</v>
      </c>
      <c r="AS15" s="17">
        <v>8.4000000000000005E-2</v>
      </c>
      <c r="AT15" s="17">
        <v>0.08</v>
      </c>
      <c r="AU15" s="17">
        <v>0.123</v>
      </c>
      <c r="AV15" s="17">
        <v>0.04</v>
      </c>
      <c r="AW15" s="17">
        <v>4.2999999999999997E-2</v>
      </c>
      <c r="AX15" s="17">
        <v>4.8000000000000001E-2</v>
      </c>
      <c r="AY15" s="17">
        <v>4.5999999999999999E-2</v>
      </c>
      <c r="AZ15" s="17">
        <v>4.5999999999999999E-2</v>
      </c>
      <c r="BA15" s="17">
        <v>4.2999999999999997E-2</v>
      </c>
      <c r="BB15" s="17">
        <v>4.8000000000000001E-2</v>
      </c>
      <c r="BC15" s="17">
        <v>4.5999999999999999E-2</v>
      </c>
      <c r="BD15" s="17">
        <v>6.6000000000000003E-2</v>
      </c>
      <c r="BE15" s="17">
        <v>4.7E-2</v>
      </c>
      <c r="BF15" s="17">
        <v>4.2000000000000003E-2</v>
      </c>
      <c r="BG15" s="17">
        <v>4.5999999999999999E-2</v>
      </c>
      <c r="BH15" s="17">
        <v>4.5999999999999999E-2</v>
      </c>
      <c r="BI15" s="17">
        <v>4.5999999999999999E-2</v>
      </c>
      <c r="BJ15" s="17">
        <v>4.2999999999999997E-2</v>
      </c>
      <c r="BK15" s="17">
        <v>0.06</v>
      </c>
      <c r="BL15" s="17">
        <v>5.2999999999999999E-2</v>
      </c>
      <c r="BM15" s="17">
        <v>3.6999999999999998E-2</v>
      </c>
      <c r="BN15" s="17">
        <v>9.4E-2</v>
      </c>
      <c r="BO15" s="17">
        <v>7.3999999999999996E-2</v>
      </c>
      <c r="BP15" s="17">
        <v>9.5000000000000001E-2</v>
      </c>
      <c r="BQ15" s="17">
        <v>6.7000000000000004E-2</v>
      </c>
      <c r="BR15" s="17">
        <v>6.4000000000000001E-2</v>
      </c>
      <c r="BS15" s="17">
        <v>7.2999999999999995E-2</v>
      </c>
      <c r="BT15" s="17">
        <v>4.3999999999999997E-2</v>
      </c>
      <c r="BU15" s="17">
        <v>4.8000000000000001E-2</v>
      </c>
    </row>
    <row r="16" spans="1:73" s="16" customFormat="1" ht="12.75" x14ac:dyDescent="0.35">
      <c r="A16" s="18" t="s">
        <v>864</v>
      </c>
      <c r="B16" s="17">
        <v>2.8000000000000001E-2</v>
      </c>
      <c r="C16" s="17">
        <v>2.8000000000000001E-2</v>
      </c>
      <c r="D16" s="17">
        <v>1.6E-2</v>
      </c>
      <c r="E16" s="17">
        <v>3.4000000000000002E-2</v>
      </c>
      <c r="F16" s="17">
        <v>2.1000000000000001E-2</v>
      </c>
      <c r="G16" s="17">
        <v>7.6999999999999999E-2</v>
      </c>
      <c r="H16" s="17">
        <v>3.2000000000000001E-2</v>
      </c>
      <c r="I16" s="17">
        <v>2.8000000000000001E-2</v>
      </c>
      <c r="J16" s="17">
        <v>2.4E-2</v>
      </c>
      <c r="K16" s="17">
        <v>2.3E-2</v>
      </c>
      <c r="L16" s="17">
        <v>1.4999999999999999E-2</v>
      </c>
      <c r="M16" s="17">
        <v>2.5000000000000001E-2</v>
      </c>
      <c r="N16" s="17">
        <v>1.9E-2</v>
      </c>
      <c r="O16" s="17">
        <v>3.2000000000000001E-2</v>
      </c>
      <c r="P16" s="17">
        <v>1.7000000000000001E-2</v>
      </c>
      <c r="Q16" s="17">
        <v>4.7E-2</v>
      </c>
      <c r="R16" s="17">
        <v>2.5999999999999999E-2</v>
      </c>
      <c r="S16" s="17">
        <v>3.5000000000000003E-2</v>
      </c>
      <c r="T16" s="17">
        <v>1.0999999999999999E-2</v>
      </c>
      <c r="U16" s="17">
        <v>2.3E-2</v>
      </c>
      <c r="V16" s="17">
        <v>1.7000000000000001E-2</v>
      </c>
      <c r="W16" s="17">
        <v>2.4E-2</v>
      </c>
      <c r="X16" s="17">
        <v>8.0000000000000002E-3</v>
      </c>
      <c r="Y16" s="17">
        <v>1.0999999999999999E-2</v>
      </c>
      <c r="Z16" s="17">
        <v>3.1E-2</v>
      </c>
      <c r="AA16" s="17">
        <v>1.6E-2</v>
      </c>
      <c r="AB16" s="17">
        <v>3.9E-2</v>
      </c>
      <c r="AC16" s="17">
        <v>1.7000000000000001E-2</v>
      </c>
      <c r="AD16" s="17">
        <v>2.5999999999999999E-2</v>
      </c>
      <c r="AE16" s="17">
        <v>3.2000000000000001E-2</v>
      </c>
      <c r="AF16" s="17">
        <v>2.1999999999999999E-2</v>
      </c>
      <c r="AG16" s="17">
        <v>1.7999999999999999E-2</v>
      </c>
      <c r="AH16" s="17">
        <v>2.7E-2</v>
      </c>
      <c r="AI16" s="17">
        <v>0.05</v>
      </c>
      <c r="AJ16" s="17">
        <v>1.4E-2</v>
      </c>
      <c r="AK16" s="17">
        <v>2.4E-2</v>
      </c>
      <c r="AL16" s="17">
        <v>0.02</v>
      </c>
      <c r="AM16" s="17">
        <v>3.1E-2</v>
      </c>
      <c r="AN16" s="17">
        <v>0</v>
      </c>
      <c r="AO16" s="17">
        <v>0.06</v>
      </c>
      <c r="AP16" s="17">
        <v>6.6000000000000003E-2</v>
      </c>
      <c r="AQ16" s="17">
        <v>5.8000000000000003E-2</v>
      </c>
      <c r="AR16" s="17">
        <v>2.3E-2</v>
      </c>
      <c r="AS16" s="17">
        <v>6.3E-2</v>
      </c>
      <c r="AT16" s="17">
        <v>6.3E-2</v>
      </c>
      <c r="AU16" s="17">
        <v>7.8E-2</v>
      </c>
      <c r="AV16" s="17">
        <v>2.4E-2</v>
      </c>
      <c r="AW16" s="17">
        <v>3.1E-2</v>
      </c>
      <c r="AX16" s="17">
        <v>2.5999999999999999E-2</v>
      </c>
      <c r="AY16" s="17">
        <v>2.7E-2</v>
      </c>
      <c r="AZ16" s="17">
        <v>2.7E-2</v>
      </c>
      <c r="BA16" s="17">
        <v>2.8000000000000001E-2</v>
      </c>
      <c r="BB16" s="17">
        <v>0.03</v>
      </c>
      <c r="BC16" s="17">
        <v>2.7E-2</v>
      </c>
      <c r="BD16" s="17">
        <v>3.1E-2</v>
      </c>
      <c r="BE16" s="17">
        <v>2.7E-2</v>
      </c>
      <c r="BF16" s="17">
        <v>2.5000000000000001E-2</v>
      </c>
      <c r="BG16" s="17">
        <v>2.8000000000000001E-2</v>
      </c>
      <c r="BH16" s="17">
        <v>2.8000000000000001E-2</v>
      </c>
      <c r="BI16" s="17">
        <v>2.7E-2</v>
      </c>
      <c r="BJ16" s="17">
        <v>2.5000000000000001E-2</v>
      </c>
      <c r="BK16" s="17">
        <v>2.3E-2</v>
      </c>
      <c r="BL16" s="17">
        <v>2.8000000000000001E-2</v>
      </c>
      <c r="BM16" s="17">
        <v>2.8000000000000001E-2</v>
      </c>
      <c r="BN16" s="17">
        <v>3.9E-2</v>
      </c>
      <c r="BO16" s="17">
        <v>2.5999999999999999E-2</v>
      </c>
      <c r="BP16" s="17">
        <v>3.4000000000000002E-2</v>
      </c>
      <c r="BQ16" s="17">
        <v>0.03</v>
      </c>
      <c r="BR16" s="17">
        <v>2.7E-2</v>
      </c>
      <c r="BS16" s="17">
        <v>2.4E-2</v>
      </c>
      <c r="BT16" s="17">
        <v>2.5000000000000001E-2</v>
      </c>
      <c r="BU16" s="17">
        <v>0.03</v>
      </c>
    </row>
    <row r="17" spans="1:73" s="16" customFormat="1" ht="12.75" x14ac:dyDescent="0.35">
      <c r="A17" s="18" t="s">
        <v>820</v>
      </c>
      <c r="B17" s="17">
        <v>2.5999999999999999E-2</v>
      </c>
      <c r="C17" s="17">
        <v>2.5999999999999999E-2</v>
      </c>
      <c r="D17" s="17">
        <v>2.1999999999999999E-2</v>
      </c>
      <c r="E17" s="17">
        <v>3.2000000000000001E-2</v>
      </c>
      <c r="F17" s="17">
        <v>2.4E-2</v>
      </c>
      <c r="G17" s="17">
        <v>0.20399999999999999</v>
      </c>
      <c r="H17" s="17">
        <v>3.7999999999999999E-2</v>
      </c>
      <c r="I17" s="17">
        <v>2.8000000000000001E-2</v>
      </c>
      <c r="J17" s="17">
        <v>2.1000000000000001E-2</v>
      </c>
      <c r="K17" s="17">
        <v>1.6E-2</v>
      </c>
      <c r="L17" s="17">
        <v>1.4E-2</v>
      </c>
      <c r="M17" s="17">
        <v>2.1000000000000001E-2</v>
      </c>
      <c r="N17" s="17">
        <v>1.4999999999999999E-2</v>
      </c>
      <c r="O17" s="17">
        <v>2.5000000000000001E-2</v>
      </c>
      <c r="P17" s="17">
        <v>1.7000000000000001E-2</v>
      </c>
      <c r="Q17" s="17">
        <v>1.6E-2</v>
      </c>
      <c r="R17" s="17">
        <v>0.04</v>
      </c>
      <c r="S17" s="17">
        <v>2.5000000000000001E-2</v>
      </c>
      <c r="T17" s="17">
        <v>0.11</v>
      </c>
      <c r="U17" s="17">
        <v>3.1E-2</v>
      </c>
      <c r="V17" s="17">
        <v>5.0000000000000001E-3</v>
      </c>
      <c r="W17" s="17">
        <v>3.5000000000000003E-2</v>
      </c>
      <c r="X17" s="17">
        <v>0.01</v>
      </c>
      <c r="Y17" s="17">
        <v>1.6E-2</v>
      </c>
      <c r="Z17" s="17">
        <v>1.7000000000000001E-2</v>
      </c>
      <c r="AA17" s="17">
        <v>0.02</v>
      </c>
      <c r="AB17" s="17">
        <v>1.9E-2</v>
      </c>
      <c r="AC17" s="17">
        <v>1.7000000000000001E-2</v>
      </c>
      <c r="AD17" s="17">
        <v>0.04</v>
      </c>
      <c r="AE17" s="17">
        <v>3.2000000000000001E-2</v>
      </c>
      <c r="AF17" s="17">
        <v>3.2000000000000001E-2</v>
      </c>
      <c r="AG17" s="17">
        <v>1.4999999999999999E-2</v>
      </c>
      <c r="AH17" s="17">
        <v>2.7E-2</v>
      </c>
      <c r="AI17" s="17">
        <v>1.9E-2</v>
      </c>
      <c r="AJ17" s="17">
        <v>8.9999999999999993E-3</v>
      </c>
      <c r="AK17" s="17">
        <v>3.3000000000000002E-2</v>
      </c>
      <c r="AL17" s="17">
        <v>2.5000000000000001E-2</v>
      </c>
      <c r="AM17" s="17">
        <v>2.1000000000000001E-2</v>
      </c>
      <c r="AN17" s="17">
        <v>0</v>
      </c>
      <c r="AO17" s="17">
        <v>5.3999999999999999E-2</v>
      </c>
      <c r="AP17" s="17">
        <v>7.0000000000000007E-2</v>
      </c>
      <c r="AQ17" s="17">
        <v>4.2999999999999997E-2</v>
      </c>
      <c r="AR17" s="17">
        <v>1.6E-2</v>
      </c>
      <c r="AS17" s="17">
        <v>6.3E-2</v>
      </c>
      <c r="AT17" s="17">
        <v>6.4000000000000001E-2</v>
      </c>
      <c r="AU17" s="17">
        <v>0.13200000000000001</v>
      </c>
      <c r="AV17" s="17">
        <v>1.9E-2</v>
      </c>
      <c r="AW17" s="17">
        <v>2.1999999999999999E-2</v>
      </c>
      <c r="AX17" s="17">
        <v>2.9000000000000001E-2</v>
      </c>
      <c r="AY17" s="17">
        <v>2.5000000000000001E-2</v>
      </c>
      <c r="AZ17" s="17">
        <v>2.3E-2</v>
      </c>
      <c r="BA17" s="17">
        <v>4.1000000000000002E-2</v>
      </c>
      <c r="BB17" s="17">
        <v>2.7E-2</v>
      </c>
      <c r="BC17" s="17">
        <v>2.3E-2</v>
      </c>
      <c r="BD17" s="17">
        <v>3.5000000000000003E-2</v>
      </c>
      <c r="BE17" s="17">
        <v>2.5999999999999999E-2</v>
      </c>
      <c r="BF17" s="17">
        <v>2.3E-2</v>
      </c>
      <c r="BG17" s="17">
        <v>2.4E-2</v>
      </c>
      <c r="BH17" s="17">
        <v>2.5000000000000001E-2</v>
      </c>
      <c r="BI17" s="17">
        <v>2.5999999999999999E-2</v>
      </c>
      <c r="BJ17" s="17">
        <v>2.1999999999999999E-2</v>
      </c>
      <c r="BK17" s="17">
        <v>3.5999999999999997E-2</v>
      </c>
      <c r="BL17" s="17">
        <v>2.8000000000000001E-2</v>
      </c>
      <c r="BM17" s="17">
        <v>2.3E-2</v>
      </c>
      <c r="BN17" s="17">
        <v>6.2E-2</v>
      </c>
      <c r="BO17" s="17">
        <v>2.8000000000000001E-2</v>
      </c>
      <c r="BP17" s="17">
        <v>2.4E-2</v>
      </c>
      <c r="BQ17" s="17">
        <v>0.03</v>
      </c>
      <c r="BR17" s="17">
        <v>2.9000000000000001E-2</v>
      </c>
      <c r="BS17" s="17">
        <v>2.8000000000000001E-2</v>
      </c>
      <c r="BT17" s="17">
        <v>2.4E-2</v>
      </c>
      <c r="BU17" s="17">
        <v>2.7E-2</v>
      </c>
    </row>
    <row r="18" spans="1:73" s="16" customFormat="1" ht="12.75" x14ac:dyDescent="0.35">
      <c r="A18" s="18" t="s">
        <v>821</v>
      </c>
      <c r="B18" s="17">
        <v>3.5000000000000003E-2</v>
      </c>
      <c r="C18" s="17">
        <v>3.4000000000000002E-2</v>
      </c>
      <c r="D18" s="17">
        <v>2.5999999999999999E-2</v>
      </c>
      <c r="E18" s="17">
        <v>0.04</v>
      </c>
      <c r="F18" s="17">
        <v>4.5999999999999999E-2</v>
      </c>
      <c r="G18" s="17">
        <v>0.105</v>
      </c>
      <c r="H18" s="17">
        <v>5.1999999999999998E-2</v>
      </c>
      <c r="I18" s="17">
        <v>0.04</v>
      </c>
      <c r="J18" s="17">
        <v>3.5999999999999997E-2</v>
      </c>
      <c r="K18" s="17">
        <v>2.5999999999999999E-2</v>
      </c>
      <c r="L18" s="17">
        <v>8.9999999999999993E-3</v>
      </c>
      <c r="M18" s="17">
        <v>3.2000000000000001E-2</v>
      </c>
      <c r="N18" s="17">
        <v>1.6E-2</v>
      </c>
      <c r="O18" s="17">
        <v>5.5E-2</v>
      </c>
      <c r="P18" s="17">
        <v>8.9999999999999993E-3</v>
      </c>
      <c r="Q18" s="17">
        <v>1.9E-2</v>
      </c>
      <c r="R18" s="17">
        <v>3.6999999999999998E-2</v>
      </c>
      <c r="S18" s="17">
        <v>1.9E-2</v>
      </c>
      <c r="T18" s="17">
        <v>7.0000000000000007E-2</v>
      </c>
      <c r="U18" s="17">
        <v>1.7999999999999999E-2</v>
      </c>
      <c r="V18" s="17">
        <v>1.4E-2</v>
      </c>
      <c r="W18" s="17">
        <v>4.3999999999999997E-2</v>
      </c>
      <c r="X18" s="17">
        <v>1.4E-2</v>
      </c>
      <c r="Y18" s="17">
        <v>1.0999999999999999E-2</v>
      </c>
      <c r="Z18" s="17">
        <v>1.0999999999999999E-2</v>
      </c>
      <c r="AA18" s="17">
        <v>2.7E-2</v>
      </c>
      <c r="AB18" s="17">
        <v>4.4999999999999998E-2</v>
      </c>
      <c r="AC18" s="17">
        <v>8.9999999999999993E-3</v>
      </c>
      <c r="AD18" s="17">
        <v>3.6999999999999998E-2</v>
      </c>
      <c r="AE18" s="17">
        <v>4.8000000000000001E-2</v>
      </c>
      <c r="AF18" s="17">
        <v>3.7999999999999999E-2</v>
      </c>
      <c r="AG18" s="17">
        <v>1.2E-2</v>
      </c>
      <c r="AH18" s="17">
        <v>0.04</v>
      </c>
      <c r="AI18" s="17">
        <v>2.1999999999999999E-2</v>
      </c>
      <c r="AJ18" s="17">
        <v>1.2E-2</v>
      </c>
      <c r="AK18" s="17">
        <v>3.5000000000000003E-2</v>
      </c>
      <c r="AL18" s="17">
        <v>0.02</v>
      </c>
      <c r="AM18" s="17">
        <v>0.04</v>
      </c>
      <c r="AN18" s="17">
        <v>0</v>
      </c>
      <c r="AO18" s="17">
        <v>7.0999999999999994E-2</v>
      </c>
      <c r="AP18" s="17">
        <v>7.6999999999999999E-2</v>
      </c>
      <c r="AQ18" s="17">
        <v>6.8000000000000005E-2</v>
      </c>
      <c r="AR18" s="17">
        <v>2.7E-2</v>
      </c>
      <c r="AS18" s="17">
        <v>6.8000000000000005E-2</v>
      </c>
      <c r="AT18" s="17">
        <v>6.3E-2</v>
      </c>
      <c r="AU18" s="17">
        <v>9.9000000000000005E-2</v>
      </c>
      <c r="AV18" s="17">
        <v>3.1E-2</v>
      </c>
      <c r="AW18" s="17">
        <v>3.7999999999999999E-2</v>
      </c>
      <c r="AX18" s="17">
        <v>3.4000000000000002E-2</v>
      </c>
      <c r="AY18" s="17">
        <v>3.4000000000000002E-2</v>
      </c>
      <c r="AZ18" s="17">
        <v>3.3000000000000002E-2</v>
      </c>
      <c r="BA18" s="17">
        <v>4.2000000000000003E-2</v>
      </c>
      <c r="BB18" s="17">
        <v>2.8000000000000001E-2</v>
      </c>
      <c r="BC18" s="17">
        <v>3.2000000000000001E-2</v>
      </c>
      <c r="BD18" s="17">
        <v>4.3999999999999997E-2</v>
      </c>
      <c r="BE18" s="17">
        <v>3.6999999999999998E-2</v>
      </c>
      <c r="BF18" s="17">
        <v>3.3000000000000002E-2</v>
      </c>
      <c r="BG18" s="17">
        <v>3.5999999999999997E-2</v>
      </c>
      <c r="BH18" s="17">
        <v>3.5000000000000003E-2</v>
      </c>
      <c r="BI18" s="17">
        <v>3.5999999999999997E-2</v>
      </c>
      <c r="BJ18" s="17">
        <v>3.5000000000000003E-2</v>
      </c>
      <c r="BK18" s="17">
        <v>3.4000000000000002E-2</v>
      </c>
      <c r="BL18" s="17">
        <v>3.4000000000000002E-2</v>
      </c>
      <c r="BM18" s="17">
        <v>3.7999999999999999E-2</v>
      </c>
      <c r="BN18" s="17">
        <v>0.05</v>
      </c>
      <c r="BO18" s="17">
        <v>3.1E-2</v>
      </c>
      <c r="BP18" s="17">
        <v>3.6999999999999998E-2</v>
      </c>
      <c r="BQ18" s="17">
        <v>4.2000000000000003E-2</v>
      </c>
      <c r="BR18" s="17">
        <v>4.1000000000000002E-2</v>
      </c>
      <c r="BS18" s="17">
        <v>4.3999999999999997E-2</v>
      </c>
      <c r="BT18" s="17">
        <v>0.03</v>
      </c>
      <c r="BU18" s="17">
        <v>3.9E-2</v>
      </c>
    </row>
    <row r="19" spans="1:73" s="16" customFormat="1" ht="12.75" x14ac:dyDescent="0.35">
      <c r="A19" s="18" t="s">
        <v>822</v>
      </c>
      <c r="B19" s="17">
        <v>2.9000000000000001E-2</v>
      </c>
      <c r="C19" s="17">
        <v>0.03</v>
      </c>
      <c r="D19" s="17">
        <v>2.7E-2</v>
      </c>
      <c r="E19" s="17">
        <v>2.1999999999999999E-2</v>
      </c>
      <c r="F19" s="17">
        <v>2.5999999999999999E-2</v>
      </c>
      <c r="G19" s="17">
        <v>2.5000000000000001E-2</v>
      </c>
      <c r="H19" s="17">
        <v>3.1E-2</v>
      </c>
      <c r="I19" s="17">
        <v>3.2000000000000001E-2</v>
      </c>
      <c r="J19" s="17">
        <v>3.4000000000000002E-2</v>
      </c>
      <c r="K19" s="17">
        <v>2.9000000000000001E-2</v>
      </c>
      <c r="L19" s="17">
        <v>2.7E-2</v>
      </c>
      <c r="M19" s="17">
        <v>0.03</v>
      </c>
      <c r="N19" s="17">
        <v>2.8000000000000001E-2</v>
      </c>
      <c r="O19" s="17">
        <v>2E-3</v>
      </c>
      <c r="P19" s="17">
        <v>2.3E-2</v>
      </c>
      <c r="Q19" s="17">
        <v>2.1000000000000001E-2</v>
      </c>
      <c r="R19" s="17">
        <v>1.7000000000000001E-2</v>
      </c>
      <c r="S19" s="17">
        <v>1.6E-2</v>
      </c>
      <c r="T19" s="17">
        <v>1.2E-2</v>
      </c>
      <c r="U19" s="17">
        <v>3.7999999999999999E-2</v>
      </c>
      <c r="V19" s="17">
        <v>2.9000000000000001E-2</v>
      </c>
      <c r="W19" s="17">
        <v>4.1000000000000002E-2</v>
      </c>
      <c r="X19" s="17">
        <v>3.3000000000000002E-2</v>
      </c>
      <c r="Y19" s="17">
        <v>2.3E-2</v>
      </c>
      <c r="Z19" s="17">
        <v>3.2000000000000001E-2</v>
      </c>
      <c r="AA19" s="17">
        <v>3.2000000000000001E-2</v>
      </c>
      <c r="AB19" s="17">
        <v>8.9999999999999993E-3</v>
      </c>
      <c r="AC19" s="17">
        <v>2.3E-2</v>
      </c>
      <c r="AD19" s="17">
        <v>1.7000000000000001E-2</v>
      </c>
      <c r="AE19" s="17">
        <v>1.4E-2</v>
      </c>
      <c r="AF19" s="17">
        <v>0.04</v>
      </c>
      <c r="AG19" s="17">
        <v>2.9000000000000001E-2</v>
      </c>
      <c r="AH19" s="17">
        <v>0.03</v>
      </c>
      <c r="AI19" s="17">
        <v>3.4000000000000002E-2</v>
      </c>
      <c r="AJ19" s="17">
        <v>2.4E-2</v>
      </c>
      <c r="AK19" s="17">
        <v>2.5000000000000001E-2</v>
      </c>
      <c r="AL19" s="17">
        <v>3.4000000000000002E-2</v>
      </c>
      <c r="AM19" s="17">
        <v>3.2000000000000001E-2</v>
      </c>
      <c r="AN19" s="17">
        <v>0</v>
      </c>
      <c r="AO19" s="17">
        <v>0.06</v>
      </c>
      <c r="AP19" s="17">
        <v>7.5999999999999998E-2</v>
      </c>
      <c r="AQ19" s="17">
        <v>5.0999999999999997E-2</v>
      </c>
      <c r="AR19" s="17">
        <v>1.9E-2</v>
      </c>
      <c r="AS19" s="17">
        <v>7.5999999999999998E-2</v>
      </c>
      <c r="AT19" s="17">
        <v>7.1999999999999995E-2</v>
      </c>
      <c r="AU19" s="17">
        <v>7.5999999999999998E-2</v>
      </c>
      <c r="AV19" s="17">
        <v>2.1000000000000001E-2</v>
      </c>
      <c r="AW19" s="17">
        <v>3.3000000000000002E-2</v>
      </c>
      <c r="AX19" s="17">
        <v>2.7E-2</v>
      </c>
      <c r="AY19" s="17">
        <v>3.1E-2</v>
      </c>
      <c r="AZ19" s="17">
        <v>3.3000000000000002E-2</v>
      </c>
      <c r="BA19" s="17">
        <v>2.5999999999999999E-2</v>
      </c>
      <c r="BB19" s="17">
        <v>2.3E-2</v>
      </c>
      <c r="BC19" s="17">
        <v>3.2000000000000001E-2</v>
      </c>
      <c r="BD19" s="17">
        <v>1.6E-2</v>
      </c>
      <c r="BE19" s="17">
        <v>3.2000000000000001E-2</v>
      </c>
      <c r="BF19" s="17">
        <v>3.3000000000000002E-2</v>
      </c>
      <c r="BG19" s="17">
        <v>3.1E-2</v>
      </c>
      <c r="BH19" s="17">
        <v>3.1E-2</v>
      </c>
      <c r="BI19" s="17">
        <v>3.2000000000000001E-2</v>
      </c>
      <c r="BJ19" s="17">
        <v>3.4000000000000002E-2</v>
      </c>
      <c r="BK19" s="17">
        <v>1.2E-2</v>
      </c>
      <c r="BL19" s="17">
        <v>0.02</v>
      </c>
      <c r="BM19" s="17">
        <v>2.9000000000000001E-2</v>
      </c>
      <c r="BN19" s="17">
        <v>4.2999999999999997E-2</v>
      </c>
      <c r="BO19" s="17">
        <v>1.7999999999999999E-2</v>
      </c>
      <c r="BP19" s="17">
        <v>1.7000000000000001E-2</v>
      </c>
      <c r="BQ19" s="17">
        <v>0.03</v>
      </c>
      <c r="BR19" s="17">
        <v>3.6999999999999998E-2</v>
      </c>
      <c r="BS19" s="17">
        <v>3.3000000000000002E-2</v>
      </c>
      <c r="BT19" s="17">
        <v>2.5000000000000001E-2</v>
      </c>
      <c r="BU19" s="17">
        <v>3.2000000000000001E-2</v>
      </c>
    </row>
    <row r="20" spans="1:73" s="16" customFormat="1" ht="12.75" x14ac:dyDescent="0.35">
      <c r="A20" s="18" t="s">
        <v>823</v>
      </c>
      <c r="B20" s="17">
        <v>3.2000000000000001E-2</v>
      </c>
      <c r="C20" s="17">
        <v>3.4000000000000002E-2</v>
      </c>
      <c r="D20" s="17">
        <v>2.1999999999999999E-2</v>
      </c>
      <c r="E20" s="17">
        <v>2.5000000000000001E-2</v>
      </c>
      <c r="F20" s="17">
        <v>3.2000000000000001E-2</v>
      </c>
      <c r="G20" s="17">
        <v>6.7000000000000004E-2</v>
      </c>
      <c r="H20" s="17">
        <v>3.9E-2</v>
      </c>
      <c r="I20" s="17">
        <v>2.9000000000000001E-2</v>
      </c>
      <c r="J20" s="17">
        <v>2.4E-2</v>
      </c>
      <c r="K20" s="17">
        <v>2.1999999999999999E-2</v>
      </c>
      <c r="L20" s="17">
        <v>2.3E-2</v>
      </c>
      <c r="M20" s="17">
        <v>2.9000000000000001E-2</v>
      </c>
      <c r="N20" s="17">
        <v>2.3E-2</v>
      </c>
      <c r="O20" s="17">
        <v>1.9E-2</v>
      </c>
      <c r="P20" s="17">
        <v>2.5999999999999999E-2</v>
      </c>
      <c r="Q20" s="17">
        <v>0.02</v>
      </c>
      <c r="R20" s="17">
        <v>3.6999999999999998E-2</v>
      </c>
      <c r="S20" s="17">
        <v>3.3000000000000002E-2</v>
      </c>
      <c r="T20" s="17">
        <v>7.9000000000000001E-2</v>
      </c>
      <c r="U20" s="17">
        <v>0.03</v>
      </c>
      <c r="V20" s="17">
        <v>5.3999999999999999E-2</v>
      </c>
      <c r="W20" s="17">
        <v>0.04</v>
      </c>
      <c r="X20" s="17">
        <v>1.7000000000000001E-2</v>
      </c>
      <c r="Y20" s="17">
        <v>1.0999999999999999E-2</v>
      </c>
      <c r="Z20" s="17">
        <v>1.7999999999999999E-2</v>
      </c>
      <c r="AA20" s="17">
        <v>3.1E-2</v>
      </c>
      <c r="AB20" s="17">
        <v>1.9E-2</v>
      </c>
      <c r="AC20" s="17">
        <v>2.5999999999999999E-2</v>
      </c>
      <c r="AD20" s="17">
        <v>3.6999999999999998E-2</v>
      </c>
      <c r="AE20" s="17">
        <v>4.2999999999999997E-2</v>
      </c>
      <c r="AF20" s="17">
        <v>0.04</v>
      </c>
      <c r="AG20" s="17">
        <v>1.6E-2</v>
      </c>
      <c r="AH20" s="17">
        <v>3.9E-2</v>
      </c>
      <c r="AI20" s="17">
        <v>2.1999999999999999E-2</v>
      </c>
      <c r="AJ20" s="17">
        <v>1.4E-2</v>
      </c>
      <c r="AK20" s="17">
        <v>3.3000000000000002E-2</v>
      </c>
      <c r="AL20" s="17">
        <v>3.5999999999999997E-2</v>
      </c>
      <c r="AM20" s="17">
        <v>2.9000000000000001E-2</v>
      </c>
      <c r="AN20" s="17">
        <v>0</v>
      </c>
      <c r="AO20" s="17">
        <v>7.0000000000000007E-2</v>
      </c>
      <c r="AP20" s="17">
        <v>8.6999999999999994E-2</v>
      </c>
      <c r="AQ20" s="17">
        <v>6.2E-2</v>
      </c>
      <c r="AR20" s="17">
        <v>2.1999999999999999E-2</v>
      </c>
      <c r="AS20" s="17">
        <v>8.7999999999999995E-2</v>
      </c>
      <c r="AT20" s="17">
        <v>8.5000000000000006E-2</v>
      </c>
      <c r="AU20" s="17">
        <v>8.1000000000000003E-2</v>
      </c>
      <c r="AV20" s="17">
        <v>2.4E-2</v>
      </c>
      <c r="AW20" s="17">
        <v>0.04</v>
      </c>
      <c r="AX20" s="17">
        <v>2.9000000000000001E-2</v>
      </c>
      <c r="AY20" s="17">
        <v>3.3000000000000002E-2</v>
      </c>
      <c r="AZ20" s="17">
        <v>2.9000000000000001E-2</v>
      </c>
      <c r="BA20" s="17">
        <v>3.9E-2</v>
      </c>
      <c r="BB20" s="17">
        <v>5.0999999999999997E-2</v>
      </c>
      <c r="BC20" s="17">
        <v>3.2000000000000001E-2</v>
      </c>
      <c r="BD20" s="17">
        <v>0.03</v>
      </c>
      <c r="BE20" s="17">
        <v>2.9000000000000001E-2</v>
      </c>
      <c r="BF20" s="17">
        <v>2.9000000000000001E-2</v>
      </c>
      <c r="BG20" s="17">
        <v>3.2000000000000001E-2</v>
      </c>
      <c r="BH20" s="17">
        <v>3.2000000000000001E-2</v>
      </c>
      <c r="BI20" s="17">
        <v>0.03</v>
      </c>
      <c r="BJ20" s="17">
        <v>2.8000000000000001E-2</v>
      </c>
      <c r="BK20" s="17">
        <v>3.3000000000000002E-2</v>
      </c>
      <c r="BL20" s="17">
        <v>3.5999999999999997E-2</v>
      </c>
      <c r="BM20" s="17">
        <v>3.1E-2</v>
      </c>
      <c r="BN20" s="17">
        <v>3.5000000000000003E-2</v>
      </c>
      <c r="BO20" s="17">
        <v>3.9E-2</v>
      </c>
      <c r="BP20" s="17">
        <v>3.7999999999999999E-2</v>
      </c>
      <c r="BQ20" s="17">
        <v>4.9000000000000002E-2</v>
      </c>
      <c r="BR20" s="17">
        <v>3.7999999999999999E-2</v>
      </c>
      <c r="BS20" s="17">
        <v>3.6999999999999998E-2</v>
      </c>
      <c r="BT20" s="17">
        <v>2.5999999999999999E-2</v>
      </c>
      <c r="BU20" s="17">
        <v>3.7999999999999999E-2</v>
      </c>
    </row>
    <row r="21" spans="1:73" s="16" customFormat="1" ht="12.75" x14ac:dyDescent="0.35">
      <c r="A21" s="18" t="s">
        <v>824</v>
      </c>
      <c r="B21" s="17">
        <v>3.5999999999999997E-2</v>
      </c>
      <c r="C21" s="17">
        <v>3.6999999999999998E-2</v>
      </c>
      <c r="D21" s="17">
        <v>1.7999999999999999E-2</v>
      </c>
      <c r="E21" s="17">
        <v>4.2999999999999997E-2</v>
      </c>
      <c r="F21" s="17">
        <v>2.5999999999999999E-2</v>
      </c>
      <c r="G21" s="17">
        <v>0.11</v>
      </c>
      <c r="H21" s="17">
        <v>4.3999999999999997E-2</v>
      </c>
      <c r="I21" s="17">
        <v>3.5999999999999997E-2</v>
      </c>
      <c r="J21" s="17">
        <v>3.4000000000000002E-2</v>
      </c>
      <c r="K21" s="17">
        <v>3.1E-2</v>
      </c>
      <c r="L21" s="17">
        <v>1.7000000000000001E-2</v>
      </c>
      <c r="M21" s="17">
        <v>3.3000000000000002E-2</v>
      </c>
      <c r="N21" s="17">
        <v>2.3E-2</v>
      </c>
      <c r="O21" s="17">
        <v>0.05</v>
      </c>
      <c r="P21" s="17">
        <v>1.7000000000000001E-2</v>
      </c>
      <c r="Q21" s="17">
        <v>4.4999999999999998E-2</v>
      </c>
      <c r="R21" s="17">
        <v>2.7E-2</v>
      </c>
      <c r="S21" s="17">
        <v>3.5000000000000003E-2</v>
      </c>
      <c r="T21" s="17">
        <v>1.9E-2</v>
      </c>
      <c r="U21" s="17">
        <v>2.7E-2</v>
      </c>
      <c r="V21" s="17">
        <v>1.7000000000000001E-2</v>
      </c>
      <c r="W21" s="17">
        <v>2.9000000000000001E-2</v>
      </c>
      <c r="X21" s="17">
        <v>6.7000000000000004E-2</v>
      </c>
      <c r="Y21" s="17">
        <v>2.5000000000000001E-2</v>
      </c>
      <c r="Z21" s="17">
        <v>3.6999999999999998E-2</v>
      </c>
      <c r="AA21" s="17">
        <v>8.8999999999999996E-2</v>
      </c>
      <c r="AB21" s="17">
        <v>4.3999999999999997E-2</v>
      </c>
      <c r="AC21" s="17">
        <v>1.7000000000000001E-2</v>
      </c>
      <c r="AD21" s="17">
        <v>2.7E-2</v>
      </c>
      <c r="AE21" s="17">
        <v>3.2000000000000001E-2</v>
      </c>
      <c r="AF21" s="17">
        <v>4.5999999999999999E-2</v>
      </c>
      <c r="AG21" s="17">
        <v>3.5999999999999997E-2</v>
      </c>
      <c r="AH21" s="17">
        <v>3.9E-2</v>
      </c>
      <c r="AI21" s="17">
        <v>4.2999999999999997E-2</v>
      </c>
      <c r="AJ21" s="17">
        <v>2.1000000000000001E-2</v>
      </c>
      <c r="AK21" s="17">
        <v>3.6999999999999998E-2</v>
      </c>
      <c r="AL21" s="17">
        <v>3.2000000000000001E-2</v>
      </c>
      <c r="AM21" s="17">
        <v>3.6999999999999998E-2</v>
      </c>
      <c r="AN21" s="17">
        <v>0</v>
      </c>
      <c r="AO21" s="17">
        <v>7.1999999999999995E-2</v>
      </c>
      <c r="AP21" s="17">
        <v>8.5999999999999993E-2</v>
      </c>
      <c r="AQ21" s="17">
        <v>6.4000000000000001E-2</v>
      </c>
      <c r="AR21" s="17">
        <v>2.5999999999999999E-2</v>
      </c>
      <c r="AS21" s="17">
        <v>7.4999999999999997E-2</v>
      </c>
      <c r="AT21" s="17">
        <v>7.2999999999999995E-2</v>
      </c>
      <c r="AU21" s="17">
        <v>0.11</v>
      </c>
      <c r="AV21" s="17">
        <v>3.1E-2</v>
      </c>
      <c r="AW21" s="17">
        <v>3.5000000000000003E-2</v>
      </c>
      <c r="AX21" s="17">
        <v>3.6999999999999998E-2</v>
      </c>
      <c r="AY21" s="17">
        <v>3.5999999999999997E-2</v>
      </c>
      <c r="AZ21" s="17">
        <v>3.6999999999999998E-2</v>
      </c>
      <c r="BA21" s="17">
        <v>3.3000000000000002E-2</v>
      </c>
      <c r="BB21" s="17">
        <v>3.5999999999999997E-2</v>
      </c>
      <c r="BC21" s="17">
        <v>3.6999999999999998E-2</v>
      </c>
      <c r="BD21" s="17">
        <v>3.7999999999999999E-2</v>
      </c>
      <c r="BE21" s="17">
        <v>3.6999999999999998E-2</v>
      </c>
      <c r="BF21" s="17">
        <v>3.5000000000000003E-2</v>
      </c>
      <c r="BG21" s="17">
        <v>3.5999999999999997E-2</v>
      </c>
      <c r="BH21" s="17">
        <v>3.6999999999999998E-2</v>
      </c>
      <c r="BI21" s="17">
        <v>3.6999999999999998E-2</v>
      </c>
      <c r="BJ21" s="17">
        <v>3.5000000000000003E-2</v>
      </c>
      <c r="BK21" s="17">
        <v>3.1E-2</v>
      </c>
      <c r="BL21" s="17">
        <v>0.04</v>
      </c>
      <c r="BM21" s="17">
        <v>3.3000000000000002E-2</v>
      </c>
      <c r="BN21" s="17">
        <v>5.7000000000000002E-2</v>
      </c>
      <c r="BO21" s="17">
        <v>3.4000000000000002E-2</v>
      </c>
      <c r="BP21" s="17">
        <v>4.7E-2</v>
      </c>
      <c r="BQ21" s="17">
        <v>3.9E-2</v>
      </c>
      <c r="BR21" s="17">
        <v>3.7999999999999999E-2</v>
      </c>
      <c r="BS21" s="17">
        <v>3.9E-2</v>
      </c>
      <c r="BT21" s="17">
        <v>3.4000000000000002E-2</v>
      </c>
      <c r="BU21" s="17">
        <v>3.7999999999999999E-2</v>
      </c>
    </row>
    <row r="22" spans="1:73" s="16" customFormat="1" ht="12.75" x14ac:dyDescent="0.35">
      <c r="A22" s="18" t="s">
        <v>825</v>
      </c>
      <c r="B22" s="17">
        <v>3.2000000000000001E-2</v>
      </c>
      <c r="C22" s="17">
        <v>3.1E-2</v>
      </c>
      <c r="D22" s="17">
        <v>2.4E-2</v>
      </c>
      <c r="E22" s="17">
        <v>3.6999999999999998E-2</v>
      </c>
      <c r="F22" s="17">
        <v>3.6999999999999998E-2</v>
      </c>
      <c r="G22" s="17">
        <v>0.13100000000000001</v>
      </c>
      <c r="H22" s="17">
        <v>4.8000000000000001E-2</v>
      </c>
      <c r="I22" s="17">
        <v>3.5999999999999997E-2</v>
      </c>
      <c r="J22" s="17">
        <v>0.03</v>
      </c>
      <c r="K22" s="17">
        <v>2.1999999999999999E-2</v>
      </c>
      <c r="L22" s="17">
        <v>1.2E-2</v>
      </c>
      <c r="M22" s="17">
        <v>2.8000000000000001E-2</v>
      </c>
      <c r="N22" s="17">
        <v>1.4999999999999999E-2</v>
      </c>
      <c r="O22" s="17">
        <v>4.8000000000000001E-2</v>
      </c>
      <c r="P22" s="17">
        <v>1.4999999999999999E-2</v>
      </c>
      <c r="Q22" s="17">
        <v>1.7000000000000001E-2</v>
      </c>
      <c r="R22" s="17">
        <v>3.7999999999999999E-2</v>
      </c>
      <c r="S22" s="17">
        <v>2.1000000000000001E-2</v>
      </c>
      <c r="T22" s="17">
        <v>7.0999999999999994E-2</v>
      </c>
      <c r="U22" s="17">
        <v>2.7E-2</v>
      </c>
      <c r="V22" s="17">
        <v>0.01</v>
      </c>
      <c r="W22" s="17">
        <v>0.04</v>
      </c>
      <c r="X22" s="17">
        <v>1.2999999999999999E-2</v>
      </c>
      <c r="Y22" s="17">
        <v>1.0999999999999999E-2</v>
      </c>
      <c r="Z22" s="17">
        <v>1.2E-2</v>
      </c>
      <c r="AA22" s="17">
        <v>2.5999999999999999E-2</v>
      </c>
      <c r="AB22" s="17">
        <v>3.4000000000000002E-2</v>
      </c>
      <c r="AC22" s="17">
        <v>1.4999999999999999E-2</v>
      </c>
      <c r="AD22" s="17">
        <v>3.7999999999999999E-2</v>
      </c>
      <c r="AE22" s="17">
        <v>4.2000000000000003E-2</v>
      </c>
      <c r="AF22" s="17">
        <v>3.5999999999999997E-2</v>
      </c>
      <c r="AG22" s="17">
        <v>1.2E-2</v>
      </c>
      <c r="AH22" s="17">
        <v>3.5000000000000003E-2</v>
      </c>
      <c r="AI22" s="17">
        <v>2.1999999999999999E-2</v>
      </c>
      <c r="AJ22" s="17">
        <v>1.2E-2</v>
      </c>
      <c r="AK22" s="17">
        <v>3.5000000000000003E-2</v>
      </c>
      <c r="AL22" s="17">
        <v>2.1999999999999999E-2</v>
      </c>
      <c r="AM22" s="17">
        <v>3.2000000000000001E-2</v>
      </c>
      <c r="AN22" s="17">
        <v>0</v>
      </c>
      <c r="AO22" s="17">
        <v>6.4000000000000001E-2</v>
      </c>
      <c r="AP22" s="17">
        <v>7.3999999999999996E-2</v>
      </c>
      <c r="AQ22" s="17">
        <v>5.8999999999999997E-2</v>
      </c>
      <c r="AR22" s="17">
        <v>2.3E-2</v>
      </c>
      <c r="AS22" s="17">
        <v>6.6000000000000003E-2</v>
      </c>
      <c r="AT22" s="17">
        <v>6.4000000000000001E-2</v>
      </c>
      <c r="AU22" s="17">
        <v>0.106</v>
      </c>
      <c r="AV22" s="17">
        <v>2.7E-2</v>
      </c>
      <c r="AW22" s="17">
        <v>3.1E-2</v>
      </c>
      <c r="AX22" s="17">
        <v>3.2000000000000001E-2</v>
      </c>
      <c r="AY22" s="17">
        <v>0.03</v>
      </c>
      <c r="AZ22" s="17">
        <v>2.8000000000000001E-2</v>
      </c>
      <c r="BA22" s="17">
        <v>4.2000000000000003E-2</v>
      </c>
      <c r="BB22" s="17">
        <v>2.8000000000000001E-2</v>
      </c>
      <c r="BC22" s="17">
        <v>2.8000000000000001E-2</v>
      </c>
      <c r="BD22" s="17">
        <v>4.1000000000000002E-2</v>
      </c>
      <c r="BE22" s="17">
        <v>3.3000000000000002E-2</v>
      </c>
      <c r="BF22" s="17">
        <v>2.9000000000000001E-2</v>
      </c>
      <c r="BG22" s="17">
        <v>3.1E-2</v>
      </c>
      <c r="BH22" s="17">
        <v>3.1E-2</v>
      </c>
      <c r="BI22" s="17">
        <v>3.2000000000000001E-2</v>
      </c>
      <c r="BJ22" s="17">
        <v>0.03</v>
      </c>
      <c r="BK22" s="17">
        <v>3.4000000000000002E-2</v>
      </c>
      <c r="BL22" s="17">
        <v>3.1E-2</v>
      </c>
      <c r="BM22" s="17">
        <v>3.3000000000000002E-2</v>
      </c>
      <c r="BN22" s="17">
        <v>5.2999999999999999E-2</v>
      </c>
      <c r="BO22" s="17">
        <v>2.9000000000000001E-2</v>
      </c>
      <c r="BP22" s="17">
        <v>3.2000000000000001E-2</v>
      </c>
      <c r="BQ22" s="17">
        <v>3.6999999999999998E-2</v>
      </c>
      <c r="BR22" s="17">
        <v>3.6999999999999998E-2</v>
      </c>
      <c r="BS22" s="17">
        <v>3.6999999999999998E-2</v>
      </c>
      <c r="BT22" s="17">
        <v>2.8000000000000001E-2</v>
      </c>
      <c r="BU22" s="17">
        <v>3.5000000000000003E-2</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U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1235</v>
      </c>
      <c r="B4" s="1" t="s">
        <v>2748</v>
      </c>
    </row>
    <row r="5" spans="1:73" s="2" customFormat="1" ht="12.75" x14ac:dyDescent="0.35">
      <c r="A5" s="8"/>
    </row>
    <row r="6" spans="1:73" s="4" customFormat="1" ht="13.15" x14ac:dyDescent="0.4">
      <c r="A6" s="10" t="s">
        <v>488</v>
      </c>
    </row>
    <row r="7" spans="1:73" s="2" customFormat="1" ht="13.15" x14ac:dyDescent="0.4">
      <c r="A7" s="61"/>
      <c r="B7" s="62"/>
      <c r="C7" s="58" t="s">
        <v>4</v>
      </c>
      <c r="D7" s="59"/>
      <c r="E7" s="59"/>
      <c r="F7" s="60"/>
      <c r="G7" s="58" t="s">
        <v>5</v>
      </c>
      <c r="H7" s="59"/>
      <c r="I7" s="59"/>
      <c r="J7" s="59"/>
      <c r="K7" s="59"/>
      <c r="L7" s="59"/>
      <c r="M7" s="59"/>
      <c r="N7" s="60"/>
      <c r="O7" s="58" t="s">
        <v>6</v>
      </c>
      <c r="P7" s="59"/>
      <c r="Q7" s="59"/>
      <c r="R7" s="59"/>
      <c r="S7" s="59"/>
      <c r="T7" s="59"/>
      <c r="U7" s="59"/>
      <c r="V7" s="59"/>
      <c r="W7" s="59"/>
      <c r="X7" s="59"/>
      <c r="Y7" s="59"/>
      <c r="Z7" s="59"/>
      <c r="AA7" s="60"/>
      <c r="AB7" s="58" t="s">
        <v>7</v>
      </c>
      <c r="AC7" s="59"/>
      <c r="AD7" s="59"/>
      <c r="AE7" s="59"/>
      <c r="AF7" s="59"/>
      <c r="AG7" s="60"/>
      <c r="AH7" s="58" t="s">
        <v>8</v>
      </c>
      <c r="AI7" s="59"/>
      <c r="AJ7" s="60"/>
      <c r="AK7" s="58" t="s">
        <v>9</v>
      </c>
      <c r="AL7" s="59"/>
      <c r="AM7" s="60"/>
      <c r="AN7" s="58" t="s">
        <v>10</v>
      </c>
      <c r="AO7" s="59"/>
      <c r="AP7" s="59"/>
      <c r="AQ7" s="59"/>
      <c r="AR7" s="59"/>
      <c r="AS7" s="59"/>
      <c r="AT7" s="59"/>
      <c r="AU7" s="59"/>
      <c r="AV7" s="60"/>
      <c r="AW7" s="58" t="s">
        <v>11</v>
      </c>
      <c r="AX7" s="60"/>
      <c r="AY7" s="58" t="s">
        <v>12</v>
      </c>
      <c r="AZ7" s="59"/>
      <c r="BA7" s="59"/>
      <c r="BB7" s="59"/>
      <c r="BC7" s="59"/>
      <c r="BD7" s="60"/>
      <c r="BE7" s="58" t="s">
        <v>13</v>
      </c>
      <c r="BF7" s="59"/>
      <c r="BG7" s="59"/>
      <c r="BH7" s="59"/>
      <c r="BI7" s="59"/>
      <c r="BJ7" s="59"/>
      <c r="BK7" s="60"/>
      <c r="BL7" s="58" t="s">
        <v>14</v>
      </c>
      <c r="BM7" s="59"/>
      <c r="BN7" s="60"/>
      <c r="BO7" s="58" t="s">
        <v>15</v>
      </c>
      <c r="BP7" s="59"/>
      <c r="BQ7" s="59"/>
      <c r="BR7" s="59"/>
      <c r="BS7" s="60"/>
      <c r="BT7" s="58" t="s">
        <v>16</v>
      </c>
      <c r="BU7" s="60"/>
    </row>
    <row r="8" spans="1:73" s="2" customFormat="1" ht="13.15" x14ac:dyDescent="0.4">
      <c r="A8" s="8"/>
      <c r="B8" s="7" t="s">
        <v>17</v>
      </c>
      <c r="C8" s="7" t="s">
        <v>18</v>
      </c>
      <c r="D8" s="7" t="s">
        <v>19</v>
      </c>
      <c r="E8" s="7" t="s">
        <v>20</v>
      </c>
      <c r="F8" s="7" t="s">
        <v>21</v>
      </c>
      <c r="G8" s="13" t="s">
        <v>2659</v>
      </c>
      <c r="H8" s="13" t="s">
        <v>2660</v>
      </c>
      <c r="I8" s="13" t="s">
        <v>2661</v>
      </c>
      <c r="J8" s="13" t="s">
        <v>2662</v>
      </c>
      <c r="K8" s="13" t="s">
        <v>2663</v>
      </c>
      <c r="L8" s="13" t="s">
        <v>2664</v>
      </c>
      <c r="M8" s="13" t="s">
        <v>2665</v>
      </c>
      <c r="N8" s="13" t="s">
        <v>2666</v>
      </c>
      <c r="O8" s="7" t="s">
        <v>22</v>
      </c>
      <c r="P8" s="7" t="s">
        <v>23</v>
      </c>
      <c r="Q8" s="7" t="s">
        <v>24</v>
      </c>
      <c r="R8" s="7" t="s">
        <v>25</v>
      </c>
      <c r="S8" s="7" t="s">
        <v>26</v>
      </c>
      <c r="T8" s="7" t="s">
        <v>27</v>
      </c>
      <c r="U8" s="7" t="s">
        <v>28</v>
      </c>
      <c r="V8" s="7" t="s">
        <v>29</v>
      </c>
      <c r="W8" s="7" t="s">
        <v>30</v>
      </c>
      <c r="X8" s="7" t="s">
        <v>31</v>
      </c>
      <c r="Y8" s="7" t="s">
        <v>32</v>
      </c>
      <c r="Z8" s="7" t="s">
        <v>33</v>
      </c>
      <c r="AA8" s="7" t="s">
        <v>34</v>
      </c>
      <c r="AB8" s="7" t="s">
        <v>35</v>
      </c>
      <c r="AC8" s="7" t="s">
        <v>23</v>
      </c>
      <c r="AD8" s="7" t="s">
        <v>25</v>
      </c>
      <c r="AE8" s="7" t="s">
        <v>36</v>
      </c>
      <c r="AF8" s="7" t="s">
        <v>37</v>
      </c>
      <c r="AG8" s="7" t="s">
        <v>38</v>
      </c>
      <c r="AH8" s="7" t="s">
        <v>39</v>
      </c>
      <c r="AI8" s="7" t="s">
        <v>40</v>
      </c>
      <c r="AJ8" s="7" t="s">
        <v>41</v>
      </c>
      <c r="AK8" s="7" t="s">
        <v>42</v>
      </c>
      <c r="AL8" s="7" t="s">
        <v>43</v>
      </c>
      <c r="AM8" s="7" t="s">
        <v>44</v>
      </c>
      <c r="AN8" s="7" t="s">
        <v>45</v>
      </c>
      <c r="AO8" s="7" t="s">
        <v>46</v>
      </c>
      <c r="AP8" s="7" t="s">
        <v>47</v>
      </c>
      <c r="AQ8" s="7" t="s">
        <v>48</v>
      </c>
      <c r="AR8" s="7" t="s">
        <v>49</v>
      </c>
      <c r="AS8" s="7" t="s">
        <v>50</v>
      </c>
      <c r="AT8" s="7" t="s">
        <v>51</v>
      </c>
      <c r="AU8" s="7" t="s">
        <v>52</v>
      </c>
      <c r="AV8" s="7" t="s">
        <v>53</v>
      </c>
      <c r="AW8" s="7" t="s">
        <v>54</v>
      </c>
      <c r="AX8" s="7" t="s">
        <v>55</v>
      </c>
      <c r="AY8" s="7" t="s">
        <v>56</v>
      </c>
      <c r="AZ8" s="7" t="s">
        <v>57</v>
      </c>
      <c r="BA8" s="7" t="s">
        <v>58</v>
      </c>
      <c r="BB8" s="7" t="s">
        <v>59</v>
      </c>
      <c r="BC8" s="7" t="s">
        <v>60</v>
      </c>
      <c r="BD8" s="7" t="s">
        <v>61</v>
      </c>
      <c r="BE8" s="7" t="s">
        <v>62</v>
      </c>
      <c r="BF8" s="7" t="s">
        <v>63</v>
      </c>
      <c r="BG8" s="7" t="s">
        <v>64</v>
      </c>
      <c r="BH8" s="7" t="s">
        <v>65</v>
      </c>
      <c r="BI8" s="7" t="s">
        <v>66</v>
      </c>
      <c r="BJ8" s="7" t="s">
        <v>67</v>
      </c>
      <c r="BK8" s="7" t="s">
        <v>61</v>
      </c>
      <c r="BL8" s="7" t="s">
        <v>68</v>
      </c>
      <c r="BM8" s="13" t="s">
        <v>2667</v>
      </c>
      <c r="BN8" s="7" t="s">
        <v>69</v>
      </c>
      <c r="BO8" s="7" t="s">
        <v>70</v>
      </c>
      <c r="BP8" s="7" t="s">
        <v>71</v>
      </c>
      <c r="BQ8" s="7" t="s">
        <v>72</v>
      </c>
      <c r="BR8" s="7" t="s">
        <v>73</v>
      </c>
      <c r="BS8" s="7" t="s">
        <v>74</v>
      </c>
      <c r="BT8" s="7" t="s">
        <v>75</v>
      </c>
      <c r="BU8" s="7" t="s">
        <v>76</v>
      </c>
    </row>
    <row r="9" spans="1:73" s="2" customFormat="1" ht="12.75" x14ac:dyDescent="0.35">
      <c r="A9" s="8" t="s">
        <v>17</v>
      </c>
      <c r="B9" s="5">
        <v>91210</v>
      </c>
      <c r="C9" s="5">
        <v>75129</v>
      </c>
      <c r="D9" s="5">
        <v>4019</v>
      </c>
      <c r="E9" s="5">
        <v>6035</v>
      </c>
      <c r="F9" s="5">
        <v>6027</v>
      </c>
      <c r="G9" s="5">
        <v>20527</v>
      </c>
      <c r="H9" s="5">
        <v>49584</v>
      </c>
      <c r="I9" s="5">
        <v>11657</v>
      </c>
      <c r="J9" s="5">
        <v>5836</v>
      </c>
      <c r="K9" s="5">
        <v>2689</v>
      </c>
      <c r="L9" s="5">
        <v>917</v>
      </c>
      <c r="M9" s="5">
        <v>70683</v>
      </c>
      <c r="N9" s="5">
        <v>3606</v>
      </c>
      <c r="O9" s="5">
        <v>3632</v>
      </c>
      <c r="P9" s="5">
        <v>6998</v>
      </c>
      <c r="Q9" s="5">
        <v>1041</v>
      </c>
      <c r="R9" s="5">
        <v>7474</v>
      </c>
      <c r="S9" s="5">
        <v>16126</v>
      </c>
      <c r="T9" s="5">
        <v>8920</v>
      </c>
      <c r="U9" s="5">
        <v>8936</v>
      </c>
      <c r="V9" s="5">
        <v>2549</v>
      </c>
      <c r="W9" s="5">
        <v>13143</v>
      </c>
      <c r="X9" s="5">
        <v>947</v>
      </c>
      <c r="Y9" s="5">
        <v>5515</v>
      </c>
      <c r="Z9" s="5">
        <v>8556</v>
      </c>
      <c r="AA9" s="5">
        <v>7373</v>
      </c>
      <c r="AB9" s="5">
        <v>4844</v>
      </c>
      <c r="AC9" s="5">
        <v>6827</v>
      </c>
      <c r="AD9" s="5">
        <v>7474</v>
      </c>
      <c r="AE9" s="5">
        <v>29726</v>
      </c>
      <c r="AF9" s="5">
        <v>27321</v>
      </c>
      <c r="AG9" s="5">
        <v>15018</v>
      </c>
      <c r="AH9" s="5">
        <v>75639</v>
      </c>
      <c r="AI9" s="5">
        <v>8665</v>
      </c>
      <c r="AJ9" s="5">
        <v>6521</v>
      </c>
      <c r="AK9" s="5">
        <v>54347</v>
      </c>
      <c r="AL9" s="5">
        <v>8442</v>
      </c>
      <c r="AM9" s="5">
        <v>28288</v>
      </c>
      <c r="AN9" s="5">
        <v>66904</v>
      </c>
      <c r="AO9" s="5">
        <v>24306</v>
      </c>
      <c r="AP9" s="5">
        <v>9223</v>
      </c>
      <c r="AQ9" s="5">
        <v>15083</v>
      </c>
      <c r="AR9" s="5">
        <v>81987</v>
      </c>
      <c r="AS9" s="5">
        <v>6831</v>
      </c>
      <c r="AT9" s="5">
        <v>6469</v>
      </c>
      <c r="AU9" s="5">
        <v>2392</v>
      </c>
      <c r="AV9" s="5">
        <v>84379</v>
      </c>
      <c r="AW9" s="5">
        <v>18265</v>
      </c>
      <c r="AX9" s="5">
        <v>72945</v>
      </c>
      <c r="AY9" s="5">
        <v>69541</v>
      </c>
      <c r="AZ9" s="5">
        <v>42481</v>
      </c>
      <c r="BA9" s="5">
        <v>15611</v>
      </c>
      <c r="BB9" s="5">
        <v>11449</v>
      </c>
      <c r="BC9" s="5">
        <v>53930</v>
      </c>
      <c r="BD9" s="5">
        <v>21669</v>
      </c>
      <c r="BE9" s="5">
        <v>48406</v>
      </c>
      <c r="BF9" s="5">
        <v>36827</v>
      </c>
      <c r="BG9" s="5">
        <v>62669</v>
      </c>
      <c r="BH9" s="5">
        <v>72444</v>
      </c>
      <c r="BI9" s="5">
        <v>56676</v>
      </c>
      <c r="BJ9" s="5">
        <v>25727</v>
      </c>
      <c r="BK9" s="5">
        <v>18766</v>
      </c>
      <c r="BL9" s="5">
        <v>40947</v>
      </c>
      <c r="BM9" s="5">
        <v>37541</v>
      </c>
      <c r="BN9" s="5">
        <v>9362</v>
      </c>
      <c r="BO9" s="5">
        <v>2673</v>
      </c>
      <c r="BP9" s="5">
        <v>8771</v>
      </c>
      <c r="BQ9" s="5">
        <v>18544</v>
      </c>
      <c r="BR9" s="5">
        <v>22832</v>
      </c>
      <c r="BS9" s="5">
        <v>13385</v>
      </c>
      <c r="BT9" s="5">
        <v>48764</v>
      </c>
      <c r="BU9" s="5">
        <v>42446</v>
      </c>
    </row>
    <row r="10" spans="1:73" s="2" customFormat="1" ht="12.75" x14ac:dyDescent="0.35">
      <c r="A10" s="8" t="s">
        <v>813</v>
      </c>
      <c r="B10" s="5">
        <v>3492</v>
      </c>
      <c r="C10" s="5">
        <v>2960</v>
      </c>
      <c r="D10" s="5">
        <v>94</v>
      </c>
      <c r="E10" s="5">
        <v>237</v>
      </c>
      <c r="F10" s="5">
        <v>201</v>
      </c>
      <c r="G10" s="5">
        <v>267</v>
      </c>
      <c r="H10" s="5">
        <v>1638</v>
      </c>
      <c r="I10" s="5">
        <v>719</v>
      </c>
      <c r="J10" s="5">
        <v>423</v>
      </c>
      <c r="K10" s="5">
        <v>272</v>
      </c>
      <c r="L10" s="5">
        <v>173</v>
      </c>
      <c r="M10" s="5">
        <v>3225</v>
      </c>
      <c r="N10" s="5">
        <v>445</v>
      </c>
      <c r="O10" s="5">
        <v>64</v>
      </c>
      <c r="P10" s="5">
        <v>342</v>
      </c>
      <c r="Q10" s="5">
        <v>37</v>
      </c>
      <c r="R10" s="5">
        <v>195</v>
      </c>
      <c r="S10" s="5">
        <v>815</v>
      </c>
      <c r="T10" s="5">
        <v>601</v>
      </c>
      <c r="U10" s="5">
        <v>243</v>
      </c>
      <c r="V10" s="5">
        <v>62</v>
      </c>
      <c r="W10" s="5">
        <v>432</v>
      </c>
      <c r="X10" s="5">
        <v>46</v>
      </c>
      <c r="Y10" s="5">
        <v>182</v>
      </c>
      <c r="Z10" s="5">
        <v>238</v>
      </c>
      <c r="AA10" s="5">
        <v>235</v>
      </c>
      <c r="AB10" s="5">
        <v>106</v>
      </c>
      <c r="AC10" s="5">
        <v>337</v>
      </c>
      <c r="AD10" s="5">
        <v>195</v>
      </c>
      <c r="AE10" s="5">
        <v>1539</v>
      </c>
      <c r="AF10" s="5">
        <v>849</v>
      </c>
      <c r="AG10" s="5">
        <v>466</v>
      </c>
      <c r="AH10" s="5">
        <v>2965</v>
      </c>
      <c r="AI10" s="5">
        <v>324</v>
      </c>
      <c r="AJ10" s="5">
        <v>196</v>
      </c>
      <c r="AK10" s="5">
        <v>1598</v>
      </c>
      <c r="AL10" s="5">
        <v>477</v>
      </c>
      <c r="AM10" s="5">
        <v>1413</v>
      </c>
      <c r="AN10" s="5">
        <v>1762</v>
      </c>
      <c r="AO10" s="5">
        <v>1730</v>
      </c>
      <c r="AP10" s="5">
        <v>817</v>
      </c>
      <c r="AQ10" s="5">
        <v>913</v>
      </c>
      <c r="AR10" s="5">
        <v>2675</v>
      </c>
      <c r="AS10" s="5">
        <v>667</v>
      </c>
      <c r="AT10" s="5">
        <v>619</v>
      </c>
      <c r="AU10" s="5">
        <v>150</v>
      </c>
      <c r="AV10" s="5">
        <v>2825</v>
      </c>
      <c r="AW10" s="5">
        <v>3492</v>
      </c>
      <c r="AX10" s="5">
        <v>0</v>
      </c>
      <c r="AY10" s="5">
        <v>3094</v>
      </c>
      <c r="AZ10" s="5">
        <v>2207</v>
      </c>
      <c r="BA10" s="5">
        <v>524</v>
      </c>
      <c r="BB10" s="5">
        <v>363</v>
      </c>
      <c r="BC10" s="5">
        <v>2570</v>
      </c>
      <c r="BD10" s="5">
        <v>398</v>
      </c>
      <c r="BE10" s="5">
        <v>2152</v>
      </c>
      <c r="BF10" s="5">
        <v>1807</v>
      </c>
      <c r="BG10" s="5">
        <v>2718</v>
      </c>
      <c r="BH10" s="5">
        <v>3073</v>
      </c>
      <c r="BI10" s="5">
        <v>2587</v>
      </c>
      <c r="BJ10" s="5">
        <v>1252</v>
      </c>
      <c r="BK10" s="5">
        <v>419</v>
      </c>
      <c r="BL10" s="5">
        <v>1713</v>
      </c>
      <c r="BM10" s="5">
        <v>1513</v>
      </c>
      <c r="BN10" s="5">
        <v>203</v>
      </c>
      <c r="BO10" s="5">
        <v>97</v>
      </c>
      <c r="BP10" s="5">
        <v>365</v>
      </c>
      <c r="BQ10" s="5">
        <v>819</v>
      </c>
      <c r="BR10" s="5">
        <v>972</v>
      </c>
      <c r="BS10" s="5">
        <v>489</v>
      </c>
      <c r="BT10" s="5">
        <v>1134</v>
      </c>
      <c r="BU10" s="5">
        <v>2358</v>
      </c>
    </row>
    <row r="11" spans="1:73" s="2" customFormat="1" ht="12.75" x14ac:dyDescent="0.35">
      <c r="A11" s="8" t="s">
        <v>814</v>
      </c>
      <c r="B11" s="5">
        <v>1518</v>
      </c>
      <c r="C11" s="5">
        <v>1281</v>
      </c>
      <c r="D11" s="5">
        <v>42</v>
      </c>
      <c r="E11" s="5">
        <v>129</v>
      </c>
      <c r="F11" s="5">
        <v>66</v>
      </c>
      <c r="G11" s="5">
        <v>54</v>
      </c>
      <c r="H11" s="5">
        <v>532</v>
      </c>
      <c r="I11" s="5">
        <v>330</v>
      </c>
      <c r="J11" s="5">
        <v>245</v>
      </c>
      <c r="K11" s="5">
        <v>210</v>
      </c>
      <c r="L11" s="5">
        <v>147</v>
      </c>
      <c r="M11" s="5">
        <v>1464</v>
      </c>
      <c r="N11" s="5">
        <v>357</v>
      </c>
      <c r="O11" s="5">
        <v>4</v>
      </c>
      <c r="P11" s="5">
        <v>95</v>
      </c>
      <c r="Q11" s="5">
        <v>10</v>
      </c>
      <c r="R11" s="5">
        <v>35</v>
      </c>
      <c r="S11" s="5">
        <v>62</v>
      </c>
      <c r="T11" s="5">
        <v>13</v>
      </c>
      <c r="U11" s="5">
        <v>185</v>
      </c>
      <c r="V11" s="5">
        <v>21</v>
      </c>
      <c r="W11" s="5">
        <v>478</v>
      </c>
      <c r="X11" s="5">
        <v>32</v>
      </c>
      <c r="Y11" s="5">
        <v>367</v>
      </c>
      <c r="Z11" s="5">
        <v>157</v>
      </c>
      <c r="AA11" s="5">
        <v>59</v>
      </c>
      <c r="AB11" s="5">
        <v>16</v>
      </c>
      <c r="AC11" s="5">
        <v>93</v>
      </c>
      <c r="AD11" s="5">
        <v>35</v>
      </c>
      <c r="AE11" s="5">
        <v>90</v>
      </c>
      <c r="AF11" s="5">
        <v>728</v>
      </c>
      <c r="AG11" s="5">
        <v>556</v>
      </c>
      <c r="AH11" s="5">
        <v>955</v>
      </c>
      <c r="AI11" s="5">
        <v>211</v>
      </c>
      <c r="AJ11" s="5">
        <v>348</v>
      </c>
      <c r="AK11" s="5">
        <v>829</v>
      </c>
      <c r="AL11" s="5">
        <v>295</v>
      </c>
      <c r="AM11" s="5">
        <v>389</v>
      </c>
      <c r="AN11" s="5">
        <v>656</v>
      </c>
      <c r="AO11" s="5">
        <v>862</v>
      </c>
      <c r="AP11" s="5">
        <v>425</v>
      </c>
      <c r="AQ11" s="5">
        <v>437</v>
      </c>
      <c r="AR11" s="5">
        <v>1093</v>
      </c>
      <c r="AS11" s="5">
        <v>365</v>
      </c>
      <c r="AT11" s="5">
        <v>341</v>
      </c>
      <c r="AU11" s="5">
        <v>60</v>
      </c>
      <c r="AV11" s="5">
        <v>1153</v>
      </c>
      <c r="AW11" s="5">
        <v>1518</v>
      </c>
      <c r="AX11" s="5">
        <v>0</v>
      </c>
      <c r="AY11" s="5">
        <v>1461</v>
      </c>
      <c r="AZ11" s="5">
        <v>1216</v>
      </c>
      <c r="BA11" s="5">
        <v>127</v>
      </c>
      <c r="BB11" s="5">
        <v>118</v>
      </c>
      <c r="BC11" s="5">
        <v>1334</v>
      </c>
      <c r="BD11" s="5">
        <v>57</v>
      </c>
      <c r="BE11" s="5">
        <v>996</v>
      </c>
      <c r="BF11" s="5">
        <v>1056</v>
      </c>
      <c r="BG11" s="5">
        <v>1286</v>
      </c>
      <c r="BH11" s="5">
        <v>1417</v>
      </c>
      <c r="BI11" s="5">
        <v>1269</v>
      </c>
      <c r="BJ11" s="5">
        <v>726</v>
      </c>
      <c r="BK11" s="5">
        <v>101</v>
      </c>
      <c r="BL11" s="5">
        <v>219</v>
      </c>
      <c r="BM11" s="5">
        <v>980</v>
      </c>
      <c r="BN11" s="5">
        <v>298</v>
      </c>
      <c r="BO11" s="5">
        <v>15</v>
      </c>
      <c r="BP11" s="5">
        <v>69</v>
      </c>
      <c r="BQ11" s="5">
        <v>234</v>
      </c>
      <c r="BR11" s="5">
        <v>354</v>
      </c>
      <c r="BS11" s="5">
        <v>209</v>
      </c>
      <c r="BT11" s="5">
        <v>573</v>
      </c>
      <c r="BU11" s="5">
        <v>945</v>
      </c>
    </row>
    <row r="12" spans="1:73" s="2" customFormat="1" ht="12.75" x14ac:dyDescent="0.35">
      <c r="A12" s="8" t="s">
        <v>815</v>
      </c>
      <c r="B12" s="5">
        <v>1473</v>
      </c>
      <c r="C12" s="5">
        <v>1262</v>
      </c>
      <c r="D12" s="5">
        <v>28</v>
      </c>
      <c r="E12" s="5">
        <v>110</v>
      </c>
      <c r="F12" s="5">
        <v>73</v>
      </c>
      <c r="G12" s="5">
        <v>68</v>
      </c>
      <c r="H12" s="5">
        <v>589</v>
      </c>
      <c r="I12" s="5">
        <v>283</v>
      </c>
      <c r="J12" s="5">
        <v>195</v>
      </c>
      <c r="K12" s="5">
        <v>198</v>
      </c>
      <c r="L12" s="5">
        <v>140</v>
      </c>
      <c r="M12" s="5">
        <v>1405</v>
      </c>
      <c r="N12" s="5">
        <v>338</v>
      </c>
      <c r="O12" s="5">
        <v>6</v>
      </c>
      <c r="P12" s="5">
        <v>178</v>
      </c>
      <c r="Q12" s="5">
        <v>13</v>
      </c>
      <c r="R12" s="5">
        <v>67</v>
      </c>
      <c r="S12" s="5">
        <v>138</v>
      </c>
      <c r="T12" s="5">
        <v>32</v>
      </c>
      <c r="U12" s="5">
        <v>173</v>
      </c>
      <c r="V12" s="5">
        <v>47</v>
      </c>
      <c r="W12" s="5">
        <v>458</v>
      </c>
      <c r="X12" s="5">
        <v>40</v>
      </c>
      <c r="Y12" s="5">
        <v>125</v>
      </c>
      <c r="Z12" s="5">
        <v>95</v>
      </c>
      <c r="AA12" s="5">
        <v>101</v>
      </c>
      <c r="AB12" s="5">
        <v>21</v>
      </c>
      <c r="AC12" s="5">
        <v>176</v>
      </c>
      <c r="AD12" s="5">
        <v>67</v>
      </c>
      <c r="AE12" s="5">
        <v>200</v>
      </c>
      <c r="AF12" s="5">
        <v>749</v>
      </c>
      <c r="AG12" s="5">
        <v>260</v>
      </c>
      <c r="AH12" s="5">
        <v>1122</v>
      </c>
      <c r="AI12" s="5">
        <v>193</v>
      </c>
      <c r="AJ12" s="5">
        <v>150</v>
      </c>
      <c r="AK12" s="5">
        <v>776</v>
      </c>
      <c r="AL12" s="5">
        <v>319</v>
      </c>
      <c r="AM12" s="5">
        <v>378</v>
      </c>
      <c r="AN12" s="5">
        <v>693</v>
      </c>
      <c r="AO12" s="5">
        <v>780</v>
      </c>
      <c r="AP12" s="5">
        <v>356</v>
      </c>
      <c r="AQ12" s="5">
        <v>424</v>
      </c>
      <c r="AR12" s="5">
        <v>1117</v>
      </c>
      <c r="AS12" s="5">
        <v>320</v>
      </c>
      <c r="AT12" s="5">
        <v>308</v>
      </c>
      <c r="AU12" s="5">
        <v>36</v>
      </c>
      <c r="AV12" s="5">
        <v>1153</v>
      </c>
      <c r="AW12" s="5">
        <v>1473</v>
      </c>
      <c r="AX12" s="5">
        <v>0</v>
      </c>
      <c r="AY12" s="5">
        <v>1421</v>
      </c>
      <c r="AZ12" s="5">
        <v>1122</v>
      </c>
      <c r="BA12" s="5">
        <v>147</v>
      </c>
      <c r="BB12" s="5">
        <v>152</v>
      </c>
      <c r="BC12" s="5">
        <v>1274</v>
      </c>
      <c r="BD12" s="5">
        <v>52</v>
      </c>
      <c r="BE12" s="5">
        <v>965</v>
      </c>
      <c r="BF12" s="5">
        <v>950</v>
      </c>
      <c r="BG12" s="5">
        <v>1237</v>
      </c>
      <c r="BH12" s="5">
        <v>1362</v>
      </c>
      <c r="BI12" s="5">
        <v>1202</v>
      </c>
      <c r="BJ12" s="5">
        <v>669</v>
      </c>
      <c r="BK12" s="5">
        <v>111</v>
      </c>
      <c r="BL12" s="5">
        <v>358</v>
      </c>
      <c r="BM12" s="5">
        <v>899</v>
      </c>
      <c r="BN12" s="5">
        <v>197</v>
      </c>
      <c r="BO12" s="5">
        <v>21</v>
      </c>
      <c r="BP12" s="5">
        <v>95</v>
      </c>
      <c r="BQ12" s="5">
        <v>277</v>
      </c>
      <c r="BR12" s="5">
        <v>417</v>
      </c>
      <c r="BS12" s="5">
        <v>239</v>
      </c>
      <c r="BT12" s="5">
        <v>536</v>
      </c>
      <c r="BU12" s="5">
        <v>937</v>
      </c>
    </row>
    <row r="13" spans="1:73" s="2" customFormat="1" ht="12.75" x14ac:dyDescent="0.35">
      <c r="A13" s="8" t="s">
        <v>816</v>
      </c>
      <c r="B13" s="5">
        <v>4301</v>
      </c>
      <c r="C13" s="5">
        <v>3627</v>
      </c>
      <c r="D13" s="5">
        <v>117</v>
      </c>
      <c r="E13" s="5">
        <v>333</v>
      </c>
      <c r="F13" s="5">
        <v>224</v>
      </c>
      <c r="G13" s="5">
        <v>275</v>
      </c>
      <c r="H13" s="5">
        <v>2053</v>
      </c>
      <c r="I13" s="5">
        <v>830</v>
      </c>
      <c r="J13" s="5">
        <v>580</v>
      </c>
      <c r="K13" s="5">
        <v>376</v>
      </c>
      <c r="L13" s="5">
        <v>187</v>
      </c>
      <c r="M13" s="5">
        <v>4026</v>
      </c>
      <c r="N13" s="5">
        <v>563</v>
      </c>
      <c r="O13" s="5">
        <v>22</v>
      </c>
      <c r="P13" s="5">
        <v>423</v>
      </c>
      <c r="Q13" s="5">
        <v>44</v>
      </c>
      <c r="R13" s="5">
        <v>253</v>
      </c>
      <c r="S13" s="5">
        <v>559</v>
      </c>
      <c r="T13" s="5">
        <v>198</v>
      </c>
      <c r="U13" s="5">
        <v>376</v>
      </c>
      <c r="V13" s="5">
        <v>223</v>
      </c>
      <c r="W13" s="5">
        <v>960</v>
      </c>
      <c r="X13" s="5">
        <v>114</v>
      </c>
      <c r="Y13" s="5">
        <v>361</v>
      </c>
      <c r="Z13" s="5">
        <v>410</v>
      </c>
      <c r="AA13" s="5">
        <v>358</v>
      </c>
      <c r="AB13" s="5">
        <v>72</v>
      </c>
      <c r="AC13" s="5">
        <v>417</v>
      </c>
      <c r="AD13" s="5">
        <v>253</v>
      </c>
      <c r="AE13" s="5">
        <v>984</v>
      </c>
      <c r="AF13" s="5">
        <v>1690</v>
      </c>
      <c r="AG13" s="5">
        <v>885</v>
      </c>
      <c r="AH13" s="5">
        <v>3252</v>
      </c>
      <c r="AI13" s="5">
        <v>553</v>
      </c>
      <c r="AJ13" s="5">
        <v>483</v>
      </c>
      <c r="AK13" s="5">
        <v>2333</v>
      </c>
      <c r="AL13" s="5">
        <v>855</v>
      </c>
      <c r="AM13" s="5">
        <v>1109</v>
      </c>
      <c r="AN13" s="5">
        <v>2322</v>
      </c>
      <c r="AO13" s="5">
        <v>1979</v>
      </c>
      <c r="AP13" s="5">
        <v>907</v>
      </c>
      <c r="AQ13" s="5">
        <v>1072</v>
      </c>
      <c r="AR13" s="5">
        <v>3394</v>
      </c>
      <c r="AS13" s="5">
        <v>759</v>
      </c>
      <c r="AT13" s="5">
        <v>709</v>
      </c>
      <c r="AU13" s="5">
        <v>148</v>
      </c>
      <c r="AV13" s="5">
        <v>3542</v>
      </c>
      <c r="AW13" s="5">
        <v>4301</v>
      </c>
      <c r="AX13" s="5">
        <v>0</v>
      </c>
      <c r="AY13" s="5">
        <v>3951</v>
      </c>
      <c r="AZ13" s="5">
        <v>2975</v>
      </c>
      <c r="BA13" s="5">
        <v>516</v>
      </c>
      <c r="BB13" s="5">
        <v>460</v>
      </c>
      <c r="BC13" s="5">
        <v>3435</v>
      </c>
      <c r="BD13" s="5">
        <v>350</v>
      </c>
      <c r="BE13" s="5">
        <v>2615</v>
      </c>
      <c r="BF13" s="5">
        <v>2441</v>
      </c>
      <c r="BG13" s="5">
        <v>3444</v>
      </c>
      <c r="BH13" s="5">
        <v>3829</v>
      </c>
      <c r="BI13" s="5">
        <v>3247</v>
      </c>
      <c r="BJ13" s="5">
        <v>1683</v>
      </c>
      <c r="BK13" s="5">
        <v>472</v>
      </c>
      <c r="BL13" s="5">
        <v>1589</v>
      </c>
      <c r="BM13" s="5">
        <v>2360</v>
      </c>
      <c r="BN13" s="5">
        <v>279</v>
      </c>
      <c r="BO13" s="5">
        <v>73</v>
      </c>
      <c r="BP13" s="5">
        <v>379</v>
      </c>
      <c r="BQ13" s="5">
        <v>863</v>
      </c>
      <c r="BR13" s="5">
        <v>1089</v>
      </c>
      <c r="BS13" s="5">
        <v>593</v>
      </c>
      <c r="BT13" s="5">
        <v>1659</v>
      </c>
      <c r="BU13" s="5">
        <v>2642</v>
      </c>
    </row>
    <row r="14" spans="1:73" s="2" customFormat="1" ht="12.75" x14ac:dyDescent="0.35">
      <c r="A14" s="8" t="s">
        <v>856</v>
      </c>
      <c r="B14" s="5">
        <v>3142</v>
      </c>
      <c r="C14" s="5">
        <v>2639</v>
      </c>
      <c r="D14" s="5">
        <v>66</v>
      </c>
      <c r="E14" s="5">
        <v>242</v>
      </c>
      <c r="F14" s="5">
        <v>195</v>
      </c>
      <c r="G14" s="5">
        <v>242</v>
      </c>
      <c r="H14" s="5">
        <v>1759</v>
      </c>
      <c r="I14" s="5">
        <v>549</v>
      </c>
      <c r="J14" s="5">
        <v>301</v>
      </c>
      <c r="K14" s="5">
        <v>185</v>
      </c>
      <c r="L14" s="5">
        <v>106</v>
      </c>
      <c r="M14" s="5">
        <v>2900</v>
      </c>
      <c r="N14" s="5">
        <v>291</v>
      </c>
      <c r="O14" s="5">
        <v>44</v>
      </c>
      <c r="P14" s="5">
        <v>557</v>
      </c>
      <c r="Q14" s="5">
        <v>39</v>
      </c>
      <c r="R14" s="5">
        <v>576</v>
      </c>
      <c r="S14" s="5">
        <v>445</v>
      </c>
      <c r="T14" s="5">
        <v>513</v>
      </c>
      <c r="U14" s="5">
        <v>298</v>
      </c>
      <c r="V14" s="5">
        <v>6</v>
      </c>
      <c r="W14" s="5">
        <v>373</v>
      </c>
      <c r="X14" s="5">
        <v>15</v>
      </c>
      <c r="Y14" s="5">
        <v>67</v>
      </c>
      <c r="Z14" s="5">
        <v>72</v>
      </c>
      <c r="AA14" s="5">
        <v>137</v>
      </c>
      <c r="AB14" s="5">
        <v>87</v>
      </c>
      <c r="AC14" s="5">
        <v>553</v>
      </c>
      <c r="AD14" s="5">
        <v>576</v>
      </c>
      <c r="AE14" s="5">
        <v>1143</v>
      </c>
      <c r="AF14" s="5">
        <v>629</v>
      </c>
      <c r="AG14" s="5">
        <v>154</v>
      </c>
      <c r="AH14" s="5">
        <v>2941</v>
      </c>
      <c r="AI14" s="5">
        <v>125</v>
      </c>
      <c r="AJ14" s="5">
        <v>70</v>
      </c>
      <c r="AK14" s="5">
        <v>2034</v>
      </c>
      <c r="AL14" s="5">
        <v>287</v>
      </c>
      <c r="AM14" s="5">
        <v>816</v>
      </c>
      <c r="AN14" s="5">
        <v>1812</v>
      </c>
      <c r="AO14" s="5">
        <v>1330</v>
      </c>
      <c r="AP14" s="5">
        <v>745</v>
      </c>
      <c r="AQ14" s="5">
        <v>585</v>
      </c>
      <c r="AR14" s="5">
        <v>2397</v>
      </c>
      <c r="AS14" s="5">
        <v>643</v>
      </c>
      <c r="AT14" s="5">
        <v>608</v>
      </c>
      <c r="AU14" s="5">
        <v>102</v>
      </c>
      <c r="AV14" s="5">
        <v>2499</v>
      </c>
      <c r="AW14" s="5">
        <v>3142</v>
      </c>
      <c r="AX14" s="5">
        <v>0</v>
      </c>
      <c r="AY14" s="5">
        <v>2807</v>
      </c>
      <c r="AZ14" s="5">
        <v>1960</v>
      </c>
      <c r="BA14" s="5">
        <v>402</v>
      </c>
      <c r="BB14" s="5">
        <v>445</v>
      </c>
      <c r="BC14" s="5">
        <v>2405</v>
      </c>
      <c r="BD14" s="5">
        <v>335</v>
      </c>
      <c r="BE14" s="5">
        <v>1826</v>
      </c>
      <c r="BF14" s="5">
        <v>1448</v>
      </c>
      <c r="BG14" s="5">
        <v>2081</v>
      </c>
      <c r="BH14" s="5">
        <v>2544</v>
      </c>
      <c r="BI14" s="5">
        <v>2158</v>
      </c>
      <c r="BJ14" s="5">
        <v>983</v>
      </c>
      <c r="BK14" s="5">
        <v>598</v>
      </c>
      <c r="BL14" s="5">
        <v>1774</v>
      </c>
      <c r="BM14" s="5">
        <v>1203</v>
      </c>
      <c r="BN14" s="5">
        <v>110</v>
      </c>
      <c r="BO14" s="5">
        <v>87</v>
      </c>
      <c r="BP14" s="5">
        <v>367</v>
      </c>
      <c r="BQ14" s="5">
        <v>796</v>
      </c>
      <c r="BR14" s="5">
        <v>996</v>
      </c>
      <c r="BS14" s="5">
        <v>475</v>
      </c>
      <c r="BT14" s="5">
        <v>1264</v>
      </c>
      <c r="BU14" s="5">
        <v>1878</v>
      </c>
    </row>
    <row r="15" spans="1:73" s="2" customFormat="1" ht="12.75" x14ac:dyDescent="0.35">
      <c r="A15" s="8" t="s">
        <v>818</v>
      </c>
      <c r="B15" s="5">
        <v>2308</v>
      </c>
      <c r="C15" s="5">
        <v>1994</v>
      </c>
      <c r="D15" s="5">
        <v>46</v>
      </c>
      <c r="E15" s="5">
        <v>133</v>
      </c>
      <c r="F15" s="5">
        <v>135</v>
      </c>
      <c r="G15" s="5">
        <v>65</v>
      </c>
      <c r="H15" s="5">
        <v>1042</v>
      </c>
      <c r="I15" s="5">
        <v>537</v>
      </c>
      <c r="J15" s="5">
        <v>396</v>
      </c>
      <c r="K15" s="5">
        <v>195</v>
      </c>
      <c r="L15" s="5">
        <v>73</v>
      </c>
      <c r="M15" s="5">
        <v>2243</v>
      </c>
      <c r="N15" s="5">
        <v>268</v>
      </c>
      <c r="O15" s="5">
        <v>7</v>
      </c>
      <c r="P15" s="5">
        <v>0</v>
      </c>
      <c r="Q15" s="5">
        <v>2</v>
      </c>
      <c r="R15" s="5">
        <v>0</v>
      </c>
      <c r="S15" s="5">
        <v>13</v>
      </c>
      <c r="T15" s="5">
        <v>104</v>
      </c>
      <c r="U15" s="5">
        <v>8</v>
      </c>
      <c r="V15" s="5">
        <v>5</v>
      </c>
      <c r="W15" s="5">
        <v>94</v>
      </c>
      <c r="X15" s="5">
        <v>22</v>
      </c>
      <c r="Y15" s="5">
        <v>603</v>
      </c>
      <c r="Z15" s="5">
        <v>1044</v>
      </c>
      <c r="AA15" s="5">
        <v>406</v>
      </c>
      <c r="AB15" s="5">
        <v>9</v>
      </c>
      <c r="AC15" s="5">
        <v>0</v>
      </c>
      <c r="AD15" s="5">
        <v>0</v>
      </c>
      <c r="AE15" s="5">
        <v>119</v>
      </c>
      <c r="AF15" s="5">
        <v>511</v>
      </c>
      <c r="AG15" s="5">
        <v>1669</v>
      </c>
      <c r="AH15" s="5">
        <v>1299</v>
      </c>
      <c r="AI15" s="5">
        <v>560</v>
      </c>
      <c r="AJ15" s="5">
        <v>443</v>
      </c>
      <c r="AK15" s="5">
        <v>1164</v>
      </c>
      <c r="AL15" s="5">
        <v>233</v>
      </c>
      <c r="AM15" s="5">
        <v>905</v>
      </c>
      <c r="AN15" s="5">
        <v>1096</v>
      </c>
      <c r="AO15" s="5">
        <v>1212</v>
      </c>
      <c r="AP15" s="5">
        <v>614</v>
      </c>
      <c r="AQ15" s="5">
        <v>598</v>
      </c>
      <c r="AR15" s="5">
        <v>1694</v>
      </c>
      <c r="AS15" s="5">
        <v>447</v>
      </c>
      <c r="AT15" s="5">
        <v>420</v>
      </c>
      <c r="AU15" s="5">
        <v>167</v>
      </c>
      <c r="AV15" s="5">
        <v>1861</v>
      </c>
      <c r="AW15" s="5">
        <v>2308</v>
      </c>
      <c r="AX15" s="5">
        <v>0</v>
      </c>
      <c r="AY15" s="5">
        <v>2242</v>
      </c>
      <c r="AZ15" s="5">
        <v>1865</v>
      </c>
      <c r="BA15" s="5">
        <v>240</v>
      </c>
      <c r="BB15" s="5">
        <v>137</v>
      </c>
      <c r="BC15" s="5">
        <v>2002</v>
      </c>
      <c r="BD15" s="5">
        <v>66</v>
      </c>
      <c r="BE15" s="5">
        <v>1882</v>
      </c>
      <c r="BF15" s="5">
        <v>1694</v>
      </c>
      <c r="BG15" s="5">
        <v>1945</v>
      </c>
      <c r="BH15" s="5">
        <v>2225</v>
      </c>
      <c r="BI15" s="5">
        <v>2134</v>
      </c>
      <c r="BJ15" s="5">
        <v>1311</v>
      </c>
      <c r="BK15" s="5">
        <v>83</v>
      </c>
      <c r="BL15" s="5">
        <v>1237</v>
      </c>
      <c r="BM15" s="5">
        <v>1006</v>
      </c>
      <c r="BN15" s="5">
        <v>46</v>
      </c>
      <c r="BO15" s="5">
        <v>17</v>
      </c>
      <c r="BP15" s="5">
        <v>96</v>
      </c>
      <c r="BQ15" s="5">
        <v>300</v>
      </c>
      <c r="BR15" s="5">
        <v>446</v>
      </c>
      <c r="BS15" s="5">
        <v>284</v>
      </c>
      <c r="BT15" s="5">
        <v>794</v>
      </c>
      <c r="BU15" s="5">
        <v>1514</v>
      </c>
    </row>
    <row r="16" spans="1:73" s="2" customFormat="1" ht="12.75" x14ac:dyDescent="0.35">
      <c r="A16" s="8" t="s">
        <v>864</v>
      </c>
      <c r="B16" s="5">
        <v>4540</v>
      </c>
      <c r="C16" s="5">
        <v>3804</v>
      </c>
      <c r="D16" s="5">
        <v>163</v>
      </c>
      <c r="E16" s="5">
        <v>292</v>
      </c>
      <c r="F16" s="5">
        <v>281</v>
      </c>
      <c r="G16" s="5">
        <v>155</v>
      </c>
      <c r="H16" s="5">
        <v>2455</v>
      </c>
      <c r="I16" s="5">
        <v>886</v>
      </c>
      <c r="J16" s="5">
        <v>537</v>
      </c>
      <c r="K16" s="5">
        <v>363</v>
      </c>
      <c r="L16" s="5">
        <v>144</v>
      </c>
      <c r="M16" s="5">
        <v>4385</v>
      </c>
      <c r="N16" s="5">
        <v>507</v>
      </c>
      <c r="O16" s="5">
        <v>5</v>
      </c>
      <c r="P16" s="5">
        <v>305</v>
      </c>
      <c r="Q16" s="5">
        <v>20</v>
      </c>
      <c r="R16" s="5">
        <v>74</v>
      </c>
      <c r="S16" s="5">
        <v>2312</v>
      </c>
      <c r="T16" s="5">
        <v>486</v>
      </c>
      <c r="U16" s="5">
        <v>312</v>
      </c>
      <c r="V16" s="5">
        <v>182</v>
      </c>
      <c r="W16" s="5">
        <v>530</v>
      </c>
      <c r="X16" s="5">
        <v>16</v>
      </c>
      <c r="Y16" s="5">
        <v>54</v>
      </c>
      <c r="Z16" s="5">
        <v>51</v>
      </c>
      <c r="AA16" s="5">
        <v>193</v>
      </c>
      <c r="AB16" s="5">
        <v>28</v>
      </c>
      <c r="AC16" s="5">
        <v>302</v>
      </c>
      <c r="AD16" s="5">
        <v>74</v>
      </c>
      <c r="AE16" s="5">
        <v>2953</v>
      </c>
      <c r="AF16" s="5">
        <v>1062</v>
      </c>
      <c r="AG16" s="5">
        <v>121</v>
      </c>
      <c r="AH16" s="5">
        <v>4247</v>
      </c>
      <c r="AI16" s="5">
        <v>198</v>
      </c>
      <c r="AJ16" s="5">
        <v>90</v>
      </c>
      <c r="AK16" s="5">
        <v>1412</v>
      </c>
      <c r="AL16" s="5">
        <v>487</v>
      </c>
      <c r="AM16" s="5">
        <v>2636</v>
      </c>
      <c r="AN16" s="5">
        <v>2466</v>
      </c>
      <c r="AO16" s="5">
        <v>2074</v>
      </c>
      <c r="AP16" s="5">
        <v>813</v>
      </c>
      <c r="AQ16" s="5">
        <v>1261</v>
      </c>
      <c r="AR16" s="5">
        <v>3727</v>
      </c>
      <c r="AS16" s="5">
        <v>649</v>
      </c>
      <c r="AT16" s="5">
        <v>612</v>
      </c>
      <c r="AU16" s="5">
        <v>164</v>
      </c>
      <c r="AV16" s="5">
        <v>3891</v>
      </c>
      <c r="AW16" s="5">
        <v>4540</v>
      </c>
      <c r="AX16" s="5">
        <v>0</v>
      </c>
      <c r="AY16" s="5">
        <v>3992</v>
      </c>
      <c r="AZ16" s="5">
        <v>2631</v>
      </c>
      <c r="BA16" s="5">
        <v>920</v>
      </c>
      <c r="BB16" s="5">
        <v>441</v>
      </c>
      <c r="BC16" s="5">
        <v>3072</v>
      </c>
      <c r="BD16" s="5">
        <v>548</v>
      </c>
      <c r="BE16" s="5">
        <v>2964</v>
      </c>
      <c r="BF16" s="5">
        <v>2137</v>
      </c>
      <c r="BG16" s="5">
        <v>3770</v>
      </c>
      <c r="BH16" s="5">
        <v>4073</v>
      </c>
      <c r="BI16" s="5">
        <v>3402</v>
      </c>
      <c r="BJ16" s="5">
        <v>1603</v>
      </c>
      <c r="BK16" s="5">
        <v>467</v>
      </c>
      <c r="BL16" s="5">
        <v>2379</v>
      </c>
      <c r="BM16" s="5">
        <v>1844</v>
      </c>
      <c r="BN16" s="5">
        <v>194</v>
      </c>
      <c r="BO16" s="5">
        <v>125</v>
      </c>
      <c r="BP16" s="5">
        <v>498</v>
      </c>
      <c r="BQ16" s="5">
        <v>1195</v>
      </c>
      <c r="BR16" s="5">
        <v>1379</v>
      </c>
      <c r="BS16" s="5">
        <v>770</v>
      </c>
      <c r="BT16" s="5">
        <v>1586</v>
      </c>
      <c r="BU16" s="5">
        <v>2954</v>
      </c>
    </row>
    <row r="17" spans="1:73" s="2" customFormat="1" ht="12.75" x14ac:dyDescent="0.35">
      <c r="A17" s="8" t="s">
        <v>820</v>
      </c>
      <c r="B17" s="5">
        <v>1813</v>
      </c>
      <c r="C17" s="5">
        <v>1499</v>
      </c>
      <c r="D17" s="5">
        <v>71</v>
      </c>
      <c r="E17" s="5">
        <v>141</v>
      </c>
      <c r="F17" s="5">
        <v>102</v>
      </c>
      <c r="G17" s="5">
        <v>49</v>
      </c>
      <c r="H17" s="5">
        <v>809</v>
      </c>
      <c r="I17" s="5">
        <v>390</v>
      </c>
      <c r="J17" s="5">
        <v>265</v>
      </c>
      <c r="K17" s="5">
        <v>190</v>
      </c>
      <c r="L17" s="5">
        <v>110</v>
      </c>
      <c r="M17" s="5">
        <v>1764</v>
      </c>
      <c r="N17" s="5">
        <v>300</v>
      </c>
      <c r="O17" s="5">
        <v>40</v>
      </c>
      <c r="P17" s="5">
        <v>653</v>
      </c>
      <c r="Q17" s="5">
        <v>51</v>
      </c>
      <c r="R17" s="5">
        <v>115</v>
      </c>
      <c r="S17" s="5">
        <v>355</v>
      </c>
      <c r="T17" s="5">
        <v>64</v>
      </c>
      <c r="U17" s="5">
        <v>202</v>
      </c>
      <c r="V17" s="5">
        <v>3</v>
      </c>
      <c r="W17" s="5">
        <v>258</v>
      </c>
      <c r="X17" s="5">
        <v>4</v>
      </c>
      <c r="Y17" s="5">
        <v>12</v>
      </c>
      <c r="Z17" s="5">
        <v>21</v>
      </c>
      <c r="AA17" s="5">
        <v>35</v>
      </c>
      <c r="AB17" s="5">
        <v>101</v>
      </c>
      <c r="AC17" s="5">
        <v>643</v>
      </c>
      <c r="AD17" s="5">
        <v>115</v>
      </c>
      <c r="AE17" s="5">
        <v>603</v>
      </c>
      <c r="AF17" s="5">
        <v>314</v>
      </c>
      <c r="AG17" s="5">
        <v>37</v>
      </c>
      <c r="AH17" s="5">
        <v>1751</v>
      </c>
      <c r="AI17" s="5">
        <v>36</v>
      </c>
      <c r="AJ17" s="5">
        <v>25</v>
      </c>
      <c r="AK17" s="5">
        <v>1016</v>
      </c>
      <c r="AL17" s="5">
        <v>242</v>
      </c>
      <c r="AM17" s="5">
        <v>552</v>
      </c>
      <c r="AN17" s="5">
        <v>1025</v>
      </c>
      <c r="AO17" s="5">
        <v>788</v>
      </c>
      <c r="AP17" s="5">
        <v>393</v>
      </c>
      <c r="AQ17" s="5">
        <v>395</v>
      </c>
      <c r="AR17" s="5">
        <v>1420</v>
      </c>
      <c r="AS17" s="5">
        <v>333</v>
      </c>
      <c r="AT17" s="5">
        <v>317</v>
      </c>
      <c r="AU17" s="5">
        <v>60</v>
      </c>
      <c r="AV17" s="5">
        <v>1480</v>
      </c>
      <c r="AW17" s="5">
        <v>1813</v>
      </c>
      <c r="AX17" s="5">
        <v>0</v>
      </c>
      <c r="AY17" s="5">
        <v>1639</v>
      </c>
      <c r="AZ17" s="5">
        <v>1183</v>
      </c>
      <c r="BA17" s="5">
        <v>249</v>
      </c>
      <c r="BB17" s="5">
        <v>207</v>
      </c>
      <c r="BC17" s="5">
        <v>1390</v>
      </c>
      <c r="BD17" s="5">
        <v>174</v>
      </c>
      <c r="BE17" s="5">
        <v>1069</v>
      </c>
      <c r="BF17" s="5">
        <v>825</v>
      </c>
      <c r="BG17" s="5">
        <v>1350</v>
      </c>
      <c r="BH17" s="5">
        <v>1537</v>
      </c>
      <c r="BI17" s="5">
        <v>1249</v>
      </c>
      <c r="BJ17" s="5">
        <v>595</v>
      </c>
      <c r="BK17" s="5">
        <v>276</v>
      </c>
      <c r="BL17" s="5">
        <v>1156</v>
      </c>
      <c r="BM17" s="5">
        <v>598</v>
      </c>
      <c r="BN17" s="5">
        <v>18</v>
      </c>
      <c r="BO17" s="5">
        <v>55</v>
      </c>
      <c r="BP17" s="5">
        <v>201</v>
      </c>
      <c r="BQ17" s="5">
        <v>504</v>
      </c>
      <c r="BR17" s="5">
        <v>573</v>
      </c>
      <c r="BS17" s="5">
        <v>304</v>
      </c>
      <c r="BT17" s="5">
        <v>710</v>
      </c>
      <c r="BU17" s="5">
        <v>1103</v>
      </c>
    </row>
    <row r="18" spans="1:73" s="2" customFormat="1" ht="12.75" x14ac:dyDescent="0.35">
      <c r="A18" s="8" t="s">
        <v>821</v>
      </c>
      <c r="B18" s="5">
        <v>4533</v>
      </c>
      <c r="C18" s="5">
        <v>3791</v>
      </c>
      <c r="D18" s="5">
        <v>129</v>
      </c>
      <c r="E18" s="5">
        <v>353</v>
      </c>
      <c r="F18" s="5">
        <v>260</v>
      </c>
      <c r="G18" s="5">
        <v>161</v>
      </c>
      <c r="H18" s="5">
        <v>2083</v>
      </c>
      <c r="I18" s="5">
        <v>1114</v>
      </c>
      <c r="J18" s="5">
        <v>658</v>
      </c>
      <c r="K18" s="5">
        <v>377</v>
      </c>
      <c r="L18" s="5">
        <v>140</v>
      </c>
      <c r="M18" s="5">
        <v>4372</v>
      </c>
      <c r="N18" s="5">
        <v>517</v>
      </c>
      <c r="O18" s="5">
        <v>142</v>
      </c>
      <c r="P18" s="5">
        <v>286</v>
      </c>
      <c r="Q18" s="5">
        <v>41</v>
      </c>
      <c r="R18" s="5">
        <v>170</v>
      </c>
      <c r="S18" s="5">
        <v>665</v>
      </c>
      <c r="T18" s="5">
        <v>1856</v>
      </c>
      <c r="U18" s="5">
        <v>152</v>
      </c>
      <c r="V18" s="5">
        <v>6</v>
      </c>
      <c r="W18" s="5">
        <v>285</v>
      </c>
      <c r="X18" s="5">
        <v>33</v>
      </c>
      <c r="Y18" s="5">
        <v>332</v>
      </c>
      <c r="Z18" s="5">
        <v>267</v>
      </c>
      <c r="AA18" s="5">
        <v>298</v>
      </c>
      <c r="AB18" s="5">
        <v>184</v>
      </c>
      <c r="AC18" s="5">
        <v>285</v>
      </c>
      <c r="AD18" s="5">
        <v>170</v>
      </c>
      <c r="AE18" s="5">
        <v>2656</v>
      </c>
      <c r="AF18" s="5">
        <v>606</v>
      </c>
      <c r="AG18" s="5">
        <v>632</v>
      </c>
      <c r="AH18" s="5">
        <v>3831</v>
      </c>
      <c r="AI18" s="5">
        <v>352</v>
      </c>
      <c r="AJ18" s="5">
        <v>338</v>
      </c>
      <c r="AK18" s="5">
        <v>2024</v>
      </c>
      <c r="AL18" s="5">
        <v>409</v>
      </c>
      <c r="AM18" s="5">
        <v>2093</v>
      </c>
      <c r="AN18" s="5">
        <v>2204</v>
      </c>
      <c r="AO18" s="5">
        <v>2329</v>
      </c>
      <c r="AP18" s="5">
        <v>1091</v>
      </c>
      <c r="AQ18" s="5">
        <v>1238</v>
      </c>
      <c r="AR18" s="5">
        <v>3442</v>
      </c>
      <c r="AS18" s="5">
        <v>830</v>
      </c>
      <c r="AT18" s="5">
        <v>751</v>
      </c>
      <c r="AU18" s="5">
        <v>261</v>
      </c>
      <c r="AV18" s="5">
        <v>3703</v>
      </c>
      <c r="AW18" s="5">
        <v>4533</v>
      </c>
      <c r="AX18" s="5">
        <v>0</v>
      </c>
      <c r="AY18" s="5">
        <v>4026</v>
      </c>
      <c r="AZ18" s="5">
        <v>2785</v>
      </c>
      <c r="BA18" s="5">
        <v>793</v>
      </c>
      <c r="BB18" s="5">
        <v>448</v>
      </c>
      <c r="BC18" s="5">
        <v>3233</v>
      </c>
      <c r="BD18" s="5">
        <v>507</v>
      </c>
      <c r="BE18" s="5">
        <v>2770</v>
      </c>
      <c r="BF18" s="5">
        <v>2304</v>
      </c>
      <c r="BG18" s="5">
        <v>3505</v>
      </c>
      <c r="BH18" s="5">
        <v>3907</v>
      </c>
      <c r="BI18" s="5">
        <v>3275</v>
      </c>
      <c r="BJ18" s="5">
        <v>1669</v>
      </c>
      <c r="BK18" s="5">
        <v>626</v>
      </c>
      <c r="BL18" s="5">
        <v>2663</v>
      </c>
      <c r="BM18" s="5">
        <v>1719</v>
      </c>
      <c r="BN18" s="5">
        <v>57</v>
      </c>
      <c r="BO18" s="5">
        <v>137</v>
      </c>
      <c r="BP18" s="5">
        <v>519</v>
      </c>
      <c r="BQ18" s="5">
        <v>1083</v>
      </c>
      <c r="BR18" s="5">
        <v>1218</v>
      </c>
      <c r="BS18" s="5">
        <v>576</v>
      </c>
      <c r="BT18" s="5">
        <v>1641</v>
      </c>
      <c r="BU18" s="5">
        <v>2892</v>
      </c>
    </row>
    <row r="19" spans="1:73" s="2" customFormat="1" ht="12.75" x14ac:dyDescent="0.35">
      <c r="A19" s="8" t="s">
        <v>822</v>
      </c>
      <c r="B19" s="5">
        <v>5631</v>
      </c>
      <c r="C19" s="5">
        <v>4775</v>
      </c>
      <c r="D19" s="5">
        <v>152</v>
      </c>
      <c r="E19" s="5">
        <v>395</v>
      </c>
      <c r="F19" s="5">
        <v>309</v>
      </c>
      <c r="G19" s="5">
        <v>378</v>
      </c>
      <c r="H19" s="5">
        <v>2605</v>
      </c>
      <c r="I19" s="5">
        <v>1167</v>
      </c>
      <c r="J19" s="5">
        <v>720</v>
      </c>
      <c r="K19" s="5">
        <v>498</v>
      </c>
      <c r="L19" s="5">
        <v>263</v>
      </c>
      <c r="M19" s="5">
        <v>5253</v>
      </c>
      <c r="N19" s="5">
        <v>761</v>
      </c>
      <c r="O19" s="5">
        <v>72</v>
      </c>
      <c r="P19" s="5">
        <v>518</v>
      </c>
      <c r="Q19" s="5">
        <v>53</v>
      </c>
      <c r="R19" s="5">
        <v>269</v>
      </c>
      <c r="S19" s="5">
        <v>950</v>
      </c>
      <c r="T19" s="5">
        <v>627</v>
      </c>
      <c r="U19" s="5">
        <v>511</v>
      </c>
      <c r="V19" s="5">
        <v>108</v>
      </c>
      <c r="W19" s="5">
        <v>1130</v>
      </c>
      <c r="X19" s="5">
        <v>95</v>
      </c>
      <c r="Y19" s="5">
        <v>522</v>
      </c>
      <c r="Z19" s="5">
        <v>436</v>
      </c>
      <c r="AA19" s="5">
        <v>340</v>
      </c>
      <c r="AB19" s="5">
        <v>132</v>
      </c>
      <c r="AC19" s="5">
        <v>511</v>
      </c>
      <c r="AD19" s="5">
        <v>269</v>
      </c>
      <c r="AE19" s="5">
        <v>1732</v>
      </c>
      <c r="AF19" s="5">
        <v>1934</v>
      </c>
      <c r="AG19" s="5">
        <v>1053</v>
      </c>
      <c r="AH19" s="5">
        <v>4472</v>
      </c>
      <c r="AI19" s="5">
        <v>600</v>
      </c>
      <c r="AJ19" s="5">
        <v>545</v>
      </c>
      <c r="AK19" s="5">
        <v>2800</v>
      </c>
      <c r="AL19" s="5">
        <v>848</v>
      </c>
      <c r="AM19" s="5">
        <v>1976</v>
      </c>
      <c r="AN19" s="5">
        <v>2859</v>
      </c>
      <c r="AO19" s="5">
        <v>2772</v>
      </c>
      <c r="AP19" s="5">
        <v>1294</v>
      </c>
      <c r="AQ19" s="5">
        <v>1478</v>
      </c>
      <c r="AR19" s="5">
        <v>4337</v>
      </c>
      <c r="AS19" s="5">
        <v>1078</v>
      </c>
      <c r="AT19" s="5">
        <v>1006</v>
      </c>
      <c r="AU19" s="5">
        <v>216</v>
      </c>
      <c r="AV19" s="5">
        <v>4553</v>
      </c>
      <c r="AW19" s="5">
        <v>5631</v>
      </c>
      <c r="AX19" s="5">
        <v>0</v>
      </c>
      <c r="AY19" s="5">
        <v>5141</v>
      </c>
      <c r="AZ19" s="5">
        <v>3830</v>
      </c>
      <c r="BA19" s="5">
        <v>739</v>
      </c>
      <c r="BB19" s="5">
        <v>572</v>
      </c>
      <c r="BC19" s="5">
        <v>4402</v>
      </c>
      <c r="BD19" s="5">
        <v>490</v>
      </c>
      <c r="BE19" s="5">
        <v>3555</v>
      </c>
      <c r="BF19" s="5">
        <v>3197</v>
      </c>
      <c r="BG19" s="5">
        <v>4495</v>
      </c>
      <c r="BH19" s="5">
        <v>5047</v>
      </c>
      <c r="BI19" s="5">
        <v>4339</v>
      </c>
      <c r="BJ19" s="5">
        <v>2212</v>
      </c>
      <c r="BK19" s="5">
        <v>584</v>
      </c>
      <c r="BL19" s="5">
        <v>2112</v>
      </c>
      <c r="BM19" s="5">
        <v>2849</v>
      </c>
      <c r="BN19" s="5">
        <v>581</v>
      </c>
      <c r="BO19" s="5">
        <v>123</v>
      </c>
      <c r="BP19" s="5">
        <v>489</v>
      </c>
      <c r="BQ19" s="5">
        <v>1173</v>
      </c>
      <c r="BR19" s="5">
        <v>1544</v>
      </c>
      <c r="BS19" s="5">
        <v>813</v>
      </c>
      <c r="BT19" s="5">
        <v>2016</v>
      </c>
      <c r="BU19" s="5">
        <v>3615</v>
      </c>
    </row>
    <row r="20" spans="1:73" s="2" customFormat="1" ht="12.75" x14ac:dyDescent="0.35">
      <c r="A20" s="8" t="s">
        <v>823</v>
      </c>
      <c r="B20" s="5">
        <v>6892</v>
      </c>
      <c r="C20" s="5">
        <v>5810</v>
      </c>
      <c r="D20" s="5">
        <v>173</v>
      </c>
      <c r="E20" s="5">
        <v>517</v>
      </c>
      <c r="F20" s="5">
        <v>392</v>
      </c>
      <c r="G20" s="5">
        <v>514</v>
      </c>
      <c r="H20" s="5">
        <v>3614</v>
      </c>
      <c r="I20" s="5">
        <v>1264</v>
      </c>
      <c r="J20" s="5">
        <v>790</v>
      </c>
      <c r="K20" s="5">
        <v>479</v>
      </c>
      <c r="L20" s="5">
        <v>231</v>
      </c>
      <c r="M20" s="5">
        <v>6378</v>
      </c>
      <c r="N20" s="5">
        <v>710</v>
      </c>
      <c r="O20" s="5">
        <v>65</v>
      </c>
      <c r="P20" s="5">
        <v>858</v>
      </c>
      <c r="Q20" s="5">
        <v>75</v>
      </c>
      <c r="R20" s="5">
        <v>763</v>
      </c>
      <c r="S20" s="5">
        <v>916</v>
      </c>
      <c r="T20" s="5">
        <v>664</v>
      </c>
      <c r="U20" s="5">
        <v>630</v>
      </c>
      <c r="V20" s="5">
        <v>226</v>
      </c>
      <c r="W20" s="5">
        <v>1248</v>
      </c>
      <c r="X20" s="5">
        <v>126</v>
      </c>
      <c r="Y20" s="5">
        <v>397</v>
      </c>
      <c r="Z20" s="5">
        <v>466</v>
      </c>
      <c r="AA20" s="5">
        <v>458</v>
      </c>
      <c r="AB20" s="5">
        <v>150</v>
      </c>
      <c r="AC20" s="5">
        <v>848</v>
      </c>
      <c r="AD20" s="5">
        <v>763</v>
      </c>
      <c r="AE20" s="5">
        <v>1969</v>
      </c>
      <c r="AF20" s="5">
        <v>2173</v>
      </c>
      <c r="AG20" s="5">
        <v>989</v>
      </c>
      <c r="AH20" s="5">
        <v>5725</v>
      </c>
      <c r="AI20" s="5">
        <v>626</v>
      </c>
      <c r="AJ20" s="5">
        <v>522</v>
      </c>
      <c r="AK20" s="5">
        <v>4059</v>
      </c>
      <c r="AL20" s="5">
        <v>1030</v>
      </c>
      <c r="AM20" s="5">
        <v>1795</v>
      </c>
      <c r="AN20" s="5">
        <v>3889</v>
      </c>
      <c r="AO20" s="5">
        <v>3003</v>
      </c>
      <c r="AP20" s="5">
        <v>1477</v>
      </c>
      <c r="AQ20" s="5">
        <v>1526</v>
      </c>
      <c r="AR20" s="5">
        <v>5415</v>
      </c>
      <c r="AS20" s="5">
        <v>1240</v>
      </c>
      <c r="AT20" s="5">
        <v>1162</v>
      </c>
      <c r="AU20" s="5">
        <v>237</v>
      </c>
      <c r="AV20" s="5">
        <v>5652</v>
      </c>
      <c r="AW20" s="5">
        <v>6892</v>
      </c>
      <c r="AX20" s="5">
        <v>0</v>
      </c>
      <c r="AY20" s="5">
        <v>6230</v>
      </c>
      <c r="AZ20" s="5">
        <v>4522</v>
      </c>
      <c r="BA20" s="5">
        <v>860</v>
      </c>
      <c r="BB20" s="5">
        <v>848</v>
      </c>
      <c r="BC20" s="5">
        <v>5370</v>
      </c>
      <c r="BD20" s="5">
        <v>662</v>
      </c>
      <c r="BE20" s="5">
        <v>4083</v>
      </c>
      <c r="BF20" s="5">
        <v>3553</v>
      </c>
      <c r="BG20" s="5">
        <v>5089</v>
      </c>
      <c r="BH20" s="5">
        <v>5879</v>
      </c>
      <c r="BI20" s="5">
        <v>4965</v>
      </c>
      <c r="BJ20" s="5">
        <v>2425</v>
      </c>
      <c r="BK20" s="5">
        <v>1013</v>
      </c>
      <c r="BL20" s="5">
        <v>3084</v>
      </c>
      <c r="BM20" s="5">
        <v>3320</v>
      </c>
      <c r="BN20" s="5">
        <v>366</v>
      </c>
      <c r="BO20" s="5">
        <v>145</v>
      </c>
      <c r="BP20" s="5">
        <v>692</v>
      </c>
      <c r="BQ20" s="5">
        <v>1537</v>
      </c>
      <c r="BR20" s="5">
        <v>1919</v>
      </c>
      <c r="BS20" s="5">
        <v>981</v>
      </c>
      <c r="BT20" s="5">
        <v>2736</v>
      </c>
      <c r="BU20" s="5">
        <v>4156</v>
      </c>
    </row>
    <row r="21" spans="1:73" s="2" customFormat="1" ht="12.75" x14ac:dyDescent="0.35">
      <c r="A21" s="8" t="s">
        <v>824</v>
      </c>
      <c r="B21" s="5">
        <v>6764</v>
      </c>
      <c r="C21" s="5">
        <v>5723</v>
      </c>
      <c r="D21" s="5">
        <v>209</v>
      </c>
      <c r="E21" s="5">
        <v>418</v>
      </c>
      <c r="F21" s="5">
        <v>414</v>
      </c>
      <c r="G21" s="5">
        <v>220</v>
      </c>
      <c r="H21" s="5">
        <v>3486</v>
      </c>
      <c r="I21" s="5">
        <v>1414</v>
      </c>
      <c r="J21" s="5">
        <v>914</v>
      </c>
      <c r="K21" s="5">
        <v>534</v>
      </c>
      <c r="L21" s="5">
        <v>196</v>
      </c>
      <c r="M21" s="5">
        <v>6544</v>
      </c>
      <c r="N21" s="5">
        <v>730</v>
      </c>
      <c r="O21" s="5">
        <v>12</v>
      </c>
      <c r="P21" s="5">
        <v>305</v>
      </c>
      <c r="Q21" s="5">
        <v>21</v>
      </c>
      <c r="R21" s="5">
        <v>74</v>
      </c>
      <c r="S21" s="5">
        <v>2318</v>
      </c>
      <c r="T21" s="5">
        <v>573</v>
      </c>
      <c r="U21" s="5">
        <v>320</v>
      </c>
      <c r="V21" s="5">
        <v>186</v>
      </c>
      <c r="W21" s="5">
        <v>616</v>
      </c>
      <c r="X21" s="5">
        <v>35</v>
      </c>
      <c r="Y21" s="5">
        <v>641</v>
      </c>
      <c r="Z21" s="5">
        <v>1084</v>
      </c>
      <c r="AA21" s="5">
        <v>579</v>
      </c>
      <c r="AB21" s="5">
        <v>36</v>
      </c>
      <c r="AC21" s="5">
        <v>302</v>
      </c>
      <c r="AD21" s="5">
        <v>74</v>
      </c>
      <c r="AE21" s="5">
        <v>3048</v>
      </c>
      <c r="AF21" s="5">
        <v>1544</v>
      </c>
      <c r="AG21" s="5">
        <v>1760</v>
      </c>
      <c r="AH21" s="5">
        <v>5508</v>
      </c>
      <c r="AI21" s="5">
        <v>728</v>
      </c>
      <c r="AJ21" s="5">
        <v>517</v>
      </c>
      <c r="AK21" s="5">
        <v>2534</v>
      </c>
      <c r="AL21" s="5">
        <v>706</v>
      </c>
      <c r="AM21" s="5">
        <v>3513</v>
      </c>
      <c r="AN21" s="5">
        <v>3539</v>
      </c>
      <c r="AO21" s="5">
        <v>3225</v>
      </c>
      <c r="AP21" s="5">
        <v>1401</v>
      </c>
      <c r="AQ21" s="5">
        <v>1824</v>
      </c>
      <c r="AR21" s="5">
        <v>5363</v>
      </c>
      <c r="AS21" s="5">
        <v>1076</v>
      </c>
      <c r="AT21" s="5">
        <v>1012</v>
      </c>
      <c r="AU21" s="5">
        <v>325</v>
      </c>
      <c r="AV21" s="5">
        <v>5688</v>
      </c>
      <c r="AW21" s="5">
        <v>6764</v>
      </c>
      <c r="AX21" s="5">
        <v>0</v>
      </c>
      <c r="AY21" s="5">
        <v>6152</v>
      </c>
      <c r="AZ21" s="5">
        <v>4422</v>
      </c>
      <c r="BA21" s="5">
        <v>1157</v>
      </c>
      <c r="BB21" s="5">
        <v>573</v>
      </c>
      <c r="BC21" s="5">
        <v>4995</v>
      </c>
      <c r="BD21" s="5">
        <v>612</v>
      </c>
      <c r="BE21" s="5">
        <v>4779</v>
      </c>
      <c r="BF21" s="5">
        <v>3765</v>
      </c>
      <c r="BG21" s="5">
        <v>5636</v>
      </c>
      <c r="BH21" s="5">
        <v>6217</v>
      </c>
      <c r="BI21" s="5">
        <v>5460</v>
      </c>
      <c r="BJ21" s="5">
        <v>2857</v>
      </c>
      <c r="BK21" s="5">
        <v>547</v>
      </c>
      <c r="BL21" s="5">
        <v>3589</v>
      </c>
      <c r="BM21" s="5">
        <v>2800</v>
      </c>
      <c r="BN21" s="5">
        <v>235</v>
      </c>
      <c r="BO21" s="5">
        <v>142</v>
      </c>
      <c r="BP21" s="5">
        <v>591</v>
      </c>
      <c r="BQ21" s="5">
        <v>1485</v>
      </c>
      <c r="BR21" s="5">
        <v>1812</v>
      </c>
      <c r="BS21" s="5">
        <v>1044</v>
      </c>
      <c r="BT21" s="5">
        <v>2367</v>
      </c>
      <c r="BU21" s="5">
        <v>4397</v>
      </c>
    </row>
    <row r="22" spans="1:73" s="2" customFormat="1" ht="12.75" x14ac:dyDescent="0.35">
      <c r="A22" s="8" t="s">
        <v>825</v>
      </c>
      <c r="B22" s="5">
        <v>6046</v>
      </c>
      <c r="C22" s="5">
        <v>5041</v>
      </c>
      <c r="D22" s="5">
        <v>191</v>
      </c>
      <c r="E22" s="5">
        <v>471</v>
      </c>
      <c r="F22" s="5">
        <v>343</v>
      </c>
      <c r="G22" s="5">
        <v>210</v>
      </c>
      <c r="H22" s="5">
        <v>2813</v>
      </c>
      <c r="I22" s="5">
        <v>1429</v>
      </c>
      <c r="J22" s="5">
        <v>863</v>
      </c>
      <c r="K22" s="5">
        <v>519</v>
      </c>
      <c r="L22" s="5">
        <v>212</v>
      </c>
      <c r="M22" s="5">
        <v>5836</v>
      </c>
      <c r="N22" s="5">
        <v>731</v>
      </c>
      <c r="O22" s="5">
        <v>174</v>
      </c>
      <c r="P22" s="5">
        <v>860</v>
      </c>
      <c r="Q22" s="5">
        <v>80</v>
      </c>
      <c r="R22" s="5">
        <v>274</v>
      </c>
      <c r="S22" s="5">
        <v>942</v>
      </c>
      <c r="T22" s="5">
        <v>1895</v>
      </c>
      <c r="U22" s="5">
        <v>320</v>
      </c>
      <c r="V22" s="5">
        <v>9</v>
      </c>
      <c r="W22" s="5">
        <v>515</v>
      </c>
      <c r="X22" s="5">
        <v>35</v>
      </c>
      <c r="Y22" s="5">
        <v>340</v>
      </c>
      <c r="Z22" s="5">
        <v>279</v>
      </c>
      <c r="AA22" s="5">
        <v>323</v>
      </c>
      <c r="AB22" s="5">
        <v>264</v>
      </c>
      <c r="AC22" s="5">
        <v>850</v>
      </c>
      <c r="AD22" s="5">
        <v>274</v>
      </c>
      <c r="AE22" s="5">
        <v>3125</v>
      </c>
      <c r="AF22" s="5">
        <v>879</v>
      </c>
      <c r="AG22" s="5">
        <v>654</v>
      </c>
      <c r="AH22" s="5">
        <v>5302</v>
      </c>
      <c r="AI22" s="5">
        <v>377</v>
      </c>
      <c r="AJ22" s="5">
        <v>355</v>
      </c>
      <c r="AK22" s="5">
        <v>2911</v>
      </c>
      <c r="AL22" s="5">
        <v>598</v>
      </c>
      <c r="AM22" s="5">
        <v>2527</v>
      </c>
      <c r="AN22" s="5">
        <v>3103</v>
      </c>
      <c r="AO22" s="5">
        <v>2943</v>
      </c>
      <c r="AP22" s="5">
        <v>1398</v>
      </c>
      <c r="AQ22" s="5">
        <v>1545</v>
      </c>
      <c r="AR22" s="5">
        <v>4648</v>
      </c>
      <c r="AS22" s="5">
        <v>1090</v>
      </c>
      <c r="AT22" s="5">
        <v>1003</v>
      </c>
      <c r="AU22" s="5">
        <v>308</v>
      </c>
      <c r="AV22" s="5">
        <v>4956</v>
      </c>
      <c r="AW22" s="5">
        <v>6046</v>
      </c>
      <c r="AX22" s="5">
        <v>0</v>
      </c>
      <c r="AY22" s="5">
        <v>5383</v>
      </c>
      <c r="AZ22" s="5">
        <v>3739</v>
      </c>
      <c r="BA22" s="5">
        <v>1012</v>
      </c>
      <c r="BB22" s="5">
        <v>632</v>
      </c>
      <c r="BC22" s="5">
        <v>4371</v>
      </c>
      <c r="BD22" s="5">
        <v>663</v>
      </c>
      <c r="BE22" s="5">
        <v>3651</v>
      </c>
      <c r="BF22" s="5">
        <v>2971</v>
      </c>
      <c r="BG22" s="5">
        <v>4616</v>
      </c>
      <c r="BH22" s="5">
        <v>5184</v>
      </c>
      <c r="BI22" s="5">
        <v>4308</v>
      </c>
      <c r="BJ22" s="5">
        <v>2142</v>
      </c>
      <c r="BK22" s="5">
        <v>862</v>
      </c>
      <c r="BL22" s="5">
        <v>3629</v>
      </c>
      <c r="BM22" s="5">
        <v>2217</v>
      </c>
      <c r="BN22" s="5">
        <v>73</v>
      </c>
      <c r="BO22" s="5">
        <v>180</v>
      </c>
      <c r="BP22" s="5">
        <v>689</v>
      </c>
      <c r="BQ22" s="5">
        <v>1497</v>
      </c>
      <c r="BR22" s="5">
        <v>1701</v>
      </c>
      <c r="BS22" s="5">
        <v>840</v>
      </c>
      <c r="BT22" s="5">
        <v>2261</v>
      </c>
      <c r="BU22" s="5">
        <v>3785</v>
      </c>
    </row>
    <row r="23" spans="1:73" s="2" customFormat="1" ht="12.75" x14ac:dyDescent="0.35">
      <c r="A23" s="8" t="s">
        <v>418</v>
      </c>
    </row>
  </sheetData>
  <mergeCells count="14">
    <mergeCell ref="A7:B7"/>
    <mergeCell ref="C7:F7"/>
    <mergeCell ref="AH7:AJ7"/>
    <mergeCell ref="AK7:AM7"/>
    <mergeCell ref="O7:AA7"/>
    <mergeCell ref="AB7:AG7"/>
    <mergeCell ref="G7:N7"/>
    <mergeCell ref="BT7:BU7"/>
    <mergeCell ref="BL7:BN7"/>
    <mergeCell ref="BO7:BS7"/>
    <mergeCell ref="BE7:BK7"/>
    <mergeCell ref="AN7:AV7"/>
    <mergeCell ref="AW7:AX7"/>
    <mergeCell ref="AY7:BD7"/>
  </mergeCells>
  <hyperlinks>
    <hyperlink ref="B4" location="Contents!B1" display="Back to contents"/>
  </hyperlinks>
  <pageMargins left="0.75" right="0.75" top="1" bottom="1" header="0.5" footer="0.5"/>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1236</v>
      </c>
      <c r="B4" s="1" t="s">
        <v>2748</v>
      </c>
    </row>
    <row r="5" spans="1:73" s="2" customFormat="1" ht="12.75" x14ac:dyDescent="0.35">
      <c r="A5" s="8"/>
    </row>
    <row r="6" spans="1:73" s="4" customFormat="1" ht="13.15" x14ac:dyDescent="0.4">
      <c r="A6" s="10" t="s">
        <v>490</v>
      </c>
    </row>
    <row r="7" spans="1:73" s="2" customFormat="1" ht="12.75" x14ac:dyDescent="0.35">
      <c r="A7" s="8" t="s">
        <v>1237</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9223</v>
      </c>
      <c r="C11" s="5">
        <v>7857</v>
      </c>
      <c r="D11" s="5">
        <v>228</v>
      </c>
      <c r="E11" s="5">
        <v>612</v>
      </c>
      <c r="F11" s="5">
        <v>526</v>
      </c>
      <c r="G11" s="5">
        <v>869</v>
      </c>
      <c r="H11" s="5">
        <v>4733</v>
      </c>
      <c r="I11" s="5">
        <v>1735</v>
      </c>
      <c r="J11" s="5">
        <v>1085</v>
      </c>
      <c r="K11" s="5">
        <v>585</v>
      </c>
      <c r="L11" s="5">
        <v>216</v>
      </c>
      <c r="M11" s="5">
        <v>8354</v>
      </c>
      <c r="N11" s="5">
        <v>801</v>
      </c>
      <c r="O11" s="5">
        <v>98</v>
      </c>
      <c r="P11" s="5">
        <v>742</v>
      </c>
      <c r="Q11" s="5">
        <v>86</v>
      </c>
      <c r="R11" s="5">
        <v>552</v>
      </c>
      <c r="S11" s="5">
        <v>1154</v>
      </c>
      <c r="T11" s="5">
        <v>1288</v>
      </c>
      <c r="U11" s="5">
        <v>887</v>
      </c>
      <c r="V11" s="5">
        <v>133</v>
      </c>
      <c r="W11" s="5">
        <v>1534</v>
      </c>
      <c r="X11" s="5">
        <v>78</v>
      </c>
      <c r="Y11" s="5">
        <v>666</v>
      </c>
      <c r="Z11" s="5">
        <v>1242</v>
      </c>
      <c r="AA11" s="5">
        <v>763</v>
      </c>
      <c r="AB11" s="5">
        <v>191</v>
      </c>
      <c r="AC11" s="5">
        <v>735</v>
      </c>
      <c r="AD11" s="5">
        <v>552</v>
      </c>
      <c r="AE11" s="5">
        <v>2940</v>
      </c>
      <c r="AF11" s="5">
        <v>2819</v>
      </c>
      <c r="AG11" s="5">
        <v>1986</v>
      </c>
      <c r="AH11" s="5">
        <v>7781</v>
      </c>
      <c r="AI11" s="5">
        <v>809</v>
      </c>
      <c r="AJ11" s="5">
        <v>613</v>
      </c>
      <c r="AK11" s="5">
        <v>4925</v>
      </c>
      <c r="AL11" s="5">
        <v>1127</v>
      </c>
      <c r="AM11" s="5">
        <v>3150</v>
      </c>
      <c r="AN11" s="5">
        <v>0</v>
      </c>
      <c r="AO11" s="5">
        <v>9223</v>
      </c>
      <c r="AP11" s="5">
        <v>9223</v>
      </c>
      <c r="AQ11" s="5">
        <v>0</v>
      </c>
      <c r="AR11" s="5">
        <v>0</v>
      </c>
      <c r="AS11" s="5">
        <v>6831</v>
      </c>
      <c r="AT11" s="5">
        <v>6469</v>
      </c>
      <c r="AU11" s="5">
        <v>2392</v>
      </c>
      <c r="AV11" s="5">
        <v>2392</v>
      </c>
      <c r="AW11" s="5">
        <v>3562</v>
      </c>
      <c r="AX11" s="5">
        <v>5661</v>
      </c>
      <c r="AY11" s="5">
        <v>8245</v>
      </c>
      <c r="AZ11" s="5">
        <v>5876</v>
      </c>
      <c r="BA11" s="5">
        <v>1417</v>
      </c>
      <c r="BB11" s="5">
        <v>952</v>
      </c>
      <c r="BC11" s="5">
        <v>6828</v>
      </c>
      <c r="BD11" s="5">
        <v>978</v>
      </c>
      <c r="BE11" s="5">
        <v>6058</v>
      </c>
      <c r="BF11" s="5">
        <v>5004</v>
      </c>
      <c r="BG11" s="5">
        <v>7199</v>
      </c>
      <c r="BH11" s="5">
        <v>8176</v>
      </c>
      <c r="BI11" s="5">
        <v>6998</v>
      </c>
      <c r="BJ11" s="5">
        <v>3725</v>
      </c>
      <c r="BK11" s="5">
        <v>1047</v>
      </c>
      <c r="BL11" s="5">
        <v>4380</v>
      </c>
      <c r="BM11" s="5">
        <v>3795</v>
      </c>
      <c r="BN11" s="5">
        <v>839</v>
      </c>
      <c r="BO11" s="5">
        <v>201</v>
      </c>
      <c r="BP11" s="5">
        <v>780</v>
      </c>
      <c r="BQ11" s="5">
        <v>1912</v>
      </c>
      <c r="BR11" s="5">
        <v>2585</v>
      </c>
      <c r="BS11" s="5">
        <v>1617</v>
      </c>
      <c r="BT11" s="5">
        <v>3668</v>
      </c>
      <c r="BU11" s="5">
        <v>5555</v>
      </c>
    </row>
    <row r="12" spans="1:73" s="2" customFormat="1" ht="12.75" x14ac:dyDescent="0.35">
      <c r="A12" s="8" t="s">
        <v>17</v>
      </c>
      <c r="B12" s="5">
        <v>134861</v>
      </c>
      <c r="C12" s="5">
        <v>115653</v>
      </c>
      <c r="D12" s="5">
        <v>2426</v>
      </c>
      <c r="E12" s="5">
        <v>11004</v>
      </c>
      <c r="F12" s="5">
        <v>5777</v>
      </c>
      <c r="G12" s="5">
        <v>41737</v>
      </c>
      <c r="H12" s="5">
        <v>60240</v>
      </c>
      <c r="I12" s="5">
        <v>15015</v>
      </c>
      <c r="J12" s="5">
        <v>9312</v>
      </c>
      <c r="K12" s="5">
        <v>5764</v>
      </c>
      <c r="L12" s="5">
        <v>2792</v>
      </c>
      <c r="M12" s="5">
        <v>93123</v>
      </c>
      <c r="N12" s="5">
        <v>8556</v>
      </c>
      <c r="O12" s="5">
        <v>2466</v>
      </c>
      <c r="P12" s="5">
        <v>9507</v>
      </c>
      <c r="Q12" s="5">
        <v>935</v>
      </c>
      <c r="R12" s="5">
        <v>8939</v>
      </c>
      <c r="S12" s="5">
        <v>21712</v>
      </c>
      <c r="T12" s="5">
        <v>16469</v>
      </c>
      <c r="U12" s="5">
        <v>10844</v>
      </c>
      <c r="V12" s="5">
        <v>1990</v>
      </c>
      <c r="W12" s="5">
        <v>27912</v>
      </c>
      <c r="X12" s="5">
        <v>1911</v>
      </c>
      <c r="Y12" s="5">
        <v>6460</v>
      </c>
      <c r="Z12" s="5">
        <v>14928</v>
      </c>
      <c r="AA12" s="5">
        <v>10788</v>
      </c>
      <c r="AB12" s="5">
        <v>3442</v>
      </c>
      <c r="AC12" s="5">
        <v>9466</v>
      </c>
      <c r="AD12" s="5">
        <v>8939</v>
      </c>
      <c r="AE12" s="5">
        <v>43576</v>
      </c>
      <c r="AF12" s="5">
        <v>46137</v>
      </c>
      <c r="AG12" s="5">
        <v>23300</v>
      </c>
      <c r="AH12" s="5">
        <v>117336</v>
      </c>
      <c r="AI12" s="5">
        <v>10735</v>
      </c>
      <c r="AJ12" s="5">
        <v>6555</v>
      </c>
      <c r="AK12" s="5">
        <v>80748</v>
      </c>
      <c r="AL12" s="5">
        <v>15521</v>
      </c>
      <c r="AM12" s="5">
        <v>38373</v>
      </c>
      <c r="AN12" s="5">
        <v>0</v>
      </c>
      <c r="AO12" s="5">
        <v>134861</v>
      </c>
      <c r="AP12" s="5">
        <v>134861</v>
      </c>
      <c r="AQ12" s="5">
        <v>0</v>
      </c>
      <c r="AR12" s="5">
        <v>0</v>
      </c>
      <c r="AS12" s="5">
        <v>100223</v>
      </c>
      <c r="AT12" s="5">
        <v>95353</v>
      </c>
      <c r="AU12" s="5">
        <v>34637</v>
      </c>
      <c r="AV12" s="5">
        <v>34637</v>
      </c>
      <c r="AW12" s="5">
        <v>42705</v>
      </c>
      <c r="AX12" s="5">
        <v>92156</v>
      </c>
      <c r="AY12" s="5">
        <v>112731</v>
      </c>
      <c r="AZ12" s="5">
        <v>73329</v>
      </c>
      <c r="BA12" s="5">
        <v>23838</v>
      </c>
      <c r="BB12" s="5">
        <v>15564</v>
      </c>
      <c r="BC12" s="5">
        <v>88893</v>
      </c>
      <c r="BD12" s="5">
        <v>22129</v>
      </c>
      <c r="BE12" s="5">
        <v>81246</v>
      </c>
      <c r="BF12" s="5">
        <v>64796</v>
      </c>
      <c r="BG12" s="5">
        <v>99027</v>
      </c>
      <c r="BH12" s="5">
        <v>115082</v>
      </c>
      <c r="BI12" s="5">
        <v>94089</v>
      </c>
      <c r="BJ12" s="5">
        <v>46696</v>
      </c>
      <c r="BK12" s="5">
        <v>19779</v>
      </c>
      <c r="BL12" s="5">
        <v>58449</v>
      </c>
      <c r="BM12" s="5">
        <v>56577</v>
      </c>
      <c r="BN12" s="5">
        <v>16851</v>
      </c>
      <c r="BO12" s="5">
        <v>3779</v>
      </c>
      <c r="BP12" s="5">
        <v>12775</v>
      </c>
      <c r="BQ12" s="5">
        <v>28115</v>
      </c>
      <c r="BR12" s="5">
        <v>38524</v>
      </c>
      <c r="BS12" s="5">
        <v>23183</v>
      </c>
      <c r="BT12" s="5">
        <v>54604</v>
      </c>
      <c r="BU12" s="5">
        <v>80257</v>
      </c>
    </row>
    <row r="13" spans="1:73" s="2" customFormat="1" ht="12.75" x14ac:dyDescent="0.35">
      <c r="A13" s="8" t="s">
        <v>813</v>
      </c>
      <c r="B13" s="5">
        <v>4789</v>
      </c>
      <c r="C13" s="5">
        <v>4168</v>
      </c>
      <c r="D13" s="5">
        <v>46</v>
      </c>
      <c r="E13" s="5">
        <v>321</v>
      </c>
      <c r="F13" s="5">
        <v>253</v>
      </c>
      <c r="G13" s="5">
        <v>983</v>
      </c>
      <c r="H13" s="5">
        <v>2335</v>
      </c>
      <c r="I13" s="5">
        <v>697</v>
      </c>
      <c r="J13" s="5">
        <v>276</v>
      </c>
      <c r="K13" s="5">
        <v>335</v>
      </c>
      <c r="L13" s="5">
        <v>162</v>
      </c>
      <c r="M13" s="5">
        <v>3805</v>
      </c>
      <c r="N13" s="5">
        <v>497</v>
      </c>
      <c r="O13" s="5">
        <v>72</v>
      </c>
      <c r="P13" s="5">
        <v>409</v>
      </c>
      <c r="Q13" s="5">
        <v>40</v>
      </c>
      <c r="R13" s="5">
        <v>273</v>
      </c>
      <c r="S13" s="5">
        <v>1398</v>
      </c>
      <c r="T13" s="5">
        <v>834</v>
      </c>
      <c r="U13" s="5">
        <v>195</v>
      </c>
      <c r="V13" s="5">
        <v>86</v>
      </c>
      <c r="W13" s="5">
        <v>650</v>
      </c>
      <c r="X13" s="5">
        <v>84</v>
      </c>
      <c r="Y13" s="5">
        <v>77</v>
      </c>
      <c r="Z13" s="5">
        <v>430</v>
      </c>
      <c r="AA13" s="5">
        <v>241</v>
      </c>
      <c r="AB13" s="5">
        <v>112</v>
      </c>
      <c r="AC13" s="5">
        <v>409</v>
      </c>
      <c r="AD13" s="5">
        <v>273</v>
      </c>
      <c r="AE13" s="5">
        <v>2344</v>
      </c>
      <c r="AF13" s="5">
        <v>1060</v>
      </c>
      <c r="AG13" s="5">
        <v>591</v>
      </c>
      <c r="AH13" s="5">
        <v>3740</v>
      </c>
      <c r="AI13" s="5">
        <v>847</v>
      </c>
      <c r="AJ13" s="5">
        <v>186</v>
      </c>
      <c r="AK13" s="5">
        <v>1864</v>
      </c>
      <c r="AL13" s="5">
        <v>599</v>
      </c>
      <c r="AM13" s="5">
        <v>2326</v>
      </c>
      <c r="AN13" s="5">
        <v>0</v>
      </c>
      <c r="AO13" s="5">
        <v>4789</v>
      </c>
      <c r="AP13" s="5">
        <v>4789</v>
      </c>
      <c r="AQ13" s="5">
        <v>0</v>
      </c>
      <c r="AR13" s="5">
        <v>0</v>
      </c>
      <c r="AS13" s="5">
        <v>3803</v>
      </c>
      <c r="AT13" s="5">
        <v>3257</v>
      </c>
      <c r="AU13" s="5">
        <v>986</v>
      </c>
      <c r="AV13" s="5">
        <v>986</v>
      </c>
      <c r="AW13" s="5">
        <v>2241</v>
      </c>
      <c r="AX13" s="5">
        <v>2548</v>
      </c>
      <c r="AY13" s="5">
        <v>4058</v>
      </c>
      <c r="AZ13" s="5">
        <v>2734</v>
      </c>
      <c r="BA13" s="5">
        <v>809</v>
      </c>
      <c r="BB13" s="5">
        <v>515</v>
      </c>
      <c r="BC13" s="5">
        <v>3249</v>
      </c>
      <c r="BD13" s="5">
        <v>731</v>
      </c>
      <c r="BE13" s="5">
        <v>3116</v>
      </c>
      <c r="BF13" s="5">
        <v>2803</v>
      </c>
      <c r="BG13" s="5">
        <v>3992</v>
      </c>
      <c r="BH13" s="5">
        <v>4370</v>
      </c>
      <c r="BI13" s="5">
        <v>3641</v>
      </c>
      <c r="BJ13" s="5">
        <v>2155</v>
      </c>
      <c r="BK13" s="5">
        <v>419</v>
      </c>
      <c r="BL13" s="5">
        <v>2373</v>
      </c>
      <c r="BM13" s="5">
        <v>1845</v>
      </c>
      <c r="BN13" s="5">
        <v>396</v>
      </c>
      <c r="BO13" s="5">
        <v>157</v>
      </c>
      <c r="BP13" s="5">
        <v>370</v>
      </c>
      <c r="BQ13" s="5">
        <v>989</v>
      </c>
      <c r="BR13" s="5">
        <v>1019</v>
      </c>
      <c r="BS13" s="5">
        <v>737</v>
      </c>
      <c r="BT13" s="5">
        <v>1909</v>
      </c>
      <c r="BU13" s="5">
        <v>2879</v>
      </c>
    </row>
    <row r="14" spans="1:73" s="2" customFormat="1" ht="12.75" x14ac:dyDescent="0.35">
      <c r="A14" s="8"/>
      <c r="B14" s="6">
        <v>0.04</v>
      </c>
      <c r="C14" s="6">
        <v>0.04</v>
      </c>
      <c r="D14" s="6">
        <v>0.02</v>
      </c>
      <c r="E14" s="6">
        <v>0.03</v>
      </c>
      <c r="F14" s="6">
        <v>0.04</v>
      </c>
      <c r="G14" s="6">
        <v>0.02</v>
      </c>
      <c r="H14" s="6">
        <v>0.04</v>
      </c>
      <c r="I14" s="6">
        <v>0.05</v>
      </c>
      <c r="J14" s="6">
        <v>0.03</v>
      </c>
      <c r="K14" s="6">
        <v>0.06</v>
      </c>
      <c r="L14" s="6">
        <v>0.06</v>
      </c>
      <c r="M14" s="6">
        <v>0.04</v>
      </c>
      <c r="N14" s="6">
        <v>0.06</v>
      </c>
      <c r="O14" s="6">
        <v>0.03</v>
      </c>
      <c r="P14" s="6">
        <v>0.04</v>
      </c>
      <c r="Q14" s="6">
        <v>0.04</v>
      </c>
      <c r="R14" s="6">
        <v>0.03</v>
      </c>
      <c r="S14" s="6">
        <v>0.06</v>
      </c>
      <c r="T14" s="6">
        <v>0.05</v>
      </c>
      <c r="U14" s="6">
        <v>0.02</v>
      </c>
      <c r="V14" s="6">
        <v>0.04</v>
      </c>
      <c r="W14" s="6">
        <v>0.02</v>
      </c>
      <c r="X14" s="6">
        <v>0.04</v>
      </c>
      <c r="Y14" s="6">
        <v>0.01</v>
      </c>
      <c r="Z14" s="6">
        <v>0.03</v>
      </c>
      <c r="AA14" s="6">
        <v>0.02</v>
      </c>
      <c r="AB14" s="6">
        <v>0.03</v>
      </c>
      <c r="AC14" s="6">
        <v>0.04</v>
      </c>
      <c r="AD14" s="6">
        <v>0.03</v>
      </c>
      <c r="AE14" s="6">
        <v>0.05</v>
      </c>
      <c r="AF14" s="6">
        <v>0.02</v>
      </c>
      <c r="AG14" s="6">
        <v>0.03</v>
      </c>
      <c r="AH14" s="6">
        <v>0.03</v>
      </c>
      <c r="AI14" s="6">
        <v>0.08</v>
      </c>
      <c r="AJ14" s="6">
        <v>0.03</v>
      </c>
      <c r="AK14" s="6">
        <v>0.02</v>
      </c>
      <c r="AL14" s="6">
        <v>0.04</v>
      </c>
      <c r="AM14" s="6">
        <v>0.06</v>
      </c>
      <c r="AN14" s="6">
        <v>0</v>
      </c>
      <c r="AO14" s="6">
        <v>0.04</v>
      </c>
      <c r="AP14" s="6">
        <v>0.04</v>
      </c>
      <c r="AQ14" s="6">
        <v>0</v>
      </c>
      <c r="AR14" s="6">
        <v>0</v>
      </c>
      <c r="AS14" s="6">
        <v>0.04</v>
      </c>
      <c r="AT14" s="6">
        <v>0.03</v>
      </c>
      <c r="AU14" s="6">
        <v>0.03</v>
      </c>
      <c r="AV14" s="6">
        <v>0.03</v>
      </c>
      <c r="AW14" s="6">
        <v>0.05</v>
      </c>
      <c r="AX14" s="6">
        <v>0.03</v>
      </c>
      <c r="AY14" s="6">
        <v>0.04</v>
      </c>
      <c r="AZ14" s="6">
        <v>0.04</v>
      </c>
      <c r="BA14" s="6">
        <v>0.03</v>
      </c>
      <c r="BB14" s="6">
        <v>0.03</v>
      </c>
      <c r="BC14" s="6">
        <v>0.04</v>
      </c>
      <c r="BD14" s="6">
        <v>0.03</v>
      </c>
      <c r="BE14" s="6">
        <v>0.04</v>
      </c>
      <c r="BF14" s="6">
        <v>0.04</v>
      </c>
      <c r="BG14" s="6">
        <v>0.04</v>
      </c>
      <c r="BH14" s="6">
        <v>0.04</v>
      </c>
      <c r="BI14" s="6">
        <v>0.04</v>
      </c>
      <c r="BJ14" s="6">
        <v>0.05</v>
      </c>
      <c r="BK14" s="6">
        <v>0.02</v>
      </c>
      <c r="BL14" s="6">
        <v>0.04</v>
      </c>
      <c r="BM14" s="6">
        <v>0.03</v>
      </c>
      <c r="BN14" s="6">
        <v>0.02</v>
      </c>
      <c r="BO14" s="6">
        <v>0.04</v>
      </c>
      <c r="BP14" s="6">
        <v>0.03</v>
      </c>
      <c r="BQ14" s="6">
        <v>0.04</v>
      </c>
      <c r="BR14" s="6">
        <v>0.03</v>
      </c>
      <c r="BS14" s="6">
        <v>0.03</v>
      </c>
      <c r="BT14" s="6">
        <v>0.03</v>
      </c>
      <c r="BU14" s="6">
        <v>0.04</v>
      </c>
    </row>
    <row r="15" spans="1:73" s="2" customFormat="1" ht="12.75" x14ac:dyDescent="0.35">
      <c r="A15" s="8"/>
      <c r="B15" s="5"/>
      <c r="C15" s="5"/>
      <c r="D15" s="5"/>
      <c r="E15" s="5"/>
      <c r="F15" s="5"/>
      <c r="G15" s="5"/>
      <c r="H15" s="5" t="s">
        <v>78</v>
      </c>
      <c r="I15" s="5" t="s">
        <v>165</v>
      </c>
      <c r="J15" s="5"/>
      <c r="K15" s="5" t="s">
        <v>300</v>
      </c>
      <c r="L15" s="5" t="s">
        <v>165</v>
      </c>
      <c r="M15" s="5" t="s">
        <v>78</v>
      </c>
      <c r="N15" s="5" t="s">
        <v>300</v>
      </c>
      <c r="O15" s="5"/>
      <c r="P15" s="5" t="s">
        <v>1240</v>
      </c>
      <c r="Q15" s="5" t="s">
        <v>88</v>
      </c>
      <c r="R15" s="5" t="s">
        <v>88</v>
      </c>
      <c r="S15" s="5" t="s">
        <v>1241</v>
      </c>
      <c r="T15" s="5" t="s">
        <v>1242</v>
      </c>
      <c r="U15" s="5"/>
      <c r="V15" s="5" t="s">
        <v>88</v>
      </c>
      <c r="W15" s="5"/>
      <c r="X15" s="5" t="s">
        <v>88</v>
      </c>
      <c r="Y15" s="5"/>
      <c r="Z15" s="5" t="s">
        <v>88</v>
      </c>
      <c r="AA15" s="5"/>
      <c r="AB15" s="5"/>
      <c r="AC15" s="5" t="s">
        <v>279</v>
      </c>
      <c r="AD15" s="5"/>
      <c r="AE15" s="5" t="s">
        <v>878</v>
      </c>
      <c r="AF15" s="5"/>
      <c r="AG15" s="5"/>
      <c r="AH15" s="5"/>
      <c r="AI15" s="5" t="s">
        <v>127</v>
      </c>
      <c r="AJ15" s="5"/>
      <c r="AK15" s="5"/>
      <c r="AL15" s="5" t="s">
        <v>78</v>
      </c>
      <c r="AM15" s="5" t="s">
        <v>111</v>
      </c>
      <c r="AN15" s="5"/>
      <c r="AO15" s="5"/>
      <c r="AP15" s="5"/>
      <c r="AQ15" s="5"/>
      <c r="AR15" s="5"/>
      <c r="AS15" s="5" t="s">
        <v>860</v>
      </c>
      <c r="AT15" s="5"/>
      <c r="AU15" s="5"/>
      <c r="AV15" s="5"/>
      <c r="AW15" s="5" t="s">
        <v>79</v>
      </c>
      <c r="AX15" s="5"/>
      <c r="AY15" s="5"/>
      <c r="AZ15" s="5"/>
      <c r="BA15" s="5"/>
      <c r="BB15" s="5"/>
      <c r="BC15" s="5"/>
      <c r="BD15" s="5"/>
      <c r="BE15" s="5" t="s">
        <v>84</v>
      </c>
      <c r="BF15" s="5" t="s">
        <v>84</v>
      </c>
      <c r="BG15" s="5" t="s">
        <v>84</v>
      </c>
      <c r="BH15" s="5" t="s">
        <v>84</v>
      </c>
      <c r="BI15" s="5" t="s">
        <v>84</v>
      </c>
      <c r="BJ15" s="5" t="s">
        <v>188</v>
      </c>
      <c r="BK15" s="5"/>
      <c r="BL15" s="5" t="s">
        <v>80</v>
      </c>
    </row>
    <row r="16" spans="1:73" s="2" customFormat="1" ht="12.75" x14ac:dyDescent="0.35">
      <c r="A16" s="8" t="s">
        <v>814</v>
      </c>
      <c r="B16" s="5">
        <v>21176</v>
      </c>
      <c r="C16" s="5">
        <v>17764</v>
      </c>
      <c r="D16" s="5">
        <v>451</v>
      </c>
      <c r="E16" s="5">
        <v>1993</v>
      </c>
      <c r="F16" s="5">
        <v>968</v>
      </c>
      <c r="G16" s="5">
        <v>3756</v>
      </c>
      <c r="H16" s="5">
        <v>7231</v>
      </c>
      <c r="I16" s="5">
        <v>3547</v>
      </c>
      <c r="J16" s="5">
        <v>3313</v>
      </c>
      <c r="K16" s="5">
        <v>2331</v>
      </c>
      <c r="L16" s="5">
        <v>998</v>
      </c>
      <c r="M16" s="5">
        <v>17420</v>
      </c>
      <c r="N16" s="5">
        <v>3329</v>
      </c>
      <c r="O16" s="5">
        <v>3</v>
      </c>
      <c r="P16" s="5">
        <v>1011</v>
      </c>
      <c r="Q16" s="5">
        <v>106</v>
      </c>
      <c r="R16" s="5">
        <v>958</v>
      </c>
      <c r="S16" s="5">
        <v>363</v>
      </c>
      <c r="T16" s="5">
        <v>27</v>
      </c>
      <c r="U16" s="5">
        <v>2684</v>
      </c>
      <c r="V16" s="5">
        <v>116</v>
      </c>
      <c r="W16" s="5">
        <v>7423</v>
      </c>
      <c r="X16" s="5">
        <v>407</v>
      </c>
      <c r="Y16" s="5">
        <v>2867</v>
      </c>
      <c r="Z16" s="5">
        <v>4928</v>
      </c>
      <c r="AA16" s="5">
        <v>283</v>
      </c>
      <c r="AB16" s="5">
        <v>108</v>
      </c>
      <c r="AC16" s="5">
        <v>1011</v>
      </c>
      <c r="AD16" s="5">
        <v>958</v>
      </c>
      <c r="AE16" s="5">
        <v>421</v>
      </c>
      <c r="AF16" s="5">
        <v>10475</v>
      </c>
      <c r="AG16" s="5">
        <v>8202</v>
      </c>
      <c r="AH16" s="5">
        <v>16377</v>
      </c>
      <c r="AI16" s="5">
        <v>1634</v>
      </c>
      <c r="AJ16" s="5">
        <v>3128</v>
      </c>
      <c r="AK16" s="5">
        <v>11452</v>
      </c>
      <c r="AL16" s="5">
        <v>3360</v>
      </c>
      <c r="AM16" s="5">
        <v>6312</v>
      </c>
      <c r="AN16" s="5">
        <v>0</v>
      </c>
      <c r="AO16" s="5">
        <v>21176</v>
      </c>
      <c r="AP16" s="5">
        <v>21176</v>
      </c>
      <c r="AQ16" s="5">
        <v>0</v>
      </c>
      <c r="AR16" s="5">
        <v>0</v>
      </c>
      <c r="AS16" s="5">
        <v>16929</v>
      </c>
      <c r="AT16" s="5">
        <v>15895</v>
      </c>
      <c r="AU16" s="5">
        <v>4247</v>
      </c>
      <c r="AV16" s="5">
        <v>4247</v>
      </c>
      <c r="AW16" s="5">
        <v>6464</v>
      </c>
      <c r="AX16" s="5">
        <v>14712</v>
      </c>
      <c r="AY16" s="5">
        <v>19348</v>
      </c>
      <c r="AZ16" s="5">
        <v>15378</v>
      </c>
      <c r="BA16" s="5">
        <v>2180</v>
      </c>
      <c r="BB16" s="5">
        <v>1790</v>
      </c>
      <c r="BC16" s="5">
        <v>17168</v>
      </c>
      <c r="BD16" s="5">
        <v>1828</v>
      </c>
      <c r="BE16" s="5">
        <v>14855</v>
      </c>
      <c r="BF16" s="5">
        <v>14215</v>
      </c>
      <c r="BG16" s="5">
        <v>17389</v>
      </c>
      <c r="BH16" s="5">
        <v>19765</v>
      </c>
      <c r="BI16" s="5">
        <v>17446</v>
      </c>
      <c r="BJ16" s="5">
        <v>10644</v>
      </c>
      <c r="BK16" s="5">
        <v>1411</v>
      </c>
      <c r="BL16" s="5">
        <v>3936</v>
      </c>
      <c r="BM16" s="5">
        <v>11158</v>
      </c>
      <c r="BN16" s="5">
        <v>5813</v>
      </c>
      <c r="BO16" s="5">
        <v>198</v>
      </c>
      <c r="BP16" s="5">
        <v>1284</v>
      </c>
      <c r="BQ16" s="5">
        <v>3631</v>
      </c>
      <c r="BR16" s="5">
        <v>5593</v>
      </c>
      <c r="BS16" s="5">
        <v>4306</v>
      </c>
      <c r="BT16" s="5">
        <v>8556</v>
      </c>
      <c r="BU16" s="5">
        <v>12620</v>
      </c>
    </row>
    <row r="17" spans="1:73" s="2" customFormat="1" ht="12.75" x14ac:dyDescent="0.35">
      <c r="A17" s="8"/>
      <c r="B17" s="6">
        <v>0.16</v>
      </c>
      <c r="C17" s="6">
        <v>0.15</v>
      </c>
      <c r="D17" s="6">
        <v>0.19</v>
      </c>
      <c r="E17" s="6">
        <v>0.18</v>
      </c>
      <c r="F17" s="6">
        <v>0.17</v>
      </c>
      <c r="G17" s="6">
        <v>0.09</v>
      </c>
      <c r="H17" s="6">
        <v>0.12</v>
      </c>
      <c r="I17" s="6">
        <v>0.24</v>
      </c>
      <c r="J17" s="6">
        <v>0.36</v>
      </c>
      <c r="K17" s="6">
        <v>0.4</v>
      </c>
      <c r="L17" s="6">
        <v>0.36</v>
      </c>
      <c r="M17" s="6">
        <v>0.19</v>
      </c>
      <c r="N17" s="6">
        <v>0.39</v>
      </c>
      <c r="O17" s="5" t="s">
        <v>190</v>
      </c>
      <c r="P17" s="6">
        <v>0.11</v>
      </c>
      <c r="Q17" s="6">
        <v>0.11</v>
      </c>
      <c r="R17" s="6">
        <v>0.11</v>
      </c>
      <c r="S17" s="6">
        <v>0.02</v>
      </c>
      <c r="T17" s="5" t="s">
        <v>190</v>
      </c>
      <c r="U17" s="6">
        <v>0.25</v>
      </c>
      <c r="V17" s="6">
        <v>0.06</v>
      </c>
      <c r="W17" s="6">
        <v>0.27</v>
      </c>
      <c r="X17" s="6">
        <v>0.21</v>
      </c>
      <c r="Y17" s="6">
        <v>0.44</v>
      </c>
      <c r="Z17" s="6">
        <v>0.33</v>
      </c>
      <c r="AA17" s="6">
        <v>0.03</v>
      </c>
      <c r="AB17" s="6">
        <v>0.03</v>
      </c>
      <c r="AC17" s="6">
        <v>0.11</v>
      </c>
      <c r="AD17" s="6">
        <v>0.11</v>
      </c>
      <c r="AE17" s="6">
        <v>0.01</v>
      </c>
      <c r="AF17" s="6">
        <v>0.23</v>
      </c>
      <c r="AG17" s="6">
        <v>0.35</v>
      </c>
      <c r="AH17" s="6">
        <v>0.14000000000000001</v>
      </c>
      <c r="AI17" s="6">
        <v>0.15</v>
      </c>
      <c r="AJ17" s="6">
        <v>0.48</v>
      </c>
      <c r="AK17" s="6">
        <v>0.14000000000000001</v>
      </c>
      <c r="AL17" s="6">
        <v>0.22</v>
      </c>
      <c r="AM17" s="6">
        <v>0.16</v>
      </c>
      <c r="AN17" s="6">
        <v>0</v>
      </c>
      <c r="AO17" s="6">
        <v>0.16</v>
      </c>
      <c r="AP17" s="6">
        <v>0.16</v>
      </c>
      <c r="AQ17" s="6">
        <v>0</v>
      </c>
      <c r="AR17" s="6">
        <v>0</v>
      </c>
      <c r="AS17" s="6">
        <v>0.17</v>
      </c>
      <c r="AT17" s="6">
        <v>0.17</v>
      </c>
      <c r="AU17" s="6">
        <v>0.12</v>
      </c>
      <c r="AV17" s="6">
        <v>0.12</v>
      </c>
      <c r="AW17" s="6">
        <v>0.15</v>
      </c>
      <c r="AX17" s="6">
        <v>0.16</v>
      </c>
      <c r="AY17" s="6">
        <v>0.17</v>
      </c>
      <c r="AZ17" s="6">
        <v>0.21</v>
      </c>
      <c r="BA17" s="6">
        <v>0.09</v>
      </c>
      <c r="BB17" s="6">
        <v>0.12</v>
      </c>
      <c r="BC17" s="6">
        <v>0.19</v>
      </c>
      <c r="BD17" s="6">
        <v>0.08</v>
      </c>
      <c r="BE17" s="6">
        <v>0.18</v>
      </c>
      <c r="BF17" s="6">
        <v>0.22</v>
      </c>
      <c r="BG17" s="6">
        <v>0.18</v>
      </c>
      <c r="BH17" s="6">
        <v>0.17</v>
      </c>
      <c r="BI17" s="6">
        <v>0.19</v>
      </c>
      <c r="BJ17" s="6">
        <v>0.23</v>
      </c>
      <c r="BK17" s="6">
        <v>7.0000000000000007E-2</v>
      </c>
      <c r="BL17" s="6">
        <v>7.0000000000000007E-2</v>
      </c>
      <c r="BM17" s="6">
        <v>0.2</v>
      </c>
      <c r="BN17" s="6">
        <v>0.34</v>
      </c>
      <c r="BO17" s="6">
        <v>0.05</v>
      </c>
      <c r="BP17" s="6">
        <v>0.1</v>
      </c>
      <c r="BQ17" s="6">
        <v>0.13</v>
      </c>
      <c r="BR17" s="6">
        <v>0.15</v>
      </c>
      <c r="BS17" s="6">
        <v>0.19</v>
      </c>
      <c r="BT17" s="6">
        <v>0.16</v>
      </c>
      <c r="BU17" s="6">
        <v>0.16</v>
      </c>
    </row>
    <row r="18" spans="1:73" s="2" customFormat="1" ht="12.75" x14ac:dyDescent="0.35">
      <c r="A18" s="8"/>
      <c r="B18" s="5"/>
      <c r="C18" s="5"/>
      <c r="D18" s="5"/>
      <c r="E18" s="5"/>
      <c r="F18" s="5"/>
      <c r="G18" s="5"/>
      <c r="H18" s="5" t="s">
        <v>78</v>
      </c>
      <c r="I18" s="5" t="s">
        <v>221</v>
      </c>
      <c r="J18" s="5" t="s">
        <v>222</v>
      </c>
      <c r="K18" s="5" t="s">
        <v>222</v>
      </c>
      <c r="L18" s="5" t="s">
        <v>222</v>
      </c>
      <c r="M18" s="5" t="s">
        <v>111</v>
      </c>
      <c r="N18" s="5" t="s">
        <v>222</v>
      </c>
      <c r="O18" s="5"/>
      <c r="P18" s="5" t="s">
        <v>855</v>
      </c>
      <c r="Q18" s="5" t="s">
        <v>855</v>
      </c>
      <c r="R18" s="5" t="s">
        <v>855</v>
      </c>
      <c r="S18" s="5" t="s">
        <v>83</v>
      </c>
      <c r="T18" s="5"/>
      <c r="U18" s="5" t="s">
        <v>846</v>
      </c>
      <c r="V18" s="5" t="s">
        <v>855</v>
      </c>
      <c r="W18" s="5" t="s">
        <v>846</v>
      </c>
      <c r="X18" s="5" t="s">
        <v>1012</v>
      </c>
      <c r="Y18" s="5" t="s">
        <v>182</v>
      </c>
      <c r="Z18" s="5" t="s">
        <v>863</v>
      </c>
      <c r="AA18" s="5" t="s">
        <v>83</v>
      </c>
      <c r="AB18" s="5" t="s">
        <v>81</v>
      </c>
      <c r="AC18" s="5" t="s">
        <v>165</v>
      </c>
      <c r="AD18" s="5" t="s">
        <v>165</v>
      </c>
      <c r="AE18" s="5"/>
      <c r="AF18" s="5" t="s">
        <v>112</v>
      </c>
      <c r="AG18" s="5" t="s">
        <v>140</v>
      </c>
      <c r="AH18" s="5"/>
      <c r="AI18" s="5"/>
      <c r="AJ18" s="5" t="s">
        <v>111</v>
      </c>
      <c r="AK18" s="5"/>
      <c r="AL18" s="5" t="s">
        <v>127</v>
      </c>
      <c r="AM18" s="5" t="s">
        <v>78</v>
      </c>
      <c r="AN18" s="5"/>
      <c r="AO18" s="5" t="s">
        <v>860</v>
      </c>
      <c r="AP18" s="5" t="s">
        <v>860</v>
      </c>
      <c r="AQ18" s="5"/>
      <c r="AR18" s="5"/>
      <c r="AS18" s="5" t="s">
        <v>1243</v>
      </c>
      <c r="AT18" s="5" t="s">
        <v>860</v>
      </c>
      <c r="AU18" s="5"/>
      <c r="AV18" s="5"/>
      <c r="AW18" s="5"/>
      <c r="AX18" s="5"/>
      <c r="AY18" s="5" t="s">
        <v>171</v>
      </c>
      <c r="AZ18" s="5" t="s">
        <v>172</v>
      </c>
      <c r="BA18" s="5"/>
      <c r="BB18" s="5" t="s">
        <v>83</v>
      </c>
      <c r="BC18" s="5" t="s">
        <v>102</v>
      </c>
      <c r="BD18" s="5"/>
      <c r="BE18" s="5" t="s">
        <v>84</v>
      </c>
      <c r="BF18" s="5" t="s">
        <v>187</v>
      </c>
      <c r="BG18" s="5" t="s">
        <v>84</v>
      </c>
      <c r="BH18" s="5" t="s">
        <v>84</v>
      </c>
      <c r="BI18" s="5" t="s">
        <v>188</v>
      </c>
      <c r="BJ18" s="5" t="s">
        <v>187</v>
      </c>
      <c r="BK18" s="5"/>
      <c r="BL18" s="5"/>
      <c r="BM18" s="5" t="s">
        <v>78</v>
      </c>
      <c r="BN18" s="5" t="s">
        <v>111</v>
      </c>
      <c r="BO18" s="5"/>
      <c r="BP18" s="5" t="s">
        <v>78</v>
      </c>
      <c r="BQ18" s="5" t="s">
        <v>111</v>
      </c>
      <c r="BR18" s="5" t="s">
        <v>111</v>
      </c>
      <c r="BS18" s="5" t="s">
        <v>112</v>
      </c>
    </row>
    <row r="19" spans="1:73" s="2" customFormat="1" ht="12.75" x14ac:dyDescent="0.35">
      <c r="A19" s="8" t="s">
        <v>815</v>
      </c>
      <c r="B19" s="5">
        <v>20214</v>
      </c>
      <c r="C19" s="5">
        <v>17916</v>
      </c>
      <c r="D19" s="5">
        <v>303</v>
      </c>
      <c r="E19" s="5">
        <v>1313</v>
      </c>
      <c r="F19" s="5">
        <v>683</v>
      </c>
      <c r="G19" s="5">
        <v>6929</v>
      </c>
      <c r="H19" s="5">
        <v>8322</v>
      </c>
      <c r="I19" s="5">
        <v>2008</v>
      </c>
      <c r="J19" s="5">
        <v>1244</v>
      </c>
      <c r="K19" s="5">
        <v>903</v>
      </c>
      <c r="L19" s="5">
        <v>807</v>
      </c>
      <c r="M19" s="5">
        <v>13285</v>
      </c>
      <c r="N19" s="5">
        <v>1711</v>
      </c>
      <c r="O19" s="5">
        <v>51</v>
      </c>
      <c r="P19" s="5">
        <v>1463</v>
      </c>
      <c r="Q19" s="5">
        <v>160</v>
      </c>
      <c r="R19" s="5">
        <v>1119</v>
      </c>
      <c r="S19" s="5">
        <v>2165</v>
      </c>
      <c r="T19" s="5">
        <v>153</v>
      </c>
      <c r="U19" s="5">
        <v>2298</v>
      </c>
      <c r="V19" s="5">
        <v>791</v>
      </c>
      <c r="W19" s="5">
        <v>8850</v>
      </c>
      <c r="X19" s="5">
        <v>478</v>
      </c>
      <c r="Y19" s="5">
        <v>651</v>
      </c>
      <c r="Z19" s="5">
        <v>1145</v>
      </c>
      <c r="AA19" s="5">
        <v>890</v>
      </c>
      <c r="AB19" s="5">
        <v>211</v>
      </c>
      <c r="AC19" s="5">
        <v>1463</v>
      </c>
      <c r="AD19" s="5">
        <v>1119</v>
      </c>
      <c r="AE19" s="5">
        <v>2450</v>
      </c>
      <c r="AF19" s="5">
        <v>12696</v>
      </c>
      <c r="AG19" s="5">
        <v>2273</v>
      </c>
      <c r="AH19" s="5">
        <v>17113</v>
      </c>
      <c r="AI19" s="5">
        <v>2173</v>
      </c>
      <c r="AJ19" s="5">
        <v>928</v>
      </c>
      <c r="AK19" s="5">
        <v>11865</v>
      </c>
      <c r="AL19" s="5">
        <v>3513</v>
      </c>
      <c r="AM19" s="5">
        <v>4797</v>
      </c>
      <c r="AN19" s="5">
        <v>0</v>
      </c>
      <c r="AO19" s="5">
        <v>20214</v>
      </c>
      <c r="AP19" s="5">
        <v>20214</v>
      </c>
      <c r="AQ19" s="5">
        <v>0</v>
      </c>
      <c r="AR19" s="5">
        <v>0</v>
      </c>
      <c r="AS19" s="5">
        <v>16652</v>
      </c>
      <c r="AT19" s="5">
        <v>15454</v>
      </c>
      <c r="AU19" s="5">
        <v>3562</v>
      </c>
      <c r="AV19" s="5">
        <v>3562</v>
      </c>
      <c r="AW19" s="5">
        <v>6784</v>
      </c>
      <c r="AX19" s="5">
        <v>13430</v>
      </c>
      <c r="AY19" s="5">
        <v>17532</v>
      </c>
      <c r="AZ19" s="5">
        <v>12259</v>
      </c>
      <c r="BA19" s="5">
        <v>3197</v>
      </c>
      <c r="BB19" s="5">
        <v>2076</v>
      </c>
      <c r="BC19" s="5">
        <v>14335</v>
      </c>
      <c r="BD19" s="5">
        <v>2681</v>
      </c>
      <c r="BE19" s="5">
        <v>11274</v>
      </c>
      <c r="BF19" s="5">
        <v>10981</v>
      </c>
      <c r="BG19" s="5">
        <v>16256</v>
      </c>
      <c r="BH19" s="5">
        <v>17834</v>
      </c>
      <c r="BI19" s="5">
        <v>14168</v>
      </c>
      <c r="BJ19" s="5">
        <v>7331</v>
      </c>
      <c r="BK19" s="5">
        <v>2380</v>
      </c>
      <c r="BL19" s="5">
        <v>3882</v>
      </c>
      <c r="BM19" s="5">
        <v>10630</v>
      </c>
      <c r="BN19" s="5">
        <v>5292</v>
      </c>
      <c r="BO19" s="5">
        <v>549</v>
      </c>
      <c r="BP19" s="5">
        <v>960</v>
      </c>
      <c r="BQ19" s="5">
        <v>4087</v>
      </c>
      <c r="BR19" s="5">
        <v>6276</v>
      </c>
      <c r="BS19" s="5">
        <v>3954</v>
      </c>
      <c r="BT19" s="5">
        <v>7673</v>
      </c>
      <c r="BU19" s="5">
        <v>12540</v>
      </c>
    </row>
    <row r="20" spans="1:73" s="2" customFormat="1" ht="12.75" x14ac:dyDescent="0.35">
      <c r="A20" s="8"/>
      <c r="B20" s="6">
        <v>0.15</v>
      </c>
      <c r="C20" s="6">
        <v>0.15</v>
      </c>
      <c r="D20" s="6">
        <v>0.12</v>
      </c>
      <c r="E20" s="6">
        <v>0.12</v>
      </c>
      <c r="F20" s="6">
        <v>0.12</v>
      </c>
      <c r="G20" s="6">
        <v>0.17</v>
      </c>
      <c r="H20" s="6">
        <v>0.14000000000000001</v>
      </c>
      <c r="I20" s="6">
        <v>0.13</v>
      </c>
      <c r="J20" s="6">
        <v>0.13</v>
      </c>
      <c r="K20" s="6">
        <v>0.16</v>
      </c>
      <c r="L20" s="6">
        <v>0.28999999999999998</v>
      </c>
      <c r="M20" s="6">
        <v>0.14000000000000001</v>
      </c>
      <c r="N20" s="6">
        <v>0.2</v>
      </c>
      <c r="O20" s="6">
        <v>0.02</v>
      </c>
      <c r="P20" s="6">
        <v>0.15</v>
      </c>
      <c r="Q20" s="6">
        <v>0.17</v>
      </c>
      <c r="R20" s="6">
        <v>0.13</v>
      </c>
      <c r="S20" s="6">
        <v>0.1</v>
      </c>
      <c r="T20" s="6">
        <v>0.01</v>
      </c>
      <c r="U20" s="6">
        <v>0.21</v>
      </c>
      <c r="V20" s="6">
        <v>0.4</v>
      </c>
      <c r="W20" s="6">
        <v>0.32</v>
      </c>
      <c r="X20" s="6">
        <v>0.25</v>
      </c>
      <c r="Y20" s="6">
        <v>0.1</v>
      </c>
      <c r="Z20" s="6">
        <v>0.08</v>
      </c>
      <c r="AA20" s="6">
        <v>0.08</v>
      </c>
      <c r="AB20" s="6">
        <v>0.06</v>
      </c>
      <c r="AC20" s="6">
        <v>0.15</v>
      </c>
      <c r="AD20" s="6">
        <v>0.13</v>
      </c>
      <c r="AE20" s="6">
        <v>0.06</v>
      </c>
      <c r="AF20" s="6">
        <v>0.28000000000000003</v>
      </c>
      <c r="AG20" s="6">
        <v>0.1</v>
      </c>
      <c r="AH20" s="6">
        <v>0.15</v>
      </c>
      <c r="AI20" s="6">
        <v>0.2</v>
      </c>
      <c r="AJ20" s="6">
        <v>0.14000000000000001</v>
      </c>
      <c r="AK20" s="6">
        <v>0.15</v>
      </c>
      <c r="AL20" s="6">
        <v>0.23</v>
      </c>
      <c r="AM20" s="6">
        <v>0.13</v>
      </c>
      <c r="AN20" s="6">
        <v>0</v>
      </c>
      <c r="AO20" s="6">
        <v>0.15</v>
      </c>
      <c r="AP20" s="6">
        <v>0.15</v>
      </c>
      <c r="AQ20" s="6">
        <v>0</v>
      </c>
      <c r="AR20" s="6">
        <v>0</v>
      </c>
      <c r="AS20" s="6">
        <v>0.17</v>
      </c>
      <c r="AT20" s="6">
        <v>0.16</v>
      </c>
      <c r="AU20" s="6">
        <v>0.1</v>
      </c>
      <c r="AV20" s="6">
        <v>0.1</v>
      </c>
      <c r="AW20" s="6">
        <v>0.16</v>
      </c>
      <c r="AX20" s="6">
        <v>0.15</v>
      </c>
      <c r="AY20" s="6">
        <v>0.16</v>
      </c>
      <c r="AZ20" s="6">
        <v>0.17</v>
      </c>
      <c r="BA20" s="6">
        <v>0.13</v>
      </c>
      <c r="BB20" s="6">
        <v>0.13</v>
      </c>
      <c r="BC20" s="6">
        <v>0.16</v>
      </c>
      <c r="BD20" s="6">
        <v>0.12</v>
      </c>
      <c r="BE20" s="6">
        <v>0.14000000000000001</v>
      </c>
      <c r="BF20" s="6">
        <v>0.17</v>
      </c>
      <c r="BG20" s="6">
        <v>0.16</v>
      </c>
      <c r="BH20" s="6">
        <v>0.15</v>
      </c>
      <c r="BI20" s="6">
        <v>0.15</v>
      </c>
      <c r="BJ20" s="6">
        <v>0.16</v>
      </c>
      <c r="BK20" s="6">
        <v>0.12</v>
      </c>
      <c r="BL20" s="6">
        <v>7.0000000000000007E-2</v>
      </c>
      <c r="BM20" s="6">
        <v>0.19</v>
      </c>
      <c r="BN20" s="6">
        <v>0.31</v>
      </c>
      <c r="BO20" s="6">
        <v>0.15</v>
      </c>
      <c r="BP20" s="6">
        <v>0.08</v>
      </c>
      <c r="BQ20" s="6">
        <v>0.15</v>
      </c>
      <c r="BR20" s="6">
        <v>0.16</v>
      </c>
      <c r="BS20" s="6">
        <v>0.17</v>
      </c>
      <c r="BT20" s="6">
        <v>0.14000000000000001</v>
      </c>
      <c r="BU20" s="6">
        <v>0.16</v>
      </c>
    </row>
    <row r="21" spans="1:73" s="2" customFormat="1" ht="12.75" x14ac:dyDescent="0.35">
      <c r="A21" s="8"/>
      <c r="B21" s="5"/>
      <c r="C21" s="5" t="s">
        <v>251</v>
      </c>
      <c r="D21" s="5"/>
      <c r="E21" s="5"/>
      <c r="F21" s="5"/>
      <c r="G21" s="5" t="s">
        <v>92</v>
      </c>
      <c r="H21" s="5"/>
      <c r="I21" s="5"/>
      <c r="J21" s="5"/>
      <c r="K21" s="5"/>
      <c r="L21" s="5" t="s">
        <v>204</v>
      </c>
      <c r="M21" s="5"/>
      <c r="N21" s="5" t="s">
        <v>250</v>
      </c>
      <c r="O21" s="5"/>
      <c r="P21" s="5" t="s">
        <v>1244</v>
      </c>
      <c r="Q21" s="5" t="s">
        <v>1244</v>
      </c>
      <c r="R21" s="5" t="s">
        <v>1245</v>
      </c>
      <c r="S21" s="5" t="s">
        <v>1015</v>
      </c>
      <c r="T21" s="5"/>
      <c r="U21" s="5" t="s">
        <v>1175</v>
      </c>
      <c r="V21" s="5" t="s">
        <v>1246</v>
      </c>
      <c r="W21" s="5" t="s">
        <v>852</v>
      </c>
      <c r="X21" s="5" t="s">
        <v>1175</v>
      </c>
      <c r="Y21" s="5" t="s">
        <v>103</v>
      </c>
      <c r="Z21" s="5" t="s">
        <v>103</v>
      </c>
      <c r="AA21" s="5" t="s">
        <v>103</v>
      </c>
      <c r="AB21" s="5"/>
      <c r="AC21" s="5" t="s">
        <v>295</v>
      </c>
      <c r="AD21" s="5" t="s">
        <v>165</v>
      </c>
      <c r="AE21" s="5"/>
      <c r="AF21" s="5" t="s">
        <v>104</v>
      </c>
      <c r="AG21" s="5" t="s">
        <v>81</v>
      </c>
      <c r="AH21" s="5"/>
      <c r="AI21" s="5" t="s">
        <v>127</v>
      </c>
      <c r="AJ21" s="5"/>
      <c r="AK21" s="5" t="s">
        <v>80</v>
      </c>
      <c r="AL21" s="5" t="s">
        <v>127</v>
      </c>
      <c r="AM21" s="5"/>
      <c r="AN21" s="5"/>
      <c r="AO21" s="5" t="s">
        <v>860</v>
      </c>
      <c r="AP21" s="5" t="s">
        <v>860</v>
      </c>
      <c r="AQ21" s="5"/>
      <c r="AR21" s="5"/>
      <c r="AS21" s="5" t="s">
        <v>1243</v>
      </c>
      <c r="AT21" s="5" t="s">
        <v>1243</v>
      </c>
      <c r="AU21" s="5"/>
      <c r="AV21" s="5"/>
      <c r="AW21" s="5"/>
      <c r="AX21" s="5"/>
      <c r="AY21" s="5" t="s">
        <v>228</v>
      </c>
      <c r="AZ21" s="5" t="s">
        <v>171</v>
      </c>
      <c r="BA21" s="5"/>
      <c r="BB21" s="5"/>
      <c r="BC21" s="5" t="s">
        <v>171</v>
      </c>
      <c r="BD21" s="5"/>
      <c r="BE21" s="5"/>
      <c r="BF21" s="5" t="s">
        <v>346</v>
      </c>
      <c r="BG21" s="5" t="s">
        <v>255</v>
      </c>
      <c r="BH21" s="5" t="s">
        <v>273</v>
      </c>
      <c r="BI21" s="5" t="s">
        <v>84</v>
      </c>
      <c r="BJ21" s="5" t="s">
        <v>273</v>
      </c>
      <c r="BK21" s="5"/>
      <c r="BL21" s="5"/>
      <c r="BM21" s="5" t="s">
        <v>78</v>
      </c>
      <c r="BN21" s="5" t="s">
        <v>111</v>
      </c>
      <c r="BO21" s="5" t="s">
        <v>79</v>
      </c>
      <c r="BP21" s="5"/>
      <c r="BQ21" s="5" t="s">
        <v>79</v>
      </c>
      <c r="BR21" s="5" t="s">
        <v>79</v>
      </c>
      <c r="BS21" s="5" t="s">
        <v>105</v>
      </c>
      <c r="BT21" s="5"/>
      <c r="BU21" s="5" t="s">
        <v>78</v>
      </c>
    </row>
    <row r="22" spans="1:73" s="2" customFormat="1" ht="12.75" x14ac:dyDescent="0.35">
      <c r="A22" s="8" t="s">
        <v>816</v>
      </c>
      <c r="B22" s="5">
        <v>9987</v>
      </c>
      <c r="C22" s="5">
        <v>8604</v>
      </c>
      <c r="D22" s="5">
        <v>93</v>
      </c>
      <c r="E22" s="5">
        <v>769</v>
      </c>
      <c r="F22" s="5">
        <v>521</v>
      </c>
      <c r="G22" s="5">
        <v>3383</v>
      </c>
      <c r="H22" s="5">
        <v>4180</v>
      </c>
      <c r="I22" s="5">
        <v>875</v>
      </c>
      <c r="J22" s="5">
        <v>670</v>
      </c>
      <c r="K22" s="5">
        <v>588</v>
      </c>
      <c r="L22" s="5">
        <v>291</v>
      </c>
      <c r="M22" s="5">
        <v>6604</v>
      </c>
      <c r="N22" s="5">
        <v>879</v>
      </c>
      <c r="O22" s="5">
        <v>67</v>
      </c>
      <c r="P22" s="5">
        <v>518</v>
      </c>
      <c r="Q22" s="5">
        <v>105</v>
      </c>
      <c r="R22" s="5">
        <v>431</v>
      </c>
      <c r="S22" s="5">
        <v>1153</v>
      </c>
      <c r="T22" s="5">
        <v>399</v>
      </c>
      <c r="U22" s="5">
        <v>848</v>
      </c>
      <c r="V22" s="5">
        <v>834</v>
      </c>
      <c r="W22" s="5">
        <v>3119</v>
      </c>
      <c r="X22" s="5">
        <v>334</v>
      </c>
      <c r="Y22" s="5">
        <v>393</v>
      </c>
      <c r="Z22" s="5">
        <v>777</v>
      </c>
      <c r="AA22" s="5">
        <v>1009</v>
      </c>
      <c r="AB22" s="5">
        <v>187</v>
      </c>
      <c r="AC22" s="5">
        <v>502</v>
      </c>
      <c r="AD22" s="5">
        <v>431</v>
      </c>
      <c r="AE22" s="5">
        <v>2121</v>
      </c>
      <c r="AF22" s="5">
        <v>5241</v>
      </c>
      <c r="AG22" s="5">
        <v>1504</v>
      </c>
      <c r="AH22" s="5">
        <v>7884</v>
      </c>
      <c r="AI22" s="5">
        <v>1342</v>
      </c>
      <c r="AJ22" s="5">
        <v>714</v>
      </c>
      <c r="AK22" s="5">
        <v>6172</v>
      </c>
      <c r="AL22" s="5">
        <v>1861</v>
      </c>
      <c r="AM22" s="5">
        <v>1954</v>
      </c>
      <c r="AN22" s="5">
        <v>0</v>
      </c>
      <c r="AO22" s="5">
        <v>9987</v>
      </c>
      <c r="AP22" s="5">
        <v>9987</v>
      </c>
      <c r="AQ22" s="5">
        <v>0</v>
      </c>
      <c r="AR22" s="5">
        <v>0</v>
      </c>
      <c r="AS22" s="5">
        <v>7532</v>
      </c>
      <c r="AT22" s="5">
        <v>6642</v>
      </c>
      <c r="AU22" s="5">
        <v>2455</v>
      </c>
      <c r="AV22" s="5">
        <v>2455</v>
      </c>
      <c r="AW22" s="5">
        <v>3553</v>
      </c>
      <c r="AX22" s="5">
        <v>6434</v>
      </c>
      <c r="AY22" s="5">
        <v>8478</v>
      </c>
      <c r="AZ22" s="5">
        <v>5785</v>
      </c>
      <c r="BA22" s="5">
        <v>1756</v>
      </c>
      <c r="BB22" s="5">
        <v>936</v>
      </c>
      <c r="BC22" s="5">
        <v>6721</v>
      </c>
      <c r="BD22" s="5">
        <v>1509</v>
      </c>
      <c r="BE22" s="5">
        <v>5870</v>
      </c>
      <c r="BF22" s="5">
        <v>5546</v>
      </c>
      <c r="BG22" s="5">
        <v>7734</v>
      </c>
      <c r="BH22" s="5">
        <v>8599</v>
      </c>
      <c r="BI22" s="5">
        <v>7063</v>
      </c>
      <c r="BJ22" s="5">
        <v>4046</v>
      </c>
      <c r="BK22" s="5">
        <v>1388</v>
      </c>
      <c r="BL22" s="5">
        <v>3160</v>
      </c>
      <c r="BM22" s="5">
        <v>5409</v>
      </c>
      <c r="BN22" s="5">
        <v>1254</v>
      </c>
      <c r="BO22" s="5">
        <v>378</v>
      </c>
      <c r="BP22" s="5">
        <v>597</v>
      </c>
      <c r="BQ22" s="5">
        <v>2393</v>
      </c>
      <c r="BR22" s="5">
        <v>2618</v>
      </c>
      <c r="BS22" s="5">
        <v>1409</v>
      </c>
      <c r="BT22" s="5">
        <v>3896</v>
      </c>
      <c r="BU22" s="5">
        <v>6091</v>
      </c>
    </row>
    <row r="23" spans="1:73" s="2" customFormat="1" ht="12.75" x14ac:dyDescent="0.35">
      <c r="A23" s="8"/>
      <c r="B23" s="6">
        <v>7.0000000000000007E-2</v>
      </c>
      <c r="C23" s="6">
        <v>7.0000000000000007E-2</v>
      </c>
      <c r="D23" s="6">
        <v>0.04</v>
      </c>
      <c r="E23" s="6">
        <v>7.0000000000000007E-2</v>
      </c>
      <c r="F23" s="6">
        <v>0.09</v>
      </c>
      <c r="G23" s="6">
        <v>0.08</v>
      </c>
      <c r="H23" s="6">
        <v>7.0000000000000007E-2</v>
      </c>
      <c r="I23" s="6">
        <v>0.06</v>
      </c>
      <c r="J23" s="6">
        <v>7.0000000000000007E-2</v>
      </c>
      <c r="K23" s="6">
        <v>0.1</v>
      </c>
      <c r="L23" s="6">
        <v>0.1</v>
      </c>
      <c r="M23" s="6">
        <v>7.0000000000000007E-2</v>
      </c>
      <c r="N23" s="6">
        <v>0.1</v>
      </c>
      <c r="O23" s="6">
        <v>0.03</v>
      </c>
      <c r="P23" s="6">
        <v>0.05</v>
      </c>
      <c r="Q23" s="6">
        <v>0.11</v>
      </c>
      <c r="R23" s="6">
        <v>0.05</v>
      </c>
      <c r="S23" s="6">
        <v>0.05</v>
      </c>
      <c r="T23" s="6">
        <v>0.02</v>
      </c>
      <c r="U23" s="6">
        <v>0.08</v>
      </c>
      <c r="V23" s="6">
        <v>0.42</v>
      </c>
      <c r="W23" s="6">
        <v>0.11</v>
      </c>
      <c r="X23" s="6">
        <v>0.17</v>
      </c>
      <c r="Y23" s="6">
        <v>0.06</v>
      </c>
      <c r="Z23" s="6">
        <v>0.05</v>
      </c>
      <c r="AA23" s="6">
        <v>0.09</v>
      </c>
      <c r="AB23" s="6">
        <v>0.05</v>
      </c>
      <c r="AC23" s="6">
        <v>0.05</v>
      </c>
      <c r="AD23" s="6">
        <v>0.05</v>
      </c>
      <c r="AE23" s="6">
        <v>0.05</v>
      </c>
      <c r="AF23" s="6">
        <v>0.11</v>
      </c>
      <c r="AG23" s="6">
        <v>0.06</v>
      </c>
      <c r="AH23" s="6">
        <v>7.0000000000000007E-2</v>
      </c>
      <c r="AI23" s="6">
        <v>0.12</v>
      </c>
      <c r="AJ23" s="6">
        <v>0.11</v>
      </c>
      <c r="AK23" s="6">
        <v>0.08</v>
      </c>
      <c r="AL23" s="6">
        <v>0.12</v>
      </c>
      <c r="AM23" s="6">
        <v>0.05</v>
      </c>
      <c r="AN23" s="6">
        <v>0</v>
      </c>
      <c r="AO23" s="6">
        <v>7.0000000000000007E-2</v>
      </c>
      <c r="AP23" s="6">
        <v>7.0000000000000007E-2</v>
      </c>
      <c r="AQ23" s="6">
        <v>0</v>
      </c>
      <c r="AR23" s="6">
        <v>0</v>
      </c>
      <c r="AS23" s="6">
        <v>0.08</v>
      </c>
      <c r="AT23" s="6">
        <v>7.0000000000000007E-2</v>
      </c>
      <c r="AU23" s="6">
        <v>7.0000000000000007E-2</v>
      </c>
      <c r="AV23" s="6">
        <v>7.0000000000000007E-2</v>
      </c>
      <c r="AW23" s="6">
        <v>0.08</v>
      </c>
      <c r="AX23" s="6">
        <v>7.0000000000000007E-2</v>
      </c>
      <c r="AY23" s="6">
        <v>0.08</v>
      </c>
      <c r="AZ23" s="6">
        <v>0.08</v>
      </c>
      <c r="BA23" s="6">
        <v>7.0000000000000007E-2</v>
      </c>
      <c r="BB23" s="6">
        <v>0.06</v>
      </c>
      <c r="BC23" s="6">
        <v>0.08</v>
      </c>
      <c r="BD23" s="6">
        <v>7.0000000000000007E-2</v>
      </c>
      <c r="BE23" s="6">
        <v>7.0000000000000007E-2</v>
      </c>
      <c r="BF23" s="6">
        <v>0.09</v>
      </c>
      <c r="BG23" s="6">
        <v>0.08</v>
      </c>
      <c r="BH23" s="6">
        <v>7.0000000000000007E-2</v>
      </c>
      <c r="BI23" s="6">
        <v>0.08</v>
      </c>
      <c r="BJ23" s="6">
        <v>0.09</v>
      </c>
      <c r="BK23" s="6">
        <v>7.0000000000000007E-2</v>
      </c>
      <c r="BL23" s="6">
        <v>0.05</v>
      </c>
      <c r="BM23" s="6">
        <v>0.1</v>
      </c>
      <c r="BN23" s="6">
        <v>7.0000000000000007E-2</v>
      </c>
      <c r="BO23" s="6">
        <v>0.1</v>
      </c>
      <c r="BP23" s="6">
        <v>0.05</v>
      </c>
      <c r="BQ23" s="6">
        <v>0.09</v>
      </c>
      <c r="BR23" s="6">
        <v>7.0000000000000007E-2</v>
      </c>
      <c r="BS23" s="6">
        <v>0.06</v>
      </c>
      <c r="BT23" s="6">
        <v>7.0000000000000007E-2</v>
      </c>
      <c r="BU23" s="6">
        <v>0.08</v>
      </c>
    </row>
    <row r="24" spans="1:73" s="2" customFormat="1" ht="12.75" x14ac:dyDescent="0.35">
      <c r="A24" s="8"/>
      <c r="B24" s="5"/>
      <c r="C24" s="5" t="s">
        <v>79</v>
      </c>
      <c r="D24" s="5"/>
      <c r="E24" s="5"/>
      <c r="F24" s="5" t="s">
        <v>79</v>
      </c>
      <c r="G24" s="5" t="s">
        <v>80</v>
      </c>
      <c r="H24" s="5"/>
      <c r="I24" s="5"/>
      <c r="J24" s="5"/>
      <c r="K24" s="5" t="s">
        <v>175</v>
      </c>
      <c r="L24" s="5" t="s">
        <v>80</v>
      </c>
      <c r="M24" s="5"/>
      <c r="N24" s="5" t="s">
        <v>175</v>
      </c>
      <c r="O24" s="5"/>
      <c r="P24" s="5" t="s">
        <v>83</v>
      </c>
      <c r="Q24" s="5" t="s">
        <v>1247</v>
      </c>
      <c r="R24" s="5" t="s">
        <v>83</v>
      </c>
      <c r="S24" s="5" t="s">
        <v>83</v>
      </c>
      <c r="T24" s="5"/>
      <c r="U24" s="5" t="s">
        <v>1248</v>
      </c>
      <c r="V24" s="5" t="s">
        <v>247</v>
      </c>
      <c r="W24" s="5" t="s">
        <v>1249</v>
      </c>
      <c r="X24" s="5" t="s">
        <v>1209</v>
      </c>
      <c r="Y24" s="5" t="s">
        <v>83</v>
      </c>
      <c r="Z24" s="5" t="s">
        <v>83</v>
      </c>
      <c r="AA24" s="5" t="s">
        <v>1208</v>
      </c>
      <c r="AB24" s="5"/>
      <c r="AC24" s="5"/>
      <c r="AD24" s="5"/>
      <c r="AE24" s="5"/>
      <c r="AF24" s="5" t="s">
        <v>104</v>
      </c>
      <c r="AG24" s="5" t="s">
        <v>81</v>
      </c>
      <c r="AH24" s="5"/>
      <c r="AI24" s="5" t="s">
        <v>78</v>
      </c>
      <c r="AJ24" s="5" t="s">
        <v>78</v>
      </c>
      <c r="AK24" s="5" t="s">
        <v>80</v>
      </c>
      <c r="AL24" s="5" t="s">
        <v>127</v>
      </c>
      <c r="AM24" s="5"/>
      <c r="AN24" s="5"/>
      <c r="AO24" s="5"/>
      <c r="AP24" s="5"/>
      <c r="AQ24" s="5"/>
      <c r="AR24" s="5"/>
      <c r="AS24" s="5"/>
      <c r="AT24" s="5"/>
      <c r="AU24" s="5"/>
      <c r="AV24" s="5"/>
      <c r="AW24" s="5" t="s">
        <v>79</v>
      </c>
      <c r="AX24" s="5"/>
      <c r="AY24" s="5"/>
      <c r="AZ24" s="5" t="s">
        <v>81</v>
      </c>
      <c r="BA24" s="5"/>
      <c r="BB24" s="5"/>
      <c r="BC24" s="5"/>
      <c r="BD24" s="5"/>
      <c r="BE24" s="5"/>
      <c r="BF24" s="5" t="s">
        <v>309</v>
      </c>
      <c r="BG24" s="5"/>
      <c r="BH24" s="5"/>
      <c r="BI24" s="5"/>
      <c r="BJ24" s="5" t="s">
        <v>309</v>
      </c>
      <c r="BK24" s="5"/>
      <c r="BL24" s="5"/>
      <c r="BM24" s="5" t="s">
        <v>78</v>
      </c>
      <c r="BN24" s="5" t="s">
        <v>78</v>
      </c>
      <c r="BO24" s="5" t="s">
        <v>125</v>
      </c>
      <c r="BP24" s="5"/>
      <c r="BQ24" s="5" t="s">
        <v>108</v>
      </c>
      <c r="BR24" s="5" t="s">
        <v>79</v>
      </c>
    </row>
    <row r="25" spans="1:73" s="2" customFormat="1" ht="12.75" x14ac:dyDescent="0.35">
      <c r="A25" s="8" t="s">
        <v>856</v>
      </c>
      <c r="B25" s="5">
        <v>31013</v>
      </c>
      <c r="C25" s="5">
        <v>26658</v>
      </c>
      <c r="D25" s="5">
        <v>427</v>
      </c>
      <c r="E25" s="5">
        <v>2494</v>
      </c>
      <c r="F25" s="5">
        <v>1433</v>
      </c>
      <c r="G25" s="5">
        <v>11508</v>
      </c>
      <c r="H25" s="5">
        <v>14358</v>
      </c>
      <c r="I25" s="5">
        <v>2942</v>
      </c>
      <c r="J25" s="5">
        <v>1176</v>
      </c>
      <c r="K25" s="5">
        <v>676</v>
      </c>
      <c r="L25" s="5">
        <v>354</v>
      </c>
      <c r="M25" s="5">
        <v>19505</v>
      </c>
      <c r="N25" s="5">
        <v>1029</v>
      </c>
      <c r="O25" s="5">
        <v>380</v>
      </c>
      <c r="P25" s="5">
        <v>4496</v>
      </c>
      <c r="Q25" s="5">
        <v>235</v>
      </c>
      <c r="R25" s="5">
        <v>4619</v>
      </c>
      <c r="S25" s="5">
        <v>5875</v>
      </c>
      <c r="T25" s="5">
        <v>7422</v>
      </c>
      <c r="U25" s="5">
        <v>1774</v>
      </c>
      <c r="V25" s="5">
        <v>45</v>
      </c>
      <c r="W25" s="5">
        <v>4736</v>
      </c>
      <c r="X25" s="5">
        <v>47</v>
      </c>
      <c r="Y25" s="5">
        <v>95</v>
      </c>
      <c r="Z25" s="5">
        <v>487</v>
      </c>
      <c r="AA25" s="5">
        <v>803</v>
      </c>
      <c r="AB25" s="5">
        <v>619</v>
      </c>
      <c r="AC25" s="5">
        <v>4492</v>
      </c>
      <c r="AD25" s="5">
        <v>4619</v>
      </c>
      <c r="AE25" s="5">
        <v>14589</v>
      </c>
      <c r="AF25" s="5">
        <v>6066</v>
      </c>
      <c r="AG25" s="5">
        <v>628</v>
      </c>
      <c r="AH25" s="5">
        <v>30172</v>
      </c>
      <c r="AI25" s="5">
        <v>608</v>
      </c>
      <c r="AJ25" s="5">
        <v>225</v>
      </c>
      <c r="AK25" s="5">
        <v>22411</v>
      </c>
      <c r="AL25" s="5">
        <v>2767</v>
      </c>
      <c r="AM25" s="5">
        <v>5777</v>
      </c>
      <c r="AN25" s="5">
        <v>0</v>
      </c>
      <c r="AO25" s="5">
        <v>31013</v>
      </c>
      <c r="AP25" s="5">
        <v>31013</v>
      </c>
      <c r="AQ25" s="5">
        <v>0</v>
      </c>
      <c r="AR25" s="5">
        <v>0</v>
      </c>
      <c r="AS25" s="5">
        <v>25857</v>
      </c>
      <c r="AT25" s="5">
        <v>23974</v>
      </c>
      <c r="AU25" s="5">
        <v>5156</v>
      </c>
      <c r="AV25" s="5">
        <v>5156</v>
      </c>
      <c r="AW25" s="5">
        <v>10013</v>
      </c>
      <c r="AX25" s="5">
        <v>21000</v>
      </c>
      <c r="AY25" s="5">
        <v>25100</v>
      </c>
      <c r="AZ25" s="5">
        <v>14421</v>
      </c>
      <c r="BA25" s="5">
        <v>6128</v>
      </c>
      <c r="BB25" s="5">
        <v>4551</v>
      </c>
      <c r="BC25" s="5">
        <v>18972</v>
      </c>
      <c r="BD25" s="5">
        <v>5913</v>
      </c>
      <c r="BE25" s="5">
        <v>15345</v>
      </c>
      <c r="BF25" s="5">
        <v>11323</v>
      </c>
      <c r="BG25" s="5">
        <v>18745</v>
      </c>
      <c r="BH25" s="5">
        <v>23646</v>
      </c>
      <c r="BI25" s="5">
        <v>18348</v>
      </c>
      <c r="BJ25" s="5">
        <v>7273</v>
      </c>
      <c r="BK25" s="5">
        <v>7367</v>
      </c>
      <c r="BL25" s="5">
        <v>16994</v>
      </c>
      <c r="BM25" s="5">
        <v>10820</v>
      </c>
      <c r="BN25" s="5">
        <v>2661</v>
      </c>
      <c r="BO25" s="5">
        <v>1098</v>
      </c>
      <c r="BP25" s="5">
        <v>4268</v>
      </c>
      <c r="BQ25" s="5">
        <v>6910</v>
      </c>
      <c r="BR25" s="5">
        <v>9274</v>
      </c>
      <c r="BS25" s="5">
        <v>5798</v>
      </c>
      <c r="BT25" s="5">
        <v>11983</v>
      </c>
      <c r="BU25" s="5">
        <v>19030</v>
      </c>
    </row>
    <row r="26" spans="1:73" s="2" customFormat="1" ht="12.75" x14ac:dyDescent="0.35">
      <c r="A26" s="8"/>
      <c r="B26" s="6">
        <v>0.23</v>
      </c>
      <c r="C26" s="6">
        <v>0.23</v>
      </c>
      <c r="D26" s="6">
        <v>0.18</v>
      </c>
      <c r="E26" s="6">
        <v>0.23</v>
      </c>
      <c r="F26" s="6">
        <v>0.25</v>
      </c>
      <c r="G26" s="6">
        <v>0.28000000000000003</v>
      </c>
      <c r="H26" s="6">
        <v>0.24</v>
      </c>
      <c r="I26" s="6">
        <v>0.2</v>
      </c>
      <c r="J26" s="6">
        <v>0.13</v>
      </c>
      <c r="K26" s="6">
        <v>0.12</v>
      </c>
      <c r="L26" s="6">
        <v>0.13</v>
      </c>
      <c r="M26" s="6">
        <v>0.21</v>
      </c>
      <c r="N26" s="6">
        <v>0.12</v>
      </c>
      <c r="O26" s="6">
        <v>0.15</v>
      </c>
      <c r="P26" s="6">
        <v>0.47</v>
      </c>
      <c r="Q26" s="6">
        <v>0.25</v>
      </c>
      <c r="R26" s="6">
        <v>0.52</v>
      </c>
      <c r="S26" s="6">
        <v>0.27</v>
      </c>
      <c r="T26" s="6">
        <v>0.45</v>
      </c>
      <c r="U26" s="6">
        <v>0.16</v>
      </c>
      <c r="V26" s="6">
        <v>0.02</v>
      </c>
      <c r="W26" s="6">
        <v>0.17</v>
      </c>
      <c r="X26" s="6">
        <v>0.02</v>
      </c>
      <c r="Y26" s="6">
        <v>0.01</v>
      </c>
      <c r="Z26" s="6">
        <v>0.03</v>
      </c>
      <c r="AA26" s="6">
        <v>7.0000000000000007E-2</v>
      </c>
      <c r="AB26" s="6">
        <v>0.18</v>
      </c>
      <c r="AC26" s="6">
        <v>0.47</v>
      </c>
      <c r="AD26" s="6">
        <v>0.52</v>
      </c>
      <c r="AE26" s="6">
        <v>0.33</v>
      </c>
      <c r="AF26" s="6">
        <v>0.13</v>
      </c>
      <c r="AG26" s="6">
        <v>0.03</v>
      </c>
      <c r="AH26" s="6">
        <v>0.26</v>
      </c>
      <c r="AI26" s="6">
        <v>0.06</v>
      </c>
      <c r="AJ26" s="6">
        <v>0.03</v>
      </c>
      <c r="AK26" s="6">
        <v>0.28000000000000003</v>
      </c>
      <c r="AL26" s="6">
        <v>0.18</v>
      </c>
      <c r="AM26" s="6">
        <v>0.15</v>
      </c>
      <c r="AN26" s="6">
        <v>0</v>
      </c>
      <c r="AO26" s="6">
        <v>0.23</v>
      </c>
      <c r="AP26" s="6">
        <v>0.23</v>
      </c>
      <c r="AQ26" s="6">
        <v>0</v>
      </c>
      <c r="AR26" s="6">
        <v>0</v>
      </c>
      <c r="AS26" s="6">
        <v>0.26</v>
      </c>
      <c r="AT26" s="6">
        <v>0.25</v>
      </c>
      <c r="AU26" s="6">
        <v>0.15</v>
      </c>
      <c r="AV26" s="6">
        <v>0.15</v>
      </c>
      <c r="AW26" s="6">
        <v>0.23</v>
      </c>
      <c r="AX26" s="6">
        <v>0.23</v>
      </c>
      <c r="AY26" s="6">
        <v>0.22</v>
      </c>
      <c r="AZ26" s="6">
        <v>0.2</v>
      </c>
      <c r="BA26" s="6">
        <v>0.26</v>
      </c>
      <c r="BB26" s="6">
        <v>0.28999999999999998</v>
      </c>
      <c r="BC26" s="6">
        <v>0.21</v>
      </c>
      <c r="BD26" s="6">
        <v>0.27</v>
      </c>
      <c r="BE26" s="6">
        <v>0.19</v>
      </c>
      <c r="BF26" s="6">
        <v>0.17</v>
      </c>
      <c r="BG26" s="6">
        <v>0.19</v>
      </c>
      <c r="BH26" s="6">
        <v>0.21</v>
      </c>
      <c r="BI26" s="6">
        <v>0.2</v>
      </c>
      <c r="BJ26" s="6">
        <v>0.16</v>
      </c>
      <c r="BK26" s="6">
        <v>0.37</v>
      </c>
      <c r="BL26" s="6">
        <v>0.28999999999999998</v>
      </c>
      <c r="BM26" s="6">
        <v>0.19</v>
      </c>
      <c r="BN26" s="6">
        <v>0.16</v>
      </c>
      <c r="BO26" s="6">
        <v>0.28999999999999998</v>
      </c>
      <c r="BP26" s="6">
        <v>0.33</v>
      </c>
      <c r="BQ26" s="6">
        <v>0.25</v>
      </c>
      <c r="BR26" s="6">
        <v>0.24</v>
      </c>
      <c r="BS26" s="6">
        <v>0.25</v>
      </c>
      <c r="BT26" s="6">
        <v>0.22</v>
      </c>
      <c r="BU26" s="6">
        <v>0.24</v>
      </c>
    </row>
    <row r="27" spans="1:73" s="2" customFormat="1" ht="12.75" x14ac:dyDescent="0.35">
      <c r="A27" s="8"/>
      <c r="B27" s="5"/>
      <c r="C27" s="5"/>
      <c r="D27" s="5"/>
      <c r="E27" s="5"/>
      <c r="F27" s="5" t="s">
        <v>79</v>
      </c>
      <c r="G27" s="5" t="s">
        <v>142</v>
      </c>
      <c r="H27" s="5" t="s">
        <v>218</v>
      </c>
      <c r="I27" s="5" t="s">
        <v>219</v>
      </c>
      <c r="J27" s="5"/>
      <c r="K27" s="5"/>
      <c r="L27" s="5"/>
      <c r="M27" s="5" t="s">
        <v>219</v>
      </c>
      <c r="N27" s="5"/>
      <c r="O27" s="5" t="s">
        <v>1024</v>
      </c>
      <c r="P27" s="5" t="s">
        <v>1023</v>
      </c>
      <c r="Q27" s="5" t="s">
        <v>1250</v>
      </c>
      <c r="R27" s="5" t="s">
        <v>275</v>
      </c>
      <c r="S27" s="5" t="s">
        <v>1025</v>
      </c>
      <c r="T27" s="5" t="s">
        <v>1023</v>
      </c>
      <c r="U27" s="5" t="s">
        <v>1024</v>
      </c>
      <c r="V27" s="5"/>
      <c r="W27" s="5" t="s">
        <v>1024</v>
      </c>
      <c r="X27" s="5"/>
      <c r="Y27" s="5"/>
      <c r="Z27" s="5" t="s">
        <v>88</v>
      </c>
      <c r="AA27" s="5" t="s">
        <v>1022</v>
      </c>
      <c r="AB27" s="5" t="s">
        <v>83</v>
      </c>
      <c r="AC27" s="5" t="s">
        <v>248</v>
      </c>
      <c r="AD27" s="5" t="s">
        <v>248</v>
      </c>
      <c r="AE27" s="5" t="s">
        <v>110</v>
      </c>
      <c r="AF27" s="5" t="s">
        <v>83</v>
      </c>
      <c r="AG27" s="5"/>
      <c r="AH27" s="5" t="s">
        <v>105</v>
      </c>
      <c r="AI27" s="5" t="s">
        <v>80</v>
      </c>
      <c r="AJ27" s="5"/>
      <c r="AK27" s="5" t="s">
        <v>105</v>
      </c>
      <c r="AL27" s="5" t="s">
        <v>80</v>
      </c>
      <c r="AM27" s="5"/>
      <c r="AN27" s="5"/>
      <c r="AO27" s="5" t="s">
        <v>860</v>
      </c>
      <c r="AP27" s="5" t="s">
        <v>860</v>
      </c>
      <c r="AQ27" s="5"/>
      <c r="AR27" s="5"/>
      <c r="AS27" s="5" t="s">
        <v>1243</v>
      </c>
      <c r="AT27" s="5" t="s">
        <v>1243</v>
      </c>
      <c r="AU27" s="5"/>
      <c r="AV27" s="5"/>
      <c r="AW27" s="5"/>
      <c r="AX27" s="5"/>
      <c r="AY27" s="5" t="s">
        <v>79</v>
      </c>
      <c r="AZ27" s="5"/>
      <c r="BA27" s="5" t="s">
        <v>156</v>
      </c>
      <c r="BB27" s="5" t="s">
        <v>156</v>
      </c>
      <c r="BC27" s="5" t="s">
        <v>79</v>
      </c>
      <c r="BD27" s="5" t="s">
        <v>156</v>
      </c>
      <c r="BE27" s="5" t="s">
        <v>83</v>
      </c>
      <c r="BF27" s="5" t="s">
        <v>83</v>
      </c>
      <c r="BG27" s="5" t="s">
        <v>152</v>
      </c>
      <c r="BH27" s="5" t="s">
        <v>246</v>
      </c>
      <c r="BI27" s="5" t="s">
        <v>152</v>
      </c>
      <c r="BJ27" s="5"/>
      <c r="BK27" s="5" t="s">
        <v>159</v>
      </c>
      <c r="BL27" s="5" t="s">
        <v>105</v>
      </c>
      <c r="BM27" s="5" t="s">
        <v>80</v>
      </c>
      <c r="BN27" s="5"/>
      <c r="BO27" s="5"/>
      <c r="BP27" s="5" t="s">
        <v>141</v>
      </c>
      <c r="BQ27" s="5"/>
      <c r="BR27" s="5"/>
      <c r="BS27" s="5"/>
      <c r="BT27" s="5"/>
      <c r="BU27" s="5" t="s">
        <v>78</v>
      </c>
    </row>
    <row r="28" spans="1:73" s="2" customFormat="1" ht="12.75" x14ac:dyDescent="0.35">
      <c r="A28" s="8" t="s">
        <v>818</v>
      </c>
      <c r="B28" s="5">
        <v>19616</v>
      </c>
      <c r="C28" s="5">
        <v>17127</v>
      </c>
      <c r="D28" s="5">
        <v>247</v>
      </c>
      <c r="E28" s="5">
        <v>1638</v>
      </c>
      <c r="F28" s="5">
        <v>604</v>
      </c>
      <c r="G28" s="5">
        <v>5150</v>
      </c>
      <c r="H28" s="5">
        <v>9062</v>
      </c>
      <c r="I28" s="5">
        <v>2827</v>
      </c>
      <c r="J28" s="5">
        <v>1571</v>
      </c>
      <c r="K28" s="5">
        <v>870</v>
      </c>
      <c r="L28" s="5">
        <v>136</v>
      </c>
      <c r="M28" s="5">
        <v>14466</v>
      </c>
      <c r="N28" s="5">
        <v>1007</v>
      </c>
      <c r="O28" s="5">
        <v>200</v>
      </c>
      <c r="P28" s="5">
        <v>9</v>
      </c>
      <c r="Q28" s="5">
        <v>0</v>
      </c>
      <c r="R28" s="5">
        <v>0</v>
      </c>
      <c r="S28" s="5">
        <v>170</v>
      </c>
      <c r="T28" s="5">
        <v>570</v>
      </c>
      <c r="U28" s="5">
        <v>94</v>
      </c>
      <c r="V28" s="5">
        <v>27</v>
      </c>
      <c r="W28" s="5">
        <v>884</v>
      </c>
      <c r="X28" s="5">
        <v>592</v>
      </c>
      <c r="Y28" s="5">
        <v>2309</v>
      </c>
      <c r="Z28" s="5">
        <v>7406</v>
      </c>
      <c r="AA28" s="5">
        <v>7356</v>
      </c>
      <c r="AB28" s="5">
        <v>200</v>
      </c>
      <c r="AC28" s="5">
        <v>9</v>
      </c>
      <c r="AD28" s="5">
        <v>0</v>
      </c>
      <c r="AE28" s="5">
        <v>815</v>
      </c>
      <c r="AF28" s="5">
        <v>8285</v>
      </c>
      <c r="AG28" s="5">
        <v>10307</v>
      </c>
      <c r="AH28" s="5">
        <v>15124</v>
      </c>
      <c r="AI28" s="5">
        <v>3181</v>
      </c>
      <c r="AJ28" s="5">
        <v>1272</v>
      </c>
      <c r="AK28" s="5">
        <v>11112</v>
      </c>
      <c r="AL28" s="5">
        <v>1889</v>
      </c>
      <c r="AM28" s="5">
        <v>6581</v>
      </c>
      <c r="AN28" s="5">
        <v>0</v>
      </c>
      <c r="AO28" s="5">
        <v>19616</v>
      </c>
      <c r="AP28" s="5">
        <v>19616</v>
      </c>
      <c r="AQ28" s="5">
        <v>0</v>
      </c>
      <c r="AR28" s="5">
        <v>0</v>
      </c>
      <c r="AS28" s="5">
        <v>12997</v>
      </c>
      <c r="AT28" s="5">
        <v>12184</v>
      </c>
      <c r="AU28" s="5">
        <v>6619</v>
      </c>
      <c r="AV28" s="5">
        <v>6619</v>
      </c>
      <c r="AW28" s="5">
        <v>5380</v>
      </c>
      <c r="AX28" s="5">
        <v>14236</v>
      </c>
      <c r="AY28" s="5">
        <v>17596</v>
      </c>
      <c r="AZ28" s="5">
        <v>13112</v>
      </c>
      <c r="BA28" s="5">
        <v>2544</v>
      </c>
      <c r="BB28" s="5">
        <v>1941</v>
      </c>
      <c r="BC28" s="5">
        <v>15052</v>
      </c>
      <c r="BD28" s="5">
        <v>2020</v>
      </c>
      <c r="BE28" s="5">
        <v>15388</v>
      </c>
      <c r="BF28" s="5">
        <v>11046</v>
      </c>
      <c r="BG28" s="5">
        <v>15376</v>
      </c>
      <c r="BH28" s="5">
        <v>18079</v>
      </c>
      <c r="BI28" s="5">
        <v>16471</v>
      </c>
      <c r="BJ28" s="5">
        <v>8877</v>
      </c>
      <c r="BK28" s="5">
        <v>1537</v>
      </c>
      <c r="BL28" s="5">
        <v>11184</v>
      </c>
      <c r="BM28" s="5">
        <v>7268</v>
      </c>
      <c r="BN28" s="5">
        <v>967</v>
      </c>
      <c r="BO28" s="5">
        <v>284</v>
      </c>
      <c r="BP28" s="5">
        <v>1056</v>
      </c>
      <c r="BQ28" s="5">
        <v>3478</v>
      </c>
      <c r="BR28" s="5">
        <v>5290</v>
      </c>
      <c r="BS28" s="5">
        <v>3295</v>
      </c>
      <c r="BT28" s="5">
        <v>6994</v>
      </c>
      <c r="BU28" s="5">
        <v>12622</v>
      </c>
    </row>
    <row r="29" spans="1:73" s="2" customFormat="1" ht="12.75" x14ac:dyDescent="0.35">
      <c r="A29" s="8"/>
      <c r="B29" s="6">
        <v>0.15</v>
      </c>
      <c r="C29" s="6">
        <v>0.15</v>
      </c>
      <c r="D29" s="6">
        <v>0.1</v>
      </c>
      <c r="E29" s="6">
        <v>0.15</v>
      </c>
      <c r="F29" s="6">
        <v>0.1</v>
      </c>
      <c r="G29" s="6">
        <v>0.12</v>
      </c>
      <c r="H29" s="6">
        <v>0.15</v>
      </c>
      <c r="I29" s="6">
        <v>0.19</v>
      </c>
      <c r="J29" s="6">
        <v>0.17</v>
      </c>
      <c r="K29" s="6">
        <v>0.15</v>
      </c>
      <c r="L29" s="6">
        <v>0.05</v>
      </c>
      <c r="M29" s="6">
        <v>0.16</v>
      </c>
      <c r="N29" s="6">
        <v>0.12</v>
      </c>
      <c r="O29" s="6">
        <v>0.08</v>
      </c>
      <c r="P29" s="5" t="s">
        <v>190</v>
      </c>
      <c r="Q29" s="6">
        <v>0</v>
      </c>
      <c r="R29" s="6">
        <v>0</v>
      </c>
      <c r="S29" s="6">
        <v>0.01</v>
      </c>
      <c r="T29" s="6">
        <v>0.03</v>
      </c>
      <c r="U29" s="6">
        <v>0.01</v>
      </c>
      <c r="V29" s="6">
        <v>0.01</v>
      </c>
      <c r="W29" s="6">
        <v>0.03</v>
      </c>
      <c r="X29" s="6">
        <v>0.31</v>
      </c>
      <c r="Y29" s="6">
        <v>0.36</v>
      </c>
      <c r="Z29" s="6">
        <v>0.5</v>
      </c>
      <c r="AA29" s="6">
        <v>0.68</v>
      </c>
      <c r="AB29" s="6">
        <v>0.06</v>
      </c>
      <c r="AC29" s="5" t="s">
        <v>190</v>
      </c>
      <c r="AD29" s="6">
        <v>0</v>
      </c>
      <c r="AE29" s="6">
        <v>0.02</v>
      </c>
      <c r="AF29" s="6">
        <v>0.18</v>
      </c>
      <c r="AG29" s="6">
        <v>0.44</v>
      </c>
      <c r="AH29" s="6">
        <v>0.13</v>
      </c>
      <c r="AI29" s="6">
        <v>0.3</v>
      </c>
      <c r="AJ29" s="6">
        <v>0.19</v>
      </c>
      <c r="AK29" s="6">
        <v>0.14000000000000001</v>
      </c>
      <c r="AL29" s="6">
        <v>0.12</v>
      </c>
      <c r="AM29" s="6">
        <v>0.17</v>
      </c>
      <c r="AN29" s="6">
        <v>0</v>
      </c>
      <c r="AO29" s="6">
        <v>0.15</v>
      </c>
      <c r="AP29" s="6">
        <v>0.15</v>
      </c>
      <c r="AQ29" s="6">
        <v>0</v>
      </c>
      <c r="AR29" s="6">
        <v>0</v>
      </c>
      <c r="AS29" s="6">
        <v>0.13</v>
      </c>
      <c r="AT29" s="6">
        <v>0.13</v>
      </c>
      <c r="AU29" s="6">
        <v>0.19</v>
      </c>
      <c r="AV29" s="6">
        <v>0.19</v>
      </c>
      <c r="AW29" s="6">
        <v>0.13</v>
      </c>
      <c r="AX29" s="6">
        <v>0.15</v>
      </c>
      <c r="AY29" s="6">
        <v>0.16</v>
      </c>
      <c r="AZ29" s="6">
        <v>0.18</v>
      </c>
      <c r="BA29" s="6">
        <v>0.11</v>
      </c>
      <c r="BB29" s="6">
        <v>0.12</v>
      </c>
      <c r="BC29" s="6">
        <v>0.17</v>
      </c>
      <c r="BD29" s="6">
        <v>0.09</v>
      </c>
      <c r="BE29" s="6">
        <v>0.19</v>
      </c>
      <c r="BF29" s="6">
        <v>0.17</v>
      </c>
      <c r="BG29" s="6">
        <v>0.16</v>
      </c>
      <c r="BH29" s="6">
        <v>0.16</v>
      </c>
      <c r="BI29" s="6">
        <v>0.18</v>
      </c>
      <c r="BJ29" s="6">
        <v>0.19</v>
      </c>
      <c r="BK29" s="6">
        <v>0.08</v>
      </c>
      <c r="BL29" s="6">
        <v>0.19</v>
      </c>
      <c r="BM29" s="6">
        <v>0.13</v>
      </c>
      <c r="BN29" s="6">
        <v>0.06</v>
      </c>
      <c r="BO29" s="6">
        <v>0.08</v>
      </c>
      <c r="BP29" s="6">
        <v>0.08</v>
      </c>
      <c r="BQ29" s="6">
        <v>0.12</v>
      </c>
      <c r="BR29" s="6">
        <v>0.14000000000000001</v>
      </c>
      <c r="BS29" s="6">
        <v>0.14000000000000001</v>
      </c>
      <c r="BT29" s="6">
        <v>0.13</v>
      </c>
      <c r="BU29" s="6">
        <v>0.16</v>
      </c>
    </row>
    <row r="30" spans="1:73" s="2" customFormat="1" ht="12.75" x14ac:dyDescent="0.35">
      <c r="A30" s="8"/>
      <c r="B30" s="5"/>
      <c r="C30" s="5" t="s">
        <v>81</v>
      </c>
      <c r="D30" s="5"/>
      <c r="E30" s="5" t="s">
        <v>81</v>
      </c>
      <c r="F30" s="5"/>
      <c r="G30" s="5" t="s">
        <v>83</v>
      </c>
      <c r="H30" s="5" t="s">
        <v>1225</v>
      </c>
      <c r="I30" s="5" t="s">
        <v>260</v>
      </c>
      <c r="J30" s="5" t="s">
        <v>1225</v>
      </c>
      <c r="K30" s="5" t="s">
        <v>83</v>
      </c>
      <c r="L30" s="5"/>
      <c r="M30" s="5" t="s">
        <v>1225</v>
      </c>
      <c r="N30" s="5" t="s">
        <v>83</v>
      </c>
      <c r="O30" s="5" t="s">
        <v>154</v>
      </c>
      <c r="P30" s="5"/>
      <c r="Q30" s="5"/>
      <c r="R30" s="5"/>
      <c r="S30" s="5" t="s">
        <v>155</v>
      </c>
      <c r="T30" s="5" t="s">
        <v>413</v>
      </c>
      <c r="U30" s="5" t="s">
        <v>155</v>
      </c>
      <c r="V30" s="5" t="s">
        <v>155</v>
      </c>
      <c r="W30" s="5" t="s">
        <v>413</v>
      </c>
      <c r="X30" s="5" t="s">
        <v>283</v>
      </c>
      <c r="Y30" s="5" t="s">
        <v>283</v>
      </c>
      <c r="Z30" s="5" t="s">
        <v>285</v>
      </c>
      <c r="AA30" s="5" t="s">
        <v>262</v>
      </c>
      <c r="AB30" s="5" t="s">
        <v>92</v>
      </c>
      <c r="AC30" s="5"/>
      <c r="AD30" s="5"/>
      <c r="AE30" s="5" t="s">
        <v>105</v>
      </c>
      <c r="AF30" s="5" t="s">
        <v>112</v>
      </c>
      <c r="AG30" s="5" t="s">
        <v>140</v>
      </c>
      <c r="AH30" s="5"/>
      <c r="AI30" s="5" t="s">
        <v>127</v>
      </c>
      <c r="AJ30" s="5" t="s">
        <v>78</v>
      </c>
      <c r="AK30" s="5"/>
      <c r="AL30" s="5"/>
      <c r="AM30" s="5" t="s">
        <v>111</v>
      </c>
      <c r="AN30" s="5"/>
      <c r="AO30" s="5" t="s">
        <v>268</v>
      </c>
      <c r="AP30" s="5" t="s">
        <v>268</v>
      </c>
      <c r="AQ30" s="5"/>
      <c r="AR30" s="5"/>
      <c r="AS30" s="5"/>
      <c r="AT30" s="5"/>
      <c r="AU30" s="5" t="s">
        <v>341</v>
      </c>
      <c r="AV30" s="5" t="s">
        <v>341</v>
      </c>
      <c r="AW30" s="5"/>
      <c r="AX30" s="5" t="s">
        <v>78</v>
      </c>
      <c r="AY30" s="5" t="s">
        <v>171</v>
      </c>
      <c r="AZ30" s="5" t="s">
        <v>102</v>
      </c>
      <c r="BA30" s="5"/>
      <c r="BB30" s="5" t="s">
        <v>83</v>
      </c>
      <c r="BC30" s="5" t="s">
        <v>102</v>
      </c>
      <c r="BD30" s="5"/>
      <c r="BE30" s="5" t="s">
        <v>250</v>
      </c>
      <c r="BF30" s="5" t="s">
        <v>135</v>
      </c>
      <c r="BG30" s="5" t="s">
        <v>84</v>
      </c>
      <c r="BH30" s="5" t="s">
        <v>84</v>
      </c>
      <c r="BI30" s="5" t="s">
        <v>135</v>
      </c>
      <c r="BJ30" s="5" t="s">
        <v>175</v>
      </c>
      <c r="BK30" s="5"/>
      <c r="BL30" s="5" t="s">
        <v>105</v>
      </c>
      <c r="BM30" s="5" t="s">
        <v>80</v>
      </c>
      <c r="BN30" s="5"/>
      <c r="BO30" s="5"/>
      <c r="BP30" s="5"/>
      <c r="BQ30" s="5" t="s">
        <v>111</v>
      </c>
      <c r="BR30" s="5" t="s">
        <v>111</v>
      </c>
      <c r="BS30" s="5" t="s">
        <v>111</v>
      </c>
      <c r="BT30" s="5"/>
      <c r="BU30" s="5" t="s">
        <v>78</v>
      </c>
    </row>
    <row r="31" spans="1:73" s="2" customFormat="1" ht="12.75" x14ac:dyDescent="0.35">
      <c r="A31" s="8" t="s">
        <v>864</v>
      </c>
      <c r="B31" s="5">
        <v>12322</v>
      </c>
      <c r="C31" s="5">
        <v>10749</v>
      </c>
      <c r="D31" s="5">
        <v>309</v>
      </c>
      <c r="E31" s="5">
        <v>903</v>
      </c>
      <c r="F31" s="5">
        <v>360</v>
      </c>
      <c r="G31" s="5">
        <v>3741</v>
      </c>
      <c r="H31" s="5">
        <v>6607</v>
      </c>
      <c r="I31" s="5">
        <v>970</v>
      </c>
      <c r="J31" s="5">
        <v>553</v>
      </c>
      <c r="K31" s="5">
        <v>294</v>
      </c>
      <c r="L31" s="5">
        <v>158</v>
      </c>
      <c r="M31" s="5">
        <v>8581</v>
      </c>
      <c r="N31" s="5">
        <v>452</v>
      </c>
      <c r="O31" s="5">
        <v>55</v>
      </c>
      <c r="P31" s="5">
        <v>367</v>
      </c>
      <c r="Q31" s="5">
        <v>48</v>
      </c>
      <c r="R31" s="5">
        <v>172</v>
      </c>
      <c r="S31" s="5">
        <v>8465</v>
      </c>
      <c r="T31" s="5">
        <v>350</v>
      </c>
      <c r="U31" s="5">
        <v>929</v>
      </c>
      <c r="V31" s="5">
        <v>205</v>
      </c>
      <c r="W31" s="5">
        <v>1241</v>
      </c>
      <c r="X31" s="5">
        <v>36</v>
      </c>
      <c r="Y31" s="5">
        <v>45</v>
      </c>
      <c r="Z31" s="5">
        <v>227</v>
      </c>
      <c r="AA31" s="5">
        <v>180</v>
      </c>
      <c r="AB31" s="5">
        <v>103</v>
      </c>
      <c r="AC31" s="5">
        <v>367</v>
      </c>
      <c r="AD31" s="5">
        <v>172</v>
      </c>
      <c r="AE31" s="5">
        <v>9333</v>
      </c>
      <c r="AF31" s="5">
        <v>2038</v>
      </c>
      <c r="AG31" s="5">
        <v>308</v>
      </c>
      <c r="AH31" s="5">
        <v>11467</v>
      </c>
      <c r="AI31" s="5">
        <v>670</v>
      </c>
      <c r="AJ31" s="5">
        <v>117</v>
      </c>
      <c r="AK31" s="5">
        <v>4628</v>
      </c>
      <c r="AL31" s="5">
        <v>1205</v>
      </c>
      <c r="AM31" s="5">
        <v>6461</v>
      </c>
      <c r="AN31" s="5">
        <v>0</v>
      </c>
      <c r="AO31" s="5">
        <v>12322</v>
      </c>
      <c r="AP31" s="5">
        <v>12322</v>
      </c>
      <c r="AQ31" s="5">
        <v>0</v>
      </c>
      <c r="AR31" s="5">
        <v>0</v>
      </c>
      <c r="AS31" s="5">
        <v>8560</v>
      </c>
      <c r="AT31" s="5">
        <v>8090</v>
      </c>
      <c r="AU31" s="5">
        <v>3762</v>
      </c>
      <c r="AV31" s="5">
        <v>3762</v>
      </c>
      <c r="AW31" s="5">
        <v>4234</v>
      </c>
      <c r="AX31" s="5">
        <v>8087</v>
      </c>
      <c r="AY31" s="5">
        <v>9549</v>
      </c>
      <c r="AZ31" s="5">
        <v>5110</v>
      </c>
      <c r="BA31" s="5">
        <v>3070</v>
      </c>
      <c r="BB31" s="5">
        <v>1369</v>
      </c>
      <c r="BC31" s="5">
        <v>6479</v>
      </c>
      <c r="BD31" s="5">
        <v>2773</v>
      </c>
      <c r="BE31" s="5">
        <v>7270</v>
      </c>
      <c r="BF31" s="5">
        <v>4571</v>
      </c>
      <c r="BG31" s="5">
        <v>9730</v>
      </c>
      <c r="BH31" s="5">
        <v>10716</v>
      </c>
      <c r="BI31" s="5">
        <v>8038</v>
      </c>
      <c r="BJ31" s="5">
        <v>3596</v>
      </c>
      <c r="BK31" s="5">
        <v>1606</v>
      </c>
      <c r="BL31" s="5">
        <v>6059</v>
      </c>
      <c r="BM31" s="5">
        <v>4909</v>
      </c>
      <c r="BN31" s="5">
        <v>945</v>
      </c>
      <c r="BO31" s="5">
        <v>437</v>
      </c>
      <c r="BP31" s="5">
        <v>1475</v>
      </c>
      <c r="BQ31" s="5">
        <v>2476</v>
      </c>
      <c r="BR31" s="5">
        <v>4071</v>
      </c>
      <c r="BS31" s="5">
        <v>2178</v>
      </c>
      <c r="BT31" s="5">
        <v>5351</v>
      </c>
      <c r="BU31" s="5">
        <v>6971</v>
      </c>
    </row>
    <row r="32" spans="1:73" s="2" customFormat="1" ht="12.75" x14ac:dyDescent="0.35">
      <c r="A32" s="8"/>
      <c r="B32" s="6">
        <v>0.09</v>
      </c>
      <c r="C32" s="6">
        <v>0.09</v>
      </c>
      <c r="D32" s="6">
        <v>0.13</v>
      </c>
      <c r="E32" s="6">
        <v>0.08</v>
      </c>
      <c r="F32" s="6">
        <v>0.06</v>
      </c>
      <c r="G32" s="6">
        <v>0.09</v>
      </c>
      <c r="H32" s="6">
        <v>0.11</v>
      </c>
      <c r="I32" s="6">
        <v>0.06</v>
      </c>
      <c r="J32" s="6">
        <v>0.06</v>
      </c>
      <c r="K32" s="6">
        <v>0.05</v>
      </c>
      <c r="L32" s="6">
        <v>0.06</v>
      </c>
      <c r="M32" s="6">
        <v>0.09</v>
      </c>
      <c r="N32" s="6">
        <v>0.05</v>
      </c>
      <c r="O32" s="6">
        <v>0.02</v>
      </c>
      <c r="P32" s="6">
        <v>0.04</v>
      </c>
      <c r="Q32" s="6">
        <v>0.05</v>
      </c>
      <c r="R32" s="6">
        <v>0.02</v>
      </c>
      <c r="S32" s="6">
        <v>0.39</v>
      </c>
      <c r="T32" s="6">
        <v>0.02</v>
      </c>
      <c r="U32" s="6">
        <v>0.09</v>
      </c>
      <c r="V32" s="6">
        <v>0.1</v>
      </c>
      <c r="W32" s="6">
        <v>0.04</v>
      </c>
      <c r="X32" s="6">
        <v>0.02</v>
      </c>
      <c r="Y32" s="6">
        <v>0.01</v>
      </c>
      <c r="Z32" s="6">
        <v>0.02</v>
      </c>
      <c r="AA32" s="6">
        <v>0.02</v>
      </c>
      <c r="AB32" s="6">
        <v>0.03</v>
      </c>
      <c r="AC32" s="6">
        <v>0.04</v>
      </c>
      <c r="AD32" s="6">
        <v>0.02</v>
      </c>
      <c r="AE32" s="6">
        <v>0.21</v>
      </c>
      <c r="AF32" s="6">
        <v>0.04</v>
      </c>
      <c r="AG32" s="6">
        <v>0.01</v>
      </c>
      <c r="AH32" s="6">
        <v>0.1</v>
      </c>
      <c r="AI32" s="6">
        <v>0.06</v>
      </c>
      <c r="AJ32" s="6">
        <v>0.02</v>
      </c>
      <c r="AK32" s="6">
        <v>0.06</v>
      </c>
      <c r="AL32" s="6">
        <v>0.08</v>
      </c>
      <c r="AM32" s="6">
        <v>0.17</v>
      </c>
      <c r="AN32" s="6">
        <v>0</v>
      </c>
      <c r="AO32" s="6">
        <v>0.09</v>
      </c>
      <c r="AP32" s="6">
        <v>0.09</v>
      </c>
      <c r="AQ32" s="6">
        <v>0</v>
      </c>
      <c r="AR32" s="6">
        <v>0</v>
      </c>
      <c r="AS32" s="6">
        <v>0.09</v>
      </c>
      <c r="AT32" s="6">
        <v>0.08</v>
      </c>
      <c r="AU32" s="6">
        <v>0.11</v>
      </c>
      <c r="AV32" s="6">
        <v>0.11</v>
      </c>
      <c r="AW32" s="6">
        <v>0.1</v>
      </c>
      <c r="AX32" s="6">
        <v>0.09</v>
      </c>
      <c r="AY32" s="6">
        <v>0.08</v>
      </c>
      <c r="AZ32" s="6">
        <v>7.0000000000000007E-2</v>
      </c>
      <c r="BA32" s="6">
        <v>0.13</v>
      </c>
      <c r="BB32" s="6">
        <v>0.09</v>
      </c>
      <c r="BC32" s="6">
        <v>7.0000000000000007E-2</v>
      </c>
      <c r="BD32" s="6">
        <v>0.13</v>
      </c>
      <c r="BE32" s="6">
        <v>0.09</v>
      </c>
      <c r="BF32" s="6">
        <v>7.0000000000000007E-2</v>
      </c>
      <c r="BG32" s="6">
        <v>0.1</v>
      </c>
      <c r="BH32" s="6">
        <v>0.09</v>
      </c>
      <c r="BI32" s="6">
        <v>0.09</v>
      </c>
      <c r="BJ32" s="6">
        <v>0.08</v>
      </c>
      <c r="BK32" s="6">
        <v>0.08</v>
      </c>
      <c r="BL32" s="6">
        <v>0.1</v>
      </c>
      <c r="BM32" s="6">
        <v>0.09</v>
      </c>
      <c r="BN32" s="6">
        <v>0.06</v>
      </c>
      <c r="BO32" s="6">
        <v>0.12</v>
      </c>
      <c r="BP32" s="6">
        <v>0.12</v>
      </c>
      <c r="BQ32" s="6">
        <v>0.09</v>
      </c>
      <c r="BR32" s="6">
        <v>0.11</v>
      </c>
      <c r="BS32" s="6">
        <v>0.09</v>
      </c>
      <c r="BT32" s="6">
        <v>0.1</v>
      </c>
      <c r="BU32" s="6">
        <v>0.09</v>
      </c>
    </row>
    <row r="33" spans="1:73" s="2" customFormat="1" ht="12.75" x14ac:dyDescent="0.35">
      <c r="A33" s="8"/>
      <c r="B33" s="5"/>
      <c r="C33" s="5" t="s">
        <v>81</v>
      </c>
      <c r="D33" s="5" t="s">
        <v>251</v>
      </c>
      <c r="E33" s="5"/>
      <c r="F33" s="5"/>
      <c r="G33" s="5" t="s">
        <v>1021</v>
      </c>
      <c r="H33" s="5" t="s">
        <v>218</v>
      </c>
      <c r="I33" s="5"/>
      <c r="J33" s="5"/>
      <c r="K33" s="5"/>
      <c r="L33" s="5"/>
      <c r="M33" s="5" t="s">
        <v>1021</v>
      </c>
      <c r="N33" s="5"/>
      <c r="O33" s="5"/>
      <c r="P33" s="5" t="s">
        <v>1251</v>
      </c>
      <c r="Q33" s="5" t="s">
        <v>1222</v>
      </c>
      <c r="R33" s="5"/>
      <c r="S33" s="5" t="s">
        <v>235</v>
      </c>
      <c r="T33" s="5" t="s">
        <v>88</v>
      </c>
      <c r="U33" s="5" t="s">
        <v>1181</v>
      </c>
      <c r="V33" s="5" t="s">
        <v>1181</v>
      </c>
      <c r="W33" s="5" t="s">
        <v>1251</v>
      </c>
      <c r="X33" s="5"/>
      <c r="Y33" s="5"/>
      <c r="Z33" s="5"/>
      <c r="AA33" s="5"/>
      <c r="AB33" s="5"/>
      <c r="AC33" s="5" t="s">
        <v>228</v>
      </c>
      <c r="AD33" s="5"/>
      <c r="AE33" s="5" t="s">
        <v>157</v>
      </c>
      <c r="AF33" s="5" t="s">
        <v>228</v>
      </c>
      <c r="AG33" s="5"/>
      <c r="AH33" s="5" t="s">
        <v>105</v>
      </c>
      <c r="AI33" s="5" t="s">
        <v>80</v>
      </c>
      <c r="AJ33" s="5"/>
      <c r="AK33" s="5"/>
      <c r="AL33" s="5" t="s">
        <v>78</v>
      </c>
      <c r="AM33" s="5" t="s">
        <v>111</v>
      </c>
      <c r="AN33" s="5"/>
      <c r="AO33" s="5"/>
      <c r="AP33" s="5"/>
      <c r="AQ33" s="5"/>
      <c r="AR33" s="5"/>
      <c r="AS33" s="5"/>
      <c r="AT33" s="5"/>
      <c r="AU33" s="5" t="s">
        <v>341</v>
      </c>
      <c r="AV33" s="5" t="s">
        <v>341</v>
      </c>
      <c r="AW33" s="5"/>
      <c r="AX33" s="5"/>
      <c r="AY33" s="5" t="s">
        <v>125</v>
      </c>
      <c r="AZ33" s="5"/>
      <c r="BA33" s="5" t="s">
        <v>109</v>
      </c>
      <c r="BB33" s="5" t="s">
        <v>79</v>
      </c>
      <c r="BC33" s="5"/>
      <c r="BD33" s="5" t="s">
        <v>109</v>
      </c>
      <c r="BE33" s="5" t="s">
        <v>152</v>
      </c>
      <c r="BF33" s="5"/>
      <c r="BG33" s="5" t="s">
        <v>238</v>
      </c>
      <c r="BH33" s="5" t="s">
        <v>152</v>
      </c>
      <c r="BI33" s="5" t="s">
        <v>79</v>
      </c>
      <c r="BJ33" s="5"/>
      <c r="BK33" s="5"/>
      <c r="BL33" s="5" t="s">
        <v>105</v>
      </c>
      <c r="BM33" s="5" t="s">
        <v>80</v>
      </c>
      <c r="BN33" s="5"/>
      <c r="BO33" s="5"/>
      <c r="BP33" s="5" t="s">
        <v>80</v>
      </c>
      <c r="BQ33" s="5"/>
      <c r="BR33" s="5" t="s">
        <v>80</v>
      </c>
    </row>
    <row r="34" spans="1:73" s="2" customFormat="1" ht="12.75" x14ac:dyDescent="0.35">
      <c r="A34" s="8" t="s">
        <v>820</v>
      </c>
      <c r="B34" s="5">
        <v>10166</v>
      </c>
      <c r="C34" s="5">
        <v>8129</v>
      </c>
      <c r="D34" s="5">
        <v>361</v>
      </c>
      <c r="E34" s="5">
        <v>1072</v>
      </c>
      <c r="F34" s="5">
        <v>604</v>
      </c>
      <c r="G34" s="5">
        <v>2970</v>
      </c>
      <c r="H34" s="5">
        <v>4343</v>
      </c>
      <c r="I34" s="5">
        <v>1145</v>
      </c>
      <c r="J34" s="5">
        <v>915</v>
      </c>
      <c r="K34" s="5">
        <v>457</v>
      </c>
      <c r="L34" s="5">
        <v>336</v>
      </c>
      <c r="M34" s="5">
        <v>7196</v>
      </c>
      <c r="N34" s="5">
        <v>792</v>
      </c>
      <c r="O34" s="5">
        <v>377</v>
      </c>
      <c r="P34" s="5">
        <v>1637</v>
      </c>
      <c r="Q34" s="5">
        <v>315</v>
      </c>
      <c r="R34" s="5">
        <v>996</v>
      </c>
      <c r="S34" s="5">
        <v>1984</v>
      </c>
      <c r="T34" s="5">
        <v>331</v>
      </c>
      <c r="U34" s="5">
        <v>2678</v>
      </c>
      <c r="V34" s="5">
        <v>0</v>
      </c>
      <c r="W34" s="5">
        <v>1487</v>
      </c>
      <c r="X34" s="5">
        <v>0</v>
      </c>
      <c r="Y34" s="5">
        <v>24</v>
      </c>
      <c r="Z34" s="5">
        <v>139</v>
      </c>
      <c r="AA34" s="5">
        <v>198</v>
      </c>
      <c r="AB34" s="5">
        <v>729</v>
      </c>
      <c r="AC34" s="5">
        <v>1600</v>
      </c>
      <c r="AD34" s="5">
        <v>996</v>
      </c>
      <c r="AE34" s="5">
        <v>4993</v>
      </c>
      <c r="AF34" s="5">
        <v>1685</v>
      </c>
      <c r="AG34" s="5">
        <v>162</v>
      </c>
      <c r="AH34" s="5">
        <v>9930</v>
      </c>
      <c r="AI34" s="5">
        <v>157</v>
      </c>
      <c r="AJ34" s="5">
        <v>66</v>
      </c>
      <c r="AK34" s="5">
        <v>6875</v>
      </c>
      <c r="AL34" s="5">
        <v>1024</v>
      </c>
      <c r="AM34" s="5">
        <v>2256</v>
      </c>
      <c r="AN34" s="5">
        <v>0</v>
      </c>
      <c r="AO34" s="5">
        <v>10166</v>
      </c>
      <c r="AP34" s="5">
        <v>10166</v>
      </c>
      <c r="AQ34" s="5">
        <v>0</v>
      </c>
      <c r="AR34" s="5">
        <v>0</v>
      </c>
      <c r="AS34" s="5">
        <v>7680</v>
      </c>
      <c r="AT34" s="5">
        <v>7171</v>
      </c>
      <c r="AU34" s="5">
        <v>2486</v>
      </c>
      <c r="AV34" s="5">
        <v>2486</v>
      </c>
      <c r="AW34" s="5">
        <v>3184</v>
      </c>
      <c r="AX34" s="5">
        <v>6982</v>
      </c>
      <c r="AY34" s="5">
        <v>7962</v>
      </c>
      <c r="AZ34" s="5">
        <v>5004</v>
      </c>
      <c r="BA34" s="5">
        <v>1496</v>
      </c>
      <c r="BB34" s="5">
        <v>1462</v>
      </c>
      <c r="BC34" s="5">
        <v>6465</v>
      </c>
      <c r="BD34" s="5">
        <v>2204</v>
      </c>
      <c r="BE34" s="5">
        <v>5728</v>
      </c>
      <c r="BF34" s="5">
        <v>4143</v>
      </c>
      <c r="BG34" s="5">
        <v>6754</v>
      </c>
      <c r="BH34" s="5">
        <v>8305</v>
      </c>
      <c r="BI34" s="5">
        <v>6627</v>
      </c>
      <c r="BJ34" s="5">
        <v>2671</v>
      </c>
      <c r="BK34" s="5">
        <v>1861</v>
      </c>
      <c r="BL34" s="5">
        <v>6499</v>
      </c>
      <c r="BM34" s="5">
        <v>2469</v>
      </c>
      <c r="BN34" s="5">
        <v>550</v>
      </c>
      <c r="BO34" s="5">
        <v>441</v>
      </c>
      <c r="BP34" s="5">
        <v>1601</v>
      </c>
      <c r="BQ34" s="5">
        <v>2524</v>
      </c>
      <c r="BR34" s="5">
        <v>2951</v>
      </c>
      <c r="BS34" s="5">
        <v>1384</v>
      </c>
      <c r="BT34" s="5">
        <v>5013</v>
      </c>
      <c r="BU34" s="5">
        <v>5153</v>
      </c>
    </row>
    <row r="35" spans="1:73" s="2" customFormat="1" ht="12.75" x14ac:dyDescent="0.35">
      <c r="A35" s="8"/>
      <c r="B35" s="6">
        <v>0.08</v>
      </c>
      <c r="C35" s="6">
        <v>7.0000000000000007E-2</v>
      </c>
      <c r="D35" s="6">
        <v>0.15</v>
      </c>
      <c r="E35" s="6">
        <v>0.1</v>
      </c>
      <c r="F35" s="6">
        <v>0.1</v>
      </c>
      <c r="G35" s="6">
        <v>7.0000000000000007E-2</v>
      </c>
      <c r="H35" s="6">
        <v>7.0000000000000007E-2</v>
      </c>
      <c r="I35" s="6">
        <v>0.08</v>
      </c>
      <c r="J35" s="6">
        <v>0.1</v>
      </c>
      <c r="K35" s="6">
        <v>0.08</v>
      </c>
      <c r="L35" s="6">
        <v>0.12</v>
      </c>
      <c r="M35" s="6">
        <v>0.08</v>
      </c>
      <c r="N35" s="6">
        <v>0.09</v>
      </c>
      <c r="O35" s="6">
        <v>0.15</v>
      </c>
      <c r="P35" s="6">
        <v>0.17</v>
      </c>
      <c r="Q35" s="6">
        <v>0.34</v>
      </c>
      <c r="R35" s="6">
        <v>0.11</v>
      </c>
      <c r="S35" s="6">
        <v>0.09</v>
      </c>
      <c r="T35" s="6">
        <v>0.02</v>
      </c>
      <c r="U35" s="6">
        <v>0.25</v>
      </c>
      <c r="V35" s="6">
        <v>0</v>
      </c>
      <c r="W35" s="6">
        <v>0.05</v>
      </c>
      <c r="X35" s="6">
        <v>0</v>
      </c>
      <c r="Y35" s="5" t="s">
        <v>190</v>
      </c>
      <c r="Z35" s="6">
        <v>0.01</v>
      </c>
      <c r="AA35" s="6">
        <v>0.02</v>
      </c>
      <c r="AB35" s="6">
        <v>0.21</v>
      </c>
      <c r="AC35" s="6">
        <v>0.17</v>
      </c>
      <c r="AD35" s="6">
        <v>0.11</v>
      </c>
      <c r="AE35" s="6">
        <v>0.11</v>
      </c>
      <c r="AF35" s="6">
        <v>0.04</v>
      </c>
      <c r="AG35" s="6">
        <v>0.01</v>
      </c>
      <c r="AH35" s="6">
        <v>0.08</v>
      </c>
      <c r="AI35" s="6">
        <v>0.01</v>
      </c>
      <c r="AJ35" s="6">
        <v>0.01</v>
      </c>
      <c r="AK35" s="6">
        <v>0.09</v>
      </c>
      <c r="AL35" s="6">
        <v>7.0000000000000007E-2</v>
      </c>
      <c r="AM35" s="6">
        <v>0.06</v>
      </c>
      <c r="AN35" s="6">
        <v>0</v>
      </c>
      <c r="AO35" s="6">
        <v>0.08</v>
      </c>
      <c r="AP35" s="6">
        <v>0.08</v>
      </c>
      <c r="AQ35" s="6">
        <v>0</v>
      </c>
      <c r="AR35" s="6">
        <v>0</v>
      </c>
      <c r="AS35" s="6">
        <v>0.08</v>
      </c>
      <c r="AT35" s="6">
        <v>0.08</v>
      </c>
      <c r="AU35" s="6">
        <v>7.0000000000000007E-2</v>
      </c>
      <c r="AV35" s="6">
        <v>7.0000000000000007E-2</v>
      </c>
      <c r="AW35" s="6">
        <v>7.0000000000000007E-2</v>
      </c>
      <c r="AX35" s="6">
        <v>0.08</v>
      </c>
      <c r="AY35" s="6">
        <v>7.0000000000000007E-2</v>
      </c>
      <c r="AZ35" s="6">
        <v>7.0000000000000007E-2</v>
      </c>
      <c r="BA35" s="6">
        <v>0.06</v>
      </c>
      <c r="BB35" s="6">
        <v>0.09</v>
      </c>
      <c r="BC35" s="6">
        <v>7.0000000000000007E-2</v>
      </c>
      <c r="BD35" s="6">
        <v>0.1</v>
      </c>
      <c r="BE35" s="6">
        <v>7.0000000000000007E-2</v>
      </c>
      <c r="BF35" s="6">
        <v>0.06</v>
      </c>
      <c r="BG35" s="6">
        <v>7.0000000000000007E-2</v>
      </c>
      <c r="BH35" s="6">
        <v>7.0000000000000007E-2</v>
      </c>
      <c r="BI35" s="6">
        <v>7.0000000000000007E-2</v>
      </c>
      <c r="BJ35" s="6">
        <v>0.06</v>
      </c>
      <c r="BK35" s="6">
        <v>0.09</v>
      </c>
      <c r="BL35" s="6">
        <v>0.11</v>
      </c>
      <c r="BM35" s="6">
        <v>0.04</v>
      </c>
      <c r="BN35" s="6">
        <v>0.03</v>
      </c>
      <c r="BO35" s="6">
        <v>0.12</v>
      </c>
      <c r="BP35" s="6">
        <v>0.13</v>
      </c>
      <c r="BQ35" s="6">
        <v>0.09</v>
      </c>
      <c r="BR35" s="6">
        <v>0.08</v>
      </c>
      <c r="BS35" s="6">
        <v>0.06</v>
      </c>
      <c r="BT35" s="6">
        <v>0.09</v>
      </c>
      <c r="BU35" s="6">
        <v>0.06</v>
      </c>
    </row>
    <row r="36" spans="1:73" s="2" customFormat="1" ht="12.75" x14ac:dyDescent="0.35">
      <c r="A36" s="8"/>
      <c r="B36" s="5"/>
      <c r="C36" s="5"/>
      <c r="D36" s="5" t="s">
        <v>127</v>
      </c>
      <c r="E36" s="5" t="s">
        <v>78</v>
      </c>
      <c r="F36" s="5" t="s">
        <v>78</v>
      </c>
      <c r="G36" s="5"/>
      <c r="H36" s="5"/>
      <c r="I36" s="5"/>
      <c r="J36" s="5" t="s">
        <v>222</v>
      </c>
      <c r="K36" s="5"/>
      <c r="L36" s="5" t="s">
        <v>222</v>
      </c>
      <c r="M36" s="5"/>
      <c r="N36" s="5" t="s">
        <v>79</v>
      </c>
      <c r="O36" s="5" t="s">
        <v>1113</v>
      </c>
      <c r="P36" s="5" t="s">
        <v>1215</v>
      </c>
      <c r="Q36" s="5" t="s">
        <v>1031</v>
      </c>
      <c r="R36" s="5" t="s">
        <v>874</v>
      </c>
      <c r="S36" s="5" t="s">
        <v>874</v>
      </c>
      <c r="T36" s="5" t="s">
        <v>318</v>
      </c>
      <c r="U36" s="5" t="s">
        <v>1031</v>
      </c>
      <c r="V36" s="5"/>
      <c r="W36" s="5" t="s">
        <v>1216</v>
      </c>
      <c r="X36" s="5"/>
      <c r="Y36" s="5"/>
      <c r="Z36" s="5"/>
      <c r="AA36" s="5" t="s">
        <v>88</v>
      </c>
      <c r="AB36" s="5" t="s">
        <v>224</v>
      </c>
      <c r="AC36" s="5" t="s">
        <v>224</v>
      </c>
      <c r="AD36" s="5" t="s">
        <v>279</v>
      </c>
      <c r="AE36" s="5" t="s">
        <v>279</v>
      </c>
      <c r="AF36" s="5" t="s">
        <v>83</v>
      </c>
      <c r="AG36" s="5"/>
      <c r="AH36" s="5" t="s">
        <v>105</v>
      </c>
      <c r="AI36" s="5"/>
      <c r="AJ36" s="5"/>
      <c r="AK36" s="5" t="s">
        <v>105</v>
      </c>
      <c r="AL36" s="5"/>
      <c r="AM36" s="5"/>
      <c r="AN36" s="5"/>
      <c r="AO36" s="5"/>
      <c r="AP36" s="5"/>
      <c r="AQ36" s="5"/>
      <c r="AR36" s="5"/>
      <c r="AS36" s="5"/>
      <c r="AT36" s="5"/>
      <c r="AU36" s="5"/>
      <c r="AV36" s="5"/>
      <c r="AW36" s="5"/>
      <c r="AX36" s="5"/>
      <c r="AY36" s="5"/>
      <c r="AZ36" s="5"/>
      <c r="BA36" s="5"/>
      <c r="BB36" s="5" t="s">
        <v>124</v>
      </c>
      <c r="BC36" s="5"/>
      <c r="BD36" s="5" t="s">
        <v>124</v>
      </c>
      <c r="BE36" s="5" t="s">
        <v>83</v>
      </c>
      <c r="BF36" s="5"/>
      <c r="BG36" s="5" t="s">
        <v>83</v>
      </c>
      <c r="BH36" s="5" t="s">
        <v>83</v>
      </c>
      <c r="BI36" s="5" t="s">
        <v>83</v>
      </c>
      <c r="BJ36" s="5"/>
      <c r="BK36" s="5" t="s">
        <v>159</v>
      </c>
      <c r="BL36" s="5" t="s">
        <v>105</v>
      </c>
      <c r="BM36" s="5"/>
      <c r="BN36" s="5"/>
      <c r="BO36" s="5" t="s">
        <v>121</v>
      </c>
      <c r="BP36" s="5" t="s">
        <v>141</v>
      </c>
      <c r="BQ36" s="5" t="s">
        <v>82</v>
      </c>
      <c r="BR36" s="5" t="s">
        <v>82</v>
      </c>
      <c r="BS36" s="5"/>
      <c r="BT36" s="5" t="s">
        <v>79</v>
      </c>
    </row>
    <row r="37" spans="1:73" s="2" customFormat="1" ht="12.75" x14ac:dyDescent="0.35">
      <c r="A37" s="8" t="s">
        <v>821</v>
      </c>
      <c r="B37" s="5">
        <v>17832</v>
      </c>
      <c r="C37" s="5">
        <v>14691</v>
      </c>
      <c r="D37" s="5">
        <v>381</v>
      </c>
      <c r="E37" s="5">
        <v>1763</v>
      </c>
      <c r="F37" s="5">
        <v>998</v>
      </c>
      <c r="G37" s="5">
        <v>5243</v>
      </c>
      <c r="H37" s="5">
        <v>8836</v>
      </c>
      <c r="I37" s="5">
        <v>1894</v>
      </c>
      <c r="J37" s="5">
        <v>1004</v>
      </c>
      <c r="K37" s="5">
        <v>702</v>
      </c>
      <c r="L37" s="5">
        <v>153</v>
      </c>
      <c r="M37" s="5">
        <v>12589</v>
      </c>
      <c r="N37" s="5">
        <v>855</v>
      </c>
      <c r="O37" s="5">
        <v>1335</v>
      </c>
      <c r="P37" s="5">
        <v>444</v>
      </c>
      <c r="Q37" s="5">
        <v>26</v>
      </c>
      <c r="R37" s="5">
        <v>1003</v>
      </c>
      <c r="S37" s="5">
        <v>1552</v>
      </c>
      <c r="T37" s="5">
        <v>9301</v>
      </c>
      <c r="U37" s="5">
        <v>410</v>
      </c>
      <c r="V37" s="5">
        <v>26</v>
      </c>
      <c r="W37" s="5">
        <v>1859</v>
      </c>
      <c r="X37" s="5">
        <v>207</v>
      </c>
      <c r="Y37" s="5">
        <v>444</v>
      </c>
      <c r="Z37" s="5">
        <v>505</v>
      </c>
      <c r="AA37" s="5">
        <v>721</v>
      </c>
      <c r="AB37" s="5">
        <v>1361</v>
      </c>
      <c r="AC37" s="5">
        <v>444</v>
      </c>
      <c r="AD37" s="5">
        <v>1003</v>
      </c>
      <c r="AE37" s="5">
        <v>11214</v>
      </c>
      <c r="AF37" s="5">
        <v>2655</v>
      </c>
      <c r="AG37" s="5">
        <v>1156</v>
      </c>
      <c r="AH37" s="5">
        <v>16216</v>
      </c>
      <c r="AI37" s="5">
        <v>1029</v>
      </c>
      <c r="AJ37" s="5">
        <v>580</v>
      </c>
      <c r="AK37" s="5">
        <v>11207</v>
      </c>
      <c r="AL37" s="5">
        <v>1174</v>
      </c>
      <c r="AM37" s="5">
        <v>5402</v>
      </c>
      <c r="AN37" s="5">
        <v>0</v>
      </c>
      <c r="AO37" s="5">
        <v>17832</v>
      </c>
      <c r="AP37" s="5">
        <v>17832</v>
      </c>
      <c r="AQ37" s="5">
        <v>0</v>
      </c>
      <c r="AR37" s="5">
        <v>0</v>
      </c>
      <c r="AS37" s="5">
        <v>10579</v>
      </c>
      <c r="AT37" s="5">
        <v>8759</v>
      </c>
      <c r="AU37" s="5">
        <v>7254</v>
      </c>
      <c r="AV37" s="5">
        <v>7254</v>
      </c>
      <c r="AW37" s="5">
        <v>6509</v>
      </c>
      <c r="AX37" s="5">
        <v>11323</v>
      </c>
      <c r="AY37" s="5">
        <v>13931</v>
      </c>
      <c r="AZ37" s="5">
        <v>7758</v>
      </c>
      <c r="BA37" s="5">
        <v>4472</v>
      </c>
      <c r="BB37" s="5">
        <v>1701</v>
      </c>
      <c r="BC37" s="5">
        <v>9459</v>
      </c>
      <c r="BD37" s="5">
        <v>3901</v>
      </c>
      <c r="BE37" s="5">
        <v>10218</v>
      </c>
      <c r="BF37" s="5">
        <v>7066</v>
      </c>
      <c r="BG37" s="5">
        <v>12812</v>
      </c>
      <c r="BH37" s="5">
        <v>14767</v>
      </c>
      <c r="BI37" s="5">
        <v>11435</v>
      </c>
      <c r="BJ37" s="5">
        <v>5290</v>
      </c>
      <c r="BK37" s="5">
        <v>3065</v>
      </c>
      <c r="BL37" s="5">
        <v>9091</v>
      </c>
      <c r="BM37" s="5">
        <v>7644</v>
      </c>
      <c r="BN37" s="5">
        <v>672</v>
      </c>
      <c r="BO37" s="5">
        <v>623</v>
      </c>
      <c r="BP37" s="5">
        <v>1955</v>
      </c>
      <c r="BQ37" s="5">
        <v>4401</v>
      </c>
      <c r="BR37" s="5">
        <v>4805</v>
      </c>
      <c r="BS37" s="5">
        <v>2455</v>
      </c>
      <c r="BT37" s="5">
        <v>7221</v>
      </c>
      <c r="BU37" s="5">
        <v>10612</v>
      </c>
    </row>
    <row r="38" spans="1:73" s="2" customFormat="1" ht="12.75" x14ac:dyDescent="0.35">
      <c r="A38" s="8"/>
      <c r="B38" s="6">
        <v>0.13</v>
      </c>
      <c r="C38" s="6">
        <v>0.13</v>
      </c>
      <c r="D38" s="6">
        <v>0.16</v>
      </c>
      <c r="E38" s="6">
        <v>0.16</v>
      </c>
      <c r="F38" s="6">
        <v>0.17</v>
      </c>
      <c r="G38" s="6">
        <v>0.13</v>
      </c>
      <c r="H38" s="6">
        <v>0.15</v>
      </c>
      <c r="I38" s="6">
        <v>0.13</v>
      </c>
      <c r="J38" s="6">
        <v>0.11</v>
      </c>
      <c r="K38" s="6">
        <v>0.12</v>
      </c>
      <c r="L38" s="6">
        <v>0.05</v>
      </c>
      <c r="M38" s="6">
        <v>0.14000000000000001</v>
      </c>
      <c r="N38" s="6">
        <v>0.1</v>
      </c>
      <c r="O38" s="6">
        <v>0.54</v>
      </c>
      <c r="P38" s="6">
        <v>0.05</v>
      </c>
      <c r="Q38" s="6">
        <v>0.03</v>
      </c>
      <c r="R38" s="6">
        <v>0.11</v>
      </c>
      <c r="S38" s="6">
        <v>7.0000000000000007E-2</v>
      </c>
      <c r="T38" s="6">
        <v>0.56000000000000005</v>
      </c>
      <c r="U38" s="6">
        <v>0.04</v>
      </c>
      <c r="V38" s="6">
        <v>0.01</v>
      </c>
      <c r="W38" s="6">
        <v>7.0000000000000007E-2</v>
      </c>
      <c r="X38" s="6">
        <v>0.11</v>
      </c>
      <c r="Y38" s="6">
        <v>7.0000000000000007E-2</v>
      </c>
      <c r="Z38" s="6">
        <v>0.03</v>
      </c>
      <c r="AA38" s="6">
        <v>7.0000000000000007E-2</v>
      </c>
      <c r="AB38" s="6">
        <v>0.4</v>
      </c>
      <c r="AC38" s="6">
        <v>0.05</v>
      </c>
      <c r="AD38" s="6">
        <v>0.11</v>
      </c>
      <c r="AE38" s="6">
        <v>0.26</v>
      </c>
      <c r="AF38" s="6">
        <v>0.06</v>
      </c>
      <c r="AG38" s="6">
        <v>0.05</v>
      </c>
      <c r="AH38" s="6">
        <v>0.14000000000000001</v>
      </c>
      <c r="AI38" s="6">
        <v>0.1</v>
      </c>
      <c r="AJ38" s="6">
        <v>0.09</v>
      </c>
      <c r="AK38" s="6">
        <v>0.14000000000000001</v>
      </c>
      <c r="AL38" s="6">
        <v>0.08</v>
      </c>
      <c r="AM38" s="6">
        <v>0.14000000000000001</v>
      </c>
      <c r="AN38" s="6">
        <v>0</v>
      </c>
      <c r="AO38" s="6">
        <v>0.13</v>
      </c>
      <c r="AP38" s="6">
        <v>0.13</v>
      </c>
      <c r="AQ38" s="6">
        <v>0</v>
      </c>
      <c r="AR38" s="6">
        <v>0</v>
      </c>
      <c r="AS38" s="6">
        <v>0.11</v>
      </c>
      <c r="AT38" s="6">
        <v>0.09</v>
      </c>
      <c r="AU38" s="6">
        <v>0.21</v>
      </c>
      <c r="AV38" s="6">
        <v>0.21</v>
      </c>
      <c r="AW38" s="6">
        <v>0.15</v>
      </c>
      <c r="AX38" s="6">
        <v>0.12</v>
      </c>
      <c r="AY38" s="6">
        <v>0.12</v>
      </c>
      <c r="AZ38" s="6">
        <v>0.11</v>
      </c>
      <c r="BA38" s="6">
        <v>0.19</v>
      </c>
      <c r="BB38" s="6">
        <v>0.11</v>
      </c>
      <c r="BC38" s="6">
        <v>0.11</v>
      </c>
      <c r="BD38" s="6">
        <v>0.18</v>
      </c>
      <c r="BE38" s="6">
        <v>0.13</v>
      </c>
      <c r="BF38" s="6">
        <v>0.11</v>
      </c>
      <c r="BG38" s="6">
        <v>0.13</v>
      </c>
      <c r="BH38" s="6">
        <v>0.13</v>
      </c>
      <c r="BI38" s="6">
        <v>0.12</v>
      </c>
      <c r="BJ38" s="6">
        <v>0.11</v>
      </c>
      <c r="BK38" s="6">
        <v>0.15</v>
      </c>
      <c r="BL38" s="6">
        <v>0.16</v>
      </c>
      <c r="BM38" s="6">
        <v>0.14000000000000001</v>
      </c>
      <c r="BN38" s="6">
        <v>0.04</v>
      </c>
      <c r="BO38" s="6">
        <v>0.16</v>
      </c>
      <c r="BP38" s="6">
        <v>0.15</v>
      </c>
      <c r="BQ38" s="6">
        <v>0.16</v>
      </c>
      <c r="BR38" s="6">
        <v>0.12</v>
      </c>
      <c r="BS38" s="6">
        <v>0.11</v>
      </c>
      <c r="BT38" s="6">
        <v>0.13</v>
      </c>
      <c r="BU38" s="6">
        <v>0.13</v>
      </c>
    </row>
    <row r="39" spans="1:73" s="2" customFormat="1" ht="12.75" x14ac:dyDescent="0.35">
      <c r="A39" s="8"/>
      <c r="B39" s="5"/>
      <c r="C39" s="5"/>
      <c r="D39" s="5"/>
      <c r="E39" s="5" t="s">
        <v>78</v>
      </c>
      <c r="F39" s="5" t="s">
        <v>78</v>
      </c>
      <c r="G39" s="5" t="s">
        <v>83</v>
      </c>
      <c r="H39" s="5" t="s">
        <v>1252</v>
      </c>
      <c r="I39" s="5" t="s">
        <v>83</v>
      </c>
      <c r="J39" s="5" t="s">
        <v>83</v>
      </c>
      <c r="K39" s="5" t="s">
        <v>83</v>
      </c>
      <c r="L39" s="5"/>
      <c r="M39" s="5" t="s">
        <v>1253</v>
      </c>
      <c r="N39" s="5" t="s">
        <v>83</v>
      </c>
      <c r="O39" s="5" t="s">
        <v>1034</v>
      </c>
      <c r="P39" s="5"/>
      <c r="Q39" s="5"/>
      <c r="R39" s="5" t="s">
        <v>1254</v>
      </c>
      <c r="S39" s="5" t="s">
        <v>1255</v>
      </c>
      <c r="T39" s="5" t="s">
        <v>1034</v>
      </c>
      <c r="U39" s="5"/>
      <c r="V39" s="5"/>
      <c r="W39" s="5" t="s">
        <v>1033</v>
      </c>
      <c r="X39" s="5" t="s">
        <v>1256</v>
      </c>
      <c r="Y39" s="5" t="s">
        <v>1033</v>
      </c>
      <c r="Z39" s="5"/>
      <c r="AA39" s="5" t="s">
        <v>1033</v>
      </c>
      <c r="AB39" s="5" t="s">
        <v>120</v>
      </c>
      <c r="AC39" s="5"/>
      <c r="AD39" s="5" t="s">
        <v>238</v>
      </c>
      <c r="AE39" s="5" t="s">
        <v>388</v>
      </c>
      <c r="AF39" s="5"/>
      <c r="AG39" s="5"/>
      <c r="AH39" s="5" t="s">
        <v>105</v>
      </c>
      <c r="AI39" s="5"/>
      <c r="AJ39" s="5"/>
      <c r="AK39" s="5" t="s">
        <v>79</v>
      </c>
      <c r="AL39" s="5"/>
      <c r="AM39" s="5" t="s">
        <v>79</v>
      </c>
      <c r="AN39" s="5"/>
      <c r="AO39" s="5" t="s">
        <v>268</v>
      </c>
      <c r="AP39" s="5" t="s">
        <v>268</v>
      </c>
      <c r="AQ39" s="5"/>
      <c r="AR39" s="5"/>
      <c r="AS39" s="5" t="s">
        <v>84</v>
      </c>
      <c r="AT39" s="5"/>
      <c r="AU39" s="5" t="s">
        <v>341</v>
      </c>
      <c r="AV39" s="5" t="s">
        <v>341</v>
      </c>
      <c r="AW39" s="5" t="s">
        <v>79</v>
      </c>
      <c r="AX39" s="5"/>
      <c r="AY39" s="5" t="s">
        <v>125</v>
      </c>
      <c r="AZ39" s="5"/>
      <c r="BA39" s="5" t="s">
        <v>109</v>
      </c>
      <c r="BB39" s="5"/>
      <c r="BC39" s="5"/>
      <c r="BD39" s="5" t="s">
        <v>109</v>
      </c>
      <c r="BE39" s="5" t="s">
        <v>79</v>
      </c>
      <c r="BF39" s="5"/>
      <c r="BG39" s="5" t="s">
        <v>152</v>
      </c>
      <c r="BH39" s="5" t="s">
        <v>152</v>
      </c>
      <c r="BI39" s="5" t="s">
        <v>79</v>
      </c>
      <c r="BJ39" s="5"/>
      <c r="BK39" s="5" t="s">
        <v>159</v>
      </c>
      <c r="BL39" s="5" t="s">
        <v>105</v>
      </c>
      <c r="BM39" s="5" t="s">
        <v>80</v>
      </c>
      <c r="BN39" s="5"/>
      <c r="BO39" s="5" t="s">
        <v>82</v>
      </c>
      <c r="BP39" s="5" t="s">
        <v>121</v>
      </c>
      <c r="BQ39" s="5" t="s">
        <v>121</v>
      </c>
    </row>
    <row r="40" spans="1:73" s="2" customFormat="1" ht="12.75" x14ac:dyDescent="0.35">
      <c r="A40" s="8" t="s">
        <v>1035</v>
      </c>
      <c r="B40" s="5">
        <v>2805</v>
      </c>
      <c r="C40" s="5">
        <v>2490</v>
      </c>
      <c r="D40" s="5">
        <v>30</v>
      </c>
      <c r="E40" s="5">
        <v>271</v>
      </c>
      <c r="F40" s="5">
        <v>13</v>
      </c>
      <c r="G40" s="5">
        <v>1545</v>
      </c>
      <c r="H40" s="5">
        <v>725</v>
      </c>
      <c r="I40" s="5">
        <v>169</v>
      </c>
      <c r="J40" s="5">
        <v>85</v>
      </c>
      <c r="K40" s="5">
        <v>104</v>
      </c>
      <c r="L40" s="5">
        <v>176</v>
      </c>
      <c r="M40" s="5">
        <v>1260</v>
      </c>
      <c r="N40" s="5">
        <v>280</v>
      </c>
      <c r="O40" s="5">
        <v>55</v>
      </c>
      <c r="P40" s="5">
        <v>339</v>
      </c>
      <c r="Q40" s="5">
        <v>15</v>
      </c>
      <c r="R40" s="5">
        <v>179</v>
      </c>
      <c r="S40" s="5">
        <v>761</v>
      </c>
      <c r="T40" s="5">
        <v>269</v>
      </c>
      <c r="U40" s="5">
        <v>162</v>
      </c>
      <c r="V40" s="5">
        <v>29</v>
      </c>
      <c r="W40" s="5">
        <v>497</v>
      </c>
      <c r="X40" s="5">
        <v>45</v>
      </c>
      <c r="Y40" s="5">
        <v>68</v>
      </c>
      <c r="Z40" s="5">
        <v>257</v>
      </c>
      <c r="AA40" s="5">
        <v>130</v>
      </c>
      <c r="AB40" s="5">
        <v>69</v>
      </c>
      <c r="AC40" s="5">
        <v>339</v>
      </c>
      <c r="AD40" s="5">
        <v>179</v>
      </c>
      <c r="AE40" s="5">
        <v>1069</v>
      </c>
      <c r="AF40" s="5">
        <v>778</v>
      </c>
      <c r="AG40" s="5">
        <v>370</v>
      </c>
      <c r="AH40" s="5">
        <v>2071</v>
      </c>
      <c r="AI40" s="5">
        <v>606</v>
      </c>
      <c r="AJ40" s="5">
        <v>129</v>
      </c>
      <c r="AK40" s="5">
        <v>1314</v>
      </c>
      <c r="AL40" s="5">
        <v>456</v>
      </c>
      <c r="AM40" s="5">
        <v>1034</v>
      </c>
      <c r="AN40" s="5">
        <v>0</v>
      </c>
      <c r="AO40" s="5">
        <v>2805</v>
      </c>
      <c r="AP40" s="5">
        <v>2805</v>
      </c>
      <c r="AQ40" s="5">
        <v>0</v>
      </c>
      <c r="AR40" s="5">
        <v>0</v>
      </c>
      <c r="AS40" s="5">
        <v>1675</v>
      </c>
      <c r="AT40" s="5">
        <v>1440</v>
      </c>
      <c r="AU40" s="5">
        <v>1131</v>
      </c>
      <c r="AV40" s="5">
        <v>1131</v>
      </c>
      <c r="AW40" s="5">
        <v>874</v>
      </c>
      <c r="AX40" s="5">
        <v>1931</v>
      </c>
      <c r="AY40" s="5">
        <v>1995</v>
      </c>
      <c r="AZ40" s="5">
        <v>1171</v>
      </c>
      <c r="BA40" s="5">
        <v>486</v>
      </c>
      <c r="BB40" s="5">
        <v>338</v>
      </c>
      <c r="BC40" s="5">
        <v>1509</v>
      </c>
      <c r="BD40" s="5">
        <v>811</v>
      </c>
      <c r="BE40" s="5">
        <v>1584</v>
      </c>
      <c r="BF40" s="5">
        <v>1101</v>
      </c>
      <c r="BG40" s="5">
        <v>2409</v>
      </c>
      <c r="BH40" s="5">
        <v>2527</v>
      </c>
      <c r="BI40" s="5">
        <v>1758</v>
      </c>
      <c r="BJ40" s="5">
        <v>891</v>
      </c>
      <c r="BK40" s="5">
        <v>278</v>
      </c>
      <c r="BL40" s="5">
        <v>1468</v>
      </c>
      <c r="BM40" s="5">
        <v>1284</v>
      </c>
      <c r="BN40" s="5">
        <v>27</v>
      </c>
      <c r="BO40" s="5">
        <v>87</v>
      </c>
      <c r="BP40" s="5">
        <v>98</v>
      </c>
      <c r="BQ40" s="5">
        <v>387</v>
      </c>
      <c r="BR40" s="5">
        <v>878</v>
      </c>
      <c r="BS40" s="5">
        <v>384</v>
      </c>
      <c r="BT40" s="5">
        <v>1456</v>
      </c>
      <c r="BU40" s="5">
        <v>1349</v>
      </c>
    </row>
    <row r="41" spans="1:73" s="2" customFormat="1" ht="12.75" x14ac:dyDescent="0.35">
      <c r="A41" s="8"/>
      <c r="B41" s="6">
        <v>0.02</v>
      </c>
      <c r="C41" s="6">
        <v>0.02</v>
      </c>
      <c r="D41" s="6">
        <v>0.01</v>
      </c>
      <c r="E41" s="6">
        <v>0.02</v>
      </c>
      <c r="F41" s="5" t="s">
        <v>190</v>
      </c>
      <c r="G41" s="6">
        <v>0.04</v>
      </c>
      <c r="H41" s="6">
        <v>0.01</v>
      </c>
      <c r="I41" s="6">
        <v>0.01</v>
      </c>
      <c r="J41" s="6">
        <v>0.01</v>
      </c>
      <c r="K41" s="6">
        <v>0.02</v>
      </c>
      <c r="L41" s="6">
        <v>0.06</v>
      </c>
      <c r="M41" s="6">
        <v>0.01</v>
      </c>
      <c r="N41" s="6">
        <v>0.03</v>
      </c>
      <c r="O41" s="6">
        <v>0.02</v>
      </c>
      <c r="P41" s="6">
        <v>0.04</v>
      </c>
      <c r="Q41" s="6">
        <v>0.02</v>
      </c>
      <c r="R41" s="6">
        <v>0.02</v>
      </c>
      <c r="S41" s="6">
        <v>0.04</v>
      </c>
      <c r="T41" s="6">
        <v>0.02</v>
      </c>
      <c r="U41" s="6">
        <v>0.01</v>
      </c>
      <c r="V41" s="6">
        <v>0.01</v>
      </c>
      <c r="W41" s="6">
        <v>0.02</v>
      </c>
      <c r="X41" s="6">
        <v>0.02</v>
      </c>
      <c r="Y41" s="6">
        <v>0.01</v>
      </c>
      <c r="Z41" s="6">
        <v>0.02</v>
      </c>
      <c r="AA41" s="6">
        <v>0.01</v>
      </c>
      <c r="AB41" s="6">
        <v>0.02</v>
      </c>
      <c r="AC41" s="6">
        <v>0.04</v>
      </c>
      <c r="AD41" s="6">
        <v>0.02</v>
      </c>
      <c r="AE41" s="6">
        <v>0.02</v>
      </c>
      <c r="AF41" s="6">
        <v>0.02</v>
      </c>
      <c r="AG41" s="6">
        <v>0.02</v>
      </c>
      <c r="AH41" s="6">
        <v>0.02</v>
      </c>
      <c r="AI41" s="6">
        <v>0.06</v>
      </c>
      <c r="AJ41" s="6">
        <v>0.02</v>
      </c>
      <c r="AK41" s="6">
        <v>0.02</v>
      </c>
      <c r="AL41" s="6">
        <v>0.03</v>
      </c>
      <c r="AM41" s="6">
        <v>0.03</v>
      </c>
      <c r="AN41" s="6">
        <v>0</v>
      </c>
      <c r="AO41" s="6">
        <v>0.02</v>
      </c>
      <c r="AP41" s="6">
        <v>0.02</v>
      </c>
      <c r="AQ41" s="6">
        <v>0</v>
      </c>
      <c r="AR41" s="6">
        <v>0</v>
      </c>
      <c r="AS41" s="6">
        <v>0.02</v>
      </c>
      <c r="AT41" s="6">
        <v>0.02</v>
      </c>
      <c r="AU41" s="6">
        <v>0.03</v>
      </c>
      <c r="AV41" s="6">
        <v>0.03</v>
      </c>
      <c r="AW41" s="6">
        <v>0.02</v>
      </c>
      <c r="AX41" s="6">
        <v>0.02</v>
      </c>
      <c r="AY41" s="6">
        <v>0.02</v>
      </c>
      <c r="AZ41" s="6">
        <v>0.02</v>
      </c>
      <c r="BA41" s="6">
        <v>0.02</v>
      </c>
      <c r="BB41" s="6">
        <v>0.02</v>
      </c>
      <c r="BC41" s="6">
        <v>0.02</v>
      </c>
      <c r="BD41" s="6">
        <v>0.04</v>
      </c>
      <c r="BE41" s="6">
        <v>0.02</v>
      </c>
      <c r="BF41" s="6">
        <v>0.02</v>
      </c>
      <c r="BG41" s="6">
        <v>0.02</v>
      </c>
      <c r="BH41" s="6">
        <v>0.02</v>
      </c>
      <c r="BI41" s="6">
        <v>0.02</v>
      </c>
      <c r="BJ41" s="6">
        <v>0.02</v>
      </c>
      <c r="BK41" s="6">
        <v>0.01</v>
      </c>
      <c r="BL41" s="6">
        <v>0.03</v>
      </c>
      <c r="BM41" s="6">
        <v>0.02</v>
      </c>
      <c r="BN41" s="5" t="s">
        <v>190</v>
      </c>
      <c r="BO41" s="6">
        <v>0.02</v>
      </c>
      <c r="BP41" s="6">
        <v>0.01</v>
      </c>
      <c r="BQ41" s="6">
        <v>0.01</v>
      </c>
      <c r="BR41" s="6">
        <v>0.02</v>
      </c>
      <c r="BS41" s="6">
        <v>0.02</v>
      </c>
      <c r="BT41" s="6">
        <v>0.03</v>
      </c>
      <c r="BU41" s="6">
        <v>0.02</v>
      </c>
    </row>
    <row r="42" spans="1:73" s="2" customFormat="1" ht="12.75" x14ac:dyDescent="0.35">
      <c r="A42" s="8"/>
      <c r="B42" s="5"/>
      <c r="C42" s="5" t="s">
        <v>81</v>
      </c>
      <c r="D42" s="5"/>
      <c r="E42" s="5" t="s">
        <v>81</v>
      </c>
      <c r="F42" s="5"/>
      <c r="G42" s="5" t="s">
        <v>250</v>
      </c>
      <c r="H42" s="5"/>
      <c r="I42" s="5"/>
      <c r="J42" s="5"/>
      <c r="K42" s="5"/>
      <c r="L42" s="5" t="s">
        <v>862</v>
      </c>
      <c r="M42" s="5"/>
      <c r="N42" s="5" t="s">
        <v>175</v>
      </c>
      <c r="O42" s="5"/>
      <c r="P42" s="5" t="s">
        <v>1257</v>
      </c>
      <c r="Q42" s="5"/>
      <c r="R42" s="5"/>
      <c r="S42" s="5" t="s">
        <v>1257</v>
      </c>
      <c r="T42" s="5"/>
      <c r="U42" s="5"/>
      <c r="V42" s="5"/>
      <c r="W42" s="5"/>
      <c r="X42" s="5"/>
      <c r="Y42" s="5"/>
      <c r="Z42" s="5"/>
      <c r="AA42" s="5"/>
      <c r="AB42" s="5"/>
      <c r="AC42" s="5" t="s">
        <v>279</v>
      </c>
      <c r="AD42" s="5"/>
      <c r="AE42" s="5" t="s">
        <v>279</v>
      </c>
      <c r="AF42" s="5"/>
      <c r="AG42" s="5"/>
      <c r="AH42" s="5"/>
      <c r="AI42" s="5" t="s">
        <v>127</v>
      </c>
      <c r="AJ42" s="5"/>
      <c r="AK42" s="5"/>
      <c r="AL42" s="5" t="s">
        <v>78</v>
      </c>
      <c r="AM42" s="5" t="s">
        <v>78</v>
      </c>
      <c r="AN42" s="5"/>
      <c r="AO42" s="5" t="s">
        <v>84</v>
      </c>
      <c r="AP42" s="5" t="s">
        <v>84</v>
      </c>
      <c r="AQ42" s="5"/>
      <c r="AR42" s="5"/>
      <c r="AS42" s="5"/>
      <c r="AT42" s="5"/>
      <c r="AU42" s="5" t="s">
        <v>341</v>
      </c>
      <c r="AV42" s="5" t="s">
        <v>341</v>
      </c>
      <c r="AW42" s="5"/>
      <c r="AX42" s="5"/>
      <c r="AY42" s="5"/>
      <c r="AZ42" s="5"/>
      <c r="BA42" s="5"/>
      <c r="BB42" s="5"/>
      <c r="BC42" s="5"/>
      <c r="BD42" s="5" t="s">
        <v>124</v>
      </c>
      <c r="BE42" s="5"/>
      <c r="BF42" s="5"/>
      <c r="BG42" s="5" t="s">
        <v>1258</v>
      </c>
      <c r="BH42" s="5" t="s">
        <v>79</v>
      </c>
      <c r="BI42" s="5"/>
      <c r="BJ42" s="5"/>
      <c r="BK42" s="5"/>
      <c r="BL42" s="5" t="s">
        <v>80</v>
      </c>
      <c r="BM42" s="5" t="s">
        <v>80</v>
      </c>
      <c r="BN42" s="5"/>
      <c r="BO42" s="5"/>
      <c r="BP42" s="5"/>
      <c r="BQ42" s="5"/>
      <c r="BR42" s="5" t="s">
        <v>105</v>
      </c>
      <c r="BS42" s="5"/>
      <c r="BT42" s="5" t="s">
        <v>79</v>
      </c>
    </row>
    <row r="43" spans="1:73" s="2" customFormat="1" ht="12.75" x14ac:dyDescent="0.35">
      <c r="A43" s="8" t="s">
        <v>822</v>
      </c>
      <c r="B43" s="5">
        <v>44102</v>
      </c>
      <c r="C43" s="5">
        <v>38055</v>
      </c>
      <c r="D43" s="5">
        <v>771</v>
      </c>
      <c r="E43" s="5">
        <v>3420</v>
      </c>
      <c r="F43" s="5">
        <v>1856</v>
      </c>
      <c r="G43" s="5">
        <v>11440</v>
      </c>
      <c r="H43" s="5">
        <v>17203</v>
      </c>
      <c r="I43" s="5">
        <v>5860</v>
      </c>
      <c r="J43" s="5">
        <v>4545</v>
      </c>
      <c r="K43" s="5">
        <v>3291</v>
      </c>
      <c r="L43" s="5">
        <v>1762</v>
      </c>
      <c r="M43" s="5">
        <v>32662</v>
      </c>
      <c r="N43" s="5">
        <v>5054</v>
      </c>
      <c r="O43" s="5">
        <v>123</v>
      </c>
      <c r="P43" s="5">
        <v>2692</v>
      </c>
      <c r="Q43" s="5">
        <v>282</v>
      </c>
      <c r="R43" s="5">
        <v>2189</v>
      </c>
      <c r="S43" s="5">
        <v>3751</v>
      </c>
      <c r="T43" s="5">
        <v>1000</v>
      </c>
      <c r="U43" s="5">
        <v>4716</v>
      </c>
      <c r="V43" s="5">
        <v>967</v>
      </c>
      <c r="W43" s="5">
        <v>16173</v>
      </c>
      <c r="X43" s="5">
        <v>928</v>
      </c>
      <c r="Y43" s="5">
        <v>3532</v>
      </c>
      <c r="Z43" s="5">
        <v>6387</v>
      </c>
      <c r="AA43" s="5">
        <v>1360</v>
      </c>
      <c r="AB43" s="5">
        <v>405</v>
      </c>
      <c r="AC43" s="5">
        <v>2692</v>
      </c>
      <c r="AD43" s="5">
        <v>2189</v>
      </c>
      <c r="AE43" s="5">
        <v>5006</v>
      </c>
      <c r="AF43" s="5">
        <v>22962</v>
      </c>
      <c r="AG43" s="5">
        <v>10848</v>
      </c>
      <c r="AH43" s="5">
        <v>35374</v>
      </c>
      <c r="AI43" s="5">
        <v>4512</v>
      </c>
      <c r="AJ43" s="5">
        <v>4163</v>
      </c>
      <c r="AK43" s="5">
        <v>24126</v>
      </c>
      <c r="AL43" s="5">
        <v>6975</v>
      </c>
      <c r="AM43" s="5">
        <v>12926</v>
      </c>
      <c r="AN43" s="5">
        <v>0</v>
      </c>
      <c r="AO43" s="5">
        <v>44102</v>
      </c>
      <c r="AP43" s="5">
        <v>44102</v>
      </c>
      <c r="AQ43" s="5">
        <v>0</v>
      </c>
      <c r="AR43" s="5">
        <v>0</v>
      </c>
      <c r="AS43" s="5">
        <v>35545</v>
      </c>
      <c r="AT43" s="5">
        <v>33190</v>
      </c>
      <c r="AU43" s="5">
        <v>8558</v>
      </c>
      <c r="AV43" s="5">
        <v>8558</v>
      </c>
      <c r="AW43" s="5">
        <v>14561</v>
      </c>
      <c r="AX43" s="5">
        <v>29541</v>
      </c>
      <c r="AY43" s="5">
        <v>39202</v>
      </c>
      <c r="AZ43" s="5">
        <v>28895</v>
      </c>
      <c r="BA43" s="5">
        <v>6030</v>
      </c>
      <c r="BB43" s="5">
        <v>4277</v>
      </c>
      <c r="BC43" s="5">
        <v>33172</v>
      </c>
      <c r="BD43" s="5">
        <v>4900</v>
      </c>
      <c r="BE43" s="5">
        <v>28007</v>
      </c>
      <c r="BF43" s="5">
        <v>26823</v>
      </c>
      <c r="BG43" s="5">
        <v>35911</v>
      </c>
      <c r="BH43" s="5">
        <v>40021</v>
      </c>
      <c r="BI43" s="5">
        <v>33803</v>
      </c>
      <c r="BJ43" s="5">
        <v>19273</v>
      </c>
      <c r="BK43" s="5">
        <v>4081</v>
      </c>
      <c r="BL43" s="5">
        <v>9815</v>
      </c>
      <c r="BM43" s="5">
        <v>22646</v>
      </c>
      <c r="BN43" s="5">
        <v>10838</v>
      </c>
      <c r="BO43" s="5">
        <v>883</v>
      </c>
      <c r="BP43" s="5">
        <v>2541</v>
      </c>
      <c r="BQ43" s="5">
        <v>8209</v>
      </c>
      <c r="BR43" s="5">
        <v>12361</v>
      </c>
      <c r="BS43" s="5">
        <v>8403</v>
      </c>
      <c r="BT43" s="5">
        <v>17329</v>
      </c>
      <c r="BU43" s="5">
        <v>26774</v>
      </c>
    </row>
    <row r="44" spans="1:73" s="2" customFormat="1" ht="12.75" x14ac:dyDescent="0.35">
      <c r="A44" s="8"/>
      <c r="B44" s="6">
        <v>0.33</v>
      </c>
      <c r="C44" s="6">
        <v>0.33</v>
      </c>
      <c r="D44" s="6">
        <v>0.32</v>
      </c>
      <c r="E44" s="6">
        <v>0.31</v>
      </c>
      <c r="F44" s="6">
        <v>0.32</v>
      </c>
      <c r="G44" s="6">
        <v>0.27</v>
      </c>
      <c r="H44" s="6">
        <v>0.28999999999999998</v>
      </c>
      <c r="I44" s="6">
        <v>0.39</v>
      </c>
      <c r="J44" s="6">
        <v>0.49</v>
      </c>
      <c r="K44" s="6">
        <v>0.56999999999999995</v>
      </c>
      <c r="L44" s="6">
        <v>0.63</v>
      </c>
      <c r="M44" s="6">
        <v>0.35</v>
      </c>
      <c r="N44" s="6">
        <v>0.59</v>
      </c>
      <c r="O44" s="6">
        <v>0.05</v>
      </c>
      <c r="P44" s="6">
        <v>0.28000000000000003</v>
      </c>
      <c r="Q44" s="6">
        <v>0.3</v>
      </c>
      <c r="R44" s="6">
        <v>0.24</v>
      </c>
      <c r="S44" s="6">
        <v>0.17</v>
      </c>
      <c r="T44" s="6">
        <v>0.06</v>
      </c>
      <c r="U44" s="6">
        <v>0.43</v>
      </c>
      <c r="V44" s="6">
        <v>0.49</v>
      </c>
      <c r="W44" s="6">
        <v>0.57999999999999996</v>
      </c>
      <c r="X44" s="6">
        <v>0.49</v>
      </c>
      <c r="Y44" s="6">
        <v>0.55000000000000004</v>
      </c>
      <c r="Z44" s="6">
        <v>0.43</v>
      </c>
      <c r="AA44" s="6">
        <v>0.13</v>
      </c>
      <c r="AB44" s="6">
        <v>0.12</v>
      </c>
      <c r="AC44" s="6">
        <v>0.28000000000000003</v>
      </c>
      <c r="AD44" s="6">
        <v>0.24</v>
      </c>
      <c r="AE44" s="6">
        <v>0.11</v>
      </c>
      <c r="AF44" s="6">
        <v>0.5</v>
      </c>
      <c r="AG44" s="6">
        <v>0.47</v>
      </c>
      <c r="AH44" s="6">
        <v>0.3</v>
      </c>
      <c r="AI44" s="6">
        <v>0.42</v>
      </c>
      <c r="AJ44" s="6">
        <v>0.64</v>
      </c>
      <c r="AK44" s="6">
        <v>0.3</v>
      </c>
      <c r="AL44" s="6">
        <v>0.45</v>
      </c>
      <c r="AM44" s="6">
        <v>0.34</v>
      </c>
      <c r="AN44" s="6">
        <v>0</v>
      </c>
      <c r="AO44" s="6">
        <v>0.33</v>
      </c>
      <c r="AP44" s="6">
        <v>0.33</v>
      </c>
      <c r="AQ44" s="6">
        <v>0</v>
      </c>
      <c r="AR44" s="6">
        <v>0</v>
      </c>
      <c r="AS44" s="6">
        <v>0.35</v>
      </c>
      <c r="AT44" s="6">
        <v>0.35</v>
      </c>
      <c r="AU44" s="6">
        <v>0.25</v>
      </c>
      <c r="AV44" s="6">
        <v>0.25</v>
      </c>
      <c r="AW44" s="6">
        <v>0.34</v>
      </c>
      <c r="AX44" s="6">
        <v>0.32</v>
      </c>
      <c r="AY44" s="6">
        <v>0.35</v>
      </c>
      <c r="AZ44" s="6">
        <v>0.39</v>
      </c>
      <c r="BA44" s="6">
        <v>0.25</v>
      </c>
      <c r="BB44" s="6">
        <v>0.27</v>
      </c>
      <c r="BC44" s="6">
        <v>0.37</v>
      </c>
      <c r="BD44" s="6">
        <v>0.22</v>
      </c>
      <c r="BE44" s="6">
        <v>0.34</v>
      </c>
      <c r="BF44" s="6">
        <v>0.41</v>
      </c>
      <c r="BG44" s="6">
        <v>0.36</v>
      </c>
      <c r="BH44" s="6">
        <v>0.35</v>
      </c>
      <c r="BI44" s="6">
        <v>0.36</v>
      </c>
      <c r="BJ44" s="6">
        <v>0.41</v>
      </c>
      <c r="BK44" s="6">
        <v>0.21</v>
      </c>
      <c r="BL44" s="6">
        <v>0.17</v>
      </c>
      <c r="BM44" s="6">
        <v>0.4</v>
      </c>
      <c r="BN44" s="6">
        <v>0.64</v>
      </c>
      <c r="BO44" s="6">
        <v>0.23</v>
      </c>
      <c r="BP44" s="6">
        <v>0.2</v>
      </c>
      <c r="BQ44" s="6">
        <v>0.28999999999999998</v>
      </c>
      <c r="BR44" s="6">
        <v>0.32</v>
      </c>
      <c r="BS44" s="6">
        <v>0.36</v>
      </c>
      <c r="BT44" s="6">
        <v>0.32</v>
      </c>
      <c r="BU44" s="6">
        <v>0.33</v>
      </c>
    </row>
    <row r="45" spans="1:73" s="2" customFormat="1" ht="12.75" x14ac:dyDescent="0.35">
      <c r="A45" s="8"/>
      <c r="B45" s="5"/>
      <c r="C45" s="5"/>
      <c r="D45" s="5"/>
      <c r="E45" s="5"/>
      <c r="F45" s="5"/>
      <c r="G45" s="5"/>
      <c r="H45" s="5"/>
      <c r="I45" s="5" t="s">
        <v>221</v>
      </c>
      <c r="J45" s="5" t="s">
        <v>222</v>
      </c>
      <c r="K45" s="5" t="s">
        <v>216</v>
      </c>
      <c r="L45" s="5" t="s">
        <v>216</v>
      </c>
      <c r="M45" s="5" t="s">
        <v>111</v>
      </c>
      <c r="N45" s="5" t="s">
        <v>216</v>
      </c>
      <c r="O45" s="5"/>
      <c r="P45" s="5" t="s">
        <v>855</v>
      </c>
      <c r="Q45" s="5" t="s">
        <v>855</v>
      </c>
      <c r="R45" s="5" t="s">
        <v>855</v>
      </c>
      <c r="S45" s="5" t="s">
        <v>844</v>
      </c>
      <c r="T45" s="5"/>
      <c r="U45" s="5" t="s">
        <v>847</v>
      </c>
      <c r="V45" s="5" t="s">
        <v>847</v>
      </c>
      <c r="W45" s="5" t="s">
        <v>1039</v>
      </c>
      <c r="X45" s="5" t="s">
        <v>847</v>
      </c>
      <c r="Y45" s="5" t="s">
        <v>1259</v>
      </c>
      <c r="Z45" s="5" t="s">
        <v>847</v>
      </c>
      <c r="AA45" s="5" t="s">
        <v>103</v>
      </c>
      <c r="AB45" s="5"/>
      <c r="AC45" s="5" t="s">
        <v>165</v>
      </c>
      <c r="AD45" s="5" t="s">
        <v>165</v>
      </c>
      <c r="AE45" s="5"/>
      <c r="AF45" s="5" t="s">
        <v>104</v>
      </c>
      <c r="AG45" s="5" t="s">
        <v>112</v>
      </c>
      <c r="AH45" s="5"/>
      <c r="AI45" s="5" t="s">
        <v>78</v>
      </c>
      <c r="AJ45" s="5" t="s">
        <v>111</v>
      </c>
      <c r="AK45" s="5"/>
      <c r="AL45" s="5" t="s">
        <v>127</v>
      </c>
      <c r="AM45" s="5" t="s">
        <v>78</v>
      </c>
      <c r="AN45" s="5"/>
      <c r="AO45" s="5" t="s">
        <v>860</v>
      </c>
      <c r="AP45" s="5" t="s">
        <v>860</v>
      </c>
      <c r="AQ45" s="5"/>
      <c r="AR45" s="5"/>
      <c r="AS45" s="5" t="s">
        <v>1243</v>
      </c>
      <c r="AT45" s="5" t="s">
        <v>1243</v>
      </c>
      <c r="AU45" s="5"/>
      <c r="AV45" s="5"/>
      <c r="AW45" s="5" t="s">
        <v>79</v>
      </c>
      <c r="AX45" s="5"/>
      <c r="AY45" s="5" t="s">
        <v>171</v>
      </c>
      <c r="AZ45" s="5" t="s">
        <v>172</v>
      </c>
      <c r="BA45" s="5"/>
      <c r="BB45" s="5" t="s">
        <v>83</v>
      </c>
      <c r="BC45" s="5" t="s">
        <v>102</v>
      </c>
      <c r="BD45" s="5"/>
      <c r="BE45" s="5" t="s">
        <v>84</v>
      </c>
      <c r="BF45" s="5" t="s">
        <v>187</v>
      </c>
      <c r="BG45" s="5" t="s">
        <v>273</v>
      </c>
      <c r="BH45" s="5" t="s">
        <v>84</v>
      </c>
      <c r="BI45" s="5" t="s">
        <v>84</v>
      </c>
      <c r="BJ45" s="5" t="s">
        <v>187</v>
      </c>
      <c r="BK45" s="5"/>
      <c r="BL45" s="5"/>
      <c r="BM45" s="5" t="s">
        <v>78</v>
      </c>
      <c r="BN45" s="5" t="s">
        <v>111</v>
      </c>
      <c r="BO45" s="5"/>
      <c r="BP45" s="5"/>
      <c r="BQ45" s="5" t="s">
        <v>79</v>
      </c>
      <c r="BR45" s="5" t="s">
        <v>136</v>
      </c>
      <c r="BS45" s="5" t="s">
        <v>112</v>
      </c>
    </row>
    <row r="46" spans="1:73" s="2" customFormat="1" ht="12.75" x14ac:dyDescent="0.35">
      <c r="A46" s="8" t="s">
        <v>823</v>
      </c>
      <c r="B46" s="5">
        <v>40468</v>
      </c>
      <c r="C46" s="5">
        <v>34798</v>
      </c>
      <c r="D46" s="5">
        <v>521</v>
      </c>
      <c r="E46" s="5">
        <v>3216</v>
      </c>
      <c r="F46" s="5">
        <v>1933</v>
      </c>
      <c r="G46" s="5">
        <v>14832</v>
      </c>
      <c r="H46" s="5">
        <v>18204</v>
      </c>
      <c r="I46" s="5">
        <v>3791</v>
      </c>
      <c r="J46" s="5">
        <v>1805</v>
      </c>
      <c r="K46" s="5">
        <v>1192</v>
      </c>
      <c r="L46" s="5">
        <v>645</v>
      </c>
      <c r="M46" s="5">
        <v>25636</v>
      </c>
      <c r="N46" s="5">
        <v>1837</v>
      </c>
      <c r="O46" s="5">
        <v>447</v>
      </c>
      <c r="P46" s="5">
        <v>4924</v>
      </c>
      <c r="Q46" s="5">
        <v>339</v>
      </c>
      <c r="R46" s="5">
        <v>5011</v>
      </c>
      <c r="S46" s="5">
        <v>6959</v>
      </c>
      <c r="T46" s="5">
        <v>7724</v>
      </c>
      <c r="U46" s="5">
        <v>2612</v>
      </c>
      <c r="V46" s="5">
        <v>855</v>
      </c>
      <c r="W46" s="5">
        <v>7737</v>
      </c>
      <c r="X46" s="5">
        <v>380</v>
      </c>
      <c r="Y46" s="5">
        <v>488</v>
      </c>
      <c r="Z46" s="5">
        <v>1264</v>
      </c>
      <c r="AA46" s="5">
        <v>1728</v>
      </c>
      <c r="AB46" s="5">
        <v>806</v>
      </c>
      <c r="AC46" s="5">
        <v>4904</v>
      </c>
      <c r="AD46" s="5">
        <v>5011</v>
      </c>
      <c r="AE46" s="5">
        <v>16534</v>
      </c>
      <c r="AF46" s="5">
        <v>11080</v>
      </c>
      <c r="AG46" s="5">
        <v>2132</v>
      </c>
      <c r="AH46" s="5">
        <v>37628</v>
      </c>
      <c r="AI46" s="5">
        <v>1846</v>
      </c>
      <c r="AJ46" s="5">
        <v>939</v>
      </c>
      <c r="AK46" s="5">
        <v>28246</v>
      </c>
      <c r="AL46" s="5">
        <v>4566</v>
      </c>
      <c r="AM46" s="5">
        <v>7597</v>
      </c>
      <c r="AN46" s="5">
        <v>0</v>
      </c>
      <c r="AO46" s="5">
        <v>40468</v>
      </c>
      <c r="AP46" s="5">
        <v>40468</v>
      </c>
      <c r="AQ46" s="5">
        <v>0</v>
      </c>
      <c r="AR46" s="5">
        <v>0</v>
      </c>
      <c r="AS46" s="5">
        <v>33014</v>
      </c>
      <c r="AT46" s="5">
        <v>30366</v>
      </c>
      <c r="AU46" s="5">
        <v>7454</v>
      </c>
      <c r="AV46" s="5">
        <v>7454</v>
      </c>
      <c r="AW46" s="5">
        <v>13326</v>
      </c>
      <c r="AX46" s="5">
        <v>27142</v>
      </c>
      <c r="AY46" s="5">
        <v>33076</v>
      </c>
      <c r="AZ46" s="5">
        <v>19880</v>
      </c>
      <c r="BA46" s="5">
        <v>7766</v>
      </c>
      <c r="BB46" s="5">
        <v>5430</v>
      </c>
      <c r="BC46" s="5">
        <v>25310</v>
      </c>
      <c r="BD46" s="5">
        <v>7393</v>
      </c>
      <c r="BE46" s="5">
        <v>20902</v>
      </c>
      <c r="BF46" s="5">
        <v>16525</v>
      </c>
      <c r="BG46" s="5">
        <v>26003</v>
      </c>
      <c r="BH46" s="5">
        <v>31742</v>
      </c>
      <c r="BI46" s="5">
        <v>25016</v>
      </c>
      <c r="BJ46" s="5">
        <v>11067</v>
      </c>
      <c r="BK46" s="5">
        <v>8726</v>
      </c>
      <c r="BL46" s="5">
        <v>19795</v>
      </c>
      <c r="BM46" s="5">
        <v>16100</v>
      </c>
      <c r="BN46" s="5">
        <v>3878</v>
      </c>
      <c r="BO46" s="5">
        <v>1476</v>
      </c>
      <c r="BP46" s="5">
        <v>4859</v>
      </c>
      <c r="BQ46" s="5">
        <v>9226</v>
      </c>
      <c r="BR46" s="5">
        <v>11698</v>
      </c>
      <c r="BS46" s="5">
        <v>7068</v>
      </c>
      <c r="BT46" s="5">
        <v>15768</v>
      </c>
      <c r="BU46" s="5">
        <v>24700</v>
      </c>
    </row>
    <row r="47" spans="1:73" s="2" customFormat="1" ht="12.75" x14ac:dyDescent="0.35">
      <c r="A47" s="8"/>
      <c r="B47" s="6">
        <v>0.3</v>
      </c>
      <c r="C47" s="6">
        <v>0.3</v>
      </c>
      <c r="D47" s="6">
        <v>0.21</v>
      </c>
      <c r="E47" s="6">
        <v>0.28999999999999998</v>
      </c>
      <c r="F47" s="6">
        <v>0.33</v>
      </c>
      <c r="G47" s="6">
        <v>0.36</v>
      </c>
      <c r="H47" s="6">
        <v>0.3</v>
      </c>
      <c r="I47" s="6">
        <v>0.25</v>
      </c>
      <c r="J47" s="6">
        <v>0.19</v>
      </c>
      <c r="K47" s="6">
        <v>0.21</v>
      </c>
      <c r="L47" s="6">
        <v>0.23</v>
      </c>
      <c r="M47" s="6">
        <v>0.28000000000000003</v>
      </c>
      <c r="N47" s="6">
        <v>0.21</v>
      </c>
      <c r="O47" s="6">
        <v>0.18</v>
      </c>
      <c r="P47" s="6">
        <v>0.52</v>
      </c>
      <c r="Q47" s="6">
        <v>0.36</v>
      </c>
      <c r="R47" s="6">
        <v>0.56000000000000005</v>
      </c>
      <c r="S47" s="6">
        <v>0.32</v>
      </c>
      <c r="T47" s="6">
        <v>0.47</v>
      </c>
      <c r="U47" s="6">
        <v>0.24</v>
      </c>
      <c r="V47" s="6">
        <v>0.43</v>
      </c>
      <c r="W47" s="6">
        <v>0.28000000000000003</v>
      </c>
      <c r="X47" s="6">
        <v>0.2</v>
      </c>
      <c r="Y47" s="6">
        <v>0.08</v>
      </c>
      <c r="Z47" s="6">
        <v>0.08</v>
      </c>
      <c r="AA47" s="6">
        <v>0.16</v>
      </c>
      <c r="AB47" s="6">
        <v>0.23</v>
      </c>
      <c r="AC47" s="6">
        <v>0.52</v>
      </c>
      <c r="AD47" s="6">
        <v>0.56000000000000005</v>
      </c>
      <c r="AE47" s="6">
        <v>0.38</v>
      </c>
      <c r="AF47" s="6">
        <v>0.24</v>
      </c>
      <c r="AG47" s="6">
        <v>0.09</v>
      </c>
      <c r="AH47" s="6">
        <v>0.32</v>
      </c>
      <c r="AI47" s="6">
        <v>0.17</v>
      </c>
      <c r="AJ47" s="6">
        <v>0.14000000000000001</v>
      </c>
      <c r="AK47" s="6">
        <v>0.35</v>
      </c>
      <c r="AL47" s="6">
        <v>0.28999999999999998</v>
      </c>
      <c r="AM47" s="6">
        <v>0.2</v>
      </c>
      <c r="AN47" s="6">
        <v>0</v>
      </c>
      <c r="AO47" s="6">
        <v>0.3</v>
      </c>
      <c r="AP47" s="6">
        <v>0.3</v>
      </c>
      <c r="AQ47" s="6">
        <v>0</v>
      </c>
      <c r="AR47" s="6">
        <v>0</v>
      </c>
      <c r="AS47" s="6">
        <v>0.33</v>
      </c>
      <c r="AT47" s="6">
        <v>0.32</v>
      </c>
      <c r="AU47" s="6">
        <v>0.22</v>
      </c>
      <c r="AV47" s="6">
        <v>0.22</v>
      </c>
      <c r="AW47" s="6">
        <v>0.31</v>
      </c>
      <c r="AX47" s="6">
        <v>0.28999999999999998</v>
      </c>
      <c r="AY47" s="6">
        <v>0.28999999999999998</v>
      </c>
      <c r="AZ47" s="6">
        <v>0.27</v>
      </c>
      <c r="BA47" s="6">
        <v>0.33</v>
      </c>
      <c r="BB47" s="6">
        <v>0.35</v>
      </c>
      <c r="BC47" s="6">
        <v>0.28000000000000003</v>
      </c>
      <c r="BD47" s="6">
        <v>0.33</v>
      </c>
      <c r="BE47" s="6">
        <v>0.26</v>
      </c>
      <c r="BF47" s="6">
        <v>0.26</v>
      </c>
      <c r="BG47" s="6">
        <v>0.26</v>
      </c>
      <c r="BH47" s="6">
        <v>0.28000000000000003</v>
      </c>
      <c r="BI47" s="6">
        <v>0.27</v>
      </c>
      <c r="BJ47" s="6">
        <v>0.24</v>
      </c>
      <c r="BK47" s="6">
        <v>0.44</v>
      </c>
      <c r="BL47" s="6">
        <v>0.34</v>
      </c>
      <c r="BM47" s="6">
        <v>0.28000000000000003</v>
      </c>
      <c r="BN47" s="6">
        <v>0.23</v>
      </c>
      <c r="BO47" s="6">
        <v>0.39</v>
      </c>
      <c r="BP47" s="6">
        <v>0.38</v>
      </c>
      <c r="BQ47" s="6">
        <v>0.33</v>
      </c>
      <c r="BR47" s="6">
        <v>0.3</v>
      </c>
      <c r="BS47" s="6">
        <v>0.3</v>
      </c>
      <c r="BT47" s="6">
        <v>0.28999999999999998</v>
      </c>
      <c r="BU47" s="6">
        <v>0.31</v>
      </c>
    </row>
    <row r="48" spans="1:73" s="2" customFormat="1" ht="12.75" x14ac:dyDescent="0.35">
      <c r="A48" s="8"/>
      <c r="B48" s="5"/>
      <c r="C48" s="5" t="s">
        <v>79</v>
      </c>
      <c r="D48" s="5"/>
      <c r="E48" s="5" t="s">
        <v>79</v>
      </c>
      <c r="F48" s="5" t="s">
        <v>79</v>
      </c>
      <c r="G48" s="5" t="s">
        <v>142</v>
      </c>
      <c r="H48" s="5" t="s">
        <v>218</v>
      </c>
      <c r="I48" s="5" t="s">
        <v>234</v>
      </c>
      <c r="J48" s="5"/>
      <c r="K48" s="5"/>
      <c r="L48" s="5"/>
      <c r="M48" s="5" t="s">
        <v>234</v>
      </c>
      <c r="N48" s="5"/>
      <c r="O48" s="5" t="s">
        <v>318</v>
      </c>
      <c r="P48" s="5" t="s">
        <v>1220</v>
      </c>
      <c r="Q48" s="5" t="s">
        <v>1260</v>
      </c>
      <c r="R48" s="5" t="s">
        <v>275</v>
      </c>
      <c r="S48" s="5" t="s">
        <v>1043</v>
      </c>
      <c r="T48" s="5" t="s">
        <v>1261</v>
      </c>
      <c r="U48" s="5" t="s">
        <v>1222</v>
      </c>
      <c r="V48" s="5" t="s">
        <v>1261</v>
      </c>
      <c r="W48" s="5" t="s">
        <v>1042</v>
      </c>
      <c r="X48" s="5" t="s">
        <v>318</v>
      </c>
      <c r="Y48" s="5"/>
      <c r="Z48" s="5"/>
      <c r="AA48" s="5" t="s">
        <v>318</v>
      </c>
      <c r="AB48" s="5" t="s">
        <v>83</v>
      </c>
      <c r="AC48" s="5" t="s">
        <v>248</v>
      </c>
      <c r="AD48" s="5" t="s">
        <v>248</v>
      </c>
      <c r="AE48" s="5" t="s">
        <v>110</v>
      </c>
      <c r="AF48" s="5" t="s">
        <v>83</v>
      </c>
      <c r="AG48" s="5"/>
      <c r="AH48" s="5" t="s">
        <v>105</v>
      </c>
      <c r="AI48" s="5"/>
      <c r="AJ48" s="5"/>
      <c r="AK48" s="5" t="s">
        <v>105</v>
      </c>
      <c r="AL48" s="5" t="s">
        <v>80</v>
      </c>
      <c r="AM48" s="5"/>
      <c r="AN48" s="5"/>
      <c r="AO48" s="5" t="s">
        <v>860</v>
      </c>
      <c r="AP48" s="5" t="s">
        <v>860</v>
      </c>
      <c r="AQ48" s="5"/>
      <c r="AR48" s="5"/>
      <c r="AS48" s="5" t="s">
        <v>1243</v>
      </c>
      <c r="AT48" s="5" t="s">
        <v>1243</v>
      </c>
      <c r="AU48" s="5"/>
      <c r="AV48" s="5"/>
      <c r="AW48" s="5"/>
      <c r="AX48" s="5"/>
      <c r="AY48" s="5" t="s">
        <v>79</v>
      </c>
      <c r="AZ48" s="5"/>
      <c r="BA48" s="5" t="s">
        <v>156</v>
      </c>
      <c r="BB48" s="5" t="s">
        <v>156</v>
      </c>
      <c r="BC48" s="5"/>
      <c r="BD48" s="5" t="s">
        <v>156</v>
      </c>
      <c r="BE48" s="5" t="s">
        <v>83</v>
      </c>
      <c r="BF48" s="5"/>
      <c r="BG48" s="5" t="s">
        <v>83</v>
      </c>
      <c r="BH48" s="5" t="s">
        <v>158</v>
      </c>
      <c r="BI48" s="5" t="s">
        <v>83</v>
      </c>
      <c r="BJ48" s="5"/>
      <c r="BK48" s="5" t="s">
        <v>159</v>
      </c>
      <c r="BL48" s="5" t="s">
        <v>105</v>
      </c>
      <c r="BM48" s="5" t="s">
        <v>80</v>
      </c>
      <c r="BN48" s="5"/>
      <c r="BO48" s="5" t="s">
        <v>121</v>
      </c>
      <c r="BP48" s="5" t="s">
        <v>141</v>
      </c>
    </row>
    <row r="49" spans="1:73" s="2" customFormat="1" ht="12.75" x14ac:dyDescent="0.35">
      <c r="A49" s="8" t="s">
        <v>824</v>
      </c>
      <c r="B49" s="5">
        <v>31909</v>
      </c>
      <c r="C49" s="5">
        <v>27856</v>
      </c>
      <c r="D49" s="5">
        <v>547</v>
      </c>
      <c r="E49" s="5">
        <v>2541</v>
      </c>
      <c r="F49" s="5">
        <v>965</v>
      </c>
      <c r="G49" s="5">
        <v>8891</v>
      </c>
      <c r="H49" s="5">
        <v>15661</v>
      </c>
      <c r="I49" s="5">
        <v>3788</v>
      </c>
      <c r="J49" s="5">
        <v>2111</v>
      </c>
      <c r="K49" s="5">
        <v>1164</v>
      </c>
      <c r="L49" s="5">
        <v>294</v>
      </c>
      <c r="M49" s="5">
        <v>23018</v>
      </c>
      <c r="N49" s="5">
        <v>1459</v>
      </c>
      <c r="O49" s="5">
        <v>256</v>
      </c>
      <c r="P49" s="5">
        <v>367</v>
      </c>
      <c r="Q49" s="5">
        <v>48</v>
      </c>
      <c r="R49" s="5">
        <v>172</v>
      </c>
      <c r="S49" s="5">
        <v>8635</v>
      </c>
      <c r="T49" s="5">
        <v>921</v>
      </c>
      <c r="U49" s="5">
        <v>1022</v>
      </c>
      <c r="V49" s="5">
        <v>232</v>
      </c>
      <c r="W49" s="5">
        <v>2126</v>
      </c>
      <c r="X49" s="5">
        <v>627</v>
      </c>
      <c r="Y49" s="5">
        <v>2354</v>
      </c>
      <c r="Z49" s="5">
        <v>7626</v>
      </c>
      <c r="AA49" s="5">
        <v>7523</v>
      </c>
      <c r="AB49" s="5">
        <v>303</v>
      </c>
      <c r="AC49" s="5">
        <v>367</v>
      </c>
      <c r="AD49" s="5">
        <v>172</v>
      </c>
      <c r="AE49" s="5">
        <v>10147</v>
      </c>
      <c r="AF49" s="5">
        <v>10311</v>
      </c>
      <c r="AG49" s="5">
        <v>10608</v>
      </c>
      <c r="AH49" s="5">
        <v>26569</v>
      </c>
      <c r="AI49" s="5">
        <v>3851</v>
      </c>
      <c r="AJ49" s="5">
        <v>1382</v>
      </c>
      <c r="AK49" s="5">
        <v>15740</v>
      </c>
      <c r="AL49" s="5">
        <v>3086</v>
      </c>
      <c r="AM49" s="5">
        <v>13022</v>
      </c>
      <c r="AN49" s="5">
        <v>0</v>
      </c>
      <c r="AO49" s="5">
        <v>31909</v>
      </c>
      <c r="AP49" s="5">
        <v>31909</v>
      </c>
      <c r="AQ49" s="5">
        <v>0</v>
      </c>
      <c r="AR49" s="5">
        <v>0</v>
      </c>
      <c r="AS49" s="5">
        <v>21545</v>
      </c>
      <c r="AT49" s="5">
        <v>20267</v>
      </c>
      <c r="AU49" s="5">
        <v>10364</v>
      </c>
      <c r="AV49" s="5">
        <v>10364</v>
      </c>
      <c r="AW49" s="5">
        <v>9602</v>
      </c>
      <c r="AX49" s="5">
        <v>22307</v>
      </c>
      <c r="AY49" s="5">
        <v>27116</v>
      </c>
      <c r="AZ49" s="5">
        <v>18201</v>
      </c>
      <c r="BA49" s="5">
        <v>5606</v>
      </c>
      <c r="BB49" s="5">
        <v>3310</v>
      </c>
      <c r="BC49" s="5">
        <v>21510</v>
      </c>
      <c r="BD49" s="5">
        <v>4793</v>
      </c>
      <c r="BE49" s="5">
        <v>22628</v>
      </c>
      <c r="BF49" s="5">
        <v>15596</v>
      </c>
      <c r="BG49" s="5">
        <v>25077</v>
      </c>
      <c r="BH49" s="5">
        <v>28766</v>
      </c>
      <c r="BI49" s="5">
        <v>24480</v>
      </c>
      <c r="BJ49" s="5">
        <v>12451</v>
      </c>
      <c r="BK49" s="5">
        <v>3143</v>
      </c>
      <c r="BL49" s="5">
        <v>17223</v>
      </c>
      <c r="BM49" s="5">
        <v>12169</v>
      </c>
      <c r="BN49" s="5">
        <v>1912</v>
      </c>
      <c r="BO49" s="5">
        <v>721</v>
      </c>
      <c r="BP49" s="5">
        <v>2532</v>
      </c>
      <c r="BQ49" s="5">
        <v>5954</v>
      </c>
      <c r="BR49" s="5">
        <v>9344</v>
      </c>
      <c r="BS49" s="5">
        <v>5468</v>
      </c>
      <c r="BT49" s="5">
        <v>12340</v>
      </c>
      <c r="BU49" s="5">
        <v>19569</v>
      </c>
    </row>
    <row r="50" spans="1:73" s="2" customFormat="1" ht="12.75" x14ac:dyDescent="0.35">
      <c r="A50" s="8"/>
      <c r="B50" s="6">
        <v>0.24</v>
      </c>
      <c r="C50" s="6">
        <v>0.24</v>
      </c>
      <c r="D50" s="6">
        <v>0.23</v>
      </c>
      <c r="E50" s="6">
        <v>0.23</v>
      </c>
      <c r="F50" s="6">
        <v>0.17</v>
      </c>
      <c r="G50" s="6">
        <v>0.21</v>
      </c>
      <c r="H50" s="6">
        <v>0.26</v>
      </c>
      <c r="I50" s="6">
        <v>0.25</v>
      </c>
      <c r="J50" s="6">
        <v>0.23</v>
      </c>
      <c r="K50" s="6">
        <v>0.2</v>
      </c>
      <c r="L50" s="6">
        <v>0.11</v>
      </c>
      <c r="M50" s="6">
        <v>0.25</v>
      </c>
      <c r="N50" s="6">
        <v>0.17</v>
      </c>
      <c r="O50" s="6">
        <v>0.1</v>
      </c>
      <c r="P50" s="6">
        <v>0.04</v>
      </c>
      <c r="Q50" s="6">
        <v>0.05</v>
      </c>
      <c r="R50" s="6">
        <v>0.02</v>
      </c>
      <c r="S50" s="6">
        <v>0.4</v>
      </c>
      <c r="T50" s="6">
        <v>0.06</v>
      </c>
      <c r="U50" s="6">
        <v>0.09</v>
      </c>
      <c r="V50" s="6">
        <v>0.12</v>
      </c>
      <c r="W50" s="6">
        <v>0.08</v>
      </c>
      <c r="X50" s="6">
        <v>0.33</v>
      </c>
      <c r="Y50" s="6">
        <v>0.36</v>
      </c>
      <c r="Z50" s="6">
        <v>0.51</v>
      </c>
      <c r="AA50" s="6">
        <v>0.7</v>
      </c>
      <c r="AB50" s="6">
        <v>0.09</v>
      </c>
      <c r="AC50" s="6">
        <v>0.04</v>
      </c>
      <c r="AD50" s="6">
        <v>0.02</v>
      </c>
      <c r="AE50" s="6">
        <v>0.23</v>
      </c>
      <c r="AF50" s="6">
        <v>0.22</v>
      </c>
      <c r="AG50" s="6">
        <v>0.46</v>
      </c>
      <c r="AH50" s="6">
        <v>0.23</v>
      </c>
      <c r="AI50" s="6">
        <v>0.36</v>
      </c>
      <c r="AJ50" s="6">
        <v>0.21</v>
      </c>
      <c r="AK50" s="6">
        <v>0.19</v>
      </c>
      <c r="AL50" s="6">
        <v>0.2</v>
      </c>
      <c r="AM50" s="6">
        <v>0.34</v>
      </c>
      <c r="AN50" s="6">
        <v>0</v>
      </c>
      <c r="AO50" s="6">
        <v>0.24</v>
      </c>
      <c r="AP50" s="6">
        <v>0.24</v>
      </c>
      <c r="AQ50" s="6">
        <v>0</v>
      </c>
      <c r="AR50" s="6">
        <v>0</v>
      </c>
      <c r="AS50" s="6">
        <v>0.21</v>
      </c>
      <c r="AT50" s="6">
        <v>0.21</v>
      </c>
      <c r="AU50" s="6">
        <v>0.3</v>
      </c>
      <c r="AV50" s="6">
        <v>0.3</v>
      </c>
      <c r="AW50" s="6">
        <v>0.22</v>
      </c>
      <c r="AX50" s="6">
        <v>0.24</v>
      </c>
      <c r="AY50" s="6">
        <v>0.24</v>
      </c>
      <c r="AZ50" s="6">
        <v>0.25</v>
      </c>
      <c r="BA50" s="6">
        <v>0.24</v>
      </c>
      <c r="BB50" s="6">
        <v>0.21</v>
      </c>
      <c r="BC50" s="6">
        <v>0.24</v>
      </c>
      <c r="BD50" s="6">
        <v>0.22</v>
      </c>
      <c r="BE50" s="6">
        <v>0.28000000000000003</v>
      </c>
      <c r="BF50" s="6">
        <v>0.24</v>
      </c>
      <c r="BG50" s="6">
        <v>0.25</v>
      </c>
      <c r="BH50" s="6">
        <v>0.25</v>
      </c>
      <c r="BI50" s="6">
        <v>0.26</v>
      </c>
      <c r="BJ50" s="6">
        <v>0.27</v>
      </c>
      <c r="BK50" s="6">
        <v>0.16</v>
      </c>
      <c r="BL50" s="6">
        <v>0.28999999999999998</v>
      </c>
      <c r="BM50" s="6">
        <v>0.22</v>
      </c>
      <c r="BN50" s="6">
        <v>0.11</v>
      </c>
      <c r="BO50" s="6">
        <v>0.19</v>
      </c>
      <c r="BP50" s="6">
        <v>0.2</v>
      </c>
      <c r="BQ50" s="6">
        <v>0.21</v>
      </c>
      <c r="BR50" s="6">
        <v>0.24</v>
      </c>
      <c r="BS50" s="6">
        <v>0.24</v>
      </c>
      <c r="BT50" s="6">
        <v>0.23</v>
      </c>
      <c r="BU50" s="6">
        <v>0.24</v>
      </c>
    </row>
    <row r="51" spans="1:73" s="2" customFormat="1" ht="12.75" x14ac:dyDescent="0.35">
      <c r="A51" s="8"/>
      <c r="B51" s="5"/>
      <c r="C51" s="5" t="s">
        <v>81</v>
      </c>
      <c r="D51" s="5"/>
      <c r="E51" s="5" t="s">
        <v>81</v>
      </c>
      <c r="F51" s="5"/>
      <c r="G51" s="5" t="s">
        <v>230</v>
      </c>
      <c r="H51" s="5" t="s">
        <v>240</v>
      </c>
      <c r="I51" s="5" t="s">
        <v>379</v>
      </c>
      <c r="J51" s="5" t="s">
        <v>230</v>
      </c>
      <c r="K51" s="5" t="s">
        <v>83</v>
      </c>
      <c r="L51" s="5"/>
      <c r="M51" s="5" t="s">
        <v>379</v>
      </c>
      <c r="N51" s="5" t="s">
        <v>83</v>
      </c>
      <c r="O51" s="5" t="s">
        <v>155</v>
      </c>
      <c r="P51" s="5" t="s">
        <v>81</v>
      </c>
      <c r="Q51" s="5"/>
      <c r="R51" s="5"/>
      <c r="S51" s="5" t="s">
        <v>281</v>
      </c>
      <c r="T51" s="5" t="s">
        <v>81</v>
      </c>
      <c r="U51" s="5" t="s">
        <v>153</v>
      </c>
      <c r="V51" s="5" t="s">
        <v>153</v>
      </c>
      <c r="W51" s="5" t="s">
        <v>153</v>
      </c>
      <c r="X51" s="5" t="s">
        <v>281</v>
      </c>
      <c r="Y51" s="5" t="s">
        <v>281</v>
      </c>
      <c r="Z51" s="5" t="s">
        <v>285</v>
      </c>
      <c r="AA51" s="5" t="s">
        <v>262</v>
      </c>
      <c r="AB51" s="5" t="s">
        <v>105</v>
      </c>
      <c r="AC51" s="5" t="s">
        <v>80</v>
      </c>
      <c r="AD51" s="5"/>
      <c r="AE51" s="5" t="s">
        <v>136</v>
      </c>
      <c r="AF51" s="5" t="s">
        <v>136</v>
      </c>
      <c r="AG51" s="5" t="s">
        <v>140</v>
      </c>
      <c r="AH51" s="5"/>
      <c r="AI51" s="5" t="s">
        <v>127</v>
      </c>
      <c r="AJ51" s="5"/>
      <c r="AK51" s="5"/>
      <c r="AL51" s="5"/>
      <c r="AM51" s="5" t="s">
        <v>111</v>
      </c>
      <c r="AN51" s="5"/>
      <c r="AO51" s="5" t="s">
        <v>268</v>
      </c>
      <c r="AP51" s="5" t="s">
        <v>268</v>
      </c>
      <c r="AQ51" s="5"/>
      <c r="AR51" s="5"/>
      <c r="AS51" s="5"/>
      <c r="AT51" s="5"/>
      <c r="AU51" s="5" t="s">
        <v>341</v>
      </c>
      <c r="AV51" s="5" t="s">
        <v>341</v>
      </c>
      <c r="AW51" s="5"/>
      <c r="AX51" s="5"/>
      <c r="AY51" s="5"/>
      <c r="AZ51" s="5" t="s">
        <v>173</v>
      </c>
      <c r="BA51" s="5"/>
      <c r="BB51" s="5"/>
      <c r="BC51" s="5" t="s">
        <v>81</v>
      </c>
      <c r="BD51" s="5"/>
      <c r="BE51" s="5" t="s">
        <v>250</v>
      </c>
      <c r="BF51" s="5" t="s">
        <v>84</v>
      </c>
      <c r="BG51" s="5" t="s">
        <v>84</v>
      </c>
      <c r="BH51" s="5" t="s">
        <v>84</v>
      </c>
      <c r="BI51" s="5" t="s">
        <v>93</v>
      </c>
      <c r="BJ51" s="5" t="s">
        <v>93</v>
      </c>
      <c r="BK51" s="5"/>
      <c r="BL51" s="5" t="s">
        <v>105</v>
      </c>
      <c r="BM51" s="5" t="s">
        <v>80</v>
      </c>
      <c r="BN51" s="5"/>
      <c r="BO51" s="5"/>
      <c r="BP51" s="5"/>
      <c r="BQ51" s="5"/>
      <c r="BR51" s="5" t="s">
        <v>105</v>
      </c>
      <c r="BS51" s="5" t="s">
        <v>79</v>
      </c>
      <c r="BT51" s="5"/>
      <c r="BU51" s="5" t="s">
        <v>78</v>
      </c>
    </row>
    <row r="52" spans="1:73" s="2" customFormat="1" ht="12.75" x14ac:dyDescent="0.35">
      <c r="A52" s="8" t="s">
        <v>825</v>
      </c>
      <c r="B52" s="5">
        <v>27490</v>
      </c>
      <c r="C52" s="5">
        <v>22401</v>
      </c>
      <c r="D52" s="5">
        <v>742</v>
      </c>
      <c r="E52" s="5">
        <v>2761</v>
      </c>
      <c r="F52" s="5">
        <v>1586</v>
      </c>
      <c r="G52" s="5">
        <v>8040</v>
      </c>
      <c r="H52" s="5">
        <v>12979</v>
      </c>
      <c r="I52" s="5">
        <v>2973</v>
      </c>
      <c r="J52" s="5">
        <v>1893</v>
      </c>
      <c r="K52" s="5">
        <v>1127</v>
      </c>
      <c r="L52" s="5">
        <v>478</v>
      </c>
      <c r="M52" s="5">
        <v>19449</v>
      </c>
      <c r="N52" s="5">
        <v>1605</v>
      </c>
      <c r="O52" s="5">
        <v>1710</v>
      </c>
      <c r="P52" s="5">
        <v>2062</v>
      </c>
      <c r="Q52" s="5">
        <v>341</v>
      </c>
      <c r="R52" s="5">
        <v>1942</v>
      </c>
      <c r="S52" s="5">
        <v>3418</v>
      </c>
      <c r="T52" s="5">
        <v>9591</v>
      </c>
      <c r="U52" s="5">
        <v>2980</v>
      </c>
      <c r="V52" s="5">
        <v>26</v>
      </c>
      <c r="W52" s="5">
        <v>3312</v>
      </c>
      <c r="X52" s="5">
        <v>207</v>
      </c>
      <c r="Y52" s="5">
        <v>468</v>
      </c>
      <c r="Z52" s="5">
        <v>622</v>
      </c>
      <c r="AA52" s="5">
        <v>811</v>
      </c>
      <c r="AB52" s="5">
        <v>2088</v>
      </c>
      <c r="AC52" s="5">
        <v>2025</v>
      </c>
      <c r="AD52" s="5">
        <v>1942</v>
      </c>
      <c r="AE52" s="5">
        <v>15940</v>
      </c>
      <c r="AF52" s="5">
        <v>4198</v>
      </c>
      <c r="AG52" s="5">
        <v>1297</v>
      </c>
      <c r="AH52" s="5">
        <v>25664</v>
      </c>
      <c r="AI52" s="5">
        <v>1159</v>
      </c>
      <c r="AJ52" s="5">
        <v>646</v>
      </c>
      <c r="AK52" s="5">
        <v>17789</v>
      </c>
      <c r="AL52" s="5">
        <v>2106</v>
      </c>
      <c r="AM52" s="5">
        <v>7535</v>
      </c>
      <c r="AN52" s="5">
        <v>0</v>
      </c>
      <c r="AO52" s="5">
        <v>27490</v>
      </c>
      <c r="AP52" s="5">
        <v>27490</v>
      </c>
      <c r="AQ52" s="5">
        <v>0</v>
      </c>
      <c r="AR52" s="5">
        <v>0</v>
      </c>
      <c r="AS52" s="5">
        <v>17824</v>
      </c>
      <c r="AT52" s="5">
        <v>15731</v>
      </c>
      <c r="AU52" s="5">
        <v>9666</v>
      </c>
      <c r="AV52" s="5">
        <v>9666</v>
      </c>
      <c r="AW52" s="5">
        <v>9464</v>
      </c>
      <c r="AX52" s="5">
        <v>18026</v>
      </c>
      <c r="AY52" s="5">
        <v>21396</v>
      </c>
      <c r="AZ52" s="5">
        <v>12442</v>
      </c>
      <c r="BA52" s="5">
        <v>5832</v>
      </c>
      <c r="BB52" s="5">
        <v>3121</v>
      </c>
      <c r="BC52" s="5">
        <v>15564</v>
      </c>
      <c r="BD52" s="5">
        <v>6094</v>
      </c>
      <c r="BE52" s="5">
        <v>15625</v>
      </c>
      <c r="BF52" s="5">
        <v>11041</v>
      </c>
      <c r="BG52" s="5">
        <v>19187</v>
      </c>
      <c r="BH52" s="5">
        <v>22667</v>
      </c>
      <c r="BI52" s="5">
        <v>17724</v>
      </c>
      <c r="BJ52" s="5">
        <v>7811</v>
      </c>
      <c r="BK52" s="5">
        <v>4823</v>
      </c>
      <c r="BL52" s="5">
        <v>15341</v>
      </c>
      <c r="BM52" s="5">
        <v>9891</v>
      </c>
      <c r="BN52" s="5">
        <v>1197</v>
      </c>
      <c r="BO52" s="5">
        <v>1052</v>
      </c>
      <c r="BP52" s="5">
        <v>3484</v>
      </c>
      <c r="BQ52" s="5">
        <v>6793</v>
      </c>
      <c r="BR52" s="5">
        <v>7634</v>
      </c>
      <c r="BS52" s="5">
        <v>3760</v>
      </c>
      <c r="BT52" s="5">
        <v>12043</v>
      </c>
      <c r="BU52" s="5">
        <v>15447</v>
      </c>
    </row>
    <row r="53" spans="1:73" s="2" customFormat="1" ht="12.75" x14ac:dyDescent="0.35">
      <c r="A53" s="8"/>
      <c r="B53" s="6">
        <v>0.2</v>
      </c>
      <c r="C53" s="6">
        <v>0.19</v>
      </c>
      <c r="D53" s="6">
        <v>0.31</v>
      </c>
      <c r="E53" s="6">
        <v>0.25</v>
      </c>
      <c r="F53" s="6">
        <v>0.27</v>
      </c>
      <c r="G53" s="6">
        <v>0.19</v>
      </c>
      <c r="H53" s="6">
        <v>0.22</v>
      </c>
      <c r="I53" s="6">
        <v>0.2</v>
      </c>
      <c r="J53" s="6">
        <v>0.2</v>
      </c>
      <c r="K53" s="6">
        <v>0.2</v>
      </c>
      <c r="L53" s="6">
        <v>0.17</v>
      </c>
      <c r="M53" s="6">
        <v>0.21</v>
      </c>
      <c r="N53" s="6">
        <v>0.19</v>
      </c>
      <c r="O53" s="6">
        <v>0.69</v>
      </c>
      <c r="P53" s="6">
        <v>0.22</v>
      </c>
      <c r="Q53" s="6">
        <v>0.36</v>
      </c>
      <c r="R53" s="6">
        <v>0.22</v>
      </c>
      <c r="S53" s="6">
        <v>0.16</v>
      </c>
      <c r="T53" s="6">
        <v>0.57999999999999996</v>
      </c>
      <c r="U53" s="6">
        <v>0.27</v>
      </c>
      <c r="V53" s="6">
        <v>0.01</v>
      </c>
      <c r="W53" s="6">
        <v>0.12</v>
      </c>
      <c r="X53" s="6">
        <v>0.11</v>
      </c>
      <c r="Y53" s="6">
        <v>7.0000000000000007E-2</v>
      </c>
      <c r="Z53" s="6">
        <v>0.04</v>
      </c>
      <c r="AA53" s="6">
        <v>0.08</v>
      </c>
      <c r="AB53" s="6">
        <v>0.61</v>
      </c>
      <c r="AC53" s="6">
        <v>0.21</v>
      </c>
      <c r="AD53" s="6">
        <v>0.22</v>
      </c>
      <c r="AE53" s="6">
        <v>0.37</v>
      </c>
      <c r="AF53" s="6">
        <v>0.09</v>
      </c>
      <c r="AG53" s="6">
        <v>0.06</v>
      </c>
      <c r="AH53" s="6">
        <v>0.22</v>
      </c>
      <c r="AI53" s="6">
        <v>0.11</v>
      </c>
      <c r="AJ53" s="6">
        <v>0.1</v>
      </c>
      <c r="AK53" s="6">
        <v>0.22</v>
      </c>
      <c r="AL53" s="6">
        <v>0.14000000000000001</v>
      </c>
      <c r="AM53" s="6">
        <v>0.2</v>
      </c>
      <c r="AN53" s="6">
        <v>0</v>
      </c>
      <c r="AO53" s="6">
        <v>0.2</v>
      </c>
      <c r="AP53" s="6">
        <v>0.2</v>
      </c>
      <c r="AQ53" s="6">
        <v>0</v>
      </c>
      <c r="AR53" s="6">
        <v>0</v>
      </c>
      <c r="AS53" s="6">
        <v>0.18</v>
      </c>
      <c r="AT53" s="6">
        <v>0.16</v>
      </c>
      <c r="AU53" s="6">
        <v>0.28000000000000003</v>
      </c>
      <c r="AV53" s="6">
        <v>0.28000000000000003</v>
      </c>
      <c r="AW53" s="6">
        <v>0.22</v>
      </c>
      <c r="AX53" s="6">
        <v>0.2</v>
      </c>
      <c r="AY53" s="6">
        <v>0.19</v>
      </c>
      <c r="AZ53" s="6">
        <v>0.17</v>
      </c>
      <c r="BA53" s="6">
        <v>0.24</v>
      </c>
      <c r="BB53" s="6">
        <v>0.2</v>
      </c>
      <c r="BC53" s="6">
        <v>0.18</v>
      </c>
      <c r="BD53" s="6">
        <v>0.28000000000000003</v>
      </c>
      <c r="BE53" s="6">
        <v>0.19</v>
      </c>
      <c r="BF53" s="6">
        <v>0.17</v>
      </c>
      <c r="BG53" s="6">
        <v>0.19</v>
      </c>
      <c r="BH53" s="6">
        <v>0.2</v>
      </c>
      <c r="BI53" s="6">
        <v>0.19</v>
      </c>
      <c r="BJ53" s="6">
        <v>0.17</v>
      </c>
      <c r="BK53" s="6">
        <v>0.24</v>
      </c>
      <c r="BL53" s="6">
        <v>0.26</v>
      </c>
      <c r="BM53" s="6">
        <v>0.17</v>
      </c>
      <c r="BN53" s="6">
        <v>7.0000000000000007E-2</v>
      </c>
      <c r="BO53" s="6">
        <v>0.28000000000000003</v>
      </c>
      <c r="BP53" s="6">
        <v>0.27</v>
      </c>
      <c r="BQ53" s="6">
        <v>0.24</v>
      </c>
      <c r="BR53" s="6">
        <v>0.2</v>
      </c>
      <c r="BS53" s="6">
        <v>0.16</v>
      </c>
      <c r="BT53" s="6">
        <v>0.22</v>
      </c>
      <c r="BU53" s="6">
        <v>0.19</v>
      </c>
    </row>
    <row r="54" spans="1:73" s="2" customFormat="1" ht="12.75" x14ac:dyDescent="0.35">
      <c r="A54" s="8"/>
      <c r="B54" s="5"/>
      <c r="C54" s="5"/>
      <c r="D54" s="5" t="s">
        <v>78</v>
      </c>
      <c r="E54" s="5" t="s">
        <v>78</v>
      </c>
      <c r="F54" s="5" t="s">
        <v>78</v>
      </c>
      <c r="G54" s="5"/>
      <c r="H54" s="5"/>
      <c r="I54" s="5"/>
      <c r="J54" s="5"/>
      <c r="K54" s="5"/>
      <c r="L54" s="5"/>
      <c r="M54" s="5"/>
      <c r="N54" s="5"/>
      <c r="O54" s="5" t="s">
        <v>116</v>
      </c>
      <c r="P54" s="5" t="s">
        <v>1049</v>
      </c>
      <c r="Q54" s="5" t="s">
        <v>1050</v>
      </c>
      <c r="R54" s="5" t="s">
        <v>1049</v>
      </c>
      <c r="S54" s="5" t="s">
        <v>1229</v>
      </c>
      <c r="T54" s="5" t="s">
        <v>1034</v>
      </c>
      <c r="U54" s="5" t="s">
        <v>1050</v>
      </c>
      <c r="V54" s="5"/>
      <c r="W54" s="5" t="s">
        <v>1183</v>
      </c>
      <c r="X54" s="5" t="s">
        <v>1054</v>
      </c>
      <c r="Y54" s="5" t="s">
        <v>1054</v>
      </c>
      <c r="Z54" s="5"/>
      <c r="AA54" s="5" t="s">
        <v>1054</v>
      </c>
      <c r="AB54" s="5" t="s">
        <v>120</v>
      </c>
      <c r="AC54" s="5" t="s">
        <v>279</v>
      </c>
      <c r="AD54" s="5" t="s">
        <v>279</v>
      </c>
      <c r="AE54" s="5" t="s">
        <v>388</v>
      </c>
      <c r="AF54" s="5" t="s">
        <v>83</v>
      </c>
      <c r="AG54" s="5"/>
      <c r="AH54" s="5" t="s">
        <v>105</v>
      </c>
      <c r="AI54" s="5"/>
      <c r="AJ54" s="5"/>
      <c r="AK54" s="5" t="s">
        <v>105</v>
      </c>
      <c r="AL54" s="5"/>
      <c r="AM54" s="5" t="s">
        <v>79</v>
      </c>
      <c r="AN54" s="5"/>
      <c r="AO54" s="5" t="s">
        <v>268</v>
      </c>
      <c r="AP54" s="5" t="s">
        <v>268</v>
      </c>
      <c r="AQ54" s="5"/>
      <c r="AR54" s="5"/>
      <c r="AS54" s="5" t="s">
        <v>84</v>
      </c>
      <c r="AT54" s="5"/>
      <c r="AU54" s="5" t="s">
        <v>341</v>
      </c>
      <c r="AV54" s="5" t="s">
        <v>341</v>
      </c>
      <c r="AW54" s="5" t="s">
        <v>79</v>
      </c>
      <c r="AX54" s="5"/>
      <c r="AY54" s="5" t="s">
        <v>125</v>
      </c>
      <c r="AZ54" s="5"/>
      <c r="BA54" s="5" t="s">
        <v>109</v>
      </c>
      <c r="BB54" s="5" t="s">
        <v>79</v>
      </c>
      <c r="BC54" s="5"/>
      <c r="BD54" s="5" t="s">
        <v>109</v>
      </c>
      <c r="BE54" s="5" t="s">
        <v>152</v>
      </c>
      <c r="BF54" s="5"/>
      <c r="BG54" s="5" t="s">
        <v>152</v>
      </c>
      <c r="BH54" s="5" t="s">
        <v>152</v>
      </c>
      <c r="BI54" s="5" t="s">
        <v>152</v>
      </c>
      <c r="BJ54" s="5"/>
      <c r="BK54" s="5" t="s">
        <v>159</v>
      </c>
      <c r="BL54" s="5" t="s">
        <v>105</v>
      </c>
      <c r="BM54" s="5" t="s">
        <v>80</v>
      </c>
      <c r="BN54" s="5"/>
      <c r="BO54" s="5" t="s">
        <v>121</v>
      </c>
      <c r="BP54" s="5" t="s">
        <v>121</v>
      </c>
      <c r="BQ54" s="5" t="s">
        <v>121</v>
      </c>
      <c r="BR54" s="5" t="s">
        <v>82</v>
      </c>
      <c r="BS54" s="5"/>
      <c r="BT54" s="5" t="s">
        <v>79</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U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1262</v>
      </c>
      <c r="B4" s="1" t="s">
        <v>2748</v>
      </c>
    </row>
    <row r="5" spans="1:73" s="2" customFormat="1" ht="12.75" x14ac:dyDescent="0.35">
      <c r="A5" s="8"/>
    </row>
    <row r="6" spans="1:73" s="4" customFormat="1" ht="13.15" x14ac:dyDescent="0.4">
      <c r="A6" s="10" t="s">
        <v>493</v>
      </c>
    </row>
    <row r="7" spans="1:73" s="2" customFormat="1" ht="12.75" x14ac:dyDescent="0.35">
      <c r="A7" s="8" t="s">
        <v>1128</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23359</v>
      </c>
      <c r="C10" s="5">
        <v>20192</v>
      </c>
      <c r="D10" s="5">
        <v>466</v>
      </c>
      <c r="E10" s="5">
        <v>1584</v>
      </c>
      <c r="F10" s="5">
        <v>1117</v>
      </c>
      <c r="G10" s="5">
        <v>1352</v>
      </c>
      <c r="H10" s="5">
        <v>8525</v>
      </c>
      <c r="I10" s="5">
        <v>4103</v>
      </c>
      <c r="J10" s="5">
        <v>3963</v>
      </c>
      <c r="K10" s="5">
        <v>3031</v>
      </c>
      <c r="L10" s="5">
        <v>2385</v>
      </c>
      <c r="M10" s="5">
        <v>22007</v>
      </c>
      <c r="N10" s="5">
        <v>5416</v>
      </c>
      <c r="O10" s="5">
        <v>140</v>
      </c>
      <c r="P10" s="5">
        <v>1523</v>
      </c>
      <c r="Q10" s="5">
        <v>234</v>
      </c>
      <c r="R10" s="5">
        <v>1092</v>
      </c>
      <c r="S10" s="5">
        <v>2291</v>
      </c>
      <c r="T10" s="5">
        <v>3253</v>
      </c>
      <c r="U10" s="5">
        <v>2077</v>
      </c>
      <c r="V10" s="5">
        <v>303</v>
      </c>
      <c r="W10" s="5">
        <v>4117</v>
      </c>
      <c r="X10" s="5">
        <v>449</v>
      </c>
      <c r="Y10" s="5">
        <v>1387</v>
      </c>
      <c r="Z10" s="5">
        <v>3582</v>
      </c>
      <c r="AA10" s="5">
        <v>2911</v>
      </c>
      <c r="AB10" s="5">
        <v>387</v>
      </c>
      <c r="AC10" s="5">
        <v>1510</v>
      </c>
      <c r="AD10" s="5">
        <v>1092</v>
      </c>
      <c r="AE10" s="5">
        <v>6820</v>
      </c>
      <c r="AF10" s="5">
        <v>8132</v>
      </c>
      <c r="AG10" s="5">
        <v>5418</v>
      </c>
      <c r="AH10" s="5">
        <v>19056</v>
      </c>
      <c r="AI10" s="5">
        <v>2183</v>
      </c>
      <c r="AJ10" s="5">
        <v>2080</v>
      </c>
      <c r="AK10" s="5">
        <v>10162</v>
      </c>
      <c r="AL10" s="5">
        <v>3674</v>
      </c>
      <c r="AM10" s="5">
        <v>9482</v>
      </c>
      <c r="AN10" s="5">
        <v>0</v>
      </c>
      <c r="AO10" s="5">
        <v>23359</v>
      </c>
      <c r="AP10" s="5">
        <v>23359</v>
      </c>
      <c r="AQ10" s="5">
        <v>0</v>
      </c>
      <c r="AR10" s="5">
        <v>0</v>
      </c>
      <c r="AS10" s="5">
        <v>17017</v>
      </c>
      <c r="AT10" s="5">
        <v>15286</v>
      </c>
      <c r="AU10" s="5">
        <v>6342</v>
      </c>
      <c r="AV10" s="5">
        <v>6342</v>
      </c>
      <c r="AW10" s="5">
        <v>9632</v>
      </c>
      <c r="AX10" s="5">
        <v>13727</v>
      </c>
      <c r="AY10" s="5">
        <v>21508</v>
      </c>
      <c r="AZ10" s="5">
        <v>16334</v>
      </c>
      <c r="BA10" s="5">
        <v>3428</v>
      </c>
      <c r="BB10" s="5">
        <v>1746</v>
      </c>
      <c r="BC10" s="5">
        <v>18080</v>
      </c>
      <c r="BD10" s="5">
        <v>1851</v>
      </c>
      <c r="BE10" s="5">
        <v>17318</v>
      </c>
      <c r="BF10" s="5">
        <v>15016</v>
      </c>
      <c r="BG10" s="5">
        <v>19840</v>
      </c>
      <c r="BH10" s="5">
        <v>21759</v>
      </c>
      <c r="BI10" s="5">
        <v>19543</v>
      </c>
      <c r="BJ10" s="5">
        <v>12037</v>
      </c>
      <c r="BK10" s="5">
        <v>1600</v>
      </c>
      <c r="BL10" s="5">
        <v>11618</v>
      </c>
      <c r="BM10" s="5">
        <v>9290</v>
      </c>
      <c r="BN10" s="5">
        <v>1853</v>
      </c>
      <c r="BO10" s="5">
        <v>398</v>
      </c>
      <c r="BP10" s="5">
        <v>1662</v>
      </c>
      <c r="BQ10" s="5">
        <v>4483</v>
      </c>
      <c r="BR10" s="5">
        <v>6375</v>
      </c>
      <c r="BS10" s="5">
        <v>4748</v>
      </c>
      <c r="BT10" s="5">
        <v>8698</v>
      </c>
      <c r="BU10" s="5">
        <v>14661</v>
      </c>
    </row>
    <row r="11" spans="1:73" s="2" customFormat="1" ht="12.75" x14ac:dyDescent="0.35">
      <c r="A11" s="8" t="s">
        <v>17</v>
      </c>
      <c r="B11" s="5">
        <v>303238</v>
      </c>
      <c r="C11" s="5">
        <v>262337</v>
      </c>
      <c r="D11" s="5">
        <v>4211</v>
      </c>
      <c r="E11" s="5">
        <v>24613</v>
      </c>
      <c r="F11" s="5">
        <v>12077</v>
      </c>
      <c r="G11" s="5">
        <v>59729</v>
      </c>
      <c r="H11" s="5">
        <v>101510</v>
      </c>
      <c r="I11" s="5">
        <v>36219</v>
      </c>
      <c r="J11" s="5">
        <v>33495</v>
      </c>
      <c r="K11" s="5">
        <v>33716</v>
      </c>
      <c r="L11" s="5">
        <v>38568</v>
      </c>
      <c r="M11" s="5">
        <v>243509</v>
      </c>
      <c r="N11" s="5">
        <v>72285</v>
      </c>
      <c r="O11" s="5">
        <v>3010</v>
      </c>
      <c r="P11" s="5">
        <v>17506</v>
      </c>
      <c r="Q11" s="5">
        <v>2317</v>
      </c>
      <c r="R11" s="5">
        <v>14989</v>
      </c>
      <c r="S11" s="5">
        <v>38200</v>
      </c>
      <c r="T11" s="5">
        <v>34044</v>
      </c>
      <c r="U11" s="5">
        <v>28198</v>
      </c>
      <c r="V11" s="5">
        <v>7389</v>
      </c>
      <c r="W11" s="5">
        <v>65268</v>
      </c>
      <c r="X11" s="5">
        <v>12309</v>
      </c>
      <c r="Y11" s="5">
        <v>12699</v>
      </c>
      <c r="Z11" s="5">
        <v>41895</v>
      </c>
      <c r="AA11" s="5">
        <v>25415</v>
      </c>
      <c r="AB11" s="5">
        <v>5393</v>
      </c>
      <c r="AC11" s="5">
        <v>17439</v>
      </c>
      <c r="AD11" s="5">
        <v>14989</v>
      </c>
      <c r="AE11" s="5">
        <v>87028</v>
      </c>
      <c r="AF11" s="5">
        <v>111486</v>
      </c>
      <c r="AG11" s="5">
        <v>66902</v>
      </c>
      <c r="AH11" s="5">
        <v>253344</v>
      </c>
      <c r="AI11" s="5">
        <v>27739</v>
      </c>
      <c r="AJ11" s="5">
        <v>21770</v>
      </c>
      <c r="AK11" s="5">
        <v>146603</v>
      </c>
      <c r="AL11" s="5">
        <v>48221</v>
      </c>
      <c r="AM11" s="5">
        <v>107973</v>
      </c>
      <c r="AN11" s="5">
        <v>0</v>
      </c>
      <c r="AO11" s="5">
        <v>303238</v>
      </c>
      <c r="AP11" s="5">
        <v>303238</v>
      </c>
      <c r="AQ11" s="5">
        <v>0</v>
      </c>
      <c r="AR11" s="5">
        <v>0</v>
      </c>
      <c r="AS11" s="5">
        <v>223234</v>
      </c>
      <c r="AT11" s="5">
        <v>197063</v>
      </c>
      <c r="AU11" s="5">
        <v>80003</v>
      </c>
      <c r="AV11" s="5">
        <v>80003</v>
      </c>
      <c r="AW11" s="5">
        <v>107798</v>
      </c>
      <c r="AX11" s="5">
        <v>195440</v>
      </c>
      <c r="AY11" s="5">
        <v>268460</v>
      </c>
      <c r="AZ11" s="5">
        <v>193297</v>
      </c>
      <c r="BA11" s="5">
        <v>49437</v>
      </c>
      <c r="BB11" s="5">
        <v>25725</v>
      </c>
      <c r="BC11" s="5">
        <v>219022</v>
      </c>
      <c r="BD11" s="5">
        <v>34778</v>
      </c>
      <c r="BE11" s="5">
        <v>212859</v>
      </c>
      <c r="BF11" s="5">
        <v>181642</v>
      </c>
      <c r="BG11" s="5">
        <v>247410</v>
      </c>
      <c r="BH11" s="5">
        <v>276675</v>
      </c>
      <c r="BI11" s="5">
        <v>241572</v>
      </c>
      <c r="BJ11" s="5">
        <v>141641</v>
      </c>
      <c r="BK11" s="5">
        <v>26563</v>
      </c>
      <c r="BL11" s="5">
        <v>132260</v>
      </c>
      <c r="BM11" s="5">
        <v>128517</v>
      </c>
      <c r="BN11" s="5">
        <v>33231</v>
      </c>
      <c r="BO11" s="5">
        <v>6117</v>
      </c>
      <c r="BP11" s="5">
        <v>23036</v>
      </c>
      <c r="BQ11" s="5">
        <v>58673</v>
      </c>
      <c r="BR11" s="5">
        <v>90255</v>
      </c>
      <c r="BS11" s="5">
        <v>55423</v>
      </c>
      <c r="BT11" s="5">
        <v>114964</v>
      </c>
      <c r="BU11" s="5">
        <v>188274</v>
      </c>
    </row>
    <row r="12" spans="1:73" s="2" customFormat="1" ht="12.75" x14ac:dyDescent="0.35">
      <c r="A12" s="8" t="s">
        <v>813</v>
      </c>
      <c r="B12" s="5">
        <v>5745</v>
      </c>
      <c r="C12" s="5">
        <v>5055</v>
      </c>
      <c r="D12" s="5">
        <v>46</v>
      </c>
      <c r="E12" s="5">
        <v>366</v>
      </c>
      <c r="F12" s="5">
        <v>276</v>
      </c>
      <c r="G12" s="5">
        <v>1062</v>
      </c>
      <c r="H12" s="5">
        <v>2490</v>
      </c>
      <c r="I12" s="5">
        <v>951</v>
      </c>
      <c r="J12" s="5">
        <v>367</v>
      </c>
      <c r="K12" s="5">
        <v>587</v>
      </c>
      <c r="L12" s="5">
        <v>287</v>
      </c>
      <c r="M12" s="5">
        <v>4682</v>
      </c>
      <c r="N12" s="5">
        <v>874</v>
      </c>
      <c r="O12" s="5">
        <v>79</v>
      </c>
      <c r="P12" s="5">
        <v>533</v>
      </c>
      <c r="Q12" s="5">
        <v>82</v>
      </c>
      <c r="R12" s="5">
        <v>363</v>
      </c>
      <c r="S12" s="5">
        <v>1609</v>
      </c>
      <c r="T12" s="5">
        <v>965</v>
      </c>
      <c r="U12" s="5">
        <v>269</v>
      </c>
      <c r="V12" s="5">
        <v>102</v>
      </c>
      <c r="W12" s="5">
        <v>657</v>
      </c>
      <c r="X12" s="5">
        <v>134</v>
      </c>
      <c r="Y12" s="5">
        <v>72</v>
      </c>
      <c r="Z12" s="5">
        <v>615</v>
      </c>
      <c r="AA12" s="5">
        <v>263</v>
      </c>
      <c r="AB12" s="5">
        <v>162</v>
      </c>
      <c r="AC12" s="5">
        <v>533</v>
      </c>
      <c r="AD12" s="5">
        <v>363</v>
      </c>
      <c r="AE12" s="5">
        <v>2711</v>
      </c>
      <c r="AF12" s="5">
        <v>1155</v>
      </c>
      <c r="AG12" s="5">
        <v>821</v>
      </c>
      <c r="AH12" s="5">
        <v>4370</v>
      </c>
      <c r="AI12" s="5">
        <v>1125</v>
      </c>
      <c r="AJ12" s="5">
        <v>238</v>
      </c>
      <c r="AK12" s="5">
        <v>1999</v>
      </c>
      <c r="AL12" s="5">
        <v>807</v>
      </c>
      <c r="AM12" s="5">
        <v>2939</v>
      </c>
      <c r="AN12" s="5">
        <v>0</v>
      </c>
      <c r="AO12" s="5">
        <v>5745</v>
      </c>
      <c r="AP12" s="5">
        <v>5745</v>
      </c>
      <c r="AQ12" s="5">
        <v>0</v>
      </c>
      <c r="AR12" s="5">
        <v>0</v>
      </c>
      <c r="AS12" s="5">
        <v>4537</v>
      </c>
      <c r="AT12" s="5">
        <v>3965</v>
      </c>
      <c r="AU12" s="5">
        <v>1207</v>
      </c>
      <c r="AV12" s="5">
        <v>1207</v>
      </c>
      <c r="AW12" s="5">
        <v>2606</v>
      </c>
      <c r="AX12" s="5">
        <v>3139</v>
      </c>
      <c r="AY12" s="5">
        <v>4955</v>
      </c>
      <c r="AZ12" s="5">
        <v>3575</v>
      </c>
      <c r="BA12" s="5">
        <v>855</v>
      </c>
      <c r="BB12" s="5">
        <v>526</v>
      </c>
      <c r="BC12" s="5">
        <v>4101</v>
      </c>
      <c r="BD12" s="5">
        <v>789</v>
      </c>
      <c r="BE12" s="5">
        <v>3921</v>
      </c>
      <c r="BF12" s="5">
        <v>3525</v>
      </c>
      <c r="BG12" s="5">
        <v>4902</v>
      </c>
      <c r="BH12" s="5">
        <v>5322</v>
      </c>
      <c r="BI12" s="5">
        <v>4547</v>
      </c>
      <c r="BJ12" s="5">
        <v>2774</v>
      </c>
      <c r="BK12" s="5">
        <v>423</v>
      </c>
      <c r="BL12" s="5">
        <v>2737</v>
      </c>
      <c r="BM12" s="5">
        <v>2200</v>
      </c>
      <c r="BN12" s="5">
        <v>607</v>
      </c>
      <c r="BO12" s="5">
        <v>189</v>
      </c>
      <c r="BP12" s="5">
        <v>427</v>
      </c>
      <c r="BQ12" s="5">
        <v>1285</v>
      </c>
      <c r="BR12" s="5">
        <v>1104</v>
      </c>
      <c r="BS12" s="5">
        <v>882</v>
      </c>
      <c r="BT12" s="5">
        <v>2150</v>
      </c>
      <c r="BU12" s="5">
        <v>3595</v>
      </c>
    </row>
    <row r="13" spans="1:73" s="16" customFormat="1" ht="12.75" x14ac:dyDescent="0.35">
      <c r="A13" s="18"/>
      <c r="B13" s="17">
        <v>1.9E-2</v>
      </c>
      <c r="C13" s="17">
        <v>1.9E-2</v>
      </c>
      <c r="D13" s="17">
        <v>1.0999999999999999E-2</v>
      </c>
      <c r="E13" s="17">
        <v>1.4999999999999999E-2</v>
      </c>
      <c r="F13" s="17">
        <v>2.3E-2</v>
      </c>
      <c r="G13" s="17">
        <v>1.7999999999999999E-2</v>
      </c>
      <c r="H13" s="17">
        <v>2.5000000000000001E-2</v>
      </c>
      <c r="I13" s="17">
        <v>2.5999999999999999E-2</v>
      </c>
      <c r="J13" s="17">
        <v>1.0999999999999999E-2</v>
      </c>
      <c r="K13" s="17">
        <v>1.7000000000000001E-2</v>
      </c>
      <c r="L13" s="17">
        <v>7.0000000000000001E-3</v>
      </c>
      <c r="M13" s="17">
        <v>1.9E-2</v>
      </c>
      <c r="N13" s="17">
        <v>1.2E-2</v>
      </c>
      <c r="O13" s="17">
        <v>2.5999999999999999E-2</v>
      </c>
      <c r="P13" s="17">
        <v>0.03</v>
      </c>
      <c r="Q13" s="17">
        <v>3.5000000000000003E-2</v>
      </c>
      <c r="R13" s="17">
        <v>2.4E-2</v>
      </c>
      <c r="S13" s="17">
        <v>4.2000000000000003E-2</v>
      </c>
      <c r="T13" s="17">
        <v>2.8000000000000001E-2</v>
      </c>
      <c r="U13" s="17">
        <v>0.01</v>
      </c>
      <c r="V13" s="17">
        <v>1.4E-2</v>
      </c>
      <c r="W13" s="17">
        <v>0.01</v>
      </c>
      <c r="X13" s="17">
        <v>1.0999999999999999E-2</v>
      </c>
      <c r="Y13" s="17">
        <v>6.0000000000000001E-3</v>
      </c>
      <c r="Z13" s="17">
        <v>1.4999999999999999E-2</v>
      </c>
      <c r="AA13" s="17">
        <v>0.01</v>
      </c>
      <c r="AB13" s="17">
        <v>0.03</v>
      </c>
      <c r="AC13" s="17">
        <v>3.1E-2</v>
      </c>
      <c r="AD13" s="17">
        <v>2.4E-2</v>
      </c>
      <c r="AE13" s="17">
        <v>3.1E-2</v>
      </c>
      <c r="AF13" s="17">
        <v>0.01</v>
      </c>
      <c r="AG13" s="17">
        <v>1.2E-2</v>
      </c>
      <c r="AH13" s="17">
        <v>1.7000000000000001E-2</v>
      </c>
      <c r="AI13" s="17">
        <v>4.1000000000000002E-2</v>
      </c>
      <c r="AJ13" s="17">
        <v>1.0999999999999999E-2</v>
      </c>
      <c r="AK13" s="17">
        <v>1.4E-2</v>
      </c>
      <c r="AL13" s="17">
        <v>1.7000000000000001E-2</v>
      </c>
      <c r="AM13" s="17">
        <v>2.7E-2</v>
      </c>
      <c r="AN13" s="17">
        <v>0</v>
      </c>
      <c r="AO13" s="17">
        <v>1.9E-2</v>
      </c>
      <c r="AP13" s="17">
        <v>1.9E-2</v>
      </c>
      <c r="AQ13" s="17">
        <v>0</v>
      </c>
      <c r="AR13" s="17">
        <v>0</v>
      </c>
      <c r="AS13" s="17">
        <v>0.02</v>
      </c>
      <c r="AT13" s="17">
        <v>0.02</v>
      </c>
      <c r="AU13" s="17">
        <v>1.4999999999999999E-2</v>
      </c>
      <c r="AV13" s="17">
        <v>1.4999999999999999E-2</v>
      </c>
      <c r="AW13" s="17">
        <v>2.4E-2</v>
      </c>
      <c r="AX13" s="17">
        <v>1.6E-2</v>
      </c>
      <c r="AY13" s="17">
        <v>1.7999999999999999E-2</v>
      </c>
      <c r="AZ13" s="17">
        <v>1.7999999999999999E-2</v>
      </c>
      <c r="BA13" s="17">
        <v>1.7000000000000001E-2</v>
      </c>
      <c r="BB13" s="17">
        <v>0.02</v>
      </c>
      <c r="BC13" s="17">
        <v>1.9E-2</v>
      </c>
      <c r="BD13" s="17">
        <v>2.3E-2</v>
      </c>
      <c r="BE13" s="17">
        <v>1.7999999999999999E-2</v>
      </c>
      <c r="BF13" s="17">
        <v>1.9E-2</v>
      </c>
      <c r="BG13" s="17">
        <v>0.02</v>
      </c>
      <c r="BH13" s="17">
        <v>1.9E-2</v>
      </c>
      <c r="BI13" s="17">
        <v>1.9E-2</v>
      </c>
      <c r="BJ13" s="17">
        <v>0.02</v>
      </c>
      <c r="BK13" s="17">
        <v>1.6E-2</v>
      </c>
      <c r="BL13" s="17">
        <v>2.1000000000000001E-2</v>
      </c>
      <c r="BM13" s="17">
        <v>1.7000000000000001E-2</v>
      </c>
      <c r="BN13" s="17">
        <v>1.7999999999999999E-2</v>
      </c>
      <c r="BO13" s="17">
        <v>3.1E-2</v>
      </c>
      <c r="BP13" s="17">
        <v>1.9E-2</v>
      </c>
      <c r="BQ13" s="17">
        <v>2.1999999999999999E-2</v>
      </c>
      <c r="BR13" s="17">
        <v>1.2E-2</v>
      </c>
      <c r="BS13" s="17">
        <v>1.6E-2</v>
      </c>
      <c r="BT13" s="17">
        <v>1.9E-2</v>
      </c>
      <c r="BU13" s="17">
        <v>1.9E-2</v>
      </c>
    </row>
    <row r="14" spans="1:73" s="2" customFormat="1" ht="12.75" x14ac:dyDescent="0.35">
      <c r="A14" s="8" t="s">
        <v>814</v>
      </c>
      <c r="B14" s="5">
        <v>51737</v>
      </c>
      <c r="C14" s="5">
        <v>44269</v>
      </c>
      <c r="D14" s="5">
        <v>1238</v>
      </c>
      <c r="E14" s="5">
        <v>3747</v>
      </c>
      <c r="F14" s="5">
        <v>2482</v>
      </c>
      <c r="G14" s="5">
        <v>3984</v>
      </c>
      <c r="H14" s="5">
        <v>9935</v>
      </c>
      <c r="I14" s="5">
        <v>6056</v>
      </c>
      <c r="J14" s="5">
        <v>8084</v>
      </c>
      <c r="K14" s="5">
        <v>9188</v>
      </c>
      <c r="L14" s="5">
        <v>14490</v>
      </c>
      <c r="M14" s="5">
        <v>47753</v>
      </c>
      <c r="N14" s="5">
        <v>23677</v>
      </c>
      <c r="O14" s="5">
        <v>2</v>
      </c>
      <c r="P14" s="5">
        <v>1742</v>
      </c>
      <c r="Q14" s="5">
        <v>613</v>
      </c>
      <c r="R14" s="5">
        <v>1168</v>
      </c>
      <c r="S14" s="5">
        <v>544</v>
      </c>
      <c r="T14" s="5">
        <v>97</v>
      </c>
      <c r="U14" s="5">
        <v>7030</v>
      </c>
      <c r="V14" s="5">
        <v>338</v>
      </c>
      <c r="W14" s="5">
        <v>16653</v>
      </c>
      <c r="X14" s="5">
        <v>1660</v>
      </c>
      <c r="Y14" s="5">
        <v>5555</v>
      </c>
      <c r="Z14" s="5">
        <v>15625</v>
      </c>
      <c r="AA14" s="5">
        <v>711</v>
      </c>
      <c r="AB14" s="5">
        <v>615</v>
      </c>
      <c r="AC14" s="5">
        <v>1742</v>
      </c>
      <c r="AD14" s="5">
        <v>1168</v>
      </c>
      <c r="AE14" s="5">
        <v>712</v>
      </c>
      <c r="AF14" s="5">
        <v>24661</v>
      </c>
      <c r="AG14" s="5">
        <v>22839</v>
      </c>
      <c r="AH14" s="5">
        <v>35323</v>
      </c>
      <c r="AI14" s="5">
        <v>4205</v>
      </c>
      <c r="AJ14" s="5">
        <v>12143</v>
      </c>
      <c r="AK14" s="5">
        <v>19767</v>
      </c>
      <c r="AL14" s="5">
        <v>14183</v>
      </c>
      <c r="AM14" s="5">
        <v>17667</v>
      </c>
      <c r="AN14" s="5">
        <v>0</v>
      </c>
      <c r="AO14" s="5">
        <v>51737</v>
      </c>
      <c r="AP14" s="5">
        <v>51737</v>
      </c>
      <c r="AQ14" s="5">
        <v>0</v>
      </c>
      <c r="AR14" s="5">
        <v>0</v>
      </c>
      <c r="AS14" s="5">
        <v>43204</v>
      </c>
      <c r="AT14" s="5">
        <v>39111</v>
      </c>
      <c r="AU14" s="5">
        <v>8533</v>
      </c>
      <c r="AV14" s="5">
        <v>8533</v>
      </c>
      <c r="AW14" s="5">
        <v>18645</v>
      </c>
      <c r="AX14" s="5">
        <v>33092</v>
      </c>
      <c r="AY14" s="5">
        <v>49328</v>
      </c>
      <c r="AZ14" s="5">
        <v>41262</v>
      </c>
      <c r="BA14" s="5">
        <v>5225</v>
      </c>
      <c r="BB14" s="5">
        <v>2840</v>
      </c>
      <c r="BC14" s="5">
        <v>44102</v>
      </c>
      <c r="BD14" s="5">
        <v>2409</v>
      </c>
      <c r="BE14" s="5">
        <v>41985</v>
      </c>
      <c r="BF14" s="5">
        <v>40473</v>
      </c>
      <c r="BG14" s="5">
        <v>46498</v>
      </c>
      <c r="BH14" s="5">
        <v>50060</v>
      </c>
      <c r="BI14" s="5">
        <v>46509</v>
      </c>
      <c r="BJ14" s="5">
        <v>34340</v>
      </c>
      <c r="BK14" s="5">
        <v>1677</v>
      </c>
      <c r="BL14" s="5">
        <v>8815</v>
      </c>
      <c r="BM14" s="5">
        <v>27986</v>
      </c>
      <c r="BN14" s="5">
        <v>13553</v>
      </c>
      <c r="BO14" s="5">
        <v>319</v>
      </c>
      <c r="BP14" s="5">
        <v>1770</v>
      </c>
      <c r="BQ14" s="5">
        <v>9160</v>
      </c>
      <c r="BR14" s="5">
        <v>11134</v>
      </c>
      <c r="BS14" s="5">
        <v>10732</v>
      </c>
      <c r="BT14" s="5">
        <v>20865</v>
      </c>
      <c r="BU14" s="5">
        <v>30872</v>
      </c>
    </row>
    <row r="15" spans="1:73" s="16" customFormat="1" ht="12.75" x14ac:dyDescent="0.35">
      <c r="A15" s="18"/>
      <c r="B15" s="17">
        <v>0.17100000000000001</v>
      </c>
      <c r="C15" s="17">
        <v>0.16900000000000001</v>
      </c>
      <c r="D15" s="17">
        <v>0.29399999999999998</v>
      </c>
      <c r="E15" s="17">
        <v>0.152</v>
      </c>
      <c r="F15" s="17">
        <v>0.20599999999999999</v>
      </c>
      <c r="G15" s="17">
        <v>6.7000000000000004E-2</v>
      </c>
      <c r="H15" s="17">
        <v>9.8000000000000004E-2</v>
      </c>
      <c r="I15" s="17">
        <v>0.16700000000000001</v>
      </c>
      <c r="J15" s="17">
        <v>0.24099999999999999</v>
      </c>
      <c r="K15" s="17">
        <v>0.27200000000000002</v>
      </c>
      <c r="L15" s="17">
        <v>0.376</v>
      </c>
      <c r="M15" s="17">
        <v>0.19600000000000001</v>
      </c>
      <c r="N15" s="17">
        <v>0.32800000000000001</v>
      </c>
      <c r="O15" s="17">
        <v>1E-3</v>
      </c>
      <c r="P15" s="17">
        <v>0.1</v>
      </c>
      <c r="Q15" s="17">
        <v>0.26500000000000001</v>
      </c>
      <c r="R15" s="17">
        <v>7.8E-2</v>
      </c>
      <c r="S15" s="17">
        <v>1.4E-2</v>
      </c>
      <c r="T15" s="17">
        <v>3.0000000000000001E-3</v>
      </c>
      <c r="U15" s="17">
        <v>0.249</v>
      </c>
      <c r="V15" s="17">
        <v>4.5999999999999999E-2</v>
      </c>
      <c r="W15" s="17">
        <v>0.255</v>
      </c>
      <c r="X15" s="17">
        <v>0.13500000000000001</v>
      </c>
      <c r="Y15" s="17">
        <v>0.437</v>
      </c>
      <c r="Z15" s="17">
        <v>0.373</v>
      </c>
      <c r="AA15" s="17">
        <v>2.8000000000000001E-2</v>
      </c>
      <c r="AB15" s="17">
        <v>0.114</v>
      </c>
      <c r="AC15" s="17">
        <v>0.1</v>
      </c>
      <c r="AD15" s="17">
        <v>7.8E-2</v>
      </c>
      <c r="AE15" s="17">
        <v>8.0000000000000002E-3</v>
      </c>
      <c r="AF15" s="17">
        <v>0.221</v>
      </c>
      <c r="AG15" s="17">
        <v>0.34100000000000003</v>
      </c>
      <c r="AH15" s="17">
        <v>0.13900000000000001</v>
      </c>
      <c r="AI15" s="17">
        <v>0.152</v>
      </c>
      <c r="AJ15" s="17">
        <v>0.55800000000000005</v>
      </c>
      <c r="AK15" s="17">
        <v>0.13500000000000001</v>
      </c>
      <c r="AL15" s="17">
        <v>0.29399999999999998</v>
      </c>
      <c r="AM15" s="17">
        <v>0.16400000000000001</v>
      </c>
      <c r="AN15" s="17">
        <v>0</v>
      </c>
      <c r="AO15" s="17">
        <v>0.17100000000000001</v>
      </c>
      <c r="AP15" s="17">
        <v>0.17100000000000001</v>
      </c>
      <c r="AQ15" s="17">
        <v>0</v>
      </c>
      <c r="AR15" s="17">
        <v>0</v>
      </c>
      <c r="AS15" s="17">
        <v>0.19400000000000001</v>
      </c>
      <c r="AT15" s="17">
        <v>0.19800000000000001</v>
      </c>
      <c r="AU15" s="17">
        <v>0.107</v>
      </c>
      <c r="AV15" s="17">
        <v>0.107</v>
      </c>
      <c r="AW15" s="17">
        <v>0.17299999999999999</v>
      </c>
      <c r="AX15" s="17">
        <v>0.16900000000000001</v>
      </c>
      <c r="AY15" s="17">
        <v>0.184</v>
      </c>
      <c r="AZ15" s="17">
        <v>0.21299999999999999</v>
      </c>
      <c r="BA15" s="17">
        <v>0.106</v>
      </c>
      <c r="BB15" s="17">
        <v>0.11</v>
      </c>
      <c r="BC15" s="17">
        <v>0.20100000000000001</v>
      </c>
      <c r="BD15" s="17">
        <v>6.9000000000000006E-2</v>
      </c>
      <c r="BE15" s="17">
        <v>0.19700000000000001</v>
      </c>
      <c r="BF15" s="17">
        <v>0.223</v>
      </c>
      <c r="BG15" s="17">
        <v>0.188</v>
      </c>
      <c r="BH15" s="17">
        <v>0.18099999999999999</v>
      </c>
      <c r="BI15" s="17">
        <v>0.193</v>
      </c>
      <c r="BJ15" s="17">
        <v>0.24199999999999999</v>
      </c>
      <c r="BK15" s="17">
        <v>6.3E-2</v>
      </c>
      <c r="BL15" s="17">
        <v>6.7000000000000004E-2</v>
      </c>
      <c r="BM15" s="17">
        <v>0.218</v>
      </c>
      <c r="BN15" s="17">
        <v>0.40799999999999997</v>
      </c>
      <c r="BO15" s="17">
        <v>5.1999999999999998E-2</v>
      </c>
      <c r="BP15" s="17">
        <v>7.6999999999999999E-2</v>
      </c>
      <c r="BQ15" s="17">
        <v>0.156</v>
      </c>
      <c r="BR15" s="17">
        <v>0.123</v>
      </c>
      <c r="BS15" s="17">
        <v>0.19400000000000001</v>
      </c>
      <c r="BT15" s="17">
        <v>0.18099999999999999</v>
      </c>
      <c r="BU15" s="17">
        <v>0.16400000000000001</v>
      </c>
    </row>
    <row r="16" spans="1:73" s="2" customFormat="1" ht="12.75" x14ac:dyDescent="0.35">
      <c r="A16" s="8" t="s">
        <v>815</v>
      </c>
      <c r="B16" s="5">
        <v>40145</v>
      </c>
      <c r="C16" s="5">
        <v>36762</v>
      </c>
      <c r="D16" s="5">
        <v>405</v>
      </c>
      <c r="E16" s="5">
        <v>2047</v>
      </c>
      <c r="F16" s="5">
        <v>931</v>
      </c>
      <c r="G16" s="5">
        <v>7213</v>
      </c>
      <c r="H16" s="5">
        <v>12517</v>
      </c>
      <c r="I16" s="5">
        <v>3394</v>
      </c>
      <c r="J16" s="5">
        <v>2969</v>
      </c>
      <c r="K16" s="5">
        <v>2599</v>
      </c>
      <c r="L16" s="5">
        <v>11453</v>
      </c>
      <c r="M16" s="5">
        <v>32932</v>
      </c>
      <c r="N16" s="5">
        <v>14052</v>
      </c>
      <c r="O16" s="5">
        <v>101</v>
      </c>
      <c r="P16" s="5">
        <v>2068</v>
      </c>
      <c r="Q16" s="5">
        <v>346</v>
      </c>
      <c r="R16" s="5">
        <v>1497</v>
      </c>
      <c r="S16" s="5">
        <v>3244</v>
      </c>
      <c r="T16" s="5">
        <v>289</v>
      </c>
      <c r="U16" s="5">
        <v>3270</v>
      </c>
      <c r="V16" s="5">
        <v>4799</v>
      </c>
      <c r="W16" s="5">
        <v>17690</v>
      </c>
      <c r="X16" s="5">
        <v>2493</v>
      </c>
      <c r="Y16" s="5">
        <v>997</v>
      </c>
      <c r="Z16" s="5">
        <v>1744</v>
      </c>
      <c r="AA16" s="5">
        <v>1607</v>
      </c>
      <c r="AB16" s="5">
        <v>447</v>
      </c>
      <c r="AC16" s="5">
        <v>2068</v>
      </c>
      <c r="AD16" s="5">
        <v>1497</v>
      </c>
      <c r="AE16" s="5">
        <v>3695</v>
      </c>
      <c r="AF16" s="5">
        <v>27203</v>
      </c>
      <c r="AG16" s="5">
        <v>5234</v>
      </c>
      <c r="AH16" s="5">
        <v>33563</v>
      </c>
      <c r="AI16" s="5">
        <v>4006</v>
      </c>
      <c r="AJ16" s="5">
        <v>2576</v>
      </c>
      <c r="AK16" s="5">
        <v>18729</v>
      </c>
      <c r="AL16" s="5">
        <v>8249</v>
      </c>
      <c r="AM16" s="5">
        <v>13130</v>
      </c>
      <c r="AN16" s="5">
        <v>0</v>
      </c>
      <c r="AO16" s="5">
        <v>40145</v>
      </c>
      <c r="AP16" s="5">
        <v>40145</v>
      </c>
      <c r="AQ16" s="5">
        <v>0</v>
      </c>
      <c r="AR16" s="5">
        <v>0</v>
      </c>
      <c r="AS16" s="5">
        <v>34266</v>
      </c>
      <c r="AT16" s="5">
        <v>27561</v>
      </c>
      <c r="AU16" s="5">
        <v>5879</v>
      </c>
      <c r="AV16" s="5">
        <v>5879</v>
      </c>
      <c r="AW16" s="5">
        <v>13864</v>
      </c>
      <c r="AX16" s="5">
        <v>26281</v>
      </c>
      <c r="AY16" s="5">
        <v>37239</v>
      </c>
      <c r="AZ16" s="5">
        <v>29929</v>
      </c>
      <c r="BA16" s="5">
        <v>4364</v>
      </c>
      <c r="BB16" s="5">
        <v>2946</v>
      </c>
      <c r="BC16" s="5">
        <v>32875</v>
      </c>
      <c r="BD16" s="5">
        <v>2906</v>
      </c>
      <c r="BE16" s="5">
        <v>27649</v>
      </c>
      <c r="BF16" s="5">
        <v>27662</v>
      </c>
      <c r="BG16" s="5">
        <v>33987</v>
      </c>
      <c r="BH16" s="5">
        <v>37465</v>
      </c>
      <c r="BI16" s="5">
        <v>32791</v>
      </c>
      <c r="BJ16" s="5">
        <v>20208</v>
      </c>
      <c r="BK16" s="5">
        <v>2680</v>
      </c>
      <c r="BL16" s="5">
        <v>6075</v>
      </c>
      <c r="BM16" s="5">
        <v>24641</v>
      </c>
      <c r="BN16" s="5">
        <v>8201</v>
      </c>
      <c r="BO16" s="5">
        <v>546</v>
      </c>
      <c r="BP16" s="5">
        <v>1235</v>
      </c>
      <c r="BQ16" s="5">
        <v>5955</v>
      </c>
      <c r="BR16" s="5">
        <v>16397</v>
      </c>
      <c r="BS16" s="5">
        <v>7556</v>
      </c>
      <c r="BT16" s="5">
        <v>12075</v>
      </c>
      <c r="BU16" s="5">
        <v>28070</v>
      </c>
    </row>
    <row r="17" spans="1:73" s="16" customFormat="1" ht="12.75" x14ac:dyDescent="0.35">
      <c r="A17" s="18"/>
      <c r="B17" s="17">
        <v>0.13200000000000001</v>
      </c>
      <c r="C17" s="17">
        <v>0.14000000000000001</v>
      </c>
      <c r="D17" s="17">
        <v>9.6000000000000002E-2</v>
      </c>
      <c r="E17" s="17">
        <v>8.3000000000000004E-2</v>
      </c>
      <c r="F17" s="17">
        <v>7.6999999999999999E-2</v>
      </c>
      <c r="G17" s="17">
        <v>0.121</v>
      </c>
      <c r="H17" s="17">
        <v>0.123</v>
      </c>
      <c r="I17" s="17">
        <v>9.4E-2</v>
      </c>
      <c r="J17" s="17">
        <v>8.8999999999999996E-2</v>
      </c>
      <c r="K17" s="17">
        <v>7.6999999999999999E-2</v>
      </c>
      <c r="L17" s="17">
        <v>0.29699999999999999</v>
      </c>
      <c r="M17" s="17">
        <v>0.13500000000000001</v>
      </c>
      <c r="N17" s="17">
        <v>0.19400000000000001</v>
      </c>
      <c r="O17" s="17">
        <v>3.4000000000000002E-2</v>
      </c>
      <c r="P17" s="17">
        <v>0.11799999999999999</v>
      </c>
      <c r="Q17" s="17">
        <v>0.15</v>
      </c>
      <c r="R17" s="17">
        <v>0.1</v>
      </c>
      <c r="S17" s="17">
        <v>8.5000000000000006E-2</v>
      </c>
      <c r="T17" s="17">
        <v>8.0000000000000002E-3</v>
      </c>
      <c r="U17" s="17">
        <v>0.11600000000000001</v>
      </c>
      <c r="V17" s="17">
        <v>0.64900000000000002</v>
      </c>
      <c r="W17" s="17">
        <v>0.27100000000000002</v>
      </c>
      <c r="X17" s="17">
        <v>0.20300000000000001</v>
      </c>
      <c r="Y17" s="17">
        <v>7.9000000000000001E-2</v>
      </c>
      <c r="Z17" s="17">
        <v>4.2000000000000003E-2</v>
      </c>
      <c r="AA17" s="17">
        <v>6.3E-2</v>
      </c>
      <c r="AB17" s="17">
        <v>8.3000000000000004E-2</v>
      </c>
      <c r="AC17" s="17">
        <v>0.11899999999999999</v>
      </c>
      <c r="AD17" s="17">
        <v>0.1</v>
      </c>
      <c r="AE17" s="17">
        <v>4.2000000000000003E-2</v>
      </c>
      <c r="AF17" s="17">
        <v>0.24399999999999999</v>
      </c>
      <c r="AG17" s="17">
        <v>7.8E-2</v>
      </c>
      <c r="AH17" s="17">
        <v>0.13200000000000001</v>
      </c>
      <c r="AI17" s="17">
        <v>0.14399999999999999</v>
      </c>
      <c r="AJ17" s="17">
        <v>0.11799999999999999</v>
      </c>
      <c r="AK17" s="17">
        <v>0.128</v>
      </c>
      <c r="AL17" s="17">
        <v>0.17100000000000001</v>
      </c>
      <c r="AM17" s="17">
        <v>0.122</v>
      </c>
      <c r="AN17" s="17">
        <v>0</v>
      </c>
      <c r="AO17" s="17">
        <v>0.13200000000000001</v>
      </c>
      <c r="AP17" s="17">
        <v>0.13200000000000001</v>
      </c>
      <c r="AQ17" s="17">
        <v>0</v>
      </c>
      <c r="AR17" s="17">
        <v>0</v>
      </c>
      <c r="AS17" s="17">
        <v>0.153</v>
      </c>
      <c r="AT17" s="17">
        <v>0.14000000000000001</v>
      </c>
      <c r="AU17" s="17">
        <v>7.2999999999999995E-2</v>
      </c>
      <c r="AV17" s="17">
        <v>7.2999999999999995E-2</v>
      </c>
      <c r="AW17" s="17">
        <v>0.129</v>
      </c>
      <c r="AX17" s="17">
        <v>0.13400000000000001</v>
      </c>
      <c r="AY17" s="17">
        <v>0.13900000000000001</v>
      </c>
      <c r="AZ17" s="17">
        <v>0.155</v>
      </c>
      <c r="BA17" s="17">
        <v>8.7999999999999995E-2</v>
      </c>
      <c r="BB17" s="17">
        <v>0.115</v>
      </c>
      <c r="BC17" s="17">
        <v>0.15</v>
      </c>
      <c r="BD17" s="17">
        <v>8.4000000000000005E-2</v>
      </c>
      <c r="BE17" s="17">
        <v>0.13</v>
      </c>
      <c r="BF17" s="17">
        <v>0.152</v>
      </c>
      <c r="BG17" s="17">
        <v>0.13700000000000001</v>
      </c>
      <c r="BH17" s="17">
        <v>0.13500000000000001</v>
      </c>
      <c r="BI17" s="17">
        <v>0.13600000000000001</v>
      </c>
      <c r="BJ17" s="17">
        <v>0.14299999999999999</v>
      </c>
      <c r="BK17" s="17">
        <v>0.10100000000000001</v>
      </c>
      <c r="BL17" s="17">
        <v>4.5999999999999999E-2</v>
      </c>
      <c r="BM17" s="17">
        <v>0.192</v>
      </c>
      <c r="BN17" s="17">
        <v>0.247</v>
      </c>
      <c r="BO17" s="17">
        <v>8.8999999999999996E-2</v>
      </c>
      <c r="BP17" s="17">
        <v>5.3999999999999999E-2</v>
      </c>
      <c r="BQ17" s="17">
        <v>0.10100000000000001</v>
      </c>
      <c r="BR17" s="17">
        <v>0.182</v>
      </c>
      <c r="BS17" s="17">
        <v>0.13600000000000001</v>
      </c>
      <c r="BT17" s="17">
        <v>0.105</v>
      </c>
      <c r="BU17" s="17">
        <v>0.14899999999999999</v>
      </c>
    </row>
    <row r="18" spans="1:73" s="2" customFormat="1" ht="12.75" x14ac:dyDescent="0.35">
      <c r="A18" s="8" t="s">
        <v>816</v>
      </c>
      <c r="B18" s="5">
        <v>13987</v>
      </c>
      <c r="C18" s="5">
        <v>12330</v>
      </c>
      <c r="D18" s="5">
        <v>104</v>
      </c>
      <c r="E18" s="5">
        <v>862</v>
      </c>
      <c r="F18" s="5">
        <v>692</v>
      </c>
      <c r="G18" s="5">
        <v>3545</v>
      </c>
      <c r="H18" s="5">
        <v>4972</v>
      </c>
      <c r="I18" s="5">
        <v>1429</v>
      </c>
      <c r="J18" s="5">
        <v>977</v>
      </c>
      <c r="K18" s="5">
        <v>1685</v>
      </c>
      <c r="L18" s="5">
        <v>1379</v>
      </c>
      <c r="M18" s="5">
        <v>10442</v>
      </c>
      <c r="N18" s="5">
        <v>3064</v>
      </c>
      <c r="O18" s="5">
        <v>55</v>
      </c>
      <c r="P18" s="5">
        <v>556</v>
      </c>
      <c r="Q18" s="5">
        <v>137</v>
      </c>
      <c r="R18" s="5">
        <v>462</v>
      </c>
      <c r="S18" s="5">
        <v>1601</v>
      </c>
      <c r="T18" s="5">
        <v>532</v>
      </c>
      <c r="U18" s="5">
        <v>1043</v>
      </c>
      <c r="V18" s="5">
        <v>1233</v>
      </c>
      <c r="W18" s="5">
        <v>4402</v>
      </c>
      <c r="X18" s="5">
        <v>1187</v>
      </c>
      <c r="Y18" s="5">
        <v>503</v>
      </c>
      <c r="Z18" s="5">
        <v>943</v>
      </c>
      <c r="AA18" s="5">
        <v>1334</v>
      </c>
      <c r="AB18" s="5">
        <v>208</v>
      </c>
      <c r="AC18" s="5">
        <v>540</v>
      </c>
      <c r="AD18" s="5">
        <v>462</v>
      </c>
      <c r="AE18" s="5">
        <v>2815</v>
      </c>
      <c r="AF18" s="5">
        <v>7329</v>
      </c>
      <c r="AG18" s="5">
        <v>2632</v>
      </c>
      <c r="AH18" s="5">
        <v>10535</v>
      </c>
      <c r="AI18" s="5">
        <v>1631</v>
      </c>
      <c r="AJ18" s="5">
        <v>1751</v>
      </c>
      <c r="AK18" s="5">
        <v>7495</v>
      </c>
      <c r="AL18" s="5">
        <v>3182</v>
      </c>
      <c r="AM18" s="5">
        <v>3310</v>
      </c>
      <c r="AN18" s="5">
        <v>0</v>
      </c>
      <c r="AO18" s="5">
        <v>13987</v>
      </c>
      <c r="AP18" s="5">
        <v>13987</v>
      </c>
      <c r="AQ18" s="5">
        <v>0</v>
      </c>
      <c r="AR18" s="5">
        <v>0</v>
      </c>
      <c r="AS18" s="5">
        <v>10582</v>
      </c>
      <c r="AT18" s="5">
        <v>9283</v>
      </c>
      <c r="AU18" s="5">
        <v>3405</v>
      </c>
      <c r="AV18" s="5">
        <v>3405</v>
      </c>
      <c r="AW18" s="5">
        <v>5440</v>
      </c>
      <c r="AX18" s="5">
        <v>8547</v>
      </c>
      <c r="AY18" s="5">
        <v>12359</v>
      </c>
      <c r="AZ18" s="5">
        <v>8927</v>
      </c>
      <c r="BA18" s="5">
        <v>2490</v>
      </c>
      <c r="BB18" s="5">
        <v>942</v>
      </c>
      <c r="BC18" s="5">
        <v>9869</v>
      </c>
      <c r="BD18" s="5">
        <v>1628</v>
      </c>
      <c r="BE18" s="5">
        <v>8691</v>
      </c>
      <c r="BF18" s="5">
        <v>8893</v>
      </c>
      <c r="BG18" s="5">
        <v>11272</v>
      </c>
      <c r="BH18" s="5">
        <v>12581</v>
      </c>
      <c r="BI18" s="5">
        <v>10937</v>
      </c>
      <c r="BJ18" s="5">
        <v>6143</v>
      </c>
      <c r="BK18" s="5">
        <v>1406</v>
      </c>
      <c r="BL18" s="5">
        <v>4352</v>
      </c>
      <c r="BM18" s="5">
        <v>7352</v>
      </c>
      <c r="BN18" s="5">
        <v>1732</v>
      </c>
      <c r="BO18" s="5">
        <v>417</v>
      </c>
      <c r="BP18" s="5">
        <v>742</v>
      </c>
      <c r="BQ18" s="5">
        <v>2768</v>
      </c>
      <c r="BR18" s="5">
        <v>3813</v>
      </c>
      <c r="BS18" s="5">
        <v>2175</v>
      </c>
      <c r="BT18" s="5">
        <v>5498</v>
      </c>
      <c r="BU18" s="5">
        <v>8489</v>
      </c>
    </row>
    <row r="19" spans="1:73" s="16" customFormat="1" ht="12.75" x14ac:dyDescent="0.35">
      <c r="A19" s="18"/>
      <c r="B19" s="17">
        <v>4.5999999999999999E-2</v>
      </c>
      <c r="C19" s="17">
        <v>4.7E-2</v>
      </c>
      <c r="D19" s="17">
        <v>2.5000000000000001E-2</v>
      </c>
      <c r="E19" s="17">
        <v>3.5000000000000003E-2</v>
      </c>
      <c r="F19" s="17">
        <v>5.7000000000000002E-2</v>
      </c>
      <c r="G19" s="17">
        <v>5.8999999999999997E-2</v>
      </c>
      <c r="H19" s="17">
        <v>4.9000000000000002E-2</v>
      </c>
      <c r="I19" s="17">
        <v>3.9E-2</v>
      </c>
      <c r="J19" s="17">
        <v>2.9000000000000001E-2</v>
      </c>
      <c r="K19" s="17">
        <v>0.05</v>
      </c>
      <c r="L19" s="17">
        <v>3.5999999999999997E-2</v>
      </c>
      <c r="M19" s="17">
        <v>4.2999999999999997E-2</v>
      </c>
      <c r="N19" s="17">
        <v>4.2000000000000003E-2</v>
      </c>
      <c r="O19" s="17">
        <v>1.7999999999999999E-2</v>
      </c>
      <c r="P19" s="17">
        <v>3.2000000000000001E-2</v>
      </c>
      <c r="Q19" s="17">
        <v>5.8999999999999997E-2</v>
      </c>
      <c r="R19" s="17">
        <v>3.1E-2</v>
      </c>
      <c r="S19" s="17">
        <v>4.2000000000000003E-2</v>
      </c>
      <c r="T19" s="17">
        <v>1.6E-2</v>
      </c>
      <c r="U19" s="17">
        <v>3.6999999999999998E-2</v>
      </c>
      <c r="V19" s="17">
        <v>0.16700000000000001</v>
      </c>
      <c r="W19" s="17">
        <v>6.7000000000000004E-2</v>
      </c>
      <c r="X19" s="17">
        <v>9.6000000000000002E-2</v>
      </c>
      <c r="Y19" s="17">
        <v>0.04</v>
      </c>
      <c r="Z19" s="17">
        <v>2.3E-2</v>
      </c>
      <c r="AA19" s="17">
        <v>5.1999999999999998E-2</v>
      </c>
      <c r="AB19" s="17">
        <v>3.9E-2</v>
      </c>
      <c r="AC19" s="17">
        <v>3.1E-2</v>
      </c>
      <c r="AD19" s="17">
        <v>3.1E-2</v>
      </c>
      <c r="AE19" s="17">
        <v>3.2000000000000001E-2</v>
      </c>
      <c r="AF19" s="17">
        <v>6.6000000000000003E-2</v>
      </c>
      <c r="AG19" s="17">
        <v>3.9E-2</v>
      </c>
      <c r="AH19" s="17">
        <v>4.2000000000000003E-2</v>
      </c>
      <c r="AI19" s="17">
        <v>5.8999999999999997E-2</v>
      </c>
      <c r="AJ19" s="17">
        <v>0.08</v>
      </c>
      <c r="AK19" s="17">
        <v>5.0999999999999997E-2</v>
      </c>
      <c r="AL19" s="17">
        <v>6.6000000000000003E-2</v>
      </c>
      <c r="AM19" s="17">
        <v>3.1E-2</v>
      </c>
      <c r="AN19" s="17">
        <v>0</v>
      </c>
      <c r="AO19" s="17">
        <v>4.5999999999999999E-2</v>
      </c>
      <c r="AP19" s="17">
        <v>4.5999999999999999E-2</v>
      </c>
      <c r="AQ19" s="17">
        <v>0</v>
      </c>
      <c r="AR19" s="17">
        <v>0</v>
      </c>
      <c r="AS19" s="17">
        <v>4.7E-2</v>
      </c>
      <c r="AT19" s="17">
        <v>4.7E-2</v>
      </c>
      <c r="AU19" s="17">
        <v>4.2999999999999997E-2</v>
      </c>
      <c r="AV19" s="17">
        <v>4.2999999999999997E-2</v>
      </c>
      <c r="AW19" s="17">
        <v>0.05</v>
      </c>
      <c r="AX19" s="17">
        <v>4.3999999999999997E-2</v>
      </c>
      <c r="AY19" s="17">
        <v>4.5999999999999999E-2</v>
      </c>
      <c r="AZ19" s="17">
        <v>4.5999999999999999E-2</v>
      </c>
      <c r="BA19" s="17">
        <v>0.05</v>
      </c>
      <c r="BB19" s="17">
        <v>3.6999999999999998E-2</v>
      </c>
      <c r="BC19" s="17">
        <v>4.4999999999999998E-2</v>
      </c>
      <c r="BD19" s="17">
        <v>4.7E-2</v>
      </c>
      <c r="BE19" s="17">
        <v>4.1000000000000002E-2</v>
      </c>
      <c r="BF19" s="17">
        <v>4.9000000000000002E-2</v>
      </c>
      <c r="BG19" s="17">
        <v>4.5999999999999999E-2</v>
      </c>
      <c r="BH19" s="17">
        <v>4.4999999999999998E-2</v>
      </c>
      <c r="BI19" s="17">
        <v>4.4999999999999998E-2</v>
      </c>
      <c r="BJ19" s="17">
        <v>4.2999999999999997E-2</v>
      </c>
      <c r="BK19" s="17">
        <v>5.2999999999999999E-2</v>
      </c>
      <c r="BL19" s="17">
        <v>3.3000000000000002E-2</v>
      </c>
      <c r="BM19" s="17">
        <v>5.7000000000000002E-2</v>
      </c>
      <c r="BN19" s="17">
        <v>5.1999999999999998E-2</v>
      </c>
      <c r="BO19" s="17">
        <v>6.8000000000000005E-2</v>
      </c>
      <c r="BP19" s="17">
        <v>3.2000000000000001E-2</v>
      </c>
      <c r="BQ19" s="17">
        <v>4.7E-2</v>
      </c>
      <c r="BR19" s="17">
        <v>4.2000000000000003E-2</v>
      </c>
      <c r="BS19" s="17">
        <v>3.9E-2</v>
      </c>
      <c r="BT19" s="17">
        <v>4.8000000000000001E-2</v>
      </c>
      <c r="BU19" s="17">
        <v>4.4999999999999998E-2</v>
      </c>
    </row>
    <row r="20" spans="1:73" s="2" customFormat="1" ht="12.75" x14ac:dyDescent="0.35">
      <c r="A20" s="8" t="s">
        <v>856</v>
      </c>
      <c r="B20" s="5">
        <v>46167</v>
      </c>
      <c r="C20" s="5">
        <v>39898</v>
      </c>
      <c r="D20" s="5">
        <v>597</v>
      </c>
      <c r="E20" s="5">
        <v>3806</v>
      </c>
      <c r="F20" s="5">
        <v>1867</v>
      </c>
      <c r="G20" s="5">
        <v>14614</v>
      </c>
      <c r="H20" s="5">
        <v>19786</v>
      </c>
      <c r="I20" s="5">
        <v>5191</v>
      </c>
      <c r="J20" s="5">
        <v>2677</v>
      </c>
      <c r="K20" s="5">
        <v>1658</v>
      </c>
      <c r="L20" s="5">
        <v>2242</v>
      </c>
      <c r="M20" s="5">
        <v>31554</v>
      </c>
      <c r="N20" s="5">
        <v>3900</v>
      </c>
      <c r="O20" s="5">
        <v>524</v>
      </c>
      <c r="P20" s="5">
        <v>7140</v>
      </c>
      <c r="Q20" s="5">
        <v>345</v>
      </c>
      <c r="R20" s="5">
        <v>7081</v>
      </c>
      <c r="S20" s="5">
        <v>8354</v>
      </c>
      <c r="T20" s="5">
        <v>9920</v>
      </c>
      <c r="U20" s="5">
        <v>2565</v>
      </c>
      <c r="V20" s="5">
        <v>53</v>
      </c>
      <c r="W20" s="5">
        <v>8655</v>
      </c>
      <c r="X20" s="5">
        <v>71</v>
      </c>
      <c r="Y20" s="5">
        <v>97</v>
      </c>
      <c r="Z20" s="5">
        <v>453</v>
      </c>
      <c r="AA20" s="5">
        <v>909</v>
      </c>
      <c r="AB20" s="5">
        <v>872</v>
      </c>
      <c r="AC20" s="5">
        <v>7137</v>
      </c>
      <c r="AD20" s="5">
        <v>7081</v>
      </c>
      <c r="AE20" s="5">
        <v>20256</v>
      </c>
      <c r="AF20" s="5">
        <v>10200</v>
      </c>
      <c r="AG20" s="5">
        <v>621</v>
      </c>
      <c r="AH20" s="5">
        <v>45075</v>
      </c>
      <c r="AI20" s="5">
        <v>808</v>
      </c>
      <c r="AJ20" s="5">
        <v>276</v>
      </c>
      <c r="AK20" s="5">
        <v>29554</v>
      </c>
      <c r="AL20" s="5">
        <v>6658</v>
      </c>
      <c r="AM20" s="5">
        <v>9860</v>
      </c>
      <c r="AN20" s="5">
        <v>0</v>
      </c>
      <c r="AO20" s="5">
        <v>46167</v>
      </c>
      <c r="AP20" s="5">
        <v>46167</v>
      </c>
      <c r="AQ20" s="5">
        <v>0</v>
      </c>
      <c r="AR20" s="5">
        <v>0</v>
      </c>
      <c r="AS20" s="5">
        <v>39282</v>
      </c>
      <c r="AT20" s="5">
        <v>36200</v>
      </c>
      <c r="AU20" s="5">
        <v>6886</v>
      </c>
      <c r="AV20" s="5">
        <v>6886</v>
      </c>
      <c r="AW20" s="5">
        <v>16579</v>
      </c>
      <c r="AX20" s="5">
        <v>29588</v>
      </c>
      <c r="AY20" s="5">
        <v>39004</v>
      </c>
      <c r="AZ20" s="5">
        <v>24132</v>
      </c>
      <c r="BA20" s="5">
        <v>8795</v>
      </c>
      <c r="BB20" s="5">
        <v>6077</v>
      </c>
      <c r="BC20" s="5">
        <v>30209</v>
      </c>
      <c r="BD20" s="5">
        <v>7164</v>
      </c>
      <c r="BE20" s="5">
        <v>23935</v>
      </c>
      <c r="BF20" s="5">
        <v>19330</v>
      </c>
      <c r="BG20" s="5">
        <v>30593</v>
      </c>
      <c r="BH20" s="5">
        <v>37197</v>
      </c>
      <c r="BI20" s="5">
        <v>29142</v>
      </c>
      <c r="BJ20" s="5">
        <v>12806</v>
      </c>
      <c r="BK20" s="5">
        <v>8970</v>
      </c>
      <c r="BL20" s="5">
        <v>23954</v>
      </c>
      <c r="BM20" s="5">
        <v>17814</v>
      </c>
      <c r="BN20" s="5">
        <v>3364</v>
      </c>
      <c r="BO20" s="5">
        <v>1489</v>
      </c>
      <c r="BP20" s="5">
        <v>5598</v>
      </c>
      <c r="BQ20" s="5">
        <v>9657</v>
      </c>
      <c r="BR20" s="5">
        <v>14563</v>
      </c>
      <c r="BS20" s="5">
        <v>9812</v>
      </c>
      <c r="BT20" s="5">
        <v>17013</v>
      </c>
      <c r="BU20" s="5">
        <v>29154</v>
      </c>
    </row>
    <row r="21" spans="1:73" s="16" customFormat="1" ht="12.75" x14ac:dyDescent="0.35">
      <c r="A21" s="18"/>
      <c r="B21" s="17">
        <v>0.152</v>
      </c>
      <c r="C21" s="17">
        <v>0.152</v>
      </c>
      <c r="D21" s="17">
        <v>0.14199999999999999</v>
      </c>
      <c r="E21" s="17">
        <v>0.155</v>
      </c>
      <c r="F21" s="17">
        <v>0.155</v>
      </c>
      <c r="G21" s="17">
        <v>0.245</v>
      </c>
      <c r="H21" s="17">
        <v>0.19500000000000001</v>
      </c>
      <c r="I21" s="17">
        <v>0.14299999999999999</v>
      </c>
      <c r="J21" s="17">
        <v>0.08</v>
      </c>
      <c r="K21" s="17">
        <v>4.9000000000000002E-2</v>
      </c>
      <c r="L21" s="17">
        <v>5.8000000000000003E-2</v>
      </c>
      <c r="M21" s="17">
        <v>0.13</v>
      </c>
      <c r="N21" s="17">
        <v>5.3999999999999999E-2</v>
      </c>
      <c r="O21" s="17">
        <v>0.17399999999999999</v>
      </c>
      <c r="P21" s="17">
        <v>0.40799999999999997</v>
      </c>
      <c r="Q21" s="17">
        <v>0.14899999999999999</v>
      </c>
      <c r="R21" s="17">
        <v>0.47199999999999998</v>
      </c>
      <c r="S21" s="17">
        <v>0.219</v>
      </c>
      <c r="T21" s="17">
        <v>0.29099999999999998</v>
      </c>
      <c r="U21" s="17">
        <v>9.0999999999999998E-2</v>
      </c>
      <c r="V21" s="17">
        <v>7.0000000000000001E-3</v>
      </c>
      <c r="W21" s="17">
        <v>0.13300000000000001</v>
      </c>
      <c r="X21" s="17">
        <v>6.0000000000000001E-3</v>
      </c>
      <c r="Y21" s="17">
        <v>8.0000000000000002E-3</v>
      </c>
      <c r="Z21" s="17">
        <v>1.0999999999999999E-2</v>
      </c>
      <c r="AA21" s="17">
        <v>3.5999999999999997E-2</v>
      </c>
      <c r="AB21" s="17">
        <v>0.16200000000000001</v>
      </c>
      <c r="AC21" s="17">
        <v>0.40899999999999997</v>
      </c>
      <c r="AD21" s="17">
        <v>0.47199999999999998</v>
      </c>
      <c r="AE21" s="17">
        <v>0.23300000000000001</v>
      </c>
      <c r="AF21" s="17">
        <v>9.0999999999999998E-2</v>
      </c>
      <c r="AG21" s="17">
        <v>8.9999999999999993E-3</v>
      </c>
      <c r="AH21" s="17">
        <v>0.17799999999999999</v>
      </c>
      <c r="AI21" s="17">
        <v>2.9000000000000001E-2</v>
      </c>
      <c r="AJ21" s="17">
        <v>1.2999999999999999E-2</v>
      </c>
      <c r="AK21" s="17">
        <v>0.20200000000000001</v>
      </c>
      <c r="AL21" s="17">
        <v>0.13800000000000001</v>
      </c>
      <c r="AM21" s="17">
        <v>9.0999999999999998E-2</v>
      </c>
      <c r="AN21" s="17">
        <v>0</v>
      </c>
      <c r="AO21" s="17">
        <v>0.152</v>
      </c>
      <c r="AP21" s="17">
        <v>0.152</v>
      </c>
      <c r="AQ21" s="17">
        <v>0</v>
      </c>
      <c r="AR21" s="17">
        <v>0</v>
      </c>
      <c r="AS21" s="17">
        <v>0.17599999999999999</v>
      </c>
      <c r="AT21" s="17">
        <v>0.184</v>
      </c>
      <c r="AU21" s="17">
        <v>8.5999999999999993E-2</v>
      </c>
      <c r="AV21" s="17">
        <v>8.5999999999999993E-2</v>
      </c>
      <c r="AW21" s="17">
        <v>0.154</v>
      </c>
      <c r="AX21" s="17">
        <v>0.151</v>
      </c>
      <c r="AY21" s="17">
        <v>0.14499999999999999</v>
      </c>
      <c r="AZ21" s="17">
        <v>0.125</v>
      </c>
      <c r="BA21" s="17">
        <v>0.17799999999999999</v>
      </c>
      <c r="BB21" s="17">
        <v>0.23599999999999999</v>
      </c>
      <c r="BC21" s="17">
        <v>0.13800000000000001</v>
      </c>
      <c r="BD21" s="17">
        <v>0.20599999999999999</v>
      </c>
      <c r="BE21" s="17">
        <v>0.112</v>
      </c>
      <c r="BF21" s="17">
        <v>0.106</v>
      </c>
      <c r="BG21" s="17">
        <v>0.124</v>
      </c>
      <c r="BH21" s="17">
        <v>0.13400000000000001</v>
      </c>
      <c r="BI21" s="17">
        <v>0.121</v>
      </c>
      <c r="BJ21" s="17">
        <v>0.09</v>
      </c>
      <c r="BK21" s="17">
        <v>0.33800000000000002</v>
      </c>
      <c r="BL21" s="17">
        <v>0.18099999999999999</v>
      </c>
      <c r="BM21" s="17">
        <v>0.13900000000000001</v>
      </c>
      <c r="BN21" s="17">
        <v>0.10100000000000001</v>
      </c>
      <c r="BO21" s="17">
        <v>0.24299999999999999</v>
      </c>
      <c r="BP21" s="17">
        <v>0.24299999999999999</v>
      </c>
      <c r="BQ21" s="17">
        <v>0.16500000000000001</v>
      </c>
      <c r="BR21" s="17">
        <v>0.161</v>
      </c>
      <c r="BS21" s="17">
        <v>0.17699999999999999</v>
      </c>
      <c r="BT21" s="17">
        <v>0.14799999999999999</v>
      </c>
      <c r="BU21" s="17">
        <v>0.155</v>
      </c>
    </row>
    <row r="22" spans="1:73" s="2" customFormat="1" ht="12.75" x14ac:dyDescent="0.35">
      <c r="A22" s="8" t="s">
        <v>818</v>
      </c>
      <c r="B22" s="5">
        <v>52451</v>
      </c>
      <c r="C22" s="5">
        <v>46229</v>
      </c>
      <c r="D22" s="5">
        <v>428</v>
      </c>
      <c r="E22" s="5">
        <v>3897</v>
      </c>
      <c r="F22" s="5">
        <v>1896</v>
      </c>
      <c r="G22" s="5">
        <v>7869</v>
      </c>
      <c r="H22" s="5">
        <v>18828</v>
      </c>
      <c r="I22" s="5">
        <v>8797</v>
      </c>
      <c r="J22" s="5">
        <v>8855</v>
      </c>
      <c r="K22" s="5">
        <v>6577</v>
      </c>
      <c r="L22" s="5">
        <v>1524</v>
      </c>
      <c r="M22" s="5">
        <v>44582</v>
      </c>
      <c r="N22" s="5">
        <v>8102</v>
      </c>
      <c r="O22" s="5">
        <v>287</v>
      </c>
      <c r="P22" s="5">
        <v>6</v>
      </c>
      <c r="Q22" s="5">
        <v>0</v>
      </c>
      <c r="R22" s="5">
        <v>0</v>
      </c>
      <c r="S22" s="5">
        <v>248</v>
      </c>
      <c r="T22" s="5">
        <v>854</v>
      </c>
      <c r="U22" s="5">
        <v>573</v>
      </c>
      <c r="V22" s="5">
        <v>125</v>
      </c>
      <c r="W22" s="5">
        <v>1468</v>
      </c>
      <c r="X22" s="5">
        <v>6006</v>
      </c>
      <c r="Y22" s="5">
        <v>4547</v>
      </c>
      <c r="Z22" s="5">
        <v>19944</v>
      </c>
      <c r="AA22" s="5">
        <v>18392</v>
      </c>
      <c r="AB22" s="5">
        <v>287</v>
      </c>
      <c r="AC22" s="5">
        <v>6</v>
      </c>
      <c r="AD22" s="5">
        <v>0</v>
      </c>
      <c r="AE22" s="5">
        <v>1599</v>
      </c>
      <c r="AF22" s="5">
        <v>20061</v>
      </c>
      <c r="AG22" s="5">
        <v>30498</v>
      </c>
      <c r="AH22" s="5">
        <v>41038</v>
      </c>
      <c r="AI22" s="5">
        <v>8395</v>
      </c>
      <c r="AJ22" s="5">
        <v>2894</v>
      </c>
      <c r="AK22" s="5">
        <v>24561</v>
      </c>
      <c r="AL22" s="5">
        <v>6175</v>
      </c>
      <c r="AM22" s="5">
        <v>21621</v>
      </c>
      <c r="AN22" s="5">
        <v>0</v>
      </c>
      <c r="AO22" s="5">
        <v>52451</v>
      </c>
      <c r="AP22" s="5">
        <v>52451</v>
      </c>
      <c r="AQ22" s="5">
        <v>0</v>
      </c>
      <c r="AR22" s="5">
        <v>0</v>
      </c>
      <c r="AS22" s="5">
        <v>28414</v>
      </c>
      <c r="AT22" s="5">
        <v>24374</v>
      </c>
      <c r="AU22" s="5">
        <v>24037</v>
      </c>
      <c r="AV22" s="5">
        <v>24037</v>
      </c>
      <c r="AW22" s="5">
        <v>13910</v>
      </c>
      <c r="AX22" s="5">
        <v>38541</v>
      </c>
      <c r="AY22" s="5">
        <v>48762</v>
      </c>
      <c r="AZ22" s="5">
        <v>38631</v>
      </c>
      <c r="BA22" s="5">
        <v>6637</v>
      </c>
      <c r="BB22" s="5">
        <v>3494</v>
      </c>
      <c r="BC22" s="5">
        <v>42125</v>
      </c>
      <c r="BD22" s="5">
        <v>3689</v>
      </c>
      <c r="BE22" s="5">
        <v>45649</v>
      </c>
      <c r="BF22" s="5">
        <v>33985</v>
      </c>
      <c r="BG22" s="5">
        <v>44539</v>
      </c>
      <c r="BH22" s="5">
        <v>50299</v>
      </c>
      <c r="BI22" s="5">
        <v>48054</v>
      </c>
      <c r="BJ22" s="5">
        <v>29236</v>
      </c>
      <c r="BK22" s="5">
        <v>2152</v>
      </c>
      <c r="BL22" s="5">
        <v>32935</v>
      </c>
      <c r="BM22" s="5">
        <v>17311</v>
      </c>
      <c r="BN22" s="5">
        <v>1764</v>
      </c>
      <c r="BO22" s="5">
        <v>636</v>
      </c>
      <c r="BP22" s="5">
        <v>4112</v>
      </c>
      <c r="BQ22" s="5">
        <v>7442</v>
      </c>
      <c r="BR22" s="5">
        <v>14538</v>
      </c>
      <c r="BS22" s="5">
        <v>10223</v>
      </c>
      <c r="BT22" s="5">
        <v>19789</v>
      </c>
      <c r="BU22" s="5">
        <v>32662</v>
      </c>
    </row>
    <row r="23" spans="1:73" s="16" customFormat="1" ht="12.75" x14ac:dyDescent="0.35">
      <c r="A23" s="18"/>
      <c r="B23" s="17">
        <v>0.17299999999999999</v>
      </c>
      <c r="C23" s="17">
        <v>0.17599999999999999</v>
      </c>
      <c r="D23" s="17">
        <v>0.10199999999999999</v>
      </c>
      <c r="E23" s="17">
        <v>0.158</v>
      </c>
      <c r="F23" s="17">
        <v>0.157</v>
      </c>
      <c r="G23" s="17">
        <v>0.13200000000000001</v>
      </c>
      <c r="H23" s="17">
        <v>0.185</v>
      </c>
      <c r="I23" s="17">
        <v>0.24299999999999999</v>
      </c>
      <c r="J23" s="17">
        <v>0.26400000000000001</v>
      </c>
      <c r="K23" s="17">
        <v>0.19500000000000001</v>
      </c>
      <c r="L23" s="17">
        <v>0.04</v>
      </c>
      <c r="M23" s="17">
        <v>0.183</v>
      </c>
      <c r="N23" s="17">
        <v>0.112</v>
      </c>
      <c r="O23" s="17">
        <v>9.5000000000000001E-2</v>
      </c>
      <c r="P23" s="17" t="s">
        <v>190</v>
      </c>
      <c r="Q23" s="17">
        <v>0</v>
      </c>
      <c r="R23" s="17">
        <v>0</v>
      </c>
      <c r="S23" s="17">
        <v>6.0000000000000001E-3</v>
      </c>
      <c r="T23" s="17">
        <v>2.5000000000000001E-2</v>
      </c>
      <c r="U23" s="17">
        <v>0.02</v>
      </c>
      <c r="V23" s="17">
        <v>1.7000000000000001E-2</v>
      </c>
      <c r="W23" s="17">
        <v>2.1999999999999999E-2</v>
      </c>
      <c r="X23" s="17">
        <v>0.48799999999999999</v>
      </c>
      <c r="Y23" s="17">
        <v>0.35799999999999998</v>
      </c>
      <c r="Z23" s="17">
        <v>0.47599999999999998</v>
      </c>
      <c r="AA23" s="17">
        <v>0.72399999999999998</v>
      </c>
      <c r="AB23" s="17">
        <v>5.2999999999999999E-2</v>
      </c>
      <c r="AC23" s="17" t="s">
        <v>190</v>
      </c>
      <c r="AD23" s="17">
        <v>0</v>
      </c>
      <c r="AE23" s="17">
        <v>1.7999999999999999E-2</v>
      </c>
      <c r="AF23" s="17">
        <v>0.18</v>
      </c>
      <c r="AG23" s="17">
        <v>0.45600000000000002</v>
      </c>
      <c r="AH23" s="17">
        <v>0.16200000000000001</v>
      </c>
      <c r="AI23" s="17">
        <v>0.30299999999999999</v>
      </c>
      <c r="AJ23" s="17">
        <v>0.13300000000000001</v>
      </c>
      <c r="AK23" s="17">
        <v>0.16800000000000001</v>
      </c>
      <c r="AL23" s="17">
        <v>0.128</v>
      </c>
      <c r="AM23" s="17">
        <v>0.2</v>
      </c>
      <c r="AN23" s="17">
        <v>0</v>
      </c>
      <c r="AO23" s="17">
        <v>0.17299999999999999</v>
      </c>
      <c r="AP23" s="17">
        <v>0.17299999999999999</v>
      </c>
      <c r="AQ23" s="17">
        <v>0</v>
      </c>
      <c r="AR23" s="17">
        <v>0</v>
      </c>
      <c r="AS23" s="17">
        <v>0.127</v>
      </c>
      <c r="AT23" s="17">
        <v>0.124</v>
      </c>
      <c r="AU23" s="17">
        <v>0.3</v>
      </c>
      <c r="AV23" s="17">
        <v>0.3</v>
      </c>
      <c r="AW23" s="17">
        <v>0.129</v>
      </c>
      <c r="AX23" s="17">
        <v>0.19700000000000001</v>
      </c>
      <c r="AY23" s="17">
        <v>0.182</v>
      </c>
      <c r="AZ23" s="17">
        <v>0.2</v>
      </c>
      <c r="BA23" s="17">
        <v>0.13400000000000001</v>
      </c>
      <c r="BB23" s="17">
        <v>0.13600000000000001</v>
      </c>
      <c r="BC23" s="17">
        <v>0.192</v>
      </c>
      <c r="BD23" s="17">
        <v>0.106</v>
      </c>
      <c r="BE23" s="17">
        <v>0.214</v>
      </c>
      <c r="BF23" s="17">
        <v>0.187</v>
      </c>
      <c r="BG23" s="17">
        <v>0.18</v>
      </c>
      <c r="BH23" s="17">
        <v>0.182</v>
      </c>
      <c r="BI23" s="17">
        <v>0.19900000000000001</v>
      </c>
      <c r="BJ23" s="17">
        <v>0.20599999999999999</v>
      </c>
      <c r="BK23" s="17">
        <v>8.1000000000000003E-2</v>
      </c>
      <c r="BL23" s="17">
        <v>0.249</v>
      </c>
      <c r="BM23" s="17">
        <v>0.13500000000000001</v>
      </c>
      <c r="BN23" s="17">
        <v>5.2999999999999999E-2</v>
      </c>
      <c r="BO23" s="17">
        <v>0.104</v>
      </c>
      <c r="BP23" s="17">
        <v>0.17899999999999999</v>
      </c>
      <c r="BQ23" s="17">
        <v>0.127</v>
      </c>
      <c r="BR23" s="17">
        <v>0.161</v>
      </c>
      <c r="BS23" s="17">
        <v>0.184</v>
      </c>
      <c r="BT23" s="17">
        <v>0.17199999999999999</v>
      </c>
      <c r="BU23" s="17">
        <v>0.17299999999999999</v>
      </c>
    </row>
    <row r="24" spans="1:73" s="2" customFormat="1" ht="12.75" x14ac:dyDescent="0.35">
      <c r="A24" s="8" t="s">
        <v>864</v>
      </c>
      <c r="B24" s="5">
        <v>22609</v>
      </c>
      <c r="C24" s="5">
        <v>18792</v>
      </c>
      <c r="D24" s="5">
        <v>332</v>
      </c>
      <c r="E24" s="5">
        <v>2844</v>
      </c>
      <c r="F24" s="5">
        <v>640</v>
      </c>
      <c r="G24" s="5">
        <v>5262</v>
      </c>
      <c r="H24" s="5">
        <v>9137</v>
      </c>
      <c r="I24" s="5">
        <v>2185</v>
      </c>
      <c r="J24" s="5">
        <v>2032</v>
      </c>
      <c r="K24" s="5">
        <v>2197</v>
      </c>
      <c r="L24" s="5">
        <v>1796</v>
      </c>
      <c r="M24" s="5">
        <v>17347</v>
      </c>
      <c r="N24" s="5">
        <v>3992</v>
      </c>
      <c r="O24" s="5">
        <v>107</v>
      </c>
      <c r="P24" s="5">
        <v>432</v>
      </c>
      <c r="Q24" s="5">
        <v>160</v>
      </c>
      <c r="R24" s="5">
        <v>264</v>
      </c>
      <c r="S24" s="5">
        <v>14880</v>
      </c>
      <c r="T24" s="5">
        <v>472</v>
      </c>
      <c r="U24" s="5">
        <v>2361</v>
      </c>
      <c r="V24" s="5">
        <v>632</v>
      </c>
      <c r="W24" s="5">
        <v>2558</v>
      </c>
      <c r="X24" s="5">
        <v>105</v>
      </c>
      <c r="Y24" s="5">
        <v>48</v>
      </c>
      <c r="Z24" s="5">
        <v>288</v>
      </c>
      <c r="AA24" s="5">
        <v>303</v>
      </c>
      <c r="AB24" s="5">
        <v>267</v>
      </c>
      <c r="AC24" s="5">
        <v>432</v>
      </c>
      <c r="AD24" s="5">
        <v>264</v>
      </c>
      <c r="AE24" s="5">
        <v>15991</v>
      </c>
      <c r="AF24" s="5">
        <v>5215</v>
      </c>
      <c r="AG24" s="5">
        <v>441</v>
      </c>
      <c r="AH24" s="5">
        <v>20087</v>
      </c>
      <c r="AI24" s="5">
        <v>2343</v>
      </c>
      <c r="AJ24" s="5">
        <v>119</v>
      </c>
      <c r="AK24" s="5">
        <v>7325</v>
      </c>
      <c r="AL24" s="5">
        <v>2102</v>
      </c>
      <c r="AM24" s="5">
        <v>13155</v>
      </c>
      <c r="AN24" s="5">
        <v>0</v>
      </c>
      <c r="AO24" s="5">
        <v>22609</v>
      </c>
      <c r="AP24" s="5">
        <v>22609</v>
      </c>
      <c r="AQ24" s="5">
        <v>0</v>
      </c>
      <c r="AR24" s="5">
        <v>0</v>
      </c>
      <c r="AS24" s="5">
        <v>16032</v>
      </c>
      <c r="AT24" s="5">
        <v>15333</v>
      </c>
      <c r="AU24" s="5">
        <v>6576</v>
      </c>
      <c r="AV24" s="5">
        <v>6576</v>
      </c>
      <c r="AW24" s="5">
        <v>9999</v>
      </c>
      <c r="AX24" s="5">
        <v>12610</v>
      </c>
      <c r="AY24" s="5">
        <v>18022</v>
      </c>
      <c r="AZ24" s="5">
        <v>11699</v>
      </c>
      <c r="BA24" s="5">
        <v>4377</v>
      </c>
      <c r="BB24" s="5">
        <v>1946</v>
      </c>
      <c r="BC24" s="5">
        <v>13646</v>
      </c>
      <c r="BD24" s="5">
        <v>4586</v>
      </c>
      <c r="BE24" s="5">
        <v>14068</v>
      </c>
      <c r="BF24" s="5">
        <v>10060</v>
      </c>
      <c r="BG24" s="5">
        <v>19456</v>
      </c>
      <c r="BH24" s="5">
        <v>20878</v>
      </c>
      <c r="BI24" s="5">
        <v>16497</v>
      </c>
      <c r="BJ24" s="5">
        <v>7179</v>
      </c>
      <c r="BK24" s="5">
        <v>1731</v>
      </c>
      <c r="BL24" s="5">
        <v>10470</v>
      </c>
      <c r="BM24" s="5">
        <v>8578</v>
      </c>
      <c r="BN24" s="5">
        <v>2237</v>
      </c>
      <c r="BO24" s="5">
        <v>523</v>
      </c>
      <c r="BP24" s="5">
        <v>2145</v>
      </c>
      <c r="BQ24" s="5">
        <v>5744</v>
      </c>
      <c r="BR24" s="5">
        <v>7217</v>
      </c>
      <c r="BS24" s="5">
        <v>3339</v>
      </c>
      <c r="BT24" s="5">
        <v>8384</v>
      </c>
      <c r="BU24" s="5">
        <v>14224</v>
      </c>
    </row>
    <row r="25" spans="1:73" s="16" customFormat="1" ht="12.75" x14ac:dyDescent="0.35">
      <c r="A25" s="18"/>
      <c r="B25" s="17">
        <v>7.4999999999999997E-2</v>
      </c>
      <c r="C25" s="17">
        <v>7.1999999999999995E-2</v>
      </c>
      <c r="D25" s="17">
        <v>7.9000000000000001E-2</v>
      </c>
      <c r="E25" s="17">
        <v>0.11600000000000001</v>
      </c>
      <c r="F25" s="17">
        <v>5.2999999999999999E-2</v>
      </c>
      <c r="G25" s="17">
        <v>8.7999999999999995E-2</v>
      </c>
      <c r="H25" s="17">
        <v>0.09</v>
      </c>
      <c r="I25" s="17">
        <v>0.06</v>
      </c>
      <c r="J25" s="17">
        <v>6.0999999999999999E-2</v>
      </c>
      <c r="K25" s="17">
        <v>6.5000000000000002E-2</v>
      </c>
      <c r="L25" s="17">
        <v>4.7E-2</v>
      </c>
      <c r="M25" s="17">
        <v>7.0999999999999994E-2</v>
      </c>
      <c r="N25" s="17">
        <v>5.5E-2</v>
      </c>
      <c r="O25" s="17">
        <v>3.5999999999999997E-2</v>
      </c>
      <c r="P25" s="17">
        <v>2.5000000000000001E-2</v>
      </c>
      <c r="Q25" s="17">
        <v>6.9000000000000006E-2</v>
      </c>
      <c r="R25" s="17">
        <v>1.7999999999999999E-2</v>
      </c>
      <c r="S25" s="17">
        <v>0.39</v>
      </c>
      <c r="T25" s="17">
        <v>1.4E-2</v>
      </c>
      <c r="U25" s="17">
        <v>8.4000000000000005E-2</v>
      </c>
      <c r="V25" s="17">
        <v>8.5999999999999993E-2</v>
      </c>
      <c r="W25" s="17">
        <v>3.9E-2</v>
      </c>
      <c r="X25" s="17">
        <v>8.9999999999999993E-3</v>
      </c>
      <c r="Y25" s="17">
        <v>4.0000000000000001E-3</v>
      </c>
      <c r="Z25" s="17">
        <v>7.0000000000000001E-3</v>
      </c>
      <c r="AA25" s="17">
        <v>1.2E-2</v>
      </c>
      <c r="AB25" s="17">
        <v>0.05</v>
      </c>
      <c r="AC25" s="17">
        <v>2.5000000000000001E-2</v>
      </c>
      <c r="AD25" s="17">
        <v>1.7999999999999999E-2</v>
      </c>
      <c r="AE25" s="17">
        <v>0.184</v>
      </c>
      <c r="AF25" s="17">
        <v>4.7E-2</v>
      </c>
      <c r="AG25" s="17">
        <v>7.0000000000000001E-3</v>
      </c>
      <c r="AH25" s="17">
        <v>7.9000000000000001E-2</v>
      </c>
      <c r="AI25" s="17">
        <v>8.4000000000000005E-2</v>
      </c>
      <c r="AJ25" s="17">
        <v>5.0000000000000001E-3</v>
      </c>
      <c r="AK25" s="17">
        <v>0.05</v>
      </c>
      <c r="AL25" s="17">
        <v>4.3999999999999997E-2</v>
      </c>
      <c r="AM25" s="17">
        <v>0.122</v>
      </c>
      <c r="AN25" s="17">
        <v>0</v>
      </c>
      <c r="AO25" s="17">
        <v>7.4999999999999997E-2</v>
      </c>
      <c r="AP25" s="17">
        <v>7.4999999999999997E-2</v>
      </c>
      <c r="AQ25" s="17">
        <v>0</v>
      </c>
      <c r="AR25" s="17">
        <v>0</v>
      </c>
      <c r="AS25" s="17">
        <v>7.1999999999999995E-2</v>
      </c>
      <c r="AT25" s="17">
        <v>7.8E-2</v>
      </c>
      <c r="AU25" s="17">
        <v>8.2000000000000003E-2</v>
      </c>
      <c r="AV25" s="17">
        <v>8.2000000000000003E-2</v>
      </c>
      <c r="AW25" s="17">
        <v>9.2999999999999999E-2</v>
      </c>
      <c r="AX25" s="17">
        <v>6.5000000000000002E-2</v>
      </c>
      <c r="AY25" s="17">
        <v>6.7000000000000004E-2</v>
      </c>
      <c r="AZ25" s="17">
        <v>6.0999999999999999E-2</v>
      </c>
      <c r="BA25" s="17">
        <v>8.8999999999999996E-2</v>
      </c>
      <c r="BB25" s="17">
        <v>7.5999999999999998E-2</v>
      </c>
      <c r="BC25" s="17">
        <v>6.2E-2</v>
      </c>
      <c r="BD25" s="17">
        <v>0.13200000000000001</v>
      </c>
      <c r="BE25" s="17">
        <v>6.6000000000000003E-2</v>
      </c>
      <c r="BF25" s="17">
        <v>5.5E-2</v>
      </c>
      <c r="BG25" s="17">
        <v>7.9000000000000001E-2</v>
      </c>
      <c r="BH25" s="17">
        <v>7.4999999999999997E-2</v>
      </c>
      <c r="BI25" s="17">
        <v>6.8000000000000005E-2</v>
      </c>
      <c r="BJ25" s="17">
        <v>5.0999999999999997E-2</v>
      </c>
      <c r="BK25" s="17">
        <v>6.5000000000000002E-2</v>
      </c>
      <c r="BL25" s="17">
        <v>7.9000000000000001E-2</v>
      </c>
      <c r="BM25" s="17">
        <v>6.7000000000000004E-2</v>
      </c>
      <c r="BN25" s="17">
        <v>6.7000000000000004E-2</v>
      </c>
      <c r="BO25" s="17">
        <v>8.5999999999999993E-2</v>
      </c>
      <c r="BP25" s="17">
        <v>9.2999999999999999E-2</v>
      </c>
      <c r="BQ25" s="17">
        <v>9.8000000000000004E-2</v>
      </c>
      <c r="BR25" s="17">
        <v>0.08</v>
      </c>
      <c r="BS25" s="17">
        <v>0.06</v>
      </c>
      <c r="BT25" s="17">
        <v>7.2999999999999995E-2</v>
      </c>
      <c r="BU25" s="17">
        <v>7.5999999999999998E-2</v>
      </c>
    </row>
    <row r="26" spans="1:73" s="2" customFormat="1" ht="12.75" x14ac:dyDescent="0.35">
      <c r="A26" s="8" t="s">
        <v>820</v>
      </c>
      <c r="B26" s="5">
        <v>25911</v>
      </c>
      <c r="C26" s="5">
        <v>20170</v>
      </c>
      <c r="D26" s="5">
        <v>591</v>
      </c>
      <c r="E26" s="5">
        <v>3660</v>
      </c>
      <c r="F26" s="5">
        <v>1490</v>
      </c>
      <c r="G26" s="5">
        <v>6217</v>
      </c>
      <c r="H26" s="5">
        <v>7715</v>
      </c>
      <c r="I26" s="5">
        <v>2715</v>
      </c>
      <c r="J26" s="5">
        <v>3137</v>
      </c>
      <c r="K26" s="5">
        <v>2914</v>
      </c>
      <c r="L26" s="5">
        <v>3212</v>
      </c>
      <c r="M26" s="5">
        <v>19694</v>
      </c>
      <c r="N26" s="5">
        <v>6126</v>
      </c>
      <c r="O26" s="5">
        <v>382</v>
      </c>
      <c r="P26" s="5">
        <v>3560</v>
      </c>
      <c r="Q26" s="5">
        <v>490</v>
      </c>
      <c r="R26" s="5">
        <v>2246</v>
      </c>
      <c r="S26" s="5">
        <v>3435</v>
      </c>
      <c r="T26" s="5">
        <v>1109</v>
      </c>
      <c r="U26" s="5">
        <v>9648</v>
      </c>
      <c r="V26" s="5">
        <v>0</v>
      </c>
      <c r="W26" s="5">
        <v>4416</v>
      </c>
      <c r="X26" s="5">
        <v>0</v>
      </c>
      <c r="Y26" s="5">
        <v>29</v>
      </c>
      <c r="Z26" s="5">
        <v>261</v>
      </c>
      <c r="AA26" s="5">
        <v>335</v>
      </c>
      <c r="AB26" s="5">
        <v>919</v>
      </c>
      <c r="AC26" s="5">
        <v>3513</v>
      </c>
      <c r="AD26" s="5">
        <v>2246</v>
      </c>
      <c r="AE26" s="5">
        <v>14192</v>
      </c>
      <c r="AF26" s="5">
        <v>4751</v>
      </c>
      <c r="AG26" s="5">
        <v>290</v>
      </c>
      <c r="AH26" s="5">
        <v>25389</v>
      </c>
      <c r="AI26" s="5">
        <v>286</v>
      </c>
      <c r="AJ26" s="5">
        <v>198</v>
      </c>
      <c r="AK26" s="5">
        <v>14660</v>
      </c>
      <c r="AL26" s="5">
        <v>2895</v>
      </c>
      <c r="AM26" s="5">
        <v>8347</v>
      </c>
      <c r="AN26" s="5">
        <v>0</v>
      </c>
      <c r="AO26" s="5">
        <v>25911</v>
      </c>
      <c r="AP26" s="5">
        <v>25911</v>
      </c>
      <c r="AQ26" s="5">
        <v>0</v>
      </c>
      <c r="AR26" s="5">
        <v>0</v>
      </c>
      <c r="AS26" s="5">
        <v>20058</v>
      </c>
      <c r="AT26" s="5">
        <v>18918</v>
      </c>
      <c r="AU26" s="5">
        <v>5853</v>
      </c>
      <c r="AV26" s="5">
        <v>5853</v>
      </c>
      <c r="AW26" s="5">
        <v>9229</v>
      </c>
      <c r="AX26" s="5">
        <v>16682</v>
      </c>
      <c r="AY26" s="5">
        <v>22245</v>
      </c>
      <c r="AZ26" s="5">
        <v>13657</v>
      </c>
      <c r="BA26" s="5">
        <v>5149</v>
      </c>
      <c r="BB26" s="5">
        <v>3439</v>
      </c>
      <c r="BC26" s="5">
        <v>17096</v>
      </c>
      <c r="BD26" s="5">
        <v>3667</v>
      </c>
      <c r="BE26" s="5">
        <v>17487</v>
      </c>
      <c r="BF26" s="5">
        <v>14436</v>
      </c>
      <c r="BG26" s="5">
        <v>20007</v>
      </c>
      <c r="BH26" s="5">
        <v>23306</v>
      </c>
      <c r="BI26" s="5">
        <v>20209</v>
      </c>
      <c r="BJ26" s="5">
        <v>10086</v>
      </c>
      <c r="BK26" s="5">
        <v>2605</v>
      </c>
      <c r="BL26" s="5">
        <v>16947</v>
      </c>
      <c r="BM26" s="5">
        <v>5977</v>
      </c>
      <c r="BN26" s="5">
        <v>912</v>
      </c>
      <c r="BO26" s="5">
        <v>976</v>
      </c>
      <c r="BP26" s="5">
        <v>2979</v>
      </c>
      <c r="BQ26" s="5">
        <v>7844</v>
      </c>
      <c r="BR26" s="5">
        <v>7565</v>
      </c>
      <c r="BS26" s="5">
        <v>3886</v>
      </c>
      <c r="BT26" s="5">
        <v>10561</v>
      </c>
      <c r="BU26" s="5">
        <v>15350</v>
      </c>
    </row>
    <row r="27" spans="1:73" s="16" customFormat="1" ht="12.75" x14ac:dyDescent="0.35">
      <c r="A27" s="18"/>
      <c r="B27" s="17">
        <v>8.5000000000000006E-2</v>
      </c>
      <c r="C27" s="17">
        <v>7.6999999999999999E-2</v>
      </c>
      <c r="D27" s="17">
        <v>0.14000000000000001</v>
      </c>
      <c r="E27" s="17">
        <v>0.14899999999999999</v>
      </c>
      <c r="F27" s="17">
        <v>0.123</v>
      </c>
      <c r="G27" s="17">
        <v>0.104</v>
      </c>
      <c r="H27" s="17">
        <v>7.5999999999999998E-2</v>
      </c>
      <c r="I27" s="17">
        <v>7.4999999999999997E-2</v>
      </c>
      <c r="J27" s="17">
        <v>9.4E-2</v>
      </c>
      <c r="K27" s="17">
        <v>8.5999999999999993E-2</v>
      </c>
      <c r="L27" s="17">
        <v>8.3000000000000004E-2</v>
      </c>
      <c r="M27" s="17">
        <v>8.1000000000000003E-2</v>
      </c>
      <c r="N27" s="17">
        <v>8.5000000000000006E-2</v>
      </c>
      <c r="O27" s="17">
        <v>0.127</v>
      </c>
      <c r="P27" s="17">
        <v>0.20300000000000001</v>
      </c>
      <c r="Q27" s="17">
        <v>0.21199999999999999</v>
      </c>
      <c r="R27" s="17">
        <v>0.15</v>
      </c>
      <c r="S27" s="17">
        <v>0.09</v>
      </c>
      <c r="T27" s="17">
        <v>3.3000000000000002E-2</v>
      </c>
      <c r="U27" s="17">
        <v>0.34200000000000003</v>
      </c>
      <c r="V27" s="17">
        <v>0</v>
      </c>
      <c r="W27" s="17">
        <v>6.8000000000000005E-2</v>
      </c>
      <c r="X27" s="17">
        <v>0</v>
      </c>
      <c r="Y27" s="17">
        <v>2E-3</v>
      </c>
      <c r="Z27" s="17">
        <v>6.0000000000000001E-3</v>
      </c>
      <c r="AA27" s="17">
        <v>1.2999999999999999E-2</v>
      </c>
      <c r="AB27" s="17">
        <v>0.17</v>
      </c>
      <c r="AC27" s="17">
        <v>0.20100000000000001</v>
      </c>
      <c r="AD27" s="17">
        <v>0.15</v>
      </c>
      <c r="AE27" s="17">
        <v>0.16300000000000001</v>
      </c>
      <c r="AF27" s="17">
        <v>4.2999999999999997E-2</v>
      </c>
      <c r="AG27" s="17">
        <v>4.0000000000000001E-3</v>
      </c>
      <c r="AH27" s="17">
        <v>0.1</v>
      </c>
      <c r="AI27" s="17">
        <v>0.01</v>
      </c>
      <c r="AJ27" s="17">
        <v>8.9999999999999993E-3</v>
      </c>
      <c r="AK27" s="17">
        <v>0.1</v>
      </c>
      <c r="AL27" s="17">
        <v>0.06</v>
      </c>
      <c r="AM27" s="17">
        <v>7.6999999999999999E-2</v>
      </c>
      <c r="AN27" s="17">
        <v>0</v>
      </c>
      <c r="AO27" s="17">
        <v>8.5000000000000006E-2</v>
      </c>
      <c r="AP27" s="17">
        <v>8.5000000000000006E-2</v>
      </c>
      <c r="AQ27" s="17">
        <v>0</v>
      </c>
      <c r="AR27" s="17">
        <v>0</v>
      </c>
      <c r="AS27" s="17">
        <v>0.09</v>
      </c>
      <c r="AT27" s="17">
        <v>9.6000000000000002E-2</v>
      </c>
      <c r="AU27" s="17">
        <v>7.2999999999999995E-2</v>
      </c>
      <c r="AV27" s="17">
        <v>7.2999999999999995E-2</v>
      </c>
      <c r="AW27" s="17">
        <v>8.5999999999999993E-2</v>
      </c>
      <c r="AX27" s="17">
        <v>8.5000000000000006E-2</v>
      </c>
      <c r="AY27" s="17">
        <v>8.3000000000000004E-2</v>
      </c>
      <c r="AZ27" s="17">
        <v>7.0999999999999994E-2</v>
      </c>
      <c r="BA27" s="17">
        <v>0.104</v>
      </c>
      <c r="BB27" s="17">
        <v>0.13400000000000001</v>
      </c>
      <c r="BC27" s="17">
        <v>7.8E-2</v>
      </c>
      <c r="BD27" s="17">
        <v>0.105</v>
      </c>
      <c r="BE27" s="17">
        <v>8.2000000000000003E-2</v>
      </c>
      <c r="BF27" s="17">
        <v>7.9000000000000001E-2</v>
      </c>
      <c r="BG27" s="17">
        <v>8.1000000000000003E-2</v>
      </c>
      <c r="BH27" s="17">
        <v>8.4000000000000005E-2</v>
      </c>
      <c r="BI27" s="17">
        <v>8.4000000000000005E-2</v>
      </c>
      <c r="BJ27" s="17">
        <v>7.0999999999999994E-2</v>
      </c>
      <c r="BK27" s="17">
        <v>9.8000000000000004E-2</v>
      </c>
      <c r="BL27" s="17">
        <v>0.128</v>
      </c>
      <c r="BM27" s="17">
        <v>4.7E-2</v>
      </c>
      <c r="BN27" s="17">
        <v>2.7E-2</v>
      </c>
      <c r="BO27" s="17">
        <v>0.159</v>
      </c>
      <c r="BP27" s="17">
        <v>0.129</v>
      </c>
      <c r="BQ27" s="17">
        <v>0.13400000000000001</v>
      </c>
      <c r="BR27" s="17">
        <v>8.4000000000000005E-2</v>
      </c>
      <c r="BS27" s="17">
        <v>7.0000000000000007E-2</v>
      </c>
      <c r="BT27" s="17">
        <v>9.1999999999999998E-2</v>
      </c>
      <c r="BU27" s="17">
        <v>8.2000000000000003E-2</v>
      </c>
    </row>
    <row r="28" spans="1:73" s="2" customFormat="1" ht="12.75" x14ac:dyDescent="0.35">
      <c r="A28" s="8" t="s">
        <v>821</v>
      </c>
      <c r="B28" s="5">
        <v>34093</v>
      </c>
      <c r="C28" s="5">
        <v>29010</v>
      </c>
      <c r="D28" s="5">
        <v>384</v>
      </c>
      <c r="E28" s="5">
        <v>2974</v>
      </c>
      <c r="F28" s="5">
        <v>1724</v>
      </c>
      <c r="G28" s="5">
        <v>7142</v>
      </c>
      <c r="H28" s="5">
        <v>13836</v>
      </c>
      <c r="I28" s="5">
        <v>4755</v>
      </c>
      <c r="J28" s="5">
        <v>4236</v>
      </c>
      <c r="K28" s="5">
        <v>3055</v>
      </c>
      <c r="L28" s="5">
        <v>1068</v>
      </c>
      <c r="M28" s="5">
        <v>26950</v>
      </c>
      <c r="N28" s="5">
        <v>4124</v>
      </c>
      <c r="O28" s="5">
        <v>1425</v>
      </c>
      <c r="P28" s="5">
        <v>774</v>
      </c>
      <c r="Q28" s="5">
        <v>90</v>
      </c>
      <c r="R28" s="5">
        <v>1508</v>
      </c>
      <c r="S28" s="5">
        <v>2605</v>
      </c>
      <c r="T28" s="5">
        <v>19392</v>
      </c>
      <c r="U28" s="5">
        <v>544</v>
      </c>
      <c r="V28" s="5">
        <v>82</v>
      </c>
      <c r="W28" s="5">
        <v>4305</v>
      </c>
      <c r="X28" s="5">
        <v>378</v>
      </c>
      <c r="Y28" s="5">
        <v>763</v>
      </c>
      <c r="Z28" s="5">
        <v>859</v>
      </c>
      <c r="AA28" s="5">
        <v>1368</v>
      </c>
      <c r="AB28" s="5">
        <v>1515</v>
      </c>
      <c r="AC28" s="5">
        <v>774</v>
      </c>
      <c r="AD28" s="5">
        <v>1508</v>
      </c>
      <c r="AE28" s="5">
        <v>22493</v>
      </c>
      <c r="AF28" s="5">
        <v>5804</v>
      </c>
      <c r="AG28" s="5">
        <v>1999</v>
      </c>
      <c r="AH28" s="5">
        <v>30915</v>
      </c>
      <c r="AI28" s="5">
        <v>2045</v>
      </c>
      <c r="AJ28" s="5">
        <v>1125</v>
      </c>
      <c r="AK28" s="5">
        <v>17678</v>
      </c>
      <c r="AL28" s="5">
        <v>2349</v>
      </c>
      <c r="AM28" s="5">
        <v>14006</v>
      </c>
      <c r="AN28" s="5">
        <v>0</v>
      </c>
      <c r="AO28" s="5">
        <v>34093</v>
      </c>
      <c r="AP28" s="5">
        <v>34093</v>
      </c>
      <c r="AQ28" s="5">
        <v>0</v>
      </c>
      <c r="AR28" s="5">
        <v>0</v>
      </c>
      <c r="AS28" s="5">
        <v>20072</v>
      </c>
      <c r="AT28" s="5">
        <v>16243</v>
      </c>
      <c r="AU28" s="5">
        <v>14021</v>
      </c>
      <c r="AV28" s="5">
        <v>14021</v>
      </c>
      <c r="AW28" s="5">
        <v>14502</v>
      </c>
      <c r="AX28" s="5">
        <v>19591</v>
      </c>
      <c r="AY28" s="5">
        <v>28322</v>
      </c>
      <c r="AZ28" s="5">
        <v>17987</v>
      </c>
      <c r="BA28" s="5">
        <v>7786</v>
      </c>
      <c r="BB28" s="5">
        <v>2550</v>
      </c>
      <c r="BC28" s="5">
        <v>20537</v>
      </c>
      <c r="BD28" s="5">
        <v>5770</v>
      </c>
      <c r="BE28" s="5">
        <v>22064</v>
      </c>
      <c r="BF28" s="5">
        <v>16001</v>
      </c>
      <c r="BG28" s="5">
        <v>26473</v>
      </c>
      <c r="BH28" s="5">
        <v>29520</v>
      </c>
      <c r="BI28" s="5">
        <v>24525</v>
      </c>
      <c r="BJ28" s="5">
        <v>12698</v>
      </c>
      <c r="BK28" s="5">
        <v>4573</v>
      </c>
      <c r="BL28" s="5">
        <v>19436</v>
      </c>
      <c r="BM28" s="5">
        <v>12896</v>
      </c>
      <c r="BN28" s="5">
        <v>833</v>
      </c>
      <c r="BO28" s="5">
        <v>940</v>
      </c>
      <c r="BP28" s="5">
        <v>3335</v>
      </c>
      <c r="BQ28" s="5">
        <v>8255</v>
      </c>
      <c r="BR28" s="5">
        <v>9764</v>
      </c>
      <c r="BS28" s="5">
        <v>5596</v>
      </c>
      <c r="BT28" s="5">
        <v>12925</v>
      </c>
      <c r="BU28" s="5">
        <v>21167</v>
      </c>
    </row>
    <row r="29" spans="1:73" s="16" customFormat="1" ht="12.75" x14ac:dyDescent="0.35">
      <c r="A29" s="18"/>
      <c r="B29" s="17">
        <v>0.112</v>
      </c>
      <c r="C29" s="17">
        <v>0.111</v>
      </c>
      <c r="D29" s="17">
        <v>9.0999999999999998E-2</v>
      </c>
      <c r="E29" s="17">
        <v>0.121</v>
      </c>
      <c r="F29" s="17">
        <v>0.14299999999999999</v>
      </c>
      <c r="G29" s="17">
        <v>0.12</v>
      </c>
      <c r="H29" s="17">
        <v>0.13600000000000001</v>
      </c>
      <c r="I29" s="17">
        <v>0.13100000000000001</v>
      </c>
      <c r="J29" s="17">
        <v>0.126</v>
      </c>
      <c r="K29" s="17">
        <v>9.0999999999999998E-2</v>
      </c>
      <c r="L29" s="17">
        <v>2.8000000000000001E-2</v>
      </c>
      <c r="M29" s="17">
        <v>0.111</v>
      </c>
      <c r="N29" s="17">
        <v>5.7000000000000002E-2</v>
      </c>
      <c r="O29" s="17">
        <v>0.47299999999999998</v>
      </c>
      <c r="P29" s="17">
        <v>4.3999999999999997E-2</v>
      </c>
      <c r="Q29" s="17">
        <v>3.9E-2</v>
      </c>
      <c r="R29" s="17">
        <v>0.10100000000000001</v>
      </c>
      <c r="S29" s="17">
        <v>6.8000000000000005E-2</v>
      </c>
      <c r="T29" s="17">
        <v>0.56999999999999995</v>
      </c>
      <c r="U29" s="17">
        <v>1.9E-2</v>
      </c>
      <c r="V29" s="17">
        <v>1.0999999999999999E-2</v>
      </c>
      <c r="W29" s="17">
        <v>6.6000000000000003E-2</v>
      </c>
      <c r="X29" s="17">
        <v>3.1E-2</v>
      </c>
      <c r="Y29" s="17">
        <v>0.06</v>
      </c>
      <c r="Z29" s="17">
        <v>0.02</v>
      </c>
      <c r="AA29" s="17">
        <v>5.3999999999999999E-2</v>
      </c>
      <c r="AB29" s="17">
        <v>0.28100000000000003</v>
      </c>
      <c r="AC29" s="17">
        <v>4.3999999999999997E-2</v>
      </c>
      <c r="AD29" s="17">
        <v>0.10100000000000001</v>
      </c>
      <c r="AE29" s="17">
        <v>0.25800000000000001</v>
      </c>
      <c r="AF29" s="17">
        <v>5.1999999999999998E-2</v>
      </c>
      <c r="AG29" s="17">
        <v>0.03</v>
      </c>
      <c r="AH29" s="17">
        <v>0.122</v>
      </c>
      <c r="AI29" s="17">
        <v>7.3999999999999996E-2</v>
      </c>
      <c r="AJ29" s="17">
        <v>5.1999999999999998E-2</v>
      </c>
      <c r="AK29" s="17">
        <v>0.121</v>
      </c>
      <c r="AL29" s="17">
        <v>4.9000000000000002E-2</v>
      </c>
      <c r="AM29" s="17">
        <v>0.13</v>
      </c>
      <c r="AN29" s="17">
        <v>0</v>
      </c>
      <c r="AO29" s="17">
        <v>0.112</v>
      </c>
      <c r="AP29" s="17">
        <v>0.112</v>
      </c>
      <c r="AQ29" s="17">
        <v>0</v>
      </c>
      <c r="AR29" s="17">
        <v>0</v>
      </c>
      <c r="AS29" s="17">
        <v>0.09</v>
      </c>
      <c r="AT29" s="17">
        <v>8.2000000000000003E-2</v>
      </c>
      <c r="AU29" s="17">
        <v>0.17499999999999999</v>
      </c>
      <c r="AV29" s="17">
        <v>0.17499999999999999</v>
      </c>
      <c r="AW29" s="17">
        <v>0.13500000000000001</v>
      </c>
      <c r="AX29" s="17">
        <v>0.1</v>
      </c>
      <c r="AY29" s="17">
        <v>0.105</v>
      </c>
      <c r="AZ29" s="17">
        <v>9.2999999999999999E-2</v>
      </c>
      <c r="BA29" s="17">
        <v>0.157</v>
      </c>
      <c r="BB29" s="17">
        <v>9.9000000000000005E-2</v>
      </c>
      <c r="BC29" s="17">
        <v>9.4E-2</v>
      </c>
      <c r="BD29" s="17">
        <v>0.16600000000000001</v>
      </c>
      <c r="BE29" s="17">
        <v>0.104</v>
      </c>
      <c r="BF29" s="17">
        <v>8.7999999999999995E-2</v>
      </c>
      <c r="BG29" s="17">
        <v>0.107</v>
      </c>
      <c r="BH29" s="17">
        <v>0.107</v>
      </c>
      <c r="BI29" s="17">
        <v>0.10199999999999999</v>
      </c>
      <c r="BJ29" s="17">
        <v>0.09</v>
      </c>
      <c r="BK29" s="17">
        <v>0.17199999999999999</v>
      </c>
      <c r="BL29" s="17">
        <v>0.14699999999999999</v>
      </c>
      <c r="BM29" s="17">
        <v>0.1</v>
      </c>
      <c r="BN29" s="17">
        <v>2.5000000000000001E-2</v>
      </c>
      <c r="BO29" s="17">
        <v>0.154</v>
      </c>
      <c r="BP29" s="17">
        <v>0.14499999999999999</v>
      </c>
      <c r="BQ29" s="17">
        <v>0.14099999999999999</v>
      </c>
      <c r="BR29" s="17">
        <v>0.108</v>
      </c>
      <c r="BS29" s="17">
        <v>0.10100000000000001</v>
      </c>
      <c r="BT29" s="17">
        <v>0.112</v>
      </c>
      <c r="BU29" s="17">
        <v>0.112</v>
      </c>
    </row>
    <row r="30" spans="1:73" s="2" customFormat="1" ht="12.75" x14ac:dyDescent="0.35">
      <c r="A30" s="8" t="s">
        <v>1035</v>
      </c>
      <c r="B30" s="5">
        <v>10393</v>
      </c>
      <c r="C30" s="5">
        <v>9821</v>
      </c>
      <c r="D30" s="5">
        <v>84</v>
      </c>
      <c r="E30" s="5">
        <v>410</v>
      </c>
      <c r="F30" s="5">
        <v>77</v>
      </c>
      <c r="G30" s="5">
        <v>2821</v>
      </c>
      <c r="H30" s="5">
        <v>2293</v>
      </c>
      <c r="I30" s="5">
        <v>745</v>
      </c>
      <c r="J30" s="5">
        <v>161</v>
      </c>
      <c r="K30" s="5">
        <v>3257</v>
      </c>
      <c r="L30" s="5">
        <v>1116</v>
      </c>
      <c r="M30" s="5">
        <v>7572</v>
      </c>
      <c r="N30" s="5">
        <v>4372</v>
      </c>
      <c r="O30" s="5">
        <v>48</v>
      </c>
      <c r="P30" s="5">
        <v>694</v>
      </c>
      <c r="Q30" s="5">
        <v>53</v>
      </c>
      <c r="R30" s="5">
        <v>401</v>
      </c>
      <c r="S30" s="5">
        <v>1679</v>
      </c>
      <c r="T30" s="5">
        <v>415</v>
      </c>
      <c r="U30" s="5">
        <v>895</v>
      </c>
      <c r="V30" s="5">
        <v>25</v>
      </c>
      <c r="W30" s="5">
        <v>4464</v>
      </c>
      <c r="X30" s="5">
        <v>275</v>
      </c>
      <c r="Y30" s="5">
        <v>89</v>
      </c>
      <c r="Z30" s="5">
        <v>1163</v>
      </c>
      <c r="AA30" s="5">
        <v>194</v>
      </c>
      <c r="AB30" s="5">
        <v>100</v>
      </c>
      <c r="AC30" s="5">
        <v>694</v>
      </c>
      <c r="AD30" s="5">
        <v>401</v>
      </c>
      <c r="AE30" s="5">
        <v>2564</v>
      </c>
      <c r="AF30" s="5">
        <v>5107</v>
      </c>
      <c r="AG30" s="5">
        <v>1526</v>
      </c>
      <c r="AH30" s="5">
        <v>7049</v>
      </c>
      <c r="AI30" s="5">
        <v>2895</v>
      </c>
      <c r="AJ30" s="5">
        <v>449</v>
      </c>
      <c r="AK30" s="5">
        <v>4834</v>
      </c>
      <c r="AL30" s="5">
        <v>1620</v>
      </c>
      <c r="AM30" s="5">
        <v>3938</v>
      </c>
      <c r="AN30" s="5">
        <v>0</v>
      </c>
      <c r="AO30" s="5">
        <v>10393</v>
      </c>
      <c r="AP30" s="5">
        <v>10393</v>
      </c>
      <c r="AQ30" s="5">
        <v>0</v>
      </c>
      <c r="AR30" s="5">
        <v>0</v>
      </c>
      <c r="AS30" s="5">
        <v>6788</v>
      </c>
      <c r="AT30" s="5">
        <v>6074</v>
      </c>
      <c r="AU30" s="5">
        <v>3605</v>
      </c>
      <c r="AV30" s="5">
        <v>3605</v>
      </c>
      <c r="AW30" s="5">
        <v>3022</v>
      </c>
      <c r="AX30" s="5">
        <v>7370</v>
      </c>
      <c r="AY30" s="5">
        <v>8223</v>
      </c>
      <c r="AZ30" s="5">
        <v>3499</v>
      </c>
      <c r="BA30" s="5">
        <v>3759</v>
      </c>
      <c r="BB30" s="5">
        <v>965</v>
      </c>
      <c r="BC30" s="5">
        <v>4464</v>
      </c>
      <c r="BD30" s="5">
        <v>2170</v>
      </c>
      <c r="BE30" s="5">
        <v>7411</v>
      </c>
      <c r="BF30" s="5">
        <v>7277</v>
      </c>
      <c r="BG30" s="5">
        <v>9684</v>
      </c>
      <c r="BH30" s="5">
        <v>10047</v>
      </c>
      <c r="BI30" s="5">
        <v>8361</v>
      </c>
      <c r="BJ30" s="5">
        <v>6172</v>
      </c>
      <c r="BK30" s="5">
        <v>346</v>
      </c>
      <c r="BL30" s="5">
        <v>6539</v>
      </c>
      <c r="BM30" s="5">
        <v>3763</v>
      </c>
      <c r="BN30" s="5">
        <v>27</v>
      </c>
      <c r="BO30" s="5">
        <v>82</v>
      </c>
      <c r="BP30" s="5">
        <v>691</v>
      </c>
      <c r="BQ30" s="5">
        <v>563</v>
      </c>
      <c r="BR30" s="5">
        <v>4160</v>
      </c>
      <c r="BS30" s="5">
        <v>1221</v>
      </c>
      <c r="BT30" s="5">
        <v>5703</v>
      </c>
      <c r="BU30" s="5">
        <v>4689</v>
      </c>
    </row>
    <row r="31" spans="1:73" s="16" customFormat="1" ht="12.75" x14ac:dyDescent="0.35">
      <c r="A31" s="18"/>
      <c r="B31" s="17">
        <v>3.4000000000000002E-2</v>
      </c>
      <c r="C31" s="17">
        <v>3.6999999999999998E-2</v>
      </c>
      <c r="D31" s="17">
        <v>0.02</v>
      </c>
      <c r="E31" s="17">
        <v>1.7000000000000001E-2</v>
      </c>
      <c r="F31" s="17">
        <v>6.0000000000000001E-3</v>
      </c>
      <c r="G31" s="17">
        <v>4.7E-2</v>
      </c>
      <c r="H31" s="17">
        <v>2.3E-2</v>
      </c>
      <c r="I31" s="17">
        <v>2.1000000000000001E-2</v>
      </c>
      <c r="J31" s="17">
        <v>5.0000000000000001E-3</v>
      </c>
      <c r="K31" s="17">
        <v>9.7000000000000003E-2</v>
      </c>
      <c r="L31" s="17">
        <v>2.9000000000000001E-2</v>
      </c>
      <c r="M31" s="17">
        <v>3.1E-2</v>
      </c>
      <c r="N31" s="17">
        <v>0.06</v>
      </c>
      <c r="O31" s="17">
        <v>1.6E-2</v>
      </c>
      <c r="P31" s="17">
        <v>0.04</v>
      </c>
      <c r="Q31" s="17">
        <v>2.3E-2</v>
      </c>
      <c r="R31" s="17">
        <v>2.7E-2</v>
      </c>
      <c r="S31" s="17">
        <v>4.3999999999999997E-2</v>
      </c>
      <c r="T31" s="17">
        <v>1.2E-2</v>
      </c>
      <c r="U31" s="17">
        <v>3.2000000000000001E-2</v>
      </c>
      <c r="V31" s="17">
        <v>3.0000000000000001E-3</v>
      </c>
      <c r="W31" s="17">
        <v>6.8000000000000005E-2</v>
      </c>
      <c r="X31" s="17">
        <v>2.1999999999999999E-2</v>
      </c>
      <c r="Y31" s="17">
        <v>7.0000000000000001E-3</v>
      </c>
      <c r="Z31" s="17">
        <v>2.8000000000000001E-2</v>
      </c>
      <c r="AA31" s="17">
        <v>8.0000000000000002E-3</v>
      </c>
      <c r="AB31" s="17">
        <v>1.9E-2</v>
      </c>
      <c r="AC31" s="17">
        <v>0.04</v>
      </c>
      <c r="AD31" s="17">
        <v>2.7E-2</v>
      </c>
      <c r="AE31" s="17">
        <v>2.9000000000000001E-2</v>
      </c>
      <c r="AF31" s="17">
        <v>4.5999999999999999E-2</v>
      </c>
      <c r="AG31" s="17">
        <v>2.3E-2</v>
      </c>
      <c r="AH31" s="17">
        <v>2.8000000000000001E-2</v>
      </c>
      <c r="AI31" s="17">
        <v>0.104</v>
      </c>
      <c r="AJ31" s="17">
        <v>2.1000000000000001E-2</v>
      </c>
      <c r="AK31" s="17">
        <v>3.3000000000000002E-2</v>
      </c>
      <c r="AL31" s="17">
        <v>3.4000000000000002E-2</v>
      </c>
      <c r="AM31" s="17">
        <v>3.5999999999999997E-2</v>
      </c>
      <c r="AN31" s="17">
        <v>0</v>
      </c>
      <c r="AO31" s="17">
        <v>3.4000000000000002E-2</v>
      </c>
      <c r="AP31" s="17">
        <v>3.4000000000000002E-2</v>
      </c>
      <c r="AQ31" s="17">
        <v>0</v>
      </c>
      <c r="AR31" s="17">
        <v>0</v>
      </c>
      <c r="AS31" s="17">
        <v>0.03</v>
      </c>
      <c r="AT31" s="17">
        <v>3.1E-2</v>
      </c>
      <c r="AU31" s="17">
        <v>4.4999999999999998E-2</v>
      </c>
      <c r="AV31" s="17">
        <v>4.4999999999999998E-2</v>
      </c>
      <c r="AW31" s="17">
        <v>2.8000000000000001E-2</v>
      </c>
      <c r="AX31" s="17">
        <v>3.7999999999999999E-2</v>
      </c>
      <c r="AY31" s="17">
        <v>3.1E-2</v>
      </c>
      <c r="AZ31" s="17">
        <v>1.7999999999999999E-2</v>
      </c>
      <c r="BA31" s="17">
        <v>7.5999999999999998E-2</v>
      </c>
      <c r="BB31" s="17">
        <v>3.7999999999999999E-2</v>
      </c>
      <c r="BC31" s="17">
        <v>0.02</v>
      </c>
      <c r="BD31" s="17">
        <v>6.2E-2</v>
      </c>
      <c r="BE31" s="17">
        <v>3.5000000000000003E-2</v>
      </c>
      <c r="BF31" s="17">
        <v>0.04</v>
      </c>
      <c r="BG31" s="17">
        <v>3.9E-2</v>
      </c>
      <c r="BH31" s="17">
        <v>3.5999999999999997E-2</v>
      </c>
      <c r="BI31" s="17">
        <v>3.5000000000000003E-2</v>
      </c>
      <c r="BJ31" s="17">
        <v>4.3999999999999997E-2</v>
      </c>
      <c r="BK31" s="17">
        <v>1.2999999999999999E-2</v>
      </c>
      <c r="BL31" s="17">
        <v>4.9000000000000002E-2</v>
      </c>
      <c r="BM31" s="17">
        <v>2.9000000000000001E-2</v>
      </c>
      <c r="BN31" s="17">
        <v>1E-3</v>
      </c>
      <c r="BO31" s="17">
        <v>1.2999999999999999E-2</v>
      </c>
      <c r="BP31" s="17">
        <v>0.03</v>
      </c>
      <c r="BQ31" s="17">
        <v>0.01</v>
      </c>
      <c r="BR31" s="17">
        <v>4.5999999999999999E-2</v>
      </c>
      <c r="BS31" s="17">
        <v>2.1999999999999999E-2</v>
      </c>
      <c r="BT31" s="17">
        <v>0.05</v>
      </c>
      <c r="BU31" s="17">
        <v>2.5000000000000001E-2</v>
      </c>
    </row>
    <row r="32" spans="1:73" s="2" customFormat="1" ht="12.75" x14ac:dyDescent="0.35">
      <c r="A32" s="8" t="s">
        <v>822</v>
      </c>
      <c r="B32" s="5">
        <v>97627</v>
      </c>
      <c r="C32" s="5">
        <v>86087</v>
      </c>
      <c r="D32" s="5">
        <v>1690</v>
      </c>
      <c r="E32" s="5">
        <v>6160</v>
      </c>
      <c r="F32" s="5">
        <v>3689</v>
      </c>
      <c r="G32" s="5">
        <v>12260</v>
      </c>
      <c r="H32" s="5">
        <v>24942</v>
      </c>
      <c r="I32" s="5">
        <v>10401</v>
      </c>
      <c r="J32" s="5">
        <v>11420</v>
      </c>
      <c r="K32" s="5">
        <v>12373</v>
      </c>
      <c r="L32" s="5">
        <v>26230</v>
      </c>
      <c r="M32" s="5">
        <v>85367</v>
      </c>
      <c r="N32" s="5">
        <v>38604</v>
      </c>
      <c r="O32" s="5">
        <v>182</v>
      </c>
      <c r="P32" s="5">
        <v>4343</v>
      </c>
      <c r="Q32" s="5">
        <v>1042</v>
      </c>
      <c r="R32" s="5">
        <v>3028</v>
      </c>
      <c r="S32" s="5">
        <v>5398</v>
      </c>
      <c r="T32" s="5">
        <v>1350</v>
      </c>
      <c r="U32" s="5">
        <v>10569</v>
      </c>
      <c r="V32" s="5">
        <v>5239</v>
      </c>
      <c r="W32" s="5">
        <v>35000</v>
      </c>
      <c r="X32" s="5">
        <v>4287</v>
      </c>
      <c r="Y32" s="5">
        <v>6624</v>
      </c>
      <c r="Z32" s="5">
        <v>17984</v>
      </c>
      <c r="AA32" s="5">
        <v>2581</v>
      </c>
      <c r="AB32" s="5">
        <v>1224</v>
      </c>
      <c r="AC32" s="5">
        <v>4343</v>
      </c>
      <c r="AD32" s="5">
        <v>3028</v>
      </c>
      <c r="AE32" s="5">
        <v>7118</v>
      </c>
      <c r="AF32" s="5">
        <v>53018</v>
      </c>
      <c r="AG32" s="5">
        <v>28895</v>
      </c>
      <c r="AH32" s="5">
        <v>73256</v>
      </c>
      <c r="AI32" s="5">
        <v>9336</v>
      </c>
      <c r="AJ32" s="5">
        <v>14957</v>
      </c>
      <c r="AK32" s="5">
        <v>40495</v>
      </c>
      <c r="AL32" s="5">
        <v>23239</v>
      </c>
      <c r="AM32" s="5">
        <v>33736</v>
      </c>
      <c r="AN32" s="5">
        <v>0</v>
      </c>
      <c r="AO32" s="5">
        <v>97627</v>
      </c>
      <c r="AP32" s="5">
        <v>97627</v>
      </c>
      <c r="AQ32" s="5">
        <v>0</v>
      </c>
      <c r="AR32" s="5">
        <v>0</v>
      </c>
      <c r="AS32" s="5">
        <v>82007</v>
      </c>
      <c r="AT32" s="5">
        <v>70637</v>
      </c>
      <c r="AU32" s="5">
        <v>15620</v>
      </c>
      <c r="AV32" s="5">
        <v>15620</v>
      </c>
      <c r="AW32" s="5">
        <v>35115</v>
      </c>
      <c r="AX32" s="5">
        <v>62511</v>
      </c>
      <c r="AY32" s="5">
        <v>91522</v>
      </c>
      <c r="AZ32" s="5">
        <v>74765</v>
      </c>
      <c r="BA32" s="5">
        <v>10444</v>
      </c>
      <c r="BB32" s="5">
        <v>6313</v>
      </c>
      <c r="BC32" s="5">
        <v>81078</v>
      </c>
      <c r="BD32" s="5">
        <v>6105</v>
      </c>
      <c r="BE32" s="5">
        <v>73555</v>
      </c>
      <c r="BF32" s="5">
        <v>71660</v>
      </c>
      <c r="BG32" s="5">
        <v>85387</v>
      </c>
      <c r="BH32" s="5">
        <v>92847</v>
      </c>
      <c r="BI32" s="5">
        <v>83847</v>
      </c>
      <c r="BJ32" s="5">
        <v>57321</v>
      </c>
      <c r="BK32" s="5">
        <v>4780</v>
      </c>
      <c r="BL32" s="5">
        <v>17627</v>
      </c>
      <c r="BM32" s="5">
        <v>54826</v>
      </c>
      <c r="BN32" s="5">
        <v>22361</v>
      </c>
      <c r="BO32" s="5">
        <v>1054</v>
      </c>
      <c r="BP32" s="5">
        <v>3433</v>
      </c>
      <c r="BQ32" s="5">
        <v>16399</v>
      </c>
      <c r="BR32" s="5">
        <v>28635</v>
      </c>
      <c r="BS32" s="5">
        <v>19171</v>
      </c>
      <c r="BT32" s="5">
        <v>35089</v>
      </c>
      <c r="BU32" s="5">
        <v>62537</v>
      </c>
    </row>
    <row r="33" spans="1:73" s="16" customFormat="1" ht="12.75" x14ac:dyDescent="0.35">
      <c r="A33" s="18"/>
      <c r="B33" s="17">
        <v>0.32200000000000001</v>
      </c>
      <c r="C33" s="17">
        <v>0.32800000000000001</v>
      </c>
      <c r="D33" s="17">
        <v>0.40100000000000002</v>
      </c>
      <c r="E33" s="17">
        <v>0.25</v>
      </c>
      <c r="F33" s="17">
        <v>0.30499999999999999</v>
      </c>
      <c r="G33" s="17">
        <v>0.20499999999999999</v>
      </c>
      <c r="H33" s="17">
        <v>0.246</v>
      </c>
      <c r="I33" s="17">
        <v>0.28699999999999998</v>
      </c>
      <c r="J33" s="17">
        <v>0.34100000000000003</v>
      </c>
      <c r="K33" s="17">
        <v>0.36699999999999999</v>
      </c>
      <c r="L33" s="17">
        <v>0.68</v>
      </c>
      <c r="M33" s="17">
        <v>0.35099999999999998</v>
      </c>
      <c r="N33" s="17">
        <v>0.53400000000000003</v>
      </c>
      <c r="O33" s="17">
        <v>6.0999999999999999E-2</v>
      </c>
      <c r="P33" s="17">
        <v>0.248</v>
      </c>
      <c r="Q33" s="17">
        <v>0.45</v>
      </c>
      <c r="R33" s="17">
        <v>0.20200000000000001</v>
      </c>
      <c r="S33" s="17">
        <v>0.14099999999999999</v>
      </c>
      <c r="T33" s="17">
        <v>0.04</v>
      </c>
      <c r="U33" s="17">
        <v>0.375</v>
      </c>
      <c r="V33" s="17">
        <v>0.70899999999999996</v>
      </c>
      <c r="W33" s="17">
        <v>0.53600000000000003</v>
      </c>
      <c r="X33" s="17">
        <v>0.34799999999999998</v>
      </c>
      <c r="Y33" s="17">
        <v>0.52200000000000002</v>
      </c>
      <c r="Z33" s="17">
        <v>0.42899999999999999</v>
      </c>
      <c r="AA33" s="17">
        <v>0.10199999999999999</v>
      </c>
      <c r="AB33" s="17">
        <v>0.22700000000000001</v>
      </c>
      <c r="AC33" s="17">
        <v>0.249</v>
      </c>
      <c r="AD33" s="17">
        <v>0.20200000000000001</v>
      </c>
      <c r="AE33" s="17">
        <v>8.2000000000000003E-2</v>
      </c>
      <c r="AF33" s="17">
        <v>0.47599999999999998</v>
      </c>
      <c r="AG33" s="17">
        <v>0.432</v>
      </c>
      <c r="AH33" s="17">
        <v>0.28899999999999998</v>
      </c>
      <c r="AI33" s="17">
        <v>0.33700000000000002</v>
      </c>
      <c r="AJ33" s="17">
        <v>0.68700000000000006</v>
      </c>
      <c r="AK33" s="17">
        <v>0.27600000000000002</v>
      </c>
      <c r="AL33" s="17">
        <v>0.48199999999999998</v>
      </c>
      <c r="AM33" s="17">
        <v>0.312</v>
      </c>
      <c r="AN33" s="17">
        <v>0</v>
      </c>
      <c r="AO33" s="17">
        <v>0.32200000000000001</v>
      </c>
      <c r="AP33" s="17">
        <v>0.32200000000000001</v>
      </c>
      <c r="AQ33" s="17">
        <v>0</v>
      </c>
      <c r="AR33" s="17">
        <v>0</v>
      </c>
      <c r="AS33" s="17">
        <v>0.36699999999999999</v>
      </c>
      <c r="AT33" s="17">
        <v>0.35799999999999998</v>
      </c>
      <c r="AU33" s="17">
        <v>0.19500000000000001</v>
      </c>
      <c r="AV33" s="17">
        <v>0.19500000000000001</v>
      </c>
      <c r="AW33" s="17">
        <v>0.32600000000000001</v>
      </c>
      <c r="AX33" s="17">
        <v>0.32</v>
      </c>
      <c r="AY33" s="17">
        <v>0.34100000000000003</v>
      </c>
      <c r="AZ33" s="17">
        <v>0.38700000000000001</v>
      </c>
      <c r="BA33" s="17">
        <v>0.21099999999999999</v>
      </c>
      <c r="BB33" s="17">
        <v>0.245</v>
      </c>
      <c r="BC33" s="17">
        <v>0.37</v>
      </c>
      <c r="BD33" s="17">
        <v>0.17599999999999999</v>
      </c>
      <c r="BE33" s="17">
        <v>0.34599999999999997</v>
      </c>
      <c r="BF33" s="17">
        <v>0.39500000000000002</v>
      </c>
      <c r="BG33" s="17">
        <v>0.34499999999999997</v>
      </c>
      <c r="BH33" s="17">
        <v>0.33600000000000002</v>
      </c>
      <c r="BI33" s="17">
        <v>0.34699999999999998</v>
      </c>
      <c r="BJ33" s="17">
        <v>0.40500000000000003</v>
      </c>
      <c r="BK33" s="17">
        <v>0.18</v>
      </c>
      <c r="BL33" s="17">
        <v>0.13300000000000001</v>
      </c>
      <c r="BM33" s="17">
        <v>0.42699999999999999</v>
      </c>
      <c r="BN33" s="17">
        <v>0.67300000000000004</v>
      </c>
      <c r="BO33" s="17">
        <v>0.17199999999999999</v>
      </c>
      <c r="BP33" s="17">
        <v>0.14899999999999999</v>
      </c>
      <c r="BQ33" s="17">
        <v>0.28000000000000003</v>
      </c>
      <c r="BR33" s="17">
        <v>0.317</v>
      </c>
      <c r="BS33" s="17">
        <v>0.34599999999999997</v>
      </c>
      <c r="BT33" s="17">
        <v>0.30499999999999999</v>
      </c>
      <c r="BU33" s="17">
        <v>0.33200000000000002</v>
      </c>
    </row>
    <row r="34" spans="1:73" s="2" customFormat="1" ht="12.75" x14ac:dyDescent="0.35">
      <c r="A34" s="8" t="s">
        <v>823</v>
      </c>
      <c r="B34" s="5">
        <v>60155</v>
      </c>
      <c r="C34" s="5">
        <v>52227</v>
      </c>
      <c r="D34" s="5">
        <v>700</v>
      </c>
      <c r="E34" s="5">
        <v>4667</v>
      </c>
      <c r="F34" s="5">
        <v>2560</v>
      </c>
      <c r="G34" s="5">
        <v>18159</v>
      </c>
      <c r="H34" s="5">
        <v>24758</v>
      </c>
      <c r="I34" s="5">
        <v>6620</v>
      </c>
      <c r="J34" s="5">
        <v>3654</v>
      </c>
      <c r="K34" s="5">
        <v>3343</v>
      </c>
      <c r="L34" s="5">
        <v>3621</v>
      </c>
      <c r="M34" s="5">
        <v>41996</v>
      </c>
      <c r="N34" s="5">
        <v>6965</v>
      </c>
      <c r="O34" s="5">
        <v>579</v>
      </c>
      <c r="P34" s="5">
        <v>7696</v>
      </c>
      <c r="Q34" s="5">
        <v>482</v>
      </c>
      <c r="R34" s="5">
        <v>7543</v>
      </c>
      <c r="S34" s="5">
        <v>9955</v>
      </c>
      <c r="T34" s="5">
        <v>10452</v>
      </c>
      <c r="U34" s="5">
        <v>3608</v>
      </c>
      <c r="V34" s="5">
        <v>1286</v>
      </c>
      <c r="W34" s="5">
        <v>13057</v>
      </c>
      <c r="X34" s="5">
        <v>1258</v>
      </c>
      <c r="Y34" s="5">
        <v>599</v>
      </c>
      <c r="Z34" s="5">
        <v>1396</v>
      </c>
      <c r="AA34" s="5">
        <v>2243</v>
      </c>
      <c r="AB34" s="5">
        <v>1080</v>
      </c>
      <c r="AC34" s="5">
        <v>7677</v>
      </c>
      <c r="AD34" s="5">
        <v>7543</v>
      </c>
      <c r="AE34" s="5">
        <v>23072</v>
      </c>
      <c r="AF34" s="5">
        <v>17529</v>
      </c>
      <c r="AG34" s="5">
        <v>3253</v>
      </c>
      <c r="AH34" s="5">
        <v>55610</v>
      </c>
      <c r="AI34" s="5">
        <v>2438</v>
      </c>
      <c r="AJ34" s="5">
        <v>2027</v>
      </c>
      <c r="AK34" s="5">
        <v>37050</v>
      </c>
      <c r="AL34" s="5">
        <v>9841</v>
      </c>
      <c r="AM34" s="5">
        <v>13170</v>
      </c>
      <c r="AN34" s="5">
        <v>0</v>
      </c>
      <c r="AO34" s="5">
        <v>60155</v>
      </c>
      <c r="AP34" s="5">
        <v>60155</v>
      </c>
      <c r="AQ34" s="5">
        <v>0</v>
      </c>
      <c r="AR34" s="5">
        <v>0</v>
      </c>
      <c r="AS34" s="5">
        <v>49864</v>
      </c>
      <c r="AT34" s="5">
        <v>45483</v>
      </c>
      <c r="AU34" s="5">
        <v>10291</v>
      </c>
      <c r="AV34" s="5">
        <v>10291</v>
      </c>
      <c r="AW34" s="5">
        <v>22020</v>
      </c>
      <c r="AX34" s="5">
        <v>38135</v>
      </c>
      <c r="AY34" s="5">
        <v>51363</v>
      </c>
      <c r="AZ34" s="5">
        <v>33059</v>
      </c>
      <c r="BA34" s="5">
        <v>11285</v>
      </c>
      <c r="BB34" s="5">
        <v>7018</v>
      </c>
      <c r="BC34" s="5">
        <v>40078</v>
      </c>
      <c r="BD34" s="5">
        <v>8792</v>
      </c>
      <c r="BE34" s="5">
        <v>32627</v>
      </c>
      <c r="BF34" s="5">
        <v>28223</v>
      </c>
      <c r="BG34" s="5">
        <v>41865</v>
      </c>
      <c r="BH34" s="5">
        <v>49779</v>
      </c>
      <c r="BI34" s="5">
        <v>40079</v>
      </c>
      <c r="BJ34" s="5">
        <v>18949</v>
      </c>
      <c r="BK34" s="5">
        <v>10376</v>
      </c>
      <c r="BL34" s="5">
        <v>28306</v>
      </c>
      <c r="BM34" s="5">
        <v>25167</v>
      </c>
      <c r="BN34" s="5">
        <v>5095</v>
      </c>
      <c r="BO34" s="5">
        <v>1906</v>
      </c>
      <c r="BP34" s="5">
        <v>6340</v>
      </c>
      <c r="BQ34" s="5">
        <v>12424</v>
      </c>
      <c r="BR34" s="5">
        <v>18376</v>
      </c>
      <c r="BS34" s="5">
        <v>11987</v>
      </c>
      <c r="BT34" s="5">
        <v>22511</v>
      </c>
      <c r="BU34" s="5">
        <v>37643</v>
      </c>
    </row>
    <row r="35" spans="1:73" s="16" customFormat="1" ht="12.75" x14ac:dyDescent="0.35">
      <c r="A35" s="18"/>
      <c r="B35" s="17">
        <v>0.19800000000000001</v>
      </c>
      <c r="C35" s="17">
        <v>0.19900000000000001</v>
      </c>
      <c r="D35" s="17">
        <v>0.16600000000000001</v>
      </c>
      <c r="E35" s="17">
        <v>0.19</v>
      </c>
      <c r="F35" s="17">
        <v>0.21199999999999999</v>
      </c>
      <c r="G35" s="17">
        <v>0.30399999999999999</v>
      </c>
      <c r="H35" s="17">
        <v>0.24399999999999999</v>
      </c>
      <c r="I35" s="17">
        <v>0.183</v>
      </c>
      <c r="J35" s="17">
        <v>0.109</v>
      </c>
      <c r="K35" s="17">
        <v>9.9000000000000005E-2</v>
      </c>
      <c r="L35" s="17">
        <v>9.4E-2</v>
      </c>
      <c r="M35" s="17">
        <v>0.17199999999999999</v>
      </c>
      <c r="N35" s="17">
        <v>9.6000000000000002E-2</v>
      </c>
      <c r="O35" s="17">
        <v>0.192</v>
      </c>
      <c r="P35" s="17">
        <v>0.44</v>
      </c>
      <c r="Q35" s="17">
        <v>0.20799999999999999</v>
      </c>
      <c r="R35" s="17">
        <v>0.503</v>
      </c>
      <c r="S35" s="17">
        <v>0.26100000000000001</v>
      </c>
      <c r="T35" s="17">
        <v>0.307</v>
      </c>
      <c r="U35" s="17">
        <v>0.128</v>
      </c>
      <c r="V35" s="17">
        <v>0.17399999999999999</v>
      </c>
      <c r="W35" s="17">
        <v>0.2</v>
      </c>
      <c r="X35" s="17">
        <v>0.10199999999999999</v>
      </c>
      <c r="Y35" s="17">
        <v>4.7E-2</v>
      </c>
      <c r="Z35" s="17">
        <v>3.3000000000000002E-2</v>
      </c>
      <c r="AA35" s="17">
        <v>8.7999999999999995E-2</v>
      </c>
      <c r="AB35" s="17">
        <v>0.2</v>
      </c>
      <c r="AC35" s="17">
        <v>0.44</v>
      </c>
      <c r="AD35" s="17">
        <v>0.503</v>
      </c>
      <c r="AE35" s="17">
        <v>0.26500000000000001</v>
      </c>
      <c r="AF35" s="17">
        <v>0.157</v>
      </c>
      <c r="AG35" s="17">
        <v>4.9000000000000002E-2</v>
      </c>
      <c r="AH35" s="17">
        <v>0.22</v>
      </c>
      <c r="AI35" s="17">
        <v>8.7999999999999995E-2</v>
      </c>
      <c r="AJ35" s="17">
        <v>9.2999999999999999E-2</v>
      </c>
      <c r="AK35" s="17">
        <v>0.253</v>
      </c>
      <c r="AL35" s="17">
        <v>0.20399999999999999</v>
      </c>
      <c r="AM35" s="17">
        <v>0.122</v>
      </c>
      <c r="AN35" s="17">
        <v>0</v>
      </c>
      <c r="AO35" s="17">
        <v>0.19800000000000001</v>
      </c>
      <c r="AP35" s="17">
        <v>0.19800000000000001</v>
      </c>
      <c r="AQ35" s="17">
        <v>0</v>
      </c>
      <c r="AR35" s="17">
        <v>0</v>
      </c>
      <c r="AS35" s="17">
        <v>0.223</v>
      </c>
      <c r="AT35" s="17">
        <v>0.23100000000000001</v>
      </c>
      <c r="AU35" s="17">
        <v>0.129</v>
      </c>
      <c r="AV35" s="17">
        <v>0.129</v>
      </c>
      <c r="AW35" s="17">
        <v>0.20399999999999999</v>
      </c>
      <c r="AX35" s="17">
        <v>0.19500000000000001</v>
      </c>
      <c r="AY35" s="17">
        <v>0.191</v>
      </c>
      <c r="AZ35" s="17">
        <v>0.17100000000000001</v>
      </c>
      <c r="BA35" s="17">
        <v>0.22800000000000001</v>
      </c>
      <c r="BB35" s="17">
        <v>0.27300000000000002</v>
      </c>
      <c r="BC35" s="17">
        <v>0.183</v>
      </c>
      <c r="BD35" s="17">
        <v>0.253</v>
      </c>
      <c r="BE35" s="17">
        <v>0.153</v>
      </c>
      <c r="BF35" s="17">
        <v>0.155</v>
      </c>
      <c r="BG35" s="17">
        <v>0.16900000000000001</v>
      </c>
      <c r="BH35" s="17">
        <v>0.18</v>
      </c>
      <c r="BI35" s="17">
        <v>0.16600000000000001</v>
      </c>
      <c r="BJ35" s="17">
        <v>0.13400000000000001</v>
      </c>
      <c r="BK35" s="17">
        <v>0.39100000000000001</v>
      </c>
      <c r="BL35" s="17">
        <v>0.214</v>
      </c>
      <c r="BM35" s="17">
        <v>0.19600000000000001</v>
      </c>
      <c r="BN35" s="17">
        <v>0.153</v>
      </c>
      <c r="BO35" s="17">
        <v>0.312</v>
      </c>
      <c r="BP35" s="17">
        <v>0.27500000000000002</v>
      </c>
      <c r="BQ35" s="17">
        <v>0.21199999999999999</v>
      </c>
      <c r="BR35" s="17">
        <v>0.20399999999999999</v>
      </c>
      <c r="BS35" s="17">
        <v>0.216</v>
      </c>
      <c r="BT35" s="17">
        <v>0.19600000000000001</v>
      </c>
      <c r="BU35" s="17">
        <v>0.2</v>
      </c>
    </row>
    <row r="36" spans="1:73" s="2" customFormat="1" ht="12.75" x14ac:dyDescent="0.35">
      <c r="A36" s="8" t="s">
        <v>824</v>
      </c>
      <c r="B36" s="5">
        <v>75060</v>
      </c>
      <c r="C36" s="5">
        <v>65022</v>
      </c>
      <c r="D36" s="5">
        <v>760</v>
      </c>
      <c r="E36" s="5">
        <v>6741</v>
      </c>
      <c r="F36" s="5">
        <v>2537</v>
      </c>
      <c r="G36" s="5">
        <v>13130</v>
      </c>
      <c r="H36" s="5">
        <v>27966</v>
      </c>
      <c r="I36" s="5">
        <v>10983</v>
      </c>
      <c r="J36" s="5">
        <v>10887</v>
      </c>
      <c r="K36" s="5">
        <v>8774</v>
      </c>
      <c r="L36" s="5">
        <v>3320</v>
      </c>
      <c r="M36" s="5">
        <v>61929</v>
      </c>
      <c r="N36" s="5">
        <v>12094</v>
      </c>
      <c r="O36" s="5">
        <v>395</v>
      </c>
      <c r="P36" s="5">
        <v>438</v>
      </c>
      <c r="Q36" s="5">
        <v>160</v>
      </c>
      <c r="R36" s="5">
        <v>264</v>
      </c>
      <c r="S36" s="5">
        <v>15128</v>
      </c>
      <c r="T36" s="5">
        <v>1326</v>
      </c>
      <c r="U36" s="5">
        <v>2934</v>
      </c>
      <c r="V36" s="5">
        <v>757</v>
      </c>
      <c r="W36" s="5">
        <v>4026</v>
      </c>
      <c r="X36" s="5">
        <v>6111</v>
      </c>
      <c r="Y36" s="5">
        <v>4594</v>
      </c>
      <c r="Z36" s="5">
        <v>20233</v>
      </c>
      <c r="AA36" s="5">
        <v>18695</v>
      </c>
      <c r="AB36" s="5">
        <v>555</v>
      </c>
      <c r="AC36" s="5">
        <v>438</v>
      </c>
      <c r="AD36" s="5">
        <v>264</v>
      </c>
      <c r="AE36" s="5">
        <v>17589</v>
      </c>
      <c r="AF36" s="5">
        <v>25276</v>
      </c>
      <c r="AG36" s="5">
        <v>30938</v>
      </c>
      <c r="AH36" s="5">
        <v>61125</v>
      </c>
      <c r="AI36" s="5">
        <v>10738</v>
      </c>
      <c r="AJ36" s="5">
        <v>3013</v>
      </c>
      <c r="AK36" s="5">
        <v>31886</v>
      </c>
      <c r="AL36" s="5">
        <v>8278</v>
      </c>
      <c r="AM36" s="5">
        <v>34777</v>
      </c>
      <c r="AN36" s="5">
        <v>0</v>
      </c>
      <c r="AO36" s="5">
        <v>75060</v>
      </c>
      <c r="AP36" s="5">
        <v>75060</v>
      </c>
      <c r="AQ36" s="5">
        <v>0</v>
      </c>
      <c r="AR36" s="5">
        <v>0</v>
      </c>
      <c r="AS36" s="5">
        <v>44446</v>
      </c>
      <c r="AT36" s="5">
        <v>39707</v>
      </c>
      <c r="AU36" s="5">
        <v>30614</v>
      </c>
      <c r="AV36" s="5">
        <v>30614</v>
      </c>
      <c r="AW36" s="5">
        <v>23909</v>
      </c>
      <c r="AX36" s="5">
        <v>51151</v>
      </c>
      <c r="AY36" s="5">
        <v>66785</v>
      </c>
      <c r="AZ36" s="5">
        <v>50330</v>
      </c>
      <c r="BA36" s="5">
        <v>11014</v>
      </c>
      <c r="BB36" s="5">
        <v>5441</v>
      </c>
      <c r="BC36" s="5">
        <v>55771</v>
      </c>
      <c r="BD36" s="5">
        <v>8275</v>
      </c>
      <c r="BE36" s="5">
        <v>59716</v>
      </c>
      <c r="BF36" s="5">
        <v>44045</v>
      </c>
      <c r="BG36" s="5">
        <v>63994</v>
      </c>
      <c r="BH36" s="5">
        <v>71177</v>
      </c>
      <c r="BI36" s="5">
        <v>64551</v>
      </c>
      <c r="BJ36" s="5">
        <v>36415</v>
      </c>
      <c r="BK36" s="5">
        <v>3883</v>
      </c>
      <c r="BL36" s="5">
        <v>43404</v>
      </c>
      <c r="BM36" s="5">
        <v>25889</v>
      </c>
      <c r="BN36" s="5">
        <v>4001</v>
      </c>
      <c r="BO36" s="5">
        <v>1159</v>
      </c>
      <c r="BP36" s="5">
        <v>6258</v>
      </c>
      <c r="BQ36" s="5">
        <v>13187</v>
      </c>
      <c r="BR36" s="5">
        <v>21755</v>
      </c>
      <c r="BS36" s="5">
        <v>13562</v>
      </c>
      <c r="BT36" s="5">
        <v>28173</v>
      </c>
      <c r="BU36" s="5">
        <v>46887</v>
      </c>
    </row>
    <row r="37" spans="1:73" s="16" customFormat="1" ht="12.75" x14ac:dyDescent="0.35">
      <c r="A37" s="18"/>
      <c r="B37" s="17">
        <v>0.248</v>
      </c>
      <c r="C37" s="17">
        <v>0.248</v>
      </c>
      <c r="D37" s="17">
        <v>0.18099999999999999</v>
      </c>
      <c r="E37" s="17">
        <v>0.27400000000000002</v>
      </c>
      <c r="F37" s="17">
        <v>0.21</v>
      </c>
      <c r="G37" s="17">
        <v>0.22</v>
      </c>
      <c r="H37" s="17">
        <v>0.27500000000000002</v>
      </c>
      <c r="I37" s="17">
        <v>0.30299999999999999</v>
      </c>
      <c r="J37" s="17">
        <v>0.32500000000000001</v>
      </c>
      <c r="K37" s="17">
        <v>0.26</v>
      </c>
      <c r="L37" s="17">
        <v>8.5999999999999993E-2</v>
      </c>
      <c r="M37" s="17">
        <v>0.254</v>
      </c>
      <c r="N37" s="17">
        <v>0.16700000000000001</v>
      </c>
      <c r="O37" s="17">
        <v>0.13100000000000001</v>
      </c>
      <c r="P37" s="17">
        <v>2.5000000000000001E-2</v>
      </c>
      <c r="Q37" s="17">
        <v>6.9000000000000006E-2</v>
      </c>
      <c r="R37" s="17">
        <v>1.7999999999999999E-2</v>
      </c>
      <c r="S37" s="17">
        <v>0.39600000000000002</v>
      </c>
      <c r="T37" s="17">
        <v>3.9E-2</v>
      </c>
      <c r="U37" s="17">
        <v>0.104</v>
      </c>
      <c r="V37" s="17">
        <v>0.10199999999999999</v>
      </c>
      <c r="W37" s="17">
        <v>6.2E-2</v>
      </c>
      <c r="X37" s="17">
        <v>0.497</v>
      </c>
      <c r="Y37" s="17">
        <v>0.36199999999999999</v>
      </c>
      <c r="Z37" s="17">
        <v>0.48299999999999998</v>
      </c>
      <c r="AA37" s="17">
        <v>0.73599999999999999</v>
      </c>
      <c r="AB37" s="17">
        <v>0.10299999999999999</v>
      </c>
      <c r="AC37" s="17">
        <v>2.5000000000000001E-2</v>
      </c>
      <c r="AD37" s="17">
        <v>1.7999999999999999E-2</v>
      </c>
      <c r="AE37" s="17">
        <v>0.20200000000000001</v>
      </c>
      <c r="AF37" s="17">
        <v>0.22700000000000001</v>
      </c>
      <c r="AG37" s="17">
        <v>0.46200000000000002</v>
      </c>
      <c r="AH37" s="17">
        <v>0.24099999999999999</v>
      </c>
      <c r="AI37" s="17">
        <v>0.38700000000000001</v>
      </c>
      <c r="AJ37" s="17">
        <v>0.13800000000000001</v>
      </c>
      <c r="AK37" s="17">
        <v>0.218</v>
      </c>
      <c r="AL37" s="17">
        <v>0.17199999999999999</v>
      </c>
      <c r="AM37" s="17">
        <v>0.32200000000000001</v>
      </c>
      <c r="AN37" s="17">
        <v>0</v>
      </c>
      <c r="AO37" s="17">
        <v>0.248</v>
      </c>
      <c r="AP37" s="17">
        <v>0.248</v>
      </c>
      <c r="AQ37" s="17">
        <v>0</v>
      </c>
      <c r="AR37" s="17">
        <v>0</v>
      </c>
      <c r="AS37" s="17">
        <v>0.19900000000000001</v>
      </c>
      <c r="AT37" s="17">
        <v>0.20100000000000001</v>
      </c>
      <c r="AU37" s="17">
        <v>0.38300000000000001</v>
      </c>
      <c r="AV37" s="17">
        <v>0.38300000000000001</v>
      </c>
      <c r="AW37" s="17">
        <v>0.222</v>
      </c>
      <c r="AX37" s="17">
        <v>0.26200000000000001</v>
      </c>
      <c r="AY37" s="17">
        <v>0.249</v>
      </c>
      <c r="AZ37" s="17">
        <v>0.26</v>
      </c>
      <c r="BA37" s="17">
        <v>0.223</v>
      </c>
      <c r="BB37" s="17">
        <v>0.21099999999999999</v>
      </c>
      <c r="BC37" s="17">
        <v>0.255</v>
      </c>
      <c r="BD37" s="17">
        <v>0.23799999999999999</v>
      </c>
      <c r="BE37" s="17">
        <v>0.28100000000000003</v>
      </c>
      <c r="BF37" s="17">
        <v>0.24199999999999999</v>
      </c>
      <c r="BG37" s="17">
        <v>0.25900000000000001</v>
      </c>
      <c r="BH37" s="17">
        <v>0.25700000000000001</v>
      </c>
      <c r="BI37" s="17">
        <v>0.26700000000000002</v>
      </c>
      <c r="BJ37" s="17">
        <v>0.25700000000000001</v>
      </c>
      <c r="BK37" s="17">
        <v>0.14599999999999999</v>
      </c>
      <c r="BL37" s="17">
        <v>0.32800000000000001</v>
      </c>
      <c r="BM37" s="17">
        <v>0.20100000000000001</v>
      </c>
      <c r="BN37" s="17">
        <v>0.12</v>
      </c>
      <c r="BO37" s="17">
        <v>0.19</v>
      </c>
      <c r="BP37" s="17">
        <v>0.27200000000000002</v>
      </c>
      <c r="BQ37" s="17">
        <v>0.22500000000000001</v>
      </c>
      <c r="BR37" s="17">
        <v>0.24099999999999999</v>
      </c>
      <c r="BS37" s="17">
        <v>0.245</v>
      </c>
      <c r="BT37" s="17">
        <v>0.245</v>
      </c>
      <c r="BU37" s="17">
        <v>0.249</v>
      </c>
    </row>
    <row r="38" spans="1:73" s="2" customFormat="1" ht="12.75" x14ac:dyDescent="0.35">
      <c r="A38" s="8" t="s">
        <v>825</v>
      </c>
      <c r="B38" s="5">
        <v>60004</v>
      </c>
      <c r="C38" s="5">
        <v>49180</v>
      </c>
      <c r="D38" s="5">
        <v>976</v>
      </c>
      <c r="E38" s="5">
        <v>6634</v>
      </c>
      <c r="F38" s="5">
        <v>3214</v>
      </c>
      <c r="G38" s="5">
        <v>13359</v>
      </c>
      <c r="H38" s="5">
        <v>21551</v>
      </c>
      <c r="I38" s="5">
        <v>7470</v>
      </c>
      <c r="J38" s="5">
        <v>7373</v>
      </c>
      <c r="K38" s="5">
        <v>5969</v>
      </c>
      <c r="L38" s="5">
        <v>4281</v>
      </c>
      <c r="M38" s="5">
        <v>46645</v>
      </c>
      <c r="N38" s="5">
        <v>10250</v>
      </c>
      <c r="O38" s="5">
        <v>1806</v>
      </c>
      <c r="P38" s="5">
        <v>4334</v>
      </c>
      <c r="Q38" s="5">
        <v>580</v>
      </c>
      <c r="R38" s="5">
        <v>3754</v>
      </c>
      <c r="S38" s="5">
        <v>6040</v>
      </c>
      <c r="T38" s="5">
        <v>20501</v>
      </c>
      <c r="U38" s="5">
        <v>10192</v>
      </c>
      <c r="V38" s="5">
        <v>82</v>
      </c>
      <c r="W38" s="5">
        <v>8721</v>
      </c>
      <c r="X38" s="5">
        <v>378</v>
      </c>
      <c r="Y38" s="5">
        <v>792</v>
      </c>
      <c r="Z38" s="5">
        <v>1120</v>
      </c>
      <c r="AA38" s="5">
        <v>1703</v>
      </c>
      <c r="AB38" s="5">
        <v>2434</v>
      </c>
      <c r="AC38" s="5">
        <v>4286</v>
      </c>
      <c r="AD38" s="5">
        <v>3754</v>
      </c>
      <c r="AE38" s="5">
        <v>36685</v>
      </c>
      <c r="AF38" s="5">
        <v>10556</v>
      </c>
      <c r="AG38" s="5">
        <v>2289</v>
      </c>
      <c r="AH38" s="5">
        <v>56304</v>
      </c>
      <c r="AI38" s="5">
        <v>2331</v>
      </c>
      <c r="AJ38" s="5">
        <v>1323</v>
      </c>
      <c r="AK38" s="5">
        <v>32338</v>
      </c>
      <c r="AL38" s="5">
        <v>5244</v>
      </c>
      <c r="AM38" s="5">
        <v>22352</v>
      </c>
      <c r="AN38" s="5">
        <v>0</v>
      </c>
      <c r="AO38" s="5">
        <v>60004</v>
      </c>
      <c r="AP38" s="5">
        <v>60004</v>
      </c>
      <c r="AQ38" s="5">
        <v>0</v>
      </c>
      <c r="AR38" s="5">
        <v>0</v>
      </c>
      <c r="AS38" s="5">
        <v>40130</v>
      </c>
      <c r="AT38" s="5">
        <v>35162</v>
      </c>
      <c r="AU38" s="5">
        <v>19874</v>
      </c>
      <c r="AV38" s="5">
        <v>19874</v>
      </c>
      <c r="AW38" s="5">
        <v>23732</v>
      </c>
      <c r="AX38" s="5">
        <v>36273</v>
      </c>
      <c r="AY38" s="5">
        <v>50567</v>
      </c>
      <c r="AZ38" s="5">
        <v>31644</v>
      </c>
      <c r="BA38" s="5">
        <v>12935</v>
      </c>
      <c r="BB38" s="5">
        <v>5988</v>
      </c>
      <c r="BC38" s="5">
        <v>37632</v>
      </c>
      <c r="BD38" s="5">
        <v>9437</v>
      </c>
      <c r="BE38" s="5">
        <v>39550</v>
      </c>
      <c r="BF38" s="5">
        <v>30437</v>
      </c>
      <c r="BG38" s="5">
        <v>46481</v>
      </c>
      <c r="BH38" s="5">
        <v>52826</v>
      </c>
      <c r="BI38" s="5">
        <v>44734</v>
      </c>
      <c r="BJ38" s="5">
        <v>22784</v>
      </c>
      <c r="BK38" s="5">
        <v>7178</v>
      </c>
      <c r="BL38" s="5">
        <v>36383</v>
      </c>
      <c r="BM38" s="5">
        <v>18873</v>
      </c>
      <c r="BN38" s="5">
        <v>1746</v>
      </c>
      <c r="BO38" s="5">
        <v>1916</v>
      </c>
      <c r="BP38" s="5">
        <v>6314</v>
      </c>
      <c r="BQ38" s="5">
        <v>16100</v>
      </c>
      <c r="BR38" s="5">
        <v>17330</v>
      </c>
      <c r="BS38" s="5">
        <v>9481</v>
      </c>
      <c r="BT38" s="5">
        <v>23486</v>
      </c>
      <c r="BU38" s="5">
        <v>36518</v>
      </c>
    </row>
    <row r="39" spans="1:73" s="16" customFormat="1" ht="12.75" x14ac:dyDescent="0.35">
      <c r="A39" s="18"/>
      <c r="B39" s="17">
        <v>0.19800000000000001</v>
      </c>
      <c r="C39" s="17">
        <v>0.187</v>
      </c>
      <c r="D39" s="17">
        <v>0.23200000000000001</v>
      </c>
      <c r="E39" s="17">
        <v>0.27</v>
      </c>
      <c r="F39" s="17">
        <v>0.26600000000000001</v>
      </c>
      <c r="G39" s="17">
        <v>0.224</v>
      </c>
      <c r="H39" s="17">
        <v>0.21199999999999999</v>
      </c>
      <c r="I39" s="17">
        <v>0.20599999999999999</v>
      </c>
      <c r="J39" s="17">
        <v>0.22</v>
      </c>
      <c r="K39" s="17">
        <v>0.17699999999999999</v>
      </c>
      <c r="L39" s="17">
        <v>0.111</v>
      </c>
      <c r="M39" s="17">
        <v>0.192</v>
      </c>
      <c r="N39" s="17">
        <v>0.14199999999999999</v>
      </c>
      <c r="O39" s="17">
        <v>0.6</v>
      </c>
      <c r="P39" s="17">
        <v>0.248</v>
      </c>
      <c r="Q39" s="17">
        <v>0.25</v>
      </c>
      <c r="R39" s="17">
        <v>0.25</v>
      </c>
      <c r="S39" s="17">
        <v>0.158</v>
      </c>
      <c r="T39" s="17">
        <v>0.60199999999999998</v>
      </c>
      <c r="U39" s="17">
        <v>0.36099999999999999</v>
      </c>
      <c r="V39" s="17">
        <v>1.0999999999999999E-2</v>
      </c>
      <c r="W39" s="17">
        <v>0.13400000000000001</v>
      </c>
      <c r="X39" s="17">
        <v>3.1E-2</v>
      </c>
      <c r="Y39" s="17">
        <v>6.2E-2</v>
      </c>
      <c r="Z39" s="17">
        <v>2.7E-2</v>
      </c>
      <c r="AA39" s="17">
        <v>6.7000000000000004E-2</v>
      </c>
      <c r="AB39" s="17">
        <v>0.45100000000000001</v>
      </c>
      <c r="AC39" s="17">
        <v>0.246</v>
      </c>
      <c r="AD39" s="17">
        <v>0.25</v>
      </c>
      <c r="AE39" s="17">
        <v>0.42199999999999999</v>
      </c>
      <c r="AF39" s="17">
        <v>9.5000000000000001E-2</v>
      </c>
      <c r="AG39" s="17">
        <v>3.4000000000000002E-2</v>
      </c>
      <c r="AH39" s="17">
        <v>0.222</v>
      </c>
      <c r="AI39" s="17">
        <v>8.4000000000000005E-2</v>
      </c>
      <c r="AJ39" s="17">
        <v>6.0999999999999999E-2</v>
      </c>
      <c r="AK39" s="17">
        <v>0.221</v>
      </c>
      <c r="AL39" s="17">
        <v>0.109</v>
      </c>
      <c r="AM39" s="17">
        <v>0.20699999999999999</v>
      </c>
      <c r="AN39" s="17">
        <v>0</v>
      </c>
      <c r="AO39" s="17">
        <v>0.19800000000000001</v>
      </c>
      <c r="AP39" s="17">
        <v>0.19800000000000001</v>
      </c>
      <c r="AQ39" s="17">
        <v>0</v>
      </c>
      <c r="AR39" s="17">
        <v>0</v>
      </c>
      <c r="AS39" s="17">
        <v>0.18</v>
      </c>
      <c r="AT39" s="17">
        <v>0.17799999999999999</v>
      </c>
      <c r="AU39" s="17">
        <v>0.248</v>
      </c>
      <c r="AV39" s="17">
        <v>0.248</v>
      </c>
      <c r="AW39" s="17">
        <v>0.22</v>
      </c>
      <c r="AX39" s="17">
        <v>0.186</v>
      </c>
      <c r="AY39" s="17">
        <v>0.188</v>
      </c>
      <c r="AZ39" s="17">
        <v>0.16400000000000001</v>
      </c>
      <c r="BA39" s="17">
        <v>0.26200000000000001</v>
      </c>
      <c r="BB39" s="17">
        <v>0.23300000000000001</v>
      </c>
      <c r="BC39" s="17">
        <v>0.17199999999999999</v>
      </c>
      <c r="BD39" s="17">
        <v>0.27100000000000002</v>
      </c>
      <c r="BE39" s="17">
        <v>0.186</v>
      </c>
      <c r="BF39" s="17">
        <v>0.16800000000000001</v>
      </c>
      <c r="BG39" s="17">
        <v>0.188</v>
      </c>
      <c r="BH39" s="17">
        <v>0.191</v>
      </c>
      <c r="BI39" s="17">
        <v>0.185</v>
      </c>
      <c r="BJ39" s="17">
        <v>0.161</v>
      </c>
      <c r="BK39" s="17">
        <v>0.27</v>
      </c>
      <c r="BL39" s="17">
        <v>0.27500000000000002</v>
      </c>
      <c r="BM39" s="17">
        <v>0.14699999999999999</v>
      </c>
      <c r="BN39" s="17">
        <v>5.2999999999999999E-2</v>
      </c>
      <c r="BO39" s="17">
        <v>0.313</v>
      </c>
      <c r="BP39" s="17">
        <v>0.27400000000000002</v>
      </c>
      <c r="BQ39" s="17">
        <v>0.27400000000000002</v>
      </c>
      <c r="BR39" s="17">
        <v>0.192</v>
      </c>
      <c r="BS39" s="17">
        <v>0.17100000000000001</v>
      </c>
      <c r="BT39" s="17">
        <v>0.20399999999999999</v>
      </c>
      <c r="BU39" s="17">
        <v>0.19400000000000001</v>
      </c>
    </row>
    <row r="40" spans="1:73" s="2" customFormat="1" ht="12.75" x14ac:dyDescent="0.35">
      <c r="A4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U8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1263</v>
      </c>
      <c r="B4" s="1" t="s">
        <v>2748</v>
      </c>
    </row>
    <row r="5" spans="1:73" s="2" customFormat="1" ht="12.75" x14ac:dyDescent="0.35">
      <c r="A5" s="8"/>
    </row>
    <row r="6" spans="1:73" s="4" customFormat="1" ht="13.15" x14ac:dyDescent="0.4">
      <c r="A6" s="10" t="s">
        <v>495</v>
      </c>
    </row>
    <row r="7" spans="1:73" s="2" customFormat="1" ht="12.75" x14ac:dyDescent="0.35">
      <c r="A7" s="8" t="s">
        <v>1237</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9223</v>
      </c>
      <c r="C11" s="5">
        <v>7857</v>
      </c>
      <c r="D11" s="5">
        <v>228</v>
      </c>
      <c r="E11" s="5">
        <v>612</v>
      </c>
      <c r="F11" s="5">
        <v>526</v>
      </c>
      <c r="G11" s="5">
        <v>869</v>
      </c>
      <c r="H11" s="5">
        <v>4733</v>
      </c>
      <c r="I11" s="5">
        <v>1735</v>
      </c>
      <c r="J11" s="5">
        <v>1085</v>
      </c>
      <c r="K11" s="5">
        <v>585</v>
      </c>
      <c r="L11" s="5">
        <v>216</v>
      </c>
      <c r="M11" s="5">
        <v>8354</v>
      </c>
      <c r="N11" s="5">
        <v>801</v>
      </c>
      <c r="O11" s="5">
        <v>98</v>
      </c>
      <c r="P11" s="5">
        <v>742</v>
      </c>
      <c r="Q11" s="5">
        <v>86</v>
      </c>
      <c r="R11" s="5">
        <v>552</v>
      </c>
      <c r="S11" s="5">
        <v>1154</v>
      </c>
      <c r="T11" s="5">
        <v>1288</v>
      </c>
      <c r="U11" s="5">
        <v>887</v>
      </c>
      <c r="V11" s="5">
        <v>133</v>
      </c>
      <c r="W11" s="5">
        <v>1534</v>
      </c>
      <c r="X11" s="5">
        <v>78</v>
      </c>
      <c r="Y11" s="5">
        <v>666</v>
      </c>
      <c r="Z11" s="5">
        <v>1242</v>
      </c>
      <c r="AA11" s="5">
        <v>763</v>
      </c>
      <c r="AB11" s="5">
        <v>191</v>
      </c>
      <c r="AC11" s="5">
        <v>735</v>
      </c>
      <c r="AD11" s="5">
        <v>552</v>
      </c>
      <c r="AE11" s="5">
        <v>2940</v>
      </c>
      <c r="AF11" s="5">
        <v>2819</v>
      </c>
      <c r="AG11" s="5">
        <v>1986</v>
      </c>
      <c r="AH11" s="5">
        <v>7781</v>
      </c>
      <c r="AI11" s="5">
        <v>809</v>
      </c>
      <c r="AJ11" s="5">
        <v>613</v>
      </c>
      <c r="AK11" s="5">
        <v>4925</v>
      </c>
      <c r="AL11" s="5">
        <v>1127</v>
      </c>
      <c r="AM11" s="5">
        <v>3150</v>
      </c>
      <c r="AN11" s="5">
        <v>0</v>
      </c>
      <c r="AO11" s="5">
        <v>9223</v>
      </c>
      <c r="AP11" s="5">
        <v>9223</v>
      </c>
      <c r="AQ11" s="5">
        <v>0</v>
      </c>
      <c r="AR11" s="5">
        <v>0</v>
      </c>
      <c r="AS11" s="5">
        <v>6831</v>
      </c>
      <c r="AT11" s="5">
        <v>6469</v>
      </c>
      <c r="AU11" s="5">
        <v>2392</v>
      </c>
      <c r="AV11" s="5">
        <v>2392</v>
      </c>
      <c r="AW11" s="5">
        <v>3562</v>
      </c>
      <c r="AX11" s="5">
        <v>5661</v>
      </c>
      <c r="AY11" s="5">
        <v>8245</v>
      </c>
      <c r="AZ11" s="5">
        <v>5876</v>
      </c>
      <c r="BA11" s="5">
        <v>1417</v>
      </c>
      <c r="BB11" s="5">
        <v>952</v>
      </c>
      <c r="BC11" s="5">
        <v>6828</v>
      </c>
      <c r="BD11" s="5">
        <v>978</v>
      </c>
      <c r="BE11" s="5">
        <v>6058</v>
      </c>
      <c r="BF11" s="5">
        <v>5004</v>
      </c>
      <c r="BG11" s="5">
        <v>7199</v>
      </c>
      <c r="BH11" s="5">
        <v>8176</v>
      </c>
      <c r="BI11" s="5">
        <v>6998</v>
      </c>
      <c r="BJ11" s="5">
        <v>3725</v>
      </c>
      <c r="BK11" s="5">
        <v>1047</v>
      </c>
      <c r="BL11" s="5">
        <v>4380</v>
      </c>
      <c r="BM11" s="5">
        <v>3795</v>
      </c>
      <c r="BN11" s="5">
        <v>839</v>
      </c>
      <c r="BO11" s="5">
        <v>201</v>
      </c>
      <c r="BP11" s="5">
        <v>780</v>
      </c>
      <c r="BQ11" s="5">
        <v>1912</v>
      </c>
      <c r="BR11" s="5">
        <v>2585</v>
      </c>
      <c r="BS11" s="5">
        <v>1617</v>
      </c>
      <c r="BT11" s="5">
        <v>3668</v>
      </c>
      <c r="BU11" s="5">
        <v>5555</v>
      </c>
    </row>
    <row r="12" spans="1:73" s="2" customFormat="1" ht="12.75" x14ac:dyDescent="0.35">
      <c r="A12" s="8" t="s">
        <v>17</v>
      </c>
      <c r="B12" s="5">
        <v>134861</v>
      </c>
      <c r="C12" s="5">
        <v>115653</v>
      </c>
      <c r="D12" s="5">
        <v>2426</v>
      </c>
      <c r="E12" s="5">
        <v>11004</v>
      </c>
      <c r="F12" s="5">
        <v>5777</v>
      </c>
      <c r="G12" s="5">
        <v>41737</v>
      </c>
      <c r="H12" s="5">
        <v>60240</v>
      </c>
      <c r="I12" s="5">
        <v>15015</v>
      </c>
      <c r="J12" s="5">
        <v>9312</v>
      </c>
      <c r="K12" s="5">
        <v>5764</v>
      </c>
      <c r="L12" s="5">
        <v>2792</v>
      </c>
      <c r="M12" s="5">
        <v>93123</v>
      </c>
      <c r="N12" s="5">
        <v>8556</v>
      </c>
      <c r="O12" s="5">
        <v>2466</v>
      </c>
      <c r="P12" s="5">
        <v>9507</v>
      </c>
      <c r="Q12" s="5">
        <v>935</v>
      </c>
      <c r="R12" s="5">
        <v>8939</v>
      </c>
      <c r="S12" s="5">
        <v>21712</v>
      </c>
      <c r="T12" s="5">
        <v>16469</v>
      </c>
      <c r="U12" s="5">
        <v>10844</v>
      </c>
      <c r="V12" s="5">
        <v>1990</v>
      </c>
      <c r="W12" s="5">
        <v>27912</v>
      </c>
      <c r="X12" s="5">
        <v>1911</v>
      </c>
      <c r="Y12" s="5">
        <v>6460</v>
      </c>
      <c r="Z12" s="5">
        <v>14928</v>
      </c>
      <c r="AA12" s="5">
        <v>10788</v>
      </c>
      <c r="AB12" s="5">
        <v>3442</v>
      </c>
      <c r="AC12" s="5">
        <v>9466</v>
      </c>
      <c r="AD12" s="5">
        <v>8939</v>
      </c>
      <c r="AE12" s="5">
        <v>43576</v>
      </c>
      <c r="AF12" s="5">
        <v>46137</v>
      </c>
      <c r="AG12" s="5">
        <v>23300</v>
      </c>
      <c r="AH12" s="5">
        <v>117336</v>
      </c>
      <c r="AI12" s="5">
        <v>10735</v>
      </c>
      <c r="AJ12" s="5">
        <v>6555</v>
      </c>
      <c r="AK12" s="5">
        <v>80748</v>
      </c>
      <c r="AL12" s="5">
        <v>15521</v>
      </c>
      <c r="AM12" s="5">
        <v>38373</v>
      </c>
      <c r="AN12" s="5">
        <v>0</v>
      </c>
      <c r="AO12" s="5">
        <v>134861</v>
      </c>
      <c r="AP12" s="5">
        <v>134861</v>
      </c>
      <c r="AQ12" s="5">
        <v>0</v>
      </c>
      <c r="AR12" s="5">
        <v>0</v>
      </c>
      <c r="AS12" s="5">
        <v>100223</v>
      </c>
      <c r="AT12" s="5">
        <v>95353</v>
      </c>
      <c r="AU12" s="5">
        <v>34637</v>
      </c>
      <c r="AV12" s="5">
        <v>34637</v>
      </c>
      <c r="AW12" s="5">
        <v>42705</v>
      </c>
      <c r="AX12" s="5">
        <v>92156</v>
      </c>
      <c r="AY12" s="5">
        <v>112731</v>
      </c>
      <c r="AZ12" s="5">
        <v>73329</v>
      </c>
      <c r="BA12" s="5">
        <v>23838</v>
      </c>
      <c r="BB12" s="5">
        <v>15564</v>
      </c>
      <c r="BC12" s="5">
        <v>88893</v>
      </c>
      <c r="BD12" s="5">
        <v>22129</v>
      </c>
      <c r="BE12" s="5">
        <v>81246</v>
      </c>
      <c r="BF12" s="5">
        <v>64796</v>
      </c>
      <c r="BG12" s="5">
        <v>99027</v>
      </c>
      <c r="BH12" s="5">
        <v>115082</v>
      </c>
      <c r="BI12" s="5">
        <v>94089</v>
      </c>
      <c r="BJ12" s="5">
        <v>46696</v>
      </c>
      <c r="BK12" s="5">
        <v>19779</v>
      </c>
      <c r="BL12" s="5">
        <v>58449</v>
      </c>
      <c r="BM12" s="5">
        <v>56577</v>
      </c>
      <c r="BN12" s="5">
        <v>16851</v>
      </c>
      <c r="BO12" s="5">
        <v>3779</v>
      </c>
      <c r="BP12" s="5">
        <v>12775</v>
      </c>
      <c r="BQ12" s="5">
        <v>28115</v>
      </c>
      <c r="BR12" s="5">
        <v>38524</v>
      </c>
      <c r="BS12" s="5">
        <v>23183</v>
      </c>
      <c r="BT12" s="5">
        <v>54604</v>
      </c>
      <c r="BU12" s="5">
        <v>80257</v>
      </c>
    </row>
    <row r="13" spans="1:73" s="2" customFormat="1" ht="12.75" x14ac:dyDescent="0.35">
      <c r="A13" s="8" t="s">
        <v>1264</v>
      </c>
      <c r="B13" s="5">
        <v>55346</v>
      </c>
      <c r="C13" s="5">
        <v>47710</v>
      </c>
      <c r="D13" s="5">
        <v>954</v>
      </c>
      <c r="E13" s="5">
        <v>4225</v>
      </c>
      <c r="F13" s="5">
        <v>2458</v>
      </c>
      <c r="G13" s="5">
        <v>17950</v>
      </c>
      <c r="H13" s="5">
        <v>24029</v>
      </c>
      <c r="I13" s="5">
        <v>5651</v>
      </c>
      <c r="J13" s="5">
        <v>3817</v>
      </c>
      <c r="K13" s="5">
        <v>2572</v>
      </c>
      <c r="L13" s="5">
        <v>1326</v>
      </c>
      <c r="M13" s="5">
        <v>37396</v>
      </c>
      <c r="N13" s="5">
        <v>3898</v>
      </c>
      <c r="O13" s="5">
        <v>814</v>
      </c>
      <c r="P13" s="5">
        <v>5494</v>
      </c>
      <c r="Q13" s="5">
        <v>455</v>
      </c>
      <c r="R13" s="5">
        <v>4139</v>
      </c>
      <c r="S13" s="5">
        <v>9046</v>
      </c>
      <c r="T13" s="5">
        <v>5170</v>
      </c>
      <c r="U13" s="5">
        <v>4784</v>
      </c>
      <c r="V13" s="5">
        <v>863</v>
      </c>
      <c r="W13" s="5">
        <v>13640</v>
      </c>
      <c r="X13" s="5">
        <v>650</v>
      </c>
      <c r="Y13" s="5">
        <v>2041</v>
      </c>
      <c r="Z13" s="5">
        <v>4767</v>
      </c>
      <c r="AA13" s="5">
        <v>3483</v>
      </c>
      <c r="AB13" s="5">
        <v>1273</v>
      </c>
      <c r="AC13" s="5">
        <v>5491</v>
      </c>
      <c r="AD13" s="5">
        <v>4139</v>
      </c>
      <c r="AE13" s="5">
        <v>16188</v>
      </c>
      <c r="AF13" s="5">
        <v>20797</v>
      </c>
      <c r="AG13" s="5">
        <v>7458</v>
      </c>
      <c r="AH13" s="5">
        <v>50099</v>
      </c>
      <c r="AI13" s="5">
        <v>2908</v>
      </c>
      <c r="AJ13" s="5">
        <v>2283</v>
      </c>
      <c r="AK13" s="5">
        <v>34951</v>
      </c>
      <c r="AL13" s="5">
        <v>7111</v>
      </c>
      <c r="AM13" s="5">
        <v>13232</v>
      </c>
      <c r="AN13" s="5">
        <v>0</v>
      </c>
      <c r="AO13" s="5">
        <v>55346</v>
      </c>
      <c r="AP13" s="5">
        <v>55346</v>
      </c>
      <c r="AQ13" s="5">
        <v>0</v>
      </c>
      <c r="AR13" s="5">
        <v>0</v>
      </c>
      <c r="AS13" s="5">
        <v>55346</v>
      </c>
      <c r="AT13" s="5">
        <v>52900</v>
      </c>
      <c r="AU13" s="5">
        <v>0</v>
      </c>
      <c r="AV13" s="5">
        <v>0</v>
      </c>
      <c r="AW13" s="5">
        <v>18241</v>
      </c>
      <c r="AX13" s="5">
        <v>37105</v>
      </c>
      <c r="AY13" s="5">
        <v>46679</v>
      </c>
      <c r="AZ13" s="5">
        <v>30807</v>
      </c>
      <c r="BA13" s="5">
        <v>8891</v>
      </c>
      <c r="BB13" s="5">
        <v>6980</v>
      </c>
      <c r="BC13" s="5">
        <v>37787</v>
      </c>
      <c r="BD13" s="5">
        <v>8667</v>
      </c>
      <c r="BE13" s="5">
        <v>31966</v>
      </c>
      <c r="BF13" s="5">
        <v>26387</v>
      </c>
      <c r="BG13" s="5">
        <v>39302</v>
      </c>
      <c r="BH13" s="5">
        <v>46462</v>
      </c>
      <c r="BI13" s="5">
        <v>38025</v>
      </c>
      <c r="BJ13" s="5">
        <v>18012</v>
      </c>
      <c r="BK13" s="5">
        <v>8884</v>
      </c>
      <c r="BL13" s="5">
        <v>22545</v>
      </c>
      <c r="BM13" s="5">
        <v>23414</v>
      </c>
      <c r="BN13" s="5">
        <v>8511</v>
      </c>
      <c r="BO13" s="5">
        <v>1803</v>
      </c>
      <c r="BP13" s="5">
        <v>4953</v>
      </c>
      <c r="BQ13" s="5">
        <v>11866</v>
      </c>
      <c r="BR13" s="5">
        <v>16815</v>
      </c>
      <c r="BS13" s="5">
        <v>9952</v>
      </c>
      <c r="BT13" s="5">
        <v>21675</v>
      </c>
      <c r="BU13" s="5">
        <v>33671</v>
      </c>
    </row>
    <row r="14" spans="1:73" s="2" customFormat="1" ht="12.75" x14ac:dyDescent="0.35">
      <c r="A14" s="8"/>
      <c r="B14" s="6">
        <v>0.41</v>
      </c>
      <c r="C14" s="6">
        <v>0.41</v>
      </c>
      <c r="D14" s="6">
        <v>0.39</v>
      </c>
      <c r="E14" s="6">
        <v>0.38</v>
      </c>
      <c r="F14" s="6">
        <v>0.43</v>
      </c>
      <c r="G14" s="6">
        <v>0.43</v>
      </c>
      <c r="H14" s="6">
        <v>0.4</v>
      </c>
      <c r="I14" s="6">
        <v>0.38</v>
      </c>
      <c r="J14" s="6">
        <v>0.41</v>
      </c>
      <c r="K14" s="6">
        <v>0.45</v>
      </c>
      <c r="L14" s="6">
        <v>0.47</v>
      </c>
      <c r="M14" s="6">
        <v>0.4</v>
      </c>
      <c r="N14" s="6">
        <v>0.46</v>
      </c>
      <c r="O14" s="6">
        <v>0.33</v>
      </c>
      <c r="P14" s="6">
        <v>0.57999999999999996</v>
      </c>
      <c r="Q14" s="6">
        <v>0.49</v>
      </c>
      <c r="R14" s="6">
        <v>0.46</v>
      </c>
      <c r="S14" s="6">
        <v>0.42</v>
      </c>
      <c r="T14" s="6">
        <v>0.31</v>
      </c>
      <c r="U14" s="6">
        <v>0.44</v>
      </c>
      <c r="V14" s="6">
        <v>0.43</v>
      </c>
      <c r="W14" s="6">
        <v>0.49</v>
      </c>
      <c r="X14" s="6">
        <v>0.34</v>
      </c>
      <c r="Y14" s="6">
        <v>0.32</v>
      </c>
      <c r="Z14" s="6">
        <v>0.32</v>
      </c>
      <c r="AA14" s="6">
        <v>0.32</v>
      </c>
      <c r="AB14" s="6">
        <v>0.37</v>
      </c>
      <c r="AC14" s="6">
        <v>0.57999999999999996</v>
      </c>
      <c r="AD14" s="6">
        <v>0.46</v>
      </c>
      <c r="AE14" s="6">
        <v>0.37</v>
      </c>
      <c r="AF14" s="6">
        <v>0.45</v>
      </c>
      <c r="AG14" s="6">
        <v>0.32</v>
      </c>
      <c r="AH14" s="6">
        <v>0.43</v>
      </c>
      <c r="AI14" s="6">
        <v>0.27</v>
      </c>
      <c r="AJ14" s="6">
        <v>0.35</v>
      </c>
      <c r="AK14" s="6">
        <v>0.43</v>
      </c>
      <c r="AL14" s="6">
        <v>0.46</v>
      </c>
      <c r="AM14" s="6">
        <v>0.34</v>
      </c>
      <c r="AN14" s="6">
        <v>0</v>
      </c>
      <c r="AO14" s="6">
        <v>0.41</v>
      </c>
      <c r="AP14" s="6">
        <v>0.41</v>
      </c>
      <c r="AQ14" s="6">
        <v>0</v>
      </c>
      <c r="AR14" s="6">
        <v>0</v>
      </c>
      <c r="AS14" s="6">
        <v>0.55000000000000004</v>
      </c>
      <c r="AT14" s="6">
        <v>0.55000000000000004</v>
      </c>
      <c r="AU14" s="6">
        <v>0</v>
      </c>
      <c r="AV14" s="6">
        <v>0</v>
      </c>
      <c r="AW14" s="6">
        <v>0.43</v>
      </c>
      <c r="AX14" s="6">
        <v>0.4</v>
      </c>
      <c r="AY14" s="6">
        <v>0.41</v>
      </c>
      <c r="AZ14" s="6">
        <v>0.42</v>
      </c>
      <c r="BA14" s="6">
        <v>0.37</v>
      </c>
      <c r="BB14" s="6">
        <v>0.45</v>
      </c>
      <c r="BC14" s="6">
        <v>0.43</v>
      </c>
      <c r="BD14" s="6">
        <v>0.39</v>
      </c>
      <c r="BE14" s="6">
        <v>0.39</v>
      </c>
      <c r="BF14" s="6">
        <v>0.41</v>
      </c>
      <c r="BG14" s="6">
        <v>0.4</v>
      </c>
      <c r="BH14" s="6">
        <v>0.4</v>
      </c>
      <c r="BI14" s="6">
        <v>0.4</v>
      </c>
      <c r="BJ14" s="6">
        <v>0.39</v>
      </c>
      <c r="BK14" s="6">
        <v>0.45</v>
      </c>
      <c r="BL14" s="6">
        <v>0.39</v>
      </c>
      <c r="BM14" s="6">
        <v>0.41</v>
      </c>
      <c r="BN14" s="6">
        <v>0.51</v>
      </c>
      <c r="BO14" s="6">
        <v>0.48</v>
      </c>
      <c r="BP14" s="6">
        <v>0.39</v>
      </c>
      <c r="BQ14" s="6">
        <v>0.42</v>
      </c>
      <c r="BR14" s="6">
        <v>0.44</v>
      </c>
      <c r="BS14" s="6">
        <v>0.43</v>
      </c>
      <c r="BT14" s="6">
        <v>0.4</v>
      </c>
      <c r="BU14" s="6">
        <v>0.42</v>
      </c>
    </row>
    <row r="15" spans="1:73" s="2" customFormat="1" ht="12.75" x14ac:dyDescent="0.35">
      <c r="A15" s="8"/>
      <c r="B15" s="5"/>
      <c r="C15" s="5"/>
      <c r="D15" s="5"/>
      <c r="E15" s="5"/>
      <c r="F15" s="5"/>
      <c r="G15" s="5" t="s">
        <v>80</v>
      </c>
      <c r="H15" s="5"/>
      <c r="I15" s="5"/>
      <c r="J15" s="5"/>
      <c r="K15" s="5" t="s">
        <v>244</v>
      </c>
      <c r="L15" s="5" t="s">
        <v>244</v>
      </c>
      <c r="M15" s="5"/>
      <c r="N15" s="5" t="s">
        <v>175</v>
      </c>
      <c r="O15" s="5"/>
      <c r="P15" s="5" t="s">
        <v>873</v>
      </c>
      <c r="Q15" s="5" t="s">
        <v>1030</v>
      </c>
      <c r="R15" s="5" t="s">
        <v>1265</v>
      </c>
      <c r="S15" s="5" t="s">
        <v>965</v>
      </c>
      <c r="T15" s="5"/>
      <c r="U15" s="5" t="s">
        <v>1030</v>
      </c>
      <c r="V15" s="5" t="s">
        <v>965</v>
      </c>
      <c r="W15" s="5" t="s">
        <v>1266</v>
      </c>
      <c r="X15" s="5"/>
      <c r="Y15" s="5"/>
      <c r="Z15" s="5"/>
      <c r="AA15" s="5"/>
      <c r="AB15" s="5"/>
      <c r="AC15" s="5" t="s">
        <v>172</v>
      </c>
      <c r="AD15" s="5" t="s">
        <v>295</v>
      </c>
      <c r="AE15" s="5" t="s">
        <v>83</v>
      </c>
      <c r="AF15" s="5" t="s">
        <v>295</v>
      </c>
      <c r="AG15" s="5"/>
      <c r="AH15" s="5" t="s">
        <v>105</v>
      </c>
      <c r="AI15" s="5"/>
      <c r="AJ15" s="5" t="s">
        <v>79</v>
      </c>
      <c r="AK15" s="5" t="s">
        <v>80</v>
      </c>
      <c r="AL15" s="5" t="s">
        <v>80</v>
      </c>
      <c r="AM15" s="5"/>
      <c r="AN15" s="5"/>
      <c r="AO15" s="5" t="s">
        <v>860</v>
      </c>
      <c r="AP15" s="5" t="s">
        <v>860</v>
      </c>
      <c r="AQ15" s="5"/>
      <c r="AR15" s="5"/>
      <c r="AS15" s="5" t="s">
        <v>1243</v>
      </c>
      <c r="AT15" s="5" t="s">
        <v>1243</v>
      </c>
      <c r="AU15" s="5"/>
      <c r="AV15" s="5"/>
      <c r="AW15" s="5" t="s">
        <v>79</v>
      </c>
      <c r="AX15" s="5"/>
      <c r="AY15" s="5" t="s">
        <v>80</v>
      </c>
      <c r="AZ15" s="5" t="s">
        <v>80</v>
      </c>
      <c r="BA15" s="5"/>
      <c r="BB15" s="5" t="s">
        <v>253</v>
      </c>
      <c r="BC15" s="5" t="s">
        <v>228</v>
      </c>
      <c r="BD15" s="5"/>
      <c r="BE15" s="5"/>
      <c r="BF15" s="5" t="s">
        <v>83</v>
      </c>
      <c r="BG15" s="5"/>
      <c r="BH15" s="5"/>
      <c r="BI15" s="5"/>
      <c r="BJ15" s="5"/>
      <c r="BK15" s="5" t="s">
        <v>159</v>
      </c>
      <c r="BL15" s="5"/>
      <c r="BM15" s="5" t="s">
        <v>78</v>
      </c>
      <c r="BN15" s="5" t="s">
        <v>111</v>
      </c>
      <c r="BO15" s="5" t="s">
        <v>79</v>
      </c>
      <c r="BP15" s="5"/>
      <c r="BQ15" s="5"/>
      <c r="BR15" s="5" t="s">
        <v>79</v>
      </c>
      <c r="BS15" s="5"/>
      <c r="BT15" s="5"/>
      <c r="BU15" s="5" t="s">
        <v>78</v>
      </c>
    </row>
    <row r="16" spans="1:73" s="2" customFormat="1" ht="12.75" x14ac:dyDescent="0.35">
      <c r="A16" s="8" t="s">
        <v>1267</v>
      </c>
      <c r="B16" s="5">
        <v>26292</v>
      </c>
      <c r="C16" s="5">
        <v>22509</v>
      </c>
      <c r="D16" s="5">
        <v>305</v>
      </c>
      <c r="E16" s="5">
        <v>2082</v>
      </c>
      <c r="F16" s="5">
        <v>1395</v>
      </c>
      <c r="G16" s="5">
        <v>8040</v>
      </c>
      <c r="H16" s="5">
        <v>11564</v>
      </c>
      <c r="I16" s="5">
        <v>3059</v>
      </c>
      <c r="J16" s="5">
        <v>2131</v>
      </c>
      <c r="K16" s="5">
        <v>961</v>
      </c>
      <c r="L16" s="5">
        <v>536</v>
      </c>
      <c r="M16" s="5">
        <v>18253</v>
      </c>
      <c r="N16" s="5">
        <v>1497</v>
      </c>
      <c r="O16" s="5">
        <v>886</v>
      </c>
      <c r="P16" s="5">
        <v>1875</v>
      </c>
      <c r="Q16" s="5">
        <v>107</v>
      </c>
      <c r="R16" s="5">
        <v>1718</v>
      </c>
      <c r="S16" s="5">
        <v>4637</v>
      </c>
      <c r="T16" s="5">
        <v>3921</v>
      </c>
      <c r="U16" s="5">
        <v>1952</v>
      </c>
      <c r="V16" s="5">
        <v>144</v>
      </c>
      <c r="W16" s="5">
        <v>4502</v>
      </c>
      <c r="X16" s="5">
        <v>507</v>
      </c>
      <c r="Y16" s="5">
        <v>1062</v>
      </c>
      <c r="Z16" s="5">
        <v>2925</v>
      </c>
      <c r="AA16" s="5">
        <v>2055</v>
      </c>
      <c r="AB16" s="5">
        <v>1021</v>
      </c>
      <c r="AC16" s="5">
        <v>1847</v>
      </c>
      <c r="AD16" s="5">
        <v>1718</v>
      </c>
      <c r="AE16" s="5">
        <v>9941</v>
      </c>
      <c r="AF16" s="5">
        <v>7271</v>
      </c>
      <c r="AG16" s="5">
        <v>4494</v>
      </c>
      <c r="AH16" s="5">
        <v>22693</v>
      </c>
      <c r="AI16" s="5">
        <v>2227</v>
      </c>
      <c r="AJ16" s="5">
        <v>1349</v>
      </c>
      <c r="AK16" s="5">
        <v>15673</v>
      </c>
      <c r="AL16" s="5">
        <v>2921</v>
      </c>
      <c r="AM16" s="5">
        <v>7666</v>
      </c>
      <c r="AN16" s="5">
        <v>0</v>
      </c>
      <c r="AO16" s="5">
        <v>26292</v>
      </c>
      <c r="AP16" s="5">
        <v>26292</v>
      </c>
      <c r="AQ16" s="5">
        <v>0</v>
      </c>
      <c r="AR16" s="5">
        <v>0</v>
      </c>
      <c r="AS16" s="5">
        <v>17619</v>
      </c>
      <c r="AT16" s="5">
        <v>16144</v>
      </c>
      <c r="AU16" s="5">
        <v>8673</v>
      </c>
      <c r="AV16" s="5">
        <v>8673</v>
      </c>
      <c r="AW16" s="5">
        <v>8263</v>
      </c>
      <c r="AX16" s="5">
        <v>18029</v>
      </c>
      <c r="AY16" s="5">
        <v>22095</v>
      </c>
      <c r="AZ16" s="5">
        <v>14041</v>
      </c>
      <c r="BA16" s="5">
        <v>4743</v>
      </c>
      <c r="BB16" s="5">
        <v>3311</v>
      </c>
      <c r="BC16" s="5">
        <v>17352</v>
      </c>
      <c r="BD16" s="5">
        <v>4197</v>
      </c>
      <c r="BE16" s="5">
        <v>16075</v>
      </c>
      <c r="BF16" s="5">
        <v>12109</v>
      </c>
      <c r="BG16" s="5">
        <v>19305</v>
      </c>
      <c r="BH16" s="5">
        <v>22406</v>
      </c>
      <c r="BI16" s="5">
        <v>18270</v>
      </c>
      <c r="BJ16" s="5">
        <v>9161</v>
      </c>
      <c r="BK16" s="5">
        <v>3886</v>
      </c>
      <c r="BL16" s="5">
        <v>12555</v>
      </c>
      <c r="BM16" s="5">
        <v>10764</v>
      </c>
      <c r="BN16" s="5">
        <v>2302</v>
      </c>
      <c r="BO16" s="5">
        <v>644</v>
      </c>
      <c r="BP16" s="5">
        <v>2815</v>
      </c>
      <c r="BQ16" s="5">
        <v>5703</v>
      </c>
      <c r="BR16" s="5">
        <v>7320</v>
      </c>
      <c r="BS16" s="5">
        <v>3854</v>
      </c>
      <c r="BT16" s="5">
        <v>10675</v>
      </c>
      <c r="BU16" s="5">
        <v>15617</v>
      </c>
    </row>
    <row r="17" spans="1:73" s="2" customFormat="1" ht="12.75" x14ac:dyDescent="0.35">
      <c r="A17" s="8"/>
      <c r="B17" s="6">
        <v>0.19</v>
      </c>
      <c r="C17" s="6">
        <v>0.19</v>
      </c>
      <c r="D17" s="6">
        <v>0.13</v>
      </c>
      <c r="E17" s="6">
        <v>0.19</v>
      </c>
      <c r="F17" s="6">
        <v>0.24</v>
      </c>
      <c r="G17" s="6">
        <v>0.19</v>
      </c>
      <c r="H17" s="6">
        <v>0.19</v>
      </c>
      <c r="I17" s="6">
        <v>0.2</v>
      </c>
      <c r="J17" s="6">
        <v>0.23</v>
      </c>
      <c r="K17" s="6">
        <v>0.17</v>
      </c>
      <c r="L17" s="6">
        <v>0.19</v>
      </c>
      <c r="M17" s="6">
        <v>0.2</v>
      </c>
      <c r="N17" s="6">
        <v>0.18</v>
      </c>
      <c r="O17" s="6">
        <v>0.36</v>
      </c>
      <c r="P17" s="6">
        <v>0.2</v>
      </c>
      <c r="Q17" s="6">
        <v>0.11</v>
      </c>
      <c r="R17" s="6">
        <v>0.19</v>
      </c>
      <c r="S17" s="6">
        <v>0.21</v>
      </c>
      <c r="T17" s="6">
        <v>0.24</v>
      </c>
      <c r="U17" s="6">
        <v>0.18</v>
      </c>
      <c r="V17" s="6">
        <v>7.0000000000000007E-2</v>
      </c>
      <c r="W17" s="6">
        <v>0.16</v>
      </c>
      <c r="X17" s="6">
        <v>0.27</v>
      </c>
      <c r="Y17" s="6">
        <v>0.16</v>
      </c>
      <c r="Z17" s="6">
        <v>0.2</v>
      </c>
      <c r="AA17" s="6">
        <v>0.19</v>
      </c>
      <c r="AB17" s="6">
        <v>0.3</v>
      </c>
      <c r="AC17" s="6">
        <v>0.2</v>
      </c>
      <c r="AD17" s="6">
        <v>0.19</v>
      </c>
      <c r="AE17" s="6">
        <v>0.23</v>
      </c>
      <c r="AF17" s="6">
        <v>0.16</v>
      </c>
      <c r="AG17" s="6">
        <v>0.19</v>
      </c>
      <c r="AH17" s="6">
        <v>0.19</v>
      </c>
      <c r="AI17" s="6">
        <v>0.21</v>
      </c>
      <c r="AJ17" s="6">
        <v>0.21</v>
      </c>
      <c r="AK17" s="6">
        <v>0.19</v>
      </c>
      <c r="AL17" s="6">
        <v>0.19</v>
      </c>
      <c r="AM17" s="6">
        <v>0.2</v>
      </c>
      <c r="AN17" s="6">
        <v>0</v>
      </c>
      <c r="AO17" s="6">
        <v>0.19</v>
      </c>
      <c r="AP17" s="6">
        <v>0.19</v>
      </c>
      <c r="AQ17" s="6">
        <v>0</v>
      </c>
      <c r="AR17" s="6">
        <v>0</v>
      </c>
      <c r="AS17" s="6">
        <v>0.18</v>
      </c>
      <c r="AT17" s="6">
        <v>0.17</v>
      </c>
      <c r="AU17" s="6">
        <v>0.25</v>
      </c>
      <c r="AV17" s="6">
        <v>0.25</v>
      </c>
      <c r="AW17" s="6">
        <v>0.19</v>
      </c>
      <c r="AX17" s="6">
        <v>0.2</v>
      </c>
      <c r="AY17" s="6">
        <v>0.2</v>
      </c>
      <c r="AZ17" s="6">
        <v>0.19</v>
      </c>
      <c r="BA17" s="6">
        <v>0.2</v>
      </c>
      <c r="BB17" s="6">
        <v>0.21</v>
      </c>
      <c r="BC17" s="6">
        <v>0.2</v>
      </c>
      <c r="BD17" s="6">
        <v>0.19</v>
      </c>
      <c r="BE17" s="6">
        <v>0.2</v>
      </c>
      <c r="BF17" s="6">
        <v>0.19</v>
      </c>
      <c r="BG17" s="6">
        <v>0.19</v>
      </c>
      <c r="BH17" s="6">
        <v>0.19</v>
      </c>
      <c r="BI17" s="6">
        <v>0.19</v>
      </c>
      <c r="BJ17" s="6">
        <v>0.2</v>
      </c>
      <c r="BK17" s="6">
        <v>0.2</v>
      </c>
      <c r="BL17" s="6">
        <v>0.21</v>
      </c>
      <c r="BM17" s="6">
        <v>0.19</v>
      </c>
      <c r="BN17" s="6">
        <v>0.14000000000000001</v>
      </c>
      <c r="BO17" s="6">
        <v>0.17</v>
      </c>
      <c r="BP17" s="6">
        <v>0.22</v>
      </c>
      <c r="BQ17" s="6">
        <v>0.2</v>
      </c>
      <c r="BR17" s="6">
        <v>0.19</v>
      </c>
      <c r="BS17" s="6">
        <v>0.17</v>
      </c>
      <c r="BT17" s="6">
        <v>0.2</v>
      </c>
      <c r="BU17" s="6">
        <v>0.19</v>
      </c>
    </row>
    <row r="18" spans="1:73" s="2" customFormat="1" ht="12.75" x14ac:dyDescent="0.35">
      <c r="A18" s="8"/>
      <c r="B18" s="5"/>
      <c r="C18" s="5" t="s">
        <v>79</v>
      </c>
      <c r="D18" s="5"/>
      <c r="E18" s="5" t="s">
        <v>79</v>
      </c>
      <c r="F18" s="5" t="s">
        <v>136</v>
      </c>
      <c r="G18" s="5"/>
      <c r="H18" s="5"/>
      <c r="I18" s="5"/>
      <c r="J18" s="5" t="s">
        <v>1090</v>
      </c>
      <c r="K18" s="5"/>
      <c r="L18" s="5"/>
      <c r="M18" s="5"/>
      <c r="N18" s="5"/>
      <c r="O18" s="5" t="s">
        <v>130</v>
      </c>
      <c r="P18" s="5" t="s">
        <v>860</v>
      </c>
      <c r="Q18" s="5"/>
      <c r="R18" s="5" t="s">
        <v>85</v>
      </c>
      <c r="S18" s="5" t="s">
        <v>1268</v>
      </c>
      <c r="T18" s="5" t="s">
        <v>1269</v>
      </c>
      <c r="U18" s="5" t="s">
        <v>85</v>
      </c>
      <c r="V18" s="5"/>
      <c r="W18" s="5" t="s">
        <v>85</v>
      </c>
      <c r="X18" s="5" t="s">
        <v>1268</v>
      </c>
      <c r="Y18" s="5" t="s">
        <v>85</v>
      </c>
      <c r="Z18" s="5" t="s">
        <v>860</v>
      </c>
      <c r="AA18" s="5" t="s">
        <v>85</v>
      </c>
      <c r="AB18" s="5" t="s">
        <v>120</v>
      </c>
      <c r="AC18" s="5" t="s">
        <v>82</v>
      </c>
      <c r="AD18" s="5" t="s">
        <v>82</v>
      </c>
      <c r="AE18" s="5" t="s">
        <v>279</v>
      </c>
      <c r="AF18" s="5"/>
      <c r="AG18" s="5" t="s">
        <v>82</v>
      </c>
      <c r="AH18" s="5"/>
      <c r="AI18" s="5"/>
      <c r="AJ18" s="5"/>
      <c r="AK18" s="5"/>
      <c r="AL18" s="5"/>
      <c r="AM18" s="5"/>
      <c r="AN18" s="5"/>
      <c r="AO18" s="5" t="s">
        <v>268</v>
      </c>
      <c r="AP18" s="5" t="s">
        <v>268</v>
      </c>
      <c r="AQ18" s="5"/>
      <c r="AR18" s="5"/>
      <c r="AS18" s="5"/>
      <c r="AT18" s="5"/>
      <c r="AU18" s="5" t="s">
        <v>341</v>
      </c>
      <c r="AV18" s="5" t="s">
        <v>341</v>
      </c>
      <c r="AW18" s="5"/>
      <c r="AX18" s="5"/>
      <c r="AY18" s="5"/>
      <c r="AZ18" s="5"/>
      <c r="BA18" s="5"/>
      <c r="BB18" s="5"/>
      <c r="BC18" s="5"/>
      <c r="BD18" s="5"/>
      <c r="BE18" s="5"/>
      <c r="BF18" s="5"/>
      <c r="BG18" s="5"/>
      <c r="BH18" s="5"/>
      <c r="BI18" s="5"/>
      <c r="BJ18" s="5"/>
      <c r="BK18" s="5"/>
      <c r="BL18" s="5" t="s">
        <v>105</v>
      </c>
      <c r="BM18" s="5" t="s">
        <v>80</v>
      </c>
      <c r="BN18" s="5"/>
      <c r="BO18" s="5"/>
      <c r="BP18" s="5" t="s">
        <v>82</v>
      </c>
      <c r="BQ18" s="5" t="s">
        <v>82</v>
      </c>
    </row>
    <row r="19" spans="1:73" s="2" customFormat="1" ht="12.75" x14ac:dyDescent="0.35">
      <c r="A19" s="8" t="s">
        <v>1270</v>
      </c>
      <c r="B19" s="5">
        <v>25188</v>
      </c>
      <c r="C19" s="5">
        <v>21675</v>
      </c>
      <c r="D19" s="5">
        <v>376</v>
      </c>
      <c r="E19" s="5">
        <v>1922</v>
      </c>
      <c r="F19" s="5">
        <v>1216</v>
      </c>
      <c r="G19" s="5">
        <v>8394</v>
      </c>
      <c r="H19" s="5">
        <v>10909</v>
      </c>
      <c r="I19" s="5">
        <v>2594</v>
      </c>
      <c r="J19" s="5">
        <v>1559</v>
      </c>
      <c r="K19" s="5">
        <v>1234</v>
      </c>
      <c r="L19" s="5">
        <v>499</v>
      </c>
      <c r="M19" s="5">
        <v>16795</v>
      </c>
      <c r="N19" s="5">
        <v>1733</v>
      </c>
      <c r="O19" s="5">
        <v>295</v>
      </c>
      <c r="P19" s="5">
        <v>2285</v>
      </c>
      <c r="Q19" s="5">
        <v>225</v>
      </c>
      <c r="R19" s="5">
        <v>2116</v>
      </c>
      <c r="S19" s="5">
        <v>4015</v>
      </c>
      <c r="T19" s="5">
        <v>2206</v>
      </c>
      <c r="U19" s="5">
        <v>2116</v>
      </c>
      <c r="V19" s="5">
        <v>574</v>
      </c>
      <c r="W19" s="5">
        <v>6885</v>
      </c>
      <c r="X19" s="5">
        <v>126</v>
      </c>
      <c r="Y19" s="5">
        <v>920</v>
      </c>
      <c r="Z19" s="5">
        <v>1585</v>
      </c>
      <c r="AA19" s="5">
        <v>1840</v>
      </c>
      <c r="AB19" s="5">
        <v>520</v>
      </c>
      <c r="AC19" s="5">
        <v>2285</v>
      </c>
      <c r="AD19" s="5">
        <v>2116</v>
      </c>
      <c r="AE19" s="5">
        <v>6917</v>
      </c>
      <c r="AF19" s="5">
        <v>10718</v>
      </c>
      <c r="AG19" s="5">
        <v>2632</v>
      </c>
      <c r="AH19" s="5">
        <v>23292</v>
      </c>
      <c r="AI19" s="5">
        <v>994</v>
      </c>
      <c r="AJ19" s="5">
        <v>869</v>
      </c>
      <c r="AK19" s="5">
        <v>16198</v>
      </c>
      <c r="AL19" s="5">
        <v>3628</v>
      </c>
      <c r="AM19" s="5">
        <v>5320</v>
      </c>
      <c r="AN19" s="5">
        <v>0</v>
      </c>
      <c r="AO19" s="5">
        <v>25188</v>
      </c>
      <c r="AP19" s="5">
        <v>25188</v>
      </c>
      <c r="AQ19" s="5">
        <v>0</v>
      </c>
      <c r="AR19" s="5">
        <v>0</v>
      </c>
      <c r="AS19" s="5">
        <v>25188</v>
      </c>
      <c r="AT19" s="5">
        <v>24325</v>
      </c>
      <c r="AU19" s="5">
        <v>0</v>
      </c>
      <c r="AV19" s="5">
        <v>0</v>
      </c>
      <c r="AW19" s="5">
        <v>8705</v>
      </c>
      <c r="AX19" s="5">
        <v>16483</v>
      </c>
      <c r="AY19" s="5">
        <v>21420</v>
      </c>
      <c r="AZ19" s="5">
        <v>13962</v>
      </c>
      <c r="BA19" s="5">
        <v>4074</v>
      </c>
      <c r="BB19" s="5">
        <v>3384</v>
      </c>
      <c r="BC19" s="5">
        <v>17346</v>
      </c>
      <c r="BD19" s="5">
        <v>3769</v>
      </c>
      <c r="BE19" s="5">
        <v>14124</v>
      </c>
      <c r="BF19" s="5">
        <v>11531</v>
      </c>
      <c r="BG19" s="5">
        <v>18500</v>
      </c>
      <c r="BH19" s="5">
        <v>21598</v>
      </c>
      <c r="BI19" s="5">
        <v>16906</v>
      </c>
      <c r="BJ19" s="5">
        <v>7659</v>
      </c>
      <c r="BK19" s="5">
        <v>3591</v>
      </c>
      <c r="BL19" s="5">
        <v>9697</v>
      </c>
      <c r="BM19" s="5">
        <v>11098</v>
      </c>
      <c r="BN19" s="5">
        <v>4122</v>
      </c>
      <c r="BO19" s="5">
        <v>619</v>
      </c>
      <c r="BP19" s="5">
        <v>3055</v>
      </c>
      <c r="BQ19" s="5">
        <v>5662</v>
      </c>
      <c r="BR19" s="5">
        <v>7282</v>
      </c>
      <c r="BS19" s="5">
        <v>4878</v>
      </c>
      <c r="BT19" s="5">
        <v>10242</v>
      </c>
      <c r="BU19" s="5">
        <v>14947</v>
      </c>
    </row>
    <row r="20" spans="1:73" s="2" customFormat="1" ht="12.75" x14ac:dyDescent="0.35">
      <c r="A20" s="8"/>
      <c r="B20" s="6">
        <v>0.19</v>
      </c>
      <c r="C20" s="6">
        <v>0.19</v>
      </c>
      <c r="D20" s="6">
        <v>0.15</v>
      </c>
      <c r="E20" s="6">
        <v>0.17</v>
      </c>
      <c r="F20" s="6">
        <v>0.21</v>
      </c>
      <c r="G20" s="6">
        <v>0.2</v>
      </c>
      <c r="H20" s="6">
        <v>0.18</v>
      </c>
      <c r="I20" s="6">
        <v>0.17</v>
      </c>
      <c r="J20" s="6">
        <v>0.17</v>
      </c>
      <c r="K20" s="6">
        <v>0.21</v>
      </c>
      <c r="L20" s="6">
        <v>0.18</v>
      </c>
      <c r="M20" s="6">
        <v>0.18</v>
      </c>
      <c r="N20" s="6">
        <v>0.2</v>
      </c>
      <c r="O20" s="6">
        <v>0.12</v>
      </c>
      <c r="P20" s="6">
        <v>0.24</v>
      </c>
      <c r="Q20" s="6">
        <v>0.24</v>
      </c>
      <c r="R20" s="6">
        <v>0.24</v>
      </c>
      <c r="S20" s="6">
        <v>0.18</v>
      </c>
      <c r="T20" s="6">
        <v>0.13</v>
      </c>
      <c r="U20" s="6">
        <v>0.2</v>
      </c>
      <c r="V20" s="6">
        <v>0.28999999999999998</v>
      </c>
      <c r="W20" s="6">
        <v>0.25</v>
      </c>
      <c r="X20" s="6">
        <v>7.0000000000000007E-2</v>
      </c>
      <c r="Y20" s="6">
        <v>0.14000000000000001</v>
      </c>
      <c r="Z20" s="6">
        <v>0.11</v>
      </c>
      <c r="AA20" s="6">
        <v>0.17</v>
      </c>
      <c r="AB20" s="6">
        <v>0.15</v>
      </c>
      <c r="AC20" s="6">
        <v>0.24</v>
      </c>
      <c r="AD20" s="6">
        <v>0.24</v>
      </c>
      <c r="AE20" s="6">
        <v>0.16</v>
      </c>
      <c r="AF20" s="6">
        <v>0.23</v>
      </c>
      <c r="AG20" s="6">
        <v>0.11</v>
      </c>
      <c r="AH20" s="6">
        <v>0.2</v>
      </c>
      <c r="AI20" s="6">
        <v>0.09</v>
      </c>
      <c r="AJ20" s="6">
        <v>0.13</v>
      </c>
      <c r="AK20" s="6">
        <v>0.2</v>
      </c>
      <c r="AL20" s="6">
        <v>0.23</v>
      </c>
      <c r="AM20" s="6">
        <v>0.14000000000000001</v>
      </c>
      <c r="AN20" s="6">
        <v>0</v>
      </c>
      <c r="AO20" s="6">
        <v>0.19</v>
      </c>
      <c r="AP20" s="6">
        <v>0.19</v>
      </c>
      <c r="AQ20" s="6">
        <v>0</v>
      </c>
      <c r="AR20" s="6">
        <v>0</v>
      </c>
      <c r="AS20" s="6">
        <v>0.25</v>
      </c>
      <c r="AT20" s="6">
        <v>0.26</v>
      </c>
      <c r="AU20" s="6">
        <v>0</v>
      </c>
      <c r="AV20" s="6">
        <v>0</v>
      </c>
      <c r="AW20" s="6">
        <v>0.2</v>
      </c>
      <c r="AX20" s="6">
        <v>0.18</v>
      </c>
      <c r="AY20" s="6">
        <v>0.19</v>
      </c>
      <c r="AZ20" s="6">
        <v>0.19</v>
      </c>
      <c r="BA20" s="6">
        <v>0.17</v>
      </c>
      <c r="BB20" s="6">
        <v>0.22</v>
      </c>
      <c r="BC20" s="6">
        <v>0.2</v>
      </c>
      <c r="BD20" s="6">
        <v>0.17</v>
      </c>
      <c r="BE20" s="6">
        <v>0.17</v>
      </c>
      <c r="BF20" s="6">
        <v>0.18</v>
      </c>
      <c r="BG20" s="6">
        <v>0.19</v>
      </c>
      <c r="BH20" s="6">
        <v>0.19</v>
      </c>
      <c r="BI20" s="6">
        <v>0.18</v>
      </c>
      <c r="BJ20" s="6">
        <v>0.16</v>
      </c>
      <c r="BK20" s="6">
        <v>0.18</v>
      </c>
      <c r="BL20" s="6">
        <v>0.17</v>
      </c>
      <c r="BM20" s="6">
        <v>0.2</v>
      </c>
      <c r="BN20" s="6">
        <v>0.24</v>
      </c>
      <c r="BO20" s="6">
        <v>0.16</v>
      </c>
      <c r="BP20" s="6">
        <v>0.24</v>
      </c>
      <c r="BQ20" s="6">
        <v>0.2</v>
      </c>
      <c r="BR20" s="6">
        <v>0.19</v>
      </c>
      <c r="BS20" s="6">
        <v>0.21</v>
      </c>
      <c r="BT20" s="6">
        <v>0.19</v>
      </c>
      <c r="BU20" s="6">
        <v>0.19</v>
      </c>
    </row>
    <row r="21" spans="1:73" s="2" customFormat="1" ht="12.75" x14ac:dyDescent="0.35">
      <c r="A21" s="8"/>
      <c r="B21" s="5"/>
      <c r="C21" s="5"/>
      <c r="D21" s="5"/>
      <c r="E21" s="5"/>
      <c r="F21" s="5"/>
      <c r="G21" s="5"/>
      <c r="H21" s="5"/>
      <c r="I21" s="5"/>
      <c r="J21" s="5"/>
      <c r="K21" s="5" t="s">
        <v>135</v>
      </c>
      <c r="L21" s="5"/>
      <c r="M21" s="5"/>
      <c r="N21" s="5"/>
      <c r="O21" s="5"/>
      <c r="P21" s="5" t="s">
        <v>1266</v>
      </c>
      <c r="Q21" s="5" t="s">
        <v>1271</v>
      </c>
      <c r="R21" s="5" t="s">
        <v>1272</v>
      </c>
      <c r="S21" s="5" t="s">
        <v>305</v>
      </c>
      <c r="T21" s="5" t="s">
        <v>89</v>
      </c>
      <c r="U21" s="5" t="s">
        <v>305</v>
      </c>
      <c r="V21" s="5" t="s">
        <v>1266</v>
      </c>
      <c r="W21" s="5" t="s">
        <v>1266</v>
      </c>
      <c r="X21" s="5"/>
      <c r="Y21" s="5" t="s">
        <v>89</v>
      </c>
      <c r="Z21" s="5"/>
      <c r="AA21" s="5" t="s">
        <v>1273</v>
      </c>
      <c r="AB21" s="5"/>
      <c r="AC21" s="5" t="s">
        <v>295</v>
      </c>
      <c r="AD21" s="5" t="s">
        <v>295</v>
      </c>
      <c r="AE21" s="5" t="s">
        <v>83</v>
      </c>
      <c r="AF21" s="5" t="s">
        <v>295</v>
      </c>
      <c r="AG21" s="5"/>
      <c r="AH21" s="5" t="s">
        <v>105</v>
      </c>
      <c r="AI21" s="5"/>
      <c r="AJ21" s="5" t="s">
        <v>79</v>
      </c>
      <c r="AK21" s="5" t="s">
        <v>80</v>
      </c>
      <c r="AL21" s="5" t="s">
        <v>127</v>
      </c>
      <c r="AM21" s="5"/>
      <c r="AN21" s="5"/>
      <c r="AO21" s="5" t="s">
        <v>860</v>
      </c>
      <c r="AP21" s="5" t="s">
        <v>860</v>
      </c>
      <c r="AQ21" s="5"/>
      <c r="AR21" s="5"/>
      <c r="AS21" s="5" t="s">
        <v>1243</v>
      </c>
      <c r="AT21" s="5" t="s">
        <v>1243</v>
      </c>
      <c r="AU21" s="5"/>
      <c r="AV21" s="5"/>
      <c r="AW21" s="5" t="s">
        <v>79</v>
      </c>
      <c r="AX21" s="5"/>
      <c r="AY21" s="5"/>
      <c r="AZ21" s="5"/>
      <c r="BA21" s="5"/>
      <c r="BB21" s="5" t="s">
        <v>253</v>
      </c>
      <c r="BC21" s="5" t="s">
        <v>80</v>
      </c>
      <c r="BD21" s="5"/>
      <c r="BE21" s="5"/>
      <c r="BF21" s="5"/>
      <c r="BG21" s="5" t="s">
        <v>83</v>
      </c>
      <c r="BH21" s="5" t="s">
        <v>103</v>
      </c>
      <c r="BI21" s="5" t="s">
        <v>83</v>
      </c>
      <c r="BJ21" s="5"/>
      <c r="BK21" s="5"/>
      <c r="BL21" s="5"/>
      <c r="BM21" s="5" t="s">
        <v>78</v>
      </c>
      <c r="BN21" s="5" t="s">
        <v>111</v>
      </c>
      <c r="BO21" s="5"/>
      <c r="BP21" s="5" t="s">
        <v>113</v>
      </c>
    </row>
    <row r="22" spans="1:73" s="2" customFormat="1" ht="12.75" x14ac:dyDescent="0.35">
      <c r="A22" s="8" t="s">
        <v>1274</v>
      </c>
      <c r="B22" s="5">
        <v>24785</v>
      </c>
      <c r="C22" s="5">
        <v>21421</v>
      </c>
      <c r="D22" s="5">
        <v>383</v>
      </c>
      <c r="E22" s="5">
        <v>1816</v>
      </c>
      <c r="F22" s="5">
        <v>1165</v>
      </c>
      <c r="G22" s="5">
        <v>7391</v>
      </c>
      <c r="H22" s="5">
        <v>10717</v>
      </c>
      <c r="I22" s="5">
        <v>2993</v>
      </c>
      <c r="J22" s="5">
        <v>2052</v>
      </c>
      <c r="K22" s="5">
        <v>1191</v>
      </c>
      <c r="L22" s="5">
        <v>441</v>
      </c>
      <c r="M22" s="5">
        <v>17394</v>
      </c>
      <c r="N22" s="5">
        <v>1632</v>
      </c>
      <c r="O22" s="5">
        <v>740</v>
      </c>
      <c r="P22" s="5">
        <v>1603</v>
      </c>
      <c r="Q22" s="5">
        <v>235</v>
      </c>
      <c r="R22" s="5">
        <v>1595</v>
      </c>
      <c r="S22" s="5">
        <v>3669</v>
      </c>
      <c r="T22" s="5">
        <v>3111</v>
      </c>
      <c r="U22" s="5">
        <v>1750</v>
      </c>
      <c r="V22" s="5">
        <v>287</v>
      </c>
      <c r="W22" s="5">
        <v>4670</v>
      </c>
      <c r="X22" s="5">
        <v>362</v>
      </c>
      <c r="Y22" s="5">
        <v>1356</v>
      </c>
      <c r="Z22" s="5">
        <v>3275</v>
      </c>
      <c r="AA22" s="5">
        <v>2133</v>
      </c>
      <c r="AB22" s="5">
        <v>975</v>
      </c>
      <c r="AC22" s="5">
        <v>1603</v>
      </c>
      <c r="AD22" s="5">
        <v>1595</v>
      </c>
      <c r="AE22" s="5">
        <v>7797</v>
      </c>
      <c r="AF22" s="5">
        <v>7822</v>
      </c>
      <c r="AG22" s="5">
        <v>4994</v>
      </c>
      <c r="AH22" s="5">
        <v>21345</v>
      </c>
      <c r="AI22" s="5">
        <v>2023</v>
      </c>
      <c r="AJ22" s="5">
        <v>1365</v>
      </c>
      <c r="AK22" s="5">
        <v>14818</v>
      </c>
      <c r="AL22" s="5">
        <v>3019</v>
      </c>
      <c r="AM22" s="5">
        <v>6921</v>
      </c>
      <c r="AN22" s="5">
        <v>0</v>
      </c>
      <c r="AO22" s="5">
        <v>24785</v>
      </c>
      <c r="AP22" s="5">
        <v>24785</v>
      </c>
      <c r="AQ22" s="5">
        <v>0</v>
      </c>
      <c r="AR22" s="5">
        <v>0</v>
      </c>
      <c r="AS22" s="5">
        <v>17576</v>
      </c>
      <c r="AT22" s="5">
        <v>16221</v>
      </c>
      <c r="AU22" s="5">
        <v>7209</v>
      </c>
      <c r="AV22" s="5">
        <v>7209</v>
      </c>
      <c r="AW22" s="5">
        <v>8033</v>
      </c>
      <c r="AX22" s="5">
        <v>16752</v>
      </c>
      <c r="AY22" s="5">
        <v>20816</v>
      </c>
      <c r="AZ22" s="5">
        <v>13606</v>
      </c>
      <c r="BA22" s="5">
        <v>4482</v>
      </c>
      <c r="BB22" s="5">
        <v>2728</v>
      </c>
      <c r="BC22" s="5">
        <v>16334</v>
      </c>
      <c r="BD22" s="5">
        <v>3969</v>
      </c>
      <c r="BE22" s="5">
        <v>15319</v>
      </c>
      <c r="BF22" s="5">
        <v>11626</v>
      </c>
      <c r="BG22" s="5">
        <v>18256</v>
      </c>
      <c r="BH22" s="5">
        <v>21196</v>
      </c>
      <c r="BI22" s="5">
        <v>17609</v>
      </c>
      <c r="BJ22" s="5">
        <v>8395</v>
      </c>
      <c r="BK22" s="5">
        <v>3589</v>
      </c>
      <c r="BL22" s="5">
        <v>11266</v>
      </c>
      <c r="BM22" s="5">
        <v>10502</v>
      </c>
      <c r="BN22" s="5">
        <v>2559</v>
      </c>
      <c r="BO22" s="5">
        <v>551</v>
      </c>
      <c r="BP22" s="5">
        <v>2500</v>
      </c>
      <c r="BQ22" s="5">
        <v>5192</v>
      </c>
      <c r="BR22" s="5">
        <v>6612</v>
      </c>
      <c r="BS22" s="5">
        <v>4074</v>
      </c>
      <c r="BT22" s="5">
        <v>10576</v>
      </c>
      <c r="BU22" s="5">
        <v>14208</v>
      </c>
    </row>
    <row r="23" spans="1:73" s="2" customFormat="1" ht="12.75" x14ac:dyDescent="0.35">
      <c r="A23" s="8"/>
      <c r="B23" s="6">
        <v>0.18</v>
      </c>
      <c r="C23" s="6">
        <v>0.19</v>
      </c>
      <c r="D23" s="6">
        <v>0.16</v>
      </c>
      <c r="E23" s="6">
        <v>0.17</v>
      </c>
      <c r="F23" s="6">
        <v>0.2</v>
      </c>
      <c r="G23" s="6">
        <v>0.18</v>
      </c>
      <c r="H23" s="6">
        <v>0.18</v>
      </c>
      <c r="I23" s="6">
        <v>0.2</v>
      </c>
      <c r="J23" s="6">
        <v>0.22</v>
      </c>
      <c r="K23" s="6">
        <v>0.21</v>
      </c>
      <c r="L23" s="6">
        <v>0.16</v>
      </c>
      <c r="M23" s="6">
        <v>0.19</v>
      </c>
      <c r="N23" s="6">
        <v>0.19</v>
      </c>
      <c r="O23" s="6">
        <v>0.3</v>
      </c>
      <c r="P23" s="6">
        <v>0.17</v>
      </c>
      <c r="Q23" s="6">
        <v>0.25</v>
      </c>
      <c r="R23" s="6">
        <v>0.18</v>
      </c>
      <c r="S23" s="6">
        <v>0.17</v>
      </c>
      <c r="T23" s="6">
        <v>0.19</v>
      </c>
      <c r="U23" s="6">
        <v>0.16</v>
      </c>
      <c r="V23" s="6">
        <v>0.14000000000000001</v>
      </c>
      <c r="W23" s="6">
        <v>0.17</v>
      </c>
      <c r="X23" s="6">
        <v>0.19</v>
      </c>
      <c r="Y23" s="6">
        <v>0.21</v>
      </c>
      <c r="Z23" s="6">
        <v>0.22</v>
      </c>
      <c r="AA23" s="6">
        <v>0.2</v>
      </c>
      <c r="AB23" s="6">
        <v>0.28000000000000003</v>
      </c>
      <c r="AC23" s="6">
        <v>0.17</v>
      </c>
      <c r="AD23" s="6">
        <v>0.18</v>
      </c>
      <c r="AE23" s="6">
        <v>0.18</v>
      </c>
      <c r="AF23" s="6">
        <v>0.17</v>
      </c>
      <c r="AG23" s="6">
        <v>0.21</v>
      </c>
      <c r="AH23" s="6">
        <v>0.18</v>
      </c>
      <c r="AI23" s="6">
        <v>0.19</v>
      </c>
      <c r="AJ23" s="6">
        <v>0.21</v>
      </c>
      <c r="AK23" s="6">
        <v>0.18</v>
      </c>
      <c r="AL23" s="6">
        <v>0.19</v>
      </c>
      <c r="AM23" s="6">
        <v>0.18</v>
      </c>
      <c r="AN23" s="6">
        <v>0</v>
      </c>
      <c r="AO23" s="6">
        <v>0.18</v>
      </c>
      <c r="AP23" s="6">
        <v>0.18</v>
      </c>
      <c r="AQ23" s="6">
        <v>0</v>
      </c>
      <c r="AR23" s="6">
        <v>0</v>
      </c>
      <c r="AS23" s="6">
        <v>0.18</v>
      </c>
      <c r="AT23" s="6">
        <v>0.17</v>
      </c>
      <c r="AU23" s="6">
        <v>0.21</v>
      </c>
      <c r="AV23" s="6">
        <v>0.21</v>
      </c>
      <c r="AW23" s="6">
        <v>0.19</v>
      </c>
      <c r="AX23" s="6">
        <v>0.18</v>
      </c>
      <c r="AY23" s="6">
        <v>0.18</v>
      </c>
      <c r="AZ23" s="6">
        <v>0.19</v>
      </c>
      <c r="BA23" s="6">
        <v>0.19</v>
      </c>
      <c r="BB23" s="6">
        <v>0.18</v>
      </c>
      <c r="BC23" s="6">
        <v>0.18</v>
      </c>
      <c r="BD23" s="6">
        <v>0.18</v>
      </c>
      <c r="BE23" s="6">
        <v>0.19</v>
      </c>
      <c r="BF23" s="6">
        <v>0.18</v>
      </c>
      <c r="BG23" s="6">
        <v>0.18</v>
      </c>
      <c r="BH23" s="6">
        <v>0.18</v>
      </c>
      <c r="BI23" s="6">
        <v>0.19</v>
      </c>
      <c r="BJ23" s="6">
        <v>0.18</v>
      </c>
      <c r="BK23" s="6">
        <v>0.18</v>
      </c>
      <c r="BL23" s="6">
        <v>0.19</v>
      </c>
      <c r="BM23" s="6">
        <v>0.19</v>
      </c>
      <c r="BN23" s="6">
        <v>0.15</v>
      </c>
      <c r="BO23" s="6">
        <v>0.15</v>
      </c>
      <c r="BP23" s="6">
        <v>0.2</v>
      </c>
      <c r="BQ23" s="6">
        <v>0.18</v>
      </c>
      <c r="BR23" s="6">
        <v>0.17</v>
      </c>
      <c r="BS23" s="6">
        <v>0.18</v>
      </c>
      <c r="BT23" s="6">
        <v>0.19</v>
      </c>
      <c r="BU23" s="6">
        <v>0.18</v>
      </c>
    </row>
    <row r="24" spans="1:73" s="2" customFormat="1" ht="12.75" x14ac:dyDescent="0.35">
      <c r="A24" s="8"/>
      <c r="B24" s="5"/>
      <c r="C24" s="5"/>
      <c r="D24" s="5"/>
      <c r="E24" s="5"/>
      <c r="F24" s="5"/>
      <c r="G24" s="5"/>
      <c r="H24" s="5"/>
      <c r="I24" s="5" t="s">
        <v>79</v>
      </c>
      <c r="J24" s="5" t="s">
        <v>257</v>
      </c>
      <c r="K24" s="5"/>
      <c r="L24" s="5"/>
      <c r="M24" s="5"/>
      <c r="N24" s="5"/>
      <c r="O24" s="5" t="s">
        <v>1275</v>
      </c>
      <c r="P24" s="5"/>
      <c r="Q24" s="5" t="s">
        <v>881</v>
      </c>
      <c r="R24" s="5"/>
      <c r="S24" s="5"/>
      <c r="T24" s="5"/>
      <c r="U24" s="5"/>
      <c r="V24" s="5"/>
      <c r="W24" s="5"/>
      <c r="X24" s="5"/>
      <c r="Y24" s="5" t="s">
        <v>1276</v>
      </c>
      <c r="Z24" s="5" t="s">
        <v>132</v>
      </c>
      <c r="AA24" s="5"/>
      <c r="AB24" s="5" t="s">
        <v>120</v>
      </c>
      <c r="AC24" s="5"/>
      <c r="AD24" s="5"/>
      <c r="AE24" s="5"/>
      <c r="AF24" s="5"/>
      <c r="AG24" s="5" t="s">
        <v>108</v>
      </c>
      <c r="AH24" s="5"/>
      <c r="AI24" s="5"/>
      <c r="AJ24" s="5"/>
      <c r="AK24" s="5"/>
      <c r="AL24" s="5"/>
      <c r="AM24" s="5"/>
      <c r="AN24" s="5"/>
      <c r="AO24" s="5" t="s">
        <v>84</v>
      </c>
      <c r="AP24" s="5" t="s">
        <v>84</v>
      </c>
      <c r="AQ24" s="5"/>
      <c r="AR24" s="5"/>
      <c r="AS24" s="5"/>
      <c r="AT24" s="5"/>
      <c r="AU24" s="5" t="s">
        <v>341</v>
      </c>
      <c r="AV24" s="5" t="s">
        <v>341</v>
      </c>
      <c r="AW24" s="5"/>
      <c r="AX24" s="5"/>
      <c r="AY24" s="5"/>
      <c r="AZ24" s="5"/>
      <c r="BA24" s="5"/>
      <c r="BB24" s="5"/>
      <c r="BC24" s="5"/>
      <c r="BD24" s="5"/>
      <c r="BE24" s="5"/>
      <c r="BF24" s="5"/>
      <c r="BG24" s="5"/>
      <c r="BH24" s="5"/>
      <c r="BI24" s="5"/>
      <c r="BJ24" s="5"/>
      <c r="BK24" s="5"/>
      <c r="BL24" s="5" t="s">
        <v>80</v>
      </c>
      <c r="BM24" s="5" t="s">
        <v>80</v>
      </c>
      <c r="BN24" s="5"/>
      <c r="BO24" s="5"/>
      <c r="BP24" s="5"/>
      <c r="BQ24" s="5"/>
      <c r="BR24" s="5"/>
      <c r="BS24" s="5"/>
      <c r="BT24" s="5" t="s">
        <v>79</v>
      </c>
    </row>
    <row r="25" spans="1:73" s="2" customFormat="1" ht="12.75" x14ac:dyDescent="0.35">
      <c r="A25" s="8" t="s">
        <v>1277</v>
      </c>
      <c r="B25" s="5">
        <v>20004</v>
      </c>
      <c r="C25" s="5">
        <v>17031</v>
      </c>
      <c r="D25" s="5">
        <v>217</v>
      </c>
      <c r="E25" s="5">
        <v>1670</v>
      </c>
      <c r="F25" s="5">
        <v>1086</v>
      </c>
      <c r="G25" s="5">
        <v>7444</v>
      </c>
      <c r="H25" s="5">
        <v>8903</v>
      </c>
      <c r="I25" s="5">
        <v>1868</v>
      </c>
      <c r="J25" s="5">
        <v>1004</v>
      </c>
      <c r="K25" s="5">
        <v>460</v>
      </c>
      <c r="L25" s="5">
        <v>324</v>
      </c>
      <c r="M25" s="5">
        <v>12560</v>
      </c>
      <c r="N25" s="5">
        <v>784</v>
      </c>
      <c r="O25" s="5">
        <v>523</v>
      </c>
      <c r="P25" s="5">
        <v>1181</v>
      </c>
      <c r="Q25" s="5">
        <v>97</v>
      </c>
      <c r="R25" s="5">
        <v>1509</v>
      </c>
      <c r="S25" s="5">
        <v>3608</v>
      </c>
      <c r="T25" s="5">
        <v>3110</v>
      </c>
      <c r="U25" s="5">
        <v>1474</v>
      </c>
      <c r="V25" s="5">
        <v>232</v>
      </c>
      <c r="W25" s="5">
        <v>4222</v>
      </c>
      <c r="X25" s="5">
        <v>99</v>
      </c>
      <c r="Y25" s="5">
        <v>576</v>
      </c>
      <c r="Z25" s="5">
        <v>1348</v>
      </c>
      <c r="AA25" s="5">
        <v>2025</v>
      </c>
      <c r="AB25" s="5">
        <v>622</v>
      </c>
      <c r="AC25" s="5">
        <v>1179</v>
      </c>
      <c r="AD25" s="5">
        <v>1509</v>
      </c>
      <c r="AE25" s="5">
        <v>7456</v>
      </c>
      <c r="AF25" s="5">
        <v>7215</v>
      </c>
      <c r="AG25" s="5">
        <v>2024</v>
      </c>
      <c r="AH25" s="5">
        <v>18377</v>
      </c>
      <c r="AI25" s="5">
        <v>1043</v>
      </c>
      <c r="AJ25" s="5">
        <v>508</v>
      </c>
      <c r="AK25" s="5">
        <v>12405</v>
      </c>
      <c r="AL25" s="5">
        <v>2070</v>
      </c>
      <c r="AM25" s="5">
        <v>5504</v>
      </c>
      <c r="AN25" s="5">
        <v>0</v>
      </c>
      <c r="AO25" s="5">
        <v>20004</v>
      </c>
      <c r="AP25" s="5">
        <v>20004</v>
      </c>
      <c r="AQ25" s="5">
        <v>0</v>
      </c>
      <c r="AR25" s="5">
        <v>0</v>
      </c>
      <c r="AS25" s="5">
        <v>16411</v>
      </c>
      <c r="AT25" s="5">
        <v>15467</v>
      </c>
      <c r="AU25" s="5">
        <v>3594</v>
      </c>
      <c r="AV25" s="5">
        <v>3594</v>
      </c>
      <c r="AW25" s="5">
        <v>6856</v>
      </c>
      <c r="AX25" s="5">
        <v>13148</v>
      </c>
      <c r="AY25" s="5">
        <v>16573</v>
      </c>
      <c r="AZ25" s="5">
        <v>10421</v>
      </c>
      <c r="BA25" s="5">
        <v>3819</v>
      </c>
      <c r="BB25" s="5">
        <v>2334</v>
      </c>
      <c r="BC25" s="5">
        <v>12755</v>
      </c>
      <c r="BD25" s="5">
        <v>3431</v>
      </c>
      <c r="BE25" s="5">
        <v>11652</v>
      </c>
      <c r="BF25" s="5">
        <v>8927</v>
      </c>
      <c r="BG25" s="5">
        <v>14070</v>
      </c>
      <c r="BH25" s="5">
        <v>16438</v>
      </c>
      <c r="BI25" s="5">
        <v>13318</v>
      </c>
      <c r="BJ25" s="5">
        <v>6636</v>
      </c>
      <c r="BK25" s="5">
        <v>3566</v>
      </c>
      <c r="BL25" s="5">
        <v>8825</v>
      </c>
      <c r="BM25" s="5">
        <v>8854</v>
      </c>
      <c r="BN25" s="5">
        <v>1977</v>
      </c>
      <c r="BO25" s="5">
        <v>435</v>
      </c>
      <c r="BP25" s="5">
        <v>1954</v>
      </c>
      <c r="BQ25" s="5">
        <v>4517</v>
      </c>
      <c r="BR25" s="5">
        <v>5926</v>
      </c>
      <c r="BS25" s="5">
        <v>3664</v>
      </c>
      <c r="BT25" s="5">
        <v>8607</v>
      </c>
      <c r="BU25" s="5">
        <v>11397</v>
      </c>
    </row>
    <row r="26" spans="1:73" s="2" customFormat="1" ht="12.75" x14ac:dyDescent="0.35">
      <c r="A26" s="8"/>
      <c r="B26" s="6">
        <v>0.15</v>
      </c>
      <c r="C26" s="6">
        <v>0.15</v>
      </c>
      <c r="D26" s="6">
        <v>0.09</v>
      </c>
      <c r="E26" s="6">
        <v>0.15</v>
      </c>
      <c r="F26" s="6">
        <v>0.19</v>
      </c>
      <c r="G26" s="6">
        <v>0.18</v>
      </c>
      <c r="H26" s="6">
        <v>0.15</v>
      </c>
      <c r="I26" s="6">
        <v>0.12</v>
      </c>
      <c r="J26" s="6">
        <v>0.11</v>
      </c>
      <c r="K26" s="6">
        <v>0.08</v>
      </c>
      <c r="L26" s="6">
        <v>0.12</v>
      </c>
      <c r="M26" s="6">
        <v>0.13</v>
      </c>
      <c r="N26" s="6">
        <v>0.09</v>
      </c>
      <c r="O26" s="6">
        <v>0.21</v>
      </c>
      <c r="P26" s="6">
        <v>0.12</v>
      </c>
      <c r="Q26" s="6">
        <v>0.1</v>
      </c>
      <c r="R26" s="6">
        <v>0.17</v>
      </c>
      <c r="S26" s="6">
        <v>0.17</v>
      </c>
      <c r="T26" s="6">
        <v>0.19</v>
      </c>
      <c r="U26" s="6">
        <v>0.14000000000000001</v>
      </c>
      <c r="V26" s="6">
        <v>0.12</v>
      </c>
      <c r="W26" s="6">
        <v>0.15</v>
      </c>
      <c r="X26" s="6">
        <v>0.05</v>
      </c>
      <c r="Y26" s="6">
        <v>0.09</v>
      </c>
      <c r="Z26" s="6">
        <v>0.09</v>
      </c>
      <c r="AA26" s="6">
        <v>0.19</v>
      </c>
      <c r="AB26" s="6">
        <v>0.18</v>
      </c>
      <c r="AC26" s="6">
        <v>0.12</v>
      </c>
      <c r="AD26" s="6">
        <v>0.17</v>
      </c>
      <c r="AE26" s="6">
        <v>0.17</v>
      </c>
      <c r="AF26" s="6">
        <v>0.16</v>
      </c>
      <c r="AG26" s="6">
        <v>0.09</v>
      </c>
      <c r="AH26" s="6">
        <v>0.16</v>
      </c>
      <c r="AI26" s="6">
        <v>0.1</v>
      </c>
      <c r="AJ26" s="6">
        <v>0.08</v>
      </c>
      <c r="AK26" s="6">
        <v>0.15</v>
      </c>
      <c r="AL26" s="6">
        <v>0.13</v>
      </c>
      <c r="AM26" s="6">
        <v>0.14000000000000001</v>
      </c>
      <c r="AN26" s="6">
        <v>0</v>
      </c>
      <c r="AO26" s="6">
        <v>0.15</v>
      </c>
      <c r="AP26" s="6">
        <v>0.15</v>
      </c>
      <c r="AQ26" s="6">
        <v>0</v>
      </c>
      <c r="AR26" s="6">
        <v>0</v>
      </c>
      <c r="AS26" s="6">
        <v>0.16</v>
      </c>
      <c r="AT26" s="6">
        <v>0.16</v>
      </c>
      <c r="AU26" s="6">
        <v>0.1</v>
      </c>
      <c r="AV26" s="6">
        <v>0.1</v>
      </c>
      <c r="AW26" s="6">
        <v>0.16</v>
      </c>
      <c r="AX26" s="6">
        <v>0.14000000000000001</v>
      </c>
      <c r="AY26" s="6">
        <v>0.15</v>
      </c>
      <c r="AZ26" s="6">
        <v>0.14000000000000001</v>
      </c>
      <c r="BA26" s="6">
        <v>0.16</v>
      </c>
      <c r="BB26" s="6">
        <v>0.15</v>
      </c>
      <c r="BC26" s="6">
        <v>0.14000000000000001</v>
      </c>
      <c r="BD26" s="6">
        <v>0.16</v>
      </c>
      <c r="BE26" s="6">
        <v>0.14000000000000001</v>
      </c>
      <c r="BF26" s="6">
        <v>0.14000000000000001</v>
      </c>
      <c r="BG26" s="6">
        <v>0.14000000000000001</v>
      </c>
      <c r="BH26" s="6">
        <v>0.14000000000000001</v>
      </c>
      <c r="BI26" s="6">
        <v>0.14000000000000001</v>
      </c>
      <c r="BJ26" s="6">
        <v>0.14000000000000001</v>
      </c>
      <c r="BK26" s="6">
        <v>0.18</v>
      </c>
      <c r="BL26" s="6">
        <v>0.15</v>
      </c>
      <c r="BM26" s="6">
        <v>0.16</v>
      </c>
      <c r="BN26" s="6">
        <v>0.12</v>
      </c>
      <c r="BO26" s="6">
        <v>0.12</v>
      </c>
      <c r="BP26" s="6">
        <v>0.15</v>
      </c>
      <c r="BQ26" s="6">
        <v>0.16</v>
      </c>
      <c r="BR26" s="6">
        <v>0.15</v>
      </c>
      <c r="BS26" s="6">
        <v>0.16</v>
      </c>
      <c r="BT26" s="6">
        <v>0.16</v>
      </c>
      <c r="BU26" s="6">
        <v>0.14000000000000001</v>
      </c>
    </row>
    <row r="27" spans="1:73" s="2" customFormat="1" ht="12.75" x14ac:dyDescent="0.35">
      <c r="A27" s="8"/>
      <c r="B27" s="5"/>
      <c r="C27" s="5" t="s">
        <v>79</v>
      </c>
      <c r="D27" s="5"/>
      <c r="E27" s="5" t="s">
        <v>79</v>
      </c>
      <c r="F27" s="5" t="s">
        <v>111</v>
      </c>
      <c r="G27" s="5" t="s">
        <v>142</v>
      </c>
      <c r="H27" s="5" t="s">
        <v>270</v>
      </c>
      <c r="I27" s="5" t="s">
        <v>115</v>
      </c>
      <c r="J27" s="5"/>
      <c r="K27" s="5"/>
      <c r="L27" s="5"/>
      <c r="M27" s="5" t="s">
        <v>234</v>
      </c>
      <c r="N27" s="5"/>
      <c r="O27" s="5" t="s">
        <v>1278</v>
      </c>
      <c r="P27" s="5" t="s">
        <v>318</v>
      </c>
      <c r="Q27" s="5"/>
      <c r="R27" s="5" t="s">
        <v>1279</v>
      </c>
      <c r="S27" s="5" t="s">
        <v>1279</v>
      </c>
      <c r="T27" s="5" t="s">
        <v>1280</v>
      </c>
      <c r="U27" s="5" t="s">
        <v>144</v>
      </c>
      <c r="V27" s="5"/>
      <c r="W27" s="5" t="s">
        <v>144</v>
      </c>
      <c r="X27" s="5"/>
      <c r="Y27" s="5"/>
      <c r="Z27" s="5"/>
      <c r="AA27" s="5" t="s">
        <v>1281</v>
      </c>
      <c r="AB27" s="5" t="s">
        <v>152</v>
      </c>
      <c r="AC27" s="5" t="s">
        <v>83</v>
      </c>
      <c r="AD27" s="5" t="s">
        <v>152</v>
      </c>
      <c r="AE27" s="5" t="s">
        <v>152</v>
      </c>
      <c r="AF27" s="5" t="s">
        <v>152</v>
      </c>
      <c r="AG27" s="5"/>
      <c r="AH27" s="5" t="s">
        <v>105</v>
      </c>
      <c r="AI27" s="5"/>
      <c r="AJ27" s="5"/>
      <c r="AK27" s="5"/>
      <c r="AL27" s="5"/>
      <c r="AM27" s="5"/>
      <c r="AN27" s="5"/>
      <c r="AO27" s="5" t="s">
        <v>860</v>
      </c>
      <c r="AP27" s="5" t="s">
        <v>860</v>
      </c>
      <c r="AQ27" s="5"/>
      <c r="AR27" s="5"/>
      <c r="AS27" s="5" t="s">
        <v>1243</v>
      </c>
      <c r="AT27" s="5" t="s">
        <v>1243</v>
      </c>
      <c r="AU27" s="5"/>
      <c r="AV27" s="5"/>
      <c r="AW27" s="5" t="s">
        <v>79</v>
      </c>
      <c r="AX27" s="5"/>
      <c r="AY27" s="5"/>
      <c r="AZ27" s="5"/>
      <c r="BA27" s="5"/>
      <c r="BB27" s="5"/>
      <c r="BC27" s="5"/>
      <c r="BD27" s="5"/>
      <c r="BE27" s="5"/>
      <c r="BF27" s="5"/>
      <c r="BG27" s="5"/>
      <c r="BH27" s="5"/>
      <c r="BI27" s="5"/>
      <c r="BJ27" s="5"/>
      <c r="BK27" s="5" t="s">
        <v>159</v>
      </c>
      <c r="BL27" s="5" t="s">
        <v>80</v>
      </c>
      <c r="BM27" s="5" t="s">
        <v>80</v>
      </c>
      <c r="BN27" s="5"/>
      <c r="BO27" s="5"/>
      <c r="BP27" s="5"/>
      <c r="BQ27" s="5"/>
      <c r="BR27" s="5"/>
      <c r="BS27" s="5"/>
      <c r="BT27" s="5" t="s">
        <v>79</v>
      </c>
    </row>
    <row r="28" spans="1:73" s="2" customFormat="1" ht="12.75" x14ac:dyDescent="0.35">
      <c r="A28" s="8" t="s">
        <v>1282</v>
      </c>
      <c r="B28" s="5">
        <v>17843</v>
      </c>
      <c r="C28" s="5">
        <v>14731</v>
      </c>
      <c r="D28" s="5">
        <v>320</v>
      </c>
      <c r="E28" s="5">
        <v>1817</v>
      </c>
      <c r="F28" s="5">
        <v>975</v>
      </c>
      <c r="G28" s="5">
        <v>5335</v>
      </c>
      <c r="H28" s="5">
        <v>7642</v>
      </c>
      <c r="I28" s="5">
        <v>2125</v>
      </c>
      <c r="J28" s="5">
        <v>1320</v>
      </c>
      <c r="K28" s="5">
        <v>932</v>
      </c>
      <c r="L28" s="5">
        <v>488</v>
      </c>
      <c r="M28" s="5">
        <v>12508</v>
      </c>
      <c r="N28" s="5">
        <v>1420</v>
      </c>
      <c r="O28" s="5">
        <v>74</v>
      </c>
      <c r="P28" s="5">
        <v>1453</v>
      </c>
      <c r="Q28" s="5">
        <v>216</v>
      </c>
      <c r="R28" s="5">
        <v>1424</v>
      </c>
      <c r="S28" s="5">
        <v>2370</v>
      </c>
      <c r="T28" s="5">
        <v>1189</v>
      </c>
      <c r="U28" s="5">
        <v>1760</v>
      </c>
      <c r="V28" s="5">
        <v>276</v>
      </c>
      <c r="W28" s="5">
        <v>4469</v>
      </c>
      <c r="X28" s="5">
        <v>213</v>
      </c>
      <c r="Y28" s="5">
        <v>1259</v>
      </c>
      <c r="Z28" s="5">
        <v>1821</v>
      </c>
      <c r="AA28" s="5">
        <v>1317</v>
      </c>
      <c r="AB28" s="5">
        <v>290</v>
      </c>
      <c r="AC28" s="5">
        <v>1453</v>
      </c>
      <c r="AD28" s="5">
        <v>1424</v>
      </c>
      <c r="AE28" s="5">
        <v>4500</v>
      </c>
      <c r="AF28" s="5">
        <v>6882</v>
      </c>
      <c r="AG28" s="5">
        <v>3293</v>
      </c>
      <c r="AH28" s="5">
        <v>15836</v>
      </c>
      <c r="AI28" s="5">
        <v>970</v>
      </c>
      <c r="AJ28" s="5">
        <v>1025</v>
      </c>
      <c r="AK28" s="5">
        <v>11210</v>
      </c>
      <c r="AL28" s="5">
        <v>2513</v>
      </c>
      <c r="AM28" s="5">
        <v>4101</v>
      </c>
      <c r="AN28" s="5">
        <v>0</v>
      </c>
      <c r="AO28" s="5">
        <v>17843</v>
      </c>
      <c r="AP28" s="5">
        <v>17843</v>
      </c>
      <c r="AQ28" s="5">
        <v>0</v>
      </c>
      <c r="AR28" s="5">
        <v>0</v>
      </c>
      <c r="AS28" s="5">
        <v>17843</v>
      </c>
      <c r="AT28" s="5">
        <v>17296</v>
      </c>
      <c r="AU28" s="5">
        <v>0</v>
      </c>
      <c r="AV28" s="5">
        <v>0</v>
      </c>
      <c r="AW28" s="5">
        <v>5921</v>
      </c>
      <c r="AX28" s="5">
        <v>11922</v>
      </c>
      <c r="AY28" s="5">
        <v>15977</v>
      </c>
      <c r="AZ28" s="5">
        <v>11013</v>
      </c>
      <c r="BA28" s="5">
        <v>2682</v>
      </c>
      <c r="BB28" s="5">
        <v>2282</v>
      </c>
      <c r="BC28" s="5">
        <v>13295</v>
      </c>
      <c r="BD28" s="5">
        <v>1866</v>
      </c>
      <c r="BE28" s="5">
        <v>11247</v>
      </c>
      <c r="BF28" s="5">
        <v>9306</v>
      </c>
      <c r="BG28" s="5">
        <v>12689</v>
      </c>
      <c r="BH28" s="5">
        <v>15584</v>
      </c>
      <c r="BI28" s="5">
        <v>13375</v>
      </c>
      <c r="BJ28" s="5">
        <v>6358</v>
      </c>
      <c r="BK28" s="5">
        <v>2260</v>
      </c>
      <c r="BL28" s="5">
        <v>6821</v>
      </c>
      <c r="BM28" s="5">
        <v>7715</v>
      </c>
      <c r="BN28" s="5">
        <v>3072</v>
      </c>
      <c r="BO28" s="5">
        <v>394</v>
      </c>
      <c r="BP28" s="5">
        <v>1937</v>
      </c>
      <c r="BQ28" s="5">
        <v>4116</v>
      </c>
      <c r="BR28" s="5">
        <v>4956</v>
      </c>
      <c r="BS28" s="5">
        <v>3168</v>
      </c>
      <c r="BT28" s="5">
        <v>7447</v>
      </c>
      <c r="BU28" s="5">
        <v>10397</v>
      </c>
    </row>
    <row r="29" spans="1:73" s="2" customFormat="1" ht="12.75" x14ac:dyDescent="0.35">
      <c r="A29" s="8"/>
      <c r="B29" s="6">
        <v>0.13</v>
      </c>
      <c r="C29" s="6">
        <v>0.13</v>
      </c>
      <c r="D29" s="6">
        <v>0.13</v>
      </c>
      <c r="E29" s="6">
        <v>0.17</v>
      </c>
      <c r="F29" s="6">
        <v>0.17</v>
      </c>
      <c r="G29" s="6">
        <v>0.13</v>
      </c>
      <c r="H29" s="6">
        <v>0.13</v>
      </c>
      <c r="I29" s="6">
        <v>0.14000000000000001</v>
      </c>
      <c r="J29" s="6">
        <v>0.14000000000000001</v>
      </c>
      <c r="K29" s="6">
        <v>0.16</v>
      </c>
      <c r="L29" s="6">
        <v>0.17</v>
      </c>
      <c r="M29" s="6">
        <v>0.13</v>
      </c>
      <c r="N29" s="6">
        <v>0.17</v>
      </c>
      <c r="O29" s="6">
        <v>0.03</v>
      </c>
      <c r="P29" s="6">
        <v>0.15</v>
      </c>
      <c r="Q29" s="6">
        <v>0.23</v>
      </c>
      <c r="R29" s="6">
        <v>0.16</v>
      </c>
      <c r="S29" s="6">
        <v>0.11</v>
      </c>
      <c r="T29" s="6">
        <v>7.0000000000000007E-2</v>
      </c>
      <c r="U29" s="6">
        <v>0.16</v>
      </c>
      <c r="V29" s="6">
        <v>0.14000000000000001</v>
      </c>
      <c r="W29" s="6">
        <v>0.16</v>
      </c>
      <c r="X29" s="6">
        <v>0.11</v>
      </c>
      <c r="Y29" s="6">
        <v>0.19</v>
      </c>
      <c r="Z29" s="6">
        <v>0.12</v>
      </c>
      <c r="AA29" s="6">
        <v>0.12</v>
      </c>
      <c r="AB29" s="6">
        <v>0.08</v>
      </c>
      <c r="AC29" s="6">
        <v>0.15</v>
      </c>
      <c r="AD29" s="6">
        <v>0.16</v>
      </c>
      <c r="AE29" s="6">
        <v>0.1</v>
      </c>
      <c r="AF29" s="6">
        <v>0.15</v>
      </c>
      <c r="AG29" s="6">
        <v>0.14000000000000001</v>
      </c>
      <c r="AH29" s="6">
        <v>0.13</v>
      </c>
      <c r="AI29" s="6">
        <v>0.09</v>
      </c>
      <c r="AJ29" s="6">
        <v>0.16</v>
      </c>
      <c r="AK29" s="6">
        <v>0.14000000000000001</v>
      </c>
      <c r="AL29" s="6">
        <v>0.16</v>
      </c>
      <c r="AM29" s="6">
        <v>0.11</v>
      </c>
      <c r="AN29" s="6">
        <v>0</v>
      </c>
      <c r="AO29" s="6">
        <v>0.13</v>
      </c>
      <c r="AP29" s="6">
        <v>0.13</v>
      </c>
      <c r="AQ29" s="6">
        <v>0</v>
      </c>
      <c r="AR29" s="6">
        <v>0</v>
      </c>
      <c r="AS29" s="6">
        <v>0.18</v>
      </c>
      <c r="AT29" s="6">
        <v>0.18</v>
      </c>
      <c r="AU29" s="6">
        <v>0</v>
      </c>
      <c r="AV29" s="6">
        <v>0</v>
      </c>
      <c r="AW29" s="6">
        <v>0.14000000000000001</v>
      </c>
      <c r="AX29" s="6">
        <v>0.13</v>
      </c>
      <c r="AY29" s="6">
        <v>0.14000000000000001</v>
      </c>
      <c r="AZ29" s="6">
        <v>0.15</v>
      </c>
      <c r="BA29" s="6">
        <v>0.11</v>
      </c>
      <c r="BB29" s="6">
        <v>0.15</v>
      </c>
      <c r="BC29" s="6">
        <v>0.15</v>
      </c>
      <c r="BD29" s="6">
        <v>0.08</v>
      </c>
      <c r="BE29" s="6">
        <v>0.14000000000000001</v>
      </c>
      <c r="BF29" s="6">
        <v>0.14000000000000001</v>
      </c>
      <c r="BG29" s="6">
        <v>0.13</v>
      </c>
      <c r="BH29" s="6">
        <v>0.14000000000000001</v>
      </c>
      <c r="BI29" s="6">
        <v>0.14000000000000001</v>
      </c>
      <c r="BJ29" s="6">
        <v>0.14000000000000001</v>
      </c>
      <c r="BK29" s="6">
        <v>0.11</v>
      </c>
      <c r="BL29" s="6">
        <v>0.12</v>
      </c>
      <c r="BM29" s="6">
        <v>0.14000000000000001</v>
      </c>
      <c r="BN29" s="6">
        <v>0.18</v>
      </c>
      <c r="BO29" s="6">
        <v>0.1</v>
      </c>
      <c r="BP29" s="6">
        <v>0.15</v>
      </c>
      <c r="BQ29" s="6">
        <v>0.15</v>
      </c>
      <c r="BR29" s="6">
        <v>0.13</v>
      </c>
      <c r="BS29" s="6">
        <v>0.14000000000000001</v>
      </c>
      <c r="BT29" s="6">
        <v>0.14000000000000001</v>
      </c>
      <c r="BU29" s="6">
        <v>0.13</v>
      </c>
    </row>
    <row r="30" spans="1:73" s="2" customFormat="1" ht="12.75" x14ac:dyDescent="0.35">
      <c r="A30" s="8"/>
      <c r="B30" s="5"/>
      <c r="C30" s="5"/>
      <c r="D30" s="5"/>
      <c r="E30" s="5" t="s">
        <v>78</v>
      </c>
      <c r="F30" s="5" t="s">
        <v>78</v>
      </c>
      <c r="G30" s="5"/>
      <c r="H30" s="5"/>
      <c r="I30" s="5"/>
      <c r="J30" s="5"/>
      <c r="K30" s="5" t="s">
        <v>79</v>
      </c>
      <c r="L30" s="5" t="s">
        <v>79</v>
      </c>
      <c r="M30" s="5"/>
      <c r="N30" s="5" t="s">
        <v>221</v>
      </c>
      <c r="O30" s="5"/>
      <c r="P30" s="5" t="s">
        <v>110</v>
      </c>
      <c r="Q30" s="5" t="s">
        <v>1283</v>
      </c>
      <c r="R30" s="5" t="s">
        <v>1207</v>
      </c>
      <c r="S30" s="5" t="s">
        <v>103</v>
      </c>
      <c r="T30" s="5"/>
      <c r="U30" s="5" t="s">
        <v>1284</v>
      </c>
      <c r="V30" s="5" t="s">
        <v>103</v>
      </c>
      <c r="W30" s="5" t="s">
        <v>1284</v>
      </c>
      <c r="X30" s="5" t="s">
        <v>78</v>
      </c>
      <c r="Y30" s="5" t="s">
        <v>1285</v>
      </c>
      <c r="Z30" s="5" t="s">
        <v>103</v>
      </c>
      <c r="AA30" s="5" t="s">
        <v>103</v>
      </c>
      <c r="AB30" s="5"/>
      <c r="AC30" s="5" t="s">
        <v>165</v>
      </c>
      <c r="AD30" s="5" t="s">
        <v>165</v>
      </c>
      <c r="AE30" s="5"/>
      <c r="AF30" s="5" t="s">
        <v>165</v>
      </c>
      <c r="AG30" s="5" t="s">
        <v>165</v>
      </c>
      <c r="AH30" s="5" t="s">
        <v>79</v>
      </c>
      <c r="AI30" s="5"/>
      <c r="AJ30" s="5" t="s">
        <v>79</v>
      </c>
      <c r="AK30" s="5" t="s">
        <v>80</v>
      </c>
      <c r="AL30" s="5" t="s">
        <v>127</v>
      </c>
      <c r="AM30" s="5"/>
      <c r="AN30" s="5"/>
      <c r="AO30" s="5" t="s">
        <v>860</v>
      </c>
      <c r="AP30" s="5" t="s">
        <v>860</v>
      </c>
      <c r="AQ30" s="5"/>
      <c r="AR30" s="5"/>
      <c r="AS30" s="5" t="s">
        <v>1243</v>
      </c>
      <c r="AT30" s="5" t="s">
        <v>1243</v>
      </c>
      <c r="AU30" s="5"/>
      <c r="AV30" s="5"/>
      <c r="AW30" s="5"/>
      <c r="AX30" s="5"/>
      <c r="AY30" s="5" t="s">
        <v>228</v>
      </c>
      <c r="AZ30" s="5" t="s">
        <v>228</v>
      </c>
      <c r="BA30" s="5" t="s">
        <v>83</v>
      </c>
      <c r="BB30" s="5" t="s">
        <v>228</v>
      </c>
      <c r="BC30" s="5" t="s">
        <v>228</v>
      </c>
      <c r="BD30" s="5"/>
      <c r="BE30" s="5" t="s">
        <v>84</v>
      </c>
      <c r="BF30" s="5" t="s">
        <v>229</v>
      </c>
      <c r="BG30" s="5"/>
      <c r="BH30" s="5"/>
      <c r="BI30" s="5" t="s">
        <v>229</v>
      </c>
      <c r="BJ30" s="5"/>
      <c r="BK30" s="5"/>
      <c r="BL30" s="5"/>
      <c r="BM30" s="5" t="s">
        <v>78</v>
      </c>
      <c r="BN30" s="5" t="s">
        <v>111</v>
      </c>
    </row>
    <row r="31" spans="1:73" s="2" customFormat="1" ht="12.75" x14ac:dyDescent="0.35">
      <c r="A31" s="8" t="s">
        <v>1286</v>
      </c>
      <c r="B31" s="5">
        <v>15194</v>
      </c>
      <c r="C31" s="5">
        <v>13317</v>
      </c>
      <c r="D31" s="5">
        <v>157</v>
      </c>
      <c r="E31" s="5">
        <v>1180</v>
      </c>
      <c r="F31" s="5">
        <v>540</v>
      </c>
      <c r="G31" s="5">
        <v>3364</v>
      </c>
      <c r="H31" s="5">
        <v>6798</v>
      </c>
      <c r="I31" s="5">
        <v>2180</v>
      </c>
      <c r="J31" s="5">
        <v>1308</v>
      </c>
      <c r="K31" s="5">
        <v>1028</v>
      </c>
      <c r="L31" s="5">
        <v>517</v>
      </c>
      <c r="M31" s="5">
        <v>11830</v>
      </c>
      <c r="N31" s="5">
        <v>1545</v>
      </c>
      <c r="O31" s="5">
        <v>218</v>
      </c>
      <c r="P31" s="5">
        <v>772</v>
      </c>
      <c r="Q31" s="5">
        <v>97</v>
      </c>
      <c r="R31" s="5">
        <v>511</v>
      </c>
      <c r="S31" s="5">
        <v>2376</v>
      </c>
      <c r="T31" s="5">
        <v>1847</v>
      </c>
      <c r="U31" s="5">
        <v>1039</v>
      </c>
      <c r="V31" s="5">
        <v>203</v>
      </c>
      <c r="W31" s="5">
        <v>1927</v>
      </c>
      <c r="X31" s="5">
        <v>463</v>
      </c>
      <c r="Y31" s="5">
        <v>1163</v>
      </c>
      <c r="Z31" s="5">
        <v>3247</v>
      </c>
      <c r="AA31" s="5">
        <v>1333</v>
      </c>
      <c r="AB31" s="5">
        <v>318</v>
      </c>
      <c r="AC31" s="5">
        <v>768</v>
      </c>
      <c r="AD31" s="5">
        <v>511</v>
      </c>
      <c r="AE31" s="5">
        <v>4848</v>
      </c>
      <c r="AF31" s="5">
        <v>3877</v>
      </c>
      <c r="AG31" s="5">
        <v>4873</v>
      </c>
      <c r="AH31" s="5">
        <v>11373</v>
      </c>
      <c r="AI31" s="5">
        <v>2460</v>
      </c>
      <c r="AJ31" s="5">
        <v>1339</v>
      </c>
      <c r="AK31" s="5">
        <v>6633</v>
      </c>
      <c r="AL31" s="5">
        <v>2035</v>
      </c>
      <c r="AM31" s="5">
        <v>6484</v>
      </c>
      <c r="AN31" s="5">
        <v>0</v>
      </c>
      <c r="AO31" s="5">
        <v>15194</v>
      </c>
      <c r="AP31" s="5">
        <v>15194</v>
      </c>
      <c r="AQ31" s="5">
        <v>0</v>
      </c>
      <c r="AR31" s="5">
        <v>0</v>
      </c>
      <c r="AS31" s="5">
        <v>9665</v>
      </c>
      <c r="AT31" s="5">
        <v>8617</v>
      </c>
      <c r="AU31" s="5">
        <v>5530</v>
      </c>
      <c r="AV31" s="5">
        <v>5530</v>
      </c>
      <c r="AW31" s="5">
        <v>6220</v>
      </c>
      <c r="AX31" s="5">
        <v>8975</v>
      </c>
      <c r="AY31" s="5">
        <v>13151</v>
      </c>
      <c r="AZ31" s="5">
        <v>9152</v>
      </c>
      <c r="BA31" s="5">
        <v>2428</v>
      </c>
      <c r="BB31" s="5">
        <v>1571</v>
      </c>
      <c r="BC31" s="5">
        <v>10722</v>
      </c>
      <c r="BD31" s="5">
        <v>2044</v>
      </c>
      <c r="BE31" s="5">
        <v>10002</v>
      </c>
      <c r="BF31" s="5">
        <v>8073</v>
      </c>
      <c r="BG31" s="5">
        <v>12232</v>
      </c>
      <c r="BH31" s="5">
        <v>13682</v>
      </c>
      <c r="BI31" s="5">
        <v>11430</v>
      </c>
      <c r="BJ31" s="5">
        <v>6115</v>
      </c>
      <c r="BK31" s="5">
        <v>1513</v>
      </c>
      <c r="BL31" s="5">
        <v>7257</v>
      </c>
      <c r="BM31" s="5">
        <v>6271</v>
      </c>
      <c r="BN31" s="5">
        <v>1350</v>
      </c>
      <c r="BO31" s="5">
        <v>789</v>
      </c>
      <c r="BP31" s="5">
        <v>1250</v>
      </c>
      <c r="BQ31" s="5">
        <v>3346</v>
      </c>
      <c r="BR31" s="5">
        <v>3450</v>
      </c>
      <c r="BS31" s="5">
        <v>1742</v>
      </c>
      <c r="BT31" s="5">
        <v>5180</v>
      </c>
      <c r="BU31" s="5">
        <v>10014</v>
      </c>
    </row>
    <row r="32" spans="1:73" s="2" customFormat="1" ht="12.75" x14ac:dyDescent="0.35">
      <c r="A32" s="8"/>
      <c r="B32" s="6">
        <v>0.11</v>
      </c>
      <c r="C32" s="6">
        <v>0.12</v>
      </c>
      <c r="D32" s="6">
        <v>0.06</v>
      </c>
      <c r="E32" s="6">
        <v>0.11</v>
      </c>
      <c r="F32" s="6">
        <v>0.09</v>
      </c>
      <c r="G32" s="6">
        <v>0.08</v>
      </c>
      <c r="H32" s="6">
        <v>0.11</v>
      </c>
      <c r="I32" s="6">
        <v>0.15</v>
      </c>
      <c r="J32" s="6">
        <v>0.14000000000000001</v>
      </c>
      <c r="K32" s="6">
        <v>0.18</v>
      </c>
      <c r="L32" s="6">
        <v>0.19</v>
      </c>
      <c r="M32" s="6">
        <v>0.13</v>
      </c>
      <c r="N32" s="6">
        <v>0.18</v>
      </c>
      <c r="O32" s="6">
        <v>0.09</v>
      </c>
      <c r="P32" s="6">
        <v>0.08</v>
      </c>
      <c r="Q32" s="6">
        <v>0.1</v>
      </c>
      <c r="R32" s="6">
        <v>0.06</v>
      </c>
      <c r="S32" s="6">
        <v>0.11</v>
      </c>
      <c r="T32" s="6">
        <v>0.11</v>
      </c>
      <c r="U32" s="6">
        <v>0.1</v>
      </c>
      <c r="V32" s="6">
        <v>0.1</v>
      </c>
      <c r="W32" s="6">
        <v>7.0000000000000007E-2</v>
      </c>
      <c r="X32" s="6">
        <v>0.24</v>
      </c>
      <c r="Y32" s="6">
        <v>0.18</v>
      </c>
      <c r="Z32" s="6">
        <v>0.22</v>
      </c>
      <c r="AA32" s="6">
        <v>0.12</v>
      </c>
      <c r="AB32" s="6">
        <v>0.09</v>
      </c>
      <c r="AC32" s="6">
        <v>0.08</v>
      </c>
      <c r="AD32" s="6">
        <v>0.06</v>
      </c>
      <c r="AE32" s="6">
        <v>0.11</v>
      </c>
      <c r="AF32" s="6">
        <v>0.08</v>
      </c>
      <c r="AG32" s="6">
        <v>0.21</v>
      </c>
      <c r="AH32" s="6">
        <v>0.1</v>
      </c>
      <c r="AI32" s="6">
        <v>0.23</v>
      </c>
      <c r="AJ32" s="6">
        <v>0.2</v>
      </c>
      <c r="AK32" s="6">
        <v>0.08</v>
      </c>
      <c r="AL32" s="6">
        <v>0.13</v>
      </c>
      <c r="AM32" s="6">
        <v>0.17</v>
      </c>
      <c r="AN32" s="6">
        <v>0</v>
      </c>
      <c r="AO32" s="6">
        <v>0.11</v>
      </c>
      <c r="AP32" s="6">
        <v>0.11</v>
      </c>
      <c r="AQ32" s="6">
        <v>0</v>
      </c>
      <c r="AR32" s="6">
        <v>0</v>
      </c>
      <c r="AS32" s="6">
        <v>0.1</v>
      </c>
      <c r="AT32" s="6">
        <v>0.09</v>
      </c>
      <c r="AU32" s="6">
        <v>0.16</v>
      </c>
      <c r="AV32" s="6">
        <v>0.16</v>
      </c>
      <c r="AW32" s="6">
        <v>0.15</v>
      </c>
      <c r="AX32" s="6">
        <v>0.1</v>
      </c>
      <c r="AY32" s="6">
        <v>0.12</v>
      </c>
      <c r="AZ32" s="6">
        <v>0.12</v>
      </c>
      <c r="BA32" s="6">
        <v>0.1</v>
      </c>
      <c r="BB32" s="6">
        <v>0.1</v>
      </c>
      <c r="BC32" s="6">
        <v>0.12</v>
      </c>
      <c r="BD32" s="6">
        <v>0.09</v>
      </c>
      <c r="BE32" s="6">
        <v>0.12</v>
      </c>
      <c r="BF32" s="6">
        <v>0.12</v>
      </c>
      <c r="BG32" s="6">
        <v>0.12</v>
      </c>
      <c r="BH32" s="6">
        <v>0.12</v>
      </c>
      <c r="BI32" s="6">
        <v>0.12</v>
      </c>
      <c r="BJ32" s="6">
        <v>0.13</v>
      </c>
      <c r="BK32" s="6">
        <v>0.08</v>
      </c>
      <c r="BL32" s="6">
        <v>0.12</v>
      </c>
      <c r="BM32" s="6">
        <v>0.11</v>
      </c>
      <c r="BN32" s="6">
        <v>0.08</v>
      </c>
      <c r="BO32" s="6">
        <v>0.21</v>
      </c>
      <c r="BP32" s="6">
        <v>0.1</v>
      </c>
      <c r="BQ32" s="6">
        <v>0.12</v>
      </c>
      <c r="BR32" s="6">
        <v>0.09</v>
      </c>
      <c r="BS32" s="6">
        <v>0.08</v>
      </c>
      <c r="BT32" s="6">
        <v>0.09</v>
      </c>
      <c r="BU32" s="6">
        <v>0.12</v>
      </c>
    </row>
    <row r="33" spans="1:73" s="2" customFormat="1" ht="12.75" x14ac:dyDescent="0.35">
      <c r="A33" s="8"/>
      <c r="B33" s="5"/>
      <c r="C33" s="5" t="s">
        <v>79</v>
      </c>
      <c r="D33" s="5"/>
      <c r="E33" s="5"/>
      <c r="F33" s="5"/>
      <c r="G33" s="5"/>
      <c r="H33" s="5" t="s">
        <v>78</v>
      </c>
      <c r="I33" s="5" t="s">
        <v>221</v>
      </c>
      <c r="J33" s="5" t="s">
        <v>111</v>
      </c>
      <c r="K33" s="5" t="s">
        <v>300</v>
      </c>
      <c r="L33" s="5" t="s">
        <v>221</v>
      </c>
      <c r="M33" s="5" t="s">
        <v>111</v>
      </c>
      <c r="N33" s="5" t="s">
        <v>216</v>
      </c>
      <c r="O33" s="5"/>
      <c r="P33" s="5"/>
      <c r="Q33" s="5"/>
      <c r="R33" s="5"/>
      <c r="S33" s="5" t="s">
        <v>1287</v>
      </c>
      <c r="T33" s="5" t="s">
        <v>1287</v>
      </c>
      <c r="U33" s="5" t="s">
        <v>1288</v>
      </c>
      <c r="V33" s="5"/>
      <c r="W33" s="5"/>
      <c r="X33" s="5" t="s">
        <v>181</v>
      </c>
      <c r="Y33" s="5" t="s">
        <v>194</v>
      </c>
      <c r="Z33" s="5" t="s">
        <v>181</v>
      </c>
      <c r="AA33" s="5" t="s">
        <v>1287</v>
      </c>
      <c r="AB33" s="5"/>
      <c r="AC33" s="5"/>
      <c r="AD33" s="5"/>
      <c r="AE33" s="5" t="s">
        <v>133</v>
      </c>
      <c r="AF33" s="5" t="s">
        <v>80</v>
      </c>
      <c r="AG33" s="5" t="s">
        <v>140</v>
      </c>
      <c r="AH33" s="5"/>
      <c r="AI33" s="5" t="s">
        <v>78</v>
      </c>
      <c r="AJ33" s="5" t="s">
        <v>78</v>
      </c>
      <c r="AK33" s="5"/>
      <c r="AL33" s="5" t="s">
        <v>78</v>
      </c>
      <c r="AM33" s="5" t="s">
        <v>111</v>
      </c>
      <c r="AN33" s="5"/>
      <c r="AO33" s="5" t="s">
        <v>268</v>
      </c>
      <c r="AP33" s="5" t="s">
        <v>268</v>
      </c>
      <c r="AQ33" s="5"/>
      <c r="AR33" s="5"/>
      <c r="AS33" s="5"/>
      <c r="AT33" s="5"/>
      <c r="AU33" s="5" t="s">
        <v>341</v>
      </c>
      <c r="AV33" s="5" t="s">
        <v>341</v>
      </c>
      <c r="AW33" s="5" t="s">
        <v>79</v>
      </c>
      <c r="AX33" s="5"/>
      <c r="AY33" s="5" t="s">
        <v>83</v>
      </c>
      <c r="AZ33" s="5" t="s">
        <v>171</v>
      </c>
      <c r="BA33" s="5"/>
      <c r="BB33" s="5"/>
      <c r="BC33" s="5" t="s">
        <v>228</v>
      </c>
      <c r="BD33" s="5"/>
      <c r="BE33" s="5" t="s">
        <v>84</v>
      </c>
      <c r="BF33" s="5" t="s">
        <v>84</v>
      </c>
      <c r="BG33" s="5" t="s">
        <v>84</v>
      </c>
      <c r="BH33" s="5" t="s">
        <v>84</v>
      </c>
      <c r="BI33" s="5" t="s">
        <v>84</v>
      </c>
      <c r="BJ33" s="5" t="s">
        <v>84</v>
      </c>
      <c r="BK33" s="5"/>
      <c r="BL33" s="5" t="s">
        <v>80</v>
      </c>
      <c r="BM33" s="5" t="s">
        <v>80</v>
      </c>
      <c r="BN33" s="5"/>
      <c r="BO33" s="5" t="s">
        <v>128</v>
      </c>
      <c r="BP33" s="5"/>
      <c r="BQ33" s="5" t="s">
        <v>121</v>
      </c>
      <c r="BR33" s="5"/>
      <c r="BS33" s="5"/>
      <c r="BT33" s="5"/>
      <c r="BU33" s="5" t="s">
        <v>78</v>
      </c>
    </row>
    <row r="34" spans="1:73" s="2" customFormat="1" ht="12.75" x14ac:dyDescent="0.35">
      <c r="A34" s="8" t="s">
        <v>1289</v>
      </c>
      <c r="B34" s="5">
        <v>14026</v>
      </c>
      <c r="C34" s="5">
        <v>11481</v>
      </c>
      <c r="D34" s="5">
        <v>131</v>
      </c>
      <c r="E34" s="5">
        <v>1889</v>
      </c>
      <c r="F34" s="5">
        <v>524</v>
      </c>
      <c r="G34" s="5">
        <v>3865</v>
      </c>
      <c r="H34" s="5">
        <v>6152</v>
      </c>
      <c r="I34" s="5">
        <v>1774</v>
      </c>
      <c r="J34" s="5">
        <v>1099</v>
      </c>
      <c r="K34" s="5">
        <v>709</v>
      </c>
      <c r="L34" s="5">
        <v>427</v>
      </c>
      <c r="M34" s="5">
        <v>10161</v>
      </c>
      <c r="N34" s="5">
        <v>1136</v>
      </c>
      <c r="O34" s="5">
        <v>349</v>
      </c>
      <c r="P34" s="5">
        <v>789</v>
      </c>
      <c r="Q34" s="5">
        <v>67</v>
      </c>
      <c r="R34" s="5">
        <v>413</v>
      </c>
      <c r="S34" s="5">
        <v>1752</v>
      </c>
      <c r="T34" s="5">
        <v>3176</v>
      </c>
      <c r="U34" s="5">
        <v>712</v>
      </c>
      <c r="V34" s="5">
        <v>184</v>
      </c>
      <c r="W34" s="5">
        <v>2491</v>
      </c>
      <c r="X34" s="5">
        <v>249</v>
      </c>
      <c r="Y34" s="5">
        <v>900</v>
      </c>
      <c r="Z34" s="5">
        <v>2069</v>
      </c>
      <c r="AA34" s="5">
        <v>876</v>
      </c>
      <c r="AB34" s="5">
        <v>415</v>
      </c>
      <c r="AC34" s="5">
        <v>789</v>
      </c>
      <c r="AD34" s="5">
        <v>413</v>
      </c>
      <c r="AE34" s="5">
        <v>5127</v>
      </c>
      <c r="AF34" s="5">
        <v>4064</v>
      </c>
      <c r="AG34" s="5">
        <v>3218</v>
      </c>
      <c r="AH34" s="5">
        <v>11952</v>
      </c>
      <c r="AI34" s="5">
        <v>1214</v>
      </c>
      <c r="AJ34" s="5">
        <v>832</v>
      </c>
      <c r="AK34" s="5">
        <v>7916</v>
      </c>
      <c r="AL34" s="5">
        <v>1608</v>
      </c>
      <c r="AM34" s="5">
        <v>4495</v>
      </c>
      <c r="AN34" s="5">
        <v>0</v>
      </c>
      <c r="AO34" s="5">
        <v>14026</v>
      </c>
      <c r="AP34" s="5">
        <v>14026</v>
      </c>
      <c r="AQ34" s="5">
        <v>0</v>
      </c>
      <c r="AR34" s="5">
        <v>0</v>
      </c>
      <c r="AS34" s="5">
        <v>9427</v>
      </c>
      <c r="AT34" s="5">
        <v>8370</v>
      </c>
      <c r="AU34" s="5">
        <v>4599</v>
      </c>
      <c r="AV34" s="5">
        <v>4599</v>
      </c>
      <c r="AW34" s="5">
        <v>4843</v>
      </c>
      <c r="AX34" s="5">
        <v>9183</v>
      </c>
      <c r="AY34" s="5">
        <v>12010</v>
      </c>
      <c r="AZ34" s="5">
        <v>8172</v>
      </c>
      <c r="BA34" s="5">
        <v>2430</v>
      </c>
      <c r="BB34" s="5">
        <v>1408</v>
      </c>
      <c r="BC34" s="5">
        <v>9580</v>
      </c>
      <c r="BD34" s="5">
        <v>2016</v>
      </c>
      <c r="BE34" s="5">
        <v>8527</v>
      </c>
      <c r="BF34" s="5">
        <v>6740</v>
      </c>
      <c r="BG34" s="5">
        <v>11086</v>
      </c>
      <c r="BH34" s="5">
        <v>12095</v>
      </c>
      <c r="BI34" s="5">
        <v>9550</v>
      </c>
      <c r="BJ34" s="5">
        <v>5400</v>
      </c>
      <c r="BK34" s="5">
        <v>1931</v>
      </c>
      <c r="BL34" s="5">
        <v>6160</v>
      </c>
      <c r="BM34" s="5">
        <v>6049</v>
      </c>
      <c r="BN34" s="5">
        <v>1550</v>
      </c>
      <c r="BO34" s="5">
        <v>385</v>
      </c>
      <c r="BP34" s="5">
        <v>1494</v>
      </c>
      <c r="BQ34" s="5">
        <v>2719</v>
      </c>
      <c r="BR34" s="5">
        <v>3804</v>
      </c>
      <c r="BS34" s="5">
        <v>2369</v>
      </c>
      <c r="BT34" s="5">
        <v>5584</v>
      </c>
      <c r="BU34" s="5">
        <v>8443</v>
      </c>
    </row>
    <row r="35" spans="1:73" s="2" customFormat="1" ht="12.75" x14ac:dyDescent="0.35">
      <c r="A35" s="8"/>
      <c r="B35" s="6">
        <v>0.1</v>
      </c>
      <c r="C35" s="6">
        <v>0.1</v>
      </c>
      <c r="D35" s="6">
        <v>0.05</v>
      </c>
      <c r="E35" s="6">
        <v>0.17</v>
      </c>
      <c r="F35" s="6">
        <v>0.09</v>
      </c>
      <c r="G35" s="6">
        <v>0.09</v>
      </c>
      <c r="H35" s="6">
        <v>0.1</v>
      </c>
      <c r="I35" s="6">
        <v>0.12</v>
      </c>
      <c r="J35" s="6">
        <v>0.12</v>
      </c>
      <c r="K35" s="6">
        <v>0.12</v>
      </c>
      <c r="L35" s="6">
        <v>0.15</v>
      </c>
      <c r="M35" s="6">
        <v>0.11</v>
      </c>
      <c r="N35" s="6">
        <v>0.13</v>
      </c>
      <c r="O35" s="6">
        <v>0.14000000000000001</v>
      </c>
      <c r="P35" s="6">
        <v>0.08</v>
      </c>
      <c r="Q35" s="6">
        <v>7.0000000000000007E-2</v>
      </c>
      <c r="R35" s="6">
        <v>0.05</v>
      </c>
      <c r="S35" s="6">
        <v>0.08</v>
      </c>
      <c r="T35" s="6">
        <v>0.19</v>
      </c>
      <c r="U35" s="6">
        <v>7.0000000000000007E-2</v>
      </c>
      <c r="V35" s="6">
        <v>0.09</v>
      </c>
      <c r="W35" s="6">
        <v>0.09</v>
      </c>
      <c r="X35" s="6">
        <v>0.13</v>
      </c>
      <c r="Y35" s="6">
        <v>0.14000000000000001</v>
      </c>
      <c r="Z35" s="6">
        <v>0.14000000000000001</v>
      </c>
      <c r="AA35" s="6">
        <v>0.08</v>
      </c>
      <c r="AB35" s="6">
        <v>0.12</v>
      </c>
      <c r="AC35" s="6">
        <v>0.08</v>
      </c>
      <c r="AD35" s="6">
        <v>0.05</v>
      </c>
      <c r="AE35" s="6">
        <v>0.12</v>
      </c>
      <c r="AF35" s="6">
        <v>0.09</v>
      </c>
      <c r="AG35" s="6">
        <v>0.14000000000000001</v>
      </c>
      <c r="AH35" s="6">
        <v>0.1</v>
      </c>
      <c r="AI35" s="6">
        <v>0.11</v>
      </c>
      <c r="AJ35" s="6">
        <v>0.13</v>
      </c>
      <c r="AK35" s="6">
        <v>0.1</v>
      </c>
      <c r="AL35" s="6">
        <v>0.1</v>
      </c>
      <c r="AM35" s="6">
        <v>0.12</v>
      </c>
      <c r="AN35" s="6">
        <v>0</v>
      </c>
      <c r="AO35" s="6">
        <v>0.1</v>
      </c>
      <c r="AP35" s="6">
        <v>0.1</v>
      </c>
      <c r="AQ35" s="6">
        <v>0</v>
      </c>
      <c r="AR35" s="6">
        <v>0</v>
      </c>
      <c r="AS35" s="6">
        <v>0.09</v>
      </c>
      <c r="AT35" s="6">
        <v>0.09</v>
      </c>
      <c r="AU35" s="6">
        <v>0.13</v>
      </c>
      <c r="AV35" s="6">
        <v>0.13</v>
      </c>
      <c r="AW35" s="6">
        <v>0.11</v>
      </c>
      <c r="AX35" s="6">
        <v>0.1</v>
      </c>
      <c r="AY35" s="6">
        <v>0.11</v>
      </c>
      <c r="AZ35" s="6">
        <v>0.11</v>
      </c>
      <c r="BA35" s="6">
        <v>0.1</v>
      </c>
      <c r="BB35" s="6">
        <v>0.09</v>
      </c>
      <c r="BC35" s="6">
        <v>0.11</v>
      </c>
      <c r="BD35" s="6">
        <v>0.09</v>
      </c>
      <c r="BE35" s="6">
        <v>0.1</v>
      </c>
      <c r="BF35" s="6">
        <v>0.1</v>
      </c>
      <c r="BG35" s="6">
        <v>0.11</v>
      </c>
      <c r="BH35" s="6">
        <v>0.11</v>
      </c>
      <c r="BI35" s="6">
        <v>0.1</v>
      </c>
      <c r="BJ35" s="6">
        <v>0.12</v>
      </c>
      <c r="BK35" s="6">
        <v>0.1</v>
      </c>
      <c r="BL35" s="6">
        <v>0.11</v>
      </c>
      <c r="BM35" s="6">
        <v>0.11</v>
      </c>
      <c r="BN35" s="6">
        <v>0.09</v>
      </c>
      <c r="BO35" s="6">
        <v>0.1</v>
      </c>
      <c r="BP35" s="6">
        <v>0.12</v>
      </c>
      <c r="BQ35" s="6">
        <v>0.1</v>
      </c>
      <c r="BR35" s="6">
        <v>0.1</v>
      </c>
      <c r="BS35" s="6">
        <v>0.1</v>
      </c>
      <c r="BT35" s="6">
        <v>0.1</v>
      </c>
      <c r="BU35" s="6">
        <v>0.11</v>
      </c>
    </row>
    <row r="36" spans="1:73" s="2" customFormat="1" ht="12.75" x14ac:dyDescent="0.35">
      <c r="A36" s="8"/>
      <c r="B36" s="5"/>
      <c r="C36" s="5" t="s">
        <v>79</v>
      </c>
      <c r="D36" s="5"/>
      <c r="E36" s="5" t="s">
        <v>129</v>
      </c>
      <c r="F36" s="5"/>
      <c r="G36" s="5"/>
      <c r="H36" s="5"/>
      <c r="I36" s="5" t="s">
        <v>78</v>
      </c>
      <c r="J36" s="5"/>
      <c r="K36" s="5"/>
      <c r="L36" s="5" t="s">
        <v>221</v>
      </c>
      <c r="M36" s="5"/>
      <c r="N36" s="5" t="s">
        <v>221</v>
      </c>
      <c r="O36" s="5" t="s">
        <v>1290</v>
      </c>
      <c r="P36" s="5" t="s">
        <v>81</v>
      </c>
      <c r="Q36" s="5"/>
      <c r="R36" s="5"/>
      <c r="S36" s="5" t="s">
        <v>81</v>
      </c>
      <c r="T36" s="5" t="s">
        <v>1291</v>
      </c>
      <c r="U36" s="5"/>
      <c r="V36" s="5" t="s">
        <v>81</v>
      </c>
      <c r="W36" s="5" t="s">
        <v>188</v>
      </c>
      <c r="X36" s="5" t="s">
        <v>188</v>
      </c>
      <c r="Y36" s="5" t="s">
        <v>1157</v>
      </c>
      <c r="Z36" s="5" t="s">
        <v>1157</v>
      </c>
      <c r="AA36" s="5" t="s">
        <v>81</v>
      </c>
      <c r="AB36" s="5" t="s">
        <v>80</v>
      </c>
      <c r="AC36" s="5" t="s">
        <v>80</v>
      </c>
      <c r="AD36" s="5"/>
      <c r="AE36" s="5" t="s">
        <v>133</v>
      </c>
      <c r="AF36" s="5" t="s">
        <v>80</v>
      </c>
      <c r="AG36" s="5" t="s">
        <v>128</v>
      </c>
      <c r="AH36" s="5"/>
      <c r="AI36" s="5"/>
      <c r="AJ36" s="5" t="s">
        <v>78</v>
      </c>
      <c r="AK36" s="5"/>
      <c r="AL36" s="5"/>
      <c r="AM36" s="5" t="s">
        <v>78</v>
      </c>
      <c r="AN36" s="5"/>
      <c r="AO36" s="5" t="s">
        <v>268</v>
      </c>
      <c r="AP36" s="5" t="s">
        <v>268</v>
      </c>
      <c r="AQ36" s="5"/>
      <c r="AR36" s="5"/>
      <c r="AS36" s="5"/>
      <c r="AT36" s="5"/>
      <c r="AU36" s="5" t="s">
        <v>341</v>
      </c>
      <c r="AV36" s="5" t="s">
        <v>341</v>
      </c>
      <c r="AW36" s="5" t="s">
        <v>79</v>
      </c>
      <c r="AX36" s="5"/>
      <c r="AY36" s="5"/>
      <c r="AZ36" s="5"/>
      <c r="BA36" s="5"/>
      <c r="BB36" s="5"/>
      <c r="BC36" s="5"/>
      <c r="BD36" s="5"/>
      <c r="BE36" s="5"/>
      <c r="BF36" s="5"/>
      <c r="BG36" s="5" t="s">
        <v>82</v>
      </c>
      <c r="BH36" s="5"/>
      <c r="BI36" s="5"/>
      <c r="BJ36" s="5" t="s">
        <v>82</v>
      </c>
    </row>
    <row r="37" spans="1:73" s="2" customFormat="1" ht="12.75" x14ac:dyDescent="0.35">
      <c r="A37" s="8" t="s">
        <v>1292</v>
      </c>
      <c r="B37" s="5">
        <v>12527</v>
      </c>
      <c r="C37" s="5">
        <v>10668</v>
      </c>
      <c r="D37" s="5">
        <v>130</v>
      </c>
      <c r="E37" s="5">
        <v>1155</v>
      </c>
      <c r="F37" s="5">
        <v>573</v>
      </c>
      <c r="G37" s="5">
        <v>3493</v>
      </c>
      <c r="H37" s="5">
        <v>5654</v>
      </c>
      <c r="I37" s="5">
        <v>1727</v>
      </c>
      <c r="J37" s="5">
        <v>795</v>
      </c>
      <c r="K37" s="5">
        <v>621</v>
      </c>
      <c r="L37" s="5">
        <v>237</v>
      </c>
      <c r="M37" s="5">
        <v>9034</v>
      </c>
      <c r="N37" s="5">
        <v>858</v>
      </c>
      <c r="O37" s="5">
        <v>402</v>
      </c>
      <c r="P37" s="5">
        <v>245</v>
      </c>
      <c r="Q37" s="5">
        <v>41</v>
      </c>
      <c r="R37" s="5">
        <v>170</v>
      </c>
      <c r="S37" s="5">
        <v>2018</v>
      </c>
      <c r="T37" s="5">
        <v>3589</v>
      </c>
      <c r="U37" s="5">
        <v>801</v>
      </c>
      <c r="V37" s="5">
        <v>62</v>
      </c>
      <c r="W37" s="5">
        <v>1596</v>
      </c>
      <c r="X37" s="5">
        <v>304</v>
      </c>
      <c r="Y37" s="5">
        <v>569</v>
      </c>
      <c r="Z37" s="5">
        <v>1804</v>
      </c>
      <c r="AA37" s="5">
        <v>926</v>
      </c>
      <c r="AB37" s="5">
        <v>453</v>
      </c>
      <c r="AC37" s="5">
        <v>236</v>
      </c>
      <c r="AD37" s="5">
        <v>170</v>
      </c>
      <c r="AE37" s="5">
        <v>6337</v>
      </c>
      <c r="AF37" s="5">
        <v>2655</v>
      </c>
      <c r="AG37" s="5">
        <v>2677</v>
      </c>
      <c r="AH37" s="5">
        <v>10249</v>
      </c>
      <c r="AI37" s="5">
        <v>1361</v>
      </c>
      <c r="AJ37" s="5">
        <v>908</v>
      </c>
      <c r="AK37" s="5">
        <v>6287</v>
      </c>
      <c r="AL37" s="5">
        <v>1274</v>
      </c>
      <c r="AM37" s="5">
        <v>4944</v>
      </c>
      <c r="AN37" s="5">
        <v>0</v>
      </c>
      <c r="AO37" s="5">
        <v>12527</v>
      </c>
      <c r="AP37" s="5">
        <v>12527</v>
      </c>
      <c r="AQ37" s="5">
        <v>0</v>
      </c>
      <c r="AR37" s="5">
        <v>0</v>
      </c>
      <c r="AS37" s="5">
        <v>7605</v>
      </c>
      <c r="AT37" s="5">
        <v>6606</v>
      </c>
      <c r="AU37" s="5">
        <v>4922</v>
      </c>
      <c r="AV37" s="5">
        <v>4922</v>
      </c>
      <c r="AW37" s="5">
        <v>4352</v>
      </c>
      <c r="AX37" s="5">
        <v>8175</v>
      </c>
      <c r="AY37" s="5">
        <v>10453</v>
      </c>
      <c r="AZ37" s="5">
        <v>6364</v>
      </c>
      <c r="BA37" s="5">
        <v>2284</v>
      </c>
      <c r="BB37" s="5">
        <v>1805</v>
      </c>
      <c r="BC37" s="5">
        <v>8169</v>
      </c>
      <c r="BD37" s="5">
        <v>2074</v>
      </c>
      <c r="BE37" s="5">
        <v>7843</v>
      </c>
      <c r="BF37" s="5">
        <v>6242</v>
      </c>
      <c r="BG37" s="5">
        <v>9781</v>
      </c>
      <c r="BH37" s="5">
        <v>10947</v>
      </c>
      <c r="BI37" s="5">
        <v>8848</v>
      </c>
      <c r="BJ37" s="5">
        <v>4923</v>
      </c>
      <c r="BK37" s="5">
        <v>1580</v>
      </c>
      <c r="BL37" s="5">
        <v>6214</v>
      </c>
      <c r="BM37" s="5">
        <v>5315</v>
      </c>
      <c r="BN37" s="5">
        <v>604</v>
      </c>
      <c r="BO37" s="5">
        <v>641</v>
      </c>
      <c r="BP37" s="5">
        <v>1284</v>
      </c>
      <c r="BQ37" s="5">
        <v>2210</v>
      </c>
      <c r="BR37" s="5">
        <v>3337</v>
      </c>
      <c r="BS37" s="5">
        <v>1847</v>
      </c>
      <c r="BT37" s="5">
        <v>5077</v>
      </c>
      <c r="BU37" s="5">
        <v>7450</v>
      </c>
    </row>
    <row r="38" spans="1:73" s="2" customFormat="1" ht="12.75" x14ac:dyDescent="0.35">
      <c r="A38" s="8"/>
      <c r="B38" s="6">
        <v>0.09</v>
      </c>
      <c r="C38" s="6">
        <v>0.09</v>
      </c>
      <c r="D38" s="6">
        <v>0.05</v>
      </c>
      <c r="E38" s="6">
        <v>0.1</v>
      </c>
      <c r="F38" s="6">
        <v>0.1</v>
      </c>
      <c r="G38" s="6">
        <v>0.08</v>
      </c>
      <c r="H38" s="6">
        <v>0.09</v>
      </c>
      <c r="I38" s="6">
        <v>0.12</v>
      </c>
      <c r="J38" s="6">
        <v>0.09</v>
      </c>
      <c r="K38" s="6">
        <v>0.11</v>
      </c>
      <c r="L38" s="6">
        <v>0.09</v>
      </c>
      <c r="M38" s="6">
        <v>0.1</v>
      </c>
      <c r="N38" s="6">
        <v>0.1</v>
      </c>
      <c r="O38" s="6">
        <v>0.16</v>
      </c>
      <c r="P38" s="6">
        <v>0.03</v>
      </c>
      <c r="Q38" s="6">
        <v>0.04</v>
      </c>
      <c r="R38" s="6">
        <v>0.02</v>
      </c>
      <c r="S38" s="6">
        <v>0.09</v>
      </c>
      <c r="T38" s="6">
        <v>0.22</v>
      </c>
      <c r="U38" s="6">
        <v>7.0000000000000007E-2</v>
      </c>
      <c r="V38" s="6">
        <v>0.03</v>
      </c>
      <c r="W38" s="6">
        <v>0.06</v>
      </c>
      <c r="X38" s="6">
        <v>0.16</v>
      </c>
      <c r="Y38" s="6">
        <v>0.09</v>
      </c>
      <c r="Z38" s="6">
        <v>0.12</v>
      </c>
      <c r="AA38" s="6">
        <v>0.09</v>
      </c>
      <c r="AB38" s="6">
        <v>0.13</v>
      </c>
      <c r="AC38" s="6">
        <v>0.02</v>
      </c>
      <c r="AD38" s="6">
        <v>0.02</v>
      </c>
      <c r="AE38" s="6">
        <v>0.15</v>
      </c>
      <c r="AF38" s="6">
        <v>0.06</v>
      </c>
      <c r="AG38" s="6">
        <v>0.11</v>
      </c>
      <c r="AH38" s="6">
        <v>0.09</v>
      </c>
      <c r="AI38" s="6">
        <v>0.13</v>
      </c>
      <c r="AJ38" s="6">
        <v>0.14000000000000001</v>
      </c>
      <c r="AK38" s="6">
        <v>0.08</v>
      </c>
      <c r="AL38" s="6">
        <v>0.08</v>
      </c>
      <c r="AM38" s="6">
        <v>0.13</v>
      </c>
      <c r="AN38" s="6">
        <v>0</v>
      </c>
      <c r="AO38" s="6">
        <v>0.09</v>
      </c>
      <c r="AP38" s="6">
        <v>0.09</v>
      </c>
      <c r="AQ38" s="6">
        <v>0</v>
      </c>
      <c r="AR38" s="6">
        <v>0</v>
      </c>
      <c r="AS38" s="6">
        <v>0.08</v>
      </c>
      <c r="AT38" s="6">
        <v>7.0000000000000007E-2</v>
      </c>
      <c r="AU38" s="6">
        <v>0.14000000000000001</v>
      </c>
      <c r="AV38" s="6">
        <v>0.14000000000000001</v>
      </c>
      <c r="AW38" s="6">
        <v>0.1</v>
      </c>
      <c r="AX38" s="6">
        <v>0.09</v>
      </c>
      <c r="AY38" s="6">
        <v>0.09</v>
      </c>
      <c r="AZ38" s="6">
        <v>0.09</v>
      </c>
      <c r="BA38" s="6">
        <v>0.1</v>
      </c>
      <c r="BB38" s="6">
        <v>0.12</v>
      </c>
      <c r="BC38" s="6">
        <v>0.09</v>
      </c>
      <c r="BD38" s="6">
        <v>0.09</v>
      </c>
      <c r="BE38" s="6">
        <v>0.1</v>
      </c>
      <c r="BF38" s="6">
        <v>0.1</v>
      </c>
      <c r="BG38" s="6">
        <v>0.1</v>
      </c>
      <c r="BH38" s="6">
        <v>0.1</v>
      </c>
      <c r="BI38" s="6">
        <v>0.09</v>
      </c>
      <c r="BJ38" s="6">
        <v>0.11</v>
      </c>
      <c r="BK38" s="6">
        <v>0.08</v>
      </c>
      <c r="BL38" s="6">
        <v>0.11</v>
      </c>
      <c r="BM38" s="6">
        <v>0.09</v>
      </c>
      <c r="BN38" s="6">
        <v>0.04</v>
      </c>
      <c r="BO38" s="6">
        <v>0.17</v>
      </c>
      <c r="BP38" s="6">
        <v>0.1</v>
      </c>
      <c r="BQ38" s="6">
        <v>0.08</v>
      </c>
      <c r="BR38" s="6">
        <v>0.09</v>
      </c>
      <c r="BS38" s="6">
        <v>0.08</v>
      </c>
      <c r="BT38" s="6">
        <v>0.09</v>
      </c>
      <c r="BU38" s="6">
        <v>0.09</v>
      </c>
    </row>
    <row r="39" spans="1:73" s="2" customFormat="1" ht="12.75" x14ac:dyDescent="0.35">
      <c r="A39" s="8"/>
      <c r="B39" s="5"/>
      <c r="C39" s="5" t="s">
        <v>79</v>
      </c>
      <c r="D39" s="5"/>
      <c r="E39" s="5" t="s">
        <v>79</v>
      </c>
      <c r="F39" s="5" t="s">
        <v>79</v>
      </c>
      <c r="G39" s="5"/>
      <c r="H39" s="5"/>
      <c r="I39" s="5" t="s">
        <v>300</v>
      </c>
      <c r="J39" s="5"/>
      <c r="K39" s="5"/>
      <c r="L39" s="5"/>
      <c r="M39" s="5"/>
      <c r="N39" s="5"/>
      <c r="O39" s="5" t="s">
        <v>1293</v>
      </c>
      <c r="P39" s="5"/>
      <c r="Q39" s="5"/>
      <c r="R39" s="5"/>
      <c r="S39" s="5" t="s">
        <v>402</v>
      </c>
      <c r="T39" s="5" t="s">
        <v>1291</v>
      </c>
      <c r="U39" s="5" t="s">
        <v>155</v>
      </c>
      <c r="V39" s="5"/>
      <c r="W39" s="5" t="s">
        <v>155</v>
      </c>
      <c r="X39" s="5" t="s">
        <v>1294</v>
      </c>
      <c r="Y39" s="5" t="s">
        <v>402</v>
      </c>
      <c r="Z39" s="5" t="s">
        <v>1293</v>
      </c>
      <c r="AA39" s="5" t="s">
        <v>402</v>
      </c>
      <c r="AB39" s="5" t="s">
        <v>133</v>
      </c>
      <c r="AC39" s="5"/>
      <c r="AD39" s="5"/>
      <c r="AE39" s="5" t="s">
        <v>388</v>
      </c>
      <c r="AF39" s="5" t="s">
        <v>105</v>
      </c>
      <c r="AG39" s="5" t="s">
        <v>133</v>
      </c>
      <c r="AH39" s="5"/>
      <c r="AI39" s="5" t="s">
        <v>78</v>
      </c>
      <c r="AJ39" s="5" t="s">
        <v>78</v>
      </c>
      <c r="AK39" s="5"/>
      <c r="AL39" s="5"/>
      <c r="AM39" s="5" t="s">
        <v>111</v>
      </c>
      <c r="AN39" s="5"/>
      <c r="AO39" s="5" t="s">
        <v>268</v>
      </c>
      <c r="AP39" s="5" t="s">
        <v>268</v>
      </c>
      <c r="AQ39" s="5"/>
      <c r="AR39" s="5"/>
      <c r="AS39" s="5"/>
      <c r="AT39" s="5"/>
      <c r="AU39" s="5" t="s">
        <v>341</v>
      </c>
      <c r="AV39" s="5" t="s">
        <v>341</v>
      </c>
      <c r="AW39" s="5" t="s">
        <v>79</v>
      </c>
      <c r="AX39" s="5"/>
      <c r="AY39" s="5"/>
      <c r="AZ39" s="5"/>
      <c r="BA39" s="5"/>
      <c r="BB39" s="5" t="s">
        <v>156</v>
      </c>
      <c r="BC39" s="5"/>
      <c r="BD39" s="5"/>
      <c r="BE39" s="5"/>
      <c r="BF39" s="5"/>
      <c r="BG39" s="5"/>
      <c r="BH39" s="5"/>
      <c r="BI39" s="5"/>
      <c r="BJ39" s="5" t="s">
        <v>84</v>
      </c>
      <c r="BK39" s="5"/>
      <c r="BL39" s="5" t="s">
        <v>80</v>
      </c>
      <c r="BM39" s="5" t="s">
        <v>80</v>
      </c>
      <c r="BN39" s="5"/>
      <c r="BO39" s="5" t="s">
        <v>128</v>
      </c>
    </row>
    <row r="40" spans="1:73" s="2" customFormat="1" ht="12.75" x14ac:dyDescent="0.35">
      <c r="A40" s="8" t="s">
        <v>1058</v>
      </c>
      <c r="B40" s="5">
        <v>11162</v>
      </c>
      <c r="C40" s="5">
        <v>9320</v>
      </c>
      <c r="D40" s="5">
        <v>179</v>
      </c>
      <c r="E40" s="5">
        <v>1261</v>
      </c>
      <c r="F40" s="5">
        <v>402</v>
      </c>
      <c r="G40" s="5">
        <v>3095</v>
      </c>
      <c r="H40" s="5">
        <v>4225</v>
      </c>
      <c r="I40" s="5">
        <v>1323</v>
      </c>
      <c r="J40" s="5">
        <v>1098</v>
      </c>
      <c r="K40" s="5">
        <v>744</v>
      </c>
      <c r="L40" s="5">
        <v>677</v>
      </c>
      <c r="M40" s="5">
        <v>8067</v>
      </c>
      <c r="N40" s="5">
        <v>1421</v>
      </c>
      <c r="O40" s="5">
        <v>87</v>
      </c>
      <c r="P40" s="5">
        <v>406</v>
      </c>
      <c r="Q40" s="5">
        <v>78</v>
      </c>
      <c r="R40" s="5">
        <v>841</v>
      </c>
      <c r="S40" s="5">
        <v>1230</v>
      </c>
      <c r="T40" s="5">
        <v>1412</v>
      </c>
      <c r="U40" s="5">
        <v>855</v>
      </c>
      <c r="V40" s="5">
        <v>178</v>
      </c>
      <c r="W40" s="5">
        <v>2565</v>
      </c>
      <c r="X40" s="5">
        <v>256</v>
      </c>
      <c r="Y40" s="5">
        <v>571</v>
      </c>
      <c r="Z40" s="5">
        <v>1621</v>
      </c>
      <c r="AA40" s="5">
        <v>1063</v>
      </c>
      <c r="AB40" s="5">
        <v>169</v>
      </c>
      <c r="AC40" s="5">
        <v>402</v>
      </c>
      <c r="AD40" s="5">
        <v>841</v>
      </c>
      <c r="AE40" s="5">
        <v>3048</v>
      </c>
      <c r="AF40" s="5">
        <v>4256</v>
      </c>
      <c r="AG40" s="5">
        <v>2447</v>
      </c>
      <c r="AH40" s="5">
        <v>9649</v>
      </c>
      <c r="AI40" s="5">
        <v>921</v>
      </c>
      <c r="AJ40" s="5">
        <v>574</v>
      </c>
      <c r="AK40" s="5">
        <v>5831</v>
      </c>
      <c r="AL40" s="5">
        <v>1619</v>
      </c>
      <c r="AM40" s="5">
        <v>3694</v>
      </c>
      <c r="AN40" s="5">
        <v>0</v>
      </c>
      <c r="AO40" s="5">
        <v>11162</v>
      </c>
      <c r="AP40" s="5">
        <v>11162</v>
      </c>
      <c r="AQ40" s="5">
        <v>0</v>
      </c>
      <c r="AR40" s="5">
        <v>0</v>
      </c>
      <c r="AS40" s="5">
        <v>8708</v>
      </c>
      <c r="AT40" s="5">
        <v>8078</v>
      </c>
      <c r="AU40" s="5">
        <v>2454</v>
      </c>
      <c r="AV40" s="5">
        <v>2454</v>
      </c>
      <c r="AW40" s="5">
        <v>3917</v>
      </c>
      <c r="AX40" s="5">
        <v>7245</v>
      </c>
      <c r="AY40" s="5">
        <v>10027</v>
      </c>
      <c r="AZ40" s="5">
        <v>6967</v>
      </c>
      <c r="BA40" s="5">
        <v>1598</v>
      </c>
      <c r="BB40" s="5">
        <v>1461</v>
      </c>
      <c r="BC40" s="5">
        <v>8428</v>
      </c>
      <c r="BD40" s="5">
        <v>1135</v>
      </c>
      <c r="BE40" s="5">
        <v>7492</v>
      </c>
      <c r="BF40" s="5">
        <v>6774</v>
      </c>
      <c r="BG40" s="5">
        <v>8582</v>
      </c>
      <c r="BH40" s="5">
        <v>10089</v>
      </c>
      <c r="BI40" s="5">
        <v>8826</v>
      </c>
      <c r="BJ40" s="5">
        <v>4631</v>
      </c>
      <c r="BK40" s="5">
        <v>1073</v>
      </c>
      <c r="BL40" s="5">
        <v>4388</v>
      </c>
      <c r="BM40" s="5">
        <v>5032</v>
      </c>
      <c r="BN40" s="5">
        <v>1573</v>
      </c>
      <c r="BO40" s="5">
        <v>303</v>
      </c>
      <c r="BP40" s="5">
        <v>1374</v>
      </c>
      <c r="BQ40" s="5">
        <v>2403</v>
      </c>
      <c r="BR40" s="5">
        <v>3126</v>
      </c>
      <c r="BS40" s="5">
        <v>1647</v>
      </c>
      <c r="BT40" s="5">
        <v>4374</v>
      </c>
      <c r="BU40" s="5">
        <v>6788</v>
      </c>
    </row>
    <row r="41" spans="1:73" s="2" customFormat="1" ht="12.75" x14ac:dyDescent="0.35">
      <c r="A41" s="8"/>
      <c r="B41" s="6">
        <v>0.08</v>
      </c>
      <c r="C41" s="6">
        <v>0.08</v>
      </c>
      <c r="D41" s="6">
        <v>7.0000000000000007E-2</v>
      </c>
      <c r="E41" s="6">
        <v>0.11</v>
      </c>
      <c r="F41" s="6">
        <v>7.0000000000000007E-2</v>
      </c>
      <c r="G41" s="6">
        <v>7.0000000000000007E-2</v>
      </c>
      <c r="H41" s="6">
        <v>7.0000000000000007E-2</v>
      </c>
      <c r="I41" s="6">
        <v>0.09</v>
      </c>
      <c r="J41" s="6">
        <v>0.12</v>
      </c>
      <c r="K41" s="6">
        <v>0.13</v>
      </c>
      <c r="L41" s="6">
        <v>0.24</v>
      </c>
      <c r="M41" s="6">
        <v>0.09</v>
      </c>
      <c r="N41" s="6">
        <v>0.17</v>
      </c>
      <c r="O41" s="6">
        <v>0.04</v>
      </c>
      <c r="P41" s="6">
        <v>0.04</v>
      </c>
      <c r="Q41" s="6">
        <v>0.08</v>
      </c>
      <c r="R41" s="6">
        <v>0.09</v>
      </c>
      <c r="S41" s="6">
        <v>0.06</v>
      </c>
      <c r="T41" s="6">
        <v>0.09</v>
      </c>
      <c r="U41" s="6">
        <v>0.08</v>
      </c>
      <c r="V41" s="6">
        <v>0.09</v>
      </c>
      <c r="W41" s="6">
        <v>0.09</v>
      </c>
      <c r="X41" s="6">
        <v>0.13</v>
      </c>
      <c r="Y41" s="6">
        <v>0.09</v>
      </c>
      <c r="Z41" s="6">
        <v>0.11</v>
      </c>
      <c r="AA41" s="6">
        <v>0.1</v>
      </c>
      <c r="AB41" s="6">
        <v>0.05</v>
      </c>
      <c r="AC41" s="6">
        <v>0.04</v>
      </c>
      <c r="AD41" s="6">
        <v>0.09</v>
      </c>
      <c r="AE41" s="6">
        <v>7.0000000000000007E-2</v>
      </c>
      <c r="AF41" s="6">
        <v>0.09</v>
      </c>
      <c r="AG41" s="6">
        <v>0.11</v>
      </c>
      <c r="AH41" s="6">
        <v>0.08</v>
      </c>
      <c r="AI41" s="6">
        <v>0.09</v>
      </c>
      <c r="AJ41" s="6">
        <v>0.09</v>
      </c>
      <c r="AK41" s="6">
        <v>7.0000000000000007E-2</v>
      </c>
      <c r="AL41" s="6">
        <v>0.1</v>
      </c>
      <c r="AM41" s="6">
        <v>0.1</v>
      </c>
      <c r="AN41" s="6">
        <v>0</v>
      </c>
      <c r="AO41" s="6">
        <v>0.08</v>
      </c>
      <c r="AP41" s="6">
        <v>0.08</v>
      </c>
      <c r="AQ41" s="6">
        <v>0</v>
      </c>
      <c r="AR41" s="6">
        <v>0</v>
      </c>
      <c r="AS41" s="6">
        <v>0.09</v>
      </c>
      <c r="AT41" s="6">
        <v>0.08</v>
      </c>
      <c r="AU41" s="6">
        <v>7.0000000000000007E-2</v>
      </c>
      <c r="AV41" s="6">
        <v>7.0000000000000007E-2</v>
      </c>
      <c r="AW41" s="6">
        <v>0.09</v>
      </c>
      <c r="AX41" s="6">
        <v>0.08</v>
      </c>
      <c r="AY41" s="6">
        <v>0.09</v>
      </c>
      <c r="AZ41" s="6">
        <v>0.1</v>
      </c>
      <c r="BA41" s="6">
        <v>7.0000000000000007E-2</v>
      </c>
      <c r="BB41" s="6">
        <v>0.09</v>
      </c>
      <c r="BC41" s="6">
        <v>0.09</v>
      </c>
      <c r="BD41" s="6">
        <v>0.05</v>
      </c>
      <c r="BE41" s="6">
        <v>0.09</v>
      </c>
      <c r="BF41" s="6">
        <v>0.1</v>
      </c>
      <c r="BG41" s="6">
        <v>0.09</v>
      </c>
      <c r="BH41" s="6">
        <v>0.09</v>
      </c>
      <c r="BI41" s="6">
        <v>0.09</v>
      </c>
      <c r="BJ41" s="6">
        <v>0.1</v>
      </c>
      <c r="BK41" s="6">
        <v>0.05</v>
      </c>
      <c r="BL41" s="6">
        <v>0.08</v>
      </c>
      <c r="BM41" s="6">
        <v>0.09</v>
      </c>
      <c r="BN41" s="6">
        <v>0.09</v>
      </c>
      <c r="BO41" s="6">
        <v>0.08</v>
      </c>
      <c r="BP41" s="6">
        <v>0.11</v>
      </c>
      <c r="BQ41" s="6">
        <v>0.09</v>
      </c>
      <c r="BR41" s="6">
        <v>0.08</v>
      </c>
      <c r="BS41" s="6">
        <v>7.0000000000000007E-2</v>
      </c>
      <c r="BT41" s="6">
        <v>0.08</v>
      </c>
      <c r="BU41" s="6">
        <v>0.08</v>
      </c>
    </row>
    <row r="42" spans="1:73" s="2" customFormat="1" ht="12.75" x14ac:dyDescent="0.35">
      <c r="A42" s="8"/>
      <c r="B42" s="5"/>
      <c r="C42" s="5"/>
      <c r="D42" s="5"/>
      <c r="E42" s="5" t="s">
        <v>165</v>
      </c>
      <c r="F42" s="5"/>
      <c r="G42" s="5"/>
      <c r="H42" s="5"/>
      <c r="I42" s="5" t="s">
        <v>79</v>
      </c>
      <c r="J42" s="5" t="s">
        <v>222</v>
      </c>
      <c r="K42" s="5" t="s">
        <v>222</v>
      </c>
      <c r="L42" s="5" t="s">
        <v>204</v>
      </c>
      <c r="M42" s="5" t="s">
        <v>79</v>
      </c>
      <c r="N42" s="5" t="s">
        <v>216</v>
      </c>
      <c r="O42" s="5"/>
      <c r="P42" s="5"/>
      <c r="Q42" s="5"/>
      <c r="R42" s="5" t="s">
        <v>125</v>
      </c>
      <c r="S42" s="5"/>
      <c r="T42" s="5" t="s">
        <v>125</v>
      </c>
      <c r="U42" s="5" t="s">
        <v>125</v>
      </c>
      <c r="V42" s="5" t="s">
        <v>79</v>
      </c>
      <c r="W42" s="5" t="s">
        <v>125</v>
      </c>
      <c r="X42" s="5" t="s">
        <v>156</v>
      </c>
      <c r="Y42" s="5" t="s">
        <v>125</v>
      </c>
      <c r="Z42" s="5" t="s">
        <v>375</v>
      </c>
      <c r="AA42" s="5" t="s">
        <v>156</v>
      </c>
      <c r="AB42" s="5"/>
      <c r="AC42" s="5"/>
      <c r="AD42" s="5" t="s">
        <v>155</v>
      </c>
      <c r="AE42" s="5" t="s">
        <v>79</v>
      </c>
      <c r="AF42" s="5" t="s">
        <v>129</v>
      </c>
      <c r="AG42" s="5" t="s">
        <v>129</v>
      </c>
      <c r="AH42" s="5"/>
      <c r="AI42" s="5"/>
      <c r="AJ42" s="5"/>
      <c r="AK42" s="5"/>
      <c r="AL42" s="5" t="s">
        <v>78</v>
      </c>
      <c r="AM42" s="5" t="s">
        <v>78</v>
      </c>
      <c r="AN42" s="5"/>
      <c r="AO42" s="5"/>
      <c r="AP42" s="5"/>
      <c r="AQ42" s="5"/>
      <c r="AR42" s="5"/>
      <c r="AS42" s="5" t="s">
        <v>860</v>
      </c>
      <c r="AT42" s="5" t="s">
        <v>860</v>
      </c>
      <c r="AU42" s="5"/>
      <c r="AV42" s="5"/>
      <c r="AW42" s="5" t="s">
        <v>79</v>
      </c>
      <c r="AX42" s="5"/>
      <c r="AY42" s="5" t="s">
        <v>228</v>
      </c>
      <c r="AZ42" s="5" t="s">
        <v>228</v>
      </c>
      <c r="BA42" s="5"/>
      <c r="BB42" s="5" t="s">
        <v>228</v>
      </c>
      <c r="BC42" s="5" t="s">
        <v>228</v>
      </c>
      <c r="BD42" s="5"/>
      <c r="BE42" s="5" t="s">
        <v>84</v>
      </c>
      <c r="BF42" s="5" t="s">
        <v>263</v>
      </c>
      <c r="BG42" s="5" t="s">
        <v>84</v>
      </c>
      <c r="BH42" s="5" t="s">
        <v>84</v>
      </c>
      <c r="BI42" s="5" t="s">
        <v>84</v>
      </c>
      <c r="BJ42" s="5" t="s">
        <v>135</v>
      </c>
      <c r="BK42" s="5"/>
      <c r="BL42" s="5"/>
      <c r="BM42" s="5" t="s">
        <v>78</v>
      </c>
      <c r="BN42" s="5"/>
      <c r="BO42" s="5"/>
      <c r="BP42" s="5" t="s">
        <v>121</v>
      </c>
    </row>
    <row r="43" spans="1:73" s="2" customFormat="1" ht="12.75" x14ac:dyDescent="0.35">
      <c r="A43" s="8" t="s">
        <v>1295</v>
      </c>
      <c r="B43" s="5">
        <v>3324</v>
      </c>
      <c r="C43" s="5">
        <v>2795</v>
      </c>
      <c r="D43" s="5">
        <v>26</v>
      </c>
      <c r="E43" s="5">
        <v>215</v>
      </c>
      <c r="F43" s="5">
        <v>288</v>
      </c>
      <c r="G43" s="5">
        <v>1266</v>
      </c>
      <c r="H43" s="5">
        <v>1284</v>
      </c>
      <c r="I43" s="5">
        <v>291</v>
      </c>
      <c r="J43" s="5">
        <v>274</v>
      </c>
      <c r="K43" s="5">
        <v>104</v>
      </c>
      <c r="L43" s="5">
        <v>104</v>
      </c>
      <c r="M43" s="5">
        <v>2058</v>
      </c>
      <c r="N43" s="5">
        <v>208</v>
      </c>
      <c r="O43" s="5">
        <v>79</v>
      </c>
      <c r="P43" s="5">
        <v>98</v>
      </c>
      <c r="Q43" s="5">
        <v>15</v>
      </c>
      <c r="R43" s="5">
        <v>202</v>
      </c>
      <c r="S43" s="5">
        <v>590</v>
      </c>
      <c r="T43" s="5">
        <v>554</v>
      </c>
      <c r="U43" s="5">
        <v>136</v>
      </c>
      <c r="V43" s="5">
        <v>45</v>
      </c>
      <c r="W43" s="5">
        <v>507</v>
      </c>
      <c r="X43" s="5">
        <v>41</v>
      </c>
      <c r="Y43" s="5">
        <v>296</v>
      </c>
      <c r="Z43" s="5">
        <v>405</v>
      </c>
      <c r="AA43" s="5">
        <v>356</v>
      </c>
      <c r="AB43" s="5">
        <v>93</v>
      </c>
      <c r="AC43" s="5">
        <v>98</v>
      </c>
      <c r="AD43" s="5">
        <v>202</v>
      </c>
      <c r="AE43" s="5">
        <v>1236</v>
      </c>
      <c r="AF43" s="5">
        <v>952</v>
      </c>
      <c r="AG43" s="5">
        <v>742</v>
      </c>
      <c r="AH43" s="5">
        <v>2737</v>
      </c>
      <c r="AI43" s="5">
        <v>388</v>
      </c>
      <c r="AJ43" s="5">
        <v>186</v>
      </c>
      <c r="AK43" s="5">
        <v>1813</v>
      </c>
      <c r="AL43" s="5">
        <v>395</v>
      </c>
      <c r="AM43" s="5">
        <v>1108</v>
      </c>
      <c r="AN43" s="5">
        <v>0</v>
      </c>
      <c r="AO43" s="5">
        <v>3324</v>
      </c>
      <c r="AP43" s="5">
        <v>3324</v>
      </c>
      <c r="AQ43" s="5">
        <v>0</v>
      </c>
      <c r="AR43" s="5">
        <v>0</v>
      </c>
      <c r="AS43" s="5">
        <v>2421</v>
      </c>
      <c r="AT43" s="5">
        <v>2227</v>
      </c>
      <c r="AU43" s="5">
        <v>903</v>
      </c>
      <c r="AV43" s="5">
        <v>903</v>
      </c>
      <c r="AW43" s="5">
        <v>1263</v>
      </c>
      <c r="AX43" s="5">
        <v>2061</v>
      </c>
      <c r="AY43" s="5">
        <v>2603</v>
      </c>
      <c r="AZ43" s="5">
        <v>1934</v>
      </c>
      <c r="BA43" s="5">
        <v>429</v>
      </c>
      <c r="BB43" s="5">
        <v>240</v>
      </c>
      <c r="BC43" s="5">
        <v>2174</v>
      </c>
      <c r="BD43" s="5">
        <v>721</v>
      </c>
      <c r="BE43" s="5">
        <v>1967</v>
      </c>
      <c r="BF43" s="5">
        <v>1601</v>
      </c>
      <c r="BG43" s="5">
        <v>2788</v>
      </c>
      <c r="BH43" s="5">
        <v>2981</v>
      </c>
      <c r="BI43" s="5">
        <v>2280</v>
      </c>
      <c r="BJ43" s="5">
        <v>1222</v>
      </c>
      <c r="BK43" s="5">
        <v>343</v>
      </c>
      <c r="BL43" s="5">
        <v>1238</v>
      </c>
      <c r="BM43" s="5">
        <v>1787</v>
      </c>
      <c r="BN43" s="5">
        <v>274</v>
      </c>
      <c r="BO43" s="5">
        <v>155</v>
      </c>
      <c r="BP43" s="5">
        <v>312</v>
      </c>
      <c r="BQ43" s="5">
        <v>476</v>
      </c>
      <c r="BR43" s="5">
        <v>1094</v>
      </c>
      <c r="BS43" s="5">
        <v>516</v>
      </c>
      <c r="BT43" s="5">
        <v>1418</v>
      </c>
      <c r="BU43" s="5">
        <v>1906</v>
      </c>
    </row>
    <row r="44" spans="1:73" s="2" customFormat="1" ht="12.75" x14ac:dyDescent="0.35">
      <c r="A44" s="8"/>
      <c r="B44" s="6">
        <v>0.02</v>
      </c>
      <c r="C44" s="6">
        <v>0.02</v>
      </c>
      <c r="D44" s="6">
        <v>0.01</v>
      </c>
      <c r="E44" s="6">
        <v>0.02</v>
      </c>
      <c r="F44" s="6">
        <v>0.05</v>
      </c>
      <c r="G44" s="6">
        <v>0.03</v>
      </c>
      <c r="H44" s="6">
        <v>0.02</v>
      </c>
      <c r="I44" s="6">
        <v>0.02</v>
      </c>
      <c r="J44" s="6">
        <v>0.03</v>
      </c>
      <c r="K44" s="6">
        <v>0.02</v>
      </c>
      <c r="L44" s="6">
        <v>0.04</v>
      </c>
      <c r="M44" s="6">
        <v>0.02</v>
      </c>
      <c r="N44" s="6">
        <v>0.02</v>
      </c>
      <c r="O44" s="6">
        <v>0.03</v>
      </c>
      <c r="P44" s="6">
        <v>0.01</v>
      </c>
      <c r="Q44" s="6">
        <v>0.02</v>
      </c>
      <c r="R44" s="6">
        <v>0.02</v>
      </c>
      <c r="S44" s="6">
        <v>0.03</v>
      </c>
      <c r="T44" s="6">
        <v>0.03</v>
      </c>
      <c r="U44" s="6">
        <v>0.01</v>
      </c>
      <c r="V44" s="6">
        <v>0.02</v>
      </c>
      <c r="W44" s="6">
        <v>0.02</v>
      </c>
      <c r="X44" s="6">
        <v>0.02</v>
      </c>
      <c r="Y44" s="6">
        <v>0.05</v>
      </c>
      <c r="Z44" s="6">
        <v>0.03</v>
      </c>
      <c r="AA44" s="6">
        <v>0.03</v>
      </c>
      <c r="AB44" s="6">
        <v>0.03</v>
      </c>
      <c r="AC44" s="6">
        <v>0.01</v>
      </c>
      <c r="AD44" s="6">
        <v>0.02</v>
      </c>
      <c r="AE44" s="6">
        <v>0.03</v>
      </c>
      <c r="AF44" s="6">
        <v>0.02</v>
      </c>
      <c r="AG44" s="6">
        <v>0.03</v>
      </c>
      <c r="AH44" s="6">
        <v>0.02</v>
      </c>
      <c r="AI44" s="6">
        <v>0.04</v>
      </c>
      <c r="AJ44" s="6">
        <v>0.03</v>
      </c>
      <c r="AK44" s="6">
        <v>0.02</v>
      </c>
      <c r="AL44" s="6">
        <v>0.03</v>
      </c>
      <c r="AM44" s="6">
        <v>0.03</v>
      </c>
      <c r="AN44" s="6">
        <v>0</v>
      </c>
      <c r="AO44" s="6">
        <v>0.02</v>
      </c>
      <c r="AP44" s="6">
        <v>0.02</v>
      </c>
      <c r="AQ44" s="6">
        <v>0</v>
      </c>
      <c r="AR44" s="6">
        <v>0</v>
      </c>
      <c r="AS44" s="6">
        <v>0.02</v>
      </c>
      <c r="AT44" s="6">
        <v>0.02</v>
      </c>
      <c r="AU44" s="6">
        <v>0.03</v>
      </c>
      <c r="AV44" s="6">
        <v>0.03</v>
      </c>
      <c r="AW44" s="6">
        <v>0.03</v>
      </c>
      <c r="AX44" s="6">
        <v>0.02</v>
      </c>
      <c r="AY44" s="6">
        <v>0.02</v>
      </c>
      <c r="AZ44" s="6">
        <v>0.03</v>
      </c>
      <c r="BA44" s="6">
        <v>0.02</v>
      </c>
      <c r="BB44" s="6">
        <v>0.02</v>
      </c>
      <c r="BC44" s="6">
        <v>0.02</v>
      </c>
      <c r="BD44" s="6">
        <v>0.03</v>
      </c>
      <c r="BE44" s="6">
        <v>0.02</v>
      </c>
      <c r="BF44" s="6">
        <v>0.02</v>
      </c>
      <c r="BG44" s="6">
        <v>0.03</v>
      </c>
      <c r="BH44" s="6">
        <v>0.03</v>
      </c>
      <c r="BI44" s="6">
        <v>0.02</v>
      </c>
      <c r="BJ44" s="6">
        <v>0.03</v>
      </c>
      <c r="BK44" s="6">
        <v>0.02</v>
      </c>
      <c r="BL44" s="6">
        <v>0.02</v>
      </c>
      <c r="BM44" s="6">
        <v>0.03</v>
      </c>
      <c r="BN44" s="6">
        <v>0.02</v>
      </c>
      <c r="BO44" s="6">
        <v>0.04</v>
      </c>
      <c r="BP44" s="6">
        <v>0.02</v>
      </c>
      <c r="BQ44" s="6">
        <v>0.02</v>
      </c>
      <c r="BR44" s="6">
        <v>0.03</v>
      </c>
      <c r="BS44" s="6">
        <v>0.02</v>
      </c>
      <c r="BT44" s="6">
        <v>0.03</v>
      </c>
      <c r="BU44" s="6">
        <v>0.02</v>
      </c>
    </row>
    <row r="45" spans="1:73" s="2" customFormat="1" ht="12.75" x14ac:dyDescent="0.35">
      <c r="A45" s="8"/>
      <c r="B45" s="5"/>
      <c r="C45" s="5"/>
      <c r="D45" s="5"/>
      <c r="E45" s="5"/>
      <c r="F45" s="5" t="s">
        <v>136</v>
      </c>
      <c r="G45" s="5"/>
      <c r="H45" s="5"/>
      <c r="I45" s="5"/>
      <c r="J45" s="5"/>
      <c r="K45" s="5"/>
      <c r="L45" s="5"/>
      <c r="M45" s="5"/>
      <c r="N45" s="5"/>
      <c r="O45" s="5"/>
      <c r="P45" s="5"/>
      <c r="Q45" s="5"/>
      <c r="R45" s="5"/>
      <c r="S45" s="5" t="s">
        <v>93</v>
      </c>
      <c r="T45" s="5" t="s">
        <v>131</v>
      </c>
      <c r="U45" s="5"/>
      <c r="V45" s="5"/>
      <c r="W45" s="5"/>
      <c r="X45" s="5"/>
      <c r="Y45" s="5" t="s">
        <v>1296</v>
      </c>
      <c r="Z45" s="5" t="s">
        <v>93</v>
      </c>
      <c r="AA45" s="5" t="s">
        <v>131</v>
      </c>
      <c r="AB45" s="5"/>
      <c r="AC45" s="5"/>
      <c r="AD45" s="5"/>
      <c r="AE45" s="5" t="s">
        <v>79</v>
      </c>
      <c r="AF45" s="5"/>
      <c r="AG45" s="5" t="s">
        <v>125</v>
      </c>
      <c r="AH45" s="5"/>
      <c r="AI45" s="5" t="s">
        <v>78</v>
      </c>
      <c r="AJ45" s="5"/>
      <c r="AK45" s="5"/>
      <c r="AL45" s="5"/>
      <c r="AM45" s="5"/>
      <c r="AN45" s="5"/>
      <c r="AO45" s="5"/>
      <c r="AP45" s="5"/>
      <c r="AQ45" s="5"/>
      <c r="AR45" s="5"/>
      <c r="AS45" s="5"/>
      <c r="AT45" s="5"/>
      <c r="AU45" s="5"/>
      <c r="AV45" s="5"/>
      <c r="AW45" s="5" t="s">
        <v>79</v>
      </c>
      <c r="AX45" s="5"/>
      <c r="AY45" s="5"/>
      <c r="AZ45" s="5" t="s">
        <v>81</v>
      </c>
      <c r="BA45" s="5"/>
      <c r="BB45" s="5"/>
      <c r="BC45" s="5"/>
      <c r="BD45" s="5" t="s">
        <v>251</v>
      </c>
      <c r="BE45" s="5"/>
      <c r="BF45" s="5"/>
      <c r="BG45" s="5" t="s">
        <v>84</v>
      </c>
      <c r="BH45" s="5"/>
      <c r="BI45" s="5"/>
      <c r="BJ45" s="5"/>
      <c r="BK45" s="5"/>
      <c r="BL45" s="5"/>
      <c r="BM45" s="5" t="s">
        <v>127</v>
      </c>
      <c r="BN45" s="5"/>
      <c r="BO45" s="5" t="s">
        <v>80</v>
      </c>
      <c r="BP45" s="5"/>
      <c r="BQ45" s="5"/>
      <c r="BR45" s="5" t="s">
        <v>80</v>
      </c>
    </row>
    <row r="46" spans="1:73" s="2" customFormat="1" ht="12.75" x14ac:dyDescent="0.35">
      <c r="A46" s="8" t="s">
        <v>1297</v>
      </c>
      <c r="B46" s="5">
        <v>2699</v>
      </c>
      <c r="C46" s="5">
        <v>2262</v>
      </c>
      <c r="D46" s="5">
        <v>8</v>
      </c>
      <c r="E46" s="5">
        <v>261</v>
      </c>
      <c r="F46" s="5">
        <v>167</v>
      </c>
      <c r="G46" s="5">
        <v>348</v>
      </c>
      <c r="H46" s="5">
        <v>1723</v>
      </c>
      <c r="I46" s="5">
        <v>261</v>
      </c>
      <c r="J46" s="5">
        <v>199</v>
      </c>
      <c r="K46" s="5">
        <v>100</v>
      </c>
      <c r="L46" s="5">
        <v>68</v>
      </c>
      <c r="M46" s="5">
        <v>2350</v>
      </c>
      <c r="N46" s="5">
        <v>167</v>
      </c>
      <c r="O46" s="5">
        <v>43</v>
      </c>
      <c r="P46" s="5">
        <v>33</v>
      </c>
      <c r="Q46" s="5">
        <v>27</v>
      </c>
      <c r="R46" s="5">
        <v>15</v>
      </c>
      <c r="S46" s="5">
        <v>857</v>
      </c>
      <c r="T46" s="5">
        <v>439</v>
      </c>
      <c r="U46" s="5">
        <v>121</v>
      </c>
      <c r="V46" s="5">
        <v>47</v>
      </c>
      <c r="W46" s="5">
        <v>200</v>
      </c>
      <c r="X46" s="5">
        <v>105</v>
      </c>
      <c r="Y46" s="5">
        <v>190</v>
      </c>
      <c r="Z46" s="5">
        <v>474</v>
      </c>
      <c r="AA46" s="5">
        <v>148</v>
      </c>
      <c r="AB46" s="5">
        <v>80</v>
      </c>
      <c r="AC46" s="5">
        <v>23</v>
      </c>
      <c r="AD46" s="5">
        <v>15</v>
      </c>
      <c r="AE46" s="5">
        <v>1380</v>
      </c>
      <c r="AF46" s="5">
        <v>431</v>
      </c>
      <c r="AG46" s="5">
        <v>769</v>
      </c>
      <c r="AH46" s="5">
        <v>2057</v>
      </c>
      <c r="AI46" s="5">
        <v>334</v>
      </c>
      <c r="AJ46" s="5">
        <v>300</v>
      </c>
      <c r="AK46" s="5">
        <v>976</v>
      </c>
      <c r="AL46" s="5">
        <v>335</v>
      </c>
      <c r="AM46" s="5">
        <v>1388</v>
      </c>
      <c r="AN46" s="5">
        <v>0</v>
      </c>
      <c r="AO46" s="5">
        <v>2699</v>
      </c>
      <c r="AP46" s="5">
        <v>2699</v>
      </c>
      <c r="AQ46" s="5">
        <v>0</v>
      </c>
      <c r="AR46" s="5">
        <v>0</v>
      </c>
      <c r="AS46" s="5">
        <v>1452</v>
      </c>
      <c r="AT46" s="5">
        <v>1356</v>
      </c>
      <c r="AU46" s="5">
        <v>1247</v>
      </c>
      <c r="AV46" s="5">
        <v>1247</v>
      </c>
      <c r="AW46" s="5">
        <v>839</v>
      </c>
      <c r="AX46" s="5">
        <v>1859</v>
      </c>
      <c r="AY46" s="5">
        <v>2349</v>
      </c>
      <c r="AZ46" s="5">
        <v>1411</v>
      </c>
      <c r="BA46" s="5">
        <v>536</v>
      </c>
      <c r="BB46" s="5">
        <v>402</v>
      </c>
      <c r="BC46" s="5">
        <v>1813</v>
      </c>
      <c r="BD46" s="5">
        <v>350</v>
      </c>
      <c r="BE46" s="5">
        <v>1811</v>
      </c>
      <c r="BF46" s="5">
        <v>1492</v>
      </c>
      <c r="BG46" s="5">
        <v>2209</v>
      </c>
      <c r="BH46" s="5">
        <v>2415</v>
      </c>
      <c r="BI46" s="5">
        <v>2030</v>
      </c>
      <c r="BJ46" s="5">
        <v>1183</v>
      </c>
      <c r="BK46" s="5">
        <v>284</v>
      </c>
      <c r="BL46" s="5">
        <v>1133</v>
      </c>
      <c r="BM46" s="5">
        <v>1356</v>
      </c>
      <c r="BN46" s="5">
        <v>118</v>
      </c>
      <c r="BO46" s="5">
        <v>84</v>
      </c>
      <c r="BP46" s="5">
        <v>161</v>
      </c>
      <c r="BQ46" s="5">
        <v>562</v>
      </c>
      <c r="BR46" s="5">
        <v>705</v>
      </c>
      <c r="BS46" s="5">
        <v>327</v>
      </c>
      <c r="BT46" s="5">
        <v>1157</v>
      </c>
      <c r="BU46" s="5">
        <v>1542</v>
      </c>
    </row>
    <row r="47" spans="1:73" s="2" customFormat="1" ht="12.75" x14ac:dyDescent="0.35">
      <c r="A47" s="8"/>
      <c r="B47" s="6">
        <v>0.02</v>
      </c>
      <c r="C47" s="6">
        <v>0.02</v>
      </c>
      <c r="D47" s="5" t="s">
        <v>190</v>
      </c>
      <c r="E47" s="6">
        <v>0.02</v>
      </c>
      <c r="F47" s="6">
        <v>0.03</v>
      </c>
      <c r="G47" s="6">
        <v>0.01</v>
      </c>
      <c r="H47" s="6">
        <v>0.03</v>
      </c>
      <c r="I47" s="6">
        <v>0.02</v>
      </c>
      <c r="J47" s="6">
        <v>0.02</v>
      </c>
      <c r="K47" s="6">
        <v>0.02</v>
      </c>
      <c r="L47" s="6">
        <v>0.02</v>
      </c>
      <c r="M47" s="6">
        <v>0.03</v>
      </c>
      <c r="N47" s="6">
        <v>0.02</v>
      </c>
      <c r="O47" s="6">
        <v>0.02</v>
      </c>
      <c r="P47" s="5" t="s">
        <v>190</v>
      </c>
      <c r="Q47" s="6">
        <v>0.03</v>
      </c>
      <c r="R47" s="5" t="s">
        <v>190</v>
      </c>
      <c r="S47" s="6">
        <v>0.04</v>
      </c>
      <c r="T47" s="6">
        <v>0.03</v>
      </c>
      <c r="U47" s="6">
        <v>0.01</v>
      </c>
      <c r="V47" s="6">
        <v>0.02</v>
      </c>
      <c r="W47" s="6">
        <v>0.01</v>
      </c>
      <c r="X47" s="6">
        <v>0.05</v>
      </c>
      <c r="Y47" s="6">
        <v>0.03</v>
      </c>
      <c r="Z47" s="6">
        <v>0.03</v>
      </c>
      <c r="AA47" s="6">
        <v>0.01</v>
      </c>
      <c r="AB47" s="6">
        <v>0.02</v>
      </c>
      <c r="AC47" s="5" t="s">
        <v>190</v>
      </c>
      <c r="AD47" s="5" t="s">
        <v>190</v>
      </c>
      <c r="AE47" s="6">
        <v>0.03</v>
      </c>
      <c r="AF47" s="6">
        <v>0.01</v>
      </c>
      <c r="AG47" s="6">
        <v>0.03</v>
      </c>
      <c r="AH47" s="6">
        <v>0.02</v>
      </c>
      <c r="AI47" s="6">
        <v>0.03</v>
      </c>
      <c r="AJ47" s="6">
        <v>0.05</v>
      </c>
      <c r="AK47" s="6">
        <v>0.01</v>
      </c>
      <c r="AL47" s="6">
        <v>0.02</v>
      </c>
      <c r="AM47" s="6">
        <v>0.04</v>
      </c>
      <c r="AN47" s="6">
        <v>0</v>
      </c>
      <c r="AO47" s="6">
        <v>0.02</v>
      </c>
      <c r="AP47" s="6">
        <v>0.02</v>
      </c>
      <c r="AQ47" s="6">
        <v>0</v>
      </c>
      <c r="AR47" s="6">
        <v>0</v>
      </c>
      <c r="AS47" s="6">
        <v>0.01</v>
      </c>
      <c r="AT47" s="6">
        <v>0.01</v>
      </c>
      <c r="AU47" s="6">
        <v>0.04</v>
      </c>
      <c r="AV47" s="6">
        <v>0.04</v>
      </c>
      <c r="AW47" s="6">
        <v>0.02</v>
      </c>
      <c r="AX47" s="6">
        <v>0.02</v>
      </c>
      <c r="AY47" s="6">
        <v>0.02</v>
      </c>
      <c r="AZ47" s="6">
        <v>0.02</v>
      </c>
      <c r="BA47" s="6">
        <v>0.02</v>
      </c>
      <c r="BB47" s="6">
        <v>0.03</v>
      </c>
      <c r="BC47" s="6">
        <v>0.02</v>
      </c>
      <c r="BD47" s="6">
        <v>0.02</v>
      </c>
      <c r="BE47" s="6">
        <v>0.02</v>
      </c>
      <c r="BF47" s="6">
        <v>0.02</v>
      </c>
      <c r="BG47" s="6">
        <v>0.02</v>
      </c>
      <c r="BH47" s="6">
        <v>0.02</v>
      </c>
      <c r="BI47" s="6">
        <v>0.02</v>
      </c>
      <c r="BJ47" s="6">
        <v>0.03</v>
      </c>
      <c r="BK47" s="6">
        <v>0.01</v>
      </c>
      <c r="BL47" s="6">
        <v>0.02</v>
      </c>
      <c r="BM47" s="6">
        <v>0.02</v>
      </c>
      <c r="BN47" s="6">
        <v>0.01</v>
      </c>
      <c r="BO47" s="6">
        <v>0.02</v>
      </c>
      <c r="BP47" s="6">
        <v>0.01</v>
      </c>
      <c r="BQ47" s="6">
        <v>0.02</v>
      </c>
      <c r="BR47" s="6">
        <v>0.02</v>
      </c>
      <c r="BS47" s="6">
        <v>0.01</v>
      </c>
      <c r="BT47" s="6">
        <v>0.02</v>
      </c>
      <c r="BU47" s="6">
        <v>0.02</v>
      </c>
    </row>
    <row r="48" spans="1:73" s="2" customFormat="1" ht="12.75" x14ac:dyDescent="0.35">
      <c r="A48" s="8"/>
      <c r="B48" s="5"/>
      <c r="C48" s="5"/>
      <c r="D48" s="5"/>
      <c r="E48" s="5" t="s">
        <v>79</v>
      </c>
      <c r="F48" s="5" t="s">
        <v>79</v>
      </c>
      <c r="G48" s="5"/>
      <c r="H48" s="5" t="s">
        <v>127</v>
      </c>
      <c r="I48" s="5"/>
      <c r="J48" s="5" t="s">
        <v>78</v>
      </c>
      <c r="K48" s="5"/>
      <c r="L48" s="5" t="s">
        <v>78</v>
      </c>
      <c r="M48" s="5" t="s">
        <v>78</v>
      </c>
      <c r="N48" s="5" t="s">
        <v>78</v>
      </c>
      <c r="O48" s="5" t="s">
        <v>81</v>
      </c>
      <c r="P48" s="5"/>
      <c r="Q48" s="5" t="s">
        <v>1287</v>
      </c>
      <c r="R48" s="5"/>
      <c r="S48" s="5" t="s">
        <v>1298</v>
      </c>
      <c r="T48" s="5" t="s">
        <v>1299</v>
      </c>
      <c r="U48" s="5" t="s">
        <v>81</v>
      </c>
      <c r="V48" s="5" t="s">
        <v>1287</v>
      </c>
      <c r="W48" s="5"/>
      <c r="X48" s="5" t="s">
        <v>1298</v>
      </c>
      <c r="Y48" s="5" t="s">
        <v>1298</v>
      </c>
      <c r="Z48" s="5" t="s">
        <v>1298</v>
      </c>
      <c r="AA48" s="5" t="s">
        <v>155</v>
      </c>
      <c r="AB48" s="5" t="s">
        <v>105</v>
      </c>
      <c r="AC48" s="5"/>
      <c r="AD48" s="5"/>
      <c r="AE48" s="5" t="s">
        <v>133</v>
      </c>
      <c r="AF48" s="5"/>
      <c r="AG48" s="5" t="s">
        <v>133</v>
      </c>
      <c r="AH48" s="5"/>
      <c r="AI48" s="5" t="s">
        <v>78</v>
      </c>
      <c r="AJ48" s="5" t="s">
        <v>78</v>
      </c>
      <c r="AK48" s="5"/>
      <c r="AL48" s="5" t="s">
        <v>78</v>
      </c>
      <c r="AM48" s="5" t="s">
        <v>111</v>
      </c>
      <c r="AN48" s="5"/>
      <c r="AO48" s="5" t="s">
        <v>268</v>
      </c>
      <c r="AP48" s="5" t="s">
        <v>268</v>
      </c>
      <c r="AQ48" s="5"/>
      <c r="AR48" s="5"/>
      <c r="AS48" s="5"/>
      <c r="AT48" s="5"/>
      <c r="AU48" s="5" t="s">
        <v>341</v>
      </c>
      <c r="AV48" s="5" t="s">
        <v>341</v>
      </c>
      <c r="AW48" s="5"/>
      <c r="AX48" s="5"/>
      <c r="AY48" s="5"/>
      <c r="AZ48" s="5"/>
      <c r="BA48" s="5"/>
      <c r="BB48" s="5"/>
      <c r="BC48" s="5"/>
      <c r="BD48" s="5"/>
      <c r="BE48" s="5"/>
      <c r="BF48" s="5"/>
      <c r="BG48" s="5"/>
      <c r="BH48" s="5"/>
      <c r="BI48" s="5"/>
      <c r="BJ48" s="5" t="s">
        <v>84</v>
      </c>
      <c r="BK48" s="5"/>
      <c r="BL48" s="5" t="s">
        <v>80</v>
      </c>
      <c r="BM48" s="5" t="s">
        <v>80</v>
      </c>
    </row>
    <row r="49" spans="1:73" s="2" customFormat="1" ht="12.75" x14ac:dyDescent="0.35">
      <c r="A49" s="8" t="s">
        <v>1300</v>
      </c>
      <c r="B49" s="5">
        <v>2309</v>
      </c>
      <c r="C49" s="5">
        <v>1772</v>
      </c>
      <c r="D49" s="5">
        <v>24</v>
      </c>
      <c r="E49" s="5">
        <v>348</v>
      </c>
      <c r="F49" s="5">
        <v>165</v>
      </c>
      <c r="G49" s="5">
        <v>940</v>
      </c>
      <c r="H49" s="5">
        <v>1067</v>
      </c>
      <c r="I49" s="5">
        <v>127</v>
      </c>
      <c r="J49" s="5">
        <v>100</v>
      </c>
      <c r="K49" s="5">
        <v>75</v>
      </c>
      <c r="L49" s="5">
        <v>0</v>
      </c>
      <c r="M49" s="5">
        <v>1369</v>
      </c>
      <c r="N49" s="5">
        <v>75</v>
      </c>
      <c r="O49" s="5">
        <v>112</v>
      </c>
      <c r="P49" s="5">
        <v>167</v>
      </c>
      <c r="Q49" s="5">
        <v>0</v>
      </c>
      <c r="R49" s="5">
        <v>40</v>
      </c>
      <c r="S49" s="5">
        <v>387</v>
      </c>
      <c r="T49" s="5">
        <v>873</v>
      </c>
      <c r="U49" s="5">
        <v>70</v>
      </c>
      <c r="V49" s="5">
        <v>0</v>
      </c>
      <c r="W49" s="5">
        <v>122</v>
      </c>
      <c r="X49" s="5">
        <v>0</v>
      </c>
      <c r="Y49" s="5">
        <v>64</v>
      </c>
      <c r="Z49" s="5">
        <v>199</v>
      </c>
      <c r="AA49" s="5">
        <v>275</v>
      </c>
      <c r="AB49" s="5">
        <v>112</v>
      </c>
      <c r="AC49" s="5">
        <v>167</v>
      </c>
      <c r="AD49" s="5">
        <v>40</v>
      </c>
      <c r="AE49" s="5">
        <v>1311</v>
      </c>
      <c r="AF49" s="5">
        <v>416</v>
      </c>
      <c r="AG49" s="5">
        <v>263</v>
      </c>
      <c r="AH49" s="5">
        <v>1930</v>
      </c>
      <c r="AI49" s="5">
        <v>319</v>
      </c>
      <c r="AJ49" s="5">
        <v>53</v>
      </c>
      <c r="AK49" s="5">
        <v>1351</v>
      </c>
      <c r="AL49" s="5">
        <v>284</v>
      </c>
      <c r="AM49" s="5">
        <v>661</v>
      </c>
      <c r="AN49" s="5">
        <v>0</v>
      </c>
      <c r="AO49" s="5">
        <v>2309</v>
      </c>
      <c r="AP49" s="5">
        <v>2309</v>
      </c>
      <c r="AQ49" s="5">
        <v>0</v>
      </c>
      <c r="AR49" s="5">
        <v>0</v>
      </c>
      <c r="AS49" s="5">
        <v>1669</v>
      </c>
      <c r="AT49" s="5">
        <v>1509</v>
      </c>
      <c r="AU49" s="5">
        <v>640</v>
      </c>
      <c r="AV49" s="5">
        <v>640</v>
      </c>
      <c r="AW49" s="5">
        <v>686</v>
      </c>
      <c r="AX49" s="5">
        <v>1623</v>
      </c>
      <c r="AY49" s="5">
        <v>1843</v>
      </c>
      <c r="AZ49" s="5">
        <v>888</v>
      </c>
      <c r="BA49" s="5">
        <v>625</v>
      </c>
      <c r="BB49" s="5">
        <v>330</v>
      </c>
      <c r="BC49" s="5">
        <v>1218</v>
      </c>
      <c r="BD49" s="5">
        <v>466</v>
      </c>
      <c r="BE49" s="5">
        <v>1143</v>
      </c>
      <c r="BF49" s="5">
        <v>721</v>
      </c>
      <c r="BG49" s="5">
        <v>1616</v>
      </c>
      <c r="BH49" s="5">
        <v>1911</v>
      </c>
      <c r="BI49" s="5">
        <v>1266</v>
      </c>
      <c r="BJ49" s="5">
        <v>571</v>
      </c>
      <c r="BK49" s="5">
        <v>398</v>
      </c>
      <c r="BL49" s="5">
        <v>1122</v>
      </c>
      <c r="BM49" s="5">
        <v>1065</v>
      </c>
      <c r="BN49" s="5">
        <v>71</v>
      </c>
      <c r="BO49" s="5">
        <v>0</v>
      </c>
      <c r="BP49" s="5">
        <v>318</v>
      </c>
      <c r="BQ49" s="5">
        <v>458</v>
      </c>
      <c r="BR49" s="5">
        <v>501</v>
      </c>
      <c r="BS49" s="5">
        <v>522</v>
      </c>
      <c r="BT49" s="5">
        <v>927</v>
      </c>
      <c r="BU49" s="5">
        <v>1382</v>
      </c>
    </row>
    <row r="50" spans="1:73" s="2" customFormat="1" ht="12.75" x14ac:dyDescent="0.35">
      <c r="A50" s="8"/>
      <c r="B50" s="6">
        <v>0.02</v>
      </c>
      <c r="C50" s="6">
        <v>0.02</v>
      </c>
      <c r="D50" s="6">
        <v>0.01</v>
      </c>
      <c r="E50" s="6">
        <v>0.03</v>
      </c>
      <c r="F50" s="6">
        <v>0.03</v>
      </c>
      <c r="G50" s="6">
        <v>0.02</v>
      </c>
      <c r="H50" s="6">
        <v>0.02</v>
      </c>
      <c r="I50" s="6">
        <v>0.01</v>
      </c>
      <c r="J50" s="6">
        <v>0.01</v>
      </c>
      <c r="K50" s="6">
        <v>0.01</v>
      </c>
      <c r="L50" s="6">
        <v>0</v>
      </c>
      <c r="M50" s="6">
        <v>0.01</v>
      </c>
      <c r="N50" s="6">
        <v>0.01</v>
      </c>
      <c r="O50" s="6">
        <v>0.05</v>
      </c>
      <c r="P50" s="6">
        <v>0.02</v>
      </c>
      <c r="Q50" s="6">
        <v>0</v>
      </c>
      <c r="R50" s="5" t="s">
        <v>190</v>
      </c>
      <c r="S50" s="6">
        <v>0.02</v>
      </c>
      <c r="T50" s="6">
        <v>0.05</v>
      </c>
      <c r="U50" s="6">
        <v>0.01</v>
      </c>
      <c r="V50" s="6">
        <v>0</v>
      </c>
      <c r="W50" s="5" t="s">
        <v>190</v>
      </c>
      <c r="X50" s="6">
        <v>0</v>
      </c>
      <c r="Y50" s="6">
        <v>0.01</v>
      </c>
      <c r="Z50" s="6">
        <v>0.01</v>
      </c>
      <c r="AA50" s="6">
        <v>0.03</v>
      </c>
      <c r="AB50" s="6">
        <v>0.03</v>
      </c>
      <c r="AC50" s="6">
        <v>0.02</v>
      </c>
      <c r="AD50" s="5" t="s">
        <v>190</v>
      </c>
      <c r="AE50" s="6">
        <v>0.03</v>
      </c>
      <c r="AF50" s="6">
        <v>0.01</v>
      </c>
      <c r="AG50" s="6">
        <v>0.01</v>
      </c>
      <c r="AH50" s="6">
        <v>0.02</v>
      </c>
      <c r="AI50" s="6">
        <v>0.03</v>
      </c>
      <c r="AJ50" s="6">
        <v>0.01</v>
      </c>
      <c r="AK50" s="6">
        <v>0.02</v>
      </c>
      <c r="AL50" s="6">
        <v>0.02</v>
      </c>
      <c r="AM50" s="6">
        <v>0.02</v>
      </c>
      <c r="AN50" s="6">
        <v>0</v>
      </c>
      <c r="AO50" s="6">
        <v>0.02</v>
      </c>
      <c r="AP50" s="6">
        <v>0.02</v>
      </c>
      <c r="AQ50" s="6">
        <v>0</v>
      </c>
      <c r="AR50" s="6">
        <v>0</v>
      </c>
      <c r="AS50" s="6">
        <v>0.02</v>
      </c>
      <c r="AT50" s="6">
        <v>0.02</v>
      </c>
      <c r="AU50" s="6">
        <v>0.02</v>
      </c>
      <c r="AV50" s="6">
        <v>0.02</v>
      </c>
      <c r="AW50" s="6">
        <v>0.02</v>
      </c>
      <c r="AX50" s="6">
        <v>0.02</v>
      </c>
      <c r="AY50" s="6">
        <v>0.02</v>
      </c>
      <c r="AZ50" s="6">
        <v>0.01</v>
      </c>
      <c r="BA50" s="6">
        <v>0.03</v>
      </c>
      <c r="BB50" s="6">
        <v>0.02</v>
      </c>
      <c r="BC50" s="6">
        <v>0.01</v>
      </c>
      <c r="BD50" s="6">
        <v>0.02</v>
      </c>
      <c r="BE50" s="6">
        <v>0.01</v>
      </c>
      <c r="BF50" s="6">
        <v>0.01</v>
      </c>
      <c r="BG50" s="6">
        <v>0.02</v>
      </c>
      <c r="BH50" s="6">
        <v>0.02</v>
      </c>
      <c r="BI50" s="6">
        <v>0.01</v>
      </c>
      <c r="BJ50" s="6">
        <v>0.01</v>
      </c>
      <c r="BK50" s="6">
        <v>0.02</v>
      </c>
      <c r="BL50" s="6">
        <v>0.02</v>
      </c>
      <c r="BM50" s="6">
        <v>0.02</v>
      </c>
      <c r="BN50" s="5" t="s">
        <v>190</v>
      </c>
      <c r="BO50" s="6">
        <v>0</v>
      </c>
      <c r="BP50" s="6">
        <v>0.02</v>
      </c>
      <c r="BQ50" s="6">
        <v>0.02</v>
      </c>
      <c r="BR50" s="6">
        <v>0.01</v>
      </c>
      <c r="BS50" s="6">
        <v>0.02</v>
      </c>
      <c r="BT50" s="6">
        <v>0.02</v>
      </c>
      <c r="BU50" s="6">
        <v>0.02</v>
      </c>
    </row>
    <row r="51" spans="1:73" s="2" customFormat="1" ht="12.75" x14ac:dyDescent="0.35">
      <c r="A51" s="8"/>
      <c r="B51" s="5"/>
      <c r="C51" s="5"/>
      <c r="D51" s="5"/>
      <c r="E51" s="5" t="s">
        <v>78</v>
      </c>
      <c r="F51" s="5" t="s">
        <v>78</v>
      </c>
      <c r="G51" s="5" t="s">
        <v>1252</v>
      </c>
      <c r="H51" s="5" t="s">
        <v>228</v>
      </c>
      <c r="I51" s="5"/>
      <c r="J51" s="5"/>
      <c r="K51" s="5"/>
      <c r="L51" s="5"/>
      <c r="M51" s="5" t="s">
        <v>80</v>
      </c>
      <c r="N51" s="5"/>
      <c r="O51" s="5" t="s">
        <v>1301</v>
      </c>
      <c r="P51" s="5" t="s">
        <v>1302</v>
      </c>
      <c r="Q51" s="5"/>
      <c r="R51" s="5"/>
      <c r="S51" s="5" t="s">
        <v>1302</v>
      </c>
      <c r="T51" s="5" t="s">
        <v>1034</v>
      </c>
      <c r="U51" s="5"/>
      <c r="V51" s="5"/>
      <c r="W51" s="5"/>
      <c r="X51" s="5"/>
      <c r="Y51" s="5"/>
      <c r="Z51" s="5" t="s">
        <v>86</v>
      </c>
      <c r="AA51" s="5" t="s">
        <v>979</v>
      </c>
      <c r="AB51" s="5" t="s">
        <v>878</v>
      </c>
      <c r="AC51" s="5" t="s">
        <v>886</v>
      </c>
      <c r="AD51" s="5"/>
      <c r="AE51" s="5" t="s">
        <v>878</v>
      </c>
      <c r="AF51" s="5"/>
      <c r="AG51" s="5"/>
      <c r="AH51" s="5"/>
      <c r="AI51" s="5" t="s">
        <v>127</v>
      </c>
      <c r="AJ51" s="5"/>
      <c r="AK51" s="5"/>
      <c r="AL51" s="5"/>
      <c r="AM51" s="5"/>
      <c r="AN51" s="5"/>
      <c r="AO51" s="5"/>
      <c r="AP51" s="5"/>
      <c r="AQ51" s="5"/>
      <c r="AR51" s="5"/>
      <c r="AS51" s="5"/>
      <c r="AT51" s="5"/>
      <c r="AU51" s="5"/>
      <c r="AV51" s="5"/>
      <c r="AW51" s="5"/>
      <c r="AX51" s="5"/>
      <c r="AY51" s="5" t="s">
        <v>79</v>
      </c>
      <c r="AZ51" s="5"/>
      <c r="BA51" s="5" t="s">
        <v>156</v>
      </c>
      <c r="BB51" s="5" t="s">
        <v>79</v>
      </c>
      <c r="BC51" s="5"/>
      <c r="BD51" s="5" t="s">
        <v>79</v>
      </c>
      <c r="BE51" s="5"/>
      <c r="BF51" s="5"/>
      <c r="BG51" s="5" t="s">
        <v>79</v>
      </c>
      <c r="BH51" s="5" t="s">
        <v>79</v>
      </c>
      <c r="BI51" s="5"/>
      <c r="BJ51" s="5"/>
      <c r="BK51" s="5" t="s">
        <v>79</v>
      </c>
      <c r="BL51" s="5" t="s">
        <v>80</v>
      </c>
      <c r="BM51" s="5" t="s">
        <v>80</v>
      </c>
      <c r="BN51" s="5"/>
      <c r="BO51" s="5"/>
      <c r="BP51" s="5" t="s">
        <v>165</v>
      </c>
      <c r="BQ51" s="5"/>
      <c r="BR51" s="5"/>
      <c r="BS51" s="5" t="s">
        <v>165</v>
      </c>
    </row>
    <row r="52" spans="1:73" s="2" customFormat="1" ht="12.75" x14ac:dyDescent="0.35">
      <c r="A52" s="8" t="s">
        <v>1303</v>
      </c>
      <c r="B52" s="5">
        <v>2242</v>
      </c>
      <c r="C52" s="5">
        <v>2039</v>
      </c>
      <c r="D52" s="5">
        <v>16</v>
      </c>
      <c r="E52" s="5">
        <v>79</v>
      </c>
      <c r="F52" s="5">
        <v>109</v>
      </c>
      <c r="G52" s="5">
        <v>578</v>
      </c>
      <c r="H52" s="5">
        <v>1216</v>
      </c>
      <c r="I52" s="5">
        <v>280</v>
      </c>
      <c r="J52" s="5">
        <v>70</v>
      </c>
      <c r="K52" s="5">
        <v>94</v>
      </c>
      <c r="L52" s="5">
        <v>5</v>
      </c>
      <c r="M52" s="5">
        <v>1664</v>
      </c>
      <c r="N52" s="5">
        <v>98</v>
      </c>
      <c r="O52" s="5">
        <v>0</v>
      </c>
      <c r="P52" s="5">
        <v>157</v>
      </c>
      <c r="Q52" s="5">
        <v>16</v>
      </c>
      <c r="R52" s="5">
        <v>179</v>
      </c>
      <c r="S52" s="5">
        <v>307</v>
      </c>
      <c r="T52" s="5">
        <v>431</v>
      </c>
      <c r="U52" s="5">
        <v>195</v>
      </c>
      <c r="V52" s="5">
        <v>75</v>
      </c>
      <c r="W52" s="5">
        <v>395</v>
      </c>
      <c r="X52" s="5">
        <v>43</v>
      </c>
      <c r="Y52" s="5">
        <v>64</v>
      </c>
      <c r="Z52" s="5">
        <v>108</v>
      </c>
      <c r="AA52" s="5">
        <v>272</v>
      </c>
      <c r="AB52" s="5">
        <v>16</v>
      </c>
      <c r="AC52" s="5">
        <v>157</v>
      </c>
      <c r="AD52" s="5">
        <v>179</v>
      </c>
      <c r="AE52" s="5">
        <v>807</v>
      </c>
      <c r="AF52" s="5">
        <v>867</v>
      </c>
      <c r="AG52" s="5">
        <v>215</v>
      </c>
      <c r="AH52" s="5">
        <v>2024</v>
      </c>
      <c r="AI52" s="5">
        <v>99</v>
      </c>
      <c r="AJ52" s="5">
        <v>118</v>
      </c>
      <c r="AK52" s="5">
        <v>1456</v>
      </c>
      <c r="AL52" s="5">
        <v>255</v>
      </c>
      <c r="AM52" s="5">
        <v>530</v>
      </c>
      <c r="AN52" s="5">
        <v>0</v>
      </c>
      <c r="AO52" s="5">
        <v>2242</v>
      </c>
      <c r="AP52" s="5">
        <v>2242</v>
      </c>
      <c r="AQ52" s="5">
        <v>0</v>
      </c>
      <c r="AR52" s="5">
        <v>0</v>
      </c>
      <c r="AS52" s="5">
        <v>1632</v>
      </c>
      <c r="AT52" s="5">
        <v>1321</v>
      </c>
      <c r="AU52" s="5">
        <v>610</v>
      </c>
      <c r="AV52" s="5">
        <v>610</v>
      </c>
      <c r="AW52" s="5">
        <v>672</v>
      </c>
      <c r="AX52" s="5">
        <v>1570</v>
      </c>
      <c r="AY52" s="5">
        <v>1785</v>
      </c>
      <c r="AZ52" s="5">
        <v>1230</v>
      </c>
      <c r="BA52" s="5">
        <v>332</v>
      </c>
      <c r="BB52" s="5">
        <v>223</v>
      </c>
      <c r="BC52" s="5">
        <v>1453</v>
      </c>
      <c r="BD52" s="5">
        <v>457</v>
      </c>
      <c r="BE52" s="5">
        <v>1317</v>
      </c>
      <c r="BF52" s="5">
        <v>1011</v>
      </c>
      <c r="BG52" s="5">
        <v>1466</v>
      </c>
      <c r="BH52" s="5">
        <v>1878</v>
      </c>
      <c r="BI52" s="5">
        <v>1566</v>
      </c>
      <c r="BJ52" s="5">
        <v>673</v>
      </c>
      <c r="BK52" s="5">
        <v>363</v>
      </c>
      <c r="BL52" s="5">
        <v>940</v>
      </c>
      <c r="BM52" s="5">
        <v>920</v>
      </c>
      <c r="BN52" s="5">
        <v>344</v>
      </c>
      <c r="BO52" s="5">
        <v>56</v>
      </c>
      <c r="BP52" s="5">
        <v>218</v>
      </c>
      <c r="BQ52" s="5">
        <v>379</v>
      </c>
      <c r="BR52" s="5">
        <v>677</v>
      </c>
      <c r="BS52" s="5">
        <v>389</v>
      </c>
      <c r="BT52" s="5">
        <v>815</v>
      </c>
      <c r="BU52" s="5">
        <v>1427</v>
      </c>
    </row>
    <row r="53" spans="1:73" s="2" customFormat="1" ht="12.75" x14ac:dyDescent="0.35">
      <c r="A53" s="8"/>
      <c r="B53" s="6">
        <v>0.02</v>
      </c>
      <c r="C53" s="6">
        <v>0.02</v>
      </c>
      <c r="D53" s="6">
        <v>0.01</v>
      </c>
      <c r="E53" s="6">
        <v>0.01</v>
      </c>
      <c r="F53" s="6">
        <v>0.02</v>
      </c>
      <c r="G53" s="6">
        <v>0.01</v>
      </c>
      <c r="H53" s="6">
        <v>0.02</v>
      </c>
      <c r="I53" s="6">
        <v>0.02</v>
      </c>
      <c r="J53" s="6">
        <v>0.01</v>
      </c>
      <c r="K53" s="6">
        <v>0.02</v>
      </c>
      <c r="L53" s="5" t="s">
        <v>190</v>
      </c>
      <c r="M53" s="6">
        <v>0.02</v>
      </c>
      <c r="N53" s="6">
        <v>0.01</v>
      </c>
      <c r="O53" s="6">
        <v>0</v>
      </c>
      <c r="P53" s="6">
        <v>0.02</v>
      </c>
      <c r="Q53" s="6">
        <v>0.02</v>
      </c>
      <c r="R53" s="6">
        <v>0.02</v>
      </c>
      <c r="S53" s="6">
        <v>0.01</v>
      </c>
      <c r="T53" s="6">
        <v>0.03</v>
      </c>
      <c r="U53" s="6">
        <v>0.02</v>
      </c>
      <c r="V53" s="6">
        <v>0.04</v>
      </c>
      <c r="W53" s="6">
        <v>0.01</v>
      </c>
      <c r="X53" s="6">
        <v>0.02</v>
      </c>
      <c r="Y53" s="6">
        <v>0.01</v>
      </c>
      <c r="Z53" s="6">
        <v>0.01</v>
      </c>
      <c r="AA53" s="6">
        <v>0.03</v>
      </c>
      <c r="AB53" s="5" t="s">
        <v>190</v>
      </c>
      <c r="AC53" s="6">
        <v>0.02</v>
      </c>
      <c r="AD53" s="6">
        <v>0.02</v>
      </c>
      <c r="AE53" s="6">
        <v>0.02</v>
      </c>
      <c r="AF53" s="6">
        <v>0.02</v>
      </c>
      <c r="AG53" s="6">
        <v>0.01</v>
      </c>
      <c r="AH53" s="6">
        <v>0.02</v>
      </c>
      <c r="AI53" s="6">
        <v>0.01</v>
      </c>
      <c r="AJ53" s="6">
        <v>0.02</v>
      </c>
      <c r="AK53" s="6">
        <v>0.02</v>
      </c>
      <c r="AL53" s="6">
        <v>0.02</v>
      </c>
      <c r="AM53" s="6">
        <v>0.01</v>
      </c>
      <c r="AN53" s="6">
        <v>0</v>
      </c>
      <c r="AO53" s="6">
        <v>0.02</v>
      </c>
      <c r="AP53" s="6">
        <v>0.02</v>
      </c>
      <c r="AQ53" s="6">
        <v>0</v>
      </c>
      <c r="AR53" s="6">
        <v>0</v>
      </c>
      <c r="AS53" s="6">
        <v>0.02</v>
      </c>
      <c r="AT53" s="6">
        <v>0.01</v>
      </c>
      <c r="AU53" s="6">
        <v>0.02</v>
      </c>
      <c r="AV53" s="6">
        <v>0.02</v>
      </c>
      <c r="AW53" s="6">
        <v>0.02</v>
      </c>
      <c r="AX53" s="6">
        <v>0.02</v>
      </c>
      <c r="AY53" s="6">
        <v>0.02</v>
      </c>
      <c r="AZ53" s="6">
        <v>0.02</v>
      </c>
      <c r="BA53" s="6">
        <v>0.01</v>
      </c>
      <c r="BB53" s="6">
        <v>0.01</v>
      </c>
      <c r="BC53" s="6">
        <v>0.02</v>
      </c>
      <c r="BD53" s="6">
        <v>0.02</v>
      </c>
      <c r="BE53" s="6">
        <v>0.02</v>
      </c>
      <c r="BF53" s="6">
        <v>0.02</v>
      </c>
      <c r="BG53" s="6">
        <v>0.01</v>
      </c>
      <c r="BH53" s="6">
        <v>0.02</v>
      </c>
      <c r="BI53" s="6">
        <v>0.02</v>
      </c>
      <c r="BJ53" s="6">
        <v>0.01</v>
      </c>
      <c r="BK53" s="6">
        <v>0.02</v>
      </c>
      <c r="BL53" s="6">
        <v>0.02</v>
      </c>
      <c r="BM53" s="6">
        <v>0.02</v>
      </c>
      <c r="BN53" s="6">
        <v>0.02</v>
      </c>
      <c r="BO53" s="6">
        <v>0.01</v>
      </c>
      <c r="BP53" s="6">
        <v>0.02</v>
      </c>
      <c r="BQ53" s="6">
        <v>0.01</v>
      </c>
      <c r="BR53" s="6">
        <v>0.02</v>
      </c>
      <c r="BS53" s="6">
        <v>0.02</v>
      </c>
      <c r="BT53" s="6">
        <v>0.01</v>
      </c>
      <c r="BU53" s="6">
        <v>0.02</v>
      </c>
    </row>
    <row r="54" spans="1:73" s="2" customFormat="1" ht="12.75" x14ac:dyDescent="0.35">
      <c r="A54" s="8"/>
      <c r="B54" s="5"/>
      <c r="C54" s="5"/>
      <c r="D54" s="5"/>
      <c r="E54" s="5"/>
      <c r="F54" s="5"/>
      <c r="G54" s="5"/>
      <c r="H54" s="5" t="s">
        <v>81</v>
      </c>
      <c r="I54" s="5" t="s">
        <v>81</v>
      </c>
      <c r="J54" s="5"/>
      <c r="K54" s="5"/>
      <c r="L54" s="5"/>
      <c r="M54" s="5" t="s">
        <v>81</v>
      </c>
      <c r="N54" s="5"/>
      <c r="O54" s="5"/>
      <c r="P54" s="5"/>
      <c r="Q54" s="5"/>
      <c r="R54" s="5" t="s">
        <v>89</v>
      </c>
      <c r="S54" s="5"/>
      <c r="T54" s="5" t="s">
        <v>1304</v>
      </c>
      <c r="U54" s="5" t="s">
        <v>89</v>
      </c>
      <c r="V54" s="5" t="s">
        <v>1304</v>
      </c>
      <c r="W54" s="5"/>
      <c r="X54" s="5"/>
      <c r="Y54" s="5"/>
      <c r="Z54" s="5"/>
      <c r="AA54" s="5" t="s">
        <v>318</v>
      </c>
      <c r="AB54" s="5"/>
      <c r="AC54" s="5"/>
      <c r="AD54" s="5" t="s">
        <v>83</v>
      </c>
      <c r="AE54" s="5" t="s">
        <v>83</v>
      </c>
      <c r="AF54" s="5" t="s">
        <v>83</v>
      </c>
    </row>
    <row r="55" spans="1:73" s="2" customFormat="1" ht="12.75" x14ac:dyDescent="0.35">
      <c r="A55" s="8" t="s">
        <v>1305</v>
      </c>
      <c r="B55" s="5">
        <v>2052</v>
      </c>
      <c r="C55" s="5">
        <v>1698</v>
      </c>
      <c r="D55" s="5">
        <v>49</v>
      </c>
      <c r="E55" s="5">
        <v>205</v>
      </c>
      <c r="F55" s="5">
        <v>100</v>
      </c>
      <c r="G55" s="5">
        <v>503</v>
      </c>
      <c r="H55" s="5">
        <v>1213</v>
      </c>
      <c r="I55" s="5">
        <v>138</v>
      </c>
      <c r="J55" s="5">
        <v>102</v>
      </c>
      <c r="K55" s="5">
        <v>91</v>
      </c>
      <c r="L55" s="5">
        <v>5</v>
      </c>
      <c r="M55" s="5">
        <v>1549</v>
      </c>
      <c r="N55" s="5">
        <v>96</v>
      </c>
      <c r="O55" s="5">
        <v>31</v>
      </c>
      <c r="P55" s="5">
        <v>184</v>
      </c>
      <c r="Q55" s="5">
        <v>8</v>
      </c>
      <c r="R55" s="5">
        <v>97</v>
      </c>
      <c r="S55" s="5">
        <v>418</v>
      </c>
      <c r="T55" s="5">
        <v>159</v>
      </c>
      <c r="U55" s="5">
        <v>127</v>
      </c>
      <c r="V55" s="5">
        <v>11</v>
      </c>
      <c r="W55" s="5">
        <v>280</v>
      </c>
      <c r="X55" s="5">
        <v>51</v>
      </c>
      <c r="Y55" s="5">
        <v>120</v>
      </c>
      <c r="Z55" s="5">
        <v>275</v>
      </c>
      <c r="AA55" s="5">
        <v>292</v>
      </c>
      <c r="AB55" s="5">
        <v>39</v>
      </c>
      <c r="AC55" s="5">
        <v>184</v>
      </c>
      <c r="AD55" s="5">
        <v>97</v>
      </c>
      <c r="AE55" s="5">
        <v>644</v>
      </c>
      <c r="AF55" s="5">
        <v>642</v>
      </c>
      <c r="AG55" s="5">
        <v>446</v>
      </c>
      <c r="AH55" s="5">
        <v>1638</v>
      </c>
      <c r="AI55" s="5">
        <v>247</v>
      </c>
      <c r="AJ55" s="5">
        <v>168</v>
      </c>
      <c r="AK55" s="5">
        <v>1083</v>
      </c>
      <c r="AL55" s="5">
        <v>194</v>
      </c>
      <c r="AM55" s="5">
        <v>768</v>
      </c>
      <c r="AN55" s="5">
        <v>0</v>
      </c>
      <c r="AO55" s="5">
        <v>2052</v>
      </c>
      <c r="AP55" s="5">
        <v>2052</v>
      </c>
      <c r="AQ55" s="5">
        <v>0</v>
      </c>
      <c r="AR55" s="5">
        <v>0</v>
      </c>
      <c r="AS55" s="5">
        <v>966</v>
      </c>
      <c r="AT55" s="5">
        <v>874</v>
      </c>
      <c r="AU55" s="5">
        <v>1087</v>
      </c>
      <c r="AV55" s="5">
        <v>1087</v>
      </c>
      <c r="AW55" s="5">
        <v>751</v>
      </c>
      <c r="AX55" s="5">
        <v>1301</v>
      </c>
      <c r="AY55" s="5">
        <v>1713</v>
      </c>
      <c r="AZ55" s="5">
        <v>1135</v>
      </c>
      <c r="BA55" s="5">
        <v>326</v>
      </c>
      <c r="BB55" s="5">
        <v>252</v>
      </c>
      <c r="BC55" s="5">
        <v>1386</v>
      </c>
      <c r="BD55" s="5">
        <v>340</v>
      </c>
      <c r="BE55" s="5">
        <v>1282</v>
      </c>
      <c r="BF55" s="5">
        <v>883</v>
      </c>
      <c r="BG55" s="5">
        <v>1454</v>
      </c>
      <c r="BH55" s="5">
        <v>1699</v>
      </c>
      <c r="BI55" s="5">
        <v>1572</v>
      </c>
      <c r="BJ55" s="5">
        <v>529</v>
      </c>
      <c r="BK55" s="5">
        <v>353</v>
      </c>
      <c r="BL55" s="5">
        <v>983</v>
      </c>
      <c r="BM55" s="5">
        <v>848</v>
      </c>
      <c r="BN55" s="5">
        <v>209</v>
      </c>
      <c r="BO55" s="5">
        <v>70</v>
      </c>
      <c r="BP55" s="5">
        <v>136</v>
      </c>
      <c r="BQ55" s="5">
        <v>333</v>
      </c>
      <c r="BR55" s="5">
        <v>538</v>
      </c>
      <c r="BS55" s="5">
        <v>436</v>
      </c>
      <c r="BT55" s="5">
        <v>1020</v>
      </c>
      <c r="BU55" s="5">
        <v>1032</v>
      </c>
    </row>
    <row r="56" spans="1:73" s="2" customFormat="1" ht="12.75" x14ac:dyDescent="0.35">
      <c r="A56" s="8"/>
      <c r="B56" s="6">
        <v>0.02</v>
      </c>
      <c r="C56" s="6">
        <v>0.01</v>
      </c>
      <c r="D56" s="6">
        <v>0.02</v>
      </c>
      <c r="E56" s="6">
        <v>0.02</v>
      </c>
      <c r="F56" s="6">
        <v>0.02</v>
      </c>
      <c r="G56" s="6">
        <v>0.01</v>
      </c>
      <c r="H56" s="6">
        <v>0.02</v>
      </c>
      <c r="I56" s="6">
        <v>0.01</v>
      </c>
      <c r="J56" s="6">
        <v>0.01</v>
      </c>
      <c r="K56" s="6">
        <v>0.02</v>
      </c>
      <c r="L56" s="5" t="s">
        <v>190</v>
      </c>
      <c r="M56" s="6">
        <v>0.02</v>
      </c>
      <c r="N56" s="6">
        <v>0.01</v>
      </c>
      <c r="O56" s="6">
        <v>0.01</v>
      </c>
      <c r="P56" s="6">
        <v>0.02</v>
      </c>
      <c r="Q56" s="6">
        <v>0.01</v>
      </c>
      <c r="R56" s="6">
        <v>0.01</v>
      </c>
      <c r="S56" s="6">
        <v>0.02</v>
      </c>
      <c r="T56" s="6">
        <v>0.01</v>
      </c>
      <c r="U56" s="6">
        <v>0.01</v>
      </c>
      <c r="V56" s="6">
        <v>0.01</v>
      </c>
      <c r="W56" s="6">
        <v>0.01</v>
      </c>
      <c r="X56" s="6">
        <v>0.03</v>
      </c>
      <c r="Y56" s="6">
        <v>0.02</v>
      </c>
      <c r="Z56" s="6">
        <v>0.02</v>
      </c>
      <c r="AA56" s="6">
        <v>0.03</v>
      </c>
      <c r="AB56" s="6">
        <v>0.01</v>
      </c>
      <c r="AC56" s="6">
        <v>0.02</v>
      </c>
      <c r="AD56" s="6">
        <v>0.01</v>
      </c>
      <c r="AE56" s="6">
        <v>0.01</v>
      </c>
      <c r="AF56" s="6">
        <v>0.01</v>
      </c>
      <c r="AG56" s="6">
        <v>0.02</v>
      </c>
      <c r="AH56" s="6">
        <v>0.01</v>
      </c>
      <c r="AI56" s="6">
        <v>0.02</v>
      </c>
      <c r="AJ56" s="6">
        <v>0.03</v>
      </c>
      <c r="AK56" s="6">
        <v>0.01</v>
      </c>
      <c r="AL56" s="6">
        <v>0.01</v>
      </c>
      <c r="AM56" s="6">
        <v>0.02</v>
      </c>
      <c r="AN56" s="6">
        <v>0</v>
      </c>
      <c r="AO56" s="6">
        <v>0.02</v>
      </c>
      <c r="AP56" s="6">
        <v>0.02</v>
      </c>
      <c r="AQ56" s="6">
        <v>0</v>
      </c>
      <c r="AR56" s="6">
        <v>0</v>
      </c>
      <c r="AS56" s="6">
        <v>0.01</v>
      </c>
      <c r="AT56" s="6">
        <v>0.01</v>
      </c>
      <c r="AU56" s="6">
        <v>0.03</v>
      </c>
      <c r="AV56" s="6">
        <v>0.03</v>
      </c>
      <c r="AW56" s="6">
        <v>0.02</v>
      </c>
      <c r="AX56" s="6">
        <v>0.01</v>
      </c>
      <c r="AY56" s="6">
        <v>0.02</v>
      </c>
      <c r="AZ56" s="6">
        <v>0.02</v>
      </c>
      <c r="BA56" s="6">
        <v>0.01</v>
      </c>
      <c r="BB56" s="6">
        <v>0.02</v>
      </c>
      <c r="BC56" s="6">
        <v>0.02</v>
      </c>
      <c r="BD56" s="6">
        <v>0.02</v>
      </c>
      <c r="BE56" s="6">
        <v>0.02</v>
      </c>
      <c r="BF56" s="6">
        <v>0.01</v>
      </c>
      <c r="BG56" s="6">
        <v>0.01</v>
      </c>
      <c r="BH56" s="6">
        <v>0.01</v>
      </c>
      <c r="BI56" s="6">
        <v>0.02</v>
      </c>
      <c r="BJ56" s="6">
        <v>0.01</v>
      </c>
      <c r="BK56" s="6">
        <v>0.02</v>
      </c>
      <c r="BL56" s="6">
        <v>0.02</v>
      </c>
      <c r="BM56" s="6">
        <v>0.01</v>
      </c>
      <c r="BN56" s="6">
        <v>0.01</v>
      </c>
      <c r="BO56" s="6">
        <v>0.02</v>
      </c>
      <c r="BP56" s="6">
        <v>0.01</v>
      </c>
      <c r="BQ56" s="6">
        <v>0.01</v>
      </c>
      <c r="BR56" s="6">
        <v>0.01</v>
      </c>
      <c r="BS56" s="6">
        <v>0.02</v>
      </c>
      <c r="BT56" s="6">
        <v>0.02</v>
      </c>
      <c r="BU56" s="6">
        <v>0.01</v>
      </c>
    </row>
    <row r="57" spans="1:73" s="2" customFormat="1" ht="12.75" x14ac:dyDescent="0.35">
      <c r="A57" s="8"/>
      <c r="B57" s="5"/>
      <c r="C57" s="5"/>
      <c r="D57" s="5"/>
      <c r="E57" s="5"/>
      <c r="F57" s="5"/>
      <c r="G57" s="5"/>
      <c r="H57" s="5" t="s">
        <v>251</v>
      </c>
      <c r="I57" s="5"/>
      <c r="J57" s="5"/>
      <c r="K57" s="5"/>
      <c r="L57" s="5"/>
      <c r="M57" s="5" t="s">
        <v>80</v>
      </c>
      <c r="N57" s="5"/>
      <c r="O57" s="5"/>
      <c r="P57" s="5"/>
      <c r="Q57" s="5"/>
      <c r="R57" s="5"/>
      <c r="S57" s="5" t="s">
        <v>1306</v>
      </c>
      <c r="T57" s="5"/>
      <c r="U57" s="5"/>
      <c r="V57" s="5"/>
      <c r="W57" s="5"/>
      <c r="X57" s="5"/>
      <c r="Y57" s="5"/>
      <c r="Z57" s="5"/>
      <c r="AA57" s="5" t="s">
        <v>1307</v>
      </c>
      <c r="AB57" s="5"/>
      <c r="AC57" s="5"/>
      <c r="AD57" s="5"/>
      <c r="AE57" s="5"/>
      <c r="AF57" s="5"/>
      <c r="AG57" s="5"/>
      <c r="AH57" s="5"/>
      <c r="AI57" s="5" t="s">
        <v>78</v>
      </c>
      <c r="AJ57" s="5" t="s">
        <v>78</v>
      </c>
      <c r="AK57" s="5"/>
      <c r="AL57" s="5"/>
      <c r="AM57" s="5" t="s">
        <v>78</v>
      </c>
      <c r="AN57" s="5"/>
      <c r="AO57" s="5" t="s">
        <v>268</v>
      </c>
      <c r="AP57" s="5" t="s">
        <v>268</v>
      </c>
      <c r="AQ57" s="5"/>
      <c r="AR57" s="5"/>
      <c r="AS57" s="5"/>
      <c r="AT57" s="5"/>
      <c r="AU57" s="5" t="s">
        <v>341</v>
      </c>
      <c r="AV57" s="5" t="s">
        <v>341</v>
      </c>
      <c r="AW57" s="5"/>
      <c r="AX57" s="5"/>
      <c r="AY57" s="5"/>
      <c r="AZ57" s="5"/>
      <c r="BA57" s="5"/>
      <c r="BB57" s="5"/>
      <c r="BC57" s="5"/>
      <c r="BD57" s="5"/>
      <c r="BE57" s="5"/>
      <c r="BF57" s="5"/>
      <c r="BG57" s="5"/>
      <c r="BH57" s="5"/>
      <c r="BI57" s="5" t="s">
        <v>83</v>
      </c>
      <c r="BJ57" s="5"/>
      <c r="BK57" s="5"/>
      <c r="BL57" s="5"/>
      <c r="BM57" s="5"/>
      <c r="BN57" s="5"/>
      <c r="BO57" s="5"/>
      <c r="BP57" s="5"/>
      <c r="BQ57" s="5"/>
      <c r="BR57" s="5"/>
      <c r="BS57" s="5"/>
      <c r="BT57" s="5" t="s">
        <v>79</v>
      </c>
    </row>
    <row r="58" spans="1:73" s="2" customFormat="1" ht="12.75" x14ac:dyDescent="0.35">
      <c r="A58" s="8" t="s">
        <v>1308</v>
      </c>
      <c r="B58" s="5">
        <v>1378</v>
      </c>
      <c r="C58" s="5">
        <v>1103</v>
      </c>
      <c r="D58" s="5">
        <v>37</v>
      </c>
      <c r="E58" s="5">
        <v>98</v>
      </c>
      <c r="F58" s="5">
        <v>139</v>
      </c>
      <c r="G58" s="5">
        <v>488</v>
      </c>
      <c r="H58" s="5">
        <v>600</v>
      </c>
      <c r="I58" s="5">
        <v>69</v>
      </c>
      <c r="J58" s="5">
        <v>163</v>
      </c>
      <c r="K58" s="5">
        <v>40</v>
      </c>
      <c r="L58" s="5">
        <v>17</v>
      </c>
      <c r="M58" s="5">
        <v>889</v>
      </c>
      <c r="N58" s="5">
        <v>57</v>
      </c>
      <c r="O58" s="5">
        <v>24</v>
      </c>
      <c r="P58" s="5">
        <v>60</v>
      </c>
      <c r="Q58" s="5">
        <v>0</v>
      </c>
      <c r="R58" s="5">
        <v>54</v>
      </c>
      <c r="S58" s="5">
        <v>145</v>
      </c>
      <c r="T58" s="5">
        <v>71</v>
      </c>
      <c r="U58" s="5">
        <v>208</v>
      </c>
      <c r="V58" s="5">
        <v>11</v>
      </c>
      <c r="W58" s="5">
        <v>212</v>
      </c>
      <c r="X58" s="5">
        <v>33</v>
      </c>
      <c r="Y58" s="5">
        <v>255</v>
      </c>
      <c r="Z58" s="5">
        <v>184</v>
      </c>
      <c r="AA58" s="5">
        <v>121</v>
      </c>
      <c r="AB58" s="5">
        <v>24</v>
      </c>
      <c r="AC58" s="5">
        <v>60</v>
      </c>
      <c r="AD58" s="5">
        <v>54</v>
      </c>
      <c r="AE58" s="5">
        <v>391</v>
      </c>
      <c r="AF58" s="5">
        <v>377</v>
      </c>
      <c r="AG58" s="5">
        <v>472</v>
      </c>
      <c r="AH58" s="5">
        <v>838</v>
      </c>
      <c r="AI58" s="5">
        <v>371</v>
      </c>
      <c r="AJ58" s="5">
        <v>155</v>
      </c>
      <c r="AK58" s="5">
        <v>750</v>
      </c>
      <c r="AL58" s="5">
        <v>113</v>
      </c>
      <c r="AM58" s="5">
        <v>514</v>
      </c>
      <c r="AN58" s="5">
        <v>0</v>
      </c>
      <c r="AO58" s="5">
        <v>1378</v>
      </c>
      <c r="AP58" s="5">
        <v>1378</v>
      </c>
      <c r="AQ58" s="5">
        <v>0</v>
      </c>
      <c r="AR58" s="5">
        <v>0</v>
      </c>
      <c r="AS58" s="5">
        <v>772</v>
      </c>
      <c r="AT58" s="5">
        <v>687</v>
      </c>
      <c r="AU58" s="5">
        <v>606</v>
      </c>
      <c r="AV58" s="5">
        <v>606</v>
      </c>
      <c r="AW58" s="5">
        <v>479</v>
      </c>
      <c r="AX58" s="5">
        <v>899</v>
      </c>
      <c r="AY58" s="5">
        <v>1210</v>
      </c>
      <c r="AZ58" s="5">
        <v>880</v>
      </c>
      <c r="BA58" s="5">
        <v>174</v>
      </c>
      <c r="BB58" s="5">
        <v>156</v>
      </c>
      <c r="BC58" s="5">
        <v>1036</v>
      </c>
      <c r="BD58" s="5">
        <v>168</v>
      </c>
      <c r="BE58" s="5">
        <v>911</v>
      </c>
      <c r="BF58" s="5">
        <v>750</v>
      </c>
      <c r="BG58" s="5">
        <v>1004</v>
      </c>
      <c r="BH58" s="5">
        <v>1193</v>
      </c>
      <c r="BI58" s="5">
        <v>1041</v>
      </c>
      <c r="BJ58" s="5">
        <v>569</v>
      </c>
      <c r="BK58" s="5">
        <v>184</v>
      </c>
      <c r="BL58" s="5">
        <v>578</v>
      </c>
      <c r="BM58" s="5">
        <v>587</v>
      </c>
      <c r="BN58" s="5">
        <v>200</v>
      </c>
      <c r="BO58" s="5">
        <v>5</v>
      </c>
      <c r="BP58" s="5">
        <v>169</v>
      </c>
      <c r="BQ58" s="5">
        <v>219</v>
      </c>
      <c r="BR58" s="5">
        <v>236</v>
      </c>
      <c r="BS58" s="5">
        <v>128</v>
      </c>
      <c r="BT58" s="5">
        <v>532</v>
      </c>
      <c r="BU58" s="5">
        <v>846</v>
      </c>
    </row>
    <row r="59" spans="1:73" s="2" customFormat="1" ht="12.75" x14ac:dyDescent="0.35">
      <c r="A59" s="8"/>
      <c r="B59" s="6">
        <v>0.01</v>
      </c>
      <c r="C59" s="6">
        <v>0.01</v>
      </c>
      <c r="D59" s="6">
        <v>0.02</v>
      </c>
      <c r="E59" s="6">
        <v>0.01</v>
      </c>
      <c r="F59" s="6">
        <v>0.02</v>
      </c>
      <c r="G59" s="6">
        <v>0.01</v>
      </c>
      <c r="H59" s="6">
        <v>0.01</v>
      </c>
      <c r="I59" s="5" t="s">
        <v>190</v>
      </c>
      <c r="J59" s="6">
        <v>0.02</v>
      </c>
      <c r="K59" s="6">
        <v>0.01</v>
      </c>
      <c r="L59" s="6">
        <v>0.01</v>
      </c>
      <c r="M59" s="6">
        <v>0.01</v>
      </c>
      <c r="N59" s="6">
        <v>0.01</v>
      </c>
      <c r="O59" s="6">
        <v>0.01</v>
      </c>
      <c r="P59" s="6">
        <v>0.01</v>
      </c>
      <c r="Q59" s="6">
        <v>0</v>
      </c>
      <c r="R59" s="6">
        <v>0.01</v>
      </c>
      <c r="S59" s="6">
        <v>0.01</v>
      </c>
      <c r="T59" s="5" t="s">
        <v>190</v>
      </c>
      <c r="U59" s="6">
        <v>0.02</v>
      </c>
      <c r="V59" s="6">
        <v>0.01</v>
      </c>
      <c r="W59" s="6">
        <v>0.01</v>
      </c>
      <c r="X59" s="6">
        <v>0.02</v>
      </c>
      <c r="Y59" s="6">
        <v>0.04</v>
      </c>
      <c r="Z59" s="6">
        <v>0.01</v>
      </c>
      <c r="AA59" s="6">
        <v>0.01</v>
      </c>
      <c r="AB59" s="6">
        <v>0.01</v>
      </c>
      <c r="AC59" s="6">
        <v>0.01</v>
      </c>
      <c r="AD59" s="6">
        <v>0.01</v>
      </c>
      <c r="AE59" s="6">
        <v>0.01</v>
      </c>
      <c r="AF59" s="6">
        <v>0.01</v>
      </c>
      <c r="AG59" s="6">
        <v>0.02</v>
      </c>
      <c r="AH59" s="6">
        <v>0.01</v>
      </c>
      <c r="AI59" s="6">
        <v>0.03</v>
      </c>
      <c r="AJ59" s="6">
        <v>0.02</v>
      </c>
      <c r="AK59" s="6">
        <v>0.01</v>
      </c>
      <c r="AL59" s="6">
        <v>0.01</v>
      </c>
      <c r="AM59" s="6">
        <v>0.01</v>
      </c>
      <c r="AN59" s="6">
        <v>0</v>
      </c>
      <c r="AO59" s="6">
        <v>0.01</v>
      </c>
      <c r="AP59" s="6">
        <v>0.01</v>
      </c>
      <c r="AQ59" s="6">
        <v>0</v>
      </c>
      <c r="AR59" s="6">
        <v>0</v>
      </c>
      <c r="AS59" s="6">
        <v>0.01</v>
      </c>
      <c r="AT59" s="6">
        <v>0.01</v>
      </c>
      <c r="AU59" s="6">
        <v>0.02</v>
      </c>
      <c r="AV59" s="6">
        <v>0.02</v>
      </c>
      <c r="AW59" s="6">
        <v>0.01</v>
      </c>
      <c r="AX59" s="6">
        <v>0.01</v>
      </c>
      <c r="AY59" s="6">
        <v>0.01</v>
      </c>
      <c r="AZ59" s="6">
        <v>0.01</v>
      </c>
      <c r="BA59" s="6">
        <v>0.01</v>
      </c>
      <c r="BB59" s="6">
        <v>0.01</v>
      </c>
      <c r="BC59" s="6">
        <v>0.01</v>
      </c>
      <c r="BD59" s="6">
        <v>0.01</v>
      </c>
      <c r="BE59" s="6">
        <v>0.01</v>
      </c>
      <c r="BF59" s="6">
        <v>0.01</v>
      </c>
      <c r="BG59" s="6">
        <v>0.01</v>
      </c>
      <c r="BH59" s="6">
        <v>0.01</v>
      </c>
      <c r="BI59" s="6">
        <v>0.01</v>
      </c>
      <c r="BJ59" s="6">
        <v>0.01</v>
      </c>
      <c r="BK59" s="6">
        <v>0.01</v>
      </c>
      <c r="BL59" s="6">
        <v>0.01</v>
      </c>
      <c r="BM59" s="6">
        <v>0.01</v>
      </c>
      <c r="BN59" s="6">
        <v>0.01</v>
      </c>
      <c r="BO59" s="5" t="s">
        <v>190</v>
      </c>
      <c r="BP59" s="6">
        <v>0.01</v>
      </c>
      <c r="BQ59" s="6">
        <v>0.01</v>
      </c>
      <c r="BR59" s="6">
        <v>0.01</v>
      </c>
      <c r="BS59" s="6">
        <v>0.01</v>
      </c>
      <c r="BT59" s="6">
        <v>0.01</v>
      </c>
      <c r="BU59" s="6">
        <v>0.01</v>
      </c>
    </row>
    <row r="60" spans="1:73" s="2" customFormat="1" ht="12.75" x14ac:dyDescent="0.35">
      <c r="A60" s="8"/>
      <c r="B60" s="5"/>
      <c r="C60" s="5"/>
      <c r="D60" s="5"/>
      <c r="E60" s="5"/>
      <c r="F60" s="5" t="s">
        <v>127</v>
      </c>
      <c r="G60" s="5" t="s">
        <v>80</v>
      </c>
      <c r="H60" s="5" t="s">
        <v>80</v>
      </c>
      <c r="I60" s="5"/>
      <c r="J60" s="5" t="s">
        <v>925</v>
      </c>
      <c r="K60" s="5"/>
      <c r="L60" s="5"/>
      <c r="M60" s="5" t="s">
        <v>80</v>
      </c>
      <c r="N60" s="5"/>
      <c r="O60" s="5"/>
      <c r="P60" s="5"/>
      <c r="Q60" s="5"/>
      <c r="R60" s="5"/>
      <c r="S60" s="5"/>
      <c r="T60" s="5"/>
      <c r="U60" s="5" t="s">
        <v>1309</v>
      </c>
      <c r="V60" s="5"/>
      <c r="W60" s="5"/>
      <c r="X60" s="5"/>
      <c r="Y60" s="5" t="s">
        <v>1153</v>
      </c>
      <c r="Z60" s="5" t="s">
        <v>83</v>
      </c>
      <c r="AA60" s="5"/>
      <c r="AB60" s="5"/>
      <c r="AC60" s="5"/>
      <c r="AD60" s="5"/>
      <c r="AE60" s="5"/>
      <c r="AF60" s="5"/>
      <c r="AG60" s="5" t="s">
        <v>128</v>
      </c>
      <c r="AH60" s="5"/>
      <c r="AI60" s="5" t="s">
        <v>78</v>
      </c>
      <c r="AJ60" s="5" t="s">
        <v>78</v>
      </c>
      <c r="AK60" s="5"/>
      <c r="AL60" s="5"/>
      <c r="AM60" s="5"/>
      <c r="AN60" s="5"/>
      <c r="AO60" s="5" t="s">
        <v>84</v>
      </c>
      <c r="AP60" s="5" t="s">
        <v>84</v>
      </c>
      <c r="AQ60" s="5"/>
      <c r="AR60" s="5"/>
      <c r="AS60" s="5"/>
      <c r="AT60" s="5"/>
      <c r="AU60" s="5" t="s">
        <v>341</v>
      </c>
      <c r="AV60" s="5" t="s">
        <v>341</v>
      </c>
      <c r="AW60" s="5"/>
      <c r="AX60" s="5"/>
      <c r="AY60" s="5"/>
      <c r="AZ60" s="5"/>
      <c r="BA60" s="5"/>
      <c r="BB60" s="5"/>
      <c r="BC60" s="5"/>
      <c r="BD60" s="5"/>
      <c r="BE60" s="5"/>
      <c r="BF60" s="5"/>
      <c r="BG60" s="5"/>
      <c r="BH60" s="5"/>
      <c r="BI60" s="5"/>
      <c r="BJ60" s="5"/>
      <c r="BK60" s="5"/>
      <c r="BL60" s="5"/>
      <c r="BM60" s="5"/>
      <c r="BN60" s="5"/>
      <c r="BO60" s="5"/>
      <c r="BP60" s="5" t="s">
        <v>121</v>
      </c>
    </row>
    <row r="61" spans="1:73" s="2" customFormat="1" ht="12.75" x14ac:dyDescent="0.35">
      <c r="A61" s="8" t="s">
        <v>1310</v>
      </c>
      <c r="B61" s="5">
        <v>1257</v>
      </c>
      <c r="C61" s="5">
        <v>1120</v>
      </c>
      <c r="D61" s="5">
        <v>54</v>
      </c>
      <c r="E61" s="5">
        <v>9</v>
      </c>
      <c r="F61" s="5">
        <v>73</v>
      </c>
      <c r="G61" s="5">
        <v>447</v>
      </c>
      <c r="H61" s="5">
        <v>544</v>
      </c>
      <c r="I61" s="5">
        <v>131</v>
      </c>
      <c r="J61" s="5">
        <v>97</v>
      </c>
      <c r="K61" s="5">
        <v>37</v>
      </c>
      <c r="L61" s="5">
        <v>0</v>
      </c>
      <c r="M61" s="5">
        <v>810</v>
      </c>
      <c r="N61" s="5">
        <v>37</v>
      </c>
      <c r="O61" s="5">
        <v>0</v>
      </c>
      <c r="P61" s="5">
        <v>25</v>
      </c>
      <c r="Q61" s="5">
        <v>0</v>
      </c>
      <c r="R61" s="5">
        <v>117</v>
      </c>
      <c r="S61" s="5">
        <v>95</v>
      </c>
      <c r="T61" s="5">
        <v>404</v>
      </c>
      <c r="U61" s="5">
        <v>63</v>
      </c>
      <c r="V61" s="5">
        <v>30</v>
      </c>
      <c r="W61" s="5">
        <v>93</v>
      </c>
      <c r="X61" s="5">
        <v>110</v>
      </c>
      <c r="Y61" s="5">
        <v>36</v>
      </c>
      <c r="Z61" s="5">
        <v>144</v>
      </c>
      <c r="AA61" s="5">
        <v>139</v>
      </c>
      <c r="AB61" s="5">
        <v>0</v>
      </c>
      <c r="AC61" s="5">
        <v>25</v>
      </c>
      <c r="AD61" s="5">
        <v>117</v>
      </c>
      <c r="AE61" s="5">
        <v>554</v>
      </c>
      <c r="AF61" s="5">
        <v>271</v>
      </c>
      <c r="AG61" s="5">
        <v>290</v>
      </c>
      <c r="AH61" s="5">
        <v>1045</v>
      </c>
      <c r="AI61" s="5">
        <v>123</v>
      </c>
      <c r="AJ61" s="5">
        <v>89</v>
      </c>
      <c r="AK61" s="5">
        <v>902</v>
      </c>
      <c r="AL61" s="5">
        <v>42</v>
      </c>
      <c r="AM61" s="5">
        <v>313</v>
      </c>
      <c r="AN61" s="5">
        <v>0</v>
      </c>
      <c r="AO61" s="5">
        <v>1257</v>
      </c>
      <c r="AP61" s="5">
        <v>1257</v>
      </c>
      <c r="AQ61" s="5">
        <v>0</v>
      </c>
      <c r="AR61" s="5">
        <v>0</v>
      </c>
      <c r="AS61" s="5">
        <v>589</v>
      </c>
      <c r="AT61" s="5">
        <v>409</v>
      </c>
      <c r="AU61" s="5">
        <v>668</v>
      </c>
      <c r="AV61" s="5">
        <v>668</v>
      </c>
      <c r="AW61" s="5">
        <v>396</v>
      </c>
      <c r="AX61" s="5">
        <v>861</v>
      </c>
      <c r="AY61" s="5">
        <v>1054</v>
      </c>
      <c r="AZ61" s="5">
        <v>519</v>
      </c>
      <c r="BA61" s="5">
        <v>345</v>
      </c>
      <c r="BB61" s="5">
        <v>190</v>
      </c>
      <c r="BC61" s="5">
        <v>709</v>
      </c>
      <c r="BD61" s="5">
        <v>203</v>
      </c>
      <c r="BE61" s="5">
        <v>777</v>
      </c>
      <c r="BF61" s="5">
        <v>449</v>
      </c>
      <c r="BG61" s="5">
        <v>902</v>
      </c>
      <c r="BH61" s="5">
        <v>1062</v>
      </c>
      <c r="BI61" s="5">
        <v>824</v>
      </c>
      <c r="BJ61" s="5">
        <v>389</v>
      </c>
      <c r="BK61" s="5">
        <v>195</v>
      </c>
      <c r="BL61" s="5">
        <v>955</v>
      </c>
      <c r="BM61" s="5">
        <v>271</v>
      </c>
      <c r="BN61" s="5">
        <v>19</v>
      </c>
      <c r="BO61" s="5">
        <v>60</v>
      </c>
      <c r="BP61" s="5">
        <v>91</v>
      </c>
      <c r="BQ61" s="5">
        <v>138</v>
      </c>
      <c r="BR61" s="5">
        <v>254</v>
      </c>
      <c r="BS61" s="5">
        <v>365</v>
      </c>
      <c r="BT61" s="5">
        <v>547</v>
      </c>
      <c r="BU61" s="5">
        <v>710</v>
      </c>
    </row>
    <row r="62" spans="1:73" s="2" customFormat="1" ht="12.75" x14ac:dyDescent="0.35">
      <c r="A62" s="8"/>
      <c r="B62" s="6">
        <v>0.01</v>
      </c>
      <c r="C62" s="6">
        <v>0.01</v>
      </c>
      <c r="D62" s="6">
        <v>0.02</v>
      </c>
      <c r="E62" s="5" t="s">
        <v>190</v>
      </c>
      <c r="F62" s="6">
        <v>0.01</v>
      </c>
      <c r="G62" s="6">
        <v>0.01</v>
      </c>
      <c r="H62" s="6">
        <v>0.01</v>
      </c>
      <c r="I62" s="6">
        <v>0.01</v>
      </c>
      <c r="J62" s="6">
        <v>0.01</v>
      </c>
      <c r="K62" s="6">
        <v>0.01</v>
      </c>
      <c r="L62" s="6">
        <v>0</v>
      </c>
      <c r="M62" s="6">
        <v>0.01</v>
      </c>
      <c r="N62" s="5" t="s">
        <v>190</v>
      </c>
      <c r="O62" s="6">
        <v>0</v>
      </c>
      <c r="P62" s="5" t="s">
        <v>190</v>
      </c>
      <c r="Q62" s="6">
        <v>0</v>
      </c>
      <c r="R62" s="6">
        <v>0.01</v>
      </c>
      <c r="S62" s="5" t="s">
        <v>190</v>
      </c>
      <c r="T62" s="6">
        <v>0.02</v>
      </c>
      <c r="U62" s="6">
        <v>0.01</v>
      </c>
      <c r="V62" s="6">
        <v>0.02</v>
      </c>
      <c r="W62" s="5" t="s">
        <v>190</v>
      </c>
      <c r="X62" s="6">
        <v>0.06</v>
      </c>
      <c r="Y62" s="6">
        <v>0.01</v>
      </c>
      <c r="Z62" s="6">
        <v>0.01</v>
      </c>
      <c r="AA62" s="6">
        <v>0.01</v>
      </c>
      <c r="AB62" s="6">
        <v>0</v>
      </c>
      <c r="AC62" s="5" t="s">
        <v>190</v>
      </c>
      <c r="AD62" s="6">
        <v>0.01</v>
      </c>
      <c r="AE62" s="6">
        <v>0.01</v>
      </c>
      <c r="AF62" s="6">
        <v>0.01</v>
      </c>
      <c r="AG62" s="6">
        <v>0.01</v>
      </c>
      <c r="AH62" s="6">
        <v>0.01</v>
      </c>
      <c r="AI62" s="6">
        <v>0.01</v>
      </c>
      <c r="AJ62" s="6">
        <v>0.01</v>
      </c>
      <c r="AK62" s="6">
        <v>0.01</v>
      </c>
      <c r="AL62" s="5" t="s">
        <v>190</v>
      </c>
      <c r="AM62" s="6">
        <v>0.01</v>
      </c>
      <c r="AN62" s="6">
        <v>0</v>
      </c>
      <c r="AO62" s="6">
        <v>0.01</v>
      </c>
      <c r="AP62" s="6">
        <v>0.01</v>
      </c>
      <c r="AQ62" s="6">
        <v>0</v>
      </c>
      <c r="AR62" s="6">
        <v>0</v>
      </c>
      <c r="AS62" s="6">
        <v>0.01</v>
      </c>
      <c r="AT62" s="5" t="s">
        <v>190</v>
      </c>
      <c r="AU62" s="6">
        <v>0.02</v>
      </c>
      <c r="AV62" s="6">
        <v>0.02</v>
      </c>
      <c r="AW62" s="6">
        <v>0.01</v>
      </c>
      <c r="AX62" s="6">
        <v>0.01</v>
      </c>
      <c r="AY62" s="6">
        <v>0.01</v>
      </c>
      <c r="AZ62" s="6">
        <v>0.01</v>
      </c>
      <c r="BA62" s="6">
        <v>0.01</v>
      </c>
      <c r="BB62" s="6">
        <v>0.01</v>
      </c>
      <c r="BC62" s="6">
        <v>0.01</v>
      </c>
      <c r="BD62" s="6">
        <v>0.01</v>
      </c>
      <c r="BE62" s="6">
        <v>0.01</v>
      </c>
      <c r="BF62" s="6">
        <v>0.01</v>
      </c>
      <c r="BG62" s="6">
        <v>0.01</v>
      </c>
      <c r="BH62" s="6">
        <v>0.01</v>
      </c>
      <c r="BI62" s="6">
        <v>0.01</v>
      </c>
      <c r="BJ62" s="6">
        <v>0.01</v>
      </c>
      <c r="BK62" s="6">
        <v>0.01</v>
      </c>
      <c r="BL62" s="6">
        <v>0.02</v>
      </c>
      <c r="BM62" s="5" t="s">
        <v>190</v>
      </c>
      <c r="BN62" s="5" t="s">
        <v>190</v>
      </c>
      <c r="BO62" s="6">
        <v>0.02</v>
      </c>
      <c r="BP62" s="6">
        <v>0.01</v>
      </c>
      <c r="BQ62" s="5" t="s">
        <v>190</v>
      </c>
      <c r="BR62" s="6">
        <v>0.01</v>
      </c>
      <c r="BS62" s="6">
        <v>0.02</v>
      </c>
      <c r="BT62" s="6">
        <v>0.01</v>
      </c>
      <c r="BU62" s="6">
        <v>0.01</v>
      </c>
    </row>
    <row r="63" spans="1:73" s="2" customFormat="1" ht="12.75" x14ac:dyDescent="0.35">
      <c r="A63" s="8"/>
      <c r="B63" s="5"/>
      <c r="C63" s="5" t="s">
        <v>80</v>
      </c>
      <c r="D63" s="5" t="s">
        <v>80</v>
      </c>
      <c r="E63" s="5"/>
      <c r="F63" s="5" t="s">
        <v>80</v>
      </c>
      <c r="G63" s="5"/>
      <c r="H63" s="5"/>
      <c r="I63" s="5"/>
      <c r="J63" s="5"/>
      <c r="K63" s="5"/>
      <c r="L63" s="5"/>
      <c r="M63" s="5"/>
      <c r="N63" s="5"/>
      <c r="O63" s="5"/>
      <c r="P63" s="5"/>
      <c r="Q63" s="5"/>
      <c r="R63" s="5" t="s">
        <v>1311</v>
      </c>
      <c r="S63" s="5"/>
      <c r="T63" s="5" t="s">
        <v>1312</v>
      </c>
      <c r="U63" s="5"/>
      <c r="V63" s="5" t="s">
        <v>1004</v>
      </c>
      <c r="W63" s="5"/>
      <c r="X63" s="5" t="s">
        <v>1313</v>
      </c>
      <c r="Y63" s="5"/>
      <c r="Z63" s="5" t="s">
        <v>86</v>
      </c>
      <c r="AA63" s="5" t="s">
        <v>1311</v>
      </c>
      <c r="AB63" s="5"/>
      <c r="AC63" s="5"/>
      <c r="AD63" s="5" t="s">
        <v>79</v>
      </c>
      <c r="AE63" s="5" t="s">
        <v>125</v>
      </c>
      <c r="AF63" s="5"/>
      <c r="AG63" s="5" t="s">
        <v>125</v>
      </c>
      <c r="AH63" s="5"/>
      <c r="AI63" s="5"/>
      <c r="AJ63" s="5"/>
      <c r="AK63" s="5" t="s">
        <v>79</v>
      </c>
      <c r="AL63" s="5"/>
      <c r="AM63" s="5"/>
      <c r="AN63" s="5"/>
      <c r="AO63" s="5" t="s">
        <v>268</v>
      </c>
      <c r="AP63" s="5" t="s">
        <v>268</v>
      </c>
      <c r="AQ63" s="5"/>
      <c r="AR63" s="5"/>
      <c r="AS63" s="5"/>
      <c r="AT63" s="5"/>
      <c r="AU63" s="5" t="s">
        <v>341</v>
      </c>
      <c r="AV63" s="5" t="s">
        <v>341</v>
      </c>
      <c r="AW63" s="5"/>
      <c r="AX63" s="5"/>
      <c r="AY63" s="5"/>
      <c r="AZ63" s="5"/>
      <c r="BA63" s="5" t="s">
        <v>125</v>
      </c>
      <c r="BB63" s="5"/>
      <c r="BC63" s="5"/>
      <c r="BD63" s="5"/>
      <c r="BE63" s="5"/>
      <c r="BF63" s="5"/>
      <c r="BG63" s="5"/>
      <c r="BH63" s="5"/>
      <c r="BI63" s="5"/>
      <c r="BJ63" s="5"/>
      <c r="BK63" s="5"/>
      <c r="BL63" s="5" t="s">
        <v>105</v>
      </c>
      <c r="BM63" s="5"/>
      <c r="BN63" s="5"/>
      <c r="BO63" s="5"/>
      <c r="BP63" s="5"/>
      <c r="BQ63" s="5"/>
      <c r="BR63" s="5"/>
      <c r="BS63" s="5" t="s">
        <v>251</v>
      </c>
    </row>
    <row r="64" spans="1:73" s="2" customFormat="1" ht="12.75" x14ac:dyDescent="0.35">
      <c r="A64" s="8" t="s">
        <v>1314</v>
      </c>
      <c r="B64" s="5">
        <v>123</v>
      </c>
      <c r="C64" s="5">
        <v>123</v>
      </c>
      <c r="D64" s="5">
        <v>0</v>
      </c>
      <c r="E64" s="5">
        <v>0</v>
      </c>
      <c r="F64" s="5">
        <v>0</v>
      </c>
      <c r="G64" s="5">
        <v>67</v>
      </c>
      <c r="H64" s="5">
        <v>6</v>
      </c>
      <c r="I64" s="5">
        <v>23</v>
      </c>
      <c r="J64" s="5">
        <v>27</v>
      </c>
      <c r="K64" s="5">
        <v>0</v>
      </c>
      <c r="L64" s="5">
        <v>0</v>
      </c>
      <c r="M64" s="5">
        <v>56</v>
      </c>
      <c r="N64" s="5">
        <v>0</v>
      </c>
      <c r="O64" s="5">
        <v>0</v>
      </c>
      <c r="P64" s="5">
        <v>0</v>
      </c>
      <c r="Q64" s="5">
        <v>0</v>
      </c>
      <c r="R64" s="5">
        <v>14</v>
      </c>
      <c r="S64" s="5">
        <v>0</v>
      </c>
      <c r="T64" s="5">
        <v>19</v>
      </c>
      <c r="U64" s="5">
        <v>62</v>
      </c>
      <c r="V64" s="5">
        <v>0</v>
      </c>
      <c r="W64" s="5">
        <v>7</v>
      </c>
      <c r="X64" s="5">
        <v>0</v>
      </c>
      <c r="Y64" s="5">
        <v>6</v>
      </c>
      <c r="Z64" s="5">
        <v>16</v>
      </c>
      <c r="AA64" s="5">
        <v>0</v>
      </c>
      <c r="AB64" s="5">
        <v>0</v>
      </c>
      <c r="AC64" s="5">
        <v>0</v>
      </c>
      <c r="AD64" s="5">
        <v>14</v>
      </c>
      <c r="AE64" s="5">
        <v>19</v>
      </c>
      <c r="AF64" s="5">
        <v>69</v>
      </c>
      <c r="AG64" s="5">
        <v>21</v>
      </c>
      <c r="AH64" s="5">
        <v>115</v>
      </c>
      <c r="AI64" s="5">
        <v>0</v>
      </c>
      <c r="AJ64" s="5">
        <v>8</v>
      </c>
      <c r="AK64" s="5">
        <v>67</v>
      </c>
      <c r="AL64" s="5">
        <v>24</v>
      </c>
      <c r="AM64" s="5">
        <v>32</v>
      </c>
      <c r="AN64" s="5">
        <v>0</v>
      </c>
      <c r="AO64" s="5">
        <v>123</v>
      </c>
      <c r="AP64" s="5">
        <v>123</v>
      </c>
      <c r="AQ64" s="5">
        <v>0</v>
      </c>
      <c r="AR64" s="5">
        <v>0</v>
      </c>
      <c r="AS64" s="5">
        <v>91</v>
      </c>
      <c r="AT64" s="5">
        <v>91</v>
      </c>
      <c r="AU64" s="5">
        <v>32</v>
      </c>
      <c r="AV64" s="5">
        <v>32</v>
      </c>
      <c r="AW64" s="5">
        <v>21</v>
      </c>
      <c r="AX64" s="5">
        <v>102</v>
      </c>
      <c r="AY64" s="5">
        <v>100</v>
      </c>
      <c r="AZ64" s="5">
        <v>89</v>
      </c>
      <c r="BA64" s="5">
        <v>11</v>
      </c>
      <c r="BB64" s="5">
        <v>0</v>
      </c>
      <c r="BC64" s="5">
        <v>89</v>
      </c>
      <c r="BD64" s="5">
        <v>23</v>
      </c>
      <c r="BE64" s="5">
        <v>86</v>
      </c>
      <c r="BF64" s="5">
        <v>66</v>
      </c>
      <c r="BG64" s="5">
        <v>100</v>
      </c>
      <c r="BH64" s="5">
        <v>114</v>
      </c>
      <c r="BI64" s="5">
        <v>86</v>
      </c>
      <c r="BJ64" s="5">
        <v>61</v>
      </c>
      <c r="BK64" s="5">
        <v>9</v>
      </c>
      <c r="BL64" s="5">
        <v>23</v>
      </c>
      <c r="BM64" s="5">
        <v>56</v>
      </c>
      <c r="BN64" s="5">
        <v>44</v>
      </c>
      <c r="BO64" s="5">
        <v>0</v>
      </c>
      <c r="BP64" s="5">
        <v>0</v>
      </c>
      <c r="BQ64" s="5">
        <v>0</v>
      </c>
      <c r="BR64" s="5">
        <v>45</v>
      </c>
      <c r="BS64" s="5">
        <v>55</v>
      </c>
      <c r="BT64" s="5">
        <v>51</v>
      </c>
      <c r="BU64" s="5">
        <v>72</v>
      </c>
    </row>
    <row r="65" spans="1:73" s="2" customFormat="1" ht="12.75" x14ac:dyDescent="0.35">
      <c r="A65" s="8"/>
      <c r="B65" s="5" t="s">
        <v>190</v>
      </c>
      <c r="C65" s="5" t="s">
        <v>190</v>
      </c>
      <c r="D65" s="6">
        <v>0</v>
      </c>
      <c r="E65" s="6">
        <v>0</v>
      </c>
      <c r="F65" s="6">
        <v>0</v>
      </c>
      <c r="G65" s="5" t="s">
        <v>190</v>
      </c>
      <c r="H65" s="5" t="s">
        <v>190</v>
      </c>
      <c r="I65" s="5" t="s">
        <v>190</v>
      </c>
      <c r="J65" s="5" t="s">
        <v>190</v>
      </c>
      <c r="K65" s="6">
        <v>0</v>
      </c>
      <c r="L65" s="6">
        <v>0</v>
      </c>
      <c r="M65" s="5" t="s">
        <v>190</v>
      </c>
      <c r="N65" s="6">
        <v>0</v>
      </c>
      <c r="O65" s="6">
        <v>0</v>
      </c>
      <c r="P65" s="6">
        <v>0</v>
      </c>
      <c r="Q65" s="6">
        <v>0</v>
      </c>
      <c r="R65" s="5" t="s">
        <v>190</v>
      </c>
      <c r="S65" s="6">
        <v>0</v>
      </c>
      <c r="T65" s="5" t="s">
        <v>190</v>
      </c>
      <c r="U65" s="6">
        <v>0.01</v>
      </c>
      <c r="V65" s="6">
        <v>0</v>
      </c>
      <c r="W65" s="5" t="s">
        <v>190</v>
      </c>
      <c r="X65" s="6">
        <v>0</v>
      </c>
      <c r="Y65" s="5" t="s">
        <v>190</v>
      </c>
      <c r="Z65" s="5" t="s">
        <v>190</v>
      </c>
      <c r="AA65" s="6">
        <v>0</v>
      </c>
      <c r="AB65" s="6">
        <v>0</v>
      </c>
      <c r="AC65" s="6">
        <v>0</v>
      </c>
      <c r="AD65" s="5" t="s">
        <v>190</v>
      </c>
      <c r="AE65" s="5" t="s">
        <v>190</v>
      </c>
      <c r="AF65" s="5" t="s">
        <v>190</v>
      </c>
      <c r="AG65" s="5" t="s">
        <v>190</v>
      </c>
      <c r="AH65" s="5" t="s">
        <v>190</v>
      </c>
      <c r="AI65" s="6">
        <v>0</v>
      </c>
      <c r="AJ65" s="5" t="s">
        <v>190</v>
      </c>
      <c r="AK65" s="5" t="s">
        <v>190</v>
      </c>
      <c r="AL65" s="5" t="s">
        <v>190</v>
      </c>
      <c r="AM65" s="5" t="s">
        <v>190</v>
      </c>
      <c r="AN65" s="6">
        <v>0</v>
      </c>
      <c r="AO65" s="5" t="s">
        <v>190</v>
      </c>
      <c r="AP65" s="5" t="s">
        <v>190</v>
      </c>
      <c r="AQ65" s="6">
        <v>0</v>
      </c>
      <c r="AR65" s="6">
        <v>0</v>
      </c>
      <c r="AS65" s="5" t="s">
        <v>190</v>
      </c>
      <c r="AT65" s="5" t="s">
        <v>190</v>
      </c>
      <c r="AU65" s="5" t="s">
        <v>190</v>
      </c>
      <c r="AV65" s="5" t="s">
        <v>190</v>
      </c>
      <c r="AW65" s="5" t="s">
        <v>190</v>
      </c>
      <c r="AX65" s="5" t="s">
        <v>190</v>
      </c>
      <c r="AY65" s="5" t="s">
        <v>190</v>
      </c>
      <c r="AZ65" s="5" t="s">
        <v>190</v>
      </c>
      <c r="BA65" s="5" t="s">
        <v>190</v>
      </c>
      <c r="BB65" s="6">
        <v>0</v>
      </c>
      <c r="BC65" s="5" t="s">
        <v>190</v>
      </c>
      <c r="BD65" s="5" t="s">
        <v>190</v>
      </c>
      <c r="BE65" s="5" t="s">
        <v>190</v>
      </c>
      <c r="BF65" s="5" t="s">
        <v>190</v>
      </c>
      <c r="BG65" s="5" t="s">
        <v>190</v>
      </c>
      <c r="BH65" s="5" t="s">
        <v>190</v>
      </c>
      <c r="BI65" s="5" t="s">
        <v>190</v>
      </c>
      <c r="BJ65" s="5" t="s">
        <v>190</v>
      </c>
      <c r="BK65" s="5" t="s">
        <v>190</v>
      </c>
      <c r="BL65" s="5" t="s">
        <v>190</v>
      </c>
      <c r="BM65" s="5" t="s">
        <v>190</v>
      </c>
      <c r="BN65" s="5" t="s">
        <v>190</v>
      </c>
      <c r="BO65" s="6">
        <v>0</v>
      </c>
      <c r="BP65" s="6">
        <v>0</v>
      </c>
      <c r="BQ65" s="6">
        <v>0</v>
      </c>
      <c r="BR65" s="5" t="s">
        <v>190</v>
      </c>
      <c r="BS65" s="5" t="s">
        <v>190</v>
      </c>
      <c r="BT65" s="5" t="s">
        <v>190</v>
      </c>
      <c r="BU65" s="5" t="s">
        <v>190</v>
      </c>
    </row>
    <row r="66" spans="1:73" s="2" customFormat="1" ht="12.75" x14ac:dyDescent="0.35">
      <c r="A66" s="8"/>
      <c r="B66" s="5"/>
      <c r="C66" s="5"/>
      <c r="D66" s="5"/>
      <c r="E66" s="5"/>
      <c r="F66" s="5"/>
      <c r="G66" s="5" t="s">
        <v>79</v>
      </c>
      <c r="H66" s="5"/>
      <c r="I66" s="5" t="s">
        <v>79</v>
      </c>
      <c r="J66" s="5" t="s">
        <v>93</v>
      </c>
      <c r="K66" s="5"/>
      <c r="L66" s="5"/>
      <c r="M66" s="5"/>
      <c r="N66" s="5"/>
      <c r="O66" s="5"/>
      <c r="P66" s="5"/>
      <c r="Q66" s="5"/>
      <c r="R66" s="5"/>
      <c r="S66" s="5"/>
      <c r="T66" s="5"/>
      <c r="U66" s="5" t="s">
        <v>1315</v>
      </c>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t="s">
        <v>78</v>
      </c>
      <c r="BO66" s="5"/>
      <c r="BP66" s="5"/>
      <c r="BQ66" s="5"/>
      <c r="BR66" s="5"/>
      <c r="BS66" s="5" t="s">
        <v>80</v>
      </c>
    </row>
    <row r="67" spans="1:73" s="2" customFormat="1" ht="12.75" x14ac:dyDescent="0.35">
      <c r="A67" s="8" t="s">
        <v>1097</v>
      </c>
      <c r="B67" s="5">
        <v>2998</v>
      </c>
      <c r="C67" s="5">
        <v>2374</v>
      </c>
      <c r="D67" s="5">
        <v>0</v>
      </c>
      <c r="E67" s="5">
        <v>466</v>
      </c>
      <c r="F67" s="5">
        <v>157</v>
      </c>
      <c r="G67" s="5">
        <v>882</v>
      </c>
      <c r="H67" s="5">
        <v>1266</v>
      </c>
      <c r="I67" s="5">
        <v>364</v>
      </c>
      <c r="J67" s="5">
        <v>287</v>
      </c>
      <c r="K67" s="5">
        <v>140</v>
      </c>
      <c r="L67" s="5">
        <v>59</v>
      </c>
      <c r="M67" s="5">
        <v>2116</v>
      </c>
      <c r="N67" s="5">
        <v>199</v>
      </c>
      <c r="O67" s="5">
        <v>0</v>
      </c>
      <c r="P67" s="5">
        <v>210</v>
      </c>
      <c r="Q67" s="5">
        <v>7</v>
      </c>
      <c r="R67" s="5">
        <v>239</v>
      </c>
      <c r="S67" s="5">
        <v>413</v>
      </c>
      <c r="T67" s="5">
        <v>299</v>
      </c>
      <c r="U67" s="5">
        <v>330</v>
      </c>
      <c r="V67" s="5">
        <v>60</v>
      </c>
      <c r="W67" s="5">
        <v>623</v>
      </c>
      <c r="X67" s="5">
        <v>38</v>
      </c>
      <c r="Y67" s="5">
        <v>174</v>
      </c>
      <c r="Z67" s="5">
        <v>332</v>
      </c>
      <c r="AA67" s="5">
        <v>273</v>
      </c>
      <c r="AB67" s="5">
        <v>7</v>
      </c>
      <c r="AC67" s="5">
        <v>210</v>
      </c>
      <c r="AD67" s="5">
        <v>239</v>
      </c>
      <c r="AE67" s="5">
        <v>898</v>
      </c>
      <c r="AF67" s="5">
        <v>1100</v>
      </c>
      <c r="AG67" s="5">
        <v>543</v>
      </c>
      <c r="AH67" s="5">
        <v>2512</v>
      </c>
      <c r="AI67" s="5">
        <v>194</v>
      </c>
      <c r="AJ67" s="5">
        <v>292</v>
      </c>
      <c r="AK67" s="5">
        <v>1754</v>
      </c>
      <c r="AL67" s="5">
        <v>206</v>
      </c>
      <c r="AM67" s="5">
        <v>1037</v>
      </c>
      <c r="AN67" s="5">
        <v>0</v>
      </c>
      <c r="AO67" s="5">
        <v>2998</v>
      </c>
      <c r="AP67" s="5">
        <v>2998</v>
      </c>
      <c r="AQ67" s="5">
        <v>0</v>
      </c>
      <c r="AR67" s="5">
        <v>0</v>
      </c>
      <c r="AS67" s="5">
        <v>1913</v>
      </c>
      <c r="AT67" s="5">
        <v>1755</v>
      </c>
      <c r="AU67" s="5">
        <v>1085</v>
      </c>
      <c r="AV67" s="5">
        <v>1085</v>
      </c>
      <c r="AW67" s="5">
        <v>1096</v>
      </c>
      <c r="AX67" s="5">
        <v>1902</v>
      </c>
      <c r="AY67" s="5">
        <v>2534</v>
      </c>
      <c r="AZ67" s="5">
        <v>1892</v>
      </c>
      <c r="BA67" s="5">
        <v>401</v>
      </c>
      <c r="BB67" s="5">
        <v>240</v>
      </c>
      <c r="BC67" s="5">
        <v>2133</v>
      </c>
      <c r="BD67" s="5">
        <v>463</v>
      </c>
      <c r="BE67" s="5">
        <v>1853</v>
      </c>
      <c r="BF67" s="5">
        <v>1463</v>
      </c>
      <c r="BG67" s="5">
        <v>2203</v>
      </c>
      <c r="BH67" s="5">
        <v>2538</v>
      </c>
      <c r="BI67" s="5">
        <v>2045</v>
      </c>
      <c r="BJ67" s="5">
        <v>1134</v>
      </c>
      <c r="BK67" s="5">
        <v>460</v>
      </c>
      <c r="BL67" s="5">
        <v>1081</v>
      </c>
      <c r="BM67" s="5">
        <v>1117</v>
      </c>
      <c r="BN67" s="5">
        <v>757</v>
      </c>
      <c r="BO67" s="5">
        <v>231</v>
      </c>
      <c r="BP67" s="5">
        <v>288</v>
      </c>
      <c r="BQ67" s="5">
        <v>709</v>
      </c>
      <c r="BR67" s="5">
        <v>706</v>
      </c>
      <c r="BS67" s="5">
        <v>339</v>
      </c>
      <c r="BT67" s="5">
        <v>865</v>
      </c>
      <c r="BU67" s="5">
        <v>2132</v>
      </c>
    </row>
    <row r="68" spans="1:73" s="2" customFormat="1" ht="12.75" x14ac:dyDescent="0.35">
      <c r="A68" s="8"/>
      <c r="B68" s="6">
        <v>0.02</v>
      </c>
      <c r="C68" s="6">
        <v>0.02</v>
      </c>
      <c r="D68" s="6">
        <v>0</v>
      </c>
      <c r="E68" s="6">
        <v>0.04</v>
      </c>
      <c r="F68" s="6">
        <v>0.03</v>
      </c>
      <c r="G68" s="6">
        <v>0.02</v>
      </c>
      <c r="H68" s="6">
        <v>0.02</v>
      </c>
      <c r="I68" s="6">
        <v>0.02</v>
      </c>
      <c r="J68" s="6">
        <v>0.03</v>
      </c>
      <c r="K68" s="6">
        <v>0.02</v>
      </c>
      <c r="L68" s="6">
        <v>0.02</v>
      </c>
      <c r="M68" s="6">
        <v>0.02</v>
      </c>
      <c r="N68" s="6">
        <v>0.02</v>
      </c>
      <c r="O68" s="6">
        <v>0</v>
      </c>
      <c r="P68" s="6">
        <v>0.02</v>
      </c>
      <c r="Q68" s="6">
        <v>0.01</v>
      </c>
      <c r="R68" s="6">
        <v>0.03</v>
      </c>
      <c r="S68" s="6">
        <v>0.02</v>
      </c>
      <c r="T68" s="6">
        <v>0.02</v>
      </c>
      <c r="U68" s="6">
        <v>0.03</v>
      </c>
      <c r="V68" s="6">
        <v>0.03</v>
      </c>
      <c r="W68" s="6">
        <v>0.02</v>
      </c>
      <c r="X68" s="6">
        <v>0.02</v>
      </c>
      <c r="Y68" s="6">
        <v>0.03</v>
      </c>
      <c r="Z68" s="6">
        <v>0.02</v>
      </c>
      <c r="AA68" s="6">
        <v>0.03</v>
      </c>
      <c r="AB68" s="5" t="s">
        <v>190</v>
      </c>
      <c r="AC68" s="6">
        <v>0.02</v>
      </c>
      <c r="AD68" s="6">
        <v>0.03</v>
      </c>
      <c r="AE68" s="6">
        <v>0.02</v>
      </c>
      <c r="AF68" s="6">
        <v>0.02</v>
      </c>
      <c r="AG68" s="6">
        <v>0.02</v>
      </c>
      <c r="AH68" s="6">
        <v>0.02</v>
      </c>
      <c r="AI68" s="6">
        <v>0.02</v>
      </c>
      <c r="AJ68" s="6">
        <v>0.04</v>
      </c>
      <c r="AK68" s="6">
        <v>0.02</v>
      </c>
      <c r="AL68" s="6">
        <v>0.01</v>
      </c>
      <c r="AM68" s="6">
        <v>0.03</v>
      </c>
      <c r="AN68" s="6">
        <v>0</v>
      </c>
      <c r="AO68" s="6">
        <v>0.02</v>
      </c>
      <c r="AP68" s="6">
        <v>0.02</v>
      </c>
      <c r="AQ68" s="6">
        <v>0</v>
      </c>
      <c r="AR68" s="6">
        <v>0</v>
      </c>
      <c r="AS68" s="6">
        <v>0.02</v>
      </c>
      <c r="AT68" s="6">
        <v>0.02</v>
      </c>
      <c r="AU68" s="6">
        <v>0.03</v>
      </c>
      <c r="AV68" s="6">
        <v>0.03</v>
      </c>
      <c r="AW68" s="6">
        <v>0.03</v>
      </c>
      <c r="AX68" s="6">
        <v>0.02</v>
      </c>
      <c r="AY68" s="6">
        <v>0.02</v>
      </c>
      <c r="AZ68" s="6">
        <v>0.03</v>
      </c>
      <c r="BA68" s="6">
        <v>0.02</v>
      </c>
      <c r="BB68" s="6">
        <v>0.02</v>
      </c>
      <c r="BC68" s="6">
        <v>0.02</v>
      </c>
      <c r="BD68" s="6">
        <v>0.02</v>
      </c>
      <c r="BE68" s="6">
        <v>0.02</v>
      </c>
      <c r="BF68" s="6">
        <v>0.02</v>
      </c>
      <c r="BG68" s="6">
        <v>0.02</v>
      </c>
      <c r="BH68" s="6">
        <v>0.02</v>
      </c>
      <c r="BI68" s="6">
        <v>0.02</v>
      </c>
      <c r="BJ68" s="6">
        <v>0.02</v>
      </c>
      <c r="BK68" s="6">
        <v>0.02</v>
      </c>
      <c r="BL68" s="6">
        <v>0.02</v>
      </c>
      <c r="BM68" s="6">
        <v>0.02</v>
      </c>
      <c r="BN68" s="6">
        <v>0.04</v>
      </c>
      <c r="BO68" s="6">
        <v>0.06</v>
      </c>
      <c r="BP68" s="6">
        <v>0.02</v>
      </c>
      <c r="BQ68" s="6">
        <v>0.03</v>
      </c>
      <c r="BR68" s="6">
        <v>0.02</v>
      </c>
      <c r="BS68" s="6">
        <v>0.01</v>
      </c>
      <c r="BT68" s="6">
        <v>0.02</v>
      </c>
      <c r="BU68" s="6">
        <v>0.03</v>
      </c>
    </row>
    <row r="69" spans="1:73" s="2" customFormat="1" ht="12.75" x14ac:dyDescent="0.35">
      <c r="A69" s="8"/>
      <c r="B69" s="5"/>
      <c r="C69" s="5" t="s">
        <v>79</v>
      </c>
      <c r="D69" s="5"/>
      <c r="E69" s="5" t="s">
        <v>111</v>
      </c>
      <c r="F69" s="5" t="s">
        <v>79</v>
      </c>
      <c r="G69" s="5"/>
      <c r="H69" s="5"/>
      <c r="I69" s="5"/>
      <c r="J69" s="5"/>
      <c r="K69" s="5"/>
      <c r="L69" s="5"/>
      <c r="M69" s="5"/>
      <c r="N69" s="5"/>
      <c r="O69" s="5"/>
      <c r="P69" s="5"/>
      <c r="Q69" s="5"/>
      <c r="R69" s="5"/>
      <c r="S69" s="5"/>
      <c r="T69" s="5"/>
      <c r="U69" s="5"/>
      <c r="V69" s="5"/>
      <c r="W69" s="5"/>
      <c r="X69" s="5"/>
      <c r="Y69" s="5"/>
      <c r="Z69" s="5"/>
      <c r="AA69" s="5"/>
      <c r="AB69" s="5"/>
      <c r="AC69" s="5"/>
      <c r="AD69" s="5" t="s">
        <v>78</v>
      </c>
      <c r="AE69" s="5"/>
      <c r="AF69" s="5" t="s">
        <v>78</v>
      </c>
      <c r="AG69" s="5"/>
      <c r="AH69" s="5"/>
      <c r="AI69" s="5"/>
      <c r="AJ69" s="5" t="s">
        <v>111</v>
      </c>
      <c r="AK69" s="5"/>
      <c r="AL69" s="5"/>
      <c r="AM69" s="5" t="s">
        <v>79</v>
      </c>
      <c r="AN69" s="5"/>
      <c r="AO69" s="5"/>
      <c r="AP69" s="5"/>
      <c r="AQ69" s="5"/>
      <c r="AR69" s="5"/>
      <c r="AS69" s="5"/>
      <c r="AT69" s="5"/>
      <c r="AU69" s="5" t="s">
        <v>341</v>
      </c>
      <c r="AV69" s="5" t="s">
        <v>341</v>
      </c>
      <c r="AW69" s="5"/>
      <c r="AX69" s="5"/>
      <c r="AY69" s="5"/>
      <c r="AZ69" s="5" t="s">
        <v>80</v>
      </c>
      <c r="BA69" s="5"/>
      <c r="BB69" s="5"/>
      <c r="BC69" s="5"/>
      <c r="BD69" s="5"/>
      <c r="BE69" s="5"/>
      <c r="BF69" s="5"/>
      <c r="BG69" s="5"/>
      <c r="BH69" s="5"/>
      <c r="BI69" s="5"/>
      <c r="BJ69" s="5"/>
      <c r="BK69" s="5"/>
      <c r="BL69" s="5"/>
      <c r="BM69" s="5"/>
      <c r="BN69" s="5" t="s">
        <v>111</v>
      </c>
      <c r="BO69" s="5" t="s">
        <v>128</v>
      </c>
      <c r="BP69" s="5"/>
      <c r="BQ69" s="5" t="s">
        <v>82</v>
      </c>
      <c r="BR69" s="5"/>
      <c r="BS69" s="5"/>
      <c r="BT69" s="5"/>
      <c r="BU69" s="5" t="s">
        <v>78</v>
      </c>
    </row>
    <row r="70" spans="1:73" s="2" customFormat="1" ht="12.75" x14ac:dyDescent="0.35">
      <c r="A70" s="8" t="s">
        <v>1316</v>
      </c>
      <c r="B70" s="5">
        <v>1099</v>
      </c>
      <c r="C70" s="5">
        <v>963</v>
      </c>
      <c r="D70" s="5">
        <v>22</v>
      </c>
      <c r="E70" s="5">
        <v>31</v>
      </c>
      <c r="F70" s="5">
        <v>83</v>
      </c>
      <c r="G70" s="5">
        <v>427</v>
      </c>
      <c r="H70" s="5">
        <v>477</v>
      </c>
      <c r="I70" s="5">
        <v>124</v>
      </c>
      <c r="J70" s="5">
        <v>35</v>
      </c>
      <c r="K70" s="5">
        <v>0</v>
      </c>
      <c r="L70" s="5">
        <v>36</v>
      </c>
      <c r="M70" s="5">
        <v>672</v>
      </c>
      <c r="N70" s="5">
        <v>36</v>
      </c>
      <c r="O70" s="5">
        <v>0</v>
      </c>
      <c r="P70" s="5">
        <v>108</v>
      </c>
      <c r="Q70" s="5">
        <v>0</v>
      </c>
      <c r="R70" s="5">
        <v>80</v>
      </c>
      <c r="S70" s="5">
        <v>281</v>
      </c>
      <c r="T70" s="5">
        <v>181</v>
      </c>
      <c r="U70" s="5">
        <v>72</v>
      </c>
      <c r="V70" s="5">
        <v>13</v>
      </c>
      <c r="W70" s="5">
        <v>113</v>
      </c>
      <c r="X70" s="5">
        <v>16</v>
      </c>
      <c r="Y70" s="5">
        <v>29</v>
      </c>
      <c r="Z70" s="5">
        <v>114</v>
      </c>
      <c r="AA70" s="5">
        <v>93</v>
      </c>
      <c r="AB70" s="5">
        <v>0</v>
      </c>
      <c r="AC70" s="5">
        <v>108</v>
      </c>
      <c r="AD70" s="5">
        <v>80</v>
      </c>
      <c r="AE70" s="5">
        <v>503</v>
      </c>
      <c r="AF70" s="5">
        <v>250</v>
      </c>
      <c r="AG70" s="5">
        <v>158</v>
      </c>
      <c r="AH70" s="5">
        <v>980</v>
      </c>
      <c r="AI70" s="5">
        <v>67</v>
      </c>
      <c r="AJ70" s="5">
        <v>52</v>
      </c>
      <c r="AK70" s="5">
        <v>768</v>
      </c>
      <c r="AL70" s="5">
        <v>112</v>
      </c>
      <c r="AM70" s="5">
        <v>204</v>
      </c>
      <c r="AN70" s="5">
        <v>0</v>
      </c>
      <c r="AO70" s="5">
        <v>1099</v>
      </c>
      <c r="AP70" s="5">
        <v>1099</v>
      </c>
      <c r="AQ70" s="5">
        <v>0</v>
      </c>
      <c r="AR70" s="5">
        <v>0</v>
      </c>
      <c r="AS70" s="5">
        <v>439</v>
      </c>
      <c r="AT70" s="5">
        <v>431</v>
      </c>
      <c r="AU70" s="5">
        <v>660</v>
      </c>
      <c r="AV70" s="5">
        <v>660</v>
      </c>
      <c r="AW70" s="5">
        <v>180</v>
      </c>
      <c r="AX70" s="5">
        <v>919</v>
      </c>
      <c r="AY70" s="5">
        <v>640</v>
      </c>
      <c r="AZ70" s="5">
        <v>333</v>
      </c>
      <c r="BA70" s="5">
        <v>173</v>
      </c>
      <c r="BB70" s="5">
        <v>134</v>
      </c>
      <c r="BC70" s="5">
        <v>467</v>
      </c>
      <c r="BD70" s="5">
        <v>459</v>
      </c>
      <c r="BE70" s="5">
        <v>524</v>
      </c>
      <c r="BF70" s="5">
        <v>404</v>
      </c>
      <c r="BG70" s="5">
        <v>741</v>
      </c>
      <c r="BH70" s="5">
        <v>818</v>
      </c>
      <c r="BI70" s="5">
        <v>604</v>
      </c>
      <c r="BJ70" s="5">
        <v>302</v>
      </c>
      <c r="BK70" s="5">
        <v>281</v>
      </c>
      <c r="BL70" s="5">
        <v>635</v>
      </c>
      <c r="BM70" s="5">
        <v>323</v>
      </c>
      <c r="BN70" s="5">
        <v>65</v>
      </c>
      <c r="BO70" s="5">
        <v>54</v>
      </c>
      <c r="BP70" s="5">
        <v>142</v>
      </c>
      <c r="BQ70" s="5">
        <v>345</v>
      </c>
      <c r="BR70" s="5">
        <v>298</v>
      </c>
      <c r="BS70" s="5">
        <v>65</v>
      </c>
      <c r="BT70" s="5">
        <v>601</v>
      </c>
      <c r="BU70" s="5">
        <v>498</v>
      </c>
    </row>
    <row r="71" spans="1:73" s="2" customFormat="1" ht="12.75" x14ac:dyDescent="0.35">
      <c r="A71" s="8"/>
      <c r="B71" s="6">
        <v>0.01</v>
      </c>
      <c r="C71" s="6">
        <v>0.01</v>
      </c>
      <c r="D71" s="6">
        <v>0.01</v>
      </c>
      <c r="E71" s="5" t="s">
        <v>190</v>
      </c>
      <c r="F71" s="6">
        <v>0.01</v>
      </c>
      <c r="G71" s="6">
        <v>0.01</v>
      </c>
      <c r="H71" s="6">
        <v>0.01</v>
      </c>
      <c r="I71" s="6">
        <v>0.01</v>
      </c>
      <c r="J71" s="5" t="s">
        <v>190</v>
      </c>
      <c r="K71" s="6">
        <v>0</v>
      </c>
      <c r="L71" s="6">
        <v>0.01</v>
      </c>
      <c r="M71" s="6">
        <v>0.01</v>
      </c>
      <c r="N71" s="5" t="s">
        <v>190</v>
      </c>
      <c r="O71" s="6">
        <v>0</v>
      </c>
      <c r="P71" s="6">
        <v>0.01</v>
      </c>
      <c r="Q71" s="6">
        <v>0</v>
      </c>
      <c r="R71" s="6">
        <v>0.01</v>
      </c>
      <c r="S71" s="6">
        <v>0.01</v>
      </c>
      <c r="T71" s="6">
        <v>0.01</v>
      </c>
      <c r="U71" s="6">
        <v>0.01</v>
      </c>
      <c r="V71" s="6">
        <v>0.01</v>
      </c>
      <c r="W71" s="5" t="s">
        <v>190</v>
      </c>
      <c r="X71" s="6">
        <v>0.01</v>
      </c>
      <c r="Y71" s="5" t="s">
        <v>190</v>
      </c>
      <c r="Z71" s="6">
        <v>0.01</v>
      </c>
      <c r="AA71" s="6">
        <v>0.01</v>
      </c>
      <c r="AB71" s="6">
        <v>0</v>
      </c>
      <c r="AC71" s="6">
        <v>0.01</v>
      </c>
      <c r="AD71" s="6">
        <v>0.01</v>
      </c>
      <c r="AE71" s="6">
        <v>0.01</v>
      </c>
      <c r="AF71" s="6">
        <v>0.01</v>
      </c>
      <c r="AG71" s="6">
        <v>0.01</v>
      </c>
      <c r="AH71" s="6">
        <v>0.01</v>
      </c>
      <c r="AI71" s="6">
        <v>0.01</v>
      </c>
      <c r="AJ71" s="6">
        <v>0.01</v>
      </c>
      <c r="AK71" s="6">
        <v>0.01</v>
      </c>
      <c r="AL71" s="6">
        <v>0.01</v>
      </c>
      <c r="AM71" s="6">
        <v>0.01</v>
      </c>
      <c r="AN71" s="6">
        <v>0</v>
      </c>
      <c r="AO71" s="6">
        <v>0.01</v>
      </c>
      <c r="AP71" s="6">
        <v>0.01</v>
      </c>
      <c r="AQ71" s="6">
        <v>0</v>
      </c>
      <c r="AR71" s="6">
        <v>0</v>
      </c>
      <c r="AS71" s="5" t="s">
        <v>190</v>
      </c>
      <c r="AT71" s="5" t="s">
        <v>190</v>
      </c>
      <c r="AU71" s="6">
        <v>0.02</v>
      </c>
      <c r="AV71" s="6">
        <v>0.02</v>
      </c>
      <c r="AW71" s="5" t="s">
        <v>190</v>
      </c>
      <c r="AX71" s="6">
        <v>0.01</v>
      </c>
      <c r="AY71" s="6">
        <v>0.01</v>
      </c>
      <c r="AZ71" s="5" t="s">
        <v>190</v>
      </c>
      <c r="BA71" s="6">
        <v>0.01</v>
      </c>
      <c r="BB71" s="6">
        <v>0.01</v>
      </c>
      <c r="BC71" s="6">
        <v>0.01</v>
      </c>
      <c r="BD71" s="6">
        <v>0.02</v>
      </c>
      <c r="BE71" s="6">
        <v>0.01</v>
      </c>
      <c r="BF71" s="6">
        <v>0.01</v>
      </c>
      <c r="BG71" s="6">
        <v>0.01</v>
      </c>
      <c r="BH71" s="6">
        <v>0.01</v>
      </c>
      <c r="BI71" s="6">
        <v>0.01</v>
      </c>
      <c r="BJ71" s="6">
        <v>0.01</v>
      </c>
      <c r="BK71" s="6">
        <v>0.01</v>
      </c>
      <c r="BL71" s="6">
        <v>0.01</v>
      </c>
      <c r="BM71" s="6">
        <v>0.01</v>
      </c>
      <c r="BN71" s="5" t="s">
        <v>190</v>
      </c>
      <c r="BO71" s="6">
        <v>0.01</v>
      </c>
      <c r="BP71" s="6">
        <v>0.01</v>
      </c>
      <c r="BQ71" s="6">
        <v>0.01</v>
      </c>
      <c r="BR71" s="6">
        <v>0.01</v>
      </c>
      <c r="BS71" s="5" t="s">
        <v>190</v>
      </c>
      <c r="BT71" s="6">
        <v>0.01</v>
      </c>
      <c r="BU71" s="6">
        <v>0.01</v>
      </c>
    </row>
    <row r="72" spans="1:73" s="2" customFormat="1" ht="12.75" x14ac:dyDescent="0.35">
      <c r="A72" s="8"/>
      <c r="B72" s="5"/>
      <c r="C72" s="5"/>
      <c r="D72" s="5"/>
      <c r="E72" s="5"/>
      <c r="F72" s="5" t="s">
        <v>80</v>
      </c>
      <c r="G72" s="5" t="s">
        <v>82</v>
      </c>
      <c r="H72" s="5" t="s">
        <v>82</v>
      </c>
      <c r="I72" s="5" t="s">
        <v>82</v>
      </c>
      <c r="J72" s="5"/>
      <c r="K72" s="5"/>
      <c r="L72" s="5" t="s">
        <v>82</v>
      </c>
      <c r="M72" s="5" t="s">
        <v>82</v>
      </c>
      <c r="N72" s="5"/>
      <c r="O72" s="5"/>
      <c r="P72" s="5" t="s">
        <v>86</v>
      </c>
      <c r="Q72" s="5"/>
      <c r="R72" s="5"/>
      <c r="S72" s="5" t="s">
        <v>86</v>
      </c>
      <c r="T72" s="5" t="s">
        <v>86</v>
      </c>
      <c r="U72" s="5"/>
      <c r="V72" s="5"/>
      <c r="W72" s="5"/>
      <c r="X72" s="5"/>
      <c r="Y72" s="5"/>
      <c r="Z72" s="5"/>
      <c r="AA72" s="5"/>
      <c r="AB72" s="5"/>
      <c r="AC72" s="5"/>
      <c r="AD72" s="5"/>
      <c r="AE72" s="5" t="s">
        <v>82</v>
      </c>
      <c r="AF72" s="5"/>
      <c r="AG72" s="5"/>
      <c r="AH72" s="5"/>
      <c r="AI72" s="5"/>
      <c r="AJ72" s="5"/>
      <c r="AK72" s="5" t="s">
        <v>80</v>
      </c>
      <c r="AL72" s="5"/>
      <c r="AM72" s="5"/>
      <c r="AN72" s="5"/>
      <c r="AO72" s="5" t="s">
        <v>268</v>
      </c>
      <c r="AP72" s="5" t="s">
        <v>268</v>
      </c>
      <c r="AQ72" s="5"/>
      <c r="AR72" s="5"/>
      <c r="AS72" s="5"/>
      <c r="AT72" s="5"/>
      <c r="AU72" s="5" t="s">
        <v>341</v>
      </c>
      <c r="AV72" s="5" t="s">
        <v>341</v>
      </c>
      <c r="AW72" s="5"/>
      <c r="AX72" s="5" t="s">
        <v>78</v>
      </c>
      <c r="AY72" s="5"/>
      <c r="AZ72" s="5"/>
      <c r="BA72" s="5"/>
      <c r="BB72" s="5"/>
      <c r="BC72" s="5"/>
      <c r="BD72" s="5" t="s">
        <v>140</v>
      </c>
      <c r="BE72" s="5"/>
      <c r="BF72" s="5"/>
      <c r="BG72" s="5"/>
      <c r="BH72" s="5"/>
      <c r="BI72" s="5"/>
      <c r="BJ72" s="5"/>
      <c r="BK72" s="5" t="s">
        <v>159</v>
      </c>
      <c r="BL72" s="5" t="s">
        <v>79</v>
      </c>
      <c r="BM72" s="5"/>
      <c r="BN72" s="5"/>
      <c r="BO72" s="5" t="s">
        <v>82</v>
      </c>
      <c r="BP72" s="5" t="s">
        <v>82</v>
      </c>
      <c r="BQ72" s="5" t="s">
        <v>82</v>
      </c>
      <c r="BR72" s="5" t="s">
        <v>82</v>
      </c>
      <c r="BS72" s="5"/>
      <c r="BT72" s="5" t="s">
        <v>79</v>
      </c>
    </row>
    <row r="73" spans="1:73" s="2" customFormat="1" ht="12.75" x14ac:dyDescent="0.35">
      <c r="A73" s="8" t="s">
        <v>929</v>
      </c>
      <c r="B73" s="5">
        <v>3641</v>
      </c>
      <c r="C73" s="5">
        <v>3041</v>
      </c>
      <c r="D73" s="5">
        <v>69</v>
      </c>
      <c r="E73" s="5">
        <v>428</v>
      </c>
      <c r="F73" s="5">
        <v>103</v>
      </c>
      <c r="G73" s="5">
        <v>1383</v>
      </c>
      <c r="H73" s="5">
        <v>1613</v>
      </c>
      <c r="I73" s="5">
        <v>295</v>
      </c>
      <c r="J73" s="5">
        <v>249</v>
      </c>
      <c r="K73" s="5">
        <v>94</v>
      </c>
      <c r="L73" s="5">
        <v>6</v>
      </c>
      <c r="M73" s="5">
        <v>2257</v>
      </c>
      <c r="N73" s="5">
        <v>100</v>
      </c>
      <c r="O73" s="5">
        <v>44</v>
      </c>
      <c r="P73" s="5">
        <v>401</v>
      </c>
      <c r="Q73" s="5">
        <v>12</v>
      </c>
      <c r="R73" s="5">
        <v>97</v>
      </c>
      <c r="S73" s="5">
        <v>596</v>
      </c>
      <c r="T73" s="5">
        <v>405</v>
      </c>
      <c r="U73" s="5">
        <v>233</v>
      </c>
      <c r="V73" s="5">
        <v>60</v>
      </c>
      <c r="W73" s="5">
        <v>832</v>
      </c>
      <c r="X73" s="5">
        <v>23</v>
      </c>
      <c r="Y73" s="5">
        <v>119</v>
      </c>
      <c r="Z73" s="5">
        <v>453</v>
      </c>
      <c r="AA73" s="5">
        <v>365</v>
      </c>
      <c r="AB73" s="5">
        <v>56</v>
      </c>
      <c r="AC73" s="5">
        <v>401</v>
      </c>
      <c r="AD73" s="5">
        <v>97</v>
      </c>
      <c r="AE73" s="5">
        <v>1140</v>
      </c>
      <c r="AF73" s="5">
        <v>1351</v>
      </c>
      <c r="AG73" s="5">
        <v>595</v>
      </c>
      <c r="AH73" s="5">
        <v>3248</v>
      </c>
      <c r="AI73" s="5">
        <v>308</v>
      </c>
      <c r="AJ73" s="5">
        <v>78</v>
      </c>
      <c r="AK73" s="5">
        <v>2345</v>
      </c>
      <c r="AL73" s="5">
        <v>428</v>
      </c>
      <c r="AM73" s="5">
        <v>834</v>
      </c>
      <c r="AN73" s="5">
        <v>0</v>
      </c>
      <c r="AO73" s="5">
        <v>3641</v>
      </c>
      <c r="AP73" s="5">
        <v>3641</v>
      </c>
      <c r="AQ73" s="5">
        <v>0</v>
      </c>
      <c r="AR73" s="5">
        <v>0</v>
      </c>
      <c r="AS73" s="5">
        <v>1336</v>
      </c>
      <c r="AT73" s="5">
        <v>1336</v>
      </c>
      <c r="AU73" s="5">
        <v>2304</v>
      </c>
      <c r="AV73" s="5">
        <v>2304</v>
      </c>
      <c r="AW73" s="5">
        <v>838</v>
      </c>
      <c r="AX73" s="5">
        <v>2803</v>
      </c>
      <c r="AY73" s="5">
        <v>2894</v>
      </c>
      <c r="AZ73" s="5">
        <v>1865</v>
      </c>
      <c r="BA73" s="5">
        <v>843</v>
      </c>
      <c r="BB73" s="5">
        <v>186</v>
      </c>
      <c r="BC73" s="5">
        <v>2051</v>
      </c>
      <c r="BD73" s="5">
        <v>746</v>
      </c>
      <c r="BE73" s="5">
        <v>1890</v>
      </c>
      <c r="BF73" s="5">
        <v>1806</v>
      </c>
      <c r="BG73" s="5">
        <v>2420</v>
      </c>
      <c r="BH73" s="5">
        <v>2885</v>
      </c>
      <c r="BI73" s="5">
        <v>2405</v>
      </c>
      <c r="BJ73" s="5">
        <v>1030</v>
      </c>
      <c r="BK73" s="5">
        <v>756</v>
      </c>
      <c r="BL73" s="5">
        <v>1628</v>
      </c>
      <c r="BM73" s="5">
        <v>1390</v>
      </c>
      <c r="BN73" s="5">
        <v>448</v>
      </c>
      <c r="BO73" s="5">
        <v>55</v>
      </c>
      <c r="BP73" s="5">
        <v>330</v>
      </c>
      <c r="BQ73" s="5">
        <v>548</v>
      </c>
      <c r="BR73" s="5">
        <v>1297</v>
      </c>
      <c r="BS73" s="5">
        <v>470</v>
      </c>
      <c r="BT73" s="5">
        <v>1695</v>
      </c>
      <c r="BU73" s="5">
        <v>1946</v>
      </c>
    </row>
    <row r="74" spans="1:73" s="2" customFormat="1" ht="12.75" x14ac:dyDescent="0.35">
      <c r="A74" s="8"/>
      <c r="B74" s="6">
        <v>0.03</v>
      </c>
      <c r="C74" s="6">
        <v>0.03</v>
      </c>
      <c r="D74" s="6">
        <v>0.03</v>
      </c>
      <c r="E74" s="6">
        <v>0.04</v>
      </c>
      <c r="F74" s="6">
        <v>0.02</v>
      </c>
      <c r="G74" s="6">
        <v>0.03</v>
      </c>
      <c r="H74" s="6">
        <v>0.03</v>
      </c>
      <c r="I74" s="6">
        <v>0.02</v>
      </c>
      <c r="J74" s="6">
        <v>0.03</v>
      </c>
      <c r="K74" s="6">
        <v>0.02</v>
      </c>
      <c r="L74" s="5" t="s">
        <v>190</v>
      </c>
      <c r="M74" s="6">
        <v>0.02</v>
      </c>
      <c r="N74" s="6">
        <v>0.01</v>
      </c>
      <c r="O74" s="6">
        <v>0.02</v>
      </c>
      <c r="P74" s="6">
        <v>0.04</v>
      </c>
      <c r="Q74" s="6">
        <v>0.01</v>
      </c>
      <c r="R74" s="6">
        <v>0.01</v>
      </c>
      <c r="S74" s="6">
        <v>0.03</v>
      </c>
      <c r="T74" s="6">
        <v>0.02</v>
      </c>
      <c r="U74" s="6">
        <v>0.02</v>
      </c>
      <c r="V74" s="6">
        <v>0.03</v>
      </c>
      <c r="W74" s="6">
        <v>0.03</v>
      </c>
      <c r="X74" s="6">
        <v>0.01</v>
      </c>
      <c r="Y74" s="6">
        <v>0.02</v>
      </c>
      <c r="Z74" s="6">
        <v>0.03</v>
      </c>
      <c r="AA74" s="6">
        <v>0.03</v>
      </c>
      <c r="AB74" s="6">
        <v>0.02</v>
      </c>
      <c r="AC74" s="6">
        <v>0.04</v>
      </c>
      <c r="AD74" s="6">
        <v>0.01</v>
      </c>
      <c r="AE74" s="6">
        <v>0.03</v>
      </c>
      <c r="AF74" s="6">
        <v>0.03</v>
      </c>
      <c r="AG74" s="6">
        <v>0.03</v>
      </c>
      <c r="AH74" s="6">
        <v>0.03</v>
      </c>
      <c r="AI74" s="6">
        <v>0.03</v>
      </c>
      <c r="AJ74" s="6">
        <v>0.01</v>
      </c>
      <c r="AK74" s="6">
        <v>0.03</v>
      </c>
      <c r="AL74" s="6">
        <v>0.03</v>
      </c>
      <c r="AM74" s="6">
        <v>0.02</v>
      </c>
      <c r="AN74" s="6">
        <v>0</v>
      </c>
      <c r="AO74" s="6">
        <v>0.03</v>
      </c>
      <c r="AP74" s="6">
        <v>0.03</v>
      </c>
      <c r="AQ74" s="6">
        <v>0</v>
      </c>
      <c r="AR74" s="6">
        <v>0</v>
      </c>
      <c r="AS74" s="6">
        <v>0.01</v>
      </c>
      <c r="AT74" s="6">
        <v>0.01</v>
      </c>
      <c r="AU74" s="6">
        <v>7.0000000000000007E-2</v>
      </c>
      <c r="AV74" s="6">
        <v>7.0000000000000007E-2</v>
      </c>
      <c r="AW74" s="6">
        <v>0.02</v>
      </c>
      <c r="AX74" s="6">
        <v>0.03</v>
      </c>
      <c r="AY74" s="6">
        <v>0.03</v>
      </c>
      <c r="AZ74" s="6">
        <v>0.03</v>
      </c>
      <c r="BA74" s="6">
        <v>0.04</v>
      </c>
      <c r="BB74" s="6">
        <v>0.01</v>
      </c>
      <c r="BC74" s="6">
        <v>0.02</v>
      </c>
      <c r="BD74" s="6">
        <v>0.03</v>
      </c>
      <c r="BE74" s="6">
        <v>0.02</v>
      </c>
      <c r="BF74" s="6">
        <v>0.03</v>
      </c>
      <c r="BG74" s="6">
        <v>0.02</v>
      </c>
      <c r="BH74" s="6">
        <v>0.03</v>
      </c>
      <c r="BI74" s="6">
        <v>0.03</v>
      </c>
      <c r="BJ74" s="6">
        <v>0.02</v>
      </c>
      <c r="BK74" s="6">
        <v>0.04</v>
      </c>
      <c r="BL74" s="6">
        <v>0.03</v>
      </c>
      <c r="BM74" s="6">
        <v>0.02</v>
      </c>
      <c r="BN74" s="6">
        <v>0.03</v>
      </c>
      <c r="BO74" s="6">
        <v>0.01</v>
      </c>
      <c r="BP74" s="6">
        <v>0.03</v>
      </c>
      <c r="BQ74" s="6">
        <v>0.02</v>
      </c>
      <c r="BR74" s="6">
        <v>0.03</v>
      </c>
      <c r="BS74" s="6">
        <v>0.02</v>
      </c>
      <c r="BT74" s="6">
        <v>0.03</v>
      </c>
      <c r="BU74" s="6">
        <v>0.02</v>
      </c>
    </row>
    <row r="75" spans="1:73" s="2" customFormat="1" ht="12.75" x14ac:dyDescent="0.35">
      <c r="A75" s="8"/>
      <c r="B75" s="5"/>
      <c r="C75" s="5"/>
      <c r="D75" s="5"/>
      <c r="E75" s="5" t="s">
        <v>81</v>
      </c>
      <c r="F75" s="5"/>
      <c r="G75" s="5" t="s">
        <v>1317</v>
      </c>
      <c r="H75" s="5" t="s">
        <v>230</v>
      </c>
      <c r="I75" s="5"/>
      <c r="J75" s="5" t="s">
        <v>230</v>
      </c>
      <c r="K75" s="5"/>
      <c r="L75" s="5"/>
      <c r="M75" s="5" t="s">
        <v>230</v>
      </c>
      <c r="N75" s="5"/>
      <c r="O75" s="5"/>
      <c r="P75" s="5" t="s">
        <v>1318</v>
      </c>
      <c r="Q75" s="5"/>
      <c r="R75" s="5"/>
      <c r="S75" s="5" t="s">
        <v>81</v>
      </c>
      <c r="T75" s="5"/>
      <c r="U75" s="5"/>
      <c r="V75" s="5"/>
      <c r="W75" s="5" t="s">
        <v>81</v>
      </c>
      <c r="X75" s="5"/>
      <c r="Y75" s="5"/>
      <c r="Z75" s="5" t="s">
        <v>81</v>
      </c>
      <c r="AA75" s="5" t="s">
        <v>81</v>
      </c>
      <c r="AB75" s="5"/>
      <c r="AC75" s="5" t="s">
        <v>171</v>
      </c>
      <c r="AD75" s="5"/>
      <c r="AE75" s="5" t="s">
        <v>80</v>
      </c>
      <c r="AF75" s="5" t="s">
        <v>80</v>
      </c>
      <c r="AG75" s="5" t="s">
        <v>80</v>
      </c>
      <c r="AH75" s="5" t="s">
        <v>80</v>
      </c>
      <c r="AI75" s="5" t="s">
        <v>80</v>
      </c>
      <c r="AJ75" s="5"/>
      <c r="AK75" s="5" t="s">
        <v>80</v>
      </c>
      <c r="AL75" s="5"/>
      <c r="AM75" s="5"/>
      <c r="AN75" s="5"/>
      <c r="AO75" s="5" t="s">
        <v>268</v>
      </c>
      <c r="AP75" s="5" t="s">
        <v>268</v>
      </c>
      <c r="AQ75" s="5"/>
      <c r="AR75" s="5"/>
      <c r="AS75" s="5"/>
      <c r="AT75" s="5"/>
      <c r="AU75" s="5" t="s">
        <v>341</v>
      </c>
      <c r="AV75" s="5" t="s">
        <v>341</v>
      </c>
      <c r="AW75" s="5"/>
      <c r="AX75" s="5" t="s">
        <v>78</v>
      </c>
      <c r="AY75" s="5" t="s">
        <v>81</v>
      </c>
      <c r="AZ75" s="5" t="s">
        <v>81</v>
      </c>
      <c r="BA75" s="5" t="s">
        <v>109</v>
      </c>
      <c r="BB75" s="5"/>
      <c r="BC75" s="5" t="s">
        <v>81</v>
      </c>
      <c r="BD75" s="5" t="s">
        <v>121</v>
      </c>
      <c r="BE75" s="5"/>
      <c r="BF75" s="5"/>
      <c r="BG75" s="5"/>
      <c r="BH75" s="5"/>
      <c r="BI75" s="5"/>
      <c r="BJ75" s="5"/>
      <c r="BK75" s="5" t="s">
        <v>172</v>
      </c>
      <c r="BL75" s="5"/>
      <c r="BM75" s="5"/>
      <c r="BN75" s="5"/>
      <c r="BO75" s="5"/>
      <c r="BP75" s="5"/>
      <c r="BQ75" s="5"/>
      <c r="BR75" s="5" t="s">
        <v>886</v>
      </c>
      <c r="BS75" s="5"/>
      <c r="BT75" s="5" t="s">
        <v>79</v>
      </c>
    </row>
    <row r="76" spans="1:73" s="2" customFormat="1" ht="12.75" x14ac:dyDescent="0.35">
      <c r="A76" s="8" t="s">
        <v>1319</v>
      </c>
      <c r="B76" s="5">
        <v>81393</v>
      </c>
      <c r="C76" s="5">
        <v>69678</v>
      </c>
      <c r="D76" s="5">
        <v>1513</v>
      </c>
      <c r="E76" s="5">
        <v>6496</v>
      </c>
      <c r="F76" s="5">
        <v>3707</v>
      </c>
      <c r="G76" s="5">
        <v>26164</v>
      </c>
      <c r="H76" s="5">
        <v>35890</v>
      </c>
      <c r="I76" s="5">
        <v>8643</v>
      </c>
      <c r="J76" s="5">
        <v>5241</v>
      </c>
      <c r="K76" s="5">
        <v>3628</v>
      </c>
      <c r="L76" s="5">
        <v>1827</v>
      </c>
      <c r="M76" s="5">
        <v>55229</v>
      </c>
      <c r="N76" s="5">
        <v>5455</v>
      </c>
      <c r="O76" s="5">
        <v>1344</v>
      </c>
      <c r="P76" s="5">
        <v>7044</v>
      </c>
      <c r="Q76" s="5">
        <v>698</v>
      </c>
      <c r="R76" s="5">
        <v>6373</v>
      </c>
      <c r="S76" s="5">
        <v>13150</v>
      </c>
      <c r="T76" s="5">
        <v>8036</v>
      </c>
      <c r="U76" s="5">
        <v>7247</v>
      </c>
      <c r="V76" s="5">
        <v>1322</v>
      </c>
      <c r="W76" s="5">
        <v>19308</v>
      </c>
      <c r="X76" s="5">
        <v>825</v>
      </c>
      <c r="Y76" s="5">
        <v>3409</v>
      </c>
      <c r="Z76" s="5">
        <v>6757</v>
      </c>
      <c r="AA76" s="5">
        <v>5880</v>
      </c>
      <c r="AB76" s="5">
        <v>2046</v>
      </c>
      <c r="AC76" s="5">
        <v>7040</v>
      </c>
      <c r="AD76" s="5">
        <v>6373</v>
      </c>
      <c r="AE76" s="5">
        <v>24239</v>
      </c>
      <c r="AF76" s="5">
        <v>30704</v>
      </c>
      <c r="AG76" s="5">
        <v>10991</v>
      </c>
      <c r="AH76" s="5">
        <v>73743</v>
      </c>
      <c r="AI76" s="5">
        <v>4260</v>
      </c>
      <c r="AJ76" s="5">
        <v>3231</v>
      </c>
      <c r="AK76" s="5">
        <v>51488</v>
      </c>
      <c r="AL76" s="5">
        <v>10322</v>
      </c>
      <c r="AM76" s="5">
        <v>19504</v>
      </c>
      <c r="AN76" s="5">
        <v>0</v>
      </c>
      <c r="AO76" s="5">
        <v>81393</v>
      </c>
      <c r="AP76" s="5">
        <v>81393</v>
      </c>
      <c r="AQ76" s="5">
        <v>0</v>
      </c>
      <c r="AR76" s="5">
        <v>0</v>
      </c>
      <c r="AS76" s="5">
        <v>77800</v>
      </c>
      <c r="AT76" s="5">
        <v>74350</v>
      </c>
      <c r="AU76" s="5">
        <v>3594</v>
      </c>
      <c r="AV76" s="5">
        <v>3594</v>
      </c>
      <c r="AW76" s="5">
        <v>26846</v>
      </c>
      <c r="AX76" s="5">
        <v>54547</v>
      </c>
      <c r="AY76" s="5">
        <v>68624</v>
      </c>
      <c r="AZ76" s="5">
        <v>45335</v>
      </c>
      <c r="BA76" s="5">
        <v>13419</v>
      </c>
      <c r="BB76" s="5">
        <v>9870</v>
      </c>
      <c r="BC76" s="5">
        <v>55206</v>
      </c>
      <c r="BD76" s="5">
        <v>12769</v>
      </c>
      <c r="BE76" s="5">
        <v>47633</v>
      </c>
      <c r="BF76" s="5">
        <v>38328</v>
      </c>
      <c r="BG76" s="5">
        <v>58515</v>
      </c>
      <c r="BH76" s="5">
        <v>68737</v>
      </c>
      <c r="BI76" s="5">
        <v>55836</v>
      </c>
      <c r="BJ76" s="5">
        <v>26825</v>
      </c>
      <c r="BK76" s="5">
        <v>12657</v>
      </c>
      <c r="BL76" s="5">
        <v>32897</v>
      </c>
      <c r="BM76" s="5">
        <v>35077</v>
      </c>
      <c r="BN76" s="5">
        <v>12159</v>
      </c>
      <c r="BO76" s="5">
        <v>2212</v>
      </c>
      <c r="BP76" s="5">
        <v>7638</v>
      </c>
      <c r="BQ76" s="5">
        <v>17654</v>
      </c>
      <c r="BR76" s="5">
        <v>24478</v>
      </c>
      <c r="BS76" s="5">
        <v>15112</v>
      </c>
      <c r="BT76" s="5">
        <v>32078</v>
      </c>
      <c r="BU76" s="5">
        <v>49315</v>
      </c>
    </row>
    <row r="77" spans="1:73" s="2" customFormat="1" ht="12.75" x14ac:dyDescent="0.35">
      <c r="A77" s="8"/>
      <c r="B77" s="6">
        <v>0.6</v>
      </c>
      <c r="C77" s="6">
        <v>0.6</v>
      </c>
      <c r="D77" s="6">
        <v>0.62</v>
      </c>
      <c r="E77" s="6">
        <v>0.59</v>
      </c>
      <c r="F77" s="6">
        <v>0.64</v>
      </c>
      <c r="G77" s="6">
        <v>0.63</v>
      </c>
      <c r="H77" s="6">
        <v>0.6</v>
      </c>
      <c r="I77" s="6">
        <v>0.57999999999999996</v>
      </c>
      <c r="J77" s="6">
        <v>0.56000000000000005</v>
      </c>
      <c r="K77" s="6">
        <v>0.63</v>
      </c>
      <c r="L77" s="6">
        <v>0.65</v>
      </c>
      <c r="M77" s="6">
        <v>0.59</v>
      </c>
      <c r="N77" s="6">
        <v>0.64</v>
      </c>
      <c r="O77" s="6">
        <v>0.54</v>
      </c>
      <c r="P77" s="6">
        <v>0.74</v>
      </c>
      <c r="Q77" s="6">
        <v>0.75</v>
      </c>
      <c r="R77" s="6">
        <v>0.71</v>
      </c>
      <c r="S77" s="6">
        <v>0.61</v>
      </c>
      <c r="T77" s="6">
        <v>0.49</v>
      </c>
      <c r="U77" s="6">
        <v>0.67</v>
      </c>
      <c r="V77" s="6">
        <v>0.66</v>
      </c>
      <c r="W77" s="6">
        <v>0.69</v>
      </c>
      <c r="X77" s="6">
        <v>0.43</v>
      </c>
      <c r="Y77" s="6">
        <v>0.53</v>
      </c>
      <c r="Z77" s="6">
        <v>0.45</v>
      </c>
      <c r="AA77" s="6">
        <v>0.55000000000000004</v>
      </c>
      <c r="AB77" s="6">
        <v>0.59</v>
      </c>
      <c r="AC77" s="6">
        <v>0.74</v>
      </c>
      <c r="AD77" s="6">
        <v>0.71</v>
      </c>
      <c r="AE77" s="6">
        <v>0.56000000000000005</v>
      </c>
      <c r="AF77" s="6">
        <v>0.67</v>
      </c>
      <c r="AG77" s="6">
        <v>0.47</v>
      </c>
      <c r="AH77" s="6">
        <v>0.63</v>
      </c>
      <c r="AI77" s="6">
        <v>0.4</v>
      </c>
      <c r="AJ77" s="6">
        <v>0.49</v>
      </c>
      <c r="AK77" s="6">
        <v>0.64</v>
      </c>
      <c r="AL77" s="6">
        <v>0.67</v>
      </c>
      <c r="AM77" s="6">
        <v>0.51</v>
      </c>
      <c r="AN77" s="6">
        <v>0</v>
      </c>
      <c r="AO77" s="6">
        <v>0.6</v>
      </c>
      <c r="AP77" s="6">
        <v>0.6</v>
      </c>
      <c r="AQ77" s="6">
        <v>0</v>
      </c>
      <c r="AR77" s="6">
        <v>0</v>
      </c>
      <c r="AS77" s="6">
        <v>0.78</v>
      </c>
      <c r="AT77" s="6">
        <v>0.78</v>
      </c>
      <c r="AU77" s="6">
        <v>0.1</v>
      </c>
      <c r="AV77" s="6">
        <v>0.1</v>
      </c>
      <c r="AW77" s="6">
        <v>0.63</v>
      </c>
      <c r="AX77" s="6">
        <v>0.59</v>
      </c>
      <c r="AY77" s="6">
        <v>0.61</v>
      </c>
      <c r="AZ77" s="6">
        <v>0.62</v>
      </c>
      <c r="BA77" s="6">
        <v>0.56000000000000005</v>
      </c>
      <c r="BB77" s="6">
        <v>0.63</v>
      </c>
      <c r="BC77" s="6">
        <v>0.62</v>
      </c>
      <c r="BD77" s="6">
        <v>0.57999999999999996</v>
      </c>
      <c r="BE77" s="6">
        <v>0.59</v>
      </c>
      <c r="BF77" s="6">
        <v>0.59</v>
      </c>
      <c r="BG77" s="6">
        <v>0.59</v>
      </c>
      <c r="BH77" s="6">
        <v>0.6</v>
      </c>
      <c r="BI77" s="6">
        <v>0.59</v>
      </c>
      <c r="BJ77" s="6">
        <v>0.56999999999999995</v>
      </c>
      <c r="BK77" s="6">
        <v>0.64</v>
      </c>
      <c r="BL77" s="6">
        <v>0.56000000000000005</v>
      </c>
      <c r="BM77" s="6">
        <v>0.62</v>
      </c>
      <c r="BN77" s="6">
        <v>0.72</v>
      </c>
      <c r="BO77" s="6">
        <v>0.59</v>
      </c>
      <c r="BP77" s="6">
        <v>0.6</v>
      </c>
      <c r="BQ77" s="6">
        <v>0.63</v>
      </c>
      <c r="BR77" s="6">
        <v>0.64</v>
      </c>
      <c r="BS77" s="6">
        <v>0.65</v>
      </c>
      <c r="BT77" s="6">
        <v>0.59</v>
      </c>
      <c r="BU77" s="6">
        <v>0.61</v>
      </c>
    </row>
    <row r="78" spans="1:73" s="2" customFormat="1" ht="12.75" x14ac:dyDescent="0.35">
      <c r="A78" s="8"/>
      <c r="B78" s="5"/>
      <c r="C78" s="5"/>
      <c r="D78" s="5"/>
      <c r="E78" s="5"/>
      <c r="F78" s="5"/>
      <c r="G78" s="5" t="s">
        <v>251</v>
      </c>
      <c r="H78" s="5" t="s">
        <v>81</v>
      </c>
      <c r="I78" s="5"/>
      <c r="J78" s="5"/>
      <c r="K78" s="5" t="s">
        <v>251</v>
      </c>
      <c r="L78" s="5" t="s">
        <v>251</v>
      </c>
      <c r="M78" s="5"/>
      <c r="N78" s="5" t="s">
        <v>175</v>
      </c>
      <c r="O78" s="5"/>
      <c r="P78" s="5" t="s">
        <v>1320</v>
      </c>
      <c r="Q78" s="5" t="s">
        <v>1272</v>
      </c>
      <c r="R78" s="5" t="s">
        <v>1272</v>
      </c>
      <c r="S78" s="5" t="s">
        <v>304</v>
      </c>
      <c r="T78" s="5"/>
      <c r="U78" s="5" t="s">
        <v>1272</v>
      </c>
      <c r="V78" s="5" t="s">
        <v>304</v>
      </c>
      <c r="W78" s="5" t="s">
        <v>1272</v>
      </c>
      <c r="X78" s="5"/>
      <c r="Y78" s="5" t="s">
        <v>89</v>
      </c>
      <c r="Z78" s="5"/>
      <c r="AA78" s="5" t="s">
        <v>1003</v>
      </c>
      <c r="AB78" s="5" t="s">
        <v>83</v>
      </c>
      <c r="AC78" s="5" t="s">
        <v>248</v>
      </c>
      <c r="AD78" s="5" t="s">
        <v>248</v>
      </c>
      <c r="AE78" s="5" t="s">
        <v>83</v>
      </c>
      <c r="AF78" s="5" t="s">
        <v>295</v>
      </c>
      <c r="AG78" s="5"/>
      <c r="AH78" s="5" t="s">
        <v>105</v>
      </c>
      <c r="AI78" s="5"/>
      <c r="AJ78" s="5" t="s">
        <v>79</v>
      </c>
      <c r="AK78" s="5" t="s">
        <v>80</v>
      </c>
      <c r="AL78" s="5" t="s">
        <v>80</v>
      </c>
      <c r="AM78" s="5"/>
      <c r="AN78" s="5"/>
      <c r="AO78" s="5" t="s">
        <v>860</v>
      </c>
      <c r="AP78" s="5" t="s">
        <v>860</v>
      </c>
      <c r="AQ78" s="5"/>
      <c r="AR78" s="5"/>
      <c r="AS78" s="5" t="s">
        <v>1243</v>
      </c>
      <c r="AT78" s="5" t="s">
        <v>1243</v>
      </c>
      <c r="AU78" s="5"/>
      <c r="AV78" s="5"/>
      <c r="AW78" s="5" t="s">
        <v>79</v>
      </c>
      <c r="AX78" s="5"/>
      <c r="AY78" s="5" t="s">
        <v>80</v>
      </c>
      <c r="AZ78" s="5" t="s">
        <v>228</v>
      </c>
      <c r="BA78" s="5"/>
      <c r="BB78" s="5" t="s">
        <v>228</v>
      </c>
      <c r="BC78" s="5" t="s">
        <v>228</v>
      </c>
      <c r="BD78" s="5"/>
      <c r="BE78" s="5"/>
      <c r="BF78" s="5"/>
      <c r="BG78" s="5"/>
      <c r="BH78" s="5" t="s">
        <v>83</v>
      </c>
      <c r="BI78" s="5"/>
      <c r="BJ78" s="5"/>
      <c r="BK78" s="5" t="s">
        <v>159</v>
      </c>
      <c r="BL78" s="5"/>
      <c r="BM78" s="5" t="s">
        <v>78</v>
      </c>
      <c r="BN78" s="5" t="s">
        <v>111</v>
      </c>
      <c r="BO78" s="5"/>
      <c r="BP78" s="5"/>
      <c r="BQ78" s="5"/>
      <c r="BR78" s="5"/>
      <c r="BS78" s="5" t="s">
        <v>79</v>
      </c>
      <c r="BT78" s="5"/>
      <c r="BU78" s="5" t="s">
        <v>78</v>
      </c>
    </row>
    <row r="79" spans="1:73" s="2" customFormat="1" ht="12.75" x14ac:dyDescent="0.35">
      <c r="A79" s="8" t="s">
        <v>1321</v>
      </c>
      <c r="B79" s="5">
        <v>44478</v>
      </c>
      <c r="C79" s="5">
        <v>38463</v>
      </c>
      <c r="D79" s="5">
        <v>655</v>
      </c>
      <c r="E79" s="5">
        <v>3232</v>
      </c>
      <c r="F79" s="5">
        <v>2127</v>
      </c>
      <c r="G79" s="5">
        <v>12891</v>
      </c>
      <c r="H79" s="5">
        <v>19935</v>
      </c>
      <c r="I79" s="5">
        <v>5257</v>
      </c>
      <c r="J79" s="5">
        <v>3678</v>
      </c>
      <c r="K79" s="5">
        <v>1902</v>
      </c>
      <c r="L79" s="5">
        <v>814</v>
      </c>
      <c r="M79" s="5">
        <v>31586</v>
      </c>
      <c r="N79" s="5">
        <v>2716</v>
      </c>
      <c r="O79" s="5">
        <v>1243</v>
      </c>
      <c r="P79" s="5">
        <v>2889</v>
      </c>
      <c r="Q79" s="5">
        <v>327</v>
      </c>
      <c r="R79" s="5">
        <v>2962</v>
      </c>
      <c r="S79" s="5">
        <v>7044</v>
      </c>
      <c r="T79" s="5">
        <v>6153</v>
      </c>
      <c r="U79" s="5">
        <v>3310</v>
      </c>
      <c r="V79" s="5">
        <v>435</v>
      </c>
      <c r="W79" s="5">
        <v>7767</v>
      </c>
      <c r="X79" s="5">
        <v>821</v>
      </c>
      <c r="Y79" s="5">
        <v>2185</v>
      </c>
      <c r="Z79" s="5">
        <v>5391</v>
      </c>
      <c r="AA79" s="5">
        <v>3953</v>
      </c>
      <c r="AB79" s="5">
        <v>1597</v>
      </c>
      <c r="AC79" s="5">
        <v>2861</v>
      </c>
      <c r="AD79" s="5">
        <v>2962</v>
      </c>
      <c r="AE79" s="5">
        <v>15215</v>
      </c>
      <c r="AF79" s="5">
        <v>13447</v>
      </c>
      <c r="AG79" s="5">
        <v>8396</v>
      </c>
      <c r="AH79" s="5">
        <v>38367</v>
      </c>
      <c r="AI79" s="5">
        <v>3683</v>
      </c>
      <c r="AJ79" s="5">
        <v>2360</v>
      </c>
      <c r="AK79" s="5">
        <v>26624</v>
      </c>
      <c r="AL79" s="5">
        <v>4961</v>
      </c>
      <c r="AM79" s="5">
        <v>12851</v>
      </c>
      <c r="AN79" s="5">
        <v>0</v>
      </c>
      <c r="AO79" s="5">
        <v>44478</v>
      </c>
      <c r="AP79" s="5">
        <v>44478</v>
      </c>
      <c r="AQ79" s="5">
        <v>0</v>
      </c>
      <c r="AR79" s="5">
        <v>0</v>
      </c>
      <c r="AS79" s="5">
        <v>29692</v>
      </c>
      <c r="AT79" s="5">
        <v>27190</v>
      </c>
      <c r="AU79" s="5">
        <v>14786</v>
      </c>
      <c r="AV79" s="5">
        <v>14786</v>
      </c>
      <c r="AW79" s="5">
        <v>13853</v>
      </c>
      <c r="AX79" s="5">
        <v>30625</v>
      </c>
      <c r="AY79" s="5">
        <v>37476</v>
      </c>
      <c r="AZ79" s="5">
        <v>24657</v>
      </c>
      <c r="BA79" s="5">
        <v>7834</v>
      </c>
      <c r="BB79" s="5">
        <v>4985</v>
      </c>
      <c r="BC79" s="5">
        <v>29642</v>
      </c>
      <c r="BD79" s="5">
        <v>7001</v>
      </c>
      <c r="BE79" s="5">
        <v>27806</v>
      </c>
      <c r="BF79" s="5">
        <v>21241</v>
      </c>
      <c r="BG79" s="5">
        <v>32707</v>
      </c>
      <c r="BH79" s="5">
        <v>38203</v>
      </c>
      <c r="BI79" s="5">
        <v>31698</v>
      </c>
      <c r="BJ79" s="5">
        <v>15788</v>
      </c>
      <c r="BK79" s="5">
        <v>6275</v>
      </c>
      <c r="BL79" s="5">
        <v>20505</v>
      </c>
      <c r="BM79" s="5">
        <v>18414</v>
      </c>
      <c r="BN79" s="5">
        <v>4507</v>
      </c>
      <c r="BO79" s="5">
        <v>899</v>
      </c>
      <c r="BP79" s="5">
        <v>4446</v>
      </c>
      <c r="BQ79" s="5">
        <v>9496</v>
      </c>
      <c r="BR79" s="5">
        <v>12292</v>
      </c>
      <c r="BS79" s="5">
        <v>7262</v>
      </c>
      <c r="BT79" s="5">
        <v>18135</v>
      </c>
      <c r="BU79" s="5">
        <v>26342</v>
      </c>
    </row>
    <row r="80" spans="1:73" s="2" customFormat="1" ht="12.75" x14ac:dyDescent="0.35">
      <c r="A80" s="8"/>
      <c r="B80" s="6">
        <v>0.33</v>
      </c>
      <c r="C80" s="6">
        <v>0.33</v>
      </c>
      <c r="D80" s="6">
        <v>0.27</v>
      </c>
      <c r="E80" s="6">
        <v>0.28999999999999998</v>
      </c>
      <c r="F80" s="6">
        <v>0.37</v>
      </c>
      <c r="G80" s="6">
        <v>0.31</v>
      </c>
      <c r="H80" s="6">
        <v>0.33</v>
      </c>
      <c r="I80" s="6">
        <v>0.35</v>
      </c>
      <c r="J80" s="6">
        <v>0.39</v>
      </c>
      <c r="K80" s="6">
        <v>0.33</v>
      </c>
      <c r="L80" s="6">
        <v>0.28999999999999998</v>
      </c>
      <c r="M80" s="6">
        <v>0.34</v>
      </c>
      <c r="N80" s="6">
        <v>0.32</v>
      </c>
      <c r="O80" s="6">
        <v>0.5</v>
      </c>
      <c r="P80" s="6">
        <v>0.3</v>
      </c>
      <c r="Q80" s="6">
        <v>0.35</v>
      </c>
      <c r="R80" s="6">
        <v>0.33</v>
      </c>
      <c r="S80" s="6">
        <v>0.32</v>
      </c>
      <c r="T80" s="6">
        <v>0.37</v>
      </c>
      <c r="U80" s="6">
        <v>0.31</v>
      </c>
      <c r="V80" s="6">
        <v>0.22</v>
      </c>
      <c r="W80" s="6">
        <v>0.28000000000000003</v>
      </c>
      <c r="X80" s="6">
        <v>0.43</v>
      </c>
      <c r="Y80" s="6">
        <v>0.34</v>
      </c>
      <c r="Z80" s="6">
        <v>0.36</v>
      </c>
      <c r="AA80" s="6">
        <v>0.37</v>
      </c>
      <c r="AB80" s="6">
        <v>0.46</v>
      </c>
      <c r="AC80" s="6">
        <v>0.3</v>
      </c>
      <c r="AD80" s="6">
        <v>0.33</v>
      </c>
      <c r="AE80" s="6">
        <v>0.35</v>
      </c>
      <c r="AF80" s="6">
        <v>0.28999999999999998</v>
      </c>
      <c r="AG80" s="6">
        <v>0.36</v>
      </c>
      <c r="AH80" s="6">
        <v>0.33</v>
      </c>
      <c r="AI80" s="6">
        <v>0.34</v>
      </c>
      <c r="AJ80" s="6">
        <v>0.36</v>
      </c>
      <c r="AK80" s="6">
        <v>0.33</v>
      </c>
      <c r="AL80" s="6">
        <v>0.32</v>
      </c>
      <c r="AM80" s="6">
        <v>0.33</v>
      </c>
      <c r="AN80" s="6">
        <v>0</v>
      </c>
      <c r="AO80" s="6">
        <v>0.33</v>
      </c>
      <c r="AP80" s="6">
        <v>0.33</v>
      </c>
      <c r="AQ80" s="6">
        <v>0</v>
      </c>
      <c r="AR80" s="6">
        <v>0</v>
      </c>
      <c r="AS80" s="6">
        <v>0.3</v>
      </c>
      <c r="AT80" s="6">
        <v>0.28999999999999998</v>
      </c>
      <c r="AU80" s="6">
        <v>0.43</v>
      </c>
      <c r="AV80" s="6">
        <v>0.43</v>
      </c>
      <c r="AW80" s="6">
        <v>0.32</v>
      </c>
      <c r="AX80" s="6">
        <v>0.33</v>
      </c>
      <c r="AY80" s="6">
        <v>0.33</v>
      </c>
      <c r="AZ80" s="6">
        <v>0.34</v>
      </c>
      <c r="BA80" s="6">
        <v>0.33</v>
      </c>
      <c r="BB80" s="6">
        <v>0.32</v>
      </c>
      <c r="BC80" s="6">
        <v>0.33</v>
      </c>
      <c r="BD80" s="6">
        <v>0.32</v>
      </c>
      <c r="BE80" s="6">
        <v>0.34</v>
      </c>
      <c r="BF80" s="6">
        <v>0.33</v>
      </c>
      <c r="BG80" s="6">
        <v>0.33</v>
      </c>
      <c r="BH80" s="6">
        <v>0.33</v>
      </c>
      <c r="BI80" s="6">
        <v>0.34</v>
      </c>
      <c r="BJ80" s="6">
        <v>0.34</v>
      </c>
      <c r="BK80" s="6">
        <v>0.32</v>
      </c>
      <c r="BL80" s="6">
        <v>0.35</v>
      </c>
      <c r="BM80" s="6">
        <v>0.33</v>
      </c>
      <c r="BN80" s="6">
        <v>0.27</v>
      </c>
      <c r="BO80" s="6">
        <v>0.24</v>
      </c>
      <c r="BP80" s="6">
        <v>0.35</v>
      </c>
      <c r="BQ80" s="6">
        <v>0.34</v>
      </c>
      <c r="BR80" s="6">
        <v>0.32</v>
      </c>
      <c r="BS80" s="6">
        <v>0.31</v>
      </c>
      <c r="BT80" s="6">
        <v>0.33</v>
      </c>
      <c r="BU80" s="6">
        <v>0.33</v>
      </c>
    </row>
    <row r="81" spans="1:73" s="2" customFormat="1" ht="12.75" x14ac:dyDescent="0.35">
      <c r="A81" s="8"/>
      <c r="B81" s="5"/>
      <c r="C81" s="5" t="s">
        <v>105</v>
      </c>
      <c r="D81" s="5"/>
      <c r="E81" s="5"/>
      <c r="F81" s="5" t="s">
        <v>105</v>
      </c>
      <c r="G81" s="5"/>
      <c r="H81" s="5"/>
      <c r="I81" s="5" t="s">
        <v>78</v>
      </c>
      <c r="J81" s="5" t="s">
        <v>191</v>
      </c>
      <c r="K81" s="5"/>
      <c r="L81" s="5"/>
      <c r="M81" s="5"/>
      <c r="N81" s="5"/>
      <c r="O81" s="5" t="s">
        <v>130</v>
      </c>
      <c r="P81" s="5" t="s">
        <v>85</v>
      </c>
      <c r="Q81" s="5" t="s">
        <v>85</v>
      </c>
      <c r="R81" s="5" t="s">
        <v>860</v>
      </c>
      <c r="S81" s="5" t="s">
        <v>860</v>
      </c>
      <c r="T81" s="5" t="s">
        <v>1322</v>
      </c>
      <c r="U81" s="5" t="s">
        <v>85</v>
      </c>
      <c r="V81" s="5"/>
      <c r="W81" s="5"/>
      <c r="X81" s="5" t="s">
        <v>1323</v>
      </c>
      <c r="Y81" s="5" t="s">
        <v>860</v>
      </c>
      <c r="Z81" s="5" t="s">
        <v>1323</v>
      </c>
      <c r="AA81" s="5" t="s">
        <v>1323</v>
      </c>
      <c r="AB81" s="5" t="s">
        <v>120</v>
      </c>
      <c r="AC81" s="5"/>
      <c r="AD81" s="5"/>
      <c r="AE81" s="5" t="s">
        <v>125</v>
      </c>
      <c r="AF81" s="5"/>
      <c r="AG81" s="5" t="s">
        <v>125</v>
      </c>
      <c r="AH81" s="5"/>
      <c r="AI81" s="5"/>
      <c r="AJ81" s="5"/>
      <c r="AK81" s="5"/>
      <c r="AL81" s="5"/>
      <c r="AM81" s="5"/>
      <c r="AN81" s="5"/>
      <c r="AO81" s="5" t="s">
        <v>268</v>
      </c>
      <c r="AP81" s="5" t="s">
        <v>268</v>
      </c>
      <c r="AQ81" s="5"/>
      <c r="AR81" s="5"/>
      <c r="AS81" s="5"/>
      <c r="AT81" s="5"/>
      <c r="AU81" s="5" t="s">
        <v>341</v>
      </c>
      <c r="AV81" s="5" t="s">
        <v>341</v>
      </c>
      <c r="AW81" s="5"/>
      <c r="AX81" s="5"/>
      <c r="AY81" s="5"/>
      <c r="AZ81" s="5"/>
      <c r="BA81" s="5"/>
      <c r="BB81" s="5"/>
      <c r="BC81" s="5"/>
      <c r="BD81" s="5"/>
      <c r="BE81" s="5"/>
      <c r="BF81" s="5"/>
      <c r="BG81" s="5"/>
      <c r="BH81" s="5"/>
      <c r="BI81" s="5"/>
      <c r="BJ81" s="5"/>
      <c r="BK81" s="5"/>
      <c r="BL81" s="5" t="s">
        <v>105</v>
      </c>
      <c r="BM81" s="5" t="s">
        <v>80</v>
      </c>
      <c r="BN81" s="5"/>
      <c r="BO81" s="5"/>
      <c r="BP81" s="5" t="s">
        <v>78</v>
      </c>
      <c r="BQ81" s="5" t="s">
        <v>78</v>
      </c>
      <c r="BR81" s="5" t="s">
        <v>78</v>
      </c>
      <c r="BS81" s="5" t="s">
        <v>78</v>
      </c>
    </row>
    <row r="82" spans="1:73" s="2" customFormat="1" ht="12.75" x14ac:dyDescent="0.35">
      <c r="A82" s="8" t="s">
        <v>1324</v>
      </c>
      <c r="B82" s="5">
        <v>50472</v>
      </c>
      <c r="C82" s="5">
        <v>42786</v>
      </c>
      <c r="D82" s="5">
        <v>684</v>
      </c>
      <c r="E82" s="5">
        <v>4805</v>
      </c>
      <c r="F82" s="5">
        <v>2198</v>
      </c>
      <c r="G82" s="5">
        <v>14411</v>
      </c>
      <c r="H82" s="5">
        <v>22140</v>
      </c>
      <c r="I82" s="5">
        <v>6053</v>
      </c>
      <c r="J82" s="5">
        <v>3854</v>
      </c>
      <c r="K82" s="5">
        <v>2624</v>
      </c>
      <c r="L82" s="5">
        <v>1389</v>
      </c>
      <c r="M82" s="5">
        <v>36061</v>
      </c>
      <c r="N82" s="5">
        <v>4014</v>
      </c>
      <c r="O82" s="5">
        <v>1003</v>
      </c>
      <c r="P82" s="5">
        <v>2361</v>
      </c>
      <c r="Q82" s="5">
        <v>249</v>
      </c>
      <c r="R82" s="5">
        <v>2067</v>
      </c>
      <c r="S82" s="5">
        <v>7660</v>
      </c>
      <c r="T82" s="5">
        <v>8894</v>
      </c>
      <c r="U82" s="5">
        <v>3335</v>
      </c>
      <c r="V82" s="5">
        <v>617</v>
      </c>
      <c r="W82" s="5">
        <v>7994</v>
      </c>
      <c r="X82" s="5">
        <v>1064</v>
      </c>
      <c r="Y82" s="5">
        <v>3055</v>
      </c>
      <c r="Z82" s="5">
        <v>7692</v>
      </c>
      <c r="AA82" s="5">
        <v>4482</v>
      </c>
      <c r="AB82" s="5">
        <v>1276</v>
      </c>
      <c r="AC82" s="5">
        <v>2337</v>
      </c>
      <c r="AD82" s="5">
        <v>2067</v>
      </c>
      <c r="AE82" s="5">
        <v>18427</v>
      </c>
      <c r="AF82" s="5">
        <v>14554</v>
      </c>
      <c r="AG82" s="5">
        <v>11811</v>
      </c>
      <c r="AH82" s="5">
        <v>41281</v>
      </c>
      <c r="AI82" s="5">
        <v>5798</v>
      </c>
      <c r="AJ82" s="5">
        <v>3316</v>
      </c>
      <c r="AK82" s="5">
        <v>26345</v>
      </c>
      <c r="AL82" s="5">
        <v>5800</v>
      </c>
      <c r="AM82" s="5">
        <v>18253</v>
      </c>
      <c r="AN82" s="5">
        <v>0</v>
      </c>
      <c r="AO82" s="5">
        <v>50472</v>
      </c>
      <c r="AP82" s="5">
        <v>50472</v>
      </c>
      <c r="AQ82" s="5">
        <v>0</v>
      </c>
      <c r="AR82" s="5">
        <v>0</v>
      </c>
      <c r="AS82" s="5">
        <v>32413</v>
      </c>
      <c r="AT82" s="5">
        <v>29348</v>
      </c>
      <c r="AU82" s="5">
        <v>18059</v>
      </c>
      <c r="AV82" s="5">
        <v>18059</v>
      </c>
      <c r="AW82" s="5">
        <v>17536</v>
      </c>
      <c r="AX82" s="5">
        <v>32936</v>
      </c>
      <c r="AY82" s="5">
        <v>42871</v>
      </c>
      <c r="AZ82" s="5">
        <v>28210</v>
      </c>
      <c r="BA82" s="5">
        <v>8968</v>
      </c>
      <c r="BB82" s="5">
        <v>5692</v>
      </c>
      <c r="BC82" s="5">
        <v>33903</v>
      </c>
      <c r="BD82" s="5">
        <v>7601</v>
      </c>
      <c r="BE82" s="5">
        <v>32077</v>
      </c>
      <c r="BF82" s="5">
        <v>25588</v>
      </c>
      <c r="BG82" s="5">
        <v>39112</v>
      </c>
      <c r="BH82" s="5">
        <v>44234</v>
      </c>
      <c r="BI82" s="5">
        <v>36644</v>
      </c>
      <c r="BJ82" s="5">
        <v>19214</v>
      </c>
      <c r="BK82" s="5">
        <v>6238</v>
      </c>
      <c r="BL82" s="5">
        <v>22892</v>
      </c>
      <c r="BM82" s="5">
        <v>21320</v>
      </c>
      <c r="BN82" s="5">
        <v>5087</v>
      </c>
      <c r="BO82" s="5">
        <v>1700</v>
      </c>
      <c r="BP82" s="5">
        <v>5009</v>
      </c>
      <c r="BQ82" s="5">
        <v>9671</v>
      </c>
      <c r="BR82" s="5">
        <v>13203</v>
      </c>
      <c r="BS82" s="5">
        <v>8078</v>
      </c>
      <c r="BT82" s="5">
        <v>19786</v>
      </c>
      <c r="BU82" s="5">
        <v>30687</v>
      </c>
    </row>
    <row r="83" spans="1:73" s="2" customFormat="1" ht="12.75" x14ac:dyDescent="0.35">
      <c r="A83" s="8"/>
      <c r="B83" s="6">
        <v>0.37</v>
      </c>
      <c r="C83" s="6">
        <v>0.37</v>
      </c>
      <c r="D83" s="6">
        <v>0.28000000000000003</v>
      </c>
      <c r="E83" s="6">
        <v>0.44</v>
      </c>
      <c r="F83" s="6">
        <v>0.38</v>
      </c>
      <c r="G83" s="6">
        <v>0.35</v>
      </c>
      <c r="H83" s="6">
        <v>0.37</v>
      </c>
      <c r="I83" s="6">
        <v>0.4</v>
      </c>
      <c r="J83" s="6">
        <v>0.41</v>
      </c>
      <c r="K83" s="6">
        <v>0.46</v>
      </c>
      <c r="L83" s="6">
        <v>0.5</v>
      </c>
      <c r="M83" s="6">
        <v>0.39</v>
      </c>
      <c r="N83" s="6">
        <v>0.47</v>
      </c>
      <c r="O83" s="6">
        <v>0.41</v>
      </c>
      <c r="P83" s="6">
        <v>0.25</v>
      </c>
      <c r="Q83" s="6">
        <v>0.27</v>
      </c>
      <c r="R83" s="6">
        <v>0.23</v>
      </c>
      <c r="S83" s="6">
        <v>0.35</v>
      </c>
      <c r="T83" s="6">
        <v>0.54</v>
      </c>
      <c r="U83" s="6">
        <v>0.31</v>
      </c>
      <c r="V83" s="6">
        <v>0.31</v>
      </c>
      <c r="W83" s="6">
        <v>0.28999999999999998</v>
      </c>
      <c r="X83" s="6">
        <v>0.56000000000000005</v>
      </c>
      <c r="Y83" s="6">
        <v>0.47</v>
      </c>
      <c r="Z83" s="6">
        <v>0.52</v>
      </c>
      <c r="AA83" s="6">
        <v>0.42</v>
      </c>
      <c r="AB83" s="6">
        <v>0.37</v>
      </c>
      <c r="AC83" s="6">
        <v>0.25</v>
      </c>
      <c r="AD83" s="6">
        <v>0.23</v>
      </c>
      <c r="AE83" s="6">
        <v>0.42</v>
      </c>
      <c r="AF83" s="6">
        <v>0.32</v>
      </c>
      <c r="AG83" s="6">
        <v>0.51</v>
      </c>
      <c r="AH83" s="6">
        <v>0.35</v>
      </c>
      <c r="AI83" s="6">
        <v>0.54</v>
      </c>
      <c r="AJ83" s="6">
        <v>0.51</v>
      </c>
      <c r="AK83" s="6">
        <v>0.33</v>
      </c>
      <c r="AL83" s="6">
        <v>0.37</v>
      </c>
      <c r="AM83" s="6">
        <v>0.48</v>
      </c>
      <c r="AN83" s="6">
        <v>0</v>
      </c>
      <c r="AO83" s="6">
        <v>0.37</v>
      </c>
      <c r="AP83" s="6">
        <v>0.37</v>
      </c>
      <c r="AQ83" s="6">
        <v>0</v>
      </c>
      <c r="AR83" s="6">
        <v>0</v>
      </c>
      <c r="AS83" s="6">
        <v>0.32</v>
      </c>
      <c r="AT83" s="6">
        <v>0.31</v>
      </c>
      <c r="AU83" s="6">
        <v>0.52</v>
      </c>
      <c r="AV83" s="6">
        <v>0.52</v>
      </c>
      <c r="AW83" s="6">
        <v>0.41</v>
      </c>
      <c r="AX83" s="6">
        <v>0.36</v>
      </c>
      <c r="AY83" s="6">
        <v>0.38</v>
      </c>
      <c r="AZ83" s="6">
        <v>0.38</v>
      </c>
      <c r="BA83" s="6">
        <v>0.38</v>
      </c>
      <c r="BB83" s="6">
        <v>0.37</v>
      </c>
      <c r="BC83" s="6">
        <v>0.38</v>
      </c>
      <c r="BD83" s="6">
        <v>0.34</v>
      </c>
      <c r="BE83" s="6">
        <v>0.39</v>
      </c>
      <c r="BF83" s="6">
        <v>0.39</v>
      </c>
      <c r="BG83" s="6">
        <v>0.39</v>
      </c>
      <c r="BH83" s="6">
        <v>0.38</v>
      </c>
      <c r="BI83" s="6">
        <v>0.39</v>
      </c>
      <c r="BJ83" s="6">
        <v>0.41</v>
      </c>
      <c r="BK83" s="6">
        <v>0.32</v>
      </c>
      <c r="BL83" s="6">
        <v>0.39</v>
      </c>
      <c r="BM83" s="6">
        <v>0.38</v>
      </c>
      <c r="BN83" s="6">
        <v>0.3</v>
      </c>
      <c r="BO83" s="6">
        <v>0.45</v>
      </c>
      <c r="BP83" s="6">
        <v>0.39</v>
      </c>
      <c r="BQ83" s="6">
        <v>0.34</v>
      </c>
      <c r="BR83" s="6">
        <v>0.34</v>
      </c>
      <c r="BS83" s="6">
        <v>0.35</v>
      </c>
      <c r="BT83" s="6">
        <v>0.36</v>
      </c>
      <c r="BU83" s="6">
        <v>0.38</v>
      </c>
    </row>
    <row r="84" spans="1:73" s="2" customFormat="1" ht="12.75" x14ac:dyDescent="0.35">
      <c r="A84" s="8"/>
      <c r="B84" s="5"/>
      <c r="C84" s="5" t="s">
        <v>79</v>
      </c>
      <c r="D84" s="5"/>
      <c r="E84" s="5" t="s">
        <v>111</v>
      </c>
      <c r="F84" s="5" t="s">
        <v>79</v>
      </c>
      <c r="G84" s="5"/>
      <c r="H84" s="5"/>
      <c r="I84" s="5" t="s">
        <v>111</v>
      </c>
      <c r="J84" s="5" t="s">
        <v>111</v>
      </c>
      <c r="K84" s="5" t="s">
        <v>222</v>
      </c>
      <c r="L84" s="5" t="s">
        <v>216</v>
      </c>
      <c r="M84" s="5" t="s">
        <v>111</v>
      </c>
      <c r="N84" s="5" t="s">
        <v>216</v>
      </c>
      <c r="O84" s="5" t="s">
        <v>1325</v>
      </c>
      <c r="P84" s="5"/>
      <c r="Q84" s="5"/>
      <c r="R84" s="5"/>
      <c r="S84" s="5" t="s">
        <v>1299</v>
      </c>
      <c r="T84" s="5" t="s">
        <v>332</v>
      </c>
      <c r="U84" s="5" t="s">
        <v>155</v>
      </c>
      <c r="V84" s="5"/>
      <c r="W84" s="5" t="s">
        <v>81</v>
      </c>
      <c r="X84" s="5" t="s">
        <v>311</v>
      </c>
      <c r="Y84" s="5" t="s">
        <v>1326</v>
      </c>
      <c r="Z84" s="5" t="s">
        <v>311</v>
      </c>
      <c r="AA84" s="5" t="s">
        <v>1211</v>
      </c>
      <c r="AB84" s="5" t="s">
        <v>105</v>
      </c>
      <c r="AC84" s="5"/>
      <c r="AD84" s="5"/>
      <c r="AE84" s="5" t="s">
        <v>133</v>
      </c>
      <c r="AF84" s="5" t="s">
        <v>105</v>
      </c>
      <c r="AG84" s="5" t="s">
        <v>140</v>
      </c>
      <c r="AH84" s="5"/>
      <c r="AI84" s="5" t="s">
        <v>78</v>
      </c>
      <c r="AJ84" s="5" t="s">
        <v>78</v>
      </c>
      <c r="AK84" s="5"/>
      <c r="AL84" s="5" t="s">
        <v>78</v>
      </c>
      <c r="AM84" s="5" t="s">
        <v>111</v>
      </c>
      <c r="AN84" s="5"/>
      <c r="AO84" s="5" t="s">
        <v>268</v>
      </c>
      <c r="AP84" s="5" t="s">
        <v>268</v>
      </c>
      <c r="AQ84" s="5"/>
      <c r="AR84" s="5"/>
      <c r="AS84" s="5"/>
      <c r="AT84" s="5"/>
      <c r="AU84" s="5" t="s">
        <v>341</v>
      </c>
      <c r="AV84" s="5" t="s">
        <v>341</v>
      </c>
      <c r="AW84" s="5" t="s">
        <v>79</v>
      </c>
      <c r="AX84" s="5"/>
      <c r="AY84" s="5" t="s">
        <v>83</v>
      </c>
      <c r="AZ84" s="5" t="s">
        <v>83</v>
      </c>
      <c r="BA84" s="5"/>
      <c r="BB84" s="5"/>
      <c r="BC84" s="5" t="s">
        <v>83</v>
      </c>
      <c r="BD84" s="5"/>
      <c r="BE84" s="5" t="s">
        <v>84</v>
      </c>
      <c r="BF84" s="5" t="s">
        <v>84</v>
      </c>
      <c r="BG84" s="5" t="s">
        <v>84</v>
      </c>
      <c r="BH84" s="5" t="s">
        <v>84</v>
      </c>
      <c r="BI84" s="5" t="s">
        <v>84</v>
      </c>
      <c r="BJ84" s="5" t="s">
        <v>1327</v>
      </c>
      <c r="BK84" s="5"/>
      <c r="BL84" s="5" t="s">
        <v>80</v>
      </c>
      <c r="BM84" s="5" t="s">
        <v>80</v>
      </c>
      <c r="BN84" s="5"/>
      <c r="BO84" s="5" t="s">
        <v>141</v>
      </c>
      <c r="BP84" s="5" t="s">
        <v>141</v>
      </c>
    </row>
    <row r="85" spans="1:73" s="2" customFormat="1" ht="12.75" x14ac:dyDescent="0.35">
      <c r="A85" s="8" t="s">
        <v>417</v>
      </c>
    </row>
    <row r="86" spans="1:73" s="2" customFormat="1" ht="12.75" x14ac:dyDescent="0.35">
      <c r="A8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5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1328</v>
      </c>
      <c r="B4" s="1" t="s">
        <v>2748</v>
      </c>
    </row>
    <row r="5" spans="1:15" s="2" customFormat="1" ht="12.75" x14ac:dyDescent="0.35">
      <c r="A5" s="8"/>
    </row>
    <row r="6" spans="1:15" s="4" customFormat="1" ht="13.15" x14ac:dyDescent="0.4">
      <c r="A6" s="10" t="s">
        <v>497</v>
      </c>
    </row>
    <row r="7" spans="1:15" s="2" customFormat="1" ht="12.75" x14ac:dyDescent="0.35">
      <c r="A7" s="8" t="s">
        <v>1237</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369</v>
      </c>
      <c r="C9" s="5">
        <v>1741</v>
      </c>
      <c r="D9" s="5">
        <v>1233</v>
      </c>
      <c r="E9" s="5">
        <v>654</v>
      </c>
      <c r="F9" s="5">
        <v>2069</v>
      </c>
      <c r="G9" s="5">
        <v>1495</v>
      </c>
      <c r="H9" s="5">
        <v>703</v>
      </c>
      <c r="I9" s="5">
        <v>792</v>
      </c>
      <c r="J9" s="5">
        <v>1247</v>
      </c>
      <c r="K9" s="5">
        <v>132</v>
      </c>
      <c r="L9" s="5">
        <v>3168</v>
      </c>
      <c r="M9" s="5">
        <v>2677</v>
      </c>
      <c r="N9" s="5">
        <v>2194</v>
      </c>
      <c r="O9" s="5">
        <v>1999</v>
      </c>
    </row>
    <row r="10" spans="1:15" s="2" customFormat="1" ht="12.75" x14ac:dyDescent="0.35">
      <c r="A10" s="8" t="s">
        <v>17</v>
      </c>
      <c r="B10" s="5">
        <v>4789</v>
      </c>
      <c r="C10" s="5">
        <v>21176</v>
      </c>
      <c r="D10" s="5">
        <v>20214</v>
      </c>
      <c r="E10" s="5">
        <v>9987</v>
      </c>
      <c r="F10" s="5">
        <v>31013</v>
      </c>
      <c r="G10" s="5">
        <v>19616</v>
      </c>
      <c r="H10" s="5">
        <v>12322</v>
      </c>
      <c r="I10" s="5">
        <v>10166</v>
      </c>
      <c r="J10" s="5">
        <v>17832</v>
      </c>
      <c r="K10" s="5">
        <v>2805</v>
      </c>
      <c r="L10" s="5">
        <v>44102</v>
      </c>
      <c r="M10" s="5">
        <v>40468</v>
      </c>
      <c r="N10" s="5">
        <v>31909</v>
      </c>
      <c r="O10" s="5">
        <v>27490</v>
      </c>
    </row>
    <row r="11" spans="1:15" s="2" customFormat="1" ht="12.75" x14ac:dyDescent="0.35">
      <c r="A11" s="8" t="s">
        <v>1264</v>
      </c>
      <c r="B11" s="5">
        <v>1975</v>
      </c>
      <c r="C11" s="5">
        <v>9259</v>
      </c>
      <c r="D11" s="5">
        <v>9757</v>
      </c>
      <c r="E11" s="5">
        <v>3676</v>
      </c>
      <c r="F11" s="5">
        <v>15378</v>
      </c>
      <c r="G11" s="5">
        <v>5907</v>
      </c>
      <c r="H11" s="5">
        <v>3941</v>
      </c>
      <c r="I11" s="5">
        <v>4181</v>
      </c>
      <c r="J11" s="5">
        <v>4238</v>
      </c>
      <c r="K11" s="5">
        <v>826</v>
      </c>
      <c r="L11" s="5">
        <v>20215</v>
      </c>
      <c r="M11" s="5">
        <v>18941</v>
      </c>
      <c r="N11" s="5">
        <v>9840</v>
      </c>
      <c r="O11" s="5">
        <v>8356</v>
      </c>
    </row>
    <row r="12" spans="1:15" s="2" customFormat="1" ht="12.75" x14ac:dyDescent="0.35">
      <c r="A12" s="8"/>
      <c r="B12" s="6">
        <v>0.41</v>
      </c>
      <c r="C12" s="6">
        <v>0.44</v>
      </c>
      <c r="D12" s="6">
        <v>0.48</v>
      </c>
      <c r="E12" s="6">
        <v>0.37</v>
      </c>
      <c r="F12" s="6">
        <v>0.5</v>
      </c>
      <c r="G12" s="6">
        <v>0.3</v>
      </c>
      <c r="H12" s="6">
        <v>0.32</v>
      </c>
      <c r="I12" s="6">
        <v>0.41</v>
      </c>
      <c r="J12" s="6">
        <v>0.24</v>
      </c>
      <c r="K12" s="6">
        <v>0.28999999999999998</v>
      </c>
      <c r="L12" s="6">
        <v>0.46</v>
      </c>
      <c r="M12" s="6">
        <v>0.47</v>
      </c>
      <c r="N12" s="6">
        <v>0.31</v>
      </c>
      <c r="O12" s="6">
        <v>0.3</v>
      </c>
    </row>
    <row r="13" spans="1:15" s="2" customFormat="1" ht="12.75" x14ac:dyDescent="0.35">
      <c r="A13" s="8" t="s">
        <v>1267</v>
      </c>
      <c r="B13" s="5">
        <v>937</v>
      </c>
      <c r="C13" s="5">
        <v>3152</v>
      </c>
      <c r="D13" s="5">
        <v>2703</v>
      </c>
      <c r="E13" s="5">
        <v>1476</v>
      </c>
      <c r="F13" s="5">
        <v>6193</v>
      </c>
      <c r="G13" s="5">
        <v>3894</v>
      </c>
      <c r="H13" s="5">
        <v>1970</v>
      </c>
      <c r="I13" s="5">
        <v>2452</v>
      </c>
      <c r="J13" s="5">
        <v>4329</v>
      </c>
      <c r="K13" s="5">
        <v>578</v>
      </c>
      <c r="L13" s="5">
        <v>6674</v>
      </c>
      <c r="M13" s="5">
        <v>7669</v>
      </c>
      <c r="N13" s="5">
        <v>5864</v>
      </c>
      <c r="O13" s="5">
        <v>6720</v>
      </c>
    </row>
    <row r="14" spans="1:15" s="2" customFormat="1" ht="12.75" x14ac:dyDescent="0.35">
      <c r="A14" s="8"/>
      <c r="B14" s="6">
        <v>0.2</v>
      </c>
      <c r="C14" s="6">
        <v>0.15</v>
      </c>
      <c r="D14" s="6">
        <v>0.13</v>
      </c>
      <c r="E14" s="6">
        <v>0.15</v>
      </c>
      <c r="F14" s="6">
        <v>0.2</v>
      </c>
      <c r="G14" s="6">
        <v>0.2</v>
      </c>
      <c r="H14" s="6">
        <v>0.16</v>
      </c>
      <c r="I14" s="6">
        <v>0.24</v>
      </c>
      <c r="J14" s="6">
        <v>0.24</v>
      </c>
      <c r="K14" s="6">
        <v>0.21</v>
      </c>
      <c r="L14" s="6">
        <v>0.15</v>
      </c>
      <c r="M14" s="6">
        <v>0.19</v>
      </c>
      <c r="N14" s="6">
        <v>0.18</v>
      </c>
      <c r="O14" s="6">
        <v>0.24</v>
      </c>
    </row>
    <row r="15" spans="1:15" s="2" customFormat="1" ht="12.75" x14ac:dyDescent="0.35">
      <c r="A15" s="8" t="s">
        <v>1274</v>
      </c>
      <c r="B15" s="5">
        <v>872</v>
      </c>
      <c r="C15" s="5">
        <v>4382</v>
      </c>
      <c r="D15" s="5">
        <v>2792</v>
      </c>
      <c r="E15" s="5">
        <v>1597</v>
      </c>
      <c r="F15" s="5">
        <v>6137</v>
      </c>
      <c r="G15" s="5">
        <v>3751</v>
      </c>
      <c r="H15" s="5">
        <v>1533</v>
      </c>
      <c r="I15" s="5">
        <v>1864</v>
      </c>
      <c r="J15" s="5">
        <v>3282</v>
      </c>
      <c r="K15" s="5">
        <v>448</v>
      </c>
      <c r="L15" s="5">
        <v>7770</v>
      </c>
      <c r="M15" s="5">
        <v>7685</v>
      </c>
      <c r="N15" s="5">
        <v>5284</v>
      </c>
      <c r="O15" s="5">
        <v>5145</v>
      </c>
    </row>
    <row r="16" spans="1:15" s="2" customFormat="1" ht="12.75" x14ac:dyDescent="0.35">
      <c r="A16" s="8"/>
      <c r="B16" s="6">
        <v>0.18</v>
      </c>
      <c r="C16" s="6">
        <v>0.21</v>
      </c>
      <c r="D16" s="6">
        <v>0.14000000000000001</v>
      </c>
      <c r="E16" s="6">
        <v>0.16</v>
      </c>
      <c r="F16" s="6">
        <v>0.2</v>
      </c>
      <c r="G16" s="6">
        <v>0.19</v>
      </c>
      <c r="H16" s="6">
        <v>0.12</v>
      </c>
      <c r="I16" s="6">
        <v>0.18</v>
      </c>
      <c r="J16" s="6">
        <v>0.18</v>
      </c>
      <c r="K16" s="6">
        <v>0.16</v>
      </c>
      <c r="L16" s="6">
        <v>0.18</v>
      </c>
      <c r="M16" s="6">
        <v>0.19</v>
      </c>
      <c r="N16" s="6">
        <v>0.17</v>
      </c>
      <c r="O16" s="6">
        <v>0.19</v>
      </c>
    </row>
    <row r="17" spans="1:15" s="2" customFormat="1" ht="12.75" x14ac:dyDescent="0.35">
      <c r="A17" s="8" t="s">
        <v>1270</v>
      </c>
      <c r="B17" s="5">
        <v>1007</v>
      </c>
      <c r="C17" s="5">
        <v>4089</v>
      </c>
      <c r="D17" s="5">
        <v>5396</v>
      </c>
      <c r="E17" s="5">
        <v>1449</v>
      </c>
      <c r="F17" s="5">
        <v>6048</v>
      </c>
      <c r="G17" s="5">
        <v>2587</v>
      </c>
      <c r="H17" s="5">
        <v>2070</v>
      </c>
      <c r="I17" s="5">
        <v>1363</v>
      </c>
      <c r="J17" s="5">
        <v>2170</v>
      </c>
      <c r="K17" s="5">
        <v>401</v>
      </c>
      <c r="L17" s="5">
        <v>10086</v>
      </c>
      <c r="M17" s="5">
        <v>7470</v>
      </c>
      <c r="N17" s="5">
        <v>4657</v>
      </c>
      <c r="O17" s="5">
        <v>3509</v>
      </c>
    </row>
    <row r="18" spans="1:15" s="2" customFormat="1" ht="12.75" x14ac:dyDescent="0.35">
      <c r="A18" s="8"/>
      <c r="B18" s="6">
        <v>0.21</v>
      </c>
      <c r="C18" s="6">
        <v>0.19</v>
      </c>
      <c r="D18" s="6">
        <v>0.27</v>
      </c>
      <c r="E18" s="6">
        <v>0.15</v>
      </c>
      <c r="F18" s="6">
        <v>0.2</v>
      </c>
      <c r="G18" s="6">
        <v>0.13</v>
      </c>
      <c r="H18" s="6">
        <v>0.17</v>
      </c>
      <c r="I18" s="6">
        <v>0.13</v>
      </c>
      <c r="J18" s="6">
        <v>0.12</v>
      </c>
      <c r="K18" s="6">
        <v>0.14000000000000001</v>
      </c>
      <c r="L18" s="6">
        <v>0.23</v>
      </c>
      <c r="M18" s="6">
        <v>0.18</v>
      </c>
      <c r="N18" s="6">
        <v>0.15</v>
      </c>
      <c r="O18" s="6">
        <v>0.13</v>
      </c>
    </row>
    <row r="19" spans="1:15" s="2" customFormat="1" ht="12.75" x14ac:dyDescent="0.35">
      <c r="A19" s="8" t="s">
        <v>1277</v>
      </c>
      <c r="B19" s="5">
        <v>682</v>
      </c>
      <c r="C19" s="5">
        <v>1454</v>
      </c>
      <c r="D19" s="5">
        <v>3061</v>
      </c>
      <c r="E19" s="5">
        <v>1309</v>
      </c>
      <c r="F19" s="5">
        <v>3868</v>
      </c>
      <c r="G19" s="5">
        <v>2786</v>
      </c>
      <c r="H19" s="5">
        <v>2169</v>
      </c>
      <c r="I19" s="5">
        <v>1353</v>
      </c>
      <c r="J19" s="5">
        <v>3711</v>
      </c>
      <c r="K19" s="5">
        <v>339</v>
      </c>
      <c r="L19" s="5">
        <v>5188</v>
      </c>
      <c r="M19" s="5">
        <v>5150</v>
      </c>
      <c r="N19" s="5">
        <v>4955</v>
      </c>
      <c r="O19" s="5">
        <v>4956</v>
      </c>
    </row>
    <row r="20" spans="1:15" s="2" customFormat="1" ht="12.75" x14ac:dyDescent="0.35">
      <c r="A20" s="8"/>
      <c r="B20" s="6">
        <v>0.14000000000000001</v>
      </c>
      <c r="C20" s="6">
        <v>7.0000000000000007E-2</v>
      </c>
      <c r="D20" s="6">
        <v>0.15</v>
      </c>
      <c r="E20" s="6">
        <v>0.13</v>
      </c>
      <c r="F20" s="6">
        <v>0.12</v>
      </c>
      <c r="G20" s="6">
        <v>0.14000000000000001</v>
      </c>
      <c r="H20" s="6">
        <v>0.18</v>
      </c>
      <c r="I20" s="6">
        <v>0.13</v>
      </c>
      <c r="J20" s="6">
        <v>0.21</v>
      </c>
      <c r="K20" s="6">
        <v>0.12</v>
      </c>
      <c r="L20" s="6">
        <v>0.12</v>
      </c>
      <c r="M20" s="6">
        <v>0.13</v>
      </c>
      <c r="N20" s="6">
        <v>0.16</v>
      </c>
      <c r="O20" s="6">
        <v>0.18</v>
      </c>
    </row>
    <row r="21" spans="1:15" s="2" customFormat="1" ht="12.75" x14ac:dyDescent="0.35">
      <c r="A21" s="8" t="s">
        <v>1282</v>
      </c>
      <c r="B21" s="5">
        <v>447</v>
      </c>
      <c r="C21" s="5">
        <v>3055</v>
      </c>
      <c r="D21" s="5">
        <v>3197</v>
      </c>
      <c r="E21" s="5">
        <v>1049</v>
      </c>
      <c r="F21" s="5">
        <v>4890</v>
      </c>
      <c r="G21" s="5">
        <v>2396</v>
      </c>
      <c r="H21" s="5">
        <v>703</v>
      </c>
      <c r="I21" s="5">
        <v>1704</v>
      </c>
      <c r="J21" s="5">
        <v>898</v>
      </c>
      <c r="K21" s="5">
        <v>264</v>
      </c>
      <c r="L21" s="5">
        <v>6577</v>
      </c>
      <c r="M21" s="5">
        <v>5929</v>
      </c>
      <c r="N21" s="5">
        <v>3099</v>
      </c>
      <c r="O21" s="5">
        <v>2599</v>
      </c>
    </row>
    <row r="22" spans="1:15" s="2" customFormat="1" ht="12.75" x14ac:dyDescent="0.35">
      <c r="A22" s="8"/>
      <c r="B22" s="6">
        <v>0.09</v>
      </c>
      <c r="C22" s="6">
        <v>0.14000000000000001</v>
      </c>
      <c r="D22" s="6">
        <v>0.16</v>
      </c>
      <c r="E22" s="6">
        <v>0.1</v>
      </c>
      <c r="F22" s="6">
        <v>0.16</v>
      </c>
      <c r="G22" s="6">
        <v>0.12</v>
      </c>
      <c r="H22" s="6">
        <v>0.06</v>
      </c>
      <c r="I22" s="6">
        <v>0.17</v>
      </c>
      <c r="J22" s="6">
        <v>0.05</v>
      </c>
      <c r="K22" s="6">
        <v>0.09</v>
      </c>
      <c r="L22" s="6">
        <v>0.15</v>
      </c>
      <c r="M22" s="6">
        <v>0.15</v>
      </c>
      <c r="N22" s="6">
        <v>0.1</v>
      </c>
      <c r="O22" s="6">
        <v>0.09</v>
      </c>
    </row>
    <row r="23" spans="1:15" s="2" customFormat="1" ht="12.75" x14ac:dyDescent="0.35">
      <c r="A23" s="8" t="s">
        <v>1286</v>
      </c>
      <c r="B23" s="5">
        <v>697</v>
      </c>
      <c r="C23" s="5">
        <v>2203</v>
      </c>
      <c r="D23" s="5">
        <v>1979</v>
      </c>
      <c r="E23" s="5">
        <v>1080</v>
      </c>
      <c r="F23" s="5">
        <v>2126</v>
      </c>
      <c r="G23" s="5">
        <v>3456</v>
      </c>
      <c r="H23" s="5">
        <v>1432</v>
      </c>
      <c r="I23" s="5">
        <v>969</v>
      </c>
      <c r="J23" s="5">
        <v>1772</v>
      </c>
      <c r="K23" s="5">
        <v>369</v>
      </c>
      <c r="L23" s="5">
        <v>4741</v>
      </c>
      <c r="M23" s="5">
        <v>3191</v>
      </c>
      <c r="N23" s="5">
        <v>4888</v>
      </c>
      <c r="O23" s="5">
        <v>2707</v>
      </c>
    </row>
    <row r="24" spans="1:15" s="2" customFormat="1" ht="12.75" x14ac:dyDescent="0.35">
      <c r="A24" s="8"/>
      <c r="B24" s="6">
        <v>0.15</v>
      </c>
      <c r="C24" s="6">
        <v>0.1</v>
      </c>
      <c r="D24" s="6">
        <v>0.1</v>
      </c>
      <c r="E24" s="6">
        <v>0.11</v>
      </c>
      <c r="F24" s="6">
        <v>7.0000000000000007E-2</v>
      </c>
      <c r="G24" s="6">
        <v>0.18</v>
      </c>
      <c r="H24" s="6">
        <v>0.12</v>
      </c>
      <c r="I24" s="6">
        <v>0.1</v>
      </c>
      <c r="J24" s="6">
        <v>0.1</v>
      </c>
      <c r="K24" s="6">
        <v>0.13</v>
      </c>
      <c r="L24" s="6">
        <v>0.11</v>
      </c>
      <c r="M24" s="6">
        <v>0.08</v>
      </c>
      <c r="N24" s="6">
        <v>0.15</v>
      </c>
      <c r="O24" s="6">
        <v>0.1</v>
      </c>
    </row>
    <row r="25" spans="1:15" s="2" customFormat="1" ht="12.75" x14ac:dyDescent="0.35">
      <c r="A25" s="8" t="s">
        <v>1289</v>
      </c>
      <c r="B25" s="5">
        <v>421</v>
      </c>
      <c r="C25" s="5">
        <v>2716</v>
      </c>
      <c r="D25" s="5">
        <v>1520</v>
      </c>
      <c r="E25" s="5">
        <v>994</v>
      </c>
      <c r="F25" s="5">
        <v>2853</v>
      </c>
      <c r="G25" s="5">
        <v>2263</v>
      </c>
      <c r="H25" s="5">
        <v>948</v>
      </c>
      <c r="I25" s="5">
        <v>588</v>
      </c>
      <c r="J25" s="5">
        <v>2818</v>
      </c>
      <c r="K25" s="5">
        <v>279</v>
      </c>
      <c r="L25" s="5">
        <v>4562</v>
      </c>
      <c r="M25" s="5">
        <v>3782</v>
      </c>
      <c r="N25" s="5">
        <v>3203</v>
      </c>
      <c r="O25" s="5">
        <v>3385</v>
      </c>
    </row>
    <row r="26" spans="1:15" s="2" customFormat="1" ht="12.75" x14ac:dyDescent="0.35">
      <c r="A26" s="8"/>
      <c r="B26" s="6">
        <v>0.09</v>
      </c>
      <c r="C26" s="6">
        <v>0.13</v>
      </c>
      <c r="D26" s="6">
        <v>0.08</v>
      </c>
      <c r="E26" s="6">
        <v>0.1</v>
      </c>
      <c r="F26" s="6">
        <v>0.09</v>
      </c>
      <c r="G26" s="6">
        <v>0.12</v>
      </c>
      <c r="H26" s="6">
        <v>0.08</v>
      </c>
      <c r="I26" s="6">
        <v>0.06</v>
      </c>
      <c r="J26" s="6">
        <v>0.16</v>
      </c>
      <c r="K26" s="6">
        <v>0.1</v>
      </c>
      <c r="L26" s="6">
        <v>0.1</v>
      </c>
      <c r="M26" s="6">
        <v>0.09</v>
      </c>
      <c r="N26" s="6">
        <v>0.1</v>
      </c>
      <c r="O26" s="6">
        <v>0.12</v>
      </c>
    </row>
    <row r="27" spans="1:15" s="2" customFormat="1" ht="12.75" x14ac:dyDescent="0.35">
      <c r="A27" s="8" t="s">
        <v>1292</v>
      </c>
      <c r="B27" s="5">
        <v>225</v>
      </c>
      <c r="C27" s="5">
        <v>744</v>
      </c>
      <c r="D27" s="5">
        <v>701</v>
      </c>
      <c r="E27" s="5">
        <v>938</v>
      </c>
      <c r="F27" s="5">
        <v>1820</v>
      </c>
      <c r="G27" s="5">
        <v>2371</v>
      </c>
      <c r="H27" s="5">
        <v>1447</v>
      </c>
      <c r="I27" s="5">
        <v>990</v>
      </c>
      <c r="J27" s="5">
        <v>3597</v>
      </c>
      <c r="K27" s="5">
        <v>298</v>
      </c>
      <c r="L27" s="5">
        <v>1669</v>
      </c>
      <c r="M27" s="5">
        <v>2723</v>
      </c>
      <c r="N27" s="5">
        <v>3818</v>
      </c>
      <c r="O27" s="5">
        <v>4579</v>
      </c>
    </row>
    <row r="28" spans="1:15" s="2" customFormat="1" ht="12.75" x14ac:dyDescent="0.35">
      <c r="A28" s="8"/>
      <c r="B28" s="6">
        <v>0.05</v>
      </c>
      <c r="C28" s="6">
        <v>0.04</v>
      </c>
      <c r="D28" s="6">
        <v>0.03</v>
      </c>
      <c r="E28" s="6">
        <v>0.09</v>
      </c>
      <c r="F28" s="6">
        <v>0.06</v>
      </c>
      <c r="G28" s="6">
        <v>0.12</v>
      </c>
      <c r="H28" s="6">
        <v>0.12</v>
      </c>
      <c r="I28" s="6">
        <v>0.1</v>
      </c>
      <c r="J28" s="6">
        <v>0.2</v>
      </c>
      <c r="K28" s="6">
        <v>0.11</v>
      </c>
      <c r="L28" s="6">
        <v>0.04</v>
      </c>
      <c r="M28" s="6">
        <v>7.0000000000000007E-2</v>
      </c>
      <c r="N28" s="6">
        <v>0.12</v>
      </c>
      <c r="O28" s="6">
        <v>0.17</v>
      </c>
    </row>
    <row r="29" spans="1:15" s="2" customFormat="1" ht="12.75" x14ac:dyDescent="0.35">
      <c r="A29" s="8" t="s">
        <v>1058</v>
      </c>
      <c r="B29" s="5">
        <v>346</v>
      </c>
      <c r="C29" s="5">
        <v>2651</v>
      </c>
      <c r="D29" s="5">
        <v>1465</v>
      </c>
      <c r="E29" s="5">
        <v>373</v>
      </c>
      <c r="F29" s="5">
        <v>2246</v>
      </c>
      <c r="G29" s="5">
        <v>2020</v>
      </c>
      <c r="H29" s="5">
        <v>552</v>
      </c>
      <c r="I29" s="5">
        <v>721</v>
      </c>
      <c r="J29" s="5">
        <v>1077</v>
      </c>
      <c r="K29" s="5">
        <v>291</v>
      </c>
      <c r="L29" s="5">
        <v>4337</v>
      </c>
      <c r="M29" s="5">
        <v>2610</v>
      </c>
      <c r="N29" s="5">
        <v>2572</v>
      </c>
      <c r="O29" s="5">
        <v>1789</v>
      </c>
    </row>
    <row r="30" spans="1:15" s="2" customFormat="1" ht="12.75" x14ac:dyDescent="0.35">
      <c r="A30" s="8"/>
      <c r="B30" s="6">
        <v>7.0000000000000007E-2</v>
      </c>
      <c r="C30" s="6">
        <v>0.13</v>
      </c>
      <c r="D30" s="6">
        <v>7.0000000000000007E-2</v>
      </c>
      <c r="E30" s="6">
        <v>0.04</v>
      </c>
      <c r="F30" s="6">
        <v>7.0000000000000007E-2</v>
      </c>
      <c r="G30" s="6">
        <v>0.1</v>
      </c>
      <c r="H30" s="6">
        <v>0.04</v>
      </c>
      <c r="I30" s="6">
        <v>7.0000000000000007E-2</v>
      </c>
      <c r="J30" s="6">
        <v>0.06</v>
      </c>
      <c r="K30" s="6">
        <v>0.1</v>
      </c>
      <c r="L30" s="6">
        <v>0.1</v>
      </c>
      <c r="M30" s="6">
        <v>0.06</v>
      </c>
      <c r="N30" s="6">
        <v>0.08</v>
      </c>
      <c r="O30" s="6">
        <v>7.0000000000000007E-2</v>
      </c>
    </row>
    <row r="31" spans="1:15" s="2" customFormat="1" ht="12.75" x14ac:dyDescent="0.35">
      <c r="A31" s="8" t="s">
        <v>1295</v>
      </c>
      <c r="B31" s="5">
        <v>29</v>
      </c>
      <c r="C31" s="5">
        <v>331</v>
      </c>
      <c r="D31" s="5">
        <v>612</v>
      </c>
      <c r="E31" s="5">
        <v>257</v>
      </c>
      <c r="F31" s="5">
        <v>456</v>
      </c>
      <c r="G31" s="5">
        <v>598</v>
      </c>
      <c r="H31" s="5">
        <v>238</v>
      </c>
      <c r="I31" s="5">
        <v>259</v>
      </c>
      <c r="J31" s="5">
        <v>502</v>
      </c>
      <c r="K31" s="5">
        <v>91</v>
      </c>
      <c r="L31" s="5">
        <v>971</v>
      </c>
      <c r="M31" s="5">
        <v>714</v>
      </c>
      <c r="N31" s="5">
        <v>836</v>
      </c>
      <c r="O31" s="5">
        <v>761</v>
      </c>
    </row>
    <row r="32" spans="1:15" s="2" customFormat="1" ht="12.75" x14ac:dyDescent="0.35">
      <c r="A32" s="8"/>
      <c r="B32" s="6">
        <v>0.01</v>
      </c>
      <c r="C32" s="6">
        <v>0.02</v>
      </c>
      <c r="D32" s="6">
        <v>0.03</v>
      </c>
      <c r="E32" s="6">
        <v>0.03</v>
      </c>
      <c r="F32" s="6">
        <v>0.01</v>
      </c>
      <c r="G32" s="6">
        <v>0.03</v>
      </c>
      <c r="H32" s="6">
        <v>0.02</v>
      </c>
      <c r="I32" s="6">
        <v>0.03</v>
      </c>
      <c r="J32" s="6">
        <v>0.03</v>
      </c>
      <c r="K32" s="6">
        <v>0.03</v>
      </c>
      <c r="L32" s="6">
        <v>0.02</v>
      </c>
      <c r="M32" s="6">
        <v>0.02</v>
      </c>
      <c r="N32" s="6">
        <v>0.03</v>
      </c>
      <c r="O32" s="6">
        <v>0.03</v>
      </c>
    </row>
    <row r="33" spans="1:15" s="2" customFormat="1" ht="12.75" x14ac:dyDescent="0.35">
      <c r="A33" s="8" t="s">
        <v>1297</v>
      </c>
      <c r="B33" s="5">
        <v>214</v>
      </c>
      <c r="C33" s="5">
        <v>212</v>
      </c>
      <c r="D33" s="5">
        <v>258</v>
      </c>
      <c r="E33" s="5">
        <v>191</v>
      </c>
      <c r="F33" s="5">
        <v>277</v>
      </c>
      <c r="G33" s="5">
        <v>433</v>
      </c>
      <c r="H33" s="5">
        <v>477</v>
      </c>
      <c r="I33" s="5">
        <v>235</v>
      </c>
      <c r="J33" s="5">
        <v>466</v>
      </c>
      <c r="K33" s="5">
        <v>19</v>
      </c>
      <c r="L33" s="5">
        <v>664</v>
      </c>
      <c r="M33" s="5">
        <v>468</v>
      </c>
      <c r="N33" s="5">
        <v>910</v>
      </c>
      <c r="O33" s="5">
        <v>701</v>
      </c>
    </row>
    <row r="34" spans="1:15" s="2" customFormat="1" ht="12.75" x14ac:dyDescent="0.35">
      <c r="A34" s="8"/>
      <c r="B34" s="6">
        <v>0.04</v>
      </c>
      <c r="C34" s="6">
        <v>0.01</v>
      </c>
      <c r="D34" s="6">
        <v>0.01</v>
      </c>
      <c r="E34" s="6">
        <v>0.02</v>
      </c>
      <c r="F34" s="6">
        <v>0.01</v>
      </c>
      <c r="G34" s="6">
        <v>0.02</v>
      </c>
      <c r="H34" s="6">
        <v>0.04</v>
      </c>
      <c r="I34" s="6">
        <v>0.02</v>
      </c>
      <c r="J34" s="6">
        <v>0.03</v>
      </c>
      <c r="K34" s="6">
        <v>0.01</v>
      </c>
      <c r="L34" s="6">
        <v>0.02</v>
      </c>
      <c r="M34" s="6">
        <v>0.01</v>
      </c>
      <c r="N34" s="6">
        <v>0.03</v>
      </c>
      <c r="O34" s="6">
        <v>0.03</v>
      </c>
    </row>
    <row r="35" spans="1:15" s="2" customFormat="1" ht="12.75" x14ac:dyDescent="0.35">
      <c r="A35" s="8" t="s">
        <v>1300</v>
      </c>
      <c r="B35" s="5">
        <v>0</v>
      </c>
      <c r="C35" s="5">
        <v>83</v>
      </c>
      <c r="D35" s="5">
        <v>118</v>
      </c>
      <c r="E35" s="5">
        <v>222</v>
      </c>
      <c r="F35" s="5">
        <v>582</v>
      </c>
      <c r="G35" s="5">
        <v>268</v>
      </c>
      <c r="H35" s="5">
        <v>146</v>
      </c>
      <c r="I35" s="5">
        <v>179</v>
      </c>
      <c r="J35" s="5">
        <v>664</v>
      </c>
      <c r="K35" s="5">
        <v>80</v>
      </c>
      <c r="L35" s="5">
        <v>201</v>
      </c>
      <c r="M35" s="5">
        <v>798</v>
      </c>
      <c r="N35" s="5">
        <v>415</v>
      </c>
      <c r="O35" s="5">
        <v>842</v>
      </c>
    </row>
    <row r="36" spans="1:15" s="2" customFormat="1" ht="12.75" x14ac:dyDescent="0.35">
      <c r="A36" s="8"/>
      <c r="B36" s="6">
        <v>0</v>
      </c>
      <c r="C36" s="5" t="s">
        <v>190</v>
      </c>
      <c r="D36" s="6">
        <v>0.01</v>
      </c>
      <c r="E36" s="6">
        <v>0.02</v>
      </c>
      <c r="F36" s="6">
        <v>0.02</v>
      </c>
      <c r="G36" s="6">
        <v>0.01</v>
      </c>
      <c r="H36" s="6">
        <v>0.01</v>
      </c>
      <c r="I36" s="6">
        <v>0.02</v>
      </c>
      <c r="J36" s="6">
        <v>0.04</v>
      </c>
      <c r="K36" s="6">
        <v>0.03</v>
      </c>
      <c r="L36" s="5" t="s">
        <v>190</v>
      </c>
      <c r="M36" s="6">
        <v>0.02</v>
      </c>
      <c r="N36" s="6">
        <v>0.01</v>
      </c>
      <c r="O36" s="6">
        <v>0.03</v>
      </c>
    </row>
    <row r="37" spans="1:15" s="2" customFormat="1" ht="12.75" x14ac:dyDescent="0.35">
      <c r="A37" s="8" t="s">
        <v>1303</v>
      </c>
      <c r="B37" s="5">
        <v>109</v>
      </c>
      <c r="C37" s="5">
        <v>350</v>
      </c>
      <c r="D37" s="5">
        <v>422</v>
      </c>
      <c r="E37" s="5">
        <v>159</v>
      </c>
      <c r="F37" s="5">
        <v>232</v>
      </c>
      <c r="G37" s="5">
        <v>286</v>
      </c>
      <c r="H37" s="5">
        <v>125</v>
      </c>
      <c r="I37" s="5">
        <v>162</v>
      </c>
      <c r="J37" s="5">
        <v>428</v>
      </c>
      <c r="K37" s="5">
        <v>13</v>
      </c>
      <c r="L37" s="5">
        <v>849</v>
      </c>
      <c r="M37" s="5">
        <v>391</v>
      </c>
      <c r="N37" s="5">
        <v>411</v>
      </c>
      <c r="O37" s="5">
        <v>590</v>
      </c>
    </row>
    <row r="38" spans="1:15" s="2" customFormat="1" ht="12.75" x14ac:dyDescent="0.35">
      <c r="A38" s="8"/>
      <c r="B38" s="6">
        <v>0.02</v>
      </c>
      <c r="C38" s="6">
        <v>0.02</v>
      </c>
      <c r="D38" s="6">
        <v>0.02</v>
      </c>
      <c r="E38" s="6">
        <v>0.02</v>
      </c>
      <c r="F38" s="6">
        <v>0.01</v>
      </c>
      <c r="G38" s="6">
        <v>0.01</v>
      </c>
      <c r="H38" s="6">
        <v>0.01</v>
      </c>
      <c r="I38" s="6">
        <v>0.02</v>
      </c>
      <c r="J38" s="6">
        <v>0.02</v>
      </c>
      <c r="K38" s="5" t="s">
        <v>190</v>
      </c>
      <c r="L38" s="6">
        <v>0.02</v>
      </c>
      <c r="M38" s="6">
        <v>0.01</v>
      </c>
      <c r="N38" s="6">
        <v>0.01</v>
      </c>
      <c r="O38" s="6">
        <v>0.02</v>
      </c>
    </row>
    <row r="39" spans="1:15" s="2" customFormat="1" ht="12.75" x14ac:dyDescent="0.35">
      <c r="A39" s="8" t="s">
        <v>1305</v>
      </c>
      <c r="B39" s="5">
        <v>86</v>
      </c>
      <c r="C39" s="5">
        <v>227</v>
      </c>
      <c r="D39" s="5">
        <v>173</v>
      </c>
      <c r="E39" s="5">
        <v>231</v>
      </c>
      <c r="F39" s="5">
        <v>213</v>
      </c>
      <c r="G39" s="5">
        <v>521</v>
      </c>
      <c r="H39" s="5">
        <v>175</v>
      </c>
      <c r="I39" s="5">
        <v>148</v>
      </c>
      <c r="J39" s="5">
        <v>319</v>
      </c>
      <c r="K39" s="5">
        <v>21</v>
      </c>
      <c r="L39" s="5">
        <v>486</v>
      </c>
      <c r="M39" s="5">
        <v>444</v>
      </c>
      <c r="N39" s="5">
        <v>696</v>
      </c>
      <c r="O39" s="5">
        <v>467</v>
      </c>
    </row>
    <row r="40" spans="1:15" s="2" customFormat="1" ht="12.75" x14ac:dyDescent="0.35">
      <c r="A40" s="8"/>
      <c r="B40" s="6">
        <v>0.02</v>
      </c>
      <c r="C40" s="6">
        <v>0.01</v>
      </c>
      <c r="D40" s="6">
        <v>0.01</v>
      </c>
      <c r="E40" s="6">
        <v>0.02</v>
      </c>
      <c r="F40" s="6">
        <v>0.01</v>
      </c>
      <c r="G40" s="6">
        <v>0.03</v>
      </c>
      <c r="H40" s="6">
        <v>0.01</v>
      </c>
      <c r="I40" s="6">
        <v>0.01</v>
      </c>
      <c r="J40" s="6">
        <v>0.02</v>
      </c>
      <c r="K40" s="6">
        <v>0.01</v>
      </c>
      <c r="L40" s="6">
        <v>0.01</v>
      </c>
      <c r="M40" s="6">
        <v>0.01</v>
      </c>
      <c r="N40" s="6">
        <v>0.02</v>
      </c>
      <c r="O40" s="6">
        <v>0.02</v>
      </c>
    </row>
    <row r="41" spans="1:15" s="2" customFormat="1" ht="12.75" x14ac:dyDescent="0.35">
      <c r="A41" s="8" t="s">
        <v>1310</v>
      </c>
      <c r="B41" s="5">
        <v>0</v>
      </c>
      <c r="C41" s="5">
        <v>0</v>
      </c>
      <c r="D41" s="5">
        <v>15</v>
      </c>
      <c r="E41" s="5">
        <v>65</v>
      </c>
      <c r="F41" s="5">
        <v>228</v>
      </c>
      <c r="G41" s="5">
        <v>293</v>
      </c>
      <c r="H41" s="5">
        <v>64</v>
      </c>
      <c r="I41" s="5">
        <v>134</v>
      </c>
      <c r="J41" s="5">
        <v>628</v>
      </c>
      <c r="K41" s="5">
        <v>8</v>
      </c>
      <c r="L41" s="5">
        <v>15</v>
      </c>
      <c r="M41" s="5">
        <v>292</v>
      </c>
      <c r="N41" s="5">
        <v>357</v>
      </c>
      <c r="O41" s="5">
        <v>743</v>
      </c>
    </row>
    <row r="42" spans="1:15" s="2" customFormat="1" ht="12.75" x14ac:dyDescent="0.35">
      <c r="A42" s="8"/>
      <c r="B42" s="6">
        <v>0</v>
      </c>
      <c r="C42" s="6">
        <v>0</v>
      </c>
      <c r="D42" s="5" t="s">
        <v>190</v>
      </c>
      <c r="E42" s="6">
        <v>0.01</v>
      </c>
      <c r="F42" s="6">
        <v>0.01</v>
      </c>
      <c r="G42" s="6">
        <v>0.01</v>
      </c>
      <c r="H42" s="6">
        <v>0.01</v>
      </c>
      <c r="I42" s="6">
        <v>0.01</v>
      </c>
      <c r="J42" s="6">
        <v>0.04</v>
      </c>
      <c r="K42" s="5" t="s">
        <v>190</v>
      </c>
      <c r="L42" s="5" t="s">
        <v>190</v>
      </c>
      <c r="M42" s="6">
        <v>0.01</v>
      </c>
      <c r="N42" s="6">
        <v>0.01</v>
      </c>
      <c r="O42" s="6">
        <v>0.03</v>
      </c>
    </row>
    <row r="43" spans="1:15" s="2" customFormat="1" ht="12.75" x14ac:dyDescent="0.35">
      <c r="A43" s="8" t="s">
        <v>1308</v>
      </c>
      <c r="B43" s="5">
        <v>32</v>
      </c>
      <c r="C43" s="5">
        <v>277</v>
      </c>
      <c r="D43" s="5">
        <v>325</v>
      </c>
      <c r="E43" s="5">
        <v>41</v>
      </c>
      <c r="F43" s="5">
        <v>175</v>
      </c>
      <c r="G43" s="5">
        <v>195</v>
      </c>
      <c r="H43" s="5">
        <v>85</v>
      </c>
      <c r="I43" s="5">
        <v>166</v>
      </c>
      <c r="J43" s="5">
        <v>112</v>
      </c>
      <c r="K43" s="5">
        <v>0</v>
      </c>
      <c r="L43" s="5">
        <v>634</v>
      </c>
      <c r="M43" s="5">
        <v>217</v>
      </c>
      <c r="N43" s="5">
        <v>280</v>
      </c>
      <c r="O43" s="5">
        <v>278</v>
      </c>
    </row>
    <row r="44" spans="1:15" s="2" customFormat="1" ht="12.75" x14ac:dyDescent="0.35">
      <c r="A44" s="8"/>
      <c r="B44" s="6">
        <v>0.01</v>
      </c>
      <c r="C44" s="6">
        <v>0.01</v>
      </c>
      <c r="D44" s="6">
        <v>0.02</v>
      </c>
      <c r="E44" s="5" t="s">
        <v>190</v>
      </c>
      <c r="F44" s="6">
        <v>0.01</v>
      </c>
      <c r="G44" s="6">
        <v>0.01</v>
      </c>
      <c r="H44" s="6">
        <v>0.01</v>
      </c>
      <c r="I44" s="6">
        <v>0.02</v>
      </c>
      <c r="J44" s="6">
        <v>0.01</v>
      </c>
      <c r="K44" s="6">
        <v>0</v>
      </c>
      <c r="L44" s="6">
        <v>0.01</v>
      </c>
      <c r="M44" s="6">
        <v>0.01</v>
      </c>
      <c r="N44" s="6">
        <v>0.01</v>
      </c>
      <c r="O44" s="6">
        <v>0.01</v>
      </c>
    </row>
    <row r="45" spans="1:15" s="2" customFormat="1" ht="12.75" x14ac:dyDescent="0.35">
      <c r="A45" s="8" t="s">
        <v>1314</v>
      </c>
      <c r="B45" s="5">
        <v>44</v>
      </c>
      <c r="C45" s="5">
        <v>40</v>
      </c>
      <c r="D45" s="5">
        <v>7</v>
      </c>
      <c r="E45" s="5">
        <v>0</v>
      </c>
      <c r="F45" s="5">
        <v>9</v>
      </c>
      <c r="G45" s="5">
        <v>0</v>
      </c>
      <c r="H45" s="5">
        <v>0</v>
      </c>
      <c r="I45" s="5">
        <v>14</v>
      </c>
      <c r="J45" s="5">
        <v>9</v>
      </c>
      <c r="K45" s="5">
        <v>0</v>
      </c>
      <c r="L45" s="5">
        <v>91</v>
      </c>
      <c r="M45" s="5">
        <v>9</v>
      </c>
      <c r="N45" s="5">
        <v>0</v>
      </c>
      <c r="O45" s="5">
        <v>23</v>
      </c>
    </row>
    <row r="46" spans="1:15" s="2" customFormat="1" ht="12.75" x14ac:dyDescent="0.35">
      <c r="A46" s="8"/>
      <c r="B46" s="6">
        <v>0.01</v>
      </c>
      <c r="C46" s="5" t="s">
        <v>190</v>
      </c>
      <c r="D46" s="5" t="s">
        <v>190</v>
      </c>
      <c r="E46" s="6">
        <v>0</v>
      </c>
      <c r="F46" s="5" t="s">
        <v>190</v>
      </c>
      <c r="G46" s="6">
        <v>0</v>
      </c>
      <c r="H46" s="6">
        <v>0</v>
      </c>
      <c r="I46" s="5" t="s">
        <v>190</v>
      </c>
      <c r="J46" s="5" t="s">
        <v>190</v>
      </c>
      <c r="K46" s="6">
        <v>0</v>
      </c>
      <c r="L46" s="5" t="s">
        <v>190</v>
      </c>
      <c r="M46" s="5" t="s">
        <v>190</v>
      </c>
      <c r="N46" s="6">
        <v>0</v>
      </c>
      <c r="O46" s="5" t="s">
        <v>190</v>
      </c>
    </row>
    <row r="47" spans="1:15" s="2" customFormat="1" ht="12.75" x14ac:dyDescent="0.35">
      <c r="A47" s="8" t="s">
        <v>1097</v>
      </c>
      <c r="B47" s="5">
        <v>49</v>
      </c>
      <c r="C47" s="5">
        <v>617</v>
      </c>
      <c r="D47" s="5">
        <v>481</v>
      </c>
      <c r="E47" s="5">
        <v>222</v>
      </c>
      <c r="F47" s="5">
        <v>376</v>
      </c>
      <c r="G47" s="5">
        <v>427</v>
      </c>
      <c r="H47" s="5">
        <v>273</v>
      </c>
      <c r="I47" s="5">
        <v>212</v>
      </c>
      <c r="J47" s="5">
        <v>406</v>
      </c>
      <c r="K47" s="5">
        <v>27</v>
      </c>
      <c r="L47" s="5">
        <v>1137</v>
      </c>
      <c r="M47" s="5">
        <v>590</v>
      </c>
      <c r="N47" s="5">
        <v>700</v>
      </c>
      <c r="O47" s="5">
        <v>619</v>
      </c>
    </row>
    <row r="48" spans="1:15" s="2" customFormat="1" ht="12.75" x14ac:dyDescent="0.35">
      <c r="A48" s="8"/>
      <c r="B48" s="6">
        <v>0.01</v>
      </c>
      <c r="C48" s="6">
        <v>0.03</v>
      </c>
      <c r="D48" s="6">
        <v>0.02</v>
      </c>
      <c r="E48" s="6">
        <v>0.02</v>
      </c>
      <c r="F48" s="6">
        <v>0.01</v>
      </c>
      <c r="G48" s="6">
        <v>0.02</v>
      </c>
      <c r="H48" s="6">
        <v>0.02</v>
      </c>
      <c r="I48" s="6">
        <v>0.02</v>
      </c>
      <c r="J48" s="6">
        <v>0.02</v>
      </c>
      <c r="K48" s="6">
        <v>0.01</v>
      </c>
      <c r="L48" s="6">
        <v>0.03</v>
      </c>
      <c r="M48" s="6">
        <v>0.01</v>
      </c>
      <c r="N48" s="6">
        <v>0.02</v>
      </c>
      <c r="O48" s="6">
        <v>0.02</v>
      </c>
    </row>
    <row r="49" spans="1:15" s="2" customFormat="1" ht="12.75" x14ac:dyDescent="0.35">
      <c r="A49" s="8" t="s">
        <v>1316</v>
      </c>
      <c r="B49" s="5">
        <v>10</v>
      </c>
      <c r="C49" s="5">
        <v>103</v>
      </c>
      <c r="D49" s="5">
        <v>116</v>
      </c>
      <c r="E49" s="5">
        <v>195</v>
      </c>
      <c r="F49" s="5">
        <v>141</v>
      </c>
      <c r="G49" s="5">
        <v>202</v>
      </c>
      <c r="H49" s="5">
        <v>217</v>
      </c>
      <c r="I49" s="5">
        <v>213</v>
      </c>
      <c r="J49" s="5">
        <v>218</v>
      </c>
      <c r="K49" s="5">
        <v>156</v>
      </c>
      <c r="L49" s="5">
        <v>229</v>
      </c>
      <c r="M49" s="5">
        <v>336</v>
      </c>
      <c r="N49" s="5">
        <v>418</v>
      </c>
      <c r="O49" s="5">
        <v>430</v>
      </c>
    </row>
    <row r="50" spans="1:15" s="2" customFormat="1" ht="12.75" x14ac:dyDescent="0.35">
      <c r="A50" s="8"/>
      <c r="B50" s="5" t="s">
        <v>190</v>
      </c>
      <c r="C50" s="5" t="s">
        <v>190</v>
      </c>
      <c r="D50" s="6">
        <v>0.01</v>
      </c>
      <c r="E50" s="6">
        <v>0.02</v>
      </c>
      <c r="F50" s="5" t="s">
        <v>190</v>
      </c>
      <c r="G50" s="6">
        <v>0.01</v>
      </c>
      <c r="H50" s="6">
        <v>0.02</v>
      </c>
      <c r="I50" s="6">
        <v>0.02</v>
      </c>
      <c r="J50" s="6">
        <v>0.01</v>
      </c>
      <c r="K50" s="6">
        <v>0.06</v>
      </c>
      <c r="L50" s="6">
        <v>0.01</v>
      </c>
      <c r="M50" s="6">
        <v>0.01</v>
      </c>
      <c r="N50" s="6">
        <v>0.01</v>
      </c>
      <c r="O50" s="6">
        <v>0.02</v>
      </c>
    </row>
    <row r="51" spans="1:15" s="2" customFormat="1" ht="12.75" x14ac:dyDescent="0.35">
      <c r="A51" s="8" t="s">
        <v>929</v>
      </c>
      <c r="B51" s="5">
        <v>106</v>
      </c>
      <c r="C51" s="5">
        <v>611</v>
      </c>
      <c r="D51" s="5">
        <v>539</v>
      </c>
      <c r="E51" s="5">
        <v>476</v>
      </c>
      <c r="F51" s="5">
        <v>618</v>
      </c>
      <c r="G51" s="5">
        <v>694</v>
      </c>
      <c r="H51" s="5">
        <v>415</v>
      </c>
      <c r="I51" s="5">
        <v>318</v>
      </c>
      <c r="J51" s="5">
        <v>419</v>
      </c>
      <c r="K51" s="5">
        <v>102</v>
      </c>
      <c r="L51" s="5">
        <v>1255</v>
      </c>
      <c r="M51" s="5">
        <v>1054</v>
      </c>
      <c r="N51" s="5">
        <v>1108</v>
      </c>
      <c r="O51" s="5">
        <v>737</v>
      </c>
    </row>
    <row r="52" spans="1:15" s="2" customFormat="1" ht="12.75" x14ac:dyDescent="0.35">
      <c r="A52" s="8"/>
      <c r="B52" s="6">
        <v>0.02</v>
      </c>
      <c r="C52" s="6">
        <v>0.03</v>
      </c>
      <c r="D52" s="6">
        <v>0.03</v>
      </c>
      <c r="E52" s="6">
        <v>0.05</v>
      </c>
      <c r="F52" s="6">
        <v>0.02</v>
      </c>
      <c r="G52" s="6">
        <v>0.04</v>
      </c>
      <c r="H52" s="6">
        <v>0.03</v>
      </c>
      <c r="I52" s="6">
        <v>0.03</v>
      </c>
      <c r="J52" s="6">
        <v>0.02</v>
      </c>
      <c r="K52" s="6">
        <v>0.04</v>
      </c>
      <c r="L52" s="6">
        <v>0.03</v>
      </c>
      <c r="M52" s="6">
        <v>0.03</v>
      </c>
      <c r="N52" s="6">
        <v>0.03</v>
      </c>
      <c r="O52" s="6">
        <v>0.03</v>
      </c>
    </row>
    <row r="53" spans="1:15" s="2" customFormat="1" ht="12.75" x14ac:dyDescent="0.35">
      <c r="A53" s="8" t="s">
        <v>1319</v>
      </c>
      <c r="B53" s="5">
        <v>2831</v>
      </c>
      <c r="C53" s="5">
        <v>13288</v>
      </c>
      <c r="D53" s="5">
        <v>14165</v>
      </c>
      <c r="E53" s="5">
        <v>5250</v>
      </c>
      <c r="F53" s="5">
        <v>21205</v>
      </c>
      <c r="G53" s="5">
        <v>9440</v>
      </c>
      <c r="H53" s="5">
        <v>6657</v>
      </c>
      <c r="I53" s="5">
        <v>6033</v>
      </c>
      <c r="J53" s="5">
        <v>7717</v>
      </c>
      <c r="K53" s="5">
        <v>1165</v>
      </c>
      <c r="L53" s="5">
        <v>29170</v>
      </c>
      <c r="M53" s="5">
        <v>26300</v>
      </c>
      <c r="N53" s="5">
        <v>16090</v>
      </c>
      <c r="O53" s="5">
        <v>13545</v>
      </c>
    </row>
    <row r="54" spans="1:15" s="2" customFormat="1" ht="12.75" x14ac:dyDescent="0.35">
      <c r="A54" s="8"/>
      <c r="B54" s="6">
        <v>0.59</v>
      </c>
      <c r="C54" s="6">
        <v>0.63</v>
      </c>
      <c r="D54" s="6">
        <v>0.7</v>
      </c>
      <c r="E54" s="6">
        <v>0.53</v>
      </c>
      <c r="F54" s="6">
        <v>0.68</v>
      </c>
      <c r="G54" s="6">
        <v>0.48</v>
      </c>
      <c r="H54" s="6">
        <v>0.54</v>
      </c>
      <c r="I54" s="6">
        <v>0.59</v>
      </c>
      <c r="J54" s="6">
        <v>0.43</v>
      </c>
      <c r="K54" s="6">
        <v>0.42</v>
      </c>
      <c r="L54" s="6">
        <v>0.66</v>
      </c>
      <c r="M54" s="6">
        <v>0.65</v>
      </c>
      <c r="N54" s="6">
        <v>0.5</v>
      </c>
      <c r="O54" s="6">
        <v>0.49</v>
      </c>
    </row>
    <row r="55" spans="1:15" s="2" customFormat="1" ht="12.75" x14ac:dyDescent="0.35">
      <c r="A55" s="8" t="s">
        <v>1321</v>
      </c>
      <c r="B55" s="5">
        <v>1573</v>
      </c>
      <c r="C55" s="5">
        <v>6968</v>
      </c>
      <c r="D55" s="5">
        <v>4919</v>
      </c>
      <c r="E55" s="5">
        <v>2709</v>
      </c>
      <c r="F55" s="5">
        <v>10331</v>
      </c>
      <c r="G55" s="5">
        <v>6948</v>
      </c>
      <c r="H55" s="5">
        <v>3287</v>
      </c>
      <c r="I55" s="5">
        <v>3719</v>
      </c>
      <c r="J55" s="5">
        <v>6560</v>
      </c>
      <c r="K55" s="5">
        <v>825</v>
      </c>
      <c r="L55" s="5">
        <v>13033</v>
      </c>
      <c r="M55" s="5">
        <v>12991</v>
      </c>
      <c r="N55" s="5">
        <v>10235</v>
      </c>
      <c r="O55" s="5">
        <v>10207</v>
      </c>
    </row>
    <row r="56" spans="1:15" s="2" customFormat="1" ht="12.75" x14ac:dyDescent="0.35">
      <c r="A56" s="8"/>
      <c r="B56" s="6">
        <v>0.33</v>
      </c>
      <c r="C56" s="6">
        <v>0.33</v>
      </c>
      <c r="D56" s="6">
        <v>0.24</v>
      </c>
      <c r="E56" s="6">
        <v>0.27</v>
      </c>
      <c r="F56" s="6">
        <v>0.33</v>
      </c>
      <c r="G56" s="6">
        <v>0.35</v>
      </c>
      <c r="H56" s="6">
        <v>0.27</v>
      </c>
      <c r="I56" s="6">
        <v>0.37</v>
      </c>
      <c r="J56" s="6">
        <v>0.37</v>
      </c>
      <c r="K56" s="6">
        <v>0.28999999999999998</v>
      </c>
      <c r="L56" s="6">
        <v>0.3</v>
      </c>
      <c r="M56" s="6">
        <v>0.32</v>
      </c>
      <c r="N56" s="6">
        <v>0.32</v>
      </c>
      <c r="O56" s="6">
        <v>0.37</v>
      </c>
    </row>
    <row r="57" spans="1:15" s="2" customFormat="1" ht="12.75" x14ac:dyDescent="0.35">
      <c r="A57" s="8" t="s">
        <v>1324</v>
      </c>
      <c r="B57" s="5">
        <v>1773</v>
      </c>
      <c r="C57" s="5">
        <v>7450</v>
      </c>
      <c r="D57" s="5">
        <v>5791</v>
      </c>
      <c r="E57" s="5">
        <v>3587</v>
      </c>
      <c r="F57" s="5">
        <v>8694</v>
      </c>
      <c r="G57" s="5">
        <v>9347</v>
      </c>
      <c r="H57" s="5">
        <v>4457</v>
      </c>
      <c r="I57" s="5">
        <v>3048</v>
      </c>
      <c r="J57" s="5">
        <v>9141</v>
      </c>
      <c r="K57" s="5">
        <v>1136</v>
      </c>
      <c r="L57" s="5">
        <v>14624</v>
      </c>
      <c r="M57" s="5">
        <v>12152</v>
      </c>
      <c r="N57" s="5">
        <v>13796</v>
      </c>
      <c r="O57" s="5">
        <v>12099</v>
      </c>
    </row>
    <row r="58" spans="1:15" s="2" customFormat="1" ht="12.75" x14ac:dyDescent="0.35">
      <c r="A58" s="8"/>
      <c r="B58" s="6">
        <v>0.37</v>
      </c>
      <c r="C58" s="6">
        <v>0.35</v>
      </c>
      <c r="D58" s="6">
        <v>0.28999999999999998</v>
      </c>
      <c r="E58" s="6">
        <v>0.36</v>
      </c>
      <c r="F58" s="6">
        <v>0.28000000000000003</v>
      </c>
      <c r="G58" s="6">
        <v>0.48</v>
      </c>
      <c r="H58" s="6">
        <v>0.36</v>
      </c>
      <c r="I58" s="6">
        <v>0.3</v>
      </c>
      <c r="J58" s="6">
        <v>0.51</v>
      </c>
      <c r="K58" s="6">
        <v>0.4</v>
      </c>
      <c r="L58" s="6">
        <v>0.33</v>
      </c>
      <c r="M58" s="6">
        <v>0.3</v>
      </c>
      <c r="N58" s="6">
        <v>0.43</v>
      </c>
      <c r="O58" s="6">
        <v>0.44</v>
      </c>
    </row>
    <row r="59" spans="1:15" s="2" customFormat="1" ht="12.75" x14ac:dyDescent="0.35">
      <c r="A59" s="8" t="s">
        <v>418</v>
      </c>
    </row>
  </sheetData>
  <hyperlinks>
    <hyperlink ref="B4" location="Contents!B1" display="Back to contents"/>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U6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1329</v>
      </c>
      <c r="B4" s="1" t="s">
        <v>2748</v>
      </c>
    </row>
    <row r="5" spans="1:73" s="2" customFormat="1" ht="12.75" x14ac:dyDescent="0.35">
      <c r="A5" s="8"/>
    </row>
    <row r="6" spans="1:73" s="4" customFormat="1" ht="13.15" x14ac:dyDescent="0.4">
      <c r="A6" s="10" t="s">
        <v>499</v>
      </c>
    </row>
    <row r="7" spans="1:73" s="2" customFormat="1" ht="12.75" x14ac:dyDescent="0.35">
      <c r="A7" s="8" t="s">
        <v>1128</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23359</v>
      </c>
      <c r="C10" s="5">
        <v>20192</v>
      </c>
      <c r="D10" s="5">
        <v>466</v>
      </c>
      <c r="E10" s="5">
        <v>1584</v>
      </c>
      <c r="F10" s="5">
        <v>1117</v>
      </c>
      <c r="G10" s="5">
        <v>1352</v>
      </c>
      <c r="H10" s="5">
        <v>8525</v>
      </c>
      <c r="I10" s="5">
        <v>4103</v>
      </c>
      <c r="J10" s="5">
        <v>3963</v>
      </c>
      <c r="K10" s="5">
        <v>3031</v>
      </c>
      <c r="L10" s="5">
        <v>2385</v>
      </c>
      <c r="M10" s="5">
        <v>22007</v>
      </c>
      <c r="N10" s="5">
        <v>5416</v>
      </c>
      <c r="O10" s="5">
        <v>140</v>
      </c>
      <c r="P10" s="5">
        <v>1523</v>
      </c>
      <c r="Q10" s="5">
        <v>234</v>
      </c>
      <c r="R10" s="5">
        <v>1092</v>
      </c>
      <c r="S10" s="5">
        <v>2291</v>
      </c>
      <c r="T10" s="5">
        <v>3253</v>
      </c>
      <c r="U10" s="5">
        <v>2077</v>
      </c>
      <c r="V10" s="5">
        <v>303</v>
      </c>
      <c r="W10" s="5">
        <v>4117</v>
      </c>
      <c r="X10" s="5">
        <v>449</v>
      </c>
      <c r="Y10" s="5">
        <v>1387</v>
      </c>
      <c r="Z10" s="5">
        <v>3582</v>
      </c>
      <c r="AA10" s="5">
        <v>2911</v>
      </c>
      <c r="AB10" s="5">
        <v>387</v>
      </c>
      <c r="AC10" s="5">
        <v>1510</v>
      </c>
      <c r="AD10" s="5">
        <v>1092</v>
      </c>
      <c r="AE10" s="5">
        <v>6820</v>
      </c>
      <c r="AF10" s="5">
        <v>8132</v>
      </c>
      <c r="AG10" s="5">
        <v>5418</v>
      </c>
      <c r="AH10" s="5">
        <v>19056</v>
      </c>
      <c r="AI10" s="5">
        <v>2183</v>
      </c>
      <c r="AJ10" s="5">
        <v>2080</v>
      </c>
      <c r="AK10" s="5">
        <v>10162</v>
      </c>
      <c r="AL10" s="5">
        <v>3674</v>
      </c>
      <c r="AM10" s="5">
        <v>9482</v>
      </c>
      <c r="AN10" s="5">
        <v>0</v>
      </c>
      <c r="AO10" s="5">
        <v>23359</v>
      </c>
      <c r="AP10" s="5">
        <v>23359</v>
      </c>
      <c r="AQ10" s="5">
        <v>0</v>
      </c>
      <c r="AR10" s="5">
        <v>0</v>
      </c>
      <c r="AS10" s="5">
        <v>17017</v>
      </c>
      <c r="AT10" s="5">
        <v>15286</v>
      </c>
      <c r="AU10" s="5">
        <v>6342</v>
      </c>
      <c r="AV10" s="5">
        <v>6342</v>
      </c>
      <c r="AW10" s="5">
        <v>9632</v>
      </c>
      <c r="AX10" s="5">
        <v>13727</v>
      </c>
      <c r="AY10" s="5">
        <v>21508</v>
      </c>
      <c r="AZ10" s="5">
        <v>16334</v>
      </c>
      <c r="BA10" s="5">
        <v>3428</v>
      </c>
      <c r="BB10" s="5">
        <v>1746</v>
      </c>
      <c r="BC10" s="5">
        <v>18080</v>
      </c>
      <c r="BD10" s="5">
        <v>1851</v>
      </c>
      <c r="BE10" s="5">
        <v>17318</v>
      </c>
      <c r="BF10" s="5">
        <v>15016</v>
      </c>
      <c r="BG10" s="5">
        <v>19840</v>
      </c>
      <c r="BH10" s="5">
        <v>21759</v>
      </c>
      <c r="BI10" s="5">
        <v>19543</v>
      </c>
      <c r="BJ10" s="5">
        <v>12037</v>
      </c>
      <c r="BK10" s="5">
        <v>1600</v>
      </c>
      <c r="BL10" s="5">
        <v>11618</v>
      </c>
      <c r="BM10" s="5">
        <v>9290</v>
      </c>
      <c r="BN10" s="5">
        <v>1853</v>
      </c>
      <c r="BO10" s="5">
        <v>398</v>
      </c>
      <c r="BP10" s="5">
        <v>1662</v>
      </c>
      <c r="BQ10" s="5">
        <v>4483</v>
      </c>
      <c r="BR10" s="5">
        <v>6375</v>
      </c>
      <c r="BS10" s="5">
        <v>4748</v>
      </c>
      <c r="BT10" s="5">
        <v>8698</v>
      </c>
      <c r="BU10" s="5">
        <v>14661</v>
      </c>
    </row>
    <row r="11" spans="1:73" s="2" customFormat="1" ht="12.75" x14ac:dyDescent="0.35">
      <c r="A11" s="8" t="s">
        <v>17</v>
      </c>
      <c r="B11" s="5">
        <v>303238</v>
      </c>
      <c r="C11" s="5">
        <v>262337</v>
      </c>
      <c r="D11" s="5">
        <v>4211</v>
      </c>
      <c r="E11" s="5">
        <v>24613</v>
      </c>
      <c r="F11" s="5">
        <v>12077</v>
      </c>
      <c r="G11" s="5">
        <v>59729</v>
      </c>
      <c r="H11" s="5">
        <v>101510</v>
      </c>
      <c r="I11" s="5">
        <v>36219</v>
      </c>
      <c r="J11" s="5">
        <v>33495</v>
      </c>
      <c r="K11" s="5">
        <v>33716</v>
      </c>
      <c r="L11" s="5">
        <v>38568</v>
      </c>
      <c r="M11" s="5">
        <v>243509</v>
      </c>
      <c r="N11" s="5">
        <v>72285</v>
      </c>
      <c r="O11" s="5">
        <v>3010</v>
      </c>
      <c r="P11" s="5">
        <v>17506</v>
      </c>
      <c r="Q11" s="5">
        <v>2317</v>
      </c>
      <c r="R11" s="5">
        <v>14989</v>
      </c>
      <c r="S11" s="5">
        <v>38200</v>
      </c>
      <c r="T11" s="5">
        <v>34044</v>
      </c>
      <c r="U11" s="5">
        <v>28198</v>
      </c>
      <c r="V11" s="5">
        <v>7389</v>
      </c>
      <c r="W11" s="5">
        <v>65268</v>
      </c>
      <c r="X11" s="5">
        <v>12309</v>
      </c>
      <c r="Y11" s="5">
        <v>12699</v>
      </c>
      <c r="Z11" s="5">
        <v>41895</v>
      </c>
      <c r="AA11" s="5">
        <v>25415</v>
      </c>
      <c r="AB11" s="5">
        <v>5393</v>
      </c>
      <c r="AC11" s="5">
        <v>17439</v>
      </c>
      <c r="AD11" s="5">
        <v>14989</v>
      </c>
      <c r="AE11" s="5">
        <v>87028</v>
      </c>
      <c r="AF11" s="5">
        <v>111486</v>
      </c>
      <c r="AG11" s="5">
        <v>66902</v>
      </c>
      <c r="AH11" s="5">
        <v>253344</v>
      </c>
      <c r="AI11" s="5">
        <v>27739</v>
      </c>
      <c r="AJ11" s="5">
        <v>21770</v>
      </c>
      <c r="AK11" s="5">
        <v>146603</v>
      </c>
      <c r="AL11" s="5">
        <v>48221</v>
      </c>
      <c r="AM11" s="5">
        <v>107973</v>
      </c>
      <c r="AN11" s="5">
        <v>0</v>
      </c>
      <c r="AO11" s="5">
        <v>303238</v>
      </c>
      <c r="AP11" s="5">
        <v>303238</v>
      </c>
      <c r="AQ11" s="5">
        <v>0</v>
      </c>
      <c r="AR11" s="5">
        <v>0</v>
      </c>
      <c r="AS11" s="5">
        <v>223234</v>
      </c>
      <c r="AT11" s="5">
        <v>197063</v>
      </c>
      <c r="AU11" s="5">
        <v>80003</v>
      </c>
      <c r="AV11" s="5">
        <v>80003</v>
      </c>
      <c r="AW11" s="5">
        <v>107798</v>
      </c>
      <c r="AX11" s="5">
        <v>195440</v>
      </c>
      <c r="AY11" s="5">
        <v>268460</v>
      </c>
      <c r="AZ11" s="5">
        <v>193297</v>
      </c>
      <c r="BA11" s="5">
        <v>49437</v>
      </c>
      <c r="BB11" s="5">
        <v>25725</v>
      </c>
      <c r="BC11" s="5">
        <v>219022</v>
      </c>
      <c r="BD11" s="5">
        <v>34778</v>
      </c>
      <c r="BE11" s="5">
        <v>212859</v>
      </c>
      <c r="BF11" s="5">
        <v>181642</v>
      </c>
      <c r="BG11" s="5">
        <v>247410</v>
      </c>
      <c r="BH11" s="5">
        <v>276675</v>
      </c>
      <c r="BI11" s="5">
        <v>241572</v>
      </c>
      <c r="BJ11" s="5">
        <v>141641</v>
      </c>
      <c r="BK11" s="5">
        <v>26563</v>
      </c>
      <c r="BL11" s="5">
        <v>132260</v>
      </c>
      <c r="BM11" s="5">
        <v>128517</v>
      </c>
      <c r="BN11" s="5">
        <v>33231</v>
      </c>
      <c r="BO11" s="5">
        <v>6117</v>
      </c>
      <c r="BP11" s="5">
        <v>23036</v>
      </c>
      <c r="BQ11" s="5">
        <v>58673</v>
      </c>
      <c r="BR11" s="5">
        <v>90255</v>
      </c>
      <c r="BS11" s="5">
        <v>55423</v>
      </c>
      <c r="BT11" s="5">
        <v>114964</v>
      </c>
      <c r="BU11" s="5">
        <v>188274</v>
      </c>
    </row>
    <row r="12" spans="1:73" s="2" customFormat="1" ht="12.75" x14ac:dyDescent="0.35">
      <c r="A12" s="8" t="s">
        <v>1264</v>
      </c>
      <c r="B12" s="5">
        <v>113260</v>
      </c>
      <c r="C12" s="5">
        <v>97442</v>
      </c>
      <c r="D12" s="5">
        <v>1703</v>
      </c>
      <c r="E12" s="5">
        <v>9316</v>
      </c>
      <c r="F12" s="5">
        <v>4800</v>
      </c>
      <c r="G12" s="5">
        <v>22594</v>
      </c>
      <c r="H12" s="5">
        <v>36564</v>
      </c>
      <c r="I12" s="5">
        <v>12973</v>
      </c>
      <c r="J12" s="5">
        <v>11100</v>
      </c>
      <c r="K12" s="5">
        <v>14290</v>
      </c>
      <c r="L12" s="5">
        <v>15740</v>
      </c>
      <c r="M12" s="5">
        <v>90666</v>
      </c>
      <c r="N12" s="5">
        <v>30030</v>
      </c>
      <c r="O12" s="5">
        <v>977</v>
      </c>
      <c r="P12" s="5">
        <v>9902</v>
      </c>
      <c r="Q12" s="5">
        <v>1621</v>
      </c>
      <c r="R12" s="5">
        <v>7070</v>
      </c>
      <c r="S12" s="5">
        <v>14906</v>
      </c>
      <c r="T12" s="5">
        <v>8733</v>
      </c>
      <c r="U12" s="5">
        <v>10899</v>
      </c>
      <c r="V12" s="5">
        <v>2753</v>
      </c>
      <c r="W12" s="5">
        <v>31324</v>
      </c>
      <c r="X12" s="5">
        <v>2426</v>
      </c>
      <c r="Y12" s="5">
        <v>4141</v>
      </c>
      <c r="Z12" s="5">
        <v>12107</v>
      </c>
      <c r="AA12" s="5">
        <v>6400</v>
      </c>
      <c r="AB12" s="5">
        <v>2610</v>
      </c>
      <c r="AC12" s="5">
        <v>9890</v>
      </c>
      <c r="AD12" s="5">
        <v>7070</v>
      </c>
      <c r="AE12" s="5">
        <v>27504</v>
      </c>
      <c r="AF12" s="5">
        <v>47512</v>
      </c>
      <c r="AG12" s="5">
        <v>18674</v>
      </c>
      <c r="AH12" s="5">
        <v>98299</v>
      </c>
      <c r="AI12" s="5">
        <v>6413</v>
      </c>
      <c r="AJ12" s="5">
        <v>8402</v>
      </c>
      <c r="AK12" s="5">
        <v>57980</v>
      </c>
      <c r="AL12" s="5">
        <v>23738</v>
      </c>
      <c r="AM12" s="5">
        <v>31424</v>
      </c>
      <c r="AN12" s="5">
        <v>0</v>
      </c>
      <c r="AO12" s="5">
        <v>113260</v>
      </c>
      <c r="AP12" s="5">
        <v>113260</v>
      </c>
      <c r="AQ12" s="5">
        <v>0</v>
      </c>
      <c r="AR12" s="5">
        <v>0</v>
      </c>
      <c r="AS12" s="5">
        <v>113260</v>
      </c>
      <c r="AT12" s="5">
        <v>105350</v>
      </c>
      <c r="AU12" s="5">
        <v>0</v>
      </c>
      <c r="AV12" s="5">
        <v>0</v>
      </c>
      <c r="AW12" s="5">
        <v>42219</v>
      </c>
      <c r="AX12" s="5">
        <v>71042</v>
      </c>
      <c r="AY12" s="5">
        <v>101026</v>
      </c>
      <c r="AZ12" s="5">
        <v>73146</v>
      </c>
      <c r="BA12" s="5">
        <v>17719</v>
      </c>
      <c r="BB12" s="5">
        <v>10162</v>
      </c>
      <c r="BC12" s="5">
        <v>83308</v>
      </c>
      <c r="BD12" s="5">
        <v>12234</v>
      </c>
      <c r="BE12" s="5">
        <v>76134</v>
      </c>
      <c r="BF12" s="5">
        <v>67462</v>
      </c>
      <c r="BG12" s="5">
        <v>89774</v>
      </c>
      <c r="BH12" s="5">
        <v>102226</v>
      </c>
      <c r="BI12" s="5">
        <v>88579</v>
      </c>
      <c r="BJ12" s="5">
        <v>49860</v>
      </c>
      <c r="BK12" s="5">
        <v>11034</v>
      </c>
      <c r="BL12" s="5">
        <v>43526</v>
      </c>
      <c r="BM12" s="5">
        <v>51293</v>
      </c>
      <c r="BN12" s="5">
        <v>16704</v>
      </c>
      <c r="BO12" s="5">
        <v>2854</v>
      </c>
      <c r="BP12" s="5">
        <v>7030</v>
      </c>
      <c r="BQ12" s="5">
        <v>22487</v>
      </c>
      <c r="BR12" s="5">
        <v>35260</v>
      </c>
      <c r="BS12" s="5">
        <v>22741</v>
      </c>
      <c r="BT12" s="5">
        <v>42842</v>
      </c>
      <c r="BU12" s="5">
        <v>70419</v>
      </c>
    </row>
    <row r="13" spans="1:73" s="2" customFormat="1" ht="12.75" x14ac:dyDescent="0.35">
      <c r="A13" s="8"/>
      <c r="B13" s="6">
        <v>0.37</v>
      </c>
      <c r="C13" s="6">
        <v>0.37</v>
      </c>
      <c r="D13" s="6">
        <v>0.4</v>
      </c>
      <c r="E13" s="6">
        <v>0.38</v>
      </c>
      <c r="F13" s="6">
        <v>0.4</v>
      </c>
      <c r="G13" s="6">
        <v>0.38</v>
      </c>
      <c r="H13" s="6">
        <v>0.36</v>
      </c>
      <c r="I13" s="6">
        <v>0.36</v>
      </c>
      <c r="J13" s="6">
        <v>0.33</v>
      </c>
      <c r="K13" s="6">
        <v>0.42</v>
      </c>
      <c r="L13" s="6">
        <v>0.41</v>
      </c>
      <c r="M13" s="6">
        <v>0.37</v>
      </c>
      <c r="N13" s="6">
        <v>0.42</v>
      </c>
      <c r="O13" s="6">
        <v>0.32</v>
      </c>
      <c r="P13" s="6">
        <v>0.56999999999999995</v>
      </c>
      <c r="Q13" s="6">
        <v>0.7</v>
      </c>
      <c r="R13" s="6">
        <v>0.47</v>
      </c>
      <c r="S13" s="6">
        <v>0.39</v>
      </c>
      <c r="T13" s="6">
        <v>0.26</v>
      </c>
      <c r="U13" s="6">
        <v>0.39</v>
      </c>
      <c r="V13" s="6">
        <v>0.37</v>
      </c>
      <c r="W13" s="6">
        <v>0.48</v>
      </c>
      <c r="X13" s="6">
        <v>0.2</v>
      </c>
      <c r="Y13" s="6">
        <v>0.33</v>
      </c>
      <c r="Z13" s="6">
        <v>0.28999999999999998</v>
      </c>
      <c r="AA13" s="6">
        <v>0.25</v>
      </c>
      <c r="AB13" s="6">
        <v>0.48</v>
      </c>
      <c r="AC13" s="6">
        <v>0.56999999999999995</v>
      </c>
      <c r="AD13" s="6">
        <v>0.47</v>
      </c>
      <c r="AE13" s="6">
        <v>0.32</v>
      </c>
      <c r="AF13" s="6">
        <v>0.43</v>
      </c>
      <c r="AG13" s="6">
        <v>0.28000000000000003</v>
      </c>
      <c r="AH13" s="6">
        <v>0.39</v>
      </c>
      <c r="AI13" s="6">
        <v>0.23</v>
      </c>
      <c r="AJ13" s="6">
        <v>0.39</v>
      </c>
      <c r="AK13" s="6">
        <v>0.4</v>
      </c>
      <c r="AL13" s="6">
        <v>0.49</v>
      </c>
      <c r="AM13" s="6">
        <v>0.28999999999999998</v>
      </c>
      <c r="AN13" s="6">
        <v>0</v>
      </c>
      <c r="AO13" s="6">
        <v>0.37</v>
      </c>
      <c r="AP13" s="6">
        <v>0.37</v>
      </c>
      <c r="AQ13" s="6">
        <v>0</v>
      </c>
      <c r="AR13" s="6">
        <v>0</v>
      </c>
      <c r="AS13" s="6">
        <v>0.51</v>
      </c>
      <c r="AT13" s="6">
        <v>0.53</v>
      </c>
      <c r="AU13" s="6">
        <v>0</v>
      </c>
      <c r="AV13" s="6">
        <v>0</v>
      </c>
      <c r="AW13" s="6">
        <v>0.39</v>
      </c>
      <c r="AX13" s="6">
        <v>0.36</v>
      </c>
      <c r="AY13" s="6">
        <v>0.38</v>
      </c>
      <c r="AZ13" s="6">
        <v>0.38</v>
      </c>
      <c r="BA13" s="6">
        <v>0.36</v>
      </c>
      <c r="BB13" s="6">
        <v>0.4</v>
      </c>
      <c r="BC13" s="6">
        <v>0.38</v>
      </c>
      <c r="BD13" s="6">
        <v>0.35</v>
      </c>
      <c r="BE13" s="6">
        <v>0.36</v>
      </c>
      <c r="BF13" s="6">
        <v>0.37</v>
      </c>
      <c r="BG13" s="6">
        <v>0.36</v>
      </c>
      <c r="BH13" s="6">
        <v>0.37</v>
      </c>
      <c r="BI13" s="6">
        <v>0.37</v>
      </c>
      <c r="BJ13" s="6">
        <v>0.35</v>
      </c>
      <c r="BK13" s="6">
        <v>0.42</v>
      </c>
      <c r="BL13" s="6">
        <v>0.33</v>
      </c>
      <c r="BM13" s="6">
        <v>0.4</v>
      </c>
      <c r="BN13" s="6">
        <v>0.5</v>
      </c>
      <c r="BO13" s="6">
        <v>0.47</v>
      </c>
      <c r="BP13" s="6">
        <v>0.31</v>
      </c>
      <c r="BQ13" s="6">
        <v>0.38</v>
      </c>
      <c r="BR13" s="6">
        <v>0.39</v>
      </c>
      <c r="BS13" s="6">
        <v>0.41</v>
      </c>
      <c r="BT13" s="6">
        <v>0.37</v>
      </c>
      <c r="BU13" s="6">
        <v>0.37</v>
      </c>
    </row>
    <row r="14" spans="1:73" s="2" customFormat="1" ht="12.75" x14ac:dyDescent="0.35">
      <c r="A14" s="8" t="s">
        <v>1267</v>
      </c>
      <c r="B14" s="5">
        <v>61789</v>
      </c>
      <c r="C14" s="5">
        <v>53521</v>
      </c>
      <c r="D14" s="5">
        <v>815</v>
      </c>
      <c r="E14" s="5">
        <v>4512</v>
      </c>
      <c r="F14" s="5">
        <v>2940</v>
      </c>
      <c r="G14" s="5">
        <v>13154</v>
      </c>
      <c r="H14" s="5">
        <v>21685</v>
      </c>
      <c r="I14" s="5">
        <v>7409</v>
      </c>
      <c r="J14" s="5">
        <v>8336</v>
      </c>
      <c r="K14" s="5">
        <v>5285</v>
      </c>
      <c r="L14" s="5">
        <v>5920</v>
      </c>
      <c r="M14" s="5">
        <v>48635</v>
      </c>
      <c r="N14" s="5">
        <v>11205</v>
      </c>
      <c r="O14" s="5">
        <v>1128</v>
      </c>
      <c r="P14" s="5">
        <v>3271</v>
      </c>
      <c r="Q14" s="5">
        <v>250</v>
      </c>
      <c r="R14" s="5">
        <v>3174</v>
      </c>
      <c r="S14" s="5">
        <v>9121</v>
      </c>
      <c r="T14" s="5">
        <v>7693</v>
      </c>
      <c r="U14" s="5">
        <v>4334</v>
      </c>
      <c r="V14" s="5">
        <v>162</v>
      </c>
      <c r="W14" s="5">
        <v>9193</v>
      </c>
      <c r="X14" s="5">
        <v>5506</v>
      </c>
      <c r="Y14" s="5">
        <v>1963</v>
      </c>
      <c r="Z14" s="5">
        <v>9415</v>
      </c>
      <c r="AA14" s="5">
        <v>6580</v>
      </c>
      <c r="AB14" s="5">
        <v>1413</v>
      </c>
      <c r="AC14" s="5">
        <v>3236</v>
      </c>
      <c r="AD14" s="5">
        <v>3174</v>
      </c>
      <c r="AE14" s="5">
        <v>20357</v>
      </c>
      <c r="AF14" s="5">
        <v>16725</v>
      </c>
      <c r="AG14" s="5">
        <v>16884</v>
      </c>
      <c r="AH14" s="5">
        <v>49948</v>
      </c>
      <c r="AI14" s="5">
        <v>6565</v>
      </c>
      <c r="AJ14" s="5">
        <v>5239</v>
      </c>
      <c r="AK14" s="5">
        <v>29001</v>
      </c>
      <c r="AL14" s="5">
        <v>8340</v>
      </c>
      <c r="AM14" s="5">
        <v>24391</v>
      </c>
      <c r="AN14" s="5">
        <v>0</v>
      </c>
      <c r="AO14" s="5">
        <v>61789</v>
      </c>
      <c r="AP14" s="5">
        <v>61789</v>
      </c>
      <c r="AQ14" s="5">
        <v>0</v>
      </c>
      <c r="AR14" s="5">
        <v>0</v>
      </c>
      <c r="AS14" s="5">
        <v>36346</v>
      </c>
      <c r="AT14" s="5">
        <v>31798</v>
      </c>
      <c r="AU14" s="5">
        <v>25443</v>
      </c>
      <c r="AV14" s="5">
        <v>25443</v>
      </c>
      <c r="AW14" s="5">
        <v>21086</v>
      </c>
      <c r="AX14" s="5">
        <v>40703</v>
      </c>
      <c r="AY14" s="5">
        <v>54575</v>
      </c>
      <c r="AZ14" s="5">
        <v>37975</v>
      </c>
      <c r="BA14" s="5">
        <v>10042</v>
      </c>
      <c r="BB14" s="5">
        <v>6558</v>
      </c>
      <c r="BC14" s="5">
        <v>44533</v>
      </c>
      <c r="BD14" s="5">
        <v>7214</v>
      </c>
      <c r="BE14" s="5">
        <v>44477</v>
      </c>
      <c r="BF14" s="5">
        <v>36784</v>
      </c>
      <c r="BG14" s="5">
        <v>50534</v>
      </c>
      <c r="BH14" s="5">
        <v>56220</v>
      </c>
      <c r="BI14" s="5">
        <v>49486</v>
      </c>
      <c r="BJ14" s="5">
        <v>29666</v>
      </c>
      <c r="BK14" s="5">
        <v>5569</v>
      </c>
      <c r="BL14" s="5">
        <v>32237</v>
      </c>
      <c r="BM14" s="5">
        <v>22521</v>
      </c>
      <c r="BN14" s="5">
        <v>3942</v>
      </c>
      <c r="BO14" s="5">
        <v>1258</v>
      </c>
      <c r="BP14" s="5">
        <v>5309</v>
      </c>
      <c r="BQ14" s="5">
        <v>11038</v>
      </c>
      <c r="BR14" s="5">
        <v>16815</v>
      </c>
      <c r="BS14" s="5">
        <v>11476</v>
      </c>
      <c r="BT14" s="5">
        <v>24520</v>
      </c>
      <c r="BU14" s="5">
        <v>37269</v>
      </c>
    </row>
    <row r="15" spans="1:73" s="2" customFormat="1" ht="12.75" x14ac:dyDescent="0.35">
      <c r="A15" s="8"/>
      <c r="B15" s="6">
        <v>0.2</v>
      </c>
      <c r="C15" s="6">
        <v>0.2</v>
      </c>
      <c r="D15" s="6">
        <v>0.19</v>
      </c>
      <c r="E15" s="6">
        <v>0.18</v>
      </c>
      <c r="F15" s="6">
        <v>0.24</v>
      </c>
      <c r="G15" s="6">
        <v>0.22</v>
      </c>
      <c r="H15" s="6">
        <v>0.21</v>
      </c>
      <c r="I15" s="6">
        <v>0.2</v>
      </c>
      <c r="J15" s="6">
        <v>0.25</v>
      </c>
      <c r="K15" s="6">
        <v>0.16</v>
      </c>
      <c r="L15" s="6">
        <v>0.15</v>
      </c>
      <c r="M15" s="6">
        <v>0.2</v>
      </c>
      <c r="N15" s="6">
        <v>0.16</v>
      </c>
      <c r="O15" s="6">
        <v>0.37</v>
      </c>
      <c r="P15" s="6">
        <v>0.19</v>
      </c>
      <c r="Q15" s="6">
        <v>0.11</v>
      </c>
      <c r="R15" s="6">
        <v>0.21</v>
      </c>
      <c r="S15" s="6">
        <v>0.24</v>
      </c>
      <c r="T15" s="6">
        <v>0.23</v>
      </c>
      <c r="U15" s="6">
        <v>0.15</v>
      </c>
      <c r="V15" s="6">
        <v>0.02</v>
      </c>
      <c r="W15" s="6">
        <v>0.14000000000000001</v>
      </c>
      <c r="X15" s="6">
        <v>0.45</v>
      </c>
      <c r="Y15" s="6">
        <v>0.15</v>
      </c>
      <c r="Z15" s="6">
        <v>0.22</v>
      </c>
      <c r="AA15" s="6">
        <v>0.26</v>
      </c>
      <c r="AB15" s="6">
        <v>0.26</v>
      </c>
      <c r="AC15" s="6">
        <v>0.19</v>
      </c>
      <c r="AD15" s="6">
        <v>0.21</v>
      </c>
      <c r="AE15" s="6">
        <v>0.23</v>
      </c>
      <c r="AF15" s="6">
        <v>0.15</v>
      </c>
      <c r="AG15" s="6">
        <v>0.25</v>
      </c>
      <c r="AH15" s="6">
        <v>0.2</v>
      </c>
      <c r="AI15" s="6">
        <v>0.24</v>
      </c>
      <c r="AJ15" s="6">
        <v>0.24</v>
      </c>
      <c r="AK15" s="6">
        <v>0.2</v>
      </c>
      <c r="AL15" s="6">
        <v>0.17</v>
      </c>
      <c r="AM15" s="6">
        <v>0.23</v>
      </c>
      <c r="AN15" s="6">
        <v>0</v>
      </c>
      <c r="AO15" s="6">
        <v>0.2</v>
      </c>
      <c r="AP15" s="6">
        <v>0.2</v>
      </c>
      <c r="AQ15" s="6">
        <v>0</v>
      </c>
      <c r="AR15" s="6">
        <v>0</v>
      </c>
      <c r="AS15" s="6">
        <v>0.16</v>
      </c>
      <c r="AT15" s="6">
        <v>0.16</v>
      </c>
      <c r="AU15" s="6">
        <v>0.32</v>
      </c>
      <c r="AV15" s="6">
        <v>0.32</v>
      </c>
      <c r="AW15" s="6">
        <v>0.2</v>
      </c>
      <c r="AX15" s="6">
        <v>0.21</v>
      </c>
      <c r="AY15" s="6">
        <v>0.2</v>
      </c>
      <c r="AZ15" s="6">
        <v>0.2</v>
      </c>
      <c r="BA15" s="6">
        <v>0.2</v>
      </c>
      <c r="BB15" s="6">
        <v>0.25</v>
      </c>
      <c r="BC15" s="6">
        <v>0.2</v>
      </c>
      <c r="BD15" s="6">
        <v>0.21</v>
      </c>
      <c r="BE15" s="6">
        <v>0.21</v>
      </c>
      <c r="BF15" s="6">
        <v>0.2</v>
      </c>
      <c r="BG15" s="6">
        <v>0.2</v>
      </c>
      <c r="BH15" s="6">
        <v>0.2</v>
      </c>
      <c r="BI15" s="6">
        <v>0.2</v>
      </c>
      <c r="BJ15" s="6">
        <v>0.21</v>
      </c>
      <c r="BK15" s="6">
        <v>0.21</v>
      </c>
      <c r="BL15" s="6">
        <v>0.24</v>
      </c>
      <c r="BM15" s="6">
        <v>0.18</v>
      </c>
      <c r="BN15" s="6">
        <v>0.12</v>
      </c>
      <c r="BO15" s="6">
        <v>0.21</v>
      </c>
      <c r="BP15" s="6">
        <v>0.23</v>
      </c>
      <c r="BQ15" s="6">
        <v>0.19</v>
      </c>
      <c r="BR15" s="6">
        <v>0.19</v>
      </c>
      <c r="BS15" s="6">
        <v>0.21</v>
      </c>
      <c r="BT15" s="6">
        <v>0.21</v>
      </c>
      <c r="BU15" s="6">
        <v>0.2</v>
      </c>
    </row>
    <row r="16" spans="1:73" s="2" customFormat="1" ht="12.75" x14ac:dyDescent="0.35">
      <c r="A16" s="8" t="s">
        <v>1274</v>
      </c>
      <c r="B16" s="5">
        <v>54544</v>
      </c>
      <c r="C16" s="5">
        <v>48629</v>
      </c>
      <c r="D16" s="5">
        <v>428</v>
      </c>
      <c r="E16" s="5">
        <v>3197</v>
      </c>
      <c r="F16" s="5">
        <v>2290</v>
      </c>
      <c r="G16" s="5">
        <v>11807</v>
      </c>
      <c r="H16" s="5">
        <v>18230</v>
      </c>
      <c r="I16" s="5">
        <v>6776</v>
      </c>
      <c r="J16" s="5">
        <v>7539</v>
      </c>
      <c r="K16" s="5">
        <v>5284</v>
      </c>
      <c r="L16" s="5">
        <v>4908</v>
      </c>
      <c r="M16" s="5">
        <v>42736</v>
      </c>
      <c r="N16" s="5">
        <v>10192</v>
      </c>
      <c r="O16" s="5">
        <v>864</v>
      </c>
      <c r="P16" s="5">
        <v>2617</v>
      </c>
      <c r="Q16" s="5">
        <v>539</v>
      </c>
      <c r="R16" s="5">
        <v>3199</v>
      </c>
      <c r="S16" s="5">
        <v>6632</v>
      </c>
      <c r="T16" s="5">
        <v>6895</v>
      </c>
      <c r="U16" s="5">
        <v>3650</v>
      </c>
      <c r="V16" s="5">
        <v>437</v>
      </c>
      <c r="W16" s="5">
        <v>9527</v>
      </c>
      <c r="X16" s="5">
        <v>2045</v>
      </c>
      <c r="Y16" s="5">
        <v>2559</v>
      </c>
      <c r="Z16" s="5">
        <v>11141</v>
      </c>
      <c r="AA16" s="5">
        <v>4439</v>
      </c>
      <c r="AB16" s="5">
        <v>1403</v>
      </c>
      <c r="AC16" s="5">
        <v>2617</v>
      </c>
      <c r="AD16" s="5">
        <v>3199</v>
      </c>
      <c r="AE16" s="5">
        <v>16178</v>
      </c>
      <c r="AF16" s="5">
        <v>15402</v>
      </c>
      <c r="AG16" s="5">
        <v>15745</v>
      </c>
      <c r="AH16" s="5">
        <v>44403</v>
      </c>
      <c r="AI16" s="5">
        <v>5687</v>
      </c>
      <c r="AJ16" s="5">
        <v>4379</v>
      </c>
      <c r="AK16" s="5">
        <v>25352</v>
      </c>
      <c r="AL16" s="5">
        <v>9289</v>
      </c>
      <c r="AM16" s="5">
        <v>19843</v>
      </c>
      <c r="AN16" s="5">
        <v>0</v>
      </c>
      <c r="AO16" s="5">
        <v>54544</v>
      </c>
      <c r="AP16" s="5">
        <v>54544</v>
      </c>
      <c r="AQ16" s="5">
        <v>0</v>
      </c>
      <c r="AR16" s="5">
        <v>0</v>
      </c>
      <c r="AS16" s="5">
        <v>38320</v>
      </c>
      <c r="AT16" s="5">
        <v>34905</v>
      </c>
      <c r="AU16" s="5">
        <v>16224</v>
      </c>
      <c r="AV16" s="5">
        <v>16224</v>
      </c>
      <c r="AW16" s="5">
        <v>21017</v>
      </c>
      <c r="AX16" s="5">
        <v>33527</v>
      </c>
      <c r="AY16" s="5">
        <v>47259</v>
      </c>
      <c r="AZ16" s="5">
        <v>32434</v>
      </c>
      <c r="BA16" s="5">
        <v>10501</v>
      </c>
      <c r="BB16" s="5">
        <v>4324</v>
      </c>
      <c r="BC16" s="5">
        <v>36758</v>
      </c>
      <c r="BD16" s="5">
        <v>7285</v>
      </c>
      <c r="BE16" s="5">
        <v>38404</v>
      </c>
      <c r="BF16" s="5">
        <v>31184</v>
      </c>
      <c r="BG16" s="5">
        <v>43918</v>
      </c>
      <c r="BH16" s="5">
        <v>49519</v>
      </c>
      <c r="BI16" s="5">
        <v>43875</v>
      </c>
      <c r="BJ16" s="5">
        <v>23841</v>
      </c>
      <c r="BK16" s="5">
        <v>5024</v>
      </c>
      <c r="BL16" s="5">
        <v>26969</v>
      </c>
      <c r="BM16" s="5">
        <v>20999</v>
      </c>
      <c r="BN16" s="5">
        <v>4635</v>
      </c>
      <c r="BO16" s="5">
        <v>1157</v>
      </c>
      <c r="BP16" s="5">
        <v>4516</v>
      </c>
      <c r="BQ16" s="5">
        <v>10141</v>
      </c>
      <c r="BR16" s="5">
        <v>14797</v>
      </c>
      <c r="BS16" s="5">
        <v>8982</v>
      </c>
      <c r="BT16" s="5">
        <v>24736</v>
      </c>
      <c r="BU16" s="5">
        <v>29807</v>
      </c>
    </row>
    <row r="17" spans="1:73" s="2" customFormat="1" ht="12.75" x14ac:dyDescent="0.35">
      <c r="A17" s="8"/>
      <c r="B17" s="6">
        <v>0.18</v>
      </c>
      <c r="C17" s="6">
        <v>0.19</v>
      </c>
      <c r="D17" s="6">
        <v>0.1</v>
      </c>
      <c r="E17" s="6">
        <v>0.13</v>
      </c>
      <c r="F17" s="6">
        <v>0.19</v>
      </c>
      <c r="G17" s="6">
        <v>0.2</v>
      </c>
      <c r="H17" s="6">
        <v>0.18</v>
      </c>
      <c r="I17" s="6">
        <v>0.19</v>
      </c>
      <c r="J17" s="6">
        <v>0.23</v>
      </c>
      <c r="K17" s="6">
        <v>0.16</v>
      </c>
      <c r="L17" s="6">
        <v>0.13</v>
      </c>
      <c r="M17" s="6">
        <v>0.18</v>
      </c>
      <c r="N17" s="6">
        <v>0.14000000000000001</v>
      </c>
      <c r="O17" s="6">
        <v>0.28999999999999998</v>
      </c>
      <c r="P17" s="6">
        <v>0.15</v>
      </c>
      <c r="Q17" s="6">
        <v>0.23</v>
      </c>
      <c r="R17" s="6">
        <v>0.21</v>
      </c>
      <c r="S17" s="6">
        <v>0.17</v>
      </c>
      <c r="T17" s="6">
        <v>0.2</v>
      </c>
      <c r="U17" s="6">
        <v>0.13</v>
      </c>
      <c r="V17" s="6">
        <v>0.06</v>
      </c>
      <c r="W17" s="6">
        <v>0.15</v>
      </c>
      <c r="X17" s="6">
        <v>0.17</v>
      </c>
      <c r="Y17" s="6">
        <v>0.2</v>
      </c>
      <c r="Z17" s="6">
        <v>0.27</v>
      </c>
      <c r="AA17" s="6">
        <v>0.17</v>
      </c>
      <c r="AB17" s="6">
        <v>0.26</v>
      </c>
      <c r="AC17" s="6">
        <v>0.15</v>
      </c>
      <c r="AD17" s="6">
        <v>0.21</v>
      </c>
      <c r="AE17" s="6">
        <v>0.19</v>
      </c>
      <c r="AF17" s="6">
        <v>0.14000000000000001</v>
      </c>
      <c r="AG17" s="6">
        <v>0.24</v>
      </c>
      <c r="AH17" s="6">
        <v>0.18</v>
      </c>
      <c r="AI17" s="6">
        <v>0.21</v>
      </c>
      <c r="AJ17" s="6">
        <v>0.2</v>
      </c>
      <c r="AK17" s="6">
        <v>0.17</v>
      </c>
      <c r="AL17" s="6">
        <v>0.19</v>
      </c>
      <c r="AM17" s="6">
        <v>0.18</v>
      </c>
      <c r="AN17" s="6">
        <v>0</v>
      </c>
      <c r="AO17" s="6">
        <v>0.18</v>
      </c>
      <c r="AP17" s="6">
        <v>0.18</v>
      </c>
      <c r="AQ17" s="6">
        <v>0</v>
      </c>
      <c r="AR17" s="6">
        <v>0</v>
      </c>
      <c r="AS17" s="6">
        <v>0.17</v>
      </c>
      <c r="AT17" s="6">
        <v>0.18</v>
      </c>
      <c r="AU17" s="6">
        <v>0.2</v>
      </c>
      <c r="AV17" s="6">
        <v>0.2</v>
      </c>
      <c r="AW17" s="6">
        <v>0.19</v>
      </c>
      <c r="AX17" s="6">
        <v>0.17</v>
      </c>
      <c r="AY17" s="6">
        <v>0.18</v>
      </c>
      <c r="AZ17" s="6">
        <v>0.17</v>
      </c>
      <c r="BA17" s="6">
        <v>0.21</v>
      </c>
      <c r="BB17" s="6">
        <v>0.17</v>
      </c>
      <c r="BC17" s="6">
        <v>0.17</v>
      </c>
      <c r="BD17" s="6">
        <v>0.21</v>
      </c>
      <c r="BE17" s="6">
        <v>0.18</v>
      </c>
      <c r="BF17" s="6">
        <v>0.17</v>
      </c>
      <c r="BG17" s="6">
        <v>0.18</v>
      </c>
      <c r="BH17" s="6">
        <v>0.18</v>
      </c>
      <c r="BI17" s="6">
        <v>0.18</v>
      </c>
      <c r="BJ17" s="6">
        <v>0.17</v>
      </c>
      <c r="BK17" s="6">
        <v>0.19</v>
      </c>
      <c r="BL17" s="6">
        <v>0.2</v>
      </c>
      <c r="BM17" s="6">
        <v>0.16</v>
      </c>
      <c r="BN17" s="6">
        <v>0.14000000000000001</v>
      </c>
      <c r="BO17" s="6">
        <v>0.19</v>
      </c>
      <c r="BP17" s="6">
        <v>0.2</v>
      </c>
      <c r="BQ17" s="6">
        <v>0.17</v>
      </c>
      <c r="BR17" s="6">
        <v>0.16</v>
      </c>
      <c r="BS17" s="6">
        <v>0.16</v>
      </c>
      <c r="BT17" s="6">
        <v>0.22</v>
      </c>
      <c r="BU17" s="6">
        <v>0.16</v>
      </c>
    </row>
    <row r="18" spans="1:73" s="2" customFormat="1" ht="12.75" x14ac:dyDescent="0.35">
      <c r="A18" s="8" t="s">
        <v>1270</v>
      </c>
      <c r="B18" s="5">
        <v>47660</v>
      </c>
      <c r="C18" s="5">
        <v>41526</v>
      </c>
      <c r="D18" s="5">
        <v>394</v>
      </c>
      <c r="E18" s="5">
        <v>3488</v>
      </c>
      <c r="F18" s="5">
        <v>2251</v>
      </c>
      <c r="G18" s="5">
        <v>11010</v>
      </c>
      <c r="H18" s="5">
        <v>15685</v>
      </c>
      <c r="I18" s="5">
        <v>5145</v>
      </c>
      <c r="J18" s="5">
        <v>4748</v>
      </c>
      <c r="K18" s="5">
        <v>4828</v>
      </c>
      <c r="L18" s="5">
        <v>6245</v>
      </c>
      <c r="M18" s="5">
        <v>36650</v>
      </c>
      <c r="N18" s="5">
        <v>11073</v>
      </c>
      <c r="O18" s="5">
        <v>274</v>
      </c>
      <c r="P18" s="5">
        <v>3674</v>
      </c>
      <c r="Q18" s="5">
        <v>1216</v>
      </c>
      <c r="R18" s="5">
        <v>3085</v>
      </c>
      <c r="S18" s="5">
        <v>6092</v>
      </c>
      <c r="T18" s="5">
        <v>3879</v>
      </c>
      <c r="U18" s="5">
        <v>5281</v>
      </c>
      <c r="V18" s="5">
        <v>3444</v>
      </c>
      <c r="W18" s="5">
        <v>11694</v>
      </c>
      <c r="X18" s="5">
        <v>630</v>
      </c>
      <c r="Y18" s="5">
        <v>1240</v>
      </c>
      <c r="Z18" s="5">
        <v>4138</v>
      </c>
      <c r="AA18" s="5">
        <v>3013</v>
      </c>
      <c r="AB18" s="5">
        <v>1490</v>
      </c>
      <c r="AC18" s="5">
        <v>3674</v>
      </c>
      <c r="AD18" s="5">
        <v>3085</v>
      </c>
      <c r="AE18" s="5">
        <v>12671</v>
      </c>
      <c r="AF18" s="5">
        <v>20732</v>
      </c>
      <c r="AG18" s="5">
        <v>6008</v>
      </c>
      <c r="AH18" s="5">
        <v>44122</v>
      </c>
      <c r="AI18" s="5">
        <v>1706</v>
      </c>
      <c r="AJ18" s="5">
        <v>1775</v>
      </c>
      <c r="AK18" s="5">
        <v>27231</v>
      </c>
      <c r="AL18" s="5">
        <v>7981</v>
      </c>
      <c r="AM18" s="5">
        <v>12333</v>
      </c>
      <c r="AN18" s="5">
        <v>0</v>
      </c>
      <c r="AO18" s="5">
        <v>47660</v>
      </c>
      <c r="AP18" s="5">
        <v>47660</v>
      </c>
      <c r="AQ18" s="5">
        <v>0</v>
      </c>
      <c r="AR18" s="5">
        <v>0</v>
      </c>
      <c r="AS18" s="5">
        <v>47660</v>
      </c>
      <c r="AT18" s="5">
        <v>44900</v>
      </c>
      <c r="AU18" s="5">
        <v>0</v>
      </c>
      <c r="AV18" s="5">
        <v>0</v>
      </c>
      <c r="AW18" s="5">
        <v>19462</v>
      </c>
      <c r="AX18" s="5">
        <v>28198</v>
      </c>
      <c r="AY18" s="5">
        <v>42624</v>
      </c>
      <c r="AZ18" s="5">
        <v>29990</v>
      </c>
      <c r="BA18" s="5">
        <v>8036</v>
      </c>
      <c r="BB18" s="5">
        <v>4598</v>
      </c>
      <c r="BC18" s="5">
        <v>34588</v>
      </c>
      <c r="BD18" s="5">
        <v>5035</v>
      </c>
      <c r="BE18" s="5">
        <v>31578</v>
      </c>
      <c r="BF18" s="5">
        <v>26615</v>
      </c>
      <c r="BG18" s="5">
        <v>38388</v>
      </c>
      <c r="BH18" s="5">
        <v>42915</v>
      </c>
      <c r="BI18" s="5">
        <v>36126</v>
      </c>
      <c r="BJ18" s="5">
        <v>20266</v>
      </c>
      <c r="BK18" s="5">
        <v>4745</v>
      </c>
      <c r="BL18" s="5">
        <v>17665</v>
      </c>
      <c r="BM18" s="5">
        <v>22763</v>
      </c>
      <c r="BN18" s="5">
        <v>6043</v>
      </c>
      <c r="BO18" s="5">
        <v>1067</v>
      </c>
      <c r="BP18" s="5">
        <v>4172</v>
      </c>
      <c r="BQ18" s="5">
        <v>10049</v>
      </c>
      <c r="BR18" s="5">
        <v>15598</v>
      </c>
      <c r="BS18" s="5">
        <v>10305</v>
      </c>
      <c r="BT18" s="5">
        <v>17458</v>
      </c>
      <c r="BU18" s="5">
        <v>30202</v>
      </c>
    </row>
    <row r="19" spans="1:73" s="2" customFormat="1" ht="12.75" x14ac:dyDescent="0.35">
      <c r="A19" s="8"/>
      <c r="B19" s="6">
        <v>0.16</v>
      </c>
      <c r="C19" s="6">
        <v>0.16</v>
      </c>
      <c r="D19" s="6">
        <v>0.09</v>
      </c>
      <c r="E19" s="6">
        <v>0.14000000000000001</v>
      </c>
      <c r="F19" s="6">
        <v>0.19</v>
      </c>
      <c r="G19" s="6">
        <v>0.18</v>
      </c>
      <c r="H19" s="6">
        <v>0.15</v>
      </c>
      <c r="I19" s="6">
        <v>0.14000000000000001</v>
      </c>
      <c r="J19" s="6">
        <v>0.14000000000000001</v>
      </c>
      <c r="K19" s="6">
        <v>0.14000000000000001</v>
      </c>
      <c r="L19" s="6">
        <v>0.16</v>
      </c>
      <c r="M19" s="6">
        <v>0.15</v>
      </c>
      <c r="N19" s="6">
        <v>0.15</v>
      </c>
      <c r="O19" s="6">
        <v>0.09</v>
      </c>
      <c r="P19" s="6">
        <v>0.21</v>
      </c>
      <c r="Q19" s="6">
        <v>0.52</v>
      </c>
      <c r="R19" s="6">
        <v>0.21</v>
      </c>
      <c r="S19" s="6">
        <v>0.16</v>
      </c>
      <c r="T19" s="6">
        <v>0.11</v>
      </c>
      <c r="U19" s="6">
        <v>0.19</v>
      </c>
      <c r="V19" s="6">
        <v>0.47</v>
      </c>
      <c r="W19" s="6">
        <v>0.18</v>
      </c>
      <c r="X19" s="6">
        <v>0.05</v>
      </c>
      <c r="Y19" s="6">
        <v>0.1</v>
      </c>
      <c r="Z19" s="6">
        <v>0.1</v>
      </c>
      <c r="AA19" s="6">
        <v>0.12</v>
      </c>
      <c r="AB19" s="6">
        <v>0.28000000000000003</v>
      </c>
      <c r="AC19" s="6">
        <v>0.21</v>
      </c>
      <c r="AD19" s="6">
        <v>0.21</v>
      </c>
      <c r="AE19" s="6">
        <v>0.15</v>
      </c>
      <c r="AF19" s="6">
        <v>0.19</v>
      </c>
      <c r="AG19" s="6">
        <v>0.09</v>
      </c>
      <c r="AH19" s="6">
        <v>0.17</v>
      </c>
      <c r="AI19" s="6">
        <v>0.06</v>
      </c>
      <c r="AJ19" s="6">
        <v>0.08</v>
      </c>
      <c r="AK19" s="6">
        <v>0.19</v>
      </c>
      <c r="AL19" s="6">
        <v>0.17</v>
      </c>
      <c r="AM19" s="6">
        <v>0.11</v>
      </c>
      <c r="AN19" s="6">
        <v>0</v>
      </c>
      <c r="AO19" s="6">
        <v>0.16</v>
      </c>
      <c r="AP19" s="6">
        <v>0.16</v>
      </c>
      <c r="AQ19" s="6">
        <v>0</v>
      </c>
      <c r="AR19" s="6">
        <v>0</v>
      </c>
      <c r="AS19" s="6">
        <v>0.21</v>
      </c>
      <c r="AT19" s="6">
        <v>0.23</v>
      </c>
      <c r="AU19" s="6">
        <v>0</v>
      </c>
      <c r="AV19" s="6">
        <v>0</v>
      </c>
      <c r="AW19" s="6">
        <v>0.18</v>
      </c>
      <c r="AX19" s="6">
        <v>0.14000000000000001</v>
      </c>
      <c r="AY19" s="6">
        <v>0.16</v>
      </c>
      <c r="AZ19" s="6">
        <v>0.16</v>
      </c>
      <c r="BA19" s="6">
        <v>0.16</v>
      </c>
      <c r="BB19" s="6">
        <v>0.18</v>
      </c>
      <c r="BC19" s="6">
        <v>0.16</v>
      </c>
      <c r="BD19" s="6">
        <v>0.14000000000000001</v>
      </c>
      <c r="BE19" s="6">
        <v>0.15</v>
      </c>
      <c r="BF19" s="6">
        <v>0.15</v>
      </c>
      <c r="BG19" s="6">
        <v>0.16</v>
      </c>
      <c r="BH19" s="6">
        <v>0.16</v>
      </c>
      <c r="BI19" s="6">
        <v>0.15</v>
      </c>
      <c r="BJ19" s="6">
        <v>0.14000000000000001</v>
      </c>
      <c r="BK19" s="6">
        <v>0.18</v>
      </c>
      <c r="BL19" s="6">
        <v>0.13</v>
      </c>
      <c r="BM19" s="6">
        <v>0.18</v>
      </c>
      <c r="BN19" s="6">
        <v>0.18</v>
      </c>
      <c r="BO19" s="6">
        <v>0.17</v>
      </c>
      <c r="BP19" s="6">
        <v>0.18</v>
      </c>
      <c r="BQ19" s="6">
        <v>0.17</v>
      </c>
      <c r="BR19" s="6">
        <v>0.17</v>
      </c>
      <c r="BS19" s="6">
        <v>0.19</v>
      </c>
      <c r="BT19" s="6">
        <v>0.15</v>
      </c>
      <c r="BU19" s="6">
        <v>0.16</v>
      </c>
    </row>
    <row r="20" spans="1:73" s="2" customFormat="1" ht="12.75" x14ac:dyDescent="0.35">
      <c r="A20" s="8" t="s">
        <v>1286</v>
      </c>
      <c r="B20" s="5">
        <v>40205</v>
      </c>
      <c r="C20" s="5">
        <v>34690</v>
      </c>
      <c r="D20" s="5">
        <v>669</v>
      </c>
      <c r="E20" s="5">
        <v>3607</v>
      </c>
      <c r="F20" s="5">
        <v>1239</v>
      </c>
      <c r="G20" s="5">
        <v>4885</v>
      </c>
      <c r="H20" s="5">
        <v>12191</v>
      </c>
      <c r="I20" s="5">
        <v>5328</v>
      </c>
      <c r="J20" s="5">
        <v>5229</v>
      </c>
      <c r="K20" s="5">
        <v>6475</v>
      </c>
      <c r="L20" s="5">
        <v>6096</v>
      </c>
      <c r="M20" s="5">
        <v>35319</v>
      </c>
      <c r="N20" s="5">
        <v>12571</v>
      </c>
      <c r="O20" s="5">
        <v>345</v>
      </c>
      <c r="P20" s="5">
        <v>1079</v>
      </c>
      <c r="Q20" s="5">
        <v>719</v>
      </c>
      <c r="R20" s="5">
        <v>667</v>
      </c>
      <c r="S20" s="5">
        <v>4879</v>
      </c>
      <c r="T20" s="5">
        <v>3824</v>
      </c>
      <c r="U20" s="5">
        <v>2792</v>
      </c>
      <c r="V20" s="5">
        <v>194</v>
      </c>
      <c r="W20" s="5">
        <v>4977</v>
      </c>
      <c r="X20" s="5">
        <v>3683</v>
      </c>
      <c r="Y20" s="5">
        <v>2366</v>
      </c>
      <c r="Z20" s="5">
        <v>9195</v>
      </c>
      <c r="AA20" s="5">
        <v>5485</v>
      </c>
      <c r="AB20" s="5">
        <v>1067</v>
      </c>
      <c r="AC20" s="5">
        <v>1076</v>
      </c>
      <c r="AD20" s="5">
        <v>667</v>
      </c>
      <c r="AE20" s="5">
        <v>10355</v>
      </c>
      <c r="AF20" s="5">
        <v>11796</v>
      </c>
      <c r="AG20" s="5">
        <v>15244</v>
      </c>
      <c r="AH20" s="5">
        <v>28849</v>
      </c>
      <c r="AI20" s="5">
        <v>6295</v>
      </c>
      <c r="AJ20" s="5">
        <v>5031</v>
      </c>
      <c r="AK20" s="5">
        <v>13888</v>
      </c>
      <c r="AL20" s="5">
        <v>6689</v>
      </c>
      <c r="AM20" s="5">
        <v>19529</v>
      </c>
      <c r="AN20" s="5">
        <v>0</v>
      </c>
      <c r="AO20" s="5">
        <v>40205</v>
      </c>
      <c r="AP20" s="5">
        <v>40205</v>
      </c>
      <c r="AQ20" s="5">
        <v>0</v>
      </c>
      <c r="AR20" s="5">
        <v>0</v>
      </c>
      <c r="AS20" s="5">
        <v>24152</v>
      </c>
      <c r="AT20" s="5">
        <v>20916</v>
      </c>
      <c r="AU20" s="5">
        <v>16053</v>
      </c>
      <c r="AV20" s="5">
        <v>16053</v>
      </c>
      <c r="AW20" s="5">
        <v>17511</v>
      </c>
      <c r="AX20" s="5">
        <v>22694</v>
      </c>
      <c r="AY20" s="5">
        <v>37212</v>
      </c>
      <c r="AZ20" s="5">
        <v>29100</v>
      </c>
      <c r="BA20" s="5">
        <v>4782</v>
      </c>
      <c r="BB20" s="5">
        <v>3330</v>
      </c>
      <c r="BC20" s="5">
        <v>32430</v>
      </c>
      <c r="BD20" s="5">
        <v>2993</v>
      </c>
      <c r="BE20" s="5">
        <v>29740</v>
      </c>
      <c r="BF20" s="5">
        <v>26174</v>
      </c>
      <c r="BG20" s="5">
        <v>34573</v>
      </c>
      <c r="BH20" s="5">
        <v>37812</v>
      </c>
      <c r="BI20" s="5">
        <v>34130</v>
      </c>
      <c r="BJ20" s="5">
        <v>20721</v>
      </c>
      <c r="BK20" s="5">
        <v>2393</v>
      </c>
      <c r="BL20" s="5">
        <v>21795</v>
      </c>
      <c r="BM20" s="5">
        <v>15171</v>
      </c>
      <c r="BN20" s="5">
        <v>2225</v>
      </c>
      <c r="BO20" s="5">
        <v>1298</v>
      </c>
      <c r="BP20" s="5">
        <v>2981</v>
      </c>
      <c r="BQ20" s="5">
        <v>9123</v>
      </c>
      <c r="BR20" s="5">
        <v>9533</v>
      </c>
      <c r="BS20" s="5">
        <v>4394</v>
      </c>
      <c r="BT20" s="5">
        <v>11715</v>
      </c>
      <c r="BU20" s="5">
        <v>28490</v>
      </c>
    </row>
    <row r="21" spans="1:73" s="2" customFormat="1" ht="12.75" x14ac:dyDescent="0.35">
      <c r="A21" s="8"/>
      <c r="B21" s="6">
        <v>0.13</v>
      </c>
      <c r="C21" s="6">
        <v>0.13</v>
      </c>
      <c r="D21" s="6">
        <v>0.16</v>
      </c>
      <c r="E21" s="6">
        <v>0.15</v>
      </c>
      <c r="F21" s="6">
        <v>0.1</v>
      </c>
      <c r="G21" s="6">
        <v>0.08</v>
      </c>
      <c r="H21" s="6">
        <v>0.12</v>
      </c>
      <c r="I21" s="6">
        <v>0.15</v>
      </c>
      <c r="J21" s="6">
        <v>0.16</v>
      </c>
      <c r="K21" s="6">
        <v>0.19</v>
      </c>
      <c r="L21" s="6">
        <v>0.16</v>
      </c>
      <c r="M21" s="6">
        <v>0.15</v>
      </c>
      <c r="N21" s="6">
        <v>0.17</v>
      </c>
      <c r="O21" s="6">
        <v>0.11</v>
      </c>
      <c r="P21" s="6">
        <v>0.06</v>
      </c>
      <c r="Q21" s="6">
        <v>0.31</v>
      </c>
      <c r="R21" s="6">
        <v>0.04</v>
      </c>
      <c r="S21" s="6">
        <v>0.13</v>
      </c>
      <c r="T21" s="6">
        <v>0.11</v>
      </c>
      <c r="U21" s="6">
        <v>0.1</v>
      </c>
      <c r="V21" s="6">
        <v>0.03</v>
      </c>
      <c r="W21" s="6">
        <v>0.08</v>
      </c>
      <c r="X21" s="6">
        <v>0.3</v>
      </c>
      <c r="Y21" s="6">
        <v>0.19</v>
      </c>
      <c r="Z21" s="6">
        <v>0.22</v>
      </c>
      <c r="AA21" s="6">
        <v>0.22</v>
      </c>
      <c r="AB21" s="6">
        <v>0.2</v>
      </c>
      <c r="AC21" s="6">
        <v>0.06</v>
      </c>
      <c r="AD21" s="6">
        <v>0.04</v>
      </c>
      <c r="AE21" s="6">
        <v>0.12</v>
      </c>
      <c r="AF21" s="6">
        <v>0.11</v>
      </c>
      <c r="AG21" s="6">
        <v>0.23</v>
      </c>
      <c r="AH21" s="6">
        <v>0.11</v>
      </c>
      <c r="AI21" s="6">
        <v>0.23</v>
      </c>
      <c r="AJ21" s="6">
        <v>0.23</v>
      </c>
      <c r="AK21" s="6">
        <v>0.09</v>
      </c>
      <c r="AL21" s="6">
        <v>0.14000000000000001</v>
      </c>
      <c r="AM21" s="6">
        <v>0.18</v>
      </c>
      <c r="AN21" s="6">
        <v>0</v>
      </c>
      <c r="AO21" s="6">
        <v>0.13</v>
      </c>
      <c r="AP21" s="6">
        <v>0.13</v>
      </c>
      <c r="AQ21" s="6">
        <v>0</v>
      </c>
      <c r="AR21" s="6">
        <v>0</v>
      </c>
      <c r="AS21" s="6">
        <v>0.11</v>
      </c>
      <c r="AT21" s="6">
        <v>0.11</v>
      </c>
      <c r="AU21" s="6">
        <v>0.2</v>
      </c>
      <c r="AV21" s="6">
        <v>0.2</v>
      </c>
      <c r="AW21" s="6">
        <v>0.16</v>
      </c>
      <c r="AX21" s="6">
        <v>0.12</v>
      </c>
      <c r="AY21" s="6">
        <v>0.14000000000000001</v>
      </c>
      <c r="AZ21" s="6">
        <v>0.15</v>
      </c>
      <c r="BA21" s="6">
        <v>0.1</v>
      </c>
      <c r="BB21" s="6">
        <v>0.13</v>
      </c>
      <c r="BC21" s="6">
        <v>0.15</v>
      </c>
      <c r="BD21" s="6">
        <v>0.09</v>
      </c>
      <c r="BE21" s="6">
        <v>0.14000000000000001</v>
      </c>
      <c r="BF21" s="6">
        <v>0.14000000000000001</v>
      </c>
      <c r="BG21" s="6">
        <v>0.14000000000000001</v>
      </c>
      <c r="BH21" s="6">
        <v>0.14000000000000001</v>
      </c>
      <c r="BI21" s="6">
        <v>0.14000000000000001</v>
      </c>
      <c r="BJ21" s="6">
        <v>0.15</v>
      </c>
      <c r="BK21" s="6">
        <v>0.09</v>
      </c>
      <c r="BL21" s="6">
        <v>0.16</v>
      </c>
      <c r="BM21" s="6">
        <v>0.12</v>
      </c>
      <c r="BN21" s="6">
        <v>7.0000000000000007E-2</v>
      </c>
      <c r="BO21" s="6">
        <v>0.21</v>
      </c>
      <c r="BP21" s="6">
        <v>0.13</v>
      </c>
      <c r="BQ21" s="6">
        <v>0.16</v>
      </c>
      <c r="BR21" s="6">
        <v>0.11</v>
      </c>
      <c r="BS21" s="6">
        <v>0.08</v>
      </c>
      <c r="BT21" s="6">
        <v>0.1</v>
      </c>
      <c r="BU21" s="6">
        <v>0.15</v>
      </c>
    </row>
    <row r="22" spans="1:73" s="2" customFormat="1" ht="12.75" x14ac:dyDescent="0.35">
      <c r="A22" s="8" t="s">
        <v>1277</v>
      </c>
      <c r="B22" s="5">
        <v>38489</v>
      </c>
      <c r="C22" s="5">
        <v>33302</v>
      </c>
      <c r="D22" s="5">
        <v>320</v>
      </c>
      <c r="E22" s="5">
        <v>2947</v>
      </c>
      <c r="F22" s="5">
        <v>1919</v>
      </c>
      <c r="G22" s="5">
        <v>9148</v>
      </c>
      <c r="H22" s="5">
        <v>14169</v>
      </c>
      <c r="I22" s="5">
        <v>5041</v>
      </c>
      <c r="J22" s="5">
        <v>3737</v>
      </c>
      <c r="K22" s="5">
        <v>2619</v>
      </c>
      <c r="L22" s="5">
        <v>3773</v>
      </c>
      <c r="M22" s="5">
        <v>29340</v>
      </c>
      <c r="N22" s="5">
        <v>6392</v>
      </c>
      <c r="O22" s="5">
        <v>720</v>
      </c>
      <c r="P22" s="5">
        <v>2470</v>
      </c>
      <c r="Q22" s="5">
        <v>258</v>
      </c>
      <c r="R22" s="5">
        <v>2389</v>
      </c>
      <c r="S22" s="5">
        <v>6332</v>
      </c>
      <c r="T22" s="5">
        <v>6395</v>
      </c>
      <c r="U22" s="5">
        <v>2057</v>
      </c>
      <c r="V22" s="5">
        <v>394</v>
      </c>
      <c r="W22" s="5">
        <v>7324</v>
      </c>
      <c r="X22" s="5">
        <v>147</v>
      </c>
      <c r="Y22" s="5">
        <v>1076</v>
      </c>
      <c r="Z22" s="5">
        <v>4267</v>
      </c>
      <c r="AA22" s="5">
        <v>4660</v>
      </c>
      <c r="AB22" s="5">
        <v>986</v>
      </c>
      <c r="AC22" s="5">
        <v>2462</v>
      </c>
      <c r="AD22" s="5">
        <v>2389</v>
      </c>
      <c r="AE22" s="5">
        <v>13829</v>
      </c>
      <c r="AF22" s="5">
        <v>13334</v>
      </c>
      <c r="AG22" s="5">
        <v>5490</v>
      </c>
      <c r="AH22" s="5">
        <v>32985</v>
      </c>
      <c r="AI22" s="5">
        <v>2987</v>
      </c>
      <c r="AJ22" s="5">
        <v>2440</v>
      </c>
      <c r="AK22" s="5">
        <v>18290</v>
      </c>
      <c r="AL22" s="5">
        <v>6317</v>
      </c>
      <c r="AM22" s="5">
        <v>13822</v>
      </c>
      <c r="AN22" s="5">
        <v>0</v>
      </c>
      <c r="AO22" s="5">
        <v>38489</v>
      </c>
      <c r="AP22" s="5">
        <v>38489</v>
      </c>
      <c r="AQ22" s="5">
        <v>0</v>
      </c>
      <c r="AR22" s="5">
        <v>0</v>
      </c>
      <c r="AS22" s="5">
        <v>31622</v>
      </c>
      <c r="AT22" s="5">
        <v>29625</v>
      </c>
      <c r="AU22" s="5">
        <v>6866</v>
      </c>
      <c r="AV22" s="5">
        <v>6866</v>
      </c>
      <c r="AW22" s="5">
        <v>16742</v>
      </c>
      <c r="AX22" s="5">
        <v>21747</v>
      </c>
      <c r="AY22" s="5">
        <v>33763</v>
      </c>
      <c r="AZ22" s="5">
        <v>23445</v>
      </c>
      <c r="BA22" s="5">
        <v>6611</v>
      </c>
      <c r="BB22" s="5">
        <v>3707</v>
      </c>
      <c r="BC22" s="5">
        <v>27152</v>
      </c>
      <c r="BD22" s="5">
        <v>4726</v>
      </c>
      <c r="BE22" s="5">
        <v>25938</v>
      </c>
      <c r="BF22" s="5">
        <v>21233</v>
      </c>
      <c r="BG22" s="5">
        <v>29785</v>
      </c>
      <c r="BH22" s="5">
        <v>33727</v>
      </c>
      <c r="BI22" s="5">
        <v>29108</v>
      </c>
      <c r="BJ22" s="5">
        <v>16495</v>
      </c>
      <c r="BK22" s="5">
        <v>4762</v>
      </c>
      <c r="BL22" s="5">
        <v>18226</v>
      </c>
      <c r="BM22" s="5">
        <v>16659</v>
      </c>
      <c r="BN22" s="5">
        <v>3046</v>
      </c>
      <c r="BO22" s="5">
        <v>658</v>
      </c>
      <c r="BP22" s="5">
        <v>3341</v>
      </c>
      <c r="BQ22" s="5">
        <v>6923</v>
      </c>
      <c r="BR22" s="5">
        <v>11045</v>
      </c>
      <c r="BS22" s="5">
        <v>7907</v>
      </c>
      <c r="BT22" s="5">
        <v>14973</v>
      </c>
      <c r="BU22" s="5">
        <v>23516</v>
      </c>
    </row>
    <row r="23" spans="1:73" s="2" customFormat="1" ht="12.75" x14ac:dyDescent="0.35">
      <c r="A23" s="8"/>
      <c r="B23" s="6">
        <v>0.13</v>
      </c>
      <c r="C23" s="6">
        <v>0.13</v>
      </c>
      <c r="D23" s="6">
        <v>0.08</v>
      </c>
      <c r="E23" s="6">
        <v>0.12</v>
      </c>
      <c r="F23" s="6">
        <v>0.16</v>
      </c>
      <c r="G23" s="6">
        <v>0.15</v>
      </c>
      <c r="H23" s="6">
        <v>0.14000000000000001</v>
      </c>
      <c r="I23" s="6">
        <v>0.14000000000000001</v>
      </c>
      <c r="J23" s="6">
        <v>0.11</v>
      </c>
      <c r="K23" s="6">
        <v>0.08</v>
      </c>
      <c r="L23" s="6">
        <v>0.1</v>
      </c>
      <c r="M23" s="6">
        <v>0.12</v>
      </c>
      <c r="N23" s="6">
        <v>0.09</v>
      </c>
      <c r="O23" s="6">
        <v>0.24</v>
      </c>
      <c r="P23" s="6">
        <v>0.14000000000000001</v>
      </c>
      <c r="Q23" s="6">
        <v>0.11</v>
      </c>
      <c r="R23" s="6">
        <v>0.16</v>
      </c>
      <c r="S23" s="6">
        <v>0.17</v>
      </c>
      <c r="T23" s="6">
        <v>0.19</v>
      </c>
      <c r="U23" s="6">
        <v>7.0000000000000007E-2</v>
      </c>
      <c r="V23" s="6">
        <v>0.05</v>
      </c>
      <c r="W23" s="6">
        <v>0.11</v>
      </c>
      <c r="X23" s="6">
        <v>0.01</v>
      </c>
      <c r="Y23" s="6">
        <v>0.08</v>
      </c>
      <c r="Z23" s="6">
        <v>0.1</v>
      </c>
      <c r="AA23" s="6">
        <v>0.18</v>
      </c>
      <c r="AB23" s="6">
        <v>0.18</v>
      </c>
      <c r="AC23" s="6">
        <v>0.14000000000000001</v>
      </c>
      <c r="AD23" s="6">
        <v>0.16</v>
      </c>
      <c r="AE23" s="6">
        <v>0.16</v>
      </c>
      <c r="AF23" s="6">
        <v>0.12</v>
      </c>
      <c r="AG23" s="6">
        <v>0.08</v>
      </c>
      <c r="AH23" s="6">
        <v>0.13</v>
      </c>
      <c r="AI23" s="6">
        <v>0.11</v>
      </c>
      <c r="AJ23" s="6">
        <v>0.11</v>
      </c>
      <c r="AK23" s="6">
        <v>0.12</v>
      </c>
      <c r="AL23" s="6">
        <v>0.13</v>
      </c>
      <c r="AM23" s="6">
        <v>0.13</v>
      </c>
      <c r="AN23" s="6">
        <v>0</v>
      </c>
      <c r="AO23" s="6">
        <v>0.13</v>
      </c>
      <c r="AP23" s="6">
        <v>0.13</v>
      </c>
      <c r="AQ23" s="6">
        <v>0</v>
      </c>
      <c r="AR23" s="6">
        <v>0</v>
      </c>
      <c r="AS23" s="6">
        <v>0.14000000000000001</v>
      </c>
      <c r="AT23" s="6">
        <v>0.15</v>
      </c>
      <c r="AU23" s="6">
        <v>0.09</v>
      </c>
      <c r="AV23" s="6">
        <v>0.09</v>
      </c>
      <c r="AW23" s="6">
        <v>0.16</v>
      </c>
      <c r="AX23" s="6">
        <v>0.11</v>
      </c>
      <c r="AY23" s="6">
        <v>0.13</v>
      </c>
      <c r="AZ23" s="6">
        <v>0.12</v>
      </c>
      <c r="BA23" s="6">
        <v>0.13</v>
      </c>
      <c r="BB23" s="6">
        <v>0.14000000000000001</v>
      </c>
      <c r="BC23" s="6">
        <v>0.12</v>
      </c>
      <c r="BD23" s="6">
        <v>0.14000000000000001</v>
      </c>
      <c r="BE23" s="6">
        <v>0.12</v>
      </c>
      <c r="BF23" s="6">
        <v>0.12</v>
      </c>
      <c r="BG23" s="6">
        <v>0.12</v>
      </c>
      <c r="BH23" s="6">
        <v>0.12</v>
      </c>
      <c r="BI23" s="6">
        <v>0.12</v>
      </c>
      <c r="BJ23" s="6">
        <v>0.12</v>
      </c>
      <c r="BK23" s="6">
        <v>0.18</v>
      </c>
      <c r="BL23" s="6">
        <v>0.14000000000000001</v>
      </c>
      <c r="BM23" s="6">
        <v>0.13</v>
      </c>
      <c r="BN23" s="6">
        <v>0.09</v>
      </c>
      <c r="BO23" s="6">
        <v>0.11</v>
      </c>
      <c r="BP23" s="6">
        <v>0.15</v>
      </c>
      <c r="BQ23" s="6">
        <v>0.12</v>
      </c>
      <c r="BR23" s="6">
        <v>0.12</v>
      </c>
      <c r="BS23" s="6">
        <v>0.14000000000000001</v>
      </c>
      <c r="BT23" s="6">
        <v>0.13</v>
      </c>
      <c r="BU23" s="6">
        <v>0.12</v>
      </c>
    </row>
    <row r="24" spans="1:73" s="2" customFormat="1" ht="12.75" x14ac:dyDescent="0.35">
      <c r="A24" s="8" t="s">
        <v>1282</v>
      </c>
      <c r="B24" s="5">
        <v>36697</v>
      </c>
      <c r="C24" s="5">
        <v>30687</v>
      </c>
      <c r="D24" s="5">
        <v>459</v>
      </c>
      <c r="E24" s="5">
        <v>3652</v>
      </c>
      <c r="F24" s="5">
        <v>1899</v>
      </c>
      <c r="G24" s="5">
        <v>7760</v>
      </c>
      <c r="H24" s="5">
        <v>10989</v>
      </c>
      <c r="I24" s="5">
        <v>4534</v>
      </c>
      <c r="J24" s="5">
        <v>4285</v>
      </c>
      <c r="K24" s="5">
        <v>3396</v>
      </c>
      <c r="L24" s="5">
        <v>5733</v>
      </c>
      <c r="M24" s="5">
        <v>28937</v>
      </c>
      <c r="N24" s="5">
        <v>9129</v>
      </c>
      <c r="O24" s="5">
        <v>92</v>
      </c>
      <c r="P24" s="5">
        <v>2854</v>
      </c>
      <c r="Q24" s="5">
        <v>226</v>
      </c>
      <c r="R24" s="5">
        <v>2300</v>
      </c>
      <c r="S24" s="5">
        <v>3661</v>
      </c>
      <c r="T24" s="5">
        <v>2025</v>
      </c>
      <c r="U24" s="5">
        <v>5788</v>
      </c>
      <c r="V24" s="5">
        <v>466</v>
      </c>
      <c r="W24" s="5">
        <v>8870</v>
      </c>
      <c r="X24" s="5">
        <v>620</v>
      </c>
      <c r="Y24" s="5">
        <v>2426</v>
      </c>
      <c r="Z24" s="5">
        <v>5074</v>
      </c>
      <c r="AA24" s="5">
        <v>2295</v>
      </c>
      <c r="AB24" s="5">
        <v>318</v>
      </c>
      <c r="AC24" s="5">
        <v>2854</v>
      </c>
      <c r="AD24" s="5">
        <v>2300</v>
      </c>
      <c r="AE24" s="5">
        <v>9087</v>
      </c>
      <c r="AF24" s="5">
        <v>14018</v>
      </c>
      <c r="AG24" s="5">
        <v>8121</v>
      </c>
      <c r="AH24" s="5">
        <v>31483</v>
      </c>
      <c r="AI24" s="5">
        <v>2014</v>
      </c>
      <c r="AJ24" s="5">
        <v>3168</v>
      </c>
      <c r="AK24" s="5">
        <v>18975</v>
      </c>
      <c r="AL24" s="5">
        <v>6624</v>
      </c>
      <c r="AM24" s="5">
        <v>11049</v>
      </c>
      <c r="AN24" s="5">
        <v>0</v>
      </c>
      <c r="AO24" s="5">
        <v>36697</v>
      </c>
      <c r="AP24" s="5">
        <v>36697</v>
      </c>
      <c r="AQ24" s="5">
        <v>0</v>
      </c>
      <c r="AR24" s="5">
        <v>0</v>
      </c>
      <c r="AS24" s="5">
        <v>36697</v>
      </c>
      <c r="AT24" s="5">
        <v>35172</v>
      </c>
      <c r="AU24" s="5">
        <v>0</v>
      </c>
      <c r="AV24" s="5">
        <v>0</v>
      </c>
      <c r="AW24" s="5">
        <v>15351</v>
      </c>
      <c r="AX24" s="5">
        <v>21346</v>
      </c>
      <c r="AY24" s="5">
        <v>33987</v>
      </c>
      <c r="AZ24" s="5">
        <v>25148</v>
      </c>
      <c r="BA24" s="5">
        <v>5435</v>
      </c>
      <c r="BB24" s="5">
        <v>3404</v>
      </c>
      <c r="BC24" s="5">
        <v>28552</v>
      </c>
      <c r="BD24" s="5">
        <v>2710</v>
      </c>
      <c r="BE24" s="5">
        <v>26468</v>
      </c>
      <c r="BF24" s="5">
        <v>22412</v>
      </c>
      <c r="BG24" s="5">
        <v>29355</v>
      </c>
      <c r="BH24" s="5">
        <v>33647</v>
      </c>
      <c r="BI24" s="5">
        <v>30264</v>
      </c>
      <c r="BJ24" s="5">
        <v>17197</v>
      </c>
      <c r="BK24" s="5">
        <v>3050</v>
      </c>
      <c r="BL24" s="5">
        <v>12748</v>
      </c>
      <c r="BM24" s="5">
        <v>16797</v>
      </c>
      <c r="BN24" s="5">
        <v>5782</v>
      </c>
      <c r="BO24" s="5">
        <v>710</v>
      </c>
      <c r="BP24" s="5">
        <v>2614</v>
      </c>
      <c r="BQ24" s="5">
        <v>8989</v>
      </c>
      <c r="BR24" s="5">
        <v>9147</v>
      </c>
      <c r="BS24" s="5">
        <v>7858</v>
      </c>
      <c r="BT24" s="5">
        <v>13000</v>
      </c>
      <c r="BU24" s="5">
        <v>23697</v>
      </c>
    </row>
    <row r="25" spans="1:73" s="2" customFormat="1" ht="12.75" x14ac:dyDescent="0.35">
      <c r="A25" s="8"/>
      <c r="B25" s="6">
        <v>0.12</v>
      </c>
      <c r="C25" s="6">
        <v>0.12</v>
      </c>
      <c r="D25" s="6">
        <v>0.11</v>
      </c>
      <c r="E25" s="6">
        <v>0.15</v>
      </c>
      <c r="F25" s="6">
        <v>0.16</v>
      </c>
      <c r="G25" s="6">
        <v>0.13</v>
      </c>
      <c r="H25" s="6">
        <v>0.11</v>
      </c>
      <c r="I25" s="6">
        <v>0.13</v>
      </c>
      <c r="J25" s="6">
        <v>0.13</v>
      </c>
      <c r="K25" s="6">
        <v>0.1</v>
      </c>
      <c r="L25" s="6">
        <v>0.15</v>
      </c>
      <c r="M25" s="6">
        <v>0.12</v>
      </c>
      <c r="N25" s="6">
        <v>0.13</v>
      </c>
      <c r="O25" s="6">
        <v>0.03</v>
      </c>
      <c r="P25" s="6">
        <v>0.16</v>
      </c>
      <c r="Q25" s="6">
        <v>0.1</v>
      </c>
      <c r="R25" s="6">
        <v>0.15</v>
      </c>
      <c r="S25" s="6">
        <v>0.1</v>
      </c>
      <c r="T25" s="6">
        <v>0.06</v>
      </c>
      <c r="U25" s="6">
        <v>0.21</v>
      </c>
      <c r="V25" s="6">
        <v>0.06</v>
      </c>
      <c r="W25" s="6">
        <v>0.14000000000000001</v>
      </c>
      <c r="X25" s="6">
        <v>0.05</v>
      </c>
      <c r="Y25" s="6">
        <v>0.19</v>
      </c>
      <c r="Z25" s="6">
        <v>0.12</v>
      </c>
      <c r="AA25" s="6">
        <v>0.09</v>
      </c>
      <c r="AB25" s="6">
        <v>0.06</v>
      </c>
      <c r="AC25" s="6">
        <v>0.16</v>
      </c>
      <c r="AD25" s="6">
        <v>0.15</v>
      </c>
      <c r="AE25" s="6">
        <v>0.1</v>
      </c>
      <c r="AF25" s="6">
        <v>0.13</v>
      </c>
      <c r="AG25" s="6">
        <v>0.12</v>
      </c>
      <c r="AH25" s="6">
        <v>0.12</v>
      </c>
      <c r="AI25" s="6">
        <v>7.0000000000000007E-2</v>
      </c>
      <c r="AJ25" s="6">
        <v>0.15</v>
      </c>
      <c r="AK25" s="6">
        <v>0.13</v>
      </c>
      <c r="AL25" s="6">
        <v>0.14000000000000001</v>
      </c>
      <c r="AM25" s="6">
        <v>0.1</v>
      </c>
      <c r="AN25" s="6">
        <v>0</v>
      </c>
      <c r="AO25" s="6">
        <v>0.12</v>
      </c>
      <c r="AP25" s="6">
        <v>0.12</v>
      </c>
      <c r="AQ25" s="6">
        <v>0</v>
      </c>
      <c r="AR25" s="6">
        <v>0</v>
      </c>
      <c r="AS25" s="6">
        <v>0.16</v>
      </c>
      <c r="AT25" s="6">
        <v>0.18</v>
      </c>
      <c r="AU25" s="6">
        <v>0</v>
      </c>
      <c r="AV25" s="6">
        <v>0</v>
      </c>
      <c r="AW25" s="6">
        <v>0.14000000000000001</v>
      </c>
      <c r="AX25" s="6">
        <v>0.11</v>
      </c>
      <c r="AY25" s="6">
        <v>0.13</v>
      </c>
      <c r="AZ25" s="6">
        <v>0.13</v>
      </c>
      <c r="BA25" s="6">
        <v>0.11</v>
      </c>
      <c r="BB25" s="6">
        <v>0.13</v>
      </c>
      <c r="BC25" s="6">
        <v>0.13</v>
      </c>
      <c r="BD25" s="6">
        <v>0.08</v>
      </c>
      <c r="BE25" s="6">
        <v>0.12</v>
      </c>
      <c r="BF25" s="6">
        <v>0.12</v>
      </c>
      <c r="BG25" s="6">
        <v>0.12</v>
      </c>
      <c r="BH25" s="6">
        <v>0.12</v>
      </c>
      <c r="BI25" s="6">
        <v>0.13</v>
      </c>
      <c r="BJ25" s="6">
        <v>0.12</v>
      </c>
      <c r="BK25" s="6">
        <v>0.11</v>
      </c>
      <c r="BL25" s="6">
        <v>0.1</v>
      </c>
      <c r="BM25" s="6">
        <v>0.13</v>
      </c>
      <c r="BN25" s="6">
        <v>0.17</v>
      </c>
      <c r="BO25" s="6">
        <v>0.12</v>
      </c>
      <c r="BP25" s="6">
        <v>0.11</v>
      </c>
      <c r="BQ25" s="6">
        <v>0.15</v>
      </c>
      <c r="BR25" s="6">
        <v>0.1</v>
      </c>
      <c r="BS25" s="6">
        <v>0.14000000000000001</v>
      </c>
      <c r="BT25" s="6">
        <v>0.11</v>
      </c>
      <c r="BU25" s="6">
        <v>0.13</v>
      </c>
    </row>
    <row r="26" spans="1:73" s="2" customFormat="1" ht="12.75" x14ac:dyDescent="0.35">
      <c r="A26" s="8" t="s">
        <v>1289</v>
      </c>
      <c r="B26" s="5">
        <v>32605</v>
      </c>
      <c r="C26" s="5">
        <v>26860</v>
      </c>
      <c r="D26" s="5">
        <v>171</v>
      </c>
      <c r="E26" s="5">
        <v>4602</v>
      </c>
      <c r="F26" s="5">
        <v>972</v>
      </c>
      <c r="G26" s="5">
        <v>5594</v>
      </c>
      <c r="H26" s="5">
        <v>9775</v>
      </c>
      <c r="I26" s="5">
        <v>4232</v>
      </c>
      <c r="J26" s="5">
        <v>4123</v>
      </c>
      <c r="K26" s="5">
        <v>3343</v>
      </c>
      <c r="L26" s="5">
        <v>5538</v>
      </c>
      <c r="M26" s="5">
        <v>27012</v>
      </c>
      <c r="N26" s="5">
        <v>8881</v>
      </c>
      <c r="O26" s="5">
        <v>373</v>
      </c>
      <c r="P26" s="5">
        <v>2435</v>
      </c>
      <c r="Q26" s="5">
        <v>699</v>
      </c>
      <c r="R26" s="5">
        <v>683</v>
      </c>
      <c r="S26" s="5">
        <v>3002</v>
      </c>
      <c r="T26" s="5">
        <v>6964</v>
      </c>
      <c r="U26" s="5">
        <v>1393</v>
      </c>
      <c r="V26" s="5">
        <v>333</v>
      </c>
      <c r="W26" s="5">
        <v>4908</v>
      </c>
      <c r="X26" s="5">
        <v>2105</v>
      </c>
      <c r="Y26" s="5">
        <v>1831</v>
      </c>
      <c r="Z26" s="5">
        <v>5797</v>
      </c>
      <c r="AA26" s="5">
        <v>2082</v>
      </c>
      <c r="AB26" s="5">
        <v>1072</v>
      </c>
      <c r="AC26" s="5">
        <v>2435</v>
      </c>
      <c r="AD26" s="5">
        <v>683</v>
      </c>
      <c r="AE26" s="5">
        <v>10370</v>
      </c>
      <c r="AF26" s="5">
        <v>8311</v>
      </c>
      <c r="AG26" s="5">
        <v>9734</v>
      </c>
      <c r="AH26" s="5">
        <v>26338</v>
      </c>
      <c r="AI26" s="5">
        <v>3136</v>
      </c>
      <c r="AJ26" s="5">
        <v>3080</v>
      </c>
      <c r="AK26" s="5">
        <v>14120</v>
      </c>
      <c r="AL26" s="5">
        <v>4824</v>
      </c>
      <c r="AM26" s="5">
        <v>13649</v>
      </c>
      <c r="AN26" s="5">
        <v>0</v>
      </c>
      <c r="AO26" s="5">
        <v>32605</v>
      </c>
      <c r="AP26" s="5">
        <v>32605</v>
      </c>
      <c r="AQ26" s="5">
        <v>0</v>
      </c>
      <c r="AR26" s="5">
        <v>0</v>
      </c>
      <c r="AS26" s="5">
        <v>20466</v>
      </c>
      <c r="AT26" s="5">
        <v>17398</v>
      </c>
      <c r="AU26" s="5">
        <v>12139</v>
      </c>
      <c r="AV26" s="5">
        <v>12139</v>
      </c>
      <c r="AW26" s="5">
        <v>13097</v>
      </c>
      <c r="AX26" s="5">
        <v>19509</v>
      </c>
      <c r="AY26" s="5">
        <v>29264</v>
      </c>
      <c r="AZ26" s="5">
        <v>22585</v>
      </c>
      <c r="BA26" s="5">
        <v>4455</v>
      </c>
      <c r="BB26" s="5">
        <v>2223</v>
      </c>
      <c r="BC26" s="5">
        <v>24809</v>
      </c>
      <c r="BD26" s="5">
        <v>3342</v>
      </c>
      <c r="BE26" s="5">
        <v>24087</v>
      </c>
      <c r="BF26" s="5">
        <v>19758</v>
      </c>
      <c r="BG26" s="5">
        <v>28341</v>
      </c>
      <c r="BH26" s="5">
        <v>30117</v>
      </c>
      <c r="BI26" s="5">
        <v>26067</v>
      </c>
      <c r="BJ26" s="5">
        <v>17081</v>
      </c>
      <c r="BK26" s="5">
        <v>2489</v>
      </c>
      <c r="BL26" s="5">
        <v>15716</v>
      </c>
      <c r="BM26" s="5">
        <v>13976</v>
      </c>
      <c r="BN26" s="5">
        <v>2187</v>
      </c>
      <c r="BO26" s="5">
        <v>459</v>
      </c>
      <c r="BP26" s="5">
        <v>2255</v>
      </c>
      <c r="BQ26" s="5">
        <v>6054</v>
      </c>
      <c r="BR26" s="5">
        <v>9284</v>
      </c>
      <c r="BS26" s="5">
        <v>6167</v>
      </c>
      <c r="BT26" s="5">
        <v>13334</v>
      </c>
      <c r="BU26" s="5">
        <v>19272</v>
      </c>
    </row>
    <row r="27" spans="1:73" s="2" customFormat="1" ht="12.75" x14ac:dyDescent="0.35">
      <c r="A27" s="8"/>
      <c r="B27" s="6">
        <v>0.11</v>
      </c>
      <c r="C27" s="6">
        <v>0.1</v>
      </c>
      <c r="D27" s="6">
        <v>0.04</v>
      </c>
      <c r="E27" s="6">
        <v>0.19</v>
      </c>
      <c r="F27" s="6">
        <v>0.08</v>
      </c>
      <c r="G27" s="6">
        <v>0.09</v>
      </c>
      <c r="H27" s="6">
        <v>0.1</v>
      </c>
      <c r="I27" s="6">
        <v>0.12</v>
      </c>
      <c r="J27" s="6">
        <v>0.12</v>
      </c>
      <c r="K27" s="6">
        <v>0.1</v>
      </c>
      <c r="L27" s="6">
        <v>0.14000000000000001</v>
      </c>
      <c r="M27" s="6">
        <v>0.11</v>
      </c>
      <c r="N27" s="6">
        <v>0.12</v>
      </c>
      <c r="O27" s="6">
        <v>0.12</v>
      </c>
      <c r="P27" s="6">
        <v>0.14000000000000001</v>
      </c>
      <c r="Q27" s="6">
        <v>0.3</v>
      </c>
      <c r="R27" s="6">
        <v>0.05</v>
      </c>
      <c r="S27" s="6">
        <v>0.08</v>
      </c>
      <c r="T27" s="6">
        <v>0.2</v>
      </c>
      <c r="U27" s="6">
        <v>0.05</v>
      </c>
      <c r="V27" s="6">
        <v>0.05</v>
      </c>
      <c r="W27" s="6">
        <v>0.08</v>
      </c>
      <c r="X27" s="6">
        <v>0.17</v>
      </c>
      <c r="Y27" s="6">
        <v>0.14000000000000001</v>
      </c>
      <c r="Z27" s="6">
        <v>0.14000000000000001</v>
      </c>
      <c r="AA27" s="6">
        <v>0.08</v>
      </c>
      <c r="AB27" s="6">
        <v>0.2</v>
      </c>
      <c r="AC27" s="6">
        <v>0.14000000000000001</v>
      </c>
      <c r="AD27" s="6">
        <v>0.05</v>
      </c>
      <c r="AE27" s="6">
        <v>0.12</v>
      </c>
      <c r="AF27" s="6">
        <v>7.0000000000000007E-2</v>
      </c>
      <c r="AG27" s="6">
        <v>0.15</v>
      </c>
      <c r="AH27" s="6">
        <v>0.1</v>
      </c>
      <c r="AI27" s="6">
        <v>0.11</v>
      </c>
      <c r="AJ27" s="6">
        <v>0.14000000000000001</v>
      </c>
      <c r="AK27" s="6">
        <v>0.1</v>
      </c>
      <c r="AL27" s="6">
        <v>0.1</v>
      </c>
      <c r="AM27" s="6">
        <v>0.13</v>
      </c>
      <c r="AN27" s="6">
        <v>0</v>
      </c>
      <c r="AO27" s="6">
        <v>0.11</v>
      </c>
      <c r="AP27" s="6">
        <v>0.11</v>
      </c>
      <c r="AQ27" s="6">
        <v>0</v>
      </c>
      <c r="AR27" s="6">
        <v>0</v>
      </c>
      <c r="AS27" s="6">
        <v>0.09</v>
      </c>
      <c r="AT27" s="6">
        <v>0.09</v>
      </c>
      <c r="AU27" s="6">
        <v>0.15</v>
      </c>
      <c r="AV27" s="6">
        <v>0.15</v>
      </c>
      <c r="AW27" s="6">
        <v>0.12</v>
      </c>
      <c r="AX27" s="6">
        <v>0.1</v>
      </c>
      <c r="AY27" s="6">
        <v>0.11</v>
      </c>
      <c r="AZ27" s="6">
        <v>0.12</v>
      </c>
      <c r="BA27" s="6">
        <v>0.09</v>
      </c>
      <c r="BB27" s="6">
        <v>0.09</v>
      </c>
      <c r="BC27" s="6">
        <v>0.11</v>
      </c>
      <c r="BD27" s="6">
        <v>0.1</v>
      </c>
      <c r="BE27" s="6">
        <v>0.11</v>
      </c>
      <c r="BF27" s="6">
        <v>0.11</v>
      </c>
      <c r="BG27" s="6">
        <v>0.11</v>
      </c>
      <c r="BH27" s="6">
        <v>0.11</v>
      </c>
      <c r="BI27" s="6">
        <v>0.11</v>
      </c>
      <c r="BJ27" s="6">
        <v>0.12</v>
      </c>
      <c r="BK27" s="6">
        <v>0.09</v>
      </c>
      <c r="BL27" s="6">
        <v>0.12</v>
      </c>
      <c r="BM27" s="6">
        <v>0.11</v>
      </c>
      <c r="BN27" s="6">
        <v>7.0000000000000007E-2</v>
      </c>
      <c r="BO27" s="6">
        <v>0.08</v>
      </c>
      <c r="BP27" s="6">
        <v>0.1</v>
      </c>
      <c r="BQ27" s="6">
        <v>0.1</v>
      </c>
      <c r="BR27" s="6">
        <v>0.1</v>
      </c>
      <c r="BS27" s="6">
        <v>0.11</v>
      </c>
      <c r="BT27" s="6">
        <v>0.12</v>
      </c>
      <c r="BU27" s="6">
        <v>0.1</v>
      </c>
    </row>
    <row r="28" spans="1:73" s="2" customFormat="1" ht="12.75" x14ac:dyDescent="0.35">
      <c r="A28" s="8" t="s">
        <v>1058</v>
      </c>
      <c r="B28" s="5">
        <v>30614</v>
      </c>
      <c r="C28" s="5">
        <v>26450</v>
      </c>
      <c r="D28" s="5">
        <v>577</v>
      </c>
      <c r="E28" s="5">
        <v>2896</v>
      </c>
      <c r="F28" s="5">
        <v>691</v>
      </c>
      <c r="G28" s="5">
        <v>5884</v>
      </c>
      <c r="H28" s="5">
        <v>7345</v>
      </c>
      <c r="I28" s="5">
        <v>3514</v>
      </c>
      <c r="J28" s="5">
        <v>4631</v>
      </c>
      <c r="K28" s="5">
        <v>3522</v>
      </c>
      <c r="L28" s="5">
        <v>5719</v>
      </c>
      <c r="M28" s="5">
        <v>24730</v>
      </c>
      <c r="N28" s="5">
        <v>9241</v>
      </c>
      <c r="O28" s="5">
        <v>93</v>
      </c>
      <c r="P28" s="5">
        <v>1132</v>
      </c>
      <c r="Q28" s="5">
        <v>247</v>
      </c>
      <c r="R28" s="5">
        <v>1738</v>
      </c>
      <c r="S28" s="5">
        <v>2669</v>
      </c>
      <c r="T28" s="5">
        <v>3081</v>
      </c>
      <c r="U28" s="5">
        <v>4199</v>
      </c>
      <c r="V28" s="5">
        <v>538</v>
      </c>
      <c r="W28" s="5">
        <v>7013</v>
      </c>
      <c r="X28" s="5">
        <v>1177</v>
      </c>
      <c r="Y28" s="5">
        <v>1467</v>
      </c>
      <c r="Z28" s="5">
        <v>4747</v>
      </c>
      <c r="AA28" s="5">
        <v>2513</v>
      </c>
      <c r="AB28" s="5">
        <v>343</v>
      </c>
      <c r="AC28" s="5">
        <v>1129</v>
      </c>
      <c r="AD28" s="5">
        <v>1738</v>
      </c>
      <c r="AE28" s="5">
        <v>8751</v>
      </c>
      <c r="AF28" s="5">
        <v>11262</v>
      </c>
      <c r="AG28" s="5">
        <v>7391</v>
      </c>
      <c r="AH28" s="5">
        <v>25547</v>
      </c>
      <c r="AI28" s="5">
        <v>3307</v>
      </c>
      <c r="AJ28" s="5">
        <v>1719</v>
      </c>
      <c r="AK28" s="5">
        <v>12545</v>
      </c>
      <c r="AL28" s="5">
        <v>6591</v>
      </c>
      <c r="AM28" s="5">
        <v>11448</v>
      </c>
      <c r="AN28" s="5">
        <v>0</v>
      </c>
      <c r="AO28" s="5">
        <v>30614</v>
      </c>
      <c r="AP28" s="5">
        <v>30614</v>
      </c>
      <c r="AQ28" s="5">
        <v>0</v>
      </c>
      <c r="AR28" s="5">
        <v>0</v>
      </c>
      <c r="AS28" s="5">
        <v>24193</v>
      </c>
      <c r="AT28" s="5">
        <v>20879</v>
      </c>
      <c r="AU28" s="5">
        <v>6421</v>
      </c>
      <c r="AV28" s="5">
        <v>6421</v>
      </c>
      <c r="AW28" s="5">
        <v>12064</v>
      </c>
      <c r="AX28" s="5">
        <v>18550</v>
      </c>
      <c r="AY28" s="5">
        <v>29109</v>
      </c>
      <c r="AZ28" s="5">
        <v>21365</v>
      </c>
      <c r="BA28" s="5">
        <v>5118</v>
      </c>
      <c r="BB28" s="5">
        <v>2626</v>
      </c>
      <c r="BC28" s="5">
        <v>23990</v>
      </c>
      <c r="BD28" s="5">
        <v>1505</v>
      </c>
      <c r="BE28" s="5">
        <v>22792</v>
      </c>
      <c r="BF28" s="5">
        <v>21895</v>
      </c>
      <c r="BG28" s="5">
        <v>26421</v>
      </c>
      <c r="BH28" s="5">
        <v>29134</v>
      </c>
      <c r="BI28" s="5">
        <v>26929</v>
      </c>
      <c r="BJ28" s="5">
        <v>16638</v>
      </c>
      <c r="BK28" s="5">
        <v>1480</v>
      </c>
      <c r="BL28" s="5">
        <v>11298</v>
      </c>
      <c r="BM28" s="5">
        <v>14899</v>
      </c>
      <c r="BN28" s="5">
        <v>3704</v>
      </c>
      <c r="BO28" s="5">
        <v>496</v>
      </c>
      <c r="BP28" s="5">
        <v>2668</v>
      </c>
      <c r="BQ28" s="5">
        <v>6627</v>
      </c>
      <c r="BR28" s="5">
        <v>9153</v>
      </c>
      <c r="BS28" s="5">
        <v>4820</v>
      </c>
      <c r="BT28" s="5">
        <v>10404</v>
      </c>
      <c r="BU28" s="5">
        <v>20209</v>
      </c>
    </row>
    <row r="29" spans="1:73" s="2" customFormat="1" ht="12.75" x14ac:dyDescent="0.35">
      <c r="A29" s="8"/>
      <c r="B29" s="6">
        <v>0.1</v>
      </c>
      <c r="C29" s="6">
        <v>0.1</v>
      </c>
      <c r="D29" s="6">
        <v>0.14000000000000001</v>
      </c>
      <c r="E29" s="6">
        <v>0.12</v>
      </c>
      <c r="F29" s="6">
        <v>0.06</v>
      </c>
      <c r="G29" s="6">
        <v>0.1</v>
      </c>
      <c r="H29" s="6">
        <v>7.0000000000000007E-2</v>
      </c>
      <c r="I29" s="6">
        <v>0.1</v>
      </c>
      <c r="J29" s="6">
        <v>0.14000000000000001</v>
      </c>
      <c r="K29" s="6">
        <v>0.1</v>
      </c>
      <c r="L29" s="6">
        <v>0.15</v>
      </c>
      <c r="M29" s="6">
        <v>0.1</v>
      </c>
      <c r="N29" s="6">
        <v>0.13</v>
      </c>
      <c r="O29" s="6">
        <v>0.03</v>
      </c>
      <c r="P29" s="6">
        <v>0.06</v>
      </c>
      <c r="Q29" s="6">
        <v>0.11</v>
      </c>
      <c r="R29" s="6">
        <v>0.12</v>
      </c>
      <c r="S29" s="6">
        <v>7.0000000000000007E-2</v>
      </c>
      <c r="T29" s="6">
        <v>0.09</v>
      </c>
      <c r="U29" s="6">
        <v>0.15</v>
      </c>
      <c r="V29" s="6">
        <v>7.0000000000000007E-2</v>
      </c>
      <c r="W29" s="6">
        <v>0.11</v>
      </c>
      <c r="X29" s="6">
        <v>0.1</v>
      </c>
      <c r="Y29" s="6">
        <v>0.12</v>
      </c>
      <c r="Z29" s="6">
        <v>0.11</v>
      </c>
      <c r="AA29" s="6">
        <v>0.1</v>
      </c>
      <c r="AB29" s="6">
        <v>0.06</v>
      </c>
      <c r="AC29" s="6">
        <v>0.06</v>
      </c>
      <c r="AD29" s="6">
        <v>0.12</v>
      </c>
      <c r="AE29" s="6">
        <v>0.1</v>
      </c>
      <c r="AF29" s="6">
        <v>0.1</v>
      </c>
      <c r="AG29" s="6">
        <v>0.11</v>
      </c>
      <c r="AH29" s="6">
        <v>0.1</v>
      </c>
      <c r="AI29" s="6">
        <v>0.12</v>
      </c>
      <c r="AJ29" s="6">
        <v>0.08</v>
      </c>
      <c r="AK29" s="6">
        <v>0.09</v>
      </c>
      <c r="AL29" s="6">
        <v>0.14000000000000001</v>
      </c>
      <c r="AM29" s="6">
        <v>0.11</v>
      </c>
      <c r="AN29" s="6">
        <v>0</v>
      </c>
      <c r="AO29" s="6">
        <v>0.1</v>
      </c>
      <c r="AP29" s="6">
        <v>0.1</v>
      </c>
      <c r="AQ29" s="6">
        <v>0</v>
      </c>
      <c r="AR29" s="6">
        <v>0</v>
      </c>
      <c r="AS29" s="6">
        <v>0.11</v>
      </c>
      <c r="AT29" s="6">
        <v>0.11</v>
      </c>
      <c r="AU29" s="6">
        <v>0.08</v>
      </c>
      <c r="AV29" s="6">
        <v>0.08</v>
      </c>
      <c r="AW29" s="6">
        <v>0.11</v>
      </c>
      <c r="AX29" s="6">
        <v>0.09</v>
      </c>
      <c r="AY29" s="6">
        <v>0.11</v>
      </c>
      <c r="AZ29" s="6">
        <v>0.11</v>
      </c>
      <c r="BA29" s="6">
        <v>0.1</v>
      </c>
      <c r="BB29" s="6">
        <v>0.1</v>
      </c>
      <c r="BC29" s="6">
        <v>0.11</v>
      </c>
      <c r="BD29" s="6">
        <v>0.04</v>
      </c>
      <c r="BE29" s="6">
        <v>0.11</v>
      </c>
      <c r="BF29" s="6">
        <v>0.12</v>
      </c>
      <c r="BG29" s="6">
        <v>0.11</v>
      </c>
      <c r="BH29" s="6">
        <v>0.11</v>
      </c>
      <c r="BI29" s="6">
        <v>0.11</v>
      </c>
      <c r="BJ29" s="6">
        <v>0.12</v>
      </c>
      <c r="BK29" s="6">
        <v>0.06</v>
      </c>
      <c r="BL29" s="6">
        <v>0.09</v>
      </c>
      <c r="BM29" s="6">
        <v>0.12</v>
      </c>
      <c r="BN29" s="6">
        <v>0.11</v>
      </c>
      <c r="BO29" s="6">
        <v>0.08</v>
      </c>
      <c r="BP29" s="6">
        <v>0.12</v>
      </c>
      <c r="BQ29" s="6">
        <v>0.11</v>
      </c>
      <c r="BR29" s="6">
        <v>0.1</v>
      </c>
      <c r="BS29" s="6">
        <v>0.09</v>
      </c>
      <c r="BT29" s="6">
        <v>0.09</v>
      </c>
      <c r="BU29" s="6">
        <v>0.11</v>
      </c>
    </row>
    <row r="30" spans="1:73" s="2" customFormat="1" ht="12.75" x14ac:dyDescent="0.35">
      <c r="A30" s="8" t="s">
        <v>1292</v>
      </c>
      <c r="B30" s="5">
        <v>27780</v>
      </c>
      <c r="C30" s="5">
        <v>24202</v>
      </c>
      <c r="D30" s="5">
        <v>142</v>
      </c>
      <c r="E30" s="5">
        <v>2368</v>
      </c>
      <c r="F30" s="5">
        <v>1069</v>
      </c>
      <c r="G30" s="5">
        <v>5701</v>
      </c>
      <c r="H30" s="5">
        <v>10761</v>
      </c>
      <c r="I30" s="5">
        <v>3911</v>
      </c>
      <c r="J30" s="5">
        <v>2793</v>
      </c>
      <c r="K30" s="5">
        <v>2872</v>
      </c>
      <c r="L30" s="5">
        <v>1743</v>
      </c>
      <c r="M30" s="5">
        <v>22080</v>
      </c>
      <c r="N30" s="5">
        <v>4614</v>
      </c>
      <c r="O30" s="5">
        <v>536</v>
      </c>
      <c r="P30" s="5">
        <v>434</v>
      </c>
      <c r="Q30" s="5">
        <v>44</v>
      </c>
      <c r="R30" s="5">
        <v>366</v>
      </c>
      <c r="S30" s="5">
        <v>3735</v>
      </c>
      <c r="T30" s="5">
        <v>6904</v>
      </c>
      <c r="U30" s="5">
        <v>2793</v>
      </c>
      <c r="V30" s="5">
        <v>55</v>
      </c>
      <c r="W30" s="5">
        <v>2577</v>
      </c>
      <c r="X30" s="5">
        <v>1757</v>
      </c>
      <c r="Y30" s="5">
        <v>1077</v>
      </c>
      <c r="Z30" s="5">
        <v>4299</v>
      </c>
      <c r="AA30" s="5">
        <v>3203</v>
      </c>
      <c r="AB30" s="5">
        <v>593</v>
      </c>
      <c r="AC30" s="5">
        <v>420</v>
      </c>
      <c r="AD30" s="5">
        <v>366</v>
      </c>
      <c r="AE30" s="5">
        <v>13337</v>
      </c>
      <c r="AF30" s="5">
        <v>5931</v>
      </c>
      <c r="AG30" s="5">
        <v>7133</v>
      </c>
      <c r="AH30" s="5">
        <v>22514</v>
      </c>
      <c r="AI30" s="5">
        <v>3400</v>
      </c>
      <c r="AJ30" s="5">
        <v>1858</v>
      </c>
      <c r="AK30" s="5">
        <v>12252</v>
      </c>
      <c r="AL30" s="5">
        <v>3266</v>
      </c>
      <c r="AM30" s="5">
        <v>12203</v>
      </c>
      <c r="AN30" s="5">
        <v>0</v>
      </c>
      <c r="AO30" s="5">
        <v>27780</v>
      </c>
      <c r="AP30" s="5">
        <v>27780</v>
      </c>
      <c r="AQ30" s="5">
        <v>0</v>
      </c>
      <c r="AR30" s="5">
        <v>0</v>
      </c>
      <c r="AS30" s="5">
        <v>15944</v>
      </c>
      <c r="AT30" s="5">
        <v>13631</v>
      </c>
      <c r="AU30" s="5">
        <v>11836</v>
      </c>
      <c r="AV30" s="5">
        <v>11836</v>
      </c>
      <c r="AW30" s="5">
        <v>10556</v>
      </c>
      <c r="AX30" s="5">
        <v>17224</v>
      </c>
      <c r="AY30" s="5">
        <v>23736</v>
      </c>
      <c r="AZ30" s="5">
        <v>15180</v>
      </c>
      <c r="BA30" s="5">
        <v>5734</v>
      </c>
      <c r="BB30" s="5">
        <v>2821</v>
      </c>
      <c r="BC30" s="5">
        <v>18001</v>
      </c>
      <c r="BD30" s="5">
        <v>4045</v>
      </c>
      <c r="BE30" s="5">
        <v>19760</v>
      </c>
      <c r="BF30" s="5">
        <v>16615</v>
      </c>
      <c r="BG30" s="5">
        <v>23343</v>
      </c>
      <c r="BH30" s="5">
        <v>25304</v>
      </c>
      <c r="BI30" s="5">
        <v>21724</v>
      </c>
      <c r="BJ30" s="5">
        <v>14019</v>
      </c>
      <c r="BK30" s="5">
        <v>2477</v>
      </c>
      <c r="BL30" s="5">
        <v>16086</v>
      </c>
      <c r="BM30" s="5">
        <v>10091</v>
      </c>
      <c r="BN30" s="5">
        <v>1106</v>
      </c>
      <c r="BO30" s="5">
        <v>1158</v>
      </c>
      <c r="BP30" s="5">
        <v>2118</v>
      </c>
      <c r="BQ30" s="5">
        <v>5784</v>
      </c>
      <c r="BR30" s="5">
        <v>7896</v>
      </c>
      <c r="BS30" s="5">
        <v>3745</v>
      </c>
      <c r="BT30" s="5">
        <v>9172</v>
      </c>
      <c r="BU30" s="5">
        <v>18608</v>
      </c>
    </row>
    <row r="31" spans="1:73" s="2" customFormat="1" ht="12.75" x14ac:dyDescent="0.35">
      <c r="A31" s="8"/>
      <c r="B31" s="6">
        <v>0.09</v>
      </c>
      <c r="C31" s="6">
        <v>0.09</v>
      </c>
      <c r="D31" s="6">
        <v>0.03</v>
      </c>
      <c r="E31" s="6">
        <v>0.1</v>
      </c>
      <c r="F31" s="6">
        <v>0.09</v>
      </c>
      <c r="G31" s="6">
        <v>0.1</v>
      </c>
      <c r="H31" s="6">
        <v>0.11</v>
      </c>
      <c r="I31" s="6">
        <v>0.11</v>
      </c>
      <c r="J31" s="6">
        <v>0.08</v>
      </c>
      <c r="K31" s="6">
        <v>0.09</v>
      </c>
      <c r="L31" s="6">
        <v>0.05</v>
      </c>
      <c r="M31" s="6">
        <v>0.09</v>
      </c>
      <c r="N31" s="6">
        <v>0.06</v>
      </c>
      <c r="O31" s="6">
        <v>0.18</v>
      </c>
      <c r="P31" s="6">
        <v>0.02</v>
      </c>
      <c r="Q31" s="6">
        <v>0.02</v>
      </c>
      <c r="R31" s="6">
        <v>0.02</v>
      </c>
      <c r="S31" s="6">
        <v>0.1</v>
      </c>
      <c r="T31" s="6">
        <v>0.2</v>
      </c>
      <c r="U31" s="6">
        <v>0.1</v>
      </c>
      <c r="V31" s="6">
        <v>0.01</v>
      </c>
      <c r="W31" s="6">
        <v>0.04</v>
      </c>
      <c r="X31" s="6">
        <v>0.14000000000000001</v>
      </c>
      <c r="Y31" s="6">
        <v>0.08</v>
      </c>
      <c r="Z31" s="6">
        <v>0.1</v>
      </c>
      <c r="AA31" s="6">
        <v>0.13</v>
      </c>
      <c r="AB31" s="6">
        <v>0.11</v>
      </c>
      <c r="AC31" s="6">
        <v>0.02</v>
      </c>
      <c r="AD31" s="6">
        <v>0.02</v>
      </c>
      <c r="AE31" s="6">
        <v>0.15</v>
      </c>
      <c r="AF31" s="6">
        <v>0.05</v>
      </c>
      <c r="AG31" s="6">
        <v>0.11</v>
      </c>
      <c r="AH31" s="6">
        <v>0.09</v>
      </c>
      <c r="AI31" s="6">
        <v>0.12</v>
      </c>
      <c r="AJ31" s="6">
        <v>0.09</v>
      </c>
      <c r="AK31" s="6">
        <v>0.08</v>
      </c>
      <c r="AL31" s="6">
        <v>7.0000000000000007E-2</v>
      </c>
      <c r="AM31" s="6">
        <v>0.11</v>
      </c>
      <c r="AN31" s="6">
        <v>0</v>
      </c>
      <c r="AO31" s="6">
        <v>0.09</v>
      </c>
      <c r="AP31" s="6">
        <v>0.09</v>
      </c>
      <c r="AQ31" s="6">
        <v>0</v>
      </c>
      <c r="AR31" s="6">
        <v>0</v>
      </c>
      <c r="AS31" s="6">
        <v>7.0000000000000007E-2</v>
      </c>
      <c r="AT31" s="6">
        <v>7.0000000000000007E-2</v>
      </c>
      <c r="AU31" s="6">
        <v>0.15</v>
      </c>
      <c r="AV31" s="6">
        <v>0.15</v>
      </c>
      <c r="AW31" s="6">
        <v>0.1</v>
      </c>
      <c r="AX31" s="6">
        <v>0.09</v>
      </c>
      <c r="AY31" s="6">
        <v>0.09</v>
      </c>
      <c r="AZ31" s="6">
        <v>0.08</v>
      </c>
      <c r="BA31" s="6">
        <v>0.12</v>
      </c>
      <c r="BB31" s="6">
        <v>0.11</v>
      </c>
      <c r="BC31" s="6">
        <v>0.08</v>
      </c>
      <c r="BD31" s="6">
        <v>0.12</v>
      </c>
      <c r="BE31" s="6">
        <v>0.09</v>
      </c>
      <c r="BF31" s="6">
        <v>0.09</v>
      </c>
      <c r="BG31" s="6">
        <v>0.09</v>
      </c>
      <c r="BH31" s="6">
        <v>0.09</v>
      </c>
      <c r="BI31" s="6">
        <v>0.09</v>
      </c>
      <c r="BJ31" s="6">
        <v>0.1</v>
      </c>
      <c r="BK31" s="6">
        <v>0.09</v>
      </c>
      <c r="BL31" s="6">
        <v>0.12</v>
      </c>
      <c r="BM31" s="6">
        <v>0.08</v>
      </c>
      <c r="BN31" s="6">
        <v>0.03</v>
      </c>
      <c r="BO31" s="6">
        <v>0.19</v>
      </c>
      <c r="BP31" s="6">
        <v>0.09</v>
      </c>
      <c r="BQ31" s="6">
        <v>0.1</v>
      </c>
      <c r="BR31" s="6">
        <v>0.09</v>
      </c>
      <c r="BS31" s="6">
        <v>7.0000000000000007E-2</v>
      </c>
      <c r="BT31" s="6">
        <v>0.08</v>
      </c>
      <c r="BU31" s="6">
        <v>0.1</v>
      </c>
    </row>
    <row r="32" spans="1:73" s="2" customFormat="1" ht="12.75" x14ac:dyDescent="0.35">
      <c r="A32" s="8" t="s">
        <v>1295</v>
      </c>
      <c r="B32" s="5">
        <v>6638</v>
      </c>
      <c r="C32" s="5">
        <v>5633</v>
      </c>
      <c r="D32" s="5">
        <v>33</v>
      </c>
      <c r="E32" s="5">
        <v>468</v>
      </c>
      <c r="F32" s="5">
        <v>505</v>
      </c>
      <c r="G32" s="5">
        <v>1445</v>
      </c>
      <c r="H32" s="5">
        <v>1937</v>
      </c>
      <c r="I32" s="5">
        <v>954</v>
      </c>
      <c r="J32" s="5">
        <v>1167</v>
      </c>
      <c r="K32" s="5">
        <v>259</v>
      </c>
      <c r="L32" s="5">
        <v>877</v>
      </c>
      <c r="M32" s="5">
        <v>5193</v>
      </c>
      <c r="N32" s="5">
        <v>1136</v>
      </c>
      <c r="O32" s="5">
        <v>73</v>
      </c>
      <c r="P32" s="5">
        <v>647</v>
      </c>
      <c r="Q32" s="5">
        <v>20</v>
      </c>
      <c r="R32" s="5">
        <v>491</v>
      </c>
      <c r="S32" s="5">
        <v>1223</v>
      </c>
      <c r="T32" s="5">
        <v>940</v>
      </c>
      <c r="U32" s="5">
        <v>162</v>
      </c>
      <c r="V32" s="5">
        <v>48</v>
      </c>
      <c r="W32" s="5">
        <v>841</v>
      </c>
      <c r="X32" s="5">
        <v>267</v>
      </c>
      <c r="Y32" s="5">
        <v>437</v>
      </c>
      <c r="Z32" s="5">
        <v>845</v>
      </c>
      <c r="AA32" s="5">
        <v>642</v>
      </c>
      <c r="AB32" s="5">
        <v>93</v>
      </c>
      <c r="AC32" s="5">
        <v>647</v>
      </c>
      <c r="AD32" s="5">
        <v>491</v>
      </c>
      <c r="AE32" s="5">
        <v>2287</v>
      </c>
      <c r="AF32" s="5">
        <v>1571</v>
      </c>
      <c r="AG32" s="5">
        <v>1549</v>
      </c>
      <c r="AH32" s="5">
        <v>5104</v>
      </c>
      <c r="AI32" s="5">
        <v>819</v>
      </c>
      <c r="AJ32" s="5">
        <v>700</v>
      </c>
      <c r="AK32" s="5">
        <v>2706</v>
      </c>
      <c r="AL32" s="5">
        <v>1076</v>
      </c>
      <c r="AM32" s="5">
        <v>2836</v>
      </c>
      <c r="AN32" s="5">
        <v>0</v>
      </c>
      <c r="AO32" s="5">
        <v>6638</v>
      </c>
      <c r="AP32" s="5">
        <v>6638</v>
      </c>
      <c r="AQ32" s="5">
        <v>0</v>
      </c>
      <c r="AR32" s="5">
        <v>0</v>
      </c>
      <c r="AS32" s="5">
        <v>5322</v>
      </c>
      <c r="AT32" s="5">
        <v>4489</v>
      </c>
      <c r="AU32" s="5">
        <v>1316</v>
      </c>
      <c r="AV32" s="5">
        <v>1316</v>
      </c>
      <c r="AW32" s="5">
        <v>3490</v>
      </c>
      <c r="AX32" s="5">
        <v>3148</v>
      </c>
      <c r="AY32" s="5">
        <v>5815</v>
      </c>
      <c r="AZ32" s="5">
        <v>4052</v>
      </c>
      <c r="BA32" s="5">
        <v>931</v>
      </c>
      <c r="BB32" s="5">
        <v>832</v>
      </c>
      <c r="BC32" s="5">
        <v>4884</v>
      </c>
      <c r="BD32" s="5">
        <v>823</v>
      </c>
      <c r="BE32" s="5">
        <v>4663</v>
      </c>
      <c r="BF32" s="5">
        <v>4005</v>
      </c>
      <c r="BG32" s="5">
        <v>5825</v>
      </c>
      <c r="BH32" s="5">
        <v>6136</v>
      </c>
      <c r="BI32" s="5">
        <v>5298</v>
      </c>
      <c r="BJ32" s="5">
        <v>3288</v>
      </c>
      <c r="BK32" s="5">
        <v>502</v>
      </c>
      <c r="BL32" s="5">
        <v>3068</v>
      </c>
      <c r="BM32" s="5">
        <v>3169</v>
      </c>
      <c r="BN32" s="5">
        <v>346</v>
      </c>
      <c r="BO32" s="5">
        <v>209</v>
      </c>
      <c r="BP32" s="5">
        <v>545</v>
      </c>
      <c r="BQ32" s="5">
        <v>1110</v>
      </c>
      <c r="BR32" s="5">
        <v>1666</v>
      </c>
      <c r="BS32" s="5">
        <v>1262</v>
      </c>
      <c r="BT32" s="5">
        <v>1977</v>
      </c>
      <c r="BU32" s="5">
        <v>4661</v>
      </c>
    </row>
    <row r="33" spans="1:73" s="2" customFormat="1" ht="12.75" x14ac:dyDescent="0.35">
      <c r="A33" s="8"/>
      <c r="B33" s="6">
        <v>0.02</v>
      </c>
      <c r="C33" s="6">
        <v>0.02</v>
      </c>
      <c r="D33" s="6">
        <v>0.01</v>
      </c>
      <c r="E33" s="6">
        <v>0.02</v>
      </c>
      <c r="F33" s="6">
        <v>0.04</v>
      </c>
      <c r="G33" s="6">
        <v>0.02</v>
      </c>
      <c r="H33" s="6">
        <v>0.02</v>
      </c>
      <c r="I33" s="6">
        <v>0.03</v>
      </c>
      <c r="J33" s="6">
        <v>0.03</v>
      </c>
      <c r="K33" s="6">
        <v>0.01</v>
      </c>
      <c r="L33" s="6">
        <v>0.02</v>
      </c>
      <c r="M33" s="6">
        <v>0.02</v>
      </c>
      <c r="N33" s="6">
        <v>0.02</v>
      </c>
      <c r="O33" s="6">
        <v>0.02</v>
      </c>
      <c r="P33" s="6">
        <v>0.04</v>
      </c>
      <c r="Q33" s="6">
        <v>0.01</v>
      </c>
      <c r="R33" s="6">
        <v>0.03</v>
      </c>
      <c r="S33" s="6">
        <v>0.03</v>
      </c>
      <c r="T33" s="6">
        <v>0.03</v>
      </c>
      <c r="U33" s="6">
        <v>0.01</v>
      </c>
      <c r="V33" s="6">
        <v>0.01</v>
      </c>
      <c r="W33" s="6">
        <v>0.01</v>
      </c>
      <c r="X33" s="6">
        <v>0.02</v>
      </c>
      <c r="Y33" s="6">
        <v>0.03</v>
      </c>
      <c r="Z33" s="6">
        <v>0.02</v>
      </c>
      <c r="AA33" s="6">
        <v>0.03</v>
      </c>
      <c r="AB33" s="6">
        <v>0.02</v>
      </c>
      <c r="AC33" s="6">
        <v>0.04</v>
      </c>
      <c r="AD33" s="6">
        <v>0.03</v>
      </c>
      <c r="AE33" s="6">
        <v>0.03</v>
      </c>
      <c r="AF33" s="6">
        <v>0.01</v>
      </c>
      <c r="AG33" s="6">
        <v>0.02</v>
      </c>
      <c r="AH33" s="6">
        <v>0.02</v>
      </c>
      <c r="AI33" s="6">
        <v>0.03</v>
      </c>
      <c r="AJ33" s="6">
        <v>0.03</v>
      </c>
      <c r="AK33" s="6">
        <v>0.02</v>
      </c>
      <c r="AL33" s="6">
        <v>0.02</v>
      </c>
      <c r="AM33" s="6">
        <v>0.03</v>
      </c>
      <c r="AN33" s="6">
        <v>0</v>
      </c>
      <c r="AO33" s="6">
        <v>0.02</v>
      </c>
      <c r="AP33" s="6">
        <v>0.02</v>
      </c>
      <c r="AQ33" s="6">
        <v>0</v>
      </c>
      <c r="AR33" s="6">
        <v>0</v>
      </c>
      <c r="AS33" s="6">
        <v>0.02</v>
      </c>
      <c r="AT33" s="6">
        <v>0.02</v>
      </c>
      <c r="AU33" s="6">
        <v>0.02</v>
      </c>
      <c r="AV33" s="6">
        <v>0.02</v>
      </c>
      <c r="AW33" s="6">
        <v>0.03</v>
      </c>
      <c r="AX33" s="6">
        <v>0.02</v>
      </c>
      <c r="AY33" s="6">
        <v>0.02</v>
      </c>
      <c r="AZ33" s="6">
        <v>0.02</v>
      </c>
      <c r="BA33" s="6">
        <v>0.02</v>
      </c>
      <c r="BB33" s="6">
        <v>0.03</v>
      </c>
      <c r="BC33" s="6">
        <v>0.02</v>
      </c>
      <c r="BD33" s="6">
        <v>0.02</v>
      </c>
      <c r="BE33" s="6">
        <v>0.02</v>
      </c>
      <c r="BF33" s="6">
        <v>0.02</v>
      </c>
      <c r="BG33" s="6">
        <v>0.02</v>
      </c>
      <c r="BH33" s="6">
        <v>0.02</v>
      </c>
      <c r="BI33" s="6">
        <v>0.02</v>
      </c>
      <c r="BJ33" s="6">
        <v>0.02</v>
      </c>
      <c r="BK33" s="6">
        <v>0.02</v>
      </c>
      <c r="BL33" s="6">
        <v>0.02</v>
      </c>
      <c r="BM33" s="6">
        <v>0.02</v>
      </c>
      <c r="BN33" s="6">
        <v>0.01</v>
      </c>
      <c r="BO33" s="6">
        <v>0.03</v>
      </c>
      <c r="BP33" s="6">
        <v>0.02</v>
      </c>
      <c r="BQ33" s="6">
        <v>0.02</v>
      </c>
      <c r="BR33" s="6">
        <v>0.02</v>
      </c>
      <c r="BS33" s="6">
        <v>0.02</v>
      </c>
      <c r="BT33" s="6">
        <v>0.02</v>
      </c>
      <c r="BU33" s="6">
        <v>0.02</v>
      </c>
    </row>
    <row r="34" spans="1:73" s="2" customFormat="1" ht="12.75" x14ac:dyDescent="0.35">
      <c r="A34" s="8" t="s">
        <v>1297</v>
      </c>
      <c r="B34" s="5">
        <v>5399</v>
      </c>
      <c r="C34" s="5">
        <v>4816</v>
      </c>
      <c r="D34" s="5">
        <v>7</v>
      </c>
      <c r="E34" s="5">
        <v>394</v>
      </c>
      <c r="F34" s="5">
        <v>182</v>
      </c>
      <c r="G34" s="5">
        <v>307</v>
      </c>
      <c r="H34" s="5">
        <v>2398</v>
      </c>
      <c r="I34" s="5">
        <v>476</v>
      </c>
      <c r="J34" s="5">
        <v>850</v>
      </c>
      <c r="K34" s="5">
        <v>276</v>
      </c>
      <c r="L34" s="5">
        <v>1090</v>
      </c>
      <c r="M34" s="5">
        <v>5091</v>
      </c>
      <c r="N34" s="5">
        <v>1366</v>
      </c>
      <c r="O34" s="5">
        <v>34</v>
      </c>
      <c r="P34" s="5">
        <v>44</v>
      </c>
      <c r="Q34" s="5">
        <v>29</v>
      </c>
      <c r="R34" s="5">
        <v>16</v>
      </c>
      <c r="S34" s="5">
        <v>1475</v>
      </c>
      <c r="T34" s="5">
        <v>630</v>
      </c>
      <c r="U34" s="5">
        <v>201</v>
      </c>
      <c r="V34" s="5">
        <v>52</v>
      </c>
      <c r="W34" s="5">
        <v>530</v>
      </c>
      <c r="X34" s="5">
        <v>1119</v>
      </c>
      <c r="Y34" s="5">
        <v>281</v>
      </c>
      <c r="Z34" s="5">
        <v>598</v>
      </c>
      <c r="AA34" s="5">
        <v>390</v>
      </c>
      <c r="AB34" s="5">
        <v>82</v>
      </c>
      <c r="AC34" s="5">
        <v>25</v>
      </c>
      <c r="AD34" s="5">
        <v>16</v>
      </c>
      <c r="AE34" s="5">
        <v>2285</v>
      </c>
      <c r="AF34" s="5">
        <v>993</v>
      </c>
      <c r="AG34" s="5">
        <v>1998</v>
      </c>
      <c r="AH34" s="5">
        <v>4477</v>
      </c>
      <c r="AI34" s="5">
        <v>440</v>
      </c>
      <c r="AJ34" s="5">
        <v>448</v>
      </c>
      <c r="AK34" s="5">
        <v>1319</v>
      </c>
      <c r="AL34" s="5">
        <v>1656</v>
      </c>
      <c r="AM34" s="5">
        <v>2424</v>
      </c>
      <c r="AN34" s="5">
        <v>0</v>
      </c>
      <c r="AO34" s="5">
        <v>5399</v>
      </c>
      <c r="AP34" s="5">
        <v>5399</v>
      </c>
      <c r="AQ34" s="5">
        <v>0</v>
      </c>
      <c r="AR34" s="5">
        <v>0</v>
      </c>
      <c r="AS34" s="5">
        <v>2710</v>
      </c>
      <c r="AT34" s="5">
        <v>2177</v>
      </c>
      <c r="AU34" s="5">
        <v>2688</v>
      </c>
      <c r="AV34" s="5">
        <v>2688</v>
      </c>
      <c r="AW34" s="5">
        <v>1914</v>
      </c>
      <c r="AX34" s="5">
        <v>3485</v>
      </c>
      <c r="AY34" s="5">
        <v>5012</v>
      </c>
      <c r="AZ34" s="5">
        <v>3470</v>
      </c>
      <c r="BA34" s="5">
        <v>765</v>
      </c>
      <c r="BB34" s="5">
        <v>777</v>
      </c>
      <c r="BC34" s="5">
        <v>4247</v>
      </c>
      <c r="BD34" s="5">
        <v>386</v>
      </c>
      <c r="BE34" s="5">
        <v>4337</v>
      </c>
      <c r="BF34" s="5">
        <v>3499</v>
      </c>
      <c r="BG34" s="5">
        <v>4769</v>
      </c>
      <c r="BH34" s="5">
        <v>5030</v>
      </c>
      <c r="BI34" s="5">
        <v>4639</v>
      </c>
      <c r="BJ34" s="5">
        <v>3076</v>
      </c>
      <c r="BK34" s="5">
        <v>368</v>
      </c>
      <c r="BL34" s="5">
        <v>3090</v>
      </c>
      <c r="BM34" s="5">
        <v>1952</v>
      </c>
      <c r="BN34" s="5">
        <v>209</v>
      </c>
      <c r="BO34" s="5">
        <v>215</v>
      </c>
      <c r="BP34" s="5">
        <v>278</v>
      </c>
      <c r="BQ34" s="5">
        <v>1141</v>
      </c>
      <c r="BR34" s="5">
        <v>2068</v>
      </c>
      <c r="BS34" s="5">
        <v>554</v>
      </c>
      <c r="BT34" s="5">
        <v>1819</v>
      </c>
      <c r="BU34" s="5">
        <v>3579</v>
      </c>
    </row>
    <row r="35" spans="1:73" s="2" customFormat="1" ht="12.75" x14ac:dyDescent="0.35">
      <c r="A35" s="8"/>
      <c r="B35" s="6">
        <v>0.02</v>
      </c>
      <c r="C35" s="6">
        <v>0.02</v>
      </c>
      <c r="D35" s="5" t="s">
        <v>190</v>
      </c>
      <c r="E35" s="6">
        <v>0.02</v>
      </c>
      <c r="F35" s="6">
        <v>0.02</v>
      </c>
      <c r="G35" s="6">
        <v>0.01</v>
      </c>
      <c r="H35" s="6">
        <v>0.02</v>
      </c>
      <c r="I35" s="6">
        <v>0.01</v>
      </c>
      <c r="J35" s="6">
        <v>0.03</v>
      </c>
      <c r="K35" s="6">
        <v>0.01</v>
      </c>
      <c r="L35" s="6">
        <v>0.03</v>
      </c>
      <c r="M35" s="6">
        <v>0.02</v>
      </c>
      <c r="N35" s="6">
        <v>0.02</v>
      </c>
      <c r="O35" s="6">
        <v>0.01</v>
      </c>
      <c r="P35" s="5" t="s">
        <v>190</v>
      </c>
      <c r="Q35" s="6">
        <v>0.01</v>
      </c>
      <c r="R35" s="5" t="s">
        <v>190</v>
      </c>
      <c r="S35" s="6">
        <v>0.04</v>
      </c>
      <c r="T35" s="6">
        <v>0.02</v>
      </c>
      <c r="U35" s="6">
        <v>0.01</v>
      </c>
      <c r="V35" s="6">
        <v>0.01</v>
      </c>
      <c r="W35" s="6">
        <v>0.01</v>
      </c>
      <c r="X35" s="6">
        <v>0.09</v>
      </c>
      <c r="Y35" s="6">
        <v>0.02</v>
      </c>
      <c r="Z35" s="6">
        <v>0.01</v>
      </c>
      <c r="AA35" s="6">
        <v>0.02</v>
      </c>
      <c r="AB35" s="6">
        <v>0.02</v>
      </c>
      <c r="AC35" s="5" t="s">
        <v>190</v>
      </c>
      <c r="AD35" s="5" t="s">
        <v>190</v>
      </c>
      <c r="AE35" s="6">
        <v>0.03</v>
      </c>
      <c r="AF35" s="6">
        <v>0.01</v>
      </c>
      <c r="AG35" s="6">
        <v>0.03</v>
      </c>
      <c r="AH35" s="6">
        <v>0.02</v>
      </c>
      <c r="AI35" s="6">
        <v>0.02</v>
      </c>
      <c r="AJ35" s="6">
        <v>0.02</v>
      </c>
      <c r="AK35" s="6">
        <v>0.01</v>
      </c>
      <c r="AL35" s="6">
        <v>0.03</v>
      </c>
      <c r="AM35" s="6">
        <v>0.02</v>
      </c>
      <c r="AN35" s="6">
        <v>0</v>
      </c>
      <c r="AO35" s="6">
        <v>0.02</v>
      </c>
      <c r="AP35" s="6">
        <v>0.02</v>
      </c>
      <c r="AQ35" s="6">
        <v>0</v>
      </c>
      <c r="AR35" s="6">
        <v>0</v>
      </c>
      <c r="AS35" s="6">
        <v>0.01</v>
      </c>
      <c r="AT35" s="6">
        <v>0.01</v>
      </c>
      <c r="AU35" s="6">
        <v>0.03</v>
      </c>
      <c r="AV35" s="6">
        <v>0.03</v>
      </c>
      <c r="AW35" s="6">
        <v>0.02</v>
      </c>
      <c r="AX35" s="6">
        <v>0.02</v>
      </c>
      <c r="AY35" s="6">
        <v>0.02</v>
      </c>
      <c r="AZ35" s="6">
        <v>0.02</v>
      </c>
      <c r="BA35" s="6">
        <v>0.02</v>
      </c>
      <c r="BB35" s="6">
        <v>0.03</v>
      </c>
      <c r="BC35" s="6">
        <v>0.02</v>
      </c>
      <c r="BD35" s="6">
        <v>0.01</v>
      </c>
      <c r="BE35" s="6">
        <v>0.02</v>
      </c>
      <c r="BF35" s="6">
        <v>0.02</v>
      </c>
      <c r="BG35" s="6">
        <v>0.02</v>
      </c>
      <c r="BH35" s="6">
        <v>0.02</v>
      </c>
      <c r="BI35" s="6">
        <v>0.02</v>
      </c>
      <c r="BJ35" s="6">
        <v>0.02</v>
      </c>
      <c r="BK35" s="6">
        <v>0.01</v>
      </c>
      <c r="BL35" s="6">
        <v>0.02</v>
      </c>
      <c r="BM35" s="6">
        <v>0.02</v>
      </c>
      <c r="BN35" s="6">
        <v>0.01</v>
      </c>
      <c r="BO35" s="6">
        <v>0.04</v>
      </c>
      <c r="BP35" s="6">
        <v>0.01</v>
      </c>
      <c r="BQ35" s="6">
        <v>0.02</v>
      </c>
      <c r="BR35" s="6">
        <v>0.02</v>
      </c>
      <c r="BS35" s="6">
        <v>0.01</v>
      </c>
      <c r="BT35" s="6">
        <v>0.02</v>
      </c>
      <c r="BU35" s="6">
        <v>0.02</v>
      </c>
    </row>
    <row r="36" spans="1:73" s="2" customFormat="1" ht="12.75" x14ac:dyDescent="0.35">
      <c r="A36" s="8" t="s">
        <v>1310</v>
      </c>
      <c r="B36" s="5">
        <v>5082</v>
      </c>
      <c r="C36" s="5">
        <v>4706</v>
      </c>
      <c r="D36" s="5">
        <v>47</v>
      </c>
      <c r="E36" s="5">
        <v>21</v>
      </c>
      <c r="F36" s="5">
        <v>308</v>
      </c>
      <c r="G36" s="5">
        <v>1631</v>
      </c>
      <c r="H36" s="5">
        <v>1342</v>
      </c>
      <c r="I36" s="5">
        <v>596</v>
      </c>
      <c r="J36" s="5">
        <v>858</v>
      </c>
      <c r="K36" s="5">
        <v>655</v>
      </c>
      <c r="L36" s="5">
        <v>0</v>
      </c>
      <c r="M36" s="5">
        <v>3451</v>
      </c>
      <c r="N36" s="5">
        <v>655</v>
      </c>
      <c r="O36" s="5">
        <v>0</v>
      </c>
      <c r="P36" s="5">
        <v>39</v>
      </c>
      <c r="Q36" s="5">
        <v>0</v>
      </c>
      <c r="R36" s="5">
        <v>145</v>
      </c>
      <c r="S36" s="5">
        <v>209</v>
      </c>
      <c r="T36" s="5">
        <v>1441</v>
      </c>
      <c r="U36" s="5">
        <v>574</v>
      </c>
      <c r="V36" s="5">
        <v>107</v>
      </c>
      <c r="W36" s="5">
        <v>286</v>
      </c>
      <c r="X36" s="5">
        <v>610</v>
      </c>
      <c r="Y36" s="5">
        <v>124</v>
      </c>
      <c r="Z36" s="5">
        <v>1003</v>
      </c>
      <c r="AA36" s="5">
        <v>546</v>
      </c>
      <c r="AB36" s="5">
        <v>0</v>
      </c>
      <c r="AC36" s="5">
        <v>39</v>
      </c>
      <c r="AD36" s="5">
        <v>145</v>
      </c>
      <c r="AE36" s="5">
        <v>2181</v>
      </c>
      <c r="AF36" s="5">
        <v>982</v>
      </c>
      <c r="AG36" s="5">
        <v>1736</v>
      </c>
      <c r="AH36" s="5">
        <v>4522</v>
      </c>
      <c r="AI36" s="5">
        <v>322</v>
      </c>
      <c r="AJ36" s="5">
        <v>238</v>
      </c>
      <c r="AK36" s="5">
        <v>2464</v>
      </c>
      <c r="AL36" s="5">
        <v>624</v>
      </c>
      <c r="AM36" s="5">
        <v>1994</v>
      </c>
      <c r="AN36" s="5">
        <v>0</v>
      </c>
      <c r="AO36" s="5">
        <v>5082</v>
      </c>
      <c r="AP36" s="5">
        <v>5082</v>
      </c>
      <c r="AQ36" s="5">
        <v>0</v>
      </c>
      <c r="AR36" s="5">
        <v>0</v>
      </c>
      <c r="AS36" s="5">
        <v>2368</v>
      </c>
      <c r="AT36" s="5">
        <v>1309</v>
      </c>
      <c r="AU36" s="5">
        <v>2714</v>
      </c>
      <c r="AV36" s="5">
        <v>2714</v>
      </c>
      <c r="AW36" s="5">
        <v>1604</v>
      </c>
      <c r="AX36" s="5">
        <v>3478</v>
      </c>
      <c r="AY36" s="5">
        <v>4179</v>
      </c>
      <c r="AZ36" s="5">
        <v>2292</v>
      </c>
      <c r="BA36" s="5">
        <v>1303</v>
      </c>
      <c r="BB36" s="5">
        <v>584</v>
      </c>
      <c r="BC36" s="5">
        <v>2876</v>
      </c>
      <c r="BD36" s="5">
        <v>903</v>
      </c>
      <c r="BE36" s="5">
        <v>2966</v>
      </c>
      <c r="BF36" s="5">
        <v>1726</v>
      </c>
      <c r="BG36" s="5">
        <v>3813</v>
      </c>
      <c r="BH36" s="5">
        <v>4218</v>
      </c>
      <c r="BI36" s="5">
        <v>3060</v>
      </c>
      <c r="BJ36" s="5">
        <v>1575</v>
      </c>
      <c r="BK36" s="5">
        <v>865</v>
      </c>
      <c r="BL36" s="5">
        <v>4410</v>
      </c>
      <c r="BM36" s="5">
        <v>616</v>
      </c>
      <c r="BN36" s="5">
        <v>27</v>
      </c>
      <c r="BO36" s="5">
        <v>78</v>
      </c>
      <c r="BP36" s="5">
        <v>651</v>
      </c>
      <c r="BQ36" s="5">
        <v>360</v>
      </c>
      <c r="BR36" s="5">
        <v>1588</v>
      </c>
      <c r="BS36" s="5">
        <v>1088</v>
      </c>
      <c r="BT36" s="5">
        <v>2653</v>
      </c>
      <c r="BU36" s="5">
        <v>2429</v>
      </c>
    </row>
    <row r="37" spans="1:73" s="2" customFormat="1" ht="12.75" x14ac:dyDescent="0.35">
      <c r="A37" s="8"/>
      <c r="B37" s="6">
        <v>0.02</v>
      </c>
      <c r="C37" s="6">
        <v>0.02</v>
      </c>
      <c r="D37" s="6">
        <v>0.01</v>
      </c>
      <c r="E37" s="5" t="s">
        <v>190</v>
      </c>
      <c r="F37" s="6">
        <v>0.03</v>
      </c>
      <c r="G37" s="6">
        <v>0.03</v>
      </c>
      <c r="H37" s="6">
        <v>0.01</v>
      </c>
      <c r="I37" s="6">
        <v>0.02</v>
      </c>
      <c r="J37" s="6">
        <v>0.03</v>
      </c>
      <c r="K37" s="6">
        <v>0.02</v>
      </c>
      <c r="L37" s="6">
        <v>0</v>
      </c>
      <c r="M37" s="6">
        <v>0.01</v>
      </c>
      <c r="N37" s="6">
        <v>0.01</v>
      </c>
      <c r="O37" s="6">
        <v>0</v>
      </c>
      <c r="P37" s="5" t="s">
        <v>190</v>
      </c>
      <c r="Q37" s="6">
        <v>0</v>
      </c>
      <c r="R37" s="6">
        <v>0.01</v>
      </c>
      <c r="S37" s="6">
        <v>0.01</v>
      </c>
      <c r="T37" s="6">
        <v>0.04</v>
      </c>
      <c r="U37" s="6">
        <v>0.02</v>
      </c>
      <c r="V37" s="6">
        <v>0.01</v>
      </c>
      <c r="W37" s="5" t="s">
        <v>190</v>
      </c>
      <c r="X37" s="6">
        <v>0.05</v>
      </c>
      <c r="Y37" s="6">
        <v>0.01</v>
      </c>
      <c r="Z37" s="6">
        <v>0.02</v>
      </c>
      <c r="AA37" s="6">
        <v>0.02</v>
      </c>
      <c r="AB37" s="6">
        <v>0</v>
      </c>
      <c r="AC37" s="5" t="s">
        <v>190</v>
      </c>
      <c r="AD37" s="6">
        <v>0.01</v>
      </c>
      <c r="AE37" s="6">
        <v>0.03</v>
      </c>
      <c r="AF37" s="6">
        <v>0.01</v>
      </c>
      <c r="AG37" s="6">
        <v>0.03</v>
      </c>
      <c r="AH37" s="6">
        <v>0.02</v>
      </c>
      <c r="AI37" s="6">
        <v>0.01</v>
      </c>
      <c r="AJ37" s="6">
        <v>0.01</v>
      </c>
      <c r="AK37" s="6">
        <v>0.02</v>
      </c>
      <c r="AL37" s="6">
        <v>0.01</v>
      </c>
      <c r="AM37" s="6">
        <v>0.02</v>
      </c>
      <c r="AN37" s="6">
        <v>0</v>
      </c>
      <c r="AO37" s="6">
        <v>0.02</v>
      </c>
      <c r="AP37" s="6">
        <v>0.02</v>
      </c>
      <c r="AQ37" s="6">
        <v>0</v>
      </c>
      <c r="AR37" s="6">
        <v>0</v>
      </c>
      <c r="AS37" s="6">
        <v>0.01</v>
      </c>
      <c r="AT37" s="6">
        <v>0.01</v>
      </c>
      <c r="AU37" s="6">
        <v>0.03</v>
      </c>
      <c r="AV37" s="6">
        <v>0.03</v>
      </c>
      <c r="AW37" s="6">
        <v>0.01</v>
      </c>
      <c r="AX37" s="6">
        <v>0.02</v>
      </c>
      <c r="AY37" s="6">
        <v>0.02</v>
      </c>
      <c r="AZ37" s="6">
        <v>0.01</v>
      </c>
      <c r="BA37" s="6">
        <v>0.03</v>
      </c>
      <c r="BB37" s="6">
        <v>0.02</v>
      </c>
      <c r="BC37" s="6">
        <v>0.01</v>
      </c>
      <c r="BD37" s="6">
        <v>0.03</v>
      </c>
      <c r="BE37" s="6">
        <v>0.01</v>
      </c>
      <c r="BF37" s="6">
        <v>0.01</v>
      </c>
      <c r="BG37" s="6">
        <v>0.02</v>
      </c>
      <c r="BH37" s="6">
        <v>0.02</v>
      </c>
      <c r="BI37" s="6">
        <v>0.01</v>
      </c>
      <c r="BJ37" s="6">
        <v>0.01</v>
      </c>
      <c r="BK37" s="6">
        <v>0.03</v>
      </c>
      <c r="BL37" s="6">
        <v>0.03</v>
      </c>
      <c r="BM37" s="5" t="s">
        <v>190</v>
      </c>
      <c r="BN37" s="5" t="s">
        <v>190</v>
      </c>
      <c r="BO37" s="6">
        <v>0.01</v>
      </c>
      <c r="BP37" s="6">
        <v>0.03</v>
      </c>
      <c r="BQ37" s="6">
        <v>0.01</v>
      </c>
      <c r="BR37" s="6">
        <v>0.02</v>
      </c>
      <c r="BS37" s="6">
        <v>0.02</v>
      </c>
      <c r="BT37" s="6">
        <v>0.02</v>
      </c>
      <c r="BU37" s="6">
        <v>0.01</v>
      </c>
    </row>
    <row r="38" spans="1:73" s="2" customFormat="1" ht="12.75" x14ac:dyDescent="0.35">
      <c r="A38" s="8" t="s">
        <v>1300</v>
      </c>
      <c r="B38" s="5">
        <v>4459</v>
      </c>
      <c r="C38" s="5">
        <v>3307</v>
      </c>
      <c r="D38" s="5">
        <v>33</v>
      </c>
      <c r="E38" s="5">
        <v>879</v>
      </c>
      <c r="F38" s="5">
        <v>240</v>
      </c>
      <c r="G38" s="5">
        <v>1431</v>
      </c>
      <c r="H38" s="5">
        <v>1823</v>
      </c>
      <c r="I38" s="5">
        <v>311</v>
      </c>
      <c r="J38" s="5">
        <v>258</v>
      </c>
      <c r="K38" s="5">
        <v>636</v>
      </c>
      <c r="L38" s="5">
        <v>0</v>
      </c>
      <c r="M38" s="5">
        <v>3028</v>
      </c>
      <c r="N38" s="5">
        <v>636</v>
      </c>
      <c r="O38" s="5">
        <v>201</v>
      </c>
      <c r="P38" s="5">
        <v>502</v>
      </c>
      <c r="Q38" s="5">
        <v>0</v>
      </c>
      <c r="R38" s="5">
        <v>71</v>
      </c>
      <c r="S38" s="5">
        <v>689</v>
      </c>
      <c r="T38" s="5">
        <v>1637</v>
      </c>
      <c r="U38" s="5">
        <v>121</v>
      </c>
      <c r="V38" s="5">
        <v>0</v>
      </c>
      <c r="W38" s="5">
        <v>162</v>
      </c>
      <c r="X38" s="5">
        <v>0</v>
      </c>
      <c r="Y38" s="5">
        <v>204</v>
      </c>
      <c r="Z38" s="5">
        <v>413</v>
      </c>
      <c r="AA38" s="5">
        <v>457</v>
      </c>
      <c r="AB38" s="5">
        <v>201</v>
      </c>
      <c r="AC38" s="5">
        <v>502</v>
      </c>
      <c r="AD38" s="5">
        <v>71</v>
      </c>
      <c r="AE38" s="5">
        <v>2432</v>
      </c>
      <c r="AF38" s="5">
        <v>635</v>
      </c>
      <c r="AG38" s="5">
        <v>618</v>
      </c>
      <c r="AH38" s="5">
        <v>3588</v>
      </c>
      <c r="AI38" s="5">
        <v>643</v>
      </c>
      <c r="AJ38" s="5">
        <v>201</v>
      </c>
      <c r="AK38" s="5">
        <v>2654</v>
      </c>
      <c r="AL38" s="5">
        <v>410</v>
      </c>
      <c r="AM38" s="5">
        <v>1382</v>
      </c>
      <c r="AN38" s="5">
        <v>0</v>
      </c>
      <c r="AO38" s="5">
        <v>4459</v>
      </c>
      <c r="AP38" s="5">
        <v>4459</v>
      </c>
      <c r="AQ38" s="5">
        <v>0</v>
      </c>
      <c r="AR38" s="5">
        <v>0</v>
      </c>
      <c r="AS38" s="5">
        <v>3353</v>
      </c>
      <c r="AT38" s="5">
        <v>3111</v>
      </c>
      <c r="AU38" s="5">
        <v>1107</v>
      </c>
      <c r="AV38" s="5">
        <v>1107</v>
      </c>
      <c r="AW38" s="5">
        <v>1794</v>
      </c>
      <c r="AX38" s="5">
        <v>2666</v>
      </c>
      <c r="AY38" s="5">
        <v>3922</v>
      </c>
      <c r="AZ38" s="5">
        <v>2193</v>
      </c>
      <c r="BA38" s="5">
        <v>1119</v>
      </c>
      <c r="BB38" s="5">
        <v>610</v>
      </c>
      <c r="BC38" s="5">
        <v>2803</v>
      </c>
      <c r="BD38" s="5">
        <v>537</v>
      </c>
      <c r="BE38" s="5">
        <v>2688</v>
      </c>
      <c r="BF38" s="5">
        <v>1592</v>
      </c>
      <c r="BG38" s="5">
        <v>3386</v>
      </c>
      <c r="BH38" s="5">
        <v>3887</v>
      </c>
      <c r="BI38" s="5">
        <v>2895</v>
      </c>
      <c r="BJ38" s="5">
        <v>1323</v>
      </c>
      <c r="BK38" s="5">
        <v>572</v>
      </c>
      <c r="BL38" s="5">
        <v>2289</v>
      </c>
      <c r="BM38" s="5">
        <v>1979</v>
      </c>
      <c r="BN38" s="5">
        <v>78</v>
      </c>
      <c r="BO38" s="5">
        <v>0</v>
      </c>
      <c r="BP38" s="5">
        <v>457</v>
      </c>
      <c r="BQ38" s="5">
        <v>551</v>
      </c>
      <c r="BR38" s="5">
        <v>1241</v>
      </c>
      <c r="BS38" s="5">
        <v>1167</v>
      </c>
      <c r="BT38" s="5">
        <v>1880</v>
      </c>
      <c r="BU38" s="5">
        <v>2579</v>
      </c>
    </row>
    <row r="39" spans="1:73" s="2" customFormat="1" ht="12.75" x14ac:dyDescent="0.35">
      <c r="A39" s="8"/>
      <c r="B39" s="6">
        <v>0.01</v>
      </c>
      <c r="C39" s="6">
        <v>0.01</v>
      </c>
      <c r="D39" s="6">
        <v>0.01</v>
      </c>
      <c r="E39" s="6">
        <v>0.04</v>
      </c>
      <c r="F39" s="6">
        <v>0.02</v>
      </c>
      <c r="G39" s="6">
        <v>0.02</v>
      </c>
      <c r="H39" s="6">
        <v>0.02</v>
      </c>
      <c r="I39" s="6">
        <v>0.01</v>
      </c>
      <c r="J39" s="6">
        <v>0.01</v>
      </c>
      <c r="K39" s="6">
        <v>0.02</v>
      </c>
      <c r="L39" s="6">
        <v>0</v>
      </c>
      <c r="M39" s="6">
        <v>0.01</v>
      </c>
      <c r="N39" s="6">
        <v>0.01</v>
      </c>
      <c r="O39" s="6">
        <v>7.0000000000000007E-2</v>
      </c>
      <c r="P39" s="6">
        <v>0.03</v>
      </c>
      <c r="Q39" s="6">
        <v>0</v>
      </c>
      <c r="R39" s="5" t="s">
        <v>190</v>
      </c>
      <c r="S39" s="6">
        <v>0.02</v>
      </c>
      <c r="T39" s="6">
        <v>0.05</v>
      </c>
      <c r="U39" s="5" t="s">
        <v>190</v>
      </c>
      <c r="V39" s="6">
        <v>0</v>
      </c>
      <c r="W39" s="5" t="s">
        <v>190</v>
      </c>
      <c r="X39" s="6">
        <v>0</v>
      </c>
      <c r="Y39" s="6">
        <v>0.02</v>
      </c>
      <c r="Z39" s="6">
        <v>0.01</v>
      </c>
      <c r="AA39" s="6">
        <v>0.02</v>
      </c>
      <c r="AB39" s="6">
        <v>0.04</v>
      </c>
      <c r="AC39" s="6">
        <v>0.03</v>
      </c>
      <c r="AD39" s="5" t="s">
        <v>190</v>
      </c>
      <c r="AE39" s="6">
        <v>0.03</v>
      </c>
      <c r="AF39" s="6">
        <v>0.01</v>
      </c>
      <c r="AG39" s="6">
        <v>0.01</v>
      </c>
      <c r="AH39" s="6">
        <v>0.01</v>
      </c>
      <c r="AI39" s="6">
        <v>0.02</v>
      </c>
      <c r="AJ39" s="6">
        <v>0.01</v>
      </c>
      <c r="AK39" s="6">
        <v>0.02</v>
      </c>
      <c r="AL39" s="6">
        <v>0.01</v>
      </c>
      <c r="AM39" s="6">
        <v>0.01</v>
      </c>
      <c r="AN39" s="6">
        <v>0</v>
      </c>
      <c r="AO39" s="6">
        <v>0.01</v>
      </c>
      <c r="AP39" s="6">
        <v>0.01</v>
      </c>
      <c r="AQ39" s="6">
        <v>0</v>
      </c>
      <c r="AR39" s="6">
        <v>0</v>
      </c>
      <c r="AS39" s="6">
        <v>0.02</v>
      </c>
      <c r="AT39" s="6">
        <v>0.02</v>
      </c>
      <c r="AU39" s="6">
        <v>0.01</v>
      </c>
      <c r="AV39" s="6">
        <v>0.01</v>
      </c>
      <c r="AW39" s="6">
        <v>0.02</v>
      </c>
      <c r="AX39" s="6">
        <v>0.01</v>
      </c>
      <c r="AY39" s="6">
        <v>0.01</v>
      </c>
      <c r="AZ39" s="6">
        <v>0.01</v>
      </c>
      <c r="BA39" s="6">
        <v>0.02</v>
      </c>
      <c r="BB39" s="6">
        <v>0.02</v>
      </c>
      <c r="BC39" s="6">
        <v>0.01</v>
      </c>
      <c r="BD39" s="6">
        <v>0.02</v>
      </c>
      <c r="BE39" s="6">
        <v>0.01</v>
      </c>
      <c r="BF39" s="6">
        <v>0.01</v>
      </c>
      <c r="BG39" s="6">
        <v>0.01</v>
      </c>
      <c r="BH39" s="6">
        <v>0.01</v>
      </c>
      <c r="BI39" s="6">
        <v>0.01</v>
      </c>
      <c r="BJ39" s="6">
        <v>0.01</v>
      </c>
      <c r="BK39" s="6">
        <v>0.02</v>
      </c>
      <c r="BL39" s="6">
        <v>0.02</v>
      </c>
      <c r="BM39" s="6">
        <v>0.02</v>
      </c>
      <c r="BN39" s="5" t="s">
        <v>190</v>
      </c>
      <c r="BO39" s="6">
        <v>0</v>
      </c>
      <c r="BP39" s="6">
        <v>0.02</v>
      </c>
      <c r="BQ39" s="6">
        <v>0.01</v>
      </c>
      <c r="BR39" s="6">
        <v>0.01</v>
      </c>
      <c r="BS39" s="6">
        <v>0.02</v>
      </c>
      <c r="BT39" s="6">
        <v>0.02</v>
      </c>
      <c r="BU39" s="6">
        <v>0.01</v>
      </c>
    </row>
    <row r="40" spans="1:73" s="2" customFormat="1" ht="12.75" x14ac:dyDescent="0.35">
      <c r="A40" s="8" t="s">
        <v>1305</v>
      </c>
      <c r="B40" s="5">
        <v>3748</v>
      </c>
      <c r="C40" s="5">
        <v>2932</v>
      </c>
      <c r="D40" s="5">
        <v>52</v>
      </c>
      <c r="E40" s="5">
        <v>592</v>
      </c>
      <c r="F40" s="5">
        <v>172</v>
      </c>
      <c r="G40" s="5">
        <v>988</v>
      </c>
      <c r="H40" s="5">
        <v>1543</v>
      </c>
      <c r="I40" s="5">
        <v>239</v>
      </c>
      <c r="J40" s="5">
        <v>217</v>
      </c>
      <c r="K40" s="5">
        <v>673</v>
      </c>
      <c r="L40" s="5">
        <v>87</v>
      </c>
      <c r="M40" s="5">
        <v>2760</v>
      </c>
      <c r="N40" s="5">
        <v>760</v>
      </c>
      <c r="O40" s="5">
        <v>42</v>
      </c>
      <c r="P40" s="5">
        <v>195</v>
      </c>
      <c r="Q40" s="5">
        <v>5</v>
      </c>
      <c r="R40" s="5">
        <v>157</v>
      </c>
      <c r="S40" s="5">
        <v>712</v>
      </c>
      <c r="T40" s="5">
        <v>183</v>
      </c>
      <c r="U40" s="5">
        <v>263</v>
      </c>
      <c r="V40" s="5">
        <v>13</v>
      </c>
      <c r="W40" s="5">
        <v>324</v>
      </c>
      <c r="X40" s="5">
        <v>642</v>
      </c>
      <c r="Y40" s="5">
        <v>353</v>
      </c>
      <c r="Z40" s="5">
        <v>486</v>
      </c>
      <c r="AA40" s="5">
        <v>373</v>
      </c>
      <c r="AB40" s="5">
        <v>47</v>
      </c>
      <c r="AC40" s="5">
        <v>195</v>
      </c>
      <c r="AD40" s="5">
        <v>157</v>
      </c>
      <c r="AE40" s="5">
        <v>1065</v>
      </c>
      <c r="AF40" s="5">
        <v>803</v>
      </c>
      <c r="AG40" s="5">
        <v>1481</v>
      </c>
      <c r="AH40" s="5">
        <v>2427</v>
      </c>
      <c r="AI40" s="5">
        <v>658</v>
      </c>
      <c r="AJ40" s="5">
        <v>662</v>
      </c>
      <c r="AK40" s="5">
        <v>1456</v>
      </c>
      <c r="AL40" s="5">
        <v>291</v>
      </c>
      <c r="AM40" s="5">
        <v>1989</v>
      </c>
      <c r="AN40" s="5">
        <v>0</v>
      </c>
      <c r="AO40" s="5">
        <v>3748</v>
      </c>
      <c r="AP40" s="5">
        <v>3748</v>
      </c>
      <c r="AQ40" s="5">
        <v>0</v>
      </c>
      <c r="AR40" s="5">
        <v>0</v>
      </c>
      <c r="AS40" s="5">
        <v>1569</v>
      </c>
      <c r="AT40" s="5">
        <v>1367</v>
      </c>
      <c r="AU40" s="5">
        <v>2179</v>
      </c>
      <c r="AV40" s="5">
        <v>2179</v>
      </c>
      <c r="AW40" s="5">
        <v>1086</v>
      </c>
      <c r="AX40" s="5">
        <v>2662</v>
      </c>
      <c r="AY40" s="5">
        <v>2858</v>
      </c>
      <c r="AZ40" s="5">
        <v>2159</v>
      </c>
      <c r="BA40" s="5">
        <v>440</v>
      </c>
      <c r="BB40" s="5">
        <v>259</v>
      </c>
      <c r="BC40" s="5">
        <v>2418</v>
      </c>
      <c r="BD40" s="5">
        <v>890</v>
      </c>
      <c r="BE40" s="5">
        <v>2851</v>
      </c>
      <c r="BF40" s="5">
        <v>1944</v>
      </c>
      <c r="BG40" s="5">
        <v>2789</v>
      </c>
      <c r="BH40" s="5">
        <v>3371</v>
      </c>
      <c r="BI40" s="5">
        <v>3240</v>
      </c>
      <c r="BJ40" s="5">
        <v>1449</v>
      </c>
      <c r="BK40" s="5">
        <v>377</v>
      </c>
      <c r="BL40" s="5">
        <v>1764</v>
      </c>
      <c r="BM40" s="5">
        <v>1610</v>
      </c>
      <c r="BN40" s="5">
        <v>240</v>
      </c>
      <c r="BO40" s="5">
        <v>53</v>
      </c>
      <c r="BP40" s="5">
        <v>143</v>
      </c>
      <c r="BQ40" s="5">
        <v>521</v>
      </c>
      <c r="BR40" s="5">
        <v>954</v>
      </c>
      <c r="BS40" s="5">
        <v>458</v>
      </c>
      <c r="BT40" s="5">
        <v>1873</v>
      </c>
      <c r="BU40" s="5">
        <v>1875</v>
      </c>
    </row>
    <row r="41" spans="1:73" s="2" customFormat="1" ht="12.75" x14ac:dyDescent="0.35">
      <c r="A41" s="8"/>
      <c r="B41" s="6">
        <v>0.01</v>
      </c>
      <c r="C41" s="6">
        <v>0.01</v>
      </c>
      <c r="D41" s="6">
        <v>0.01</v>
      </c>
      <c r="E41" s="6">
        <v>0.02</v>
      </c>
      <c r="F41" s="6">
        <v>0.01</v>
      </c>
      <c r="G41" s="6">
        <v>0.02</v>
      </c>
      <c r="H41" s="6">
        <v>0.02</v>
      </c>
      <c r="I41" s="6">
        <v>0.01</v>
      </c>
      <c r="J41" s="6">
        <v>0.01</v>
      </c>
      <c r="K41" s="6">
        <v>0.02</v>
      </c>
      <c r="L41" s="5" t="s">
        <v>190</v>
      </c>
      <c r="M41" s="6">
        <v>0.01</v>
      </c>
      <c r="N41" s="6">
        <v>0.01</v>
      </c>
      <c r="O41" s="6">
        <v>0.01</v>
      </c>
      <c r="P41" s="6">
        <v>0.01</v>
      </c>
      <c r="Q41" s="5" t="s">
        <v>190</v>
      </c>
      <c r="R41" s="6">
        <v>0.01</v>
      </c>
      <c r="S41" s="6">
        <v>0.02</v>
      </c>
      <c r="T41" s="6">
        <v>0.01</v>
      </c>
      <c r="U41" s="6">
        <v>0.01</v>
      </c>
      <c r="V41" s="5" t="s">
        <v>190</v>
      </c>
      <c r="W41" s="5" t="s">
        <v>190</v>
      </c>
      <c r="X41" s="6">
        <v>0.05</v>
      </c>
      <c r="Y41" s="6">
        <v>0.03</v>
      </c>
      <c r="Z41" s="6">
        <v>0.01</v>
      </c>
      <c r="AA41" s="6">
        <v>0.01</v>
      </c>
      <c r="AB41" s="6">
        <v>0.01</v>
      </c>
      <c r="AC41" s="6">
        <v>0.01</v>
      </c>
      <c r="AD41" s="6">
        <v>0.01</v>
      </c>
      <c r="AE41" s="6">
        <v>0.01</v>
      </c>
      <c r="AF41" s="6">
        <v>0.01</v>
      </c>
      <c r="AG41" s="6">
        <v>0.02</v>
      </c>
      <c r="AH41" s="6">
        <v>0.01</v>
      </c>
      <c r="AI41" s="6">
        <v>0.02</v>
      </c>
      <c r="AJ41" s="6">
        <v>0.03</v>
      </c>
      <c r="AK41" s="6">
        <v>0.01</v>
      </c>
      <c r="AL41" s="6">
        <v>0.01</v>
      </c>
      <c r="AM41" s="6">
        <v>0.02</v>
      </c>
      <c r="AN41" s="6">
        <v>0</v>
      </c>
      <c r="AO41" s="6">
        <v>0.01</v>
      </c>
      <c r="AP41" s="6">
        <v>0.01</v>
      </c>
      <c r="AQ41" s="6">
        <v>0</v>
      </c>
      <c r="AR41" s="6">
        <v>0</v>
      </c>
      <c r="AS41" s="6">
        <v>0.01</v>
      </c>
      <c r="AT41" s="6">
        <v>0.01</v>
      </c>
      <c r="AU41" s="6">
        <v>0.03</v>
      </c>
      <c r="AV41" s="6">
        <v>0.03</v>
      </c>
      <c r="AW41" s="6">
        <v>0.01</v>
      </c>
      <c r="AX41" s="6">
        <v>0.01</v>
      </c>
      <c r="AY41" s="6">
        <v>0.01</v>
      </c>
      <c r="AZ41" s="6">
        <v>0.01</v>
      </c>
      <c r="BA41" s="6">
        <v>0.01</v>
      </c>
      <c r="BB41" s="6">
        <v>0.01</v>
      </c>
      <c r="BC41" s="6">
        <v>0.01</v>
      </c>
      <c r="BD41" s="6">
        <v>0.03</v>
      </c>
      <c r="BE41" s="6">
        <v>0.01</v>
      </c>
      <c r="BF41" s="6">
        <v>0.01</v>
      </c>
      <c r="BG41" s="6">
        <v>0.01</v>
      </c>
      <c r="BH41" s="6">
        <v>0.01</v>
      </c>
      <c r="BI41" s="6">
        <v>0.01</v>
      </c>
      <c r="BJ41" s="6">
        <v>0.01</v>
      </c>
      <c r="BK41" s="6">
        <v>0.01</v>
      </c>
      <c r="BL41" s="6">
        <v>0.01</v>
      </c>
      <c r="BM41" s="6">
        <v>0.01</v>
      </c>
      <c r="BN41" s="6">
        <v>0.01</v>
      </c>
      <c r="BO41" s="6">
        <v>0.01</v>
      </c>
      <c r="BP41" s="6">
        <v>0.01</v>
      </c>
      <c r="BQ41" s="6">
        <v>0.01</v>
      </c>
      <c r="BR41" s="6">
        <v>0.01</v>
      </c>
      <c r="BS41" s="6">
        <v>0.01</v>
      </c>
      <c r="BT41" s="6">
        <v>0.02</v>
      </c>
      <c r="BU41" s="6">
        <v>0.01</v>
      </c>
    </row>
    <row r="42" spans="1:73" s="2" customFormat="1" ht="12.75" x14ac:dyDescent="0.35">
      <c r="A42" s="8" t="s">
        <v>1303</v>
      </c>
      <c r="B42" s="5">
        <v>3728</v>
      </c>
      <c r="C42" s="5">
        <v>3479</v>
      </c>
      <c r="D42" s="5">
        <v>13</v>
      </c>
      <c r="E42" s="5">
        <v>102</v>
      </c>
      <c r="F42" s="5">
        <v>134</v>
      </c>
      <c r="G42" s="5">
        <v>710</v>
      </c>
      <c r="H42" s="5">
        <v>1910</v>
      </c>
      <c r="I42" s="5">
        <v>594</v>
      </c>
      <c r="J42" s="5">
        <v>241</v>
      </c>
      <c r="K42" s="5">
        <v>266</v>
      </c>
      <c r="L42" s="5">
        <v>6</v>
      </c>
      <c r="M42" s="5">
        <v>3018</v>
      </c>
      <c r="N42" s="5">
        <v>272</v>
      </c>
      <c r="O42" s="5">
        <v>0</v>
      </c>
      <c r="P42" s="5">
        <v>378</v>
      </c>
      <c r="Q42" s="5">
        <v>14</v>
      </c>
      <c r="R42" s="5">
        <v>297</v>
      </c>
      <c r="S42" s="5">
        <v>459</v>
      </c>
      <c r="T42" s="5">
        <v>1052</v>
      </c>
      <c r="U42" s="5">
        <v>227</v>
      </c>
      <c r="V42" s="5">
        <v>67</v>
      </c>
      <c r="W42" s="5">
        <v>494</v>
      </c>
      <c r="X42" s="5">
        <v>46</v>
      </c>
      <c r="Y42" s="5">
        <v>141</v>
      </c>
      <c r="Z42" s="5">
        <v>172</v>
      </c>
      <c r="AA42" s="5">
        <v>382</v>
      </c>
      <c r="AB42" s="5">
        <v>14</v>
      </c>
      <c r="AC42" s="5">
        <v>378</v>
      </c>
      <c r="AD42" s="5">
        <v>297</v>
      </c>
      <c r="AE42" s="5">
        <v>1605</v>
      </c>
      <c r="AF42" s="5">
        <v>1076</v>
      </c>
      <c r="AG42" s="5">
        <v>358</v>
      </c>
      <c r="AH42" s="5">
        <v>3285</v>
      </c>
      <c r="AI42" s="5">
        <v>259</v>
      </c>
      <c r="AJ42" s="5">
        <v>184</v>
      </c>
      <c r="AK42" s="5">
        <v>1990</v>
      </c>
      <c r="AL42" s="5">
        <v>570</v>
      </c>
      <c r="AM42" s="5">
        <v>1168</v>
      </c>
      <c r="AN42" s="5">
        <v>0</v>
      </c>
      <c r="AO42" s="5">
        <v>3728</v>
      </c>
      <c r="AP42" s="5">
        <v>3728</v>
      </c>
      <c r="AQ42" s="5">
        <v>0</v>
      </c>
      <c r="AR42" s="5">
        <v>0</v>
      </c>
      <c r="AS42" s="5">
        <v>2811</v>
      </c>
      <c r="AT42" s="5">
        <v>2151</v>
      </c>
      <c r="AU42" s="5">
        <v>917</v>
      </c>
      <c r="AV42" s="5">
        <v>917</v>
      </c>
      <c r="AW42" s="5">
        <v>1552</v>
      </c>
      <c r="AX42" s="5">
        <v>2176</v>
      </c>
      <c r="AY42" s="5">
        <v>3131</v>
      </c>
      <c r="AZ42" s="5">
        <v>2390</v>
      </c>
      <c r="BA42" s="5">
        <v>472</v>
      </c>
      <c r="BB42" s="5">
        <v>269</v>
      </c>
      <c r="BC42" s="5">
        <v>2659</v>
      </c>
      <c r="BD42" s="5">
        <v>597</v>
      </c>
      <c r="BE42" s="5">
        <v>2523</v>
      </c>
      <c r="BF42" s="5">
        <v>1896</v>
      </c>
      <c r="BG42" s="5">
        <v>2582</v>
      </c>
      <c r="BH42" s="5">
        <v>3357</v>
      </c>
      <c r="BI42" s="5">
        <v>2922</v>
      </c>
      <c r="BJ42" s="5">
        <v>1343</v>
      </c>
      <c r="BK42" s="5">
        <v>371</v>
      </c>
      <c r="BL42" s="5">
        <v>1483</v>
      </c>
      <c r="BM42" s="5">
        <v>1730</v>
      </c>
      <c r="BN42" s="5">
        <v>456</v>
      </c>
      <c r="BO42" s="5">
        <v>62</v>
      </c>
      <c r="BP42" s="5">
        <v>346</v>
      </c>
      <c r="BQ42" s="5">
        <v>671</v>
      </c>
      <c r="BR42" s="5">
        <v>1085</v>
      </c>
      <c r="BS42" s="5">
        <v>608</v>
      </c>
      <c r="BT42" s="5">
        <v>1271</v>
      </c>
      <c r="BU42" s="5">
        <v>2457</v>
      </c>
    </row>
    <row r="43" spans="1:73" s="2" customFormat="1" ht="12.75" x14ac:dyDescent="0.35">
      <c r="A43" s="8"/>
      <c r="B43" s="6">
        <v>0.01</v>
      </c>
      <c r="C43" s="6">
        <v>0.01</v>
      </c>
      <c r="D43" s="5" t="s">
        <v>190</v>
      </c>
      <c r="E43" s="5" t="s">
        <v>190</v>
      </c>
      <c r="F43" s="6">
        <v>0.01</v>
      </c>
      <c r="G43" s="6">
        <v>0.01</v>
      </c>
      <c r="H43" s="6">
        <v>0.02</v>
      </c>
      <c r="I43" s="6">
        <v>0.02</v>
      </c>
      <c r="J43" s="6">
        <v>0.01</v>
      </c>
      <c r="K43" s="6">
        <v>0.01</v>
      </c>
      <c r="L43" s="5" t="s">
        <v>190</v>
      </c>
      <c r="M43" s="6">
        <v>0.01</v>
      </c>
      <c r="N43" s="5" t="s">
        <v>190</v>
      </c>
      <c r="O43" s="6">
        <v>0</v>
      </c>
      <c r="P43" s="6">
        <v>0.02</v>
      </c>
      <c r="Q43" s="6">
        <v>0.01</v>
      </c>
      <c r="R43" s="6">
        <v>0.02</v>
      </c>
      <c r="S43" s="6">
        <v>0.01</v>
      </c>
      <c r="T43" s="6">
        <v>0.03</v>
      </c>
      <c r="U43" s="6">
        <v>0.01</v>
      </c>
      <c r="V43" s="6">
        <v>0.01</v>
      </c>
      <c r="W43" s="6">
        <v>0.01</v>
      </c>
      <c r="X43" s="5" t="s">
        <v>190</v>
      </c>
      <c r="Y43" s="6">
        <v>0.01</v>
      </c>
      <c r="Z43" s="5" t="s">
        <v>190</v>
      </c>
      <c r="AA43" s="6">
        <v>0.02</v>
      </c>
      <c r="AB43" s="5" t="s">
        <v>190</v>
      </c>
      <c r="AC43" s="6">
        <v>0.02</v>
      </c>
      <c r="AD43" s="6">
        <v>0.02</v>
      </c>
      <c r="AE43" s="6">
        <v>0.02</v>
      </c>
      <c r="AF43" s="6">
        <v>0.01</v>
      </c>
      <c r="AG43" s="6">
        <v>0.01</v>
      </c>
      <c r="AH43" s="6">
        <v>0.01</v>
      </c>
      <c r="AI43" s="6">
        <v>0.01</v>
      </c>
      <c r="AJ43" s="6">
        <v>0.01</v>
      </c>
      <c r="AK43" s="6">
        <v>0.01</v>
      </c>
      <c r="AL43" s="6">
        <v>0.01</v>
      </c>
      <c r="AM43" s="6">
        <v>0.01</v>
      </c>
      <c r="AN43" s="6">
        <v>0</v>
      </c>
      <c r="AO43" s="6">
        <v>0.01</v>
      </c>
      <c r="AP43" s="6">
        <v>0.01</v>
      </c>
      <c r="AQ43" s="6">
        <v>0</v>
      </c>
      <c r="AR43" s="6">
        <v>0</v>
      </c>
      <c r="AS43" s="6">
        <v>0.01</v>
      </c>
      <c r="AT43" s="6">
        <v>0.01</v>
      </c>
      <c r="AU43" s="6">
        <v>0.01</v>
      </c>
      <c r="AV43" s="6">
        <v>0.01</v>
      </c>
      <c r="AW43" s="6">
        <v>0.01</v>
      </c>
      <c r="AX43" s="6">
        <v>0.01</v>
      </c>
      <c r="AY43" s="6">
        <v>0.01</v>
      </c>
      <c r="AZ43" s="6">
        <v>0.01</v>
      </c>
      <c r="BA43" s="6">
        <v>0.01</v>
      </c>
      <c r="BB43" s="6">
        <v>0.01</v>
      </c>
      <c r="BC43" s="6">
        <v>0.01</v>
      </c>
      <c r="BD43" s="6">
        <v>0.02</v>
      </c>
      <c r="BE43" s="6">
        <v>0.01</v>
      </c>
      <c r="BF43" s="6">
        <v>0.01</v>
      </c>
      <c r="BG43" s="6">
        <v>0.01</v>
      </c>
      <c r="BH43" s="6">
        <v>0.01</v>
      </c>
      <c r="BI43" s="6">
        <v>0.01</v>
      </c>
      <c r="BJ43" s="6">
        <v>0.01</v>
      </c>
      <c r="BK43" s="6">
        <v>0.01</v>
      </c>
      <c r="BL43" s="6">
        <v>0.01</v>
      </c>
      <c r="BM43" s="6">
        <v>0.01</v>
      </c>
      <c r="BN43" s="6">
        <v>0.01</v>
      </c>
      <c r="BO43" s="6">
        <v>0.01</v>
      </c>
      <c r="BP43" s="6">
        <v>0.02</v>
      </c>
      <c r="BQ43" s="6">
        <v>0.01</v>
      </c>
      <c r="BR43" s="6">
        <v>0.01</v>
      </c>
      <c r="BS43" s="6">
        <v>0.01</v>
      </c>
      <c r="BT43" s="6">
        <v>0.01</v>
      </c>
      <c r="BU43" s="6">
        <v>0.01</v>
      </c>
    </row>
    <row r="44" spans="1:73" s="2" customFormat="1" ht="12.75" x14ac:dyDescent="0.35">
      <c r="A44" s="8" t="s">
        <v>1308</v>
      </c>
      <c r="B44" s="5">
        <v>2669</v>
      </c>
      <c r="C44" s="5">
        <v>1858</v>
      </c>
      <c r="D44" s="5">
        <v>96</v>
      </c>
      <c r="E44" s="5">
        <v>532</v>
      </c>
      <c r="F44" s="5">
        <v>183</v>
      </c>
      <c r="G44" s="5">
        <v>506</v>
      </c>
      <c r="H44" s="5">
        <v>1016</v>
      </c>
      <c r="I44" s="5">
        <v>117</v>
      </c>
      <c r="J44" s="5">
        <v>515</v>
      </c>
      <c r="K44" s="5">
        <v>473</v>
      </c>
      <c r="L44" s="5">
        <v>41</v>
      </c>
      <c r="M44" s="5">
        <v>2163</v>
      </c>
      <c r="N44" s="5">
        <v>514</v>
      </c>
      <c r="O44" s="5">
        <v>23</v>
      </c>
      <c r="P44" s="5">
        <v>97</v>
      </c>
      <c r="Q44" s="5">
        <v>0</v>
      </c>
      <c r="R44" s="5">
        <v>98</v>
      </c>
      <c r="S44" s="5">
        <v>207</v>
      </c>
      <c r="T44" s="5">
        <v>141</v>
      </c>
      <c r="U44" s="5">
        <v>335</v>
      </c>
      <c r="V44" s="5">
        <v>23</v>
      </c>
      <c r="W44" s="5">
        <v>630</v>
      </c>
      <c r="X44" s="5">
        <v>162</v>
      </c>
      <c r="Y44" s="5">
        <v>370</v>
      </c>
      <c r="Z44" s="5">
        <v>325</v>
      </c>
      <c r="AA44" s="5">
        <v>259</v>
      </c>
      <c r="AB44" s="5">
        <v>23</v>
      </c>
      <c r="AC44" s="5">
        <v>97</v>
      </c>
      <c r="AD44" s="5">
        <v>98</v>
      </c>
      <c r="AE44" s="5">
        <v>590</v>
      </c>
      <c r="AF44" s="5">
        <v>1004</v>
      </c>
      <c r="AG44" s="5">
        <v>857</v>
      </c>
      <c r="AH44" s="5">
        <v>1759</v>
      </c>
      <c r="AI44" s="5">
        <v>428</v>
      </c>
      <c r="AJ44" s="5">
        <v>438</v>
      </c>
      <c r="AK44" s="5">
        <v>1473</v>
      </c>
      <c r="AL44" s="5">
        <v>223</v>
      </c>
      <c r="AM44" s="5">
        <v>972</v>
      </c>
      <c r="AN44" s="5">
        <v>0</v>
      </c>
      <c r="AO44" s="5">
        <v>2669</v>
      </c>
      <c r="AP44" s="5">
        <v>2669</v>
      </c>
      <c r="AQ44" s="5">
        <v>0</v>
      </c>
      <c r="AR44" s="5">
        <v>0</v>
      </c>
      <c r="AS44" s="5">
        <v>1630</v>
      </c>
      <c r="AT44" s="5">
        <v>1474</v>
      </c>
      <c r="AU44" s="5">
        <v>1039</v>
      </c>
      <c r="AV44" s="5">
        <v>1039</v>
      </c>
      <c r="AW44" s="5">
        <v>798</v>
      </c>
      <c r="AX44" s="5">
        <v>1871</v>
      </c>
      <c r="AY44" s="5">
        <v>2411</v>
      </c>
      <c r="AZ44" s="5">
        <v>1939</v>
      </c>
      <c r="BA44" s="5">
        <v>312</v>
      </c>
      <c r="BB44" s="5">
        <v>160</v>
      </c>
      <c r="BC44" s="5">
        <v>2099</v>
      </c>
      <c r="BD44" s="5">
        <v>257</v>
      </c>
      <c r="BE44" s="5">
        <v>1931</v>
      </c>
      <c r="BF44" s="5">
        <v>1474</v>
      </c>
      <c r="BG44" s="5">
        <v>2262</v>
      </c>
      <c r="BH44" s="5">
        <v>2491</v>
      </c>
      <c r="BI44" s="5">
        <v>2213</v>
      </c>
      <c r="BJ44" s="5">
        <v>1125</v>
      </c>
      <c r="BK44" s="5">
        <v>177</v>
      </c>
      <c r="BL44" s="5">
        <v>1291</v>
      </c>
      <c r="BM44" s="5">
        <v>1018</v>
      </c>
      <c r="BN44" s="5">
        <v>328</v>
      </c>
      <c r="BO44" s="5">
        <v>9</v>
      </c>
      <c r="BP44" s="5">
        <v>200</v>
      </c>
      <c r="BQ44" s="5">
        <v>745</v>
      </c>
      <c r="BR44" s="5">
        <v>372</v>
      </c>
      <c r="BS44" s="5">
        <v>346</v>
      </c>
      <c r="BT44" s="5">
        <v>868</v>
      </c>
      <c r="BU44" s="5">
        <v>1800</v>
      </c>
    </row>
    <row r="45" spans="1:73" s="2" customFormat="1" ht="12.75" x14ac:dyDescent="0.35">
      <c r="A45" s="8"/>
      <c r="B45" s="6">
        <v>0.01</v>
      </c>
      <c r="C45" s="6">
        <v>0.01</v>
      </c>
      <c r="D45" s="6">
        <v>0.02</v>
      </c>
      <c r="E45" s="6">
        <v>0.02</v>
      </c>
      <c r="F45" s="6">
        <v>0.02</v>
      </c>
      <c r="G45" s="6">
        <v>0.01</v>
      </c>
      <c r="H45" s="6">
        <v>0.01</v>
      </c>
      <c r="I45" s="5" t="s">
        <v>190</v>
      </c>
      <c r="J45" s="6">
        <v>0.02</v>
      </c>
      <c r="K45" s="6">
        <v>0.01</v>
      </c>
      <c r="L45" s="5" t="s">
        <v>190</v>
      </c>
      <c r="M45" s="6">
        <v>0.01</v>
      </c>
      <c r="N45" s="6">
        <v>0.01</v>
      </c>
      <c r="O45" s="6">
        <v>0.01</v>
      </c>
      <c r="P45" s="6">
        <v>0.01</v>
      </c>
      <c r="Q45" s="6">
        <v>0</v>
      </c>
      <c r="R45" s="6">
        <v>0.01</v>
      </c>
      <c r="S45" s="6">
        <v>0.01</v>
      </c>
      <c r="T45" s="5" t="s">
        <v>190</v>
      </c>
      <c r="U45" s="6">
        <v>0.01</v>
      </c>
      <c r="V45" s="5" t="s">
        <v>190</v>
      </c>
      <c r="W45" s="6">
        <v>0.01</v>
      </c>
      <c r="X45" s="6">
        <v>0.01</v>
      </c>
      <c r="Y45" s="6">
        <v>0.03</v>
      </c>
      <c r="Z45" s="6">
        <v>0.01</v>
      </c>
      <c r="AA45" s="6">
        <v>0.01</v>
      </c>
      <c r="AB45" s="5" t="s">
        <v>190</v>
      </c>
      <c r="AC45" s="6">
        <v>0.01</v>
      </c>
      <c r="AD45" s="6">
        <v>0.01</v>
      </c>
      <c r="AE45" s="6">
        <v>0.01</v>
      </c>
      <c r="AF45" s="6">
        <v>0.01</v>
      </c>
      <c r="AG45" s="6">
        <v>0.01</v>
      </c>
      <c r="AH45" s="6">
        <v>0.01</v>
      </c>
      <c r="AI45" s="6">
        <v>0.02</v>
      </c>
      <c r="AJ45" s="6">
        <v>0.02</v>
      </c>
      <c r="AK45" s="6">
        <v>0.01</v>
      </c>
      <c r="AL45" s="5" t="s">
        <v>190</v>
      </c>
      <c r="AM45" s="6">
        <v>0.01</v>
      </c>
      <c r="AN45" s="6">
        <v>0</v>
      </c>
      <c r="AO45" s="6">
        <v>0.01</v>
      </c>
      <c r="AP45" s="6">
        <v>0.01</v>
      </c>
      <c r="AQ45" s="6">
        <v>0</v>
      </c>
      <c r="AR45" s="6">
        <v>0</v>
      </c>
      <c r="AS45" s="6">
        <v>0.01</v>
      </c>
      <c r="AT45" s="6">
        <v>0.01</v>
      </c>
      <c r="AU45" s="6">
        <v>0.01</v>
      </c>
      <c r="AV45" s="6">
        <v>0.01</v>
      </c>
      <c r="AW45" s="6">
        <v>0.01</v>
      </c>
      <c r="AX45" s="6">
        <v>0.01</v>
      </c>
      <c r="AY45" s="6">
        <v>0.01</v>
      </c>
      <c r="AZ45" s="6">
        <v>0.01</v>
      </c>
      <c r="BA45" s="6">
        <v>0.01</v>
      </c>
      <c r="BB45" s="6">
        <v>0.01</v>
      </c>
      <c r="BC45" s="6">
        <v>0.01</v>
      </c>
      <c r="BD45" s="6">
        <v>0.01</v>
      </c>
      <c r="BE45" s="6">
        <v>0.01</v>
      </c>
      <c r="BF45" s="6">
        <v>0.01</v>
      </c>
      <c r="BG45" s="6">
        <v>0.01</v>
      </c>
      <c r="BH45" s="6">
        <v>0.01</v>
      </c>
      <c r="BI45" s="6">
        <v>0.01</v>
      </c>
      <c r="BJ45" s="6">
        <v>0.01</v>
      </c>
      <c r="BK45" s="6">
        <v>0.01</v>
      </c>
      <c r="BL45" s="6">
        <v>0.01</v>
      </c>
      <c r="BM45" s="6">
        <v>0.01</v>
      </c>
      <c r="BN45" s="6">
        <v>0.01</v>
      </c>
      <c r="BO45" s="5" t="s">
        <v>190</v>
      </c>
      <c r="BP45" s="6">
        <v>0.01</v>
      </c>
      <c r="BQ45" s="6">
        <v>0.01</v>
      </c>
      <c r="BR45" s="5" t="s">
        <v>190</v>
      </c>
      <c r="BS45" s="6">
        <v>0.01</v>
      </c>
      <c r="BT45" s="6">
        <v>0.01</v>
      </c>
      <c r="BU45" s="6">
        <v>0.01</v>
      </c>
    </row>
    <row r="46" spans="1:73" s="2" customFormat="1" ht="12.75" x14ac:dyDescent="0.35">
      <c r="A46" s="8" t="s">
        <v>1314</v>
      </c>
      <c r="B46" s="5">
        <v>293</v>
      </c>
      <c r="C46" s="5">
        <v>293</v>
      </c>
      <c r="D46" s="5">
        <v>0</v>
      </c>
      <c r="E46" s="5">
        <v>0</v>
      </c>
      <c r="F46" s="5">
        <v>0</v>
      </c>
      <c r="G46" s="5">
        <v>76</v>
      </c>
      <c r="H46" s="5">
        <v>8</v>
      </c>
      <c r="I46" s="5">
        <v>128</v>
      </c>
      <c r="J46" s="5">
        <v>81</v>
      </c>
      <c r="K46" s="5">
        <v>0</v>
      </c>
      <c r="L46" s="5">
        <v>0</v>
      </c>
      <c r="M46" s="5">
        <v>218</v>
      </c>
      <c r="N46" s="5">
        <v>0</v>
      </c>
      <c r="O46" s="5">
        <v>0</v>
      </c>
      <c r="P46" s="5">
        <v>0</v>
      </c>
      <c r="Q46" s="5">
        <v>0</v>
      </c>
      <c r="R46" s="5">
        <v>30</v>
      </c>
      <c r="S46" s="5">
        <v>0</v>
      </c>
      <c r="T46" s="5">
        <v>119</v>
      </c>
      <c r="U46" s="5">
        <v>102</v>
      </c>
      <c r="V46" s="5">
        <v>0</v>
      </c>
      <c r="W46" s="5">
        <v>8</v>
      </c>
      <c r="X46" s="5">
        <v>0</v>
      </c>
      <c r="Y46" s="5">
        <v>8</v>
      </c>
      <c r="Z46" s="5">
        <v>27</v>
      </c>
      <c r="AA46" s="5">
        <v>0</v>
      </c>
      <c r="AB46" s="5">
        <v>0</v>
      </c>
      <c r="AC46" s="5">
        <v>0</v>
      </c>
      <c r="AD46" s="5">
        <v>30</v>
      </c>
      <c r="AE46" s="5">
        <v>119</v>
      </c>
      <c r="AF46" s="5">
        <v>109</v>
      </c>
      <c r="AG46" s="5">
        <v>35</v>
      </c>
      <c r="AH46" s="5">
        <v>283</v>
      </c>
      <c r="AI46" s="5">
        <v>0</v>
      </c>
      <c r="AJ46" s="5">
        <v>10</v>
      </c>
      <c r="AK46" s="5">
        <v>76</v>
      </c>
      <c r="AL46" s="5">
        <v>70</v>
      </c>
      <c r="AM46" s="5">
        <v>147</v>
      </c>
      <c r="AN46" s="5">
        <v>0</v>
      </c>
      <c r="AO46" s="5">
        <v>293</v>
      </c>
      <c r="AP46" s="5">
        <v>293</v>
      </c>
      <c r="AQ46" s="5">
        <v>0</v>
      </c>
      <c r="AR46" s="5">
        <v>0</v>
      </c>
      <c r="AS46" s="5">
        <v>144</v>
      </c>
      <c r="AT46" s="5">
        <v>144</v>
      </c>
      <c r="AU46" s="5">
        <v>149</v>
      </c>
      <c r="AV46" s="5">
        <v>149</v>
      </c>
      <c r="AW46" s="5">
        <v>33</v>
      </c>
      <c r="AX46" s="5">
        <v>261</v>
      </c>
      <c r="AY46" s="5">
        <v>253</v>
      </c>
      <c r="AZ46" s="5">
        <v>198</v>
      </c>
      <c r="BA46" s="5">
        <v>54</v>
      </c>
      <c r="BB46" s="5">
        <v>0</v>
      </c>
      <c r="BC46" s="5">
        <v>198</v>
      </c>
      <c r="BD46" s="5">
        <v>41</v>
      </c>
      <c r="BE46" s="5">
        <v>230</v>
      </c>
      <c r="BF46" s="5">
        <v>159</v>
      </c>
      <c r="BG46" s="5">
        <v>258</v>
      </c>
      <c r="BH46" s="5">
        <v>283</v>
      </c>
      <c r="BI46" s="5">
        <v>230</v>
      </c>
      <c r="BJ46" s="5">
        <v>151</v>
      </c>
      <c r="BK46" s="5">
        <v>11</v>
      </c>
      <c r="BL46" s="5">
        <v>127</v>
      </c>
      <c r="BM46" s="5">
        <v>131</v>
      </c>
      <c r="BN46" s="5">
        <v>35</v>
      </c>
      <c r="BO46" s="5">
        <v>0</v>
      </c>
      <c r="BP46" s="5">
        <v>0</v>
      </c>
      <c r="BQ46" s="5">
        <v>0</v>
      </c>
      <c r="BR46" s="5">
        <v>175</v>
      </c>
      <c r="BS46" s="5">
        <v>89</v>
      </c>
      <c r="BT46" s="5">
        <v>43</v>
      </c>
      <c r="BU46" s="5">
        <v>250</v>
      </c>
    </row>
    <row r="47" spans="1:73" s="2" customFormat="1" ht="12.75" x14ac:dyDescent="0.35">
      <c r="A47" s="8"/>
      <c r="B47" s="5" t="s">
        <v>190</v>
      </c>
      <c r="C47" s="5" t="s">
        <v>190</v>
      </c>
      <c r="D47" s="6">
        <v>0</v>
      </c>
      <c r="E47" s="6">
        <v>0</v>
      </c>
      <c r="F47" s="6">
        <v>0</v>
      </c>
      <c r="G47" s="5" t="s">
        <v>190</v>
      </c>
      <c r="H47" s="5" t="s">
        <v>190</v>
      </c>
      <c r="I47" s="5" t="s">
        <v>190</v>
      </c>
      <c r="J47" s="5" t="s">
        <v>190</v>
      </c>
      <c r="K47" s="6">
        <v>0</v>
      </c>
      <c r="L47" s="6">
        <v>0</v>
      </c>
      <c r="M47" s="5" t="s">
        <v>190</v>
      </c>
      <c r="N47" s="6">
        <v>0</v>
      </c>
      <c r="O47" s="6">
        <v>0</v>
      </c>
      <c r="P47" s="6">
        <v>0</v>
      </c>
      <c r="Q47" s="6">
        <v>0</v>
      </c>
      <c r="R47" s="5" t="s">
        <v>190</v>
      </c>
      <c r="S47" s="6">
        <v>0</v>
      </c>
      <c r="T47" s="5" t="s">
        <v>190</v>
      </c>
      <c r="U47" s="5" t="s">
        <v>190</v>
      </c>
      <c r="V47" s="6">
        <v>0</v>
      </c>
      <c r="W47" s="5" t="s">
        <v>190</v>
      </c>
      <c r="X47" s="6">
        <v>0</v>
      </c>
      <c r="Y47" s="5" t="s">
        <v>190</v>
      </c>
      <c r="Z47" s="5" t="s">
        <v>190</v>
      </c>
      <c r="AA47" s="6">
        <v>0</v>
      </c>
      <c r="AB47" s="6">
        <v>0</v>
      </c>
      <c r="AC47" s="6">
        <v>0</v>
      </c>
      <c r="AD47" s="5" t="s">
        <v>190</v>
      </c>
      <c r="AE47" s="5" t="s">
        <v>190</v>
      </c>
      <c r="AF47" s="5" t="s">
        <v>190</v>
      </c>
      <c r="AG47" s="5" t="s">
        <v>190</v>
      </c>
      <c r="AH47" s="5" t="s">
        <v>190</v>
      </c>
      <c r="AI47" s="6">
        <v>0</v>
      </c>
      <c r="AJ47" s="5" t="s">
        <v>190</v>
      </c>
      <c r="AK47" s="5" t="s">
        <v>190</v>
      </c>
      <c r="AL47" s="5" t="s">
        <v>190</v>
      </c>
      <c r="AM47" s="5" t="s">
        <v>190</v>
      </c>
      <c r="AN47" s="6">
        <v>0</v>
      </c>
      <c r="AO47" s="5" t="s">
        <v>190</v>
      </c>
      <c r="AP47" s="5" t="s">
        <v>190</v>
      </c>
      <c r="AQ47" s="6">
        <v>0</v>
      </c>
      <c r="AR47" s="6">
        <v>0</v>
      </c>
      <c r="AS47" s="5" t="s">
        <v>190</v>
      </c>
      <c r="AT47" s="5" t="s">
        <v>190</v>
      </c>
      <c r="AU47" s="5" t="s">
        <v>190</v>
      </c>
      <c r="AV47" s="5" t="s">
        <v>190</v>
      </c>
      <c r="AW47" s="5" t="s">
        <v>190</v>
      </c>
      <c r="AX47" s="5" t="s">
        <v>190</v>
      </c>
      <c r="AY47" s="5" t="s">
        <v>190</v>
      </c>
      <c r="AZ47" s="5" t="s">
        <v>190</v>
      </c>
      <c r="BA47" s="5" t="s">
        <v>190</v>
      </c>
      <c r="BB47" s="6">
        <v>0</v>
      </c>
      <c r="BC47" s="5" t="s">
        <v>190</v>
      </c>
      <c r="BD47" s="5" t="s">
        <v>190</v>
      </c>
      <c r="BE47" s="5" t="s">
        <v>190</v>
      </c>
      <c r="BF47" s="5" t="s">
        <v>190</v>
      </c>
      <c r="BG47" s="5" t="s">
        <v>190</v>
      </c>
      <c r="BH47" s="5" t="s">
        <v>190</v>
      </c>
      <c r="BI47" s="5" t="s">
        <v>190</v>
      </c>
      <c r="BJ47" s="5" t="s">
        <v>190</v>
      </c>
      <c r="BK47" s="5" t="s">
        <v>190</v>
      </c>
      <c r="BL47" s="5" t="s">
        <v>190</v>
      </c>
      <c r="BM47" s="5" t="s">
        <v>190</v>
      </c>
      <c r="BN47" s="5" t="s">
        <v>190</v>
      </c>
      <c r="BO47" s="6">
        <v>0</v>
      </c>
      <c r="BP47" s="6">
        <v>0</v>
      </c>
      <c r="BQ47" s="6">
        <v>0</v>
      </c>
      <c r="BR47" s="5" t="s">
        <v>190</v>
      </c>
      <c r="BS47" s="5" t="s">
        <v>190</v>
      </c>
      <c r="BT47" s="5" t="s">
        <v>190</v>
      </c>
      <c r="BU47" s="5" t="s">
        <v>190</v>
      </c>
    </row>
    <row r="48" spans="1:73" s="2" customFormat="1" ht="12.75" x14ac:dyDescent="0.35">
      <c r="A48" s="8" t="s">
        <v>1097</v>
      </c>
      <c r="B48" s="5">
        <v>6940</v>
      </c>
      <c r="C48" s="5">
        <v>5660</v>
      </c>
      <c r="D48" s="5">
        <v>0</v>
      </c>
      <c r="E48" s="5">
        <v>1031</v>
      </c>
      <c r="F48" s="5">
        <v>249</v>
      </c>
      <c r="G48" s="5">
        <v>1144</v>
      </c>
      <c r="H48" s="5">
        <v>2666</v>
      </c>
      <c r="I48" s="5">
        <v>1202</v>
      </c>
      <c r="J48" s="5">
        <v>933</v>
      </c>
      <c r="K48" s="5">
        <v>849</v>
      </c>
      <c r="L48" s="5">
        <v>147</v>
      </c>
      <c r="M48" s="5">
        <v>5796</v>
      </c>
      <c r="N48" s="5">
        <v>995</v>
      </c>
      <c r="O48" s="5">
        <v>0</v>
      </c>
      <c r="P48" s="5">
        <v>484</v>
      </c>
      <c r="Q48" s="5">
        <v>7</v>
      </c>
      <c r="R48" s="5">
        <v>522</v>
      </c>
      <c r="S48" s="5">
        <v>858</v>
      </c>
      <c r="T48" s="5">
        <v>632</v>
      </c>
      <c r="U48" s="5">
        <v>669</v>
      </c>
      <c r="V48" s="5">
        <v>181</v>
      </c>
      <c r="W48" s="5">
        <v>943</v>
      </c>
      <c r="X48" s="5">
        <v>226</v>
      </c>
      <c r="Y48" s="5">
        <v>378</v>
      </c>
      <c r="Z48" s="5">
        <v>1228</v>
      </c>
      <c r="AA48" s="5">
        <v>813</v>
      </c>
      <c r="AB48" s="5">
        <v>7</v>
      </c>
      <c r="AC48" s="5">
        <v>484</v>
      </c>
      <c r="AD48" s="5">
        <v>522</v>
      </c>
      <c r="AE48" s="5">
        <v>1906</v>
      </c>
      <c r="AF48" s="5">
        <v>2190</v>
      </c>
      <c r="AG48" s="5">
        <v>1831</v>
      </c>
      <c r="AH48" s="5">
        <v>5573</v>
      </c>
      <c r="AI48" s="5">
        <v>488</v>
      </c>
      <c r="AJ48" s="5">
        <v>879</v>
      </c>
      <c r="AK48" s="5">
        <v>3909</v>
      </c>
      <c r="AL48" s="5">
        <v>756</v>
      </c>
      <c r="AM48" s="5">
        <v>2275</v>
      </c>
      <c r="AN48" s="5">
        <v>0</v>
      </c>
      <c r="AO48" s="5">
        <v>6940</v>
      </c>
      <c r="AP48" s="5">
        <v>6940</v>
      </c>
      <c r="AQ48" s="5">
        <v>0</v>
      </c>
      <c r="AR48" s="5">
        <v>0</v>
      </c>
      <c r="AS48" s="5">
        <v>3993</v>
      </c>
      <c r="AT48" s="5">
        <v>3559</v>
      </c>
      <c r="AU48" s="5">
        <v>2947</v>
      </c>
      <c r="AV48" s="5">
        <v>2947</v>
      </c>
      <c r="AW48" s="5">
        <v>2669</v>
      </c>
      <c r="AX48" s="5">
        <v>4271</v>
      </c>
      <c r="AY48" s="5">
        <v>5863</v>
      </c>
      <c r="AZ48" s="5">
        <v>4465</v>
      </c>
      <c r="BA48" s="5">
        <v>743</v>
      </c>
      <c r="BB48" s="5">
        <v>655</v>
      </c>
      <c r="BC48" s="5">
        <v>5119</v>
      </c>
      <c r="BD48" s="5">
        <v>1077</v>
      </c>
      <c r="BE48" s="5">
        <v>4871</v>
      </c>
      <c r="BF48" s="5">
        <v>3434</v>
      </c>
      <c r="BG48" s="5">
        <v>5678</v>
      </c>
      <c r="BH48" s="5">
        <v>6392</v>
      </c>
      <c r="BI48" s="5">
        <v>5247</v>
      </c>
      <c r="BJ48" s="5">
        <v>2739</v>
      </c>
      <c r="BK48" s="5">
        <v>548</v>
      </c>
      <c r="BL48" s="5">
        <v>2903</v>
      </c>
      <c r="BM48" s="5">
        <v>2580</v>
      </c>
      <c r="BN48" s="5">
        <v>1272</v>
      </c>
      <c r="BO48" s="5">
        <v>239</v>
      </c>
      <c r="BP48" s="5">
        <v>828</v>
      </c>
      <c r="BQ48" s="5">
        <v>1368</v>
      </c>
      <c r="BR48" s="5">
        <v>1877</v>
      </c>
      <c r="BS48" s="5">
        <v>916</v>
      </c>
      <c r="BT48" s="5">
        <v>2734</v>
      </c>
      <c r="BU48" s="5">
        <v>4205</v>
      </c>
    </row>
    <row r="49" spans="1:73" s="2" customFormat="1" ht="12.75" x14ac:dyDescent="0.35">
      <c r="A49" s="8"/>
      <c r="B49" s="6">
        <v>0.02</v>
      </c>
      <c r="C49" s="6">
        <v>0.02</v>
      </c>
      <c r="D49" s="6">
        <v>0</v>
      </c>
      <c r="E49" s="6">
        <v>0.04</v>
      </c>
      <c r="F49" s="6">
        <v>0.02</v>
      </c>
      <c r="G49" s="6">
        <v>0.02</v>
      </c>
      <c r="H49" s="6">
        <v>0.03</v>
      </c>
      <c r="I49" s="6">
        <v>0.03</v>
      </c>
      <c r="J49" s="6">
        <v>0.03</v>
      </c>
      <c r="K49" s="6">
        <v>0.03</v>
      </c>
      <c r="L49" s="5" t="s">
        <v>190</v>
      </c>
      <c r="M49" s="6">
        <v>0.02</v>
      </c>
      <c r="N49" s="6">
        <v>0.01</v>
      </c>
      <c r="O49" s="6">
        <v>0</v>
      </c>
      <c r="P49" s="6">
        <v>0.03</v>
      </c>
      <c r="Q49" s="5" t="s">
        <v>190</v>
      </c>
      <c r="R49" s="6">
        <v>0.03</v>
      </c>
      <c r="S49" s="6">
        <v>0.02</v>
      </c>
      <c r="T49" s="6">
        <v>0.02</v>
      </c>
      <c r="U49" s="6">
        <v>0.02</v>
      </c>
      <c r="V49" s="6">
        <v>0.02</v>
      </c>
      <c r="W49" s="6">
        <v>0.01</v>
      </c>
      <c r="X49" s="6">
        <v>0.02</v>
      </c>
      <c r="Y49" s="6">
        <v>0.03</v>
      </c>
      <c r="Z49" s="6">
        <v>0.03</v>
      </c>
      <c r="AA49" s="6">
        <v>0.03</v>
      </c>
      <c r="AB49" s="5" t="s">
        <v>190</v>
      </c>
      <c r="AC49" s="6">
        <v>0.03</v>
      </c>
      <c r="AD49" s="6">
        <v>0.03</v>
      </c>
      <c r="AE49" s="6">
        <v>0.02</v>
      </c>
      <c r="AF49" s="6">
        <v>0.02</v>
      </c>
      <c r="AG49" s="6">
        <v>0.03</v>
      </c>
      <c r="AH49" s="6">
        <v>0.02</v>
      </c>
      <c r="AI49" s="6">
        <v>0.02</v>
      </c>
      <c r="AJ49" s="6">
        <v>0.04</v>
      </c>
      <c r="AK49" s="6">
        <v>0.03</v>
      </c>
      <c r="AL49" s="6">
        <v>0.02</v>
      </c>
      <c r="AM49" s="6">
        <v>0.02</v>
      </c>
      <c r="AN49" s="6">
        <v>0</v>
      </c>
      <c r="AO49" s="6">
        <v>0.02</v>
      </c>
      <c r="AP49" s="6">
        <v>0.02</v>
      </c>
      <c r="AQ49" s="6">
        <v>0</v>
      </c>
      <c r="AR49" s="6">
        <v>0</v>
      </c>
      <c r="AS49" s="6">
        <v>0.02</v>
      </c>
      <c r="AT49" s="6">
        <v>0.02</v>
      </c>
      <c r="AU49" s="6">
        <v>0.04</v>
      </c>
      <c r="AV49" s="6">
        <v>0.04</v>
      </c>
      <c r="AW49" s="6">
        <v>0.02</v>
      </c>
      <c r="AX49" s="6">
        <v>0.02</v>
      </c>
      <c r="AY49" s="6">
        <v>0.02</v>
      </c>
      <c r="AZ49" s="6">
        <v>0.02</v>
      </c>
      <c r="BA49" s="6">
        <v>0.02</v>
      </c>
      <c r="BB49" s="6">
        <v>0.03</v>
      </c>
      <c r="BC49" s="6">
        <v>0.02</v>
      </c>
      <c r="BD49" s="6">
        <v>0.03</v>
      </c>
      <c r="BE49" s="6">
        <v>0.02</v>
      </c>
      <c r="BF49" s="6">
        <v>0.02</v>
      </c>
      <c r="BG49" s="6">
        <v>0.02</v>
      </c>
      <c r="BH49" s="6">
        <v>0.02</v>
      </c>
      <c r="BI49" s="6">
        <v>0.02</v>
      </c>
      <c r="BJ49" s="6">
        <v>0.02</v>
      </c>
      <c r="BK49" s="6">
        <v>0.02</v>
      </c>
      <c r="BL49" s="6">
        <v>0.02</v>
      </c>
      <c r="BM49" s="6">
        <v>0.02</v>
      </c>
      <c r="BN49" s="6">
        <v>0.04</v>
      </c>
      <c r="BO49" s="6">
        <v>0.04</v>
      </c>
      <c r="BP49" s="6">
        <v>0.04</v>
      </c>
      <c r="BQ49" s="6">
        <v>0.02</v>
      </c>
      <c r="BR49" s="6">
        <v>0.02</v>
      </c>
      <c r="BS49" s="6">
        <v>0.02</v>
      </c>
      <c r="BT49" s="6">
        <v>0.02</v>
      </c>
      <c r="BU49" s="6">
        <v>0.02</v>
      </c>
    </row>
    <row r="50" spans="1:73" s="2" customFormat="1" ht="12.75" x14ac:dyDescent="0.35">
      <c r="A50" s="8" t="s">
        <v>1316</v>
      </c>
      <c r="B50" s="5">
        <v>2539</v>
      </c>
      <c r="C50" s="5">
        <v>2280</v>
      </c>
      <c r="D50" s="5">
        <v>42</v>
      </c>
      <c r="E50" s="5">
        <v>129</v>
      </c>
      <c r="F50" s="5">
        <v>88</v>
      </c>
      <c r="G50" s="5">
        <v>731</v>
      </c>
      <c r="H50" s="5">
        <v>795</v>
      </c>
      <c r="I50" s="5">
        <v>255</v>
      </c>
      <c r="J50" s="5">
        <v>117</v>
      </c>
      <c r="K50" s="5">
        <v>93</v>
      </c>
      <c r="L50" s="5">
        <v>547</v>
      </c>
      <c r="M50" s="5">
        <v>1808</v>
      </c>
      <c r="N50" s="5">
        <v>640</v>
      </c>
      <c r="O50" s="5">
        <v>0</v>
      </c>
      <c r="P50" s="5">
        <v>181</v>
      </c>
      <c r="Q50" s="5">
        <v>0</v>
      </c>
      <c r="R50" s="5">
        <v>159</v>
      </c>
      <c r="S50" s="5">
        <v>384</v>
      </c>
      <c r="T50" s="5">
        <v>352</v>
      </c>
      <c r="U50" s="5">
        <v>182</v>
      </c>
      <c r="V50" s="5">
        <v>15</v>
      </c>
      <c r="W50" s="5">
        <v>663</v>
      </c>
      <c r="X50" s="5">
        <v>75</v>
      </c>
      <c r="Y50" s="5">
        <v>84</v>
      </c>
      <c r="Z50" s="5">
        <v>167</v>
      </c>
      <c r="AA50" s="5">
        <v>276</v>
      </c>
      <c r="AB50" s="5">
        <v>0</v>
      </c>
      <c r="AC50" s="5">
        <v>181</v>
      </c>
      <c r="AD50" s="5">
        <v>159</v>
      </c>
      <c r="AE50" s="5">
        <v>861</v>
      </c>
      <c r="AF50" s="5">
        <v>1011</v>
      </c>
      <c r="AG50" s="5">
        <v>326</v>
      </c>
      <c r="AH50" s="5">
        <v>2249</v>
      </c>
      <c r="AI50" s="5">
        <v>100</v>
      </c>
      <c r="AJ50" s="5">
        <v>189</v>
      </c>
      <c r="AK50" s="5">
        <v>1898</v>
      </c>
      <c r="AL50" s="5">
        <v>172</v>
      </c>
      <c r="AM50" s="5">
        <v>446</v>
      </c>
      <c r="AN50" s="5">
        <v>0</v>
      </c>
      <c r="AO50" s="5">
        <v>2539</v>
      </c>
      <c r="AP50" s="5">
        <v>2539</v>
      </c>
      <c r="AQ50" s="5">
        <v>0</v>
      </c>
      <c r="AR50" s="5">
        <v>0</v>
      </c>
      <c r="AS50" s="5">
        <v>1257</v>
      </c>
      <c r="AT50" s="5">
        <v>806</v>
      </c>
      <c r="AU50" s="5">
        <v>1282</v>
      </c>
      <c r="AV50" s="5">
        <v>1282</v>
      </c>
      <c r="AW50" s="5">
        <v>833</v>
      </c>
      <c r="AX50" s="5">
        <v>1706</v>
      </c>
      <c r="AY50" s="5">
        <v>1683</v>
      </c>
      <c r="AZ50" s="5">
        <v>1138</v>
      </c>
      <c r="BA50" s="5">
        <v>267</v>
      </c>
      <c r="BB50" s="5">
        <v>278</v>
      </c>
      <c r="BC50" s="5">
        <v>1416</v>
      </c>
      <c r="BD50" s="5">
        <v>856</v>
      </c>
      <c r="BE50" s="5">
        <v>1403</v>
      </c>
      <c r="BF50" s="5">
        <v>1437</v>
      </c>
      <c r="BG50" s="5">
        <v>1933</v>
      </c>
      <c r="BH50" s="5">
        <v>2201</v>
      </c>
      <c r="BI50" s="5">
        <v>1778</v>
      </c>
      <c r="BJ50" s="5">
        <v>890</v>
      </c>
      <c r="BK50" s="5">
        <v>337</v>
      </c>
      <c r="BL50" s="5">
        <v>1578</v>
      </c>
      <c r="BM50" s="5">
        <v>511</v>
      </c>
      <c r="BN50" s="5">
        <v>56</v>
      </c>
      <c r="BO50" s="5">
        <v>105</v>
      </c>
      <c r="BP50" s="5">
        <v>269</v>
      </c>
      <c r="BQ50" s="5">
        <v>894</v>
      </c>
      <c r="BR50" s="5">
        <v>731</v>
      </c>
      <c r="BS50" s="5">
        <v>130</v>
      </c>
      <c r="BT50" s="5">
        <v>1203</v>
      </c>
      <c r="BU50" s="5">
        <v>1336</v>
      </c>
    </row>
    <row r="51" spans="1:73" s="2" customFormat="1" ht="12.75" x14ac:dyDescent="0.35">
      <c r="A51" s="8"/>
      <c r="B51" s="6">
        <v>0.01</v>
      </c>
      <c r="C51" s="6">
        <v>0.01</v>
      </c>
      <c r="D51" s="6">
        <v>0.01</v>
      </c>
      <c r="E51" s="6">
        <v>0.01</v>
      </c>
      <c r="F51" s="6">
        <v>0.01</v>
      </c>
      <c r="G51" s="6">
        <v>0.01</v>
      </c>
      <c r="H51" s="6">
        <v>0.01</v>
      </c>
      <c r="I51" s="6">
        <v>0.01</v>
      </c>
      <c r="J51" s="5" t="s">
        <v>190</v>
      </c>
      <c r="K51" s="5" t="s">
        <v>190</v>
      </c>
      <c r="L51" s="6">
        <v>0.01</v>
      </c>
      <c r="M51" s="6">
        <v>0.01</v>
      </c>
      <c r="N51" s="6">
        <v>0.01</v>
      </c>
      <c r="O51" s="6">
        <v>0</v>
      </c>
      <c r="P51" s="6">
        <v>0.01</v>
      </c>
      <c r="Q51" s="6">
        <v>0</v>
      </c>
      <c r="R51" s="6">
        <v>0.01</v>
      </c>
      <c r="S51" s="6">
        <v>0.01</v>
      </c>
      <c r="T51" s="6">
        <v>0.01</v>
      </c>
      <c r="U51" s="6">
        <v>0.01</v>
      </c>
      <c r="V51" s="5" t="s">
        <v>190</v>
      </c>
      <c r="W51" s="6">
        <v>0.01</v>
      </c>
      <c r="X51" s="6">
        <v>0.01</v>
      </c>
      <c r="Y51" s="6">
        <v>0.01</v>
      </c>
      <c r="Z51" s="5" t="s">
        <v>190</v>
      </c>
      <c r="AA51" s="6">
        <v>0.01</v>
      </c>
      <c r="AB51" s="6">
        <v>0</v>
      </c>
      <c r="AC51" s="6">
        <v>0.01</v>
      </c>
      <c r="AD51" s="6">
        <v>0.01</v>
      </c>
      <c r="AE51" s="6">
        <v>0.01</v>
      </c>
      <c r="AF51" s="6">
        <v>0.01</v>
      </c>
      <c r="AG51" s="5" t="s">
        <v>190</v>
      </c>
      <c r="AH51" s="6">
        <v>0.01</v>
      </c>
      <c r="AI51" s="5" t="s">
        <v>190</v>
      </c>
      <c r="AJ51" s="6">
        <v>0.01</v>
      </c>
      <c r="AK51" s="6">
        <v>0.01</v>
      </c>
      <c r="AL51" s="5" t="s">
        <v>190</v>
      </c>
      <c r="AM51" s="5" t="s">
        <v>190</v>
      </c>
      <c r="AN51" s="6">
        <v>0</v>
      </c>
      <c r="AO51" s="6">
        <v>0.01</v>
      </c>
      <c r="AP51" s="6">
        <v>0.01</v>
      </c>
      <c r="AQ51" s="6">
        <v>0</v>
      </c>
      <c r="AR51" s="6">
        <v>0</v>
      </c>
      <c r="AS51" s="6">
        <v>0.01</v>
      </c>
      <c r="AT51" s="5" t="s">
        <v>190</v>
      </c>
      <c r="AU51" s="6">
        <v>0.02</v>
      </c>
      <c r="AV51" s="6">
        <v>0.02</v>
      </c>
      <c r="AW51" s="6">
        <v>0.01</v>
      </c>
      <c r="AX51" s="6">
        <v>0.01</v>
      </c>
      <c r="AY51" s="6">
        <v>0.01</v>
      </c>
      <c r="AZ51" s="6">
        <v>0.01</v>
      </c>
      <c r="BA51" s="6">
        <v>0.01</v>
      </c>
      <c r="BB51" s="6">
        <v>0.01</v>
      </c>
      <c r="BC51" s="6">
        <v>0.01</v>
      </c>
      <c r="BD51" s="6">
        <v>0.02</v>
      </c>
      <c r="BE51" s="6">
        <v>0.01</v>
      </c>
      <c r="BF51" s="6">
        <v>0.01</v>
      </c>
      <c r="BG51" s="6">
        <v>0.01</v>
      </c>
      <c r="BH51" s="6">
        <v>0.01</v>
      </c>
      <c r="BI51" s="6">
        <v>0.01</v>
      </c>
      <c r="BJ51" s="6">
        <v>0.01</v>
      </c>
      <c r="BK51" s="6">
        <v>0.01</v>
      </c>
      <c r="BL51" s="6">
        <v>0.01</v>
      </c>
      <c r="BM51" s="5" t="s">
        <v>190</v>
      </c>
      <c r="BN51" s="5" t="s">
        <v>190</v>
      </c>
      <c r="BO51" s="6">
        <v>0.02</v>
      </c>
      <c r="BP51" s="6">
        <v>0.01</v>
      </c>
      <c r="BQ51" s="6">
        <v>0.02</v>
      </c>
      <c r="BR51" s="6">
        <v>0.01</v>
      </c>
      <c r="BS51" s="5" t="s">
        <v>190</v>
      </c>
      <c r="BT51" s="6">
        <v>0.01</v>
      </c>
      <c r="BU51" s="6">
        <v>0.01</v>
      </c>
    </row>
    <row r="52" spans="1:73" s="2" customFormat="1" ht="12.75" x14ac:dyDescent="0.35">
      <c r="A52" s="8" t="s">
        <v>929</v>
      </c>
      <c r="B52" s="5">
        <v>12061</v>
      </c>
      <c r="C52" s="5">
        <v>10405</v>
      </c>
      <c r="D52" s="5">
        <v>158</v>
      </c>
      <c r="E52" s="5">
        <v>679</v>
      </c>
      <c r="F52" s="5">
        <v>820</v>
      </c>
      <c r="G52" s="5">
        <v>1721</v>
      </c>
      <c r="H52" s="5">
        <v>2956</v>
      </c>
      <c r="I52" s="5">
        <v>894</v>
      </c>
      <c r="J52" s="5">
        <v>537</v>
      </c>
      <c r="K52" s="5">
        <v>1175</v>
      </c>
      <c r="L52" s="5">
        <v>4779</v>
      </c>
      <c r="M52" s="5">
        <v>10340</v>
      </c>
      <c r="N52" s="5">
        <v>5953</v>
      </c>
      <c r="O52" s="5">
        <v>55</v>
      </c>
      <c r="P52" s="5">
        <v>499</v>
      </c>
      <c r="Q52" s="5">
        <v>12</v>
      </c>
      <c r="R52" s="5">
        <v>223</v>
      </c>
      <c r="S52" s="5">
        <v>1010</v>
      </c>
      <c r="T52" s="5">
        <v>797</v>
      </c>
      <c r="U52" s="5">
        <v>563</v>
      </c>
      <c r="V52" s="5">
        <v>62</v>
      </c>
      <c r="W52" s="5">
        <v>5930</v>
      </c>
      <c r="X52" s="5">
        <v>820</v>
      </c>
      <c r="Y52" s="5">
        <v>251</v>
      </c>
      <c r="Z52" s="5">
        <v>1235</v>
      </c>
      <c r="AA52" s="5">
        <v>607</v>
      </c>
      <c r="AB52" s="5">
        <v>67</v>
      </c>
      <c r="AC52" s="5">
        <v>499</v>
      </c>
      <c r="AD52" s="5">
        <v>223</v>
      </c>
      <c r="AE52" s="5">
        <v>2162</v>
      </c>
      <c r="AF52" s="5">
        <v>6806</v>
      </c>
      <c r="AG52" s="5">
        <v>2305</v>
      </c>
      <c r="AH52" s="5">
        <v>10489</v>
      </c>
      <c r="AI52" s="5">
        <v>1180</v>
      </c>
      <c r="AJ52" s="5">
        <v>388</v>
      </c>
      <c r="AK52" s="5">
        <v>4428</v>
      </c>
      <c r="AL52" s="5">
        <v>1214</v>
      </c>
      <c r="AM52" s="5">
        <v>6386</v>
      </c>
      <c r="AN52" s="5">
        <v>0</v>
      </c>
      <c r="AO52" s="5">
        <v>12061</v>
      </c>
      <c r="AP52" s="5">
        <v>12061</v>
      </c>
      <c r="AQ52" s="5">
        <v>0</v>
      </c>
      <c r="AR52" s="5">
        <v>0</v>
      </c>
      <c r="AS52" s="5">
        <v>8027</v>
      </c>
      <c r="AT52" s="5">
        <v>2977</v>
      </c>
      <c r="AU52" s="5">
        <v>4034</v>
      </c>
      <c r="AV52" s="5">
        <v>4034</v>
      </c>
      <c r="AW52" s="5">
        <v>1688</v>
      </c>
      <c r="AX52" s="5">
        <v>10374</v>
      </c>
      <c r="AY52" s="5">
        <v>11247</v>
      </c>
      <c r="AZ52" s="5">
        <v>9572</v>
      </c>
      <c r="BA52" s="5">
        <v>1269</v>
      </c>
      <c r="BB52" s="5">
        <v>406</v>
      </c>
      <c r="BC52" s="5">
        <v>9978</v>
      </c>
      <c r="BD52" s="5">
        <v>815</v>
      </c>
      <c r="BE52" s="5">
        <v>9875</v>
      </c>
      <c r="BF52" s="5">
        <v>8998</v>
      </c>
      <c r="BG52" s="5">
        <v>10373</v>
      </c>
      <c r="BH52" s="5">
        <v>11296</v>
      </c>
      <c r="BI52" s="5">
        <v>10643</v>
      </c>
      <c r="BJ52" s="5">
        <v>7652</v>
      </c>
      <c r="BK52" s="5">
        <v>765</v>
      </c>
      <c r="BL52" s="5">
        <v>3186</v>
      </c>
      <c r="BM52" s="5">
        <v>7360</v>
      </c>
      <c r="BN52" s="5">
        <v>1176</v>
      </c>
      <c r="BO52" s="5">
        <v>75</v>
      </c>
      <c r="BP52" s="5">
        <v>609</v>
      </c>
      <c r="BQ52" s="5">
        <v>816</v>
      </c>
      <c r="BR52" s="5">
        <v>7043</v>
      </c>
      <c r="BS52" s="5">
        <v>921</v>
      </c>
      <c r="BT52" s="5">
        <v>4159</v>
      </c>
      <c r="BU52" s="5">
        <v>7903</v>
      </c>
    </row>
    <row r="53" spans="1:73" s="2" customFormat="1" ht="12.75" x14ac:dyDescent="0.35">
      <c r="A53" s="8"/>
      <c r="B53" s="6">
        <v>0.04</v>
      </c>
      <c r="C53" s="6">
        <v>0.04</v>
      </c>
      <c r="D53" s="6">
        <v>0.04</v>
      </c>
      <c r="E53" s="6">
        <v>0.03</v>
      </c>
      <c r="F53" s="6">
        <v>7.0000000000000007E-2</v>
      </c>
      <c r="G53" s="6">
        <v>0.03</v>
      </c>
      <c r="H53" s="6">
        <v>0.03</v>
      </c>
      <c r="I53" s="6">
        <v>0.02</v>
      </c>
      <c r="J53" s="6">
        <v>0.02</v>
      </c>
      <c r="K53" s="6">
        <v>0.03</v>
      </c>
      <c r="L53" s="6">
        <v>0.12</v>
      </c>
      <c r="M53" s="6">
        <v>0.04</v>
      </c>
      <c r="N53" s="6">
        <v>0.08</v>
      </c>
      <c r="O53" s="6">
        <v>0.02</v>
      </c>
      <c r="P53" s="6">
        <v>0.03</v>
      </c>
      <c r="Q53" s="6">
        <v>0.01</v>
      </c>
      <c r="R53" s="6">
        <v>0.01</v>
      </c>
      <c r="S53" s="6">
        <v>0.03</v>
      </c>
      <c r="T53" s="6">
        <v>0.02</v>
      </c>
      <c r="U53" s="6">
        <v>0.02</v>
      </c>
      <c r="V53" s="6">
        <v>0.01</v>
      </c>
      <c r="W53" s="6">
        <v>0.09</v>
      </c>
      <c r="X53" s="6">
        <v>7.0000000000000007E-2</v>
      </c>
      <c r="Y53" s="6">
        <v>0.02</v>
      </c>
      <c r="Z53" s="6">
        <v>0.03</v>
      </c>
      <c r="AA53" s="6">
        <v>0.02</v>
      </c>
      <c r="AB53" s="6">
        <v>0.01</v>
      </c>
      <c r="AC53" s="6">
        <v>0.03</v>
      </c>
      <c r="AD53" s="6">
        <v>0.01</v>
      </c>
      <c r="AE53" s="6">
        <v>0.02</v>
      </c>
      <c r="AF53" s="6">
        <v>0.06</v>
      </c>
      <c r="AG53" s="6">
        <v>0.03</v>
      </c>
      <c r="AH53" s="6">
        <v>0.04</v>
      </c>
      <c r="AI53" s="6">
        <v>0.04</v>
      </c>
      <c r="AJ53" s="6">
        <v>0.02</v>
      </c>
      <c r="AK53" s="6">
        <v>0.03</v>
      </c>
      <c r="AL53" s="6">
        <v>0.03</v>
      </c>
      <c r="AM53" s="6">
        <v>0.06</v>
      </c>
      <c r="AN53" s="6">
        <v>0</v>
      </c>
      <c r="AO53" s="6">
        <v>0.04</v>
      </c>
      <c r="AP53" s="6">
        <v>0.04</v>
      </c>
      <c r="AQ53" s="6">
        <v>0</v>
      </c>
      <c r="AR53" s="6">
        <v>0</v>
      </c>
      <c r="AS53" s="6">
        <v>0.04</v>
      </c>
      <c r="AT53" s="6">
        <v>0.02</v>
      </c>
      <c r="AU53" s="6">
        <v>0.05</v>
      </c>
      <c r="AV53" s="6">
        <v>0.05</v>
      </c>
      <c r="AW53" s="6">
        <v>0.02</v>
      </c>
      <c r="AX53" s="6">
        <v>0.05</v>
      </c>
      <c r="AY53" s="6">
        <v>0.04</v>
      </c>
      <c r="AZ53" s="6">
        <v>0.05</v>
      </c>
      <c r="BA53" s="6">
        <v>0.03</v>
      </c>
      <c r="BB53" s="6">
        <v>0.02</v>
      </c>
      <c r="BC53" s="6">
        <v>0.05</v>
      </c>
      <c r="BD53" s="6">
        <v>0.02</v>
      </c>
      <c r="BE53" s="6">
        <v>0.05</v>
      </c>
      <c r="BF53" s="6">
        <v>0.05</v>
      </c>
      <c r="BG53" s="6">
        <v>0.04</v>
      </c>
      <c r="BH53" s="6">
        <v>0.04</v>
      </c>
      <c r="BI53" s="6">
        <v>0.04</v>
      </c>
      <c r="BJ53" s="6">
        <v>0.05</v>
      </c>
      <c r="BK53" s="6">
        <v>0.03</v>
      </c>
      <c r="BL53" s="6">
        <v>0.02</v>
      </c>
      <c r="BM53" s="6">
        <v>0.06</v>
      </c>
      <c r="BN53" s="6">
        <v>0.04</v>
      </c>
      <c r="BO53" s="6">
        <v>0.01</v>
      </c>
      <c r="BP53" s="6">
        <v>0.03</v>
      </c>
      <c r="BQ53" s="6">
        <v>0.01</v>
      </c>
      <c r="BR53" s="6">
        <v>0.08</v>
      </c>
      <c r="BS53" s="6">
        <v>0.02</v>
      </c>
      <c r="BT53" s="6">
        <v>0.04</v>
      </c>
      <c r="BU53" s="6">
        <v>0.04</v>
      </c>
    </row>
    <row r="54" spans="1:73" s="2" customFormat="1" ht="12.75" x14ac:dyDescent="0.35">
      <c r="A54" s="8" t="s">
        <v>1319</v>
      </c>
      <c r="B54" s="5">
        <v>167292</v>
      </c>
      <c r="C54" s="5">
        <v>143700</v>
      </c>
      <c r="D54" s="5">
        <v>2354</v>
      </c>
      <c r="E54" s="5">
        <v>13812</v>
      </c>
      <c r="F54" s="5">
        <v>7426</v>
      </c>
      <c r="G54" s="5">
        <v>33726</v>
      </c>
      <c r="H54" s="5">
        <v>54555</v>
      </c>
      <c r="I54" s="5">
        <v>19744</v>
      </c>
      <c r="J54" s="5">
        <v>16683</v>
      </c>
      <c r="K54" s="5">
        <v>19423</v>
      </c>
      <c r="L54" s="5">
        <v>23161</v>
      </c>
      <c r="M54" s="5">
        <v>133566</v>
      </c>
      <c r="N54" s="5">
        <v>42584</v>
      </c>
      <c r="O54" s="5">
        <v>1635</v>
      </c>
      <c r="P54" s="5">
        <v>12677</v>
      </c>
      <c r="Q54" s="5">
        <v>1939</v>
      </c>
      <c r="R54" s="5">
        <v>10057</v>
      </c>
      <c r="S54" s="5">
        <v>21399</v>
      </c>
      <c r="T54" s="5">
        <v>14764</v>
      </c>
      <c r="U54" s="5">
        <v>18372</v>
      </c>
      <c r="V54" s="5">
        <v>6114</v>
      </c>
      <c r="W54" s="5">
        <v>41075</v>
      </c>
      <c r="X54" s="5">
        <v>2867</v>
      </c>
      <c r="Y54" s="5">
        <v>6434</v>
      </c>
      <c r="Z54" s="5">
        <v>18654</v>
      </c>
      <c r="AA54" s="5">
        <v>11304</v>
      </c>
      <c r="AB54" s="5">
        <v>3586</v>
      </c>
      <c r="AC54" s="5">
        <v>12665</v>
      </c>
      <c r="AD54" s="5">
        <v>10057</v>
      </c>
      <c r="AE54" s="5">
        <v>43854</v>
      </c>
      <c r="AF54" s="5">
        <v>69175</v>
      </c>
      <c r="AG54" s="5">
        <v>27955</v>
      </c>
      <c r="AH54" s="5">
        <v>145683</v>
      </c>
      <c r="AI54" s="5">
        <v>9832</v>
      </c>
      <c r="AJ54" s="5">
        <v>11523</v>
      </c>
      <c r="AK54" s="5">
        <v>87523</v>
      </c>
      <c r="AL54" s="5">
        <v>31672</v>
      </c>
      <c r="AM54" s="5">
        <v>47896</v>
      </c>
      <c r="AN54" s="5">
        <v>0</v>
      </c>
      <c r="AO54" s="5">
        <v>167292</v>
      </c>
      <c r="AP54" s="5">
        <v>167292</v>
      </c>
      <c r="AQ54" s="5">
        <v>0</v>
      </c>
      <c r="AR54" s="5">
        <v>0</v>
      </c>
      <c r="AS54" s="5">
        <v>160425</v>
      </c>
      <c r="AT54" s="5">
        <v>148907</v>
      </c>
      <c r="AU54" s="5">
        <v>6866</v>
      </c>
      <c r="AV54" s="5">
        <v>6866</v>
      </c>
      <c r="AW54" s="5">
        <v>64107</v>
      </c>
      <c r="AX54" s="5">
        <v>103185</v>
      </c>
      <c r="AY54" s="5">
        <v>149683</v>
      </c>
      <c r="AZ54" s="5">
        <v>108650</v>
      </c>
      <c r="BA54" s="5">
        <v>26441</v>
      </c>
      <c r="BB54" s="5">
        <v>14592</v>
      </c>
      <c r="BC54" s="5">
        <v>123242</v>
      </c>
      <c r="BD54" s="5">
        <v>17609</v>
      </c>
      <c r="BE54" s="5">
        <v>114674</v>
      </c>
      <c r="BF54" s="5">
        <v>99052</v>
      </c>
      <c r="BG54" s="5">
        <v>134391</v>
      </c>
      <c r="BH54" s="5">
        <v>151245</v>
      </c>
      <c r="BI54" s="5">
        <v>131255</v>
      </c>
      <c r="BJ54" s="5">
        <v>75899</v>
      </c>
      <c r="BK54" s="5">
        <v>16047</v>
      </c>
      <c r="BL54" s="5">
        <v>63987</v>
      </c>
      <c r="BM54" s="5">
        <v>76101</v>
      </c>
      <c r="BN54" s="5">
        <v>23960</v>
      </c>
      <c r="BO54" s="5">
        <v>3559</v>
      </c>
      <c r="BP54" s="5">
        <v>11142</v>
      </c>
      <c r="BQ54" s="5">
        <v>33874</v>
      </c>
      <c r="BR54" s="5">
        <v>51744</v>
      </c>
      <c r="BS54" s="5">
        <v>34645</v>
      </c>
      <c r="BT54" s="5">
        <v>61066</v>
      </c>
      <c r="BU54" s="5">
        <v>106226</v>
      </c>
    </row>
    <row r="55" spans="1:73" s="2" customFormat="1" ht="12.75" x14ac:dyDescent="0.35">
      <c r="A55" s="8"/>
      <c r="B55" s="6">
        <v>0.55000000000000004</v>
      </c>
      <c r="C55" s="6">
        <v>0.55000000000000004</v>
      </c>
      <c r="D55" s="6">
        <v>0.56000000000000005</v>
      </c>
      <c r="E55" s="6">
        <v>0.56000000000000005</v>
      </c>
      <c r="F55" s="6">
        <v>0.61</v>
      </c>
      <c r="G55" s="6">
        <v>0.56000000000000005</v>
      </c>
      <c r="H55" s="6">
        <v>0.54</v>
      </c>
      <c r="I55" s="6">
        <v>0.55000000000000004</v>
      </c>
      <c r="J55" s="6">
        <v>0.5</v>
      </c>
      <c r="K55" s="6">
        <v>0.57999999999999996</v>
      </c>
      <c r="L55" s="6">
        <v>0.6</v>
      </c>
      <c r="M55" s="6">
        <v>0.55000000000000004</v>
      </c>
      <c r="N55" s="6">
        <v>0.59</v>
      </c>
      <c r="O55" s="6">
        <v>0.54</v>
      </c>
      <c r="P55" s="6">
        <v>0.72</v>
      </c>
      <c r="Q55" s="6">
        <v>0.84</v>
      </c>
      <c r="R55" s="6">
        <v>0.67</v>
      </c>
      <c r="S55" s="6">
        <v>0.56000000000000005</v>
      </c>
      <c r="T55" s="6">
        <v>0.43</v>
      </c>
      <c r="U55" s="6">
        <v>0.65</v>
      </c>
      <c r="V55" s="6">
        <v>0.83</v>
      </c>
      <c r="W55" s="6">
        <v>0.63</v>
      </c>
      <c r="X55" s="6">
        <v>0.23</v>
      </c>
      <c r="Y55" s="6">
        <v>0.51</v>
      </c>
      <c r="Z55" s="6">
        <v>0.45</v>
      </c>
      <c r="AA55" s="6">
        <v>0.44</v>
      </c>
      <c r="AB55" s="6">
        <v>0.66</v>
      </c>
      <c r="AC55" s="6">
        <v>0.73</v>
      </c>
      <c r="AD55" s="6">
        <v>0.67</v>
      </c>
      <c r="AE55" s="6">
        <v>0.5</v>
      </c>
      <c r="AF55" s="6">
        <v>0.62</v>
      </c>
      <c r="AG55" s="6">
        <v>0.42</v>
      </c>
      <c r="AH55" s="6">
        <v>0.57999999999999996</v>
      </c>
      <c r="AI55" s="6">
        <v>0.35</v>
      </c>
      <c r="AJ55" s="6">
        <v>0.53</v>
      </c>
      <c r="AK55" s="6">
        <v>0.6</v>
      </c>
      <c r="AL55" s="6">
        <v>0.66</v>
      </c>
      <c r="AM55" s="6">
        <v>0.44</v>
      </c>
      <c r="AN55" s="6">
        <v>0</v>
      </c>
      <c r="AO55" s="6">
        <v>0.55000000000000004</v>
      </c>
      <c r="AP55" s="6">
        <v>0.55000000000000004</v>
      </c>
      <c r="AQ55" s="6">
        <v>0</v>
      </c>
      <c r="AR55" s="6">
        <v>0</v>
      </c>
      <c r="AS55" s="6">
        <v>0.72</v>
      </c>
      <c r="AT55" s="6">
        <v>0.76</v>
      </c>
      <c r="AU55" s="6">
        <v>0.09</v>
      </c>
      <c r="AV55" s="6">
        <v>0.09</v>
      </c>
      <c r="AW55" s="6">
        <v>0.59</v>
      </c>
      <c r="AX55" s="6">
        <v>0.53</v>
      </c>
      <c r="AY55" s="6">
        <v>0.56000000000000005</v>
      </c>
      <c r="AZ55" s="6">
        <v>0.56000000000000005</v>
      </c>
      <c r="BA55" s="6">
        <v>0.53</v>
      </c>
      <c r="BB55" s="6">
        <v>0.56999999999999995</v>
      </c>
      <c r="BC55" s="6">
        <v>0.56000000000000005</v>
      </c>
      <c r="BD55" s="6">
        <v>0.51</v>
      </c>
      <c r="BE55" s="6">
        <v>0.54</v>
      </c>
      <c r="BF55" s="6">
        <v>0.55000000000000004</v>
      </c>
      <c r="BG55" s="6">
        <v>0.54</v>
      </c>
      <c r="BH55" s="6">
        <v>0.55000000000000004</v>
      </c>
      <c r="BI55" s="6">
        <v>0.54</v>
      </c>
      <c r="BJ55" s="6">
        <v>0.54</v>
      </c>
      <c r="BK55" s="6">
        <v>0.6</v>
      </c>
      <c r="BL55" s="6">
        <v>0.48</v>
      </c>
      <c r="BM55" s="6">
        <v>0.59</v>
      </c>
      <c r="BN55" s="6">
        <v>0.72</v>
      </c>
      <c r="BO55" s="6">
        <v>0.57999999999999996</v>
      </c>
      <c r="BP55" s="6">
        <v>0.48</v>
      </c>
      <c r="BQ55" s="6">
        <v>0.57999999999999996</v>
      </c>
      <c r="BR55" s="6">
        <v>0.56999999999999995</v>
      </c>
      <c r="BS55" s="6">
        <v>0.63</v>
      </c>
      <c r="BT55" s="6">
        <v>0.53</v>
      </c>
      <c r="BU55" s="6">
        <v>0.56000000000000005</v>
      </c>
    </row>
    <row r="56" spans="1:73" s="2" customFormat="1" ht="12.75" x14ac:dyDescent="0.35">
      <c r="A56" s="8" t="s">
        <v>1321</v>
      </c>
      <c r="B56" s="5">
        <v>101818</v>
      </c>
      <c r="C56" s="5">
        <v>89377</v>
      </c>
      <c r="D56" s="5">
        <v>1201</v>
      </c>
      <c r="E56" s="5">
        <v>6729</v>
      </c>
      <c r="F56" s="5">
        <v>4510</v>
      </c>
      <c r="G56" s="5">
        <v>20624</v>
      </c>
      <c r="H56" s="5">
        <v>35804</v>
      </c>
      <c r="I56" s="5">
        <v>12578</v>
      </c>
      <c r="J56" s="5">
        <v>14455</v>
      </c>
      <c r="K56" s="5">
        <v>9502</v>
      </c>
      <c r="L56" s="5">
        <v>8855</v>
      </c>
      <c r="M56" s="5">
        <v>81193</v>
      </c>
      <c r="N56" s="5">
        <v>18357</v>
      </c>
      <c r="O56" s="5">
        <v>1638</v>
      </c>
      <c r="P56" s="5">
        <v>5218</v>
      </c>
      <c r="Q56" s="5">
        <v>734</v>
      </c>
      <c r="R56" s="5">
        <v>5514</v>
      </c>
      <c r="S56" s="5">
        <v>13374</v>
      </c>
      <c r="T56" s="5">
        <v>13059</v>
      </c>
      <c r="U56" s="5">
        <v>7361</v>
      </c>
      <c r="V56" s="5">
        <v>594</v>
      </c>
      <c r="W56" s="5">
        <v>16237</v>
      </c>
      <c r="X56" s="5">
        <v>6627</v>
      </c>
      <c r="Y56" s="5">
        <v>4122</v>
      </c>
      <c r="Z56" s="5">
        <v>17307</v>
      </c>
      <c r="AA56" s="5">
        <v>10035</v>
      </c>
      <c r="AB56" s="5">
        <v>2407</v>
      </c>
      <c r="AC56" s="5">
        <v>5182</v>
      </c>
      <c r="AD56" s="5">
        <v>5514</v>
      </c>
      <c r="AE56" s="5">
        <v>32029</v>
      </c>
      <c r="AF56" s="5">
        <v>28630</v>
      </c>
      <c r="AG56" s="5">
        <v>28056</v>
      </c>
      <c r="AH56" s="5">
        <v>83613</v>
      </c>
      <c r="AI56" s="5">
        <v>10622</v>
      </c>
      <c r="AJ56" s="5">
        <v>7496</v>
      </c>
      <c r="AK56" s="5">
        <v>47626</v>
      </c>
      <c r="AL56" s="5">
        <v>14991</v>
      </c>
      <c r="AM56" s="5">
        <v>39126</v>
      </c>
      <c r="AN56" s="5">
        <v>0</v>
      </c>
      <c r="AO56" s="5">
        <v>101818</v>
      </c>
      <c r="AP56" s="5">
        <v>101818</v>
      </c>
      <c r="AQ56" s="5">
        <v>0</v>
      </c>
      <c r="AR56" s="5">
        <v>0</v>
      </c>
      <c r="AS56" s="5">
        <v>64077</v>
      </c>
      <c r="AT56" s="5">
        <v>56570</v>
      </c>
      <c r="AU56" s="5">
        <v>37741</v>
      </c>
      <c r="AV56" s="5">
        <v>37741</v>
      </c>
      <c r="AW56" s="5">
        <v>35645</v>
      </c>
      <c r="AX56" s="5">
        <v>66172</v>
      </c>
      <c r="AY56" s="5">
        <v>89347</v>
      </c>
      <c r="AZ56" s="5">
        <v>62388</v>
      </c>
      <c r="BA56" s="5">
        <v>17804</v>
      </c>
      <c r="BB56" s="5">
        <v>9155</v>
      </c>
      <c r="BC56" s="5">
        <v>71543</v>
      </c>
      <c r="BD56" s="5">
        <v>12471</v>
      </c>
      <c r="BE56" s="5">
        <v>72954</v>
      </c>
      <c r="BF56" s="5">
        <v>60280</v>
      </c>
      <c r="BG56" s="5">
        <v>82484</v>
      </c>
      <c r="BH56" s="5">
        <v>92892</v>
      </c>
      <c r="BI56" s="5">
        <v>82398</v>
      </c>
      <c r="BJ56" s="5">
        <v>47234</v>
      </c>
      <c r="BK56" s="5">
        <v>8925</v>
      </c>
      <c r="BL56" s="5">
        <v>50649</v>
      </c>
      <c r="BM56" s="5">
        <v>38257</v>
      </c>
      <c r="BN56" s="5">
        <v>7951</v>
      </c>
      <c r="BO56" s="5">
        <v>1610</v>
      </c>
      <c r="BP56" s="5">
        <v>7972</v>
      </c>
      <c r="BQ56" s="5">
        <v>18989</v>
      </c>
      <c r="BR56" s="5">
        <v>28624</v>
      </c>
      <c r="BS56" s="5">
        <v>18952</v>
      </c>
      <c r="BT56" s="5">
        <v>41344</v>
      </c>
      <c r="BU56" s="5">
        <v>60474</v>
      </c>
    </row>
    <row r="57" spans="1:73" s="2" customFormat="1" ht="12.75" x14ac:dyDescent="0.35">
      <c r="A57" s="8"/>
      <c r="B57" s="6">
        <v>0.34</v>
      </c>
      <c r="C57" s="6">
        <v>0.34</v>
      </c>
      <c r="D57" s="6">
        <v>0.28999999999999998</v>
      </c>
      <c r="E57" s="6">
        <v>0.27</v>
      </c>
      <c r="F57" s="6">
        <v>0.37</v>
      </c>
      <c r="G57" s="6">
        <v>0.35</v>
      </c>
      <c r="H57" s="6">
        <v>0.35</v>
      </c>
      <c r="I57" s="6">
        <v>0.35</v>
      </c>
      <c r="J57" s="6">
        <v>0.43</v>
      </c>
      <c r="K57" s="6">
        <v>0.28000000000000003</v>
      </c>
      <c r="L57" s="6">
        <v>0.23</v>
      </c>
      <c r="M57" s="6">
        <v>0.33</v>
      </c>
      <c r="N57" s="6">
        <v>0.25</v>
      </c>
      <c r="O57" s="6">
        <v>0.54</v>
      </c>
      <c r="P57" s="6">
        <v>0.3</v>
      </c>
      <c r="Q57" s="6">
        <v>0.32</v>
      </c>
      <c r="R57" s="6">
        <v>0.37</v>
      </c>
      <c r="S57" s="6">
        <v>0.35</v>
      </c>
      <c r="T57" s="6">
        <v>0.38</v>
      </c>
      <c r="U57" s="6">
        <v>0.26</v>
      </c>
      <c r="V57" s="6">
        <v>0.08</v>
      </c>
      <c r="W57" s="6">
        <v>0.25</v>
      </c>
      <c r="X57" s="6">
        <v>0.54</v>
      </c>
      <c r="Y57" s="6">
        <v>0.32</v>
      </c>
      <c r="Z57" s="6">
        <v>0.41</v>
      </c>
      <c r="AA57" s="6">
        <v>0.39</v>
      </c>
      <c r="AB57" s="6">
        <v>0.45</v>
      </c>
      <c r="AC57" s="6">
        <v>0.3</v>
      </c>
      <c r="AD57" s="6">
        <v>0.37</v>
      </c>
      <c r="AE57" s="6">
        <v>0.37</v>
      </c>
      <c r="AF57" s="6">
        <v>0.26</v>
      </c>
      <c r="AG57" s="6">
        <v>0.42</v>
      </c>
      <c r="AH57" s="6">
        <v>0.33</v>
      </c>
      <c r="AI57" s="6">
        <v>0.38</v>
      </c>
      <c r="AJ57" s="6">
        <v>0.34</v>
      </c>
      <c r="AK57" s="6">
        <v>0.32</v>
      </c>
      <c r="AL57" s="6">
        <v>0.31</v>
      </c>
      <c r="AM57" s="6">
        <v>0.36</v>
      </c>
      <c r="AN57" s="6">
        <v>0</v>
      </c>
      <c r="AO57" s="6">
        <v>0.34</v>
      </c>
      <c r="AP57" s="6">
        <v>0.34</v>
      </c>
      <c r="AQ57" s="6">
        <v>0</v>
      </c>
      <c r="AR57" s="6">
        <v>0</v>
      </c>
      <c r="AS57" s="6">
        <v>0.28999999999999998</v>
      </c>
      <c r="AT57" s="6">
        <v>0.28999999999999998</v>
      </c>
      <c r="AU57" s="6">
        <v>0.47</v>
      </c>
      <c r="AV57" s="6">
        <v>0.47</v>
      </c>
      <c r="AW57" s="6">
        <v>0.33</v>
      </c>
      <c r="AX57" s="6">
        <v>0.34</v>
      </c>
      <c r="AY57" s="6">
        <v>0.33</v>
      </c>
      <c r="AZ57" s="6">
        <v>0.32</v>
      </c>
      <c r="BA57" s="6">
        <v>0.36</v>
      </c>
      <c r="BB57" s="6">
        <v>0.36</v>
      </c>
      <c r="BC57" s="6">
        <v>0.33</v>
      </c>
      <c r="BD57" s="6">
        <v>0.36</v>
      </c>
      <c r="BE57" s="6">
        <v>0.34</v>
      </c>
      <c r="BF57" s="6">
        <v>0.33</v>
      </c>
      <c r="BG57" s="6">
        <v>0.33</v>
      </c>
      <c r="BH57" s="6">
        <v>0.34</v>
      </c>
      <c r="BI57" s="6">
        <v>0.34</v>
      </c>
      <c r="BJ57" s="6">
        <v>0.33</v>
      </c>
      <c r="BK57" s="6">
        <v>0.34</v>
      </c>
      <c r="BL57" s="6">
        <v>0.38</v>
      </c>
      <c r="BM57" s="6">
        <v>0.3</v>
      </c>
      <c r="BN57" s="6">
        <v>0.24</v>
      </c>
      <c r="BO57" s="6">
        <v>0.26</v>
      </c>
      <c r="BP57" s="6">
        <v>0.35</v>
      </c>
      <c r="BQ57" s="6">
        <v>0.32</v>
      </c>
      <c r="BR57" s="6">
        <v>0.32</v>
      </c>
      <c r="BS57" s="6">
        <v>0.34</v>
      </c>
      <c r="BT57" s="6">
        <v>0.36</v>
      </c>
      <c r="BU57" s="6">
        <v>0.32</v>
      </c>
    </row>
    <row r="58" spans="1:73" s="2" customFormat="1" ht="12.75" x14ac:dyDescent="0.35">
      <c r="A58" s="8" t="s">
        <v>1324</v>
      </c>
      <c r="B58" s="5">
        <v>119943</v>
      </c>
      <c r="C58" s="5">
        <v>102551</v>
      </c>
      <c r="D58" s="5">
        <v>1707</v>
      </c>
      <c r="E58" s="5">
        <v>11603</v>
      </c>
      <c r="F58" s="5">
        <v>4081</v>
      </c>
      <c r="G58" s="5">
        <v>22093</v>
      </c>
      <c r="H58" s="5">
        <v>38404</v>
      </c>
      <c r="I58" s="5">
        <v>15151</v>
      </c>
      <c r="J58" s="5">
        <v>14826</v>
      </c>
      <c r="K58" s="5">
        <v>14412</v>
      </c>
      <c r="L58" s="5">
        <v>15056</v>
      </c>
      <c r="M58" s="5">
        <v>97850</v>
      </c>
      <c r="N58" s="5">
        <v>29468</v>
      </c>
      <c r="O58" s="5">
        <v>1239</v>
      </c>
      <c r="P58" s="5">
        <v>5327</v>
      </c>
      <c r="Q58" s="5">
        <v>1115</v>
      </c>
      <c r="R58" s="5">
        <v>3670</v>
      </c>
      <c r="S58" s="5">
        <v>14334</v>
      </c>
      <c r="T58" s="5">
        <v>18498</v>
      </c>
      <c r="U58" s="5">
        <v>10074</v>
      </c>
      <c r="V58" s="5">
        <v>1109</v>
      </c>
      <c r="W58" s="5">
        <v>18709</v>
      </c>
      <c r="X58" s="5">
        <v>6514</v>
      </c>
      <c r="Y58" s="5">
        <v>6119</v>
      </c>
      <c r="Z58" s="5">
        <v>20988</v>
      </c>
      <c r="AA58" s="5">
        <v>12244</v>
      </c>
      <c r="AB58" s="5">
        <v>2390</v>
      </c>
      <c r="AC58" s="5">
        <v>5292</v>
      </c>
      <c r="AD58" s="5">
        <v>3670</v>
      </c>
      <c r="AE58" s="5">
        <v>39517</v>
      </c>
      <c r="AF58" s="5">
        <v>35452</v>
      </c>
      <c r="AG58" s="5">
        <v>33621</v>
      </c>
      <c r="AH58" s="5">
        <v>93958</v>
      </c>
      <c r="AI58" s="5">
        <v>15068</v>
      </c>
      <c r="AJ58" s="5">
        <v>10756</v>
      </c>
      <c r="AK58" s="5">
        <v>49723</v>
      </c>
      <c r="AL58" s="5">
        <v>17789</v>
      </c>
      <c r="AM58" s="5">
        <v>52276</v>
      </c>
      <c r="AN58" s="5">
        <v>0</v>
      </c>
      <c r="AO58" s="5">
        <v>119943</v>
      </c>
      <c r="AP58" s="5">
        <v>119943</v>
      </c>
      <c r="AQ58" s="5">
        <v>0</v>
      </c>
      <c r="AR58" s="5">
        <v>0</v>
      </c>
      <c r="AS58" s="5">
        <v>76696</v>
      </c>
      <c r="AT58" s="5">
        <v>65322</v>
      </c>
      <c r="AU58" s="5">
        <v>43247</v>
      </c>
      <c r="AV58" s="5">
        <v>43247</v>
      </c>
      <c r="AW58" s="5">
        <v>48641</v>
      </c>
      <c r="AX58" s="5">
        <v>71302</v>
      </c>
      <c r="AY58" s="5">
        <v>106869</v>
      </c>
      <c r="AZ58" s="5">
        <v>77308</v>
      </c>
      <c r="BA58" s="5">
        <v>19340</v>
      </c>
      <c r="BB58" s="5">
        <v>10221</v>
      </c>
      <c r="BC58" s="5">
        <v>87529</v>
      </c>
      <c r="BD58" s="5">
        <v>13074</v>
      </c>
      <c r="BE58" s="5">
        <v>86003</v>
      </c>
      <c r="BF58" s="5">
        <v>73322</v>
      </c>
      <c r="BG58" s="5">
        <v>101010</v>
      </c>
      <c r="BH58" s="5">
        <v>110820</v>
      </c>
      <c r="BI58" s="5">
        <v>97702</v>
      </c>
      <c r="BJ58" s="5">
        <v>58581</v>
      </c>
      <c r="BK58" s="5">
        <v>9123</v>
      </c>
      <c r="BL58" s="5">
        <v>59011</v>
      </c>
      <c r="BM58" s="5">
        <v>48968</v>
      </c>
      <c r="BN58" s="5">
        <v>8842</v>
      </c>
      <c r="BO58" s="5">
        <v>3064</v>
      </c>
      <c r="BP58" s="5">
        <v>9650</v>
      </c>
      <c r="BQ58" s="5">
        <v>23578</v>
      </c>
      <c r="BR58" s="5">
        <v>31558</v>
      </c>
      <c r="BS58" s="5">
        <v>19182</v>
      </c>
      <c r="BT58" s="5">
        <v>41788</v>
      </c>
      <c r="BU58" s="5">
        <v>78155</v>
      </c>
    </row>
    <row r="59" spans="1:73" s="2" customFormat="1" ht="12.75" x14ac:dyDescent="0.35">
      <c r="A59" s="8"/>
      <c r="B59" s="6">
        <v>0.4</v>
      </c>
      <c r="C59" s="6">
        <v>0.39</v>
      </c>
      <c r="D59" s="6">
        <v>0.41</v>
      </c>
      <c r="E59" s="6">
        <v>0.47</v>
      </c>
      <c r="F59" s="6">
        <v>0.34</v>
      </c>
      <c r="G59" s="6">
        <v>0.37</v>
      </c>
      <c r="H59" s="6">
        <v>0.38</v>
      </c>
      <c r="I59" s="6">
        <v>0.42</v>
      </c>
      <c r="J59" s="6">
        <v>0.44</v>
      </c>
      <c r="K59" s="6">
        <v>0.43</v>
      </c>
      <c r="L59" s="6">
        <v>0.39</v>
      </c>
      <c r="M59" s="6">
        <v>0.4</v>
      </c>
      <c r="N59" s="6">
        <v>0.41</v>
      </c>
      <c r="O59" s="6">
        <v>0.41</v>
      </c>
      <c r="P59" s="6">
        <v>0.3</v>
      </c>
      <c r="Q59" s="6">
        <v>0.48</v>
      </c>
      <c r="R59" s="6">
        <v>0.24</v>
      </c>
      <c r="S59" s="6">
        <v>0.38</v>
      </c>
      <c r="T59" s="6">
        <v>0.54</v>
      </c>
      <c r="U59" s="6">
        <v>0.36</v>
      </c>
      <c r="V59" s="6">
        <v>0.15</v>
      </c>
      <c r="W59" s="6">
        <v>0.28999999999999998</v>
      </c>
      <c r="X59" s="6">
        <v>0.53</v>
      </c>
      <c r="Y59" s="6">
        <v>0.48</v>
      </c>
      <c r="Z59" s="6">
        <v>0.5</v>
      </c>
      <c r="AA59" s="6">
        <v>0.48</v>
      </c>
      <c r="AB59" s="6">
        <v>0.44</v>
      </c>
      <c r="AC59" s="6">
        <v>0.3</v>
      </c>
      <c r="AD59" s="6">
        <v>0.24</v>
      </c>
      <c r="AE59" s="6">
        <v>0.45</v>
      </c>
      <c r="AF59" s="6">
        <v>0.32</v>
      </c>
      <c r="AG59" s="6">
        <v>0.5</v>
      </c>
      <c r="AH59" s="6">
        <v>0.37</v>
      </c>
      <c r="AI59" s="6">
        <v>0.54</v>
      </c>
      <c r="AJ59" s="6">
        <v>0.49</v>
      </c>
      <c r="AK59" s="6">
        <v>0.34</v>
      </c>
      <c r="AL59" s="6">
        <v>0.37</v>
      </c>
      <c r="AM59" s="6">
        <v>0.48</v>
      </c>
      <c r="AN59" s="6">
        <v>0</v>
      </c>
      <c r="AO59" s="6">
        <v>0.4</v>
      </c>
      <c r="AP59" s="6">
        <v>0.4</v>
      </c>
      <c r="AQ59" s="6">
        <v>0</v>
      </c>
      <c r="AR59" s="6">
        <v>0</v>
      </c>
      <c r="AS59" s="6">
        <v>0.34</v>
      </c>
      <c r="AT59" s="6">
        <v>0.33</v>
      </c>
      <c r="AU59" s="6">
        <v>0.54</v>
      </c>
      <c r="AV59" s="6">
        <v>0.54</v>
      </c>
      <c r="AW59" s="6">
        <v>0.45</v>
      </c>
      <c r="AX59" s="6">
        <v>0.36</v>
      </c>
      <c r="AY59" s="6">
        <v>0.4</v>
      </c>
      <c r="AZ59" s="6">
        <v>0.4</v>
      </c>
      <c r="BA59" s="6">
        <v>0.39</v>
      </c>
      <c r="BB59" s="6">
        <v>0.4</v>
      </c>
      <c r="BC59" s="6">
        <v>0.4</v>
      </c>
      <c r="BD59" s="6">
        <v>0.38</v>
      </c>
      <c r="BE59" s="6">
        <v>0.4</v>
      </c>
      <c r="BF59" s="6">
        <v>0.4</v>
      </c>
      <c r="BG59" s="6">
        <v>0.41</v>
      </c>
      <c r="BH59" s="6">
        <v>0.4</v>
      </c>
      <c r="BI59" s="6">
        <v>0.4</v>
      </c>
      <c r="BJ59" s="6">
        <v>0.41</v>
      </c>
      <c r="BK59" s="6">
        <v>0.34</v>
      </c>
      <c r="BL59" s="6">
        <v>0.45</v>
      </c>
      <c r="BM59" s="6">
        <v>0.38</v>
      </c>
      <c r="BN59" s="6">
        <v>0.27</v>
      </c>
      <c r="BO59" s="6">
        <v>0.5</v>
      </c>
      <c r="BP59" s="6">
        <v>0.42</v>
      </c>
      <c r="BQ59" s="6">
        <v>0.4</v>
      </c>
      <c r="BR59" s="6">
        <v>0.35</v>
      </c>
      <c r="BS59" s="6">
        <v>0.35</v>
      </c>
      <c r="BT59" s="6">
        <v>0.36</v>
      </c>
      <c r="BU59" s="6">
        <v>0.42</v>
      </c>
    </row>
    <row r="60" spans="1:73" s="2" customFormat="1" ht="12.75" x14ac:dyDescent="0.35">
      <c r="A6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5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1330</v>
      </c>
      <c r="B4" s="1" t="s">
        <v>2748</v>
      </c>
    </row>
    <row r="5" spans="1:15" s="2" customFormat="1" ht="12.75" x14ac:dyDescent="0.35">
      <c r="A5" s="8"/>
    </row>
    <row r="6" spans="1:15" s="4" customFormat="1" ht="13.15" x14ac:dyDescent="0.4">
      <c r="A6" s="10" t="s">
        <v>501</v>
      </c>
    </row>
    <row r="7" spans="1:15" s="2" customFormat="1" ht="12.75" x14ac:dyDescent="0.35">
      <c r="A7" s="8" t="s">
        <v>1128</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454</v>
      </c>
      <c r="C9" s="5">
        <v>4291</v>
      </c>
      <c r="D9" s="5">
        <v>2280</v>
      </c>
      <c r="E9" s="5">
        <v>980</v>
      </c>
      <c r="F9" s="5">
        <v>3344</v>
      </c>
      <c r="G9" s="5">
        <v>4865</v>
      </c>
      <c r="H9" s="5">
        <v>1408</v>
      </c>
      <c r="I9" s="5">
        <v>2087</v>
      </c>
      <c r="J9" s="5">
        <v>2972</v>
      </c>
      <c r="K9" s="5">
        <v>678</v>
      </c>
      <c r="L9" s="5">
        <v>7025</v>
      </c>
      <c r="M9" s="5">
        <v>4324</v>
      </c>
      <c r="N9" s="5">
        <v>6273</v>
      </c>
      <c r="O9" s="5">
        <v>5059</v>
      </c>
    </row>
    <row r="10" spans="1:15" s="2" customFormat="1" ht="12.75" x14ac:dyDescent="0.35">
      <c r="A10" s="8" t="s">
        <v>17</v>
      </c>
      <c r="B10" s="5">
        <v>5745</v>
      </c>
      <c r="C10" s="5">
        <v>51737</v>
      </c>
      <c r="D10" s="5">
        <v>40145</v>
      </c>
      <c r="E10" s="5">
        <v>13987</v>
      </c>
      <c r="F10" s="5">
        <v>46167</v>
      </c>
      <c r="G10" s="5">
        <v>52451</v>
      </c>
      <c r="H10" s="5">
        <v>22609</v>
      </c>
      <c r="I10" s="5">
        <v>25911</v>
      </c>
      <c r="J10" s="5">
        <v>34093</v>
      </c>
      <c r="K10" s="5">
        <v>10393</v>
      </c>
      <c r="L10" s="5">
        <v>97627</v>
      </c>
      <c r="M10" s="5">
        <v>60155</v>
      </c>
      <c r="N10" s="5">
        <v>75060</v>
      </c>
      <c r="O10" s="5">
        <v>60004</v>
      </c>
    </row>
    <row r="11" spans="1:15" s="2" customFormat="1" ht="12.75" x14ac:dyDescent="0.35">
      <c r="A11" s="8" t="s">
        <v>1264</v>
      </c>
      <c r="B11" s="5">
        <v>2341</v>
      </c>
      <c r="C11" s="5">
        <v>24476</v>
      </c>
      <c r="D11" s="5">
        <v>16037</v>
      </c>
      <c r="E11" s="5">
        <v>5070</v>
      </c>
      <c r="F11" s="5">
        <v>23989</v>
      </c>
      <c r="G11" s="5">
        <v>12278</v>
      </c>
      <c r="H11" s="5">
        <v>7262</v>
      </c>
      <c r="I11" s="5">
        <v>9748</v>
      </c>
      <c r="J11" s="5">
        <v>7678</v>
      </c>
      <c r="K11" s="5">
        <v>4382</v>
      </c>
      <c r="L11" s="5">
        <v>47787</v>
      </c>
      <c r="M11" s="5">
        <v>29201</v>
      </c>
      <c r="N11" s="5">
        <v>19546</v>
      </c>
      <c r="O11" s="5">
        <v>17634</v>
      </c>
    </row>
    <row r="12" spans="1:15" s="2" customFormat="1" ht="12.75" x14ac:dyDescent="0.35">
      <c r="A12" s="8"/>
      <c r="B12" s="6">
        <v>0.41</v>
      </c>
      <c r="C12" s="6">
        <v>0.47</v>
      </c>
      <c r="D12" s="6">
        <v>0.4</v>
      </c>
      <c r="E12" s="6">
        <v>0.36</v>
      </c>
      <c r="F12" s="6">
        <v>0.52</v>
      </c>
      <c r="G12" s="6">
        <v>0.23</v>
      </c>
      <c r="H12" s="6">
        <v>0.32</v>
      </c>
      <c r="I12" s="6">
        <v>0.38</v>
      </c>
      <c r="J12" s="6">
        <v>0.23</v>
      </c>
      <c r="K12" s="6">
        <v>0.42</v>
      </c>
      <c r="L12" s="6">
        <v>0.49</v>
      </c>
      <c r="M12" s="6">
        <v>0.49</v>
      </c>
      <c r="N12" s="6">
        <v>0.26</v>
      </c>
      <c r="O12" s="6">
        <v>0.28999999999999998</v>
      </c>
    </row>
    <row r="13" spans="1:15" s="2" customFormat="1" ht="12.75" x14ac:dyDescent="0.35">
      <c r="A13" s="8" t="s">
        <v>1267</v>
      </c>
      <c r="B13" s="5">
        <v>1198</v>
      </c>
      <c r="C13" s="5">
        <v>8240</v>
      </c>
      <c r="D13" s="5">
        <v>5242</v>
      </c>
      <c r="E13" s="5">
        <v>2021</v>
      </c>
      <c r="F13" s="5">
        <v>9044</v>
      </c>
      <c r="G13" s="5">
        <v>15346</v>
      </c>
      <c r="H13" s="5">
        <v>4156</v>
      </c>
      <c r="I13" s="5">
        <v>7308</v>
      </c>
      <c r="J13" s="5">
        <v>7542</v>
      </c>
      <c r="K13" s="5">
        <v>1693</v>
      </c>
      <c r="L13" s="5">
        <v>15046</v>
      </c>
      <c r="M13" s="5">
        <v>11201</v>
      </c>
      <c r="N13" s="5">
        <v>19503</v>
      </c>
      <c r="O13" s="5">
        <v>15028</v>
      </c>
    </row>
    <row r="14" spans="1:15" s="2" customFormat="1" ht="12.75" x14ac:dyDescent="0.35">
      <c r="A14" s="8"/>
      <c r="B14" s="6">
        <v>0.21</v>
      </c>
      <c r="C14" s="6">
        <v>0.16</v>
      </c>
      <c r="D14" s="6">
        <v>0.13</v>
      </c>
      <c r="E14" s="6">
        <v>0.14000000000000001</v>
      </c>
      <c r="F14" s="6">
        <v>0.2</v>
      </c>
      <c r="G14" s="6">
        <v>0.28999999999999998</v>
      </c>
      <c r="H14" s="6">
        <v>0.18</v>
      </c>
      <c r="I14" s="6">
        <v>0.28000000000000003</v>
      </c>
      <c r="J14" s="6">
        <v>0.22</v>
      </c>
      <c r="K14" s="6">
        <v>0.16</v>
      </c>
      <c r="L14" s="6">
        <v>0.15</v>
      </c>
      <c r="M14" s="6">
        <v>0.19</v>
      </c>
      <c r="N14" s="6">
        <v>0.26</v>
      </c>
      <c r="O14" s="6">
        <v>0.25</v>
      </c>
    </row>
    <row r="15" spans="1:15" s="2" customFormat="1" ht="12.75" x14ac:dyDescent="0.35">
      <c r="A15" s="8" t="s">
        <v>1274</v>
      </c>
      <c r="B15" s="5">
        <v>997</v>
      </c>
      <c r="C15" s="5">
        <v>11386</v>
      </c>
      <c r="D15" s="5">
        <v>4339</v>
      </c>
      <c r="E15" s="5">
        <v>2510</v>
      </c>
      <c r="F15" s="5">
        <v>9185</v>
      </c>
      <c r="G15" s="5">
        <v>9974</v>
      </c>
      <c r="H15" s="5">
        <v>2507</v>
      </c>
      <c r="I15" s="5">
        <v>4477</v>
      </c>
      <c r="J15" s="5">
        <v>6804</v>
      </c>
      <c r="K15" s="5">
        <v>2363</v>
      </c>
      <c r="L15" s="5">
        <v>17342</v>
      </c>
      <c r="M15" s="5">
        <v>11762</v>
      </c>
      <c r="N15" s="5">
        <v>12526</v>
      </c>
      <c r="O15" s="5">
        <v>11361</v>
      </c>
    </row>
    <row r="16" spans="1:15" s="2" customFormat="1" ht="12.75" x14ac:dyDescent="0.35">
      <c r="A16" s="8"/>
      <c r="B16" s="6">
        <v>0.17</v>
      </c>
      <c r="C16" s="6">
        <v>0.22</v>
      </c>
      <c r="D16" s="6">
        <v>0.11</v>
      </c>
      <c r="E16" s="6">
        <v>0.18</v>
      </c>
      <c r="F16" s="6">
        <v>0.2</v>
      </c>
      <c r="G16" s="6">
        <v>0.19</v>
      </c>
      <c r="H16" s="6">
        <v>0.11</v>
      </c>
      <c r="I16" s="6">
        <v>0.17</v>
      </c>
      <c r="J16" s="6">
        <v>0.2</v>
      </c>
      <c r="K16" s="6">
        <v>0.23</v>
      </c>
      <c r="L16" s="6">
        <v>0.18</v>
      </c>
      <c r="M16" s="6">
        <v>0.2</v>
      </c>
      <c r="N16" s="6">
        <v>0.17</v>
      </c>
      <c r="O16" s="6">
        <v>0.19</v>
      </c>
    </row>
    <row r="17" spans="1:15" s="2" customFormat="1" ht="12.75" x14ac:dyDescent="0.35">
      <c r="A17" s="8" t="s">
        <v>1270</v>
      </c>
      <c r="B17" s="5">
        <v>1159</v>
      </c>
      <c r="C17" s="5">
        <v>8332</v>
      </c>
      <c r="D17" s="5">
        <v>10262</v>
      </c>
      <c r="E17" s="5">
        <v>2134</v>
      </c>
      <c r="F17" s="5">
        <v>8485</v>
      </c>
      <c r="G17" s="5">
        <v>5344</v>
      </c>
      <c r="H17" s="5">
        <v>3333</v>
      </c>
      <c r="I17" s="5">
        <v>4017</v>
      </c>
      <c r="J17" s="5">
        <v>3650</v>
      </c>
      <c r="K17" s="5">
        <v>944</v>
      </c>
      <c r="L17" s="5">
        <v>20331</v>
      </c>
      <c r="M17" s="5">
        <v>10679</v>
      </c>
      <c r="N17" s="5">
        <v>8683</v>
      </c>
      <c r="O17" s="5">
        <v>7860</v>
      </c>
    </row>
    <row r="18" spans="1:15" s="2" customFormat="1" ht="12.75" x14ac:dyDescent="0.35">
      <c r="A18" s="8"/>
      <c r="B18" s="6">
        <v>0.2</v>
      </c>
      <c r="C18" s="6">
        <v>0.16</v>
      </c>
      <c r="D18" s="6">
        <v>0.26</v>
      </c>
      <c r="E18" s="6">
        <v>0.15</v>
      </c>
      <c r="F18" s="6">
        <v>0.18</v>
      </c>
      <c r="G18" s="6">
        <v>0.1</v>
      </c>
      <c r="H18" s="6">
        <v>0.15</v>
      </c>
      <c r="I18" s="6">
        <v>0.16</v>
      </c>
      <c r="J18" s="6">
        <v>0.11</v>
      </c>
      <c r="K18" s="6">
        <v>0.09</v>
      </c>
      <c r="L18" s="6">
        <v>0.21</v>
      </c>
      <c r="M18" s="6">
        <v>0.18</v>
      </c>
      <c r="N18" s="6">
        <v>0.12</v>
      </c>
      <c r="O18" s="6">
        <v>0.13</v>
      </c>
    </row>
    <row r="19" spans="1:15" s="2" customFormat="1" ht="12.75" x14ac:dyDescent="0.35">
      <c r="A19" s="8" t="s">
        <v>1286</v>
      </c>
      <c r="B19" s="5">
        <v>785</v>
      </c>
      <c r="C19" s="5">
        <v>6051</v>
      </c>
      <c r="D19" s="5">
        <v>4283</v>
      </c>
      <c r="E19" s="5">
        <v>1451</v>
      </c>
      <c r="F19" s="5">
        <v>3203</v>
      </c>
      <c r="G19" s="5">
        <v>12896</v>
      </c>
      <c r="H19" s="5">
        <v>3524</v>
      </c>
      <c r="I19" s="5">
        <v>3195</v>
      </c>
      <c r="J19" s="5">
        <v>3917</v>
      </c>
      <c r="K19" s="5">
        <v>898</v>
      </c>
      <c r="L19" s="5">
        <v>11943</v>
      </c>
      <c r="M19" s="5">
        <v>4758</v>
      </c>
      <c r="N19" s="5">
        <v>16427</v>
      </c>
      <c r="O19" s="5">
        <v>7326</v>
      </c>
    </row>
    <row r="20" spans="1:15" s="2" customFormat="1" ht="12.75" x14ac:dyDescent="0.35">
      <c r="A20" s="8"/>
      <c r="B20" s="6">
        <v>0.14000000000000001</v>
      </c>
      <c r="C20" s="6">
        <v>0.12</v>
      </c>
      <c r="D20" s="6">
        <v>0.11</v>
      </c>
      <c r="E20" s="6">
        <v>0.1</v>
      </c>
      <c r="F20" s="6">
        <v>7.0000000000000007E-2</v>
      </c>
      <c r="G20" s="6">
        <v>0.25</v>
      </c>
      <c r="H20" s="6">
        <v>0.16</v>
      </c>
      <c r="I20" s="6">
        <v>0.12</v>
      </c>
      <c r="J20" s="6">
        <v>0.11</v>
      </c>
      <c r="K20" s="6">
        <v>0.09</v>
      </c>
      <c r="L20" s="6">
        <v>0.12</v>
      </c>
      <c r="M20" s="6">
        <v>0.08</v>
      </c>
      <c r="N20" s="6">
        <v>0.22</v>
      </c>
      <c r="O20" s="6">
        <v>0.12</v>
      </c>
    </row>
    <row r="21" spans="1:15" s="2" customFormat="1" ht="12.75" x14ac:dyDescent="0.35">
      <c r="A21" s="8" t="s">
        <v>1277</v>
      </c>
      <c r="B21" s="5">
        <v>966</v>
      </c>
      <c r="C21" s="5">
        <v>3540</v>
      </c>
      <c r="D21" s="5">
        <v>4567</v>
      </c>
      <c r="E21" s="5">
        <v>2025</v>
      </c>
      <c r="F21" s="5">
        <v>5716</v>
      </c>
      <c r="G21" s="5">
        <v>6265</v>
      </c>
      <c r="H21" s="5">
        <v>3884</v>
      </c>
      <c r="I21" s="5">
        <v>3333</v>
      </c>
      <c r="J21" s="5">
        <v>7253</v>
      </c>
      <c r="K21" s="5">
        <v>939</v>
      </c>
      <c r="L21" s="5">
        <v>9368</v>
      </c>
      <c r="M21" s="5">
        <v>7874</v>
      </c>
      <c r="N21" s="5">
        <v>10162</v>
      </c>
      <c r="O21" s="5">
        <v>10793</v>
      </c>
    </row>
    <row r="22" spans="1:15" s="2" customFormat="1" ht="12.75" x14ac:dyDescent="0.35">
      <c r="A22" s="8"/>
      <c r="B22" s="6">
        <v>0.17</v>
      </c>
      <c r="C22" s="6">
        <v>7.0000000000000007E-2</v>
      </c>
      <c r="D22" s="6">
        <v>0.11</v>
      </c>
      <c r="E22" s="6">
        <v>0.14000000000000001</v>
      </c>
      <c r="F22" s="6">
        <v>0.12</v>
      </c>
      <c r="G22" s="6">
        <v>0.12</v>
      </c>
      <c r="H22" s="6">
        <v>0.17</v>
      </c>
      <c r="I22" s="6">
        <v>0.13</v>
      </c>
      <c r="J22" s="6">
        <v>0.21</v>
      </c>
      <c r="K22" s="6">
        <v>0.09</v>
      </c>
      <c r="L22" s="6">
        <v>0.1</v>
      </c>
      <c r="M22" s="6">
        <v>0.13</v>
      </c>
      <c r="N22" s="6">
        <v>0.14000000000000001</v>
      </c>
      <c r="O22" s="6">
        <v>0.18</v>
      </c>
    </row>
    <row r="23" spans="1:15" s="2" customFormat="1" ht="12.75" x14ac:dyDescent="0.35">
      <c r="A23" s="8" t="s">
        <v>1282</v>
      </c>
      <c r="B23" s="5">
        <v>533</v>
      </c>
      <c r="C23" s="5">
        <v>9129</v>
      </c>
      <c r="D23" s="5">
        <v>5191</v>
      </c>
      <c r="E23" s="5">
        <v>1182</v>
      </c>
      <c r="F23" s="5">
        <v>7307</v>
      </c>
      <c r="G23" s="5">
        <v>4625</v>
      </c>
      <c r="H23" s="5">
        <v>1152</v>
      </c>
      <c r="I23" s="5">
        <v>5225</v>
      </c>
      <c r="J23" s="5">
        <v>1899</v>
      </c>
      <c r="K23" s="5">
        <v>454</v>
      </c>
      <c r="L23" s="5">
        <v>15039</v>
      </c>
      <c r="M23" s="5">
        <v>8526</v>
      </c>
      <c r="N23" s="5">
        <v>5783</v>
      </c>
      <c r="O23" s="5">
        <v>7273</v>
      </c>
    </row>
    <row r="24" spans="1:15" s="2" customFormat="1" ht="12.75" x14ac:dyDescent="0.35">
      <c r="A24" s="8"/>
      <c r="B24" s="6">
        <v>0.09</v>
      </c>
      <c r="C24" s="6">
        <v>0.18</v>
      </c>
      <c r="D24" s="6">
        <v>0.13</v>
      </c>
      <c r="E24" s="6">
        <v>0.08</v>
      </c>
      <c r="F24" s="6">
        <v>0.16</v>
      </c>
      <c r="G24" s="6">
        <v>0.09</v>
      </c>
      <c r="H24" s="6">
        <v>0.05</v>
      </c>
      <c r="I24" s="6">
        <v>0.2</v>
      </c>
      <c r="J24" s="6">
        <v>0.06</v>
      </c>
      <c r="K24" s="6">
        <v>0.04</v>
      </c>
      <c r="L24" s="6">
        <v>0.15</v>
      </c>
      <c r="M24" s="6">
        <v>0.14000000000000001</v>
      </c>
      <c r="N24" s="6">
        <v>0.08</v>
      </c>
      <c r="O24" s="6">
        <v>0.12</v>
      </c>
    </row>
    <row r="25" spans="1:15" s="2" customFormat="1" ht="12.75" x14ac:dyDescent="0.35">
      <c r="A25" s="8" t="s">
        <v>1058</v>
      </c>
      <c r="B25" s="5">
        <v>498</v>
      </c>
      <c r="C25" s="5">
        <v>6532</v>
      </c>
      <c r="D25" s="5">
        <v>4089</v>
      </c>
      <c r="E25" s="5">
        <v>607</v>
      </c>
      <c r="F25" s="5">
        <v>4706</v>
      </c>
      <c r="G25" s="5">
        <v>6089</v>
      </c>
      <c r="H25" s="5">
        <v>1278</v>
      </c>
      <c r="I25" s="5">
        <v>3440</v>
      </c>
      <c r="J25" s="5">
        <v>2744</v>
      </c>
      <c r="K25" s="5">
        <v>631</v>
      </c>
      <c r="L25" s="5">
        <v>15922</v>
      </c>
      <c r="M25" s="5">
        <v>5353</v>
      </c>
      <c r="N25" s="5">
        <v>7368</v>
      </c>
      <c r="O25" s="5">
        <v>6391</v>
      </c>
    </row>
    <row r="26" spans="1:15" s="2" customFormat="1" ht="12.75" x14ac:dyDescent="0.35">
      <c r="A26" s="8"/>
      <c r="B26" s="6">
        <v>0.09</v>
      </c>
      <c r="C26" s="6">
        <v>0.13</v>
      </c>
      <c r="D26" s="6">
        <v>0.1</v>
      </c>
      <c r="E26" s="6">
        <v>0.04</v>
      </c>
      <c r="F26" s="6">
        <v>0.1</v>
      </c>
      <c r="G26" s="6">
        <v>0.12</v>
      </c>
      <c r="H26" s="6">
        <v>0.06</v>
      </c>
      <c r="I26" s="6">
        <v>0.13</v>
      </c>
      <c r="J26" s="6">
        <v>0.08</v>
      </c>
      <c r="K26" s="6">
        <v>0.06</v>
      </c>
      <c r="L26" s="6">
        <v>0.16</v>
      </c>
      <c r="M26" s="6">
        <v>0.09</v>
      </c>
      <c r="N26" s="6">
        <v>0.1</v>
      </c>
      <c r="O26" s="6">
        <v>0.11</v>
      </c>
    </row>
    <row r="27" spans="1:15" s="2" customFormat="1" ht="12.75" x14ac:dyDescent="0.35">
      <c r="A27" s="8" t="s">
        <v>1289</v>
      </c>
      <c r="B27" s="5">
        <v>522</v>
      </c>
      <c r="C27" s="5">
        <v>6536</v>
      </c>
      <c r="D27" s="5">
        <v>2289</v>
      </c>
      <c r="E27" s="5">
        <v>1206</v>
      </c>
      <c r="F27" s="5">
        <v>4205</v>
      </c>
      <c r="G27" s="5">
        <v>7534</v>
      </c>
      <c r="H27" s="5">
        <v>1382</v>
      </c>
      <c r="I27" s="5">
        <v>1676</v>
      </c>
      <c r="J27" s="5">
        <v>6446</v>
      </c>
      <c r="K27" s="5">
        <v>809</v>
      </c>
      <c r="L27" s="5">
        <v>9649</v>
      </c>
      <c r="M27" s="5">
        <v>5453</v>
      </c>
      <c r="N27" s="5">
        <v>8916</v>
      </c>
      <c r="O27" s="5">
        <v>8141</v>
      </c>
    </row>
    <row r="28" spans="1:15" s="2" customFormat="1" ht="12.75" x14ac:dyDescent="0.35">
      <c r="A28" s="8"/>
      <c r="B28" s="6">
        <v>0.09</v>
      </c>
      <c r="C28" s="6">
        <v>0.13</v>
      </c>
      <c r="D28" s="6">
        <v>0.06</v>
      </c>
      <c r="E28" s="6">
        <v>0.09</v>
      </c>
      <c r="F28" s="6">
        <v>0.09</v>
      </c>
      <c r="G28" s="6">
        <v>0.14000000000000001</v>
      </c>
      <c r="H28" s="6">
        <v>0.06</v>
      </c>
      <c r="I28" s="6">
        <v>0.06</v>
      </c>
      <c r="J28" s="6">
        <v>0.19</v>
      </c>
      <c r="K28" s="6">
        <v>0.08</v>
      </c>
      <c r="L28" s="6">
        <v>0.1</v>
      </c>
      <c r="M28" s="6">
        <v>0.09</v>
      </c>
      <c r="N28" s="6">
        <v>0.12</v>
      </c>
      <c r="O28" s="6">
        <v>0.14000000000000001</v>
      </c>
    </row>
    <row r="29" spans="1:15" s="2" customFormat="1" ht="12.75" x14ac:dyDescent="0.35">
      <c r="A29" s="8" t="s">
        <v>1292</v>
      </c>
      <c r="B29" s="5">
        <v>282</v>
      </c>
      <c r="C29" s="5">
        <v>1303</v>
      </c>
      <c r="D29" s="5">
        <v>1048</v>
      </c>
      <c r="E29" s="5">
        <v>949</v>
      </c>
      <c r="F29" s="5">
        <v>2474</v>
      </c>
      <c r="G29" s="5">
        <v>7366</v>
      </c>
      <c r="H29" s="5">
        <v>2454</v>
      </c>
      <c r="I29" s="5">
        <v>3356</v>
      </c>
      <c r="J29" s="5">
        <v>7007</v>
      </c>
      <c r="K29" s="5">
        <v>1542</v>
      </c>
      <c r="L29" s="5">
        <v>2689</v>
      </c>
      <c r="M29" s="5">
        <v>3423</v>
      </c>
      <c r="N29" s="5">
        <v>9820</v>
      </c>
      <c r="O29" s="5">
        <v>10459</v>
      </c>
    </row>
    <row r="30" spans="1:15" s="2" customFormat="1" ht="12.75" x14ac:dyDescent="0.35">
      <c r="A30" s="8"/>
      <c r="B30" s="6">
        <v>0.05</v>
      </c>
      <c r="C30" s="6">
        <v>0.03</v>
      </c>
      <c r="D30" s="6">
        <v>0.03</v>
      </c>
      <c r="E30" s="6">
        <v>7.0000000000000007E-2</v>
      </c>
      <c r="F30" s="6">
        <v>0.05</v>
      </c>
      <c r="G30" s="6">
        <v>0.14000000000000001</v>
      </c>
      <c r="H30" s="6">
        <v>0.11</v>
      </c>
      <c r="I30" s="6">
        <v>0.13</v>
      </c>
      <c r="J30" s="6">
        <v>0.21</v>
      </c>
      <c r="K30" s="6">
        <v>0.15</v>
      </c>
      <c r="L30" s="6">
        <v>0.03</v>
      </c>
      <c r="M30" s="6">
        <v>0.06</v>
      </c>
      <c r="N30" s="6">
        <v>0.13</v>
      </c>
      <c r="O30" s="6">
        <v>0.17</v>
      </c>
    </row>
    <row r="31" spans="1:15" s="2" customFormat="1" ht="12.75" x14ac:dyDescent="0.35">
      <c r="A31" s="8" t="s">
        <v>1295</v>
      </c>
      <c r="B31" s="5">
        <v>34</v>
      </c>
      <c r="C31" s="5">
        <v>568</v>
      </c>
      <c r="D31" s="5">
        <v>1045</v>
      </c>
      <c r="E31" s="5">
        <v>280</v>
      </c>
      <c r="F31" s="5">
        <v>1188</v>
      </c>
      <c r="G31" s="5">
        <v>1224</v>
      </c>
      <c r="H31" s="5">
        <v>696</v>
      </c>
      <c r="I31" s="5">
        <v>522</v>
      </c>
      <c r="J31" s="5">
        <v>802</v>
      </c>
      <c r="K31" s="5">
        <v>280</v>
      </c>
      <c r="L31" s="5">
        <v>1845</v>
      </c>
      <c r="M31" s="5">
        <v>1468</v>
      </c>
      <c r="N31" s="5">
        <v>1920</v>
      </c>
      <c r="O31" s="5">
        <v>1332</v>
      </c>
    </row>
    <row r="32" spans="1:15" s="2" customFormat="1" ht="12.75" x14ac:dyDescent="0.35">
      <c r="A32" s="8"/>
      <c r="B32" s="6">
        <v>0.01</v>
      </c>
      <c r="C32" s="6">
        <v>0.01</v>
      </c>
      <c r="D32" s="6">
        <v>0.03</v>
      </c>
      <c r="E32" s="6">
        <v>0.02</v>
      </c>
      <c r="F32" s="6">
        <v>0.03</v>
      </c>
      <c r="G32" s="6">
        <v>0.02</v>
      </c>
      <c r="H32" s="6">
        <v>0.03</v>
      </c>
      <c r="I32" s="6">
        <v>0.02</v>
      </c>
      <c r="J32" s="6">
        <v>0.02</v>
      </c>
      <c r="K32" s="6">
        <v>0.03</v>
      </c>
      <c r="L32" s="6">
        <v>0.02</v>
      </c>
      <c r="M32" s="6">
        <v>0.02</v>
      </c>
      <c r="N32" s="6">
        <v>0.03</v>
      </c>
      <c r="O32" s="6">
        <v>0.02</v>
      </c>
    </row>
    <row r="33" spans="1:15" s="2" customFormat="1" ht="12.75" x14ac:dyDescent="0.35">
      <c r="A33" s="8" t="s">
        <v>1297</v>
      </c>
      <c r="B33" s="5">
        <v>217</v>
      </c>
      <c r="C33" s="5">
        <v>370</v>
      </c>
      <c r="D33" s="5">
        <v>396</v>
      </c>
      <c r="E33" s="5">
        <v>283</v>
      </c>
      <c r="F33" s="5">
        <v>272</v>
      </c>
      <c r="G33" s="5">
        <v>1759</v>
      </c>
      <c r="H33" s="5">
        <v>1052</v>
      </c>
      <c r="I33" s="5">
        <v>387</v>
      </c>
      <c r="J33" s="5">
        <v>649</v>
      </c>
      <c r="K33" s="5">
        <v>14</v>
      </c>
      <c r="L33" s="5">
        <v>1141</v>
      </c>
      <c r="M33" s="5">
        <v>555</v>
      </c>
      <c r="N33" s="5">
        <v>2811</v>
      </c>
      <c r="O33" s="5">
        <v>1062</v>
      </c>
    </row>
    <row r="34" spans="1:15" s="2" customFormat="1" ht="12.75" x14ac:dyDescent="0.35">
      <c r="A34" s="8"/>
      <c r="B34" s="6">
        <v>0.04</v>
      </c>
      <c r="C34" s="6">
        <v>0.01</v>
      </c>
      <c r="D34" s="6">
        <v>0.01</v>
      </c>
      <c r="E34" s="6">
        <v>0.02</v>
      </c>
      <c r="F34" s="6">
        <v>0.01</v>
      </c>
      <c r="G34" s="6">
        <v>0.03</v>
      </c>
      <c r="H34" s="6">
        <v>0.05</v>
      </c>
      <c r="I34" s="6">
        <v>0.01</v>
      </c>
      <c r="J34" s="6">
        <v>0.02</v>
      </c>
      <c r="K34" s="5" t="s">
        <v>190</v>
      </c>
      <c r="L34" s="6">
        <v>0.01</v>
      </c>
      <c r="M34" s="6">
        <v>0.01</v>
      </c>
      <c r="N34" s="6">
        <v>0.04</v>
      </c>
      <c r="O34" s="6">
        <v>0.02</v>
      </c>
    </row>
    <row r="35" spans="1:15" s="2" customFormat="1" ht="12.75" x14ac:dyDescent="0.35">
      <c r="A35" s="8" t="s">
        <v>1310</v>
      </c>
      <c r="B35" s="5">
        <v>0</v>
      </c>
      <c r="C35" s="5">
        <v>0</v>
      </c>
      <c r="D35" s="5">
        <v>31</v>
      </c>
      <c r="E35" s="5">
        <v>84</v>
      </c>
      <c r="F35" s="5">
        <v>445</v>
      </c>
      <c r="G35" s="5">
        <v>1971</v>
      </c>
      <c r="H35" s="5">
        <v>149</v>
      </c>
      <c r="I35" s="5">
        <v>326</v>
      </c>
      <c r="J35" s="5">
        <v>1632</v>
      </c>
      <c r="K35" s="5">
        <v>444</v>
      </c>
      <c r="L35" s="5">
        <v>31</v>
      </c>
      <c r="M35" s="5">
        <v>548</v>
      </c>
      <c r="N35" s="5">
        <v>2120</v>
      </c>
      <c r="O35" s="5">
        <v>2000</v>
      </c>
    </row>
    <row r="36" spans="1:15" s="2" customFormat="1" ht="12.75" x14ac:dyDescent="0.35">
      <c r="A36" s="8"/>
      <c r="B36" s="6">
        <v>0</v>
      </c>
      <c r="C36" s="6">
        <v>0</v>
      </c>
      <c r="D36" s="5" t="s">
        <v>190</v>
      </c>
      <c r="E36" s="6">
        <v>0.01</v>
      </c>
      <c r="F36" s="6">
        <v>0.01</v>
      </c>
      <c r="G36" s="6">
        <v>0.04</v>
      </c>
      <c r="H36" s="6">
        <v>0.01</v>
      </c>
      <c r="I36" s="6">
        <v>0.01</v>
      </c>
      <c r="J36" s="6">
        <v>0.05</v>
      </c>
      <c r="K36" s="6">
        <v>0.04</v>
      </c>
      <c r="L36" s="5" t="s">
        <v>190</v>
      </c>
      <c r="M36" s="6">
        <v>0.01</v>
      </c>
      <c r="N36" s="6">
        <v>0.03</v>
      </c>
      <c r="O36" s="6">
        <v>0.03</v>
      </c>
    </row>
    <row r="37" spans="1:15" s="2" customFormat="1" ht="12.75" x14ac:dyDescent="0.35">
      <c r="A37" s="8" t="s">
        <v>1300</v>
      </c>
      <c r="B37" s="5">
        <v>0</v>
      </c>
      <c r="C37" s="5">
        <v>111</v>
      </c>
      <c r="D37" s="5">
        <v>150</v>
      </c>
      <c r="E37" s="5">
        <v>214</v>
      </c>
      <c r="F37" s="5">
        <v>795</v>
      </c>
      <c r="G37" s="5">
        <v>421</v>
      </c>
      <c r="H37" s="5">
        <v>334</v>
      </c>
      <c r="I37" s="5">
        <v>764</v>
      </c>
      <c r="J37" s="5">
        <v>1611</v>
      </c>
      <c r="K37" s="5">
        <v>60</v>
      </c>
      <c r="L37" s="5">
        <v>277</v>
      </c>
      <c r="M37" s="5">
        <v>1035</v>
      </c>
      <c r="N37" s="5">
        <v>755</v>
      </c>
      <c r="O37" s="5">
        <v>2375</v>
      </c>
    </row>
    <row r="38" spans="1:15" s="2" customFormat="1" ht="12.75" x14ac:dyDescent="0.35">
      <c r="A38" s="8"/>
      <c r="B38" s="6">
        <v>0</v>
      </c>
      <c r="C38" s="5" t="s">
        <v>190</v>
      </c>
      <c r="D38" s="5" t="s">
        <v>190</v>
      </c>
      <c r="E38" s="6">
        <v>0.02</v>
      </c>
      <c r="F38" s="6">
        <v>0.02</v>
      </c>
      <c r="G38" s="6">
        <v>0.01</v>
      </c>
      <c r="H38" s="6">
        <v>0.01</v>
      </c>
      <c r="I38" s="6">
        <v>0.03</v>
      </c>
      <c r="J38" s="6">
        <v>0.05</v>
      </c>
      <c r="K38" s="6">
        <v>0.01</v>
      </c>
      <c r="L38" s="5" t="s">
        <v>190</v>
      </c>
      <c r="M38" s="6">
        <v>0.02</v>
      </c>
      <c r="N38" s="6">
        <v>0.01</v>
      </c>
      <c r="O38" s="6">
        <v>0.04</v>
      </c>
    </row>
    <row r="39" spans="1:15" s="2" customFormat="1" ht="12.75" x14ac:dyDescent="0.35">
      <c r="A39" s="8" t="s">
        <v>1303</v>
      </c>
      <c r="B39" s="5">
        <v>120</v>
      </c>
      <c r="C39" s="5">
        <v>446</v>
      </c>
      <c r="D39" s="5">
        <v>685</v>
      </c>
      <c r="E39" s="5">
        <v>192</v>
      </c>
      <c r="F39" s="5">
        <v>297</v>
      </c>
      <c r="G39" s="5">
        <v>433</v>
      </c>
      <c r="H39" s="5">
        <v>207</v>
      </c>
      <c r="I39" s="5">
        <v>312</v>
      </c>
      <c r="J39" s="5">
        <v>1027</v>
      </c>
      <c r="K39" s="5">
        <v>9</v>
      </c>
      <c r="L39" s="5">
        <v>1333</v>
      </c>
      <c r="M39" s="5">
        <v>502</v>
      </c>
      <c r="N39" s="5">
        <v>640</v>
      </c>
      <c r="O39" s="5">
        <v>1365</v>
      </c>
    </row>
    <row r="40" spans="1:15" s="2" customFormat="1" ht="12.75" x14ac:dyDescent="0.35">
      <c r="A40" s="8"/>
      <c r="B40" s="6">
        <v>0.02</v>
      </c>
      <c r="C40" s="6">
        <v>0.01</v>
      </c>
      <c r="D40" s="6">
        <v>0.02</v>
      </c>
      <c r="E40" s="6">
        <v>0.01</v>
      </c>
      <c r="F40" s="6">
        <v>0.01</v>
      </c>
      <c r="G40" s="6">
        <v>0.01</v>
      </c>
      <c r="H40" s="6">
        <v>0.01</v>
      </c>
      <c r="I40" s="6">
        <v>0.01</v>
      </c>
      <c r="J40" s="6">
        <v>0.03</v>
      </c>
      <c r="K40" s="5" t="s">
        <v>190</v>
      </c>
      <c r="L40" s="6">
        <v>0.01</v>
      </c>
      <c r="M40" s="6">
        <v>0.01</v>
      </c>
      <c r="N40" s="6">
        <v>0.01</v>
      </c>
      <c r="O40" s="6">
        <v>0.02</v>
      </c>
    </row>
    <row r="41" spans="1:15" s="2" customFormat="1" ht="12.75" x14ac:dyDescent="0.35">
      <c r="A41" s="8" t="s">
        <v>1305</v>
      </c>
      <c r="B41" s="5">
        <v>111</v>
      </c>
      <c r="C41" s="5">
        <v>294</v>
      </c>
      <c r="D41" s="5">
        <v>305</v>
      </c>
      <c r="E41" s="5">
        <v>559</v>
      </c>
      <c r="F41" s="5">
        <v>268</v>
      </c>
      <c r="G41" s="5">
        <v>1093</v>
      </c>
      <c r="H41" s="5">
        <v>210</v>
      </c>
      <c r="I41" s="5">
        <v>311</v>
      </c>
      <c r="J41" s="5">
        <v>578</v>
      </c>
      <c r="K41" s="5">
        <v>19</v>
      </c>
      <c r="L41" s="5">
        <v>734</v>
      </c>
      <c r="M41" s="5">
        <v>847</v>
      </c>
      <c r="N41" s="5">
        <v>1303</v>
      </c>
      <c r="O41" s="5">
        <v>912</v>
      </c>
    </row>
    <row r="42" spans="1:15" s="2" customFormat="1" ht="12.75" x14ac:dyDescent="0.35">
      <c r="A42" s="8"/>
      <c r="B42" s="6">
        <v>0.02</v>
      </c>
      <c r="C42" s="6">
        <v>0.01</v>
      </c>
      <c r="D42" s="6">
        <v>0.01</v>
      </c>
      <c r="E42" s="6">
        <v>0.04</v>
      </c>
      <c r="F42" s="6">
        <v>0.01</v>
      </c>
      <c r="G42" s="6">
        <v>0.02</v>
      </c>
      <c r="H42" s="6">
        <v>0.01</v>
      </c>
      <c r="I42" s="6">
        <v>0.01</v>
      </c>
      <c r="J42" s="6">
        <v>0.02</v>
      </c>
      <c r="K42" s="5" t="s">
        <v>190</v>
      </c>
      <c r="L42" s="6">
        <v>0.01</v>
      </c>
      <c r="M42" s="6">
        <v>0.01</v>
      </c>
      <c r="N42" s="6">
        <v>0.02</v>
      </c>
      <c r="O42" s="6">
        <v>0.02</v>
      </c>
    </row>
    <row r="43" spans="1:15" s="2" customFormat="1" ht="12.75" x14ac:dyDescent="0.35">
      <c r="A43" s="8" t="s">
        <v>1308</v>
      </c>
      <c r="B43" s="5">
        <v>32</v>
      </c>
      <c r="C43" s="5">
        <v>543</v>
      </c>
      <c r="D43" s="5">
        <v>458</v>
      </c>
      <c r="E43" s="5">
        <v>65</v>
      </c>
      <c r="F43" s="5">
        <v>298</v>
      </c>
      <c r="G43" s="5">
        <v>429</v>
      </c>
      <c r="H43" s="5">
        <v>70</v>
      </c>
      <c r="I43" s="5">
        <v>235</v>
      </c>
      <c r="J43" s="5">
        <v>540</v>
      </c>
      <c r="K43" s="5">
        <v>0</v>
      </c>
      <c r="L43" s="5">
        <v>1044</v>
      </c>
      <c r="M43" s="5">
        <v>363</v>
      </c>
      <c r="N43" s="5">
        <v>499</v>
      </c>
      <c r="O43" s="5">
        <v>775</v>
      </c>
    </row>
    <row r="44" spans="1:15" s="2" customFormat="1" ht="12.75" x14ac:dyDescent="0.35">
      <c r="A44" s="8"/>
      <c r="B44" s="6">
        <v>0.01</v>
      </c>
      <c r="C44" s="6">
        <v>0.01</v>
      </c>
      <c r="D44" s="6">
        <v>0.01</v>
      </c>
      <c r="E44" s="5" t="s">
        <v>190</v>
      </c>
      <c r="F44" s="6">
        <v>0.01</v>
      </c>
      <c r="G44" s="6">
        <v>0.01</v>
      </c>
      <c r="H44" s="5" t="s">
        <v>190</v>
      </c>
      <c r="I44" s="6">
        <v>0.01</v>
      </c>
      <c r="J44" s="6">
        <v>0.02</v>
      </c>
      <c r="K44" s="6">
        <v>0</v>
      </c>
      <c r="L44" s="6">
        <v>0.01</v>
      </c>
      <c r="M44" s="6">
        <v>0.01</v>
      </c>
      <c r="N44" s="6">
        <v>0.01</v>
      </c>
      <c r="O44" s="6">
        <v>0.01</v>
      </c>
    </row>
    <row r="45" spans="1:15" s="2" customFormat="1" ht="12.75" x14ac:dyDescent="0.35">
      <c r="A45" s="8" t="s">
        <v>1314</v>
      </c>
      <c r="B45" s="5">
        <v>35</v>
      </c>
      <c r="C45" s="5">
        <v>97</v>
      </c>
      <c r="D45" s="5">
        <v>12</v>
      </c>
      <c r="E45" s="5">
        <v>0</v>
      </c>
      <c r="F45" s="5">
        <v>11</v>
      </c>
      <c r="G45" s="5">
        <v>0</v>
      </c>
      <c r="H45" s="5">
        <v>0</v>
      </c>
      <c r="I45" s="5">
        <v>30</v>
      </c>
      <c r="J45" s="5">
        <v>108</v>
      </c>
      <c r="K45" s="5">
        <v>0</v>
      </c>
      <c r="L45" s="5">
        <v>144</v>
      </c>
      <c r="M45" s="5">
        <v>11</v>
      </c>
      <c r="N45" s="5">
        <v>0</v>
      </c>
      <c r="O45" s="5">
        <v>138</v>
      </c>
    </row>
    <row r="46" spans="1:15" s="2" customFormat="1" ht="12.75" x14ac:dyDescent="0.35">
      <c r="A46" s="8"/>
      <c r="B46" s="6">
        <v>0.01</v>
      </c>
      <c r="C46" s="5" t="s">
        <v>190</v>
      </c>
      <c r="D46" s="5" t="s">
        <v>190</v>
      </c>
      <c r="E46" s="6">
        <v>0</v>
      </c>
      <c r="F46" s="5" t="s">
        <v>190</v>
      </c>
      <c r="G46" s="6">
        <v>0</v>
      </c>
      <c r="H46" s="6">
        <v>0</v>
      </c>
      <c r="I46" s="5" t="s">
        <v>190</v>
      </c>
      <c r="J46" s="5" t="s">
        <v>190</v>
      </c>
      <c r="K46" s="6">
        <v>0</v>
      </c>
      <c r="L46" s="5" t="s">
        <v>190</v>
      </c>
      <c r="M46" s="5" t="s">
        <v>190</v>
      </c>
      <c r="N46" s="6">
        <v>0</v>
      </c>
      <c r="O46" s="5" t="s">
        <v>190</v>
      </c>
    </row>
    <row r="47" spans="1:15" s="2" customFormat="1" ht="12.75" x14ac:dyDescent="0.35">
      <c r="A47" s="8" t="s">
        <v>1097</v>
      </c>
      <c r="B47" s="5">
        <v>45</v>
      </c>
      <c r="C47" s="5">
        <v>1445</v>
      </c>
      <c r="D47" s="5">
        <v>667</v>
      </c>
      <c r="E47" s="5">
        <v>311</v>
      </c>
      <c r="F47" s="5">
        <v>761</v>
      </c>
      <c r="G47" s="5">
        <v>1725</v>
      </c>
      <c r="H47" s="5">
        <v>490</v>
      </c>
      <c r="I47" s="5">
        <v>558</v>
      </c>
      <c r="J47" s="5">
        <v>843</v>
      </c>
      <c r="K47" s="5">
        <v>95</v>
      </c>
      <c r="L47" s="5">
        <v>2213</v>
      </c>
      <c r="M47" s="5">
        <v>1081</v>
      </c>
      <c r="N47" s="5">
        <v>2215</v>
      </c>
      <c r="O47" s="5">
        <v>1424</v>
      </c>
    </row>
    <row r="48" spans="1:15" s="2" customFormat="1" ht="12.75" x14ac:dyDescent="0.35">
      <c r="A48" s="8"/>
      <c r="B48" s="6">
        <v>0.01</v>
      </c>
      <c r="C48" s="6">
        <v>0.03</v>
      </c>
      <c r="D48" s="6">
        <v>0.02</v>
      </c>
      <c r="E48" s="6">
        <v>0.02</v>
      </c>
      <c r="F48" s="6">
        <v>0.02</v>
      </c>
      <c r="G48" s="6">
        <v>0.03</v>
      </c>
      <c r="H48" s="6">
        <v>0.02</v>
      </c>
      <c r="I48" s="6">
        <v>0.02</v>
      </c>
      <c r="J48" s="6">
        <v>0.02</v>
      </c>
      <c r="K48" s="6">
        <v>0.01</v>
      </c>
      <c r="L48" s="6">
        <v>0.02</v>
      </c>
      <c r="M48" s="6">
        <v>0.02</v>
      </c>
      <c r="N48" s="6">
        <v>0.03</v>
      </c>
      <c r="O48" s="6">
        <v>0.02</v>
      </c>
    </row>
    <row r="49" spans="1:15" s="2" customFormat="1" ht="12.75" x14ac:dyDescent="0.35">
      <c r="A49" s="8" t="s">
        <v>1316</v>
      </c>
      <c r="B49" s="5">
        <v>12</v>
      </c>
      <c r="C49" s="5">
        <v>149</v>
      </c>
      <c r="D49" s="5">
        <v>130</v>
      </c>
      <c r="E49" s="5">
        <v>455</v>
      </c>
      <c r="F49" s="5">
        <v>146</v>
      </c>
      <c r="G49" s="5">
        <v>294</v>
      </c>
      <c r="H49" s="5">
        <v>182</v>
      </c>
      <c r="I49" s="5">
        <v>423</v>
      </c>
      <c r="J49" s="5">
        <v>607</v>
      </c>
      <c r="K49" s="5">
        <v>141</v>
      </c>
      <c r="L49" s="5">
        <v>360</v>
      </c>
      <c r="M49" s="5">
        <v>607</v>
      </c>
      <c r="N49" s="5">
        <v>476</v>
      </c>
      <c r="O49" s="5">
        <v>1074</v>
      </c>
    </row>
    <row r="50" spans="1:15" s="2" customFormat="1" ht="12.75" x14ac:dyDescent="0.35">
      <c r="A50" s="8"/>
      <c r="B50" s="5" t="s">
        <v>190</v>
      </c>
      <c r="C50" s="5" t="s">
        <v>190</v>
      </c>
      <c r="D50" s="5" t="s">
        <v>190</v>
      </c>
      <c r="E50" s="6">
        <v>0.03</v>
      </c>
      <c r="F50" s="5" t="s">
        <v>190</v>
      </c>
      <c r="G50" s="6">
        <v>0.01</v>
      </c>
      <c r="H50" s="6">
        <v>0.01</v>
      </c>
      <c r="I50" s="6">
        <v>0.02</v>
      </c>
      <c r="J50" s="6">
        <v>0.02</v>
      </c>
      <c r="K50" s="6">
        <v>0.01</v>
      </c>
      <c r="L50" s="5" t="s">
        <v>190</v>
      </c>
      <c r="M50" s="6">
        <v>0.01</v>
      </c>
      <c r="N50" s="6">
        <v>0.01</v>
      </c>
      <c r="O50" s="6">
        <v>0.02</v>
      </c>
    </row>
    <row r="51" spans="1:15" s="2" customFormat="1" ht="12.75" x14ac:dyDescent="0.35">
      <c r="A51" s="8" t="s">
        <v>929</v>
      </c>
      <c r="B51" s="5">
        <v>143</v>
      </c>
      <c r="C51" s="5">
        <v>2179</v>
      </c>
      <c r="D51" s="5">
        <v>4687</v>
      </c>
      <c r="E51" s="5">
        <v>682</v>
      </c>
      <c r="F51" s="5">
        <v>900</v>
      </c>
      <c r="G51" s="5">
        <v>1549</v>
      </c>
      <c r="H51" s="5">
        <v>588</v>
      </c>
      <c r="I51" s="5">
        <v>592</v>
      </c>
      <c r="J51" s="5">
        <v>577</v>
      </c>
      <c r="K51" s="5">
        <v>164</v>
      </c>
      <c r="L51" s="5">
        <v>8254</v>
      </c>
      <c r="M51" s="5">
        <v>1633</v>
      </c>
      <c r="N51" s="5">
        <v>2170</v>
      </c>
      <c r="O51" s="5">
        <v>1181</v>
      </c>
    </row>
    <row r="52" spans="1:15" s="2" customFormat="1" ht="12.75" x14ac:dyDescent="0.35">
      <c r="A52" s="8"/>
      <c r="B52" s="6">
        <v>0.02</v>
      </c>
      <c r="C52" s="6">
        <v>0.04</v>
      </c>
      <c r="D52" s="6">
        <v>0.12</v>
      </c>
      <c r="E52" s="6">
        <v>0.05</v>
      </c>
      <c r="F52" s="6">
        <v>0.02</v>
      </c>
      <c r="G52" s="6">
        <v>0.03</v>
      </c>
      <c r="H52" s="6">
        <v>0.03</v>
      </c>
      <c r="I52" s="6">
        <v>0.02</v>
      </c>
      <c r="J52" s="6">
        <v>0.02</v>
      </c>
      <c r="K52" s="6">
        <v>0.02</v>
      </c>
      <c r="L52" s="6">
        <v>0.08</v>
      </c>
      <c r="M52" s="6">
        <v>0.03</v>
      </c>
      <c r="N52" s="6">
        <v>0.03</v>
      </c>
      <c r="O52" s="6">
        <v>0.02</v>
      </c>
    </row>
    <row r="53" spans="1:15" s="2" customFormat="1" ht="12.75" x14ac:dyDescent="0.35">
      <c r="A53" s="8" t="s">
        <v>1319</v>
      </c>
      <c r="B53" s="5">
        <v>3545</v>
      </c>
      <c r="C53" s="5">
        <v>34039</v>
      </c>
      <c r="D53" s="5">
        <v>25185</v>
      </c>
      <c r="E53" s="5">
        <v>7286</v>
      </c>
      <c r="F53" s="5">
        <v>32014</v>
      </c>
      <c r="G53" s="5">
        <v>19908</v>
      </c>
      <c r="H53" s="5">
        <v>11548</v>
      </c>
      <c r="I53" s="5">
        <v>14686</v>
      </c>
      <c r="J53" s="5">
        <v>14206</v>
      </c>
      <c r="K53" s="5">
        <v>4876</v>
      </c>
      <c r="L53" s="5">
        <v>67690</v>
      </c>
      <c r="M53" s="5">
        <v>39457</v>
      </c>
      <c r="N53" s="5">
        <v>31476</v>
      </c>
      <c r="O53" s="5">
        <v>29294</v>
      </c>
    </row>
    <row r="54" spans="1:15" s="2" customFormat="1" ht="12.75" x14ac:dyDescent="0.35">
      <c r="A54" s="8"/>
      <c r="B54" s="6">
        <v>0.62</v>
      </c>
      <c r="C54" s="6">
        <v>0.66</v>
      </c>
      <c r="D54" s="6">
        <v>0.63</v>
      </c>
      <c r="E54" s="6">
        <v>0.52</v>
      </c>
      <c r="F54" s="6">
        <v>0.69</v>
      </c>
      <c r="G54" s="6">
        <v>0.38</v>
      </c>
      <c r="H54" s="6">
        <v>0.51</v>
      </c>
      <c r="I54" s="6">
        <v>0.56999999999999995</v>
      </c>
      <c r="J54" s="6">
        <v>0.42</v>
      </c>
      <c r="K54" s="6">
        <v>0.47</v>
      </c>
      <c r="L54" s="6">
        <v>0.69</v>
      </c>
      <c r="M54" s="6">
        <v>0.66</v>
      </c>
      <c r="N54" s="6">
        <v>0.42</v>
      </c>
      <c r="O54" s="6">
        <v>0.49</v>
      </c>
    </row>
    <row r="55" spans="1:15" s="2" customFormat="1" ht="12.75" x14ac:dyDescent="0.35">
      <c r="A55" s="8" t="s">
        <v>1321</v>
      </c>
      <c r="B55" s="5">
        <v>1957</v>
      </c>
      <c r="C55" s="5">
        <v>17097</v>
      </c>
      <c r="D55" s="5">
        <v>8717</v>
      </c>
      <c r="E55" s="5">
        <v>4106</v>
      </c>
      <c r="F55" s="5">
        <v>15219</v>
      </c>
      <c r="G55" s="5">
        <v>22157</v>
      </c>
      <c r="H55" s="5">
        <v>6318</v>
      </c>
      <c r="I55" s="5">
        <v>10402</v>
      </c>
      <c r="J55" s="5">
        <v>12667</v>
      </c>
      <c r="K55" s="5">
        <v>3178</v>
      </c>
      <c r="L55" s="5">
        <v>28523</v>
      </c>
      <c r="M55" s="5">
        <v>19515</v>
      </c>
      <c r="N55" s="5">
        <v>28520</v>
      </c>
      <c r="O55" s="5">
        <v>23300</v>
      </c>
    </row>
    <row r="56" spans="1:15" s="2" customFormat="1" ht="12.75" x14ac:dyDescent="0.35">
      <c r="A56" s="8"/>
      <c r="B56" s="6">
        <v>0.34</v>
      </c>
      <c r="C56" s="6">
        <v>0.33</v>
      </c>
      <c r="D56" s="6">
        <v>0.22</v>
      </c>
      <c r="E56" s="6">
        <v>0.28999999999999998</v>
      </c>
      <c r="F56" s="6">
        <v>0.33</v>
      </c>
      <c r="G56" s="6">
        <v>0.42</v>
      </c>
      <c r="H56" s="6">
        <v>0.28000000000000003</v>
      </c>
      <c r="I56" s="6">
        <v>0.4</v>
      </c>
      <c r="J56" s="6">
        <v>0.37</v>
      </c>
      <c r="K56" s="6">
        <v>0.31</v>
      </c>
      <c r="L56" s="6">
        <v>0.28999999999999998</v>
      </c>
      <c r="M56" s="6">
        <v>0.32</v>
      </c>
      <c r="N56" s="6">
        <v>0.38</v>
      </c>
      <c r="O56" s="6">
        <v>0.39</v>
      </c>
    </row>
    <row r="57" spans="1:15" s="2" customFormat="1" ht="12.75" x14ac:dyDescent="0.35">
      <c r="A57" s="8" t="s">
        <v>1324</v>
      </c>
      <c r="B57" s="5">
        <v>2031</v>
      </c>
      <c r="C57" s="5">
        <v>17731</v>
      </c>
      <c r="D57" s="5">
        <v>11571</v>
      </c>
      <c r="E57" s="5">
        <v>4720</v>
      </c>
      <c r="F57" s="5">
        <v>14243</v>
      </c>
      <c r="G57" s="5">
        <v>28220</v>
      </c>
      <c r="H57" s="5">
        <v>8885</v>
      </c>
      <c r="I57" s="5">
        <v>9628</v>
      </c>
      <c r="J57" s="5">
        <v>18855</v>
      </c>
      <c r="K57" s="5">
        <v>4058</v>
      </c>
      <c r="L57" s="5">
        <v>36321</v>
      </c>
      <c r="M57" s="5">
        <v>19133</v>
      </c>
      <c r="N57" s="5">
        <v>37111</v>
      </c>
      <c r="O57" s="5">
        <v>28788</v>
      </c>
    </row>
    <row r="58" spans="1:15" s="2" customFormat="1" ht="12.75" x14ac:dyDescent="0.35">
      <c r="A58" s="8"/>
      <c r="B58" s="6">
        <v>0.35</v>
      </c>
      <c r="C58" s="6">
        <v>0.34</v>
      </c>
      <c r="D58" s="6">
        <v>0.28999999999999998</v>
      </c>
      <c r="E58" s="6">
        <v>0.34</v>
      </c>
      <c r="F58" s="6">
        <v>0.31</v>
      </c>
      <c r="G58" s="6">
        <v>0.54</v>
      </c>
      <c r="H58" s="6">
        <v>0.39</v>
      </c>
      <c r="I58" s="6">
        <v>0.37</v>
      </c>
      <c r="J58" s="6">
        <v>0.55000000000000004</v>
      </c>
      <c r="K58" s="6">
        <v>0.39</v>
      </c>
      <c r="L58" s="6">
        <v>0.37</v>
      </c>
      <c r="M58" s="6">
        <v>0.32</v>
      </c>
      <c r="N58" s="6">
        <v>0.49</v>
      </c>
      <c r="O58" s="6">
        <v>0.48</v>
      </c>
    </row>
    <row r="59" spans="1:15" s="2" customFormat="1" ht="12.75" x14ac:dyDescent="0.35">
      <c r="A59" s="8" t="s">
        <v>418</v>
      </c>
    </row>
  </sheetData>
  <hyperlinks>
    <hyperlink ref="B4" location="Contents!B1" display="Back to contents"/>
  </hyperlinks>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1331</v>
      </c>
      <c r="B4" s="1" t="s">
        <v>2748</v>
      </c>
    </row>
    <row r="5" spans="1:73" s="2" customFormat="1" ht="12.75" x14ac:dyDescent="0.35">
      <c r="A5" s="8"/>
    </row>
    <row r="6" spans="1:73" s="4" customFormat="1" ht="13.15" x14ac:dyDescent="0.4">
      <c r="A6" s="10" t="s">
        <v>503</v>
      </c>
    </row>
    <row r="7" spans="1:73" s="2" customFormat="1" ht="12.75" x14ac:dyDescent="0.35">
      <c r="A7" s="8" t="s">
        <v>1332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1333</v>
      </c>
      <c r="AV10" s="5" t="s">
        <v>1334</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6831</v>
      </c>
      <c r="C11" s="5">
        <v>5801</v>
      </c>
      <c r="D11" s="5">
        <v>172</v>
      </c>
      <c r="E11" s="5">
        <v>453</v>
      </c>
      <c r="F11" s="5">
        <v>405</v>
      </c>
      <c r="G11" s="5">
        <v>645</v>
      </c>
      <c r="H11" s="5">
        <v>3517</v>
      </c>
      <c r="I11" s="5">
        <v>1274</v>
      </c>
      <c r="J11" s="5">
        <v>770</v>
      </c>
      <c r="K11" s="5">
        <v>446</v>
      </c>
      <c r="L11" s="5">
        <v>179</v>
      </c>
      <c r="M11" s="5">
        <v>6186</v>
      </c>
      <c r="N11" s="5">
        <v>625</v>
      </c>
      <c r="O11" s="5">
        <v>67</v>
      </c>
      <c r="P11" s="5">
        <v>622</v>
      </c>
      <c r="Q11" s="5">
        <v>76</v>
      </c>
      <c r="R11" s="5">
        <v>461</v>
      </c>
      <c r="S11" s="5">
        <v>850</v>
      </c>
      <c r="T11" s="5">
        <v>844</v>
      </c>
      <c r="U11" s="5">
        <v>711</v>
      </c>
      <c r="V11" s="5">
        <v>106</v>
      </c>
      <c r="W11" s="5">
        <v>1285</v>
      </c>
      <c r="X11" s="5">
        <v>44</v>
      </c>
      <c r="Y11" s="5">
        <v>486</v>
      </c>
      <c r="Z11" s="5">
        <v>793</v>
      </c>
      <c r="AA11" s="5">
        <v>486</v>
      </c>
      <c r="AB11" s="5">
        <v>147</v>
      </c>
      <c r="AC11" s="5">
        <v>618</v>
      </c>
      <c r="AD11" s="5">
        <v>461</v>
      </c>
      <c r="AE11" s="5">
        <v>2060</v>
      </c>
      <c r="AF11" s="5">
        <v>2222</v>
      </c>
      <c r="AG11" s="5">
        <v>1323</v>
      </c>
      <c r="AH11" s="5">
        <v>5907</v>
      </c>
      <c r="AI11" s="5">
        <v>515</v>
      </c>
      <c r="AJ11" s="5">
        <v>396</v>
      </c>
      <c r="AK11" s="5">
        <v>3741</v>
      </c>
      <c r="AL11" s="5">
        <v>910</v>
      </c>
      <c r="AM11" s="5">
        <v>2169</v>
      </c>
      <c r="AN11" s="5">
        <v>0</v>
      </c>
      <c r="AO11" s="5">
        <v>6831</v>
      </c>
      <c r="AP11" s="5">
        <v>6831</v>
      </c>
      <c r="AQ11" s="5">
        <v>0</v>
      </c>
      <c r="AR11" s="5">
        <v>0</v>
      </c>
      <c r="AS11" s="5">
        <v>6831</v>
      </c>
      <c r="AT11" s="5">
        <v>6469</v>
      </c>
      <c r="AU11" s="5">
        <v>0</v>
      </c>
      <c r="AV11" s="5">
        <v>0</v>
      </c>
      <c r="AW11" s="5">
        <v>2792</v>
      </c>
      <c r="AX11" s="5">
        <v>4039</v>
      </c>
      <c r="AY11" s="5">
        <v>6144</v>
      </c>
      <c r="AZ11" s="5">
        <v>4428</v>
      </c>
      <c r="BA11" s="5">
        <v>997</v>
      </c>
      <c r="BB11" s="5">
        <v>719</v>
      </c>
      <c r="BC11" s="5">
        <v>5147</v>
      </c>
      <c r="BD11" s="5">
        <v>687</v>
      </c>
      <c r="BE11" s="5">
        <v>4426</v>
      </c>
      <c r="BF11" s="5">
        <v>3705</v>
      </c>
      <c r="BG11" s="5">
        <v>5349</v>
      </c>
      <c r="BH11" s="5">
        <v>6056</v>
      </c>
      <c r="BI11" s="5">
        <v>5155</v>
      </c>
      <c r="BJ11" s="5">
        <v>2730</v>
      </c>
      <c r="BK11" s="5">
        <v>775</v>
      </c>
      <c r="BL11" s="5">
        <v>3100</v>
      </c>
      <c r="BM11" s="5">
        <v>2892</v>
      </c>
      <c r="BN11" s="5">
        <v>713</v>
      </c>
      <c r="BO11" s="5">
        <v>148</v>
      </c>
      <c r="BP11" s="5">
        <v>577</v>
      </c>
      <c r="BQ11" s="5">
        <v>1480</v>
      </c>
      <c r="BR11" s="5">
        <v>1957</v>
      </c>
      <c r="BS11" s="5">
        <v>1253</v>
      </c>
      <c r="BT11" s="5">
        <v>2631</v>
      </c>
      <c r="BU11" s="5">
        <v>4200</v>
      </c>
    </row>
    <row r="12" spans="1:73" s="2" customFormat="1" ht="12.75" x14ac:dyDescent="0.35">
      <c r="A12" s="8" t="s">
        <v>17</v>
      </c>
      <c r="B12" s="5">
        <v>100223</v>
      </c>
      <c r="C12" s="5">
        <v>85525</v>
      </c>
      <c r="D12" s="5">
        <v>1803</v>
      </c>
      <c r="E12" s="5">
        <v>8284</v>
      </c>
      <c r="F12" s="5">
        <v>4612</v>
      </c>
      <c r="G12" s="5">
        <v>31068</v>
      </c>
      <c r="H12" s="5">
        <v>44434</v>
      </c>
      <c r="I12" s="5">
        <v>11151</v>
      </c>
      <c r="J12" s="5">
        <v>6714</v>
      </c>
      <c r="K12" s="5">
        <v>4516</v>
      </c>
      <c r="L12" s="5">
        <v>2341</v>
      </c>
      <c r="M12" s="5">
        <v>69156</v>
      </c>
      <c r="N12" s="5">
        <v>6857</v>
      </c>
      <c r="O12" s="5">
        <v>1690</v>
      </c>
      <c r="P12" s="5">
        <v>8037</v>
      </c>
      <c r="Q12" s="5">
        <v>795</v>
      </c>
      <c r="R12" s="5">
        <v>7197</v>
      </c>
      <c r="S12" s="5">
        <v>16002</v>
      </c>
      <c r="T12" s="5">
        <v>10566</v>
      </c>
      <c r="U12" s="5">
        <v>8686</v>
      </c>
      <c r="V12" s="5">
        <v>1561</v>
      </c>
      <c r="W12" s="5">
        <v>23321</v>
      </c>
      <c r="X12" s="5">
        <v>1080</v>
      </c>
      <c r="Y12" s="5">
        <v>4627</v>
      </c>
      <c r="Z12" s="5">
        <v>9481</v>
      </c>
      <c r="AA12" s="5">
        <v>7178</v>
      </c>
      <c r="AB12" s="5">
        <v>2505</v>
      </c>
      <c r="AC12" s="5">
        <v>8018</v>
      </c>
      <c r="AD12" s="5">
        <v>7197</v>
      </c>
      <c r="AE12" s="5">
        <v>30480</v>
      </c>
      <c r="AF12" s="5">
        <v>36835</v>
      </c>
      <c r="AG12" s="5">
        <v>15188</v>
      </c>
      <c r="AH12" s="5">
        <v>89662</v>
      </c>
      <c r="AI12" s="5">
        <v>6197</v>
      </c>
      <c r="AJ12" s="5">
        <v>4251</v>
      </c>
      <c r="AK12" s="5">
        <v>61260</v>
      </c>
      <c r="AL12" s="5">
        <v>12379</v>
      </c>
      <c r="AM12" s="5">
        <v>26474</v>
      </c>
      <c r="AN12" s="5">
        <v>0</v>
      </c>
      <c r="AO12" s="5">
        <v>100223</v>
      </c>
      <c r="AP12" s="5">
        <v>100223</v>
      </c>
      <c r="AQ12" s="5">
        <v>0</v>
      </c>
      <c r="AR12" s="5">
        <v>0</v>
      </c>
      <c r="AS12" s="5">
        <v>100223</v>
      </c>
      <c r="AT12" s="5">
        <v>95353</v>
      </c>
      <c r="AU12" s="5">
        <v>0</v>
      </c>
      <c r="AV12" s="5">
        <v>0</v>
      </c>
      <c r="AW12" s="5">
        <v>33445</v>
      </c>
      <c r="AX12" s="5">
        <v>66779</v>
      </c>
      <c r="AY12" s="5">
        <v>84842</v>
      </c>
      <c r="AZ12" s="5">
        <v>55760</v>
      </c>
      <c r="BA12" s="5">
        <v>17054</v>
      </c>
      <c r="BB12" s="5">
        <v>12028</v>
      </c>
      <c r="BC12" s="5">
        <v>67788</v>
      </c>
      <c r="BD12" s="5">
        <v>15381</v>
      </c>
      <c r="BE12" s="5">
        <v>59480</v>
      </c>
      <c r="BF12" s="5">
        <v>48169</v>
      </c>
      <c r="BG12" s="5">
        <v>73817</v>
      </c>
      <c r="BH12" s="5">
        <v>85811</v>
      </c>
      <c r="BI12" s="5">
        <v>69669</v>
      </c>
      <c r="BJ12" s="5">
        <v>33904</v>
      </c>
      <c r="BK12" s="5">
        <v>14413</v>
      </c>
      <c r="BL12" s="5">
        <v>41373</v>
      </c>
      <c r="BM12" s="5">
        <v>42930</v>
      </c>
      <c r="BN12" s="5">
        <v>14388</v>
      </c>
      <c r="BO12" s="5">
        <v>2633</v>
      </c>
      <c r="BP12" s="5">
        <v>9526</v>
      </c>
      <c r="BQ12" s="5">
        <v>21770</v>
      </c>
      <c r="BR12" s="5">
        <v>29259</v>
      </c>
      <c r="BS12" s="5">
        <v>18401</v>
      </c>
      <c r="BT12" s="5">
        <v>38635</v>
      </c>
      <c r="BU12" s="5">
        <v>61589</v>
      </c>
    </row>
    <row r="13" spans="1:73" s="2" customFormat="1" ht="12.75" x14ac:dyDescent="0.35">
      <c r="A13" s="8" t="s">
        <v>813</v>
      </c>
      <c r="B13" s="5">
        <v>3561</v>
      </c>
      <c r="C13" s="5">
        <v>3023</v>
      </c>
      <c r="D13" s="5">
        <v>46</v>
      </c>
      <c r="E13" s="5">
        <v>276</v>
      </c>
      <c r="F13" s="5">
        <v>216</v>
      </c>
      <c r="G13" s="5">
        <v>492</v>
      </c>
      <c r="H13" s="5">
        <v>1810</v>
      </c>
      <c r="I13" s="5">
        <v>572</v>
      </c>
      <c r="J13" s="5">
        <v>240</v>
      </c>
      <c r="K13" s="5">
        <v>308</v>
      </c>
      <c r="L13" s="5">
        <v>139</v>
      </c>
      <c r="M13" s="5">
        <v>3068</v>
      </c>
      <c r="N13" s="5">
        <v>447</v>
      </c>
      <c r="O13" s="5">
        <v>72</v>
      </c>
      <c r="P13" s="5">
        <v>362</v>
      </c>
      <c r="Q13" s="5">
        <v>40</v>
      </c>
      <c r="R13" s="5">
        <v>255</v>
      </c>
      <c r="S13" s="5">
        <v>914</v>
      </c>
      <c r="T13" s="5">
        <v>589</v>
      </c>
      <c r="U13" s="5">
        <v>167</v>
      </c>
      <c r="V13" s="5">
        <v>49</v>
      </c>
      <c r="W13" s="5">
        <v>468</v>
      </c>
      <c r="X13" s="5">
        <v>61</v>
      </c>
      <c r="Y13" s="5">
        <v>77</v>
      </c>
      <c r="Z13" s="5">
        <v>313</v>
      </c>
      <c r="AA13" s="5">
        <v>193</v>
      </c>
      <c r="AB13" s="5">
        <v>112</v>
      </c>
      <c r="AC13" s="5">
        <v>362</v>
      </c>
      <c r="AD13" s="5">
        <v>255</v>
      </c>
      <c r="AE13" s="5">
        <v>1588</v>
      </c>
      <c r="AF13" s="5">
        <v>794</v>
      </c>
      <c r="AG13" s="5">
        <v>451</v>
      </c>
      <c r="AH13" s="5">
        <v>2967</v>
      </c>
      <c r="AI13" s="5">
        <v>424</v>
      </c>
      <c r="AJ13" s="5">
        <v>154</v>
      </c>
      <c r="AK13" s="5">
        <v>1401</v>
      </c>
      <c r="AL13" s="5">
        <v>561</v>
      </c>
      <c r="AM13" s="5">
        <v>1599</v>
      </c>
      <c r="AN13" s="5">
        <v>0</v>
      </c>
      <c r="AO13" s="5">
        <v>3561</v>
      </c>
      <c r="AP13" s="5">
        <v>3561</v>
      </c>
      <c r="AQ13" s="5">
        <v>0</v>
      </c>
      <c r="AR13" s="5">
        <v>0</v>
      </c>
      <c r="AS13" s="5">
        <v>3561</v>
      </c>
      <c r="AT13" s="5">
        <v>3257</v>
      </c>
      <c r="AU13" s="5">
        <v>0</v>
      </c>
      <c r="AV13" s="5">
        <v>0</v>
      </c>
      <c r="AW13" s="5">
        <v>1888</v>
      </c>
      <c r="AX13" s="5">
        <v>1672</v>
      </c>
      <c r="AY13" s="5">
        <v>3060</v>
      </c>
      <c r="AZ13" s="5">
        <v>2173</v>
      </c>
      <c r="BA13" s="5">
        <v>552</v>
      </c>
      <c r="BB13" s="5">
        <v>335</v>
      </c>
      <c r="BC13" s="5">
        <v>2508</v>
      </c>
      <c r="BD13" s="5">
        <v>501</v>
      </c>
      <c r="BE13" s="5">
        <v>2221</v>
      </c>
      <c r="BF13" s="5">
        <v>2009</v>
      </c>
      <c r="BG13" s="5">
        <v>2861</v>
      </c>
      <c r="BH13" s="5">
        <v>3168</v>
      </c>
      <c r="BI13" s="5">
        <v>2683</v>
      </c>
      <c r="BJ13" s="5">
        <v>1438</v>
      </c>
      <c r="BK13" s="5">
        <v>393</v>
      </c>
      <c r="BL13" s="5">
        <v>1629</v>
      </c>
      <c r="BM13" s="5">
        <v>1617</v>
      </c>
      <c r="BN13" s="5">
        <v>248</v>
      </c>
      <c r="BO13" s="5">
        <v>118</v>
      </c>
      <c r="BP13" s="5">
        <v>261</v>
      </c>
      <c r="BQ13" s="5">
        <v>841</v>
      </c>
      <c r="BR13" s="5">
        <v>880</v>
      </c>
      <c r="BS13" s="5">
        <v>494</v>
      </c>
      <c r="BT13" s="5">
        <v>1366</v>
      </c>
      <c r="BU13" s="5">
        <v>2195</v>
      </c>
    </row>
    <row r="14" spans="1:73" s="2" customFormat="1" ht="12.75" x14ac:dyDescent="0.35">
      <c r="A14" s="8"/>
      <c r="B14" s="6">
        <v>0.04</v>
      </c>
      <c r="C14" s="6">
        <v>0.04</v>
      </c>
      <c r="D14" s="6">
        <v>0.03</v>
      </c>
      <c r="E14" s="6">
        <v>0.03</v>
      </c>
      <c r="F14" s="6">
        <v>0.05</v>
      </c>
      <c r="G14" s="6">
        <v>0.02</v>
      </c>
      <c r="H14" s="6">
        <v>0.04</v>
      </c>
      <c r="I14" s="6">
        <v>0.05</v>
      </c>
      <c r="J14" s="6">
        <v>0.04</v>
      </c>
      <c r="K14" s="6">
        <v>7.0000000000000007E-2</v>
      </c>
      <c r="L14" s="6">
        <v>0.06</v>
      </c>
      <c r="M14" s="6">
        <v>0.04</v>
      </c>
      <c r="N14" s="6">
        <v>7.0000000000000007E-2</v>
      </c>
      <c r="O14" s="6">
        <v>0.04</v>
      </c>
      <c r="P14" s="6">
        <v>0.05</v>
      </c>
      <c r="Q14" s="6">
        <v>0.05</v>
      </c>
      <c r="R14" s="6">
        <v>0.04</v>
      </c>
      <c r="S14" s="6">
        <v>0.06</v>
      </c>
      <c r="T14" s="6">
        <v>0.06</v>
      </c>
      <c r="U14" s="6">
        <v>0.02</v>
      </c>
      <c r="V14" s="6">
        <v>0.03</v>
      </c>
      <c r="W14" s="6">
        <v>0.02</v>
      </c>
      <c r="X14" s="6">
        <v>0.06</v>
      </c>
      <c r="Y14" s="6">
        <v>0.02</v>
      </c>
      <c r="Z14" s="6">
        <v>0.03</v>
      </c>
      <c r="AA14" s="6">
        <v>0.03</v>
      </c>
      <c r="AB14" s="6">
        <v>0.04</v>
      </c>
      <c r="AC14" s="6">
        <v>0.05</v>
      </c>
      <c r="AD14" s="6">
        <v>0.04</v>
      </c>
      <c r="AE14" s="6">
        <v>0.05</v>
      </c>
      <c r="AF14" s="6">
        <v>0.02</v>
      </c>
      <c r="AG14" s="6">
        <v>0.03</v>
      </c>
      <c r="AH14" s="6">
        <v>0.03</v>
      </c>
      <c r="AI14" s="6">
        <v>7.0000000000000007E-2</v>
      </c>
      <c r="AJ14" s="6">
        <v>0.04</v>
      </c>
      <c r="AK14" s="6">
        <v>0.02</v>
      </c>
      <c r="AL14" s="6">
        <v>0.05</v>
      </c>
      <c r="AM14" s="6">
        <v>0.06</v>
      </c>
      <c r="AN14" s="6">
        <v>0</v>
      </c>
      <c r="AO14" s="6">
        <v>0.04</v>
      </c>
      <c r="AP14" s="6">
        <v>0.04</v>
      </c>
      <c r="AQ14" s="6">
        <v>0</v>
      </c>
      <c r="AR14" s="6">
        <v>0</v>
      </c>
      <c r="AS14" s="6">
        <v>0.04</v>
      </c>
      <c r="AT14" s="6">
        <v>0.03</v>
      </c>
      <c r="AU14" s="6">
        <v>0</v>
      </c>
      <c r="AV14" s="6">
        <v>0</v>
      </c>
      <c r="AW14" s="6">
        <v>0.06</v>
      </c>
      <c r="AX14" s="6">
        <v>0.03</v>
      </c>
      <c r="AY14" s="6">
        <v>0.04</v>
      </c>
      <c r="AZ14" s="6">
        <v>0.04</v>
      </c>
      <c r="BA14" s="6">
        <v>0.03</v>
      </c>
      <c r="BB14" s="6">
        <v>0.03</v>
      </c>
      <c r="BC14" s="6">
        <v>0.04</v>
      </c>
      <c r="BD14" s="6">
        <v>0.03</v>
      </c>
      <c r="BE14" s="6">
        <v>0.04</v>
      </c>
      <c r="BF14" s="6">
        <v>0.04</v>
      </c>
      <c r="BG14" s="6">
        <v>0.04</v>
      </c>
      <c r="BH14" s="6">
        <v>0.04</v>
      </c>
      <c r="BI14" s="6">
        <v>0.04</v>
      </c>
      <c r="BJ14" s="6">
        <v>0.04</v>
      </c>
      <c r="BK14" s="6">
        <v>0.03</v>
      </c>
      <c r="BL14" s="6">
        <v>0.04</v>
      </c>
      <c r="BM14" s="6">
        <v>0.04</v>
      </c>
      <c r="BN14" s="6">
        <v>0.02</v>
      </c>
      <c r="BO14" s="6">
        <v>0.04</v>
      </c>
      <c r="BP14" s="6">
        <v>0.03</v>
      </c>
      <c r="BQ14" s="6">
        <v>0.04</v>
      </c>
      <c r="BR14" s="6">
        <v>0.03</v>
      </c>
      <c r="BS14" s="6">
        <v>0.03</v>
      </c>
      <c r="BT14" s="6">
        <v>0.04</v>
      </c>
      <c r="BU14" s="6">
        <v>0.04</v>
      </c>
    </row>
    <row r="15" spans="1:73" s="2" customFormat="1" ht="12.75" x14ac:dyDescent="0.35">
      <c r="A15" s="8"/>
      <c r="B15" s="5"/>
      <c r="C15" s="5"/>
      <c r="D15" s="5"/>
      <c r="E15" s="5"/>
      <c r="F15" s="5"/>
      <c r="G15" s="5"/>
      <c r="H15" s="5" t="s">
        <v>78</v>
      </c>
      <c r="I15" s="5" t="s">
        <v>78</v>
      </c>
      <c r="J15" s="5" t="s">
        <v>78</v>
      </c>
      <c r="K15" s="5" t="s">
        <v>300</v>
      </c>
      <c r="L15" s="5" t="s">
        <v>78</v>
      </c>
      <c r="M15" s="5" t="s">
        <v>78</v>
      </c>
      <c r="N15" s="5" t="s">
        <v>300</v>
      </c>
      <c r="O15" s="5"/>
      <c r="P15" s="5" t="s">
        <v>1198</v>
      </c>
      <c r="Q15" s="5"/>
      <c r="R15" s="5"/>
      <c r="S15" s="5" t="s">
        <v>1242</v>
      </c>
      <c r="T15" s="5" t="s">
        <v>1242</v>
      </c>
      <c r="U15" s="5"/>
      <c r="V15" s="5"/>
      <c r="W15" s="5"/>
      <c r="X15" s="5"/>
      <c r="Y15" s="5"/>
      <c r="Z15" s="5"/>
      <c r="AA15" s="5"/>
      <c r="AB15" s="5"/>
      <c r="AC15" s="5" t="s">
        <v>82</v>
      </c>
      <c r="AD15" s="5"/>
      <c r="AE15" s="5" t="s">
        <v>279</v>
      </c>
      <c r="AF15" s="5"/>
      <c r="AG15" s="5"/>
      <c r="AH15" s="5"/>
      <c r="AI15" s="5" t="s">
        <v>127</v>
      </c>
      <c r="AJ15" s="5"/>
      <c r="AK15" s="5"/>
      <c r="AL15" s="5" t="s">
        <v>78</v>
      </c>
      <c r="AM15" s="5" t="s">
        <v>78</v>
      </c>
      <c r="AN15" s="5"/>
      <c r="AO15" s="5"/>
      <c r="AP15" s="5"/>
      <c r="AQ15" s="5"/>
      <c r="AR15" s="5"/>
      <c r="AS15" s="5"/>
      <c r="AT15" s="5"/>
      <c r="AU15" s="5"/>
      <c r="AV15" s="5"/>
      <c r="AW15" s="5" t="s">
        <v>79</v>
      </c>
      <c r="AX15" s="5"/>
      <c r="AY15" s="5"/>
      <c r="AZ15" s="5"/>
      <c r="BA15" s="5"/>
      <c r="BB15" s="5"/>
      <c r="BC15" s="5"/>
      <c r="BD15" s="5"/>
      <c r="BE15" s="5"/>
      <c r="BF15" s="5"/>
      <c r="BG15" s="5"/>
      <c r="BH15" s="5"/>
      <c r="BI15" s="5"/>
      <c r="BJ15" s="5"/>
      <c r="BK15" s="5"/>
      <c r="BL15" s="5" t="s">
        <v>80</v>
      </c>
      <c r="BM15" s="5" t="s">
        <v>80</v>
      </c>
    </row>
    <row r="16" spans="1:73" s="2" customFormat="1" ht="12.75" x14ac:dyDescent="0.35">
      <c r="A16" s="8" t="s">
        <v>814</v>
      </c>
      <c r="B16" s="5">
        <v>16578</v>
      </c>
      <c r="C16" s="5">
        <v>14305</v>
      </c>
      <c r="D16" s="5">
        <v>310</v>
      </c>
      <c r="E16" s="5">
        <v>1305</v>
      </c>
      <c r="F16" s="5">
        <v>659</v>
      </c>
      <c r="G16" s="5">
        <v>3227</v>
      </c>
      <c r="H16" s="5">
        <v>5915</v>
      </c>
      <c r="I16" s="5">
        <v>2644</v>
      </c>
      <c r="J16" s="5">
        <v>2143</v>
      </c>
      <c r="K16" s="5">
        <v>1836</v>
      </c>
      <c r="L16" s="5">
        <v>813</v>
      </c>
      <c r="M16" s="5">
        <v>13351</v>
      </c>
      <c r="N16" s="5">
        <v>2649</v>
      </c>
      <c r="O16" s="5">
        <v>0</v>
      </c>
      <c r="P16" s="5">
        <v>893</v>
      </c>
      <c r="Q16" s="5">
        <v>98</v>
      </c>
      <c r="R16" s="5">
        <v>771</v>
      </c>
      <c r="S16" s="5">
        <v>284</v>
      </c>
      <c r="T16" s="5">
        <v>10</v>
      </c>
      <c r="U16" s="5">
        <v>2359</v>
      </c>
      <c r="V16" s="5">
        <v>93</v>
      </c>
      <c r="W16" s="5">
        <v>6512</v>
      </c>
      <c r="X16" s="5">
        <v>244</v>
      </c>
      <c r="Y16" s="5">
        <v>2196</v>
      </c>
      <c r="Z16" s="5">
        <v>2967</v>
      </c>
      <c r="AA16" s="5">
        <v>152</v>
      </c>
      <c r="AB16" s="5">
        <v>98</v>
      </c>
      <c r="AC16" s="5">
        <v>893</v>
      </c>
      <c r="AD16" s="5">
        <v>771</v>
      </c>
      <c r="AE16" s="5">
        <v>305</v>
      </c>
      <c r="AF16" s="5">
        <v>9105</v>
      </c>
      <c r="AG16" s="5">
        <v>5406</v>
      </c>
      <c r="AH16" s="5">
        <v>13365</v>
      </c>
      <c r="AI16" s="5">
        <v>1081</v>
      </c>
      <c r="AJ16" s="5">
        <v>2095</v>
      </c>
      <c r="AK16" s="5">
        <v>9253</v>
      </c>
      <c r="AL16" s="5">
        <v>2846</v>
      </c>
      <c r="AM16" s="5">
        <v>4441</v>
      </c>
      <c r="AN16" s="5">
        <v>0</v>
      </c>
      <c r="AO16" s="5">
        <v>16578</v>
      </c>
      <c r="AP16" s="5">
        <v>16578</v>
      </c>
      <c r="AQ16" s="5">
        <v>0</v>
      </c>
      <c r="AR16" s="5">
        <v>0</v>
      </c>
      <c r="AS16" s="5">
        <v>16578</v>
      </c>
      <c r="AT16" s="5">
        <v>15895</v>
      </c>
      <c r="AU16" s="5">
        <v>0</v>
      </c>
      <c r="AV16" s="5">
        <v>0</v>
      </c>
      <c r="AW16" s="5">
        <v>5255</v>
      </c>
      <c r="AX16" s="5">
        <v>11323</v>
      </c>
      <c r="AY16" s="5">
        <v>15210</v>
      </c>
      <c r="AZ16" s="5">
        <v>12075</v>
      </c>
      <c r="BA16" s="5">
        <v>1616</v>
      </c>
      <c r="BB16" s="5">
        <v>1520</v>
      </c>
      <c r="BC16" s="5">
        <v>13594</v>
      </c>
      <c r="BD16" s="5">
        <v>1368</v>
      </c>
      <c r="BE16" s="5">
        <v>11618</v>
      </c>
      <c r="BF16" s="5">
        <v>11126</v>
      </c>
      <c r="BG16" s="5">
        <v>13654</v>
      </c>
      <c r="BH16" s="5">
        <v>15556</v>
      </c>
      <c r="BI16" s="5">
        <v>13629</v>
      </c>
      <c r="BJ16" s="5">
        <v>8276</v>
      </c>
      <c r="BK16" s="5">
        <v>1022</v>
      </c>
      <c r="BL16" s="5">
        <v>2634</v>
      </c>
      <c r="BM16" s="5">
        <v>8701</v>
      </c>
      <c r="BN16" s="5">
        <v>5061</v>
      </c>
      <c r="BO16" s="5">
        <v>151</v>
      </c>
      <c r="BP16" s="5">
        <v>970</v>
      </c>
      <c r="BQ16" s="5">
        <v>2878</v>
      </c>
      <c r="BR16" s="5">
        <v>4697</v>
      </c>
      <c r="BS16" s="5">
        <v>3642</v>
      </c>
      <c r="BT16" s="5">
        <v>6422</v>
      </c>
      <c r="BU16" s="5">
        <v>10156</v>
      </c>
    </row>
    <row r="17" spans="1:73" s="2" customFormat="1" ht="12.75" x14ac:dyDescent="0.35">
      <c r="A17" s="8"/>
      <c r="B17" s="6">
        <v>0.17</v>
      </c>
      <c r="C17" s="6">
        <v>0.17</v>
      </c>
      <c r="D17" s="6">
        <v>0.17</v>
      </c>
      <c r="E17" s="6">
        <v>0.16</v>
      </c>
      <c r="F17" s="6">
        <v>0.14000000000000001</v>
      </c>
      <c r="G17" s="6">
        <v>0.1</v>
      </c>
      <c r="H17" s="6">
        <v>0.13</v>
      </c>
      <c r="I17" s="6">
        <v>0.24</v>
      </c>
      <c r="J17" s="6">
        <v>0.32</v>
      </c>
      <c r="K17" s="6">
        <v>0.41</v>
      </c>
      <c r="L17" s="6">
        <v>0.35</v>
      </c>
      <c r="M17" s="6">
        <v>0.19</v>
      </c>
      <c r="N17" s="6">
        <v>0.39</v>
      </c>
      <c r="O17" s="6">
        <v>0</v>
      </c>
      <c r="P17" s="6">
        <v>0.11</v>
      </c>
      <c r="Q17" s="6">
        <v>0.12</v>
      </c>
      <c r="R17" s="6">
        <v>0.11</v>
      </c>
      <c r="S17" s="6">
        <v>0.02</v>
      </c>
      <c r="T17" s="5" t="s">
        <v>190</v>
      </c>
      <c r="U17" s="6">
        <v>0.27</v>
      </c>
      <c r="V17" s="6">
        <v>0.06</v>
      </c>
      <c r="W17" s="6">
        <v>0.28000000000000003</v>
      </c>
      <c r="X17" s="6">
        <v>0.23</v>
      </c>
      <c r="Y17" s="6">
        <v>0.47</v>
      </c>
      <c r="Z17" s="6">
        <v>0.31</v>
      </c>
      <c r="AA17" s="6">
        <v>0.02</v>
      </c>
      <c r="AB17" s="6">
        <v>0.04</v>
      </c>
      <c r="AC17" s="6">
        <v>0.11</v>
      </c>
      <c r="AD17" s="6">
        <v>0.11</v>
      </c>
      <c r="AE17" s="6">
        <v>0.01</v>
      </c>
      <c r="AF17" s="6">
        <v>0.25</v>
      </c>
      <c r="AG17" s="6">
        <v>0.36</v>
      </c>
      <c r="AH17" s="6">
        <v>0.15</v>
      </c>
      <c r="AI17" s="6">
        <v>0.17</v>
      </c>
      <c r="AJ17" s="6">
        <v>0.49</v>
      </c>
      <c r="AK17" s="6">
        <v>0.15</v>
      </c>
      <c r="AL17" s="6">
        <v>0.23</v>
      </c>
      <c r="AM17" s="6">
        <v>0.17</v>
      </c>
      <c r="AN17" s="6">
        <v>0</v>
      </c>
      <c r="AO17" s="6">
        <v>0.17</v>
      </c>
      <c r="AP17" s="6">
        <v>0.17</v>
      </c>
      <c r="AQ17" s="6">
        <v>0</v>
      </c>
      <c r="AR17" s="6">
        <v>0</v>
      </c>
      <c r="AS17" s="6">
        <v>0.17</v>
      </c>
      <c r="AT17" s="6">
        <v>0.17</v>
      </c>
      <c r="AU17" s="6">
        <v>0</v>
      </c>
      <c r="AV17" s="6">
        <v>0</v>
      </c>
      <c r="AW17" s="6">
        <v>0.16</v>
      </c>
      <c r="AX17" s="6">
        <v>0.17</v>
      </c>
      <c r="AY17" s="6">
        <v>0.18</v>
      </c>
      <c r="AZ17" s="6">
        <v>0.22</v>
      </c>
      <c r="BA17" s="6">
        <v>0.09</v>
      </c>
      <c r="BB17" s="6">
        <v>0.13</v>
      </c>
      <c r="BC17" s="6">
        <v>0.2</v>
      </c>
      <c r="BD17" s="6">
        <v>0.09</v>
      </c>
      <c r="BE17" s="6">
        <v>0.2</v>
      </c>
      <c r="BF17" s="6">
        <v>0.23</v>
      </c>
      <c r="BG17" s="6">
        <v>0.18</v>
      </c>
      <c r="BH17" s="6">
        <v>0.18</v>
      </c>
      <c r="BI17" s="6">
        <v>0.2</v>
      </c>
      <c r="BJ17" s="6">
        <v>0.24</v>
      </c>
      <c r="BK17" s="6">
        <v>7.0000000000000007E-2</v>
      </c>
      <c r="BL17" s="6">
        <v>0.06</v>
      </c>
      <c r="BM17" s="6">
        <v>0.2</v>
      </c>
      <c r="BN17" s="6">
        <v>0.35</v>
      </c>
      <c r="BO17" s="6">
        <v>0.06</v>
      </c>
      <c r="BP17" s="6">
        <v>0.1</v>
      </c>
      <c r="BQ17" s="6">
        <v>0.13</v>
      </c>
      <c r="BR17" s="6">
        <v>0.16</v>
      </c>
      <c r="BS17" s="6">
        <v>0.2</v>
      </c>
      <c r="BT17" s="6">
        <v>0.17</v>
      </c>
      <c r="BU17" s="6">
        <v>0.16</v>
      </c>
    </row>
    <row r="18" spans="1:73" s="2" customFormat="1" ht="12.75" x14ac:dyDescent="0.35">
      <c r="A18" s="8"/>
      <c r="B18" s="5"/>
      <c r="C18" s="5"/>
      <c r="D18" s="5"/>
      <c r="E18" s="5"/>
      <c r="F18" s="5"/>
      <c r="G18" s="5"/>
      <c r="H18" s="5" t="s">
        <v>78</v>
      </c>
      <c r="I18" s="5" t="s">
        <v>221</v>
      </c>
      <c r="J18" s="5" t="s">
        <v>222</v>
      </c>
      <c r="K18" s="5" t="s">
        <v>216</v>
      </c>
      <c r="L18" s="5" t="s">
        <v>222</v>
      </c>
      <c r="M18" s="5" t="s">
        <v>111</v>
      </c>
      <c r="N18" s="5" t="s">
        <v>216</v>
      </c>
      <c r="O18" s="5"/>
      <c r="P18" s="5" t="s">
        <v>855</v>
      </c>
      <c r="Q18" s="5" t="s">
        <v>855</v>
      </c>
      <c r="R18" s="5" t="s">
        <v>855</v>
      </c>
      <c r="S18" s="5" t="s">
        <v>83</v>
      </c>
      <c r="T18" s="5"/>
      <c r="U18" s="5" t="s">
        <v>846</v>
      </c>
      <c r="V18" s="5" t="s">
        <v>855</v>
      </c>
      <c r="W18" s="5" t="s">
        <v>846</v>
      </c>
      <c r="X18" s="5" t="s">
        <v>1012</v>
      </c>
      <c r="Y18" s="5" t="s">
        <v>182</v>
      </c>
      <c r="Z18" s="5" t="s">
        <v>846</v>
      </c>
      <c r="AA18" s="5" t="s">
        <v>83</v>
      </c>
      <c r="AB18" s="5" t="s">
        <v>81</v>
      </c>
      <c r="AC18" s="5" t="s">
        <v>165</v>
      </c>
      <c r="AD18" s="5" t="s">
        <v>165</v>
      </c>
      <c r="AE18" s="5"/>
      <c r="AF18" s="5" t="s">
        <v>112</v>
      </c>
      <c r="AG18" s="5" t="s">
        <v>140</v>
      </c>
      <c r="AH18" s="5"/>
      <c r="AI18" s="5"/>
      <c r="AJ18" s="5" t="s">
        <v>111</v>
      </c>
      <c r="AK18" s="5"/>
      <c r="AL18" s="5" t="s">
        <v>127</v>
      </c>
      <c r="AM18" s="5"/>
      <c r="AN18" s="5"/>
      <c r="AO18" s="5"/>
      <c r="AP18" s="5"/>
      <c r="AQ18" s="5"/>
      <c r="AR18" s="5"/>
      <c r="AS18" s="5"/>
      <c r="AT18" s="5"/>
      <c r="AU18" s="5"/>
      <c r="AV18" s="5"/>
      <c r="AW18" s="5"/>
      <c r="AX18" s="5"/>
      <c r="AY18" s="5" t="s">
        <v>171</v>
      </c>
      <c r="AZ18" s="5" t="s">
        <v>102</v>
      </c>
      <c r="BA18" s="5"/>
      <c r="BB18" s="5" t="s">
        <v>228</v>
      </c>
      <c r="BC18" s="5" t="s">
        <v>102</v>
      </c>
      <c r="BD18" s="5"/>
      <c r="BE18" s="5" t="s">
        <v>84</v>
      </c>
      <c r="BF18" s="5" t="s">
        <v>187</v>
      </c>
      <c r="BG18" s="5" t="s">
        <v>84</v>
      </c>
      <c r="BH18" s="5" t="s">
        <v>84</v>
      </c>
      <c r="BI18" s="5" t="s">
        <v>84</v>
      </c>
      <c r="BJ18" s="5" t="s">
        <v>187</v>
      </c>
      <c r="BK18" s="5"/>
      <c r="BL18" s="5"/>
      <c r="BM18" s="5" t="s">
        <v>78</v>
      </c>
      <c r="BN18" s="5" t="s">
        <v>111</v>
      </c>
      <c r="BO18" s="5"/>
      <c r="BP18" s="5"/>
      <c r="BQ18" s="5" t="s">
        <v>78</v>
      </c>
      <c r="BR18" s="5" t="s">
        <v>136</v>
      </c>
      <c r="BS18" s="5" t="s">
        <v>112</v>
      </c>
    </row>
    <row r="19" spans="1:73" s="2" customFormat="1" ht="12.75" x14ac:dyDescent="0.35">
      <c r="A19" s="8" t="s">
        <v>815</v>
      </c>
      <c r="B19" s="5">
        <v>16392</v>
      </c>
      <c r="C19" s="5">
        <v>14394</v>
      </c>
      <c r="D19" s="5">
        <v>283</v>
      </c>
      <c r="E19" s="5">
        <v>1130</v>
      </c>
      <c r="F19" s="5">
        <v>584</v>
      </c>
      <c r="G19" s="5">
        <v>5291</v>
      </c>
      <c r="H19" s="5">
        <v>6881</v>
      </c>
      <c r="I19" s="5">
        <v>1725</v>
      </c>
      <c r="J19" s="5">
        <v>1129</v>
      </c>
      <c r="K19" s="5">
        <v>763</v>
      </c>
      <c r="L19" s="5">
        <v>602</v>
      </c>
      <c r="M19" s="5">
        <v>11101</v>
      </c>
      <c r="N19" s="5">
        <v>1365</v>
      </c>
      <c r="O19" s="5">
        <v>26</v>
      </c>
      <c r="P19" s="5">
        <v>1347</v>
      </c>
      <c r="Q19" s="5">
        <v>109</v>
      </c>
      <c r="R19" s="5">
        <v>865</v>
      </c>
      <c r="S19" s="5">
        <v>1914</v>
      </c>
      <c r="T19" s="5">
        <v>87</v>
      </c>
      <c r="U19" s="5">
        <v>2019</v>
      </c>
      <c r="V19" s="5">
        <v>704</v>
      </c>
      <c r="W19" s="5">
        <v>7145</v>
      </c>
      <c r="X19" s="5">
        <v>203</v>
      </c>
      <c r="Y19" s="5">
        <v>414</v>
      </c>
      <c r="Z19" s="5">
        <v>925</v>
      </c>
      <c r="AA19" s="5">
        <v>633</v>
      </c>
      <c r="AB19" s="5">
        <v>136</v>
      </c>
      <c r="AC19" s="5">
        <v>1347</v>
      </c>
      <c r="AD19" s="5">
        <v>865</v>
      </c>
      <c r="AE19" s="5">
        <v>2123</v>
      </c>
      <c r="AF19" s="5">
        <v>10379</v>
      </c>
      <c r="AG19" s="5">
        <v>1542</v>
      </c>
      <c r="AH19" s="5">
        <v>14414</v>
      </c>
      <c r="AI19" s="5">
        <v>1472</v>
      </c>
      <c r="AJ19" s="5">
        <v>505</v>
      </c>
      <c r="AK19" s="5">
        <v>9914</v>
      </c>
      <c r="AL19" s="5">
        <v>2980</v>
      </c>
      <c r="AM19" s="5">
        <v>3465</v>
      </c>
      <c r="AN19" s="5">
        <v>0</v>
      </c>
      <c r="AO19" s="5">
        <v>16392</v>
      </c>
      <c r="AP19" s="5">
        <v>16392</v>
      </c>
      <c r="AQ19" s="5">
        <v>0</v>
      </c>
      <c r="AR19" s="5">
        <v>0</v>
      </c>
      <c r="AS19" s="5">
        <v>16392</v>
      </c>
      <c r="AT19" s="5">
        <v>15454</v>
      </c>
      <c r="AU19" s="5">
        <v>0</v>
      </c>
      <c r="AV19" s="5">
        <v>0</v>
      </c>
      <c r="AW19" s="5">
        <v>5863</v>
      </c>
      <c r="AX19" s="5">
        <v>10529</v>
      </c>
      <c r="AY19" s="5">
        <v>14631</v>
      </c>
      <c r="AZ19" s="5">
        <v>10243</v>
      </c>
      <c r="BA19" s="5">
        <v>2670</v>
      </c>
      <c r="BB19" s="5">
        <v>1717</v>
      </c>
      <c r="BC19" s="5">
        <v>11960</v>
      </c>
      <c r="BD19" s="5">
        <v>1761</v>
      </c>
      <c r="BE19" s="5">
        <v>9058</v>
      </c>
      <c r="BF19" s="5">
        <v>8607</v>
      </c>
      <c r="BG19" s="5">
        <v>13192</v>
      </c>
      <c r="BH19" s="5">
        <v>14568</v>
      </c>
      <c r="BI19" s="5">
        <v>11342</v>
      </c>
      <c r="BJ19" s="5">
        <v>5646</v>
      </c>
      <c r="BK19" s="5">
        <v>1823</v>
      </c>
      <c r="BL19" s="5">
        <v>3016</v>
      </c>
      <c r="BM19" s="5">
        <v>8560</v>
      </c>
      <c r="BN19" s="5">
        <v>4544</v>
      </c>
      <c r="BO19" s="5">
        <v>338</v>
      </c>
      <c r="BP19" s="5">
        <v>797</v>
      </c>
      <c r="BQ19" s="5">
        <v>3574</v>
      </c>
      <c r="BR19" s="5">
        <v>5180</v>
      </c>
      <c r="BS19" s="5">
        <v>3402</v>
      </c>
      <c r="BT19" s="5">
        <v>5848</v>
      </c>
      <c r="BU19" s="5">
        <v>10544</v>
      </c>
    </row>
    <row r="20" spans="1:73" s="2" customFormat="1" ht="12.75" x14ac:dyDescent="0.35">
      <c r="A20" s="8"/>
      <c r="B20" s="6">
        <v>0.16</v>
      </c>
      <c r="C20" s="6">
        <v>0.17</v>
      </c>
      <c r="D20" s="6">
        <v>0.16</v>
      </c>
      <c r="E20" s="6">
        <v>0.14000000000000001</v>
      </c>
      <c r="F20" s="6">
        <v>0.13</v>
      </c>
      <c r="G20" s="6">
        <v>0.17</v>
      </c>
      <c r="H20" s="6">
        <v>0.15</v>
      </c>
      <c r="I20" s="6">
        <v>0.15</v>
      </c>
      <c r="J20" s="6">
        <v>0.17</v>
      </c>
      <c r="K20" s="6">
        <v>0.17</v>
      </c>
      <c r="L20" s="6">
        <v>0.26</v>
      </c>
      <c r="M20" s="6">
        <v>0.16</v>
      </c>
      <c r="N20" s="6">
        <v>0.2</v>
      </c>
      <c r="O20" s="6">
        <v>0.02</v>
      </c>
      <c r="P20" s="6">
        <v>0.17</v>
      </c>
      <c r="Q20" s="6">
        <v>0.14000000000000001</v>
      </c>
      <c r="R20" s="6">
        <v>0.12</v>
      </c>
      <c r="S20" s="6">
        <v>0.12</v>
      </c>
      <c r="T20" s="6">
        <v>0.01</v>
      </c>
      <c r="U20" s="6">
        <v>0.23</v>
      </c>
      <c r="V20" s="6">
        <v>0.45</v>
      </c>
      <c r="W20" s="6">
        <v>0.31</v>
      </c>
      <c r="X20" s="6">
        <v>0.19</v>
      </c>
      <c r="Y20" s="6">
        <v>0.09</v>
      </c>
      <c r="Z20" s="6">
        <v>0.1</v>
      </c>
      <c r="AA20" s="6">
        <v>0.09</v>
      </c>
      <c r="AB20" s="6">
        <v>0.05</v>
      </c>
      <c r="AC20" s="6">
        <v>0.17</v>
      </c>
      <c r="AD20" s="6">
        <v>0.12</v>
      </c>
      <c r="AE20" s="6">
        <v>7.0000000000000007E-2</v>
      </c>
      <c r="AF20" s="6">
        <v>0.28000000000000003</v>
      </c>
      <c r="AG20" s="6">
        <v>0.1</v>
      </c>
      <c r="AH20" s="6">
        <v>0.16</v>
      </c>
      <c r="AI20" s="6">
        <v>0.24</v>
      </c>
      <c r="AJ20" s="6">
        <v>0.12</v>
      </c>
      <c r="AK20" s="6">
        <v>0.16</v>
      </c>
      <c r="AL20" s="6">
        <v>0.24</v>
      </c>
      <c r="AM20" s="6">
        <v>0.13</v>
      </c>
      <c r="AN20" s="6">
        <v>0</v>
      </c>
      <c r="AO20" s="6">
        <v>0.16</v>
      </c>
      <c r="AP20" s="6">
        <v>0.16</v>
      </c>
      <c r="AQ20" s="6">
        <v>0</v>
      </c>
      <c r="AR20" s="6">
        <v>0</v>
      </c>
      <c r="AS20" s="6">
        <v>0.16</v>
      </c>
      <c r="AT20" s="6">
        <v>0.16</v>
      </c>
      <c r="AU20" s="6">
        <v>0</v>
      </c>
      <c r="AV20" s="6">
        <v>0</v>
      </c>
      <c r="AW20" s="6">
        <v>0.18</v>
      </c>
      <c r="AX20" s="6">
        <v>0.16</v>
      </c>
      <c r="AY20" s="6">
        <v>0.17</v>
      </c>
      <c r="AZ20" s="6">
        <v>0.18</v>
      </c>
      <c r="BA20" s="6">
        <v>0.16</v>
      </c>
      <c r="BB20" s="6">
        <v>0.14000000000000001</v>
      </c>
      <c r="BC20" s="6">
        <v>0.18</v>
      </c>
      <c r="BD20" s="6">
        <v>0.11</v>
      </c>
      <c r="BE20" s="6">
        <v>0.15</v>
      </c>
      <c r="BF20" s="6">
        <v>0.18</v>
      </c>
      <c r="BG20" s="6">
        <v>0.18</v>
      </c>
      <c r="BH20" s="6">
        <v>0.17</v>
      </c>
      <c r="BI20" s="6">
        <v>0.16</v>
      </c>
      <c r="BJ20" s="6">
        <v>0.17</v>
      </c>
      <c r="BK20" s="6">
        <v>0.13</v>
      </c>
      <c r="BL20" s="6">
        <v>7.0000000000000007E-2</v>
      </c>
      <c r="BM20" s="6">
        <v>0.2</v>
      </c>
      <c r="BN20" s="6">
        <v>0.32</v>
      </c>
      <c r="BO20" s="6">
        <v>0.13</v>
      </c>
      <c r="BP20" s="6">
        <v>0.08</v>
      </c>
      <c r="BQ20" s="6">
        <v>0.16</v>
      </c>
      <c r="BR20" s="6">
        <v>0.18</v>
      </c>
      <c r="BS20" s="6">
        <v>0.18</v>
      </c>
      <c r="BT20" s="6">
        <v>0.15</v>
      </c>
      <c r="BU20" s="6">
        <v>0.17</v>
      </c>
    </row>
    <row r="21" spans="1:73" s="2" customFormat="1" ht="12.75" x14ac:dyDescent="0.35">
      <c r="A21" s="8"/>
      <c r="B21" s="5"/>
      <c r="C21" s="5" t="s">
        <v>81</v>
      </c>
      <c r="D21" s="5"/>
      <c r="E21" s="5"/>
      <c r="F21" s="5"/>
      <c r="G21" s="5"/>
      <c r="H21" s="5"/>
      <c r="I21" s="5"/>
      <c r="J21" s="5"/>
      <c r="K21" s="5"/>
      <c r="L21" s="5" t="s">
        <v>189</v>
      </c>
      <c r="M21" s="5"/>
      <c r="N21" s="5" t="s">
        <v>244</v>
      </c>
      <c r="O21" s="5"/>
      <c r="P21" s="5" t="s">
        <v>1203</v>
      </c>
      <c r="Q21" s="5" t="s">
        <v>103</v>
      </c>
      <c r="R21" s="5" t="s">
        <v>103</v>
      </c>
      <c r="S21" s="5" t="s">
        <v>103</v>
      </c>
      <c r="T21" s="5"/>
      <c r="U21" s="5" t="s">
        <v>1175</v>
      </c>
      <c r="V21" s="5" t="s">
        <v>247</v>
      </c>
      <c r="W21" s="5" t="s">
        <v>852</v>
      </c>
      <c r="X21" s="5" t="s">
        <v>1059</v>
      </c>
      <c r="Y21" s="5" t="s">
        <v>103</v>
      </c>
      <c r="Z21" s="5" t="s">
        <v>103</v>
      </c>
      <c r="AA21" s="5" t="s">
        <v>103</v>
      </c>
      <c r="AB21" s="5"/>
      <c r="AC21" s="5" t="s">
        <v>102</v>
      </c>
      <c r="AD21" s="5" t="s">
        <v>165</v>
      </c>
      <c r="AE21" s="5"/>
      <c r="AF21" s="5" t="s">
        <v>104</v>
      </c>
      <c r="AG21" s="5" t="s">
        <v>81</v>
      </c>
      <c r="AH21" s="5" t="s">
        <v>80</v>
      </c>
      <c r="AI21" s="5" t="s">
        <v>127</v>
      </c>
      <c r="AJ21" s="5"/>
      <c r="AK21" s="5" t="s">
        <v>80</v>
      </c>
      <c r="AL21" s="5" t="s">
        <v>127</v>
      </c>
      <c r="AM21" s="5"/>
      <c r="AN21" s="5"/>
      <c r="AO21" s="5"/>
      <c r="AP21" s="5"/>
      <c r="AQ21" s="5"/>
      <c r="AR21" s="5"/>
      <c r="AS21" s="5"/>
      <c r="AT21" s="5"/>
      <c r="AU21" s="5"/>
      <c r="AV21" s="5"/>
      <c r="AW21" s="5"/>
      <c r="AX21" s="5"/>
      <c r="AY21" s="5" t="s">
        <v>173</v>
      </c>
      <c r="AZ21" s="5" t="s">
        <v>171</v>
      </c>
      <c r="BA21" s="5" t="s">
        <v>83</v>
      </c>
      <c r="BB21" s="5"/>
      <c r="BC21" s="5" t="s">
        <v>173</v>
      </c>
      <c r="BD21" s="5"/>
      <c r="BE21" s="5"/>
      <c r="BF21" s="5" t="s">
        <v>255</v>
      </c>
      <c r="BG21" s="5" t="s">
        <v>255</v>
      </c>
      <c r="BH21" s="5" t="s">
        <v>273</v>
      </c>
      <c r="BI21" s="5" t="s">
        <v>84</v>
      </c>
      <c r="BJ21" s="5" t="s">
        <v>84</v>
      </c>
      <c r="BK21" s="5"/>
      <c r="BL21" s="5"/>
      <c r="BM21" s="5" t="s">
        <v>78</v>
      </c>
      <c r="BN21" s="5" t="s">
        <v>111</v>
      </c>
      <c r="BO21" s="5"/>
      <c r="BP21" s="5"/>
      <c r="BQ21" s="5" t="s">
        <v>79</v>
      </c>
      <c r="BR21" s="5" t="s">
        <v>79</v>
      </c>
      <c r="BS21" s="5" t="s">
        <v>79</v>
      </c>
      <c r="BT21" s="5"/>
      <c r="BU21" s="5" t="s">
        <v>78</v>
      </c>
    </row>
    <row r="22" spans="1:73" s="2" customFormat="1" ht="12.75" x14ac:dyDescent="0.35">
      <c r="A22" s="8" t="s">
        <v>816</v>
      </c>
      <c r="B22" s="5">
        <v>6980</v>
      </c>
      <c r="C22" s="5">
        <v>5981</v>
      </c>
      <c r="D22" s="5">
        <v>86</v>
      </c>
      <c r="E22" s="5">
        <v>521</v>
      </c>
      <c r="F22" s="5">
        <v>391</v>
      </c>
      <c r="G22" s="5">
        <v>2420</v>
      </c>
      <c r="H22" s="5">
        <v>2826</v>
      </c>
      <c r="I22" s="5">
        <v>588</v>
      </c>
      <c r="J22" s="5">
        <v>537</v>
      </c>
      <c r="K22" s="5">
        <v>417</v>
      </c>
      <c r="L22" s="5">
        <v>192</v>
      </c>
      <c r="M22" s="5">
        <v>4561</v>
      </c>
      <c r="N22" s="5">
        <v>609</v>
      </c>
      <c r="O22" s="5">
        <v>46</v>
      </c>
      <c r="P22" s="5">
        <v>347</v>
      </c>
      <c r="Q22" s="5">
        <v>77</v>
      </c>
      <c r="R22" s="5">
        <v>260</v>
      </c>
      <c r="S22" s="5">
        <v>816</v>
      </c>
      <c r="T22" s="5">
        <v>284</v>
      </c>
      <c r="U22" s="5">
        <v>554</v>
      </c>
      <c r="V22" s="5">
        <v>624</v>
      </c>
      <c r="W22" s="5">
        <v>2520</v>
      </c>
      <c r="X22" s="5">
        <v>167</v>
      </c>
      <c r="Y22" s="5">
        <v>125</v>
      </c>
      <c r="Z22" s="5">
        <v>492</v>
      </c>
      <c r="AA22" s="5">
        <v>669</v>
      </c>
      <c r="AB22" s="5">
        <v>129</v>
      </c>
      <c r="AC22" s="5">
        <v>341</v>
      </c>
      <c r="AD22" s="5">
        <v>260</v>
      </c>
      <c r="AE22" s="5">
        <v>1447</v>
      </c>
      <c r="AF22" s="5">
        <v>4020</v>
      </c>
      <c r="AG22" s="5">
        <v>783</v>
      </c>
      <c r="AH22" s="5">
        <v>5795</v>
      </c>
      <c r="AI22" s="5">
        <v>860</v>
      </c>
      <c r="AJ22" s="5">
        <v>310</v>
      </c>
      <c r="AK22" s="5">
        <v>4377</v>
      </c>
      <c r="AL22" s="5">
        <v>1271</v>
      </c>
      <c r="AM22" s="5">
        <v>1332</v>
      </c>
      <c r="AN22" s="5">
        <v>0</v>
      </c>
      <c r="AO22" s="5">
        <v>6980</v>
      </c>
      <c r="AP22" s="5">
        <v>6980</v>
      </c>
      <c r="AQ22" s="5">
        <v>0</v>
      </c>
      <c r="AR22" s="5">
        <v>0</v>
      </c>
      <c r="AS22" s="5">
        <v>6980</v>
      </c>
      <c r="AT22" s="5">
        <v>6642</v>
      </c>
      <c r="AU22" s="5">
        <v>0</v>
      </c>
      <c r="AV22" s="5">
        <v>0</v>
      </c>
      <c r="AW22" s="5">
        <v>2575</v>
      </c>
      <c r="AX22" s="5">
        <v>4406</v>
      </c>
      <c r="AY22" s="5">
        <v>5919</v>
      </c>
      <c r="AZ22" s="5">
        <v>3998</v>
      </c>
      <c r="BA22" s="5">
        <v>1294</v>
      </c>
      <c r="BB22" s="5">
        <v>627</v>
      </c>
      <c r="BC22" s="5">
        <v>4626</v>
      </c>
      <c r="BD22" s="5">
        <v>1061</v>
      </c>
      <c r="BE22" s="5">
        <v>4340</v>
      </c>
      <c r="BF22" s="5">
        <v>3938</v>
      </c>
      <c r="BG22" s="5">
        <v>5426</v>
      </c>
      <c r="BH22" s="5">
        <v>6071</v>
      </c>
      <c r="BI22" s="5">
        <v>5100</v>
      </c>
      <c r="BJ22" s="5">
        <v>2949</v>
      </c>
      <c r="BK22" s="5">
        <v>910</v>
      </c>
      <c r="BL22" s="5">
        <v>2087</v>
      </c>
      <c r="BM22" s="5">
        <v>3773</v>
      </c>
      <c r="BN22" s="5">
        <v>1034</v>
      </c>
      <c r="BO22" s="5">
        <v>147</v>
      </c>
      <c r="BP22" s="5">
        <v>526</v>
      </c>
      <c r="BQ22" s="5">
        <v>1879</v>
      </c>
      <c r="BR22" s="5">
        <v>2119</v>
      </c>
      <c r="BS22" s="5">
        <v>814</v>
      </c>
      <c r="BT22" s="5">
        <v>2678</v>
      </c>
      <c r="BU22" s="5">
        <v>4302</v>
      </c>
    </row>
    <row r="23" spans="1:73" s="2" customFormat="1" ht="12.75" x14ac:dyDescent="0.35">
      <c r="A23" s="8"/>
      <c r="B23" s="6">
        <v>7.0000000000000007E-2</v>
      </c>
      <c r="C23" s="6">
        <v>7.0000000000000007E-2</v>
      </c>
      <c r="D23" s="6">
        <v>0.05</v>
      </c>
      <c r="E23" s="6">
        <v>0.06</v>
      </c>
      <c r="F23" s="6">
        <v>0.08</v>
      </c>
      <c r="G23" s="6">
        <v>0.08</v>
      </c>
      <c r="H23" s="6">
        <v>0.06</v>
      </c>
      <c r="I23" s="6">
        <v>0.05</v>
      </c>
      <c r="J23" s="6">
        <v>0.08</v>
      </c>
      <c r="K23" s="6">
        <v>0.09</v>
      </c>
      <c r="L23" s="6">
        <v>0.08</v>
      </c>
      <c r="M23" s="6">
        <v>7.0000000000000007E-2</v>
      </c>
      <c r="N23" s="6">
        <v>0.09</v>
      </c>
      <c r="O23" s="6">
        <v>0.03</v>
      </c>
      <c r="P23" s="6">
        <v>0.04</v>
      </c>
      <c r="Q23" s="6">
        <v>0.1</v>
      </c>
      <c r="R23" s="6">
        <v>0.04</v>
      </c>
      <c r="S23" s="6">
        <v>0.05</v>
      </c>
      <c r="T23" s="6">
        <v>0.03</v>
      </c>
      <c r="U23" s="6">
        <v>0.06</v>
      </c>
      <c r="V23" s="6">
        <v>0.4</v>
      </c>
      <c r="W23" s="6">
        <v>0.11</v>
      </c>
      <c r="X23" s="6">
        <v>0.15</v>
      </c>
      <c r="Y23" s="6">
        <v>0.03</v>
      </c>
      <c r="Z23" s="6">
        <v>0.05</v>
      </c>
      <c r="AA23" s="6">
        <v>0.09</v>
      </c>
      <c r="AB23" s="6">
        <v>0.05</v>
      </c>
      <c r="AC23" s="6">
        <v>0.04</v>
      </c>
      <c r="AD23" s="6">
        <v>0.04</v>
      </c>
      <c r="AE23" s="6">
        <v>0.05</v>
      </c>
      <c r="AF23" s="6">
        <v>0.11</v>
      </c>
      <c r="AG23" s="6">
        <v>0.05</v>
      </c>
      <c r="AH23" s="6">
        <v>0.06</v>
      </c>
      <c r="AI23" s="6">
        <v>0.14000000000000001</v>
      </c>
      <c r="AJ23" s="6">
        <v>7.0000000000000007E-2</v>
      </c>
      <c r="AK23" s="6">
        <v>7.0000000000000007E-2</v>
      </c>
      <c r="AL23" s="6">
        <v>0.1</v>
      </c>
      <c r="AM23" s="6">
        <v>0.05</v>
      </c>
      <c r="AN23" s="6">
        <v>0</v>
      </c>
      <c r="AO23" s="6">
        <v>7.0000000000000007E-2</v>
      </c>
      <c r="AP23" s="6">
        <v>7.0000000000000007E-2</v>
      </c>
      <c r="AQ23" s="6">
        <v>0</v>
      </c>
      <c r="AR23" s="6">
        <v>0</v>
      </c>
      <c r="AS23" s="6">
        <v>7.0000000000000007E-2</v>
      </c>
      <c r="AT23" s="6">
        <v>7.0000000000000007E-2</v>
      </c>
      <c r="AU23" s="6">
        <v>0</v>
      </c>
      <c r="AV23" s="6">
        <v>0</v>
      </c>
      <c r="AW23" s="6">
        <v>0.08</v>
      </c>
      <c r="AX23" s="6">
        <v>7.0000000000000007E-2</v>
      </c>
      <c r="AY23" s="6">
        <v>7.0000000000000007E-2</v>
      </c>
      <c r="AZ23" s="6">
        <v>7.0000000000000007E-2</v>
      </c>
      <c r="BA23" s="6">
        <v>0.08</v>
      </c>
      <c r="BB23" s="6">
        <v>0.05</v>
      </c>
      <c r="BC23" s="6">
        <v>7.0000000000000007E-2</v>
      </c>
      <c r="BD23" s="6">
        <v>7.0000000000000007E-2</v>
      </c>
      <c r="BE23" s="6">
        <v>7.0000000000000007E-2</v>
      </c>
      <c r="BF23" s="6">
        <v>0.08</v>
      </c>
      <c r="BG23" s="6">
        <v>7.0000000000000007E-2</v>
      </c>
      <c r="BH23" s="6">
        <v>7.0000000000000007E-2</v>
      </c>
      <c r="BI23" s="6">
        <v>7.0000000000000007E-2</v>
      </c>
      <c r="BJ23" s="6">
        <v>0.09</v>
      </c>
      <c r="BK23" s="6">
        <v>0.06</v>
      </c>
      <c r="BL23" s="6">
        <v>0.05</v>
      </c>
      <c r="BM23" s="6">
        <v>0.09</v>
      </c>
      <c r="BN23" s="6">
        <v>7.0000000000000007E-2</v>
      </c>
      <c r="BO23" s="6">
        <v>0.06</v>
      </c>
      <c r="BP23" s="6">
        <v>0.06</v>
      </c>
      <c r="BQ23" s="6">
        <v>0.09</v>
      </c>
      <c r="BR23" s="6">
        <v>7.0000000000000007E-2</v>
      </c>
      <c r="BS23" s="6">
        <v>0.04</v>
      </c>
      <c r="BT23" s="6">
        <v>7.0000000000000007E-2</v>
      </c>
      <c r="BU23" s="6">
        <v>7.0000000000000007E-2</v>
      </c>
    </row>
    <row r="24" spans="1:73" s="2" customFormat="1" ht="12.75" x14ac:dyDescent="0.35">
      <c r="A24" s="8"/>
      <c r="B24" s="5"/>
      <c r="C24" s="5"/>
      <c r="D24" s="5"/>
      <c r="E24" s="5"/>
      <c r="F24" s="5"/>
      <c r="G24" s="5" t="s">
        <v>80</v>
      </c>
      <c r="H24" s="5"/>
      <c r="I24" s="5"/>
      <c r="J24" s="5" t="s">
        <v>80</v>
      </c>
      <c r="K24" s="5" t="s">
        <v>244</v>
      </c>
      <c r="L24" s="5"/>
      <c r="M24" s="5"/>
      <c r="N24" s="5" t="s">
        <v>244</v>
      </c>
      <c r="O24" s="5"/>
      <c r="P24" s="5"/>
      <c r="Q24" s="5" t="s">
        <v>1335</v>
      </c>
      <c r="R24" s="5"/>
      <c r="S24" s="5" t="s">
        <v>1336</v>
      </c>
      <c r="T24" s="5"/>
      <c r="U24" s="5" t="s">
        <v>1337</v>
      </c>
      <c r="V24" s="5" t="s">
        <v>247</v>
      </c>
      <c r="W24" s="5" t="s">
        <v>1249</v>
      </c>
      <c r="X24" s="5" t="s">
        <v>1249</v>
      </c>
      <c r="Y24" s="5"/>
      <c r="Z24" s="5" t="s">
        <v>1336</v>
      </c>
      <c r="AA24" s="5" t="s">
        <v>1338</v>
      </c>
      <c r="AB24" s="5"/>
      <c r="AC24" s="5"/>
      <c r="AD24" s="5"/>
      <c r="AE24" s="5"/>
      <c r="AF24" s="5" t="s">
        <v>104</v>
      </c>
      <c r="AG24" s="5"/>
      <c r="AH24" s="5"/>
      <c r="AI24" s="5" t="s">
        <v>127</v>
      </c>
      <c r="AJ24" s="5"/>
      <c r="AK24" s="5" t="s">
        <v>80</v>
      </c>
      <c r="AL24" s="5" t="s">
        <v>127</v>
      </c>
      <c r="AM24" s="5"/>
      <c r="AN24" s="5"/>
      <c r="AO24" s="5"/>
      <c r="AP24" s="5"/>
      <c r="AQ24" s="5"/>
      <c r="AR24" s="5"/>
      <c r="AS24" s="5"/>
      <c r="AT24" s="5"/>
      <c r="AU24" s="5"/>
      <c r="AV24" s="5"/>
      <c r="AW24" s="5"/>
      <c r="AX24" s="5"/>
      <c r="AY24" s="5"/>
      <c r="AZ24" s="5"/>
      <c r="BA24" s="5"/>
      <c r="BB24" s="5"/>
      <c r="BC24" s="5"/>
      <c r="BD24" s="5"/>
      <c r="BE24" s="5"/>
      <c r="BF24" s="5" t="s">
        <v>81</v>
      </c>
      <c r="BG24" s="5"/>
      <c r="BH24" s="5"/>
      <c r="BI24" s="5"/>
      <c r="BJ24" s="5" t="s">
        <v>187</v>
      </c>
      <c r="BK24" s="5"/>
      <c r="BL24" s="5"/>
      <c r="BM24" s="5" t="s">
        <v>78</v>
      </c>
      <c r="BN24" s="5" t="s">
        <v>78</v>
      </c>
      <c r="BO24" s="5"/>
      <c r="BP24" s="5"/>
      <c r="BQ24" s="5" t="s">
        <v>125</v>
      </c>
      <c r="BR24" s="5" t="s">
        <v>82</v>
      </c>
    </row>
    <row r="25" spans="1:73" s="2" customFormat="1" ht="12.75" x14ac:dyDescent="0.35">
      <c r="A25" s="8" t="s">
        <v>856</v>
      </c>
      <c r="B25" s="5">
        <v>25080</v>
      </c>
      <c r="C25" s="5">
        <v>21577</v>
      </c>
      <c r="D25" s="5">
        <v>311</v>
      </c>
      <c r="E25" s="5">
        <v>1945</v>
      </c>
      <c r="F25" s="5">
        <v>1247</v>
      </c>
      <c r="G25" s="5">
        <v>9532</v>
      </c>
      <c r="H25" s="5">
        <v>11328</v>
      </c>
      <c r="I25" s="5">
        <v>2283</v>
      </c>
      <c r="J25" s="5">
        <v>1011</v>
      </c>
      <c r="K25" s="5">
        <v>578</v>
      </c>
      <c r="L25" s="5">
        <v>349</v>
      </c>
      <c r="M25" s="5">
        <v>15548</v>
      </c>
      <c r="N25" s="5">
        <v>927</v>
      </c>
      <c r="O25" s="5">
        <v>261</v>
      </c>
      <c r="P25" s="5">
        <v>3921</v>
      </c>
      <c r="Q25" s="5">
        <v>224</v>
      </c>
      <c r="R25" s="5">
        <v>3891</v>
      </c>
      <c r="S25" s="5">
        <v>5269</v>
      </c>
      <c r="T25" s="5">
        <v>5070</v>
      </c>
      <c r="U25" s="5">
        <v>1429</v>
      </c>
      <c r="V25" s="5">
        <v>31</v>
      </c>
      <c r="W25" s="5">
        <v>4112</v>
      </c>
      <c r="X25" s="5">
        <v>47</v>
      </c>
      <c r="Y25" s="5">
        <v>48</v>
      </c>
      <c r="Z25" s="5">
        <v>233</v>
      </c>
      <c r="AA25" s="5">
        <v>545</v>
      </c>
      <c r="AB25" s="5">
        <v>485</v>
      </c>
      <c r="AC25" s="5">
        <v>3921</v>
      </c>
      <c r="AD25" s="5">
        <v>3891</v>
      </c>
      <c r="AE25" s="5">
        <v>11331</v>
      </c>
      <c r="AF25" s="5">
        <v>5125</v>
      </c>
      <c r="AG25" s="5">
        <v>327</v>
      </c>
      <c r="AH25" s="5">
        <v>24664</v>
      </c>
      <c r="AI25" s="5">
        <v>259</v>
      </c>
      <c r="AJ25" s="5">
        <v>157</v>
      </c>
      <c r="AK25" s="5">
        <v>18148</v>
      </c>
      <c r="AL25" s="5">
        <v>2394</v>
      </c>
      <c r="AM25" s="5">
        <v>4530</v>
      </c>
      <c r="AN25" s="5">
        <v>0</v>
      </c>
      <c r="AO25" s="5">
        <v>25080</v>
      </c>
      <c r="AP25" s="5">
        <v>25080</v>
      </c>
      <c r="AQ25" s="5">
        <v>0</v>
      </c>
      <c r="AR25" s="5">
        <v>0</v>
      </c>
      <c r="AS25" s="5">
        <v>25080</v>
      </c>
      <c r="AT25" s="5">
        <v>23974</v>
      </c>
      <c r="AU25" s="5">
        <v>0</v>
      </c>
      <c r="AV25" s="5">
        <v>0</v>
      </c>
      <c r="AW25" s="5">
        <v>8239</v>
      </c>
      <c r="AX25" s="5">
        <v>16841</v>
      </c>
      <c r="AY25" s="5">
        <v>20553</v>
      </c>
      <c r="AZ25" s="5">
        <v>11928</v>
      </c>
      <c r="BA25" s="5">
        <v>4772</v>
      </c>
      <c r="BB25" s="5">
        <v>3853</v>
      </c>
      <c r="BC25" s="5">
        <v>15781</v>
      </c>
      <c r="BD25" s="5">
        <v>4527</v>
      </c>
      <c r="BE25" s="5">
        <v>12111</v>
      </c>
      <c r="BF25" s="5">
        <v>9394</v>
      </c>
      <c r="BG25" s="5">
        <v>15189</v>
      </c>
      <c r="BH25" s="5">
        <v>18916</v>
      </c>
      <c r="BI25" s="5">
        <v>14802</v>
      </c>
      <c r="BJ25" s="5">
        <v>5968</v>
      </c>
      <c r="BK25" s="5">
        <v>6165</v>
      </c>
      <c r="BL25" s="5">
        <v>13495</v>
      </c>
      <c r="BM25" s="5">
        <v>9035</v>
      </c>
      <c r="BN25" s="5">
        <v>2203</v>
      </c>
      <c r="BO25" s="5">
        <v>929</v>
      </c>
      <c r="BP25" s="5">
        <v>3703</v>
      </c>
      <c r="BQ25" s="5">
        <v>5451</v>
      </c>
      <c r="BR25" s="5">
        <v>7570</v>
      </c>
      <c r="BS25" s="5">
        <v>4944</v>
      </c>
      <c r="BT25" s="5">
        <v>9943</v>
      </c>
      <c r="BU25" s="5">
        <v>15138</v>
      </c>
    </row>
    <row r="26" spans="1:73" s="2" customFormat="1" ht="12.75" x14ac:dyDescent="0.35">
      <c r="A26" s="8"/>
      <c r="B26" s="6">
        <v>0.25</v>
      </c>
      <c r="C26" s="6">
        <v>0.25</v>
      </c>
      <c r="D26" s="6">
        <v>0.17</v>
      </c>
      <c r="E26" s="6">
        <v>0.23</v>
      </c>
      <c r="F26" s="6">
        <v>0.27</v>
      </c>
      <c r="G26" s="6">
        <v>0.31</v>
      </c>
      <c r="H26" s="6">
        <v>0.25</v>
      </c>
      <c r="I26" s="6">
        <v>0.2</v>
      </c>
      <c r="J26" s="6">
        <v>0.15</v>
      </c>
      <c r="K26" s="6">
        <v>0.13</v>
      </c>
      <c r="L26" s="6">
        <v>0.15</v>
      </c>
      <c r="M26" s="6">
        <v>0.22</v>
      </c>
      <c r="N26" s="6">
        <v>0.14000000000000001</v>
      </c>
      <c r="O26" s="6">
        <v>0.15</v>
      </c>
      <c r="P26" s="6">
        <v>0.49</v>
      </c>
      <c r="Q26" s="6">
        <v>0.28000000000000003</v>
      </c>
      <c r="R26" s="6">
        <v>0.54</v>
      </c>
      <c r="S26" s="6">
        <v>0.33</v>
      </c>
      <c r="T26" s="6">
        <v>0.48</v>
      </c>
      <c r="U26" s="6">
        <v>0.16</v>
      </c>
      <c r="V26" s="6">
        <v>0.02</v>
      </c>
      <c r="W26" s="6">
        <v>0.18</v>
      </c>
      <c r="X26" s="6">
        <v>0.04</v>
      </c>
      <c r="Y26" s="6">
        <v>0.01</v>
      </c>
      <c r="Z26" s="6">
        <v>0.02</v>
      </c>
      <c r="AA26" s="6">
        <v>0.08</v>
      </c>
      <c r="AB26" s="6">
        <v>0.19</v>
      </c>
      <c r="AC26" s="6">
        <v>0.49</v>
      </c>
      <c r="AD26" s="6">
        <v>0.54</v>
      </c>
      <c r="AE26" s="6">
        <v>0.37</v>
      </c>
      <c r="AF26" s="6">
        <v>0.14000000000000001</v>
      </c>
      <c r="AG26" s="6">
        <v>0.02</v>
      </c>
      <c r="AH26" s="6">
        <v>0.28000000000000003</v>
      </c>
      <c r="AI26" s="6">
        <v>0.04</v>
      </c>
      <c r="AJ26" s="6">
        <v>0.04</v>
      </c>
      <c r="AK26" s="6">
        <v>0.3</v>
      </c>
      <c r="AL26" s="6">
        <v>0.19</v>
      </c>
      <c r="AM26" s="6">
        <v>0.17</v>
      </c>
      <c r="AN26" s="6">
        <v>0</v>
      </c>
      <c r="AO26" s="6">
        <v>0.25</v>
      </c>
      <c r="AP26" s="6">
        <v>0.25</v>
      </c>
      <c r="AQ26" s="6">
        <v>0</v>
      </c>
      <c r="AR26" s="6">
        <v>0</v>
      </c>
      <c r="AS26" s="6">
        <v>0.25</v>
      </c>
      <c r="AT26" s="6">
        <v>0.25</v>
      </c>
      <c r="AU26" s="6">
        <v>0</v>
      </c>
      <c r="AV26" s="6">
        <v>0</v>
      </c>
      <c r="AW26" s="6">
        <v>0.25</v>
      </c>
      <c r="AX26" s="6">
        <v>0.25</v>
      </c>
      <c r="AY26" s="6">
        <v>0.24</v>
      </c>
      <c r="AZ26" s="6">
        <v>0.21</v>
      </c>
      <c r="BA26" s="6">
        <v>0.28000000000000003</v>
      </c>
      <c r="BB26" s="6">
        <v>0.32</v>
      </c>
      <c r="BC26" s="6">
        <v>0.23</v>
      </c>
      <c r="BD26" s="6">
        <v>0.28999999999999998</v>
      </c>
      <c r="BE26" s="6">
        <v>0.2</v>
      </c>
      <c r="BF26" s="6">
        <v>0.2</v>
      </c>
      <c r="BG26" s="6">
        <v>0.21</v>
      </c>
      <c r="BH26" s="6">
        <v>0.22</v>
      </c>
      <c r="BI26" s="6">
        <v>0.21</v>
      </c>
      <c r="BJ26" s="6">
        <v>0.18</v>
      </c>
      <c r="BK26" s="6">
        <v>0.43</v>
      </c>
      <c r="BL26" s="6">
        <v>0.33</v>
      </c>
      <c r="BM26" s="6">
        <v>0.21</v>
      </c>
      <c r="BN26" s="6">
        <v>0.15</v>
      </c>
      <c r="BO26" s="6">
        <v>0.35</v>
      </c>
      <c r="BP26" s="6">
        <v>0.39</v>
      </c>
      <c r="BQ26" s="6">
        <v>0.25</v>
      </c>
      <c r="BR26" s="6">
        <v>0.26</v>
      </c>
      <c r="BS26" s="6">
        <v>0.27</v>
      </c>
      <c r="BT26" s="6">
        <v>0.26</v>
      </c>
      <c r="BU26" s="6">
        <v>0.25</v>
      </c>
    </row>
    <row r="27" spans="1:73" s="2" customFormat="1" ht="12.75" x14ac:dyDescent="0.35">
      <c r="A27" s="8"/>
      <c r="B27" s="5"/>
      <c r="C27" s="5" t="s">
        <v>79</v>
      </c>
      <c r="D27" s="5"/>
      <c r="E27" s="5"/>
      <c r="F27" s="5" t="s">
        <v>79</v>
      </c>
      <c r="G27" s="5" t="s">
        <v>142</v>
      </c>
      <c r="H27" s="5" t="s">
        <v>218</v>
      </c>
      <c r="I27" s="5" t="s">
        <v>234</v>
      </c>
      <c r="J27" s="5"/>
      <c r="K27" s="5"/>
      <c r="L27" s="5"/>
      <c r="M27" s="5" t="s">
        <v>219</v>
      </c>
      <c r="N27" s="5"/>
      <c r="O27" s="5" t="s">
        <v>1183</v>
      </c>
      <c r="P27" s="5" t="s">
        <v>1023</v>
      </c>
      <c r="Q27" s="5" t="s">
        <v>381</v>
      </c>
      <c r="R27" s="5" t="s">
        <v>275</v>
      </c>
      <c r="S27" s="5" t="s">
        <v>1025</v>
      </c>
      <c r="T27" s="5" t="s">
        <v>1023</v>
      </c>
      <c r="U27" s="5" t="s">
        <v>1024</v>
      </c>
      <c r="V27" s="5"/>
      <c r="W27" s="5" t="s">
        <v>1024</v>
      </c>
      <c r="X27" s="5"/>
      <c r="Y27" s="5"/>
      <c r="Z27" s="5"/>
      <c r="AA27" s="5" t="s">
        <v>1022</v>
      </c>
      <c r="AB27" s="5" t="s">
        <v>83</v>
      </c>
      <c r="AC27" s="5" t="s">
        <v>248</v>
      </c>
      <c r="AD27" s="5" t="s">
        <v>248</v>
      </c>
      <c r="AE27" s="5" t="s">
        <v>110</v>
      </c>
      <c r="AF27" s="5" t="s">
        <v>83</v>
      </c>
      <c r="AG27" s="5"/>
      <c r="AH27" s="5" t="s">
        <v>105</v>
      </c>
      <c r="AI27" s="5"/>
      <c r="AJ27" s="5"/>
      <c r="AK27" s="5" t="s">
        <v>105</v>
      </c>
      <c r="AL27" s="5"/>
      <c r="AM27" s="5"/>
      <c r="AN27" s="5"/>
      <c r="AO27" s="5"/>
      <c r="AP27" s="5"/>
      <c r="AQ27" s="5"/>
      <c r="AR27" s="5"/>
      <c r="AS27" s="5"/>
      <c r="AT27" s="5"/>
      <c r="AU27" s="5"/>
      <c r="AV27" s="5"/>
      <c r="AW27" s="5"/>
      <c r="AX27" s="5"/>
      <c r="AY27" s="5" t="s">
        <v>79</v>
      </c>
      <c r="AZ27" s="5"/>
      <c r="BA27" s="5" t="s">
        <v>156</v>
      </c>
      <c r="BB27" s="5" t="s">
        <v>156</v>
      </c>
      <c r="BC27" s="5" t="s">
        <v>79</v>
      </c>
      <c r="BD27" s="5" t="s">
        <v>156</v>
      </c>
      <c r="BE27" s="5" t="s">
        <v>83</v>
      </c>
      <c r="BF27" s="5"/>
      <c r="BG27" s="5" t="s">
        <v>83</v>
      </c>
      <c r="BH27" s="5" t="s">
        <v>158</v>
      </c>
      <c r="BI27" s="5" t="s">
        <v>152</v>
      </c>
      <c r="BJ27" s="5"/>
      <c r="BK27" s="5" t="s">
        <v>159</v>
      </c>
      <c r="BL27" s="5" t="s">
        <v>105</v>
      </c>
      <c r="BM27" s="5" t="s">
        <v>80</v>
      </c>
      <c r="BN27" s="5"/>
      <c r="BO27" s="5" t="s">
        <v>141</v>
      </c>
      <c r="BP27" s="5" t="s">
        <v>141</v>
      </c>
    </row>
    <row r="28" spans="1:73" s="2" customFormat="1" ht="12.75" x14ac:dyDescent="0.35">
      <c r="A28" s="8" t="s">
        <v>818</v>
      </c>
      <c r="B28" s="5">
        <v>12762</v>
      </c>
      <c r="C28" s="5">
        <v>10842</v>
      </c>
      <c r="D28" s="5">
        <v>177</v>
      </c>
      <c r="E28" s="5">
        <v>1273</v>
      </c>
      <c r="F28" s="5">
        <v>471</v>
      </c>
      <c r="G28" s="5">
        <v>3381</v>
      </c>
      <c r="H28" s="5">
        <v>6058</v>
      </c>
      <c r="I28" s="5">
        <v>1907</v>
      </c>
      <c r="J28" s="5">
        <v>863</v>
      </c>
      <c r="K28" s="5">
        <v>485</v>
      </c>
      <c r="L28" s="5">
        <v>68</v>
      </c>
      <c r="M28" s="5">
        <v>9382</v>
      </c>
      <c r="N28" s="5">
        <v>553</v>
      </c>
      <c r="O28" s="5">
        <v>146</v>
      </c>
      <c r="P28" s="5">
        <v>0</v>
      </c>
      <c r="Q28" s="5">
        <v>0</v>
      </c>
      <c r="R28" s="5">
        <v>0</v>
      </c>
      <c r="S28" s="5">
        <v>55</v>
      </c>
      <c r="T28" s="5">
        <v>289</v>
      </c>
      <c r="U28" s="5">
        <v>47</v>
      </c>
      <c r="V28" s="5">
        <v>7</v>
      </c>
      <c r="W28" s="5">
        <v>727</v>
      </c>
      <c r="X28" s="5">
        <v>263</v>
      </c>
      <c r="Y28" s="5">
        <v>1744</v>
      </c>
      <c r="Z28" s="5">
        <v>4640</v>
      </c>
      <c r="AA28" s="5">
        <v>4843</v>
      </c>
      <c r="AB28" s="5">
        <v>146</v>
      </c>
      <c r="AC28" s="5">
        <v>0</v>
      </c>
      <c r="AD28" s="5">
        <v>0</v>
      </c>
      <c r="AE28" s="5">
        <v>380</v>
      </c>
      <c r="AF28" s="5">
        <v>5588</v>
      </c>
      <c r="AG28" s="5">
        <v>6647</v>
      </c>
      <c r="AH28" s="5">
        <v>9948</v>
      </c>
      <c r="AI28" s="5">
        <v>1949</v>
      </c>
      <c r="AJ28" s="5">
        <v>835</v>
      </c>
      <c r="AK28" s="5">
        <v>7236</v>
      </c>
      <c r="AL28" s="5">
        <v>1221</v>
      </c>
      <c r="AM28" s="5">
        <v>4288</v>
      </c>
      <c r="AN28" s="5">
        <v>0</v>
      </c>
      <c r="AO28" s="5">
        <v>12762</v>
      </c>
      <c r="AP28" s="5">
        <v>12762</v>
      </c>
      <c r="AQ28" s="5">
        <v>0</v>
      </c>
      <c r="AR28" s="5">
        <v>0</v>
      </c>
      <c r="AS28" s="5">
        <v>12762</v>
      </c>
      <c r="AT28" s="5">
        <v>12184</v>
      </c>
      <c r="AU28" s="5">
        <v>0</v>
      </c>
      <c r="AV28" s="5">
        <v>0</v>
      </c>
      <c r="AW28" s="5">
        <v>3675</v>
      </c>
      <c r="AX28" s="5">
        <v>9087</v>
      </c>
      <c r="AY28" s="5">
        <v>11300</v>
      </c>
      <c r="AZ28" s="5">
        <v>8400</v>
      </c>
      <c r="BA28" s="5">
        <v>1480</v>
      </c>
      <c r="BB28" s="5">
        <v>1419</v>
      </c>
      <c r="BC28" s="5">
        <v>9819</v>
      </c>
      <c r="BD28" s="5">
        <v>1462</v>
      </c>
      <c r="BE28" s="5">
        <v>9789</v>
      </c>
      <c r="BF28" s="5">
        <v>7091</v>
      </c>
      <c r="BG28" s="5">
        <v>10069</v>
      </c>
      <c r="BH28" s="5">
        <v>11733</v>
      </c>
      <c r="BI28" s="5">
        <v>10615</v>
      </c>
      <c r="BJ28" s="5">
        <v>5488</v>
      </c>
      <c r="BK28" s="5">
        <v>1029</v>
      </c>
      <c r="BL28" s="5">
        <v>7452</v>
      </c>
      <c r="BM28" s="5">
        <v>4506</v>
      </c>
      <c r="BN28" s="5">
        <v>678</v>
      </c>
      <c r="BO28" s="5">
        <v>161</v>
      </c>
      <c r="BP28" s="5">
        <v>548</v>
      </c>
      <c r="BQ28" s="5">
        <v>2600</v>
      </c>
      <c r="BR28" s="5">
        <v>3549</v>
      </c>
      <c r="BS28" s="5">
        <v>2188</v>
      </c>
      <c r="BT28" s="5">
        <v>4174</v>
      </c>
      <c r="BU28" s="5">
        <v>8588</v>
      </c>
    </row>
    <row r="29" spans="1:73" s="2" customFormat="1" ht="12.75" x14ac:dyDescent="0.35">
      <c r="A29" s="8"/>
      <c r="B29" s="6">
        <v>0.13</v>
      </c>
      <c r="C29" s="6">
        <v>0.13</v>
      </c>
      <c r="D29" s="6">
        <v>0.1</v>
      </c>
      <c r="E29" s="6">
        <v>0.15</v>
      </c>
      <c r="F29" s="6">
        <v>0.1</v>
      </c>
      <c r="G29" s="6">
        <v>0.11</v>
      </c>
      <c r="H29" s="6">
        <v>0.14000000000000001</v>
      </c>
      <c r="I29" s="6">
        <v>0.17</v>
      </c>
      <c r="J29" s="6">
        <v>0.13</v>
      </c>
      <c r="K29" s="6">
        <v>0.11</v>
      </c>
      <c r="L29" s="6">
        <v>0.03</v>
      </c>
      <c r="M29" s="6">
        <v>0.14000000000000001</v>
      </c>
      <c r="N29" s="6">
        <v>0.08</v>
      </c>
      <c r="O29" s="6">
        <v>0.09</v>
      </c>
      <c r="P29" s="6">
        <v>0</v>
      </c>
      <c r="Q29" s="6">
        <v>0</v>
      </c>
      <c r="R29" s="6">
        <v>0</v>
      </c>
      <c r="S29" s="5" t="s">
        <v>190</v>
      </c>
      <c r="T29" s="6">
        <v>0.03</v>
      </c>
      <c r="U29" s="6">
        <v>0.01</v>
      </c>
      <c r="V29" s="5" t="s">
        <v>190</v>
      </c>
      <c r="W29" s="6">
        <v>0.03</v>
      </c>
      <c r="X29" s="6">
        <v>0.24</v>
      </c>
      <c r="Y29" s="6">
        <v>0.38</v>
      </c>
      <c r="Z29" s="6">
        <v>0.49</v>
      </c>
      <c r="AA29" s="6">
        <v>0.67</v>
      </c>
      <c r="AB29" s="6">
        <v>0.06</v>
      </c>
      <c r="AC29" s="6">
        <v>0</v>
      </c>
      <c r="AD29" s="6">
        <v>0</v>
      </c>
      <c r="AE29" s="6">
        <v>0.01</v>
      </c>
      <c r="AF29" s="6">
        <v>0.15</v>
      </c>
      <c r="AG29" s="6">
        <v>0.44</v>
      </c>
      <c r="AH29" s="6">
        <v>0.11</v>
      </c>
      <c r="AI29" s="6">
        <v>0.31</v>
      </c>
      <c r="AJ29" s="6">
        <v>0.2</v>
      </c>
      <c r="AK29" s="6">
        <v>0.12</v>
      </c>
      <c r="AL29" s="6">
        <v>0.1</v>
      </c>
      <c r="AM29" s="6">
        <v>0.16</v>
      </c>
      <c r="AN29" s="6">
        <v>0</v>
      </c>
      <c r="AO29" s="6">
        <v>0.13</v>
      </c>
      <c r="AP29" s="6">
        <v>0.13</v>
      </c>
      <c r="AQ29" s="6">
        <v>0</v>
      </c>
      <c r="AR29" s="6">
        <v>0</v>
      </c>
      <c r="AS29" s="6">
        <v>0.13</v>
      </c>
      <c r="AT29" s="6">
        <v>0.13</v>
      </c>
      <c r="AU29" s="6">
        <v>0</v>
      </c>
      <c r="AV29" s="6">
        <v>0</v>
      </c>
      <c r="AW29" s="6">
        <v>0.11</v>
      </c>
      <c r="AX29" s="6">
        <v>0.14000000000000001</v>
      </c>
      <c r="AY29" s="6">
        <v>0.13</v>
      </c>
      <c r="AZ29" s="6">
        <v>0.15</v>
      </c>
      <c r="BA29" s="6">
        <v>0.09</v>
      </c>
      <c r="BB29" s="6">
        <v>0.12</v>
      </c>
      <c r="BC29" s="6">
        <v>0.14000000000000001</v>
      </c>
      <c r="BD29" s="6">
        <v>0.1</v>
      </c>
      <c r="BE29" s="6">
        <v>0.16</v>
      </c>
      <c r="BF29" s="6">
        <v>0.15</v>
      </c>
      <c r="BG29" s="6">
        <v>0.14000000000000001</v>
      </c>
      <c r="BH29" s="6">
        <v>0.14000000000000001</v>
      </c>
      <c r="BI29" s="6">
        <v>0.15</v>
      </c>
      <c r="BJ29" s="6">
        <v>0.16</v>
      </c>
      <c r="BK29" s="6">
        <v>7.0000000000000007E-2</v>
      </c>
      <c r="BL29" s="6">
        <v>0.18</v>
      </c>
      <c r="BM29" s="6">
        <v>0.1</v>
      </c>
      <c r="BN29" s="6">
        <v>0.05</v>
      </c>
      <c r="BO29" s="6">
        <v>0.06</v>
      </c>
      <c r="BP29" s="6">
        <v>0.06</v>
      </c>
      <c r="BQ29" s="6">
        <v>0.12</v>
      </c>
      <c r="BR29" s="6">
        <v>0.12</v>
      </c>
      <c r="BS29" s="6">
        <v>0.12</v>
      </c>
      <c r="BT29" s="6">
        <v>0.11</v>
      </c>
      <c r="BU29" s="6">
        <v>0.14000000000000001</v>
      </c>
    </row>
    <row r="30" spans="1:73" s="2" customFormat="1" ht="12.75" x14ac:dyDescent="0.35">
      <c r="A30" s="8"/>
      <c r="B30" s="5"/>
      <c r="C30" s="5"/>
      <c r="D30" s="5"/>
      <c r="E30" s="5" t="s">
        <v>81</v>
      </c>
      <c r="F30" s="5"/>
      <c r="G30" s="5" t="s">
        <v>83</v>
      </c>
      <c r="H30" s="5" t="s">
        <v>230</v>
      </c>
      <c r="I30" s="5" t="s">
        <v>176</v>
      </c>
      <c r="J30" s="5" t="s">
        <v>230</v>
      </c>
      <c r="K30" s="5" t="s">
        <v>83</v>
      </c>
      <c r="L30" s="5"/>
      <c r="M30" s="5" t="s">
        <v>230</v>
      </c>
      <c r="N30" s="5" t="s">
        <v>83</v>
      </c>
      <c r="O30" s="5" t="s">
        <v>154</v>
      </c>
      <c r="P30" s="5"/>
      <c r="Q30" s="5"/>
      <c r="R30" s="5"/>
      <c r="S30" s="5"/>
      <c r="T30" s="5" t="s">
        <v>413</v>
      </c>
      <c r="U30" s="5"/>
      <c r="V30" s="5"/>
      <c r="W30" s="5" t="s">
        <v>413</v>
      </c>
      <c r="X30" s="5" t="s">
        <v>283</v>
      </c>
      <c r="Y30" s="5" t="s">
        <v>283</v>
      </c>
      <c r="Z30" s="5" t="s">
        <v>285</v>
      </c>
      <c r="AA30" s="5" t="s">
        <v>262</v>
      </c>
      <c r="AB30" s="5" t="s">
        <v>92</v>
      </c>
      <c r="AC30" s="5"/>
      <c r="AD30" s="5"/>
      <c r="AE30" s="5" t="s">
        <v>105</v>
      </c>
      <c r="AF30" s="5" t="s">
        <v>112</v>
      </c>
      <c r="AG30" s="5" t="s">
        <v>140</v>
      </c>
      <c r="AH30" s="5"/>
      <c r="AI30" s="5" t="s">
        <v>127</v>
      </c>
      <c r="AJ30" s="5" t="s">
        <v>78</v>
      </c>
      <c r="AK30" s="5"/>
      <c r="AL30" s="5"/>
      <c r="AM30" s="5" t="s">
        <v>111</v>
      </c>
      <c r="AN30" s="5"/>
      <c r="AO30" s="5"/>
      <c r="AP30" s="5"/>
      <c r="AQ30" s="5"/>
      <c r="AR30" s="5"/>
      <c r="AS30" s="5"/>
      <c r="AT30" s="5"/>
      <c r="AU30" s="5"/>
      <c r="AV30" s="5"/>
      <c r="AW30" s="5"/>
      <c r="AX30" s="5" t="s">
        <v>78</v>
      </c>
      <c r="AY30" s="5" t="s">
        <v>228</v>
      </c>
      <c r="AZ30" s="5" t="s">
        <v>102</v>
      </c>
      <c r="BA30" s="5"/>
      <c r="BB30" s="5" t="s">
        <v>80</v>
      </c>
      <c r="BC30" s="5" t="s">
        <v>228</v>
      </c>
      <c r="BD30" s="5"/>
      <c r="BE30" s="5" t="s">
        <v>175</v>
      </c>
      <c r="BF30" s="5" t="s">
        <v>84</v>
      </c>
      <c r="BG30" s="5" t="s">
        <v>84</v>
      </c>
      <c r="BH30" s="5" t="s">
        <v>84</v>
      </c>
      <c r="BI30" s="5" t="s">
        <v>135</v>
      </c>
      <c r="BJ30" s="5" t="s">
        <v>135</v>
      </c>
      <c r="BK30" s="5"/>
      <c r="BL30" s="5" t="s">
        <v>105</v>
      </c>
      <c r="BM30" s="5" t="s">
        <v>80</v>
      </c>
      <c r="BN30" s="5"/>
      <c r="BO30" s="5"/>
      <c r="BP30" s="5"/>
      <c r="BQ30" s="5" t="s">
        <v>111</v>
      </c>
      <c r="BR30" s="5" t="s">
        <v>111</v>
      </c>
      <c r="BS30" s="5" t="s">
        <v>111</v>
      </c>
      <c r="BT30" s="5"/>
      <c r="BU30" s="5" t="s">
        <v>78</v>
      </c>
    </row>
    <row r="31" spans="1:73" s="2" customFormat="1" ht="12.75" x14ac:dyDescent="0.35">
      <c r="A31" s="8" t="s">
        <v>864</v>
      </c>
      <c r="B31" s="5">
        <v>8416</v>
      </c>
      <c r="C31" s="5">
        <v>7320</v>
      </c>
      <c r="D31" s="5">
        <v>172</v>
      </c>
      <c r="E31" s="5">
        <v>678</v>
      </c>
      <c r="F31" s="5">
        <v>246</v>
      </c>
      <c r="G31" s="5">
        <v>2681</v>
      </c>
      <c r="H31" s="5">
        <v>4240</v>
      </c>
      <c r="I31" s="5">
        <v>720</v>
      </c>
      <c r="J31" s="5">
        <v>407</v>
      </c>
      <c r="K31" s="5">
        <v>221</v>
      </c>
      <c r="L31" s="5">
        <v>147</v>
      </c>
      <c r="M31" s="5">
        <v>5735</v>
      </c>
      <c r="N31" s="5">
        <v>367</v>
      </c>
      <c r="O31" s="5">
        <v>55</v>
      </c>
      <c r="P31" s="5">
        <v>314</v>
      </c>
      <c r="Q31" s="5">
        <v>30</v>
      </c>
      <c r="R31" s="5">
        <v>164</v>
      </c>
      <c r="S31" s="5">
        <v>5606</v>
      </c>
      <c r="T31" s="5">
        <v>76</v>
      </c>
      <c r="U31" s="5">
        <v>690</v>
      </c>
      <c r="V31" s="5">
        <v>163</v>
      </c>
      <c r="W31" s="5">
        <v>975</v>
      </c>
      <c r="X31" s="5">
        <v>36</v>
      </c>
      <c r="Y31" s="5">
        <v>45</v>
      </c>
      <c r="Z31" s="5">
        <v>198</v>
      </c>
      <c r="AA31" s="5">
        <v>64</v>
      </c>
      <c r="AB31" s="5">
        <v>85</v>
      </c>
      <c r="AC31" s="5">
        <v>314</v>
      </c>
      <c r="AD31" s="5">
        <v>164</v>
      </c>
      <c r="AE31" s="5">
        <v>6010</v>
      </c>
      <c r="AF31" s="5">
        <v>1564</v>
      </c>
      <c r="AG31" s="5">
        <v>279</v>
      </c>
      <c r="AH31" s="5">
        <v>7996</v>
      </c>
      <c r="AI31" s="5">
        <v>311</v>
      </c>
      <c r="AJ31" s="5">
        <v>109</v>
      </c>
      <c r="AK31" s="5">
        <v>3212</v>
      </c>
      <c r="AL31" s="5">
        <v>1063</v>
      </c>
      <c r="AM31" s="5">
        <v>4113</v>
      </c>
      <c r="AN31" s="5">
        <v>0</v>
      </c>
      <c r="AO31" s="5">
        <v>8416</v>
      </c>
      <c r="AP31" s="5">
        <v>8416</v>
      </c>
      <c r="AQ31" s="5">
        <v>0</v>
      </c>
      <c r="AR31" s="5">
        <v>0</v>
      </c>
      <c r="AS31" s="5">
        <v>8416</v>
      </c>
      <c r="AT31" s="5">
        <v>8090</v>
      </c>
      <c r="AU31" s="5">
        <v>0</v>
      </c>
      <c r="AV31" s="5">
        <v>0</v>
      </c>
      <c r="AW31" s="5">
        <v>2988</v>
      </c>
      <c r="AX31" s="5">
        <v>5427</v>
      </c>
      <c r="AY31" s="5">
        <v>6532</v>
      </c>
      <c r="AZ31" s="5">
        <v>3589</v>
      </c>
      <c r="BA31" s="5">
        <v>1843</v>
      </c>
      <c r="BB31" s="5">
        <v>1100</v>
      </c>
      <c r="BC31" s="5">
        <v>4689</v>
      </c>
      <c r="BD31" s="5">
        <v>1884</v>
      </c>
      <c r="BE31" s="5">
        <v>4958</v>
      </c>
      <c r="BF31" s="5">
        <v>3067</v>
      </c>
      <c r="BG31" s="5">
        <v>6715</v>
      </c>
      <c r="BH31" s="5">
        <v>7346</v>
      </c>
      <c r="BI31" s="5">
        <v>5389</v>
      </c>
      <c r="BJ31" s="5">
        <v>2437</v>
      </c>
      <c r="BK31" s="5">
        <v>1070</v>
      </c>
      <c r="BL31" s="5">
        <v>3781</v>
      </c>
      <c r="BM31" s="5">
        <v>3708</v>
      </c>
      <c r="BN31" s="5">
        <v>809</v>
      </c>
      <c r="BO31" s="5">
        <v>246</v>
      </c>
      <c r="BP31" s="5">
        <v>1065</v>
      </c>
      <c r="BQ31" s="5">
        <v>1871</v>
      </c>
      <c r="BR31" s="5">
        <v>2651</v>
      </c>
      <c r="BS31" s="5">
        <v>1593</v>
      </c>
      <c r="BT31" s="5">
        <v>3499</v>
      </c>
      <c r="BU31" s="5">
        <v>4916</v>
      </c>
    </row>
    <row r="32" spans="1:73" s="2" customFormat="1" ht="12.75" x14ac:dyDescent="0.35">
      <c r="A32" s="8"/>
      <c r="B32" s="6">
        <v>0.08</v>
      </c>
      <c r="C32" s="6">
        <v>0.09</v>
      </c>
      <c r="D32" s="6">
        <v>0.1</v>
      </c>
      <c r="E32" s="6">
        <v>0.08</v>
      </c>
      <c r="F32" s="6">
        <v>0.05</v>
      </c>
      <c r="G32" s="6">
        <v>0.09</v>
      </c>
      <c r="H32" s="6">
        <v>0.1</v>
      </c>
      <c r="I32" s="6">
        <v>0.06</v>
      </c>
      <c r="J32" s="6">
        <v>0.06</v>
      </c>
      <c r="K32" s="6">
        <v>0.05</v>
      </c>
      <c r="L32" s="6">
        <v>0.06</v>
      </c>
      <c r="M32" s="6">
        <v>0.08</v>
      </c>
      <c r="N32" s="6">
        <v>0.05</v>
      </c>
      <c r="O32" s="6">
        <v>0.03</v>
      </c>
      <c r="P32" s="6">
        <v>0.04</v>
      </c>
      <c r="Q32" s="6">
        <v>0.04</v>
      </c>
      <c r="R32" s="6">
        <v>0.02</v>
      </c>
      <c r="S32" s="6">
        <v>0.35</v>
      </c>
      <c r="T32" s="6">
        <v>0.01</v>
      </c>
      <c r="U32" s="6">
        <v>0.08</v>
      </c>
      <c r="V32" s="6">
        <v>0.1</v>
      </c>
      <c r="W32" s="6">
        <v>0.04</v>
      </c>
      <c r="X32" s="6">
        <v>0.03</v>
      </c>
      <c r="Y32" s="6">
        <v>0.01</v>
      </c>
      <c r="Z32" s="6">
        <v>0.02</v>
      </c>
      <c r="AA32" s="6">
        <v>0.01</v>
      </c>
      <c r="AB32" s="6">
        <v>0.03</v>
      </c>
      <c r="AC32" s="6">
        <v>0.04</v>
      </c>
      <c r="AD32" s="6">
        <v>0.02</v>
      </c>
      <c r="AE32" s="6">
        <v>0.2</v>
      </c>
      <c r="AF32" s="6">
        <v>0.04</v>
      </c>
      <c r="AG32" s="6">
        <v>0.02</v>
      </c>
      <c r="AH32" s="6">
        <v>0.09</v>
      </c>
      <c r="AI32" s="6">
        <v>0.05</v>
      </c>
      <c r="AJ32" s="6">
        <v>0.03</v>
      </c>
      <c r="AK32" s="6">
        <v>0.05</v>
      </c>
      <c r="AL32" s="6">
        <v>0.09</v>
      </c>
      <c r="AM32" s="6">
        <v>0.16</v>
      </c>
      <c r="AN32" s="6">
        <v>0</v>
      </c>
      <c r="AO32" s="6">
        <v>0.08</v>
      </c>
      <c r="AP32" s="6">
        <v>0.08</v>
      </c>
      <c r="AQ32" s="6">
        <v>0</v>
      </c>
      <c r="AR32" s="6">
        <v>0</v>
      </c>
      <c r="AS32" s="6">
        <v>0.08</v>
      </c>
      <c r="AT32" s="6">
        <v>0.08</v>
      </c>
      <c r="AU32" s="6">
        <v>0</v>
      </c>
      <c r="AV32" s="6">
        <v>0</v>
      </c>
      <c r="AW32" s="6">
        <v>0.09</v>
      </c>
      <c r="AX32" s="6">
        <v>0.08</v>
      </c>
      <c r="AY32" s="6">
        <v>0.08</v>
      </c>
      <c r="AZ32" s="6">
        <v>0.06</v>
      </c>
      <c r="BA32" s="6">
        <v>0.11</v>
      </c>
      <c r="BB32" s="6">
        <v>0.09</v>
      </c>
      <c r="BC32" s="6">
        <v>7.0000000000000007E-2</v>
      </c>
      <c r="BD32" s="6">
        <v>0.12</v>
      </c>
      <c r="BE32" s="6">
        <v>0.08</v>
      </c>
      <c r="BF32" s="6">
        <v>0.06</v>
      </c>
      <c r="BG32" s="6">
        <v>0.09</v>
      </c>
      <c r="BH32" s="6">
        <v>0.09</v>
      </c>
      <c r="BI32" s="6">
        <v>0.08</v>
      </c>
      <c r="BJ32" s="6">
        <v>7.0000000000000007E-2</v>
      </c>
      <c r="BK32" s="6">
        <v>7.0000000000000007E-2</v>
      </c>
      <c r="BL32" s="6">
        <v>0.09</v>
      </c>
      <c r="BM32" s="6">
        <v>0.09</v>
      </c>
      <c r="BN32" s="6">
        <v>0.06</v>
      </c>
      <c r="BO32" s="6">
        <v>0.09</v>
      </c>
      <c r="BP32" s="6">
        <v>0.11</v>
      </c>
      <c r="BQ32" s="6">
        <v>0.09</v>
      </c>
      <c r="BR32" s="6">
        <v>0.09</v>
      </c>
      <c r="BS32" s="6">
        <v>0.09</v>
      </c>
      <c r="BT32" s="6">
        <v>0.09</v>
      </c>
      <c r="BU32" s="6">
        <v>0.08</v>
      </c>
    </row>
    <row r="33" spans="1:73" s="2" customFormat="1" ht="12.75" x14ac:dyDescent="0.35">
      <c r="A33" s="8"/>
      <c r="B33" s="5"/>
      <c r="C33" s="5" t="s">
        <v>81</v>
      </c>
      <c r="D33" s="5"/>
      <c r="E33" s="5"/>
      <c r="F33" s="5"/>
      <c r="G33" s="5" t="s">
        <v>115</v>
      </c>
      <c r="H33" s="5" t="s">
        <v>270</v>
      </c>
      <c r="I33" s="5"/>
      <c r="J33" s="5"/>
      <c r="K33" s="5"/>
      <c r="L33" s="5"/>
      <c r="M33" s="5" t="s">
        <v>1021</v>
      </c>
      <c r="N33" s="5"/>
      <c r="O33" s="5" t="s">
        <v>83</v>
      </c>
      <c r="P33" s="5" t="s">
        <v>965</v>
      </c>
      <c r="Q33" s="5" t="s">
        <v>1339</v>
      </c>
      <c r="R33" s="5" t="s">
        <v>83</v>
      </c>
      <c r="S33" s="5" t="s">
        <v>235</v>
      </c>
      <c r="T33" s="5"/>
      <c r="U33" s="5" t="s">
        <v>1340</v>
      </c>
      <c r="V33" s="5" t="s">
        <v>1340</v>
      </c>
      <c r="W33" s="5" t="s">
        <v>965</v>
      </c>
      <c r="X33" s="5"/>
      <c r="Y33" s="5"/>
      <c r="Z33" s="5" t="s">
        <v>83</v>
      </c>
      <c r="AA33" s="5"/>
      <c r="AB33" s="5"/>
      <c r="AC33" s="5" t="s">
        <v>83</v>
      </c>
      <c r="AD33" s="5"/>
      <c r="AE33" s="5" t="s">
        <v>157</v>
      </c>
      <c r="AF33" s="5" t="s">
        <v>228</v>
      </c>
      <c r="AG33" s="5"/>
      <c r="AH33" s="5" t="s">
        <v>105</v>
      </c>
      <c r="AI33" s="5"/>
      <c r="AJ33" s="5"/>
      <c r="AK33" s="5"/>
      <c r="AL33" s="5" t="s">
        <v>78</v>
      </c>
      <c r="AM33" s="5" t="s">
        <v>111</v>
      </c>
      <c r="AN33" s="5"/>
      <c r="AO33" s="5"/>
      <c r="AP33" s="5"/>
      <c r="AQ33" s="5"/>
      <c r="AR33" s="5"/>
      <c r="AS33" s="5"/>
      <c r="AT33" s="5"/>
      <c r="AU33" s="5"/>
      <c r="AV33" s="5"/>
      <c r="AW33" s="5"/>
      <c r="AX33" s="5"/>
      <c r="AY33" s="5" t="s">
        <v>79</v>
      </c>
      <c r="AZ33" s="5"/>
      <c r="BA33" s="5" t="s">
        <v>156</v>
      </c>
      <c r="BB33" s="5" t="s">
        <v>125</v>
      </c>
      <c r="BC33" s="5"/>
      <c r="BD33" s="5" t="s">
        <v>156</v>
      </c>
      <c r="BE33" s="5" t="s">
        <v>79</v>
      </c>
      <c r="BF33" s="5"/>
      <c r="BG33" s="5" t="s">
        <v>238</v>
      </c>
      <c r="BH33" s="5" t="s">
        <v>152</v>
      </c>
      <c r="BI33" s="5" t="s">
        <v>79</v>
      </c>
      <c r="BJ33" s="5"/>
      <c r="BK33" s="5"/>
      <c r="BL33" s="5" t="s">
        <v>80</v>
      </c>
      <c r="BM33" s="5" t="s">
        <v>80</v>
      </c>
    </row>
    <row r="34" spans="1:73" s="2" customFormat="1" ht="12.75" x14ac:dyDescent="0.35">
      <c r="A34" s="8" t="s">
        <v>820</v>
      </c>
      <c r="B34" s="5">
        <v>7410</v>
      </c>
      <c r="C34" s="5">
        <v>6016</v>
      </c>
      <c r="D34" s="5">
        <v>220</v>
      </c>
      <c r="E34" s="5">
        <v>724</v>
      </c>
      <c r="F34" s="5">
        <v>449</v>
      </c>
      <c r="G34" s="5">
        <v>2008</v>
      </c>
      <c r="H34" s="5">
        <v>3253</v>
      </c>
      <c r="I34" s="5">
        <v>805</v>
      </c>
      <c r="J34" s="5">
        <v>686</v>
      </c>
      <c r="K34" s="5">
        <v>384</v>
      </c>
      <c r="L34" s="5">
        <v>273</v>
      </c>
      <c r="M34" s="5">
        <v>5402</v>
      </c>
      <c r="N34" s="5">
        <v>657</v>
      </c>
      <c r="O34" s="5">
        <v>265</v>
      </c>
      <c r="P34" s="5">
        <v>1275</v>
      </c>
      <c r="Q34" s="5">
        <v>280</v>
      </c>
      <c r="R34" s="5">
        <v>755</v>
      </c>
      <c r="S34" s="5">
        <v>1250</v>
      </c>
      <c r="T34" s="5">
        <v>145</v>
      </c>
      <c r="U34" s="5">
        <v>1930</v>
      </c>
      <c r="V34" s="5">
        <v>0</v>
      </c>
      <c r="W34" s="5">
        <v>1248</v>
      </c>
      <c r="X34" s="5">
        <v>0</v>
      </c>
      <c r="Y34" s="5">
        <v>19</v>
      </c>
      <c r="Z34" s="5">
        <v>77</v>
      </c>
      <c r="AA34" s="5">
        <v>167</v>
      </c>
      <c r="AB34" s="5">
        <v>558</v>
      </c>
      <c r="AC34" s="5">
        <v>1262</v>
      </c>
      <c r="AD34" s="5">
        <v>755</v>
      </c>
      <c r="AE34" s="5">
        <v>3325</v>
      </c>
      <c r="AF34" s="5">
        <v>1415</v>
      </c>
      <c r="AG34" s="5">
        <v>95</v>
      </c>
      <c r="AH34" s="5">
        <v>7257</v>
      </c>
      <c r="AI34" s="5">
        <v>98</v>
      </c>
      <c r="AJ34" s="5">
        <v>48</v>
      </c>
      <c r="AK34" s="5">
        <v>5020</v>
      </c>
      <c r="AL34" s="5">
        <v>785</v>
      </c>
      <c r="AM34" s="5">
        <v>1594</v>
      </c>
      <c r="AN34" s="5">
        <v>0</v>
      </c>
      <c r="AO34" s="5">
        <v>7410</v>
      </c>
      <c r="AP34" s="5">
        <v>7410</v>
      </c>
      <c r="AQ34" s="5">
        <v>0</v>
      </c>
      <c r="AR34" s="5">
        <v>0</v>
      </c>
      <c r="AS34" s="5">
        <v>7410</v>
      </c>
      <c r="AT34" s="5">
        <v>7171</v>
      </c>
      <c r="AU34" s="5">
        <v>0</v>
      </c>
      <c r="AV34" s="5">
        <v>0</v>
      </c>
      <c r="AW34" s="5">
        <v>2448</v>
      </c>
      <c r="AX34" s="5">
        <v>4961</v>
      </c>
      <c r="AY34" s="5">
        <v>5955</v>
      </c>
      <c r="AZ34" s="5">
        <v>3773</v>
      </c>
      <c r="BA34" s="5">
        <v>1175</v>
      </c>
      <c r="BB34" s="5">
        <v>1007</v>
      </c>
      <c r="BC34" s="5">
        <v>4781</v>
      </c>
      <c r="BD34" s="5">
        <v>1454</v>
      </c>
      <c r="BE34" s="5">
        <v>4147</v>
      </c>
      <c r="BF34" s="5">
        <v>2959</v>
      </c>
      <c r="BG34" s="5">
        <v>4939</v>
      </c>
      <c r="BH34" s="5">
        <v>6190</v>
      </c>
      <c r="BI34" s="5">
        <v>4905</v>
      </c>
      <c r="BJ34" s="5">
        <v>1771</v>
      </c>
      <c r="BK34" s="5">
        <v>1220</v>
      </c>
      <c r="BL34" s="5">
        <v>4677</v>
      </c>
      <c r="BM34" s="5">
        <v>1925</v>
      </c>
      <c r="BN34" s="5">
        <v>494</v>
      </c>
      <c r="BO34" s="5">
        <v>368</v>
      </c>
      <c r="BP34" s="5">
        <v>1135</v>
      </c>
      <c r="BQ34" s="5">
        <v>1816</v>
      </c>
      <c r="BR34" s="5">
        <v>2042</v>
      </c>
      <c r="BS34" s="5">
        <v>1088</v>
      </c>
      <c r="BT34" s="5">
        <v>3304</v>
      </c>
      <c r="BU34" s="5">
        <v>4105</v>
      </c>
    </row>
    <row r="35" spans="1:73" s="2" customFormat="1" ht="12.75" x14ac:dyDescent="0.35">
      <c r="A35" s="8"/>
      <c r="B35" s="6">
        <v>7.0000000000000007E-2</v>
      </c>
      <c r="C35" s="6">
        <v>7.0000000000000007E-2</v>
      </c>
      <c r="D35" s="6">
        <v>0.12</v>
      </c>
      <c r="E35" s="6">
        <v>0.09</v>
      </c>
      <c r="F35" s="6">
        <v>0.1</v>
      </c>
      <c r="G35" s="6">
        <v>0.06</v>
      </c>
      <c r="H35" s="6">
        <v>7.0000000000000007E-2</v>
      </c>
      <c r="I35" s="6">
        <v>7.0000000000000007E-2</v>
      </c>
      <c r="J35" s="6">
        <v>0.1</v>
      </c>
      <c r="K35" s="6">
        <v>0.09</v>
      </c>
      <c r="L35" s="6">
        <v>0.12</v>
      </c>
      <c r="M35" s="6">
        <v>0.08</v>
      </c>
      <c r="N35" s="6">
        <v>0.1</v>
      </c>
      <c r="O35" s="6">
        <v>0.16</v>
      </c>
      <c r="P35" s="6">
        <v>0.16</v>
      </c>
      <c r="Q35" s="6">
        <v>0.35</v>
      </c>
      <c r="R35" s="6">
        <v>0.1</v>
      </c>
      <c r="S35" s="6">
        <v>0.08</v>
      </c>
      <c r="T35" s="6">
        <v>0.01</v>
      </c>
      <c r="U35" s="6">
        <v>0.22</v>
      </c>
      <c r="V35" s="6">
        <v>0</v>
      </c>
      <c r="W35" s="6">
        <v>0.05</v>
      </c>
      <c r="X35" s="6">
        <v>0</v>
      </c>
      <c r="Y35" s="5" t="s">
        <v>190</v>
      </c>
      <c r="Z35" s="6">
        <v>0.01</v>
      </c>
      <c r="AA35" s="6">
        <v>0.02</v>
      </c>
      <c r="AB35" s="6">
        <v>0.22</v>
      </c>
      <c r="AC35" s="6">
        <v>0.16</v>
      </c>
      <c r="AD35" s="6">
        <v>0.1</v>
      </c>
      <c r="AE35" s="6">
        <v>0.11</v>
      </c>
      <c r="AF35" s="6">
        <v>0.04</v>
      </c>
      <c r="AG35" s="6">
        <v>0.01</v>
      </c>
      <c r="AH35" s="6">
        <v>0.08</v>
      </c>
      <c r="AI35" s="6">
        <v>0.02</v>
      </c>
      <c r="AJ35" s="6">
        <v>0.01</v>
      </c>
      <c r="AK35" s="6">
        <v>0.08</v>
      </c>
      <c r="AL35" s="6">
        <v>0.06</v>
      </c>
      <c r="AM35" s="6">
        <v>0.06</v>
      </c>
      <c r="AN35" s="6">
        <v>0</v>
      </c>
      <c r="AO35" s="6">
        <v>7.0000000000000007E-2</v>
      </c>
      <c r="AP35" s="6">
        <v>7.0000000000000007E-2</v>
      </c>
      <c r="AQ35" s="6">
        <v>0</v>
      </c>
      <c r="AR35" s="6">
        <v>0</v>
      </c>
      <c r="AS35" s="6">
        <v>7.0000000000000007E-2</v>
      </c>
      <c r="AT35" s="6">
        <v>0.08</v>
      </c>
      <c r="AU35" s="6">
        <v>0</v>
      </c>
      <c r="AV35" s="6">
        <v>0</v>
      </c>
      <c r="AW35" s="6">
        <v>7.0000000000000007E-2</v>
      </c>
      <c r="AX35" s="6">
        <v>7.0000000000000007E-2</v>
      </c>
      <c r="AY35" s="6">
        <v>7.0000000000000007E-2</v>
      </c>
      <c r="AZ35" s="6">
        <v>7.0000000000000007E-2</v>
      </c>
      <c r="BA35" s="6">
        <v>7.0000000000000007E-2</v>
      </c>
      <c r="BB35" s="6">
        <v>0.08</v>
      </c>
      <c r="BC35" s="6">
        <v>7.0000000000000007E-2</v>
      </c>
      <c r="BD35" s="6">
        <v>0.09</v>
      </c>
      <c r="BE35" s="6">
        <v>7.0000000000000007E-2</v>
      </c>
      <c r="BF35" s="6">
        <v>0.06</v>
      </c>
      <c r="BG35" s="6">
        <v>7.0000000000000007E-2</v>
      </c>
      <c r="BH35" s="6">
        <v>7.0000000000000007E-2</v>
      </c>
      <c r="BI35" s="6">
        <v>7.0000000000000007E-2</v>
      </c>
      <c r="BJ35" s="6">
        <v>0.05</v>
      </c>
      <c r="BK35" s="6">
        <v>0.08</v>
      </c>
      <c r="BL35" s="6">
        <v>0.11</v>
      </c>
      <c r="BM35" s="6">
        <v>0.04</v>
      </c>
      <c r="BN35" s="6">
        <v>0.03</v>
      </c>
      <c r="BO35" s="6">
        <v>0.14000000000000001</v>
      </c>
      <c r="BP35" s="6">
        <v>0.12</v>
      </c>
      <c r="BQ35" s="6">
        <v>0.08</v>
      </c>
      <c r="BR35" s="6">
        <v>7.0000000000000007E-2</v>
      </c>
      <c r="BS35" s="6">
        <v>0.06</v>
      </c>
      <c r="BT35" s="6">
        <v>0.09</v>
      </c>
      <c r="BU35" s="6">
        <v>7.0000000000000007E-2</v>
      </c>
    </row>
    <row r="36" spans="1:73" s="2" customFormat="1" ht="12.75" x14ac:dyDescent="0.35">
      <c r="A36" s="8"/>
      <c r="B36" s="5"/>
      <c r="C36" s="5"/>
      <c r="D36" s="5" t="s">
        <v>78</v>
      </c>
      <c r="E36" s="5"/>
      <c r="F36" s="5" t="s">
        <v>78</v>
      </c>
      <c r="G36" s="5"/>
      <c r="H36" s="5"/>
      <c r="I36" s="5"/>
      <c r="J36" s="5" t="s">
        <v>222</v>
      </c>
      <c r="K36" s="5"/>
      <c r="L36" s="5" t="s">
        <v>136</v>
      </c>
      <c r="M36" s="5"/>
      <c r="N36" s="5" t="s">
        <v>111</v>
      </c>
      <c r="O36" s="5" t="s">
        <v>1113</v>
      </c>
      <c r="P36" s="5" t="s">
        <v>1215</v>
      </c>
      <c r="Q36" s="5" t="s">
        <v>227</v>
      </c>
      <c r="R36" s="5" t="s">
        <v>874</v>
      </c>
      <c r="S36" s="5" t="s">
        <v>1341</v>
      </c>
      <c r="T36" s="5"/>
      <c r="U36" s="5" t="s">
        <v>1342</v>
      </c>
      <c r="V36" s="5"/>
      <c r="W36" s="5" t="s">
        <v>876</v>
      </c>
      <c r="X36" s="5"/>
      <c r="Y36" s="5"/>
      <c r="Z36" s="5"/>
      <c r="AA36" s="5" t="s">
        <v>318</v>
      </c>
      <c r="AB36" s="5" t="s">
        <v>224</v>
      </c>
      <c r="AC36" s="5" t="s">
        <v>224</v>
      </c>
      <c r="AD36" s="5" t="s">
        <v>279</v>
      </c>
      <c r="AE36" s="5" t="s">
        <v>279</v>
      </c>
      <c r="AF36" s="5" t="s">
        <v>83</v>
      </c>
      <c r="AG36" s="5"/>
      <c r="AH36" s="5" t="s">
        <v>105</v>
      </c>
      <c r="AI36" s="5"/>
      <c r="AJ36" s="5"/>
      <c r="AK36" s="5" t="s">
        <v>80</v>
      </c>
      <c r="AL36" s="5"/>
      <c r="AM36" s="5"/>
      <c r="AN36" s="5"/>
      <c r="AO36" s="5"/>
      <c r="AP36" s="5"/>
      <c r="AQ36" s="5"/>
      <c r="AR36" s="5"/>
      <c r="AS36" s="5"/>
      <c r="AT36" s="5"/>
      <c r="AU36" s="5"/>
      <c r="AV36" s="5"/>
      <c r="AW36" s="5"/>
      <c r="AX36" s="5"/>
      <c r="AY36" s="5"/>
      <c r="AZ36" s="5"/>
      <c r="BA36" s="5"/>
      <c r="BB36" s="5"/>
      <c r="BC36" s="5"/>
      <c r="BD36" s="5" t="s">
        <v>156</v>
      </c>
      <c r="BE36" s="5" t="s">
        <v>83</v>
      </c>
      <c r="BF36" s="5"/>
      <c r="BG36" s="5" t="s">
        <v>83</v>
      </c>
      <c r="BH36" s="5" t="s">
        <v>152</v>
      </c>
      <c r="BI36" s="5" t="s">
        <v>83</v>
      </c>
      <c r="BJ36" s="5"/>
      <c r="BK36" s="5" t="s">
        <v>152</v>
      </c>
      <c r="BL36" s="5" t="s">
        <v>105</v>
      </c>
      <c r="BM36" s="5"/>
      <c r="BN36" s="5"/>
      <c r="BO36" s="5" t="s">
        <v>141</v>
      </c>
      <c r="BP36" s="5" t="s">
        <v>141</v>
      </c>
      <c r="BQ36" s="5" t="s">
        <v>82</v>
      </c>
      <c r="BR36" s="5"/>
      <c r="BS36" s="5"/>
      <c r="BT36" s="5" t="s">
        <v>79</v>
      </c>
    </row>
    <row r="37" spans="1:73" s="2" customFormat="1" ht="12.75" x14ac:dyDescent="0.35">
      <c r="A37" s="8" t="s">
        <v>821</v>
      </c>
      <c r="B37" s="5">
        <v>9872</v>
      </c>
      <c r="C37" s="5">
        <v>7761</v>
      </c>
      <c r="D37" s="5">
        <v>292</v>
      </c>
      <c r="E37" s="5">
        <v>1109</v>
      </c>
      <c r="F37" s="5">
        <v>710</v>
      </c>
      <c r="G37" s="5">
        <v>2693</v>
      </c>
      <c r="H37" s="5">
        <v>5117</v>
      </c>
      <c r="I37" s="5">
        <v>1012</v>
      </c>
      <c r="J37" s="5">
        <v>543</v>
      </c>
      <c r="K37" s="5">
        <v>422</v>
      </c>
      <c r="L37" s="5">
        <v>83</v>
      </c>
      <c r="M37" s="5">
        <v>7179</v>
      </c>
      <c r="N37" s="5">
        <v>506</v>
      </c>
      <c r="O37" s="5">
        <v>818</v>
      </c>
      <c r="P37" s="5">
        <v>190</v>
      </c>
      <c r="Q37" s="5">
        <v>26</v>
      </c>
      <c r="R37" s="5">
        <v>646</v>
      </c>
      <c r="S37" s="5">
        <v>927</v>
      </c>
      <c r="T37" s="5">
        <v>5103</v>
      </c>
      <c r="U37" s="5">
        <v>239</v>
      </c>
      <c r="V37" s="5">
        <v>0</v>
      </c>
      <c r="W37" s="5">
        <v>1014</v>
      </c>
      <c r="X37" s="5">
        <v>99</v>
      </c>
      <c r="Y37" s="5">
        <v>165</v>
      </c>
      <c r="Z37" s="5">
        <v>240</v>
      </c>
      <c r="AA37" s="5">
        <v>406</v>
      </c>
      <c r="AB37" s="5">
        <v>843</v>
      </c>
      <c r="AC37" s="5">
        <v>190</v>
      </c>
      <c r="AD37" s="5">
        <v>646</v>
      </c>
      <c r="AE37" s="5">
        <v>6241</v>
      </c>
      <c r="AF37" s="5">
        <v>1447</v>
      </c>
      <c r="AG37" s="5">
        <v>504</v>
      </c>
      <c r="AH37" s="5">
        <v>9245</v>
      </c>
      <c r="AI37" s="5">
        <v>418</v>
      </c>
      <c r="AJ37" s="5">
        <v>202</v>
      </c>
      <c r="AK37" s="5">
        <v>6392</v>
      </c>
      <c r="AL37" s="5">
        <v>596</v>
      </c>
      <c r="AM37" s="5">
        <v>2863</v>
      </c>
      <c r="AN37" s="5">
        <v>0</v>
      </c>
      <c r="AO37" s="5">
        <v>9872</v>
      </c>
      <c r="AP37" s="5">
        <v>9872</v>
      </c>
      <c r="AQ37" s="5">
        <v>0</v>
      </c>
      <c r="AR37" s="5">
        <v>0</v>
      </c>
      <c r="AS37" s="5">
        <v>9872</v>
      </c>
      <c r="AT37" s="5">
        <v>8759</v>
      </c>
      <c r="AU37" s="5">
        <v>0</v>
      </c>
      <c r="AV37" s="5">
        <v>0</v>
      </c>
      <c r="AW37" s="5">
        <v>4051</v>
      </c>
      <c r="AX37" s="5">
        <v>5821</v>
      </c>
      <c r="AY37" s="5">
        <v>7866</v>
      </c>
      <c r="AZ37" s="5">
        <v>4285</v>
      </c>
      <c r="BA37" s="5">
        <v>2474</v>
      </c>
      <c r="BB37" s="5">
        <v>1106</v>
      </c>
      <c r="BC37" s="5">
        <v>5391</v>
      </c>
      <c r="BD37" s="5">
        <v>2006</v>
      </c>
      <c r="BE37" s="5">
        <v>5727</v>
      </c>
      <c r="BF37" s="5">
        <v>3990</v>
      </c>
      <c r="BG37" s="5">
        <v>7241</v>
      </c>
      <c r="BH37" s="5">
        <v>8485</v>
      </c>
      <c r="BI37" s="5">
        <v>6596</v>
      </c>
      <c r="BJ37" s="5">
        <v>2793</v>
      </c>
      <c r="BK37" s="5">
        <v>1387</v>
      </c>
      <c r="BL37" s="5">
        <v>4931</v>
      </c>
      <c r="BM37" s="5">
        <v>4459</v>
      </c>
      <c r="BN37" s="5">
        <v>360</v>
      </c>
      <c r="BO37" s="5">
        <v>201</v>
      </c>
      <c r="BP37" s="5">
        <v>988</v>
      </c>
      <c r="BQ37" s="5">
        <v>2513</v>
      </c>
      <c r="BR37" s="5">
        <v>2600</v>
      </c>
      <c r="BS37" s="5">
        <v>1576</v>
      </c>
      <c r="BT37" s="5">
        <v>3791</v>
      </c>
      <c r="BU37" s="5">
        <v>6081</v>
      </c>
    </row>
    <row r="38" spans="1:73" s="2" customFormat="1" ht="12.75" x14ac:dyDescent="0.35">
      <c r="A38" s="8"/>
      <c r="B38" s="6">
        <v>0.1</v>
      </c>
      <c r="C38" s="6">
        <v>0.09</v>
      </c>
      <c r="D38" s="6">
        <v>0.16</v>
      </c>
      <c r="E38" s="6">
        <v>0.13</v>
      </c>
      <c r="F38" s="6">
        <v>0.15</v>
      </c>
      <c r="G38" s="6">
        <v>0.09</v>
      </c>
      <c r="H38" s="6">
        <v>0.12</v>
      </c>
      <c r="I38" s="6">
        <v>0.09</v>
      </c>
      <c r="J38" s="6">
        <v>0.08</v>
      </c>
      <c r="K38" s="6">
        <v>0.09</v>
      </c>
      <c r="L38" s="6">
        <v>0.04</v>
      </c>
      <c r="M38" s="6">
        <v>0.1</v>
      </c>
      <c r="N38" s="6">
        <v>7.0000000000000007E-2</v>
      </c>
      <c r="O38" s="6">
        <v>0.48</v>
      </c>
      <c r="P38" s="6">
        <v>0.02</v>
      </c>
      <c r="Q38" s="6">
        <v>0.03</v>
      </c>
      <c r="R38" s="6">
        <v>0.09</v>
      </c>
      <c r="S38" s="6">
        <v>0.06</v>
      </c>
      <c r="T38" s="6">
        <v>0.48</v>
      </c>
      <c r="U38" s="6">
        <v>0.03</v>
      </c>
      <c r="V38" s="6">
        <v>0</v>
      </c>
      <c r="W38" s="6">
        <v>0.04</v>
      </c>
      <c r="X38" s="6">
        <v>0.09</v>
      </c>
      <c r="Y38" s="6">
        <v>0.04</v>
      </c>
      <c r="Z38" s="6">
        <v>0.03</v>
      </c>
      <c r="AA38" s="6">
        <v>0.06</v>
      </c>
      <c r="AB38" s="6">
        <v>0.34</v>
      </c>
      <c r="AC38" s="6">
        <v>0.02</v>
      </c>
      <c r="AD38" s="6">
        <v>0.09</v>
      </c>
      <c r="AE38" s="6">
        <v>0.2</v>
      </c>
      <c r="AF38" s="6">
        <v>0.04</v>
      </c>
      <c r="AG38" s="6">
        <v>0.03</v>
      </c>
      <c r="AH38" s="6">
        <v>0.1</v>
      </c>
      <c r="AI38" s="6">
        <v>7.0000000000000007E-2</v>
      </c>
      <c r="AJ38" s="6">
        <v>0.05</v>
      </c>
      <c r="AK38" s="6">
        <v>0.1</v>
      </c>
      <c r="AL38" s="6">
        <v>0.05</v>
      </c>
      <c r="AM38" s="6">
        <v>0.11</v>
      </c>
      <c r="AN38" s="6">
        <v>0</v>
      </c>
      <c r="AO38" s="6">
        <v>0.1</v>
      </c>
      <c r="AP38" s="6">
        <v>0.1</v>
      </c>
      <c r="AQ38" s="6">
        <v>0</v>
      </c>
      <c r="AR38" s="6">
        <v>0</v>
      </c>
      <c r="AS38" s="6">
        <v>0.1</v>
      </c>
      <c r="AT38" s="6">
        <v>0.09</v>
      </c>
      <c r="AU38" s="6">
        <v>0</v>
      </c>
      <c r="AV38" s="6">
        <v>0</v>
      </c>
      <c r="AW38" s="6">
        <v>0.12</v>
      </c>
      <c r="AX38" s="6">
        <v>0.09</v>
      </c>
      <c r="AY38" s="6">
        <v>0.09</v>
      </c>
      <c r="AZ38" s="6">
        <v>0.08</v>
      </c>
      <c r="BA38" s="6">
        <v>0.15</v>
      </c>
      <c r="BB38" s="6">
        <v>0.09</v>
      </c>
      <c r="BC38" s="6">
        <v>0.08</v>
      </c>
      <c r="BD38" s="6">
        <v>0.13</v>
      </c>
      <c r="BE38" s="6">
        <v>0.1</v>
      </c>
      <c r="BF38" s="6">
        <v>0.08</v>
      </c>
      <c r="BG38" s="6">
        <v>0.1</v>
      </c>
      <c r="BH38" s="6">
        <v>0.1</v>
      </c>
      <c r="BI38" s="6">
        <v>0.09</v>
      </c>
      <c r="BJ38" s="6">
        <v>0.08</v>
      </c>
      <c r="BK38" s="6">
        <v>0.1</v>
      </c>
      <c r="BL38" s="6">
        <v>0.12</v>
      </c>
      <c r="BM38" s="6">
        <v>0.1</v>
      </c>
      <c r="BN38" s="6">
        <v>0.03</v>
      </c>
      <c r="BO38" s="6">
        <v>0.08</v>
      </c>
      <c r="BP38" s="6">
        <v>0.1</v>
      </c>
      <c r="BQ38" s="6">
        <v>0.12</v>
      </c>
      <c r="BR38" s="6">
        <v>0.09</v>
      </c>
      <c r="BS38" s="6">
        <v>0.09</v>
      </c>
      <c r="BT38" s="6">
        <v>0.1</v>
      </c>
      <c r="BU38" s="6">
        <v>0.1</v>
      </c>
    </row>
    <row r="39" spans="1:73" s="2" customFormat="1" ht="12.75" x14ac:dyDescent="0.35">
      <c r="A39" s="8"/>
      <c r="B39" s="5"/>
      <c r="C39" s="5"/>
      <c r="D39" s="5" t="s">
        <v>78</v>
      </c>
      <c r="E39" s="5" t="s">
        <v>78</v>
      </c>
      <c r="F39" s="5" t="s">
        <v>78</v>
      </c>
      <c r="G39" s="5" t="s">
        <v>83</v>
      </c>
      <c r="H39" s="5" t="s">
        <v>1343</v>
      </c>
      <c r="I39" s="5" t="s">
        <v>83</v>
      </c>
      <c r="J39" s="5" t="s">
        <v>83</v>
      </c>
      <c r="K39" s="5" t="s">
        <v>83</v>
      </c>
      <c r="L39" s="5"/>
      <c r="M39" s="5" t="s">
        <v>1253</v>
      </c>
      <c r="N39" s="5"/>
      <c r="O39" s="5" t="s">
        <v>1034</v>
      </c>
      <c r="P39" s="5"/>
      <c r="Q39" s="5"/>
      <c r="R39" s="5" t="s">
        <v>1218</v>
      </c>
      <c r="S39" s="5" t="s">
        <v>1255</v>
      </c>
      <c r="T39" s="5" t="s">
        <v>1034</v>
      </c>
      <c r="U39" s="5"/>
      <c r="V39" s="5"/>
      <c r="W39" s="5" t="s">
        <v>1344</v>
      </c>
      <c r="X39" s="5" t="s">
        <v>1255</v>
      </c>
      <c r="Y39" s="5" t="s">
        <v>85</v>
      </c>
      <c r="Z39" s="5"/>
      <c r="AA39" s="5" t="s">
        <v>1255</v>
      </c>
      <c r="AB39" s="5" t="s">
        <v>120</v>
      </c>
      <c r="AC39" s="5"/>
      <c r="AD39" s="5" t="s">
        <v>238</v>
      </c>
      <c r="AE39" s="5" t="s">
        <v>388</v>
      </c>
      <c r="AF39" s="5"/>
      <c r="AG39" s="5"/>
      <c r="AH39" s="5" t="s">
        <v>105</v>
      </c>
      <c r="AI39" s="5"/>
      <c r="AJ39" s="5"/>
      <c r="AK39" s="5" t="s">
        <v>79</v>
      </c>
      <c r="AL39" s="5"/>
      <c r="AM39" s="5" t="s">
        <v>79</v>
      </c>
      <c r="AN39" s="5"/>
      <c r="AO39" s="5"/>
      <c r="AP39" s="5"/>
      <c r="AQ39" s="5"/>
      <c r="AR39" s="5"/>
      <c r="AS39" s="5"/>
      <c r="AT39" s="5"/>
      <c r="AU39" s="5"/>
      <c r="AV39" s="5"/>
      <c r="AW39" s="5" t="s">
        <v>79</v>
      </c>
      <c r="AX39" s="5"/>
      <c r="AY39" s="5" t="s">
        <v>125</v>
      </c>
      <c r="AZ39" s="5"/>
      <c r="BA39" s="5" t="s">
        <v>109</v>
      </c>
      <c r="BB39" s="5"/>
      <c r="BC39" s="5"/>
      <c r="BD39" s="5" t="s">
        <v>109</v>
      </c>
      <c r="BE39" s="5" t="s">
        <v>152</v>
      </c>
      <c r="BF39" s="5"/>
      <c r="BG39" s="5" t="s">
        <v>152</v>
      </c>
      <c r="BH39" s="5" t="s">
        <v>152</v>
      </c>
      <c r="BI39" s="5"/>
      <c r="BJ39" s="5"/>
      <c r="BK39" s="5"/>
      <c r="BL39" s="5" t="s">
        <v>80</v>
      </c>
      <c r="BM39" s="5" t="s">
        <v>80</v>
      </c>
      <c r="BN39" s="5"/>
      <c r="BO39" s="5"/>
      <c r="BP39" s="5"/>
      <c r="BQ39" s="5" t="s">
        <v>121</v>
      </c>
    </row>
    <row r="40" spans="1:73" s="2" customFormat="1" ht="12.75" x14ac:dyDescent="0.35">
      <c r="A40" s="8" t="s">
        <v>1035</v>
      </c>
      <c r="B40" s="5">
        <v>1502</v>
      </c>
      <c r="C40" s="5">
        <v>1295</v>
      </c>
      <c r="D40" s="5">
        <v>22</v>
      </c>
      <c r="E40" s="5">
        <v>175</v>
      </c>
      <c r="F40" s="5">
        <v>10</v>
      </c>
      <c r="G40" s="5">
        <v>689</v>
      </c>
      <c r="H40" s="5">
        <v>391</v>
      </c>
      <c r="I40" s="5">
        <v>106</v>
      </c>
      <c r="J40" s="5">
        <v>69</v>
      </c>
      <c r="K40" s="5">
        <v>78</v>
      </c>
      <c r="L40" s="5">
        <v>168</v>
      </c>
      <c r="M40" s="5">
        <v>813</v>
      </c>
      <c r="N40" s="5">
        <v>246</v>
      </c>
      <c r="O40" s="5">
        <v>55</v>
      </c>
      <c r="P40" s="5">
        <v>223</v>
      </c>
      <c r="Q40" s="5">
        <v>15</v>
      </c>
      <c r="R40" s="5">
        <v>83</v>
      </c>
      <c r="S40" s="5">
        <v>345</v>
      </c>
      <c r="T40" s="5">
        <v>69</v>
      </c>
      <c r="U40" s="5">
        <v>114</v>
      </c>
      <c r="V40" s="5">
        <v>0</v>
      </c>
      <c r="W40" s="5">
        <v>315</v>
      </c>
      <c r="X40" s="5">
        <v>45</v>
      </c>
      <c r="Y40" s="5">
        <v>46</v>
      </c>
      <c r="Z40" s="5">
        <v>111</v>
      </c>
      <c r="AA40" s="5">
        <v>81</v>
      </c>
      <c r="AB40" s="5">
        <v>69</v>
      </c>
      <c r="AC40" s="5">
        <v>223</v>
      </c>
      <c r="AD40" s="5">
        <v>83</v>
      </c>
      <c r="AE40" s="5">
        <v>436</v>
      </c>
      <c r="AF40" s="5">
        <v>488</v>
      </c>
      <c r="AG40" s="5">
        <v>203</v>
      </c>
      <c r="AH40" s="5">
        <v>1338</v>
      </c>
      <c r="AI40" s="5">
        <v>58</v>
      </c>
      <c r="AJ40" s="5">
        <v>106</v>
      </c>
      <c r="AK40" s="5">
        <v>711</v>
      </c>
      <c r="AL40" s="5">
        <v>364</v>
      </c>
      <c r="AM40" s="5">
        <v>427</v>
      </c>
      <c r="AN40" s="5">
        <v>0</v>
      </c>
      <c r="AO40" s="5">
        <v>1502</v>
      </c>
      <c r="AP40" s="5">
        <v>1502</v>
      </c>
      <c r="AQ40" s="5">
        <v>0</v>
      </c>
      <c r="AR40" s="5">
        <v>0</v>
      </c>
      <c r="AS40" s="5">
        <v>1502</v>
      </c>
      <c r="AT40" s="5">
        <v>1440</v>
      </c>
      <c r="AU40" s="5">
        <v>0</v>
      </c>
      <c r="AV40" s="5">
        <v>0</v>
      </c>
      <c r="AW40" s="5">
        <v>692</v>
      </c>
      <c r="AX40" s="5">
        <v>810</v>
      </c>
      <c r="AY40" s="5">
        <v>1143</v>
      </c>
      <c r="AZ40" s="5">
        <v>872</v>
      </c>
      <c r="BA40" s="5">
        <v>179</v>
      </c>
      <c r="BB40" s="5">
        <v>92</v>
      </c>
      <c r="BC40" s="5">
        <v>963</v>
      </c>
      <c r="BD40" s="5">
        <v>359</v>
      </c>
      <c r="BE40" s="5">
        <v>807</v>
      </c>
      <c r="BF40" s="5">
        <v>636</v>
      </c>
      <c r="BG40" s="5">
        <v>1210</v>
      </c>
      <c r="BH40" s="5">
        <v>1292</v>
      </c>
      <c r="BI40" s="5">
        <v>889</v>
      </c>
      <c r="BJ40" s="5">
        <v>529</v>
      </c>
      <c r="BK40" s="5">
        <v>210</v>
      </c>
      <c r="BL40" s="5">
        <v>655</v>
      </c>
      <c r="BM40" s="5">
        <v>824</v>
      </c>
      <c r="BN40" s="5">
        <v>11</v>
      </c>
      <c r="BO40" s="5">
        <v>87</v>
      </c>
      <c r="BP40" s="5">
        <v>83</v>
      </c>
      <c r="BQ40" s="5">
        <v>150</v>
      </c>
      <c r="BR40" s="5">
        <v>512</v>
      </c>
      <c r="BS40" s="5">
        <v>339</v>
      </c>
      <c r="BT40" s="5">
        <v>614</v>
      </c>
      <c r="BU40" s="5">
        <v>888</v>
      </c>
    </row>
    <row r="41" spans="1:73" s="2" customFormat="1" ht="12.75" x14ac:dyDescent="0.35">
      <c r="A41" s="8"/>
      <c r="B41" s="6">
        <v>0.01</v>
      </c>
      <c r="C41" s="6">
        <v>0.02</v>
      </c>
      <c r="D41" s="6">
        <v>0.01</v>
      </c>
      <c r="E41" s="6">
        <v>0.02</v>
      </c>
      <c r="F41" s="5" t="s">
        <v>190</v>
      </c>
      <c r="G41" s="6">
        <v>0.02</v>
      </c>
      <c r="H41" s="6">
        <v>0.01</v>
      </c>
      <c r="I41" s="6">
        <v>0.01</v>
      </c>
      <c r="J41" s="6">
        <v>0.01</v>
      </c>
      <c r="K41" s="6">
        <v>0.02</v>
      </c>
      <c r="L41" s="6">
        <v>7.0000000000000007E-2</v>
      </c>
      <c r="M41" s="6">
        <v>0.01</v>
      </c>
      <c r="N41" s="6">
        <v>0.04</v>
      </c>
      <c r="O41" s="6">
        <v>0.03</v>
      </c>
      <c r="P41" s="6">
        <v>0.03</v>
      </c>
      <c r="Q41" s="6">
        <v>0.02</v>
      </c>
      <c r="R41" s="6">
        <v>0.01</v>
      </c>
      <c r="S41" s="6">
        <v>0.02</v>
      </c>
      <c r="T41" s="6">
        <v>0.01</v>
      </c>
      <c r="U41" s="6">
        <v>0.01</v>
      </c>
      <c r="V41" s="6">
        <v>0</v>
      </c>
      <c r="W41" s="6">
        <v>0.01</v>
      </c>
      <c r="X41" s="6">
        <v>0.04</v>
      </c>
      <c r="Y41" s="6">
        <v>0.01</v>
      </c>
      <c r="Z41" s="6">
        <v>0.01</v>
      </c>
      <c r="AA41" s="6">
        <v>0.01</v>
      </c>
      <c r="AB41" s="6">
        <v>0.03</v>
      </c>
      <c r="AC41" s="6">
        <v>0.03</v>
      </c>
      <c r="AD41" s="6">
        <v>0.01</v>
      </c>
      <c r="AE41" s="6">
        <v>0.01</v>
      </c>
      <c r="AF41" s="6">
        <v>0.01</v>
      </c>
      <c r="AG41" s="6">
        <v>0.01</v>
      </c>
      <c r="AH41" s="6">
        <v>0.01</v>
      </c>
      <c r="AI41" s="6">
        <v>0.01</v>
      </c>
      <c r="AJ41" s="6">
        <v>0.03</v>
      </c>
      <c r="AK41" s="6">
        <v>0.01</v>
      </c>
      <c r="AL41" s="6">
        <v>0.03</v>
      </c>
      <c r="AM41" s="6">
        <v>0.02</v>
      </c>
      <c r="AN41" s="6">
        <v>0</v>
      </c>
      <c r="AO41" s="6">
        <v>0.01</v>
      </c>
      <c r="AP41" s="6">
        <v>0.01</v>
      </c>
      <c r="AQ41" s="6">
        <v>0</v>
      </c>
      <c r="AR41" s="6">
        <v>0</v>
      </c>
      <c r="AS41" s="6">
        <v>0.01</v>
      </c>
      <c r="AT41" s="6">
        <v>0.02</v>
      </c>
      <c r="AU41" s="6">
        <v>0</v>
      </c>
      <c r="AV41" s="6">
        <v>0</v>
      </c>
      <c r="AW41" s="6">
        <v>0.02</v>
      </c>
      <c r="AX41" s="6">
        <v>0.01</v>
      </c>
      <c r="AY41" s="6">
        <v>0.01</v>
      </c>
      <c r="AZ41" s="6">
        <v>0.02</v>
      </c>
      <c r="BA41" s="6">
        <v>0.01</v>
      </c>
      <c r="BB41" s="6">
        <v>0.01</v>
      </c>
      <c r="BC41" s="6">
        <v>0.01</v>
      </c>
      <c r="BD41" s="6">
        <v>0.02</v>
      </c>
      <c r="BE41" s="6">
        <v>0.01</v>
      </c>
      <c r="BF41" s="6">
        <v>0.01</v>
      </c>
      <c r="BG41" s="6">
        <v>0.02</v>
      </c>
      <c r="BH41" s="6">
        <v>0.02</v>
      </c>
      <c r="BI41" s="6">
        <v>0.01</v>
      </c>
      <c r="BJ41" s="6">
        <v>0.02</v>
      </c>
      <c r="BK41" s="6">
        <v>0.01</v>
      </c>
      <c r="BL41" s="6">
        <v>0.02</v>
      </c>
      <c r="BM41" s="6">
        <v>0.02</v>
      </c>
      <c r="BN41" s="5" t="s">
        <v>190</v>
      </c>
      <c r="BO41" s="6">
        <v>0.03</v>
      </c>
      <c r="BP41" s="6">
        <v>0.01</v>
      </c>
      <c r="BQ41" s="6">
        <v>0.01</v>
      </c>
      <c r="BR41" s="6">
        <v>0.02</v>
      </c>
      <c r="BS41" s="6">
        <v>0.02</v>
      </c>
      <c r="BT41" s="6">
        <v>0.02</v>
      </c>
      <c r="BU41" s="6">
        <v>0.01</v>
      </c>
    </row>
    <row r="42" spans="1:73" s="2" customFormat="1" ht="12.75" x14ac:dyDescent="0.35">
      <c r="A42" s="8"/>
      <c r="B42" s="5"/>
      <c r="C42" s="5" t="s">
        <v>81</v>
      </c>
      <c r="D42" s="5"/>
      <c r="E42" s="5" t="s">
        <v>81</v>
      </c>
      <c r="F42" s="5"/>
      <c r="G42" s="5" t="s">
        <v>244</v>
      </c>
      <c r="H42" s="5"/>
      <c r="I42" s="5"/>
      <c r="J42" s="5"/>
      <c r="K42" s="5"/>
      <c r="L42" s="5" t="s">
        <v>204</v>
      </c>
      <c r="M42" s="5"/>
      <c r="N42" s="5" t="s">
        <v>175</v>
      </c>
      <c r="O42" s="5" t="s">
        <v>83</v>
      </c>
      <c r="P42" s="5" t="s">
        <v>1345</v>
      </c>
      <c r="Q42" s="5"/>
      <c r="R42" s="5"/>
      <c r="S42" s="5" t="s">
        <v>83</v>
      </c>
      <c r="T42" s="5"/>
      <c r="U42" s="5"/>
      <c r="V42" s="5"/>
      <c r="W42" s="5"/>
      <c r="X42" s="5" t="s">
        <v>230</v>
      </c>
      <c r="Y42" s="5"/>
      <c r="Z42" s="5"/>
      <c r="AA42" s="5"/>
      <c r="AB42" s="5"/>
      <c r="AC42" s="5" t="s">
        <v>134</v>
      </c>
      <c r="AD42" s="5"/>
      <c r="AE42" s="5"/>
      <c r="AF42" s="5"/>
      <c r="AG42" s="5"/>
      <c r="AH42" s="5"/>
      <c r="AI42" s="5"/>
      <c r="AJ42" s="5"/>
      <c r="AK42" s="5"/>
      <c r="AL42" s="5" t="s">
        <v>127</v>
      </c>
      <c r="AM42" s="5"/>
      <c r="AN42" s="5"/>
      <c r="AO42" s="5"/>
      <c r="AP42" s="5"/>
      <c r="AQ42" s="5"/>
      <c r="AR42" s="5"/>
      <c r="AS42" s="5"/>
      <c r="AT42" s="5"/>
      <c r="AU42" s="5"/>
      <c r="AV42" s="5"/>
      <c r="AW42" s="5" t="s">
        <v>79</v>
      </c>
      <c r="AX42" s="5"/>
      <c r="AY42" s="5"/>
      <c r="AZ42" s="5"/>
      <c r="BA42" s="5"/>
      <c r="BB42" s="5"/>
      <c r="BC42" s="5"/>
      <c r="BD42" s="5" t="s">
        <v>113</v>
      </c>
      <c r="BE42" s="5"/>
      <c r="BF42" s="5"/>
      <c r="BG42" s="5"/>
      <c r="BH42" s="5"/>
      <c r="BI42" s="5"/>
      <c r="BJ42" s="5"/>
      <c r="BK42" s="5"/>
      <c r="BL42" s="5" t="s">
        <v>80</v>
      </c>
      <c r="BM42" s="5" t="s">
        <v>80</v>
      </c>
      <c r="BN42" s="5"/>
      <c r="BO42" s="5" t="s">
        <v>105</v>
      </c>
      <c r="BP42" s="5"/>
      <c r="BQ42" s="5"/>
      <c r="BR42" s="5" t="s">
        <v>80</v>
      </c>
      <c r="BS42" s="5" t="s">
        <v>80</v>
      </c>
    </row>
    <row r="43" spans="1:73" s="2" customFormat="1" ht="12.75" x14ac:dyDescent="0.35">
      <c r="A43" s="8" t="s">
        <v>822</v>
      </c>
      <c r="B43" s="5">
        <v>35029</v>
      </c>
      <c r="C43" s="5">
        <v>30435</v>
      </c>
      <c r="D43" s="5">
        <v>610</v>
      </c>
      <c r="E43" s="5">
        <v>2558</v>
      </c>
      <c r="F43" s="5">
        <v>1426</v>
      </c>
      <c r="G43" s="5">
        <v>8925</v>
      </c>
      <c r="H43" s="5">
        <v>14095</v>
      </c>
      <c r="I43" s="5">
        <v>4636</v>
      </c>
      <c r="J43" s="5">
        <v>3257</v>
      </c>
      <c r="K43" s="5">
        <v>2672</v>
      </c>
      <c r="L43" s="5">
        <v>1445</v>
      </c>
      <c r="M43" s="5">
        <v>26104</v>
      </c>
      <c r="N43" s="5">
        <v>4116</v>
      </c>
      <c r="O43" s="5">
        <v>98</v>
      </c>
      <c r="P43" s="5">
        <v>2447</v>
      </c>
      <c r="Q43" s="5">
        <v>223</v>
      </c>
      <c r="R43" s="5">
        <v>1767</v>
      </c>
      <c r="S43" s="5">
        <v>2966</v>
      </c>
      <c r="T43" s="5">
        <v>671</v>
      </c>
      <c r="U43" s="5">
        <v>4167</v>
      </c>
      <c r="V43" s="5">
        <v>821</v>
      </c>
      <c r="W43" s="5">
        <v>13656</v>
      </c>
      <c r="X43" s="5">
        <v>490</v>
      </c>
      <c r="Y43" s="5">
        <v>2662</v>
      </c>
      <c r="Z43" s="5">
        <v>4105</v>
      </c>
      <c r="AA43" s="5">
        <v>956</v>
      </c>
      <c r="AB43" s="5">
        <v>322</v>
      </c>
      <c r="AC43" s="5">
        <v>2447</v>
      </c>
      <c r="AD43" s="5">
        <v>1767</v>
      </c>
      <c r="AE43" s="5">
        <v>3844</v>
      </c>
      <c r="AF43" s="5">
        <v>19393</v>
      </c>
      <c r="AG43" s="5">
        <v>7257</v>
      </c>
      <c r="AH43" s="5">
        <v>29405</v>
      </c>
      <c r="AI43" s="5">
        <v>2856</v>
      </c>
      <c r="AJ43" s="5">
        <v>2716</v>
      </c>
      <c r="AK43" s="5">
        <v>19823</v>
      </c>
      <c r="AL43" s="5">
        <v>5953</v>
      </c>
      <c r="AM43" s="5">
        <v>9198</v>
      </c>
      <c r="AN43" s="5">
        <v>0</v>
      </c>
      <c r="AO43" s="5">
        <v>35029</v>
      </c>
      <c r="AP43" s="5">
        <v>35029</v>
      </c>
      <c r="AQ43" s="5">
        <v>0</v>
      </c>
      <c r="AR43" s="5">
        <v>0</v>
      </c>
      <c r="AS43" s="5">
        <v>35029</v>
      </c>
      <c r="AT43" s="5">
        <v>33190</v>
      </c>
      <c r="AU43" s="5">
        <v>0</v>
      </c>
      <c r="AV43" s="5">
        <v>0</v>
      </c>
      <c r="AW43" s="5">
        <v>12270</v>
      </c>
      <c r="AX43" s="5">
        <v>22759</v>
      </c>
      <c r="AY43" s="5">
        <v>31602</v>
      </c>
      <c r="AZ43" s="5">
        <v>23358</v>
      </c>
      <c r="BA43" s="5">
        <v>4727</v>
      </c>
      <c r="BB43" s="5">
        <v>3516</v>
      </c>
      <c r="BC43" s="5">
        <v>26875</v>
      </c>
      <c r="BD43" s="5">
        <v>3427</v>
      </c>
      <c r="BE43" s="5">
        <v>22007</v>
      </c>
      <c r="BF43" s="5">
        <v>20880</v>
      </c>
      <c r="BG43" s="5">
        <v>28458</v>
      </c>
      <c r="BH43" s="5">
        <v>31892</v>
      </c>
      <c r="BI43" s="5">
        <v>26613</v>
      </c>
      <c r="BJ43" s="5">
        <v>14738</v>
      </c>
      <c r="BK43" s="5">
        <v>3137</v>
      </c>
      <c r="BL43" s="5">
        <v>6998</v>
      </c>
      <c r="BM43" s="5">
        <v>18156</v>
      </c>
      <c r="BN43" s="5">
        <v>9377</v>
      </c>
      <c r="BO43" s="5">
        <v>585</v>
      </c>
      <c r="BP43" s="5">
        <v>1968</v>
      </c>
      <c r="BQ43" s="5">
        <v>7013</v>
      </c>
      <c r="BR43" s="5">
        <v>10382</v>
      </c>
      <c r="BS43" s="5">
        <v>7042</v>
      </c>
      <c r="BT43" s="5">
        <v>13117</v>
      </c>
      <c r="BU43" s="5">
        <v>21912</v>
      </c>
    </row>
    <row r="44" spans="1:73" s="2" customFormat="1" ht="12.75" x14ac:dyDescent="0.35">
      <c r="A44" s="8"/>
      <c r="B44" s="6">
        <v>0.35</v>
      </c>
      <c r="C44" s="6">
        <v>0.36</v>
      </c>
      <c r="D44" s="6">
        <v>0.34</v>
      </c>
      <c r="E44" s="6">
        <v>0.31</v>
      </c>
      <c r="F44" s="6">
        <v>0.31</v>
      </c>
      <c r="G44" s="6">
        <v>0.28999999999999998</v>
      </c>
      <c r="H44" s="6">
        <v>0.32</v>
      </c>
      <c r="I44" s="6">
        <v>0.42</v>
      </c>
      <c r="J44" s="6">
        <v>0.49</v>
      </c>
      <c r="K44" s="6">
        <v>0.59</v>
      </c>
      <c r="L44" s="6">
        <v>0.62</v>
      </c>
      <c r="M44" s="6">
        <v>0.38</v>
      </c>
      <c r="N44" s="6">
        <v>0.6</v>
      </c>
      <c r="O44" s="6">
        <v>0.06</v>
      </c>
      <c r="P44" s="6">
        <v>0.3</v>
      </c>
      <c r="Q44" s="6">
        <v>0.28000000000000003</v>
      </c>
      <c r="R44" s="6">
        <v>0.25</v>
      </c>
      <c r="S44" s="6">
        <v>0.19</v>
      </c>
      <c r="T44" s="6">
        <v>0.06</v>
      </c>
      <c r="U44" s="6">
        <v>0.48</v>
      </c>
      <c r="V44" s="6">
        <v>0.53</v>
      </c>
      <c r="W44" s="6">
        <v>0.59</v>
      </c>
      <c r="X44" s="6">
        <v>0.45</v>
      </c>
      <c r="Y44" s="6">
        <v>0.57999999999999996</v>
      </c>
      <c r="Z44" s="6">
        <v>0.43</v>
      </c>
      <c r="AA44" s="6">
        <v>0.13</v>
      </c>
      <c r="AB44" s="6">
        <v>0.13</v>
      </c>
      <c r="AC44" s="6">
        <v>0.31</v>
      </c>
      <c r="AD44" s="6">
        <v>0.25</v>
      </c>
      <c r="AE44" s="6">
        <v>0.13</v>
      </c>
      <c r="AF44" s="6">
        <v>0.53</v>
      </c>
      <c r="AG44" s="6">
        <v>0.48</v>
      </c>
      <c r="AH44" s="6">
        <v>0.33</v>
      </c>
      <c r="AI44" s="6">
        <v>0.46</v>
      </c>
      <c r="AJ44" s="6">
        <v>0.64</v>
      </c>
      <c r="AK44" s="6">
        <v>0.32</v>
      </c>
      <c r="AL44" s="6">
        <v>0.48</v>
      </c>
      <c r="AM44" s="6">
        <v>0.35</v>
      </c>
      <c r="AN44" s="6">
        <v>0</v>
      </c>
      <c r="AO44" s="6">
        <v>0.35</v>
      </c>
      <c r="AP44" s="6">
        <v>0.35</v>
      </c>
      <c r="AQ44" s="6">
        <v>0</v>
      </c>
      <c r="AR44" s="6">
        <v>0</v>
      </c>
      <c r="AS44" s="6">
        <v>0.35</v>
      </c>
      <c r="AT44" s="6">
        <v>0.35</v>
      </c>
      <c r="AU44" s="6">
        <v>0</v>
      </c>
      <c r="AV44" s="6">
        <v>0</v>
      </c>
      <c r="AW44" s="6">
        <v>0.37</v>
      </c>
      <c r="AX44" s="6">
        <v>0.34</v>
      </c>
      <c r="AY44" s="6">
        <v>0.37</v>
      </c>
      <c r="AZ44" s="6">
        <v>0.42</v>
      </c>
      <c r="BA44" s="6">
        <v>0.28000000000000003</v>
      </c>
      <c r="BB44" s="6">
        <v>0.28999999999999998</v>
      </c>
      <c r="BC44" s="6">
        <v>0.4</v>
      </c>
      <c r="BD44" s="6">
        <v>0.22</v>
      </c>
      <c r="BE44" s="6">
        <v>0.37</v>
      </c>
      <c r="BF44" s="6">
        <v>0.43</v>
      </c>
      <c r="BG44" s="6">
        <v>0.39</v>
      </c>
      <c r="BH44" s="6">
        <v>0.37</v>
      </c>
      <c r="BI44" s="6">
        <v>0.38</v>
      </c>
      <c r="BJ44" s="6">
        <v>0.43</v>
      </c>
      <c r="BK44" s="6">
        <v>0.22</v>
      </c>
      <c r="BL44" s="6">
        <v>0.17</v>
      </c>
      <c r="BM44" s="6">
        <v>0.42</v>
      </c>
      <c r="BN44" s="6">
        <v>0.65</v>
      </c>
      <c r="BO44" s="6">
        <v>0.22</v>
      </c>
      <c r="BP44" s="6">
        <v>0.21</v>
      </c>
      <c r="BQ44" s="6">
        <v>0.32</v>
      </c>
      <c r="BR44" s="6">
        <v>0.35</v>
      </c>
      <c r="BS44" s="6">
        <v>0.38</v>
      </c>
      <c r="BT44" s="6">
        <v>0.34</v>
      </c>
      <c r="BU44" s="6">
        <v>0.36</v>
      </c>
    </row>
    <row r="45" spans="1:73" s="2" customFormat="1" ht="12.75" x14ac:dyDescent="0.35">
      <c r="A45" s="8"/>
      <c r="B45" s="5"/>
      <c r="C45" s="5" t="s">
        <v>80</v>
      </c>
      <c r="D45" s="5"/>
      <c r="E45" s="5"/>
      <c r="F45" s="5"/>
      <c r="G45" s="5"/>
      <c r="H45" s="5"/>
      <c r="I45" s="5" t="s">
        <v>221</v>
      </c>
      <c r="J45" s="5" t="s">
        <v>222</v>
      </c>
      <c r="K45" s="5" t="s">
        <v>216</v>
      </c>
      <c r="L45" s="5" t="s">
        <v>216</v>
      </c>
      <c r="M45" s="5" t="s">
        <v>111</v>
      </c>
      <c r="N45" s="5" t="s">
        <v>216</v>
      </c>
      <c r="O45" s="5"/>
      <c r="P45" s="5" t="s">
        <v>202</v>
      </c>
      <c r="Q45" s="5" t="s">
        <v>855</v>
      </c>
      <c r="R45" s="5" t="s">
        <v>855</v>
      </c>
      <c r="S45" s="5" t="s">
        <v>844</v>
      </c>
      <c r="T45" s="5"/>
      <c r="U45" s="5" t="s">
        <v>847</v>
      </c>
      <c r="V45" s="5" t="s">
        <v>847</v>
      </c>
      <c r="W45" s="5" t="s">
        <v>1259</v>
      </c>
      <c r="X45" s="5" t="s">
        <v>887</v>
      </c>
      <c r="Y45" s="5" t="s">
        <v>1259</v>
      </c>
      <c r="Z45" s="5" t="s">
        <v>847</v>
      </c>
      <c r="AA45" s="5" t="s">
        <v>83</v>
      </c>
      <c r="AB45" s="5"/>
      <c r="AC45" s="5" t="s">
        <v>113</v>
      </c>
      <c r="AD45" s="5" t="s">
        <v>165</v>
      </c>
      <c r="AE45" s="5"/>
      <c r="AF45" s="5" t="s">
        <v>104</v>
      </c>
      <c r="AG45" s="5" t="s">
        <v>112</v>
      </c>
      <c r="AH45" s="5"/>
      <c r="AI45" s="5" t="s">
        <v>78</v>
      </c>
      <c r="AJ45" s="5" t="s">
        <v>111</v>
      </c>
      <c r="AK45" s="5"/>
      <c r="AL45" s="5" t="s">
        <v>127</v>
      </c>
      <c r="AM45" s="5"/>
      <c r="AN45" s="5"/>
      <c r="AO45" s="5"/>
      <c r="AP45" s="5"/>
      <c r="AQ45" s="5"/>
      <c r="AR45" s="5"/>
      <c r="AS45" s="5"/>
      <c r="AT45" s="5"/>
      <c r="AU45" s="5"/>
      <c r="AV45" s="5"/>
      <c r="AW45" s="5" t="s">
        <v>79</v>
      </c>
      <c r="AX45" s="5"/>
      <c r="AY45" s="5" t="s">
        <v>171</v>
      </c>
      <c r="AZ45" s="5" t="s">
        <v>172</v>
      </c>
      <c r="BA45" s="5" t="s">
        <v>83</v>
      </c>
      <c r="BB45" s="5" t="s">
        <v>83</v>
      </c>
      <c r="BC45" s="5" t="s">
        <v>102</v>
      </c>
      <c r="BD45" s="5"/>
      <c r="BE45" s="5" t="s">
        <v>84</v>
      </c>
      <c r="BF45" s="5" t="s">
        <v>187</v>
      </c>
      <c r="BG45" s="5" t="s">
        <v>84</v>
      </c>
      <c r="BH45" s="5" t="s">
        <v>84</v>
      </c>
      <c r="BI45" s="5" t="s">
        <v>84</v>
      </c>
      <c r="BJ45" s="5" t="s">
        <v>187</v>
      </c>
      <c r="BK45" s="5"/>
      <c r="BL45" s="5"/>
      <c r="BM45" s="5" t="s">
        <v>78</v>
      </c>
      <c r="BN45" s="5" t="s">
        <v>111</v>
      </c>
      <c r="BO45" s="5"/>
      <c r="BP45" s="5"/>
      <c r="BQ45" s="5" t="s">
        <v>111</v>
      </c>
      <c r="BR45" s="5" t="s">
        <v>136</v>
      </c>
      <c r="BS45" s="5" t="s">
        <v>136</v>
      </c>
    </row>
    <row r="46" spans="1:73" s="2" customFormat="1" ht="12.75" x14ac:dyDescent="0.35">
      <c r="A46" s="8" t="s">
        <v>823</v>
      </c>
      <c r="B46" s="5">
        <v>31767</v>
      </c>
      <c r="C46" s="5">
        <v>27308</v>
      </c>
      <c r="D46" s="5">
        <v>397</v>
      </c>
      <c r="E46" s="5">
        <v>2430</v>
      </c>
      <c r="F46" s="5">
        <v>1632</v>
      </c>
      <c r="G46" s="5">
        <v>11952</v>
      </c>
      <c r="H46" s="5">
        <v>13952</v>
      </c>
      <c r="I46" s="5">
        <v>2854</v>
      </c>
      <c r="J46" s="5">
        <v>1517</v>
      </c>
      <c r="K46" s="5">
        <v>952</v>
      </c>
      <c r="L46" s="5">
        <v>541</v>
      </c>
      <c r="M46" s="5">
        <v>19815</v>
      </c>
      <c r="N46" s="5">
        <v>1493</v>
      </c>
      <c r="O46" s="5">
        <v>307</v>
      </c>
      <c r="P46" s="5">
        <v>4225</v>
      </c>
      <c r="Q46" s="5">
        <v>301</v>
      </c>
      <c r="R46" s="5">
        <v>4122</v>
      </c>
      <c r="S46" s="5">
        <v>6026</v>
      </c>
      <c r="T46" s="5">
        <v>5302</v>
      </c>
      <c r="U46" s="5">
        <v>1973</v>
      </c>
      <c r="V46" s="5">
        <v>645</v>
      </c>
      <c r="W46" s="5">
        <v>6565</v>
      </c>
      <c r="X46" s="5">
        <v>214</v>
      </c>
      <c r="Y46" s="5">
        <v>172</v>
      </c>
      <c r="Z46" s="5">
        <v>724</v>
      </c>
      <c r="AA46" s="5">
        <v>1189</v>
      </c>
      <c r="AB46" s="5">
        <v>614</v>
      </c>
      <c r="AC46" s="5">
        <v>4219</v>
      </c>
      <c r="AD46" s="5">
        <v>4122</v>
      </c>
      <c r="AE46" s="5">
        <v>12657</v>
      </c>
      <c r="AF46" s="5">
        <v>9044</v>
      </c>
      <c r="AG46" s="5">
        <v>1110</v>
      </c>
      <c r="AH46" s="5">
        <v>30191</v>
      </c>
      <c r="AI46" s="5">
        <v>1093</v>
      </c>
      <c r="AJ46" s="5">
        <v>467</v>
      </c>
      <c r="AK46" s="5">
        <v>22379</v>
      </c>
      <c r="AL46" s="5">
        <v>3618</v>
      </c>
      <c r="AM46" s="5">
        <v>5761</v>
      </c>
      <c r="AN46" s="5">
        <v>0</v>
      </c>
      <c r="AO46" s="5">
        <v>31767</v>
      </c>
      <c r="AP46" s="5">
        <v>31767</v>
      </c>
      <c r="AQ46" s="5">
        <v>0</v>
      </c>
      <c r="AR46" s="5">
        <v>0</v>
      </c>
      <c r="AS46" s="5">
        <v>31767</v>
      </c>
      <c r="AT46" s="5">
        <v>30366</v>
      </c>
      <c r="AU46" s="5">
        <v>0</v>
      </c>
      <c r="AV46" s="5">
        <v>0</v>
      </c>
      <c r="AW46" s="5">
        <v>10633</v>
      </c>
      <c r="AX46" s="5">
        <v>21135</v>
      </c>
      <c r="AY46" s="5">
        <v>26190</v>
      </c>
      <c r="AZ46" s="5">
        <v>15738</v>
      </c>
      <c r="BA46" s="5">
        <v>6004</v>
      </c>
      <c r="BB46" s="5">
        <v>4448</v>
      </c>
      <c r="BC46" s="5">
        <v>20186</v>
      </c>
      <c r="BD46" s="5">
        <v>5577</v>
      </c>
      <c r="BE46" s="5">
        <v>16263</v>
      </c>
      <c r="BF46" s="5">
        <v>13130</v>
      </c>
      <c r="BG46" s="5">
        <v>20338</v>
      </c>
      <c r="BH46" s="5">
        <v>24693</v>
      </c>
      <c r="BI46" s="5">
        <v>19681</v>
      </c>
      <c r="BJ46" s="5">
        <v>8747</v>
      </c>
      <c r="BK46" s="5">
        <v>7074</v>
      </c>
      <c r="BL46" s="5">
        <v>15393</v>
      </c>
      <c r="BM46" s="5">
        <v>12715</v>
      </c>
      <c r="BN46" s="5">
        <v>3233</v>
      </c>
      <c r="BO46" s="5">
        <v>1077</v>
      </c>
      <c r="BP46" s="5">
        <v>4222</v>
      </c>
      <c r="BQ46" s="5">
        <v>7273</v>
      </c>
      <c r="BR46" s="5">
        <v>9562</v>
      </c>
      <c r="BS46" s="5">
        <v>5681</v>
      </c>
      <c r="BT46" s="5">
        <v>12542</v>
      </c>
      <c r="BU46" s="5">
        <v>19225</v>
      </c>
    </row>
    <row r="47" spans="1:73" s="2" customFormat="1" ht="12.75" x14ac:dyDescent="0.35">
      <c r="A47" s="8"/>
      <c r="B47" s="6">
        <v>0.32</v>
      </c>
      <c r="C47" s="6">
        <v>0.32</v>
      </c>
      <c r="D47" s="6">
        <v>0.22</v>
      </c>
      <c r="E47" s="6">
        <v>0.28999999999999998</v>
      </c>
      <c r="F47" s="6">
        <v>0.35</v>
      </c>
      <c r="G47" s="6">
        <v>0.38</v>
      </c>
      <c r="H47" s="6">
        <v>0.31</v>
      </c>
      <c r="I47" s="6">
        <v>0.26</v>
      </c>
      <c r="J47" s="6">
        <v>0.23</v>
      </c>
      <c r="K47" s="6">
        <v>0.21</v>
      </c>
      <c r="L47" s="6">
        <v>0.23</v>
      </c>
      <c r="M47" s="6">
        <v>0.28999999999999998</v>
      </c>
      <c r="N47" s="6">
        <v>0.22</v>
      </c>
      <c r="O47" s="6">
        <v>0.18</v>
      </c>
      <c r="P47" s="6">
        <v>0.53</v>
      </c>
      <c r="Q47" s="6">
        <v>0.38</v>
      </c>
      <c r="R47" s="6">
        <v>0.56999999999999995</v>
      </c>
      <c r="S47" s="6">
        <v>0.38</v>
      </c>
      <c r="T47" s="6">
        <v>0.5</v>
      </c>
      <c r="U47" s="6">
        <v>0.23</v>
      </c>
      <c r="V47" s="6">
        <v>0.41</v>
      </c>
      <c r="W47" s="6">
        <v>0.28000000000000003</v>
      </c>
      <c r="X47" s="6">
        <v>0.2</v>
      </c>
      <c r="Y47" s="6">
        <v>0.04</v>
      </c>
      <c r="Z47" s="6">
        <v>0.08</v>
      </c>
      <c r="AA47" s="6">
        <v>0.17</v>
      </c>
      <c r="AB47" s="6">
        <v>0.25</v>
      </c>
      <c r="AC47" s="6">
        <v>0.53</v>
      </c>
      <c r="AD47" s="6">
        <v>0.56999999999999995</v>
      </c>
      <c r="AE47" s="6">
        <v>0.42</v>
      </c>
      <c r="AF47" s="6">
        <v>0.25</v>
      </c>
      <c r="AG47" s="6">
        <v>7.0000000000000007E-2</v>
      </c>
      <c r="AH47" s="6">
        <v>0.34</v>
      </c>
      <c r="AI47" s="6">
        <v>0.18</v>
      </c>
      <c r="AJ47" s="6">
        <v>0.11</v>
      </c>
      <c r="AK47" s="6">
        <v>0.37</v>
      </c>
      <c r="AL47" s="6">
        <v>0.28999999999999998</v>
      </c>
      <c r="AM47" s="6">
        <v>0.22</v>
      </c>
      <c r="AN47" s="6">
        <v>0</v>
      </c>
      <c r="AO47" s="6">
        <v>0.32</v>
      </c>
      <c r="AP47" s="6">
        <v>0.32</v>
      </c>
      <c r="AQ47" s="6">
        <v>0</v>
      </c>
      <c r="AR47" s="6">
        <v>0</v>
      </c>
      <c r="AS47" s="6">
        <v>0.32</v>
      </c>
      <c r="AT47" s="6">
        <v>0.32</v>
      </c>
      <c r="AU47" s="6">
        <v>0</v>
      </c>
      <c r="AV47" s="6">
        <v>0</v>
      </c>
      <c r="AW47" s="6">
        <v>0.32</v>
      </c>
      <c r="AX47" s="6">
        <v>0.32</v>
      </c>
      <c r="AY47" s="6">
        <v>0.31</v>
      </c>
      <c r="AZ47" s="6">
        <v>0.28000000000000003</v>
      </c>
      <c r="BA47" s="6">
        <v>0.35</v>
      </c>
      <c r="BB47" s="6">
        <v>0.37</v>
      </c>
      <c r="BC47" s="6">
        <v>0.3</v>
      </c>
      <c r="BD47" s="6">
        <v>0.36</v>
      </c>
      <c r="BE47" s="6">
        <v>0.27</v>
      </c>
      <c r="BF47" s="6">
        <v>0.27</v>
      </c>
      <c r="BG47" s="6">
        <v>0.28000000000000003</v>
      </c>
      <c r="BH47" s="6">
        <v>0.28999999999999998</v>
      </c>
      <c r="BI47" s="6">
        <v>0.28000000000000003</v>
      </c>
      <c r="BJ47" s="6">
        <v>0.26</v>
      </c>
      <c r="BK47" s="6">
        <v>0.49</v>
      </c>
      <c r="BL47" s="6">
        <v>0.37</v>
      </c>
      <c r="BM47" s="6">
        <v>0.3</v>
      </c>
      <c r="BN47" s="6">
        <v>0.22</v>
      </c>
      <c r="BO47" s="6">
        <v>0.41</v>
      </c>
      <c r="BP47" s="6">
        <v>0.44</v>
      </c>
      <c r="BQ47" s="6">
        <v>0.33</v>
      </c>
      <c r="BR47" s="6">
        <v>0.33</v>
      </c>
      <c r="BS47" s="6">
        <v>0.31</v>
      </c>
      <c r="BT47" s="6">
        <v>0.32</v>
      </c>
      <c r="BU47" s="6">
        <v>0.31</v>
      </c>
    </row>
    <row r="48" spans="1:73" s="2" customFormat="1" ht="12.75" x14ac:dyDescent="0.35">
      <c r="A48" s="8"/>
      <c r="B48" s="5"/>
      <c r="C48" s="5" t="s">
        <v>79</v>
      </c>
      <c r="D48" s="5"/>
      <c r="E48" s="5"/>
      <c r="F48" s="5" t="s">
        <v>79</v>
      </c>
      <c r="G48" s="5" t="s">
        <v>142</v>
      </c>
      <c r="H48" s="5" t="s">
        <v>218</v>
      </c>
      <c r="I48" s="5"/>
      <c r="J48" s="5"/>
      <c r="K48" s="5"/>
      <c r="L48" s="5"/>
      <c r="M48" s="5" t="s">
        <v>1021</v>
      </c>
      <c r="N48" s="5"/>
      <c r="O48" s="5" t="s">
        <v>318</v>
      </c>
      <c r="P48" s="5" t="s">
        <v>1023</v>
      </c>
      <c r="Q48" s="5" t="s">
        <v>1260</v>
      </c>
      <c r="R48" s="5" t="s">
        <v>275</v>
      </c>
      <c r="S48" s="5" t="s">
        <v>1043</v>
      </c>
      <c r="T48" s="5" t="s">
        <v>1041</v>
      </c>
      <c r="U48" s="5" t="s">
        <v>1222</v>
      </c>
      <c r="V48" s="5" t="s">
        <v>1043</v>
      </c>
      <c r="W48" s="5" t="s">
        <v>1346</v>
      </c>
      <c r="X48" s="5" t="s">
        <v>318</v>
      </c>
      <c r="Y48" s="5"/>
      <c r="Z48" s="5" t="s">
        <v>88</v>
      </c>
      <c r="AA48" s="5" t="s">
        <v>318</v>
      </c>
      <c r="AB48" s="5" t="s">
        <v>83</v>
      </c>
      <c r="AC48" s="5" t="s">
        <v>248</v>
      </c>
      <c r="AD48" s="5" t="s">
        <v>248</v>
      </c>
      <c r="AE48" s="5" t="s">
        <v>110</v>
      </c>
      <c r="AF48" s="5" t="s">
        <v>83</v>
      </c>
      <c r="AG48" s="5"/>
      <c r="AH48" s="5" t="s">
        <v>105</v>
      </c>
      <c r="AI48" s="5" t="s">
        <v>80</v>
      </c>
      <c r="AJ48" s="5"/>
      <c r="AK48" s="5" t="s">
        <v>105</v>
      </c>
      <c r="AL48" s="5" t="s">
        <v>80</v>
      </c>
      <c r="AM48" s="5"/>
      <c r="AN48" s="5"/>
      <c r="AO48" s="5"/>
      <c r="AP48" s="5"/>
      <c r="AQ48" s="5"/>
      <c r="AR48" s="5"/>
      <c r="AS48" s="5"/>
      <c r="AT48" s="5"/>
      <c r="AU48" s="5"/>
      <c r="AV48" s="5"/>
      <c r="AW48" s="5"/>
      <c r="AX48" s="5"/>
      <c r="AY48" s="5" t="s">
        <v>79</v>
      </c>
      <c r="AZ48" s="5"/>
      <c r="BA48" s="5" t="s">
        <v>156</v>
      </c>
      <c r="BB48" s="5" t="s">
        <v>156</v>
      </c>
      <c r="BC48" s="5"/>
      <c r="BD48" s="5" t="s">
        <v>156</v>
      </c>
      <c r="BE48" s="5"/>
      <c r="BF48" s="5"/>
      <c r="BG48" s="5"/>
      <c r="BH48" s="5" t="s">
        <v>83</v>
      </c>
      <c r="BI48" s="5" t="s">
        <v>83</v>
      </c>
      <c r="BJ48" s="5"/>
      <c r="BK48" s="5" t="s">
        <v>159</v>
      </c>
      <c r="BL48" s="5" t="s">
        <v>105</v>
      </c>
      <c r="BM48" s="5" t="s">
        <v>80</v>
      </c>
      <c r="BN48" s="5"/>
      <c r="BO48" s="5" t="s">
        <v>121</v>
      </c>
      <c r="BP48" s="5" t="s">
        <v>141</v>
      </c>
    </row>
    <row r="49" spans="1:73" s="2" customFormat="1" ht="12.75" x14ac:dyDescent="0.35">
      <c r="A49" s="8" t="s">
        <v>824</v>
      </c>
      <c r="B49" s="5">
        <v>21170</v>
      </c>
      <c r="C49" s="5">
        <v>18154</v>
      </c>
      <c r="D49" s="5">
        <v>349</v>
      </c>
      <c r="E49" s="5">
        <v>1951</v>
      </c>
      <c r="F49" s="5">
        <v>716</v>
      </c>
      <c r="G49" s="5">
        <v>6062</v>
      </c>
      <c r="H49" s="5">
        <v>10298</v>
      </c>
      <c r="I49" s="5">
        <v>2627</v>
      </c>
      <c r="J49" s="5">
        <v>1262</v>
      </c>
      <c r="K49" s="5">
        <v>706</v>
      </c>
      <c r="L49" s="5">
        <v>214</v>
      </c>
      <c r="M49" s="5">
        <v>15109</v>
      </c>
      <c r="N49" s="5">
        <v>921</v>
      </c>
      <c r="O49" s="5">
        <v>202</v>
      </c>
      <c r="P49" s="5">
        <v>314</v>
      </c>
      <c r="Q49" s="5">
        <v>30</v>
      </c>
      <c r="R49" s="5">
        <v>164</v>
      </c>
      <c r="S49" s="5">
        <v>5660</v>
      </c>
      <c r="T49" s="5">
        <v>365</v>
      </c>
      <c r="U49" s="5">
        <v>737</v>
      </c>
      <c r="V49" s="5">
        <v>170</v>
      </c>
      <c r="W49" s="5">
        <v>1702</v>
      </c>
      <c r="X49" s="5">
        <v>298</v>
      </c>
      <c r="Y49" s="5">
        <v>1790</v>
      </c>
      <c r="Z49" s="5">
        <v>4830</v>
      </c>
      <c r="AA49" s="5">
        <v>4907</v>
      </c>
      <c r="AB49" s="5">
        <v>231</v>
      </c>
      <c r="AC49" s="5">
        <v>314</v>
      </c>
      <c r="AD49" s="5">
        <v>164</v>
      </c>
      <c r="AE49" s="5">
        <v>6390</v>
      </c>
      <c r="AF49" s="5">
        <v>7152</v>
      </c>
      <c r="AG49" s="5">
        <v>6918</v>
      </c>
      <c r="AH49" s="5">
        <v>17944</v>
      </c>
      <c r="AI49" s="5">
        <v>2260</v>
      </c>
      <c r="AJ49" s="5">
        <v>936</v>
      </c>
      <c r="AK49" s="5">
        <v>10448</v>
      </c>
      <c r="AL49" s="5">
        <v>2284</v>
      </c>
      <c r="AM49" s="5">
        <v>8393</v>
      </c>
      <c r="AN49" s="5">
        <v>0</v>
      </c>
      <c r="AO49" s="5">
        <v>21170</v>
      </c>
      <c r="AP49" s="5">
        <v>21170</v>
      </c>
      <c r="AQ49" s="5">
        <v>0</v>
      </c>
      <c r="AR49" s="5">
        <v>0</v>
      </c>
      <c r="AS49" s="5">
        <v>21170</v>
      </c>
      <c r="AT49" s="5">
        <v>20267</v>
      </c>
      <c r="AU49" s="5">
        <v>0</v>
      </c>
      <c r="AV49" s="5">
        <v>0</v>
      </c>
      <c r="AW49" s="5">
        <v>6663</v>
      </c>
      <c r="AX49" s="5">
        <v>14507</v>
      </c>
      <c r="AY49" s="5">
        <v>17824</v>
      </c>
      <c r="AZ49" s="5">
        <v>11981</v>
      </c>
      <c r="BA49" s="5">
        <v>3323</v>
      </c>
      <c r="BB49" s="5">
        <v>2519</v>
      </c>
      <c r="BC49" s="5">
        <v>14500</v>
      </c>
      <c r="BD49" s="5">
        <v>3346</v>
      </c>
      <c r="BE49" s="5">
        <v>14740</v>
      </c>
      <c r="BF49" s="5">
        <v>10150</v>
      </c>
      <c r="BG49" s="5">
        <v>16776</v>
      </c>
      <c r="BH49" s="5">
        <v>19071</v>
      </c>
      <c r="BI49" s="5">
        <v>15996</v>
      </c>
      <c r="BJ49" s="5">
        <v>7918</v>
      </c>
      <c r="BK49" s="5">
        <v>2099</v>
      </c>
      <c r="BL49" s="5">
        <v>11225</v>
      </c>
      <c r="BM49" s="5">
        <v>8214</v>
      </c>
      <c r="BN49" s="5">
        <v>1487</v>
      </c>
      <c r="BO49" s="5">
        <v>407</v>
      </c>
      <c r="BP49" s="5">
        <v>1612</v>
      </c>
      <c r="BQ49" s="5">
        <v>4471</v>
      </c>
      <c r="BR49" s="5">
        <v>6200</v>
      </c>
      <c r="BS49" s="5">
        <v>3781</v>
      </c>
      <c r="BT49" s="5">
        <v>7673</v>
      </c>
      <c r="BU49" s="5">
        <v>13497</v>
      </c>
    </row>
    <row r="50" spans="1:73" s="2" customFormat="1" ht="12.75" x14ac:dyDescent="0.35">
      <c r="A50" s="8"/>
      <c r="B50" s="6">
        <v>0.21</v>
      </c>
      <c r="C50" s="6">
        <v>0.21</v>
      </c>
      <c r="D50" s="6">
        <v>0.19</v>
      </c>
      <c r="E50" s="6">
        <v>0.24</v>
      </c>
      <c r="F50" s="6">
        <v>0.16</v>
      </c>
      <c r="G50" s="6">
        <v>0.2</v>
      </c>
      <c r="H50" s="6">
        <v>0.23</v>
      </c>
      <c r="I50" s="6">
        <v>0.24</v>
      </c>
      <c r="J50" s="6">
        <v>0.19</v>
      </c>
      <c r="K50" s="6">
        <v>0.16</v>
      </c>
      <c r="L50" s="6">
        <v>0.09</v>
      </c>
      <c r="M50" s="6">
        <v>0.22</v>
      </c>
      <c r="N50" s="6">
        <v>0.13</v>
      </c>
      <c r="O50" s="6">
        <v>0.12</v>
      </c>
      <c r="P50" s="6">
        <v>0.04</v>
      </c>
      <c r="Q50" s="6">
        <v>0.04</v>
      </c>
      <c r="R50" s="6">
        <v>0.02</v>
      </c>
      <c r="S50" s="6">
        <v>0.35</v>
      </c>
      <c r="T50" s="6">
        <v>0.03</v>
      </c>
      <c r="U50" s="6">
        <v>0.08</v>
      </c>
      <c r="V50" s="6">
        <v>0.11</v>
      </c>
      <c r="W50" s="6">
        <v>7.0000000000000007E-2</v>
      </c>
      <c r="X50" s="6">
        <v>0.28000000000000003</v>
      </c>
      <c r="Y50" s="6">
        <v>0.39</v>
      </c>
      <c r="Z50" s="6">
        <v>0.51</v>
      </c>
      <c r="AA50" s="6">
        <v>0.68</v>
      </c>
      <c r="AB50" s="6">
        <v>0.09</v>
      </c>
      <c r="AC50" s="6">
        <v>0.04</v>
      </c>
      <c r="AD50" s="6">
        <v>0.02</v>
      </c>
      <c r="AE50" s="6">
        <v>0.21</v>
      </c>
      <c r="AF50" s="6">
        <v>0.19</v>
      </c>
      <c r="AG50" s="6">
        <v>0.46</v>
      </c>
      <c r="AH50" s="6">
        <v>0.2</v>
      </c>
      <c r="AI50" s="6">
        <v>0.36</v>
      </c>
      <c r="AJ50" s="6">
        <v>0.22</v>
      </c>
      <c r="AK50" s="6">
        <v>0.17</v>
      </c>
      <c r="AL50" s="6">
        <v>0.18</v>
      </c>
      <c r="AM50" s="6">
        <v>0.32</v>
      </c>
      <c r="AN50" s="6">
        <v>0</v>
      </c>
      <c r="AO50" s="6">
        <v>0.21</v>
      </c>
      <c r="AP50" s="6">
        <v>0.21</v>
      </c>
      <c r="AQ50" s="6">
        <v>0</v>
      </c>
      <c r="AR50" s="6">
        <v>0</v>
      </c>
      <c r="AS50" s="6">
        <v>0.21</v>
      </c>
      <c r="AT50" s="6">
        <v>0.21</v>
      </c>
      <c r="AU50" s="6">
        <v>0</v>
      </c>
      <c r="AV50" s="6">
        <v>0</v>
      </c>
      <c r="AW50" s="6">
        <v>0.2</v>
      </c>
      <c r="AX50" s="6">
        <v>0.22</v>
      </c>
      <c r="AY50" s="6">
        <v>0.21</v>
      </c>
      <c r="AZ50" s="6">
        <v>0.21</v>
      </c>
      <c r="BA50" s="6">
        <v>0.19</v>
      </c>
      <c r="BB50" s="6">
        <v>0.21</v>
      </c>
      <c r="BC50" s="6">
        <v>0.21</v>
      </c>
      <c r="BD50" s="6">
        <v>0.22</v>
      </c>
      <c r="BE50" s="6">
        <v>0.25</v>
      </c>
      <c r="BF50" s="6">
        <v>0.21</v>
      </c>
      <c r="BG50" s="6">
        <v>0.23</v>
      </c>
      <c r="BH50" s="6">
        <v>0.22</v>
      </c>
      <c r="BI50" s="6">
        <v>0.23</v>
      </c>
      <c r="BJ50" s="6">
        <v>0.23</v>
      </c>
      <c r="BK50" s="6">
        <v>0.15</v>
      </c>
      <c r="BL50" s="6">
        <v>0.27</v>
      </c>
      <c r="BM50" s="6">
        <v>0.19</v>
      </c>
      <c r="BN50" s="6">
        <v>0.1</v>
      </c>
      <c r="BO50" s="6">
        <v>0.15</v>
      </c>
      <c r="BP50" s="6">
        <v>0.17</v>
      </c>
      <c r="BQ50" s="6">
        <v>0.21</v>
      </c>
      <c r="BR50" s="6">
        <v>0.21</v>
      </c>
      <c r="BS50" s="6">
        <v>0.21</v>
      </c>
      <c r="BT50" s="6">
        <v>0.2</v>
      </c>
      <c r="BU50" s="6">
        <v>0.22</v>
      </c>
    </row>
    <row r="51" spans="1:73" s="2" customFormat="1" ht="12.75" x14ac:dyDescent="0.35">
      <c r="A51" s="8"/>
      <c r="B51" s="5"/>
      <c r="C51" s="5" t="s">
        <v>81</v>
      </c>
      <c r="D51" s="5"/>
      <c r="E51" s="5" t="s">
        <v>81</v>
      </c>
      <c r="F51" s="5"/>
      <c r="G51" s="5" t="s">
        <v>230</v>
      </c>
      <c r="H51" s="5" t="s">
        <v>240</v>
      </c>
      <c r="I51" s="5" t="s">
        <v>240</v>
      </c>
      <c r="J51" s="5" t="s">
        <v>230</v>
      </c>
      <c r="K51" s="5" t="s">
        <v>83</v>
      </c>
      <c r="L51" s="5"/>
      <c r="M51" s="5" t="s">
        <v>114</v>
      </c>
      <c r="N51" s="5"/>
      <c r="O51" s="5" t="s">
        <v>153</v>
      </c>
      <c r="P51" s="5"/>
      <c r="Q51" s="5"/>
      <c r="R51" s="5"/>
      <c r="S51" s="5" t="s">
        <v>281</v>
      </c>
      <c r="T51" s="5"/>
      <c r="U51" s="5" t="s">
        <v>153</v>
      </c>
      <c r="V51" s="5" t="s">
        <v>153</v>
      </c>
      <c r="W51" s="5" t="s">
        <v>153</v>
      </c>
      <c r="X51" s="5" t="s">
        <v>281</v>
      </c>
      <c r="Y51" s="5" t="s">
        <v>281</v>
      </c>
      <c r="Z51" s="5" t="s">
        <v>285</v>
      </c>
      <c r="AA51" s="5" t="s">
        <v>262</v>
      </c>
      <c r="AB51" s="5" t="s">
        <v>105</v>
      </c>
      <c r="AC51" s="5"/>
      <c r="AD51" s="5"/>
      <c r="AE51" s="5" t="s">
        <v>136</v>
      </c>
      <c r="AF51" s="5" t="s">
        <v>136</v>
      </c>
      <c r="AG51" s="5" t="s">
        <v>140</v>
      </c>
      <c r="AH51" s="5"/>
      <c r="AI51" s="5" t="s">
        <v>127</v>
      </c>
      <c r="AJ51" s="5"/>
      <c r="AK51" s="5"/>
      <c r="AL51" s="5"/>
      <c r="AM51" s="5" t="s">
        <v>111</v>
      </c>
      <c r="AN51" s="5"/>
      <c r="AO51" s="5"/>
      <c r="AP51" s="5"/>
      <c r="AQ51" s="5"/>
      <c r="AR51" s="5"/>
      <c r="AS51" s="5"/>
      <c r="AT51" s="5"/>
      <c r="AU51" s="5"/>
      <c r="AV51" s="5"/>
      <c r="AW51" s="5"/>
      <c r="AX51" s="5"/>
      <c r="AY51" s="5"/>
      <c r="AZ51" s="5"/>
      <c r="BA51" s="5"/>
      <c r="BB51" s="5"/>
      <c r="BC51" s="5"/>
      <c r="BD51" s="5"/>
      <c r="BE51" s="5" t="s">
        <v>250</v>
      </c>
      <c r="BF51" s="5" t="s">
        <v>84</v>
      </c>
      <c r="BG51" s="5" t="s">
        <v>84</v>
      </c>
      <c r="BH51" s="5" t="s">
        <v>84</v>
      </c>
      <c r="BI51" s="5" t="s">
        <v>93</v>
      </c>
      <c r="BJ51" s="5" t="s">
        <v>93</v>
      </c>
      <c r="BK51" s="5"/>
      <c r="BL51" s="5" t="s">
        <v>105</v>
      </c>
      <c r="BM51" s="5" t="s">
        <v>80</v>
      </c>
      <c r="BN51" s="5"/>
      <c r="BO51" s="5"/>
      <c r="BP51" s="5"/>
      <c r="BQ51" s="5"/>
      <c r="BR51" s="5" t="s">
        <v>79</v>
      </c>
      <c r="BS51" s="5"/>
      <c r="BT51" s="5"/>
      <c r="BU51" s="5" t="s">
        <v>78</v>
      </c>
    </row>
    <row r="52" spans="1:73" s="2" customFormat="1" ht="12.75" x14ac:dyDescent="0.35">
      <c r="A52" s="8" t="s">
        <v>825</v>
      </c>
      <c r="B52" s="5">
        <v>17054</v>
      </c>
      <c r="C52" s="5">
        <v>13587</v>
      </c>
      <c r="D52" s="5">
        <v>512</v>
      </c>
      <c r="E52" s="5">
        <v>1798</v>
      </c>
      <c r="F52" s="5">
        <v>1157</v>
      </c>
      <c r="G52" s="5">
        <v>4624</v>
      </c>
      <c r="H52" s="5">
        <v>8263</v>
      </c>
      <c r="I52" s="5">
        <v>1794</v>
      </c>
      <c r="J52" s="5">
        <v>1221</v>
      </c>
      <c r="K52" s="5">
        <v>795</v>
      </c>
      <c r="L52" s="5">
        <v>356</v>
      </c>
      <c r="M52" s="5">
        <v>12429</v>
      </c>
      <c r="N52" s="5">
        <v>1151</v>
      </c>
      <c r="O52" s="5">
        <v>1081</v>
      </c>
      <c r="P52" s="5">
        <v>1456</v>
      </c>
      <c r="Q52" s="5">
        <v>305</v>
      </c>
      <c r="R52" s="5">
        <v>1368</v>
      </c>
      <c r="S52" s="5">
        <v>2118</v>
      </c>
      <c r="T52" s="5">
        <v>5248</v>
      </c>
      <c r="U52" s="5">
        <v>2163</v>
      </c>
      <c r="V52" s="5">
        <v>0</v>
      </c>
      <c r="W52" s="5">
        <v>2244</v>
      </c>
      <c r="X52" s="5">
        <v>99</v>
      </c>
      <c r="Y52" s="5">
        <v>184</v>
      </c>
      <c r="Z52" s="5">
        <v>316</v>
      </c>
      <c r="AA52" s="5">
        <v>471</v>
      </c>
      <c r="AB52" s="5">
        <v>1400</v>
      </c>
      <c r="AC52" s="5">
        <v>1442</v>
      </c>
      <c r="AD52" s="5">
        <v>1368</v>
      </c>
      <c r="AE52" s="5">
        <v>9501</v>
      </c>
      <c r="AF52" s="5">
        <v>2744</v>
      </c>
      <c r="AG52" s="5">
        <v>599</v>
      </c>
      <c r="AH52" s="5">
        <v>16274</v>
      </c>
      <c r="AI52" s="5">
        <v>515</v>
      </c>
      <c r="AJ52" s="5">
        <v>250</v>
      </c>
      <c r="AK52" s="5">
        <v>11246</v>
      </c>
      <c r="AL52" s="5">
        <v>1340</v>
      </c>
      <c r="AM52" s="5">
        <v>4436</v>
      </c>
      <c r="AN52" s="5">
        <v>0</v>
      </c>
      <c r="AO52" s="5">
        <v>17054</v>
      </c>
      <c r="AP52" s="5">
        <v>17054</v>
      </c>
      <c r="AQ52" s="5">
        <v>0</v>
      </c>
      <c r="AR52" s="5">
        <v>0</v>
      </c>
      <c r="AS52" s="5">
        <v>17054</v>
      </c>
      <c r="AT52" s="5">
        <v>15731</v>
      </c>
      <c r="AU52" s="5">
        <v>0</v>
      </c>
      <c r="AV52" s="5">
        <v>0</v>
      </c>
      <c r="AW52" s="5">
        <v>6445</v>
      </c>
      <c r="AX52" s="5">
        <v>10609</v>
      </c>
      <c r="AY52" s="5">
        <v>13593</v>
      </c>
      <c r="AZ52" s="5">
        <v>7936</v>
      </c>
      <c r="BA52" s="5">
        <v>3585</v>
      </c>
      <c r="BB52" s="5">
        <v>2072</v>
      </c>
      <c r="BC52" s="5">
        <v>10008</v>
      </c>
      <c r="BD52" s="5">
        <v>3460</v>
      </c>
      <c r="BE52" s="5">
        <v>9747</v>
      </c>
      <c r="BF52" s="5">
        <v>6899</v>
      </c>
      <c r="BG52" s="5">
        <v>12025</v>
      </c>
      <c r="BH52" s="5">
        <v>14509</v>
      </c>
      <c r="BI52" s="5">
        <v>11365</v>
      </c>
      <c r="BJ52" s="5">
        <v>4522</v>
      </c>
      <c r="BK52" s="5">
        <v>2545</v>
      </c>
      <c r="BL52" s="5">
        <v>9501</v>
      </c>
      <c r="BM52" s="5">
        <v>6289</v>
      </c>
      <c r="BN52" s="5">
        <v>830</v>
      </c>
      <c r="BO52" s="5">
        <v>569</v>
      </c>
      <c r="BP52" s="5">
        <v>2070</v>
      </c>
      <c r="BQ52" s="5">
        <v>4304</v>
      </c>
      <c r="BR52" s="5">
        <v>4588</v>
      </c>
      <c r="BS52" s="5">
        <v>2620</v>
      </c>
      <c r="BT52" s="5">
        <v>7007</v>
      </c>
      <c r="BU52" s="5">
        <v>10047</v>
      </c>
    </row>
    <row r="53" spans="1:73" s="2" customFormat="1" ht="12.75" x14ac:dyDescent="0.35">
      <c r="A53" s="8"/>
      <c r="B53" s="6">
        <v>0.17</v>
      </c>
      <c r="C53" s="6">
        <v>0.16</v>
      </c>
      <c r="D53" s="6">
        <v>0.28000000000000003</v>
      </c>
      <c r="E53" s="6">
        <v>0.22</v>
      </c>
      <c r="F53" s="6">
        <v>0.25</v>
      </c>
      <c r="G53" s="6">
        <v>0.15</v>
      </c>
      <c r="H53" s="6">
        <v>0.19</v>
      </c>
      <c r="I53" s="6">
        <v>0.16</v>
      </c>
      <c r="J53" s="6">
        <v>0.18</v>
      </c>
      <c r="K53" s="6">
        <v>0.18</v>
      </c>
      <c r="L53" s="6">
        <v>0.15</v>
      </c>
      <c r="M53" s="6">
        <v>0.18</v>
      </c>
      <c r="N53" s="6">
        <v>0.17</v>
      </c>
      <c r="O53" s="6">
        <v>0.64</v>
      </c>
      <c r="P53" s="6">
        <v>0.18</v>
      </c>
      <c r="Q53" s="6">
        <v>0.38</v>
      </c>
      <c r="R53" s="6">
        <v>0.19</v>
      </c>
      <c r="S53" s="6">
        <v>0.13</v>
      </c>
      <c r="T53" s="6">
        <v>0.5</v>
      </c>
      <c r="U53" s="6">
        <v>0.25</v>
      </c>
      <c r="V53" s="6">
        <v>0</v>
      </c>
      <c r="W53" s="6">
        <v>0.1</v>
      </c>
      <c r="X53" s="6">
        <v>0.09</v>
      </c>
      <c r="Y53" s="6">
        <v>0.04</v>
      </c>
      <c r="Z53" s="6">
        <v>0.03</v>
      </c>
      <c r="AA53" s="6">
        <v>7.0000000000000007E-2</v>
      </c>
      <c r="AB53" s="6">
        <v>0.56000000000000005</v>
      </c>
      <c r="AC53" s="6">
        <v>0.18</v>
      </c>
      <c r="AD53" s="6">
        <v>0.19</v>
      </c>
      <c r="AE53" s="6">
        <v>0.31</v>
      </c>
      <c r="AF53" s="6">
        <v>7.0000000000000007E-2</v>
      </c>
      <c r="AG53" s="6">
        <v>0.04</v>
      </c>
      <c r="AH53" s="6">
        <v>0.18</v>
      </c>
      <c r="AI53" s="6">
        <v>0.08</v>
      </c>
      <c r="AJ53" s="6">
        <v>0.06</v>
      </c>
      <c r="AK53" s="6">
        <v>0.18</v>
      </c>
      <c r="AL53" s="6">
        <v>0.11</v>
      </c>
      <c r="AM53" s="6">
        <v>0.17</v>
      </c>
      <c r="AN53" s="6">
        <v>0</v>
      </c>
      <c r="AO53" s="6">
        <v>0.17</v>
      </c>
      <c r="AP53" s="6">
        <v>0.17</v>
      </c>
      <c r="AQ53" s="6">
        <v>0</v>
      </c>
      <c r="AR53" s="6">
        <v>0</v>
      </c>
      <c r="AS53" s="6">
        <v>0.17</v>
      </c>
      <c r="AT53" s="6">
        <v>0.16</v>
      </c>
      <c r="AU53" s="6">
        <v>0</v>
      </c>
      <c r="AV53" s="6">
        <v>0</v>
      </c>
      <c r="AW53" s="6">
        <v>0.19</v>
      </c>
      <c r="AX53" s="6">
        <v>0.16</v>
      </c>
      <c r="AY53" s="6">
        <v>0.16</v>
      </c>
      <c r="AZ53" s="6">
        <v>0.14000000000000001</v>
      </c>
      <c r="BA53" s="6">
        <v>0.21</v>
      </c>
      <c r="BB53" s="6">
        <v>0.17</v>
      </c>
      <c r="BC53" s="6">
        <v>0.15</v>
      </c>
      <c r="BD53" s="6">
        <v>0.22</v>
      </c>
      <c r="BE53" s="6">
        <v>0.16</v>
      </c>
      <c r="BF53" s="6">
        <v>0.14000000000000001</v>
      </c>
      <c r="BG53" s="6">
        <v>0.16</v>
      </c>
      <c r="BH53" s="6">
        <v>0.17</v>
      </c>
      <c r="BI53" s="6">
        <v>0.16</v>
      </c>
      <c r="BJ53" s="6">
        <v>0.13</v>
      </c>
      <c r="BK53" s="6">
        <v>0.18</v>
      </c>
      <c r="BL53" s="6">
        <v>0.23</v>
      </c>
      <c r="BM53" s="6">
        <v>0.15</v>
      </c>
      <c r="BN53" s="6">
        <v>0.06</v>
      </c>
      <c r="BO53" s="6">
        <v>0.22</v>
      </c>
      <c r="BP53" s="6">
        <v>0.22</v>
      </c>
      <c r="BQ53" s="6">
        <v>0.2</v>
      </c>
      <c r="BR53" s="6">
        <v>0.16</v>
      </c>
      <c r="BS53" s="6">
        <v>0.14000000000000001</v>
      </c>
      <c r="BT53" s="6">
        <v>0.18</v>
      </c>
      <c r="BU53" s="6">
        <v>0.16</v>
      </c>
    </row>
    <row r="54" spans="1:73" s="2" customFormat="1" ht="12.75" x14ac:dyDescent="0.35">
      <c r="A54" s="8"/>
      <c r="B54" s="5"/>
      <c r="C54" s="5"/>
      <c r="D54" s="5" t="s">
        <v>78</v>
      </c>
      <c r="E54" s="5" t="s">
        <v>78</v>
      </c>
      <c r="F54" s="5" t="s">
        <v>78</v>
      </c>
      <c r="G54" s="5"/>
      <c r="H54" s="5" t="s">
        <v>127</v>
      </c>
      <c r="I54" s="5"/>
      <c r="J54" s="5"/>
      <c r="K54" s="5"/>
      <c r="L54" s="5"/>
      <c r="M54" s="5"/>
      <c r="N54" s="5"/>
      <c r="O54" s="5" t="s">
        <v>116</v>
      </c>
      <c r="P54" s="5" t="s">
        <v>1347</v>
      </c>
      <c r="Q54" s="5" t="s">
        <v>1052</v>
      </c>
      <c r="R54" s="5" t="s">
        <v>1347</v>
      </c>
      <c r="S54" s="5" t="s">
        <v>1229</v>
      </c>
      <c r="T54" s="5" t="s">
        <v>1052</v>
      </c>
      <c r="U54" s="5" t="s">
        <v>1050</v>
      </c>
      <c r="V54" s="5"/>
      <c r="W54" s="5" t="s">
        <v>1183</v>
      </c>
      <c r="X54" s="5" t="s">
        <v>1054</v>
      </c>
      <c r="Y54" s="5" t="s">
        <v>85</v>
      </c>
      <c r="Z54" s="5"/>
      <c r="AA54" s="5" t="s">
        <v>1054</v>
      </c>
      <c r="AB54" s="5" t="s">
        <v>120</v>
      </c>
      <c r="AC54" s="5" t="s">
        <v>279</v>
      </c>
      <c r="AD54" s="5" t="s">
        <v>279</v>
      </c>
      <c r="AE54" s="5" t="s">
        <v>388</v>
      </c>
      <c r="AF54" s="5" t="s">
        <v>83</v>
      </c>
      <c r="AG54" s="5"/>
      <c r="AH54" s="5" t="s">
        <v>105</v>
      </c>
      <c r="AI54" s="5"/>
      <c r="AJ54" s="5"/>
      <c r="AK54" s="5" t="s">
        <v>79</v>
      </c>
      <c r="AL54" s="5"/>
      <c r="AM54" s="5" t="s">
        <v>79</v>
      </c>
      <c r="AN54" s="5"/>
      <c r="AO54" s="5"/>
      <c r="AP54" s="5"/>
      <c r="AQ54" s="5"/>
      <c r="AR54" s="5"/>
      <c r="AS54" s="5"/>
      <c r="AT54" s="5"/>
      <c r="AU54" s="5"/>
      <c r="AV54" s="5"/>
      <c r="AW54" s="5" t="s">
        <v>79</v>
      </c>
      <c r="AX54" s="5"/>
      <c r="AY54" s="5" t="s">
        <v>79</v>
      </c>
      <c r="AZ54" s="5"/>
      <c r="BA54" s="5" t="s">
        <v>156</v>
      </c>
      <c r="BB54" s="5" t="s">
        <v>79</v>
      </c>
      <c r="BC54" s="5"/>
      <c r="BD54" s="5" t="s">
        <v>109</v>
      </c>
      <c r="BE54" s="5" t="s">
        <v>152</v>
      </c>
      <c r="BF54" s="5"/>
      <c r="BG54" s="5" t="s">
        <v>152</v>
      </c>
      <c r="BH54" s="5" t="s">
        <v>152</v>
      </c>
      <c r="BI54" s="5" t="s">
        <v>152</v>
      </c>
      <c r="BJ54" s="5"/>
      <c r="BK54" s="5" t="s">
        <v>152</v>
      </c>
      <c r="BL54" s="5" t="s">
        <v>105</v>
      </c>
      <c r="BM54" s="5" t="s">
        <v>80</v>
      </c>
      <c r="BN54" s="5"/>
      <c r="BO54" s="5" t="s">
        <v>82</v>
      </c>
      <c r="BP54" s="5" t="s">
        <v>121</v>
      </c>
      <c r="BQ54" s="5" t="s">
        <v>121</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U17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10.86328125" customWidth="1"/>
    <col min="3" max="3" width="9" bestFit="1" customWidth="1"/>
    <col min="4" max="4" width="16" bestFit="1" customWidth="1"/>
    <col min="5" max="7" width="10" customWidth="1"/>
    <col min="8" max="8" width="10.59765625" bestFit="1" customWidth="1"/>
    <col min="9" max="10" width="11.59765625" bestFit="1" customWidth="1"/>
    <col min="11" max="11" width="13.73046875" bestFit="1" customWidth="1"/>
    <col min="12" max="12" width="10" customWidth="1"/>
    <col min="13" max="13" width="10.86328125" customWidth="1"/>
    <col min="14" max="14" width="10.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10"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10" customWidth="1"/>
    <col min="46" max="46" width="18.86328125" bestFit="1" customWidth="1"/>
    <col min="47" max="47" width="31.1328125" bestFit="1" customWidth="1"/>
    <col min="48" max="48" width="10.86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10"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3" width="10" customWidth="1"/>
    <col min="64" max="64" width="10.3984375" customWidth="1"/>
    <col min="65" max="65" width="10.73046875" bestFit="1" customWidth="1"/>
    <col min="66" max="71" width="10" customWidth="1"/>
    <col min="72" max="72" width="10.73046875" customWidth="1"/>
    <col min="73" max="73" width="10.86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801</v>
      </c>
      <c r="B4" s="1" t="s">
        <v>2748</v>
      </c>
    </row>
    <row r="5" spans="1:73" s="2" customFormat="1" ht="12.75" x14ac:dyDescent="0.35">
      <c r="A5" s="8"/>
    </row>
    <row r="6" spans="1:73" s="4" customFormat="1" ht="13.15" x14ac:dyDescent="0.4">
      <c r="A6" s="10" t="s">
        <v>423</v>
      </c>
    </row>
    <row r="7" spans="1:73" s="2" customFormat="1" ht="12.75" x14ac:dyDescent="0.35">
      <c r="A7" s="8" t="s">
        <v>802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2284487</v>
      </c>
      <c r="C10" s="5">
        <v>1918231</v>
      </c>
      <c r="D10" s="5">
        <v>76912</v>
      </c>
      <c r="E10" s="5">
        <v>177223</v>
      </c>
      <c r="F10" s="5">
        <v>112121</v>
      </c>
      <c r="G10" s="5">
        <v>59383</v>
      </c>
      <c r="H10" s="5">
        <v>562905</v>
      </c>
      <c r="I10" s="5">
        <v>385826</v>
      </c>
      <c r="J10" s="5">
        <v>380263</v>
      </c>
      <c r="K10" s="5">
        <v>381499</v>
      </c>
      <c r="L10" s="5">
        <v>514611</v>
      </c>
      <c r="M10" s="5">
        <v>2225104</v>
      </c>
      <c r="N10" s="5">
        <v>896110</v>
      </c>
      <c r="O10" s="5">
        <v>22136</v>
      </c>
      <c r="P10" s="5">
        <v>216158</v>
      </c>
      <c r="Q10" s="5">
        <v>26912</v>
      </c>
      <c r="R10" s="5">
        <v>91452</v>
      </c>
      <c r="S10" s="5">
        <v>360962</v>
      </c>
      <c r="T10" s="5">
        <v>214690</v>
      </c>
      <c r="U10" s="5">
        <v>155393</v>
      </c>
      <c r="V10" s="5">
        <v>45917</v>
      </c>
      <c r="W10" s="5">
        <v>325458</v>
      </c>
      <c r="X10" s="5">
        <v>53208</v>
      </c>
      <c r="Y10" s="5">
        <v>299541</v>
      </c>
      <c r="Z10" s="5">
        <v>303315</v>
      </c>
      <c r="AA10" s="5">
        <v>169345</v>
      </c>
      <c r="AB10" s="5">
        <v>53462</v>
      </c>
      <c r="AC10" s="5">
        <v>211744</v>
      </c>
      <c r="AD10" s="5">
        <v>91452</v>
      </c>
      <c r="AE10" s="5">
        <v>669536</v>
      </c>
      <c r="AF10" s="5">
        <v>602229</v>
      </c>
      <c r="AG10" s="5">
        <v>656064</v>
      </c>
      <c r="AH10" s="5">
        <v>1614810</v>
      </c>
      <c r="AI10" s="5">
        <v>243791</v>
      </c>
      <c r="AJ10" s="5">
        <v>417657</v>
      </c>
      <c r="AK10" s="5">
        <v>952039</v>
      </c>
      <c r="AL10" s="5">
        <v>406872</v>
      </c>
      <c r="AM10" s="5">
        <v>921418</v>
      </c>
      <c r="AN10" s="5">
        <v>1112815</v>
      </c>
      <c r="AO10" s="5">
        <v>1171672</v>
      </c>
      <c r="AP10" s="5">
        <v>412234</v>
      </c>
      <c r="AQ10" s="5">
        <v>759438</v>
      </c>
      <c r="AR10" s="5">
        <v>1872253</v>
      </c>
      <c r="AS10" s="5">
        <v>324222</v>
      </c>
      <c r="AT10" s="5">
        <v>302286</v>
      </c>
      <c r="AU10" s="5">
        <v>88012</v>
      </c>
      <c r="AV10" s="5">
        <v>1960265</v>
      </c>
      <c r="AW10" s="5">
        <v>774124</v>
      </c>
      <c r="AX10" s="5">
        <v>1510363</v>
      </c>
      <c r="AY10" s="5">
        <v>2078267</v>
      </c>
      <c r="AZ10" s="5">
        <v>1585951</v>
      </c>
      <c r="BA10" s="5">
        <v>310858</v>
      </c>
      <c r="BB10" s="5">
        <v>181458</v>
      </c>
      <c r="BC10" s="5">
        <v>1767409</v>
      </c>
      <c r="BD10" s="5">
        <v>206220</v>
      </c>
      <c r="BE10" s="5">
        <v>1638888</v>
      </c>
      <c r="BF10" s="5">
        <v>1450752</v>
      </c>
      <c r="BG10" s="5">
        <v>1948251</v>
      </c>
      <c r="BH10" s="5">
        <v>2120340</v>
      </c>
      <c r="BI10" s="5">
        <v>1891092</v>
      </c>
      <c r="BJ10" s="5">
        <v>1134568</v>
      </c>
      <c r="BK10" s="5">
        <v>164147</v>
      </c>
      <c r="BL10" s="5">
        <v>938841</v>
      </c>
      <c r="BM10" s="5">
        <v>1047559</v>
      </c>
      <c r="BN10" s="5">
        <v>152671</v>
      </c>
      <c r="BO10" s="5">
        <v>32185</v>
      </c>
      <c r="BP10" s="5">
        <v>131544</v>
      </c>
      <c r="BQ10" s="5">
        <v>352837</v>
      </c>
      <c r="BR10" s="5">
        <v>518128</v>
      </c>
      <c r="BS10" s="5">
        <v>366055</v>
      </c>
      <c r="BT10" s="5">
        <v>1003682</v>
      </c>
      <c r="BU10" s="5">
        <v>1280805</v>
      </c>
    </row>
    <row r="11" spans="1:73" s="2" customFormat="1" ht="12.75" x14ac:dyDescent="0.35">
      <c r="A11" s="8" t="s">
        <v>17</v>
      </c>
      <c r="B11" s="5">
        <v>27755204</v>
      </c>
      <c r="C11" s="5">
        <v>23480832</v>
      </c>
      <c r="D11" s="5">
        <v>720932</v>
      </c>
      <c r="E11" s="5">
        <v>2359794</v>
      </c>
      <c r="F11" s="5">
        <v>1193646</v>
      </c>
      <c r="G11" s="5">
        <v>2383470</v>
      </c>
      <c r="H11" s="5">
        <v>6683913</v>
      </c>
      <c r="I11" s="5">
        <v>3477387</v>
      </c>
      <c r="J11" s="5">
        <v>3487266</v>
      </c>
      <c r="K11" s="5">
        <v>4291578</v>
      </c>
      <c r="L11" s="5">
        <v>7431590</v>
      </c>
      <c r="M11" s="5">
        <v>25371735</v>
      </c>
      <c r="N11" s="5">
        <v>11723168</v>
      </c>
      <c r="O11" s="5">
        <v>402468</v>
      </c>
      <c r="P11" s="5">
        <v>2417512</v>
      </c>
      <c r="Q11" s="5">
        <v>284034</v>
      </c>
      <c r="R11" s="5">
        <v>1168972</v>
      </c>
      <c r="S11" s="5">
        <v>4500434</v>
      </c>
      <c r="T11" s="5">
        <v>1954586</v>
      </c>
      <c r="U11" s="5">
        <v>2227968</v>
      </c>
      <c r="V11" s="5">
        <v>987799</v>
      </c>
      <c r="W11" s="5">
        <v>4792472</v>
      </c>
      <c r="X11" s="5">
        <v>1345836</v>
      </c>
      <c r="Y11" s="5">
        <v>2620372</v>
      </c>
      <c r="Z11" s="5">
        <v>3790957</v>
      </c>
      <c r="AA11" s="5">
        <v>1261794</v>
      </c>
      <c r="AB11" s="5">
        <v>718467</v>
      </c>
      <c r="AC11" s="5">
        <v>2385547</v>
      </c>
      <c r="AD11" s="5">
        <v>1168972</v>
      </c>
      <c r="AE11" s="5">
        <v>7677192</v>
      </c>
      <c r="AF11" s="5">
        <v>8047862</v>
      </c>
      <c r="AG11" s="5">
        <v>7757165</v>
      </c>
      <c r="AH11" s="5">
        <v>19983220</v>
      </c>
      <c r="AI11" s="5">
        <v>2770122</v>
      </c>
      <c r="AJ11" s="5">
        <v>4904559</v>
      </c>
      <c r="AK11" s="5">
        <v>11636511</v>
      </c>
      <c r="AL11" s="5">
        <v>5345565</v>
      </c>
      <c r="AM11" s="5">
        <v>10731322</v>
      </c>
      <c r="AN11" s="5">
        <v>14223987</v>
      </c>
      <c r="AO11" s="5">
        <v>13531217</v>
      </c>
      <c r="AP11" s="5">
        <v>4671149</v>
      </c>
      <c r="AQ11" s="5">
        <v>8860068</v>
      </c>
      <c r="AR11" s="5">
        <v>23084055</v>
      </c>
      <c r="AS11" s="5">
        <v>3697917</v>
      </c>
      <c r="AT11" s="5">
        <v>3464367</v>
      </c>
      <c r="AU11" s="5">
        <v>973232</v>
      </c>
      <c r="AV11" s="5">
        <v>24057288</v>
      </c>
      <c r="AW11" s="5">
        <v>8868739</v>
      </c>
      <c r="AX11" s="5">
        <v>18886465</v>
      </c>
      <c r="AY11" s="5">
        <v>24481796</v>
      </c>
      <c r="AZ11" s="5">
        <v>18073186</v>
      </c>
      <c r="BA11" s="5">
        <v>4054404</v>
      </c>
      <c r="BB11" s="5">
        <v>2354207</v>
      </c>
      <c r="BC11" s="5">
        <v>20427393</v>
      </c>
      <c r="BD11" s="5">
        <v>3273408</v>
      </c>
      <c r="BE11" s="5">
        <v>19241192</v>
      </c>
      <c r="BF11" s="5">
        <v>16991157</v>
      </c>
      <c r="BG11" s="5">
        <v>23158609</v>
      </c>
      <c r="BH11" s="5">
        <v>25214760</v>
      </c>
      <c r="BI11" s="5">
        <v>22098861</v>
      </c>
      <c r="BJ11" s="5">
        <v>13352813</v>
      </c>
      <c r="BK11" s="5">
        <v>2540444</v>
      </c>
      <c r="BL11" s="5">
        <v>10794563</v>
      </c>
      <c r="BM11" s="5">
        <v>12867550</v>
      </c>
      <c r="BN11" s="5">
        <v>2308982</v>
      </c>
      <c r="BO11" s="5">
        <v>428005</v>
      </c>
      <c r="BP11" s="5">
        <v>1707621</v>
      </c>
      <c r="BQ11" s="5">
        <v>4410681</v>
      </c>
      <c r="BR11" s="5">
        <v>6262451</v>
      </c>
      <c r="BS11" s="5">
        <v>4369593</v>
      </c>
      <c r="BT11" s="5">
        <v>12362597</v>
      </c>
      <c r="BU11" s="5">
        <v>15392607</v>
      </c>
    </row>
    <row r="12" spans="1:73" s="4" customFormat="1" ht="13.15" x14ac:dyDescent="0.4">
      <c r="A12" s="10" t="s">
        <v>4</v>
      </c>
    </row>
    <row r="13" spans="1:73" s="2" customFormat="1" ht="12.75" x14ac:dyDescent="0.35">
      <c r="A13" s="8" t="s">
        <v>18</v>
      </c>
      <c r="B13" s="5">
        <v>23480832</v>
      </c>
      <c r="C13" s="5">
        <v>23480832</v>
      </c>
      <c r="D13" s="5">
        <v>0</v>
      </c>
      <c r="E13" s="5">
        <v>0</v>
      </c>
      <c r="F13" s="5">
        <v>0</v>
      </c>
      <c r="G13" s="5">
        <v>2012733</v>
      </c>
      <c r="H13" s="5">
        <v>5594878</v>
      </c>
      <c r="I13" s="5">
        <v>2936208</v>
      </c>
      <c r="J13" s="5">
        <v>2953001</v>
      </c>
      <c r="K13" s="5">
        <v>3635032</v>
      </c>
      <c r="L13" s="5">
        <v>6348981</v>
      </c>
      <c r="M13" s="5">
        <v>21468099</v>
      </c>
      <c r="N13" s="5">
        <v>9984013</v>
      </c>
      <c r="O13" s="5">
        <v>299837</v>
      </c>
      <c r="P13" s="5">
        <v>2000106</v>
      </c>
      <c r="Q13" s="5">
        <v>226542</v>
      </c>
      <c r="R13" s="5">
        <v>955455</v>
      </c>
      <c r="S13" s="5">
        <v>3826817</v>
      </c>
      <c r="T13" s="5">
        <v>1641139</v>
      </c>
      <c r="U13" s="5">
        <v>1973210</v>
      </c>
      <c r="V13" s="5">
        <v>862715</v>
      </c>
      <c r="W13" s="5">
        <v>4223835</v>
      </c>
      <c r="X13" s="5">
        <v>1065759</v>
      </c>
      <c r="Y13" s="5">
        <v>2243509</v>
      </c>
      <c r="Z13" s="5">
        <v>3086879</v>
      </c>
      <c r="AA13" s="5">
        <v>1075029</v>
      </c>
      <c r="AB13" s="5">
        <v>546179</v>
      </c>
      <c r="AC13" s="5">
        <v>1980306</v>
      </c>
      <c r="AD13" s="5">
        <v>955455</v>
      </c>
      <c r="AE13" s="5">
        <v>6529351</v>
      </c>
      <c r="AF13" s="5">
        <v>7073394</v>
      </c>
      <c r="AG13" s="5">
        <v>6396147</v>
      </c>
      <c r="AH13" s="5">
        <v>17113596</v>
      </c>
      <c r="AI13" s="5">
        <v>2309709</v>
      </c>
      <c r="AJ13" s="5">
        <v>3971617</v>
      </c>
      <c r="AK13" s="5">
        <v>9899022</v>
      </c>
      <c r="AL13" s="5">
        <v>4654562</v>
      </c>
      <c r="AM13" s="5">
        <v>8888801</v>
      </c>
      <c r="AN13" s="5">
        <v>11768253</v>
      </c>
      <c r="AO13" s="5">
        <v>11712579</v>
      </c>
      <c r="AP13" s="5">
        <v>4079102</v>
      </c>
      <c r="AQ13" s="5">
        <v>7633477</v>
      </c>
      <c r="AR13" s="5">
        <v>19401730</v>
      </c>
      <c r="AS13" s="5">
        <v>3221943</v>
      </c>
      <c r="AT13" s="5">
        <v>3025921</v>
      </c>
      <c r="AU13" s="5">
        <v>857159</v>
      </c>
      <c r="AV13" s="5">
        <v>20258889</v>
      </c>
      <c r="AW13" s="5">
        <v>7571390</v>
      </c>
      <c r="AX13" s="5">
        <v>15909442</v>
      </c>
      <c r="AY13" s="5">
        <v>20671864</v>
      </c>
      <c r="AZ13" s="5">
        <v>15273924</v>
      </c>
      <c r="BA13" s="5">
        <v>3407407</v>
      </c>
      <c r="BB13" s="5">
        <v>1990534</v>
      </c>
      <c r="BC13" s="5">
        <v>17264457</v>
      </c>
      <c r="BD13" s="5">
        <v>2808968</v>
      </c>
      <c r="BE13" s="5">
        <v>16205950</v>
      </c>
      <c r="BF13" s="5">
        <v>14399615</v>
      </c>
      <c r="BG13" s="5">
        <v>19646154</v>
      </c>
      <c r="BH13" s="5">
        <v>21377282</v>
      </c>
      <c r="BI13" s="5">
        <v>18657736</v>
      </c>
      <c r="BJ13" s="5">
        <v>11273554</v>
      </c>
      <c r="BK13" s="5">
        <v>2103550</v>
      </c>
      <c r="BL13" s="5">
        <v>9334962</v>
      </c>
      <c r="BM13" s="5">
        <v>10823131</v>
      </c>
      <c r="BN13" s="5">
        <v>1872992</v>
      </c>
      <c r="BO13" s="5">
        <v>342390</v>
      </c>
      <c r="BP13" s="5">
        <v>1446816</v>
      </c>
      <c r="BQ13" s="5">
        <v>3752237</v>
      </c>
      <c r="BR13" s="5">
        <v>5404768</v>
      </c>
      <c r="BS13" s="5">
        <v>3749924</v>
      </c>
      <c r="BT13" s="5">
        <v>10421215</v>
      </c>
      <c r="BU13" s="5">
        <v>13059617</v>
      </c>
    </row>
    <row r="14" spans="1:73" s="2" customFormat="1" ht="12.75" x14ac:dyDescent="0.35">
      <c r="A14" s="8"/>
      <c r="B14" s="6">
        <v>0.85</v>
      </c>
      <c r="C14" s="6">
        <v>1</v>
      </c>
      <c r="D14" s="6">
        <v>0</v>
      </c>
      <c r="E14" s="6">
        <v>0</v>
      </c>
      <c r="F14" s="6">
        <v>0</v>
      </c>
      <c r="G14" s="6">
        <v>0.84</v>
      </c>
      <c r="H14" s="6">
        <v>0.84</v>
      </c>
      <c r="I14" s="6">
        <v>0.84</v>
      </c>
      <c r="J14" s="6">
        <v>0.85</v>
      </c>
      <c r="K14" s="6">
        <v>0.85</v>
      </c>
      <c r="L14" s="6">
        <v>0.85</v>
      </c>
      <c r="M14" s="6">
        <v>0.85</v>
      </c>
      <c r="N14" s="6">
        <v>0.85</v>
      </c>
      <c r="O14" s="6">
        <v>0.74</v>
      </c>
      <c r="P14" s="6">
        <v>0.83</v>
      </c>
      <c r="Q14" s="6">
        <v>0.8</v>
      </c>
      <c r="R14" s="6">
        <v>0.82</v>
      </c>
      <c r="S14" s="6">
        <v>0.85</v>
      </c>
      <c r="T14" s="6">
        <v>0.84</v>
      </c>
      <c r="U14" s="6">
        <v>0.89</v>
      </c>
      <c r="V14" s="6">
        <v>0.87</v>
      </c>
      <c r="W14" s="6">
        <v>0.88</v>
      </c>
      <c r="X14" s="6">
        <v>0.79</v>
      </c>
      <c r="Y14" s="6">
        <v>0.86</v>
      </c>
      <c r="Z14" s="6">
        <v>0.81</v>
      </c>
      <c r="AA14" s="6">
        <v>0.85</v>
      </c>
      <c r="AB14" s="6">
        <v>0.76</v>
      </c>
      <c r="AC14" s="6">
        <v>0.83</v>
      </c>
      <c r="AD14" s="6">
        <v>0.82</v>
      </c>
      <c r="AE14" s="6">
        <v>0.85</v>
      </c>
      <c r="AF14" s="6">
        <v>0.88</v>
      </c>
      <c r="AG14" s="6">
        <v>0.82</v>
      </c>
      <c r="AH14" s="6">
        <v>0.86</v>
      </c>
      <c r="AI14" s="6">
        <v>0.83</v>
      </c>
      <c r="AJ14" s="6">
        <v>0.81</v>
      </c>
      <c r="AK14" s="6">
        <v>0.85</v>
      </c>
      <c r="AL14" s="6">
        <v>0.87</v>
      </c>
      <c r="AM14" s="6">
        <v>0.83</v>
      </c>
      <c r="AN14" s="6">
        <v>0.83</v>
      </c>
      <c r="AO14" s="6">
        <v>0.87</v>
      </c>
      <c r="AP14" s="6">
        <v>0.87</v>
      </c>
      <c r="AQ14" s="6">
        <v>0.86</v>
      </c>
      <c r="AR14" s="6">
        <v>0.84</v>
      </c>
      <c r="AS14" s="6">
        <v>0.87</v>
      </c>
      <c r="AT14" s="6">
        <v>0.87</v>
      </c>
      <c r="AU14" s="6">
        <v>0.88</v>
      </c>
      <c r="AV14" s="6">
        <v>0.84</v>
      </c>
      <c r="AW14" s="6">
        <v>0.85</v>
      </c>
      <c r="AX14" s="6">
        <v>0.84</v>
      </c>
      <c r="AY14" s="6">
        <v>0.84</v>
      </c>
      <c r="AZ14" s="6">
        <v>0.85</v>
      </c>
      <c r="BA14" s="6">
        <v>0.84</v>
      </c>
      <c r="BB14" s="6">
        <v>0.85</v>
      </c>
      <c r="BC14" s="6">
        <v>0.85</v>
      </c>
      <c r="BD14" s="6">
        <v>0.86</v>
      </c>
      <c r="BE14" s="6">
        <v>0.84</v>
      </c>
      <c r="BF14" s="6">
        <v>0.85</v>
      </c>
      <c r="BG14" s="6">
        <v>0.85</v>
      </c>
      <c r="BH14" s="6">
        <v>0.85</v>
      </c>
      <c r="BI14" s="6">
        <v>0.84</v>
      </c>
      <c r="BJ14" s="6">
        <v>0.84</v>
      </c>
      <c r="BK14" s="6">
        <v>0.83</v>
      </c>
      <c r="BL14" s="6">
        <v>0.86</v>
      </c>
      <c r="BM14" s="6">
        <v>0.84</v>
      </c>
      <c r="BN14" s="6">
        <v>0.81</v>
      </c>
      <c r="BO14" s="6">
        <v>0.8</v>
      </c>
      <c r="BP14" s="6">
        <v>0.85</v>
      </c>
      <c r="BQ14" s="6">
        <v>0.85</v>
      </c>
      <c r="BR14" s="6">
        <v>0.86</v>
      </c>
      <c r="BS14" s="6">
        <v>0.86</v>
      </c>
      <c r="BT14" s="6">
        <v>0.84</v>
      </c>
      <c r="BU14" s="6">
        <v>0.85</v>
      </c>
    </row>
    <row r="15" spans="1:73" s="2" customFormat="1" ht="12.75" x14ac:dyDescent="0.35">
      <c r="A15" s="8" t="s">
        <v>19</v>
      </c>
      <c r="B15" s="5">
        <v>720932</v>
      </c>
      <c r="C15" s="5">
        <v>0</v>
      </c>
      <c r="D15" s="5">
        <v>720932</v>
      </c>
      <c r="E15" s="5">
        <v>0</v>
      </c>
      <c r="F15" s="5">
        <v>0</v>
      </c>
      <c r="G15" s="5">
        <v>76600</v>
      </c>
      <c r="H15" s="5">
        <v>199771</v>
      </c>
      <c r="I15" s="5">
        <v>99764</v>
      </c>
      <c r="J15" s="5">
        <v>105604</v>
      </c>
      <c r="K15" s="5">
        <v>129043</v>
      </c>
      <c r="L15" s="5">
        <v>110150</v>
      </c>
      <c r="M15" s="5">
        <v>644332</v>
      </c>
      <c r="N15" s="5">
        <v>239193</v>
      </c>
      <c r="O15" s="5">
        <v>21890</v>
      </c>
      <c r="P15" s="5">
        <v>76058</v>
      </c>
      <c r="Q15" s="5">
        <v>7446</v>
      </c>
      <c r="R15" s="5">
        <v>34661</v>
      </c>
      <c r="S15" s="5">
        <v>128934</v>
      </c>
      <c r="T15" s="5">
        <v>46550</v>
      </c>
      <c r="U15" s="5">
        <v>42079</v>
      </c>
      <c r="V15" s="5">
        <v>11633</v>
      </c>
      <c r="W15" s="5">
        <v>87567</v>
      </c>
      <c r="X15" s="5">
        <v>45357</v>
      </c>
      <c r="Y15" s="5">
        <v>67905</v>
      </c>
      <c r="Z15" s="5">
        <v>120420</v>
      </c>
      <c r="AA15" s="5">
        <v>30432</v>
      </c>
      <c r="AB15" s="5">
        <v>30917</v>
      </c>
      <c r="AC15" s="5">
        <v>74477</v>
      </c>
      <c r="AD15" s="5">
        <v>34661</v>
      </c>
      <c r="AE15" s="5">
        <v>201449</v>
      </c>
      <c r="AF15" s="5">
        <v>145746</v>
      </c>
      <c r="AG15" s="5">
        <v>233682</v>
      </c>
      <c r="AH15" s="5">
        <v>491303</v>
      </c>
      <c r="AI15" s="5">
        <v>82858</v>
      </c>
      <c r="AJ15" s="5">
        <v>144498</v>
      </c>
      <c r="AK15" s="5">
        <v>383599</v>
      </c>
      <c r="AL15" s="5">
        <v>108452</v>
      </c>
      <c r="AM15" s="5">
        <v>228364</v>
      </c>
      <c r="AN15" s="5">
        <v>435794</v>
      </c>
      <c r="AO15" s="5">
        <v>285138</v>
      </c>
      <c r="AP15" s="5">
        <v>64584</v>
      </c>
      <c r="AQ15" s="5">
        <v>220554</v>
      </c>
      <c r="AR15" s="5">
        <v>656348</v>
      </c>
      <c r="AS15" s="5">
        <v>45033</v>
      </c>
      <c r="AT15" s="5">
        <v>43368</v>
      </c>
      <c r="AU15" s="5">
        <v>19551</v>
      </c>
      <c r="AV15" s="5">
        <v>675899</v>
      </c>
      <c r="AW15" s="5">
        <v>146362</v>
      </c>
      <c r="AX15" s="5">
        <v>574570</v>
      </c>
      <c r="AY15" s="5">
        <v>620375</v>
      </c>
      <c r="AZ15" s="5">
        <v>448456</v>
      </c>
      <c r="BA15" s="5">
        <v>104970</v>
      </c>
      <c r="BB15" s="5">
        <v>66948</v>
      </c>
      <c r="BC15" s="5">
        <v>515405</v>
      </c>
      <c r="BD15" s="5">
        <v>100558</v>
      </c>
      <c r="BE15" s="5">
        <v>491440</v>
      </c>
      <c r="BF15" s="5">
        <v>410580</v>
      </c>
      <c r="BG15" s="5">
        <v>577417</v>
      </c>
      <c r="BH15" s="5">
        <v>635787</v>
      </c>
      <c r="BI15" s="5">
        <v>551797</v>
      </c>
      <c r="BJ15" s="5">
        <v>330919</v>
      </c>
      <c r="BK15" s="5">
        <v>85145</v>
      </c>
      <c r="BL15" s="5">
        <v>276229</v>
      </c>
      <c r="BM15" s="5">
        <v>360954</v>
      </c>
      <c r="BN15" s="5">
        <v>42690</v>
      </c>
      <c r="BO15" s="5">
        <v>14382</v>
      </c>
      <c r="BP15" s="5">
        <v>61397</v>
      </c>
      <c r="BQ15" s="5">
        <v>107492</v>
      </c>
      <c r="BR15" s="5">
        <v>161182</v>
      </c>
      <c r="BS15" s="5">
        <v>100970</v>
      </c>
      <c r="BT15" s="5">
        <v>357145</v>
      </c>
      <c r="BU15" s="5">
        <v>363787</v>
      </c>
    </row>
    <row r="16" spans="1:73" s="2" customFormat="1" ht="12.75" x14ac:dyDescent="0.35">
      <c r="A16" s="8"/>
      <c r="B16" s="6">
        <v>0.03</v>
      </c>
      <c r="C16" s="6">
        <v>0</v>
      </c>
      <c r="D16" s="6">
        <v>1</v>
      </c>
      <c r="E16" s="6">
        <v>0</v>
      </c>
      <c r="F16" s="6">
        <v>0</v>
      </c>
      <c r="G16" s="6">
        <v>0.03</v>
      </c>
      <c r="H16" s="6">
        <v>0.03</v>
      </c>
      <c r="I16" s="6">
        <v>0.03</v>
      </c>
      <c r="J16" s="6">
        <v>0.03</v>
      </c>
      <c r="K16" s="6">
        <v>0.03</v>
      </c>
      <c r="L16" s="6">
        <v>0.01</v>
      </c>
      <c r="M16" s="6">
        <v>0.03</v>
      </c>
      <c r="N16" s="6">
        <v>0.02</v>
      </c>
      <c r="O16" s="6">
        <v>0.05</v>
      </c>
      <c r="P16" s="6">
        <v>0.03</v>
      </c>
      <c r="Q16" s="6">
        <v>0.03</v>
      </c>
      <c r="R16" s="6">
        <v>0.03</v>
      </c>
      <c r="S16" s="6">
        <v>0.03</v>
      </c>
      <c r="T16" s="6">
        <v>0.02</v>
      </c>
      <c r="U16" s="6">
        <v>0.02</v>
      </c>
      <c r="V16" s="6">
        <v>0.01</v>
      </c>
      <c r="W16" s="6">
        <v>0.02</v>
      </c>
      <c r="X16" s="6">
        <v>0.03</v>
      </c>
      <c r="Y16" s="6">
        <v>0.03</v>
      </c>
      <c r="Z16" s="6">
        <v>0.03</v>
      </c>
      <c r="AA16" s="6">
        <v>0.02</v>
      </c>
      <c r="AB16" s="6">
        <v>0.04</v>
      </c>
      <c r="AC16" s="6">
        <v>0.03</v>
      </c>
      <c r="AD16" s="6">
        <v>0.03</v>
      </c>
      <c r="AE16" s="6">
        <v>0.03</v>
      </c>
      <c r="AF16" s="6">
        <v>0.02</v>
      </c>
      <c r="AG16" s="6">
        <v>0.03</v>
      </c>
      <c r="AH16" s="6">
        <v>0.02</v>
      </c>
      <c r="AI16" s="6">
        <v>0.03</v>
      </c>
      <c r="AJ16" s="6">
        <v>0.03</v>
      </c>
      <c r="AK16" s="6">
        <v>0.03</v>
      </c>
      <c r="AL16" s="6">
        <v>0.02</v>
      </c>
      <c r="AM16" s="6">
        <v>0.02</v>
      </c>
      <c r="AN16" s="6">
        <v>0.03</v>
      </c>
      <c r="AO16" s="6">
        <v>0.02</v>
      </c>
      <c r="AP16" s="6">
        <v>0.01</v>
      </c>
      <c r="AQ16" s="6">
        <v>0.02</v>
      </c>
      <c r="AR16" s="6">
        <v>0.03</v>
      </c>
      <c r="AS16" s="6">
        <v>0.01</v>
      </c>
      <c r="AT16" s="6">
        <v>0.01</v>
      </c>
      <c r="AU16" s="6">
        <v>0.02</v>
      </c>
      <c r="AV16" s="6">
        <v>0.03</v>
      </c>
      <c r="AW16" s="6">
        <v>0.02</v>
      </c>
      <c r="AX16" s="6">
        <v>0.03</v>
      </c>
      <c r="AY16" s="6">
        <v>0.03</v>
      </c>
      <c r="AZ16" s="6">
        <v>0.02</v>
      </c>
      <c r="BA16" s="6">
        <v>0.03</v>
      </c>
      <c r="BB16" s="6">
        <v>0.03</v>
      </c>
      <c r="BC16" s="6">
        <v>0.03</v>
      </c>
      <c r="BD16" s="6">
        <v>0.03</v>
      </c>
      <c r="BE16" s="6">
        <v>0.03</v>
      </c>
      <c r="BF16" s="6">
        <v>0.02</v>
      </c>
      <c r="BG16" s="6">
        <v>0.02</v>
      </c>
      <c r="BH16" s="6">
        <v>0.03</v>
      </c>
      <c r="BI16" s="6">
        <v>0.02</v>
      </c>
      <c r="BJ16" s="6">
        <v>0.02</v>
      </c>
      <c r="BK16" s="6">
        <v>0.03</v>
      </c>
      <c r="BL16" s="6">
        <v>0.03</v>
      </c>
      <c r="BM16" s="6">
        <v>0.03</v>
      </c>
      <c r="BN16" s="6">
        <v>0.02</v>
      </c>
      <c r="BO16" s="6">
        <v>0.03</v>
      </c>
      <c r="BP16" s="6">
        <v>0.04</v>
      </c>
      <c r="BQ16" s="6">
        <v>0.02</v>
      </c>
      <c r="BR16" s="6">
        <v>0.03</v>
      </c>
      <c r="BS16" s="6">
        <v>0.02</v>
      </c>
      <c r="BT16" s="6">
        <v>0.03</v>
      </c>
      <c r="BU16" s="6">
        <v>0.02</v>
      </c>
    </row>
    <row r="17" spans="1:73" s="2" customFormat="1" ht="12.75" x14ac:dyDescent="0.35">
      <c r="A17" s="8" t="s">
        <v>20</v>
      </c>
      <c r="B17" s="5">
        <v>2359794</v>
      </c>
      <c r="C17" s="5">
        <v>0</v>
      </c>
      <c r="D17" s="5">
        <v>0</v>
      </c>
      <c r="E17" s="5">
        <v>2359794</v>
      </c>
      <c r="F17" s="5">
        <v>0</v>
      </c>
      <c r="G17" s="5">
        <v>182781</v>
      </c>
      <c r="H17" s="5">
        <v>585633</v>
      </c>
      <c r="I17" s="5">
        <v>288757</v>
      </c>
      <c r="J17" s="5">
        <v>277475</v>
      </c>
      <c r="K17" s="5">
        <v>354252</v>
      </c>
      <c r="L17" s="5">
        <v>670896</v>
      </c>
      <c r="M17" s="5">
        <v>2177013</v>
      </c>
      <c r="N17" s="5">
        <v>1025148</v>
      </c>
      <c r="O17" s="5">
        <v>53489</v>
      </c>
      <c r="P17" s="5">
        <v>207917</v>
      </c>
      <c r="Q17" s="5">
        <v>32202</v>
      </c>
      <c r="R17" s="5">
        <v>123958</v>
      </c>
      <c r="S17" s="5">
        <v>354800</v>
      </c>
      <c r="T17" s="5">
        <v>178083</v>
      </c>
      <c r="U17" s="5">
        <v>151806</v>
      </c>
      <c r="V17" s="5">
        <v>85199</v>
      </c>
      <c r="W17" s="5">
        <v>349482</v>
      </c>
      <c r="X17" s="5">
        <v>147309</v>
      </c>
      <c r="Y17" s="5">
        <v>182995</v>
      </c>
      <c r="Z17" s="5">
        <v>386284</v>
      </c>
      <c r="AA17" s="5">
        <v>106270</v>
      </c>
      <c r="AB17" s="5">
        <v>94326</v>
      </c>
      <c r="AC17" s="5">
        <v>199282</v>
      </c>
      <c r="AD17" s="5">
        <v>123958</v>
      </c>
      <c r="AE17" s="5">
        <v>628201</v>
      </c>
      <c r="AF17" s="5">
        <v>597439</v>
      </c>
      <c r="AG17" s="5">
        <v>716588</v>
      </c>
      <c r="AH17" s="5">
        <v>1589378</v>
      </c>
      <c r="AI17" s="5">
        <v>260928</v>
      </c>
      <c r="AJ17" s="5">
        <v>503010</v>
      </c>
      <c r="AK17" s="5">
        <v>904515</v>
      </c>
      <c r="AL17" s="5">
        <v>378434</v>
      </c>
      <c r="AM17" s="5">
        <v>1075199</v>
      </c>
      <c r="AN17" s="5">
        <v>1329333</v>
      </c>
      <c r="AO17" s="5">
        <v>1030461</v>
      </c>
      <c r="AP17" s="5">
        <v>323521</v>
      </c>
      <c r="AQ17" s="5">
        <v>706939</v>
      </c>
      <c r="AR17" s="5">
        <v>2036273</v>
      </c>
      <c r="AS17" s="5">
        <v>254059</v>
      </c>
      <c r="AT17" s="5">
        <v>245495</v>
      </c>
      <c r="AU17" s="5">
        <v>69462</v>
      </c>
      <c r="AV17" s="5">
        <v>2105735</v>
      </c>
      <c r="AW17" s="5">
        <v>745463</v>
      </c>
      <c r="AX17" s="5">
        <v>1614331</v>
      </c>
      <c r="AY17" s="5">
        <v>2139099</v>
      </c>
      <c r="AZ17" s="5">
        <v>1608633</v>
      </c>
      <c r="BA17" s="5">
        <v>351516</v>
      </c>
      <c r="BB17" s="5">
        <v>178949</v>
      </c>
      <c r="BC17" s="5">
        <v>1787582</v>
      </c>
      <c r="BD17" s="5">
        <v>220696</v>
      </c>
      <c r="BE17" s="5">
        <v>1692800</v>
      </c>
      <c r="BF17" s="5">
        <v>1444920</v>
      </c>
      <c r="BG17" s="5">
        <v>1956221</v>
      </c>
      <c r="BH17" s="5">
        <v>2134131</v>
      </c>
      <c r="BI17" s="5">
        <v>1912774</v>
      </c>
      <c r="BJ17" s="5">
        <v>1166524</v>
      </c>
      <c r="BK17" s="5">
        <v>225664</v>
      </c>
      <c r="BL17" s="5">
        <v>662528</v>
      </c>
      <c r="BM17" s="5">
        <v>1127439</v>
      </c>
      <c r="BN17" s="5">
        <v>337468</v>
      </c>
      <c r="BO17" s="5">
        <v>50235</v>
      </c>
      <c r="BP17" s="5">
        <v>126152</v>
      </c>
      <c r="BQ17" s="5">
        <v>357220</v>
      </c>
      <c r="BR17" s="5">
        <v>453893</v>
      </c>
      <c r="BS17" s="5">
        <v>358974</v>
      </c>
      <c r="BT17" s="5">
        <v>1020675</v>
      </c>
      <c r="BU17" s="5">
        <v>1339119</v>
      </c>
    </row>
    <row r="18" spans="1:73" s="2" customFormat="1" ht="12.75" x14ac:dyDescent="0.35">
      <c r="A18" s="8"/>
      <c r="B18" s="6">
        <v>0.09</v>
      </c>
      <c r="C18" s="6">
        <v>0</v>
      </c>
      <c r="D18" s="6">
        <v>0</v>
      </c>
      <c r="E18" s="6">
        <v>1</v>
      </c>
      <c r="F18" s="6">
        <v>0</v>
      </c>
      <c r="G18" s="6">
        <v>0.08</v>
      </c>
      <c r="H18" s="6">
        <v>0.09</v>
      </c>
      <c r="I18" s="6">
        <v>0.08</v>
      </c>
      <c r="J18" s="6">
        <v>0.08</v>
      </c>
      <c r="K18" s="6">
        <v>0.08</v>
      </c>
      <c r="L18" s="6">
        <v>0.09</v>
      </c>
      <c r="M18" s="6">
        <v>0.09</v>
      </c>
      <c r="N18" s="6">
        <v>0.09</v>
      </c>
      <c r="O18" s="6">
        <v>0.13</v>
      </c>
      <c r="P18" s="6">
        <v>0.09</v>
      </c>
      <c r="Q18" s="6">
        <v>0.11</v>
      </c>
      <c r="R18" s="6">
        <v>0.11</v>
      </c>
      <c r="S18" s="6">
        <v>0.08</v>
      </c>
      <c r="T18" s="6">
        <v>0.09</v>
      </c>
      <c r="U18" s="6">
        <v>7.0000000000000007E-2</v>
      </c>
      <c r="V18" s="6">
        <v>0.09</v>
      </c>
      <c r="W18" s="6">
        <v>7.0000000000000007E-2</v>
      </c>
      <c r="X18" s="6">
        <v>0.11</v>
      </c>
      <c r="Y18" s="6">
        <v>7.0000000000000007E-2</v>
      </c>
      <c r="Z18" s="6">
        <v>0.1</v>
      </c>
      <c r="AA18" s="6">
        <v>0.08</v>
      </c>
      <c r="AB18" s="6">
        <v>0.13</v>
      </c>
      <c r="AC18" s="6">
        <v>0.08</v>
      </c>
      <c r="AD18" s="6">
        <v>0.11</v>
      </c>
      <c r="AE18" s="6">
        <v>0.08</v>
      </c>
      <c r="AF18" s="6">
        <v>7.0000000000000007E-2</v>
      </c>
      <c r="AG18" s="6">
        <v>0.09</v>
      </c>
      <c r="AH18" s="6">
        <v>0.08</v>
      </c>
      <c r="AI18" s="6">
        <v>0.09</v>
      </c>
      <c r="AJ18" s="6">
        <v>0.1</v>
      </c>
      <c r="AK18" s="6">
        <v>0.08</v>
      </c>
      <c r="AL18" s="6">
        <v>7.0000000000000007E-2</v>
      </c>
      <c r="AM18" s="6">
        <v>0.1</v>
      </c>
      <c r="AN18" s="6">
        <v>0.09</v>
      </c>
      <c r="AO18" s="6">
        <v>0.08</v>
      </c>
      <c r="AP18" s="6">
        <v>7.0000000000000007E-2</v>
      </c>
      <c r="AQ18" s="6">
        <v>0.08</v>
      </c>
      <c r="AR18" s="6">
        <v>0.09</v>
      </c>
      <c r="AS18" s="6">
        <v>7.0000000000000007E-2</v>
      </c>
      <c r="AT18" s="6">
        <v>7.0000000000000007E-2</v>
      </c>
      <c r="AU18" s="6">
        <v>7.0000000000000007E-2</v>
      </c>
      <c r="AV18" s="6">
        <v>0.09</v>
      </c>
      <c r="AW18" s="6">
        <v>0.08</v>
      </c>
      <c r="AX18" s="6">
        <v>0.09</v>
      </c>
      <c r="AY18" s="6">
        <v>0.09</v>
      </c>
      <c r="AZ18" s="6">
        <v>0.09</v>
      </c>
      <c r="BA18" s="6">
        <v>0.09</v>
      </c>
      <c r="BB18" s="6">
        <v>0.08</v>
      </c>
      <c r="BC18" s="6">
        <v>0.09</v>
      </c>
      <c r="BD18" s="6">
        <v>7.0000000000000007E-2</v>
      </c>
      <c r="BE18" s="6">
        <v>0.09</v>
      </c>
      <c r="BF18" s="6">
        <v>0.09</v>
      </c>
      <c r="BG18" s="6">
        <v>0.08</v>
      </c>
      <c r="BH18" s="6">
        <v>0.08</v>
      </c>
      <c r="BI18" s="6">
        <v>0.09</v>
      </c>
      <c r="BJ18" s="6">
        <v>0.09</v>
      </c>
      <c r="BK18" s="6">
        <v>0.09</v>
      </c>
      <c r="BL18" s="6">
        <v>0.06</v>
      </c>
      <c r="BM18" s="6">
        <v>0.09</v>
      </c>
      <c r="BN18" s="6">
        <v>0.15</v>
      </c>
      <c r="BO18" s="6">
        <v>0.12</v>
      </c>
      <c r="BP18" s="6">
        <v>7.0000000000000007E-2</v>
      </c>
      <c r="BQ18" s="6">
        <v>0.08</v>
      </c>
      <c r="BR18" s="6">
        <v>7.0000000000000007E-2</v>
      </c>
      <c r="BS18" s="6">
        <v>0.08</v>
      </c>
      <c r="BT18" s="6">
        <v>0.08</v>
      </c>
      <c r="BU18" s="6">
        <v>0.09</v>
      </c>
    </row>
    <row r="19" spans="1:73" s="2" customFormat="1" ht="12.75" x14ac:dyDescent="0.35">
      <c r="A19" s="8" t="s">
        <v>21</v>
      </c>
      <c r="B19" s="5">
        <v>1193646</v>
      </c>
      <c r="C19" s="5">
        <v>0</v>
      </c>
      <c r="D19" s="5">
        <v>0</v>
      </c>
      <c r="E19" s="5">
        <v>0</v>
      </c>
      <c r="F19" s="5">
        <v>1193646</v>
      </c>
      <c r="G19" s="5">
        <v>111356</v>
      </c>
      <c r="H19" s="5">
        <v>303631</v>
      </c>
      <c r="I19" s="5">
        <v>152658</v>
      </c>
      <c r="J19" s="5">
        <v>151186</v>
      </c>
      <c r="K19" s="5">
        <v>173252</v>
      </c>
      <c r="L19" s="5">
        <v>301563</v>
      </c>
      <c r="M19" s="5">
        <v>1082290</v>
      </c>
      <c r="N19" s="5">
        <v>474815</v>
      </c>
      <c r="O19" s="5">
        <v>27252</v>
      </c>
      <c r="P19" s="5">
        <v>133431</v>
      </c>
      <c r="Q19" s="5">
        <v>17844</v>
      </c>
      <c r="R19" s="5">
        <v>54898</v>
      </c>
      <c r="S19" s="5">
        <v>189883</v>
      </c>
      <c r="T19" s="5">
        <v>88814</v>
      </c>
      <c r="U19" s="5">
        <v>60873</v>
      </c>
      <c r="V19" s="5">
        <v>28252</v>
      </c>
      <c r="W19" s="5">
        <v>131588</v>
      </c>
      <c r="X19" s="5">
        <v>87411</v>
      </c>
      <c r="Y19" s="5">
        <v>125963</v>
      </c>
      <c r="Z19" s="5">
        <v>197374</v>
      </c>
      <c r="AA19" s="5">
        <v>50063</v>
      </c>
      <c r="AB19" s="5">
        <v>47045</v>
      </c>
      <c r="AC19" s="5">
        <v>131482</v>
      </c>
      <c r="AD19" s="5">
        <v>54898</v>
      </c>
      <c r="AE19" s="5">
        <v>318190</v>
      </c>
      <c r="AF19" s="5">
        <v>231283</v>
      </c>
      <c r="AG19" s="5">
        <v>410748</v>
      </c>
      <c r="AH19" s="5">
        <v>788943</v>
      </c>
      <c r="AI19" s="5">
        <v>116627</v>
      </c>
      <c r="AJ19" s="5">
        <v>285435</v>
      </c>
      <c r="AK19" s="5">
        <v>449374</v>
      </c>
      <c r="AL19" s="5">
        <v>204117</v>
      </c>
      <c r="AM19" s="5">
        <v>538958</v>
      </c>
      <c r="AN19" s="5">
        <v>690606</v>
      </c>
      <c r="AO19" s="5">
        <v>503040</v>
      </c>
      <c r="AP19" s="5">
        <v>203942</v>
      </c>
      <c r="AQ19" s="5">
        <v>299098</v>
      </c>
      <c r="AR19" s="5">
        <v>989704</v>
      </c>
      <c r="AS19" s="5">
        <v>176882</v>
      </c>
      <c r="AT19" s="5">
        <v>149583</v>
      </c>
      <c r="AU19" s="5">
        <v>27060</v>
      </c>
      <c r="AV19" s="5">
        <v>1016764</v>
      </c>
      <c r="AW19" s="5">
        <v>405525</v>
      </c>
      <c r="AX19" s="5">
        <v>788122</v>
      </c>
      <c r="AY19" s="5">
        <v>1050459</v>
      </c>
      <c r="AZ19" s="5">
        <v>742173</v>
      </c>
      <c r="BA19" s="5">
        <v>190511</v>
      </c>
      <c r="BB19" s="5">
        <v>117776</v>
      </c>
      <c r="BC19" s="5">
        <v>859949</v>
      </c>
      <c r="BD19" s="5">
        <v>143187</v>
      </c>
      <c r="BE19" s="5">
        <v>851002</v>
      </c>
      <c r="BF19" s="5">
        <v>736042</v>
      </c>
      <c r="BG19" s="5">
        <v>978816</v>
      </c>
      <c r="BH19" s="5">
        <v>1067561</v>
      </c>
      <c r="BI19" s="5">
        <v>976554</v>
      </c>
      <c r="BJ19" s="5">
        <v>581816</v>
      </c>
      <c r="BK19" s="5">
        <v>126085</v>
      </c>
      <c r="BL19" s="5">
        <v>520844</v>
      </c>
      <c r="BM19" s="5">
        <v>556026</v>
      </c>
      <c r="BN19" s="5">
        <v>55832</v>
      </c>
      <c r="BO19" s="5">
        <v>20998</v>
      </c>
      <c r="BP19" s="5">
        <v>73257</v>
      </c>
      <c r="BQ19" s="5">
        <v>193732</v>
      </c>
      <c r="BR19" s="5">
        <v>242608</v>
      </c>
      <c r="BS19" s="5">
        <v>159726</v>
      </c>
      <c r="BT19" s="5">
        <v>563562</v>
      </c>
      <c r="BU19" s="5">
        <v>630084</v>
      </c>
    </row>
    <row r="20" spans="1:73" s="2" customFormat="1" ht="12.75" x14ac:dyDescent="0.35">
      <c r="A20" s="8"/>
      <c r="B20" s="6">
        <v>0.04</v>
      </c>
      <c r="C20" s="6">
        <v>0</v>
      </c>
      <c r="D20" s="6">
        <v>0</v>
      </c>
      <c r="E20" s="6">
        <v>0</v>
      </c>
      <c r="F20" s="6">
        <v>1</v>
      </c>
      <c r="G20" s="6">
        <v>0.05</v>
      </c>
      <c r="H20" s="6">
        <v>0.05</v>
      </c>
      <c r="I20" s="6">
        <v>0.04</v>
      </c>
      <c r="J20" s="6">
        <v>0.04</v>
      </c>
      <c r="K20" s="6">
        <v>0.04</v>
      </c>
      <c r="L20" s="6">
        <v>0.04</v>
      </c>
      <c r="M20" s="6">
        <v>0.04</v>
      </c>
      <c r="N20" s="6">
        <v>0.04</v>
      </c>
      <c r="O20" s="6">
        <v>7.0000000000000007E-2</v>
      </c>
      <c r="P20" s="6">
        <v>0.06</v>
      </c>
      <c r="Q20" s="6">
        <v>0.06</v>
      </c>
      <c r="R20" s="6">
        <v>0.05</v>
      </c>
      <c r="S20" s="6">
        <v>0.04</v>
      </c>
      <c r="T20" s="6">
        <v>0.05</v>
      </c>
      <c r="U20" s="6">
        <v>0.03</v>
      </c>
      <c r="V20" s="6">
        <v>0.03</v>
      </c>
      <c r="W20" s="6">
        <v>0.03</v>
      </c>
      <c r="X20" s="6">
        <v>0.06</v>
      </c>
      <c r="Y20" s="6">
        <v>0.05</v>
      </c>
      <c r="Z20" s="6">
        <v>0.05</v>
      </c>
      <c r="AA20" s="6">
        <v>0.04</v>
      </c>
      <c r="AB20" s="6">
        <v>7.0000000000000007E-2</v>
      </c>
      <c r="AC20" s="6">
        <v>0.06</v>
      </c>
      <c r="AD20" s="6">
        <v>0.05</v>
      </c>
      <c r="AE20" s="6">
        <v>0.04</v>
      </c>
      <c r="AF20" s="6">
        <v>0.03</v>
      </c>
      <c r="AG20" s="6">
        <v>0.05</v>
      </c>
      <c r="AH20" s="6">
        <v>0.04</v>
      </c>
      <c r="AI20" s="6">
        <v>0.04</v>
      </c>
      <c r="AJ20" s="6">
        <v>0.06</v>
      </c>
      <c r="AK20" s="6">
        <v>0.04</v>
      </c>
      <c r="AL20" s="6">
        <v>0.04</v>
      </c>
      <c r="AM20" s="6">
        <v>0.05</v>
      </c>
      <c r="AN20" s="6">
        <v>0.05</v>
      </c>
      <c r="AO20" s="6">
        <v>0.04</v>
      </c>
      <c r="AP20" s="6">
        <v>0.04</v>
      </c>
      <c r="AQ20" s="6">
        <v>0.03</v>
      </c>
      <c r="AR20" s="6">
        <v>0.04</v>
      </c>
      <c r="AS20" s="6">
        <v>0.05</v>
      </c>
      <c r="AT20" s="6">
        <v>0.04</v>
      </c>
      <c r="AU20" s="6">
        <v>0.03</v>
      </c>
      <c r="AV20" s="6">
        <v>0.04</v>
      </c>
      <c r="AW20" s="6">
        <v>0.05</v>
      </c>
      <c r="AX20" s="6">
        <v>0.04</v>
      </c>
      <c r="AY20" s="6">
        <v>0.04</v>
      </c>
      <c r="AZ20" s="6">
        <v>0.04</v>
      </c>
      <c r="BA20" s="6">
        <v>0.05</v>
      </c>
      <c r="BB20" s="6">
        <v>0.05</v>
      </c>
      <c r="BC20" s="6">
        <v>0.04</v>
      </c>
      <c r="BD20" s="6">
        <v>0.04</v>
      </c>
      <c r="BE20" s="6">
        <v>0.04</v>
      </c>
      <c r="BF20" s="6">
        <v>0.04</v>
      </c>
      <c r="BG20" s="6">
        <v>0.04</v>
      </c>
      <c r="BH20" s="6">
        <v>0.04</v>
      </c>
      <c r="BI20" s="6">
        <v>0.04</v>
      </c>
      <c r="BJ20" s="6">
        <v>0.04</v>
      </c>
      <c r="BK20" s="6">
        <v>0.05</v>
      </c>
      <c r="BL20" s="6">
        <v>0.05</v>
      </c>
      <c r="BM20" s="6">
        <v>0.04</v>
      </c>
      <c r="BN20" s="6">
        <v>0.02</v>
      </c>
      <c r="BO20" s="6">
        <v>0.05</v>
      </c>
      <c r="BP20" s="6">
        <v>0.04</v>
      </c>
      <c r="BQ20" s="6">
        <v>0.04</v>
      </c>
      <c r="BR20" s="6">
        <v>0.04</v>
      </c>
      <c r="BS20" s="6">
        <v>0.04</v>
      </c>
      <c r="BT20" s="6">
        <v>0.05</v>
      </c>
      <c r="BU20" s="6">
        <v>0.04</v>
      </c>
    </row>
    <row r="21" spans="1:73" s="4" customFormat="1" ht="13.15" x14ac:dyDescent="0.4">
      <c r="A21" s="10" t="s">
        <v>5</v>
      </c>
    </row>
    <row r="22" spans="1:73" s="2" customFormat="1" ht="12.75" x14ac:dyDescent="0.35">
      <c r="A22" s="12" t="s">
        <v>2659</v>
      </c>
      <c r="B22" s="5">
        <v>2383470</v>
      </c>
      <c r="C22" s="5">
        <v>2012733</v>
      </c>
      <c r="D22" s="5">
        <v>76600</v>
      </c>
      <c r="E22" s="5">
        <v>182781</v>
      </c>
      <c r="F22" s="5">
        <v>111356</v>
      </c>
      <c r="G22" s="5">
        <v>2383470</v>
      </c>
      <c r="H22" s="5">
        <v>0</v>
      </c>
      <c r="I22" s="5">
        <v>0</v>
      </c>
      <c r="J22" s="5">
        <v>0</v>
      </c>
      <c r="K22" s="5">
        <v>0</v>
      </c>
      <c r="L22" s="5">
        <v>0</v>
      </c>
      <c r="M22" s="5">
        <v>0</v>
      </c>
      <c r="N22" s="5">
        <v>0</v>
      </c>
      <c r="O22" s="5">
        <v>194233</v>
      </c>
      <c r="P22" s="5">
        <v>114142</v>
      </c>
      <c r="Q22" s="5">
        <v>10376</v>
      </c>
      <c r="R22" s="5">
        <v>279810</v>
      </c>
      <c r="S22" s="5">
        <v>483310</v>
      </c>
      <c r="T22" s="5">
        <v>175517</v>
      </c>
      <c r="U22" s="5">
        <v>186509</v>
      </c>
      <c r="V22" s="5">
        <v>43420</v>
      </c>
      <c r="W22" s="5">
        <v>561466</v>
      </c>
      <c r="X22" s="5">
        <v>11812</v>
      </c>
      <c r="Y22" s="5">
        <v>30863</v>
      </c>
      <c r="Z22" s="5">
        <v>103576</v>
      </c>
      <c r="AA22" s="5">
        <v>188436</v>
      </c>
      <c r="AB22" s="5">
        <v>206408</v>
      </c>
      <c r="AC22" s="5">
        <v>112343</v>
      </c>
      <c r="AD22" s="5">
        <v>279810</v>
      </c>
      <c r="AE22" s="5">
        <v>721366</v>
      </c>
      <c r="AF22" s="5">
        <v>917292</v>
      </c>
      <c r="AG22" s="5">
        <v>146251</v>
      </c>
      <c r="AH22" s="5">
        <v>2116504</v>
      </c>
      <c r="AI22" s="5">
        <v>217032</v>
      </c>
      <c r="AJ22" s="5">
        <v>43096</v>
      </c>
      <c r="AK22" s="5">
        <v>1858332</v>
      </c>
      <c r="AL22" s="5">
        <v>141104</v>
      </c>
      <c r="AM22" s="5">
        <v>380672</v>
      </c>
      <c r="AN22" s="5">
        <v>2123565</v>
      </c>
      <c r="AO22" s="5">
        <v>259905</v>
      </c>
      <c r="AP22" s="5">
        <v>114878</v>
      </c>
      <c r="AQ22" s="5">
        <v>145026</v>
      </c>
      <c r="AR22" s="5">
        <v>2268591</v>
      </c>
      <c r="AS22" s="5">
        <v>85042</v>
      </c>
      <c r="AT22" s="5">
        <v>80220</v>
      </c>
      <c r="AU22" s="5">
        <v>29836</v>
      </c>
      <c r="AV22" s="5">
        <v>2298427</v>
      </c>
      <c r="AW22" s="5">
        <v>164253</v>
      </c>
      <c r="AX22" s="5">
        <v>2219217</v>
      </c>
      <c r="AY22" s="5">
        <v>1269738</v>
      </c>
      <c r="AZ22" s="5">
        <v>537756</v>
      </c>
      <c r="BA22" s="5">
        <v>400520</v>
      </c>
      <c r="BB22" s="5">
        <v>331462</v>
      </c>
      <c r="BC22" s="5">
        <v>869218</v>
      </c>
      <c r="BD22" s="5">
        <v>1113732</v>
      </c>
      <c r="BE22" s="5">
        <v>704712</v>
      </c>
      <c r="BF22" s="5">
        <v>497594</v>
      </c>
      <c r="BG22" s="5">
        <v>1232696</v>
      </c>
      <c r="BH22" s="5">
        <v>1475681</v>
      </c>
      <c r="BI22" s="5">
        <v>872814</v>
      </c>
      <c r="BJ22" s="5">
        <v>274902</v>
      </c>
      <c r="BK22" s="5">
        <v>907789</v>
      </c>
      <c r="BL22" s="5">
        <v>951034</v>
      </c>
      <c r="BM22" s="5">
        <v>957160</v>
      </c>
      <c r="BN22" s="5">
        <v>419958</v>
      </c>
      <c r="BO22" s="5">
        <v>107726</v>
      </c>
      <c r="BP22" s="5">
        <v>305310</v>
      </c>
      <c r="BQ22" s="5">
        <v>532246</v>
      </c>
      <c r="BR22" s="5">
        <v>580083</v>
      </c>
      <c r="BS22" s="5">
        <v>307542</v>
      </c>
      <c r="BT22" s="5">
        <v>1504183</v>
      </c>
      <c r="BU22" s="5">
        <v>879287</v>
      </c>
    </row>
    <row r="23" spans="1:73" s="2" customFormat="1" ht="12.75" x14ac:dyDescent="0.35">
      <c r="A23" s="8"/>
      <c r="B23" s="6">
        <v>0.09</v>
      </c>
      <c r="C23" s="6">
        <v>0.09</v>
      </c>
      <c r="D23" s="6">
        <v>0.11</v>
      </c>
      <c r="E23" s="6">
        <v>0.08</v>
      </c>
      <c r="F23" s="6">
        <v>0.09</v>
      </c>
      <c r="G23" s="6">
        <v>1</v>
      </c>
      <c r="H23" s="6">
        <v>0</v>
      </c>
      <c r="I23" s="6">
        <v>0</v>
      </c>
      <c r="J23" s="6">
        <v>0</v>
      </c>
      <c r="K23" s="6">
        <v>0</v>
      </c>
      <c r="L23" s="6">
        <v>0</v>
      </c>
      <c r="M23" s="6">
        <v>0</v>
      </c>
      <c r="N23" s="6">
        <v>0</v>
      </c>
      <c r="O23" s="6">
        <v>0.48</v>
      </c>
      <c r="P23" s="6">
        <v>0.05</v>
      </c>
      <c r="Q23" s="6">
        <v>0.04</v>
      </c>
      <c r="R23" s="6">
        <v>0.24</v>
      </c>
      <c r="S23" s="6">
        <v>0.11</v>
      </c>
      <c r="T23" s="6">
        <v>0.09</v>
      </c>
      <c r="U23" s="6">
        <v>0.08</v>
      </c>
      <c r="V23" s="6">
        <v>0.04</v>
      </c>
      <c r="W23" s="6">
        <v>0.12</v>
      </c>
      <c r="X23" s="6">
        <v>0.01</v>
      </c>
      <c r="Y23" s="6">
        <v>0.01</v>
      </c>
      <c r="Z23" s="6">
        <v>0.03</v>
      </c>
      <c r="AA23" s="6">
        <v>0.15</v>
      </c>
      <c r="AB23" s="6">
        <v>0.28999999999999998</v>
      </c>
      <c r="AC23" s="6">
        <v>0.05</v>
      </c>
      <c r="AD23" s="6">
        <v>0.24</v>
      </c>
      <c r="AE23" s="6">
        <v>0.09</v>
      </c>
      <c r="AF23" s="6">
        <v>0.11</v>
      </c>
      <c r="AG23" s="6">
        <v>0.02</v>
      </c>
      <c r="AH23" s="6">
        <v>0.11</v>
      </c>
      <c r="AI23" s="6">
        <v>0.08</v>
      </c>
      <c r="AJ23" s="6">
        <v>0.01</v>
      </c>
      <c r="AK23" s="6">
        <v>0.16</v>
      </c>
      <c r="AL23" s="6">
        <v>0.03</v>
      </c>
      <c r="AM23" s="6">
        <v>0.04</v>
      </c>
      <c r="AN23" s="6">
        <v>0.15</v>
      </c>
      <c r="AO23" s="6">
        <v>0.02</v>
      </c>
      <c r="AP23" s="6">
        <v>0.02</v>
      </c>
      <c r="AQ23" s="6">
        <v>0.02</v>
      </c>
      <c r="AR23" s="6">
        <v>0.1</v>
      </c>
      <c r="AS23" s="6">
        <v>0.02</v>
      </c>
      <c r="AT23" s="6">
        <v>0.02</v>
      </c>
      <c r="AU23" s="6">
        <v>0.03</v>
      </c>
      <c r="AV23" s="6">
        <v>0.1</v>
      </c>
      <c r="AW23" s="6">
        <v>0.02</v>
      </c>
      <c r="AX23" s="6">
        <v>0.12</v>
      </c>
      <c r="AY23" s="6">
        <v>0.05</v>
      </c>
      <c r="AZ23" s="6">
        <v>0.03</v>
      </c>
      <c r="BA23" s="6">
        <v>0.1</v>
      </c>
      <c r="BB23" s="6">
        <v>0.14000000000000001</v>
      </c>
      <c r="BC23" s="6">
        <v>0.04</v>
      </c>
      <c r="BD23" s="6">
        <v>0.34</v>
      </c>
      <c r="BE23" s="6">
        <v>0.04</v>
      </c>
      <c r="BF23" s="6">
        <v>0.03</v>
      </c>
      <c r="BG23" s="6">
        <v>0.05</v>
      </c>
      <c r="BH23" s="6">
        <v>0.06</v>
      </c>
      <c r="BI23" s="6">
        <v>0.04</v>
      </c>
      <c r="BJ23" s="6">
        <v>0.02</v>
      </c>
      <c r="BK23" s="6">
        <v>0.36</v>
      </c>
      <c r="BL23" s="6">
        <v>0.09</v>
      </c>
      <c r="BM23" s="6">
        <v>7.0000000000000007E-2</v>
      </c>
      <c r="BN23" s="6">
        <v>0.18</v>
      </c>
      <c r="BO23" s="6">
        <v>0.25</v>
      </c>
      <c r="BP23" s="6">
        <v>0.18</v>
      </c>
      <c r="BQ23" s="6">
        <v>0.12</v>
      </c>
      <c r="BR23" s="6">
        <v>0.09</v>
      </c>
      <c r="BS23" s="6">
        <v>7.0000000000000007E-2</v>
      </c>
      <c r="BT23" s="6">
        <v>0.12</v>
      </c>
      <c r="BU23" s="6">
        <v>0.06</v>
      </c>
    </row>
    <row r="24" spans="1:73" s="2" customFormat="1" ht="12.75" x14ac:dyDescent="0.35">
      <c r="A24" s="12" t="s">
        <v>2660</v>
      </c>
      <c r="B24" s="5">
        <v>6683913</v>
      </c>
      <c r="C24" s="5">
        <v>5594878</v>
      </c>
      <c r="D24" s="5">
        <v>199771</v>
      </c>
      <c r="E24" s="5">
        <v>585633</v>
      </c>
      <c r="F24" s="5">
        <v>303631</v>
      </c>
      <c r="G24" s="5">
        <v>0</v>
      </c>
      <c r="H24" s="5">
        <v>6683913</v>
      </c>
      <c r="I24" s="5">
        <v>0</v>
      </c>
      <c r="J24" s="5">
        <v>0</v>
      </c>
      <c r="K24" s="5">
        <v>0</v>
      </c>
      <c r="L24" s="5">
        <v>0</v>
      </c>
      <c r="M24" s="5">
        <v>6683913</v>
      </c>
      <c r="N24" s="5">
        <v>0</v>
      </c>
      <c r="O24" s="5">
        <v>136601</v>
      </c>
      <c r="P24" s="5">
        <v>430681</v>
      </c>
      <c r="Q24" s="5">
        <v>46335</v>
      </c>
      <c r="R24" s="5">
        <v>381426</v>
      </c>
      <c r="S24" s="5">
        <v>1608445</v>
      </c>
      <c r="T24" s="5">
        <v>863924</v>
      </c>
      <c r="U24" s="5">
        <v>390057</v>
      </c>
      <c r="V24" s="5">
        <v>178804</v>
      </c>
      <c r="W24" s="5">
        <v>1082612</v>
      </c>
      <c r="X24" s="5">
        <v>91678</v>
      </c>
      <c r="Y24" s="5">
        <v>248164</v>
      </c>
      <c r="Z24" s="5">
        <v>766751</v>
      </c>
      <c r="AA24" s="5">
        <v>458435</v>
      </c>
      <c r="AB24" s="5">
        <v>190849</v>
      </c>
      <c r="AC24" s="5">
        <v>422768</v>
      </c>
      <c r="AD24" s="5">
        <v>381426</v>
      </c>
      <c r="AE24" s="5">
        <v>2674485</v>
      </c>
      <c r="AF24" s="5">
        <v>1907792</v>
      </c>
      <c r="AG24" s="5">
        <v>1106593</v>
      </c>
      <c r="AH24" s="5">
        <v>5644072</v>
      </c>
      <c r="AI24" s="5">
        <v>635372</v>
      </c>
      <c r="AJ24" s="5">
        <v>371546</v>
      </c>
      <c r="AK24" s="5">
        <v>3713003</v>
      </c>
      <c r="AL24" s="5">
        <v>603568</v>
      </c>
      <c r="AM24" s="5">
        <v>2357508</v>
      </c>
      <c r="AN24" s="5">
        <v>4958434</v>
      </c>
      <c r="AO24" s="5">
        <v>1725479</v>
      </c>
      <c r="AP24" s="5">
        <v>668142</v>
      </c>
      <c r="AQ24" s="5">
        <v>1057337</v>
      </c>
      <c r="AR24" s="5">
        <v>6015771</v>
      </c>
      <c r="AS24" s="5">
        <v>495620</v>
      </c>
      <c r="AT24" s="5">
        <v>475202</v>
      </c>
      <c r="AU24" s="5">
        <v>172522</v>
      </c>
      <c r="AV24" s="5">
        <v>6188293</v>
      </c>
      <c r="AW24" s="5">
        <v>1439556</v>
      </c>
      <c r="AX24" s="5">
        <v>5244357</v>
      </c>
      <c r="AY24" s="5">
        <v>5418117</v>
      </c>
      <c r="AZ24" s="5">
        <v>3230724</v>
      </c>
      <c r="BA24" s="5">
        <v>1287918</v>
      </c>
      <c r="BB24" s="5">
        <v>899476</v>
      </c>
      <c r="BC24" s="5">
        <v>4130200</v>
      </c>
      <c r="BD24" s="5">
        <v>1265796</v>
      </c>
      <c r="BE24" s="5">
        <v>3830797</v>
      </c>
      <c r="BF24" s="5">
        <v>2737579</v>
      </c>
      <c r="BG24" s="5">
        <v>4781313</v>
      </c>
      <c r="BH24" s="5">
        <v>5562925</v>
      </c>
      <c r="BI24" s="5">
        <v>4436662</v>
      </c>
      <c r="BJ24" s="5">
        <v>1903302</v>
      </c>
      <c r="BK24" s="5">
        <v>1120988</v>
      </c>
      <c r="BL24" s="5">
        <v>2984643</v>
      </c>
      <c r="BM24" s="5">
        <v>2834787</v>
      </c>
      <c r="BN24" s="5">
        <v>610568</v>
      </c>
      <c r="BO24" s="5">
        <v>163343</v>
      </c>
      <c r="BP24" s="5">
        <v>616980</v>
      </c>
      <c r="BQ24" s="5">
        <v>1412337</v>
      </c>
      <c r="BR24" s="5">
        <v>1771435</v>
      </c>
      <c r="BS24" s="5">
        <v>1011495</v>
      </c>
      <c r="BT24" s="5">
        <v>3419898</v>
      </c>
      <c r="BU24" s="5">
        <v>3264016</v>
      </c>
    </row>
    <row r="25" spans="1:73" s="2" customFormat="1" ht="12.75" x14ac:dyDescent="0.35">
      <c r="A25" s="8"/>
      <c r="B25" s="6">
        <v>0.24</v>
      </c>
      <c r="C25" s="6">
        <v>0.24</v>
      </c>
      <c r="D25" s="6">
        <v>0.28000000000000003</v>
      </c>
      <c r="E25" s="6">
        <v>0.25</v>
      </c>
      <c r="F25" s="6">
        <v>0.25</v>
      </c>
      <c r="G25" s="6">
        <v>0</v>
      </c>
      <c r="H25" s="6">
        <v>1</v>
      </c>
      <c r="I25" s="6">
        <v>0</v>
      </c>
      <c r="J25" s="6">
        <v>0</v>
      </c>
      <c r="K25" s="6">
        <v>0</v>
      </c>
      <c r="L25" s="6">
        <v>0</v>
      </c>
      <c r="M25" s="6">
        <v>0.26</v>
      </c>
      <c r="N25" s="6">
        <v>0</v>
      </c>
      <c r="O25" s="6">
        <v>0.34</v>
      </c>
      <c r="P25" s="6">
        <v>0.18</v>
      </c>
      <c r="Q25" s="6">
        <v>0.16</v>
      </c>
      <c r="R25" s="6">
        <v>0.33</v>
      </c>
      <c r="S25" s="6">
        <v>0.36</v>
      </c>
      <c r="T25" s="6">
        <v>0.44</v>
      </c>
      <c r="U25" s="6">
        <v>0.18</v>
      </c>
      <c r="V25" s="6">
        <v>0.18</v>
      </c>
      <c r="W25" s="6">
        <v>0.23</v>
      </c>
      <c r="X25" s="6">
        <v>7.0000000000000007E-2</v>
      </c>
      <c r="Y25" s="6">
        <v>0.09</v>
      </c>
      <c r="Z25" s="6">
        <v>0.2</v>
      </c>
      <c r="AA25" s="6">
        <v>0.36</v>
      </c>
      <c r="AB25" s="6">
        <v>0.27</v>
      </c>
      <c r="AC25" s="6">
        <v>0.18</v>
      </c>
      <c r="AD25" s="6">
        <v>0.33</v>
      </c>
      <c r="AE25" s="6">
        <v>0.35</v>
      </c>
      <c r="AF25" s="6">
        <v>0.24</v>
      </c>
      <c r="AG25" s="6">
        <v>0.14000000000000001</v>
      </c>
      <c r="AH25" s="6">
        <v>0.28000000000000003</v>
      </c>
      <c r="AI25" s="6">
        <v>0.23</v>
      </c>
      <c r="AJ25" s="6">
        <v>0.08</v>
      </c>
      <c r="AK25" s="6">
        <v>0.32</v>
      </c>
      <c r="AL25" s="6">
        <v>0.11</v>
      </c>
      <c r="AM25" s="6">
        <v>0.22</v>
      </c>
      <c r="AN25" s="6">
        <v>0.35</v>
      </c>
      <c r="AO25" s="6">
        <v>0.13</v>
      </c>
      <c r="AP25" s="6">
        <v>0.14000000000000001</v>
      </c>
      <c r="AQ25" s="6">
        <v>0.12</v>
      </c>
      <c r="AR25" s="6">
        <v>0.26</v>
      </c>
      <c r="AS25" s="6">
        <v>0.13</v>
      </c>
      <c r="AT25" s="6">
        <v>0.14000000000000001</v>
      </c>
      <c r="AU25" s="6">
        <v>0.18</v>
      </c>
      <c r="AV25" s="6">
        <v>0.26</v>
      </c>
      <c r="AW25" s="6">
        <v>0.16</v>
      </c>
      <c r="AX25" s="6">
        <v>0.28000000000000003</v>
      </c>
      <c r="AY25" s="6">
        <v>0.22</v>
      </c>
      <c r="AZ25" s="6">
        <v>0.18</v>
      </c>
      <c r="BA25" s="6">
        <v>0.32</v>
      </c>
      <c r="BB25" s="6">
        <v>0.38</v>
      </c>
      <c r="BC25" s="6">
        <v>0.2</v>
      </c>
      <c r="BD25" s="6">
        <v>0.39</v>
      </c>
      <c r="BE25" s="6">
        <v>0.2</v>
      </c>
      <c r="BF25" s="6">
        <v>0.16</v>
      </c>
      <c r="BG25" s="6">
        <v>0.21</v>
      </c>
      <c r="BH25" s="6">
        <v>0.22</v>
      </c>
      <c r="BI25" s="6">
        <v>0.2</v>
      </c>
      <c r="BJ25" s="6">
        <v>0.14000000000000001</v>
      </c>
      <c r="BK25" s="6">
        <v>0.44</v>
      </c>
      <c r="BL25" s="6">
        <v>0.28000000000000003</v>
      </c>
      <c r="BM25" s="6">
        <v>0.22</v>
      </c>
      <c r="BN25" s="6">
        <v>0.26</v>
      </c>
      <c r="BO25" s="6">
        <v>0.38</v>
      </c>
      <c r="BP25" s="6">
        <v>0.36</v>
      </c>
      <c r="BQ25" s="6">
        <v>0.32</v>
      </c>
      <c r="BR25" s="6">
        <v>0.28000000000000003</v>
      </c>
      <c r="BS25" s="6">
        <v>0.23</v>
      </c>
      <c r="BT25" s="6">
        <v>0.28000000000000003</v>
      </c>
      <c r="BU25" s="6">
        <v>0.21</v>
      </c>
    </row>
    <row r="26" spans="1:73" s="2" customFormat="1" ht="12.75" x14ac:dyDescent="0.35">
      <c r="A26" s="12" t="s">
        <v>2661</v>
      </c>
      <c r="B26" s="5">
        <v>3477387</v>
      </c>
      <c r="C26" s="5">
        <v>2936208</v>
      </c>
      <c r="D26" s="5">
        <v>99764</v>
      </c>
      <c r="E26" s="5">
        <v>288757</v>
      </c>
      <c r="F26" s="5">
        <v>152658</v>
      </c>
      <c r="G26" s="5">
        <v>0</v>
      </c>
      <c r="H26" s="5">
        <v>0</v>
      </c>
      <c r="I26" s="5">
        <v>3477387</v>
      </c>
      <c r="J26" s="5">
        <v>0</v>
      </c>
      <c r="K26" s="5">
        <v>0</v>
      </c>
      <c r="L26" s="5">
        <v>0</v>
      </c>
      <c r="M26" s="5">
        <v>3477387</v>
      </c>
      <c r="N26" s="5">
        <v>0</v>
      </c>
      <c r="O26" s="5">
        <v>33654</v>
      </c>
      <c r="P26" s="5">
        <v>274088</v>
      </c>
      <c r="Q26" s="5">
        <v>31313</v>
      </c>
      <c r="R26" s="5">
        <v>137815</v>
      </c>
      <c r="S26" s="5">
        <v>594229</v>
      </c>
      <c r="T26" s="5">
        <v>395145</v>
      </c>
      <c r="U26" s="5">
        <v>242444</v>
      </c>
      <c r="V26" s="5">
        <v>75837</v>
      </c>
      <c r="W26" s="5">
        <v>443810</v>
      </c>
      <c r="X26" s="5">
        <v>98125</v>
      </c>
      <c r="Y26" s="5">
        <v>436770</v>
      </c>
      <c r="Z26" s="5">
        <v>554165</v>
      </c>
      <c r="AA26" s="5">
        <v>159991</v>
      </c>
      <c r="AB26" s="5">
        <v>70607</v>
      </c>
      <c r="AC26" s="5">
        <v>268449</v>
      </c>
      <c r="AD26" s="5">
        <v>137815</v>
      </c>
      <c r="AE26" s="5">
        <v>1128017</v>
      </c>
      <c r="AF26" s="5">
        <v>783439</v>
      </c>
      <c r="AG26" s="5">
        <v>1089060</v>
      </c>
      <c r="AH26" s="5">
        <v>2602048</v>
      </c>
      <c r="AI26" s="5">
        <v>342858</v>
      </c>
      <c r="AJ26" s="5">
        <v>520189</v>
      </c>
      <c r="AK26" s="5">
        <v>1480849</v>
      </c>
      <c r="AL26" s="5">
        <v>444080</v>
      </c>
      <c r="AM26" s="5">
        <v>1544576</v>
      </c>
      <c r="AN26" s="5">
        <v>1985583</v>
      </c>
      <c r="AO26" s="5">
        <v>1491804</v>
      </c>
      <c r="AP26" s="5">
        <v>518504</v>
      </c>
      <c r="AQ26" s="5">
        <v>973300</v>
      </c>
      <c r="AR26" s="5">
        <v>2958883</v>
      </c>
      <c r="AS26" s="5">
        <v>380026</v>
      </c>
      <c r="AT26" s="5">
        <v>359268</v>
      </c>
      <c r="AU26" s="5">
        <v>138478</v>
      </c>
      <c r="AV26" s="5">
        <v>3097361</v>
      </c>
      <c r="AW26" s="5">
        <v>1054883</v>
      </c>
      <c r="AX26" s="5">
        <v>2422504</v>
      </c>
      <c r="AY26" s="5">
        <v>3209299</v>
      </c>
      <c r="AZ26" s="5">
        <v>2347736</v>
      </c>
      <c r="BA26" s="5">
        <v>553391</v>
      </c>
      <c r="BB26" s="5">
        <v>308173</v>
      </c>
      <c r="BC26" s="5">
        <v>2655909</v>
      </c>
      <c r="BD26" s="5">
        <v>268088</v>
      </c>
      <c r="BE26" s="5">
        <v>2533635</v>
      </c>
      <c r="BF26" s="5">
        <v>2069010</v>
      </c>
      <c r="BG26" s="5">
        <v>2954011</v>
      </c>
      <c r="BH26" s="5">
        <v>3275201</v>
      </c>
      <c r="BI26" s="5">
        <v>2909377</v>
      </c>
      <c r="BJ26" s="5">
        <v>1580333</v>
      </c>
      <c r="BK26" s="5">
        <v>202186</v>
      </c>
      <c r="BL26" s="5">
        <v>1684679</v>
      </c>
      <c r="BM26" s="5">
        <v>1367327</v>
      </c>
      <c r="BN26" s="5">
        <v>256178</v>
      </c>
      <c r="BO26" s="5">
        <v>45856</v>
      </c>
      <c r="BP26" s="5">
        <v>225042</v>
      </c>
      <c r="BQ26" s="5">
        <v>584385</v>
      </c>
      <c r="BR26" s="5">
        <v>848131</v>
      </c>
      <c r="BS26" s="5">
        <v>580626</v>
      </c>
      <c r="BT26" s="5">
        <v>1653636</v>
      </c>
      <c r="BU26" s="5">
        <v>1823751</v>
      </c>
    </row>
    <row r="27" spans="1:73" s="2" customFormat="1" ht="12.75" x14ac:dyDescent="0.35">
      <c r="A27" s="8"/>
      <c r="B27" s="6">
        <v>0.13</v>
      </c>
      <c r="C27" s="6">
        <v>0.13</v>
      </c>
      <c r="D27" s="6">
        <v>0.14000000000000001</v>
      </c>
      <c r="E27" s="6">
        <v>0.12</v>
      </c>
      <c r="F27" s="6">
        <v>0.13</v>
      </c>
      <c r="G27" s="6">
        <v>0</v>
      </c>
      <c r="H27" s="6">
        <v>0</v>
      </c>
      <c r="I27" s="6">
        <v>1</v>
      </c>
      <c r="J27" s="6">
        <v>0</v>
      </c>
      <c r="K27" s="6">
        <v>0</v>
      </c>
      <c r="L27" s="6">
        <v>0</v>
      </c>
      <c r="M27" s="6">
        <v>0.14000000000000001</v>
      </c>
      <c r="N27" s="6">
        <v>0</v>
      </c>
      <c r="O27" s="6">
        <v>0.08</v>
      </c>
      <c r="P27" s="6">
        <v>0.11</v>
      </c>
      <c r="Q27" s="6">
        <v>0.11</v>
      </c>
      <c r="R27" s="6">
        <v>0.12</v>
      </c>
      <c r="S27" s="6">
        <v>0.13</v>
      </c>
      <c r="T27" s="6">
        <v>0.2</v>
      </c>
      <c r="U27" s="6">
        <v>0.11</v>
      </c>
      <c r="V27" s="6">
        <v>0.08</v>
      </c>
      <c r="W27" s="6">
        <v>0.09</v>
      </c>
      <c r="X27" s="6">
        <v>7.0000000000000007E-2</v>
      </c>
      <c r="Y27" s="6">
        <v>0.17</v>
      </c>
      <c r="Z27" s="6">
        <v>0.15</v>
      </c>
      <c r="AA27" s="6">
        <v>0.13</v>
      </c>
      <c r="AB27" s="6">
        <v>0.1</v>
      </c>
      <c r="AC27" s="6">
        <v>0.11</v>
      </c>
      <c r="AD27" s="6">
        <v>0.12</v>
      </c>
      <c r="AE27" s="6">
        <v>0.15</v>
      </c>
      <c r="AF27" s="6">
        <v>0.1</v>
      </c>
      <c r="AG27" s="6">
        <v>0.14000000000000001</v>
      </c>
      <c r="AH27" s="6">
        <v>0.13</v>
      </c>
      <c r="AI27" s="6">
        <v>0.12</v>
      </c>
      <c r="AJ27" s="6">
        <v>0.11</v>
      </c>
      <c r="AK27" s="6">
        <v>0.13</v>
      </c>
      <c r="AL27" s="6">
        <v>0.08</v>
      </c>
      <c r="AM27" s="6">
        <v>0.14000000000000001</v>
      </c>
      <c r="AN27" s="6">
        <v>0.14000000000000001</v>
      </c>
      <c r="AO27" s="6">
        <v>0.11</v>
      </c>
      <c r="AP27" s="6">
        <v>0.11</v>
      </c>
      <c r="AQ27" s="6">
        <v>0.11</v>
      </c>
      <c r="AR27" s="6">
        <v>0.13</v>
      </c>
      <c r="AS27" s="6">
        <v>0.1</v>
      </c>
      <c r="AT27" s="6">
        <v>0.1</v>
      </c>
      <c r="AU27" s="6">
        <v>0.14000000000000001</v>
      </c>
      <c r="AV27" s="6">
        <v>0.13</v>
      </c>
      <c r="AW27" s="6">
        <v>0.12</v>
      </c>
      <c r="AX27" s="6">
        <v>0.13</v>
      </c>
      <c r="AY27" s="6">
        <v>0.13</v>
      </c>
      <c r="AZ27" s="6">
        <v>0.13</v>
      </c>
      <c r="BA27" s="6">
        <v>0.14000000000000001</v>
      </c>
      <c r="BB27" s="6">
        <v>0.13</v>
      </c>
      <c r="BC27" s="6">
        <v>0.13</v>
      </c>
      <c r="BD27" s="6">
        <v>0.08</v>
      </c>
      <c r="BE27" s="6">
        <v>0.13</v>
      </c>
      <c r="BF27" s="6">
        <v>0.12</v>
      </c>
      <c r="BG27" s="6">
        <v>0.13</v>
      </c>
      <c r="BH27" s="6">
        <v>0.13</v>
      </c>
      <c r="BI27" s="6">
        <v>0.13</v>
      </c>
      <c r="BJ27" s="6">
        <v>0.12</v>
      </c>
      <c r="BK27" s="6">
        <v>0.08</v>
      </c>
      <c r="BL27" s="6">
        <v>0.16</v>
      </c>
      <c r="BM27" s="6">
        <v>0.11</v>
      </c>
      <c r="BN27" s="6">
        <v>0.11</v>
      </c>
      <c r="BO27" s="6">
        <v>0.11</v>
      </c>
      <c r="BP27" s="6">
        <v>0.13</v>
      </c>
      <c r="BQ27" s="6">
        <v>0.13</v>
      </c>
      <c r="BR27" s="6">
        <v>0.14000000000000001</v>
      </c>
      <c r="BS27" s="6">
        <v>0.13</v>
      </c>
      <c r="BT27" s="6">
        <v>0.13</v>
      </c>
      <c r="BU27" s="6">
        <v>0.12</v>
      </c>
    </row>
    <row r="28" spans="1:73" s="2" customFormat="1" ht="12.75" x14ac:dyDescent="0.35">
      <c r="A28" s="12" t="s">
        <v>2662</v>
      </c>
      <c r="B28" s="5">
        <v>3487266</v>
      </c>
      <c r="C28" s="5">
        <v>2953001</v>
      </c>
      <c r="D28" s="5">
        <v>105604</v>
      </c>
      <c r="E28" s="5">
        <v>277475</v>
      </c>
      <c r="F28" s="5">
        <v>151186</v>
      </c>
      <c r="G28" s="5">
        <v>0</v>
      </c>
      <c r="H28" s="5">
        <v>0</v>
      </c>
      <c r="I28" s="5">
        <v>0</v>
      </c>
      <c r="J28" s="5">
        <v>3487266</v>
      </c>
      <c r="K28" s="5">
        <v>0</v>
      </c>
      <c r="L28" s="5">
        <v>0</v>
      </c>
      <c r="M28" s="5">
        <v>3487266</v>
      </c>
      <c r="N28" s="5">
        <v>0</v>
      </c>
      <c r="O28" s="5">
        <v>15551</v>
      </c>
      <c r="P28" s="5">
        <v>327484</v>
      </c>
      <c r="Q28" s="5">
        <v>47016</v>
      </c>
      <c r="R28" s="5">
        <v>130617</v>
      </c>
      <c r="S28" s="5">
        <v>472138</v>
      </c>
      <c r="T28" s="5">
        <v>243638</v>
      </c>
      <c r="U28" s="5">
        <v>295990</v>
      </c>
      <c r="V28" s="5">
        <v>75273</v>
      </c>
      <c r="W28" s="5">
        <v>496131</v>
      </c>
      <c r="X28" s="5">
        <v>140116</v>
      </c>
      <c r="Y28" s="5">
        <v>562037</v>
      </c>
      <c r="Z28" s="5">
        <v>527327</v>
      </c>
      <c r="AA28" s="5">
        <v>153948</v>
      </c>
      <c r="AB28" s="5">
        <v>70158</v>
      </c>
      <c r="AC28" s="5">
        <v>319893</v>
      </c>
      <c r="AD28" s="5">
        <v>130617</v>
      </c>
      <c r="AE28" s="5">
        <v>900038</v>
      </c>
      <c r="AF28" s="5">
        <v>837080</v>
      </c>
      <c r="AG28" s="5">
        <v>1229480</v>
      </c>
      <c r="AH28" s="5">
        <v>2436717</v>
      </c>
      <c r="AI28" s="5">
        <v>356091</v>
      </c>
      <c r="AJ28" s="5">
        <v>687622</v>
      </c>
      <c r="AK28" s="5">
        <v>1289460</v>
      </c>
      <c r="AL28" s="5">
        <v>570738</v>
      </c>
      <c r="AM28" s="5">
        <v>1618345</v>
      </c>
      <c r="AN28" s="5">
        <v>1579596</v>
      </c>
      <c r="AO28" s="5">
        <v>1907670</v>
      </c>
      <c r="AP28" s="5">
        <v>645340</v>
      </c>
      <c r="AQ28" s="5">
        <v>1262331</v>
      </c>
      <c r="AR28" s="5">
        <v>2841926</v>
      </c>
      <c r="AS28" s="5">
        <v>464634</v>
      </c>
      <c r="AT28" s="5">
        <v>430908</v>
      </c>
      <c r="AU28" s="5">
        <v>180706</v>
      </c>
      <c r="AV28" s="5">
        <v>3022632</v>
      </c>
      <c r="AW28" s="5">
        <v>1166816</v>
      </c>
      <c r="AX28" s="5">
        <v>2320450</v>
      </c>
      <c r="AY28" s="5">
        <v>3317898</v>
      </c>
      <c r="AZ28" s="5">
        <v>2620988</v>
      </c>
      <c r="BA28" s="5">
        <v>453259</v>
      </c>
      <c r="BB28" s="5">
        <v>243650</v>
      </c>
      <c r="BC28" s="5">
        <v>2864639</v>
      </c>
      <c r="BD28" s="5">
        <v>169368</v>
      </c>
      <c r="BE28" s="5">
        <v>2625982</v>
      </c>
      <c r="BF28" s="5">
        <v>2403082</v>
      </c>
      <c r="BG28" s="5">
        <v>3096264</v>
      </c>
      <c r="BH28" s="5">
        <v>3349643</v>
      </c>
      <c r="BI28" s="5">
        <v>3061076</v>
      </c>
      <c r="BJ28" s="5">
        <v>1859459</v>
      </c>
      <c r="BK28" s="5">
        <v>137623</v>
      </c>
      <c r="BL28" s="5">
        <v>1566639</v>
      </c>
      <c r="BM28" s="5">
        <v>1479480</v>
      </c>
      <c r="BN28" s="5">
        <v>230027</v>
      </c>
      <c r="BO28" s="5">
        <v>38902</v>
      </c>
      <c r="BP28" s="5">
        <v>165047</v>
      </c>
      <c r="BQ28" s="5">
        <v>531086</v>
      </c>
      <c r="BR28" s="5">
        <v>834508</v>
      </c>
      <c r="BS28" s="5">
        <v>567260</v>
      </c>
      <c r="BT28" s="5">
        <v>1605377</v>
      </c>
      <c r="BU28" s="5">
        <v>1881889</v>
      </c>
    </row>
    <row r="29" spans="1:73" s="2" customFormat="1" ht="12.75" x14ac:dyDescent="0.35">
      <c r="A29" s="8"/>
      <c r="B29" s="6">
        <v>0.13</v>
      </c>
      <c r="C29" s="6">
        <v>0.13</v>
      </c>
      <c r="D29" s="6">
        <v>0.15</v>
      </c>
      <c r="E29" s="6">
        <v>0.12</v>
      </c>
      <c r="F29" s="6">
        <v>0.13</v>
      </c>
      <c r="G29" s="6">
        <v>0</v>
      </c>
      <c r="H29" s="6">
        <v>0</v>
      </c>
      <c r="I29" s="6">
        <v>0</v>
      </c>
      <c r="J29" s="6">
        <v>1</v>
      </c>
      <c r="K29" s="6">
        <v>0</v>
      </c>
      <c r="L29" s="6">
        <v>0</v>
      </c>
      <c r="M29" s="6">
        <v>0.14000000000000001</v>
      </c>
      <c r="N29" s="6">
        <v>0</v>
      </c>
      <c r="O29" s="6">
        <v>0.04</v>
      </c>
      <c r="P29" s="6">
        <v>0.14000000000000001</v>
      </c>
      <c r="Q29" s="6">
        <v>0.17</v>
      </c>
      <c r="R29" s="6">
        <v>0.11</v>
      </c>
      <c r="S29" s="6">
        <v>0.1</v>
      </c>
      <c r="T29" s="6">
        <v>0.12</v>
      </c>
      <c r="U29" s="6">
        <v>0.13</v>
      </c>
      <c r="V29" s="6">
        <v>0.08</v>
      </c>
      <c r="W29" s="6">
        <v>0.1</v>
      </c>
      <c r="X29" s="6">
        <v>0.1</v>
      </c>
      <c r="Y29" s="6">
        <v>0.21</v>
      </c>
      <c r="Z29" s="6">
        <v>0.14000000000000001</v>
      </c>
      <c r="AA29" s="6">
        <v>0.12</v>
      </c>
      <c r="AB29" s="6">
        <v>0.1</v>
      </c>
      <c r="AC29" s="6">
        <v>0.13</v>
      </c>
      <c r="AD29" s="6">
        <v>0.11</v>
      </c>
      <c r="AE29" s="6">
        <v>0.12</v>
      </c>
      <c r="AF29" s="6">
        <v>0.1</v>
      </c>
      <c r="AG29" s="6">
        <v>0.16</v>
      </c>
      <c r="AH29" s="6">
        <v>0.12</v>
      </c>
      <c r="AI29" s="6">
        <v>0.13</v>
      </c>
      <c r="AJ29" s="6">
        <v>0.14000000000000001</v>
      </c>
      <c r="AK29" s="6">
        <v>0.11</v>
      </c>
      <c r="AL29" s="6">
        <v>0.11</v>
      </c>
      <c r="AM29" s="6">
        <v>0.15</v>
      </c>
      <c r="AN29" s="6">
        <v>0.11</v>
      </c>
      <c r="AO29" s="6">
        <v>0.14000000000000001</v>
      </c>
      <c r="AP29" s="6">
        <v>0.14000000000000001</v>
      </c>
      <c r="AQ29" s="6">
        <v>0.14000000000000001</v>
      </c>
      <c r="AR29" s="6">
        <v>0.12</v>
      </c>
      <c r="AS29" s="6">
        <v>0.13</v>
      </c>
      <c r="AT29" s="6">
        <v>0.12</v>
      </c>
      <c r="AU29" s="6">
        <v>0.19</v>
      </c>
      <c r="AV29" s="6">
        <v>0.13</v>
      </c>
      <c r="AW29" s="6">
        <v>0.13</v>
      </c>
      <c r="AX29" s="6">
        <v>0.12</v>
      </c>
      <c r="AY29" s="6">
        <v>0.14000000000000001</v>
      </c>
      <c r="AZ29" s="6">
        <v>0.15</v>
      </c>
      <c r="BA29" s="6">
        <v>0.11</v>
      </c>
      <c r="BB29" s="6">
        <v>0.1</v>
      </c>
      <c r="BC29" s="6">
        <v>0.14000000000000001</v>
      </c>
      <c r="BD29" s="6">
        <v>0.05</v>
      </c>
      <c r="BE29" s="6">
        <v>0.14000000000000001</v>
      </c>
      <c r="BF29" s="6">
        <v>0.14000000000000001</v>
      </c>
      <c r="BG29" s="6">
        <v>0.13</v>
      </c>
      <c r="BH29" s="6">
        <v>0.13</v>
      </c>
      <c r="BI29" s="6">
        <v>0.14000000000000001</v>
      </c>
      <c r="BJ29" s="6">
        <v>0.14000000000000001</v>
      </c>
      <c r="BK29" s="6">
        <v>0.05</v>
      </c>
      <c r="BL29" s="6">
        <v>0.15</v>
      </c>
      <c r="BM29" s="6">
        <v>0.11</v>
      </c>
      <c r="BN29" s="6">
        <v>0.1</v>
      </c>
      <c r="BO29" s="6">
        <v>0.09</v>
      </c>
      <c r="BP29" s="6">
        <v>0.1</v>
      </c>
      <c r="BQ29" s="6">
        <v>0.12</v>
      </c>
      <c r="BR29" s="6">
        <v>0.13</v>
      </c>
      <c r="BS29" s="6">
        <v>0.13</v>
      </c>
      <c r="BT29" s="6">
        <v>0.13</v>
      </c>
      <c r="BU29" s="6">
        <v>0.12</v>
      </c>
    </row>
    <row r="30" spans="1:73" s="2" customFormat="1" ht="12.75" x14ac:dyDescent="0.35">
      <c r="A30" s="12" t="s">
        <v>2663</v>
      </c>
      <c r="B30" s="5">
        <v>4291578</v>
      </c>
      <c r="C30" s="5">
        <v>3635032</v>
      </c>
      <c r="D30" s="5">
        <v>129043</v>
      </c>
      <c r="E30" s="5">
        <v>354252</v>
      </c>
      <c r="F30" s="5">
        <v>173252</v>
      </c>
      <c r="G30" s="5">
        <v>0</v>
      </c>
      <c r="H30" s="5">
        <v>0</v>
      </c>
      <c r="I30" s="5">
        <v>0</v>
      </c>
      <c r="J30" s="5">
        <v>0</v>
      </c>
      <c r="K30" s="5">
        <v>4291578</v>
      </c>
      <c r="L30" s="5">
        <v>0</v>
      </c>
      <c r="M30" s="5">
        <v>4291578</v>
      </c>
      <c r="N30" s="5">
        <v>4291578</v>
      </c>
      <c r="O30" s="5">
        <v>14671</v>
      </c>
      <c r="P30" s="5">
        <v>450696</v>
      </c>
      <c r="Q30" s="5">
        <v>59725</v>
      </c>
      <c r="R30" s="5">
        <v>143036</v>
      </c>
      <c r="S30" s="5">
        <v>550026</v>
      </c>
      <c r="T30" s="5">
        <v>181322</v>
      </c>
      <c r="U30" s="5">
        <v>406267</v>
      </c>
      <c r="V30" s="5">
        <v>141731</v>
      </c>
      <c r="W30" s="5">
        <v>696332</v>
      </c>
      <c r="X30" s="5">
        <v>259825</v>
      </c>
      <c r="Y30" s="5">
        <v>675838</v>
      </c>
      <c r="Z30" s="5">
        <v>556338</v>
      </c>
      <c r="AA30" s="5">
        <v>155770</v>
      </c>
      <c r="AB30" s="5">
        <v>80358</v>
      </c>
      <c r="AC30" s="5">
        <v>444735</v>
      </c>
      <c r="AD30" s="5">
        <v>143036</v>
      </c>
      <c r="AE30" s="5">
        <v>960544</v>
      </c>
      <c r="AF30" s="5">
        <v>1170904</v>
      </c>
      <c r="AG30" s="5">
        <v>1492001</v>
      </c>
      <c r="AH30" s="5">
        <v>2848557</v>
      </c>
      <c r="AI30" s="5">
        <v>563823</v>
      </c>
      <c r="AJ30" s="5">
        <v>857689</v>
      </c>
      <c r="AK30" s="5">
        <v>1422228</v>
      </c>
      <c r="AL30" s="5">
        <v>1002470</v>
      </c>
      <c r="AM30" s="5">
        <v>1863838</v>
      </c>
      <c r="AN30" s="5">
        <v>1491977</v>
      </c>
      <c r="AO30" s="5">
        <v>2799602</v>
      </c>
      <c r="AP30" s="5">
        <v>886505</v>
      </c>
      <c r="AQ30" s="5">
        <v>1913097</v>
      </c>
      <c r="AR30" s="5">
        <v>3405074</v>
      </c>
      <c r="AS30" s="5">
        <v>684763</v>
      </c>
      <c r="AT30" s="5">
        <v>636878</v>
      </c>
      <c r="AU30" s="5">
        <v>201742</v>
      </c>
      <c r="AV30" s="5">
        <v>3606816</v>
      </c>
      <c r="AW30" s="5">
        <v>1716164</v>
      </c>
      <c r="AX30" s="5">
        <v>2575414</v>
      </c>
      <c r="AY30" s="5">
        <v>4108123</v>
      </c>
      <c r="AZ30" s="5">
        <v>3403105</v>
      </c>
      <c r="BA30" s="5">
        <v>483828</v>
      </c>
      <c r="BB30" s="5">
        <v>221189</v>
      </c>
      <c r="BC30" s="5">
        <v>3624294</v>
      </c>
      <c r="BD30" s="5">
        <v>183456</v>
      </c>
      <c r="BE30" s="5">
        <v>3360223</v>
      </c>
      <c r="BF30" s="5">
        <v>3235101</v>
      </c>
      <c r="BG30" s="5">
        <v>3962088</v>
      </c>
      <c r="BH30" s="5">
        <v>4205103</v>
      </c>
      <c r="BI30" s="5">
        <v>3926864</v>
      </c>
      <c r="BJ30" s="5">
        <v>2546697</v>
      </c>
      <c r="BK30" s="5">
        <v>86475</v>
      </c>
      <c r="BL30" s="5">
        <v>1609573</v>
      </c>
      <c r="BM30" s="5">
        <v>2056682</v>
      </c>
      <c r="BN30" s="5">
        <v>283473</v>
      </c>
      <c r="BO30" s="5">
        <v>22134</v>
      </c>
      <c r="BP30" s="5">
        <v>142672</v>
      </c>
      <c r="BQ30" s="5">
        <v>516725</v>
      </c>
      <c r="BR30" s="5">
        <v>995234</v>
      </c>
      <c r="BS30" s="5">
        <v>758391</v>
      </c>
      <c r="BT30" s="5">
        <v>1681571</v>
      </c>
      <c r="BU30" s="5">
        <v>2610007</v>
      </c>
    </row>
    <row r="31" spans="1:73" s="2" customFormat="1" ht="12.75" x14ac:dyDescent="0.35">
      <c r="A31" s="8"/>
      <c r="B31" s="6">
        <v>0.15</v>
      </c>
      <c r="C31" s="6">
        <v>0.15</v>
      </c>
      <c r="D31" s="6">
        <v>0.18</v>
      </c>
      <c r="E31" s="6">
        <v>0.15</v>
      </c>
      <c r="F31" s="6">
        <v>0.15</v>
      </c>
      <c r="G31" s="6">
        <v>0</v>
      </c>
      <c r="H31" s="6">
        <v>0</v>
      </c>
      <c r="I31" s="6">
        <v>0</v>
      </c>
      <c r="J31" s="6">
        <v>0</v>
      </c>
      <c r="K31" s="6">
        <v>1</v>
      </c>
      <c r="L31" s="6">
        <v>0</v>
      </c>
      <c r="M31" s="6">
        <v>0.17</v>
      </c>
      <c r="N31" s="6">
        <v>0.37</v>
      </c>
      <c r="O31" s="6">
        <v>0.04</v>
      </c>
      <c r="P31" s="6">
        <v>0.19</v>
      </c>
      <c r="Q31" s="6">
        <v>0.21</v>
      </c>
      <c r="R31" s="6">
        <v>0.12</v>
      </c>
      <c r="S31" s="6">
        <v>0.12</v>
      </c>
      <c r="T31" s="6">
        <v>0.09</v>
      </c>
      <c r="U31" s="6">
        <v>0.18</v>
      </c>
      <c r="V31" s="6">
        <v>0.14000000000000001</v>
      </c>
      <c r="W31" s="6">
        <v>0.15</v>
      </c>
      <c r="X31" s="6">
        <v>0.19</v>
      </c>
      <c r="Y31" s="6">
        <v>0.26</v>
      </c>
      <c r="Z31" s="6">
        <v>0.15</v>
      </c>
      <c r="AA31" s="6">
        <v>0.12</v>
      </c>
      <c r="AB31" s="6">
        <v>0.11</v>
      </c>
      <c r="AC31" s="6">
        <v>0.19</v>
      </c>
      <c r="AD31" s="6">
        <v>0.12</v>
      </c>
      <c r="AE31" s="6">
        <v>0.13</v>
      </c>
      <c r="AF31" s="6">
        <v>0.15</v>
      </c>
      <c r="AG31" s="6">
        <v>0.19</v>
      </c>
      <c r="AH31" s="6">
        <v>0.14000000000000001</v>
      </c>
      <c r="AI31" s="6">
        <v>0.2</v>
      </c>
      <c r="AJ31" s="6">
        <v>0.17</v>
      </c>
      <c r="AK31" s="6">
        <v>0.12</v>
      </c>
      <c r="AL31" s="6">
        <v>0.19</v>
      </c>
      <c r="AM31" s="6">
        <v>0.17</v>
      </c>
      <c r="AN31" s="6">
        <v>0.1</v>
      </c>
      <c r="AO31" s="6">
        <v>0.21</v>
      </c>
      <c r="AP31" s="6">
        <v>0.19</v>
      </c>
      <c r="AQ31" s="6">
        <v>0.22</v>
      </c>
      <c r="AR31" s="6">
        <v>0.15</v>
      </c>
      <c r="AS31" s="6">
        <v>0.19</v>
      </c>
      <c r="AT31" s="6">
        <v>0.18</v>
      </c>
      <c r="AU31" s="6">
        <v>0.21</v>
      </c>
      <c r="AV31" s="6">
        <v>0.15</v>
      </c>
      <c r="AW31" s="6">
        <v>0.19</v>
      </c>
      <c r="AX31" s="6">
        <v>0.14000000000000001</v>
      </c>
      <c r="AY31" s="6">
        <v>0.17</v>
      </c>
      <c r="AZ31" s="6">
        <v>0.19</v>
      </c>
      <c r="BA31" s="6">
        <v>0.12</v>
      </c>
      <c r="BB31" s="6">
        <v>0.09</v>
      </c>
      <c r="BC31" s="6">
        <v>0.18</v>
      </c>
      <c r="BD31" s="6">
        <v>0.06</v>
      </c>
      <c r="BE31" s="6">
        <v>0.17</v>
      </c>
      <c r="BF31" s="6">
        <v>0.19</v>
      </c>
      <c r="BG31" s="6">
        <v>0.17</v>
      </c>
      <c r="BH31" s="6">
        <v>0.17</v>
      </c>
      <c r="BI31" s="6">
        <v>0.18</v>
      </c>
      <c r="BJ31" s="6">
        <v>0.19</v>
      </c>
      <c r="BK31" s="6">
        <v>0.03</v>
      </c>
      <c r="BL31" s="6">
        <v>0.15</v>
      </c>
      <c r="BM31" s="6">
        <v>0.16</v>
      </c>
      <c r="BN31" s="6">
        <v>0.12</v>
      </c>
      <c r="BO31" s="6">
        <v>0.05</v>
      </c>
      <c r="BP31" s="6">
        <v>0.08</v>
      </c>
      <c r="BQ31" s="6">
        <v>0.12</v>
      </c>
      <c r="BR31" s="6">
        <v>0.16</v>
      </c>
      <c r="BS31" s="6">
        <v>0.17</v>
      </c>
      <c r="BT31" s="6">
        <v>0.14000000000000001</v>
      </c>
      <c r="BU31" s="6">
        <v>0.17</v>
      </c>
    </row>
    <row r="32" spans="1:73" s="2" customFormat="1" ht="12.75" x14ac:dyDescent="0.35">
      <c r="A32" s="12" t="s">
        <v>2664</v>
      </c>
      <c r="B32" s="5">
        <v>7431590</v>
      </c>
      <c r="C32" s="5">
        <v>6348981</v>
      </c>
      <c r="D32" s="5">
        <v>110150</v>
      </c>
      <c r="E32" s="5">
        <v>670896</v>
      </c>
      <c r="F32" s="5">
        <v>301563</v>
      </c>
      <c r="G32" s="5">
        <v>0</v>
      </c>
      <c r="H32" s="5">
        <v>0</v>
      </c>
      <c r="I32" s="5">
        <v>0</v>
      </c>
      <c r="J32" s="5">
        <v>0</v>
      </c>
      <c r="K32" s="5">
        <v>0</v>
      </c>
      <c r="L32" s="5">
        <v>7431590</v>
      </c>
      <c r="M32" s="5">
        <v>7431590</v>
      </c>
      <c r="N32" s="5">
        <v>7431590</v>
      </c>
      <c r="O32" s="5">
        <v>7758</v>
      </c>
      <c r="P32" s="5">
        <v>820420</v>
      </c>
      <c r="Q32" s="5">
        <v>89269</v>
      </c>
      <c r="R32" s="5">
        <v>96268</v>
      </c>
      <c r="S32" s="5">
        <v>792286</v>
      </c>
      <c r="T32" s="5">
        <v>95040</v>
      </c>
      <c r="U32" s="5">
        <v>706701</v>
      </c>
      <c r="V32" s="5">
        <v>472734</v>
      </c>
      <c r="W32" s="5">
        <v>1512121</v>
      </c>
      <c r="X32" s="5">
        <v>744280</v>
      </c>
      <c r="Y32" s="5">
        <v>666700</v>
      </c>
      <c r="Z32" s="5">
        <v>1282800</v>
      </c>
      <c r="AA32" s="5">
        <v>145214</v>
      </c>
      <c r="AB32" s="5">
        <v>100088</v>
      </c>
      <c r="AC32" s="5">
        <v>817359</v>
      </c>
      <c r="AD32" s="5">
        <v>96268</v>
      </c>
      <c r="AE32" s="5">
        <v>1292741</v>
      </c>
      <c r="AF32" s="5">
        <v>2431354</v>
      </c>
      <c r="AG32" s="5">
        <v>2693780</v>
      </c>
      <c r="AH32" s="5">
        <v>4335322</v>
      </c>
      <c r="AI32" s="5">
        <v>654946</v>
      </c>
      <c r="AJ32" s="5">
        <v>2424418</v>
      </c>
      <c r="AK32" s="5">
        <v>1872639</v>
      </c>
      <c r="AL32" s="5">
        <v>2583605</v>
      </c>
      <c r="AM32" s="5">
        <v>2966383</v>
      </c>
      <c r="AN32" s="5">
        <v>2084833</v>
      </c>
      <c r="AO32" s="5">
        <v>5346757</v>
      </c>
      <c r="AP32" s="5">
        <v>1837780</v>
      </c>
      <c r="AQ32" s="5">
        <v>3508977</v>
      </c>
      <c r="AR32" s="5">
        <v>5593809</v>
      </c>
      <c r="AS32" s="5">
        <v>1587832</v>
      </c>
      <c r="AT32" s="5">
        <v>1481892</v>
      </c>
      <c r="AU32" s="5">
        <v>249948</v>
      </c>
      <c r="AV32" s="5">
        <v>5843758</v>
      </c>
      <c r="AW32" s="5">
        <v>3327067</v>
      </c>
      <c r="AX32" s="5">
        <v>4104523</v>
      </c>
      <c r="AY32" s="5">
        <v>7158621</v>
      </c>
      <c r="AZ32" s="5">
        <v>5932877</v>
      </c>
      <c r="BA32" s="5">
        <v>875487</v>
      </c>
      <c r="BB32" s="5">
        <v>350256</v>
      </c>
      <c r="BC32" s="5">
        <v>6283134</v>
      </c>
      <c r="BD32" s="5">
        <v>272969</v>
      </c>
      <c r="BE32" s="5">
        <v>6185843</v>
      </c>
      <c r="BF32" s="5">
        <v>6048790</v>
      </c>
      <c r="BG32" s="5">
        <v>7132237</v>
      </c>
      <c r="BH32" s="5">
        <v>7346208</v>
      </c>
      <c r="BI32" s="5">
        <v>6892069</v>
      </c>
      <c r="BJ32" s="5">
        <v>5188120</v>
      </c>
      <c r="BK32" s="5">
        <v>85382</v>
      </c>
      <c r="BL32" s="5">
        <v>1997996</v>
      </c>
      <c r="BM32" s="5">
        <v>4172112</v>
      </c>
      <c r="BN32" s="5">
        <v>508778</v>
      </c>
      <c r="BO32" s="5">
        <v>50045</v>
      </c>
      <c r="BP32" s="5">
        <v>252571</v>
      </c>
      <c r="BQ32" s="5">
        <v>833902</v>
      </c>
      <c r="BR32" s="5">
        <v>1233060</v>
      </c>
      <c r="BS32" s="5">
        <v>1144279</v>
      </c>
      <c r="BT32" s="5">
        <v>2497932</v>
      </c>
      <c r="BU32" s="5">
        <v>4933658</v>
      </c>
    </row>
    <row r="33" spans="1:73" s="2" customFormat="1" ht="12.75" x14ac:dyDescent="0.35">
      <c r="A33" s="8"/>
      <c r="B33" s="6">
        <v>0.27</v>
      </c>
      <c r="C33" s="6">
        <v>0.27</v>
      </c>
      <c r="D33" s="6">
        <v>0.15</v>
      </c>
      <c r="E33" s="6">
        <v>0.28000000000000003</v>
      </c>
      <c r="F33" s="6">
        <v>0.25</v>
      </c>
      <c r="G33" s="6">
        <v>0</v>
      </c>
      <c r="H33" s="6">
        <v>0</v>
      </c>
      <c r="I33" s="6">
        <v>0</v>
      </c>
      <c r="J33" s="6">
        <v>0</v>
      </c>
      <c r="K33" s="6">
        <v>0</v>
      </c>
      <c r="L33" s="6">
        <v>1</v>
      </c>
      <c r="M33" s="6">
        <v>0.28999999999999998</v>
      </c>
      <c r="N33" s="6">
        <v>0.63</v>
      </c>
      <c r="O33" s="6">
        <v>0.02</v>
      </c>
      <c r="P33" s="6">
        <v>0.34</v>
      </c>
      <c r="Q33" s="6">
        <v>0.31</v>
      </c>
      <c r="R33" s="6">
        <v>0.08</v>
      </c>
      <c r="S33" s="6">
        <v>0.18</v>
      </c>
      <c r="T33" s="6">
        <v>0.05</v>
      </c>
      <c r="U33" s="6">
        <v>0.32</v>
      </c>
      <c r="V33" s="6">
        <v>0.48</v>
      </c>
      <c r="W33" s="6">
        <v>0.32</v>
      </c>
      <c r="X33" s="6">
        <v>0.55000000000000004</v>
      </c>
      <c r="Y33" s="6">
        <v>0.25</v>
      </c>
      <c r="Z33" s="6">
        <v>0.34</v>
      </c>
      <c r="AA33" s="6">
        <v>0.12</v>
      </c>
      <c r="AB33" s="6">
        <v>0.14000000000000001</v>
      </c>
      <c r="AC33" s="6">
        <v>0.34</v>
      </c>
      <c r="AD33" s="6">
        <v>0.08</v>
      </c>
      <c r="AE33" s="6">
        <v>0.17</v>
      </c>
      <c r="AF33" s="6">
        <v>0.3</v>
      </c>
      <c r="AG33" s="6">
        <v>0.35</v>
      </c>
      <c r="AH33" s="6">
        <v>0.22</v>
      </c>
      <c r="AI33" s="6">
        <v>0.24</v>
      </c>
      <c r="AJ33" s="6">
        <v>0.49</v>
      </c>
      <c r="AK33" s="6">
        <v>0.16</v>
      </c>
      <c r="AL33" s="6">
        <v>0.48</v>
      </c>
      <c r="AM33" s="6">
        <v>0.28000000000000003</v>
      </c>
      <c r="AN33" s="6">
        <v>0.15</v>
      </c>
      <c r="AO33" s="6">
        <v>0.4</v>
      </c>
      <c r="AP33" s="6">
        <v>0.39</v>
      </c>
      <c r="AQ33" s="6">
        <v>0.4</v>
      </c>
      <c r="AR33" s="6">
        <v>0.24</v>
      </c>
      <c r="AS33" s="6">
        <v>0.43</v>
      </c>
      <c r="AT33" s="6">
        <v>0.43</v>
      </c>
      <c r="AU33" s="6">
        <v>0.26</v>
      </c>
      <c r="AV33" s="6">
        <v>0.24</v>
      </c>
      <c r="AW33" s="6">
        <v>0.38</v>
      </c>
      <c r="AX33" s="6">
        <v>0.22</v>
      </c>
      <c r="AY33" s="6">
        <v>0.28999999999999998</v>
      </c>
      <c r="AZ33" s="6">
        <v>0.33</v>
      </c>
      <c r="BA33" s="6">
        <v>0.22</v>
      </c>
      <c r="BB33" s="6">
        <v>0.15</v>
      </c>
      <c r="BC33" s="6">
        <v>0.31</v>
      </c>
      <c r="BD33" s="6">
        <v>0.08</v>
      </c>
      <c r="BE33" s="6">
        <v>0.32</v>
      </c>
      <c r="BF33" s="6">
        <v>0.36</v>
      </c>
      <c r="BG33" s="6">
        <v>0.31</v>
      </c>
      <c r="BH33" s="6">
        <v>0.28999999999999998</v>
      </c>
      <c r="BI33" s="6">
        <v>0.31</v>
      </c>
      <c r="BJ33" s="6">
        <v>0.39</v>
      </c>
      <c r="BK33" s="6">
        <v>0.03</v>
      </c>
      <c r="BL33" s="6">
        <v>0.19</v>
      </c>
      <c r="BM33" s="6">
        <v>0.32</v>
      </c>
      <c r="BN33" s="6">
        <v>0.22</v>
      </c>
      <c r="BO33" s="6">
        <v>0.12</v>
      </c>
      <c r="BP33" s="6">
        <v>0.15</v>
      </c>
      <c r="BQ33" s="6">
        <v>0.19</v>
      </c>
      <c r="BR33" s="6">
        <v>0.2</v>
      </c>
      <c r="BS33" s="6">
        <v>0.26</v>
      </c>
      <c r="BT33" s="6">
        <v>0.2</v>
      </c>
      <c r="BU33" s="6">
        <v>0.32</v>
      </c>
    </row>
    <row r="34" spans="1:73" s="2" customFormat="1" ht="12.75" x14ac:dyDescent="0.35">
      <c r="A34" s="12" t="s">
        <v>2665</v>
      </c>
      <c r="B34" s="5">
        <v>25371735</v>
      </c>
      <c r="C34" s="5">
        <v>21468099</v>
      </c>
      <c r="D34" s="5">
        <v>644332</v>
      </c>
      <c r="E34" s="5">
        <v>2177013</v>
      </c>
      <c r="F34" s="5">
        <v>1082290</v>
      </c>
      <c r="G34" s="5">
        <v>0</v>
      </c>
      <c r="H34" s="5">
        <v>6683913</v>
      </c>
      <c r="I34" s="5">
        <v>3477387</v>
      </c>
      <c r="J34" s="5">
        <v>3487266</v>
      </c>
      <c r="K34" s="5">
        <v>4291578</v>
      </c>
      <c r="L34" s="5">
        <v>7431590</v>
      </c>
      <c r="M34" s="5">
        <v>25371735</v>
      </c>
      <c r="N34" s="5">
        <v>11723168</v>
      </c>
      <c r="O34" s="5">
        <v>208235</v>
      </c>
      <c r="P34" s="5">
        <v>2303370</v>
      </c>
      <c r="Q34" s="5">
        <v>273658</v>
      </c>
      <c r="R34" s="5">
        <v>889162</v>
      </c>
      <c r="S34" s="5">
        <v>4017124</v>
      </c>
      <c r="T34" s="5">
        <v>1779069</v>
      </c>
      <c r="U34" s="5">
        <v>2041459</v>
      </c>
      <c r="V34" s="5">
        <v>944379</v>
      </c>
      <c r="W34" s="5">
        <v>4231006</v>
      </c>
      <c r="X34" s="5">
        <v>1334024</v>
      </c>
      <c r="Y34" s="5">
        <v>2589509</v>
      </c>
      <c r="Z34" s="5">
        <v>3687381</v>
      </c>
      <c r="AA34" s="5">
        <v>1073358</v>
      </c>
      <c r="AB34" s="5">
        <v>512059</v>
      </c>
      <c r="AC34" s="5">
        <v>2273204</v>
      </c>
      <c r="AD34" s="5">
        <v>889162</v>
      </c>
      <c r="AE34" s="5">
        <v>6955826</v>
      </c>
      <c r="AF34" s="5">
        <v>7130570</v>
      </c>
      <c r="AG34" s="5">
        <v>7610914</v>
      </c>
      <c r="AH34" s="5">
        <v>17866716</v>
      </c>
      <c r="AI34" s="5">
        <v>2553090</v>
      </c>
      <c r="AJ34" s="5">
        <v>4861463</v>
      </c>
      <c r="AK34" s="5">
        <v>9778179</v>
      </c>
      <c r="AL34" s="5">
        <v>5204461</v>
      </c>
      <c r="AM34" s="5">
        <v>10350650</v>
      </c>
      <c r="AN34" s="5">
        <v>12100422</v>
      </c>
      <c r="AO34" s="5">
        <v>13271313</v>
      </c>
      <c r="AP34" s="5">
        <v>4556271</v>
      </c>
      <c r="AQ34" s="5">
        <v>8715042</v>
      </c>
      <c r="AR34" s="5">
        <v>20815464</v>
      </c>
      <c r="AS34" s="5">
        <v>3612874</v>
      </c>
      <c r="AT34" s="5">
        <v>3384148</v>
      </c>
      <c r="AU34" s="5">
        <v>943396</v>
      </c>
      <c r="AV34" s="5">
        <v>21758860</v>
      </c>
      <c r="AW34" s="5">
        <v>8704487</v>
      </c>
      <c r="AX34" s="5">
        <v>16667248</v>
      </c>
      <c r="AY34" s="5">
        <v>23212059</v>
      </c>
      <c r="AZ34" s="5">
        <v>17535430</v>
      </c>
      <c r="BA34" s="5">
        <v>3653884</v>
      </c>
      <c r="BB34" s="5">
        <v>2022745</v>
      </c>
      <c r="BC34" s="5">
        <v>19558175</v>
      </c>
      <c r="BD34" s="5">
        <v>2159676</v>
      </c>
      <c r="BE34" s="5">
        <v>18536480</v>
      </c>
      <c r="BF34" s="5">
        <v>16493562</v>
      </c>
      <c r="BG34" s="5">
        <v>21925913</v>
      </c>
      <c r="BH34" s="5">
        <v>23739080</v>
      </c>
      <c r="BI34" s="5">
        <v>21226046</v>
      </c>
      <c r="BJ34" s="5">
        <v>13077911</v>
      </c>
      <c r="BK34" s="5">
        <v>1632655</v>
      </c>
      <c r="BL34" s="5">
        <v>9843529</v>
      </c>
      <c r="BM34" s="5">
        <v>11910390</v>
      </c>
      <c r="BN34" s="5">
        <v>1889024</v>
      </c>
      <c r="BO34" s="5">
        <v>320279</v>
      </c>
      <c r="BP34" s="5">
        <v>1402312</v>
      </c>
      <c r="BQ34" s="5">
        <v>3878435</v>
      </c>
      <c r="BR34" s="5">
        <v>5682368</v>
      </c>
      <c r="BS34" s="5">
        <v>4062051</v>
      </c>
      <c r="BT34" s="5">
        <v>10858414</v>
      </c>
      <c r="BU34" s="5">
        <v>14513320</v>
      </c>
    </row>
    <row r="35" spans="1:73" s="2" customFormat="1" ht="12.75" x14ac:dyDescent="0.35">
      <c r="A35" s="8"/>
      <c r="B35" s="6">
        <v>0.91</v>
      </c>
      <c r="C35" s="6">
        <v>0.91</v>
      </c>
      <c r="D35" s="6">
        <v>0.89</v>
      </c>
      <c r="E35" s="6">
        <v>0.92</v>
      </c>
      <c r="F35" s="6">
        <v>0.91</v>
      </c>
      <c r="G35" s="6">
        <v>0</v>
      </c>
      <c r="H35" s="6">
        <v>1</v>
      </c>
      <c r="I35" s="6">
        <v>1</v>
      </c>
      <c r="J35" s="6">
        <v>1</v>
      </c>
      <c r="K35" s="6">
        <v>1</v>
      </c>
      <c r="L35" s="6">
        <v>1</v>
      </c>
      <c r="M35" s="6">
        <v>1</v>
      </c>
      <c r="N35" s="6">
        <v>1</v>
      </c>
      <c r="O35" s="6">
        <v>0.52</v>
      </c>
      <c r="P35" s="6">
        <v>0.95</v>
      </c>
      <c r="Q35" s="6">
        <v>0.96</v>
      </c>
      <c r="R35" s="6">
        <v>0.76</v>
      </c>
      <c r="S35" s="6">
        <v>0.89</v>
      </c>
      <c r="T35" s="6">
        <v>0.91</v>
      </c>
      <c r="U35" s="6">
        <v>0.92</v>
      </c>
      <c r="V35" s="6">
        <v>0.96</v>
      </c>
      <c r="W35" s="6">
        <v>0.88</v>
      </c>
      <c r="X35" s="6">
        <v>0.99</v>
      </c>
      <c r="Y35" s="6">
        <v>0.99</v>
      </c>
      <c r="Z35" s="6">
        <v>0.97</v>
      </c>
      <c r="AA35" s="6">
        <v>0.85</v>
      </c>
      <c r="AB35" s="6">
        <v>0.71</v>
      </c>
      <c r="AC35" s="6">
        <v>0.95</v>
      </c>
      <c r="AD35" s="6">
        <v>0.76</v>
      </c>
      <c r="AE35" s="6">
        <v>0.91</v>
      </c>
      <c r="AF35" s="6">
        <v>0.89</v>
      </c>
      <c r="AG35" s="6">
        <v>0.98</v>
      </c>
      <c r="AH35" s="6">
        <v>0.89</v>
      </c>
      <c r="AI35" s="6">
        <v>0.92</v>
      </c>
      <c r="AJ35" s="6">
        <v>0.99</v>
      </c>
      <c r="AK35" s="6">
        <v>0.84</v>
      </c>
      <c r="AL35" s="6">
        <v>0.97</v>
      </c>
      <c r="AM35" s="6">
        <v>0.96</v>
      </c>
      <c r="AN35" s="6">
        <v>0.85</v>
      </c>
      <c r="AO35" s="6">
        <v>0.98</v>
      </c>
      <c r="AP35" s="6">
        <v>0.98</v>
      </c>
      <c r="AQ35" s="6">
        <v>0.98</v>
      </c>
      <c r="AR35" s="6">
        <v>0.9</v>
      </c>
      <c r="AS35" s="6">
        <v>0.98</v>
      </c>
      <c r="AT35" s="6">
        <v>0.98</v>
      </c>
      <c r="AU35" s="6">
        <v>0.97</v>
      </c>
      <c r="AV35" s="6">
        <v>0.9</v>
      </c>
      <c r="AW35" s="6">
        <v>0.98</v>
      </c>
      <c r="AX35" s="6">
        <v>0.88</v>
      </c>
      <c r="AY35" s="6">
        <v>0.95</v>
      </c>
      <c r="AZ35" s="6">
        <v>0.97</v>
      </c>
      <c r="BA35" s="6">
        <v>0.9</v>
      </c>
      <c r="BB35" s="6">
        <v>0.86</v>
      </c>
      <c r="BC35" s="6">
        <v>0.96</v>
      </c>
      <c r="BD35" s="6">
        <v>0.66</v>
      </c>
      <c r="BE35" s="6">
        <v>0.96</v>
      </c>
      <c r="BF35" s="6">
        <v>0.97</v>
      </c>
      <c r="BG35" s="6">
        <v>0.95</v>
      </c>
      <c r="BH35" s="6">
        <v>0.94</v>
      </c>
      <c r="BI35" s="6">
        <v>0.96</v>
      </c>
      <c r="BJ35" s="6">
        <v>0.98</v>
      </c>
      <c r="BK35" s="6">
        <v>0.64</v>
      </c>
      <c r="BL35" s="6">
        <v>0.91</v>
      </c>
      <c r="BM35" s="6">
        <v>0.93</v>
      </c>
      <c r="BN35" s="6">
        <v>0.82</v>
      </c>
      <c r="BO35" s="6">
        <v>0.75</v>
      </c>
      <c r="BP35" s="6">
        <v>0.82</v>
      </c>
      <c r="BQ35" s="6">
        <v>0.88</v>
      </c>
      <c r="BR35" s="6">
        <v>0.91</v>
      </c>
      <c r="BS35" s="6">
        <v>0.93</v>
      </c>
      <c r="BT35" s="6">
        <v>0.88</v>
      </c>
      <c r="BU35" s="6">
        <v>0.94</v>
      </c>
    </row>
    <row r="36" spans="1:73" s="2" customFormat="1" ht="12.75" x14ac:dyDescent="0.35">
      <c r="A36" s="12" t="s">
        <v>2666</v>
      </c>
      <c r="B36" s="5">
        <v>11723168</v>
      </c>
      <c r="C36" s="5">
        <v>9984013</v>
      </c>
      <c r="D36" s="5">
        <v>239193</v>
      </c>
      <c r="E36" s="5">
        <v>1025148</v>
      </c>
      <c r="F36" s="5">
        <v>474815</v>
      </c>
      <c r="G36" s="5">
        <v>0</v>
      </c>
      <c r="H36" s="5">
        <v>0</v>
      </c>
      <c r="I36" s="5">
        <v>0</v>
      </c>
      <c r="J36" s="5">
        <v>0</v>
      </c>
      <c r="K36" s="5">
        <v>4291578</v>
      </c>
      <c r="L36" s="5">
        <v>7431590</v>
      </c>
      <c r="M36" s="5">
        <v>11723168</v>
      </c>
      <c r="N36" s="5">
        <v>11723168</v>
      </c>
      <c r="O36" s="5">
        <v>22429</v>
      </c>
      <c r="P36" s="5">
        <v>1271116</v>
      </c>
      <c r="Q36" s="5">
        <v>148994</v>
      </c>
      <c r="R36" s="5">
        <v>239304</v>
      </c>
      <c r="S36" s="5">
        <v>1342312</v>
      </c>
      <c r="T36" s="5">
        <v>276362</v>
      </c>
      <c r="U36" s="5">
        <v>1112968</v>
      </c>
      <c r="V36" s="5">
        <v>614465</v>
      </c>
      <c r="W36" s="5">
        <v>2208453</v>
      </c>
      <c r="X36" s="5">
        <v>1004105</v>
      </c>
      <c r="Y36" s="5">
        <v>1342538</v>
      </c>
      <c r="Z36" s="5">
        <v>1839138</v>
      </c>
      <c r="AA36" s="5">
        <v>300984</v>
      </c>
      <c r="AB36" s="5">
        <v>180446</v>
      </c>
      <c r="AC36" s="5">
        <v>1262094</v>
      </c>
      <c r="AD36" s="5">
        <v>239304</v>
      </c>
      <c r="AE36" s="5">
        <v>2253285</v>
      </c>
      <c r="AF36" s="5">
        <v>3602259</v>
      </c>
      <c r="AG36" s="5">
        <v>4185781</v>
      </c>
      <c r="AH36" s="5">
        <v>7183878</v>
      </c>
      <c r="AI36" s="5">
        <v>1218769</v>
      </c>
      <c r="AJ36" s="5">
        <v>3282107</v>
      </c>
      <c r="AK36" s="5">
        <v>3294867</v>
      </c>
      <c r="AL36" s="5">
        <v>3586075</v>
      </c>
      <c r="AM36" s="5">
        <v>4830221</v>
      </c>
      <c r="AN36" s="5">
        <v>3576809</v>
      </c>
      <c r="AO36" s="5">
        <v>8146359</v>
      </c>
      <c r="AP36" s="5">
        <v>2724285</v>
      </c>
      <c r="AQ36" s="5">
        <v>5422074</v>
      </c>
      <c r="AR36" s="5">
        <v>8998883</v>
      </c>
      <c r="AS36" s="5">
        <v>2272595</v>
      </c>
      <c r="AT36" s="5">
        <v>2118769</v>
      </c>
      <c r="AU36" s="5">
        <v>451690</v>
      </c>
      <c r="AV36" s="5">
        <v>9450573</v>
      </c>
      <c r="AW36" s="5">
        <v>5043231</v>
      </c>
      <c r="AX36" s="5">
        <v>6679937</v>
      </c>
      <c r="AY36" s="5">
        <v>11266744</v>
      </c>
      <c r="AZ36" s="5">
        <v>9335982</v>
      </c>
      <c r="BA36" s="5">
        <v>1359316</v>
      </c>
      <c r="BB36" s="5">
        <v>571446</v>
      </c>
      <c r="BC36" s="5">
        <v>9907428</v>
      </c>
      <c r="BD36" s="5">
        <v>456425</v>
      </c>
      <c r="BE36" s="5">
        <v>9546066</v>
      </c>
      <c r="BF36" s="5">
        <v>9283892</v>
      </c>
      <c r="BG36" s="5">
        <v>11094325</v>
      </c>
      <c r="BH36" s="5">
        <v>11551311</v>
      </c>
      <c r="BI36" s="5">
        <v>10818932</v>
      </c>
      <c r="BJ36" s="5">
        <v>7734817</v>
      </c>
      <c r="BK36" s="5">
        <v>171858</v>
      </c>
      <c r="BL36" s="5">
        <v>3607569</v>
      </c>
      <c r="BM36" s="5">
        <v>6228795</v>
      </c>
      <c r="BN36" s="5">
        <v>792251</v>
      </c>
      <c r="BO36" s="5">
        <v>72179</v>
      </c>
      <c r="BP36" s="5">
        <v>395243</v>
      </c>
      <c r="BQ36" s="5">
        <v>1350627</v>
      </c>
      <c r="BR36" s="5">
        <v>2228294</v>
      </c>
      <c r="BS36" s="5">
        <v>1902670</v>
      </c>
      <c r="BT36" s="5">
        <v>4179503</v>
      </c>
      <c r="BU36" s="5">
        <v>7543665</v>
      </c>
    </row>
    <row r="37" spans="1:73" s="2" customFormat="1" ht="12.75" x14ac:dyDescent="0.35">
      <c r="A37" s="8"/>
      <c r="B37" s="6">
        <v>0.42</v>
      </c>
      <c r="C37" s="6">
        <v>0.43</v>
      </c>
      <c r="D37" s="6">
        <v>0.33</v>
      </c>
      <c r="E37" s="6">
        <v>0.43</v>
      </c>
      <c r="F37" s="6">
        <v>0.4</v>
      </c>
      <c r="G37" s="6">
        <v>0</v>
      </c>
      <c r="H37" s="6">
        <v>0</v>
      </c>
      <c r="I37" s="6">
        <v>0</v>
      </c>
      <c r="J37" s="6">
        <v>0</v>
      </c>
      <c r="K37" s="6">
        <v>1</v>
      </c>
      <c r="L37" s="6">
        <v>1</v>
      </c>
      <c r="M37" s="6">
        <v>0.46</v>
      </c>
      <c r="N37" s="6">
        <v>1</v>
      </c>
      <c r="O37" s="6">
        <v>0.06</v>
      </c>
      <c r="P37" s="6">
        <v>0.53</v>
      </c>
      <c r="Q37" s="6">
        <v>0.52</v>
      </c>
      <c r="R37" s="6">
        <v>0.2</v>
      </c>
      <c r="S37" s="6">
        <v>0.3</v>
      </c>
      <c r="T37" s="6">
        <v>0.14000000000000001</v>
      </c>
      <c r="U37" s="6">
        <v>0.5</v>
      </c>
      <c r="V37" s="6">
        <v>0.62</v>
      </c>
      <c r="W37" s="6">
        <v>0.46</v>
      </c>
      <c r="X37" s="6">
        <v>0.75</v>
      </c>
      <c r="Y37" s="6">
        <v>0.51</v>
      </c>
      <c r="Z37" s="6">
        <v>0.49</v>
      </c>
      <c r="AA37" s="6">
        <v>0.24</v>
      </c>
      <c r="AB37" s="6">
        <v>0.25</v>
      </c>
      <c r="AC37" s="6">
        <v>0.53</v>
      </c>
      <c r="AD37" s="6">
        <v>0.2</v>
      </c>
      <c r="AE37" s="6">
        <v>0.28999999999999998</v>
      </c>
      <c r="AF37" s="6">
        <v>0.45</v>
      </c>
      <c r="AG37" s="6">
        <v>0.54</v>
      </c>
      <c r="AH37" s="6">
        <v>0.36</v>
      </c>
      <c r="AI37" s="6">
        <v>0.44</v>
      </c>
      <c r="AJ37" s="6">
        <v>0.67</v>
      </c>
      <c r="AK37" s="6">
        <v>0.28000000000000003</v>
      </c>
      <c r="AL37" s="6">
        <v>0.67</v>
      </c>
      <c r="AM37" s="6">
        <v>0.45</v>
      </c>
      <c r="AN37" s="6">
        <v>0.25</v>
      </c>
      <c r="AO37" s="6">
        <v>0.6</v>
      </c>
      <c r="AP37" s="6">
        <v>0.57999999999999996</v>
      </c>
      <c r="AQ37" s="6">
        <v>0.61</v>
      </c>
      <c r="AR37" s="6">
        <v>0.39</v>
      </c>
      <c r="AS37" s="6">
        <v>0.61</v>
      </c>
      <c r="AT37" s="6">
        <v>0.61</v>
      </c>
      <c r="AU37" s="6">
        <v>0.46</v>
      </c>
      <c r="AV37" s="6">
        <v>0.39</v>
      </c>
      <c r="AW37" s="6">
        <v>0.56999999999999995</v>
      </c>
      <c r="AX37" s="6">
        <v>0.35</v>
      </c>
      <c r="AY37" s="6">
        <v>0.46</v>
      </c>
      <c r="AZ37" s="6">
        <v>0.52</v>
      </c>
      <c r="BA37" s="6">
        <v>0.34</v>
      </c>
      <c r="BB37" s="6">
        <v>0.24</v>
      </c>
      <c r="BC37" s="6">
        <v>0.49</v>
      </c>
      <c r="BD37" s="6">
        <v>0.14000000000000001</v>
      </c>
      <c r="BE37" s="6">
        <v>0.5</v>
      </c>
      <c r="BF37" s="6">
        <v>0.55000000000000004</v>
      </c>
      <c r="BG37" s="6">
        <v>0.48</v>
      </c>
      <c r="BH37" s="6">
        <v>0.46</v>
      </c>
      <c r="BI37" s="6">
        <v>0.49</v>
      </c>
      <c r="BJ37" s="6">
        <v>0.57999999999999996</v>
      </c>
      <c r="BK37" s="6">
        <v>7.0000000000000007E-2</v>
      </c>
      <c r="BL37" s="6">
        <v>0.33</v>
      </c>
      <c r="BM37" s="6">
        <v>0.48</v>
      </c>
      <c r="BN37" s="6">
        <v>0.34</v>
      </c>
      <c r="BO37" s="6">
        <v>0.17</v>
      </c>
      <c r="BP37" s="6">
        <v>0.23</v>
      </c>
      <c r="BQ37" s="6">
        <v>0.31</v>
      </c>
      <c r="BR37" s="6">
        <v>0.36</v>
      </c>
      <c r="BS37" s="6">
        <v>0.44</v>
      </c>
      <c r="BT37" s="6">
        <v>0.34</v>
      </c>
      <c r="BU37" s="6">
        <v>0.49</v>
      </c>
    </row>
    <row r="38" spans="1:73" s="4" customFormat="1" ht="13.15" x14ac:dyDescent="0.4">
      <c r="A38" s="10" t="s">
        <v>6</v>
      </c>
    </row>
    <row r="39" spans="1:73" s="2" customFormat="1" ht="12.75" x14ac:dyDescent="0.35">
      <c r="A39" s="8" t="s">
        <v>22</v>
      </c>
      <c r="B39" s="5">
        <v>402468</v>
      </c>
      <c r="C39" s="5">
        <v>299837</v>
      </c>
      <c r="D39" s="5">
        <v>21890</v>
      </c>
      <c r="E39" s="5">
        <v>53489</v>
      </c>
      <c r="F39" s="5">
        <v>27252</v>
      </c>
      <c r="G39" s="5">
        <v>194233</v>
      </c>
      <c r="H39" s="5">
        <v>136601</v>
      </c>
      <c r="I39" s="5">
        <v>33654</v>
      </c>
      <c r="J39" s="5">
        <v>15551</v>
      </c>
      <c r="K39" s="5">
        <v>14671</v>
      </c>
      <c r="L39" s="5">
        <v>7758</v>
      </c>
      <c r="M39" s="5">
        <v>208235</v>
      </c>
      <c r="N39" s="5">
        <v>22429</v>
      </c>
      <c r="O39" s="5">
        <v>402468</v>
      </c>
      <c r="P39" s="5">
        <v>0</v>
      </c>
      <c r="Q39" s="5">
        <v>0</v>
      </c>
      <c r="R39" s="5">
        <v>0</v>
      </c>
      <c r="S39" s="5">
        <v>0</v>
      </c>
      <c r="T39" s="5">
        <v>0</v>
      </c>
      <c r="U39" s="5">
        <v>0</v>
      </c>
      <c r="V39" s="5">
        <v>0</v>
      </c>
      <c r="W39" s="5">
        <v>0</v>
      </c>
      <c r="X39" s="5">
        <v>0</v>
      </c>
      <c r="Y39" s="5">
        <v>0</v>
      </c>
      <c r="Z39" s="5">
        <v>0</v>
      </c>
      <c r="AA39" s="5">
        <v>0</v>
      </c>
      <c r="AB39" s="5">
        <v>402468</v>
      </c>
      <c r="AC39" s="5">
        <v>0</v>
      </c>
      <c r="AD39" s="5">
        <v>0</v>
      </c>
      <c r="AE39" s="5">
        <v>0</v>
      </c>
      <c r="AF39" s="5">
        <v>0</v>
      </c>
      <c r="AG39" s="5">
        <v>0</v>
      </c>
      <c r="AH39" s="5">
        <v>386551</v>
      </c>
      <c r="AI39" s="5">
        <v>10527</v>
      </c>
      <c r="AJ39" s="5">
        <v>4649</v>
      </c>
      <c r="AK39" s="5">
        <v>336719</v>
      </c>
      <c r="AL39" s="5">
        <v>34764</v>
      </c>
      <c r="AM39" s="5">
        <v>30712</v>
      </c>
      <c r="AN39" s="5">
        <v>361768</v>
      </c>
      <c r="AO39" s="5">
        <v>40700</v>
      </c>
      <c r="AP39" s="5">
        <v>17111</v>
      </c>
      <c r="AQ39" s="5">
        <v>23588</v>
      </c>
      <c r="AR39" s="5">
        <v>385357</v>
      </c>
      <c r="AS39" s="5">
        <v>13150</v>
      </c>
      <c r="AT39" s="5">
        <v>10665</v>
      </c>
      <c r="AU39" s="5">
        <v>3961</v>
      </c>
      <c r="AV39" s="5">
        <v>389318</v>
      </c>
      <c r="AW39" s="5">
        <v>57948</v>
      </c>
      <c r="AX39" s="5">
        <v>344520</v>
      </c>
      <c r="AY39" s="5">
        <v>267339</v>
      </c>
      <c r="AZ39" s="5">
        <v>152341</v>
      </c>
      <c r="BA39" s="5">
        <v>42502</v>
      </c>
      <c r="BB39" s="5">
        <v>72496</v>
      </c>
      <c r="BC39" s="5">
        <v>224837</v>
      </c>
      <c r="BD39" s="5">
        <v>135129</v>
      </c>
      <c r="BE39" s="5">
        <v>133033</v>
      </c>
      <c r="BF39" s="5">
        <v>93696</v>
      </c>
      <c r="BG39" s="5">
        <v>233170</v>
      </c>
      <c r="BH39" s="5">
        <v>269204</v>
      </c>
      <c r="BI39" s="5">
        <v>160375</v>
      </c>
      <c r="BJ39" s="5">
        <v>59644</v>
      </c>
      <c r="BK39" s="5">
        <v>133264</v>
      </c>
      <c r="BL39" s="5">
        <v>231207</v>
      </c>
      <c r="BM39" s="5">
        <v>143729</v>
      </c>
      <c r="BN39" s="5">
        <v>21154</v>
      </c>
      <c r="BO39" s="5">
        <v>35702</v>
      </c>
      <c r="BP39" s="5">
        <v>78058</v>
      </c>
      <c r="BQ39" s="5">
        <v>93450</v>
      </c>
      <c r="BR39" s="5">
        <v>72647</v>
      </c>
      <c r="BS39" s="5">
        <v>28583</v>
      </c>
      <c r="BT39" s="5">
        <v>263432</v>
      </c>
      <c r="BU39" s="5">
        <v>139036</v>
      </c>
    </row>
    <row r="40" spans="1:73" s="2" customFormat="1" ht="12.75" x14ac:dyDescent="0.35">
      <c r="A40" s="8"/>
      <c r="B40" s="6">
        <v>0.01</v>
      </c>
      <c r="C40" s="6">
        <v>0.01</v>
      </c>
      <c r="D40" s="6">
        <v>0.03</v>
      </c>
      <c r="E40" s="6">
        <v>0.02</v>
      </c>
      <c r="F40" s="6">
        <v>0.02</v>
      </c>
      <c r="G40" s="6">
        <v>0.08</v>
      </c>
      <c r="H40" s="6">
        <v>0.02</v>
      </c>
      <c r="I40" s="6">
        <v>0.01</v>
      </c>
      <c r="J40" s="5" t="s">
        <v>190</v>
      </c>
      <c r="K40" s="5" t="s">
        <v>190</v>
      </c>
      <c r="L40" s="5" t="s">
        <v>190</v>
      </c>
      <c r="M40" s="6">
        <v>0.01</v>
      </c>
      <c r="N40" s="5" t="s">
        <v>190</v>
      </c>
      <c r="O40" s="6">
        <v>1</v>
      </c>
      <c r="P40" s="6">
        <v>0</v>
      </c>
      <c r="Q40" s="6">
        <v>0</v>
      </c>
      <c r="R40" s="6">
        <v>0</v>
      </c>
      <c r="S40" s="6">
        <v>0</v>
      </c>
      <c r="T40" s="6">
        <v>0</v>
      </c>
      <c r="U40" s="6">
        <v>0</v>
      </c>
      <c r="V40" s="6">
        <v>0</v>
      </c>
      <c r="W40" s="6">
        <v>0</v>
      </c>
      <c r="X40" s="6">
        <v>0</v>
      </c>
      <c r="Y40" s="6">
        <v>0</v>
      </c>
      <c r="Z40" s="6">
        <v>0</v>
      </c>
      <c r="AA40" s="6">
        <v>0</v>
      </c>
      <c r="AB40" s="6">
        <v>0.56000000000000005</v>
      </c>
      <c r="AC40" s="6">
        <v>0</v>
      </c>
      <c r="AD40" s="6">
        <v>0</v>
      </c>
      <c r="AE40" s="6">
        <v>0</v>
      </c>
      <c r="AF40" s="6">
        <v>0</v>
      </c>
      <c r="AG40" s="6">
        <v>0</v>
      </c>
      <c r="AH40" s="6">
        <v>0.02</v>
      </c>
      <c r="AI40" s="5" t="s">
        <v>190</v>
      </c>
      <c r="AJ40" s="5" t="s">
        <v>190</v>
      </c>
      <c r="AK40" s="6">
        <v>0.03</v>
      </c>
      <c r="AL40" s="6">
        <v>0.01</v>
      </c>
      <c r="AM40" s="5" t="s">
        <v>190</v>
      </c>
      <c r="AN40" s="6">
        <v>0.03</v>
      </c>
      <c r="AO40" s="5" t="s">
        <v>190</v>
      </c>
      <c r="AP40" s="5" t="s">
        <v>190</v>
      </c>
      <c r="AQ40" s="5" t="s">
        <v>190</v>
      </c>
      <c r="AR40" s="6">
        <v>0.02</v>
      </c>
      <c r="AS40" s="5" t="s">
        <v>190</v>
      </c>
      <c r="AT40" s="5" t="s">
        <v>190</v>
      </c>
      <c r="AU40" s="5" t="s">
        <v>190</v>
      </c>
      <c r="AV40" s="6">
        <v>0.02</v>
      </c>
      <c r="AW40" s="6">
        <v>0.01</v>
      </c>
      <c r="AX40" s="6">
        <v>0.02</v>
      </c>
      <c r="AY40" s="6">
        <v>0.01</v>
      </c>
      <c r="AZ40" s="6">
        <v>0.01</v>
      </c>
      <c r="BA40" s="6">
        <v>0.01</v>
      </c>
      <c r="BB40" s="6">
        <v>0.03</v>
      </c>
      <c r="BC40" s="6">
        <v>0.01</v>
      </c>
      <c r="BD40" s="6">
        <v>0.04</v>
      </c>
      <c r="BE40" s="6">
        <v>0.01</v>
      </c>
      <c r="BF40" s="6">
        <v>0.01</v>
      </c>
      <c r="BG40" s="6">
        <v>0.01</v>
      </c>
      <c r="BH40" s="6">
        <v>0.01</v>
      </c>
      <c r="BI40" s="6">
        <v>0.01</v>
      </c>
      <c r="BJ40" s="5" t="s">
        <v>190</v>
      </c>
      <c r="BK40" s="6">
        <v>0.05</v>
      </c>
      <c r="BL40" s="6">
        <v>0.02</v>
      </c>
      <c r="BM40" s="6">
        <v>0.01</v>
      </c>
      <c r="BN40" s="6">
        <v>0.01</v>
      </c>
      <c r="BO40" s="6">
        <v>0.08</v>
      </c>
      <c r="BP40" s="6">
        <v>0.05</v>
      </c>
      <c r="BQ40" s="6">
        <v>0.02</v>
      </c>
      <c r="BR40" s="6">
        <v>0.01</v>
      </c>
      <c r="BS40" s="6">
        <v>0.01</v>
      </c>
      <c r="BT40" s="6">
        <v>0.02</v>
      </c>
      <c r="BU40" s="6">
        <v>0.01</v>
      </c>
    </row>
    <row r="41" spans="1:73" s="2" customFormat="1" ht="12.75" x14ac:dyDescent="0.35">
      <c r="A41" s="8" t="s">
        <v>23</v>
      </c>
      <c r="B41" s="5">
        <v>2417512</v>
      </c>
      <c r="C41" s="5">
        <v>2000106</v>
      </c>
      <c r="D41" s="5">
        <v>76058</v>
      </c>
      <c r="E41" s="5">
        <v>207917</v>
      </c>
      <c r="F41" s="5">
        <v>133431</v>
      </c>
      <c r="G41" s="5">
        <v>114142</v>
      </c>
      <c r="H41" s="5">
        <v>430681</v>
      </c>
      <c r="I41" s="5">
        <v>274088</v>
      </c>
      <c r="J41" s="5">
        <v>327484</v>
      </c>
      <c r="K41" s="5">
        <v>450696</v>
      </c>
      <c r="L41" s="5">
        <v>820420</v>
      </c>
      <c r="M41" s="5">
        <v>2303370</v>
      </c>
      <c r="N41" s="5">
        <v>1271116</v>
      </c>
      <c r="O41" s="5">
        <v>0</v>
      </c>
      <c r="P41" s="5">
        <v>2417512</v>
      </c>
      <c r="Q41" s="5">
        <v>0</v>
      </c>
      <c r="R41" s="5">
        <v>0</v>
      </c>
      <c r="S41" s="5">
        <v>0</v>
      </c>
      <c r="T41" s="5">
        <v>0</v>
      </c>
      <c r="U41" s="5">
        <v>0</v>
      </c>
      <c r="V41" s="5">
        <v>0</v>
      </c>
      <c r="W41" s="5">
        <v>0</v>
      </c>
      <c r="X41" s="5">
        <v>0</v>
      </c>
      <c r="Y41" s="5">
        <v>0</v>
      </c>
      <c r="Z41" s="5">
        <v>0</v>
      </c>
      <c r="AA41" s="5">
        <v>0</v>
      </c>
      <c r="AB41" s="5">
        <v>31965</v>
      </c>
      <c r="AC41" s="5">
        <v>2385547</v>
      </c>
      <c r="AD41" s="5">
        <v>0</v>
      </c>
      <c r="AE41" s="5">
        <v>0</v>
      </c>
      <c r="AF41" s="5">
        <v>0</v>
      </c>
      <c r="AG41" s="5">
        <v>0</v>
      </c>
      <c r="AH41" s="5">
        <v>2406168</v>
      </c>
      <c r="AI41" s="5">
        <v>5108</v>
      </c>
      <c r="AJ41" s="5">
        <v>4604</v>
      </c>
      <c r="AK41" s="5">
        <v>1035422</v>
      </c>
      <c r="AL41" s="5">
        <v>549363</v>
      </c>
      <c r="AM41" s="5">
        <v>829578</v>
      </c>
      <c r="AN41" s="5">
        <v>1205995</v>
      </c>
      <c r="AO41" s="5">
        <v>1211517</v>
      </c>
      <c r="AP41" s="5">
        <v>444463</v>
      </c>
      <c r="AQ41" s="5">
        <v>767055</v>
      </c>
      <c r="AR41" s="5">
        <v>1973049</v>
      </c>
      <c r="AS41" s="5">
        <v>409623</v>
      </c>
      <c r="AT41" s="5">
        <v>386540</v>
      </c>
      <c r="AU41" s="5">
        <v>34839</v>
      </c>
      <c r="AV41" s="5">
        <v>2007888</v>
      </c>
      <c r="AW41" s="5">
        <v>1044205</v>
      </c>
      <c r="AX41" s="5">
        <v>1373307</v>
      </c>
      <c r="AY41" s="5">
        <v>2141012</v>
      </c>
      <c r="AZ41" s="5">
        <v>1665724</v>
      </c>
      <c r="BA41" s="5">
        <v>256227</v>
      </c>
      <c r="BB41" s="5">
        <v>219061</v>
      </c>
      <c r="BC41" s="5">
        <v>1884785</v>
      </c>
      <c r="BD41" s="5">
        <v>276500</v>
      </c>
      <c r="BE41" s="5">
        <v>1554198</v>
      </c>
      <c r="BF41" s="5">
        <v>1335226</v>
      </c>
      <c r="BG41" s="5">
        <v>1967138</v>
      </c>
      <c r="BH41" s="5">
        <v>2128085</v>
      </c>
      <c r="BI41" s="5">
        <v>1787834</v>
      </c>
      <c r="BJ41" s="5">
        <v>1058366</v>
      </c>
      <c r="BK41" s="5">
        <v>289427</v>
      </c>
      <c r="BL41" s="5">
        <v>1321829</v>
      </c>
      <c r="BM41" s="5">
        <v>861658</v>
      </c>
      <c r="BN41" s="5">
        <v>79833</v>
      </c>
      <c r="BO41" s="5">
        <v>60090</v>
      </c>
      <c r="BP41" s="5">
        <v>176112</v>
      </c>
      <c r="BQ41" s="5">
        <v>493081</v>
      </c>
      <c r="BR41" s="5">
        <v>755582</v>
      </c>
      <c r="BS41" s="5">
        <v>609258</v>
      </c>
      <c r="BT41" s="5">
        <v>1012351</v>
      </c>
      <c r="BU41" s="5">
        <v>1405161</v>
      </c>
    </row>
    <row r="42" spans="1:73" s="2" customFormat="1" ht="12.75" x14ac:dyDescent="0.35">
      <c r="A42" s="8"/>
      <c r="B42" s="6">
        <v>0.09</v>
      </c>
      <c r="C42" s="6">
        <v>0.09</v>
      </c>
      <c r="D42" s="6">
        <v>0.11</v>
      </c>
      <c r="E42" s="6">
        <v>0.09</v>
      </c>
      <c r="F42" s="6">
        <v>0.11</v>
      </c>
      <c r="G42" s="6">
        <v>0.05</v>
      </c>
      <c r="H42" s="6">
        <v>0.06</v>
      </c>
      <c r="I42" s="6">
        <v>0.08</v>
      </c>
      <c r="J42" s="6">
        <v>0.09</v>
      </c>
      <c r="K42" s="6">
        <v>0.11</v>
      </c>
      <c r="L42" s="6">
        <v>0.11</v>
      </c>
      <c r="M42" s="6">
        <v>0.09</v>
      </c>
      <c r="N42" s="6">
        <v>0.11</v>
      </c>
      <c r="O42" s="6">
        <v>0</v>
      </c>
      <c r="P42" s="6">
        <v>1</v>
      </c>
      <c r="Q42" s="6">
        <v>0</v>
      </c>
      <c r="R42" s="6">
        <v>0</v>
      </c>
      <c r="S42" s="6">
        <v>0</v>
      </c>
      <c r="T42" s="6">
        <v>0</v>
      </c>
      <c r="U42" s="6">
        <v>0</v>
      </c>
      <c r="V42" s="6">
        <v>0</v>
      </c>
      <c r="W42" s="6">
        <v>0</v>
      </c>
      <c r="X42" s="6">
        <v>0</v>
      </c>
      <c r="Y42" s="6">
        <v>0</v>
      </c>
      <c r="Z42" s="6">
        <v>0</v>
      </c>
      <c r="AA42" s="6">
        <v>0</v>
      </c>
      <c r="AB42" s="6">
        <v>0.04</v>
      </c>
      <c r="AC42" s="6">
        <v>1</v>
      </c>
      <c r="AD42" s="6">
        <v>0</v>
      </c>
      <c r="AE42" s="6">
        <v>0</v>
      </c>
      <c r="AF42" s="6">
        <v>0</v>
      </c>
      <c r="AG42" s="6">
        <v>0</v>
      </c>
      <c r="AH42" s="6">
        <v>0.12</v>
      </c>
      <c r="AI42" s="5" t="s">
        <v>190</v>
      </c>
      <c r="AJ42" s="5" t="s">
        <v>190</v>
      </c>
      <c r="AK42" s="6">
        <v>0.09</v>
      </c>
      <c r="AL42" s="6">
        <v>0.1</v>
      </c>
      <c r="AM42" s="6">
        <v>0.08</v>
      </c>
      <c r="AN42" s="6">
        <v>0.08</v>
      </c>
      <c r="AO42" s="6">
        <v>0.09</v>
      </c>
      <c r="AP42" s="6">
        <v>0.1</v>
      </c>
      <c r="AQ42" s="6">
        <v>0.09</v>
      </c>
      <c r="AR42" s="6">
        <v>0.09</v>
      </c>
      <c r="AS42" s="6">
        <v>0.11</v>
      </c>
      <c r="AT42" s="6">
        <v>0.11</v>
      </c>
      <c r="AU42" s="6">
        <v>0.04</v>
      </c>
      <c r="AV42" s="6">
        <v>0.08</v>
      </c>
      <c r="AW42" s="6">
        <v>0.12</v>
      </c>
      <c r="AX42" s="6">
        <v>7.0000000000000007E-2</v>
      </c>
      <c r="AY42" s="6">
        <v>0.09</v>
      </c>
      <c r="AZ42" s="6">
        <v>0.09</v>
      </c>
      <c r="BA42" s="6">
        <v>0.06</v>
      </c>
      <c r="BB42" s="6">
        <v>0.09</v>
      </c>
      <c r="BC42" s="6">
        <v>0.09</v>
      </c>
      <c r="BD42" s="6">
        <v>0.08</v>
      </c>
      <c r="BE42" s="6">
        <v>0.08</v>
      </c>
      <c r="BF42" s="6">
        <v>0.08</v>
      </c>
      <c r="BG42" s="6">
        <v>0.08</v>
      </c>
      <c r="BH42" s="6">
        <v>0.08</v>
      </c>
      <c r="BI42" s="6">
        <v>0.08</v>
      </c>
      <c r="BJ42" s="6">
        <v>0.08</v>
      </c>
      <c r="BK42" s="6">
        <v>0.11</v>
      </c>
      <c r="BL42" s="6">
        <v>0.12</v>
      </c>
      <c r="BM42" s="6">
        <v>7.0000000000000007E-2</v>
      </c>
      <c r="BN42" s="6">
        <v>0.03</v>
      </c>
      <c r="BO42" s="6">
        <v>0.14000000000000001</v>
      </c>
      <c r="BP42" s="6">
        <v>0.1</v>
      </c>
      <c r="BQ42" s="6">
        <v>0.11</v>
      </c>
      <c r="BR42" s="6">
        <v>0.12</v>
      </c>
      <c r="BS42" s="6">
        <v>0.14000000000000001</v>
      </c>
      <c r="BT42" s="6">
        <v>0.08</v>
      </c>
      <c r="BU42" s="6">
        <v>0.09</v>
      </c>
    </row>
    <row r="43" spans="1:73" s="2" customFormat="1" ht="12.75" x14ac:dyDescent="0.35">
      <c r="A43" s="8" t="s">
        <v>24</v>
      </c>
      <c r="B43" s="5">
        <v>284034</v>
      </c>
      <c r="C43" s="5">
        <v>226542</v>
      </c>
      <c r="D43" s="5">
        <v>7446</v>
      </c>
      <c r="E43" s="5">
        <v>32202</v>
      </c>
      <c r="F43" s="5">
        <v>17844</v>
      </c>
      <c r="G43" s="5">
        <v>10376</v>
      </c>
      <c r="H43" s="5">
        <v>46335</v>
      </c>
      <c r="I43" s="5">
        <v>31313</v>
      </c>
      <c r="J43" s="5">
        <v>47016</v>
      </c>
      <c r="K43" s="5">
        <v>59725</v>
      </c>
      <c r="L43" s="5">
        <v>89269</v>
      </c>
      <c r="M43" s="5">
        <v>273658</v>
      </c>
      <c r="N43" s="5">
        <v>148994</v>
      </c>
      <c r="O43" s="5">
        <v>0</v>
      </c>
      <c r="P43" s="5">
        <v>0</v>
      </c>
      <c r="Q43" s="5">
        <v>284034</v>
      </c>
      <c r="R43" s="5">
        <v>0</v>
      </c>
      <c r="S43" s="5">
        <v>0</v>
      </c>
      <c r="T43" s="5">
        <v>0</v>
      </c>
      <c r="U43" s="5">
        <v>0</v>
      </c>
      <c r="V43" s="5">
        <v>0</v>
      </c>
      <c r="W43" s="5">
        <v>0</v>
      </c>
      <c r="X43" s="5">
        <v>0</v>
      </c>
      <c r="Y43" s="5">
        <v>0</v>
      </c>
      <c r="Z43" s="5">
        <v>0</v>
      </c>
      <c r="AA43" s="5">
        <v>0</v>
      </c>
      <c r="AB43" s="5">
        <v>284034</v>
      </c>
      <c r="AC43" s="5">
        <v>0</v>
      </c>
      <c r="AD43" s="5">
        <v>0</v>
      </c>
      <c r="AE43" s="5">
        <v>0</v>
      </c>
      <c r="AF43" s="5">
        <v>0</v>
      </c>
      <c r="AG43" s="5">
        <v>0</v>
      </c>
      <c r="AH43" s="5">
        <v>246038</v>
      </c>
      <c r="AI43" s="5">
        <v>1999</v>
      </c>
      <c r="AJ43" s="5">
        <v>32398</v>
      </c>
      <c r="AK43" s="5">
        <v>99911</v>
      </c>
      <c r="AL43" s="5">
        <v>82942</v>
      </c>
      <c r="AM43" s="5">
        <v>101182</v>
      </c>
      <c r="AN43" s="5">
        <v>151709</v>
      </c>
      <c r="AO43" s="5">
        <v>132325</v>
      </c>
      <c r="AP43" s="5">
        <v>53914</v>
      </c>
      <c r="AQ43" s="5">
        <v>78412</v>
      </c>
      <c r="AR43" s="5">
        <v>230120</v>
      </c>
      <c r="AS43" s="5">
        <v>47688</v>
      </c>
      <c r="AT43" s="5">
        <v>46951</v>
      </c>
      <c r="AU43" s="5">
        <v>6226</v>
      </c>
      <c r="AV43" s="5">
        <v>236346</v>
      </c>
      <c r="AW43" s="5">
        <v>101064</v>
      </c>
      <c r="AX43" s="5">
        <v>182970</v>
      </c>
      <c r="AY43" s="5">
        <v>251162</v>
      </c>
      <c r="AZ43" s="5">
        <v>204244</v>
      </c>
      <c r="BA43" s="5">
        <v>29607</v>
      </c>
      <c r="BB43" s="5">
        <v>17311</v>
      </c>
      <c r="BC43" s="5">
        <v>221555</v>
      </c>
      <c r="BD43" s="5">
        <v>32873</v>
      </c>
      <c r="BE43" s="5">
        <v>202319</v>
      </c>
      <c r="BF43" s="5">
        <v>183951</v>
      </c>
      <c r="BG43" s="5">
        <v>239200</v>
      </c>
      <c r="BH43" s="5">
        <v>260169</v>
      </c>
      <c r="BI43" s="5">
        <v>219980</v>
      </c>
      <c r="BJ43" s="5">
        <v>157772</v>
      </c>
      <c r="BK43" s="5">
        <v>23865</v>
      </c>
      <c r="BL43" s="5">
        <v>144115</v>
      </c>
      <c r="BM43" s="5">
        <v>118239</v>
      </c>
      <c r="BN43" s="5">
        <v>8033</v>
      </c>
      <c r="BO43" s="5">
        <v>5377</v>
      </c>
      <c r="BP43" s="5">
        <v>21170</v>
      </c>
      <c r="BQ43" s="5">
        <v>73196</v>
      </c>
      <c r="BR43" s="5">
        <v>45683</v>
      </c>
      <c r="BS43" s="5">
        <v>58383</v>
      </c>
      <c r="BT43" s="5">
        <v>164980</v>
      </c>
      <c r="BU43" s="5">
        <v>119054</v>
      </c>
    </row>
    <row r="44" spans="1:73" s="2" customFormat="1" ht="12.75" x14ac:dyDescent="0.35">
      <c r="A44" s="8"/>
      <c r="B44" s="6">
        <v>0.01</v>
      </c>
      <c r="C44" s="6">
        <v>0.01</v>
      </c>
      <c r="D44" s="6">
        <v>0.01</v>
      </c>
      <c r="E44" s="6">
        <v>0.01</v>
      </c>
      <c r="F44" s="6">
        <v>0.01</v>
      </c>
      <c r="G44" s="5" t="s">
        <v>190</v>
      </c>
      <c r="H44" s="6">
        <v>0.01</v>
      </c>
      <c r="I44" s="6">
        <v>0.01</v>
      </c>
      <c r="J44" s="6">
        <v>0.01</v>
      </c>
      <c r="K44" s="6">
        <v>0.01</v>
      </c>
      <c r="L44" s="6">
        <v>0.01</v>
      </c>
      <c r="M44" s="6">
        <v>0.01</v>
      </c>
      <c r="N44" s="6">
        <v>0.01</v>
      </c>
      <c r="O44" s="6">
        <v>0</v>
      </c>
      <c r="P44" s="6">
        <v>0</v>
      </c>
      <c r="Q44" s="6">
        <v>1</v>
      </c>
      <c r="R44" s="6">
        <v>0</v>
      </c>
      <c r="S44" s="6">
        <v>0</v>
      </c>
      <c r="T44" s="6">
        <v>0</v>
      </c>
      <c r="U44" s="6">
        <v>0</v>
      </c>
      <c r="V44" s="6">
        <v>0</v>
      </c>
      <c r="W44" s="6">
        <v>0</v>
      </c>
      <c r="X44" s="6">
        <v>0</v>
      </c>
      <c r="Y44" s="6">
        <v>0</v>
      </c>
      <c r="Z44" s="6">
        <v>0</v>
      </c>
      <c r="AA44" s="6">
        <v>0</v>
      </c>
      <c r="AB44" s="6">
        <v>0.4</v>
      </c>
      <c r="AC44" s="6">
        <v>0</v>
      </c>
      <c r="AD44" s="6">
        <v>0</v>
      </c>
      <c r="AE44" s="6">
        <v>0</v>
      </c>
      <c r="AF44" s="6">
        <v>0</v>
      </c>
      <c r="AG44" s="6">
        <v>0</v>
      </c>
      <c r="AH44" s="6">
        <v>0.01</v>
      </c>
      <c r="AI44" s="5" t="s">
        <v>190</v>
      </c>
      <c r="AJ44" s="6">
        <v>0.01</v>
      </c>
      <c r="AK44" s="6">
        <v>0.01</v>
      </c>
      <c r="AL44" s="6">
        <v>0.02</v>
      </c>
      <c r="AM44" s="6">
        <v>0.01</v>
      </c>
      <c r="AN44" s="6">
        <v>0.01</v>
      </c>
      <c r="AO44" s="6">
        <v>0.01</v>
      </c>
      <c r="AP44" s="6">
        <v>0.01</v>
      </c>
      <c r="AQ44" s="6">
        <v>0.01</v>
      </c>
      <c r="AR44" s="6">
        <v>0.01</v>
      </c>
      <c r="AS44" s="6">
        <v>0.01</v>
      </c>
      <c r="AT44" s="6">
        <v>0.01</v>
      </c>
      <c r="AU44" s="6">
        <v>0.01</v>
      </c>
      <c r="AV44" s="6">
        <v>0.01</v>
      </c>
      <c r="AW44" s="6">
        <v>0.01</v>
      </c>
      <c r="AX44" s="6">
        <v>0.01</v>
      </c>
      <c r="AY44" s="6">
        <v>0.01</v>
      </c>
      <c r="AZ44" s="6">
        <v>0.01</v>
      </c>
      <c r="BA44" s="6">
        <v>0.01</v>
      </c>
      <c r="BB44" s="6">
        <v>0.01</v>
      </c>
      <c r="BC44" s="6">
        <v>0.01</v>
      </c>
      <c r="BD44" s="6">
        <v>0.01</v>
      </c>
      <c r="BE44" s="6">
        <v>0.01</v>
      </c>
      <c r="BF44" s="6">
        <v>0.01</v>
      </c>
      <c r="BG44" s="6">
        <v>0.01</v>
      </c>
      <c r="BH44" s="6">
        <v>0.01</v>
      </c>
      <c r="BI44" s="6">
        <v>0.01</v>
      </c>
      <c r="BJ44" s="6">
        <v>0.01</v>
      </c>
      <c r="BK44" s="6">
        <v>0.01</v>
      </c>
      <c r="BL44" s="6">
        <v>0.01</v>
      </c>
      <c r="BM44" s="6">
        <v>0.01</v>
      </c>
      <c r="BN44" s="5" t="s">
        <v>190</v>
      </c>
      <c r="BO44" s="6">
        <v>0.01</v>
      </c>
      <c r="BP44" s="6">
        <v>0.01</v>
      </c>
      <c r="BQ44" s="6">
        <v>0.02</v>
      </c>
      <c r="BR44" s="6">
        <v>0.01</v>
      </c>
      <c r="BS44" s="6">
        <v>0.01</v>
      </c>
      <c r="BT44" s="6">
        <v>0.01</v>
      </c>
      <c r="BU44" s="6">
        <v>0.01</v>
      </c>
    </row>
    <row r="45" spans="1:73" s="2" customFormat="1" ht="12.75" x14ac:dyDescent="0.35">
      <c r="A45" s="8" t="s">
        <v>25</v>
      </c>
      <c r="B45" s="5">
        <v>1168972</v>
      </c>
      <c r="C45" s="5">
        <v>955455</v>
      </c>
      <c r="D45" s="5">
        <v>34661</v>
      </c>
      <c r="E45" s="5">
        <v>123958</v>
      </c>
      <c r="F45" s="5">
        <v>54898</v>
      </c>
      <c r="G45" s="5">
        <v>279810</v>
      </c>
      <c r="H45" s="5">
        <v>381426</v>
      </c>
      <c r="I45" s="5">
        <v>137815</v>
      </c>
      <c r="J45" s="5">
        <v>130617</v>
      </c>
      <c r="K45" s="5">
        <v>143036</v>
      </c>
      <c r="L45" s="5">
        <v>96268</v>
      </c>
      <c r="M45" s="5">
        <v>889162</v>
      </c>
      <c r="N45" s="5">
        <v>239304</v>
      </c>
      <c r="O45" s="5">
        <v>0</v>
      </c>
      <c r="P45" s="5">
        <v>0</v>
      </c>
      <c r="Q45" s="5">
        <v>0</v>
      </c>
      <c r="R45" s="5">
        <v>1168972</v>
      </c>
      <c r="S45" s="5">
        <v>0</v>
      </c>
      <c r="T45" s="5">
        <v>0</v>
      </c>
      <c r="U45" s="5">
        <v>0</v>
      </c>
      <c r="V45" s="5">
        <v>0</v>
      </c>
      <c r="W45" s="5">
        <v>0</v>
      </c>
      <c r="X45" s="5">
        <v>0</v>
      </c>
      <c r="Y45" s="5">
        <v>0</v>
      </c>
      <c r="Z45" s="5">
        <v>0</v>
      </c>
      <c r="AA45" s="5">
        <v>0</v>
      </c>
      <c r="AB45" s="5">
        <v>0</v>
      </c>
      <c r="AC45" s="5">
        <v>0</v>
      </c>
      <c r="AD45" s="5">
        <v>1168972</v>
      </c>
      <c r="AE45" s="5">
        <v>0</v>
      </c>
      <c r="AF45" s="5">
        <v>0</v>
      </c>
      <c r="AG45" s="5">
        <v>0</v>
      </c>
      <c r="AH45" s="5">
        <v>1146408</v>
      </c>
      <c r="AI45" s="5">
        <v>4486</v>
      </c>
      <c r="AJ45" s="5">
        <v>17968</v>
      </c>
      <c r="AK45" s="5">
        <v>831765</v>
      </c>
      <c r="AL45" s="5">
        <v>196016</v>
      </c>
      <c r="AM45" s="5">
        <v>140931</v>
      </c>
      <c r="AN45" s="5">
        <v>850210</v>
      </c>
      <c r="AO45" s="5">
        <v>318762</v>
      </c>
      <c r="AP45" s="5">
        <v>119760</v>
      </c>
      <c r="AQ45" s="5">
        <v>199002</v>
      </c>
      <c r="AR45" s="5">
        <v>1049212</v>
      </c>
      <c r="AS45" s="5">
        <v>102509</v>
      </c>
      <c r="AT45" s="5">
        <v>98047</v>
      </c>
      <c r="AU45" s="5">
        <v>17251</v>
      </c>
      <c r="AV45" s="5">
        <v>1066463</v>
      </c>
      <c r="AW45" s="5">
        <v>271307</v>
      </c>
      <c r="AX45" s="5">
        <v>897665</v>
      </c>
      <c r="AY45" s="5">
        <v>934154</v>
      </c>
      <c r="AZ45" s="5">
        <v>635362</v>
      </c>
      <c r="BA45" s="5">
        <v>111832</v>
      </c>
      <c r="BB45" s="5">
        <v>186960</v>
      </c>
      <c r="BC45" s="5">
        <v>822321</v>
      </c>
      <c r="BD45" s="5">
        <v>234818</v>
      </c>
      <c r="BE45" s="5">
        <v>670179</v>
      </c>
      <c r="BF45" s="5">
        <v>490060</v>
      </c>
      <c r="BG45" s="5">
        <v>736070</v>
      </c>
      <c r="BH45" s="5">
        <v>917389</v>
      </c>
      <c r="BI45" s="5">
        <v>763636</v>
      </c>
      <c r="BJ45" s="5">
        <v>349347</v>
      </c>
      <c r="BK45" s="5">
        <v>251583</v>
      </c>
      <c r="BL45" s="5">
        <v>598887</v>
      </c>
      <c r="BM45" s="5">
        <v>447734</v>
      </c>
      <c r="BN45" s="5">
        <v>63338</v>
      </c>
      <c r="BO45" s="5">
        <v>43279</v>
      </c>
      <c r="BP45" s="5">
        <v>144582</v>
      </c>
      <c r="BQ45" s="5">
        <v>289491</v>
      </c>
      <c r="BR45" s="5">
        <v>347802</v>
      </c>
      <c r="BS45" s="5">
        <v>169651</v>
      </c>
      <c r="BT45" s="5">
        <v>686494</v>
      </c>
      <c r="BU45" s="5">
        <v>482479</v>
      </c>
    </row>
    <row r="46" spans="1:73" s="2" customFormat="1" ht="12.75" x14ac:dyDescent="0.35">
      <c r="A46" s="8"/>
      <c r="B46" s="6">
        <v>0.04</v>
      </c>
      <c r="C46" s="6">
        <v>0.04</v>
      </c>
      <c r="D46" s="6">
        <v>0.05</v>
      </c>
      <c r="E46" s="6">
        <v>0.05</v>
      </c>
      <c r="F46" s="6">
        <v>0.05</v>
      </c>
      <c r="G46" s="6">
        <v>0.12</v>
      </c>
      <c r="H46" s="6">
        <v>0.06</v>
      </c>
      <c r="I46" s="6">
        <v>0.04</v>
      </c>
      <c r="J46" s="6">
        <v>0.04</v>
      </c>
      <c r="K46" s="6">
        <v>0.03</v>
      </c>
      <c r="L46" s="6">
        <v>0.01</v>
      </c>
      <c r="M46" s="6">
        <v>0.04</v>
      </c>
      <c r="N46" s="6">
        <v>0.02</v>
      </c>
      <c r="O46" s="6">
        <v>0</v>
      </c>
      <c r="P46" s="6">
        <v>0</v>
      </c>
      <c r="Q46" s="6">
        <v>0</v>
      </c>
      <c r="R46" s="6">
        <v>1</v>
      </c>
      <c r="S46" s="6">
        <v>0</v>
      </c>
      <c r="T46" s="6">
        <v>0</v>
      </c>
      <c r="U46" s="6">
        <v>0</v>
      </c>
      <c r="V46" s="6">
        <v>0</v>
      </c>
      <c r="W46" s="6">
        <v>0</v>
      </c>
      <c r="X46" s="6">
        <v>0</v>
      </c>
      <c r="Y46" s="6">
        <v>0</v>
      </c>
      <c r="Z46" s="6">
        <v>0</v>
      </c>
      <c r="AA46" s="6">
        <v>0</v>
      </c>
      <c r="AB46" s="6">
        <v>0</v>
      </c>
      <c r="AC46" s="6">
        <v>0</v>
      </c>
      <c r="AD46" s="6">
        <v>1</v>
      </c>
      <c r="AE46" s="6">
        <v>0</v>
      </c>
      <c r="AF46" s="6">
        <v>0</v>
      </c>
      <c r="AG46" s="6">
        <v>0</v>
      </c>
      <c r="AH46" s="6">
        <v>0.06</v>
      </c>
      <c r="AI46" s="5" t="s">
        <v>190</v>
      </c>
      <c r="AJ46" s="5" t="s">
        <v>190</v>
      </c>
      <c r="AK46" s="6">
        <v>7.0000000000000007E-2</v>
      </c>
      <c r="AL46" s="6">
        <v>0.04</v>
      </c>
      <c r="AM46" s="6">
        <v>0.01</v>
      </c>
      <c r="AN46" s="6">
        <v>0.06</v>
      </c>
      <c r="AO46" s="6">
        <v>0.02</v>
      </c>
      <c r="AP46" s="6">
        <v>0.03</v>
      </c>
      <c r="AQ46" s="6">
        <v>0.02</v>
      </c>
      <c r="AR46" s="6">
        <v>0.05</v>
      </c>
      <c r="AS46" s="6">
        <v>0.03</v>
      </c>
      <c r="AT46" s="6">
        <v>0.03</v>
      </c>
      <c r="AU46" s="6">
        <v>0.02</v>
      </c>
      <c r="AV46" s="6">
        <v>0.04</v>
      </c>
      <c r="AW46" s="6">
        <v>0.03</v>
      </c>
      <c r="AX46" s="6">
        <v>0.05</v>
      </c>
      <c r="AY46" s="6">
        <v>0.04</v>
      </c>
      <c r="AZ46" s="6">
        <v>0.04</v>
      </c>
      <c r="BA46" s="6">
        <v>0.03</v>
      </c>
      <c r="BB46" s="6">
        <v>0.08</v>
      </c>
      <c r="BC46" s="6">
        <v>0.04</v>
      </c>
      <c r="BD46" s="6">
        <v>7.0000000000000007E-2</v>
      </c>
      <c r="BE46" s="6">
        <v>0.03</v>
      </c>
      <c r="BF46" s="6">
        <v>0.03</v>
      </c>
      <c r="BG46" s="6">
        <v>0.03</v>
      </c>
      <c r="BH46" s="6">
        <v>0.04</v>
      </c>
      <c r="BI46" s="6">
        <v>0.03</v>
      </c>
      <c r="BJ46" s="6">
        <v>0.03</v>
      </c>
      <c r="BK46" s="6">
        <v>0.1</v>
      </c>
      <c r="BL46" s="6">
        <v>0.06</v>
      </c>
      <c r="BM46" s="6">
        <v>0.03</v>
      </c>
      <c r="BN46" s="6">
        <v>0.03</v>
      </c>
      <c r="BO46" s="6">
        <v>0.1</v>
      </c>
      <c r="BP46" s="6">
        <v>0.08</v>
      </c>
      <c r="BQ46" s="6">
        <v>7.0000000000000007E-2</v>
      </c>
      <c r="BR46" s="6">
        <v>0.06</v>
      </c>
      <c r="BS46" s="6">
        <v>0.04</v>
      </c>
      <c r="BT46" s="6">
        <v>0.06</v>
      </c>
      <c r="BU46" s="6">
        <v>0.03</v>
      </c>
    </row>
    <row r="47" spans="1:73" s="2" customFormat="1" ht="12.75" x14ac:dyDescent="0.35">
      <c r="A47" s="8" t="s">
        <v>26</v>
      </c>
      <c r="B47" s="5">
        <v>4500434</v>
      </c>
      <c r="C47" s="5">
        <v>3826817</v>
      </c>
      <c r="D47" s="5">
        <v>128934</v>
      </c>
      <c r="E47" s="5">
        <v>354800</v>
      </c>
      <c r="F47" s="5">
        <v>189883</v>
      </c>
      <c r="G47" s="5">
        <v>483310</v>
      </c>
      <c r="H47" s="5">
        <v>1608445</v>
      </c>
      <c r="I47" s="5">
        <v>594229</v>
      </c>
      <c r="J47" s="5">
        <v>472138</v>
      </c>
      <c r="K47" s="5">
        <v>550026</v>
      </c>
      <c r="L47" s="5">
        <v>792286</v>
      </c>
      <c r="M47" s="5">
        <v>4017124</v>
      </c>
      <c r="N47" s="5">
        <v>1342312</v>
      </c>
      <c r="O47" s="5">
        <v>0</v>
      </c>
      <c r="P47" s="5">
        <v>0</v>
      </c>
      <c r="Q47" s="5">
        <v>0</v>
      </c>
      <c r="R47" s="5">
        <v>0</v>
      </c>
      <c r="S47" s="5">
        <v>4500434</v>
      </c>
      <c r="T47" s="5">
        <v>0</v>
      </c>
      <c r="U47" s="5">
        <v>0</v>
      </c>
      <c r="V47" s="5">
        <v>0</v>
      </c>
      <c r="W47" s="5">
        <v>0</v>
      </c>
      <c r="X47" s="5">
        <v>0</v>
      </c>
      <c r="Y47" s="5">
        <v>0</v>
      </c>
      <c r="Z47" s="5">
        <v>0</v>
      </c>
      <c r="AA47" s="5">
        <v>0</v>
      </c>
      <c r="AB47" s="5">
        <v>0</v>
      </c>
      <c r="AC47" s="5">
        <v>0</v>
      </c>
      <c r="AD47" s="5">
        <v>0</v>
      </c>
      <c r="AE47" s="5">
        <v>4500434</v>
      </c>
      <c r="AF47" s="5">
        <v>0</v>
      </c>
      <c r="AG47" s="5">
        <v>0</v>
      </c>
      <c r="AH47" s="5">
        <v>4369615</v>
      </c>
      <c r="AI47" s="5">
        <v>109896</v>
      </c>
      <c r="AJ47" s="5">
        <v>14258</v>
      </c>
      <c r="AK47" s="5">
        <v>1279529</v>
      </c>
      <c r="AL47" s="5">
        <v>472905</v>
      </c>
      <c r="AM47" s="5">
        <v>2740726</v>
      </c>
      <c r="AN47" s="5">
        <v>2845047</v>
      </c>
      <c r="AO47" s="5">
        <v>1655387</v>
      </c>
      <c r="AP47" s="5">
        <v>480322</v>
      </c>
      <c r="AQ47" s="5">
        <v>1175065</v>
      </c>
      <c r="AR47" s="5">
        <v>4020112</v>
      </c>
      <c r="AS47" s="5">
        <v>391604</v>
      </c>
      <c r="AT47" s="5">
        <v>373474</v>
      </c>
      <c r="AU47" s="5">
        <v>88718</v>
      </c>
      <c r="AV47" s="5">
        <v>4108831</v>
      </c>
      <c r="AW47" s="5">
        <v>1472391</v>
      </c>
      <c r="AX47" s="5">
        <v>3028043</v>
      </c>
      <c r="AY47" s="5">
        <v>3652407</v>
      </c>
      <c r="AZ47" s="5">
        <v>2232802</v>
      </c>
      <c r="BA47" s="5">
        <v>954768</v>
      </c>
      <c r="BB47" s="5">
        <v>464836</v>
      </c>
      <c r="BC47" s="5">
        <v>2697638</v>
      </c>
      <c r="BD47" s="5">
        <v>848028</v>
      </c>
      <c r="BE47" s="5">
        <v>2843345</v>
      </c>
      <c r="BF47" s="5">
        <v>1949010</v>
      </c>
      <c r="BG47" s="5">
        <v>3562532</v>
      </c>
      <c r="BH47" s="5">
        <v>3893358</v>
      </c>
      <c r="BI47" s="5">
        <v>3197384</v>
      </c>
      <c r="BJ47" s="5">
        <v>1483204</v>
      </c>
      <c r="BK47" s="5">
        <v>607076</v>
      </c>
      <c r="BL47" s="5">
        <v>2593026</v>
      </c>
      <c r="BM47" s="5">
        <v>1385521</v>
      </c>
      <c r="BN47" s="5">
        <v>163343</v>
      </c>
      <c r="BO47" s="5">
        <v>119673</v>
      </c>
      <c r="BP47" s="5">
        <v>445887</v>
      </c>
      <c r="BQ47" s="5">
        <v>990797</v>
      </c>
      <c r="BR47" s="5">
        <v>1404724</v>
      </c>
      <c r="BS47" s="5">
        <v>846156</v>
      </c>
      <c r="BT47" s="5">
        <v>2193782</v>
      </c>
      <c r="BU47" s="5">
        <v>2306652</v>
      </c>
    </row>
    <row r="48" spans="1:73" s="2" customFormat="1" ht="12.75" x14ac:dyDescent="0.35">
      <c r="A48" s="8"/>
      <c r="B48" s="6">
        <v>0.16</v>
      </c>
      <c r="C48" s="6">
        <v>0.16</v>
      </c>
      <c r="D48" s="6">
        <v>0.18</v>
      </c>
      <c r="E48" s="6">
        <v>0.15</v>
      </c>
      <c r="F48" s="6">
        <v>0.16</v>
      </c>
      <c r="G48" s="6">
        <v>0.2</v>
      </c>
      <c r="H48" s="6">
        <v>0.24</v>
      </c>
      <c r="I48" s="6">
        <v>0.17</v>
      </c>
      <c r="J48" s="6">
        <v>0.14000000000000001</v>
      </c>
      <c r="K48" s="6">
        <v>0.13</v>
      </c>
      <c r="L48" s="6">
        <v>0.11</v>
      </c>
      <c r="M48" s="6">
        <v>0.16</v>
      </c>
      <c r="N48" s="6">
        <v>0.11</v>
      </c>
      <c r="O48" s="6">
        <v>0</v>
      </c>
      <c r="P48" s="6">
        <v>0</v>
      </c>
      <c r="Q48" s="6">
        <v>0</v>
      </c>
      <c r="R48" s="6">
        <v>0</v>
      </c>
      <c r="S48" s="6">
        <v>1</v>
      </c>
      <c r="T48" s="6">
        <v>0</v>
      </c>
      <c r="U48" s="6">
        <v>0</v>
      </c>
      <c r="V48" s="6">
        <v>0</v>
      </c>
      <c r="W48" s="6">
        <v>0</v>
      </c>
      <c r="X48" s="6">
        <v>0</v>
      </c>
      <c r="Y48" s="6">
        <v>0</v>
      </c>
      <c r="Z48" s="6">
        <v>0</v>
      </c>
      <c r="AA48" s="6">
        <v>0</v>
      </c>
      <c r="AB48" s="6">
        <v>0</v>
      </c>
      <c r="AC48" s="6">
        <v>0</v>
      </c>
      <c r="AD48" s="6">
        <v>0</v>
      </c>
      <c r="AE48" s="6">
        <v>0.59</v>
      </c>
      <c r="AF48" s="6">
        <v>0</v>
      </c>
      <c r="AG48" s="6">
        <v>0</v>
      </c>
      <c r="AH48" s="6">
        <v>0.22</v>
      </c>
      <c r="AI48" s="6">
        <v>0.04</v>
      </c>
      <c r="AJ48" s="5" t="s">
        <v>190</v>
      </c>
      <c r="AK48" s="6">
        <v>0.11</v>
      </c>
      <c r="AL48" s="6">
        <v>0.09</v>
      </c>
      <c r="AM48" s="6">
        <v>0.26</v>
      </c>
      <c r="AN48" s="6">
        <v>0.2</v>
      </c>
      <c r="AO48" s="6">
        <v>0.12</v>
      </c>
      <c r="AP48" s="6">
        <v>0.1</v>
      </c>
      <c r="AQ48" s="6">
        <v>0.13</v>
      </c>
      <c r="AR48" s="6">
        <v>0.17</v>
      </c>
      <c r="AS48" s="6">
        <v>0.11</v>
      </c>
      <c r="AT48" s="6">
        <v>0.11</v>
      </c>
      <c r="AU48" s="6">
        <v>0.09</v>
      </c>
      <c r="AV48" s="6">
        <v>0.17</v>
      </c>
      <c r="AW48" s="6">
        <v>0.17</v>
      </c>
      <c r="AX48" s="6">
        <v>0.16</v>
      </c>
      <c r="AY48" s="6">
        <v>0.15</v>
      </c>
      <c r="AZ48" s="6">
        <v>0.12</v>
      </c>
      <c r="BA48" s="6">
        <v>0.24</v>
      </c>
      <c r="BB48" s="6">
        <v>0.2</v>
      </c>
      <c r="BC48" s="6">
        <v>0.13</v>
      </c>
      <c r="BD48" s="6">
        <v>0.26</v>
      </c>
      <c r="BE48" s="6">
        <v>0.15</v>
      </c>
      <c r="BF48" s="6">
        <v>0.11</v>
      </c>
      <c r="BG48" s="6">
        <v>0.15</v>
      </c>
      <c r="BH48" s="6">
        <v>0.15</v>
      </c>
      <c r="BI48" s="6">
        <v>0.14000000000000001</v>
      </c>
      <c r="BJ48" s="6">
        <v>0.11</v>
      </c>
      <c r="BK48" s="6">
        <v>0.24</v>
      </c>
      <c r="BL48" s="6">
        <v>0.24</v>
      </c>
      <c r="BM48" s="6">
        <v>0.11</v>
      </c>
      <c r="BN48" s="6">
        <v>7.0000000000000007E-2</v>
      </c>
      <c r="BO48" s="6">
        <v>0.28000000000000003</v>
      </c>
      <c r="BP48" s="6">
        <v>0.26</v>
      </c>
      <c r="BQ48" s="6">
        <v>0.22</v>
      </c>
      <c r="BR48" s="6">
        <v>0.22</v>
      </c>
      <c r="BS48" s="6">
        <v>0.19</v>
      </c>
      <c r="BT48" s="6">
        <v>0.18</v>
      </c>
      <c r="BU48" s="6">
        <v>0.15</v>
      </c>
    </row>
    <row r="49" spans="1:73" s="2" customFormat="1" ht="12.75" x14ac:dyDescent="0.35">
      <c r="A49" s="8" t="s">
        <v>27</v>
      </c>
      <c r="B49" s="5">
        <v>1954586</v>
      </c>
      <c r="C49" s="5">
        <v>1641139</v>
      </c>
      <c r="D49" s="5">
        <v>46550</v>
      </c>
      <c r="E49" s="5">
        <v>178083</v>
      </c>
      <c r="F49" s="5">
        <v>88814</v>
      </c>
      <c r="G49" s="5">
        <v>175517</v>
      </c>
      <c r="H49" s="5">
        <v>863924</v>
      </c>
      <c r="I49" s="5">
        <v>395145</v>
      </c>
      <c r="J49" s="5">
        <v>243638</v>
      </c>
      <c r="K49" s="5">
        <v>181322</v>
      </c>
      <c r="L49" s="5">
        <v>95040</v>
      </c>
      <c r="M49" s="5">
        <v>1779069</v>
      </c>
      <c r="N49" s="5">
        <v>276362</v>
      </c>
      <c r="O49" s="5">
        <v>0</v>
      </c>
      <c r="P49" s="5">
        <v>0</v>
      </c>
      <c r="Q49" s="5">
        <v>0</v>
      </c>
      <c r="R49" s="5">
        <v>0</v>
      </c>
      <c r="S49" s="5">
        <v>0</v>
      </c>
      <c r="T49" s="5">
        <v>1954586</v>
      </c>
      <c r="U49" s="5">
        <v>0</v>
      </c>
      <c r="V49" s="5">
        <v>0</v>
      </c>
      <c r="W49" s="5">
        <v>0</v>
      </c>
      <c r="X49" s="5">
        <v>0</v>
      </c>
      <c r="Y49" s="5">
        <v>0</v>
      </c>
      <c r="Z49" s="5">
        <v>0</v>
      </c>
      <c r="AA49" s="5">
        <v>0</v>
      </c>
      <c r="AB49" s="5">
        <v>0</v>
      </c>
      <c r="AC49" s="5">
        <v>0</v>
      </c>
      <c r="AD49" s="5">
        <v>0</v>
      </c>
      <c r="AE49" s="5">
        <v>1954586</v>
      </c>
      <c r="AF49" s="5">
        <v>0</v>
      </c>
      <c r="AG49" s="5">
        <v>0</v>
      </c>
      <c r="AH49" s="5">
        <v>1845718</v>
      </c>
      <c r="AI49" s="5">
        <v>83757</v>
      </c>
      <c r="AJ49" s="5">
        <v>13946</v>
      </c>
      <c r="AK49" s="5">
        <v>730463</v>
      </c>
      <c r="AL49" s="5">
        <v>103773</v>
      </c>
      <c r="AM49" s="5">
        <v>1117990</v>
      </c>
      <c r="AN49" s="5">
        <v>1003800</v>
      </c>
      <c r="AO49" s="5">
        <v>950786</v>
      </c>
      <c r="AP49" s="5">
        <v>330765</v>
      </c>
      <c r="AQ49" s="5">
        <v>620021</v>
      </c>
      <c r="AR49" s="5">
        <v>1623821</v>
      </c>
      <c r="AS49" s="5">
        <v>233066</v>
      </c>
      <c r="AT49" s="5">
        <v>210002</v>
      </c>
      <c r="AU49" s="5">
        <v>97699</v>
      </c>
      <c r="AV49" s="5">
        <v>1721520</v>
      </c>
      <c r="AW49" s="5">
        <v>680227</v>
      </c>
      <c r="AX49" s="5">
        <v>1274359</v>
      </c>
      <c r="AY49" s="5">
        <v>1596904</v>
      </c>
      <c r="AZ49" s="5">
        <v>1011966</v>
      </c>
      <c r="BA49" s="5">
        <v>406638</v>
      </c>
      <c r="BB49" s="5">
        <v>178300</v>
      </c>
      <c r="BC49" s="5">
        <v>1190266</v>
      </c>
      <c r="BD49" s="5">
        <v>357682</v>
      </c>
      <c r="BE49" s="5">
        <v>1295456</v>
      </c>
      <c r="BF49" s="5">
        <v>913513</v>
      </c>
      <c r="BG49" s="5">
        <v>1493950</v>
      </c>
      <c r="BH49" s="5">
        <v>1660351</v>
      </c>
      <c r="BI49" s="5">
        <v>1425231</v>
      </c>
      <c r="BJ49" s="5">
        <v>739838</v>
      </c>
      <c r="BK49" s="5">
        <v>294235</v>
      </c>
      <c r="BL49" s="5">
        <v>1025221</v>
      </c>
      <c r="BM49" s="5">
        <v>740129</v>
      </c>
      <c r="BN49" s="5">
        <v>52440</v>
      </c>
      <c r="BO49" s="5">
        <v>46401</v>
      </c>
      <c r="BP49" s="5">
        <v>185930</v>
      </c>
      <c r="BQ49" s="5">
        <v>444665</v>
      </c>
      <c r="BR49" s="5">
        <v>613126</v>
      </c>
      <c r="BS49" s="5">
        <v>352929</v>
      </c>
      <c r="BT49" s="5">
        <v>866008</v>
      </c>
      <c r="BU49" s="5">
        <v>1088578</v>
      </c>
    </row>
    <row r="50" spans="1:73" s="2" customFormat="1" ht="12.75" x14ac:dyDescent="0.35">
      <c r="A50" s="8"/>
      <c r="B50" s="6">
        <v>7.0000000000000007E-2</v>
      </c>
      <c r="C50" s="6">
        <v>7.0000000000000007E-2</v>
      </c>
      <c r="D50" s="6">
        <v>0.06</v>
      </c>
      <c r="E50" s="6">
        <v>0.08</v>
      </c>
      <c r="F50" s="6">
        <v>7.0000000000000007E-2</v>
      </c>
      <c r="G50" s="6">
        <v>7.0000000000000007E-2</v>
      </c>
      <c r="H50" s="6">
        <v>0.13</v>
      </c>
      <c r="I50" s="6">
        <v>0.11</v>
      </c>
      <c r="J50" s="6">
        <v>7.0000000000000007E-2</v>
      </c>
      <c r="K50" s="6">
        <v>0.04</v>
      </c>
      <c r="L50" s="6">
        <v>0.01</v>
      </c>
      <c r="M50" s="6">
        <v>7.0000000000000007E-2</v>
      </c>
      <c r="N50" s="6">
        <v>0.02</v>
      </c>
      <c r="O50" s="6">
        <v>0</v>
      </c>
      <c r="P50" s="6">
        <v>0</v>
      </c>
      <c r="Q50" s="6">
        <v>0</v>
      </c>
      <c r="R50" s="6">
        <v>0</v>
      </c>
      <c r="S50" s="6">
        <v>0</v>
      </c>
      <c r="T50" s="6">
        <v>1</v>
      </c>
      <c r="U50" s="6">
        <v>0</v>
      </c>
      <c r="V50" s="6">
        <v>0</v>
      </c>
      <c r="W50" s="6">
        <v>0</v>
      </c>
      <c r="X50" s="6">
        <v>0</v>
      </c>
      <c r="Y50" s="6">
        <v>0</v>
      </c>
      <c r="Z50" s="6">
        <v>0</v>
      </c>
      <c r="AA50" s="6">
        <v>0</v>
      </c>
      <c r="AB50" s="6">
        <v>0</v>
      </c>
      <c r="AC50" s="6">
        <v>0</v>
      </c>
      <c r="AD50" s="6">
        <v>0</v>
      </c>
      <c r="AE50" s="6">
        <v>0.25</v>
      </c>
      <c r="AF50" s="6">
        <v>0</v>
      </c>
      <c r="AG50" s="6">
        <v>0</v>
      </c>
      <c r="AH50" s="6">
        <v>0.09</v>
      </c>
      <c r="AI50" s="6">
        <v>0.03</v>
      </c>
      <c r="AJ50" s="5" t="s">
        <v>190</v>
      </c>
      <c r="AK50" s="6">
        <v>0.06</v>
      </c>
      <c r="AL50" s="6">
        <v>0.02</v>
      </c>
      <c r="AM50" s="6">
        <v>0.1</v>
      </c>
      <c r="AN50" s="6">
        <v>7.0000000000000007E-2</v>
      </c>
      <c r="AO50" s="6">
        <v>7.0000000000000007E-2</v>
      </c>
      <c r="AP50" s="6">
        <v>7.0000000000000007E-2</v>
      </c>
      <c r="AQ50" s="6">
        <v>7.0000000000000007E-2</v>
      </c>
      <c r="AR50" s="6">
        <v>7.0000000000000007E-2</v>
      </c>
      <c r="AS50" s="6">
        <v>0.06</v>
      </c>
      <c r="AT50" s="6">
        <v>0.06</v>
      </c>
      <c r="AU50" s="6">
        <v>0.1</v>
      </c>
      <c r="AV50" s="6">
        <v>7.0000000000000007E-2</v>
      </c>
      <c r="AW50" s="6">
        <v>0.08</v>
      </c>
      <c r="AX50" s="6">
        <v>7.0000000000000007E-2</v>
      </c>
      <c r="AY50" s="6">
        <v>7.0000000000000007E-2</v>
      </c>
      <c r="AZ50" s="6">
        <v>0.06</v>
      </c>
      <c r="BA50" s="6">
        <v>0.1</v>
      </c>
      <c r="BB50" s="6">
        <v>0.08</v>
      </c>
      <c r="BC50" s="6">
        <v>0.06</v>
      </c>
      <c r="BD50" s="6">
        <v>0.11</v>
      </c>
      <c r="BE50" s="6">
        <v>7.0000000000000007E-2</v>
      </c>
      <c r="BF50" s="6">
        <v>0.05</v>
      </c>
      <c r="BG50" s="6">
        <v>0.06</v>
      </c>
      <c r="BH50" s="6">
        <v>7.0000000000000007E-2</v>
      </c>
      <c r="BI50" s="6">
        <v>0.06</v>
      </c>
      <c r="BJ50" s="6">
        <v>0.06</v>
      </c>
      <c r="BK50" s="6">
        <v>0.12</v>
      </c>
      <c r="BL50" s="6">
        <v>0.09</v>
      </c>
      <c r="BM50" s="6">
        <v>0.06</v>
      </c>
      <c r="BN50" s="6">
        <v>0.02</v>
      </c>
      <c r="BO50" s="6">
        <v>0.11</v>
      </c>
      <c r="BP50" s="6">
        <v>0.11</v>
      </c>
      <c r="BQ50" s="6">
        <v>0.1</v>
      </c>
      <c r="BR50" s="6">
        <v>0.1</v>
      </c>
      <c r="BS50" s="6">
        <v>0.08</v>
      </c>
      <c r="BT50" s="6">
        <v>7.0000000000000007E-2</v>
      </c>
      <c r="BU50" s="6">
        <v>7.0000000000000007E-2</v>
      </c>
    </row>
    <row r="51" spans="1:73" s="2" customFormat="1" ht="12.75" x14ac:dyDescent="0.35">
      <c r="A51" s="8" t="s">
        <v>28</v>
      </c>
      <c r="B51" s="5">
        <v>2227968</v>
      </c>
      <c r="C51" s="5">
        <v>1973210</v>
      </c>
      <c r="D51" s="5">
        <v>42079</v>
      </c>
      <c r="E51" s="5">
        <v>151806</v>
      </c>
      <c r="F51" s="5">
        <v>60873</v>
      </c>
      <c r="G51" s="5">
        <v>186509</v>
      </c>
      <c r="H51" s="5">
        <v>390057</v>
      </c>
      <c r="I51" s="5">
        <v>242444</v>
      </c>
      <c r="J51" s="5">
        <v>295990</v>
      </c>
      <c r="K51" s="5">
        <v>406267</v>
      </c>
      <c r="L51" s="5">
        <v>706701</v>
      </c>
      <c r="M51" s="5">
        <v>2041459</v>
      </c>
      <c r="N51" s="5">
        <v>1112968</v>
      </c>
      <c r="O51" s="5">
        <v>0</v>
      </c>
      <c r="P51" s="5">
        <v>0</v>
      </c>
      <c r="Q51" s="5">
        <v>0</v>
      </c>
      <c r="R51" s="5">
        <v>0</v>
      </c>
      <c r="S51" s="5">
        <v>0</v>
      </c>
      <c r="T51" s="5">
        <v>0</v>
      </c>
      <c r="U51" s="5">
        <v>2227968</v>
      </c>
      <c r="V51" s="5">
        <v>0</v>
      </c>
      <c r="W51" s="5">
        <v>0</v>
      </c>
      <c r="X51" s="5">
        <v>0</v>
      </c>
      <c r="Y51" s="5">
        <v>0</v>
      </c>
      <c r="Z51" s="5">
        <v>0</v>
      </c>
      <c r="AA51" s="5">
        <v>0</v>
      </c>
      <c r="AB51" s="5">
        <v>0</v>
      </c>
      <c r="AC51" s="5">
        <v>0</v>
      </c>
      <c r="AD51" s="5">
        <v>0</v>
      </c>
      <c r="AE51" s="5">
        <v>1222171</v>
      </c>
      <c r="AF51" s="5">
        <v>1005797</v>
      </c>
      <c r="AG51" s="5">
        <v>0</v>
      </c>
      <c r="AH51" s="5">
        <v>2076701</v>
      </c>
      <c r="AI51" s="5">
        <v>110378</v>
      </c>
      <c r="AJ51" s="5">
        <v>40021</v>
      </c>
      <c r="AK51" s="5">
        <v>821958</v>
      </c>
      <c r="AL51" s="5">
        <v>477121</v>
      </c>
      <c r="AM51" s="5">
        <v>922903</v>
      </c>
      <c r="AN51" s="5">
        <v>1049815</v>
      </c>
      <c r="AO51" s="5">
        <v>1178153</v>
      </c>
      <c r="AP51" s="5">
        <v>413670</v>
      </c>
      <c r="AQ51" s="5">
        <v>764483</v>
      </c>
      <c r="AR51" s="5">
        <v>1814298</v>
      </c>
      <c r="AS51" s="5">
        <v>360478</v>
      </c>
      <c r="AT51" s="5">
        <v>341942</v>
      </c>
      <c r="AU51" s="5">
        <v>53192</v>
      </c>
      <c r="AV51" s="5">
        <v>1867490</v>
      </c>
      <c r="AW51" s="5">
        <v>699798</v>
      </c>
      <c r="AX51" s="5">
        <v>1528170</v>
      </c>
      <c r="AY51" s="5">
        <v>1954506</v>
      </c>
      <c r="AZ51" s="5">
        <v>1416844</v>
      </c>
      <c r="BA51" s="5">
        <v>331003</v>
      </c>
      <c r="BB51" s="5">
        <v>206659</v>
      </c>
      <c r="BC51" s="5">
        <v>1623503</v>
      </c>
      <c r="BD51" s="5">
        <v>273463</v>
      </c>
      <c r="BE51" s="5">
        <v>1385016</v>
      </c>
      <c r="BF51" s="5">
        <v>1341045</v>
      </c>
      <c r="BG51" s="5">
        <v>1803901</v>
      </c>
      <c r="BH51" s="5">
        <v>1997408</v>
      </c>
      <c r="BI51" s="5">
        <v>1649919</v>
      </c>
      <c r="BJ51" s="5">
        <v>1004695</v>
      </c>
      <c r="BK51" s="5">
        <v>230561</v>
      </c>
      <c r="BL51" s="5">
        <v>906141</v>
      </c>
      <c r="BM51" s="5">
        <v>756558</v>
      </c>
      <c r="BN51" s="5">
        <v>314089</v>
      </c>
      <c r="BO51" s="5">
        <v>33380</v>
      </c>
      <c r="BP51" s="5">
        <v>194176</v>
      </c>
      <c r="BQ51" s="5">
        <v>440181</v>
      </c>
      <c r="BR51" s="5">
        <v>592866</v>
      </c>
      <c r="BS51" s="5">
        <v>452948</v>
      </c>
      <c r="BT51" s="5">
        <v>976520</v>
      </c>
      <c r="BU51" s="5">
        <v>1251448</v>
      </c>
    </row>
    <row r="52" spans="1:73" s="2" customFormat="1" ht="12.75" x14ac:dyDescent="0.35">
      <c r="A52" s="8"/>
      <c r="B52" s="6">
        <v>0.08</v>
      </c>
      <c r="C52" s="6">
        <v>0.08</v>
      </c>
      <c r="D52" s="6">
        <v>0.06</v>
      </c>
      <c r="E52" s="6">
        <v>0.06</v>
      </c>
      <c r="F52" s="6">
        <v>0.05</v>
      </c>
      <c r="G52" s="6">
        <v>0.08</v>
      </c>
      <c r="H52" s="6">
        <v>0.06</v>
      </c>
      <c r="I52" s="6">
        <v>7.0000000000000007E-2</v>
      </c>
      <c r="J52" s="6">
        <v>0.08</v>
      </c>
      <c r="K52" s="6">
        <v>0.09</v>
      </c>
      <c r="L52" s="6">
        <v>0.1</v>
      </c>
      <c r="M52" s="6">
        <v>0.08</v>
      </c>
      <c r="N52" s="6">
        <v>0.09</v>
      </c>
      <c r="O52" s="6">
        <v>0</v>
      </c>
      <c r="P52" s="6">
        <v>0</v>
      </c>
      <c r="Q52" s="6">
        <v>0</v>
      </c>
      <c r="R52" s="6">
        <v>0</v>
      </c>
      <c r="S52" s="6">
        <v>0</v>
      </c>
      <c r="T52" s="6">
        <v>0</v>
      </c>
      <c r="U52" s="6">
        <v>1</v>
      </c>
      <c r="V52" s="6">
        <v>0</v>
      </c>
      <c r="W52" s="6">
        <v>0</v>
      </c>
      <c r="X52" s="6">
        <v>0</v>
      </c>
      <c r="Y52" s="6">
        <v>0</v>
      </c>
      <c r="Z52" s="6">
        <v>0</v>
      </c>
      <c r="AA52" s="6">
        <v>0</v>
      </c>
      <c r="AB52" s="6">
        <v>0</v>
      </c>
      <c r="AC52" s="6">
        <v>0</v>
      </c>
      <c r="AD52" s="6">
        <v>0</v>
      </c>
      <c r="AE52" s="6">
        <v>0.16</v>
      </c>
      <c r="AF52" s="6">
        <v>0.12</v>
      </c>
      <c r="AG52" s="6">
        <v>0</v>
      </c>
      <c r="AH52" s="6">
        <v>0.1</v>
      </c>
      <c r="AI52" s="6">
        <v>0.04</v>
      </c>
      <c r="AJ52" s="6">
        <v>0.01</v>
      </c>
      <c r="AK52" s="6">
        <v>7.0000000000000007E-2</v>
      </c>
      <c r="AL52" s="6">
        <v>0.09</v>
      </c>
      <c r="AM52" s="6">
        <v>0.09</v>
      </c>
      <c r="AN52" s="6">
        <v>7.0000000000000007E-2</v>
      </c>
      <c r="AO52" s="6">
        <v>0.09</v>
      </c>
      <c r="AP52" s="6">
        <v>0.09</v>
      </c>
      <c r="AQ52" s="6">
        <v>0.09</v>
      </c>
      <c r="AR52" s="6">
        <v>0.08</v>
      </c>
      <c r="AS52" s="6">
        <v>0.1</v>
      </c>
      <c r="AT52" s="6">
        <v>0.1</v>
      </c>
      <c r="AU52" s="6">
        <v>0.05</v>
      </c>
      <c r="AV52" s="6">
        <v>0.08</v>
      </c>
      <c r="AW52" s="6">
        <v>0.08</v>
      </c>
      <c r="AX52" s="6">
        <v>0.08</v>
      </c>
      <c r="AY52" s="6">
        <v>0.08</v>
      </c>
      <c r="AZ52" s="6">
        <v>0.08</v>
      </c>
      <c r="BA52" s="6">
        <v>0.08</v>
      </c>
      <c r="BB52" s="6">
        <v>0.09</v>
      </c>
      <c r="BC52" s="6">
        <v>0.08</v>
      </c>
      <c r="BD52" s="6">
        <v>0.08</v>
      </c>
      <c r="BE52" s="6">
        <v>7.0000000000000007E-2</v>
      </c>
      <c r="BF52" s="6">
        <v>0.08</v>
      </c>
      <c r="BG52" s="6">
        <v>0.08</v>
      </c>
      <c r="BH52" s="6">
        <v>0.08</v>
      </c>
      <c r="BI52" s="6">
        <v>7.0000000000000007E-2</v>
      </c>
      <c r="BJ52" s="6">
        <v>0.08</v>
      </c>
      <c r="BK52" s="6">
        <v>0.09</v>
      </c>
      <c r="BL52" s="6">
        <v>0.08</v>
      </c>
      <c r="BM52" s="6">
        <v>0.06</v>
      </c>
      <c r="BN52" s="6">
        <v>0.14000000000000001</v>
      </c>
      <c r="BO52" s="6">
        <v>0.08</v>
      </c>
      <c r="BP52" s="6">
        <v>0.11</v>
      </c>
      <c r="BQ52" s="6">
        <v>0.1</v>
      </c>
      <c r="BR52" s="6">
        <v>0.09</v>
      </c>
      <c r="BS52" s="6">
        <v>0.1</v>
      </c>
      <c r="BT52" s="6">
        <v>0.08</v>
      </c>
      <c r="BU52" s="6">
        <v>0.08</v>
      </c>
    </row>
    <row r="53" spans="1:73" s="2" customFormat="1" ht="12.75" x14ac:dyDescent="0.35">
      <c r="A53" s="8" t="s">
        <v>29</v>
      </c>
      <c r="B53" s="5">
        <v>987799</v>
      </c>
      <c r="C53" s="5">
        <v>862715</v>
      </c>
      <c r="D53" s="5">
        <v>11633</v>
      </c>
      <c r="E53" s="5">
        <v>85199</v>
      </c>
      <c r="F53" s="5">
        <v>28252</v>
      </c>
      <c r="G53" s="5">
        <v>43420</v>
      </c>
      <c r="H53" s="5">
        <v>178804</v>
      </c>
      <c r="I53" s="5">
        <v>75837</v>
      </c>
      <c r="J53" s="5">
        <v>75273</v>
      </c>
      <c r="K53" s="5">
        <v>141731</v>
      </c>
      <c r="L53" s="5">
        <v>472734</v>
      </c>
      <c r="M53" s="5">
        <v>944379</v>
      </c>
      <c r="N53" s="5">
        <v>614465</v>
      </c>
      <c r="O53" s="5">
        <v>0</v>
      </c>
      <c r="P53" s="5">
        <v>0</v>
      </c>
      <c r="Q53" s="5">
        <v>0</v>
      </c>
      <c r="R53" s="5">
        <v>0</v>
      </c>
      <c r="S53" s="5">
        <v>0</v>
      </c>
      <c r="T53" s="5">
        <v>0</v>
      </c>
      <c r="U53" s="5">
        <v>0</v>
      </c>
      <c r="V53" s="5">
        <v>987799</v>
      </c>
      <c r="W53" s="5">
        <v>0</v>
      </c>
      <c r="X53" s="5">
        <v>0</v>
      </c>
      <c r="Y53" s="5">
        <v>0</v>
      </c>
      <c r="Z53" s="5">
        <v>0</v>
      </c>
      <c r="AA53" s="5">
        <v>0</v>
      </c>
      <c r="AB53" s="5">
        <v>0</v>
      </c>
      <c r="AC53" s="5">
        <v>0</v>
      </c>
      <c r="AD53" s="5">
        <v>0</v>
      </c>
      <c r="AE53" s="5">
        <v>0</v>
      </c>
      <c r="AF53" s="5">
        <v>987799</v>
      </c>
      <c r="AG53" s="5">
        <v>0</v>
      </c>
      <c r="AH53" s="5">
        <v>923652</v>
      </c>
      <c r="AI53" s="5">
        <v>28601</v>
      </c>
      <c r="AJ53" s="5">
        <v>32110</v>
      </c>
      <c r="AK53" s="5">
        <v>358929</v>
      </c>
      <c r="AL53" s="5">
        <v>306597</v>
      </c>
      <c r="AM53" s="5">
        <v>322099</v>
      </c>
      <c r="AN53" s="5">
        <v>364618</v>
      </c>
      <c r="AO53" s="5">
        <v>623180</v>
      </c>
      <c r="AP53" s="5">
        <v>157965</v>
      </c>
      <c r="AQ53" s="5">
        <v>465215</v>
      </c>
      <c r="AR53" s="5">
        <v>829833</v>
      </c>
      <c r="AS53" s="5">
        <v>148084</v>
      </c>
      <c r="AT53" s="5">
        <v>148084</v>
      </c>
      <c r="AU53" s="5">
        <v>9882</v>
      </c>
      <c r="AV53" s="5">
        <v>839715</v>
      </c>
      <c r="AW53" s="5">
        <v>267627</v>
      </c>
      <c r="AX53" s="5">
        <v>720172</v>
      </c>
      <c r="AY53" s="5">
        <v>919189</v>
      </c>
      <c r="AZ53" s="5">
        <v>669549</v>
      </c>
      <c r="BA53" s="5">
        <v>187094</v>
      </c>
      <c r="BB53" s="5">
        <v>62546</v>
      </c>
      <c r="BC53" s="5">
        <v>732095</v>
      </c>
      <c r="BD53" s="5">
        <v>68610</v>
      </c>
      <c r="BE53" s="5">
        <v>823171</v>
      </c>
      <c r="BF53" s="5">
        <v>723297</v>
      </c>
      <c r="BG53" s="5">
        <v>900133</v>
      </c>
      <c r="BH53" s="5">
        <v>956730</v>
      </c>
      <c r="BI53" s="5">
        <v>881729</v>
      </c>
      <c r="BJ53" s="5">
        <v>626267</v>
      </c>
      <c r="BK53" s="5">
        <v>31069</v>
      </c>
      <c r="BL53" s="5">
        <v>143620</v>
      </c>
      <c r="BM53" s="5">
        <v>672303</v>
      </c>
      <c r="BN53" s="5">
        <v>99372</v>
      </c>
      <c r="BO53" s="5">
        <v>7426</v>
      </c>
      <c r="BP53" s="5">
        <v>39943</v>
      </c>
      <c r="BQ53" s="5">
        <v>227839</v>
      </c>
      <c r="BR53" s="5">
        <v>227315</v>
      </c>
      <c r="BS53" s="5">
        <v>303314</v>
      </c>
      <c r="BT53" s="5">
        <v>380184</v>
      </c>
      <c r="BU53" s="5">
        <v>607615</v>
      </c>
    </row>
    <row r="54" spans="1:73" s="2" customFormat="1" ht="12.75" x14ac:dyDescent="0.35">
      <c r="A54" s="8"/>
      <c r="B54" s="6">
        <v>0.04</v>
      </c>
      <c r="C54" s="6">
        <v>0.04</v>
      </c>
      <c r="D54" s="6">
        <v>0.02</v>
      </c>
      <c r="E54" s="6">
        <v>0.04</v>
      </c>
      <c r="F54" s="6">
        <v>0.02</v>
      </c>
      <c r="G54" s="6">
        <v>0.02</v>
      </c>
      <c r="H54" s="6">
        <v>0.03</v>
      </c>
      <c r="I54" s="6">
        <v>0.02</v>
      </c>
      <c r="J54" s="6">
        <v>0.02</v>
      </c>
      <c r="K54" s="6">
        <v>0.03</v>
      </c>
      <c r="L54" s="6">
        <v>0.06</v>
      </c>
      <c r="M54" s="6">
        <v>0.04</v>
      </c>
      <c r="N54" s="6">
        <v>0.05</v>
      </c>
      <c r="O54" s="6">
        <v>0</v>
      </c>
      <c r="P54" s="6">
        <v>0</v>
      </c>
      <c r="Q54" s="6">
        <v>0</v>
      </c>
      <c r="R54" s="6">
        <v>0</v>
      </c>
      <c r="S54" s="6">
        <v>0</v>
      </c>
      <c r="T54" s="6">
        <v>0</v>
      </c>
      <c r="U54" s="6">
        <v>0</v>
      </c>
      <c r="V54" s="6">
        <v>1</v>
      </c>
      <c r="W54" s="6">
        <v>0</v>
      </c>
      <c r="X54" s="6">
        <v>0</v>
      </c>
      <c r="Y54" s="6">
        <v>0</v>
      </c>
      <c r="Z54" s="6">
        <v>0</v>
      </c>
      <c r="AA54" s="6">
        <v>0</v>
      </c>
      <c r="AB54" s="6">
        <v>0</v>
      </c>
      <c r="AC54" s="6">
        <v>0</v>
      </c>
      <c r="AD54" s="6">
        <v>0</v>
      </c>
      <c r="AE54" s="6">
        <v>0</v>
      </c>
      <c r="AF54" s="6">
        <v>0.12</v>
      </c>
      <c r="AG54" s="6">
        <v>0</v>
      </c>
      <c r="AH54" s="6">
        <v>0.05</v>
      </c>
      <c r="AI54" s="6">
        <v>0.01</v>
      </c>
      <c r="AJ54" s="6">
        <v>0.01</v>
      </c>
      <c r="AK54" s="6">
        <v>0.03</v>
      </c>
      <c r="AL54" s="6">
        <v>0.06</v>
      </c>
      <c r="AM54" s="6">
        <v>0.03</v>
      </c>
      <c r="AN54" s="6">
        <v>0.03</v>
      </c>
      <c r="AO54" s="6">
        <v>0.05</v>
      </c>
      <c r="AP54" s="6">
        <v>0.03</v>
      </c>
      <c r="AQ54" s="6">
        <v>0.05</v>
      </c>
      <c r="AR54" s="6">
        <v>0.04</v>
      </c>
      <c r="AS54" s="6">
        <v>0.04</v>
      </c>
      <c r="AT54" s="6">
        <v>0.04</v>
      </c>
      <c r="AU54" s="6">
        <v>0.01</v>
      </c>
      <c r="AV54" s="6">
        <v>0.03</v>
      </c>
      <c r="AW54" s="6">
        <v>0.03</v>
      </c>
      <c r="AX54" s="6">
        <v>0.04</v>
      </c>
      <c r="AY54" s="6">
        <v>0.04</v>
      </c>
      <c r="AZ54" s="6">
        <v>0.04</v>
      </c>
      <c r="BA54" s="6">
        <v>0.05</v>
      </c>
      <c r="BB54" s="6">
        <v>0.03</v>
      </c>
      <c r="BC54" s="6">
        <v>0.04</v>
      </c>
      <c r="BD54" s="6">
        <v>0.02</v>
      </c>
      <c r="BE54" s="6">
        <v>0.04</v>
      </c>
      <c r="BF54" s="6">
        <v>0.04</v>
      </c>
      <c r="BG54" s="6">
        <v>0.04</v>
      </c>
      <c r="BH54" s="6">
        <v>0.04</v>
      </c>
      <c r="BI54" s="6">
        <v>0.04</v>
      </c>
      <c r="BJ54" s="6">
        <v>0.05</v>
      </c>
      <c r="BK54" s="6">
        <v>0.01</v>
      </c>
      <c r="BL54" s="6">
        <v>0.01</v>
      </c>
      <c r="BM54" s="6">
        <v>0.05</v>
      </c>
      <c r="BN54" s="6">
        <v>0.04</v>
      </c>
      <c r="BO54" s="6">
        <v>0.02</v>
      </c>
      <c r="BP54" s="6">
        <v>0.02</v>
      </c>
      <c r="BQ54" s="6">
        <v>0.05</v>
      </c>
      <c r="BR54" s="6">
        <v>0.04</v>
      </c>
      <c r="BS54" s="6">
        <v>7.0000000000000007E-2</v>
      </c>
      <c r="BT54" s="6">
        <v>0.03</v>
      </c>
      <c r="BU54" s="6">
        <v>0.04</v>
      </c>
    </row>
    <row r="55" spans="1:73" s="2" customFormat="1" ht="12.75" x14ac:dyDescent="0.35">
      <c r="A55" s="8" t="s">
        <v>30</v>
      </c>
      <c r="B55" s="5">
        <v>4792472</v>
      </c>
      <c r="C55" s="5">
        <v>4223835</v>
      </c>
      <c r="D55" s="5">
        <v>87567</v>
      </c>
      <c r="E55" s="5">
        <v>349482</v>
      </c>
      <c r="F55" s="5">
        <v>131588</v>
      </c>
      <c r="G55" s="5">
        <v>561466</v>
      </c>
      <c r="H55" s="5">
        <v>1082612</v>
      </c>
      <c r="I55" s="5">
        <v>443810</v>
      </c>
      <c r="J55" s="5">
        <v>496131</v>
      </c>
      <c r="K55" s="5">
        <v>696332</v>
      </c>
      <c r="L55" s="5">
        <v>1512121</v>
      </c>
      <c r="M55" s="5">
        <v>4231006</v>
      </c>
      <c r="N55" s="5">
        <v>2208453</v>
      </c>
      <c r="O55" s="5">
        <v>0</v>
      </c>
      <c r="P55" s="5">
        <v>0</v>
      </c>
      <c r="Q55" s="5">
        <v>0</v>
      </c>
      <c r="R55" s="5">
        <v>0</v>
      </c>
      <c r="S55" s="5">
        <v>0</v>
      </c>
      <c r="T55" s="5">
        <v>0</v>
      </c>
      <c r="U55" s="5">
        <v>0</v>
      </c>
      <c r="V55" s="5">
        <v>0</v>
      </c>
      <c r="W55" s="5">
        <v>4792472</v>
      </c>
      <c r="X55" s="5">
        <v>0</v>
      </c>
      <c r="Y55" s="5">
        <v>0</v>
      </c>
      <c r="Z55" s="5">
        <v>0</v>
      </c>
      <c r="AA55" s="5">
        <v>0</v>
      </c>
      <c r="AB55" s="5">
        <v>0</v>
      </c>
      <c r="AC55" s="5">
        <v>0</v>
      </c>
      <c r="AD55" s="5">
        <v>0</v>
      </c>
      <c r="AE55" s="5">
        <v>0</v>
      </c>
      <c r="AF55" s="5">
        <v>4792472</v>
      </c>
      <c r="AG55" s="5">
        <v>0</v>
      </c>
      <c r="AH55" s="5">
        <v>4086235</v>
      </c>
      <c r="AI55" s="5">
        <v>332436</v>
      </c>
      <c r="AJ55" s="5">
        <v>349856</v>
      </c>
      <c r="AK55" s="5">
        <v>2218530</v>
      </c>
      <c r="AL55" s="5">
        <v>1215058</v>
      </c>
      <c r="AM55" s="5">
        <v>1356109</v>
      </c>
      <c r="AN55" s="5">
        <v>2414683</v>
      </c>
      <c r="AO55" s="5">
        <v>2377789</v>
      </c>
      <c r="AP55" s="5">
        <v>853447</v>
      </c>
      <c r="AQ55" s="5">
        <v>1524342</v>
      </c>
      <c r="AR55" s="5">
        <v>3939025</v>
      </c>
      <c r="AS55" s="5">
        <v>751059</v>
      </c>
      <c r="AT55" s="5">
        <v>691556</v>
      </c>
      <c r="AU55" s="5">
        <v>102388</v>
      </c>
      <c r="AV55" s="5">
        <v>4041413</v>
      </c>
      <c r="AW55" s="5">
        <v>1471713</v>
      </c>
      <c r="AX55" s="5">
        <v>3320759</v>
      </c>
      <c r="AY55" s="5">
        <v>4266449</v>
      </c>
      <c r="AZ55" s="5">
        <v>3191637</v>
      </c>
      <c r="BA55" s="5">
        <v>623186</v>
      </c>
      <c r="BB55" s="5">
        <v>451625</v>
      </c>
      <c r="BC55" s="5">
        <v>3643263</v>
      </c>
      <c r="BD55" s="5">
        <v>526023</v>
      </c>
      <c r="BE55" s="5">
        <v>3194782</v>
      </c>
      <c r="BF55" s="5">
        <v>2980896</v>
      </c>
      <c r="BG55" s="5">
        <v>4026586</v>
      </c>
      <c r="BH55" s="5">
        <v>4376697</v>
      </c>
      <c r="BI55" s="5">
        <v>3751349</v>
      </c>
      <c r="BJ55" s="5">
        <v>2270870</v>
      </c>
      <c r="BK55" s="5">
        <v>415775</v>
      </c>
      <c r="BL55" s="5">
        <v>1309253</v>
      </c>
      <c r="BM55" s="5">
        <v>2317389</v>
      </c>
      <c r="BN55" s="5">
        <v>974583</v>
      </c>
      <c r="BO55" s="5">
        <v>52584</v>
      </c>
      <c r="BP55" s="5">
        <v>295705</v>
      </c>
      <c r="BQ55" s="5">
        <v>903130</v>
      </c>
      <c r="BR55" s="5">
        <v>1365096</v>
      </c>
      <c r="BS55" s="5">
        <v>970131</v>
      </c>
      <c r="BT55" s="5">
        <v>2275189</v>
      </c>
      <c r="BU55" s="5">
        <v>2517282</v>
      </c>
    </row>
    <row r="56" spans="1:73" s="2" customFormat="1" ht="12.75" x14ac:dyDescent="0.35">
      <c r="A56" s="8"/>
      <c r="B56" s="6">
        <v>0.17</v>
      </c>
      <c r="C56" s="6">
        <v>0.18</v>
      </c>
      <c r="D56" s="6">
        <v>0.12</v>
      </c>
      <c r="E56" s="6">
        <v>0.15</v>
      </c>
      <c r="F56" s="6">
        <v>0.11</v>
      </c>
      <c r="G56" s="6">
        <v>0.24</v>
      </c>
      <c r="H56" s="6">
        <v>0.16</v>
      </c>
      <c r="I56" s="6">
        <v>0.13</v>
      </c>
      <c r="J56" s="6">
        <v>0.14000000000000001</v>
      </c>
      <c r="K56" s="6">
        <v>0.16</v>
      </c>
      <c r="L56" s="6">
        <v>0.2</v>
      </c>
      <c r="M56" s="6">
        <v>0.17</v>
      </c>
      <c r="N56" s="6">
        <v>0.19</v>
      </c>
      <c r="O56" s="6">
        <v>0</v>
      </c>
      <c r="P56" s="6">
        <v>0</v>
      </c>
      <c r="Q56" s="6">
        <v>0</v>
      </c>
      <c r="R56" s="6">
        <v>0</v>
      </c>
      <c r="S56" s="6">
        <v>0</v>
      </c>
      <c r="T56" s="6">
        <v>0</v>
      </c>
      <c r="U56" s="6">
        <v>0</v>
      </c>
      <c r="V56" s="6">
        <v>0</v>
      </c>
      <c r="W56" s="6">
        <v>1</v>
      </c>
      <c r="X56" s="6">
        <v>0</v>
      </c>
      <c r="Y56" s="6">
        <v>0</v>
      </c>
      <c r="Z56" s="6">
        <v>0</v>
      </c>
      <c r="AA56" s="6">
        <v>0</v>
      </c>
      <c r="AB56" s="6">
        <v>0</v>
      </c>
      <c r="AC56" s="6">
        <v>0</v>
      </c>
      <c r="AD56" s="6">
        <v>0</v>
      </c>
      <c r="AE56" s="6">
        <v>0</v>
      </c>
      <c r="AF56" s="6">
        <v>0.6</v>
      </c>
      <c r="AG56" s="6">
        <v>0</v>
      </c>
      <c r="AH56" s="6">
        <v>0.2</v>
      </c>
      <c r="AI56" s="6">
        <v>0.12</v>
      </c>
      <c r="AJ56" s="6">
        <v>7.0000000000000007E-2</v>
      </c>
      <c r="AK56" s="6">
        <v>0.19</v>
      </c>
      <c r="AL56" s="6">
        <v>0.23</v>
      </c>
      <c r="AM56" s="6">
        <v>0.13</v>
      </c>
      <c r="AN56" s="6">
        <v>0.17</v>
      </c>
      <c r="AO56" s="6">
        <v>0.18</v>
      </c>
      <c r="AP56" s="6">
        <v>0.18</v>
      </c>
      <c r="AQ56" s="6">
        <v>0.17</v>
      </c>
      <c r="AR56" s="6">
        <v>0.17</v>
      </c>
      <c r="AS56" s="6">
        <v>0.2</v>
      </c>
      <c r="AT56" s="6">
        <v>0.2</v>
      </c>
      <c r="AU56" s="6">
        <v>0.11</v>
      </c>
      <c r="AV56" s="6">
        <v>0.17</v>
      </c>
      <c r="AW56" s="6">
        <v>0.17</v>
      </c>
      <c r="AX56" s="6">
        <v>0.18</v>
      </c>
      <c r="AY56" s="6">
        <v>0.17</v>
      </c>
      <c r="AZ56" s="6">
        <v>0.18</v>
      </c>
      <c r="BA56" s="6">
        <v>0.15</v>
      </c>
      <c r="BB56" s="6">
        <v>0.19</v>
      </c>
      <c r="BC56" s="6">
        <v>0.18</v>
      </c>
      <c r="BD56" s="6">
        <v>0.16</v>
      </c>
      <c r="BE56" s="6">
        <v>0.17</v>
      </c>
      <c r="BF56" s="6">
        <v>0.18</v>
      </c>
      <c r="BG56" s="6">
        <v>0.17</v>
      </c>
      <c r="BH56" s="6">
        <v>0.17</v>
      </c>
      <c r="BI56" s="6">
        <v>0.17</v>
      </c>
      <c r="BJ56" s="6">
        <v>0.17</v>
      </c>
      <c r="BK56" s="6">
        <v>0.16</v>
      </c>
      <c r="BL56" s="6">
        <v>0.12</v>
      </c>
      <c r="BM56" s="6">
        <v>0.18</v>
      </c>
      <c r="BN56" s="6">
        <v>0.42</v>
      </c>
      <c r="BO56" s="6">
        <v>0.12</v>
      </c>
      <c r="BP56" s="6">
        <v>0.17</v>
      </c>
      <c r="BQ56" s="6">
        <v>0.2</v>
      </c>
      <c r="BR56" s="6">
        <v>0.22</v>
      </c>
      <c r="BS56" s="6">
        <v>0.22</v>
      </c>
      <c r="BT56" s="6">
        <v>0.18</v>
      </c>
      <c r="BU56" s="6">
        <v>0.16</v>
      </c>
    </row>
    <row r="57" spans="1:73" s="2" customFormat="1" ht="12.75" x14ac:dyDescent="0.35">
      <c r="A57" s="8" t="s">
        <v>31</v>
      </c>
      <c r="B57" s="5">
        <v>1345836</v>
      </c>
      <c r="C57" s="5">
        <v>1065759</v>
      </c>
      <c r="D57" s="5">
        <v>45357</v>
      </c>
      <c r="E57" s="5">
        <v>147309</v>
      </c>
      <c r="F57" s="5">
        <v>87411</v>
      </c>
      <c r="G57" s="5">
        <v>11812</v>
      </c>
      <c r="H57" s="5">
        <v>91678</v>
      </c>
      <c r="I57" s="5">
        <v>98125</v>
      </c>
      <c r="J57" s="5">
        <v>140116</v>
      </c>
      <c r="K57" s="5">
        <v>259825</v>
      </c>
      <c r="L57" s="5">
        <v>744280</v>
      </c>
      <c r="M57" s="5">
        <v>1334024</v>
      </c>
      <c r="N57" s="5">
        <v>1004105</v>
      </c>
      <c r="O57" s="5">
        <v>0</v>
      </c>
      <c r="P57" s="5">
        <v>0</v>
      </c>
      <c r="Q57" s="5">
        <v>0</v>
      </c>
      <c r="R57" s="5">
        <v>0</v>
      </c>
      <c r="S57" s="5">
        <v>0</v>
      </c>
      <c r="T57" s="5">
        <v>0</v>
      </c>
      <c r="U57" s="5">
        <v>0</v>
      </c>
      <c r="V57" s="5">
        <v>0</v>
      </c>
      <c r="W57" s="5">
        <v>0</v>
      </c>
      <c r="X57" s="5">
        <v>1345836</v>
      </c>
      <c r="Y57" s="5">
        <v>0</v>
      </c>
      <c r="Z57" s="5">
        <v>0</v>
      </c>
      <c r="AA57" s="5">
        <v>0</v>
      </c>
      <c r="AB57" s="5">
        <v>0</v>
      </c>
      <c r="AC57" s="5">
        <v>0</v>
      </c>
      <c r="AD57" s="5">
        <v>0</v>
      </c>
      <c r="AE57" s="5">
        <v>0</v>
      </c>
      <c r="AF57" s="5">
        <v>0</v>
      </c>
      <c r="AG57" s="5">
        <v>1345836</v>
      </c>
      <c r="AH57" s="5">
        <v>186699</v>
      </c>
      <c r="AI57" s="5">
        <v>31842</v>
      </c>
      <c r="AJ57" s="5">
        <v>1123818</v>
      </c>
      <c r="AK57" s="5">
        <v>301736</v>
      </c>
      <c r="AL57" s="5">
        <v>521925</v>
      </c>
      <c r="AM57" s="5">
        <v>520662</v>
      </c>
      <c r="AN57" s="5">
        <v>511653</v>
      </c>
      <c r="AO57" s="5">
        <v>834183</v>
      </c>
      <c r="AP57" s="5">
        <v>294799</v>
      </c>
      <c r="AQ57" s="5">
        <v>539384</v>
      </c>
      <c r="AR57" s="5">
        <v>1051036</v>
      </c>
      <c r="AS57" s="5">
        <v>131137</v>
      </c>
      <c r="AT57" s="5">
        <v>107099</v>
      </c>
      <c r="AU57" s="5">
        <v>163663</v>
      </c>
      <c r="AV57" s="5">
        <v>1214699</v>
      </c>
      <c r="AW57" s="5">
        <v>576017</v>
      </c>
      <c r="AX57" s="5">
        <v>769819</v>
      </c>
      <c r="AY57" s="5">
        <v>1291317</v>
      </c>
      <c r="AZ57" s="5">
        <v>1085920</v>
      </c>
      <c r="BA57" s="5">
        <v>135904</v>
      </c>
      <c r="BB57" s="5">
        <v>69492</v>
      </c>
      <c r="BC57" s="5">
        <v>1155412</v>
      </c>
      <c r="BD57" s="5">
        <v>54519</v>
      </c>
      <c r="BE57" s="5">
        <v>1157953</v>
      </c>
      <c r="BF57" s="5">
        <v>1178047</v>
      </c>
      <c r="BG57" s="5">
        <v>1280553</v>
      </c>
      <c r="BH57" s="5">
        <v>1327799</v>
      </c>
      <c r="BI57" s="5">
        <v>1291517</v>
      </c>
      <c r="BJ57" s="5">
        <v>1020702</v>
      </c>
      <c r="BK57" s="5">
        <v>18037</v>
      </c>
      <c r="BL57" s="5">
        <v>338600</v>
      </c>
      <c r="BM57" s="5">
        <v>766753</v>
      </c>
      <c r="BN57" s="5">
        <v>68202</v>
      </c>
      <c r="BO57" s="5">
        <v>231</v>
      </c>
      <c r="BP57" s="5">
        <v>5374</v>
      </c>
      <c r="BQ57" s="5">
        <v>30192</v>
      </c>
      <c r="BR57" s="5">
        <v>113359</v>
      </c>
      <c r="BS57" s="5">
        <v>19519</v>
      </c>
      <c r="BT57" s="5">
        <v>495493</v>
      </c>
      <c r="BU57" s="5">
        <v>850343</v>
      </c>
    </row>
    <row r="58" spans="1:73" s="2" customFormat="1" ht="12.75" x14ac:dyDescent="0.35">
      <c r="A58" s="8"/>
      <c r="B58" s="6">
        <v>0.05</v>
      </c>
      <c r="C58" s="6">
        <v>0.05</v>
      </c>
      <c r="D58" s="6">
        <v>0.06</v>
      </c>
      <c r="E58" s="6">
        <v>0.06</v>
      </c>
      <c r="F58" s="6">
        <v>7.0000000000000007E-2</v>
      </c>
      <c r="G58" s="5" t="s">
        <v>190</v>
      </c>
      <c r="H58" s="6">
        <v>0.01</v>
      </c>
      <c r="I58" s="6">
        <v>0.03</v>
      </c>
      <c r="J58" s="6">
        <v>0.04</v>
      </c>
      <c r="K58" s="6">
        <v>0.06</v>
      </c>
      <c r="L58" s="6">
        <v>0.1</v>
      </c>
      <c r="M58" s="6">
        <v>0.05</v>
      </c>
      <c r="N58" s="6">
        <v>0.09</v>
      </c>
      <c r="O58" s="6">
        <v>0</v>
      </c>
      <c r="P58" s="6">
        <v>0</v>
      </c>
      <c r="Q58" s="6">
        <v>0</v>
      </c>
      <c r="R58" s="6">
        <v>0</v>
      </c>
      <c r="S58" s="6">
        <v>0</v>
      </c>
      <c r="T58" s="6">
        <v>0</v>
      </c>
      <c r="U58" s="6">
        <v>0</v>
      </c>
      <c r="V58" s="6">
        <v>0</v>
      </c>
      <c r="W58" s="6">
        <v>0</v>
      </c>
      <c r="X58" s="6">
        <v>1</v>
      </c>
      <c r="Y58" s="6">
        <v>0</v>
      </c>
      <c r="Z58" s="6">
        <v>0</v>
      </c>
      <c r="AA58" s="6">
        <v>0</v>
      </c>
      <c r="AB58" s="6">
        <v>0</v>
      </c>
      <c r="AC58" s="6">
        <v>0</v>
      </c>
      <c r="AD58" s="6">
        <v>0</v>
      </c>
      <c r="AE58" s="6">
        <v>0</v>
      </c>
      <c r="AF58" s="6">
        <v>0</v>
      </c>
      <c r="AG58" s="6">
        <v>0.17</v>
      </c>
      <c r="AH58" s="6">
        <v>0.01</v>
      </c>
      <c r="AI58" s="6">
        <v>0.01</v>
      </c>
      <c r="AJ58" s="6">
        <v>0.23</v>
      </c>
      <c r="AK58" s="6">
        <v>0.03</v>
      </c>
      <c r="AL58" s="6">
        <v>0.1</v>
      </c>
      <c r="AM58" s="6">
        <v>0.05</v>
      </c>
      <c r="AN58" s="6">
        <v>0.04</v>
      </c>
      <c r="AO58" s="6">
        <v>0.06</v>
      </c>
      <c r="AP58" s="6">
        <v>0.06</v>
      </c>
      <c r="AQ58" s="6">
        <v>0.06</v>
      </c>
      <c r="AR58" s="6">
        <v>0.05</v>
      </c>
      <c r="AS58" s="6">
        <v>0.04</v>
      </c>
      <c r="AT58" s="6">
        <v>0.03</v>
      </c>
      <c r="AU58" s="6">
        <v>0.17</v>
      </c>
      <c r="AV58" s="6">
        <v>0.05</v>
      </c>
      <c r="AW58" s="6">
        <v>0.06</v>
      </c>
      <c r="AX58" s="6">
        <v>0.04</v>
      </c>
      <c r="AY58" s="6">
        <v>0.05</v>
      </c>
      <c r="AZ58" s="6">
        <v>0.06</v>
      </c>
      <c r="BA58" s="6">
        <v>0.03</v>
      </c>
      <c r="BB58" s="6">
        <v>0.03</v>
      </c>
      <c r="BC58" s="6">
        <v>0.06</v>
      </c>
      <c r="BD58" s="6">
        <v>0.02</v>
      </c>
      <c r="BE58" s="6">
        <v>0.06</v>
      </c>
      <c r="BF58" s="6">
        <v>7.0000000000000007E-2</v>
      </c>
      <c r="BG58" s="6">
        <v>0.06</v>
      </c>
      <c r="BH58" s="6">
        <v>0.05</v>
      </c>
      <c r="BI58" s="6">
        <v>0.06</v>
      </c>
      <c r="BJ58" s="6">
        <v>0.08</v>
      </c>
      <c r="BK58" s="6">
        <v>0.01</v>
      </c>
      <c r="BL58" s="6">
        <v>0.03</v>
      </c>
      <c r="BM58" s="6">
        <v>0.06</v>
      </c>
      <c r="BN58" s="6">
        <v>0.03</v>
      </c>
      <c r="BO58" s="5" t="s">
        <v>190</v>
      </c>
      <c r="BP58" s="5" t="s">
        <v>190</v>
      </c>
      <c r="BQ58" s="6">
        <v>0.01</v>
      </c>
      <c r="BR58" s="6">
        <v>0.02</v>
      </c>
      <c r="BS58" s="5" t="s">
        <v>190</v>
      </c>
      <c r="BT58" s="6">
        <v>0.04</v>
      </c>
      <c r="BU58" s="6">
        <v>0.06</v>
      </c>
    </row>
    <row r="59" spans="1:73" s="2" customFormat="1" ht="12.75" x14ac:dyDescent="0.35">
      <c r="A59" s="8" t="s">
        <v>32</v>
      </c>
      <c r="B59" s="5">
        <v>2620372</v>
      </c>
      <c r="C59" s="5">
        <v>2243509</v>
      </c>
      <c r="D59" s="5">
        <v>67905</v>
      </c>
      <c r="E59" s="5">
        <v>182995</v>
      </c>
      <c r="F59" s="5">
        <v>125963</v>
      </c>
      <c r="G59" s="5">
        <v>30863</v>
      </c>
      <c r="H59" s="5">
        <v>248164</v>
      </c>
      <c r="I59" s="5">
        <v>436770</v>
      </c>
      <c r="J59" s="5">
        <v>562037</v>
      </c>
      <c r="K59" s="5">
        <v>675838</v>
      </c>
      <c r="L59" s="5">
        <v>666700</v>
      </c>
      <c r="M59" s="5">
        <v>2589509</v>
      </c>
      <c r="N59" s="5">
        <v>1342538</v>
      </c>
      <c r="O59" s="5">
        <v>0</v>
      </c>
      <c r="P59" s="5">
        <v>0</v>
      </c>
      <c r="Q59" s="5">
        <v>0</v>
      </c>
      <c r="R59" s="5">
        <v>0</v>
      </c>
      <c r="S59" s="5">
        <v>0</v>
      </c>
      <c r="T59" s="5">
        <v>0</v>
      </c>
      <c r="U59" s="5">
        <v>0</v>
      </c>
      <c r="V59" s="5">
        <v>0</v>
      </c>
      <c r="W59" s="5">
        <v>0</v>
      </c>
      <c r="X59" s="5">
        <v>0</v>
      </c>
      <c r="Y59" s="5">
        <v>2620372</v>
      </c>
      <c r="Z59" s="5">
        <v>0</v>
      </c>
      <c r="AA59" s="5">
        <v>0</v>
      </c>
      <c r="AB59" s="5">
        <v>0</v>
      </c>
      <c r="AC59" s="5">
        <v>0</v>
      </c>
      <c r="AD59" s="5">
        <v>0</v>
      </c>
      <c r="AE59" s="5">
        <v>0</v>
      </c>
      <c r="AF59" s="5">
        <v>0</v>
      </c>
      <c r="AG59" s="5">
        <v>2620372</v>
      </c>
      <c r="AH59" s="5">
        <v>406270</v>
      </c>
      <c r="AI59" s="5">
        <v>562637</v>
      </c>
      <c r="AJ59" s="5">
        <v>1637610</v>
      </c>
      <c r="AK59" s="5">
        <v>1663183</v>
      </c>
      <c r="AL59" s="5">
        <v>386100</v>
      </c>
      <c r="AM59" s="5">
        <v>560698</v>
      </c>
      <c r="AN59" s="5">
        <v>1087959</v>
      </c>
      <c r="AO59" s="5">
        <v>1532413</v>
      </c>
      <c r="AP59" s="5">
        <v>407527</v>
      </c>
      <c r="AQ59" s="5">
        <v>1124886</v>
      </c>
      <c r="AR59" s="5">
        <v>2212845</v>
      </c>
      <c r="AS59" s="5">
        <v>314683</v>
      </c>
      <c r="AT59" s="5">
        <v>290289</v>
      </c>
      <c r="AU59" s="5">
        <v>92844</v>
      </c>
      <c r="AV59" s="5">
        <v>2305689</v>
      </c>
      <c r="AW59" s="5">
        <v>898397</v>
      </c>
      <c r="AX59" s="5">
        <v>1721975</v>
      </c>
      <c r="AY59" s="5">
        <v>2579923</v>
      </c>
      <c r="AZ59" s="5">
        <v>2274868</v>
      </c>
      <c r="BA59" s="5">
        <v>192399</v>
      </c>
      <c r="BB59" s="5">
        <v>112657</v>
      </c>
      <c r="BC59" s="5">
        <v>2387524</v>
      </c>
      <c r="BD59" s="5">
        <v>40449</v>
      </c>
      <c r="BE59" s="5">
        <v>1905862</v>
      </c>
      <c r="BF59" s="5">
        <v>2266627</v>
      </c>
      <c r="BG59" s="5">
        <v>2459937</v>
      </c>
      <c r="BH59" s="5">
        <v>2595237</v>
      </c>
      <c r="BI59" s="5">
        <v>2491575</v>
      </c>
      <c r="BJ59" s="5">
        <v>1612402</v>
      </c>
      <c r="BK59" s="5">
        <v>25135</v>
      </c>
      <c r="BL59" s="5">
        <v>218554</v>
      </c>
      <c r="BM59" s="5">
        <v>2097438</v>
      </c>
      <c r="BN59" s="5">
        <v>168527</v>
      </c>
      <c r="BO59" s="5">
        <v>1777</v>
      </c>
      <c r="BP59" s="5">
        <v>19026</v>
      </c>
      <c r="BQ59" s="5">
        <v>61597</v>
      </c>
      <c r="BR59" s="5">
        <v>111978</v>
      </c>
      <c r="BS59" s="5">
        <v>78121</v>
      </c>
      <c r="BT59" s="5">
        <v>1077603</v>
      </c>
      <c r="BU59" s="5">
        <v>1542770</v>
      </c>
    </row>
    <row r="60" spans="1:73" s="2" customFormat="1" ht="12.75" x14ac:dyDescent="0.35">
      <c r="A60" s="8"/>
      <c r="B60" s="6">
        <v>0.09</v>
      </c>
      <c r="C60" s="6">
        <v>0.1</v>
      </c>
      <c r="D60" s="6">
        <v>0.09</v>
      </c>
      <c r="E60" s="6">
        <v>0.08</v>
      </c>
      <c r="F60" s="6">
        <v>0.11</v>
      </c>
      <c r="G60" s="6">
        <v>0.01</v>
      </c>
      <c r="H60" s="6">
        <v>0.04</v>
      </c>
      <c r="I60" s="6">
        <v>0.13</v>
      </c>
      <c r="J60" s="6">
        <v>0.16</v>
      </c>
      <c r="K60" s="6">
        <v>0.16</v>
      </c>
      <c r="L60" s="6">
        <v>0.09</v>
      </c>
      <c r="M60" s="6">
        <v>0.1</v>
      </c>
      <c r="N60" s="6">
        <v>0.11</v>
      </c>
      <c r="O60" s="6">
        <v>0</v>
      </c>
      <c r="P60" s="6">
        <v>0</v>
      </c>
      <c r="Q60" s="6">
        <v>0</v>
      </c>
      <c r="R60" s="6">
        <v>0</v>
      </c>
      <c r="S60" s="6">
        <v>0</v>
      </c>
      <c r="T60" s="6">
        <v>0</v>
      </c>
      <c r="U60" s="6">
        <v>0</v>
      </c>
      <c r="V60" s="6">
        <v>0</v>
      </c>
      <c r="W60" s="6">
        <v>0</v>
      </c>
      <c r="X60" s="6">
        <v>0</v>
      </c>
      <c r="Y60" s="6">
        <v>1</v>
      </c>
      <c r="Z60" s="6">
        <v>0</v>
      </c>
      <c r="AA60" s="6">
        <v>0</v>
      </c>
      <c r="AB60" s="6">
        <v>0</v>
      </c>
      <c r="AC60" s="6">
        <v>0</v>
      </c>
      <c r="AD60" s="6">
        <v>0</v>
      </c>
      <c r="AE60" s="6">
        <v>0</v>
      </c>
      <c r="AF60" s="6">
        <v>0</v>
      </c>
      <c r="AG60" s="6">
        <v>0.34</v>
      </c>
      <c r="AH60" s="6">
        <v>0.02</v>
      </c>
      <c r="AI60" s="6">
        <v>0.2</v>
      </c>
      <c r="AJ60" s="6">
        <v>0.33</v>
      </c>
      <c r="AK60" s="6">
        <v>0.14000000000000001</v>
      </c>
      <c r="AL60" s="6">
        <v>7.0000000000000007E-2</v>
      </c>
      <c r="AM60" s="6">
        <v>0.05</v>
      </c>
      <c r="AN60" s="6">
        <v>0.08</v>
      </c>
      <c r="AO60" s="6">
        <v>0.11</v>
      </c>
      <c r="AP60" s="6">
        <v>0.09</v>
      </c>
      <c r="AQ60" s="6">
        <v>0.13</v>
      </c>
      <c r="AR60" s="6">
        <v>0.1</v>
      </c>
      <c r="AS60" s="6">
        <v>0.09</v>
      </c>
      <c r="AT60" s="6">
        <v>0.08</v>
      </c>
      <c r="AU60" s="6">
        <v>0.1</v>
      </c>
      <c r="AV60" s="6">
        <v>0.1</v>
      </c>
      <c r="AW60" s="6">
        <v>0.1</v>
      </c>
      <c r="AX60" s="6">
        <v>0.09</v>
      </c>
      <c r="AY60" s="6">
        <v>0.11</v>
      </c>
      <c r="AZ60" s="6">
        <v>0.13</v>
      </c>
      <c r="BA60" s="6">
        <v>0.05</v>
      </c>
      <c r="BB60" s="6">
        <v>0.05</v>
      </c>
      <c r="BC60" s="6">
        <v>0.12</v>
      </c>
      <c r="BD60" s="6">
        <v>0.01</v>
      </c>
      <c r="BE60" s="6">
        <v>0.1</v>
      </c>
      <c r="BF60" s="6">
        <v>0.13</v>
      </c>
      <c r="BG60" s="6">
        <v>0.11</v>
      </c>
      <c r="BH60" s="6">
        <v>0.1</v>
      </c>
      <c r="BI60" s="6">
        <v>0.11</v>
      </c>
      <c r="BJ60" s="6">
        <v>0.12</v>
      </c>
      <c r="BK60" s="6">
        <v>0.01</v>
      </c>
      <c r="BL60" s="6">
        <v>0.02</v>
      </c>
      <c r="BM60" s="6">
        <v>0.16</v>
      </c>
      <c r="BN60" s="6">
        <v>7.0000000000000007E-2</v>
      </c>
      <c r="BO60" s="5" t="s">
        <v>190</v>
      </c>
      <c r="BP60" s="6">
        <v>0.01</v>
      </c>
      <c r="BQ60" s="6">
        <v>0.01</v>
      </c>
      <c r="BR60" s="6">
        <v>0.02</v>
      </c>
      <c r="BS60" s="6">
        <v>0.02</v>
      </c>
      <c r="BT60" s="6">
        <v>0.09</v>
      </c>
      <c r="BU60" s="6">
        <v>0.1</v>
      </c>
    </row>
    <row r="61" spans="1:73" s="2" customFormat="1" ht="12.75" x14ac:dyDescent="0.35">
      <c r="A61" s="8" t="s">
        <v>33</v>
      </c>
      <c r="B61" s="5">
        <v>3790957</v>
      </c>
      <c r="C61" s="5">
        <v>3086879</v>
      </c>
      <c r="D61" s="5">
        <v>120420</v>
      </c>
      <c r="E61" s="5">
        <v>386284</v>
      </c>
      <c r="F61" s="5">
        <v>197374</v>
      </c>
      <c r="G61" s="5">
        <v>103576</v>
      </c>
      <c r="H61" s="5">
        <v>766751</v>
      </c>
      <c r="I61" s="5">
        <v>554165</v>
      </c>
      <c r="J61" s="5">
        <v>527327</v>
      </c>
      <c r="K61" s="5">
        <v>556338</v>
      </c>
      <c r="L61" s="5">
        <v>1282800</v>
      </c>
      <c r="M61" s="5">
        <v>3687381</v>
      </c>
      <c r="N61" s="5">
        <v>1839138</v>
      </c>
      <c r="O61" s="5">
        <v>0</v>
      </c>
      <c r="P61" s="5">
        <v>0</v>
      </c>
      <c r="Q61" s="5">
        <v>0</v>
      </c>
      <c r="R61" s="5">
        <v>0</v>
      </c>
      <c r="S61" s="5">
        <v>0</v>
      </c>
      <c r="T61" s="5">
        <v>0</v>
      </c>
      <c r="U61" s="5">
        <v>0</v>
      </c>
      <c r="V61" s="5">
        <v>0</v>
      </c>
      <c r="W61" s="5">
        <v>0</v>
      </c>
      <c r="X61" s="5">
        <v>0</v>
      </c>
      <c r="Y61" s="5">
        <v>0</v>
      </c>
      <c r="Z61" s="5">
        <v>3790957</v>
      </c>
      <c r="AA61" s="5">
        <v>0</v>
      </c>
      <c r="AB61" s="5">
        <v>0</v>
      </c>
      <c r="AC61" s="5">
        <v>0</v>
      </c>
      <c r="AD61" s="5">
        <v>0</v>
      </c>
      <c r="AE61" s="5">
        <v>0</v>
      </c>
      <c r="AF61" s="5">
        <v>0</v>
      </c>
      <c r="AG61" s="5">
        <v>3790957</v>
      </c>
      <c r="AH61" s="5">
        <v>1264933</v>
      </c>
      <c r="AI61" s="5">
        <v>1105881</v>
      </c>
      <c r="AJ61" s="5">
        <v>1407817</v>
      </c>
      <c r="AK61" s="5">
        <v>1314044</v>
      </c>
      <c r="AL61" s="5">
        <v>823328</v>
      </c>
      <c r="AM61" s="5">
        <v>1649602</v>
      </c>
      <c r="AN61" s="5">
        <v>1662446</v>
      </c>
      <c r="AO61" s="5">
        <v>2128511</v>
      </c>
      <c r="AP61" s="5">
        <v>917925</v>
      </c>
      <c r="AQ61" s="5">
        <v>1210586</v>
      </c>
      <c r="AR61" s="5">
        <v>2873032</v>
      </c>
      <c r="AS61" s="5">
        <v>678816</v>
      </c>
      <c r="AT61" s="5">
        <v>654730</v>
      </c>
      <c r="AU61" s="5">
        <v>239109</v>
      </c>
      <c r="AV61" s="5">
        <v>3112141</v>
      </c>
      <c r="AW61" s="5">
        <v>1043605</v>
      </c>
      <c r="AX61" s="5">
        <v>2747352</v>
      </c>
      <c r="AY61" s="5">
        <v>3542682</v>
      </c>
      <c r="AZ61" s="5">
        <v>2764036</v>
      </c>
      <c r="BA61" s="5">
        <v>579277</v>
      </c>
      <c r="BB61" s="5">
        <v>199368</v>
      </c>
      <c r="BC61" s="5">
        <v>2963404</v>
      </c>
      <c r="BD61" s="5">
        <v>248275</v>
      </c>
      <c r="BE61" s="5">
        <v>3258215</v>
      </c>
      <c r="BF61" s="5">
        <v>2780826</v>
      </c>
      <c r="BG61" s="5">
        <v>3456944</v>
      </c>
      <c r="BH61" s="5">
        <v>3721342</v>
      </c>
      <c r="BI61" s="5">
        <v>3498425</v>
      </c>
      <c r="BJ61" s="5">
        <v>2421277</v>
      </c>
      <c r="BK61" s="5">
        <v>69615</v>
      </c>
      <c r="BL61" s="5">
        <v>1406255</v>
      </c>
      <c r="BM61" s="5">
        <v>2028996</v>
      </c>
      <c r="BN61" s="5">
        <v>193722</v>
      </c>
      <c r="BO61" s="5">
        <v>9242</v>
      </c>
      <c r="BP61" s="5">
        <v>50539</v>
      </c>
      <c r="BQ61" s="5">
        <v>236136</v>
      </c>
      <c r="BR61" s="5">
        <v>412539</v>
      </c>
      <c r="BS61" s="5">
        <v>319065</v>
      </c>
      <c r="BT61" s="5">
        <v>1440335</v>
      </c>
      <c r="BU61" s="5">
        <v>2350622</v>
      </c>
    </row>
    <row r="62" spans="1:73" s="2" customFormat="1" ht="12.75" x14ac:dyDescent="0.35">
      <c r="A62" s="8"/>
      <c r="B62" s="6">
        <v>0.14000000000000001</v>
      </c>
      <c r="C62" s="6">
        <v>0.13</v>
      </c>
      <c r="D62" s="6">
        <v>0.17</v>
      </c>
      <c r="E62" s="6">
        <v>0.16</v>
      </c>
      <c r="F62" s="6">
        <v>0.17</v>
      </c>
      <c r="G62" s="6">
        <v>0.04</v>
      </c>
      <c r="H62" s="6">
        <v>0.11</v>
      </c>
      <c r="I62" s="6">
        <v>0.16</v>
      </c>
      <c r="J62" s="6">
        <v>0.15</v>
      </c>
      <c r="K62" s="6">
        <v>0.13</v>
      </c>
      <c r="L62" s="6">
        <v>0.17</v>
      </c>
      <c r="M62" s="6">
        <v>0.15</v>
      </c>
      <c r="N62" s="6">
        <v>0.16</v>
      </c>
      <c r="O62" s="6">
        <v>0</v>
      </c>
      <c r="P62" s="6">
        <v>0</v>
      </c>
      <c r="Q62" s="6">
        <v>0</v>
      </c>
      <c r="R62" s="6">
        <v>0</v>
      </c>
      <c r="S62" s="6">
        <v>0</v>
      </c>
      <c r="T62" s="6">
        <v>0</v>
      </c>
      <c r="U62" s="6">
        <v>0</v>
      </c>
      <c r="V62" s="6">
        <v>0</v>
      </c>
      <c r="W62" s="6">
        <v>0</v>
      </c>
      <c r="X62" s="6">
        <v>0</v>
      </c>
      <c r="Y62" s="6">
        <v>0</v>
      </c>
      <c r="Z62" s="6">
        <v>1</v>
      </c>
      <c r="AA62" s="6">
        <v>0</v>
      </c>
      <c r="AB62" s="6">
        <v>0</v>
      </c>
      <c r="AC62" s="6">
        <v>0</v>
      </c>
      <c r="AD62" s="6">
        <v>0</v>
      </c>
      <c r="AE62" s="6">
        <v>0</v>
      </c>
      <c r="AF62" s="6">
        <v>0</v>
      </c>
      <c r="AG62" s="6">
        <v>0.49</v>
      </c>
      <c r="AH62" s="6">
        <v>0.06</v>
      </c>
      <c r="AI62" s="6">
        <v>0.4</v>
      </c>
      <c r="AJ62" s="6">
        <v>0.28999999999999998</v>
      </c>
      <c r="AK62" s="6">
        <v>0.11</v>
      </c>
      <c r="AL62" s="6">
        <v>0.15</v>
      </c>
      <c r="AM62" s="6">
        <v>0.15</v>
      </c>
      <c r="AN62" s="6">
        <v>0.12</v>
      </c>
      <c r="AO62" s="6">
        <v>0.16</v>
      </c>
      <c r="AP62" s="6">
        <v>0.2</v>
      </c>
      <c r="AQ62" s="6">
        <v>0.14000000000000001</v>
      </c>
      <c r="AR62" s="6">
        <v>0.12</v>
      </c>
      <c r="AS62" s="6">
        <v>0.18</v>
      </c>
      <c r="AT62" s="6">
        <v>0.19</v>
      </c>
      <c r="AU62" s="6">
        <v>0.25</v>
      </c>
      <c r="AV62" s="6">
        <v>0.13</v>
      </c>
      <c r="AW62" s="6">
        <v>0.12</v>
      </c>
      <c r="AX62" s="6">
        <v>0.15</v>
      </c>
      <c r="AY62" s="6">
        <v>0.14000000000000001</v>
      </c>
      <c r="AZ62" s="6">
        <v>0.15</v>
      </c>
      <c r="BA62" s="6">
        <v>0.14000000000000001</v>
      </c>
      <c r="BB62" s="6">
        <v>0.08</v>
      </c>
      <c r="BC62" s="6">
        <v>0.15</v>
      </c>
      <c r="BD62" s="6">
        <v>0.08</v>
      </c>
      <c r="BE62" s="6">
        <v>0.17</v>
      </c>
      <c r="BF62" s="6">
        <v>0.16</v>
      </c>
      <c r="BG62" s="6">
        <v>0.15</v>
      </c>
      <c r="BH62" s="6">
        <v>0.15</v>
      </c>
      <c r="BI62" s="6">
        <v>0.16</v>
      </c>
      <c r="BJ62" s="6">
        <v>0.18</v>
      </c>
      <c r="BK62" s="6">
        <v>0.03</v>
      </c>
      <c r="BL62" s="6">
        <v>0.13</v>
      </c>
      <c r="BM62" s="6">
        <v>0.16</v>
      </c>
      <c r="BN62" s="6">
        <v>0.08</v>
      </c>
      <c r="BO62" s="6">
        <v>0.02</v>
      </c>
      <c r="BP62" s="6">
        <v>0.03</v>
      </c>
      <c r="BQ62" s="6">
        <v>0.05</v>
      </c>
      <c r="BR62" s="6">
        <v>7.0000000000000007E-2</v>
      </c>
      <c r="BS62" s="6">
        <v>7.0000000000000007E-2</v>
      </c>
      <c r="BT62" s="6">
        <v>0.12</v>
      </c>
      <c r="BU62" s="6">
        <v>0.15</v>
      </c>
    </row>
    <row r="63" spans="1:73" s="2" customFormat="1" ht="12.75" x14ac:dyDescent="0.35">
      <c r="A63" s="8" t="s">
        <v>34</v>
      </c>
      <c r="B63" s="5">
        <v>1261794</v>
      </c>
      <c r="C63" s="5">
        <v>1075029</v>
      </c>
      <c r="D63" s="5">
        <v>30432</v>
      </c>
      <c r="E63" s="5">
        <v>106270</v>
      </c>
      <c r="F63" s="5">
        <v>50063</v>
      </c>
      <c r="G63" s="5">
        <v>188436</v>
      </c>
      <c r="H63" s="5">
        <v>458435</v>
      </c>
      <c r="I63" s="5">
        <v>159991</v>
      </c>
      <c r="J63" s="5">
        <v>153948</v>
      </c>
      <c r="K63" s="5">
        <v>155770</v>
      </c>
      <c r="L63" s="5">
        <v>145214</v>
      </c>
      <c r="M63" s="5">
        <v>1073358</v>
      </c>
      <c r="N63" s="5">
        <v>300984</v>
      </c>
      <c r="O63" s="5">
        <v>0</v>
      </c>
      <c r="P63" s="5">
        <v>0</v>
      </c>
      <c r="Q63" s="5">
        <v>0</v>
      </c>
      <c r="R63" s="5">
        <v>0</v>
      </c>
      <c r="S63" s="5">
        <v>0</v>
      </c>
      <c r="T63" s="5">
        <v>0</v>
      </c>
      <c r="U63" s="5">
        <v>0</v>
      </c>
      <c r="V63" s="5">
        <v>0</v>
      </c>
      <c r="W63" s="5">
        <v>0</v>
      </c>
      <c r="X63" s="5">
        <v>0</v>
      </c>
      <c r="Y63" s="5">
        <v>0</v>
      </c>
      <c r="Z63" s="5">
        <v>0</v>
      </c>
      <c r="AA63" s="5">
        <v>1261794</v>
      </c>
      <c r="AB63" s="5">
        <v>0</v>
      </c>
      <c r="AC63" s="5">
        <v>0</v>
      </c>
      <c r="AD63" s="5">
        <v>0</v>
      </c>
      <c r="AE63" s="5">
        <v>0</v>
      </c>
      <c r="AF63" s="5">
        <v>1261794</v>
      </c>
      <c r="AG63" s="5">
        <v>0</v>
      </c>
      <c r="AH63" s="5">
        <v>638233</v>
      </c>
      <c r="AI63" s="5">
        <v>382574</v>
      </c>
      <c r="AJ63" s="5">
        <v>225503</v>
      </c>
      <c r="AK63" s="5">
        <v>644322</v>
      </c>
      <c r="AL63" s="5">
        <v>175670</v>
      </c>
      <c r="AM63" s="5">
        <v>438128</v>
      </c>
      <c r="AN63" s="5">
        <v>714285</v>
      </c>
      <c r="AO63" s="5">
        <v>547509</v>
      </c>
      <c r="AP63" s="5">
        <v>179479</v>
      </c>
      <c r="AQ63" s="5">
        <v>368030</v>
      </c>
      <c r="AR63" s="5">
        <v>1082315</v>
      </c>
      <c r="AS63" s="5">
        <v>116019</v>
      </c>
      <c r="AT63" s="5">
        <v>104986</v>
      </c>
      <c r="AU63" s="5">
        <v>63460</v>
      </c>
      <c r="AV63" s="5">
        <v>1145775</v>
      </c>
      <c r="AW63" s="5">
        <v>284440</v>
      </c>
      <c r="AX63" s="5">
        <v>977354</v>
      </c>
      <c r="AY63" s="5">
        <v>1084754</v>
      </c>
      <c r="AZ63" s="5">
        <v>767893</v>
      </c>
      <c r="BA63" s="5">
        <v>203965</v>
      </c>
      <c r="BB63" s="5">
        <v>112896</v>
      </c>
      <c r="BC63" s="5">
        <v>880789</v>
      </c>
      <c r="BD63" s="5">
        <v>177040</v>
      </c>
      <c r="BE63" s="5">
        <v>817663</v>
      </c>
      <c r="BF63" s="5">
        <v>754963</v>
      </c>
      <c r="BG63" s="5">
        <v>998496</v>
      </c>
      <c r="BH63" s="5">
        <v>1110993</v>
      </c>
      <c r="BI63" s="5">
        <v>979907</v>
      </c>
      <c r="BJ63" s="5">
        <v>548428</v>
      </c>
      <c r="BK63" s="5">
        <v>150801</v>
      </c>
      <c r="BL63" s="5">
        <v>557856</v>
      </c>
      <c r="BM63" s="5">
        <v>531105</v>
      </c>
      <c r="BN63" s="5">
        <v>102345</v>
      </c>
      <c r="BO63" s="5">
        <v>12842</v>
      </c>
      <c r="BP63" s="5">
        <v>51119</v>
      </c>
      <c r="BQ63" s="5">
        <v>126926</v>
      </c>
      <c r="BR63" s="5">
        <v>199732</v>
      </c>
      <c r="BS63" s="5">
        <v>161535</v>
      </c>
      <c r="BT63" s="5">
        <v>530227</v>
      </c>
      <c r="BU63" s="5">
        <v>731567</v>
      </c>
    </row>
    <row r="64" spans="1:73" s="2" customFormat="1" ht="12.75" x14ac:dyDescent="0.35">
      <c r="A64" s="8"/>
      <c r="B64" s="6">
        <v>0.05</v>
      </c>
      <c r="C64" s="6">
        <v>0.05</v>
      </c>
      <c r="D64" s="6">
        <v>0.04</v>
      </c>
      <c r="E64" s="6">
        <v>0.05</v>
      </c>
      <c r="F64" s="6">
        <v>0.04</v>
      </c>
      <c r="G64" s="6">
        <v>0.08</v>
      </c>
      <c r="H64" s="6">
        <v>7.0000000000000007E-2</v>
      </c>
      <c r="I64" s="6">
        <v>0.05</v>
      </c>
      <c r="J64" s="6">
        <v>0.04</v>
      </c>
      <c r="K64" s="6">
        <v>0.04</v>
      </c>
      <c r="L64" s="6">
        <v>0.02</v>
      </c>
      <c r="M64" s="6">
        <v>0.04</v>
      </c>
      <c r="N64" s="6">
        <v>0.03</v>
      </c>
      <c r="O64" s="6">
        <v>0</v>
      </c>
      <c r="P64" s="6">
        <v>0</v>
      </c>
      <c r="Q64" s="6">
        <v>0</v>
      </c>
      <c r="R64" s="6">
        <v>0</v>
      </c>
      <c r="S64" s="6">
        <v>0</v>
      </c>
      <c r="T64" s="6">
        <v>0</v>
      </c>
      <c r="U64" s="6">
        <v>0</v>
      </c>
      <c r="V64" s="6">
        <v>0</v>
      </c>
      <c r="W64" s="6">
        <v>0</v>
      </c>
      <c r="X64" s="6">
        <v>0</v>
      </c>
      <c r="Y64" s="6">
        <v>0</v>
      </c>
      <c r="Z64" s="6">
        <v>0</v>
      </c>
      <c r="AA64" s="6">
        <v>1</v>
      </c>
      <c r="AB64" s="6">
        <v>0</v>
      </c>
      <c r="AC64" s="6">
        <v>0</v>
      </c>
      <c r="AD64" s="6">
        <v>0</v>
      </c>
      <c r="AE64" s="6">
        <v>0</v>
      </c>
      <c r="AF64" s="6">
        <v>0.16</v>
      </c>
      <c r="AG64" s="6">
        <v>0</v>
      </c>
      <c r="AH64" s="6">
        <v>0.03</v>
      </c>
      <c r="AI64" s="6">
        <v>0.14000000000000001</v>
      </c>
      <c r="AJ64" s="6">
        <v>0.05</v>
      </c>
      <c r="AK64" s="6">
        <v>0.06</v>
      </c>
      <c r="AL64" s="6">
        <v>0.03</v>
      </c>
      <c r="AM64" s="6">
        <v>0.04</v>
      </c>
      <c r="AN64" s="6">
        <v>0.05</v>
      </c>
      <c r="AO64" s="6">
        <v>0.04</v>
      </c>
      <c r="AP64" s="6">
        <v>0.04</v>
      </c>
      <c r="AQ64" s="6">
        <v>0.04</v>
      </c>
      <c r="AR64" s="6">
        <v>0.05</v>
      </c>
      <c r="AS64" s="6">
        <v>0.03</v>
      </c>
      <c r="AT64" s="6">
        <v>0.03</v>
      </c>
      <c r="AU64" s="6">
        <v>7.0000000000000007E-2</v>
      </c>
      <c r="AV64" s="6">
        <v>0.05</v>
      </c>
      <c r="AW64" s="6">
        <v>0.03</v>
      </c>
      <c r="AX64" s="6">
        <v>0.05</v>
      </c>
      <c r="AY64" s="6">
        <v>0.04</v>
      </c>
      <c r="AZ64" s="6">
        <v>0.04</v>
      </c>
      <c r="BA64" s="6">
        <v>0.05</v>
      </c>
      <c r="BB64" s="6">
        <v>0.05</v>
      </c>
      <c r="BC64" s="6">
        <v>0.04</v>
      </c>
      <c r="BD64" s="6">
        <v>0.05</v>
      </c>
      <c r="BE64" s="6">
        <v>0.04</v>
      </c>
      <c r="BF64" s="6">
        <v>0.04</v>
      </c>
      <c r="BG64" s="6">
        <v>0.04</v>
      </c>
      <c r="BH64" s="6">
        <v>0.04</v>
      </c>
      <c r="BI64" s="6">
        <v>0.04</v>
      </c>
      <c r="BJ64" s="6">
        <v>0.04</v>
      </c>
      <c r="BK64" s="6">
        <v>0.06</v>
      </c>
      <c r="BL64" s="6">
        <v>0.05</v>
      </c>
      <c r="BM64" s="6">
        <v>0.04</v>
      </c>
      <c r="BN64" s="6">
        <v>0.04</v>
      </c>
      <c r="BO64" s="6">
        <v>0.03</v>
      </c>
      <c r="BP64" s="6">
        <v>0.03</v>
      </c>
      <c r="BQ64" s="6">
        <v>0.03</v>
      </c>
      <c r="BR64" s="6">
        <v>0.03</v>
      </c>
      <c r="BS64" s="6">
        <v>0.04</v>
      </c>
      <c r="BT64" s="6">
        <v>0.04</v>
      </c>
      <c r="BU64" s="6">
        <v>0.05</v>
      </c>
    </row>
    <row r="65" spans="1:73" s="4" customFormat="1" ht="13.15" x14ac:dyDescent="0.4">
      <c r="A65" s="10" t="s">
        <v>7</v>
      </c>
    </row>
    <row r="66" spans="1:73" s="2" customFormat="1" ht="12.75" x14ac:dyDescent="0.35">
      <c r="A66" s="8" t="s">
        <v>35</v>
      </c>
      <c r="B66" s="5">
        <v>718467</v>
      </c>
      <c r="C66" s="5">
        <v>546179</v>
      </c>
      <c r="D66" s="5">
        <v>30917</v>
      </c>
      <c r="E66" s="5">
        <v>94326</v>
      </c>
      <c r="F66" s="5">
        <v>47045</v>
      </c>
      <c r="G66" s="5">
        <v>206408</v>
      </c>
      <c r="H66" s="5">
        <v>190849</v>
      </c>
      <c r="I66" s="5">
        <v>70607</v>
      </c>
      <c r="J66" s="5">
        <v>70158</v>
      </c>
      <c r="K66" s="5">
        <v>80358</v>
      </c>
      <c r="L66" s="5">
        <v>100088</v>
      </c>
      <c r="M66" s="5">
        <v>512059</v>
      </c>
      <c r="N66" s="5">
        <v>180446</v>
      </c>
      <c r="O66" s="5">
        <v>402468</v>
      </c>
      <c r="P66" s="5">
        <v>31965</v>
      </c>
      <c r="Q66" s="5">
        <v>284034</v>
      </c>
      <c r="R66" s="5">
        <v>0</v>
      </c>
      <c r="S66" s="5">
        <v>0</v>
      </c>
      <c r="T66" s="5">
        <v>0</v>
      </c>
      <c r="U66" s="5">
        <v>0</v>
      </c>
      <c r="V66" s="5">
        <v>0</v>
      </c>
      <c r="W66" s="5">
        <v>0</v>
      </c>
      <c r="X66" s="5">
        <v>0</v>
      </c>
      <c r="Y66" s="5">
        <v>0</v>
      </c>
      <c r="Z66" s="5">
        <v>0</v>
      </c>
      <c r="AA66" s="5">
        <v>0</v>
      </c>
      <c r="AB66" s="5">
        <v>718467</v>
      </c>
      <c r="AC66" s="5">
        <v>0</v>
      </c>
      <c r="AD66" s="5">
        <v>0</v>
      </c>
      <c r="AE66" s="5">
        <v>0</v>
      </c>
      <c r="AF66" s="5">
        <v>0</v>
      </c>
      <c r="AG66" s="5">
        <v>0</v>
      </c>
      <c r="AH66" s="5">
        <v>663668</v>
      </c>
      <c r="AI66" s="5">
        <v>12542</v>
      </c>
      <c r="AJ66" s="5">
        <v>37172</v>
      </c>
      <c r="AK66" s="5">
        <v>445490</v>
      </c>
      <c r="AL66" s="5">
        <v>124612</v>
      </c>
      <c r="AM66" s="5">
        <v>148092</v>
      </c>
      <c r="AN66" s="5">
        <v>536138</v>
      </c>
      <c r="AO66" s="5">
        <v>182329</v>
      </c>
      <c r="AP66" s="5">
        <v>71619</v>
      </c>
      <c r="AQ66" s="5">
        <v>110710</v>
      </c>
      <c r="AR66" s="5">
        <v>646848</v>
      </c>
      <c r="AS66" s="5">
        <v>61133</v>
      </c>
      <c r="AT66" s="5">
        <v>57846</v>
      </c>
      <c r="AU66" s="5">
        <v>10486</v>
      </c>
      <c r="AV66" s="5">
        <v>657334</v>
      </c>
      <c r="AW66" s="5">
        <v>165093</v>
      </c>
      <c r="AX66" s="5">
        <v>553374</v>
      </c>
      <c r="AY66" s="5">
        <v>546249</v>
      </c>
      <c r="AZ66" s="5">
        <v>378505</v>
      </c>
      <c r="BA66" s="5">
        <v>76775</v>
      </c>
      <c r="BB66" s="5">
        <v>90968</v>
      </c>
      <c r="BC66" s="5">
        <v>469473</v>
      </c>
      <c r="BD66" s="5">
        <v>172219</v>
      </c>
      <c r="BE66" s="5">
        <v>359636</v>
      </c>
      <c r="BF66" s="5">
        <v>297762</v>
      </c>
      <c r="BG66" s="5">
        <v>498732</v>
      </c>
      <c r="BH66" s="5">
        <v>558382</v>
      </c>
      <c r="BI66" s="5">
        <v>407031</v>
      </c>
      <c r="BJ66" s="5">
        <v>235034</v>
      </c>
      <c r="BK66" s="5">
        <v>160086</v>
      </c>
      <c r="BL66" s="5">
        <v>388550</v>
      </c>
      <c r="BM66" s="5">
        <v>268228</v>
      </c>
      <c r="BN66" s="5">
        <v>38609</v>
      </c>
      <c r="BO66" s="5">
        <v>42521</v>
      </c>
      <c r="BP66" s="5">
        <v>100447</v>
      </c>
      <c r="BQ66" s="5">
        <v>175695</v>
      </c>
      <c r="BR66" s="5">
        <v>126312</v>
      </c>
      <c r="BS66" s="5">
        <v>91547</v>
      </c>
      <c r="BT66" s="5">
        <v>447944</v>
      </c>
      <c r="BU66" s="5">
        <v>270524</v>
      </c>
    </row>
    <row r="67" spans="1:73" s="2" customFormat="1" ht="12.75" x14ac:dyDescent="0.35">
      <c r="A67" s="8"/>
      <c r="B67" s="6">
        <v>0.03</v>
      </c>
      <c r="C67" s="6">
        <v>0.02</v>
      </c>
      <c r="D67" s="6">
        <v>0.04</v>
      </c>
      <c r="E67" s="6">
        <v>0.04</v>
      </c>
      <c r="F67" s="6">
        <v>0.04</v>
      </c>
      <c r="G67" s="6">
        <v>0.09</v>
      </c>
      <c r="H67" s="6">
        <v>0.03</v>
      </c>
      <c r="I67" s="6">
        <v>0.02</v>
      </c>
      <c r="J67" s="6">
        <v>0.02</v>
      </c>
      <c r="K67" s="6">
        <v>0.02</v>
      </c>
      <c r="L67" s="6">
        <v>0.01</v>
      </c>
      <c r="M67" s="6">
        <v>0.02</v>
      </c>
      <c r="N67" s="6">
        <v>0.02</v>
      </c>
      <c r="O67" s="6">
        <v>1</v>
      </c>
      <c r="P67" s="6">
        <v>0.01</v>
      </c>
      <c r="Q67" s="6">
        <v>1</v>
      </c>
      <c r="R67" s="6">
        <v>0</v>
      </c>
      <c r="S67" s="6">
        <v>0</v>
      </c>
      <c r="T67" s="6">
        <v>0</v>
      </c>
      <c r="U67" s="6">
        <v>0</v>
      </c>
      <c r="V67" s="6">
        <v>0</v>
      </c>
      <c r="W67" s="6">
        <v>0</v>
      </c>
      <c r="X67" s="6">
        <v>0</v>
      </c>
      <c r="Y67" s="6">
        <v>0</v>
      </c>
      <c r="Z67" s="6">
        <v>0</v>
      </c>
      <c r="AA67" s="6">
        <v>0</v>
      </c>
      <c r="AB67" s="6">
        <v>1</v>
      </c>
      <c r="AC67" s="6">
        <v>0</v>
      </c>
      <c r="AD67" s="6">
        <v>0</v>
      </c>
      <c r="AE67" s="6">
        <v>0</v>
      </c>
      <c r="AF67" s="6">
        <v>0</v>
      </c>
      <c r="AG67" s="6">
        <v>0</v>
      </c>
      <c r="AH67" s="6">
        <v>0.03</v>
      </c>
      <c r="AI67" s="5" t="s">
        <v>190</v>
      </c>
      <c r="AJ67" s="6">
        <v>0.01</v>
      </c>
      <c r="AK67" s="6">
        <v>0.04</v>
      </c>
      <c r="AL67" s="6">
        <v>0.02</v>
      </c>
      <c r="AM67" s="6">
        <v>0.01</v>
      </c>
      <c r="AN67" s="6">
        <v>0.04</v>
      </c>
      <c r="AO67" s="6">
        <v>0.01</v>
      </c>
      <c r="AP67" s="6">
        <v>0.02</v>
      </c>
      <c r="AQ67" s="6">
        <v>0.01</v>
      </c>
      <c r="AR67" s="6">
        <v>0.03</v>
      </c>
      <c r="AS67" s="6">
        <v>0.02</v>
      </c>
      <c r="AT67" s="6">
        <v>0.02</v>
      </c>
      <c r="AU67" s="6">
        <v>0.01</v>
      </c>
      <c r="AV67" s="6">
        <v>0.03</v>
      </c>
      <c r="AW67" s="6">
        <v>0.02</v>
      </c>
      <c r="AX67" s="6">
        <v>0.03</v>
      </c>
      <c r="AY67" s="6">
        <v>0.02</v>
      </c>
      <c r="AZ67" s="6">
        <v>0.02</v>
      </c>
      <c r="BA67" s="6">
        <v>0.02</v>
      </c>
      <c r="BB67" s="6">
        <v>0.04</v>
      </c>
      <c r="BC67" s="6">
        <v>0.02</v>
      </c>
      <c r="BD67" s="6">
        <v>0.05</v>
      </c>
      <c r="BE67" s="6">
        <v>0.02</v>
      </c>
      <c r="BF67" s="6">
        <v>0.02</v>
      </c>
      <c r="BG67" s="6">
        <v>0.02</v>
      </c>
      <c r="BH67" s="6">
        <v>0.02</v>
      </c>
      <c r="BI67" s="6">
        <v>0.02</v>
      </c>
      <c r="BJ67" s="6">
        <v>0.02</v>
      </c>
      <c r="BK67" s="6">
        <v>0.06</v>
      </c>
      <c r="BL67" s="6">
        <v>0.04</v>
      </c>
      <c r="BM67" s="6">
        <v>0.02</v>
      </c>
      <c r="BN67" s="6">
        <v>0.02</v>
      </c>
      <c r="BO67" s="6">
        <v>0.1</v>
      </c>
      <c r="BP67" s="6">
        <v>0.06</v>
      </c>
      <c r="BQ67" s="6">
        <v>0.04</v>
      </c>
      <c r="BR67" s="6">
        <v>0.02</v>
      </c>
      <c r="BS67" s="6">
        <v>0.02</v>
      </c>
      <c r="BT67" s="6">
        <v>0.04</v>
      </c>
      <c r="BU67" s="6">
        <v>0.02</v>
      </c>
    </row>
    <row r="68" spans="1:73" s="2" customFormat="1" ht="12.75" x14ac:dyDescent="0.35">
      <c r="A68" s="8" t="s">
        <v>23</v>
      </c>
      <c r="B68" s="5">
        <v>2385547</v>
      </c>
      <c r="C68" s="5">
        <v>1980306</v>
      </c>
      <c r="D68" s="5">
        <v>74477</v>
      </c>
      <c r="E68" s="5">
        <v>199282</v>
      </c>
      <c r="F68" s="5">
        <v>131482</v>
      </c>
      <c r="G68" s="5">
        <v>112343</v>
      </c>
      <c r="H68" s="5">
        <v>422768</v>
      </c>
      <c r="I68" s="5">
        <v>268449</v>
      </c>
      <c r="J68" s="5">
        <v>319893</v>
      </c>
      <c r="K68" s="5">
        <v>444735</v>
      </c>
      <c r="L68" s="5">
        <v>817359</v>
      </c>
      <c r="M68" s="5">
        <v>2273204</v>
      </c>
      <c r="N68" s="5">
        <v>1262094</v>
      </c>
      <c r="O68" s="5">
        <v>0</v>
      </c>
      <c r="P68" s="5">
        <v>2385547</v>
      </c>
      <c r="Q68" s="5">
        <v>0</v>
      </c>
      <c r="R68" s="5">
        <v>0</v>
      </c>
      <c r="S68" s="5">
        <v>0</v>
      </c>
      <c r="T68" s="5">
        <v>0</v>
      </c>
      <c r="U68" s="5">
        <v>0</v>
      </c>
      <c r="V68" s="5">
        <v>0</v>
      </c>
      <c r="W68" s="5">
        <v>0</v>
      </c>
      <c r="X68" s="5">
        <v>0</v>
      </c>
      <c r="Y68" s="5">
        <v>0</v>
      </c>
      <c r="Z68" s="5">
        <v>0</v>
      </c>
      <c r="AA68" s="5">
        <v>0</v>
      </c>
      <c r="AB68" s="5">
        <v>0</v>
      </c>
      <c r="AC68" s="5">
        <v>2385547</v>
      </c>
      <c r="AD68" s="5">
        <v>0</v>
      </c>
      <c r="AE68" s="5">
        <v>0</v>
      </c>
      <c r="AF68" s="5">
        <v>0</v>
      </c>
      <c r="AG68" s="5">
        <v>0</v>
      </c>
      <c r="AH68" s="5">
        <v>2375088</v>
      </c>
      <c r="AI68" s="5">
        <v>5092</v>
      </c>
      <c r="AJ68" s="5">
        <v>4479</v>
      </c>
      <c r="AK68" s="5">
        <v>1026561</v>
      </c>
      <c r="AL68" s="5">
        <v>542457</v>
      </c>
      <c r="AM68" s="5">
        <v>813381</v>
      </c>
      <c r="AN68" s="5">
        <v>1183334</v>
      </c>
      <c r="AO68" s="5">
        <v>1202213</v>
      </c>
      <c r="AP68" s="5">
        <v>443869</v>
      </c>
      <c r="AQ68" s="5">
        <v>758344</v>
      </c>
      <c r="AR68" s="5">
        <v>1941678</v>
      </c>
      <c r="AS68" s="5">
        <v>409329</v>
      </c>
      <c r="AT68" s="5">
        <v>386310</v>
      </c>
      <c r="AU68" s="5">
        <v>34540</v>
      </c>
      <c r="AV68" s="5">
        <v>1976218</v>
      </c>
      <c r="AW68" s="5">
        <v>1038124</v>
      </c>
      <c r="AX68" s="5">
        <v>1347423</v>
      </c>
      <c r="AY68" s="5">
        <v>2113264</v>
      </c>
      <c r="AZ68" s="5">
        <v>1643804</v>
      </c>
      <c r="BA68" s="5">
        <v>251561</v>
      </c>
      <c r="BB68" s="5">
        <v>217899</v>
      </c>
      <c r="BC68" s="5">
        <v>1861703</v>
      </c>
      <c r="BD68" s="5">
        <v>272283</v>
      </c>
      <c r="BE68" s="5">
        <v>1529913</v>
      </c>
      <c r="BF68" s="5">
        <v>1315111</v>
      </c>
      <c r="BG68" s="5">
        <v>1940776</v>
      </c>
      <c r="BH68" s="5">
        <v>2099076</v>
      </c>
      <c r="BI68" s="5">
        <v>1761158</v>
      </c>
      <c r="BJ68" s="5">
        <v>1040747</v>
      </c>
      <c r="BK68" s="5">
        <v>286470</v>
      </c>
      <c r="BL68" s="5">
        <v>1308601</v>
      </c>
      <c r="BM68" s="5">
        <v>855398</v>
      </c>
      <c r="BN68" s="5">
        <v>70411</v>
      </c>
      <c r="BO68" s="5">
        <v>58648</v>
      </c>
      <c r="BP68" s="5">
        <v>174894</v>
      </c>
      <c r="BQ68" s="5">
        <v>484033</v>
      </c>
      <c r="BR68" s="5">
        <v>747600</v>
      </c>
      <c r="BS68" s="5">
        <v>604677</v>
      </c>
      <c r="BT68" s="5">
        <v>992819</v>
      </c>
      <c r="BU68" s="5">
        <v>1392728</v>
      </c>
    </row>
    <row r="69" spans="1:73" s="2" customFormat="1" ht="12.75" x14ac:dyDescent="0.35">
      <c r="A69" s="8"/>
      <c r="B69" s="6">
        <v>0.09</v>
      </c>
      <c r="C69" s="6">
        <v>0.08</v>
      </c>
      <c r="D69" s="6">
        <v>0.1</v>
      </c>
      <c r="E69" s="6">
        <v>0.08</v>
      </c>
      <c r="F69" s="6">
        <v>0.11</v>
      </c>
      <c r="G69" s="6">
        <v>0.05</v>
      </c>
      <c r="H69" s="6">
        <v>0.06</v>
      </c>
      <c r="I69" s="6">
        <v>0.08</v>
      </c>
      <c r="J69" s="6">
        <v>0.09</v>
      </c>
      <c r="K69" s="6">
        <v>0.1</v>
      </c>
      <c r="L69" s="6">
        <v>0.11</v>
      </c>
      <c r="M69" s="6">
        <v>0.09</v>
      </c>
      <c r="N69" s="6">
        <v>0.11</v>
      </c>
      <c r="O69" s="6">
        <v>0</v>
      </c>
      <c r="P69" s="6">
        <v>0.99</v>
      </c>
      <c r="Q69" s="6">
        <v>0</v>
      </c>
      <c r="R69" s="6">
        <v>0</v>
      </c>
      <c r="S69" s="6">
        <v>0</v>
      </c>
      <c r="T69" s="6">
        <v>0</v>
      </c>
      <c r="U69" s="6">
        <v>0</v>
      </c>
      <c r="V69" s="6">
        <v>0</v>
      </c>
      <c r="W69" s="6">
        <v>0</v>
      </c>
      <c r="X69" s="6">
        <v>0</v>
      </c>
      <c r="Y69" s="6">
        <v>0</v>
      </c>
      <c r="Z69" s="6">
        <v>0</v>
      </c>
      <c r="AA69" s="6">
        <v>0</v>
      </c>
      <c r="AB69" s="6">
        <v>0</v>
      </c>
      <c r="AC69" s="6">
        <v>1</v>
      </c>
      <c r="AD69" s="6">
        <v>0</v>
      </c>
      <c r="AE69" s="6">
        <v>0</v>
      </c>
      <c r="AF69" s="6">
        <v>0</v>
      </c>
      <c r="AG69" s="6">
        <v>0</v>
      </c>
      <c r="AH69" s="6">
        <v>0.12</v>
      </c>
      <c r="AI69" s="5" t="s">
        <v>190</v>
      </c>
      <c r="AJ69" s="5" t="s">
        <v>190</v>
      </c>
      <c r="AK69" s="6">
        <v>0.09</v>
      </c>
      <c r="AL69" s="6">
        <v>0.1</v>
      </c>
      <c r="AM69" s="6">
        <v>0.08</v>
      </c>
      <c r="AN69" s="6">
        <v>0.08</v>
      </c>
      <c r="AO69" s="6">
        <v>0.09</v>
      </c>
      <c r="AP69" s="6">
        <v>0.1</v>
      </c>
      <c r="AQ69" s="6">
        <v>0.09</v>
      </c>
      <c r="AR69" s="6">
        <v>0.08</v>
      </c>
      <c r="AS69" s="6">
        <v>0.11</v>
      </c>
      <c r="AT69" s="6">
        <v>0.11</v>
      </c>
      <c r="AU69" s="6">
        <v>0.04</v>
      </c>
      <c r="AV69" s="6">
        <v>0.08</v>
      </c>
      <c r="AW69" s="6">
        <v>0.12</v>
      </c>
      <c r="AX69" s="6">
        <v>7.0000000000000007E-2</v>
      </c>
      <c r="AY69" s="6">
        <v>0.09</v>
      </c>
      <c r="AZ69" s="6">
        <v>0.09</v>
      </c>
      <c r="BA69" s="6">
        <v>0.06</v>
      </c>
      <c r="BB69" s="6">
        <v>0.09</v>
      </c>
      <c r="BC69" s="6">
        <v>0.09</v>
      </c>
      <c r="BD69" s="6">
        <v>0.08</v>
      </c>
      <c r="BE69" s="6">
        <v>0.08</v>
      </c>
      <c r="BF69" s="6">
        <v>0.08</v>
      </c>
      <c r="BG69" s="6">
        <v>0.08</v>
      </c>
      <c r="BH69" s="6">
        <v>0.08</v>
      </c>
      <c r="BI69" s="6">
        <v>0.08</v>
      </c>
      <c r="BJ69" s="6">
        <v>0.08</v>
      </c>
      <c r="BK69" s="6">
        <v>0.11</v>
      </c>
      <c r="BL69" s="6">
        <v>0.12</v>
      </c>
      <c r="BM69" s="6">
        <v>7.0000000000000007E-2</v>
      </c>
      <c r="BN69" s="6">
        <v>0.03</v>
      </c>
      <c r="BO69" s="6">
        <v>0.14000000000000001</v>
      </c>
      <c r="BP69" s="6">
        <v>0.1</v>
      </c>
      <c r="BQ69" s="6">
        <v>0.11</v>
      </c>
      <c r="BR69" s="6">
        <v>0.12</v>
      </c>
      <c r="BS69" s="6">
        <v>0.14000000000000001</v>
      </c>
      <c r="BT69" s="6">
        <v>0.08</v>
      </c>
      <c r="BU69" s="6">
        <v>0.09</v>
      </c>
    </row>
    <row r="70" spans="1:73" s="2" customFormat="1" ht="12.75" x14ac:dyDescent="0.35">
      <c r="A70" s="8" t="s">
        <v>25</v>
      </c>
      <c r="B70" s="5">
        <v>1168972</v>
      </c>
      <c r="C70" s="5">
        <v>955455</v>
      </c>
      <c r="D70" s="5">
        <v>34661</v>
      </c>
      <c r="E70" s="5">
        <v>123958</v>
      </c>
      <c r="F70" s="5">
        <v>54898</v>
      </c>
      <c r="G70" s="5">
        <v>279810</v>
      </c>
      <c r="H70" s="5">
        <v>381426</v>
      </c>
      <c r="I70" s="5">
        <v>137815</v>
      </c>
      <c r="J70" s="5">
        <v>130617</v>
      </c>
      <c r="K70" s="5">
        <v>143036</v>
      </c>
      <c r="L70" s="5">
        <v>96268</v>
      </c>
      <c r="M70" s="5">
        <v>889162</v>
      </c>
      <c r="N70" s="5">
        <v>239304</v>
      </c>
      <c r="O70" s="5">
        <v>0</v>
      </c>
      <c r="P70" s="5">
        <v>0</v>
      </c>
      <c r="Q70" s="5">
        <v>0</v>
      </c>
      <c r="R70" s="5">
        <v>1168972</v>
      </c>
      <c r="S70" s="5">
        <v>0</v>
      </c>
      <c r="T70" s="5">
        <v>0</v>
      </c>
      <c r="U70" s="5">
        <v>0</v>
      </c>
      <c r="V70" s="5">
        <v>0</v>
      </c>
      <c r="W70" s="5">
        <v>0</v>
      </c>
      <c r="X70" s="5">
        <v>0</v>
      </c>
      <c r="Y70" s="5">
        <v>0</v>
      </c>
      <c r="Z70" s="5">
        <v>0</v>
      </c>
      <c r="AA70" s="5">
        <v>0</v>
      </c>
      <c r="AB70" s="5">
        <v>0</v>
      </c>
      <c r="AC70" s="5">
        <v>0</v>
      </c>
      <c r="AD70" s="5">
        <v>1168972</v>
      </c>
      <c r="AE70" s="5">
        <v>0</v>
      </c>
      <c r="AF70" s="5">
        <v>0</v>
      </c>
      <c r="AG70" s="5">
        <v>0</v>
      </c>
      <c r="AH70" s="5">
        <v>1146408</v>
      </c>
      <c r="AI70" s="5">
        <v>4486</v>
      </c>
      <c r="AJ70" s="5">
        <v>17968</v>
      </c>
      <c r="AK70" s="5">
        <v>831765</v>
      </c>
      <c r="AL70" s="5">
        <v>196016</v>
      </c>
      <c r="AM70" s="5">
        <v>140931</v>
      </c>
      <c r="AN70" s="5">
        <v>850210</v>
      </c>
      <c r="AO70" s="5">
        <v>318762</v>
      </c>
      <c r="AP70" s="5">
        <v>119760</v>
      </c>
      <c r="AQ70" s="5">
        <v>199002</v>
      </c>
      <c r="AR70" s="5">
        <v>1049212</v>
      </c>
      <c r="AS70" s="5">
        <v>102509</v>
      </c>
      <c r="AT70" s="5">
        <v>98047</v>
      </c>
      <c r="AU70" s="5">
        <v>17251</v>
      </c>
      <c r="AV70" s="5">
        <v>1066463</v>
      </c>
      <c r="AW70" s="5">
        <v>271307</v>
      </c>
      <c r="AX70" s="5">
        <v>897665</v>
      </c>
      <c r="AY70" s="5">
        <v>934154</v>
      </c>
      <c r="AZ70" s="5">
        <v>635362</v>
      </c>
      <c r="BA70" s="5">
        <v>111832</v>
      </c>
      <c r="BB70" s="5">
        <v>186960</v>
      </c>
      <c r="BC70" s="5">
        <v>822321</v>
      </c>
      <c r="BD70" s="5">
        <v>234818</v>
      </c>
      <c r="BE70" s="5">
        <v>670179</v>
      </c>
      <c r="BF70" s="5">
        <v>490060</v>
      </c>
      <c r="BG70" s="5">
        <v>736070</v>
      </c>
      <c r="BH70" s="5">
        <v>917389</v>
      </c>
      <c r="BI70" s="5">
        <v>763636</v>
      </c>
      <c r="BJ70" s="5">
        <v>349347</v>
      </c>
      <c r="BK70" s="5">
        <v>251583</v>
      </c>
      <c r="BL70" s="5">
        <v>598887</v>
      </c>
      <c r="BM70" s="5">
        <v>447734</v>
      </c>
      <c r="BN70" s="5">
        <v>63338</v>
      </c>
      <c r="BO70" s="5">
        <v>43279</v>
      </c>
      <c r="BP70" s="5">
        <v>144582</v>
      </c>
      <c r="BQ70" s="5">
        <v>289491</v>
      </c>
      <c r="BR70" s="5">
        <v>347802</v>
      </c>
      <c r="BS70" s="5">
        <v>169651</v>
      </c>
      <c r="BT70" s="5">
        <v>686494</v>
      </c>
      <c r="BU70" s="5">
        <v>482479</v>
      </c>
    </row>
    <row r="71" spans="1:73" s="2" customFormat="1" ht="12.75" x14ac:dyDescent="0.35">
      <c r="A71" s="8"/>
      <c r="B71" s="6">
        <v>0.04</v>
      </c>
      <c r="C71" s="6">
        <v>0.04</v>
      </c>
      <c r="D71" s="6">
        <v>0.05</v>
      </c>
      <c r="E71" s="6">
        <v>0.05</v>
      </c>
      <c r="F71" s="6">
        <v>0.05</v>
      </c>
      <c r="G71" s="6">
        <v>0.12</v>
      </c>
      <c r="H71" s="6">
        <v>0.06</v>
      </c>
      <c r="I71" s="6">
        <v>0.04</v>
      </c>
      <c r="J71" s="6">
        <v>0.04</v>
      </c>
      <c r="K71" s="6">
        <v>0.03</v>
      </c>
      <c r="L71" s="6">
        <v>0.01</v>
      </c>
      <c r="M71" s="6">
        <v>0.04</v>
      </c>
      <c r="N71" s="6">
        <v>0.02</v>
      </c>
      <c r="O71" s="6">
        <v>0</v>
      </c>
      <c r="P71" s="6">
        <v>0</v>
      </c>
      <c r="Q71" s="6">
        <v>0</v>
      </c>
      <c r="R71" s="6">
        <v>1</v>
      </c>
      <c r="S71" s="6">
        <v>0</v>
      </c>
      <c r="T71" s="6">
        <v>0</v>
      </c>
      <c r="U71" s="6">
        <v>0</v>
      </c>
      <c r="V71" s="6">
        <v>0</v>
      </c>
      <c r="W71" s="6">
        <v>0</v>
      </c>
      <c r="X71" s="6">
        <v>0</v>
      </c>
      <c r="Y71" s="6">
        <v>0</v>
      </c>
      <c r="Z71" s="6">
        <v>0</v>
      </c>
      <c r="AA71" s="6">
        <v>0</v>
      </c>
      <c r="AB71" s="6">
        <v>0</v>
      </c>
      <c r="AC71" s="6">
        <v>0</v>
      </c>
      <c r="AD71" s="6">
        <v>1</v>
      </c>
      <c r="AE71" s="6">
        <v>0</v>
      </c>
      <c r="AF71" s="6">
        <v>0</v>
      </c>
      <c r="AG71" s="6">
        <v>0</v>
      </c>
      <c r="AH71" s="6">
        <v>0.06</v>
      </c>
      <c r="AI71" s="5" t="s">
        <v>190</v>
      </c>
      <c r="AJ71" s="5" t="s">
        <v>190</v>
      </c>
      <c r="AK71" s="6">
        <v>7.0000000000000007E-2</v>
      </c>
      <c r="AL71" s="6">
        <v>0.04</v>
      </c>
      <c r="AM71" s="6">
        <v>0.01</v>
      </c>
      <c r="AN71" s="6">
        <v>0.06</v>
      </c>
      <c r="AO71" s="6">
        <v>0.02</v>
      </c>
      <c r="AP71" s="6">
        <v>0.03</v>
      </c>
      <c r="AQ71" s="6">
        <v>0.02</v>
      </c>
      <c r="AR71" s="6">
        <v>0.05</v>
      </c>
      <c r="AS71" s="6">
        <v>0.03</v>
      </c>
      <c r="AT71" s="6">
        <v>0.03</v>
      </c>
      <c r="AU71" s="6">
        <v>0.02</v>
      </c>
      <c r="AV71" s="6">
        <v>0.04</v>
      </c>
      <c r="AW71" s="6">
        <v>0.03</v>
      </c>
      <c r="AX71" s="6">
        <v>0.05</v>
      </c>
      <c r="AY71" s="6">
        <v>0.04</v>
      </c>
      <c r="AZ71" s="6">
        <v>0.04</v>
      </c>
      <c r="BA71" s="6">
        <v>0.03</v>
      </c>
      <c r="BB71" s="6">
        <v>0.08</v>
      </c>
      <c r="BC71" s="6">
        <v>0.04</v>
      </c>
      <c r="BD71" s="6">
        <v>7.0000000000000007E-2</v>
      </c>
      <c r="BE71" s="6">
        <v>0.03</v>
      </c>
      <c r="BF71" s="6">
        <v>0.03</v>
      </c>
      <c r="BG71" s="6">
        <v>0.03</v>
      </c>
      <c r="BH71" s="6">
        <v>0.04</v>
      </c>
      <c r="BI71" s="6">
        <v>0.03</v>
      </c>
      <c r="BJ71" s="6">
        <v>0.03</v>
      </c>
      <c r="BK71" s="6">
        <v>0.1</v>
      </c>
      <c r="BL71" s="6">
        <v>0.06</v>
      </c>
      <c r="BM71" s="6">
        <v>0.03</v>
      </c>
      <c r="BN71" s="6">
        <v>0.03</v>
      </c>
      <c r="BO71" s="6">
        <v>0.1</v>
      </c>
      <c r="BP71" s="6">
        <v>0.08</v>
      </c>
      <c r="BQ71" s="6">
        <v>7.0000000000000007E-2</v>
      </c>
      <c r="BR71" s="6">
        <v>0.06</v>
      </c>
      <c r="BS71" s="6">
        <v>0.04</v>
      </c>
      <c r="BT71" s="6">
        <v>0.06</v>
      </c>
      <c r="BU71" s="6">
        <v>0.03</v>
      </c>
    </row>
    <row r="72" spans="1:73" s="2" customFormat="1" ht="12.75" x14ac:dyDescent="0.35">
      <c r="A72" s="8" t="s">
        <v>36</v>
      </c>
      <c r="B72" s="5">
        <v>7677192</v>
      </c>
      <c r="C72" s="5">
        <v>6529351</v>
      </c>
      <c r="D72" s="5">
        <v>201449</v>
      </c>
      <c r="E72" s="5">
        <v>628201</v>
      </c>
      <c r="F72" s="5">
        <v>318190</v>
      </c>
      <c r="G72" s="5">
        <v>721366</v>
      </c>
      <c r="H72" s="5">
        <v>2674485</v>
      </c>
      <c r="I72" s="5">
        <v>1128017</v>
      </c>
      <c r="J72" s="5">
        <v>900038</v>
      </c>
      <c r="K72" s="5">
        <v>960544</v>
      </c>
      <c r="L72" s="5">
        <v>1292741</v>
      </c>
      <c r="M72" s="5">
        <v>6955826</v>
      </c>
      <c r="N72" s="5">
        <v>2253285</v>
      </c>
      <c r="O72" s="5">
        <v>0</v>
      </c>
      <c r="P72" s="5">
        <v>0</v>
      </c>
      <c r="Q72" s="5">
        <v>0</v>
      </c>
      <c r="R72" s="5">
        <v>0</v>
      </c>
      <c r="S72" s="5">
        <v>4500434</v>
      </c>
      <c r="T72" s="5">
        <v>1954586</v>
      </c>
      <c r="U72" s="5">
        <v>1222171</v>
      </c>
      <c r="V72" s="5">
        <v>0</v>
      </c>
      <c r="W72" s="5">
        <v>0</v>
      </c>
      <c r="X72" s="5">
        <v>0</v>
      </c>
      <c r="Y72" s="5">
        <v>0</v>
      </c>
      <c r="Z72" s="5">
        <v>0</v>
      </c>
      <c r="AA72" s="5">
        <v>0</v>
      </c>
      <c r="AB72" s="5">
        <v>0</v>
      </c>
      <c r="AC72" s="5">
        <v>0</v>
      </c>
      <c r="AD72" s="5">
        <v>0</v>
      </c>
      <c r="AE72" s="5">
        <v>7677192</v>
      </c>
      <c r="AF72" s="5">
        <v>0</v>
      </c>
      <c r="AG72" s="5">
        <v>0</v>
      </c>
      <c r="AH72" s="5">
        <v>7403048</v>
      </c>
      <c r="AI72" s="5">
        <v>210736</v>
      </c>
      <c r="AJ72" s="5">
        <v>45155</v>
      </c>
      <c r="AK72" s="5">
        <v>2403627</v>
      </c>
      <c r="AL72" s="5">
        <v>754929</v>
      </c>
      <c r="AM72" s="5">
        <v>4508879</v>
      </c>
      <c r="AN72" s="5">
        <v>4495880</v>
      </c>
      <c r="AO72" s="5">
        <v>3181312</v>
      </c>
      <c r="AP72" s="5">
        <v>992922</v>
      </c>
      <c r="AQ72" s="5">
        <v>2188389</v>
      </c>
      <c r="AR72" s="5">
        <v>6684269</v>
      </c>
      <c r="AS72" s="5">
        <v>764705</v>
      </c>
      <c r="AT72" s="5">
        <v>717477</v>
      </c>
      <c r="AU72" s="5">
        <v>228217</v>
      </c>
      <c r="AV72" s="5">
        <v>6912486</v>
      </c>
      <c r="AW72" s="5">
        <v>2529260</v>
      </c>
      <c r="AX72" s="5">
        <v>5147931</v>
      </c>
      <c r="AY72" s="5">
        <v>6339716</v>
      </c>
      <c r="AZ72" s="5">
        <v>4040068</v>
      </c>
      <c r="BA72" s="5">
        <v>1517368</v>
      </c>
      <c r="BB72" s="5">
        <v>782281</v>
      </c>
      <c r="BC72" s="5">
        <v>4822349</v>
      </c>
      <c r="BD72" s="5">
        <v>1337475</v>
      </c>
      <c r="BE72" s="5">
        <v>4975014</v>
      </c>
      <c r="BF72" s="5">
        <v>3636100</v>
      </c>
      <c r="BG72" s="5">
        <v>6005442</v>
      </c>
      <c r="BH72" s="5">
        <v>6652572</v>
      </c>
      <c r="BI72" s="5">
        <v>5588864</v>
      </c>
      <c r="BJ72" s="5">
        <v>2808962</v>
      </c>
      <c r="BK72" s="5">
        <v>1024620</v>
      </c>
      <c r="BL72" s="5">
        <v>4409474</v>
      </c>
      <c r="BM72" s="5">
        <v>2351451</v>
      </c>
      <c r="BN72" s="5">
        <v>236660</v>
      </c>
      <c r="BO72" s="5">
        <v>196530</v>
      </c>
      <c r="BP72" s="5">
        <v>780435</v>
      </c>
      <c r="BQ72" s="5">
        <v>1719938</v>
      </c>
      <c r="BR72" s="5">
        <v>2276288</v>
      </c>
      <c r="BS72" s="5">
        <v>1398883</v>
      </c>
      <c r="BT72" s="5">
        <v>3652916</v>
      </c>
      <c r="BU72" s="5">
        <v>4024276</v>
      </c>
    </row>
    <row r="73" spans="1:73" s="2" customFormat="1" ht="12.75" x14ac:dyDescent="0.35">
      <c r="A73" s="8"/>
      <c r="B73" s="6">
        <v>0.28000000000000003</v>
      </c>
      <c r="C73" s="6">
        <v>0.28000000000000003</v>
      </c>
      <c r="D73" s="6">
        <v>0.28000000000000003</v>
      </c>
      <c r="E73" s="6">
        <v>0.27</v>
      </c>
      <c r="F73" s="6">
        <v>0.27</v>
      </c>
      <c r="G73" s="6">
        <v>0.3</v>
      </c>
      <c r="H73" s="6">
        <v>0.4</v>
      </c>
      <c r="I73" s="6">
        <v>0.32</v>
      </c>
      <c r="J73" s="6">
        <v>0.26</v>
      </c>
      <c r="K73" s="6">
        <v>0.22</v>
      </c>
      <c r="L73" s="6">
        <v>0.17</v>
      </c>
      <c r="M73" s="6">
        <v>0.27</v>
      </c>
      <c r="N73" s="6">
        <v>0.19</v>
      </c>
      <c r="O73" s="6">
        <v>0</v>
      </c>
      <c r="P73" s="6">
        <v>0</v>
      </c>
      <c r="Q73" s="6">
        <v>0</v>
      </c>
      <c r="R73" s="6">
        <v>0</v>
      </c>
      <c r="S73" s="6">
        <v>1</v>
      </c>
      <c r="T73" s="6">
        <v>1</v>
      </c>
      <c r="U73" s="6">
        <v>0.55000000000000004</v>
      </c>
      <c r="V73" s="6">
        <v>0</v>
      </c>
      <c r="W73" s="6">
        <v>0</v>
      </c>
      <c r="X73" s="6">
        <v>0</v>
      </c>
      <c r="Y73" s="6">
        <v>0</v>
      </c>
      <c r="Z73" s="6">
        <v>0</v>
      </c>
      <c r="AA73" s="6">
        <v>0</v>
      </c>
      <c r="AB73" s="6">
        <v>0</v>
      </c>
      <c r="AC73" s="6">
        <v>0</v>
      </c>
      <c r="AD73" s="6">
        <v>0</v>
      </c>
      <c r="AE73" s="6">
        <v>1</v>
      </c>
      <c r="AF73" s="6">
        <v>0</v>
      </c>
      <c r="AG73" s="6">
        <v>0</v>
      </c>
      <c r="AH73" s="6">
        <v>0.37</v>
      </c>
      <c r="AI73" s="6">
        <v>0.08</v>
      </c>
      <c r="AJ73" s="6">
        <v>0.01</v>
      </c>
      <c r="AK73" s="6">
        <v>0.21</v>
      </c>
      <c r="AL73" s="6">
        <v>0.14000000000000001</v>
      </c>
      <c r="AM73" s="6">
        <v>0.42</v>
      </c>
      <c r="AN73" s="6">
        <v>0.32</v>
      </c>
      <c r="AO73" s="6">
        <v>0.24</v>
      </c>
      <c r="AP73" s="6">
        <v>0.21</v>
      </c>
      <c r="AQ73" s="6">
        <v>0.25</v>
      </c>
      <c r="AR73" s="6">
        <v>0.28999999999999998</v>
      </c>
      <c r="AS73" s="6">
        <v>0.21</v>
      </c>
      <c r="AT73" s="6">
        <v>0.21</v>
      </c>
      <c r="AU73" s="6">
        <v>0.23</v>
      </c>
      <c r="AV73" s="6">
        <v>0.28999999999999998</v>
      </c>
      <c r="AW73" s="6">
        <v>0.28999999999999998</v>
      </c>
      <c r="AX73" s="6">
        <v>0.27</v>
      </c>
      <c r="AY73" s="6">
        <v>0.26</v>
      </c>
      <c r="AZ73" s="6">
        <v>0.22</v>
      </c>
      <c r="BA73" s="6">
        <v>0.37</v>
      </c>
      <c r="BB73" s="6">
        <v>0.33</v>
      </c>
      <c r="BC73" s="6">
        <v>0.24</v>
      </c>
      <c r="BD73" s="6">
        <v>0.41</v>
      </c>
      <c r="BE73" s="6">
        <v>0.26</v>
      </c>
      <c r="BF73" s="6">
        <v>0.21</v>
      </c>
      <c r="BG73" s="6">
        <v>0.26</v>
      </c>
      <c r="BH73" s="6">
        <v>0.26</v>
      </c>
      <c r="BI73" s="6">
        <v>0.25</v>
      </c>
      <c r="BJ73" s="6">
        <v>0.21</v>
      </c>
      <c r="BK73" s="6">
        <v>0.4</v>
      </c>
      <c r="BL73" s="6">
        <v>0.41</v>
      </c>
      <c r="BM73" s="6">
        <v>0.18</v>
      </c>
      <c r="BN73" s="6">
        <v>0.1</v>
      </c>
      <c r="BO73" s="6">
        <v>0.46</v>
      </c>
      <c r="BP73" s="6">
        <v>0.46</v>
      </c>
      <c r="BQ73" s="6">
        <v>0.39</v>
      </c>
      <c r="BR73" s="6">
        <v>0.36</v>
      </c>
      <c r="BS73" s="6">
        <v>0.32</v>
      </c>
      <c r="BT73" s="6">
        <v>0.3</v>
      </c>
      <c r="BU73" s="6">
        <v>0.26</v>
      </c>
    </row>
    <row r="74" spans="1:73" s="2" customFormat="1" ht="12.75" x14ac:dyDescent="0.35">
      <c r="A74" s="8" t="s">
        <v>37</v>
      </c>
      <c r="B74" s="5">
        <v>8047862</v>
      </c>
      <c r="C74" s="5">
        <v>7073394</v>
      </c>
      <c r="D74" s="5">
        <v>145746</v>
      </c>
      <c r="E74" s="5">
        <v>597439</v>
      </c>
      <c r="F74" s="5">
        <v>231283</v>
      </c>
      <c r="G74" s="5">
        <v>917292</v>
      </c>
      <c r="H74" s="5">
        <v>1907792</v>
      </c>
      <c r="I74" s="5">
        <v>783439</v>
      </c>
      <c r="J74" s="5">
        <v>837080</v>
      </c>
      <c r="K74" s="5">
        <v>1170904</v>
      </c>
      <c r="L74" s="5">
        <v>2431354</v>
      </c>
      <c r="M74" s="5">
        <v>7130570</v>
      </c>
      <c r="N74" s="5">
        <v>3602259</v>
      </c>
      <c r="O74" s="5">
        <v>0</v>
      </c>
      <c r="P74" s="5">
        <v>0</v>
      </c>
      <c r="Q74" s="5">
        <v>0</v>
      </c>
      <c r="R74" s="5">
        <v>0</v>
      </c>
      <c r="S74" s="5">
        <v>0</v>
      </c>
      <c r="T74" s="5">
        <v>0</v>
      </c>
      <c r="U74" s="5">
        <v>1005797</v>
      </c>
      <c r="V74" s="5">
        <v>987799</v>
      </c>
      <c r="W74" s="5">
        <v>4792472</v>
      </c>
      <c r="X74" s="5">
        <v>0</v>
      </c>
      <c r="Y74" s="5">
        <v>0</v>
      </c>
      <c r="Z74" s="5">
        <v>0</v>
      </c>
      <c r="AA74" s="5">
        <v>1261794</v>
      </c>
      <c r="AB74" s="5">
        <v>0</v>
      </c>
      <c r="AC74" s="5">
        <v>0</v>
      </c>
      <c r="AD74" s="5">
        <v>0</v>
      </c>
      <c r="AE74" s="5">
        <v>0</v>
      </c>
      <c r="AF74" s="5">
        <v>8047862</v>
      </c>
      <c r="AG74" s="5">
        <v>0</v>
      </c>
      <c r="AH74" s="5">
        <v>6537106</v>
      </c>
      <c r="AI74" s="5">
        <v>836907</v>
      </c>
      <c r="AJ74" s="5">
        <v>630540</v>
      </c>
      <c r="AK74" s="5">
        <v>3650104</v>
      </c>
      <c r="AL74" s="5">
        <v>1996197</v>
      </c>
      <c r="AM74" s="5">
        <v>2389077</v>
      </c>
      <c r="AN74" s="5">
        <v>3896369</v>
      </c>
      <c r="AO74" s="5">
        <v>4151493</v>
      </c>
      <c r="AP74" s="5">
        <v>1422727</v>
      </c>
      <c r="AQ74" s="5">
        <v>2728766</v>
      </c>
      <c r="AR74" s="5">
        <v>6625135</v>
      </c>
      <c r="AS74" s="5">
        <v>1235605</v>
      </c>
      <c r="AT74" s="5">
        <v>1152569</v>
      </c>
      <c r="AU74" s="5">
        <v>187122</v>
      </c>
      <c r="AV74" s="5">
        <v>6812257</v>
      </c>
      <c r="AW74" s="5">
        <v>2346936</v>
      </c>
      <c r="AX74" s="5">
        <v>5700925</v>
      </c>
      <c r="AY74" s="5">
        <v>7134492</v>
      </c>
      <c r="AZ74" s="5">
        <v>5250624</v>
      </c>
      <c r="BA74" s="5">
        <v>1189287</v>
      </c>
      <c r="BB74" s="5">
        <v>694581</v>
      </c>
      <c r="BC74" s="5">
        <v>5945205</v>
      </c>
      <c r="BD74" s="5">
        <v>913370</v>
      </c>
      <c r="BE74" s="5">
        <v>5384419</v>
      </c>
      <c r="BF74" s="5">
        <v>5026624</v>
      </c>
      <c r="BG74" s="5">
        <v>6780155</v>
      </c>
      <c r="BH74" s="5">
        <v>7342964</v>
      </c>
      <c r="BI74" s="5">
        <v>6296655</v>
      </c>
      <c r="BJ74" s="5">
        <v>3864341</v>
      </c>
      <c r="BK74" s="5">
        <v>704898</v>
      </c>
      <c r="BL74" s="5">
        <v>2125642</v>
      </c>
      <c r="BM74" s="5">
        <v>4051552</v>
      </c>
      <c r="BN74" s="5">
        <v>1469512</v>
      </c>
      <c r="BO74" s="5">
        <v>75776</v>
      </c>
      <c r="BP74" s="5">
        <v>432325</v>
      </c>
      <c r="BQ74" s="5">
        <v>1413600</v>
      </c>
      <c r="BR74" s="5">
        <v>2126572</v>
      </c>
      <c r="BS74" s="5">
        <v>1688131</v>
      </c>
      <c r="BT74" s="5">
        <v>3568994</v>
      </c>
      <c r="BU74" s="5">
        <v>4478867</v>
      </c>
    </row>
    <row r="75" spans="1:73" s="2" customFormat="1" ht="12.75" x14ac:dyDescent="0.35">
      <c r="A75" s="8"/>
      <c r="B75" s="6">
        <v>0.28999999999999998</v>
      </c>
      <c r="C75" s="6">
        <v>0.3</v>
      </c>
      <c r="D75" s="6">
        <v>0.2</v>
      </c>
      <c r="E75" s="6">
        <v>0.25</v>
      </c>
      <c r="F75" s="6">
        <v>0.19</v>
      </c>
      <c r="G75" s="6">
        <v>0.38</v>
      </c>
      <c r="H75" s="6">
        <v>0.28999999999999998</v>
      </c>
      <c r="I75" s="6">
        <v>0.23</v>
      </c>
      <c r="J75" s="6">
        <v>0.24</v>
      </c>
      <c r="K75" s="6">
        <v>0.27</v>
      </c>
      <c r="L75" s="6">
        <v>0.33</v>
      </c>
      <c r="M75" s="6">
        <v>0.28000000000000003</v>
      </c>
      <c r="N75" s="6">
        <v>0.31</v>
      </c>
      <c r="O75" s="6">
        <v>0</v>
      </c>
      <c r="P75" s="6">
        <v>0</v>
      </c>
      <c r="Q75" s="6">
        <v>0</v>
      </c>
      <c r="R75" s="6">
        <v>0</v>
      </c>
      <c r="S75" s="6">
        <v>0</v>
      </c>
      <c r="T75" s="6">
        <v>0</v>
      </c>
      <c r="U75" s="6">
        <v>0.45</v>
      </c>
      <c r="V75" s="6">
        <v>1</v>
      </c>
      <c r="W75" s="6">
        <v>1</v>
      </c>
      <c r="X75" s="6">
        <v>0</v>
      </c>
      <c r="Y75" s="6">
        <v>0</v>
      </c>
      <c r="Z75" s="6">
        <v>0</v>
      </c>
      <c r="AA75" s="6">
        <v>1</v>
      </c>
      <c r="AB75" s="6">
        <v>0</v>
      </c>
      <c r="AC75" s="6">
        <v>0</v>
      </c>
      <c r="AD75" s="6">
        <v>0</v>
      </c>
      <c r="AE75" s="6">
        <v>0</v>
      </c>
      <c r="AF75" s="6">
        <v>1</v>
      </c>
      <c r="AG75" s="6">
        <v>0</v>
      </c>
      <c r="AH75" s="6">
        <v>0.33</v>
      </c>
      <c r="AI75" s="6">
        <v>0.3</v>
      </c>
      <c r="AJ75" s="6">
        <v>0.13</v>
      </c>
      <c r="AK75" s="6">
        <v>0.31</v>
      </c>
      <c r="AL75" s="6">
        <v>0.37</v>
      </c>
      <c r="AM75" s="6">
        <v>0.22</v>
      </c>
      <c r="AN75" s="6">
        <v>0.27</v>
      </c>
      <c r="AO75" s="6">
        <v>0.31</v>
      </c>
      <c r="AP75" s="6">
        <v>0.3</v>
      </c>
      <c r="AQ75" s="6">
        <v>0.31</v>
      </c>
      <c r="AR75" s="6">
        <v>0.28999999999999998</v>
      </c>
      <c r="AS75" s="6">
        <v>0.33</v>
      </c>
      <c r="AT75" s="6">
        <v>0.33</v>
      </c>
      <c r="AU75" s="6">
        <v>0.19</v>
      </c>
      <c r="AV75" s="6">
        <v>0.28000000000000003</v>
      </c>
      <c r="AW75" s="6">
        <v>0.26</v>
      </c>
      <c r="AX75" s="6">
        <v>0.3</v>
      </c>
      <c r="AY75" s="6">
        <v>0.28999999999999998</v>
      </c>
      <c r="AZ75" s="6">
        <v>0.28999999999999998</v>
      </c>
      <c r="BA75" s="6">
        <v>0.28999999999999998</v>
      </c>
      <c r="BB75" s="6">
        <v>0.3</v>
      </c>
      <c r="BC75" s="6">
        <v>0.28999999999999998</v>
      </c>
      <c r="BD75" s="6">
        <v>0.28000000000000003</v>
      </c>
      <c r="BE75" s="6">
        <v>0.28000000000000003</v>
      </c>
      <c r="BF75" s="6">
        <v>0.3</v>
      </c>
      <c r="BG75" s="6">
        <v>0.28999999999999998</v>
      </c>
      <c r="BH75" s="6">
        <v>0.28999999999999998</v>
      </c>
      <c r="BI75" s="6">
        <v>0.28000000000000003</v>
      </c>
      <c r="BJ75" s="6">
        <v>0.28999999999999998</v>
      </c>
      <c r="BK75" s="6">
        <v>0.28000000000000003</v>
      </c>
      <c r="BL75" s="6">
        <v>0.2</v>
      </c>
      <c r="BM75" s="6">
        <v>0.31</v>
      </c>
      <c r="BN75" s="6">
        <v>0.64</v>
      </c>
      <c r="BO75" s="6">
        <v>0.18</v>
      </c>
      <c r="BP75" s="6">
        <v>0.25</v>
      </c>
      <c r="BQ75" s="6">
        <v>0.32</v>
      </c>
      <c r="BR75" s="6">
        <v>0.34</v>
      </c>
      <c r="BS75" s="6">
        <v>0.39</v>
      </c>
      <c r="BT75" s="6">
        <v>0.28999999999999998</v>
      </c>
      <c r="BU75" s="6">
        <v>0.28999999999999998</v>
      </c>
    </row>
    <row r="76" spans="1:73" s="2" customFormat="1" ht="12.75" x14ac:dyDescent="0.35">
      <c r="A76" s="8" t="s">
        <v>38</v>
      </c>
      <c r="B76" s="5">
        <v>7757165</v>
      </c>
      <c r="C76" s="5">
        <v>6396147</v>
      </c>
      <c r="D76" s="5">
        <v>233682</v>
      </c>
      <c r="E76" s="5">
        <v>716588</v>
      </c>
      <c r="F76" s="5">
        <v>410748</v>
      </c>
      <c r="G76" s="5">
        <v>146251</v>
      </c>
      <c r="H76" s="5">
        <v>1106593</v>
      </c>
      <c r="I76" s="5">
        <v>1089060</v>
      </c>
      <c r="J76" s="5">
        <v>1229480</v>
      </c>
      <c r="K76" s="5">
        <v>1492001</v>
      </c>
      <c r="L76" s="5">
        <v>2693780</v>
      </c>
      <c r="M76" s="5">
        <v>7610914</v>
      </c>
      <c r="N76" s="5">
        <v>4185781</v>
      </c>
      <c r="O76" s="5">
        <v>0</v>
      </c>
      <c r="P76" s="5">
        <v>0</v>
      </c>
      <c r="Q76" s="5">
        <v>0</v>
      </c>
      <c r="R76" s="5">
        <v>0</v>
      </c>
      <c r="S76" s="5">
        <v>0</v>
      </c>
      <c r="T76" s="5">
        <v>0</v>
      </c>
      <c r="U76" s="5">
        <v>0</v>
      </c>
      <c r="V76" s="5">
        <v>0</v>
      </c>
      <c r="W76" s="5">
        <v>0</v>
      </c>
      <c r="X76" s="5">
        <v>1345836</v>
      </c>
      <c r="Y76" s="5">
        <v>2620372</v>
      </c>
      <c r="Z76" s="5">
        <v>3790957</v>
      </c>
      <c r="AA76" s="5">
        <v>0</v>
      </c>
      <c r="AB76" s="5">
        <v>0</v>
      </c>
      <c r="AC76" s="5">
        <v>0</v>
      </c>
      <c r="AD76" s="5">
        <v>0</v>
      </c>
      <c r="AE76" s="5">
        <v>0</v>
      </c>
      <c r="AF76" s="5">
        <v>0</v>
      </c>
      <c r="AG76" s="5">
        <v>7757165</v>
      </c>
      <c r="AH76" s="5">
        <v>1857902</v>
      </c>
      <c r="AI76" s="5">
        <v>1700360</v>
      </c>
      <c r="AJ76" s="5">
        <v>4169245</v>
      </c>
      <c r="AK76" s="5">
        <v>3278963</v>
      </c>
      <c r="AL76" s="5">
        <v>1731354</v>
      </c>
      <c r="AM76" s="5">
        <v>2730962</v>
      </c>
      <c r="AN76" s="5">
        <v>3262057</v>
      </c>
      <c r="AO76" s="5">
        <v>4495108</v>
      </c>
      <c r="AP76" s="5">
        <v>1620252</v>
      </c>
      <c r="AQ76" s="5">
        <v>2874856</v>
      </c>
      <c r="AR76" s="5">
        <v>6136913</v>
      </c>
      <c r="AS76" s="5">
        <v>1124636</v>
      </c>
      <c r="AT76" s="5">
        <v>1052118</v>
      </c>
      <c r="AU76" s="5">
        <v>495616</v>
      </c>
      <c r="AV76" s="5">
        <v>6632529</v>
      </c>
      <c r="AW76" s="5">
        <v>2518019</v>
      </c>
      <c r="AX76" s="5">
        <v>5239146</v>
      </c>
      <c r="AY76" s="5">
        <v>7413922</v>
      </c>
      <c r="AZ76" s="5">
        <v>6124823</v>
      </c>
      <c r="BA76" s="5">
        <v>907581</v>
      </c>
      <c r="BB76" s="5">
        <v>381518</v>
      </c>
      <c r="BC76" s="5">
        <v>6506341</v>
      </c>
      <c r="BD76" s="5">
        <v>343243</v>
      </c>
      <c r="BE76" s="5">
        <v>6322030</v>
      </c>
      <c r="BF76" s="5">
        <v>6225499</v>
      </c>
      <c r="BG76" s="5">
        <v>7197434</v>
      </c>
      <c r="BH76" s="5">
        <v>7644378</v>
      </c>
      <c r="BI76" s="5">
        <v>7281517</v>
      </c>
      <c r="BJ76" s="5">
        <v>5054381</v>
      </c>
      <c r="BK76" s="5">
        <v>112788</v>
      </c>
      <c r="BL76" s="5">
        <v>1963410</v>
      </c>
      <c r="BM76" s="5">
        <v>4893188</v>
      </c>
      <c r="BN76" s="5">
        <v>430451</v>
      </c>
      <c r="BO76" s="5">
        <v>11250</v>
      </c>
      <c r="BP76" s="5">
        <v>74939</v>
      </c>
      <c r="BQ76" s="5">
        <v>327925</v>
      </c>
      <c r="BR76" s="5">
        <v>637877</v>
      </c>
      <c r="BS76" s="5">
        <v>416705</v>
      </c>
      <c r="BT76" s="5">
        <v>3013431</v>
      </c>
      <c r="BU76" s="5">
        <v>4743734</v>
      </c>
    </row>
    <row r="77" spans="1:73" s="2" customFormat="1" ht="12.75" x14ac:dyDescent="0.35">
      <c r="A77" s="8"/>
      <c r="B77" s="6">
        <v>0.28000000000000003</v>
      </c>
      <c r="C77" s="6">
        <v>0.27</v>
      </c>
      <c r="D77" s="6">
        <v>0.32</v>
      </c>
      <c r="E77" s="6">
        <v>0.3</v>
      </c>
      <c r="F77" s="6">
        <v>0.34</v>
      </c>
      <c r="G77" s="6">
        <v>0.06</v>
      </c>
      <c r="H77" s="6">
        <v>0.17</v>
      </c>
      <c r="I77" s="6">
        <v>0.31</v>
      </c>
      <c r="J77" s="6">
        <v>0.35</v>
      </c>
      <c r="K77" s="6">
        <v>0.35</v>
      </c>
      <c r="L77" s="6">
        <v>0.36</v>
      </c>
      <c r="M77" s="6">
        <v>0.3</v>
      </c>
      <c r="N77" s="6">
        <v>0.36</v>
      </c>
      <c r="O77" s="6">
        <v>0</v>
      </c>
      <c r="P77" s="6">
        <v>0</v>
      </c>
      <c r="Q77" s="6">
        <v>0</v>
      </c>
      <c r="R77" s="6">
        <v>0</v>
      </c>
      <c r="S77" s="6">
        <v>0</v>
      </c>
      <c r="T77" s="6">
        <v>0</v>
      </c>
      <c r="U77" s="6">
        <v>0</v>
      </c>
      <c r="V77" s="6">
        <v>0</v>
      </c>
      <c r="W77" s="6">
        <v>0</v>
      </c>
      <c r="X77" s="6">
        <v>1</v>
      </c>
      <c r="Y77" s="6">
        <v>1</v>
      </c>
      <c r="Z77" s="6">
        <v>1</v>
      </c>
      <c r="AA77" s="6">
        <v>0</v>
      </c>
      <c r="AB77" s="6">
        <v>0</v>
      </c>
      <c r="AC77" s="6">
        <v>0</v>
      </c>
      <c r="AD77" s="6">
        <v>0</v>
      </c>
      <c r="AE77" s="6">
        <v>0</v>
      </c>
      <c r="AF77" s="6">
        <v>0</v>
      </c>
      <c r="AG77" s="6">
        <v>1</v>
      </c>
      <c r="AH77" s="6">
        <v>0.09</v>
      </c>
      <c r="AI77" s="6">
        <v>0.61</v>
      </c>
      <c r="AJ77" s="6">
        <v>0.85</v>
      </c>
      <c r="AK77" s="6">
        <v>0.28000000000000003</v>
      </c>
      <c r="AL77" s="6">
        <v>0.32</v>
      </c>
      <c r="AM77" s="6">
        <v>0.25</v>
      </c>
      <c r="AN77" s="6">
        <v>0.23</v>
      </c>
      <c r="AO77" s="6">
        <v>0.33</v>
      </c>
      <c r="AP77" s="6">
        <v>0.35</v>
      </c>
      <c r="AQ77" s="6">
        <v>0.32</v>
      </c>
      <c r="AR77" s="6">
        <v>0.27</v>
      </c>
      <c r="AS77" s="6">
        <v>0.3</v>
      </c>
      <c r="AT77" s="6">
        <v>0.3</v>
      </c>
      <c r="AU77" s="6">
        <v>0.51</v>
      </c>
      <c r="AV77" s="6">
        <v>0.28000000000000003</v>
      </c>
      <c r="AW77" s="6">
        <v>0.28000000000000003</v>
      </c>
      <c r="AX77" s="6">
        <v>0.28000000000000003</v>
      </c>
      <c r="AY77" s="6">
        <v>0.3</v>
      </c>
      <c r="AZ77" s="6">
        <v>0.34</v>
      </c>
      <c r="BA77" s="6">
        <v>0.22</v>
      </c>
      <c r="BB77" s="6">
        <v>0.16</v>
      </c>
      <c r="BC77" s="6">
        <v>0.32</v>
      </c>
      <c r="BD77" s="6">
        <v>0.1</v>
      </c>
      <c r="BE77" s="6">
        <v>0.33</v>
      </c>
      <c r="BF77" s="6">
        <v>0.37</v>
      </c>
      <c r="BG77" s="6">
        <v>0.31</v>
      </c>
      <c r="BH77" s="6">
        <v>0.3</v>
      </c>
      <c r="BI77" s="6">
        <v>0.33</v>
      </c>
      <c r="BJ77" s="6">
        <v>0.38</v>
      </c>
      <c r="BK77" s="6">
        <v>0.04</v>
      </c>
      <c r="BL77" s="6">
        <v>0.18</v>
      </c>
      <c r="BM77" s="6">
        <v>0.38</v>
      </c>
      <c r="BN77" s="6">
        <v>0.19</v>
      </c>
      <c r="BO77" s="6">
        <v>0.03</v>
      </c>
      <c r="BP77" s="6">
        <v>0.04</v>
      </c>
      <c r="BQ77" s="6">
        <v>7.0000000000000007E-2</v>
      </c>
      <c r="BR77" s="6">
        <v>0.1</v>
      </c>
      <c r="BS77" s="6">
        <v>0.1</v>
      </c>
      <c r="BT77" s="6">
        <v>0.24</v>
      </c>
      <c r="BU77" s="6">
        <v>0.31</v>
      </c>
    </row>
    <row r="78" spans="1:73" s="4" customFormat="1" ht="13.15" x14ac:dyDescent="0.4">
      <c r="A78" s="10" t="s">
        <v>8</v>
      </c>
    </row>
    <row r="79" spans="1:73" s="2" customFormat="1" ht="12.75" x14ac:dyDescent="0.35">
      <c r="A79" s="8" t="s">
        <v>39</v>
      </c>
      <c r="B79" s="5">
        <v>19983220</v>
      </c>
      <c r="C79" s="5">
        <v>17113596</v>
      </c>
      <c r="D79" s="5">
        <v>491303</v>
      </c>
      <c r="E79" s="5">
        <v>1589378</v>
      </c>
      <c r="F79" s="5">
        <v>788943</v>
      </c>
      <c r="G79" s="5">
        <v>2116504</v>
      </c>
      <c r="H79" s="5">
        <v>5644072</v>
      </c>
      <c r="I79" s="5">
        <v>2602048</v>
      </c>
      <c r="J79" s="5">
        <v>2436717</v>
      </c>
      <c r="K79" s="5">
        <v>2848557</v>
      </c>
      <c r="L79" s="5">
        <v>4335322</v>
      </c>
      <c r="M79" s="5">
        <v>17866716</v>
      </c>
      <c r="N79" s="5">
        <v>7183878</v>
      </c>
      <c r="O79" s="5">
        <v>386551</v>
      </c>
      <c r="P79" s="5">
        <v>2406168</v>
      </c>
      <c r="Q79" s="5">
        <v>246038</v>
      </c>
      <c r="R79" s="5">
        <v>1146408</v>
      </c>
      <c r="S79" s="5">
        <v>4369615</v>
      </c>
      <c r="T79" s="5">
        <v>1845718</v>
      </c>
      <c r="U79" s="5">
        <v>2076701</v>
      </c>
      <c r="V79" s="5">
        <v>923652</v>
      </c>
      <c r="W79" s="5">
        <v>4086235</v>
      </c>
      <c r="X79" s="5">
        <v>186699</v>
      </c>
      <c r="Y79" s="5">
        <v>406270</v>
      </c>
      <c r="Z79" s="5">
        <v>1264933</v>
      </c>
      <c r="AA79" s="5">
        <v>638233</v>
      </c>
      <c r="AB79" s="5">
        <v>663668</v>
      </c>
      <c r="AC79" s="5">
        <v>2375088</v>
      </c>
      <c r="AD79" s="5">
        <v>1146408</v>
      </c>
      <c r="AE79" s="5">
        <v>7403048</v>
      </c>
      <c r="AF79" s="5">
        <v>6537106</v>
      </c>
      <c r="AG79" s="5">
        <v>1857902</v>
      </c>
      <c r="AH79" s="5">
        <v>19983220</v>
      </c>
      <c r="AI79" s="5">
        <v>0</v>
      </c>
      <c r="AJ79" s="5">
        <v>0</v>
      </c>
      <c r="AK79" s="5">
        <v>8430978</v>
      </c>
      <c r="AL79" s="5">
        <v>3412207</v>
      </c>
      <c r="AM79" s="5">
        <v>8112778</v>
      </c>
      <c r="AN79" s="5">
        <v>10860850</v>
      </c>
      <c r="AO79" s="5">
        <v>9122370</v>
      </c>
      <c r="AP79" s="5">
        <v>3218248</v>
      </c>
      <c r="AQ79" s="5">
        <v>5904123</v>
      </c>
      <c r="AR79" s="5">
        <v>16764973</v>
      </c>
      <c r="AS79" s="5">
        <v>2625773</v>
      </c>
      <c r="AT79" s="5">
        <v>2446142</v>
      </c>
      <c r="AU79" s="5">
        <v>592475</v>
      </c>
      <c r="AV79" s="5">
        <v>17357448</v>
      </c>
      <c r="AW79" s="5">
        <v>6294744</v>
      </c>
      <c r="AX79" s="5">
        <v>13688476</v>
      </c>
      <c r="AY79" s="5">
        <v>17143400</v>
      </c>
      <c r="AZ79" s="5">
        <v>12003147</v>
      </c>
      <c r="BA79" s="5">
        <v>3166099</v>
      </c>
      <c r="BB79" s="5">
        <v>1974154</v>
      </c>
      <c r="BC79" s="5">
        <v>13977301</v>
      </c>
      <c r="BD79" s="5">
        <v>2839821</v>
      </c>
      <c r="BE79" s="5">
        <v>13165926</v>
      </c>
      <c r="BF79" s="5">
        <v>10582628</v>
      </c>
      <c r="BG79" s="5">
        <v>15853169</v>
      </c>
      <c r="BH79" s="5">
        <v>17579357</v>
      </c>
      <c r="BI79" s="5">
        <v>14910711</v>
      </c>
      <c r="BJ79" s="5">
        <v>8218331</v>
      </c>
      <c r="BK79" s="5">
        <v>2403863</v>
      </c>
      <c r="BL79" s="5">
        <v>9298065</v>
      </c>
      <c r="BM79" s="5">
        <v>7702992</v>
      </c>
      <c r="BN79" s="5">
        <v>1665810</v>
      </c>
      <c r="BO79" s="5">
        <v>428005</v>
      </c>
      <c r="BP79" s="5">
        <v>1707621</v>
      </c>
      <c r="BQ79" s="5">
        <v>4410681</v>
      </c>
      <c r="BR79" s="5">
        <v>6262451</v>
      </c>
      <c r="BS79" s="5">
        <v>4369593</v>
      </c>
      <c r="BT79" s="5">
        <v>9379922</v>
      </c>
      <c r="BU79" s="5">
        <v>10603299</v>
      </c>
    </row>
    <row r="80" spans="1:73" s="2" customFormat="1" ht="12.75" x14ac:dyDescent="0.35">
      <c r="A80" s="8"/>
      <c r="B80" s="6">
        <v>0.72</v>
      </c>
      <c r="C80" s="6">
        <v>0.73</v>
      </c>
      <c r="D80" s="6">
        <v>0.68</v>
      </c>
      <c r="E80" s="6">
        <v>0.67</v>
      </c>
      <c r="F80" s="6">
        <v>0.66</v>
      </c>
      <c r="G80" s="6">
        <v>0.89</v>
      </c>
      <c r="H80" s="6">
        <v>0.84</v>
      </c>
      <c r="I80" s="6">
        <v>0.75</v>
      </c>
      <c r="J80" s="6">
        <v>0.7</v>
      </c>
      <c r="K80" s="6">
        <v>0.66</v>
      </c>
      <c r="L80" s="6">
        <v>0.57999999999999996</v>
      </c>
      <c r="M80" s="6">
        <v>0.7</v>
      </c>
      <c r="N80" s="6">
        <v>0.61</v>
      </c>
      <c r="O80" s="6">
        <v>0.96</v>
      </c>
      <c r="P80" s="6">
        <v>1</v>
      </c>
      <c r="Q80" s="6">
        <v>0.87</v>
      </c>
      <c r="R80" s="6">
        <v>0.98</v>
      </c>
      <c r="S80" s="6">
        <v>0.97</v>
      </c>
      <c r="T80" s="6">
        <v>0.94</v>
      </c>
      <c r="U80" s="6">
        <v>0.93</v>
      </c>
      <c r="V80" s="6">
        <v>0.94</v>
      </c>
      <c r="W80" s="6">
        <v>0.85</v>
      </c>
      <c r="X80" s="6">
        <v>0.14000000000000001</v>
      </c>
      <c r="Y80" s="6">
        <v>0.16</v>
      </c>
      <c r="Z80" s="6">
        <v>0.33</v>
      </c>
      <c r="AA80" s="6">
        <v>0.51</v>
      </c>
      <c r="AB80" s="6">
        <v>0.92</v>
      </c>
      <c r="AC80" s="6">
        <v>1</v>
      </c>
      <c r="AD80" s="6">
        <v>0.98</v>
      </c>
      <c r="AE80" s="6">
        <v>0.96</v>
      </c>
      <c r="AF80" s="6">
        <v>0.81</v>
      </c>
      <c r="AG80" s="6">
        <v>0.24</v>
      </c>
      <c r="AH80" s="6">
        <v>1</v>
      </c>
      <c r="AI80" s="6">
        <v>0</v>
      </c>
      <c r="AJ80" s="6">
        <v>0</v>
      </c>
      <c r="AK80" s="6">
        <v>0.72</v>
      </c>
      <c r="AL80" s="6">
        <v>0.64</v>
      </c>
      <c r="AM80" s="6">
        <v>0.76</v>
      </c>
      <c r="AN80" s="6">
        <v>0.76</v>
      </c>
      <c r="AO80" s="6">
        <v>0.67</v>
      </c>
      <c r="AP80" s="6">
        <v>0.69</v>
      </c>
      <c r="AQ80" s="6">
        <v>0.67</v>
      </c>
      <c r="AR80" s="6">
        <v>0.73</v>
      </c>
      <c r="AS80" s="6">
        <v>0.71</v>
      </c>
      <c r="AT80" s="6">
        <v>0.71</v>
      </c>
      <c r="AU80" s="6">
        <v>0.61</v>
      </c>
      <c r="AV80" s="6">
        <v>0.72</v>
      </c>
      <c r="AW80" s="6">
        <v>0.71</v>
      </c>
      <c r="AX80" s="6">
        <v>0.72</v>
      </c>
      <c r="AY80" s="6">
        <v>0.7</v>
      </c>
      <c r="AZ80" s="6">
        <v>0.66</v>
      </c>
      <c r="BA80" s="6">
        <v>0.78</v>
      </c>
      <c r="BB80" s="6">
        <v>0.84</v>
      </c>
      <c r="BC80" s="6">
        <v>0.68</v>
      </c>
      <c r="BD80" s="6">
        <v>0.87</v>
      </c>
      <c r="BE80" s="6">
        <v>0.68</v>
      </c>
      <c r="BF80" s="6">
        <v>0.62</v>
      </c>
      <c r="BG80" s="6">
        <v>0.68</v>
      </c>
      <c r="BH80" s="6">
        <v>0.7</v>
      </c>
      <c r="BI80" s="6">
        <v>0.67</v>
      </c>
      <c r="BJ80" s="6">
        <v>0.62</v>
      </c>
      <c r="BK80" s="6">
        <v>0.95</v>
      </c>
      <c r="BL80" s="6">
        <v>0.86</v>
      </c>
      <c r="BM80" s="6">
        <v>0.6</v>
      </c>
      <c r="BN80" s="6">
        <v>0.72</v>
      </c>
      <c r="BO80" s="6">
        <v>1</v>
      </c>
      <c r="BP80" s="6">
        <v>1</v>
      </c>
      <c r="BQ80" s="6">
        <v>1</v>
      </c>
      <c r="BR80" s="6">
        <v>1</v>
      </c>
      <c r="BS80" s="6">
        <v>1</v>
      </c>
      <c r="BT80" s="6">
        <v>0.76</v>
      </c>
      <c r="BU80" s="6">
        <v>0.69</v>
      </c>
    </row>
    <row r="81" spans="1:73" s="2" customFormat="1" ht="12.75" x14ac:dyDescent="0.35">
      <c r="A81" s="8" t="s">
        <v>40</v>
      </c>
      <c r="B81" s="5">
        <v>2770122</v>
      </c>
      <c r="C81" s="5">
        <v>2309709</v>
      </c>
      <c r="D81" s="5">
        <v>82858</v>
      </c>
      <c r="E81" s="5">
        <v>260928</v>
      </c>
      <c r="F81" s="5">
        <v>116627</v>
      </c>
      <c r="G81" s="5">
        <v>217032</v>
      </c>
      <c r="H81" s="5">
        <v>635372</v>
      </c>
      <c r="I81" s="5">
        <v>342858</v>
      </c>
      <c r="J81" s="5">
        <v>356091</v>
      </c>
      <c r="K81" s="5">
        <v>563823</v>
      </c>
      <c r="L81" s="5">
        <v>654946</v>
      </c>
      <c r="M81" s="5">
        <v>2553090</v>
      </c>
      <c r="N81" s="5">
        <v>1218769</v>
      </c>
      <c r="O81" s="5">
        <v>10527</v>
      </c>
      <c r="P81" s="5">
        <v>5108</v>
      </c>
      <c r="Q81" s="5">
        <v>1999</v>
      </c>
      <c r="R81" s="5">
        <v>4486</v>
      </c>
      <c r="S81" s="5">
        <v>109896</v>
      </c>
      <c r="T81" s="5">
        <v>83757</v>
      </c>
      <c r="U81" s="5">
        <v>110378</v>
      </c>
      <c r="V81" s="5">
        <v>28601</v>
      </c>
      <c r="W81" s="5">
        <v>332436</v>
      </c>
      <c r="X81" s="5">
        <v>31842</v>
      </c>
      <c r="Y81" s="5">
        <v>562637</v>
      </c>
      <c r="Z81" s="5">
        <v>1105881</v>
      </c>
      <c r="AA81" s="5">
        <v>382574</v>
      </c>
      <c r="AB81" s="5">
        <v>12542</v>
      </c>
      <c r="AC81" s="5">
        <v>5092</v>
      </c>
      <c r="AD81" s="5">
        <v>4486</v>
      </c>
      <c r="AE81" s="5">
        <v>210736</v>
      </c>
      <c r="AF81" s="5">
        <v>836907</v>
      </c>
      <c r="AG81" s="5">
        <v>1700360</v>
      </c>
      <c r="AH81" s="5">
        <v>0</v>
      </c>
      <c r="AI81" s="5">
        <v>2770122</v>
      </c>
      <c r="AJ81" s="5">
        <v>0</v>
      </c>
      <c r="AK81" s="5">
        <v>1324606</v>
      </c>
      <c r="AL81" s="5">
        <v>474205</v>
      </c>
      <c r="AM81" s="5">
        <v>969096</v>
      </c>
      <c r="AN81" s="5">
        <v>1227888</v>
      </c>
      <c r="AO81" s="5">
        <v>1542234</v>
      </c>
      <c r="AP81" s="5">
        <v>493674</v>
      </c>
      <c r="AQ81" s="5">
        <v>1048561</v>
      </c>
      <c r="AR81" s="5">
        <v>2276449</v>
      </c>
      <c r="AS81" s="5">
        <v>338610</v>
      </c>
      <c r="AT81" s="5">
        <v>321978</v>
      </c>
      <c r="AU81" s="5">
        <v>155063</v>
      </c>
      <c r="AV81" s="5">
        <v>2431512</v>
      </c>
      <c r="AW81" s="5">
        <v>864621</v>
      </c>
      <c r="AX81" s="5">
        <v>1905501</v>
      </c>
      <c r="AY81" s="5">
        <v>2584080</v>
      </c>
      <c r="AZ81" s="5">
        <v>2016502</v>
      </c>
      <c r="BA81" s="5">
        <v>375252</v>
      </c>
      <c r="BB81" s="5">
        <v>192326</v>
      </c>
      <c r="BC81" s="5">
        <v>2208828</v>
      </c>
      <c r="BD81" s="5">
        <v>186042</v>
      </c>
      <c r="BE81" s="5">
        <v>2007962</v>
      </c>
      <c r="BF81" s="5">
        <v>2202810</v>
      </c>
      <c r="BG81" s="5">
        <v>2528588</v>
      </c>
      <c r="BH81" s="5">
        <v>2681992</v>
      </c>
      <c r="BI81" s="5">
        <v>2494096</v>
      </c>
      <c r="BJ81" s="5">
        <v>1643615</v>
      </c>
      <c r="BK81" s="5">
        <v>88130</v>
      </c>
      <c r="BL81" s="5">
        <v>866168</v>
      </c>
      <c r="BM81" s="5">
        <v>1430147</v>
      </c>
      <c r="BN81" s="5">
        <v>335525</v>
      </c>
      <c r="BO81" s="5">
        <v>0</v>
      </c>
      <c r="BP81" s="5">
        <v>0</v>
      </c>
      <c r="BQ81" s="5">
        <v>0</v>
      </c>
      <c r="BR81" s="5">
        <v>0</v>
      </c>
      <c r="BS81" s="5">
        <v>0</v>
      </c>
      <c r="BT81" s="5">
        <v>1079992</v>
      </c>
      <c r="BU81" s="5">
        <v>1690130</v>
      </c>
    </row>
    <row r="82" spans="1:73" s="2" customFormat="1" ht="12.75" x14ac:dyDescent="0.35">
      <c r="A82" s="8"/>
      <c r="B82" s="6">
        <v>0.1</v>
      </c>
      <c r="C82" s="6">
        <v>0.1</v>
      </c>
      <c r="D82" s="6">
        <v>0.11</v>
      </c>
      <c r="E82" s="6">
        <v>0.11</v>
      </c>
      <c r="F82" s="6">
        <v>0.1</v>
      </c>
      <c r="G82" s="6">
        <v>0.09</v>
      </c>
      <c r="H82" s="6">
        <v>0.1</v>
      </c>
      <c r="I82" s="6">
        <v>0.1</v>
      </c>
      <c r="J82" s="6">
        <v>0.1</v>
      </c>
      <c r="K82" s="6">
        <v>0.13</v>
      </c>
      <c r="L82" s="6">
        <v>0.09</v>
      </c>
      <c r="M82" s="6">
        <v>0.1</v>
      </c>
      <c r="N82" s="6">
        <v>0.1</v>
      </c>
      <c r="O82" s="6">
        <v>0.03</v>
      </c>
      <c r="P82" s="5" t="s">
        <v>190</v>
      </c>
      <c r="Q82" s="6">
        <v>0.01</v>
      </c>
      <c r="R82" s="5" t="s">
        <v>190</v>
      </c>
      <c r="S82" s="6">
        <v>0.02</v>
      </c>
      <c r="T82" s="6">
        <v>0.04</v>
      </c>
      <c r="U82" s="6">
        <v>0.05</v>
      </c>
      <c r="V82" s="6">
        <v>0.03</v>
      </c>
      <c r="W82" s="6">
        <v>7.0000000000000007E-2</v>
      </c>
      <c r="X82" s="6">
        <v>0.02</v>
      </c>
      <c r="Y82" s="6">
        <v>0.21</v>
      </c>
      <c r="Z82" s="6">
        <v>0.28999999999999998</v>
      </c>
      <c r="AA82" s="6">
        <v>0.3</v>
      </c>
      <c r="AB82" s="6">
        <v>0.02</v>
      </c>
      <c r="AC82" s="5" t="s">
        <v>190</v>
      </c>
      <c r="AD82" s="5" t="s">
        <v>190</v>
      </c>
      <c r="AE82" s="6">
        <v>0.03</v>
      </c>
      <c r="AF82" s="6">
        <v>0.1</v>
      </c>
      <c r="AG82" s="6">
        <v>0.22</v>
      </c>
      <c r="AH82" s="6">
        <v>0</v>
      </c>
      <c r="AI82" s="6">
        <v>1</v>
      </c>
      <c r="AJ82" s="6">
        <v>0</v>
      </c>
      <c r="AK82" s="6">
        <v>0.11</v>
      </c>
      <c r="AL82" s="6">
        <v>0.09</v>
      </c>
      <c r="AM82" s="6">
        <v>0.09</v>
      </c>
      <c r="AN82" s="6">
        <v>0.09</v>
      </c>
      <c r="AO82" s="6">
        <v>0.11</v>
      </c>
      <c r="AP82" s="6">
        <v>0.11</v>
      </c>
      <c r="AQ82" s="6">
        <v>0.12</v>
      </c>
      <c r="AR82" s="6">
        <v>0.1</v>
      </c>
      <c r="AS82" s="6">
        <v>0.09</v>
      </c>
      <c r="AT82" s="6">
        <v>0.09</v>
      </c>
      <c r="AU82" s="6">
        <v>0.16</v>
      </c>
      <c r="AV82" s="6">
        <v>0.1</v>
      </c>
      <c r="AW82" s="6">
        <v>0.1</v>
      </c>
      <c r="AX82" s="6">
        <v>0.1</v>
      </c>
      <c r="AY82" s="6">
        <v>0.11</v>
      </c>
      <c r="AZ82" s="6">
        <v>0.11</v>
      </c>
      <c r="BA82" s="6">
        <v>0.09</v>
      </c>
      <c r="BB82" s="6">
        <v>0.08</v>
      </c>
      <c r="BC82" s="6">
        <v>0.11</v>
      </c>
      <c r="BD82" s="6">
        <v>0.06</v>
      </c>
      <c r="BE82" s="6">
        <v>0.1</v>
      </c>
      <c r="BF82" s="6">
        <v>0.13</v>
      </c>
      <c r="BG82" s="6">
        <v>0.11</v>
      </c>
      <c r="BH82" s="6">
        <v>0.11</v>
      </c>
      <c r="BI82" s="6">
        <v>0.11</v>
      </c>
      <c r="BJ82" s="6">
        <v>0.12</v>
      </c>
      <c r="BK82" s="6">
        <v>0.03</v>
      </c>
      <c r="BL82" s="6">
        <v>0.08</v>
      </c>
      <c r="BM82" s="6">
        <v>0.11</v>
      </c>
      <c r="BN82" s="6">
        <v>0.15</v>
      </c>
      <c r="BO82" s="6">
        <v>0</v>
      </c>
      <c r="BP82" s="6">
        <v>0</v>
      </c>
      <c r="BQ82" s="6">
        <v>0</v>
      </c>
      <c r="BR82" s="6">
        <v>0</v>
      </c>
      <c r="BS82" s="6">
        <v>0</v>
      </c>
      <c r="BT82" s="6">
        <v>0.09</v>
      </c>
      <c r="BU82" s="6">
        <v>0.11</v>
      </c>
    </row>
    <row r="83" spans="1:73" s="2" customFormat="1" ht="12.75" x14ac:dyDescent="0.35">
      <c r="A83" s="8" t="s">
        <v>41</v>
      </c>
      <c r="B83" s="5">
        <v>4904559</v>
      </c>
      <c r="C83" s="5">
        <v>3971617</v>
      </c>
      <c r="D83" s="5">
        <v>144498</v>
      </c>
      <c r="E83" s="5">
        <v>503010</v>
      </c>
      <c r="F83" s="5">
        <v>285435</v>
      </c>
      <c r="G83" s="5">
        <v>43096</v>
      </c>
      <c r="H83" s="5">
        <v>371546</v>
      </c>
      <c r="I83" s="5">
        <v>520189</v>
      </c>
      <c r="J83" s="5">
        <v>687622</v>
      </c>
      <c r="K83" s="5">
        <v>857689</v>
      </c>
      <c r="L83" s="5">
        <v>2424418</v>
      </c>
      <c r="M83" s="5">
        <v>4861463</v>
      </c>
      <c r="N83" s="5">
        <v>3282107</v>
      </c>
      <c r="O83" s="5">
        <v>4649</v>
      </c>
      <c r="P83" s="5">
        <v>4604</v>
      </c>
      <c r="Q83" s="5">
        <v>32398</v>
      </c>
      <c r="R83" s="5">
        <v>17968</v>
      </c>
      <c r="S83" s="5">
        <v>14258</v>
      </c>
      <c r="T83" s="5">
        <v>13946</v>
      </c>
      <c r="U83" s="5">
        <v>40021</v>
      </c>
      <c r="V83" s="5">
        <v>32110</v>
      </c>
      <c r="W83" s="5">
        <v>349856</v>
      </c>
      <c r="X83" s="5">
        <v>1123818</v>
      </c>
      <c r="Y83" s="5">
        <v>1637610</v>
      </c>
      <c r="Z83" s="5">
        <v>1407817</v>
      </c>
      <c r="AA83" s="5">
        <v>225503</v>
      </c>
      <c r="AB83" s="5">
        <v>37172</v>
      </c>
      <c r="AC83" s="5">
        <v>4479</v>
      </c>
      <c r="AD83" s="5">
        <v>17968</v>
      </c>
      <c r="AE83" s="5">
        <v>45155</v>
      </c>
      <c r="AF83" s="5">
        <v>630540</v>
      </c>
      <c r="AG83" s="5">
        <v>4169245</v>
      </c>
      <c r="AH83" s="5">
        <v>0</v>
      </c>
      <c r="AI83" s="5">
        <v>0</v>
      </c>
      <c r="AJ83" s="5">
        <v>4904559</v>
      </c>
      <c r="AK83" s="5">
        <v>1846509</v>
      </c>
      <c r="AL83" s="5">
        <v>1442522</v>
      </c>
      <c r="AM83" s="5">
        <v>1603193</v>
      </c>
      <c r="AN83" s="5">
        <v>2063871</v>
      </c>
      <c r="AO83" s="5">
        <v>2840688</v>
      </c>
      <c r="AP83" s="5">
        <v>951956</v>
      </c>
      <c r="AQ83" s="5">
        <v>1888732</v>
      </c>
      <c r="AR83" s="5">
        <v>3952603</v>
      </c>
      <c r="AS83" s="5">
        <v>729150</v>
      </c>
      <c r="AT83" s="5">
        <v>691864</v>
      </c>
      <c r="AU83" s="5">
        <v>222806</v>
      </c>
      <c r="AV83" s="5">
        <v>4175409</v>
      </c>
      <c r="AW83" s="5">
        <v>1678083</v>
      </c>
      <c r="AX83" s="5">
        <v>3226476</v>
      </c>
      <c r="AY83" s="5">
        <v>4671390</v>
      </c>
      <c r="AZ83" s="5">
        <v>3991836</v>
      </c>
      <c r="BA83" s="5">
        <v>500023</v>
      </c>
      <c r="BB83" s="5">
        <v>179532</v>
      </c>
      <c r="BC83" s="5">
        <v>4171368</v>
      </c>
      <c r="BD83" s="5">
        <v>233169</v>
      </c>
      <c r="BE83" s="5">
        <v>3996310</v>
      </c>
      <c r="BF83" s="5">
        <v>4141963</v>
      </c>
      <c r="BG83" s="5">
        <v>4702321</v>
      </c>
      <c r="BH83" s="5">
        <v>4866418</v>
      </c>
      <c r="BI83" s="5">
        <v>4614766</v>
      </c>
      <c r="BJ83" s="5">
        <v>3441629</v>
      </c>
      <c r="BK83" s="5">
        <v>38141</v>
      </c>
      <c r="BL83" s="5">
        <v>598467</v>
      </c>
      <c r="BM83" s="5">
        <v>3698358</v>
      </c>
      <c r="BN83" s="5">
        <v>285995</v>
      </c>
      <c r="BO83" s="5">
        <v>0</v>
      </c>
      <c r="BP83" s="5">
        <v>0</v>
      </c>
      <c r="BQ83" s="5">
        <v>0</v>
      </c>
      <c r="BR83" s="5">
        <v>0</v>
      </c>
      <c r="BS83" s="5">
        <v>0</v>
      </c>
      <c r="BT83" s="5">
        <v>1861641</v>
      </c>
      <c r="BU83" s="5">
        <v>3042918</v>
      </c>
    </row>
    <row r="84" spans="1:73" s="2" customFormat="1" ht="12.75" x14ac:dyDescent="0.35">
      <c r="A84" s="8"/>
      <c r="B84" s="6">
        <v>0.18</v>
      </c>
      <c r="C84" s="6">
        <v>0.17</v>
      </c>
      <c r="D84" s="6">
        <v>0.2</v>
      </c>
      <c r="E84" s="6">
        <v>0.21</v>
      </c>
      <c r="F84" s="6">
        <v>0.24</v>
      </c>
      <c r="G84" s="6">
        <v>0.02</v>
      </c>
      <c r="H84" s="6">
        <v>0.06</v>
      </c>
      <c r="I84" s="6">
        <v>0.15</v>
      </c>
      <c r="J84" s="6">
        <v>0.2</v>
      </c>
      <c r="K84" s="6">
        <v>0.2</v>
      </c>
      <c r="L84" s="6">
        <v>0.33</v>
      </c>
      <c r="M84" s="6">
        <v>0.19</v>
      </c>
      <c r="N84" s="6">
        <v>0.28000000000000003</v>
      </c>
      <c r="O84" s="6">
        <v>0.01</v>
      </c>
      <c r="P84" s="5" t="s">
        <v>190</v>
      </c>
      <c r="Q84" s="6">
        <v>0.11</v>
      </c>
      <c r="R84" s="6">
        <v>0.02</v>
      </c>
      <c r="S84" s="5" t="s">
        <v>190</v>
      </c>
      <c r="T84" s="6">
        <v>0.01</v>
      </c>
      <c r="U84" s="6">
        <v>0.02</v>
      </c>
      <c r="V84" s="6">
        <v>0.03</v>
      </c>
      <c r="W84" s="6">
        <v>7.0000000000000007E-2</v>
      </c>
      <c r="X84" s="6">
        <v>0.84</v>
      </c>
      <c r="Y84" s="6">
        <v>0.62</v>
      </c>
      <c r="Z84" s="6">
        <v>0.37</v>
      </c>
      <c r="AA84" s="6">
        <v>0.18</v>
      </c>
      <c r="AB84" s="6">
        <v>0.05</v>
      </c>
      <c r="AC84" s="5" t="s">
        <v>190</v>
      </c>
      <c r="AD84" s="6">
        <v>0.02</v>
      </c>
      <c r="AE84" s="6">
        <v>0.01</v>
      </c>
      <c r="AF84" s="6">
        <v>0.08</v>
      </c>
      <c r="AG84" s="6">
        <v>0.54</v>
      </c>
      <c r="AH84" s="6">
        <v>0</v>
      </c>
      <c r="AI84" s="6">
        <v>0</v>
      </c>
      <c r="AJ84" s="6">
        <v>1</v>
      </c>
      <c r="AK84" s="6">
        <v>0.16</v>
      </c>
      <c r="AL84" s="6">
        <v>0.27</v>
      </c>
      <c r="AM84" s="6">
        <v>0.15</v>
      </c>
      <c r="AN84" s="6">
        <v>0.15</v>
      </c>
      <c r="AO84" s="6">
        <v>0.21</v>
      </c>
      <c r="AP84" s="6">
        <v>0.2</v>
      </c>
      <c r="AQ84" s="6">
        <v>0.21</v>
      </c>
      <c r="AR84" s="6">
        <v>0.17</v>
      </c>
      <c r="AS84" s="6">
        <v>0.2</v>
      </c>
      <c r="AT84" s="6">
        <v>0.2</v>
      </c>
      <c r="AU84" s="6">
        <v>0.23</v>
      </c>
      <c r="AV84" s="6">
        <v>0.17</v>
      </c>
      <c r="AW84" s="6">
        <v>0.19</v>
      </c>
      <c r="AX84" s="6">
        <v>0.17</v>
      </c>
      <c r="AY84" s="6">
        <v>0.19</v>
      </c>
      <c r="AZ84" s="6">
        <v>0.22</v>
      </c>
      <c r="BA84" s="6">
        <v>0.12</v>
      </c>
      <c r="BB84" s="6">
        <v>0.08</v>
      </c>
      <c r="BC84" s="6">
        <v>0.2</v>
      </c>
      <c r="BD84" s="6">
        <v>7.0000000000000007E-2</v>
      </c>
      <c r="BE84" s="6">
        <v>0.21</v>
      </c>
      <c r="BF84" s="6">
        <v>0.24</v>
      </c>
      <c r="BG84" s="6">
        <v>0.2</v>
      </c>
      <c r="BH84" s="6">
        <v>0.19</v>
      </c>
      <c r="BI84" s="6">
        <v>0.21</v>
      </c>
      <c r="BJ84" s="6">
        <v>0.26</v>
      </c>
      <c r="BK84" s="6">
        <v>0.02</v>
      </c>
      <c r="BL84" s="6">
        <v>0.06</v>
      </c>
      <c r="BM84" s="6">
        <v>0.28999999999999998</v>
      </c>
      <c r="BN84" s="6">
        <v>0.12</v>
      </c>
      <c r="BO84" s="6">
        <v>0</v>
      </c>
      <c r="BP84" s="6">
        <v>0</v>
      </c>
      <c r="BQ84" s="6">
        <v>0</v>
      </c>
      <c r="BR84" s="6">
        <v>0</v>
      </c>
      <c r="BS84" s="6">
        <v>0</v>
      </c>
      <c r="BT84" s="6">
        <v>0.15</v>
      </c>
      <c r="BU84" s="6">
        <v>0.2</v>
      </c>
    </row>
    <row r="85" spans="1:73" s="4" customFormat="1" ht="13.15" x14ac:dyDescent="0.4">
      <c r="A85" s="10" t="s">
        <v>9</v>
      </c>
    </row>
    <row r="86" spans="1:73" s="2" customFormat="1" ht="12.75" x14ac:dyDescent="0.35">
      <c r="A86" s="8" t="s">
        <v>42</v>
      </c>
      <c r="B86" s="5">
        <v>11636511</v>
      </c>
      <c r="C86" s="5">
        <v>9899022</v>
      </c>
      <c r="D86" s="5">
        <v>383599</v>
      </c>
      <c r="E86" s="5">
        <v>904515</v>
      </c>
      <c r="F86" s="5">
        <v>449374</v>
      </c>
      <c r="G86" s="5">
        <v>1858332</v>
      </c>
      <c r="H86" s="5">
        <v>3713003</v>
      </c>
      <c r="I86" s="5">
        <v>1480849</v>
      </c>
      <c r="J86" s="5">
        <v>1289460</v>
      </c>
      <c r="K86" s="5">
        <v>1422228</v>
      </c>
      <c r="L86" s="5">
        <v>1872639</v>
      </c>
      <c r="M86" s="5">
        <v>9778179</v>
      </c>
      <c r="N86" s="5">
        <v>3294867</v>
      </c>
      <c r="O86" s="5">
        <v>336719</v>
      </c>
      <c r="P86" s="5">
        <v>1035422</v>
      </c>
      <c r="Q86" s="5">
        <v>99911</v>
      </c>
      <c r="R86" s="5">
        <v>831765</v>
      </c>
      <c r="S86" s="5">
        <v>1279529</v>
      </c>
      <c r="T86" s="5">
        <v>730463</v>
      </c>
      <c r="U86" s="5">
        <v>821958</v>
      </c>
      <c r="V86" s="5">
        <v>358929</v>
      </c>
      <c r="W86" s="5">
        <v>2218530</v>
      </c>
      <c r="X86" s="5">
        <v>301736</v>
      </c>
      <c r="Y86" s="5">
        <v>1663183</v>
      </c>
      <c r="Z86" s="5">
        <v>1314044</v>
      </c>
      <c r="AA86" s="5">
        <v>644322</v>
      </c>
      <c r="AB86" s="5">
        <v>445490</v>
      </c>
      <c r="AC86" s="5">
        <v>1026561</v>
      </c>
      <c r="AD86" s="5">
        <v>831765</v>
      </c>
      <c r="AE86" s="5">
        <v>2403627</v>
      </c>
      <c r="AF86" s="5">
        <v>3650104</v>
      </c>
      <c r="AG86" s="5">
        <v>3278963</v>
      </c>
      <c r="AH86" s="5">
        <v>8430978</v>
      </c>
      <c r="AI86" s="5">
        <v>1324606</v>
      </c>
      <c r="AJ86" s="5">
        <v>1846509</v>
      </c>
      <c r="AK86" s="5">
        <v>11636511</v>
      </c>
      <c r="AL86" s="5">
        <v>0</v>
      </c>
      <c r="AM86" s="5">
        <v>0</v>
      </c>
      <c r="AN86" s="5">
        <v>7132855</v>
      </c>
      <c r="AO86" s="5">
        <v>4503656</v>
      </c>
      <c r="AP86" s="5">
        <v>1585950</v>
      </c>
      <c r="AQ86" s="5">
        <v>2917706</v>
      </c>
      <c r="AR86" s="5">
        <v>10050561</v>
      </c>
      <c r="AS86" s="5">
        <v>1231954</v>
      </c>
      <c r="AT86" s="5">
        <v>1164643</v>
      </c>
      <c r="AU86" s="5">
        <v>353996</v>
      </c>
      <c r="AV86" s="5">
        <v>10404556</v>
      </c>
      <c r="AW86" s="5">
        <v>3076195</v>
      </c>
      <c r="AX86" s="5">
        <v>8560315</v>
      </c>
      <c r="AY86" s="5">
        <v>9665157</v>
      </c>
      <c r="AZ86" s="5">
        <v>6733840</v>
      </c>
      <c r="BA86" s="5">
        <v>1665234</v>
      </c>
      <c r="BB86" s="5">
        <v>1266083</v>
      </c>
      <c r="BC86" s="5">
        <v>7999923</v>
      </c>
      <c r="BD86" s="5">
        <v>1971354</v>
      </c>
      <c r="BE86" s="5">
        <v>6560932</v>
      </c>
      <c r="BF86" s="5">
        <v>5875350</v>
      </c>
      <c r="BG86" s="5">
        <v>8551841</v>
      </c>
      <c r="BH86" s="5">
        <v>9684828</v>
      </c>
      <c r="BI86" s="5">
        <v>8001821</v>
      </c>
      <c r="BJ86" s="5">
        <v>4104743</v>
      </c>
      <c r="BK86" s="5">
        <v>1951682</v>
      </c>
      <c r="BL86" s="5">
        <v>4446901</v>
      </c>
      <c r="BM86" s="5">
        <v>5519324</v>
      </c>
      <c r="BN86" s="5">
        <v>1112385</v>
      </c>
      <c r="BO86" s="5">
        <v>253060</v>
      </c>
      <c r="BP86" s="5">
        <v>959439</v>
      </c>
      <c r="BQ86" s="5">
        <v>1980116</v>
      </c>
      <c r="BR86" s="5">
        <v>2501577</v>
      </c>
      <c r="BS86" s="5">
        <v>1543325</v>
      </c>
      <c r="BT86" s="5">
        <v>5830247</v>
      </c>
      <c r="BU86" s="5">
        <v>5806264</v>
      </c>
    </row>
    <row r="87" spans="1:73" s="2" customFormat="1" ht="12.75" x14ac:dyDescent="0.35">
      <c r="A87" s="8"/>
      <c r="B87" s="6">
        <v>0.42</v>
      </c>
      <c r="C87" s="6">
        <v>0.42</v>
      </c>
      <c r="D87" s="6">
        <v>0.53</v>
      </c>
      <c r="E87" s="6">
        <v>0.38</v>
      </c>
      <c r="F87" s="6">
        <v>0.38</v>
      </c>
      <c r="G87" s="6">
        <v>0.78</v>
      </c>
      <c r="H87" s="6">
        <v>0.56000000000000005</v>
      </c>
      <c r="I87" s="6">
        <v>0.43</v>
      </c>
      <c r="J87" s="6">
        <v>0.37</v>
      </c>
      <c r="K87" s="6">
        <v>0.33</v>
      </c>
      <c r="L87" s="6">
        <v>0.25</v>
      </c>
      <c r="M87" s="6">
        <v>0.39</v>
      </c>
      <c r="N87" s="6">
        <v>0.28000000000000003</v>
      </c>
      <c r="O87" s="6">
        <v>0.84</v>
      </c>
      <c r="P87" s="6">
        <v>0.43</v>
      </c>
      <c r="Q87" s="6">
        <v>0.35</v>
      </c>
      <c r="R87" s="6">
        <v>0.71</v>
      </c>
      <c r="S87" s="6">
        <v>0.28000000000000003</v>
      </c>
      <c r="T87" s="6">
        <v>0.37</v>
      </c>
      <c r="U87" s="6">
        <v>0.37</v>
      </c>
      <c r="V87" s="6">
        <v>0.36</v>
      </c>
      <c r="W87" s="6">
        <v>0.46</v>
      </c>
      <c r="X87" s="6">
        <v>0.22</v>
      </c>
      <c r="Y87" s="6">
        <v>0.63</v>
      </c>
      <c r="Z87" s="6">
        <v>0.35</v>
      </c>
      <c r="AA87" s="6">
        <v>0.51</v>
      </c>
      <c r="AB87" s="6">
        <v>0.62</v>
      </c>
      <c r="AC87" s="6">
        <v>0.43</v>
      </c>
      <c r="AD87" s="6">
        <v>0.71</v>
      </c>
      <c r="AE87" s="6">
        <v>0.31</v>
      </c>
      <c r="AF87" s="6">
        <v>0.45</v>
      </c>
      <c r="AG87" s="6">
        <v>0.42</v>
      </c>
      <c r="AH87" s="6">
        <v>0.42</v>
      </c>
      <c r="AI87" s="6">
        <v>0.48</v>
      </c>
      <c r="AJ87" s="6">
        <v>0.38</v>
      </c>
      <c r="AK87" s="6">
        <v>1</v>
      </c>
      <c r="AL87" s="6">
        <v>0</v>
      </c>
      <c r="AM87" s="6">
        <v>0</v>
      </c>
      <c r="AN87" s="6">
        <v>0.5</v>
      </c>
      <c r="AO87" s="6">
        <v>0.33</v>
      </c>
      <c r="AP87" s="6">
        <v>0.34</v>
      </c>
      <c r="AQ87" s="6">
        <v>0.33</v>
      </c>
      <c r="AR87" s="6">
        <v>0.44</v>
      </c>
      <c r="AS87" s="6">
        <v>0.33</v>
      </c>
      <c r="AT87" s="6">
        <v>0.34</v>
      </c>
      <c r="AU87" s="6">
        <v>0.36</v>
      </c>
      <c r="AV87" s="6">
        <v>0.43</v>
      </c>
      <c r="AW87" s="6">
        <v>0.35</v>
      </c>
      <c r="AX87" s="6">
        <v>0.45</v>
      </c>
      <c r="AY87" s="6">
        <v>0.39</v>
      </c>
      <c r="AZ87" s="6">
        <v>0.37</v>
      </c>
      <c r="BA87" s="6">
        <v>0.41</v>
      </c>
      <c r="BB87" s="6">
        <v>0.54</v>
      </c>
      <c r="BC87" s="6">
        <v>0.39</v>
      </c>
      <c r="BD87" s="6">
        <v>0.6</v>
      </c>
      <c r="BE87" s="6">
        <v>0.34</v>
      </c>
      <c r="BF87" s="6">
        <v>0.35</v>
      </c>
      <c r="BG87" s="6">
        <v>0.37</v>
      </c>
      <c r="BH87" s="6">
        <v>0.38</v>
      </c>
      <c r="BI87" s="6">
        <v>0.36</v>
      </c>
      <c r="BJ87" s="6">
        <v>0.31</v>
      </c>
      <c r="BK87" s="6">
        <v>0.77</v>
      </c>
      <c r="BL87" s="6">
        <v>0.41</v>
      </c>
      <c r="BM87" s="6">
        <v>0.43</v>
      </c>
      <c r="BN87" s="6">
        <v>0.48</v>
      </c>
      <c r="BO87" s="6">
        <v>0.59</v>
      </c>
      <c r="BP87" s="6">
        <v>0.56000000000000005</v>
      </c>
      <c r="BQ87" s="6">
        <v>0.45</v>
      </c>
      <c r="BR87" s="6">
        <v>0.4</v>
      </c>
      <c r="BS87" s="6">
        <v>0.35</v>
      </c>
      <c r="BT87" s="6">
        <v>0.47</v>
      </c>
      <c r="BU87" s="6">
        <v>0.38</v>
      </c>
    </row>
    <row r="88" spans="1:73" s="2" customFormat="1" ht="12.75" x14ac:dyDescent="0.35">
      <c r="A88" s="8" t="s">
        <v>43</v>
      </c>
      <c r="B88" s="5">
        <v>5345565</v>
      </c>
      <c r="C88" s="5">
        <v>4654562</v>
      </c>
      <c r="D88" s="5">
        <v>108452</v>
      </c>
      <c r="E88" s="5">
        <v>378434</v>
      </c>
      <c r="F88" s="5">
        <v>204117</v>
      </c>
      <c r="G88" s="5">
        <v>141104</v>
      </c>
      <c r="H88" s="5">
        <v>603568</v>
      </c>
      <c r="I88" s="5">
        <v>444080</v>
      </c>
      <c r="J88" s="5">
        <v>570738</v>
      </c>
      <c r="K88" s="5">
        <v>1002470</v>
      </c>
      <c r="L88" s="5">
        <v>2583605</v>
      </c>
      <c r="M88" s="5">
        <v>5204461</v>
      </c>
      <c r="N88" s="5">
        <v>3586075</v>
      </c>
      <c r="O88" s="5">
        <v>34764</v>
      </c>
      <c r="P88" s="5">
        <v>549363</v>
      </c>
      <c r="Q88" s="5">
        <v>82942</v>
      </c>
      <c r="R88" s="5">
        <v>196016</v>
      </c>
      <c r="S88" s="5">
        <v>472905</v>
      </c>
      <c r="T88" s="5">
        <v>103773</v>
      </c>
      <c r="U88" s="5">
        <v>477121</v>
      </c>
      <c r="V88" s="5">
        <v>306597</v>
      </c>
      <c r="W88" s="5">
        <v>1215058</v>
      </c>
      <c r="X88" s="5">
        <v>521925</v>
      </c>
      <c r="Y88" s="5">
        <v>386100</v>
      </c>
      <c r="Z88" s="5">
        <v>823328</v>
      </c>
      <c r="AA88" s="5">
        <v>175670</v>
      </c>
      <c r="AB88" s="5">
        <v>124612</v>
      </c>
      <c r="AC88" s="5">
        <v>542457</v>
      </c>
      <c r="AD88" s="5">
        <v>196016</v>
      </c>
      <c r="AE88" s="5">
        <v>754929</v>
      </c>
      <c r="AF88" s="5">
        <v>1996197</v>
      </c>
      <c r="AG88" s="5">
        <v>1731354</v>
      </c>
      <c r="AH88" s="5">
        <v>3412207</v>
      </c>
      <c r="AI88" s="5">
        <v>474205</v>
      </c>
      <c r="AJ88" s="5">
        <v>1442522</v>
      </c>
      <c r="AK88" s="5">
        <v>0</v>
      </c>
      <c r="AL88" s="5">
        <v>5345565</v>
      </c>
      <c r="AM88" s="5">
        <v>0</v>
      </c>
      <c r="AN88" s="5">
        <v>1872147</v>
      </c>
      <c r="AO88" s="5">
        <v>3473418</v>
      </c>
      <c r="AP88" s="5">
        <v>1312017</v>
      </c>
      <c r="AQ88" s="5">
        <v>2161401</v>
      </c>
      <c r="AR88" s="5">
        <v>4033548</v>
      </c>
      <c r="AS88" s="5">
        <v>1105180</v>
      </c>
      <c r="AT88" s="5">
        <v>1042273</v>
      </c>
      <c r="AU88" s="5">
        <v>206837</v>
      </c>
      <c r="AV88" s="5">
        <v>4240385</v>
      </c>
      <c r="AW88" s="5">
        <v>2031553</v>
      </c>
      <c r="AX88" s="5">
        <v>3314012</v>
      </c>
      <c r="AY88" s="5">
        <v>4958160</v>
      </c>
      <c r="AZ88" s="5">
        <v>4098990</v>
      </c>
      <c r="BA88" s="5">
        <v>533951</v>
      </c>
      <c r="BB88" s="5">
        <v>325219</v>
      </c>
      <c r="BC88" s="5">
        <v>4424208</v>
      </c>
      <c r="BD88" s="5">
        <v>387405</v>
      </c>
      <c r="BE88" s="5">
        <v>3922578</v>
      </c>
      <c r="BF88" s="5">
        <v>3959690</v>
      </c>
      <c r="BG88" s="5">
        <v>4837586</v>
      </c>
      <c r="BH88" s="5">
        <v>5096722</v>
      </c>
      <c r="BI88" s="5">
        <v>4541902</v>
      </c>
      <c r="BJ88" s="5">
        <v>3208747</v>
      </c>
      <c r="BK88" s="5">
        <v>248843</v>
      </c>
      <c r="BL88" s="5">
        <v>1261580</v>
      </c>
      <c r="BM88" s="5">
        <v>3187799</v>
      </c>
      <c r="BN88" s="5">
        <v>542037</v>
      </c>
      <c r="BO88" s="5">
        <v>48638</v>
      </c>
      <c r="BP88" s="5">
        <v>156627</v>
      </c>
      <c r="BQ88" s="5">
        <v>727873</v>
      </c>
      <c r="BR88" s="5">
        <v>1145715</v>
      </c>
      <c r="BS88" s="5">
        <v>942782</v>
      </c>
      <c r="BT88" s="5">
        <v>1989059</v>
      </c>
      <c r="BU88" s="5">
        <v>3356506</v>
      </c>
    </row>
    <row r="89" spans="1:73" s="2" customFormat="1" ht="12.75" x14ac:dyDescent="0.35">
      <c r="A89" s="8"/>
      <c r="B89" s="6">
        <v>0.19</v>
      </c>
      <c r="C89" s="6">
        <v>0.2</v>
      </c>
      <c r="D89" s="6">
        <v>0.15</v>
      </c>
      <c r="E89" s="6">
        <v>0.16</v>
      </c>
      <c r="F89" s="6">
        <v>0.17</v>
      </c>
      <c r="G89" s="6">
        <v>0.06</v>
      </c>
      <c r="H89" s="6">
        <v>0.09</v>
      </c>
      <c r="I89" s="6">
        <v>0.13</v>
      </c>
      <c r="J89" s="6">
        <v>0.16</v>
      </c>
      <c r="K89" s="6">
        <v>0.23</v>
      </c>
      <c r="L89" s="6">
        <v>0.35</v>
      </c>
      <c r="M89" s="6">
        <v>0.21</v>
      </c>
      <c r="N89" s="6">
        <v>0.31</v>
      </c>
      <c r="O89" s="6">
        <v>0.09</v>
      </c>
      <c r="P89" s="6">
        <v>0.23</v>
      </c>
      <c r="Q89" s="6">
        <v>0.28999999999999998</v>
      </c>
      <c r="R89" s="6">
        <v>0.17</v>
      </c>
      <c r="S89" s="6">
        <v>0.11</v>
      </c>
      <c r="T89" s="6">
        <v>0.05</v>
      </c>
      <c r="U89" s="6">
        <v>0.21</v>
      </c>
      <c r="V89" s="6">
        <v>0.31</v>
      </c>
      <c r="W89" s="6">
        <v>0.25</v>
      </c>
      <c r="X89" s="6">
        <v>0.39</v>
      </c>
      <c r="Y89" s="6">
        <v>0.15</v>
      </c>
      <c r="Z89" s="6">
        <v>0.22</v>
      </c>
      <c r="AA89" s="6">
        <v>0.14000000000000001</v>
      </c>
      <c r="AB89" s="6">
        <v>0.17</v>
      </c>
      <c r="AC89" s="6">
        <v>0.23</v>
      </c>
      <c r="AD89" s="6">
        <v>0.17</v>
      </c>
      <c r="AE89" s="6">
        <v>0.1</v>
      </c>
      <c r="AF89" s="6">
        <v>0.25</v>
      </c>
      <c r="AG89" s="6">
        <v>0.22</v>
      </c>
      <c r="AH89" s="6">
        <v>0.17</v>
      </c>
      <c r="AI89" s="6">
        <v>0.17</v>
      </c>
      <c r="AJ89" s="6">
        <v>0.28999999999999998</v>
      </c>
      <c r="AK89" s="6">
        <v>0</v>
      </c>
      <c r="AL89" s="6">
        <v>1</v>
      </c>
      <c r="AM89" s="6">
        <v>0</v>
      </c>
      <c r="AN89" s="6">
        <v>0.13</v>
      </c>
      <c r="AO89" s="6">
        <v>0.26</v>
      </c>
      <c r="AP89" s="6">
        <v>0.28000000000000003</v>
      </c>
      <c r="AQ89" s="6">
        <v>0.24</v>
      </c>
      <c r="AR89" s="6">
        <v>0.17</v>
      </c>
      <c r="AS89" s="6">
        <v>0.3</v>
      </c>
      <c r="AT89" s="6">
        <v>0.3</v>
      </c>
      <c r="AU89" s="6">
        <v>0.21</v>
      </c>
      <c r="AV89" s="6">
        <v>0.18</v>
      </c>
      <c r="AW89" s="6">
        <v>0.23</v>
      </c>
      <c r="AX89" s="6">
        <v>0.18</v>
      </c>
      <c r="AY89" s="6">
        <v>0.2</v>
      </c>
      <c r="AZ89" s="6">
        <v>0.23</v>
      </c>
      <c r="BA89" s="6">
        <v>0.13</v>
      </c>
      <c r="BB89" s="6">
        <v>0.14000000000000001</v>
      </c>
      <c r="BC89" s="6">
        <v>0.22</v>
      </c>
      <c r="BD89" s="6">
        <v>0.12</v>
      </c>
      <c r="BE89" s="6">
        <v>0.2</v>
      </c>
      <c r="BF89" s="6">
        <v>0.23</v>
      </c>
      <c r="BG89" s="6">
        <v>0.21</v>
      </c>
      <c r="BH89" s="6">
        <v>0.2</v>
      </c>
      <c r="BI89" s="6">
        <v>0.21</v>
      </c>
      <c r="BJ89" s="6">
        <v>0.24</v>
      </c>
      <c r="BK89" s="6">
        <v>0.1</v>
      </c>
      <c r="BL89" s="6">
        <v>0.12</v>
      </c>
      <c r="BM89" s="6">
        <v>0.25</v>
      </c>
      <c r="BN89" s="6">
        <v>0.23</v>
      </c>
      <c r="BO89" s="6">
        <v>0.11</v>
      </c>
      <c r="BP89" s="6">
        <v>0.09</v>
      </c>
      <c r="BQ89" s="6">
        <v>0.17</v>
      </c>
      <c r="BR89" s="6">
        <v>0.18</v>
      </c>
      <c r="BS89" s="6">
        <v>0.22</v>
      </c>
      <c r="BT89" s="6">
        <v>0.16</v>
      </c>
      <c r="BU89" s="6">
        <v>0.22</v>
      </c>
    </row>
    <row r="90" spans="1:73" s="2" customFormat="1" ht="12.75" x14ac:dyDescent="0.35">
      <c r="A90" s="8" t="s">
        <v>44</v>
      </c>
      <c r="B90" s="5">
        <v>10731322</v>
      </c>
      <c r="C90" s="5">
        <v>8888801</v>
      </c>
      <c r="D90" s="5">
        <v>228364</v>
      </c>
      <c r="E90" s="5">
        <v>1075199</v>
      </c>
      <c r="F90" s="5">
        <v>538958</v>
      </c>
      <c r="G90" s="5">
        <v>380672</v>
      </c>
      <c r="H90" s="5">
        <v>2357508</v>
      </c>
      <c r="I90" s="5">
        <v>1544576</v>
      </c>
      <c r="J90" s="5">
        <v>1618345</v>
      </c>
      <c r="K90" s="5">
        <v>1863838</v>
      </c>
      <c r="L90" s="5">
        <v>2966383</v>
      </c>
      <c r="M90" s="5">
        <v>10350650</v>
      </c>
      <c r="N90" s="5">
        <v>4830221</v>
      </c>
      <c r="O90" s="5">
        <v>30712</v>
      </c>
      <c r="P90" s="5">
        <v>829578</v>
      </c>
      <c r="Q90" s="5">
        <v>101182</v>
      </c>
      <c r="R90" s="5">
        <v>140931</v>
      </c>
      <c r="S90" s="5">
        <v>2740726</v>
      </c>
      <c r="T90" s="5">
        <v>1117990</v>
      </c>
      <c r="U90" s="5">
        <v>922903</v>
      </c>
      <c r="V90" s="5">
        <v>322099</v>
      </c>
      <c r="W90" s="5">
        <v>1356109</v>
      </c>
      <c r="X90" s="5">
        <v>520662</v>
      </c>
      <c r="Y90" s="5">
        <v>560698</v>
      </c>
      <c r="Z90" s="5">
        <v>1649602</v>
      </c>
      <c r="AA90" s="5">
        <v>438128</v>
      </c>
      <c r="AB90" s="5">
        <v>148092</v>
      </c>
      <c r="AC90" s="5">
        <v>813381</v>
      </c>
      <c r="AD90" s="5">
        <v>140931</v>
      </c>
      <c r="AE90" s="5">
        <v>4508879</v>
      </c>
      <c r="AF90" s="5">
        <v>2389077</v>
      </c>
      <c r="AG90" s="5">
        <v>2730962</v>
      </c>
      <c r="AH90" s="5">
        <v>8112778</v>
      </c>
      <c r="AI90" s="5">
        <v>969096</v>
      </c>
      <c r="AJ90" s="5">
        <v>1603193</v>
      </c>
      <c r="AK90" s="5">
        <v>0</v>
      </c>
      <c r="AL90" s="5">
        <v>0</v>
      </c>
      <c r="AM90" s="5">
        <v>10731322</v>
      </c>
      <c r="AN90" s="5">
        <v>5197932</v>
      </c>
      <c r="AO90" s="5">
        <v>5533390</v>
      </c>
      <c r="AP90" s="5">
        <v>1762918</v>
      </c>
      <c r="AQ90" s="5">
        <v>3770473</v>
      </c>
      <c r="AR90" s="5">
        <v>8968404</v>
      </c>
      <c r="AS90" s="5">
        <v>1353374</v>
      </c>
      <c r="AT90" s="5">
        <v>1250042</v>
      </c>
      <c r="AU90" s="5">
        <v>409543</v>
      </c>
      <c r="AV90" s="5">
        <v>9377948</v>
      </c>
      <c r="AW90" s="5">
        <v>3752384</v>
      </c>
      <c r="AX90" s="5">
        <v>6978938</v>
      </c>
      <c r="AY90" s="5">
        <v>9821147</v>
      </c>
      <c r="AZ90" s="5">
        <v>7210945</v>
      </c>
      <c r="BA90" s="5">
        <v>1850695</v>
      </c>
      <c r="BB90" s="5">
        <v>759507</v>
      </c>
      <c r="BC90" s="5">
        <v>7970452</v>
      </c>
      <c r="BD90" s="5">
        <v>910175</v>
      </c>
      <c r="BE90" s="5">
        <v>8735031</v>
      </c>
      <c r="BF90" s="5">
        <v>7133591</v>
      </c>
      <c r="BG90" s="5">
        <v>9733681</v>
      </c>
      <c r="BH90" s="5">
        <v>10394918</v>
      </c>
      <c r="BI90" s="5">
        <v>9526737</v>
      </c>
      <c r="BJ90" s="5">
        <v>6022998</v>
      </c>
      <c r="BK90" s="5">
        <v>336404</v>
      </c>
      <c r="BL90" s="5">
        <v>5074369</v>
      </c>
      <c r="BM90" s="5">
        <v>4139774</v>
      </c>
      <c r="BN90" s="5">
        <v>651744</v>
      </c>
      <c r="BO90" s="5">
        <v>126055</v>
      </c>
      <c r="BP90" s="5">
        <v>590432</v>
      </c>
      <c r="BQ90" s="5">
        <v>1691078</v>
      </c>
      <c r="BR90" s="5">
        <v>2609309</v>
      </c>
      <c r="BS90" s="5">
        <v>1878680</v>
      </c>
      <c r="BT90" s="5">
        <v>4526102</v>
      </c>
      <c r="BU90" s="5">
        <v>6205220</v>
      </c>
    </row>
    <row r="91" spans="1:73" s="2" customFormat="1" ht="12.75" x14ac:dyDescent="0.35">
      <c r="A91" s="8"/>
      <c r="B91" s="6">
        <v>0.39</v>
      </c>
      <c r="C91" s="6">
        <v>0.38</v>
      </c>
      <c r="D91" s="6">
        <v>0.32</v>
      </c>
      <c r="E91" s="6">
        <v>0.46</v>
      </c>
      <c r="F91" s="6">
        <v>0.45</v>
      </c>
      <c r="G91" s="6">
        <v>0.16</v>
      </c>
      <c r="H91" s="6">
        <v>0.35</v>
      </c>
      <c r="I91" s="6">
        <v>0.44</v>
      </c>
      <c r="J91" s="6">
        <v>0.46</v>
      </c>
      <c r="K91" s="6">
        <v>0.43</v>
      </c>
      <c r="L91" s="6">
        <v>0.4</v>
      </c>
      <c r="M91" s="6">
        <v>0.41</v>
      </c>
      <c r="N91" s="6">
        <v>0.41</v>
      </c>
      <c r="O91" s="6">
        <v>0.08</v>
      </c>
      <c r="P91" s="6">
        <v>0.34</v>
      </c>
      <c r="Q91" s="6">
        <v>0.36</v>
      </c>
      <c r="R91" s="6">
        <v>0.12</v>
      </c>
      <c r="S91" s="6">
        <v>0.61</v>
      </c>
      <c r="T91" s="6">
        <v>0.56999999999999995</v>
      </c>
      <c r="U91" s="6">
        <v>0.41</v>
      </c>
      <c r="V91" s="6">
        <v>0.33</v>
      </c>
      <c r="W91" s="6">
        <v>0.28000000000000003</v>
      </c>
      <c r="X91" s="6">
        <v>0.39</v>
      </c>
      <c r="Y91" s="6">
        <v>0.21</v>
      </c>
      <c r="Z91" s="6">
        <v>0.44</v>
      </c>
      <c r="AA91" s="6">
        <v>0.35</v>
      </c>
      <c r="AB91" s="6">
        <v>0.21</v>
      </c>
      <c r="AC91" s="6">
        <v>0.34</v>
      </c>
      <c r="AD91" s="6">
        <v>0.12</v>
      </c>
      <c r="AE91" s="6">
        <v>0.59</v>
      </c>
      <c r="AF91" s="6">
        <v>0.3</v>
      </c>
      <c r="AG91" s="6">
        <v>0.35</v>
      </c>
      <c r="AH91" s="6">
        <v>0.41</v>
      </c>
      <c r="AI91" s="6">
        <v>0.35</v>
      </c>
      <c r="AJ91" s="6">
        <v>0.33</v>
      </c>
      <c r="AK91" s="6">
        <v>0</v>
      </c>
      <c r="AL91" s="6">
        <v>0</v>
      </c>
      <c r="AM91" s="6">
        <v>1</v>
      </c>
      <c r="AN91" s="6">
        <v>0.37</v>
      </c>
      <c r="AO91" s="6">
        <v>0.41</v>
      </c>
      <c r="AP91" s="6">
        <v>0.38</v>
      </c>
      <c r="AQ91" s="6">
        <v>0.43</v>
      </c>
      <c r="AR91" s="6">
        <v>0.39</v>
      </c>
      <c r="AS91" s="6">
        <v>0.37</v>
      </c>
      <c r="AT91" s="6">
        <v>0.36</v>
      </c>
      <c r="AU91" s="6">
        <v>0.42</v>
      </c>
      <c r="AV91" s="6">
        <v>0.39</v>
      </c>
      <c r="AW91" s="6">
        <v>0.42</v>
      </c>
      <c r="AX91" s="6">
        <v>0.37</v>
      </c>
      <c r="AY91" s="6">
        <v>0.4</v>
      </c>
      <c r="AZ91" s="6">
        <v>0.4</v>
      </c>
      <c r="BA91" s="6">
        <v>0.46</v>
      </c>
      <c r="BB91" s="6">
        <v>0.32</v>
      </c>
      <c r="BC91" s="6">
        <v>0.39</v>
      </c>
      <c r="BD91" s="6">
        <v>0.28000000000000003</v>
      </c>
      <c r="BE91" s="6">
        <v>0.45</v>
      </c>
      <c r="BF91" s="6">
        <v>0.42</v>
      </c>
      <c r="BG91" s="6">
        <v>0.42</v>
      </c>
      <c r="BH91" s="6">
        <v>0.41</v>
      </c>
      <c r="BI91" s="6">
        <v>0.43</v>
      </c>
      <c r="BJ91" s="6">
        <v>0.45</v>
      </c>
      <c r="BK91" s="6">
        <v>0.13</v>
      </c>
      <c r="BL91" s="6">
        <v>0.47</v>
      </c>
      <c r="BM91" s="6">
        <v>0.32</v>
      </c>
      <c r="BN91" s="6">
        <v>0.28000000000000003</v>
      </c>
      <c r="BO91" s="6">
        <v>0.28999999999999998</v>
      </c>
      <c r="BP91" s="6">
        <v>0.35</v>
      </c>
      <c r="BQ91" s="6">
        <v>0.38</v>
      </c>
      <c r="BR91" s="6">
        <v>0.42</v>
      </c>
      <c r="BS91" s="6">
        <v>0.43</v>
      </c>
      <c r="BT91" s="6">
        <v>0.37</v>
      </c>
      <c r="BU91" s="6">
        <v>0.4</v>
      </c>
    </row>
    <row r="92" spans="1:73" s="4" customFormat="1" ht="13.15" x14ac:dyDescent="0.4">
      <c r="A92" s="10" t="s">
        <v>302</v>
      </c>
    </row>
    <row r="93" spans="1:73" s="4" customFormat="1" ht="13.15" x14ac:dyDescent="0.4">
      <c r="A93" s="10" t="s">
        <v>303</v>
      </c>
    </row>
    <row r="94" spans="1:73" s="2" customFormat="1" ht="12.75" x14ac:dyDescent="0.35">
      <c r="A94" s="8" t="s">
        <v>45</v>
      </c>
      <c r="B94" s="5">
        <v>14223987</v>
      </c>
      <c r="C94" s="5">
        <v>11768253</v>
      </c>
      <c r="D94" s="5">
        <v>435794</v>
      </c>
      <c r="E94" s="5">
        <v>1329333</v>
      </c>
      <c r="F94" s="5">
        <v>690606</v>
      </c>
      <c r="G94" s="5">
        <v>2123565</v>
      </c>
      <c r="H94" s="5">
        <v>4958434</v>
      </c>
      <c r="I94" s="5">
        <v>1985583</v>
      </c>
      <c r="J94" s="5">
        <v>1579596</v>
      </c>
      <c r="K94" s="5">
        <v>1491977</v>
      </c>
      <c r="L94" s="5">
        <v>2084833</v>
      </c>
      <c r="M94" s="5">
        <v>12100422</v>
      </c>
      <c r="N94" s="5">
        <v>3576809</v>
      </c>
      <c r="O94" s="5">
        <v>361768</v>
      </c>
      <c r="P94" s="5">
        <v>1205995</v>
      </c>
      <c r="Q94" s="5">
        <v>151709</v>
      </c>
      <c r="R94" s="5">
        <v>850210</v>
      </c>
      <c r="S94" s="5">
        <v>2845047</v>
      </c>
      <c r="T94" s="5">
        <v>1003800</v>
      </c>
      <c r="U94" s="5">
        <v>1049815</v>
      </c>
      <c r="V94" s="5">
        <v>364618</v>
      </c>
      <c r="W94" s="5">
        <v>2414683</v>
      </c>
      <c r="X94" s="5">
        <v>511653</v>
      </c>
      <c r="Y94" s="5">
        <v>1087959</v>
      </c>
      <c r="Z94" s="5">
        <v>1662446</v>
      </c>
      <c r="AA94" s="5">
        <v>714285</v>
      </c>
      <c r="AB94" s="5">
        <v>536138</v>
      </c>
      <c r="AC94" s="5">
        <v>1183334</v>
      </c>
      <c r="AD94" s="5">
        <v>850210</v>
      </c>
      <c r="AE94" s="5">
        <v>4495880</v>
      </c>
      <c r="AF94" s="5">
        <v>3896369</v>
      </c>
      <c r="AG94" s="5">
        <v>3262057</v>
      </c>
      <c r="AH94" s="5">
        <v>10860850</v>
      </c>
      <c r="AI94" s="5">
        <v>1227888</v>
      </c>
      <c r="AJ94" s="5">
        <v>2063871</v>
      </c>
      <c r="AK94" s="5">
        <v>7132855</v>
      </c>
      <c r="AL94" s="5">
        <v>1872147</v>
      </c>
      <c r="AM94" s="5">
        <v>5197932</v>
      </c>
      <c r="AN94" s="5">
        <v>14223987</v>
      </c>
      <c r="AO94" s="5">
        <v>0</v>
      </c>
      <c r="AP94" s="5">
        <v>0</v>
      </c>
      <c r="AQ94" s="5">
        <v>0</v>
      </c>
      <c r="AR94" s="5">
        <v>14223987</v>
      </c>
      <c r="AS94" s="5">
        <v>0</v>
      </c>
      <c r="AT94" s="5">
        <v>0</v>
      </c>
      <c r="AU94" s="5">
        <v>0</v>
      </c>
      <c r="AV94" s="5">
        <v>14223987</v>
      </c>
      <c r="AW94" s="5">
        <v>3118135</v>
      </c>
      <c r="AX94" s="5">
        <v>11105852</v>
      </c>
      <c r="AY94" s="5">
        <v>11654437</v>
      </c>
      <c r="AZ94" s="5">
        <v>7709778</v>
      </c>
      <c r="BA94" s="5">
        <v>2413035</v>
      </c>
      <c r="BB94" s="5">
        <v>1531624</v>
      </c>
      <c r="BC94" s="5">
        <v>9241402</v>
      </c>
      <c r="BD94" s="5">
        <v>2569550</v>
      </c>
      <c r="BE94" s="5">
        <v>8779381</v>
      </c>
      <c r="BF94" s="5">
        <v>7067654</v>
      </c>
      <c r="BG94" s="5">
        <v>10797273</v>
      </c>
      <c r="BH94" s="5">
        <v>12116093</v>
      </c>
      <c r="BI94" s="5">
        <v>10110825</v>
      </c>
      <c r="BJ94" s="5">
        <v>5308024</v>
      </c>
      <c r="BK94" s="5">
        <v>2107895</v>
      </c>
      <c r="BL94" s="5">
        <v>6111533</v>
      </c>
      <c r="BM94" s="5">
        <v>5819427</v>
      </c>
      <c r="BN94" s="5">
        <v>1297740</v>
      </c>
      <c r="BO94" s="5">
        <v>286758</v>
      </c>
      <c r="BP94" s="5">
        <v>1102483</v>
      </c>
      <c r="BQ94" s="5">
        <v>2474302</v>
      </c>
      <c r="BR94" s="5">
        <v>3238232</v>
      </c>
      <c r="BS94" s="5">
        <v>2128396</v>
      </c>
      <c r="BT94" s="5">
        <v>7473873</v>
      </c>
      <c r="BU94" s="5">
        <v>6750114</v>
      </c>
    </row>
    <row r="95" spans="1:73" s="2" customFormat="1" ht="12.75" x14ac:dyDescent="0.35">
      <c r="A95" s="8"/>
      <c r="B95" s="6">
        <v>0.51</v>
      </c>
      <c r="C95" s="6">
        <v>0.5</v>
      </c>
      <c r="D95" s="6">
        <v>0.6</v>
      </c>
      <c r="E95" s="6">
        <v>0.56000000000000005</v>
      </c>
      <c r="F95" s="6">
        <v>0.57999999999999996</v>
      </c>
      <c r="G95" s="6">
        <v>0.89</v>
      </c>
      <c r="H95" s="6">
        <v>0.74</v>
      </c>
      <c r="I95" s="6">
        <v>0.56999999999999995</v>
      </c>
      <c r="J95" s="6">
        <v>0.45</v>
      </c>
      <c r="K95" s="6">
        <v>0.35</v>
      </c>
      <c r="L95" s="6">
        <v>0.28000000000000003</v>
      </c>
      <c r="M95" s="6">
        <v>0.48</v>
      </c>
      <c r="N95" s="6">
        <v>0.31</v>
      </c>
      <c r="O95" s="6">
        <v>0.9</v>
      </c>
      <c r="P95" s="6">
        <v>0.5</v>
      </c>
      <c r="Q95" s="6">
        <v>0.53</v>
      </c>
      <c r="R95" s="6">
        <v>0.73</v>
      </c>
      <c r="S95" s="6">
        <v>0.63</v>
      </c>
      <c r="T95" s="6">
        <v>0.51</v>
      </c>
      <c r="U95" s="6">
        <v>0.47</v>
      </c>
      <c r="V95" s="6">
        <v>0.37</v>
      </c>
      <c r="W95" s="6">
        <v>0.5</v>
      </c>
      <c r="X95" s="6">
        <v>0.38</v>
      </c>
      <c r="Y95" s="6">
        <v>0.42</v>
      </c>
      <c r="Z95" s="6">
        <v>0.44</v>
      </c>
      <c r="AA95" s="6">
        <v>0.56999999999999995</v>
      </c>
      <c r="AB95" s="6">
        <v>0.75</v>
      </c>
      <c r="AC95" s="6">
        <v>0.5</v>
      </c>
      <c r="AD95" s="6">
        <v>0.73</v>
      </c>
      <c r="AE95" s="6">
        <v>0.59</v>
      </c>
      <c r="AF95" s="6">
        <v>0.48</v>
      </c>
      <c r="AG95" s="6">
        <v>0.42</v>
      </c>
      <c r="AH95" s="6">
        <v>0.54</v>
      </c>
      <c r="AI95" s="6">
        <v>0.44</v>
      </c>
      <c r="AJ95" s="6">
        <v>0.42</v>
      </c>
      <c r="AK95" s="6">
        <v>0.61</v>
      </c>
      <c r="AL95" s="6">
        <v>0.35</v>
      </c>
      <c r="AM95" s="6">
        <v>0.48</v>
      </c>
      <c r="AN95" s="6">
        <v>1</v>
      </c>
      <c r="AO95" s="6">
        <v>0</v>
      </c>
      <c r="AP95" s="6">
        <v>0</v>
      </c>
      <c r="AQ95" s="6">
        <v>0</v>
      </c>
      <c r="AR95" s="6">
        <v>0.62</v>
      </c>
      <c r="AS95" s="6">
        <v>0</v>
      </c>
      <c r="AT95" s="6">
        <v>0</v>
      </c>
      <c r="AU95" s="6">
        <v>0</v>
      </c>
      <c r="AV95" s="6">
        <v>0.59</v>
      </c>
      <c r="AW95" s="6">
        <v>0.35</v>
      </c>
      <c r="AX95" s="6">
        <v>0.59</v>
      </c>
      <c r="AY95" s="6">
        <v>0.48</v>
      </c>
      <c r="AZ95" s="6">
        <v>0.43</v>
      </c>
      <c r="BA95" s="6">
        <v>0.6</v>
      </c>
      <c r="BB95" s="6">
        <v>0.65</v>
      </c>
      <c r="BC95" s="6">
        <v>0.45</v>
      </c>
      <c r="BD95" s="6">
        <v>0.78</v>
      </c>
      <c r="BE95" s="6">
        <v>0.46</v>
      </c>
      <c r="BF95" s="6">
        <v>0.42</v>
      </c>
      <c r="BG95" s="6">
        <v>0.47</v>
      </c>
      <c r="BH95" s="6">
        <v>0.48</v>
      </c>
      <c r="BI95" s="6">
        <v>0.46</v>
      </c>
      <c r="BJ95" s="6">
        <v>0.4</v>
      </c>
      <c r="BK95" s="6">
        <v>0.83</v>
      </c>
      <c r="BL95" s="6">
        <v>0.56999999999999995</v>
      </c>
      <c r="BM95" s="6">
        <v>0.45</v>
      </c>
      <c r="BN95" s="6">
        <v>0.56000000000000005</v>
      </c>
      <c r="BO95" s="6">
        <v>0.67</v>
      </c>
      <c r="BP95" s="6">
        <v>0.65</v>
      </c>
      <c r="BQ95" s="6">
        <v>0.56000000000000005</v>
      </c>
      <c r="BR95" s="6">
        <v>0.52</v>
      </c>
      <c r="BS95" s="6">
        <v>0.49</v>
      </c>
      <c r="BT95" s="6">
        <v>0.6</v>
      </c>
      <c r="BU95" s="6">
        <v>0.44</v>
      </c>
    </row>
    <row r="96" spans="1:73" s="2" customFormat="1" ht="12.75" x14ac:dyDescent="0.35">
      <c r="A96" s="8" t="s">
        <v>46</v>
      </c>
      <c r="B96" s="5">
        <v>13531217</v>
      </c>
      <c r="C96" s="5">
        <v>11712579</v>
      </c>
      <c r="D96" s="5">
        <v>285138</v>
      </c>
      <c r="E96" s="5">
        <v>1030461</v>
      </c>
      <c r="F96" s="5">
        <v>503040</v>
      </c>
      <c r="G96" s="5">
        <v>259905</v>
      </c>
      <c r="H96" s="5">
        <v>1725479</v>
      </c>
      <c r="I96" s="5">
        <v>1491804</v>
      </c>
      <c r="J96" s="5">
        <v>1907670</v>
      </c>
      <c r="K96" s="5">
        <v>2799602</v>
      </c>
      <c r="L96" s="5">
        <v>5346757</v>
      </c>
      <c r="M96" s="5">
        <v>13271313</v>
      </c>
      <c r="N96" s="5">
        <v>8146359</v>
      </c>
      <c r="O96" s="5">
        <v>40700</v>
      </c>
      <c r="P96" s="5">
        <v>1211517</v>
      </c>
      <c r="Q96" s="5">
        <v>132325</v>
      </c>
      <c r="R96" s="5">
        <v>318762</v>
      </c>
      <c r="S96" s="5">
        <v>1655387</v>
      </c>
      <c r="T96" s="5">
        <v>950786</v>
      </c>
      <c r="U96" s="5">
        <v>1178153</v>
      </c>
      <c r="V96" s="5">
        <v>623180</v>
      </c>
      <c r="W96" s="5">
        <v>2377789</v>
      </c>
      <c r="X96" s="5">
        <v>834183</v>
      </c>
      <c r="Y96" s="5">
        <v>1532413</v>
      </c>
      <c r="Z96" s="5">
        <v>2128511</v>
      </c>
      <c r="AA96" s="5">
        <v>547509</v>
      </c>
      <c r="AB96" s="5">
        <v>182329</v>
      </c>
      <c r="AC96" s="5">
        <v>1202213</v>
      </c>
      <c r="AD96" s="5">
        <v>318762</v>
      </c>
      <c r="AE96" s="5">
        <v>3181312</v>
      </c>
      <c r="AF96" s="5">
        <v>4151493</v>
      </c>
      <c r="AG96" s="5">
        <v>4495108</v>
      </c>
      <c r="AH96" s="5">
        <v>9122370</v>
      </c>
      <c r="AI96" s="5">
        <v>1542234</v>
      </c>
      <c r="AJ96" s="5">
        <v>2840688</v>
      </c>
      <c r="AK96" s="5">
        <v>4503656</v>
      </c>
      <c r="AL96" s="5">
        <v>3473418</v>
      </c>
      <c r="AM96" s="5">
        <v>5533390</v>
      </c>
      <c r="AN96" s="5">
        <v>0</v>
      </c>
      <c r="AO96" s="5">
        <v>13531217</v>
      </c>
      <c r="AP96" s="5">
        <v>4671149</v>
      </c>
      <c r="AQ96" s="5">
        <v>8860068</v>
      </c>
      <c r="AR96" s="5">
        <v>8860068</v>
      </c>
      <c r="AS96" s="5">
        <v>3697917</v>
      </c>
      <c r="AT96" s="5">
        <v>3464367</v>
      </c>
      <c r="AU96" s="5">
        <v>973232</v>
      </c>
      <c r="AV96" s="5">
        <v>9833300</v>
      </c>
      <c r="AW96" s="5">
        <v>5750605</v>
      </c>
      <c r="AX96" s="5">
        <v>7780613</v>
      </c>
      <c r="AY96" s="5">
        <v>12827359</v>
      </c>
      <c r="AZ96" s="5">
        <v>10363408</v>
      </c>
      <c r="BA96" s="5">
        <v>1641368</v>
      </c>
      <c r="BB96" s="5">
        <v>822583</v>
      </c>
      <c r="BC96" s="5">
        <v>11185991</v>
      </c>
      <c r="BD96" s="5">
        <v>703858</v>
      </c>
      <c r="BE96" s="5">
        <v>10461811</v>
      </c>
      <c r="BF96" s="5">
        <v>9923502</v>
      </c>
      <c r="BG96" s="5">
        <v>12361335</v>
      </c>
      <c r="BH96" s="5">
        <v>13098668</v>
      </c>
      <c r="BI96" s="5">
        <v>11988036</v>
      </c>
      <c r="BJ96" s="5">
        <v>8044789</v>
      </c>
      <c r="BK96" s="5">
        <v>432550</v>
      </c>
      <c r="BL96" s="5">
        <v>4683030</v>
      </c>
      <c r="BM96" s="5">
        <v>7048123</v>
      </c>
      <c r="BN96" s="5">
        <v>1011242</v>
      </c>
      <c r="BO96" s="5">
        <v>141248</v>
      </c>
      <c r="BP96" s="5">
        <v>605139</v>
      </c>
      <c r="BQ96" s="5">
        <v>1936379</v>
      </c>
      <c r="BR96" s="5">
        <v>3024219</v>
      </c>
      <c r="BS96" s="5">
        <v>2241197</v>
      </c>
      <c r="BT96" s="5">
        <v>4888724</v>
      </c>
      <c r="BU96" s="5">
        <v>8642494</v>
      </c>
    </row>
    <row r="97" spans="1:73" s="2" customFormat="1" ht="12.75" x14ac:dyDescent="0.35">
      <c r="A97" s="8"/>
      <c r="B97" s="6">
        <v>0.49</v>
      </c>
      <c r="C97" s="6">
        <v>0.5</v>
      </c>
      <c r="D97" s="6">
        <v>0.4</v>
      </c>
      <c r="E97" s="6">
        <v>0.44</v>
      </c>
      <c r="F97" s="6">
        <v>0.42</v>
      </c>
      <c r="G97" s="6">
        <v>0.11</v>
      </c>
      <c r="H97" s="6">
        <v>0.26</v>
      </c>
      <c r="I97" s="6">
        <v>0.43</v>
      </c>
      <c r="J97" s="6">
        <v>0.55000000000000004</v>
      </c>
      <c r="K97" s="6">
        <v>0.65</v>
      </c>
      <c r="L97" s="6">
        <v>0.72</v>
      </c>
      <c r="M97" s="6">
        <v>0.52</v>
      </c>
      <c r="N97" s="6">
        <v>0.69</v>
      </c>
      <c r="O97" s="6">
        <v>0.1</v>
      </c>
      <c r="P97" s="6">
        <v>0.5</v>
      </c>
      <c r="Q97" s="6">
        <v>0.47</v>
      </c>
      <c r="R97" s="6">
        <v>0.27</v>
      </c>
      <c r="S97" s="6">
        <v>0.37</v>
      </c>
      <c r="T97" s="6">
        <v>0.49</v>
      </c>
      <c r="U97" s="6">
        <v>0.53</v>
      </c>
      <c r="V97" s="6">
        <v>0.63</v>
      </c>
      <c r="W97" s="6">
        <v>0.5</v>
      </c>
      <c r="X97" s="6">
        <v>0.62</v>
      </c>
      <c r="Y97" s="6">
        <v>0.57999999999999996</v>
      </c>
      <c r="Z97" s="6">
        <v>0.56000000000000005</v>
      </c>
      <c r="AA97" s="6">
        <v>0.43</v>
      </c>
      <c r="AB97" s="6">
        <v>0.25</v>
      </c>
      <c r="AC97" s="6">
        <v>0.5</v>
      </c>
      <c r="AD97" s="6">
        <v>0.27</v>
      </c>
      <c r="AE97" s="6">
        <v>0.41</v>
      </c>
      <c r="AF97" s="6">
        <v>0.52</v>
      </c>
      <c r="AG97" s="6">
        <v>0.57999999999999996</v>
      </c>
      <c r="AH97" s="6">
        <v>0.46</v>
      </c>
      <c r="AI97" s="6">
        <v>0.56000000000000005</v>
      </c>
      <c r="AJ97" s="6">
        <v>0.57999999999999996</v>
      </c>
      <c r="AK97" s="6">
        <v>0.39</v>
      </c>
      <c r="AL97" s="6">
        <v>0.65</v>
      </c>
      <c r="AM97" s="6">
        <v>0.52</v>
      </c>
      <c r="AN97" s="6">
        <v>0</v>
      </c>
      <c r="AO97" s="6">
        <v>1</v>
      </c>
      <c r="AP97" s="6">
        <v>1</v>
      </c>
      <c r="AQ97" s="6">
        <v>1</v>
      </c>
      <c r="AR97" s="6">
        <v>0.38</v>
      </c>
      <c r="AS97" s="6">
        <v>1</v>
      </c>
      <c r="AT97" s="6">
        <v>1</v>
      </c>
      <c r="AU97" s="6">
        <v>1</v>
      </c>
      <c r="AV97" s="6">
        <v>0.41</v>
      </c>
      <c r="AW97" s="6">
        <v>0.65</v>
      </c>
      <c r="AX97" s="6">
        <v>0.41</v>
      </c>
      <c r="AY97" s="6">
        <v>0.52</v>
      </c>
      <c r="AZ97" s="6">
        <v>0.56999999999999995</v>
      </c>
      <c r="BA97" s="6">
        <v>0.4</v>
      </c>
      <c r="BB97" s="6">
        <v>0.35</v>
      </c>
      <c r="BC97" s="6">
        <v>0.55000000000000004</v>
      </c>
      <c r="BD97" s="6">
        <v>0.22</v>
      </c>
      <c r="BE97" s="6">
        <v>0.54</v>
      </c>
      <c r="BF97" s="6">
        <v>0.57999999999999996</v>
      </c>
      <c r="BG97" s="6">
        <v>0.53</v>
      </c>
      <c r="BH97" s="6">
        <v>0.52</v>
      </c>
      <c r="BI97" s="6">
        <v>0.54</v>
      </c>
      <c r="BJ97" s="6">
        <v>0.6</v>
      </c>
      <c r="BK97" s="6">
        <v>0.17</v>
      </c>
      <c r="BL97" s="6">
        <v>0.43</v>
      </c>
      <c r="BM97" s="6">
        <v>0.55000000000000004</v>
      </c>
      <c r="BN97" s="6">
        <v>0.44</v>
      </c>
      <c r="BO97" s="6">
        <v>0.33</v>
      </c>
      <c r="BP97" s="6">
        <v>0.35</v>
      </c>
      <c r="BQ97" s="6">
        <v>0.44</v>
      </c>
      <c r="BR97" s="6">
        <v>0.48</v>
      </c>
      <c r="BS97" s="6">
        <v>0.51</v>
      </c>
      <c r="BT97" s="6">
        <v>0.4</v>
      </c>
      <c r="BU97" s="6">
        <v>0.56000000000000005</v>
      </c>
    </row>
    <row r="98" spans="1:73" s="2" customFormat="1" ht="12.75" x14ac:dyDescent="0.35">
      <c r="A98" s="8" t="s">
        <v>47</v>
      </c>
      <c r="B98" s="5">
        <v>4671149</v>
      </c>
      <c r="C98" s="5">
        <v>4079102</v>
      </c>
      <c r="D98" s="5">
        <v>64584</v>
      </c>
      <c r="E98" s="5">
        <v>323521</v>
      </c>
      <c r="F98" s="5">
        <v>203942</v>
      </c>
      <c r="G98" s="5">
        <v>114878</v>
      </c>
      <c r="H98" s="5">
        <v>668142</v>
      </c>
      <c r="I98" s="5">
        <v>518504</v>
      </c>
      <c r="J98" s="5">
        <v>645340</v>
      </c>
      <c r="K98" s="5">
        <v>886505</v>
      </c>
      <c r="L98" s="5">
        <v>1837780</v>
      </c>
      <c r="M98" s="5">
        <v>4556271</v>
      </c>
      <c r="N98" s="5">
        <v>2724285</v>
      </c>
      <c r="O98" s="5">
        <v>17111</v>
      </c>
      <c r="P98" s="5">
        <v>444463</v>
      </c>
      <c r="Q98" s="5">
        <v>53914</v>
      </c>
      <c r="R98" s="5">
        <v>119760</v>
      </c>
      <c r="S98" s="5">
        <v>480322</v>
      </c>
      <c r="T98" s="5">
        <v>330765</v>
      </c>
      <c r="U98" s="5">
        <v>413670</v>
      </c>
      <c r="V98" s="5">
        <v>157965</v>
      </c>
      <c r="W98" s="5">
        <v>853447</v>
      </c>
      <c r="X98" s="5">
        <v>294799</v>
      </c>
      <c r="Y98" s="5">
        <v>407527</v>
      </c>
      <c r="Z98" s="5">
        <v>917925</v>
      </c>
      <c r="AA98" s="5">
        <v>179479</v>
      </c>
      <c r="AB98" s="5">
        <v>71619</v>
      </c>
      <c r="AC98" s="5">
        <v>443869</v>
      </c>
      <c r="AD98" s="5">
        <v>119760</v>
      </c>
      <c r="AE98" s="5">
        <v>992922</v>
      </c>
      <c r="AF98" s="5">
        <v>1422727</v>
      </c>
      <c r="AG98" s="5">
        <v>1620252</v>
      </c>
      <c r="AH98" s="5">
        <v>3218248</v>
      </c>
      <c r="AI98" s="5">
        <v>493674</v>
      </c>
      <c r="AJ98" s="5">
        <v>951956</v>
      </c>
      <c r="AK98" s="5">
        <v>1585950</v>
      </c>
      <c r="AL98" s="5">
        <v>1312017</v>
      </c>
      <c r="AM98" s="5">
        <v>1762918</v>
      </c>
      <c r="AN98" s="5">
        <v>0</v>
      </c>
      <c r="AO98" s="5">
        <v>4671149</v>
      </c>
      <c r="AP98" s="5">
        <v>4671149</v>
      </c>
      <c r="AQ98" s="5">
        <v>0</v>
      </c>
      <c r="AR98" s="5">
        <v>0</v>
      </c>
      <c r="AS98" s="5">
        <v>3697917</v>
      </c>
      <c r="AT98" s="5">
        <v>3464367</v>
      </c>
      <c r="AU98" s="5">
        <v>973232</v>
      </c>
      <c r="AV98" s="5">
        <v>973232</v>
      </c>
      <c r="AW98" s="5">
        <v>2349933</v>
      </c>
      <c r="AX98" s="5">
        <v>2321216</v>
      </c>
      <c r="AY98" s="5">
        <v>4482433</v>
      </c>
      <c r="AZ98" s="5">
        <v>3687282</v>
      </c>
      <c r="BA98" s="5">
        <v>533687</v>
      </c>
      <c r="BB98" s="5">
        <v>261464</v>
      </c>
      <c r="BC98" s="5">
        <v>3948746</v>
      </c>
      <c r="BD98" s="5">
        <v>188716</v>
      </c>
      <c r="BE98" s="5">
        <v>3662093</v>
      </c>
      <c r="BF98" s="5">
        <v>3540697</v>
      </c>
      <c r="BG98" s="5">
        <v>4178267</v>
      </c>
      <c r="BH98" s="5">
        <v>4494123</v>
      </c>
      <c r="BI98" s="5">
        <v>4204790</v>
      </c>
      <c r="BJ98" s="5">
        <v>2840565</v>
      </c>
      <c r="BK98" s="5">
        <v>177027</v>
      </c>
      <c r="BL98" s="5">
        <v>1761609</v>
      </c>
      <c r="BM98" s="5">
        <v>2405298</v>
      </c>
      <c r="BN98" s="5">
        <v>358261</v>
      </c>
      <c r="BO98" s="5">
        <v>59240</v>
      </c>
      <c r="BP98" s="5">
        <v>183113</v>
      </c>
      <c r="BQ98" s="5">
        <v>755524</v>
      </c>
      <c r="BR98" s="5">
        <v>1173225</v>
      </c>
      <c r="BS98" s="5">
        <v>765155</v>
      </c>
      <c r="BT98" s="5">
        <v>1527200</v>
      </c>
      <c r="BU98" s="5">
        <v>3143949</v>
      </c>
    </row>
    <row r="99" spans="1:73" s="2" customFormat="1" ht="12.75" x14ac:dyDescent="0.35">
      <c r="A99" s="8"/>
      <c r="B99" s="6">
        <v>0.17</v>
      </c>
      <c r="C99" s="6">
        <v>0.17</v>
      </c>
      <c r="D99" s="6">
        <v>0.09</v>
      </c>
      <c r="E99" s="6">
        <v>0.14000000000000001</v>
      </c>
      <c r="F99" s="6">
        <v>0.17</v>
      </c>
      <c r="G99" s="6">
        <v>0.05</v>
      </c>
      <c r="H99" s="6">
        <v>0.1</v>
      </c>
      <c r="I99" s="6">
        <v>0.15</v>
      </c>
      <c r="J99" s="6">
        <v>0.19</v>
      </c>
      <c r="K99" s="6">
        <v>0.21</v>
      </c>
      <c r="L99" s="6">
        <v>0.25</v>
      </c>
      <c r="M99" s="6">
        <v>0.18</v>
      </c>
      <c r="N99" s="6">
        <v>0.23</v>
      </c>
      <c r="O99" s="6">
        <v>0.04</v>
      </c>
      <c r="P99" s="6">
        <v>0.18</v>
      </c>
      <c r="Q99" s="6">
        <v>0.19</v>
      </c>
      <c r="R99" s="6">
        <v>0.1</v>
      </c>
      <c r="S99" s="6">
        <v>0.11</v>
      </c>
      <c r="T99" s="6">
        <v>0.17</v>
      </c>
      <c r="U99" s="6">
        <v>0.19</v>
      </c>
      <c r="V99" s="6">
        <v>0.16</v>
      </c>
      <c r="W99" s="6">
        <v>0.18</v>
      </c>
      <c r="X99" s="6">
        <v>0.22</v>
      </c>
      <c r="Y99" s="6">
        <v>0.16</v>
      </c>
      <c r="Z99" s="6">
        <v>0.24</v>
      </c>
      <c r="AA99" s="6">
        <v>0.14000000000000001</v>
      </c>
      <c r="AB99" s="6">
        <v>0.1</v>
      </c>
      <c r="AC99" s="6">
        <v>0.19</v>
      </c>
      <c r="AD99" s="6">
        <v>0.1</v>
      </c>
      <c r="AE99" s="6">
        <v>0.13</v>
      </c>
      <c r="AF99" s="6">
        <v>0.18</v>
      </c>
      <c r="AG99" s="6">
        <v>0.21</v>
      </c>
      <c r="AH99" s="6">
        <v>0.16</v>
      </c>
      <c r="AI99" s="6">
        <v>0.18</v>
      </c>
      <c r="AJ99" s="6">
        <v>0.19</v>
      </c>
      <c r="AK99" s="6">
        <v>0.14000000000000001</v>
      </c>
      <c r="AL99" s="6">
        <v>0.25</v>
      </c>
      <c r="AM99" s="6">
        <v>0.16</v>
      </c>
      <c r="AN99" s="6">
        <v>0</v>
      </c>
      <c r="AO99" s="6">
        <v>0.35</v>
      </c>
      <c r="AP99" s="6">
        <v>1</v>
      </c>
      <c r="AQ99" s="6">
        <v>0</v>
      </c>
      <c r="AR99" s="6">
        <v>0</v>
      </c>
      <c r="AS99" s="6">
        <v>1</v>
      </c>
      <c r="AT99" s="6">
        <v>1</v>
      </c>
      <c r="AU99" s="6">
        <v>1</v>
      </c>
      <c r="AV99" s="6">
        <v>0.04</v>
      </c>
      <c r="AW99" s="6">
        <v>0.26</v>
      </c>
      <c r="AX99" s="6">
        <v>0.12</v>
      </c>
      <c r="AY99" s="6">
        <v>0.18</v>
      </c>
      <c r="AZ99" s="6">
        <v>0.2</v>
      </c>
      <c r="BA99" s="6">
        <v>0.13</v>
      </c>
      <c r="BB99" s="6">
        <v>0.11</v>
      </c>
      <c r="BC99" s="6">
        <v>0.19</v>
      </c>
      <c r="BD99" s="6">
        <v>0.06</v>
      </c>
      <c r="BE99" s="6">
        <v>0.19</v>
      </c>
      <c r="BF99" s="6">
        <v>0.21</v>
      </c>
      <c r="BG99" s="6">
        <v>0.18</v>
      </c>
      <c r="BH99" s="6">
        <v>0.18</v>
      </c>
      <c r="BI99" s="6">
        <v>0.19</v>
      </c>
      <c r="BJ99" s="6">
        <v>0.21</v>
      </c>
      <c r="BK99" s="6">
        <v>7.0000000000000007E-2</v>
      </c>
      <c r="BL99" s="6">
        <v>0.16</v>
      </c>
      <c r="BM99" s="6">
        <v>0.19</v>
      </c>
      <c r="BN99" s="6">
        <v>0.16</v>
      </c>
      <c r="BO99" s="6">
        <v>0.14000000000000001</v>
      </c>
      <c r="BP99" s="6">
        <v>0.11</v>
      </c>
      <c r="BQ99" s="6">
        <v>0.17</v>
      </c>
      <c r="BR99" s="6">
        <v>0.19</v>
      </c>
      <c r="BS99" s="6">
        <v>0.18</v>
      </c>
      <c r="BT99" s="6">
        <v>0.12</v>
      </c>
      <c r="BU99" s="6">
        <v>0.2</v>
      </c>
    </row>
    <row r="100" spans="1:73" s="2" customFormat="1" ht="12.75" x14ac:dyDescent="0.35">
      <c r="A100" s="8" t="s">
        <v>48</v>
      </c>
      <c r="B100" s="5">
        <v>8860068</v>
      </c>
      <c r="C100" s="5">
        <v>7633477</v>
      </c>
      <c r="D100" s="5">
        <v>220554</v>
      </c>
      <c r="E100" s="5">
        <v>706939</v>
      </c>
      <c r="F100" s="5">
        <v>299098</v>
      </c>
      <c r="G100" s="5">
        <v>145026</v>
      </c>
      <c r="H100" s="5">
        <v>1057337</v>
      </c>
      <c r="I100" s="5">
        <v>973300</v>
      </c>
      <c r="J100" s="5">
        <v>1262331</v>
      </c>
      <c r="K100" s="5">
        <v>1913097</v>
      </c>
      <c r="L100" s="5">
        <v>3508977</v>
      </c>
      <c r="M100" s="5">
        <v>8715042</v>
      </c>
      <c r="N100" s="5">
        <v>5422074</v>
      </c>
      <c r="O100" s="5">
        <v>23588</v>
      </c>
      <c r="P100" s="5">
        <v>767055</v>
      </c>
      <c r="Q100" s="5">
        <v>78412</v>
      </c>
      <c r="R100" s="5">
        <v>199002</v>
      </c>
      <c r="S100" s="5">
        <v>1175065</v>
      </c>
      <c r="T100" s="5">
        <v>620021</v>
      </c>
      <c r="U100" s="5">
        <v>764483</v>
      </c>
      <c r="V100" s="5">
        <v>465215</v>
      </c>
      <c r="W100" s="5">
        <v>1524342</v>
      </c>
      <c r="X100" s="5">
        <v>539384</v>
      </c>
      <c r="Y100" s="5">
        <v>1124886</v>
      </c>
      <c r="Z100" s="5">
        <v>1210586</v>
      </c>
      <c r="AA100" s="5">
        <v>368030</v>
      </c>
      <c r="AB100" s="5">
        <v>110710</v>
      </c>
      <c r="AC100" s="5">
        <v>758344</v>
      </c>
      <c r="AD100" s="5">
        <v>199002</v>
      </c>
      <c r="AE100" s="5">
        <v>2188389</v>
      </c>
      <c r="AF100" s="5">
        <v>2728766</v>
      </c>
      <c r="AG100" s="5">
        <v>2874856</v>
      </c>
      <c r="AH100" s="5">
        <v>5904123</v>
      </c>
      <c r="AI100" s="5">
        <v>1048561</v>
      </c>
      <c r="AJ100" s="5">
        <v>1888732</v>
      </c>
      <c r="AK100" s="5">
        <v>2917706</v>
      </c>
      <c r="AL100" s="5">
        <v>2161401</v>
      </c>
      <c r="AM100" s="5">
        <v>3770473</v>
      </c>
      <c r="AN100" s="5">
        <v>0</v>
      </c>
      <c r="AO100" s="5">
        <v>8860068</v>
      </c>
      <c r="AP100" s="5">
        <v>0</v>
      </c>
      <c r="AQ100" s="5">
        <v>8860068</v>
      </c>
      <c r="AR100" s="5">
        <v>8860068</v>
      </c>
      <c r="AS100" s="5">
        <v>0</v>
      </c>
      <c r="AT100" s="5">
        <v>0</v>
      </c>
      <c r="AU100" s="5">
        <v>0</v>
      </c>
      <c r="AV100" s="5">
        <v>8860068</v>
      </c>
      <c r="AW100" s="5">
        <v>3400671</v>
      </c>
      <c r="AX100" s="5">
        <v>5459397</v>
      </c>
      <c r="AY100" s="5">
        <v>8344926</v>
      </c>
      <c r="AZ100" s="5">
        <v>6676125</v>
      </c>
      <c r="BA100" s="5">
        <v>1107681</v>
      </c>
      <c r="BB100" s="5">
        <v>561119</v>
      </c>
      <c r="BC100" s="5">
        <v>7237245</v>
      </c>
      <c r="BD100" s="5">
        <v>515142</v>
      </c>
      <c r="BE100" s="5">
        <v>6799718</v>
      </c>
      <c r="BF100" s="5">
        <v>6382805</v>
      </c>
      <c r="BG100" s="5">
        <v>8183068</v>
      </c>
      <c r="BH100" s="5">
        <v>8604545</v>
      </c>
      <c r="BI100" s="5">
        <v>7783246</v>
      </c>
      <c r="BJ100" s="5">
        <v>5204224</v>
      </c>
      <c r="BK100" s="5">
        <v>255523</v>
      </c>
      <c r="BL100" s="5">
        <v>2921421</v>
      </c>
      <c r="BM100" s="5">
        <v>4642826</v>
      </c>
      <c r="BN100" s="5">
        <v>652981</v>
      </c>
      <c r="BO100" s="5">
        <v>82008</v>
      </c>
      <c r="BP100" s="5">
        <v>422026</v>
      </c>
      <c r="BQ100" s="5">
        <v>1180855</v>
      </c>
      <c r="BR100" s="5">
        <v>1850994</v>
      </c>
      <c r="BS100" s="5">
        <v>1476042</v>
      </c>
      <c r="BT100" s="5">
        <v>3361524</v>
      </c>
      <c r="BU100" s="5">
        <v>5498544</v>
      </c>
    </row>
    <row r="101" spans="1:73" s="2" customFormat="1" ht="12.75" x14ac:dyDescent="0.35">
      <c r="A101" s="8"/>
      <c r="B101" s="6">
        <v>0.32</v>
      </c>
      <c r="C101" s="6">
        <v>0.33</v>
      </c>
      <c r="D101" s="6">
        <v>0.31</v>
      </c>
      <c r="E101" s="6">
        <v>0.3</v>
      </c>
      <c r="F101" s="6">
        <v>0.25</v>
      </c>
      <c r="G101" s="6">
        <v>0.06</v>
      </c>
      <c r="H101" s="6">
        <v>0.16</v>
      </c>
      <c r="I101" s="6">
        <v>0.28000000000000003</v>
      </c>
      <c r="J101" s="6">
        <v>0.36</v>
      </c>
      <c r="K101" s="6">
        <v>0.45</v>
      </c>
      <c r="L101" s="6">
        <v>0.47</v>
      </c>
      <c r="M101" s="6">
        <v>0.34</v>
      </c>
      <c r="N101" s="6">
        <v>0.46</v>
      </c>
      <c r="O101" s="6">
        <v>0.06</v>
      </c>
      <c r="P101" s="6">
        <v>0.32</v>
      </c>
      <c r="Q101" s="6">
        <v>0.28000000000000003</v>
      </c>
      <c r="R101" s="6">
        <v>0.17</v>
      </c>
      <c r="S101" s="6">
        <v>0.26</v>
      </c>
      <c r="T101" s="6">
        <v>0.32</v>
      </c>
      <c r="U101" s="6">
        <v>0.34</v>
      </c>
      <c r="V101" s="6">
        <v>0.47</v>
      </c>
      <c r="W101" s="6">
        <v>0.32</v>
      </c>
      <c r="X101" s="6">
        <v>0.4</v>
      </c>
      <c r="Y101" s="6">
        <v>0.43</v>
      </c>
      <c r="Z101" s="6">
        <v>0.32</v>
      </c>
      <c r="AA101" s="6">
        <v>0.28999999999999998</v>
      </c>
      <c r="AB101" s="6">
        <v>0.15</v>
      </c>
      <c r="AC101" s="6">
        <v>0.32</v>
      </c>
      <c r="AD101" s="6">
        <v>0.17</v>
      </c>
      <c r="AE101" s="6">
        <v>0.28999999999999998</v>
      </c>
      <c r="AF101" s="6">
        <v>0.34</v>
      </c>
      <c r="AG101" s="6">
        <v>0.37</v>
      </c>
      <c r="AH101" s="6">
        <v>0.3</v>
      </c>
      <c r="AI101" s="6">
        <v>0.38</v>
      </c>
      <c r="AJ101" s="6">
        <v>0.39</v>
      </c>
      <c r="AK101" s="6">
        <v>0.25</v>
      </c>
      <c r="AL101" s="6">
        <v>0.4</v>
      </c>
      <c r="AM101" s="6">
        <v>0.35</v>
      </c>
      <c r="AN101" s="6">
        <v>0</v>
      </c>
      <c r="AO101" s="6">
        <v>0.65</v>
      </c>
      <c r="AP101" s="6">
        <v>0</v>
      </c>
      <c r="AQ101" s="6">
        <v>1</v>
      </c>
      <c r="AR101" s="6">
        <v>0.38</v>
      </c>
      <c r="AS101" s="6">
        <v>0</v>
      </c>
      <c r="AT101" s="6">
        <v>0</v>
      </c>
      <c r="AU101" s="6">
        <v>0</v>
      </c>
      <c r="AV101" s="6">
        <v>0.37</v>
      </c>
      <c r="AW101" s="6">
        <v>0.38</v>
      </c>
      <c r="AX101" s="6">
        <v>0.28999999999999998</v>
      </c>
      <c r="AY101" s="6">
        <v>0.34</v>
      </c>
      <c r="AZ101" s="6">
        <v>0.37</v>
      </c>
      <c r="BA101" s="6">
        <v>0.27</v>
      </c>
      <c r="BB101" s="6">
        <v>0.24</v>
      </c>
      <c r="BC101" s="6">
        <v>0.35</v>
      </c>
      <c r="BD101" s="6">
        <v>0.16</v>
      </c>
      <c r="BE101" s="6">
        <v>0.35</v>
      </c>
      <c r="BF101" s="6">
        <v>0.38</v>
      </c>
      <c r="BG101" s="6">
        <v>0.35</v>
      </c>
      <c r="BH101" s="6">
        <v>0.34</v>
      </c>
      <c r="BI101" s="6">
        <v>0.35</v>
      </c>
      <c r="BJ101" s="6">
        <v>0.39</v>
      </c>
      <c r="BK101" s="6">
        <v>0.1</v>
      </c>
      <c r="BL101" s="6">
        <v>0.27</v>
      </c>
      <c r="BM101" s="6">
        <v>0.36</v>
      </c>
      <c r="BN101" s="6">
        <v>0.28000000000000003</v>
      </c>
      <c r="BO101" s="6">
        <v>0.19</v>
      </c>
      <c r="BP101" s="6">
        <v>0.25</v>
      </c>
      <c r="BQ101" s="6">
        <v>0.27</v>
      </c>
      <c r="BR101" s="6">
        <v>0.3</v>
      </c>
      <c r="BS101" s="6">
        <v>0.34</v>
      </c>
      <c r="BT101" s="6">
        <v>0.27</v>
      </c>
      <c r="BU101" s="6">
        <v>0.36</v>
      </c>
    </row>
    <row r="102" spans="1:73" s="2" customFormat="1" ht="12.75" x14ac:dyDescent="0.35">
      <c r="A102" s="8" t="s">
        <v>49</v>
      </c>
      <c r="B102" s="5">
        <v>23084055</v>
      </c>
      <c r="C102" s="5">
        <v>19401730</v>
      </c>
      <c r="D102" s="5">
        <v>656348</v>
      </c>
      <c r="E102" s="5">
        <v>2036273</v>
      </c>
      <c r="F102" s="5">
        <v>989704</v>
      </c>
      <c r="G102" s="5">
        <v>2268591</v>
      </c>
      <c r="H102" s="5">
        <v>6015771</v>
      </c>
      <c r="I102" s="5">
        <v>2958883</v>
      </c>
      <c r="J102" s="5">
        <v>2841926</v>
      </c>
      <c r="K102" s="5">
        <v>3405074</v>
      </c>
      <c r="L102" s="5">
        <v>5593809</v>
      </c>
      <c r="M102" s="5">
        <v>20815464</v>
      </c>
      <c r="N102" s="5">
        <v>8998883</v>
      </c>
      <c r="O102" s="5">
        <v>385357</v>
      </c>
      <c r="P102" s="5">
        <v>1973049</v>
      </c>
      <c r="Q102" s="5">
        <v>230120</v>
      </c>
      <c r="R102" s="5">
        <v>1049212</v>
      </c>
      <c r="S102" s="5">
        <v>4020112</v>
      </c>
      <c r="T102" s="5">
        <v>1623821</v>
      </c>
      <c r="U102" s="5">
        <v>1814298</v>
      </c>
      <c r="V102" s="5">
        <v>829833</v>
      </c>
      <c r="W102" s="5">
        <v>3939025</v>
      </c>
      <c r="X102" s="5">
        <v>1051036</v>
      </c>
      <c r="Y102" s="5">
        <v>2212845</v>
      </c>
      <c r="Z102" s="5">
        <v>2873032</v>
      </c>
      <c r="AA102" s="5">
        <v>1082315</v>
      </c>
      <c r="AB102" s="5">
        <v>646848</v>
      </c>
      <c r="AC102" s="5">
        <v>1941678</v>
      </c>
      <c r="AD102" s="5">
        <v>1049212</v>
      </c>
      <c r="AE102" s="5">
        <v>6684269</v>
      </c>
      <c r="AF102" s="5">
        <v>6625135</v>
      </c>
      <c r="AG102" s="5">
        <v>6136913</v>
      </c>
      <c r="AH102" s="5">
        <v>16764973</v>
      </c>
      <c r="AI102" s="5">
        <v>2276449</v>
      </c>
      <c r="AJ102" s="5">
        <v>3952603</v>
      </c>
      <c r="AK102" s="5">
        <v>10050561</v>
      </c>
      <c r="AL102" s="5">
        <v>4033548</v>
      </c>
      <c r="AM102" s="5">
        <v>8968404</v>
      </c>
      <c r="AN102" s="5">
        <v>14223987</v>
      </c>
      <c r="AO102" s="5">
        <v>8860068</v>
      </c>
      <c r="AP102" s="5">
        <v>0</v>
      </c>
      <c r="AQ102" s="5">
        <v>8860068</v>
      </c>
      <c r="AR102" s="5">
        <v>23084055</v>
      </c>
      <c r="AS102" s="5">
        <v>0</v>
      </c>
      <c r="AT102" s="5">
        <v>0</v>
      </c>
      <c r="AU102" s="5">
        <v>0</v>
      </c>
      <c r="AV102" s="5">
        <v>23084055</v>
      </c>
      <c r="AW102" s="5">
        <v>6518806</v>
      </c>
      <c r="AX102" s="5">
        <v>16565249</v>
      </c>
      <c r="AY102" s="5">
        <v>19999363</v>
      </c>
      <c r="AZ102" s="5">
        <v>14385903</v>
      </c>
      <c r="BA102" s="5">
        <v>3520716</v>
      </c>
      <c r="BB102" s="5">
        <v>2092743</v>
      </c>
      <c r="BC102" s="5">
        <v>16478647</v>
      </c>
      <c r="BD102" s="5">
        <v>3084692</v>
      </c>
      <c r="BE102" s="5">
        <v>15579099</v>
      </c>
      <c r="BF102" s="5">
        <v>13450459</v>
      </c>
      <c r="BG102" s="5">
        <v>18980342</v>
      </c>
      <c r="BH102" s="5">
        <v>20720638</v>
      </c>
      <c r="BI102" s="5">
        <v>17894071</v>
      </c>
      <c r="BJ102" s="5">
        <v>10512248</v>
      </c>
      <c r="BK102" s="5">
        <v>2363418</v>
      </c>
      <c r="BL102" s="5">
        <v>9032954</v>
      </c>
      <c r="BM102" s="5">
        <v>10462252</v>
      </c>
      <c r="BN102" s="5">
        <v>1950721</v>
      </c>
      <c r="BO102" s="5">
        <v>368766</v>
      </c>
      <c r="BP102" s="5">
        <v>1524509</v>
      </c>
      <c r="BQ102" s="5">
        <v>3655157</v>
      </c>
      <c r="BR102" s="5">
        <v>5089226</v>
      </c>
      <c r="BS102" s="5">
        <v>3604438</v>
      </c>
      <c r="BT102" s="5">
        <v>10835397</v>
      </c>
      <c r="BU102" s="5">
        <v>12248658</v>
      </c>
    </row>
    <row r="103" spans="1:73" s="2" customFormat="1" ht="12.75" x14ac:dyDescent="0.35">
      <c r="A103" s="8"/>
      <c r="B103" s="6">
        <v>0.83</v>
      </c>
      <c r="C103" s="6">
        <v>0.83</v>
      </c>
      <c r="D103" s="6">
        <v>0.91</v>
      </c>
      <c r="E103" s="6">
        <v>0.86</v>
      </c>
      <c r="F103" s="6">
        <v>0.83</v>
      </c>
      <c r="G103" s="6">
        <v>0.95</v>
      </c>
      <c r="H103" s="6">
        <v>0.9</v>
      </c>
      <c r="I103" s="6">
        <v>0.85</v>
      </c>
      <c r="J103" s="6">
        <v>0.81</v>
      </c>
      <c r="K103" s="6">
        <v>0.79</v>
      </c>
      <c r="L103" s="6">
        <v>0.75</v>
      </c>
      <c r="M103" s="6">
        <v>0.82</v>
      </c>
      <c r="N103" s="6">
        <v>0.77</v>
      </c>
      <c r="O103" s="6">
        <v>0.96</v>
      </c>
      <c r="P103" s="6">
        <v>0.82</v>
      </c>
      <c r="Q103" s="6">
        <v>0.81</v>
      </c>
      <c r="R103" s="6">
        <v>0.9</v>
      </c>
      <c r="S103" s="6">
        <v>0.89</v>
      </c>
      <c r="T103" s="6">
        <v>0.83</v>
      </c>
      <c r="U103" s="6">
        <v>0.81</v>
      </c>
      <c r="V103" s="6">
        <v>0.84</v>
      </c>
      <c r="W103" s="6">
        <v>0.82</v>
      </c>
      <c r="X103" s="6">
        <v>0.78</v>
      </c>
      <c r="Y103" s="6">
        <v>0.84</v>
      </c>
      <c r="Z103" s="6">
        <v>0.76</v>
      </c>
      <c r="AA103" s="6">
        <v>0.86</v>
      </c>
      <c r="AB103" s="6">
        <v>0.9</v>
      </c>
      <c r="AC103" s="6">
        <v>0.81</v>
      </c>
      <c r="AD103" s="6">
        <v>0.9</v>
      </c>
      <c r="AE103" s="6">
        <v>0.87</v>
      </c>
      <c r="AF103" s="6">
        <v>0.82</v>
      </c>
      <c r="AG103" s="6">
        <v>0.79</v>
      </c>
      <c r="AH103" s="6">
        <v>0.84</v>
      </c>
      <c r="AI103" s="6">
        <v>0.82</v>
      </c>
      <c r="AJ103" s="6">
        <v>0.81</v>
      </c>
      <c r="AK103" s="6">
        <v>0.86</v>
      </c>
      <c r="AL103" s="6">
        <v>0.75</v>
      </c>
      <c r="AM103" s="6">
        <v>0.84</v>
      </c>
      <c r="AN103" s="6">
        <v>1</v>
      </c>
      <c r="AO103" s="6">
        <v>0.65</v>
      </c>
      <c r="AP103" s="6">
        <v>0</v>
      </c>
      <c r="AQ103" s="6">
        <v>1</v>
      </c>
      <c r="AR103" s="6">
        <v>1</v>
      </c>
      <c r="AS103" s="6">
        <v>0</v>
      </c>
      <c r="AT103" s="6">
        <v>0</v>
      </c>
      <c r="AU103" s="6">
        <v>0</v>
      </c>
      <c r="AV103" s="6">
        <v>0.96</v>
      </c>
      <c r="AW103" s="6">
        <v>0.74</v>
      </c>
      <c r="AX103" s="6">
        <v>0.88</v>
      </c>
      <c r="AY103" s="6">
        <v>0.82</v>
      </c>
      <c r="AZ103" s="6">
        <v>0.8</v>
      </c>
      <c r="BA103" s="6">
        <v>0.87</v>
      </c>
      <c r="BB103" s="6">
        <v>0.89</v>
      </c>
      <c r="BC103" s="6">
        <v>0.81</v>
      </c>
      <c r="BD103" s="6">
        <v>0.94</v>
      </c>
      <c r="BE103" s="6">
        <v>0.81</v>
      </c>
      <c r="BF103" s="6">
        <v>0.79</v>
      </c>
      <c r="BG103" s="6">
        <v>0.82</v>
      </c>
      <c r="BH103" s="6">
        <v>0.82</v>
      </c>
      <c r="BI103" s="6">
        <v>0.81</v>
      </c>
      <c r="BJ103" s="6">
        <v>0.79</v>
      </c>
      <c r="BK103" s="6">
        <v>0.93</v>
      </c>
      <c r="BL103" s="6">
        <v>0.84</v>
      </c>
      <c r="BM103" s="6">
        <v>0.81</v>
      </c>
      <c r="BN103" s="6">
        <v>0.84</v>
      </c>
      <c r="BO103" s="6">
        <v>0.86</v>
      </c>
      <c r="BP103" s="6">
        <v>0.89</v>
      </c>
      <c r="BQ103" s="6">
        <v>0.83</v>
      </c>
      <c r="BR103" s="6">
        <v>0.81</v>
      </c>
      <c r="BS103" s="6">
        <v>0.82</v>
      </c>
      <c r="BT103" s="6">
        <v>0.88</v>
      </c>
      <c r="BU103" s="6">
        <v>0.8</v>
      </c>
    </row>
    <row r="104" spans="1:73" s="2" customFormat="1" ht="12.75" x14ac:dyDescent="0.35">
      <c r="A104" s="8" t="s">
        <v>50</v>
      </c>
      <c r="B104" s="5">
        <v>3697917</v>
      </c>
      <c r="C104" s="5">
        <v>3221943</v>
      </c>
      <c r="D104" s="5">
        <v>45033</v>
      </c>
      <c r="E104" s="5">
        <v>254059</v>
      </c>
      <c r="F104" s="5">
        <v>176882</v>
      </c>
      <c r="G104" s="5">
        <v>85042</v>
      </c>
      <c r="H104" s="5">
        <v>495620</v>
      </c>
      <c r="I104" s="5">
        <v>380026</v>
      </c>
      <c r="J104" s="5">
        <v>464634</v>
      </c>
      <c r="K104" s="5">
        <v>684763</v>
      </c>
      <c r="L104" s="5">
        <v>1587832</v>
      </c>
      <c r="M104" s="5">
        <v>3612874</v>
      </c>
      <c r="N104" s="5">
        <v>2272595</v>
      </c>
      <c r="O104" s="5">
        <v>13150</v>
      </c>
      <c r="P104" s="5">
        <v>409623</v>
      </c>
      <c r="Q104" s="5">
        <v>47688</v>
      </c>
      <c r="R104" s="5">
        <v>102509</v>
      </c>
      <c r="S104" s="5">
        <v>391604</v>
      </c>
      <c r="T104" s="5">
        <v>233066</v>
      </c>
      <c r="U104" s="5">
        <v>360478</v>
      </c>
      <c r="V104" s="5">
        <v>148084</v>
      </c>
      <c r="W104" s="5">
        <v>751059</v>
      </c>
      <c r="X104" s="5">
        <v>131137</v>
      </c>
      <c r="Y104" s="5">
        <v>314683</v>
      </c>
      <c r="Z104" s="5">
        <v>678816</v>
      </c>
      <c r="AA104" s="5">
        <v>116019</v>
      </c>
      <c r="AB104" s="5">
        <v>61133</v>
      </c>
      <c r="AC104" s="5">
        <v>409329</v>
      </c>
      <c r="AD104" s="5">
        <v>102509</v>
      </c>
      <c r="AE104" s="5">
        <v>764705</v>
      </c>
      <c r="AF104" s="5">
        <v>1235605</v>
      </c>
      <c r="AG104" s="5">
        <v>1124636</v>
      </c>
      <c r="AH104" s="5">
        <v>2625773</v>
      </c>
      <c r="AI104" s="5">
        <v>338610</v>
      </c>
      <c r="AJ104" s="5">
        <v>729150</v>
      </c>
      <c r="AK104" s="5">
        <v>1231954</v>
      </c>
      <c r="AL104" s="5">
        <v>1105180</v>
      </c>
      <c r="AM104" s="5">
        <v>1353374</v>
      </c>
      <c r="AN104" s="5">
        <v>0</v>
      </c>
      <c r="AO104" s="5">
        <v>3697917</v>
      </c>
      <c r="AP104" s="5">
        <v>3697917</v>
      </c>
      <c r="AQ104" s="5">
        <v>0</v>
      </c>
      <c r="AR104" s="5">
        <v>0</v>
      </c>
      <c r="AS104" s="5">
        <v>3697917</v>
      </c>
      <c r="AT104" s="5">
        <v>3464367</v>
      </c>
      <c r="AU104" s="5">
        <v>0</v>
      </c>
      <c r="AV104" s="5">
        <v>0</v>
      </c>
      <c r="AW104" s="5">
        <v>1937219</v>
      </c>
      <c r="AX104" s="5">
        <v>1760698</v>
      </c>
      <c r="AY104" s="5">
        <v>3554804</v>
      </c>
      <c r="AZ104" s="5">
        <v>2970699</v>
      </c>
      <c r="BA104" s="5">
        <v>401963</v>
      </c>
      <c r="BB104" s="5">
        <v>182143</v>
      </c>
      <c r="BC104" s="5">
        <v>3152841</v>
      </c>
      <c r="BD104" s="5">
        <v>143113</v>
      </c>
      <c r="BE104" s="5">
        <v>2900151</v>
      </c>
      <c r="BF104" s="5">
        <v>2848445</v>
      </c>
      <c r="BG104" s="5">
        <v>3318707</v>
      </c>
      <c r="BH104" s="5">
        <v>3562048</v>
      </c>
      <c r="BI104" s="5">
        <v>3331722</v>
      </c>
      <c r="BJ104" s="5">
        <v>2285191</v>
      </c>
      <c r="BK104" s="5">
        <v>135869</v>
      </c>
      <c r="BL104" s="5">
        <v>1257149</v>
      </c>
      <c r="BM104" s="5">
        <v>2008374</v>
      </c>
      <c r="BN104" s="5">
        <v>327325</v>
      </c>
      <c r="BO104" s="5">
        <v>50876</v>
      </c>
      <c r="BP104" s="5">
        <v>126126</v>
      </c>
      <c r="BQ104" s="5">
        <v>618483</v>
      </c>
      <c r="BR104" s="5">
        <v>971965</v>
      </c>
      <c r="BS104" s="5">
        <v>642061</v>
      </c>
      <c r="BT104" s="5">
        <v>1178463</v>
      </c>
      <c r="BU104" s="5">
        <v>2519454</v>
      </c>
    </row>
    <row r="105" spans="1:73" s="2" customFormat="1" ht="12.75" x14ac:dyDescent="0.35">
      <c r="A105" s="8"/>
      <c r="B105" s="6">
        <v>0.13</v>
      </c>
      <c r="C105" s="6">
        <v>0.14000000000000001</v>
      </c>
      <c r="D105" s="6">
        <v>0.06</v>
      </c>
      <c r="E105" s="6">
        <v>0.11</v>
      </c>
      <c r="F105" s="6">
        <v>0.15</v>
      </c>
      <c r="G105" s="6">
        <v>0.04</v>
      </c>
      <c r="H105" s="6">
        <v>7.0000000000000007E-2</v>
      </c>
      <c r="I105" s="6">
        <v>0.11</v>
      </c>
      <c r="J105" s="6">
        <v>0.13</v>
      </c>
      <c r="K105" s="6">
        <v>0.16</v>
      </c>
      <c r="L105" s="6">
        <v>0.21</v>
      </c>
      <c r="M105" s="6">
        <v>0.14000000000000001</v>
      </c>
      <c r="N105" s="6">
        <v>0.19</v>
      </c>
      <c r="O105" s="6">
        <v>0.03</v>
      </c>
      <c r="P105" s="6">
        <v>0.17</v>
      </c>
      <c r="Q105" s="6">
        <v>0.17</v>
      </c>
      <c r="R105" s="6">
        <v>0.09</v>
      </c>
      <c r="S105" s="6">
        <v>0.09</v>
      </c>
      <c r="T105" s="6">
        <v>0.12</v>
      </c>
      <c r="U105" s="6">
        <v>0.16</v>
      </c>
      <c r="V105" s="6">
        <v>0.15</v>
      </c>
      <c r="W105" s="6">
        <v>0.16</v>
      </c>
      <c r="X105" s="6">
        <v>0.1</v>
      </c>
      <c r="Y105" s="6">
        <v>0.12</v>
      </c>
      <c r="Z105" s="6">
        <v>0.18</v>
      </c>
      <c r="AA105" s="6">
        <v>0.09</v>
      </c>
      <c r="AB105" s="6">
        <v>0.09</v>
      </c>
      <c r="AC105" s="6">
        <v>0.17</v>
      </c>
      <c r="AD105" s="6">
        <v>0.09</v>
      </c>
      <c r="AE105" s="6">
        <v>0.1</v>
      </c>
      <c r="AF105" s="6">
        <v>0.15</v>
      </c>
      <c r="AG105" s="6">
        <v>0.14000000000000001</v>
      </c>
      <c r="AH105" s="6">
        <v>0.13</v>
      </c>
      <c r="AI105" s="6">
        <v>0.12</v>
      </c>
      <c r="AJ105" s="6">
        <v>0.15</v>
      </c>
      <c r="AK105" s="6">
        <v>0.11</v>
      </c>
      <c r="AL105" s="6">
        <v>0.21</v>
      </c>
      <c r="AM105" s="6">
        <v>0.13</v>
      </c>
      <c r="AN105" s="6">
        <v>0</v>
      </c>
      <c r="AO105" s="6">
        <v>0.27</v>
      </c>
      <c r="AP105" s="6">
        <v>0.79</v>
      </c>
      <c r="AQ105" s="6">
        <v>0</v>
      </c>
      <c r="AR105" s="6">
        <v>0</v>
      </c>
      <c r="AS105" s="6">
        <v>1</v>
      </c>
      <c r="AT105" s="6">
        <v>1</v>
      </c>
      <c r="AU105" s="6">
        <v>0</v>
      </c>
      <c r="AV105" s="6">
        <v>0</v>
      </c>
      <c r="AW105" s="6">
        <v>0.22</v>
      </c>
      <c r="AX105" s="6">
        <v>0.09</v>
      </c>
      <c r="AY105" s="6">
        <v>0.15</v>
      </c>
      <c r="AZ105" s="6">
        <v>0.16</v>
      </c>
      <c r="BA105" s="6">
        <v>0.1</v>
      </c>
      <c r="BB105" s="6">
        <v>0.08</v>
      </c>
      <c r="BC105" s="6">
        <v>0.15</v>
      </c>
      <c r="BD105" s="6">
        <v>0.04</v>
      </c>
      <c r="BE105" s="6">
        <v>0.15</v>
      </c>
      <c r="BF105" s="6">
        <v>0.17</v>
      </c>
      <c r="BG105" s="6">
        <v>0.14000000000000001</v>
      </c>
      <c r="BH105" s="6">
        <v>0.14000000000000001</v>
      </c>
      <c r="BI105" s="6">
        <v>0.15</v>
      </c>
      <c r="BJ105" s="6">
        <v>0.17</v>
      </c>
      <c r="BK105" s="6">
        <v>0.05</v>
      </c>
      <c r="BL105" s="6">
        <v>0.12</v>
      </c>
      <c r="BM105" s="6">
        <v>0.16</v>
      </c>
      <c r="BN105" s="6">
        <v>0.14000000000000001</v>
      </c>
      <c r="BO105" s="6">
        <v>0.12</v>
      </c>
      <c r="BP105" s="6">
        <v>7.0000000000000007E-2</v>
      </c>
      <c r="BQ105" s="6">
        <v>0.14000000000000001</v>
      </c>
      <c r="BR105" s="6">
        <v>0.16</v>
      </c>
      <c r="BS105" s="6">
        <v>0.15</v>
      </c>
      <c r="BT105" s="6">
        <v>0.1</v>
      </c>
      <c r="BU105" s="6">
        <v>0.16</v>
      </c>
    </row>
    <row r="106" spans="1:73" s="2" customFormat="1" ht="12.75" x14ac:dyDescent="0.35">
      <c r="A106" s="8" t="s">
        <v>51</v>
      </c>
      <c r="B106" s="5">
        <v>3464367</v>
      </c>
      <c r="C106" s="5">
        <v>3025921</v>
      </c>
      <c r="D106" s="5">
        <v>43368</v>
      </c>
      <c r="E106" s="5">
        <v>245495</v>
      </c>
      <c r="F106" s="5">
        <v>149583</v>
      </c>
      <c r="G106" s="5">
        <v>80220</v>
      </c>
      <c r="H106" s="5">
        <v>475202</v>
      </c>
      <c r="I106" s="5">
        <v>359268</v>
      </c>
      <c r="J106" s="5">
        <v>430908</v>
      </c>
      <c r="K106" s="5">
        <v>636878</v>
      </c>
      <c r="L106" s="5">
        <v>1481892</v>
      </c>
      <c r="M106" s="5">
        <v>3384148</v>
      </c>
      <c r="N106" s="5">
        <v>2118769</v>
      </c>
      <c r="O106" s="5">
        <v>10665</v>
      </c>
      <c r="P106" s="5">
        <v>386540</v>
      </c>
      <c r="Q106" s="5">
        <v>46951</v>
      </c>
      <c r="R106" s="5">
        <v>98047</v>
      </c>
      <c r="S106" s="5">
        <v>373474</v>
      </c>
      <c r="T106" s="5">
        <v>210002</v>
      </c>
      <c r="U106" s="5">
        <v>341942</v>
      </c>
      <c r="V106" s="5">
        <v>148084</v>
      </c>
      <c r="W106" s="5">
        <v>691556</v>
      </c>
      <c r="X106" s="5">
        <v>107099</v>
      </c>
      <c r="Y106" s="5">
        <v>290289</v>
      </c>
      <c r="Z106" s="5">
        <v>654730</v>
      </c>
      <c r="AA106" s="5">
        <v>104986</v>
      </c>
      <c r="AB106" s="5">
        <v>57846</v>
      </c>
      <c r="AC106" s="5">
        <v>386310</v>
      </c>
      <c r="AD106" s="5">
        <v>98047</v>
      </c>
      <c r="AE106" s="5">
        <v>717477</v>
      </c>
      <c r="AF106" s="5">
        <v>1152569</v>
      </c>
      <c r="AG106" s="5">
        <v>1052118</v>
      </c>
      <c r="AH106" s="5">
        <v>2446142</v>
      </c>
      <c r="AI106" s="5">
        <v>321978</v>
      </c>
      <c r="AJ106" s="5">
        <v>691864</v>
      </c>
      <c r="AK106" s="5">
        <v>1164643</v>
      </c>
      <c r="AL106" s="5">
        <v>1042273</v>
      </c>
      <c r="AM106" s="5">
        <v>1250042</v>
      </c>
      <c r="AN106" s="5">
        <v>0</v>
      </c>
      <c r="AO106" s="5">
        <v>3464367</v>
      </c>
      <c r="AP106" s="5">
        <v>3464367</v>
      </c>
      <c r="AQ106" s="5">
        <v>0</v>
      </c>
      <c r="AR106" s="5">
        <v>0</v>
      </c>
      <c r="AS106" s="5">
        <v>3464367</v>
      </c>
      <c r="AT106" s="5">
        <v>3464367</v>
      </c>
      <c r="AU106" s="5">
        <v>0</v>
      </c>
      <c r="AV106" s="5">
        <v>0</v>
      </c>
      <c r="AW106" s="5">
        <v>1803335</v>
      </c>
      <c r="AX106" s="5">
        <v>1661032</v>
      </c>
      <c r="AY106" s="5">
        <v>3326909</v>
      </c>
      <c r="AZ106" s="5">
        <v>2769841</v>
      </c>
      <c r="BA106" s="5">
        <v>381759</v>
      </c>
      <c r="BB106" s="5">
        <v>175309</v>
      </c>
      <c r="BC106" s="5">
        <v>2945150</v>
      </c>
      <c r="BD106" s="5">
        <v>137458</v>
      </c>
      <c r="BE106" s="5">
        <v>2705925</v>
      </c>
      <c r="BF106" s="5">
        <v>2659977</v>
      </c>
      <c r="BG106" s="5">
        <v>3103372</v>
      </c>
      <c r="BH106" s="5">
        <v>3334706</v>
      </c>
      <c r="BI106" s="5">
        <v>3113054</v>
      </c>
      <c r="BJ106" s="5">
        <v>2124870</v>
      </c>
      <c r="BK106" s="5">
        <v>129661</v>
      </c>
      <c r="BL106" s="5">
        <v>1185449</v>
      </c>
      <c r="BM106" s="5">
        <v>1858861</v>
      </c>
      <c r="BN106" s="5">
        <v>317374</v>
      </c>
      <c r="BO106" s="5">
        <v>47627</v>
      </c>
      <c r="BP106" s="5">
        <v>115342</v>
      </c>
      <c r="BQ106" s="5">
        <v>591708</v>
      </c>
      <c r="BR106" s="5">
        <v>872869</v>
      </c>
      <c r="BS106" s="5">
        <v>614255</v>
      </c>
      <c r="BT106" s="5">
        <v>1108465</v>
      </c>
      <c r="BU106" s="5">
        <v>2355903</v>
      </c>
    </row>
    <row r="107" spans="1:73" s="2" customFormat="1" ht="12.75" x14ac:dyDescent="0.35">
      <c r="A107" s="8"/>
      <c r="B107" s="6">
        <v>0.12</v>
      </c>
      <c r="C107" s="6">
        <v>0.13</v>
      </c>
      <c r="D107" s="6">
        <v>0.06</v>
      </c>
      <c r="E107" s="6">
        <v>0.1</v>
      </c>
      <c r="F107" s="6">
        <v>0.13</v>
      </c>
      <c r="G107" s="6">
        <v>0.03</v>
      </c>
      <c r="H107" s="6">
        <v>7.0000000000000007E-2</v>
      </c>
      <c r="I107" s="6">
        <v>0.1</v>
      </c>
      <c r="J107" s="6">
        <v>0.12</v>
      </c>
      <c r="K107" s="6">
        <v>0.15</v>
      </c>
      <c r="L107" s="6">
        <v>0.2</v>
      </c>
      <c r="M107" s="6">
        <v>0.13</v>
      </c>
      <c r="N107" s="6">
        <v>0.18</v>
      </c>
      <c r="O107" s="6">
        <v>0.03</v>
      </c>
      <c r="P107" s="6">
        <v>0.16</v>
      </c>
      <c r="Q107" s="6">
        <v>0.17</v>
      </c>
      <c r="R107" s="6">
        <v>0.08</v>
      </c>
      <c r="S107" s="6">
        <v>0.08</v>
      </c>
      <c r="T107" s="6">
        <v>0.11</v>
      </c>
      <c r="U107" s="6">
        <v>0.15</v>
      </c>
      <c r="V107" s="6">
        <v>0.15</v>
      </c>
      <c r="W107" s="6">
        <v>0.14000000000000001</v>
      </c>
      <c r="X107" s="6">
        <v>0.08</v>
      </c>
      <c r="Y107" s="6">
        <v>0.11</v>
      </c>
      <c r="Z107" s="6">
        <v>0.17</v>
      </c>
      <c r="AA107" s="6">
        <v>0.08</v>
      </c>
      <c r="AB107" s="6">
        <v>0.08</v>
      </c>
      <c r="AC107" s="6">
        <v>0.16</v>
      </c>
      <c r="AD107" s="6">
        <v>0.08</v>
      </c>
      <c r="AE107" s="6">
        <v>0.09</v>
      </c>
      <c r="AF107" s="6">
        <v>0.14000000000000001</v>
      </c>
      <c r="AG107" s="6">
        <v>0.14000000000000001</v>
      </c>
      <c r="AH107" s="6">
        <v>0.12</v>
      </c>
      <c r="AI107" s="6">
        <v>0.12</v>
      </c>
      <c r="AJ107" s="6">
        <v>0.14000000000000001</v>
      </c>
      <c r="AK107" s="6">
        <v>0.1</v>
      </c>
      <c r="AL107" s="6">
        <v>0.19</v>
      </c>
      <c r="AM107" s="6">
        <v>0.12</v>
      </c>
      <c r="AN107" s="6">
        <v>0</v>
      </c>
      <c r="AO107" s="6">
        <v>0.26</v>
      </c>
      <c r="AP107" s="6">
        <v>0.74</v>
      </c>
      <c r="AQ107" s="6">
        <v>0</v>
      </c>
      <c r="AR107" s="6">
        <v>0</v>
      </c>
      <c r="AS107" s="6">
        <v>0.94</v>
      </c>
      <c r="AT107" s="6">
        <v>1</v>
      </c>
      <c r="AU107" s="6">
        <v>0</v>
      </c>
      <c r="AV107" s="6">
        <v>0</v>
      </c>
      <c r="AW107" s="6">
        <v>0.2</v>
      </c>
      <c r="AX107" s="6">
        <v>0.09</v>
      </c>
      <c r="AY107" s="6">
        <v>0.14000000000000001</v>
      </c>
      <c r="AZ107" s="6">
        <v>0.15</v>
      </c>
      <c r="BA107" s="6">
        <v>0.09</v>
      </c>
      <c r="BB107" s="6">
        <v>7.0000000000000007E-2</v>
      </c>
      <c r="BC107" s="6">
        <v>0.14000000000000001</v>
      </c>
      <c r="BD107" s="6">
        <v>0.04</v>
      </c>
      <c r="BE107" s="6">
        <v>0.14000000000000001</v>
      </c>
      <c r="BF107" s="6">
        <v>0.16</v>
      </c>
      <c r="BG107" s="6">
        <v>0.13</v>
      </c>
      <c r="BH107" s="6">
        <v>0.13</v>
      </c>
      <c r="BI107" s="6">
        <v>0.14000000000000001</v>
      </c>
      <c r="BJ107" s="6">
        <v>0.16</v>
      </c>
      <c r="BK107" s="6">
        <v>0.05</v>
      </c>
      <c r="BL107" s="6">
        <v>0.11</v>
      </c>
      <c r="BM107" s="6">
        <v>0.14000000000000001</v>
      </c>
      <c r="BN107" s="6">
        <v>0.14000000000000001</v>
      </c>
      <c r="BO107" s="6">
        <v>0.11</v>
      </c>
      <c r="BP107" s="6">
        <v>7.0000000000000007E-2</v>
      </c>
      <c r="BQ107" s="6">
        <v>0.13</v>
      </c>
      <c r="BR107" s="6">
        <v>0.14000000000000001</v>
      </c>
      <c r="BS107" s="6">
        <v>0.14000000000000001</v>
      </c>
      <c r="BT107" s="6">
        <v>0.09</v>
      </c>
      <c r="BU107" s="6">
        <v>0.15</v>
      </c>
    </row>
    <row r="108" spans="1:73" s="2" customFormat="1" ht="12.75" x14ac:dyDescent="0.35">
      <c r="A108" s="8" t="s">
        <v>52</v>
      </c>
      <c r="B108" s="5">
        <v>973232</v>
      </c>
      <c r="C108" s="5">
        <v>857159</v>
      </c>
      <c r="D108" s="5">
        <v>19551</v>
      </c>
      <c r="E108" s="5">
        <v>69462</v>
      </c>
      <c r="F108" s="5">
        <v>27060</v>
      </c>
      <c r="G108" s="5">
        <v>29836</v>
      </c>
      <c r="H108" s="5">
        <v>172522</v>
      </c>
      <c r="I108" s="5">
        <v>138478</v>
      </c>
      <c r="J108" s="5">
        <v>180706</v>
      </c>
      <c r="K108" s="5">
        <v>201742</v>
      </c>
      <c r="L108" s="5">
        <v>249948</v>
      </c>
      <c r="M108" s="5">
        <v>943396</v>
      </c>
      <c r="N108" s="5">
        <v>451690</v>
      </c>
      <c r="O108" s="5">
        <v>3961</v>
      </c>
      <c r="P108" s="5">
        <v>34839</v>
      </c>
      <c r="Q108" s="5">
        <v>6226</v>
      </c>
      <c r="R108" s="5">
        <v>17251</v>
      </c>
      <c r="S108" s="5">
        <v>88718</v>
      </c>
      <c r="T108" s="5">
        <v>97699</v>
      </c>
      <c r="U108" s="5">
        <v>53192</v>
      </c>
      <c r="V108" s="5">
        <v>9882</v>
      </c>
      <c r="W108" s="5">
        <v>102388</v>
      </c>
      <c r="X108" s="5">
        <v>163663</v>
      </c>
      <c r="Y108" s="5">
        <v>92844</v>
      </c>
      <c r="Z108" s="5">
        <v>239109</v>
      </c>
      <c r="AA108" s="5">
        <v>63460</v>
      </c>
      <c r="AB108" s="5">
        <v>10486</v>
      </c>
      <c r="AC108" s="5">
        <v>34540</v>
      </c>
      <c r="AD108" s="5">
        <v>17251</v>
      </c>
      <c r="AE108" s="5">
        <v>228217</v>
      </c>
      <c r="AF108" s="5">
        <v>187122</v>
      </c>
      <c r="AG108" s="5">
        <v>495616</v>
      </c>
      <c r="AH108" s="5">
        <v>592475</v>
      </c>
      <c r="AI108" s="5">
        <v>155063</v>
      </c>
      <c r="AJ108" s="5">
        <v>222806</v>
      </c>
      <c r="AK108" s="5">
        <v>353996</v>
      </c>
      <c r="AL108" s="5">
        <v>206837</v>
      </c>
      <c r="AM108" s="5">
        <v>409543</v>
      </c>
      <c r="AN108" s="5">
        <v>0</v>
      </c>
      <c r="AO108" s="5">
        <v>973232</v>
      </c>
      <c r="AP108" s="5">
        <v>973232</v>
      </c>
      <c r="AQ108" s="5">
        <v>0</v>
      </c>
      <c r="AR108" s="5">
        <v>0</v>
      </c>
      <c r="AS108" s="5">
        <v>0</v>
      </c>
      <c r="AT108" s="5">
        <v>0</v>
      </c>
      <c r="AU108" s="5">
        <v>973232</v>
      </c>
      <c r="AV108" s="5">
        <v>973232</v>
      </c>
      <c r="AW108" s="5">
        <v>412715</v>
      </c>
      <c r="AX108" s="5">
        <v>560518</v>
      </c>
      <c r="AY108" s="5">
        <v>927629</v>
      </c>
      <c r="AZ108" s="5">
        <v>716584</v>
      </c>
      <c r="BA108" s="5">
        <v>131724</v>
      </c>
      <c r="BB108" s="5">
        <v>79321</v>
      </c>
      <c r="BC108" s="5">
        <v>795905</v>
      </c>
      <c r="BD108" s="5">
        <v>45603</v>
      </c>
      <c r="BE108" s="5">
        <v>761942</v>
      </c>
      <c r="BF108" s="5">
        <v>692252</v>
      </c>
      <c r="BG108" s="5">
        <v>859560</v>
      </c>
      <c r="BH108" s="5">
        <v>932075</v>
      </c>
      <c r="BI108" s="5">
        <v>873068</v>
      </c>
      <c r="BJ108" s="5">
        <v>555374</v>
      </c>
      <c r="BK108" s="5">
        <v>41158</v>
      </c>
      <c r="BL108" s="5">
        <v>504460</v>
      </c>
      <c r="BM108" s="5">
        <v>396924</v>
      </c>
      <c r="BN108" s="5">
        <v>30936</v>
      </c>
      <c r="BO108" s="5">
        <v>8364</v>
      </c>
      <c r="BP108" s="5">
        <v>56987</v>
      </c>
      <c r="BQ108" s="5">
        <v>137040</v>
      </c>
      <c r="BR108" s="5">
        <v>201260</v>
      </c>
      <c r="BS108" s="5">
        <v>123094</v>
      </c>
      <c r="BT108" s="5">
        <v>348737</v>
      </c>
      <c r="BU108" s="5">
        <v>624496</v>
      </c>
    </row>
    <row r="109" spans="1:73" s="2" customFormat="1" ht="12.75" x14ac:dyDescent="0.35">
      <c r="A109" s="8"/>
      <c r="B109" s="6">
        <v>0.04</v>
      </c>
      <c r="C109" s="6">
        <v>0.04</v>
      </c>
      <c r="D109" s="6">
        <v>0.03</v>
      </c>
      <c r="E109" s="6">
        <v>0.03</v>
      </c>
      <c r="F109" s="6">
        <v>0.02</v>
      </c>
      <c r="G109" s="6">
        <v>0.01</v>
      </c>
      <c r="H109" s="6">
        <v>0.03</v>
      </c>
      <c r="I109" s="6">
        <v>0.04</v>
      </c>
      <c r="J109" s="6">
        <v>0.05</v>
      </c>
      <c r="K109" s="6">
        <v>0.05</v>
      </c>
      <c r="L109" s="6">
        <v>0.03</v>
      </c>
      <c r="M109" s="6">
        <v>0.04</v>
      </c>
      <c r="N109" s="6">
        <v>0.04</v>
      </c>
      <c r="O109" s="6">
        <v>0.01</v>
      </c>
      <c r="P109" s="6">
        <v>0.01</v>
      </c>
      <c r="Q109" s="6">
        <v>0.02</v>
      </c>
      <c r="R109" s="6">
        <v>0.01</v>
      </c>
      <c r="S109" s="6">
        <v>0.02</v>
      </c>
      <c r="T109" s="6">
        <v>0.05</v>
      </c>
      <c r="U109" s="6">
        <v>0.02</v>
      </c>
      <c r="V109" s="6">
        <v>0.01</v>
      </c>
      <c r="W109" s="6">
        <v>0.02</v>
      </c>
      <c r="X109" s="6">
        <v>0.12</v>
      </c>
      <c r="Y109" s="6">
        <v>0.04</v>
      </c>
      <c r="Z109" s="6">
        <v>0.06</v>
      </c>
      <c r="AA109" s="6">
        <v>0.05</v>
      </c>
      <c r="AB109" s="6">
        <v>0.01</v>
      </c>
      <c r="AC109" s="6">
        <v>0.01</v>
      </c>
      <c r="AD109" s="6">
        <v>0.01</v>
      </c>
      <c r="AE109" s="6">
        <v>0.03</v>
      </c>
      <c r="AF109" s="6">
        <v>0.02</v>
      </c>
      <c r="AG109" s="6">
        <v>0.06</v>
      </c>
      <c r="AH109" s="6">
        <v>0.03</v>
      </c>
      <c r="AI109" s="6">
        <v>0.06</v>
      </c>
      <c r="AJ109" s="6">
        <v>0.05</v>
      </c>
      <c r="AK109" s="6">
        <v>0.03</v>
      </c>
      <c r="AL109" s="6">
        <v>0.04</v>
      </c>
      <c r="AM109" s="6">
        <v>0.04</v>
      </c>
      <c r="AN109" s="6">
        <v>0</v>
      </c>
      <c r="AO109" s="6">
        <v>7.0000000000000007E-2</v>
      </c>
      <c r="AP109" s="6">
        <v>0.21</v>
      </c>
      <c r="AQ109" s="6">
        <v>0</v>
      </c>
      <c r="AR109" s="6">
        <v>0</v>
      </c>
      <c r="AS109" s="6">
        <v>0</v>
      </c>
      <c r="AT109" s="6">
        <v>0</v>
      </c>
      <c r="AU109" s="6">
        <v>1</v>
      </c>
      <c r="AV109" s="6">
        <v>0.04</v>
      </c>
      <c r="AW109" s="6">
        <v>0.05</v>
      </c>
      <c r="AX109" s="6">
        <v>0.03</v>
      </c>
      <c r="AY109" s="6">
        <v>0.04</v>
      </c>
      <c r="AZ109" s="6">
        <v>0.04</v>
      </c>
      <c r="BA109" s="6">
        <v>0.03</v>
      </c>
      <c r="BB109" s="6">
        <v>0.03</v>
      </c>
      <c r="BC109" s="6">
        <v>0.04</v>
      </c>
      <c r="BD109" s="6">
        <v>0.01</v>
      </c>
      <c r="BE109" s="6">
        <v>0.04</v>
      </c>
      <c r="BF109" s="6">
        <v>0.04</v>
      </c>
      <c r="BG109" s="6">
        <v>0.04</v>
      </c>
      <c r="BH109" s="6">
        <v>0.04</v>
      </c>
      <c r="BI109" s="6">
        <v>0.04</v>
      </c>
      <c r="BJ109" s="6">
        <v>0.04</v>
      </c>
      <c r="BK109" s="6">
        <v>0.02</v>
      </c>
      <c r="BL109" s="6">
        <v>0.05</v>
      </c>
      <c r="BM109" s="6">
        <v>0.03</v>
      </c>
      <c r="BN109" s="6">
        <v>0.01</v>
      </c>
      <c r="BO109" s="6">
        <v>0.02</v>
      </c>
      <c r="BP109" s="6">
        <v>0.03</v>
      </c>
      <c r="BQ109" s="6">
        <v>0.03</v>
      </c>
      <c r="BR109" s="6">
        <v>0.03</v>
      </c>
      <c r="BS109" s="6">
        <v>0.03</v>
      </c>
      <c r="BT109" s="6">
        <v>0.03</v>
      </c>
      <c r="BU109" s="6">
        <v>0.04</v>
      </c>
    </row>
    <row r="110" spans="1:73" s="2" customFormat="1" ht="12.75" x14ac:dyDescent="0.35">
      <c r="A110" s="8" t="s">
        <v>53</v>
      </c>
      <c r="B110" s="5">
        <v>24057288</v>
      </c>
      <c r="C110" s="5">
        <v>20258889</v>
      </c>
      <c r="D110" s="5">
        <v>675899</v>
      </c>
      <c r="E110" s="5">
        <v>2105735</v>
      </c>
      <c r="F110" s="5">
        <v>1016764</v>
      </c>
      <c r="G110" s="5">
        <v>2298427</v>
      </c>
      <c r="H110" s="5">
        <v>6188293</v>
      </c>
      <c r="I110" s="5">
        <v>3097361</v>
      </c>
      <c r="J110" s="5">
        <v>3022632</v>
      </c>
      <c r="K110" s="5">
        <v>3606816</v>
      </c>
      <c r="L110" s="5">
        <v>5843758</v>
      </c>
      <c r="M110" s="5">
        <v>21758860</v>
      </c>
      <c r="N110" s="5">
        <v>9450573</v>
      </c>
      <c r="O110" s="5">
        <v>389318</v>
      </c>
      <c r="P110" s="5">
        <v>2007888</v>
      </c>
      <c r="Q110" s="5">
        <v>236346</v>
      </c>
      <c r="R110" s="5">
        <v>1066463</v>
      </c>
      <c r="S110" s="5">
        <v>4108831</v>
      </c>
      <c r="T110" s="5">
        <v>1721520</v>
      </c>
      <c r="U110" s="5">
        <v>1867490</v>
      </c>
      <c r="V110" s="5">
        <v>839715</v>
      </c>
      <c r="W110" s="5">
        <v>4041413</v>
      </c>
      <c r="X110" s="5">
        <v>1214699</v>
      </c>
      <c r="Y110" s="5">
        <v>2305689</v>
      </c>
      <c r="Z110" s="5">
        <v>3112141</v>
      </c>
      <c r="AA110" s="5">
        <v>1145775</v>
      </c>
      <c r="AB110" s="5">
        <v>657334</v>
      </c>
      <c r="AC110" s="5">
        <v>1976218</v>
      </c>
      <c r="AD110" s="5">
        <v>1066463</v>
      </c>
      <c r="AE110" s="5">
        <v>6912486</v>
      </c>
      <c r="AF110" s="5">
        <v>6812257</v>
      </c>
      <c r="AG110" s="5">
        <v>6632529</v>
      </c>
      <c r="AH110" s="5">
        <v>17357448</v>
      </c>
      <c r="AI110" s="5">
        <v>2431512</v>
      </c>
      <c r="AJ110" s="5">
        <v>4175409</v>
      </c>
      <c r="AK110" s="5">
        <v>10404556</v>
      </c>
      <c r="AL110" s="5">
        <v>4240385</v>
      </c>
      <c r="AM110" s="5">
        <v>9377948</v>
      </c>
      <c r="AN110" s="5">
        <v>14223987</v>
      </c>
      <c r="AO110" s="5">
        <v>9833300</v>
      </c>
      <c r="AP110" s="5">
        <v>973232</v>
      </c>
      <c r="AQ110" s="5">
        <v>8860068</v>
      </c>
      <c r="AR110" s="5">
        <v>23084055</v>
      </c>
      <c r="AS110" s="5">
        <v>0</v>
      </c>
      <c r="AT110" s="5">
        <v>0</v>
      </c>
      <c r="AU110" s="5">
        <v>973232</v>
      </c>
      <c r="AV110" s="5">
        <v>24057288</v>
      </c>
      <c r="AW110" s="5">
        <v>6931521</v>
      </c>
      <c r="AX110" s="5">
        <v>17125767</v>
      </c>
      <c r="AY110" s="5">
        <v>20926992</v>
      </c>
      <c r="AZ110" s="5">
        <v>15102487</v>
      </c>
      <c r="BA110" s="5">
        <v>3652441</v>
      </c>
      <c r="BB110" s="5">
        <v>2172064</v>
      </c>
      <c r="BC110" s="5">
        <v>17274552</v>
      </c>
      <c r="BD110" s="5">
        <v>3130295</v>
      </c>
      <c r="BE110" s="5">
        <v>16341041</v>
      </c>
      <c r="BF110" s="5">
        <v>14142711</v>
      </c>
      <c r="BG110" s="5">
        <v>19839902</v>
      </c>
      <c r="BH110" s="5">
        <v>21652712</v>
      </c>
      <c r="BI110" s="5">
        <v>18767139</v>
      </c>
      <c r="BJ110" s="5">
        <v>11067622</v>
      </c>
      <c r="BK110" s="5">
        <v>2404575</v>
      </c>
      <c r="BL110" s="5">
        <v>9537414</v>
      </c>
      <c r="BM110" s="5">
        <v>10859177</v>
      </c>
      <c r="BN110" s="5">
        <v>1981656</v>
      </c>
      <c r="BO110" s="5">
        <v>377130</v>
      </c>
      <c r="BP110" s="5">
        <v>1581496</v>
      </c>
      <c r="BQ110" s="5">
        <v>3792197</v>
      </c>
      <c r="BR110" s="5">
        <v>5290486</v>
      </c>
      <c r="BS110" s="5">
        <v>3727532</v>
      </c>
      <c r="BT110" s="5">
        <v>11184134</v>
      </c>
      <c r="BU110" s="5">
        <v>12873154</v>
      </c>
    </row>
    <row r="111" spans="1:73" s="2" customFormat="1" ht="12.75" x14ac:dyDescent="0.35">
      <c r="A111" s="8"/>
      <c r="B111" s="6">
        <v>0.87</v>
      </c>
      <c r="C111" s="6">
        <v>0.86</v>
      </c>
      <c r="D111" s="6">
        <v>0.94</v>
      </c>
      <c r="E111" s="6">
        <v>0.89</v>
      </c>
      <c r="F111" s="6">
        <v>0.85</v>
      </c>
      <c r="G111" s="6">
        <v>0.96</v>
      </c>
      <c r="H111" s="6">
        <v>0.93</v>
      </c>
      <c r="I111" s="6">
        <v>0.89</v>
      </c>
      <c r="J111" s="6">
        <v>0.87</v>
      </c>
      <c r="K111" s="6">
        <v>0.84</v>
      </c>
      <c r="L111" s="6">
        <v>0.79</v>
      </c>
      <c r="M111" s="6">
        <v>0.86</v>
      </c>
      <c r="N111" s="6">
        <v>0.81</v>
      </c>
      <c r="O111" s="6">
        <v>0.97</v>
      </c>
      <c r="P111" s="6">
        <v>0.83</v>
      </c>
      <c r="Q111" s="6">
        <v>0.83</v>
      </c>
      <c r="R111" s="6">
        <v>0.91</v>
      </c>
      <c r="S111" s="6">
        <v>0.91</v>
      </c>
      <c r="T111" s="6">
        <v>0.88</v>
      </c>
      <c r="U111" s="6">
        <v>0.84</v>
      </c>
      <c r="V111" s="6">
        <v>0.85</v>
      </c>
      <c r="W111" s="6">
        <v>0.84</v>
      </c>
      <c r="X111" s="6">
        <v>0.9</v>
      </c>
      <c r="Y111" s="6">
        <v>0.88</v>
      </c>
      <c r="Z111" s="6">
        <v>0.82</v>
      </c>
      <c r="AA111" s="6">
        <v>0.91</v>
      </c>
      <c r="AB111" s="6">
        <v>0.91</v>
      </c>
      <c r="AC111" s="6">
        <v>0.83</v>
      </c>
      <c r="AD111" s="6">
        <v>0.91</v>
      </c>
      <c r="AE111" s="6">
        <v>0.9</v>
      </c>
      <c r="AF111" s="6">
        <v>0.85</v>
      </c>
      <c r="AG111" s="6">
        <v>0.86</v>
      </c>
      <c r="AH111" s="6">
        <v>0.87</v>
      </c>
      <c r="AI111" s="6">
        <v>0.88</v>
      </c>
      <c r="AJ111" s="6">
        <v>0.85</v>
      </c>
      <c r="AK111" s="6">
        <v>0.89</v>
      </c>
      <c r="AL111" s="6">
        <v>0.79</v>
      </c>
      <c r="AM111" s="6">
        <v>0.87</v>
      </c>
      <c r="AN111" s="6">
        <v>1</v>
      </c>
      <c r="AO111" s="6">
        <v>0.73</v>
      </c>
      <c r="AP111" s="6">
        <v>0.21</v>
      </c>
      <c r="AQ111" s="6">
        <v>1</v>
      </c>
      <c r="AR111" s="6">
        <v>1</v>
      </c>
      <c r="AS111" s="6">
        <v>0</v>
      </c>
      <c r="AT111" s="6">
        <v>0</v>
      </c>
      <c r="AU111" s="6">
        <v>1</v>
      </c>
      <c r="AV111" s="6">
        <v>1</v>
      </c>
      <c r="AW111" s="6">
        <v>0.78</v>
      </c>
      <c r="AX111" s="6">
        <v>0.91</v>
      </c>
      <c r="AY111" s="6">
        <v>0.85</v>
      </c>
      <c r="AZ111" s="6">
        <v>0.84</v>
      </c>
      <c r="BA111" s="6">
        <v>0.9</v>
      </c>
      <c r="BB111" s="6">
        <v>0.92</v>
      </c>
      <c r="BC111" s="6">
        <v>0.85</v>
      </c>
      <c r="BD111" s="6">
        <v>0.96</v>
      </c>
      <c r="BE111" s="6">
        <v>0.85</v>
      </c>
      <c r="BF111" s="6">
        <v>0.83</v>
      </c>
      <c r="BG111" s="6">
        <v>0.86</v>
      </c>
      <c r="BH111" s="6">
        <v>0.86</v>
      </c>
      <c r="BI111" s="6">
        <v>0.85</v>
      </c>
      <c r="BJ111" s="6">
        <v>0.83</v>
      </c>
      <c r="BK111" s="6">
        <v>0.95</v>
      </c>
      <c r="BL111" s="6">
        <v>0.88</v>
      </c>
      <c r="BM111" s="6">
        <v>0.84</v>
      </c>
      <c r="BN111" s="6">
        <v>0.86</v>
      </c>
      <c r="BO111" s="6">
        <v>0.88</v>
      </c>
      <c r="BP111" s="6">
        <v>0.93</v>
      </c>
      <c r="BQ111" s="6">
        <v>0.86</v>
      </c>
      <c r="BR111" s="6">
        <v>0.84</v>
      </c>
      <c r="BS111" s="6">
        <v>0.85</v>
      </c>
      <c r="BT111" s="6">
        <v>0.9</v>
      </c>
      <c r="BU111" s="6">
        <v>0.84</v>
      </c>
    </row>
    <row r="112" spans="1:73" s="4" customFormat="1" ht="13.15" x14ac:dyDescent="0.4">
      <c r="A112" s="10" t="s">
        <v>11</v>
      </c>
    </row>
    <row r="113" spans="1:73" s="2" customFormat="1" ht="12.75" x14ac:dyDescent="0.35">
      <c r="A113" s="8" t="s">
        <v>54</v>
      </c>
      <c r="B113" s="5">
        <v>8868739</v>
      </c>
      <c r="C113" s="5">
        <v>7571390</v>
      </c>
      <c r="D113" s="5">
        <v>146362</v>
      </c>
      <c r="E113" s="5">
        <v>745463</v>
      </c>
      <c r="F113" s="5">
        <v>405525</v>
      </c>
      <c r="G113" s="5">
        <v>164253</v>
      </c>
      <c r="H113" s="5">
        <v>1439556</v>
      </c>
      <c r="I113" s="5">
        <v>1054883</v>
      </c>
      <c r="J113" s="5">
        <v>1166816</v>
      </c>
      <c r="K113" s="5">
        <v>1716164</v>
      </c>
      <c r="L113" s="5">
        <v>3327067</v>
      </c>
      <c r="M113" s="5">
        <v>8704487</v>
      </c>
      <c r="N113" s="5">
        <v>5043231</v>
      </c>
      <c r="O113" s="5">
        <v>57948</v>
      </c>
      <c r="P113" s="5">
        <v>1044205</v>
      </c>
      <c r="Q113" s="5">
        <v>101064</v>
      </c>
      <c r="R113" s="5">
        <v>271307</v>
      </c>
      <c r="S113" s="5">
        <v>1472391</v>
      </c>
      <c r="T113" s="5">
        <v>680227</v>
      </c>
      <c r="U113" s="5">
        <v>699798</v>
      </c>
      <c r="V113" s="5">
        <v>267627</v>
      </c>
      <c r="W113" s="5">
        <v>1471713</v>
      </c>
      <c r="X113" s="5">
        <v>576017</v>
      </c>
      <c r="Y113" s="5">
        <v>898397</v>
      </c>
      <c r="Z113" s="5">
        <v>1043605</v>
      </c>
      <c r="AA113" s="5">
        <v>284440</v>
      </c>
      <c r="AB113" s="5">
        <v>165093</v>
      </c>
      <c r="AC113" s="5">
        <v>1038124</v>
      </c>
      <c r="AD113" s="5">
        <v>271307</v>
      </c>
      <c r="AE113" s="5">
        <v>2529260</v>
      </c>
      <c r="AF113" s="5">
        <v>2346936</v>
      </c>
      <c r="AG113" s="5">
        <v>2518019</v>
      </c>
      <c r="AH113" s="5">
        <v>6294744</v>
      </c>
      <c r="AI113" s="5">
        <v>864621</v>
      </c>
      <c r="AJ113" s="5">
        <v>1678083</v>
      </c>
      <c r="AK113" s="5">
        <v>3076195</v>
      </c>
      <c r="AL113" s="5">
        <v>2031553</v>
      </c>
      <c r="AM113" s="5">
        <v>3752384</v>
      </c>
      <c r="AN113" s="5">
        <v>3118135</v>
      </c>
      <c r="AO113" s="5">
        <v>5750605</v>
      </c>
      <c r="AP113" s="5">
        <v>2349933</v>
      </c>
      <c r="AQ113" s="5">
        <v>3400671</v>
      </c>
      <c r="AR113" s="5">
        <v>6518806</v>
      </c>
      <c r="AS113" s="5">
        <v>1937219</v>
      </c>
      <c r="AT113" s="5">
        <v>1803335</v>
      </c>
      <c r="AU113" s="5">
        <v>412715</v>
      </c>
      <c r="AV113" s="5">
        <v>6931521</v>
      </c>
      <c r="AW113" s="5">
        <v>8868739</v>
      </c>
      <c r="AX113" s="5">
        <v>0</v>
      </c>
      <c r="AY113" s="5">
        <v>8358947</v>
      </c>
      <c r="AZ113" s="5">
        <v>6760471</v>
      </c>
      <c r="BA113" s="5">
        <v>960020</v>
      </c>
      <c r="BB113" s="5">
        <v>638456</v>
      </c>
      <c r="BC113" s="5">
        <v>7398927</v>
      </c>
      <c r="BD113" s="5">
        <v>509792</v>
      </c>
      <c r="BE113" s="5">
        <v>6563880</v>
      </c>
      <c r="BF113" s="5">
        <v>6108533</v>
      </c>
      <c r="BG113" s="5">
        <v>7923500</v>
      </c>
      <c r="BH113" s="5">
        <v>8426794</v>
      </c>
      <c r="BI113" s="5">
        <v>7605550</v>
      </c>
      <c r="BJ113" s="5">
        <v>4851437</v>
      </c>
      <c r="BK113" s="5">
        <v>441945</v>
      </c>
      <c r="BL113" s="5">
        <v>3697027</v>
      </c>
      <c r="BM113" s="5">
        <v>4355363</v>
      </c>
      <c r="BN113" s="5">
        <v>459726</v>
      </c>
      <c r="BO113" s="5">
        <v>124730</v>
      </c>
      <c r="BP113" s="5">
        <v>564274</v>
      </c>
      <c r="BQ113" s="5">
        <v>1617922</v>
      </c>
      <c r="BR113" s="5">
        <v>2018410</v>
      </c>
      <c r="BS113" s="5">
        <v>1356061</v>
      </c>
      <c r="BT113" s="5">
        <v>3032288</v>
      </c>
      <c r="BU113" s="5">
        <v>5836451</v>
      </c>
    </row>
    <row r="114" spans="1:73" s="2" customFormat="1" ht="12.75" x14ac:dyDescent="0.35">
      <c r="A114" s="8"/>
      <c r="B114" s="6">
        <v>0.32</v>
      </c>
      <c r="C114" s="6">
        <v>0.32</v>
      </c>
      <c r="D114" s="6">
        <v>0.2</v>
      </c>
      <c r="E114" s="6">
        <v>0.32</v>
      </c>
      <c r="F114" s="6">
        <v>0.34</v>
      </c>
      <c r="G114" s="6">
        <v>7.0000000000000007E-2</v>
      </c>
      <c r="H114" s="6">
        <v>0.22</v>
      </c>
      <c r="I114" s="6">
        <v>0.3</v>
      </c>
      <c r="J114" s="6">
        <v>0.33</v>
      </c>
      <c r="K114" s="6">
        <v>0.4</v>
      </c>
      <c r="L114" s="6">
        <v>0.45</v>
      </c>
      <c r="M114" s="6">
        <v>0.34</v>
      </c>
      <c r="N114" s="6">
        <v>0.43</v>
      </c>
      <c r="O114" s="6">
        <v>0.14000000000000001</v>
      </c>
      <c r="P114" s="6">
        <v>0.43</v>
      </c>
      <c r="Q114" s="6">
        <v>0.36</v>
      </c>
      <c r="R114" s="6">
        <v>0.23</v>
      </c>
      <c r="S114" s="6">
        <v>0.33</v>
      </c>
      <c r="T114" s="6">
        <v>0.35</v>
      </c>
      <c r="U114" s="6">
        <v>0.31</v>
      </c>
      <c r="V114" s="6">
        <v>0.27</v>
      </c>
      <c r="W114" s="6">
        <v>0.31</v>
      </c>
      <c r="X114" s="6">
        <v>0.43</v>
      </c>
      <c r="Y114" s="6">
        <v>0.34</v>
      </c>
      <c r="Z114" s="6">
        <v>0.28000000000000003</v>
      </c>
      <c r="AA114" s="6">
        <v>0.23</v>
      </c>
      <c r="AB114" s="6">
        <v>0.23</v>
      </c>
      <c r="AC114" s="6">
        <v>0.44</v>
      </c>
      <c r="AD114" s="6">
        <v>0.23</v>
      </c>
      <c r="AE114" s="6">
        <v>0.33</v>
      </c>
      <c r="AF114" s="6">
        <v>0.28999999999999998</v>
      </c>
      <c r="AG114" s="6">
        <v>0.32</v>
      </c>
      <c r="AH114" s="6">
        <v>0.32</v>
      </c>
      <c r="AI114" s="6">
        <v>0.31</v>
      </c>
      <c r="AJ114" s="6">
        <v>0.34</v>
      </c>
      <c r="AK114" s="6">
        <v>0.26</v>
      </c>
      <c r="AL114" s="6">
        <v>0.38</v>
      </c>
      <c r="AM114" s="6">
        <v>0.35</v>
      </c>
      <c r="AN114" s="6">
        <v>0.22</v>
      </c>
      <c r="AO114" s="6">
        <v>0.42</v>
      </c>
      <c r="AP114" s="6">
        <v>0.5</v>
      </c>
      <c r="AQ114" s="6">
        <v>0.38</v>
      </c>
      <c r="AR114" s="6">
        <v>0.28000000000000003</v>
      </c>
      <c r="AS114" s="6">
        <v>0.52</v>
      </c>
      <c r="AT114" s="6">
        <v>0.52</v>
      </c>
      <c r="AU114" s="6">
        <v>0.42</v>
      </c>
      <c r="AV114" s="6">
        <v>0.28999999999999998</v>
      </c>
      <c r="AW114" s="6">
        <v>1</v>
      </c>
      <c r="AX114" s="6">
        <v>0</v>
      </c>
      <c r="AY114" s="6">
        <v>0.34</v>
      </c>
      <c r="AZ114" s="6">
        <v>0.37</v>
      </c>
      <c r="BA114" s="6">
        <v>0.24</v>
      </c>
      <c r="BB114" s="6">
        <v>0.27</v>
      </c>
      <c r="BC114" s="6">
        <v>0.36</v>
      </c>
      <c r="BD114" s="6">
        <v>0.16</v>
      </c>
      <c r="BE114" s="6">
        <v>0.34</v>
      </c>
      <c r="BF114" s="6">
        <v>0.36</v>
      </c>
      <c r="BG114" s="6">
        <v>0.34</v>
      </c>
      <c r="BH114" s="6">
        <v>0.33</v>
      </c>
      <c r="BI114" s="6">
        <v>0.34</v>
      </c>
      <c r="BJ114" s="6">
        <v>0.36</v>
      </c>
      <c r="BK114" s="6">
        <v>0.17</v>
      </c>
      <c r="BL114" s="6">
        <v>0.34</v>
      </c>
      <c r="BM114" s="6">
        <v>0.34</v>
      </c>
      <c r="BN114" s="6">
        <v>0.2</v>
      </c>
      <c r="BO114" s="6">
        <v>0.28999999999999998</v>
      </c>
      <c r="BP114" s="6">
        <v>0.33</v>
      </c>
      <c r="BQ114" s="6">
        <v>0.37</v>
      </c>
      <c r="BR114" s="6">
        <v>0.32</v>
      </c>
      <c r="BS114" s="6">
        <v>0.31</v>
      </c>
      <c r="BT114" s="6">
        <v>0.25</v>
      </c>
      <c r="BU114" s="6">
        <v>0.38</v>
      </c>
    </row>
    <row r="115" spans="1:73" s="2" customFormat="1" ht="12.75" x14ac:dyDescent="0.35">
      <c r="A115" s="8" t="s">
        <v>55</v>
      </c>
      <c r="B115" s="5">
        <v>18886465</v>
      </c>
      <c r="C115" s="5">
        <v>15909442</v>
      </c>
      <c r="D115" s="5">
        <v>574570</v>
      </c>
      <c r="E115" s="5">
        <v>1614331</v>
      </c>
      <c r="F115" s="5">
        <v>788122</v>
      </c>
      <c r="G115" s="5">
        <v>2219217</v>
      </c>
      <c r="H115" s="5">
        <v>5244357</v>
      </c>
      <c r="I115" s="5">
        <v>2422504</v>
      </c>
      <c r="J115" s="5">
        <v>2320450</v>
      </c>
      <c r="K115" s="5">
        <v>2575414</v>
      </c>
      <c r="L115" s="5">
        <v>4104523</v>
      </c>
      <c r="M115" s="5">
        <v>16667248</v>
      </c>
      <c r="N115" s="5">
        <v>6679937</v>
      </c>
      <c r="O115" s="5">
        <v>344520</v>
      </c>
      <c r="P115" s="5">
        <v>1373307</v>
      </c>
      <c r="Q115" s="5">
        <v>182970</v>
      </c>
      <c r="R115" s="5">
        <v>897665</v>
      </c>
      <c r="S115" s="5">
        <v>3028043</v>
      </c>
      <c r="T115" s="5">
        <v>1274359</v>
      </c>
      <c r="U115" s="5">
        <v>1528170</v>
      </c>
      <c r="V115" s="5">
        <v>720172</v>
      </c>
      <c r="W115" s="5">
        <v>3320759</v>
      </c>
      <c r="X115" s="5">
        <v>769819</v>
      </c>
      <c r="Y115" s="5">
        <v>1721975</v>
      </c>
      <c r="Z115" s="5">
        <v>2747352</v>
      </c>
      <c r="AA115" s="5">
        <v>977354</v>
      </c>
      <c r="AB115" s="5">
        <v>553374</v>
      </c>
      <c r="AC115" s="5">
        <v>1347423</v>
      </c>
      <c r="AD115" s="5">
        <v>897665</v>
      </c>
      <c r="AE115" s="5">
        <v>5147931</v>
      </c>
      <c r="AF115" s="5">
        <v>5700925</v>
      </c>
      <c r="AG115" s="5">
        <v>5239146</v>
      </c>
      <c r="AH115" s="5">
        <v>13688476</v>
      </c>
      <c r="AI115" s="5">
        <v>1905501</v>
      </c>
      <c r="AJ115" s="5">
        <v>3226476</v>
      </c>
      <c r="AK115" s="5">
        <v>8560315</v>
      </c>
      <c r="AL115" s="5">
        <v>3314012</v>
      </c>
      <c r="AM115" s="5">
        <v>6978938</v>
      </c>
      <c r="AN115" s="5">
        <v>11105852</v>
      </c>
      <c r="AO115" s="5">
        <v>7780613</v>
      </c>
      <c r="AP115" s="5">
        <v>2321216</v>
      </c>
      <c r="AQ115" s="5">
        <v>5459397</v>
      </c>
      <c r="AR115" s="5">
        <v>16565249</v>
      </c>
      <c r="AS115" s="5">
        <v>1760698</v>
      </c>
      <c r="AT115" s="5">
        <v>1661032</v>
      </c>
      <c r="AU115" s="5">
        <v>560518</v>
      </c>
      <c r="AV115" s="5">
        <v>17125767</v>
      </c>
      <c r="AW115" s="5">
        <v>0</v>
      </c>
      <c r="AX115" s="5">
        <v>18886465</v>
      </c>
      <c r="AY115" s="5">
        <v>16122849</v>
      </c>
      <c r="AZ115" s="5">
        <v>11312715</v>
      </c>
      <c r="BA115" s="5">
        <v>3094383</v>
      </c>
      <c r="BB115" s="5">
        <v>1715750</v>
      </c>
      <c r="BC115" s="5">
        <v>13028466</v>
      </c>
      <c r="BD115" s="5">
        <v>2763616</v>
      </c>
      <c r="BE115" s="5">
        <v>12677311</v>
      </c>
      <c r="BF115" s="5">
        <v>10882623</v>
      </c>
      <c r="BG115" s="5">
        <v>15235108</v>
      </c>
      <c r="BH115" s="5">
        <v>16787966</v>
      </c>
      <c r="BI115" s="5">
        <v>14493311</v>
      </c>
      <c r="BJ115" s="5">
        <v>8501376</v>
      </c>
      <c r="BK115" s="5">
        <v>2098499</v>
      </c>
      <c r="BL115" s="5">
        <v>7097536</v>
      </c>
      <c r="BM115" s="5">
        <v>8512188</v>
      </c>
      <c r="BN115" s="5">
        <v>1849255</v>
      </c>
      <c r="BO115" s="5">
        <v>303275</v>
      </c>
      <c r="BP115" s="5">
        <v>1143348</v>
      </c>
      <c r="BQ115" s="5">
        <v>2792759</v>
      </c>
      <c r="BR115" s="5">
        <v>4244041</v>
      </c>
      <c r="BS115" s="5">
        <v>3013532</v>
      </c>
      <c r="BT115" s="5">
        <v>9330309</v>
      </c>
      <c r="BU115" s="5">
        <v>9556156</v>
      </c>
    </row>
    <row r="116" spans="1:73" s="2" customFormat="1" ht="12.75" x14ac:dyDescent="0.35">
      <c r="A116" s="8"/>
      <c r="B116" s="6">
        <v>0.68</v>
      </c>
      <c r="C116" s="6">
        <v>0.68</v>
      </c>
      <c r="D116" s="6">
        <v>0.8</v>
      </c>
      <c r="E116" s="6">
        <v>0.68</v>
      </c>
      <c r="F116" s="6">
        <v>0.66</v>
      </c>
      <c r="G116" s="6">
        <v>0.93</v>
      </c>
      <c r="H116" s="6">
        <v>0.78</v>
      </c>
      <c r="I116" s="6">
        <v>0.7</v>
      </c>
      <c r="J116" s="6">
        <v>0.67</v>
      </c>
      <c r="K116" s="6">
        <v>0.6</v>
      </c>
      <c r="L116" s="6">
        <v>0.55000000000000004</v>
      </c>
      <c r="M116" s="6">
        <v>0.66</v>
      </c>
      <c r="N116" s="6">
        <v>0.56999999999999995</v>
      </c>
      <c r="O116" s="6">
        <v>0.86</v>
      </c>
      <c r="P116" s="6">
        <v>0.56999999999999995</v>
      </c>
      <c r="Q116" s="6">
        <v>0.64</v>
      </c>
      <c r="R116" s="6">
        <v>0.77</v>
      </c>
      <c r="S116" s="6">
        <v>0.67</v>
      </c>
      <c r="T116" s="6">
        <v>0.65</v>
      </c>
      <c r="U116" s="6">
        <v>0.69</v>
      </c>
      <c r="V116" s="6">
        <v>0.73</v>
      </c>
      <c r="W116" s="6">
        <v>0.69</v>
      </c>
      <c r="X116" s="6">
        <v>0.56999999999999995</v>
      </c>
      <c r="Y116" s="6">
        <v>0.66</v>
      </c>
      <c r="Z116" s="6">
        <v>0.72</v>
      </c>
      <c r="AA116" s="6">
        <v>0.77</v>
      </c>
      <c r="AB116" s="6">
        <v>0.77</v>
      </c>
      <c r="AC116" s="6">
        <v>0.56000000000000005</v>
      </c>
      <c r="AD116" s="6">
        <v>0.77</v>
      </c>
      <c r="AE116" s="6">
        <v>0.67</v>
      </c>
      <c r="AF116" s="6">
        <v>0.71</v>
      </c>
      <c r="AG116" s="6">
        <v>0.68</v>
      </c>
      <c r="AH116" s="6">
        <v>0.68</v>
      </c>
      <c r="AI116" s="6">
        <v>0.69</v>
      </c>
      <c r="AJ116" s="6">
        <v>0.66</v>
      </c>
      <c r="AK116" s="6">
        <v>0.74</v>
      </c>
      <c r="AL116" s="6">
        <v>0.62</v>
      </c>
      <c r="AM116" s="6">
        <v>0.65</v>
      </c>
      <c r="AN116" s="6">
        <v>0.78</v>
      </c>
      <c r="AO116" s="6">
        <v>0.57999999999999996</v>
      </c>
      <c r="AP116" s="6">
        <v>0.5</v>
      </c>
      <c r="AQ116" s="6">
        <v>0.62</v>
      </c>
      <c r="AR116" s="6">
        <v>0.72</v>
      </c>
      <c r="AS116" s="6">
        <v>0.48</v>
      </c>
      <c r="AT116" s="6">
        <v>0.48</v>
      </c>
      <c r="AU116" s="6">
        <v>0.57999999999999996</v>
      </c>
      <c r="AV116" s="6">
        <v>0.71</v>
      </c>
      <c r="AW116" s="6">
        <v>0</v>
      </c>
      <c r="AX116" s="6">
        <v>1</v>
      </c>
      <c r="AY116" s="6">
        <v>0.66</v>
      </c>
      <c r="AZ116" s="6">
        <v>0.63</v>
      </c>
      <c r="BA116" s="6">
        <v>0.76</v>
      </c>
      <c r="BB116" s="6">
        <v>0.73</v>
      </c>
      <c r="BC116" s="6">
        <v>0.64</v>
      </c>
      <c r="BD116" s="6">
        <v>0.84</v>
      </c>
      <c r="BE116" s="6">
        <v>0.66</v>
      </c>
      <c r="BF116" s="6">
        <v>0.64</v>
      </c>
      <c r="BG116" s="6">
        <v>0.66</v>
      </c>
      <c r="BH116" s="6">
        <v>0.67</v>
      </c>
      <c r="BI116" s="6">
        <v>0.66</v>
      </c>
      <c r="BJ116" s="6">
        <v>0.64</v>
      </c>
      <c r="BK116" s="6">
        <v>0.83</v>
      </c>
      <c r="BL116" s="6">
        <v>0.66</v>
      </c>
      <c r="BM116" s="6">
        <v>0.66</v>
      </c>
      <c r="BN116" s="6">
        <v>0.8</v>
      </c>
      <c r="BO116" s="6">
        <v>0.71</v>
      </c>
      <c r="BP116" s="6">
        <v>0.67</v>
      </c>
      <c r="BQ116" s="6">
        <v>0.63</v>
      </c>
      <c r="BR116" s="6">
        <v>0.68</v>
      </c>
      <c r="BS116" s="6">
        <v>0.69</v>
      </c>
      <c r="BT116" s="6">
        <v>0.75</v>
      </c>
      <c r="BU116" s="6">
        <v>0.62</v>
      </c>
    </row>
    <row r="117" spans="1:73" s="4" customFormat="1" ht="13.15" x14ac:dyDescent="0.4">
      <c r="A117" s="10" t="s">
        <v>12</v>
      </c>
    </row>
    <row r="118" spans="1:73" s="2" customFormat="1" ht="12.75" x14ac:dyDescent="0.35">
      <c r="A118" s="8" t="s">
        <v>56</v>
      </c>
      <c r="B118" s="5">
        <v>24481796</v>
      </c>
      <c r="C118" s="5">
        <v>20671864</v>
      </c>
      <c r="D118" s="5">
        <v>620375</v>
      </c>
      <c r="E118" s="5">
        <v>2139099</v>
      </c>
      <c r="F118" s="5">
        <v>1050459</v>
      </c>
      <c r="G118" s="5">
        <v>1269738</v>
      </c>
      <c r="H118" s="5">
        <v>5418117</v>
      </c>
      <c r="I118" s="5">
        <v>3209299</v>
      </c>
      <c r="J118" s="5">
        <v>3317898</v>
      </c>
      <c r="K118" s="5">
        <v>4108123</v>
      </c>
      <c r="L118" s="5">
        <v>7158621</v>
      </c>
      <c r="M118" s="5">
        <v>23212059</v>
      </c>
      <c r="N118" s="5">
        <v>11266744</v>
      </c>
      <c r="O118" s="5">
        <v>267339</v>
      </c>
      <c r="P118" s="5">
        <v>2141012</v>
      </c>
      <c r="Q118" s="5">
        <v>251162</v>
      </c>
      <c r="R118" s="5">
        <v>934154</v>
      </c>
      <c r="S118" s="5">
        <v>3652407</v>
      </c>
      <c r="T118" s="5">
        <v>1596904</v>
      </c>
      <c r="U118" s="5">
        <v>1954506</v>
      </c>
      <c r="V118" s="5">
        <v>919189</v>
      </c>
      <c r="W118" s="5">
        <v>4266449</v>
      </c>
      <c r="X118" s="5">
        <v>1291317</v>
      </c>
      <c r="Y118" s="5">
        <v>2579923</v>
      </c>
      <c r="Z118" s="5">
        <v>3542682</v>
      </c>
      <c r="AA118" s="5">
        <v>1084754</v>
      </c>
      <c r="AB118" s="5">
        <v>546249</v>
      </c>
      <c r="AC118" s="5">
        <v>2113264</v>
      </c>
      <c r="AD118" s="5">
        <v>934154</v>
      </c>
      <c r="AE118" s="5">
        <v>6339716</v>
      </c>
      <c r="AF118" s="5">
        <v>7134492</v>
      </c>
      <c r="AG118" s="5">
        <v>7413922</v>
      </c>
      <c r="AH118" s="5">
        <v>17143400</v>
      </c>
      <c r="AI118" s="5">
        <v>2584080</v>
      </c>
      <c r="AJ118" s="5">
        <v>4671390</v>
      </c>
      <c r="AK118" s="5">
        <v>9665157</v>
      </c>
      <c r="AL118" s="5">
        <v>4958160</v>
      </c>
      <c r="AM118" s="5">
        <v>9821147</v>
      </c>
      <c r="AN118" s="5">
        <v>11654437</v>
      </c>
      <c r="AO118" s="5">
        <v>12827359</v>
      </c>
      <c r="AP118" s="5">
        <v>4482433</v>
      </c>
      <c r="AQ118" s="5">
        <v>8344926</v>
      </c>
      <c r="AR118" s="5">
        <v>19999363</v>
      </c>
      <c r="AS118" s="5">
        <v>3554804</v>
      </c>
      <c r="AT118" s="5">
        <v>3326909</v>
      </c>
      <c r="AU118" s="5">
        <v>927629</v>
      </c>
      <c r="AV118" s="5">
        <v>20926992</v>
      </c>
      <c r="AW118" s="5">
        <v>8358947</v>
      </c>
      <c r="AX118" s="5">
        <v>16122849</v>
      </c>
      <c r="AY118" s="5">
        <v>24481796</v>
      </c>
      <c r="AZ118" s="5">
        <v>18073186</v>
      </c>
      <c r="BA118" s="5">
        <v>4054404</v>
      </c>
      <c r="BB118" s="5">
        <v>2354207</v>
      </c>
      <c r="BC118" s="5">
        <v>20427393</v>
      </c>
      <c r="BD118" s="5">
        <v>0</v>
      </c>
      <c r="BE118" s="5">
        <v>18326958</v>
      </c>
      <c r="BF118" s="5">
        <v>16412639</v>
      </c>
      <c r="BG118" s="5">
        <v>21302567</v>
      </c>
      <c r="BH118" s="5">
        <v>23113624</v>
      </c>
      <c r="BI118" s="5">
        <v>20988835</v>
      </c>
      <c r="BJ118" s="5">
        <v>13022533</v>
      </c>
      <c r="BK118" s="5">
        <v>1368172</v>
      </c>
      <c r="BL118" s="5">
        <v>9222699</v>
      </c>
      <c r="BM118" s="5">
        <v>11765048</v>
      </c>
      <c r="BN118" s="5">
        <v>1967035</v>
      </c>
      <c r="BO118" s="5">
        <v>296918</v>
      </c>
      <c r="BP118" s="5">
        <v>1359719</v>
      </c>
      <c r="BQ118" s="5">
        <v>3698955</v>
      </c>
      <c r="BR118" s="5">
        <v>5534354</v>
      </c>
      <c r="BS118" s="5">
        <v>3943170</v>
      </c>
      <c r="BT118" s="5">
        <v>10619656</v>
      </c>
      <c r="BU118" s="5">
        <v>13862140</v>
      </c>
    </row>
    <row r="119" spans="1:73" s="2" customFormat="1" ht="12.75" x14ac:dyDescent="0.35">
      <c r="A119" s="8"/>
      <c r="B119" s="6">
        <v>0.88</v>
      </c>
      <c r="C119" s="6">
        <v>0.88</v>
      </c>
      <c r="D119" s="6">
        <v>0.86</v>
      </c>
      <c r="E119" s="6">
        <v>0.91</v>
      </c>
      <c r="F119" s="6">
        <v>0.88</v>
      </c>
      <c r="G119" s="6">
        <v>0.53</v>
      </c>
      <c r="H119" s="6">
        <v>0.81</v>
      </c>
      <c r="I119" s="6">
        <v>0.92</v>
      </c>
      <c r="J119" s="6">
        <v>0.95</v>
      </c>
      <c r="K119" s="6">
        <v>0.96</v>
      </c>
      <c r="L119" s="6">
        <v>0.96</v>
      </c>
      <c r="M119" s="6">
        <v>0.91</v>
      </c>
      <c r="N119" s="6">
        <v>0.96</v>
      </c>
      <c r="O119" s="6">
        <v>0.66</v>
      </c>
      <c r="P119" s="6">
        <v>0.89</v>
      </c>
      <c r="Q119" s="6">
        <v>0.88</v>
      </c>
      <c r="R119" s="6">
        <v>0.8</v>
      </c>
      <c r="S119" s="6">
        <v>0.81</v>
      </c>
      <c r="T119" s="6">
        <v>0.82</v>
      </c>
      <c r="U119" s="6">
        <v>0.88</v>
      </c>
      <c r="V119" s="6">
        <v>0.93</v>
      </c>
      <c r="W119" s="6">
        <v>0.89</v>
      </c>
      <c r="X119" s="6">
        <v>0.96</v>
      </c>
      <c r="Y119" s="6">
        <v>0.98</v>
      </c>
      <c r="Z119" s="6">
        <v>0.93</v>
      </c>
      <c r="AA119" s="6">
        <v>0.86</v>
      </c>
      <c r="AB119" s="6">
        <v>0.76</v>
      </c>
      <c r="AC119" s="6">
        <v>0.89</v>
      </c>
      <c r="AD119" s="6">
        <v>0.8</v>
      </c>
      <c r="AE119" s="6">
        <v>0.83</v>
      </c>
      <c r="AF119" s="6">
        <v>0.89</v>
      </c>
      <c r="AG119" s="6">
        <v>0.96</v>
      </c>
      <c r="AH119" s="6">
        <v>0.86</v>
      </c>
      <c r="AI119" s="6">
        <v>0.93</v>
      </c>
      <c r="AJ119" s="6">
        <v>0.95</v>
      </c>
      <c r="AK119" s="6">
        <v>0.83</v>
      </c>
      <c r="AL119" s="6">
        <v>0.93</v>
      </c>
      <c r="AM119" s="6">
        <v>0.92</v>
      </c>
      <c r="AN119" s="6">
        <v>0.82</v>
      </c>
      <c r="AO119" s="6">
        <v>0.95</v>
      </c>
      <c r="AP119" s="6">
        <v>0.96</v>
      </c>
      <c r="AQ119" s="6">
        <v>0.94</v>
      </c>
      <c r="AR119" s="6">
        <v>0.87</v>
      </c>
      <c r="AS119" s="6">
        <v>0.96</v>
      </c>
      <c r="AT119" s="6">
        <v>0.96</v>
      </c>
      <c r="AU119" s="6">
        <v>0.95</v>
      </c>
      <c r="AV119" s="6">
        <v>0.87</v>
      </c>
      <c r="AW119" s="6">
        <v>0.94</v>
      </c>
      <c r="AX119" s="6">
        <v>0.85</v>
      </c>
      <c r="AY119" s="6">
        <v>1</v>
      </c>
      <c r="AZ119" s="6">
        <v>1</v>
      </c>
      <c r="BA119" s="6">
        <v>1</v>
      </c>
      <c r="BB119" s="6">
        <v>1</v>
      </c>
      <c r="BC119" s="6">
        <v>1</v>
      </c>
      <c r="BD119" s="6">
        <v>0</v>
      </c>
      <c r="BE119" s="6">
        <v>0.95</v>
      </c>
      <c r="BF119" s="6">
        <v>0.97</v>
      </c>
      <c r="BG119" s="6">
        <v>0.92</v>
      </c>
      <c r="BH119" s="6">
        <v>0.92</v>
      </c>
      <c r="BI119" s="6">
        <v>0.95</v>
      </c>
      <c r="BJ119" s="6">
        <v>0.98</v>
      </c>
      <c r="BK119" s="6">
        <v>0.54</v>
      </c>
      <c r="BL119" s="6">
        <v>0.85</v>
      </c>
      <c r="BM119" s="6">
        <v>0.91</v>
      </c>
      <c r="BN119" s="6">
        <v>0.85</v>
      </c>
      <c r="BO119" s="6">
        <v>0.69</v>
      </c>
      <c r="BP119" s="6">
        <v>0.8</v>
      </c>
      <c r="BQ119" s="6">
        <v>0.84</v>
      </c>
      <c r="BR119" s="6">
        <v>0.88</v>
      </c>
      <c r="BS119" s="6">
        <v>0.9</v>
      </c>
      <c r="BT119" s="6">
        <v>0.86</v>
      </c>
      <c r="BU119" s="6">
        <v>0.9</v>
      </c>
    </row>
    <row r="120" spans="1:73" s="2" customFormat="1" ht="12.75" x14ac:dyDescent="0.35">
      <c r="A120" s="8" t="s">
        <v>57</v>
      </c>
      <c r="B120" s="5">
        <v>18073186</v>
      </c>
      <c r="C120" s="5">
        <v>15273924</v>
      </c>
      <c r="D120" s="5">
        <v>448456</v>
      </c>
      <c r="E120" s="5">
        <v>1608633</v>
      </c>
      <c r="F120" s="5">
        <v>742173</v>
      </c>
      <c r="G120" s="5">
        <v>537756</v>
      </c>
      <c r="H120" s="5">
        <v>3230724</v>
      </c>
      <c r="I120" s="5">
        <v>2347736</v>
      </c>
      <c r="J120" s="5">
        <v>2620988</v>
      </c>
      <c r="K120" s="5">
        <v>3403105</v>
      </c>
      <c r="L120" s="5">
        <v>5932877</v>
      </c>
      <c r="M120" s="5">
        <v>17535430</v>
      </c>
      <c r="N120" s="5">
        <v>9335982</v>
      </c>
      <c r="O120" s="5">
        <v>152341</v>
      </c>
      <c r="P120" s="5">
        <v>1665724</v>
      </c>
      <c r="Q120" s="5">
        <v>204244</v>
      </c>
      <c r="R120" s="5">
        <v>635362</v>
      </c>
      <c r="S120" s="5">
        <v>2232802</v>
      </c>
      <c r="T120" s="5">
        <v>1011966</v>
      </c>
      <c r="U120" s="5">
        <v>1416844</v>
      </c>
      <c r="V120" s="5">
        <v>669549</v>
      </c>
      <c r="W120" s="5">
        <v>3191637</v>
      </c>
      <c r="X120" s="5">
        <v>1085920</v>
      </c>
      <c r="Y120" s="5">
        <v>2274868</v>
      </c>
      <c r="Z120" s="5">
        <v>2764036</v>
      </c>
      <c r="AA120" s="5">
        <v>767893</v>
      </c>
      <c r="AB120" s="5">
        <v>378505</v>
      </c>
      <c r="AC120" s="5">
        <v>1643804</v>
      </c>
      <c r="AD120" s="5">
        <v>635362</v>
      </c>
      <c r="AE120" s="5">
        <v>4040068</v>
      </c>
      <c r="AF120" s="5">
        <v>5250624</v>
      </c>
      <c r="AG120" s="5">
        <v>6124823</v>
      </c>
      <c r="AH120" s="5">
        <v>12003147</v>
      </c>
      <c r="AI120" s="5">
        <v>2016502</v>
      </c>
      <c r="AJ120" s="5">
        <v>3991836</v>
      </c>
      <c r="AK120" s="5">
        <v>6733840</v>
      </c>
      <c r="AL120" s="5">
        <v>4098990</v>
      </c>
      <c r="AM120" s="5">
        <v>7210945</v>
      </c>
      <c r="AN120" s="5">
        <v>7709778</v>
      </c>
      <c r="AO120" s="5">
        <v>10363408</v>
      </c>
      <c r="AP120" s="5">
        <v>3687282</v>
      </c>
      <c r="AQ120" s="5">
        <v>6676125</v>
      </c>
      <c r="AR120" s="5">
        <v>14385903</v>
      </c>
      <c r="AS120" s="5">
        <v>2970699</v>
      </c>
      <c r="AT120" s="5">
        <v>2769841</v>
      </c>
      <c r="AU120" s="5">
        <v>716584</v>
      </c>
      <c r="AV120" s="5">
        <v>15102487</v>
      </c>
      <c r="AW120" s="5">
        <v>6760471</v>
      </c>
      <c r="AX120" s="5">
        <v>11312715</v>
      </c>
      <c r="AY120" s="5">
        <v>18073186</v>
      </c>
      <c r="AZ120" s="5">
        <v>18073186</v>
      </c>
      <c r="BA120" s="5">
        <v>0</v>
      </c>
      <c r="BB120" s="5">
        <v>0</v>
      </c>
      <c r="BC120" s="5">
        <v>18073186</v>
      </c>
      <c r="BD120" s="5">
        <v>0</v>
      </c>
      <c r="BE120" s="5">
        <v>14420190</v>
      </c>
      <c r="BF120" s="5">
        <v>13474186</v>
      </c>
      <c r="BG120" s="5">
        <v>16365038</v>
      </c>
      <c r="BH120" s="5">
        <v>17508057</v>
      </c>
      <c r="BI120" s="5">
        <v>16437061</v>
      </c>
      <c r="BJ120" s="5">
        <v>10918292</v>
      </c>
      <c r="BK120" s="5">
        <v>565129</v>
      </c>
      <c r="BL120" s="5">
        <v>6249325</v>
      </c>
      <c r="BM120" s="5">
        <v>9220691</v>
      </c>
      <c r="BN120" s="5">
        <v>1519566</v>
      </c>
      <c r="BO120" s="5">
        <v>170021</v>
      </c>
      <c r="BP120" s="5">
        <v>833631</v>
      </c>
      <c r="BQ120" s="5">
        <v>2413712</v>
      </c>
      <c r="BR120" s="5">
        <v>3992210</v>
      </c>
      <c r="BS120" s="5">
        <v>3045096</v>
      </c>
      <c r="BT120" s="5">
        <v>7579552</v>
      </c>
      <c r="BU120" s="5">
        <v>10493633</v>
      </c>
    </row>
    <row r="121" spans="1:73" s="2" customFormat="1" ht="12.75" x14ac:dyDescent="0.35">
      <c r="A121" s="8"/>
      <c r="B121" s="6">
        <v>0.65</v>
      </c>
      <c r="C121" s="6">
        <v>0.65</v>
      </c>
      <c r="D121" s="6">
        <v>0.62</v>
      </c>
      <c r="E121" s="6">
        <v>0.68</v>
      </c>
      <c r="F121" s="6">
        <v>0.62</v>
      </c>
      <c r="G121" s="6">
        <v>0.23</v>
      </c>
      <c r="H121" s="6">
        <v>0.48</v>
      </c>
      <c r="I121" s="6">
        <v>0.68</v>
      </c>
      <c r="J121" s="6">
        <v>0.75</v>
      </c>
      <c r="K121" s="6">
        <v>0.79</v>
      </c>
      <c r="L121" s="6">
        <v>0.8</v>
      </c>
      <c r="M121" s="6">
        <v>0.69</v>
      </c>
      <c r="N121" s="6">
        <v>0.8</v>
      </c>
      <c r="O121" s="6">
        <v>0.38</v>
      </c>
      <c r="P121" s="6">
        <v>0.69</v>
      </c>
      <c r="Q121" s="6">
        <v>0.72</v>
      </c>
      <c r="R121" s="6">
        <v>0.54</v>
      </c>
      <c r="S121" s="6">
        <v>0.5</v>
      </c>
      <c r="T121" s="6">
        <v>0.52</v>
      </c>
      <c r="U121" s="6">
        <v>0.64</v>
      </c>
      <c r="V121" s="6">
        <v>0.68</v>
      </c>
      <c r="W121" s="6">
        <v>0.67</v>
      </c>
      <c r="X121" s="6">
        <v>0.81</v>
      </c>
      <c r="Y121" s="6">
        <v>0.87</v>
      </c>
      <c r="Z121" s="6">
        <v>0.73</v>
      </c>
      <c r="AA121" s="6">
        <v>0.61</v>
      </c>
      <c r="AB121" s="6">
        <v>0.53</v>
      </c>
      <c r="AC121" s="6">
        <v>0.69</v>
      </c>
      <c r="AD121" s="6">
        <v>0.54</v>
      </c>
      <c r="AE121" s="6">
        <v>0.53</v>
      </c>
      <c r="AF121" s="6">
        <v>0.65</v>
      </c>
      <c r="AG121" s="6">
        <v>0.79</v>
      </c>
      <c r="AH121" s="6">
        <v>0.6</v>
      </c>
      <c r="AI121" s="6">
        <v>0.73</v>
      </c>
      <c r="AJ121" s="6">
        <v>0.81</v>
      </c>
      <c r="AK121" s="6">
        <v>0.57999999999999996</v>
      </c>
      <c r="AL121" s="6">
        <v>0.77</v>
      </c>
      <c r="AM121" s="6">
        <v>0.67</v>
      </c>
      <c r="AN121" s="6">
        <v>0.54</v>
      </c>
      <c r="AO121" s="6">
        <v>0.77</v>
      </c>
      <c r="AP121" s="6">
        <v>0.79</v>
      </c>
      <c r="AQ121" s="6">
        <v>0.75</v>
      </c>
      <c r="AR121" s="6">
        <v>0.62</v>
      </c>
      <c r="AS121" s="6">
        <v>0.8</v>
      </c>
      <c r="AT121" s="6">
        <v>0.8</v>
      </c>
      <c r="AU121" s="6">
        <v>0.74</v>
      </c>
      <c r="AV121" s="6">
        <v>0.63</v>
      </c>
      <c r="AW121" s="6">
        <v>0.76</v>
      </c>
      <c r="AX121" s="6">
        <v>0.6</v>
      </c>
      <c r="AY121" s="6">
        <v>0.74</v>
      </c>
      <c r="AZ121" s="6">
        <v>1</v>
      </c>
      <c r="BA121" s="6">
        <v>0</v>
      </c>
      <c r="BB121" s="6">
        <v>0</v>
      </c>
      <c r="BC121" s="6">
        <v>0.88</v>
      </c>
      <c r="BD121" s="6">
        <v>0</v>
      </c>
      <c r="BE121" s="6">
        <v>0.75</v>
      </c>
      <c r="BF121" s="6">
        <v>0.79</v>
      </c>
      <c r="BG121" s="6">
        <v>0.71</v>
      </c>
      <c r="BH121" s="6">
        <v>0.69</v>
      </c>
      <c r="BI121" s="6">
        <v>0.74</v>
      </c>
      <c r="BJ121" s="6">
        <v>0.82</v>
      </c>
      <c r="BK121" s="6">
        <v>0.22</v>
      </c>
      <c r="BL121" s="6">
        <v>0.57999999999999996</v>
      </c>
      <c r="BM121" s="6">
        <v>0.72</v>
      </c>
      <c r="BN121" s="6">
        <v>0.66</v>
      </c>
      <c r="BO121" s="6">
        <v>0.4</v>
      </c>
      <c r="BP121" s="6">
        <v>0.49</v>
      </c>
      <c r="BQ121" s="6">
        <v>0.55000000000000004</v>
      </c>
      <c r="BR121" s="6">
        <v>0.64</v>
      </c>
      <c r="BS121" s="6">
        <v>0.7</v>
      </c>
      <c r="BT121" s="6">
        <v>0.61</v>
      </c>
      <c r="BU121" s="6">
        <v>0.68</v>
      </c>
    </row>
    <row r="122" spans="1:73" s="2" customFormat="1" ht="12.75" x14ac:dyDescent="0.35">
      <c r="A122" s="8" t="s">
        <v>58</v>
      </c>
      <c r="B122" s="5">
        <v>4054404</v>
      </c>
      <c r="C122" s="5">
        <v>3407407</v>
      </c>
      <c r="D122" s="5">
        <v>104970</v>
      </c>
      <c r="E122" s="5">
        <v>351516</v>
      </c>
      <c r="F122" s="5">
        <v>190511</v>
      </c>
      <c r="G122" s="5">
        <v>400520</v>
      </c>
      <c r="H122" s="5">
        <v>1287918</v>
      </c>
      <c r="I122" s="5">
        <v>553391</v>
      </c>
      <c r="J122" s="5">
        <v>453259</v>
      </c>
      <c r="K122" s="5">
        <v>483828</v>
      </c>
      <c r="L122" s="5">
        <v>875487</v>
      </c>
      <c r="M122" s="5">
        <v>3653884</v>
      </c>
      <c r="N122" s="5">
        <v>1359316</v>
      </c>
      <c r="O122" s="5">
        <v>42502</v>
      </c>
      <c r="P122" s="5">
        <v>256227</v>
      </c>
      <c r="Q122" s="5">
        <v>29607</v>
      </c>
      <c r="R122" s="5">
        <v>111832</v>
      </c>
      <c r="S122" s="5">
        <v>954768</v>
      </c>
      <c r="T122" s="5">
        <v>406638</v>
      </c>
      <c r="U122" s="5">
        <v>331003</v>
      </c>
      <c r="V122" s="5">
        <v>187094</v>
      </c>
      <c r="W122" s="5">
        <v>623186</v>
      </c>
      <c r="X122" s="5">
        <v>135904</v>
      </c>
      <c r="Y122" s="5">
        <v>192399</v>
      </c>
      <c r="Z122" s="5">
        <v>579277</v>
      </c>
      <c r="AA122" s="5">
        <v>203965</v>
      </c>
      <c r="AB122" s="5">
        <v>76775</v>
      </c>
      <c r="AC122" s="5">
        <v>251561</v>
      </c>
      <c r="AD122" s="5">
        <v>111832</v>
      </c>
      <c r="AE122" s="5">
        <v>1517368</v>
      </c>
      <c r="AF122" s="5">
        <v>1189287</v>
      </c>
      <c r="AG122" s="5">
        <v>907581</v>
      </c>
      <c r="AH122" s="5">
        <v>3166099</v>
      </c>
      <c r="AI122" s="5">
        <v>375252</v>
      </c>
      <c r="AJ122" s="5">
        <v>500023</v>
      </c>
      <c r="AK122" s="5">
        <v>1665234</v>
      </c>
      <c r="AL122" s="5">
        <v>533951</v>
      </c>
      <c r="AM122" s="5">
        <v>1850695</v>
      </c>
      <c r="AN122" s="5">
        <v>2413035</v>
      </c>
      <c r="AO122" s="5">
        <v>1641368</v>
      </c>
      <c r="AP122" s="5">
        <v>533687</v>
      </c>
      <c r="AQ122" s="5">
        <v>1107681</v>
      </c>
      <c r="AR122" s="5">
        <v>3520716</v>
      </c>
      <c r="AS122" s="5">
        <v>401963</v>
      </c>
      <c r="AT122" s="5">
        <v>381759</v>
      </c>
      <c r="AU122" s="5">
        <v>131724</v>
      </c>
      <c r="AV122" s="5">
        <v>3652441</v>
      </c>
      <c r="AW122" s="5">
        <v>960020</v>
      </c>
      <c r="AX122" s="5">
        <v>3094383</v>
      </c>
      <c r="AY122" s="5">
        <v>4054404</v>
      </c>
      <c r="AZ122" s="5">
        <v>0</v>
      </c>
      <c r="BA122" s="5">
        <v>4054404</v>
      </c>
      <c r="BB122" s="5">
        <v>0</v>
      </c>
      <c r="BC122" s="5">
        <v>0</v>
      </c>
      <c r="BD122" s="5">
        <v>0</v>
      </c>
      <c r="BE122" s="5">
        <v>2696181</v>
      </c>
      <c r="BF122" s="5">
        <v>1934071</v>
      </c>
      <c r="BG122" s="5">
        <v>3243025</v>
      </c>
      <c r="BH122" s="5">
        <v>3625104</v>
      </c>
      <c r="BI122" s="5">
        <v>3047666</v>
      </c>
      <c r="BJ122" s="5">
        <v>1460851</v>
      </c>
      <c r="BK122" s="5">
        <v>429300</v>
      </c>
      <c r="BL122" s="5">
        <v>1814691</v>
      </c>
      <c r="BM122" s="5">
        <v>1667590</v>
      </c>
      <c r="BN122" s="5">
        <v>267634</v>
      </c>
      <c r="BO122" s="5">
        <v>63579</v>
      </c>
      <c r="BP122" s="5">
        <v>304452</v>
      </c>
      <c r="BQ122" s="5">
        <v>794256</v>
      </c>
      <c r="BR122" s="5">
        <v>952307</v>
      </c>
      <c r="BS122" s="5">
        <v>571765</v>
      </c>
      <c r="BT122" s="5">
        <v>1855294</v>
      </c>
      <c r="BU122" s="5">
        <v>2199109</v>
      </c>
    </row>
    <row r="123" spans="1:73" s="2" customFormat="1" ht="12.75" x14ac:dyDescent="0.35">
      <c r="A123" s="8"/>
      <c r="B123" s="6">
        <v>0.15</v>
      </c>
      <c r="C123" s="6">
        <v>0.15</v>
      </c>
      <c r="D123" s="6">
        <v>0.15</v>
      </c>
      <c r="E123" s="6">
        <v>0.15</v>
      </c>
      <c r="F123" s="6">
        <v>0.16</v>
      </c>
      <c r="G123" s="6">
        <v>0.17</v>
      </c>
      <c r="H123" s="6">
        <v>0.19</v>
      </c>
      <c r="I123" s="6">
        <v>0.16</v>
      </c>
      <c r="J123" s="6">
        <v>0.13</v>
      </c>
      <c r="K123" s="6">
        <v>0.11</v>
      </c>
      <c r="L123" s="6">
        <v>0.12</v>
      </c>
      <c r="M123" s="6">
        <v>0.14000000000000001</v>
      </c>
      <c r="N123" s="6">
        <v>0.12</v>
      </c>
      <c r="O123" s="6">
        <v>0.11</v>
      </c>
      <c r="P123" s="6">
        <v>0.11</v>
      </c>
      <c r="Q123" s="6">
        <v>0.1</v>
      </c>
      <c r="R123" s="6">
        <v>0.1</v>
      </c>
      <c r="S123" s="6">
        <v>0.21</v>
      </c>
      <c r="T123" s="6">
        <v>0.21</v>
      </c>
      <c r="U123" s="6">
        <v>0.15</v>
      </c>
      <c r="V123" s="6">
        <v>0.19</v>
      </c>
      <c r="W123" s="6">
        <v>0.13</v>
      </c>
      <c r="X123" s="6">
        <v>0.1</v>
      </c>
      <c r="Y123" s="6">
        <v>7.0000000000000007E-2</v>
      </c>
      <c r="Z123" s="6">
        <v>0.15</v>
      </c>
      <c r="AA123" s="6">
        <v>0.16</v>
      </c>
      <c r="AB123" s="6">
        <v>0.11</v>
      </c>
      <c r="AC123" s="6">
        <v>0.11</v>
      </c>
      <c r="AD123" s="6">
        <v>0.1</v>
      </c>
      <c r="AE123" s="6">
        <v>0.2</v>
      </c>
      <c r="AF123" s="6">
        <v>0.15</v>
      </c>
      <c r="AG123" s="6">
        <v>0.12</v>
      </c>
      <c r="AH123" s="6">
        <v>0.16</v>
      </c>
      <c r="AI123" s="6">
        <v>0.14000000000000001</v>
      </c>
      <c r="AJ123" s="6">
        <v>0.1</v>
      </c>
      <c r="AK123" s="6">
        <v>0.14000000000000001</v>
      </c>
      <c r="AL123" s="6">
        <v>0.1</v>
      </c>
      <c r="AM123" s="6">
        <v>0.17</v>
      </c>
      <c r="AN123" s="6">
        <v>0.17</v>
      </c>
      <c r="AO123" s="6">
        <v>0.12</v>
      </c>
      <c r="AP123" s="6">
        <v>0.11</v>
      </c>
      <c r="AQ123" s="6">
        <v>0.13</v>
      </c>
      <c r="AR123" s="6">
        <v>0.15</v>
      </c>
      <c r="AS123" s="6">
        <v>0.11</v>
      </c>
      <c r="AT123" s="6">
        <v>0.11</v>
      </c>
      <c r="AU123" s="6">
        <v>0.14000000000000001</v>
      </c>
      <c r="AV123" s="6">
        <v>0.15</v>
      </c>
      <c r="AW123" s="6">
        <v>0.11</v>
      </c>
      <c r="AX123" s="6">
        <v>0.16</v>
      </c>
      <c r="AY123" s="6">
        <v>0.17</v>
      </c>
      <c r="AZ123" s="6">
        <v>0</v>
      </c>
      <c r="BA123" s="6">
        <v>1</v>
      </c>
      <c r="BB123" s="6">
        <v>0</v>
      </c>
      <c r="BC123" s="6">
        <v>0</v>
      </c>
      <c r="BD123" s="6">
        <v>0</v>
      </c>
      <c r="BE123" s="6">
        <v>0.14000000000000001</v>
      </c>
      <c r="BF123" s="6">
        <v>0.11</v>
      </c>
      <c r="BG123" s="6">
        <v>0.14000000000000001</v>
      </c>
      <c r="BH123" s="6">
        <v>0.14000000000000001</v>
      </c>
      <c r="BI123" s="6">
        <v>0.14000000000000001</v>
      </c>
      <c r="BJ123" s="6">
        <v>0.11</v>
      </c>
      <c r="BK123" s="6">
        <v>0.17</v>
      </c>
      <c r="BL123" s="6">
        <v>0.17</v>
      </c>
      <c r="BM123" s="6">
        <v>0.13</v>
      </c>
      <c r="BN123" s="6">
        <v>0.12</v>
      </c>
      <c r="BO123" s="6">
        <v>0.15</v>
      </c>
      <c r="BP123" s="6">
        <v>0.18</v>
      </c>
      <c r="BQ123" s="6">
        <v>0.18</v>
      </c>
      <c r="BR123" s="6">
        <v>0.15</v>
      </c>
      <c r="BS123" s="6">
        <v>0.13</v>
      </c>
      <c r="BT123" s="6">
        <v>0.15</v>
      </c>
      <c r="BU123" s="6">
        <v>0.14000000000000001</v>
      </c>
    </row>
    <row r="124" spans="1:73" s="2" customFormat="1" ht="12.75" x14ac:dyDescent="0.35">
      <c r="A124" s="8" t="s">
        <v>59</v>
      </c>
      <c r="B124" s="5">
        <v>2354207</v>
      </c>
      <c r="C124" s="5">
        <v>1990534</v>
      </c>
      <c r="D124" s="5">
        <v>66948</v>
      </c>
      <c r="E124" s="5">
        <v>178949</v>
      </c>
      <c r="F124" s="5">
        <v>117776</v>
      </c>
      <c r="G124" s="5">
        <v>331462</v>
      </c>
      <c r="H124" s="5">
        <v>899476</v>
      </c>
      <c r="I124" s="5">
        <v>308173</v>
      </c>
      <c r="J124" s="5">
        <v>243650</v>
      </c>
      <c r="K124" s="5">
        <v>221189</v>
      </c>
      <c r="L124" s="5">
        <v>350256</v>
      </c>
      <c r="M124" s="5">
        <v>2022745</v>
      </c>
      <c r="N124" s="5">
        <v>571446</v>
      </c>
      <c r="O124" s="5">
        <v>72496</v>
      </c>
      <c r="P124" s="5">
        <v>219061</v>
      </c>
      <c r="Q124" s="5">
        <v>17311</v>
      </c>
      <c r="R124" s="5">
        <v>186960</v>
      </c>
      <c r="S124" s="5">
        <v>464836</v>
      </c>
      <c r="T124" s="5">
        <v>178300</v>
      </c>
      <c r="U124" s="5">
        <v>206659</v>
      </c>
      <c r="V124" s="5">
        <v>62546</v>
      </c>
      <c r="W124" s="5">
        <v>451625</v>
      </c>
      <c r="X124" s="5">
        <v>69492</v>
      </c>
      <c r="Y124" s="5">
        <v>112657</v>
      </c>
      <c r="Z124" s="5">
        <v>199368</v>
      </c>
      <c r="AA124" s="5">
        <v>112896</v>
      </c>
      <c r="AB124" s="5">
        <v>90968</v>
      </c>
      <c r="AC124" s="5">
        <v>217899</v>
      </c>
      <c r="AD124" s="5">
        <v>186960</v>
      </c>
      <c r="AE124" s="5">
        <v>782281</v>
      </c>
      <c r="AF124" s="5">
        <v>694581</v>
      </c>
      <c r="AG124" s="5">
        <v>381518</v>
      </c>
      <c r="AH124" s="5">
        <v>1974154</v>
      </c>
      <c r="AI124" s="5">
        <v>192326</v>
      </c>
      <c r="AJ124" s="5">
        <v>179532</v>
      </c>
      <c r="AK124" s="5">
        <v>1266083</v>
      </c>
      <c r="AL124" s="5">
        <v>325219</v>
      </c>
      <c r="AM124" s="5">
        <v>759507</v>
      </c>
      <c r="AN124" s="5">
        <v>1531624</v>
      </c>
      <c r="AO124" s="5">
        <v>822583</v>
      </c>
      <c r="AP124" s="5">
        <v>261464</v>
      </c>
      <c r="AQ124" s="5">
        <v>561119</v>
      </c>
      <c r="AR124" s="5">
        <v>2092743</v>
      </c>
      <c r="AS124" s="5">
        <v>182143</v>
      </c>
      <c r="AT124" s="5">
        <v>175309</v>
      </c>
      <c r="AU124" s="5">
        <v>79321</v>
      </c>
      <c r="AV124" s="5">
        <v>2172064</v>
      </c>
      <c r="AW124" s="5">
        <v>638456</v>
      </c>
      <c r="AX124" s="5">
        <v>1715750</v>
      </c>
      <c r="AY124" s="5">
        <v>2354207</v>
      </c>
      <c r="AZ124" s="5">
        <v>0</v>
      </c>
      <c r="BA124" s="5">
        <v>0</v>
      </c>
      <c r="BB124" s="5">
        <v>2354207</v>
      </c>
      <c r="BC124" s="5">
        <v>2354207</v>
      </c>
      <c r="BD124" s="5">
        <v>0</v>
      </c>
      <c r="BE124" s="5">
        <v>1210587</v>
      </c>
      <c r="BF124" s="5">
        <v>1004383</v>
      </c>
      <c r="BG124" s="5">
        <v>1694504</v>
      </c>
      <c r="BH124" s="5">
        <v>1980464</v>
      </c>
      <c r="BI124" s="5">
        <v>1504108</v>
      </c>
      <c r="BJ124" s="5">
        <v>643390</v>
      </c>
      <c r="BK124" s="5">
        <v>373743</v>
      </c>
      <c r="BL124" s="5">
        <v>1158683</v>
      </c>
      <c r="BM124" s="5">
        <v>876767</v>
      </c>
      <c r="BN124" s="5">
        <v>179836</v>
      </c>
      <c r="BO124" s="5">
        <v>63319</v>
      </c>
      <c r="BP124" s="5">
        <v>221636</v>
      </c>
      <c r="BQ124" s="5">
        <v>490987</v>
      </c>
      <c r="BR124" s="5">
        <v>589837</v>
      </c>
      <c r="BS124" s="5">
        <v>326309</v>
      </c>
      <c r="BT124" s="5">
        <v>1184810</v>
      </c>
      <c r="BU124" s="5">
        <v>1169397</v>
      </c>
    </row>
    <row r="125" spans="1:73" s="2" customFormat="1" ht="12.75" x14ac:dyDescent="0.35">
      <c r="A125" s="8"/>
      <c r="B125" s="6">
        <v>0.08</v>
      </c>
      <c r="C125" s="6">
        <v>0.08</v>
      </c>
      <c r="D125" s="6">
        <v>0.09</v>
      </c>
      <c r="E125" s="6">
        <v>0.08</v>
      </c>
      <c r="F125" s="6">
        <v>0.1</v>
      </c>
      <c r="G125" s="6">
        <v>0.14000000000000001</v>
      </c>
      <c r="H125" s="6">
        <v>0.13</v>
      </c>
      <c r="I125" s="6">
        <v>0.09</v>
      </c>
      <c r="J125" s="6">
        <v>7.0000000000000007E-2</v>
      </c>
      <c r="K125" s="6">
        <v>0.05</v>
      </c>
      <c r="L125" s="6">
        <v>0.05</v>
      </c>
      <c r="M125" s="6">
        <v>0.08</v>
      </c>
      <c r="N125" s="6">
        <v>0.05</v>
      </c>
      <c r="O125" s="6">
        <v>0.18</v>
      </c>
      <c r="P125" s="6">
        <v>0.09</v>
      </c>
      <c r="Q125" s="6">
        <v>0.06</v>
      </c>
      <c r="R125" s="6">
        <v>0.16</v>
      </c>
      <c r="S125" s="6">
        <v>0.1</v>
      </c>
      <c r="T125" s="6">
        <v>0.09</v>
      </c>
      <c r="U125" s="6">
        <v>0.09</v>
      </c>
      <c r="V125" s="6">
        <v>0.06</v>
      </c>
      <c r="W125" s="6">
        <v>0.09</v>
      </c>
      <c r="X125" s="6">
        <v>0.05</v>
      </c>
      <c r="Y125" s="6">
        <v>0.04</v>
      </c>
      <c r="Z125" s="6">
        <v>0.05</v>
      </c>
      <c r="AA125" s="6">
        <v>0.09</v>
      </c>
      <c r="AB125" s="6">
        <v>0.13</v>
      </c>
      <c r="AC125" s="6">
        <v>0.09</v>
      </c>
      <c r="AD125" s="6">
        <v>0.16</v>
      </c>
      <c r="AE125" s="6">
        <v>0.1</v>
      </c>
      <c r="AF125" s="6">
        <v>0.09</v>
      </c>
      <c r="AG125" s="6">
        <v>0.05</v>
      </c>
      <c r="AH125" s="6">
        <v>0.1</v>
      </c>
      <c r="AI125" s="6">
        <v>7.0000000000000007E-2</v>
      </c>
      <c r="AJ125" s="6">
        <v>0.04</v>
      </c>
      <c r="AK125" s="6">
        <v>0.11</v>
      </c>
      <c r="AL125" s="6">
        <v>0.06</v>
      </c>
      <c r="AM125" s="6">
        <v>7.0000000000000007E-2</v>
      </c>
      <c r="AN125" s="6">
        <v>0.11</v>
      </c>
      <c r="AO125" s="6">
        <v>0.06</v>
      </c>
      <c r="AP125" s="6">
        <v>0.06</v>
      </c>
      <c r="AQ125" s="6">
        <v>0.06</v>
      </c>
      <c r="AR125" s="6">
        <v>0.09</v>
      </c>
      <c r="AS125" s="6">
        <v>0.05</v>
      </c>
      <c r="AT125" s="6">
        <v>0.05</v>
      </c>
      <c r="AU125" s="6">
        <v>0.08</v>
      </c>
      <c r="AV125" s="6">
        <v>0.09</v>
      </c>
      <c r="AW125" s="6">
        <v>7.0000000000000007E-2</v>
      </c>
      <c r="AX125" s="6">
        <v>0.09</v>
      </c>
      <c r="AY125" s="6">
        <v>0.1</v>
      </c>
      <c r="AZ125" s="6">
        <v>0</v>
      </c>
      <c r="BA125" s="6">
        <v>0</v>
      </c>
      <c r="BB125" s="6">
        <v>1</v>
      </c>
      <c r="BC125" s="6">
        <v>0.12</v>
      </c>
      <c r="BD125" s="6">
        <v>0</v>
      </c>
      <c r="BE125" s="6">
        <v>0.06</v>
      </c>
      <c r="BF125" s="6">
        <v>0.06</v>
      </c>
      <c r="BG125" s="6">
        <v>7.0000000000000007E-2</v>
      </c>
      <c r="BH125" s="6">
        <v>0.08</v>
      </c>
      <c r="BI125" s="6">
        <v>7.0000000000000007E-2</v>
      </c>
      <c r="BJ125" s="6">
        <v>0.05</v>
      </c>
      <c r="BK125" s="6">
        <v>0.15</v>
      </c>
      <c r="BL125" s="6">
        <v>0.11</v>
      </c>
      <c r="BM125" s="6">
        <v>7.0000000000000007E-2</v>
      </c>
      <c r="BN125" s="6">
        <v>0.08</v>
      </c>
      <c r="BO125" s="6">
        <v>0.15</v>
      </c>
      <c r="BP125" s="6">
        <v>0.13</v>
      </c>
      <c r="BQ125" s="6">
        <v>0.11</v>
      </c>
      <c r="BR125" s="6">
        <v>0.09</v>
      </c>
      <c r="BS125" s="6">
        <v>7.0000000000000007E-2</v>
      </c>
      <c r="BT125" s="6">
        <v>0.1</v>
      </c>
      <c r="BU125" s="6">
        <v>0.08</v>
      </c>
    </row>
    <row r="126" spans="1:73" s="2" customFormat="1" ht="12.75" x14ac:dyDescent="0.35">
      <c r="A126" s="8" t="s">
        <v>60</v>
      </c>
      <c r="B126" s="5">
        <v>20427393</v>
      </c>
      <c r="C126" s="5">
        <v>17264457</v>
      </c>
      <c r="D126" s="5">
        <v>515405</v>
      </c>
      <c r="E126" s="5">
        <v>1787582</v>
      </c>
      <c r="F126" s="5">
        <v>859949</v>
      </c>
      <c r="G126" s="5">
        <v>869218</v>
      </c>
      <c r="H126" s="5">
        <v>4130200</v>
      </c>
      <c r="I126" s="5">
        <v>2655909</v>
      </c>
      <c r="J126" s="5">
        <v>2864639</v>
      </c>
      <c r="K126" s="5">
        <v>3624294</v>
      </c>
      <c r="L126" s="5">
        <v>6283134</v>
      </c>
      <c r="M126" s="5">
        <v>19558175</v>
      </c>
      <c r="N126" s="5">
        <v>9907428</v>
      </c>
      <c r="O126" s="5">
        <v>224837</v>
      </c>
      <c r="P126" s="5">
        <v>1884785</v>
      </c>
      <c r="Q126" s="5">
        <v>221555</v>
      </c>
      <c r="R126" s="5">
        <v>822321</v>
      </c>
      <c r="S126" s="5">
        <v>2697638</v>
      </c>
      <c r="T126" s="5">
        <v>1190266</v>
      </c>
      <c r="U126" s="5">
        <v>1623503</v>
      </c>
      <c r="V126" s="5">
        <v>732095</v>
      </c>
      <c r="W126" s="5">
        <v>3643263</v>
      </c>
      <c r="X126" s="5">
        <v>1155412</v>
      </c>
      <c r="Y126" s="5">
        <v>2387524</v>
      </c>
      <c r="Z126" s="5">
        <v>2963404</v>
      </c>
      <c r="AA126" s="5">
        <v>880789</v>
      </c>
      <c r="AB126" s="5">
        <v>469473</v>
      </c>
      <c r="AC126" s="5">
        <v>1861703</v>
      </c>
      <c r="AD126" s="5">
        <v>822321</v>
      </c>
      <c r="AE126" s="5">
        <v>4822349</v>
      </c>
      <c r="AF126" s="5">
        <v>5945205</v>
      </c>
      <c r="AG126" s="5">
        <v>6506341</v>
      </c>
      <c r="AH126" s="5">
        <v>13977301</v>
      </c>
      <c r="AI126" s="5">
        <v>2208828</v>
      </c>
      <c r="AJ126" s="5">
        <v>4171368</v>
      </c>
      <c r="AK126" s="5">
        <v>7999923</v>
      </c>
      <c r="AL126" s="5">
        <v>4424208</v>
      </c>
      <c r="AM126" s="5">
        <v>7970452</v>
      </c>
      <c r="AN126" s="5">
        <v>9241402</v>
      </c>
      <c r="AO126" s="5">
        <v>11185991</v>
      </c>
      <c r="AP126" s="5">
        <v>3948746</v>
      </c>
      <c r="AQ126" s="5">
        <v>7237245</v>
      </c>
      <c r="AR126" s="5">
        <v>16478647</v>
      </c>
      <c r="AS126" s="5">
        <v>3152841</v>
      </c>
      <c r="AT126" s="5">
        <v>2945150</v>
      </c>
      <c r="AU126" s="5">
        <v>795905</v>
      </c>
      <c r="AV126" s="5">
        <v>17274552</v>
      </c>
      <c r="AW126" s="5">
        <v>7398927</v>
      </c>
      <c r="AX126" s="5">
        <v>13028466</v>
      </c>
      <c r="AY126" s="5">
        <v>20427393</v>
      </c>
      <c r="AZ126" s="5">
        <v>18073186</v>
      </c>
      <c r="BA126" s="5">
        <v>0</v>
      </c>
      <c r="BB126" s="5">
        <v>2354207</v>
      </c>
      <c r="BC126" s="5">
        <v>20427393</v>
      </c>
      <c r="BD126" s="5">
        <v>0</v>
      </c>
      <c r="BE126" s="5">
        <v>15630777</v>
      </c>
      <c r="BF126" s="5">
        <v>14478568</v>
      </c>
      <c r="BG126" s="5">
        <v>18059542</v>
      </c>
      <c r="BH126" s="5">
        <v>19488521</v>
      </c>
      <c r="BI126" s="5">
        <v>17941169</v>
      </c>
      <c r="BJ126" s="5">
        <v>11561682</v>
      </c>
      <c r="BK126" s="5">
        <v>938872</v>
      </c>
      <c r="BL126" s="5">
        <v>7408008</v>
      </c>
      <c r="BM126" s="5">
        <v>10097458</v>
      </c>
      <c r="BN126" s="5">
        <v>1699401</v>
      </c>
      <c r="BO126" s="5">
        <v>233340</v>
      </c>
      <c r="BP126" s="5">
        <v>1055267</v>
      </c>
      <c r="BQ126" s="5">
        <v>2904699</v>
      </c>
      <c r="BR126" s="5">
        <v>4582047</v>
      </c>
      <c r="BS126" s="5">
        <v>3371405</v>
      </c>
      <c r="BT126" s="5">
        <v>8764362</v>
      </c>
      <c r="BU126" s="5">
        <v>11663031</v>
      </c>
    </row>
    <row r="127" spans="1:73" s="2" customFormat="1" ht="12.75" x14ac:dyDescent="0.35">
      <c r="A127" s="8"/>
      <c r="B127" s="6">
        <v>0.74</v>
      </c>
      <c r="C127" s="6">
        <v>0.74</v>
      </c>
      <c r="D127" s="6">
        <v>0.71</v>
      </c>
      <c r="E127" s="6">
        <v>0.76</v>
      </c>
      <c r="F127" s="6">
        <v>0.72</v>
      </c>
      <c r="G127" s="6">
        <v>0.36</v>
      </c>
      <c r="H127" s="6">
        <v>0.62</v>
      </c>
      <c r="I127" s="6">
        <v>0.76</v>
      </c>
      <c r="J127" s="6">
        <v>0.82</v>
      </c>
      <c r="K127" s="6">
        <v>0.84</v>
      </c>
      <c r="L127" s="6">
        <v>0.85</v>
      </c>
      <c r="M127" s="6">
        <v>0.77</v>
      </c>
      <c r="N127" s="6">
        <v>0.85</v>
      </c>
      <c r="O127" s="6">
        <v>0.56000000000000005</v>
      </c>
      <c r="P127" s="6">
        <v>0.78</v>
      </c>
      <c r="Q127" s="6">
        <v>0.78</v>
      </c>
      <c r="R127" s="6">
        <v>0.7</v>
      </c>
      <c r="S127" s="6">
        <v>0.6</v>
      </c>
      <c r="T127" s="6">
        <v>0.61</v>
      </c>
      <c r="U127" s="6">
        <v>0.73</v>
      </c>
      <c r="V127" s="6">
        <v>0.74</v>
      </c>
      <c r="W127" s="6">
        <v>0.76</v>
      </c>
      <c r="X127" s="6">
        <v>0.86</v>
      </c>
      <c r="Y127" s="6">
        <v>0.91</v>
      </c>
      <c r="Z127" s="6">
        <v>0.78</v>
      </c>
      <c r="AA127" s="6">
        <v>0.7</v>
      </c>
      <c r="AB127" s="6">
        <v>0.65</v>
      </c>
      <c r="AC127" s="6">
        <v>0.78</v>
      </c>
      <c r="AD127" s="6">
        <v>0.7</v>
      </c>
      <c r="AE127" s="6">
        <v>0.63</v>
      </c>
      <c r="AF127" s="6">
        <v>0.74</v>
      </c>
      <c r="AG127" s="6">
        <v>0.84</v>
      </c>
      <c r="AH127" s="6">
        <v>0.7</v>
      </c>
      <c r="AI127" s="6">
        <v>0.8</v>
      </c>
      <c r="AJ127" s="6">
        <v>0.85</v>
      </c>
      <c r="AK127" s="6">
        <v>0.69</v>
      </c>
      <c r="AL127" s="6">
        <v>0.83</v>
      </c>
      <c r="AM127" s="6">
        <v>0.74</v>
      </c>
      <c r="AN127" s="6">
        <v>0.65</v>
      </c>
      <c r="AO127" s="6">
        <v>0.83</v>
      </c>
      <c r="AP127" s="6">
        <v>0.85</v>
      </c>
      <c r="AQ127" s="6">
        <v>0.82</v>
      </c>
      <c r="AR127" s="6">
        <v>0.71</v>
      </c>
      <c r="AS127" s="6">
        <v>0.85</v>
      </c>
      <c r="AT127" s="6">
        <v>0.85</v>
      </c>
      <c r="AU127" s="6">
        <v>0.82</v>
      </c>
      <c r="AV127" s="6">
        <v>0.72</v>
      </c>
      <c r="AW127" s="6">
        <v>0.83</v>
      </c>
      <c r="AX127" s="6">
        <v>0.69</v>
      </c>
      <c r="AY127" s="6">
        <v>0.83</v>
      </c>
      <c r="AZ127" s="6">
        <v>1</v>
      </c>
      <c r="BA127" s="6">
        <v>0</v>
      </c>
      <c r="BB127" s="6">
        <v>1</v>
      </c>
      <c r="BC127" s="6">
        <v>1</v>
      </c>
      <c r="BD127" s="6">
        <v>0</v>
      </c>
      <c r="BE127" s="6">
        <v>0.81</v>
      </c>
      <c r="BF127" s="6">
        <v>0.85</v>
      </c>
      <c r="BG127" s="6">
        <v>0.78</v>
      </c>
      <c r="BH127" s="6">
        <v>0.77</v>
      </c>
      <c r="BI127" s="6">
        <v>0.81</v>
      </c>
      <c r="BJ127" s="6">
        <v>0.87</v>
      </c>
      <c r="BK127" s="6">
        <v>0.37</v>
      </c>
      <c r="BL127" s="6">
        <v>0.69</v>
      </c>
      <c r="BM127" s="6">
        <v>0.78</v>
      </c>
      <c r="BN127" s="6">
        <v>0.74</v>
      </c>
      <c r="BO127" s="6">
        <v>0.55000000000000004</v>
      </c>
      <c r="BP127" s="6">
        <v>0.62</v>
      </c>
      <c r="BQ127" s="6">
        <v>0.66</v>
      </c>
      <c r="BR127" s="6">
        <v>0.73</v>
      </c>
      <c r="BS127" s="6">
        <v>0.77</v>
      </c>
      <c r="BT127" s="6">
        <v>0.71</v>
      </c>
      <c r="BU127" s="6">
        <v>0.76</v>
      </c>
    </row>
    <row r="128" spans="1:73" s="2" customFormat="1" ht="12.75" x14ac:dyDescent="0.35">
      <c r="A128" s="8" t="s">
        <v>61</v>
      </c>
      <c r="B128" s="5">
        <v>3273408</v>
      </c>
      <c r="C128" s="5">
        <v>2808968</v>
      </c>
      <c r="D128" s="5">
        <v>100558</v>
      </c>
      <c r="E128" s="5">
        <v>220696</v>
      </c>
      <c r="F128" s="5">
        <v>143187</v>
      </c>
      <c r="G128" s="5">
        <v>1113732</v>
      </c>
      <c r="H128" s="5">
        <v>1265796</v>
      </c>
      <c r="I128" s="5">
        <v>268088</v>
      </c>
      <c r="J128" s="5">
        <v>169368</v>
      </c>
      <c r="K128" s="5">
        <v>183456</v>
      </c>
      <c r="L128" s="5">
        <v>272969</v>
      </c>
      <c r="M128" s="5">
        <v>2159676</v>
      </c>
      <c r="N128" s="5">
        <v>456425</v>
      </c>
      <c r="O128" s="5">
        <v>135129</v>
      </c>
      <c r="P128" s="5">
        <v>276500</v>
      </c>
      <c r="Q128" s="5">
        <v>32873</v>
      </c>
      <c r="R128" s="5">
        <v>234818</v>
      </c>
      <c r="S128" s="5">
        <v>848028</v>
      </c>
      <c r="T128" s="5">
        <v>357682</v>
      </c>
      <c r="U128" s="5">
        <v>273463</v>
      </c>
      <c r="V128" s="5">
        <v>68610</v>
      </c>
      <c r="W128" s="5">
        <v>526023</v>
      </c>
      <c r="X128" s="5">
        <v>54519</v>
      </c>
      <c r="Y128" s="5">
        <v>40449</v>
      </c>
      <c r="Z128" s="5">
        <v>248275</v>
      </c>
      <c r="AA128" s="5">
        <v>177040</v>
      </c>
      <c r="AB128" s="5">
        <v>172219</v>
      </c>
      <c r="AC128" s="5">
        <v>272283</v>
      </c>
      <c r="AD128" s="5">
        <v>234818</v>
      </c>
      <c r="AE128" s="5">
        <v>1337475</v>
      </c>
      <c r="AF128" s="5">
        <v>913370</v>
      </c>
      <c r="AG128" s="5">
        <v>343243</v>
      </c>
      <c r="AH128" s="5">
        <v>2839821</v>
      </c>
      <c r="AI128" s="5">
        <v>186042</v>
      </c>
      <c r="AJ128" s="5">
        <v>233169</v>
      </c>
      <c r="AK128" s="5">
        <v>1971354</v>
      </c>
      <c r="AL128" s="5">
        <v>387405</v>
      </c>
      <c r="AM128" s="5">
        <v>910175</v>
      </c>
      <c r="AN128" s="5">
        <v>2569550</v>
      </c>
      <c r="AO128" s="5">
        <v>703858</v>
      </c>
      <c r="AP128" s="5">
        <v>188716</v>
      </c>
      <c r="AQ128" s="5">
        <v>515142</v>
      </c>
      <c r="AR128" s="5">
        <v>3084692</v>
      </c>
      <c r="AS128" s="5">
        <v>143113</v>
      </c>
      <c r="AT128" s="5">
        <v>137458</v>
      </c>
      <c r="AU128" s="5">
        <v>45603</v>
      </c>
      <c r="AV128" s="5">
        <v>3130295</v>
      </c>
      <c r="AW128" s="5">
        <v>509792</v>
      </c>
      <c r="AX128" s="5">
        <v>2763616</v>
      </c>
      <c r="AY128" s="5">
        <v>0</v>
      </c>
      <c r="AZ128" s="5">
        <v>0</v>
      </c>
      <c r="BA128" s="5">
        <v>0</v>
      </c>
      <c r="BB128" s="5">
        <v>0</v>
      </c>
      <c r="BC128" s="5">
        <v>0</v>
      </c>
      <c r="BD128" s="5">
        <v>3273408</v>
      </c>
      <c r="BE128" s="5">
        <v>914233</v>
      </c>
      <c r="BF128" s="5">
        <v>578517</v>
      </c>
      <c r="BG128" s="5">
        <v>1856041</v>
      </c>
      <c r="BH128" s="5">
        <v>2101136</v>
      </c>
      <c r="BI128" s="5">
        <v>1110025</v>
      </c>
      <c r="BJ128" s="5">
        <v>330280</v>
      </c>
      <c r="BK128" s="5">
        <v>1172272</v>
      </c>
      <c r="BL128" s="5">
        <v>1571864</v>
      </c>
      <c r="BM128" s="5">
        <v>1102502</v>
      </c>
      <c r="BN128" s="5">
        <v>341947</v>
      </c>
      <c r="BO128" s="5">
        <v>131087</v>
      </c>
      <c r="BP128" s="5">
        <v>347902</v>
      </c>
      <c r="BQ128" s="5">
        <v>711725</v>
      </c>
      <c r="BR128" s="5">
        <v>728097</v>
      </c>
      <c r="BS128" s="5">
        <v>426423</v>
      </c>
      <c r="BT128" s="5">
        <v>1742941</v>
      </c>
      <c r="BU128" s="5">
        <v>1530467</v>
      </c>
    </row>
    <row r="129" spans="1:73" s="2" customFormat="1" ht="12.75" x14ac:dyDescent="0.35">
      <c r="A129" s="8"/>
      <c r="B129" s="6">
        <v>0.12</v>
      </c>
      <c r="C129" s="6">
        <v>0.12</v>
      </c>
      <c r="D129" s="6">
        <v>0.14000000000000001</v>
      </c>
      <c r="E129" s="6">
        <v>0.09</v>
      </c>
      <c r="F129" s="6">
        <v>0.12</v>
      </c>
      <c r="G129" s="6">
        <v>0.47</v>
      </c>
      <c r="H129" s="6">
        <v>0.19</v>
      </c>
      <c r="I129" s="6">
        <v>0.08</v>
      </c>
      <c r="J129" s="6">
        <v>0.05</v>
      </c>
      <c r="K129" s="6">
        <v>0.04</v>
      </c>
      <c r="L129" s="6">
        <v>0.04</v>
      </c>
      <c r="M129" s="6">
        <v>0.09</v>
      </c>
      <c r="N129" s="6">
        <v>0.04</v>
      </c>
      <c r="O129" s="6">
        <v>0.34</v>
      </c>
      <c r="P129" s="6">
        <v>0.11</v>
      </c>
      <c r="Q129" s="6">
        <v>0.12</v>
      </c>
      <c r="R129" s="6">
        <v>0.2</v>
      </c>
      <c r="S129" s="6">
        <v>0.19</v>
      </c>
      <c r="T129" s="6">
        <v>0.18</v>
      </c>
      <c r="U129" s="6">
        <v>0.12</v>
      </c>
      <c r="V129" s="6">
        <v>7.0000000000000007E-2</v>
      </c>
      <c r="W129" s="6">
        <v>0.11</v>
      </c>
      <c r="X129" s="6">
        <v>0.04</v>
      </c>
      <c r="Y129" s="6">
        <v>0.02</v>
      </c>
      <c r="Z129" s="6">
        <v>7.0000000000000007E-2</v>
      </c>
      <c r="AA129" s="6">
        <v>0.14000000000000001</v>
      </c>
      <c r="AB129" s="6">
        <v>0.24</v>
      </c>
      <c r="AC129" s="6">
        <v>0.11</v>
      </c>
      <c r="AD129" s="6">
        <v>0.2</v>
      </c>
      <c r="AE129" s="6">
        <v>0.17</v>
      </c>
      <c r="AF129" s="6">
        <v>0.11</v>
      </c>
      <c r="AG129" s="6">
        <v>0.04</v>
      </c>
      <c r="AH129" s="6">
        <v>0.14000000000000001</v>
      </c>
      <c r="AI129" s="6">
        <v>7.0000000000000007E-2</v>
      </c>
      <c r="AJ129" s="6">
        <v>0.05</v>
      </c>
      <c r="AK129" s="6">
        <v>0.17</v>
      </c>
      <c r="AL129" s="6">
        <v>7.0000000000000007E-2</v>
      </c>
      <c r="AM129" s="6">
        <v>0.08</v>
      </c>
      <c r="AN129" s="6">
        <v>0.18</v>
      </c>
      <c r="AO129" s="6">
        <v>0.05</v>
      </c>
      <c r="AP129" s="6">
        <v>0.04</v>
      </c>
      <c r="AQ129" s="6">
        <v>0.06</v>
      </c>
      <c r="AR129" s="6">
        <v>0.13</v>
      </c>
      <c r="AS129" s="6">
        <v>0.04</v>
      </c>
      <c r="AT129" s="6">
        <v>0.04</v>
      </c>
      <c r="AU129" s="6">
        <v>0.05</v>
      </c>
      <c r="AV129" s="6">
        <v>0.13</v>
      </c>
      <c r="AW129" s="6">
        <v>0.06</v>
      </c>
      <c r="AX129" s="6">
        <v>0.15</v>
      </c>
      <c r="AY129" s="6">
        <v>0</v>
      </c>
      <c r="AZ129" s="6">
        <v>0</v>
      </c>
      <c r="BA129" s="6">
        <v>0</v>
      </c>
      <c r="BB129" s="6">
        <v>0</v>
      </c>
      <c r="BC129" s="6">
        <v>0</v>
      </c>
      <c r="BD129" s="6">
        <v>1</v>
      </c>
      <c r="BE129" s="6">
        <v>0.05</v>
      </c>
      <c r="BF129" s="6">
        <v>0.03</v>
      </c>
      <c r="BG129" s="6">
        <v>0.08</v>
      </c>
      <c r="BH129" s="6">
        <v>0.08</v>
      </c>
      <c r="BI129" s="6">
        <v>0.05</v>
      </c>
      <c r="BJ129" s="6">
        <v>0.02</v>
      </c>
      <c r="BK129" s="6">
        <v>0.46</v>
      </c>
      <c r="BL129" s="6">
        <v>0.15</v>
      </c>
      <c r="BM129" s="6">
        <v>0.09</v>
      </c>
      <c r="BN129" s="6">
        <v>0.15</v>
      </c>
      <c r="BO129" s="6">
        <v>0.31</v>
      </c>
      <c r="BP129" s="6">
        <v>0.2</v>
      </c>
      <c r="BQ129" s="6">
        <v>0.16</v>
      </c>
      <c r="BR129" s="6">
        <v>0.12</v>
      </c>
      <c r="BS129" s="6">
        <v>0.1</v>
      </c>
      <c r="BT129" s="6">
        <v>0.14000000000000001</v>
      </c>
      <c r="BU129" s="6">
        <v>0.1</v>
      </c>
    </row>
    <row r="130" spans="1:73" s="4" customFormat="1" ht="13.15" x14ac:dyDescent="0.4">
      <c r="A130" s="10" t="s">
        <v>13</v>
      </c>
    </row>
    <row r="131" spans="1:73" s="2" customFormat="1" ht="12.75" x14ac:dyDescent="0.35">
      <c r="A131" s="8" t="s">
        <v>62</v>
      </c>
      <c r="B131" s="5">
        <v>19241192</v>
      </c>
      <c r="C131" s="5">
        <v>16205950</v>
      </c>
      <c r="D131" s="5">
        <v>491440</v>
      </c>
      <c r="E131" s="5">
        <v>1692800</v>
      </c>
      <c r="F131" s="5">
        <v>851002</v>
      </c>
      <c r="G131" s="5">
        <v>704712</v>
      </c>
      <c r="H131" s="5">
        <v>3830797</v>
      </c>
      <c r="I131" s="5">
        <v>2533635</v>
      </c>
      <c r="J131" s="5">
        <v>2625982</v>
      </c>
      <c r="K131" s="5">
        <v>3360223</v>
      </c>
      <c r="L131" s="5">
        <v>6185843</v>
      </c>
      <c r="M131" s="5">
        <v>18536480</v>
      </c>
      <c r="N131" s="5">
        <v>9546066</v>
      </c>
      <c r="O131" s="5">
        <v>133033</v>
      </c>
      <c r="P131" s="5">
        <v>1554198</v>
      </c>
      <c r="Q131" s="5">
        <v>202319</v>
      </c>
      <c r="R131" s="5">
        <v>670179</v>
      </c>
      <c r="S131" s="5">
        <v>2843345</v>
      </c>
      <c r="T131" s="5">
        <v>1295456</v>
      </c>
      <c r="U131" s="5">
        <v>1385016</v>
      </c>
      <c r="V131" s="5">
        <v>823171</v>
      </c>
      <c r="W131" s="5">
        <v>3194782</v>
      </c>
      <c r="X131" s="5">
        <v>1157953</v>
      </c>
      <c r="Y131" s="5">
        <v>1905862</v>
      </c>
      <c r="Z131" s="5">
        <v>3258215</v>
      </c>
      <c r="AA131" s="5">
        <v>817663</v>
      </c>
      <c r="AB131" s="5">
        <v>359636</v>
      </c>
      <c r="AC131" s="5">
        <v>1529913</v>
      </c>
      <c r="AD131" s="5">
        <v>670179</v>
      </c>
      <c r="AE131" s="5">
        <v>4975014</v>
      </c>
      <c r="AF131" s="5">
        <v>5384419</v>
      </c>
      <c r="AG131" s="5">
        <v>6322030</v>
      </c>
      <c r="AH131" s="5">
        <v>13165926</v>
      </c>
      <c r="AI131" s="5">
        <v>2007962</v>
      </c>
      <c r="AJ131" s="5">
        <v>3996310</v>
      </c>
      <c r="AK131" s="5">
        <v>6560932</v>
      </c>
      <c r="AL131" s="5">
        <v>3922578</v>
      </c>
      <c r="AM131" s="5">
        <v>8735031</v>
      </c>
      <c r="AN131" s="5">
        <v>8779381</v>
      </c>
      <c r="AO131" s="5">
        <v>10461811</v>
      </c>
      <c r="AP131" s="5">
        <v>3662093</v>
      </c>
      <c r="AQ131" s="5">
        <v>6799718</v>
      </c>
      <c r="AR131" s="5">
        <v>15579099</v>
      </c>
      <c r="AS131" s="5">
        <v>2900151</v>
      </c>
      <c r="AT131" s="5">
        <v>2705925</v>
      </c>
      <c r="AU131" s="5">
        <v>761942</v>
      </c>
      <c r="AV131" s="5">
        <v>16341041</v>
      </c>
      <c r="AW131" s="5">
        <v>6563880</v>
      </c>
      <c r="AX131" s="5">
        <v>12677311</v>
      </c>
      <c r="AY131" s="5">
        <v>18326958</v>
      </c>
      <c r="AZ131" s="5">
        <v>14420190</v>
      </c>
      <c r="BA131" s="5">
        <v>2696181</v>
      </c>
      <c r="BB131" s="5">
        <v>1210587</v>
      </c>
      <c r="BC131" s="5">
        <v>15630777</v>
      </c>
      <c r="BD131" s="5">
        <v>914233</v>
      </c>
      <c r="BE131" s="5">
        <v>19241192</v>
      </c>
      <c r="BF131" s="5">
        <v>14133488</v>
      </c>
      <c r="BG131" s="5">
        <v>17566974</v>
      </c>
      <c r="BH131" s="5">
        <v>19241192</v>
      </c>
      <c r="BI131" s="5">
        <v>19241192</v>
      </c>
      <c r="BJ131" s="5">
        <v>13352813</v>
      </c>
      <c r="BK131" s="5">
        <v>0</v>
      </c>
      <c r="BL131" s="5">
        <v>7254889</v>
      </c>
      <c r="BM131" s="5">
        <v>9317988</v>
      </c>
      <c r="BN131" s="5">
        <v>1392009</v>
      </c>
      <c r="BO131" s="5">
        <v>187744</v>
      </c>
      <c r="BP131" s="5">
        <v>901147</v>
      </c>
      <c r="BQ131" s="5">
        <v>2657043</v>
      </c>
      <c r="BR131" s="5">
        <v>4293815</v>
      </c>
      <c r="BS131" s="5">
        <v>3235996</v>
      </c>
      <c r="BT131" s="5">
        <v>8233066</v>
      </c>
      <c r="BU131" s="5">
        <v>11008125</v>
      </c>
    </row>
    <row r="132" spans="1:73" s="2" customFormat="1" ht="12.75" x14ac:dyDescent="0.35">
      <c r="A132" s="8"/>
      <c r="B132" s="6">
        <v>0.69</v>
      </c>
      <c r="C132" s="6">
        <v>0.69</v>
      </c>
      <c r="D132" s="6">
        <v>0.68</v>
      </c>
      <c r="E132" s="6">
        <v>0.72</v>
      </c>
      <c r="F132" s="6">
        <v>0.71</v>
      </c>
      <c r="G132" s="6">
        <v>0.3</v>
      </c>
      <c r="H132" s="6">
        <v>0.56999999999999995</v>
      </c>
      <c r="I132" s="6">
        <v>0.73</v>
      </c>
      <c r="J132" s="6">
        <v>0.75</v>
      </c>
      <c r="K132" s="6">
        <v>0.78</v>
      </c>
      <c r="L132" s="6">
        <v>0.83</v>
      </c>
      <c r="M132" s="6">
        <v>0.73</v>
      </c>
      <c r="N132" s="6">
        <v>0.81</v>
      </c>
      <c r="O132" s="6">
        <v>0.33</v>
      </c>
      <c r="P132" s="6">
        <v>0.64</v>
      </c>
      <c r="Q132" s="6">
        <v>0.71</v>
      </c>
      <c r="R132" s="6">
        <v>0.56999999999999995</v>
      </c>
      <c r="S132" s="6">
        <v>0.63</v>
      </c>
      <c r="T132" s="6">
        <v>0.66</v>
      </c>
      <c r="U132" s="6">
        <v>0.62</v>
      </c>
      <c r="V132" s="6">
        <v>0.83</v>
      </c>
      <c r="W132" s="6">
        <v>0.67</v>
      </c>
      <c r="X132" s="6">
        <v>0.86</v>
      </c>
      <c r="Y132" s="6">
        <v>0.73</v>
      </c>
      <c r="Z132" s="6">
        <v>0.86</v>
      </c>
      <c r="AA132" s="6">
        <v>0.65</v>
      </c>
      <c r="AB132" s="6">
        <v>0.5</v>
      </c>
      <c r="AC132" s="6">
        <v>0.64</v>
      </c>
      <c r="AD132" s="6">
        <v>0.56999999999999995</v>
      </c>
      <c r="AE132" s="6">
        <v>0.65</v>
      </c>
      <c r="AF132" s="6">
        <v>0.67</v>
      </c>
      <c r="AG132" s="6">
        <v>0.81</v>
      </c>
      <c r="AH132" s="6">
        <v>0.66</v>
      </c>
      <c r="AI132" s="6">
        <v>0.72</v>
      </c>
      <c r="AJ132" s="6">
        <v>0.81</v>
      </c>
      <c r="AK132" s="6">
        <v>0.56000000000000005</v>
      </c>
      <c r="AL132" s="6">
        <v>0.73</v>
      </c>
      <c r="AM132" s="6">
        <v>0.81</v>
      </c>
      <c r="AN132" s="6">
        <v>0.62</v>
      </c>
      <c r="AO132" s="6">
        <v>0.77</v>
      </c>
      <c r="AP132" s="6">
        <v>0.78</v>
      </c>
      <c r="AQ132" s="6">
        <v>0.77</v>
      </c>
      <c r="AR132" s="6">
        <v>0.67</v>
      </c>
      <c r="AS132" s="6">
        <v>0.78</v>
      </c>
      <c r="AT132" s="6">
        <v>0.78</v>
      </c>
      <c r="AU132" s="6">
        <v>0.78</v>
      </c>
      <c r="AV132" s="6">
        <v>0.68</v>
      </c>
      <c r="AW132" s="6">
        <v>0.74</v>
      </c>
      <c r="AX132" s="6">
        <v>0.67</v>
      </c>
      <c r="AY132" s="6">
        <v>0.75</v>
      </c>
      <c r="AZ132" s="6">
        <v>0.8</v>
      </c>
      <c r="BA132" s="6">
        <v>0.67</v>
      </c>
      <c r="BB132" s="6">
        <v>0.51</v>
      </c>
      <c r="BC132" s="6">
        <v>0.77</v>
      </c>
      <c r="BD132" s="6">
        <v>0.28000000000000003</v>
      </c>
      <c r="BE132" s="6">
        <v>1</v>
      </c>
      <c r="BF132" s="6">
        <v>0.83</v>
      </c>
      <c r="BG132" s="6">
        <v>0.76</v>
      </c>
      <c r="BH132" s="6">
        <v>0.76</v>
      </c>
      <c r="BI132" s="6">
        <v>0.87</v>
      </c>
      <c r="BJ132" s="6">
        <v>1</v>
      </c>
      <c r="BK132" s="6">
        <v>0</v>
      </c>
      <c r="BL132" s="6">
        <v>0.67</v>
      </c>
      <c r="BM132" s="6">
        <v>0.72</v>
      </c>
      <c r="BN132" s="6">
        <v>0.6</v>
      </c>
      <c r="BO132" s="6">
        <v>0.44</v>
      </c>
      <c r="BP132" s="6">
        <v>0.53</v>
      </c>
      <c r="BQ132" s="6">
        <v>0.6</v>
      </c>
      <c r="BR132" s="6">
        <v>0.69</v>
      </c>
      <c r="BS132" s="6">
        <v>0.74</v>
      </c>
      <c r="BT132" s="6">
        <v>0.67</v>
      </c>
      <c r="BU132" s="6">
        <v>0.72</v>
      </c>
    </row>
    <row r="133" spans="1:73" s="2" customFormat="1" ht="12.75" x14ac:dyDescent="0.35">
      <c r="A133" s="8" t="s">
        <v>63</v>
      </c>
      <c r="B133" s="5">
        <v>16991157</v>
      </c>
      <c r="C133" s="5">
        <v>14399615</v>
      </c>
      <c r="D133" s="5">
        <v>410580</v>
      </c>
      <c r="E133" s="5">
        <v>1444920</v>
      </c>
      <c r="F133" s="5">
        <v>736042</v>
      </c>
      <c r="G133" s="5">
        <v>497594</v>
      </c>
      <c r="H133" s="5">
        <v>2737579</v>
      </c>
      <c r="I133" s="5">
        <v>2069010</v>
      </c>
      <c r="J133" s="5">
        <v>2403082</v>
      </c>
      <c r="K133" s="5">
        <v>3235101</v>
      </c>
      <c r="L133" s="5">
        <v>6048790</v>
      </c>
      <c r="M133" s="5">
        <v>16493562</v>
      </c>
      <c r="N133" s="5">
        <v>9283892</v>
      </c>
      <c r="O133" s="5">
        <v>93696</v>
      </c>
      <c r="P133" s="5">
        <v>1335226</v>
      </c>
      <c r="Q133" s="5">
        <v>183951</v>
      </c>
      <c r="R133" s="5">
        <v>490060</v>
      </c>
      <c r="S133" s="5">
        <v>1949010</v>
      </c>
      <c r="T133" s="5">
        <v>913513</v>
      </c>
      <c r="U133" s="5">
        <v>1341045</v>
      </c>
      <c r="V133" s="5">
        <v>723297</v>
      </c>
      <c r="W133" s="5">
        <v>2980896</v>
      </c>
      <c r="X133" s="5">
        <v>1178047</v>
      </c>
      <c r="Y133" s="5">
        <v>2266627</v>
      </c>
      <c r="Z133" s="5">
        <v>2780826</v>
      </c>
      <c r="AA133" s="5">
        <v>754963</v>
      </c>
      <c r="AB133" s="5">
        <v>297762</v>
      </c>
      <c r="AC133" s="5">
        <v>1315111</v>
      </c>
      <c r="AD133" s="5">
        <v>490060</v>
      </c>
      <c r="AE133" s="5">
        <v>3636100</v>
      </c>
      <c r="AF133" s="5">
        <v>5026624</v>
      </c>
      <c r="AG133" s="5">
        <v>6225499</v>
      </c>
      <c r="AH133" s="5">
        <v>10582628</v>
      </c>
      <c r="AI133" s="5">
        <v>2202810</v>
      </c>
      <c r="AJ133" s="5">
        <v>4141963</v>
      </c>
      <c r="AK133" s="5">
        <v>5875350</v>
      </c>
      <c r="AL133" s="5">
        <v>3959690</v>
      </c>
      <c r="AM133" s="5">
        <v>7133591</v>
      </c>
      <c r="AN133" s="5">
        <v>7067654</v>
      </c>
      <c r="AO133" s="5">
        <v>9923502</v>
      </c>
      <c r="AP133" s="5">
        <v>3540697</v>
      </c>
      <c r="AQ133" s="5">
        <v>6382805</v>
      </c>
      <c r="AR133" s="5">
        <v>13450459</v>
      </c>
      <c r="AS133" s="5">
        <v>2848445</v>
      </c>
      <c r="AT133" s="5">
        <v>2659977</v>
      </c>
      <c r="AU133" s="5">
        <v>692252</v>
      </c>
      <c r="AV133" s="5">
        <v>14142711</v>
      </c>
      <c r="AW133" s="5">
        <v>6108533</v>
      </c>
      <c r="AX133" s="5">
        <v>10882623</v>
      </c>
      <c r="AY133" s="5">
        <v>16412639</v>
      </c>
      <c r="AZ133" s="5">
        <v>13474186</v>
      </c>
      <c r="BA133" s="5">
        <v>1934071</v>
      </c>
      <c r="BB133" s="5">
        <v>1004383</v>
      </c>
      <c r="BC133" s="5">
        <v>14478568</v>
      </c>
      <c r="BD133" s="5">
        <v>578517</v>
      </c>
      <c r="BE133" s="5">
        <v>14133488</v>
      </c>
      <c r="BF133" s="5">
        <v>16991157</v>
      </c>
      <c r="BG133" s="5">
        <v>15828548</v>
      </c>
      <c r="BH133" s="5">
        <v>16991157</v>
      </c>
      <c r="BI133" s="5">
        <v>16991157</v>
      </c>
      <c r="BJ133" s="5">
        <v>13352813</v>
      </c>
      <c r="BK133" s="5">
        <v>0</v>
      </c>
      <c r="BL133" s="5">
        <v>5524973</v>
      </c>
      <c r="BM133" s="5">
        <v>8959963</v>
      </c>
      <c r="BN133" s="5">
        <v>1451185</v>
      </c>
      <c r="BO133" s="5">
        <v>129958</v>
      </c>
      <c r="BP133" s="5">
        <v>696743</v>
      </c>
      <c r="BQ133" s="5">
        <v>2108070</v>
      </c>
      <c r="BR133" s="5">
        <v>3531934</v>
      </c>
      <c r="BS133" s="5">
        <v>2667040</v>
      </c>
      <c r="BT133" s="5">
        <v>7012148</v>
      </c>
      <c r="BU133" s="5">
        <v>9979008</v>
      </c>
    </row>
    <row r="134" spans="1:73" s="2" customFormat="1" ht="12.75" x14ac:dyDescent="0.35">
      <c r="A134" s="8"/>
      <c r="B134" s="6">
        <v>0.61</v>
      </c>
      <c r="C134" s="6">
        <v>0.61</v>
      </c>
      <c r="D134" s="6">
        <v>0.56999999999999995</v>
      </c>
      <c r="E134" s="6">
        <v>0.61</v>
      </c>
      <c r="F134" s="6">
        <v>0.62</v>
      </c>
      <c r="G134" s="6">
        <v>0.21</v>
      </c>
      <c r="H134" s="6">
        <v>0.41</v>
      </c>
      <c r="I134" s="6">
        <v>0.59</v>
      </c>
      <c r="J134" s="6">
        <v>0.69</v>
      </c>
      <c r="K134" s="6">
        <v>0.75</v>
      </c>
      <c r="L134" s="6">
        <v>0.81</v>
      </c>
      <c r="M134" s="6">
        <v>0.65</v>
      </c>
      <c r="N134" s="6">
        <v>0.79</v>
      </c>
      <c r="O134" s="6">
        <v>0.23</v>
      </c>
      <c r="P134" s="6">
        <v>0.55000000000000004</v>
      </c>
      <c r="Q134" s="6">
        <v>0.65</v>
      </c>
      <c r="R134" s="6">
        <v>0.42</v>
      </c>
      <c r="S134" s="6">
        <v>0.43</v>
      </c>
      <c r="T134" s="6">
        <v>0.47</v>
      </c>
      <c r="U134" s="6">
        <v>0.6</v>
      </c>
      <c r="V134" s="6">
        <v>0.73</v>
      </c>
      <c r="W134" s="6">
        <v>0.62</v>
      </c>
      <c r="X134" s="6">
        <v>0.88</v>
      </c>
      <c r="Y134" s="6">
        <v>0.87</v>
      </c>
      <c r="Z134" s="6">
        <v>0.73</v>
      </c>
      <c r="AA134" s="6">
        <v>0.6</v>
      </c>
      <c r="AB134" s="6">
        <v>0.41</v>
      </c>
      <c r="AC134" s="6">
        <v>0.55000000000000004</v>
      </c>
      <c r="AD134" s="6">
        <v>0.42</v>
      </c>
      <c r="AE134" s="6">
        <v>0.47</v>
      </c>
      <c r="AF134" s="6">
        <v>0.62</v>
      </c>
      <c r="AG134" s="6">
        <v>0.8</v>
      </c>
      <c r="AH134" s="6">
        <v>0.53</v>
      </c>
      <c r="AI134" s="6">
        <v>0.8</v>
      </c>
      <c r="AJ134" s="6">
        <v>0.84</v>
      </c>
      <c r="AK134" s="6">
        <v>0.5</v>
      </c>
      <c r="AL134" s="6">
        <v>0.74</v>
      </c>
      <c r="AM134" s="6">
        <v>0.66</v>
      </c>
      <c r="AN134" s="6">
        <v>0.5</v>
      </c>
      <c r="AO134" s="6">
        <v>0.73</v>
      </c>
      <c r="AP134" s="6">
        <v>0.76</v>
      </c>
      <c r="AQ134" s="6">
        <v>0.72</v>
      </c>
      <c r="AR134" s="6">
        <v>0.57999999999999996</v>
      </c>
      <c r="AS134" s="6">
        <v>0.77</v>
      </c>
      <c r="AT134" s="6">
        <v>0.77</v>
      </c>
      <c r="AU134" s="6">
        <v>0.71</v>
      </c>
      <c r="AV134" s="6">
        <v>0.59</v>
      </c>
      <c r="AW134" s="6">
        <v>0.69</v>
      </c>
      <c r="AX134" s="6">
        <v>0.57999999999999996</v>
      </c>
      <c r="AY134" s="6">
        <v>0.67</v>
      </c>
      <c r="AZ134" s="6">
        <v>0.75</v>
      </c>
      <c r="BA134" s="6">
        <v>0.48</v>
      </c>
      <c r="BB134" s="6">
        <v>0.43</v>
      </c>
      <c r="BC134" s="6">
        <v>0.71</v>
      </c>
      <c r="BD134" s="6">
        <v>0.18</v>
      </c>
      <c r="BE134" s="6">
        <v>0.73</v>
      </c>
      <c r="BF134" s="6">
        <v>1</v>
      </c>
      <c r="BG134" s="6">
        <v>0.68</v>
      </c>
      <c r="BH134" s="6">
        <v>0.67</v>
      </c>
      <c r="BI134" s="6">
        <v>0.77</v>
      </c>
      <c r="BJ134" s="6">
        <v>1</v>
      </c>
      <c r="BK134" s="6">
        <v>0</v>
      </c>
      <c r="BL134" s="6">
        <v>0.51</v>
      </c>
      <c r="BM134" s="6">
        <v>0.7</v>
      </c>
      <c r="BN134" s="6">
        <v>0.63</v>
      </c>
      <c r="BO134" s="6">
        <v>0.3</v>
      </c>
      <c r="BP134" s="6">
        <v>0.41</v>
      </c>
      <c r="BQ134" s="6">
        <v>0.48</v>
      </c>
      <c r="BR134" s="6">
        <v>0.56000000000000005</v>
      </c>
      <c r="BS134" s="6">
        <v>0.61</v>
      </c>
      <c r="BT134" s="6">
        <v>0.56999999999999995</v>
      </c>
      <c r="BU134" s="6">
        <v>0.65</v>
      </c>
    </row>
    <row r="135" spans="1:73" s="2" customFormat="1" ht="12.75" x14ac:dyDescent="0.35">
      <c r="A135" s="8" t="s">
        <v>64</v>
      </c>
      <c r="B135" s="5">
        <v>23158609</v>
      </c>
      <c r="C135" s="5">
        <v>19646154</v>
      </c>
      <c r="D135" s="5">
        <v>577417</v>
      </c>
      <c r="E135" s="5">
        <v>1956221</v>
      </c>
      <c r="F135" s="5">
        <v>978816</v>
      </c>
      <c r="G135" s="5">
        <v>1232696</v>
      </c>
      <c r="H135" s="5">
        <v>4781313</v>
      </c>
      <c r="I135" s="5">
        <v>2954011</v>
      </c>
      <c r="J135" s="5">
        <v>3096264</v>
      </c>
      <c r="K135" s="5">
        <v>3962088</v>
      </c>
      <c r="L135" s="5">
        <v>7132237</v>
      </c>
      <c r="M135" s="5">
        <v>21925913</v>
      </c>
      <c r="N135" s="5">
        <v>11094325</v>
      </c>
      <c r="O135" s="5">
        <v>233170</v>
      </c>
      <c r="P135" s="5">
        <v>1967138</v>
      </c>
      <c r="Q135" s="5">
        <v>239200</v>
      </c>
      <c r="R135" s="5">
        <v>736070</v>
      </c>
      <c r="S135" s="5">
        <v>3562532</v>
      </c>
      <c r="T135" s="5">
        <v>1493950</v>
      </c>
      <c r="U135" s="5">
        <v>1803901</v>
      </c>
      <c r="V135" s="5">
        <v>900133</v>
      </c>
      <c r="W135" s="5">
        <v>4026586</v>
      </c>
      <c r="X135" s="5">
        <v>1280553</v>
      </c>
      <c r="Y135" s="5">
        <v>2459937</v>
      </c>
      <c r="Z135" s="5">
        <v>3456944</v>
      </c>
      <c r="AA135" s="5">
        <v>998496</v>
      </c>
      <c r="AB135" s="5">
        <v>498732</v>
      </c>
      <c r="AC135" s="5">
        <v>1940776</v>
      </c>
      <c r="AD135" s="5">
        <v>736070</v>
      </c>
      <c r="AE135" s="5">
        <v>6005442</v>
      </c>
      <c r="AF135" s="5">
        <v>6780155</v>
      </c>
      <c r="AG135" s="5">
        <v>7197434</v>
      </c>
      <c r="AH135" s="5">
        <v>15853169</v>
      </c>
      <c r="AI135" s="5">
        <v>2528588</v>
      </c>
      <c r="AJ135" s="5">
        <v>4702321</v>
      </c>
      <c r="AK135" s="5">
        <v>8551841</v>
      </c>
      <c r="AL135" s="5">
        <v>4837586</v>
      </c>
      <c r="AM135" s="5">
        <v>9733681</v>
      </c>
      <c r="AN135" s="5">
        <v>10797273</v>
      </c>
      <c r="AO135" s="5">
        <v>12361335</v>
      </c>
      <c r="AP135" s="5">
        <v>4178267</v>
      </c>
      <c r="AQ135" s="5">
        <v>8183068</v>
      </c>
      <c r="AR135" s="5">
        <v>18980342</v>
      </c>
      <c r="AS135" s="5">
        <v>3318707</v>
      </c>
      <c r="AT135" s="5">
        <v>3103372</v>
      </c>
      <c r="AU135" s="5">
        <v>859560</v>
      </c>
      <c r="AV135" s="5">
        <v>19839902</v>
      </c>
      <c r="AW135" s="5">
        <v>7923500</v>
      </c>
      <c r="AX135" s="5">
        <v>15235108</v>
      </c>
      <c r="AY135" s="5">
        <v>21302567</v>
      </c>
      <c r="AZ135" s="5">
        <v>16365038</v>
      </c>
      <c r="BA135" s="5">
        <v>3243025</v>
      </c>
      <c r="BB135" s="5">
        <v>1694504</v>
      </c>
      <c r="BC135" s="5">
        <v>18059542</v>
      </c>
      <c r="BD135" s="5">
        <v>1856041</v>
      </c>
      <c r="BE135" s="5">
        <v>17566974</v>
      </c>
      <c r="BF135" s="5">
        <v>15828548</v>
      </c>
      <c r="BG135" s="5">
        <v>23158609</v>
      </c>
      <c r="BH135" s="5">
        <v>23158609</v>
      </c>
      <c r="BI135" s="5">
        <v>20042709</v>
      </c>
      <c r="BJ135" s="5">
        <v>13352813</v>
      </c>
      <c r="BK135" s="5">
        <v>0</v>
      </c>
      <c r="BL135" s="5">
        <v>8429401</v>
      </c>
      <c r="BM135" s="5">
        <v>11326421</v>
      </c>
      <c r="BN135" s="5">
        <v>1943313</v>
      </c>
      <c r="BO135" s="5">
        <v>238052</v>
      </c>
      <c r="BP135" s="5">
        <v>1117925</v>
      </c>
      <c r="BQ135" s="5">
        <v>3406635</v>
      </c>
      <c r="BR135" s="5">
        <v>5198376</v>
      </c>
      <c r="BS135" s="5">
        <v>3867482</v>
      </c>
      <c r="BT135" s="5">
        <v>9774977</v>
      </c>
      <c r="BU135" s="5">
        <v>13383631</v>
      </c>
    </row>
    <row r="136" spans="1:73" s="2" customFormat="1" ht="12.75" x14ac:dyDescent="0.35">
      <c r="A136" s="8"/>
      <c r="B136" s="6">
        <v>0.83</v>
      </c>
      <c r="C136" s="6">
        <v>0.84</v>
      </c>
      <c r="D136" s="6">
        <v>0.8</v>
      </c>
      <c r="E136" s="6">
        <v>0.83</v>
      </c>
      <c r="F136" s="6">
        <v>0.82</v>
      </c>
      <c r="G136" s="6">
        <v>0.52</v>
      </c>
      <c r="H136" s="6">
        <v>0.72</v>
      </c>
      <c r="I136" s="6">
        <v>0.85</v>
      </c>
      <c r="J136" s="6">
        <v>0.89</v>
      </c>
      <c r="K136" s="6">
        <v>0.92</v>
      </c>
      <c r="L136" s="6">
        <v>0.96</v>
      </c>
      <c r="M136" s="6">
        <v>0.86</v>
      </c>
      <c r="N136" s="6">
        <v>0.95</v>
      </c>
      <c r="O136" s="6">
        <v>0.57999999999999996</v>
      </c>
      <c r="P136" s="6">
        <v>0.81</v>
      </c>
      <c r="Q136" s="6">
        <v>0.84</v>
      </c>
      <c r="R136" s="6">
        <v>0.63</v>
      </c>
      <c r="S136" s="6">
        <v>0.79</v>
      </c>
      <c r="T136" s="6">
        <v>0.76</v>
      </c>
      <c r="U136" s="6">
        <v>0.81</v>
      </c>
      <c r="V136" s="6">
        <v>0.91</v>
      </c>
      <c r="W136" s="6">
        <v>0.84</v>
      </c>
      <c r="X136" s="6">
        <v>0.95</v>
      </c>
      <c r="Y136" s="6">
        <v>0.94</v>
      </c>
      <c r="Z136" s="6">
        <v>0.91</v>
      </c>
      <c r="AA136" s="6">
        <v>0.79</v>
      </c>
      <c r="AB136" s="6">
        <v>0.69</v>
      </c>
      <c r="AC136" s="6">
        <v>0.81</v>
      </c>
      <c r="AD136" s="6">
        <v>0.63</v>
      </c>
      <c r="AE136" s="6">
        <v>0.78</v>
      </c>
      <c r="AF136" s="6">
        <v>0.84</v>
      </c>
      <c r="AG136" s="6">
        <v>0.93</v>
      </c>
      <c r="AH136" s="6">
        <v>0.79</v>
      </c>
      <c r="AI136" s="6">
        <v>0.91</v>
      </c>
      <c r="AJ136" s="6">
        <v>0.96</v>
      </c>
      <c r="AK136" s="6">
        <v>0.73</v>
      </c>
      <c r="AL136" s="6">
        <v>0.9</v>
      </c>
      <c r="AM136" s="6">
        <v>0.91</v>
      </c>
      <c r="AN136" s="6">
        <v>0.76</v>
      </c>
      <c r="AO136" s="6">
        <v>0.91</v>
      </c>
      <c r="AP136" s="6">
        <v>0.89</v>
      </c>
      <c r="AQ136" s="6">
        <v>0.92</v>
      </c>
      <c r="AR136" s="6">
        <v>0.82</v>
      </c>
      <c r="AS136" s="6">
        <v>0.9</v>
      </c>
      <c r="AT136" s="6">
        <v>0.9</v>
      </c>
      <c r="AU136" s="6">
        <v>0.88</v>
      </c>
      <c r="AV136" s="6">
        <v>0.82</v>
      </c>
      <c r="AW136" s="6">
        <v>0.89</v>
      </c>
      <c r="AX136" s="6">
        <v>0.81</v>
      </c>
      <c r="AY136" s="6">
        <v>0.87</v>
      </c>
      <c r="AZ136" s="6">
        <v>0.91</v>
      </c>
      <c r="BA136" s="6">
        <v>0.8</v>
      </c>
      <c r="BB136" s="6">
        <v>0.72</v>
      </c>
      <c r="BC136" s="6">
        <v>0.88</v>
      </c>
      <c r="BD136" s="6">
        <v>0.56999999999999995</v>
      </c>
      <c r="BE136" s="6">
        <v>0.91</v>
      </c>
      <c r="BF136" s="6">
        <v>0.93</v>
      </c>
      <c r="BG136" s="6">
        <v>1</v>
      </c>
      <c r="BH136" s="6">
        <v>0.92</v>
      </c>
      <c r="BI136" s="6">
        <v>0.91</v>
      </c>
      <c r="BJ136" s="6">
        <v>1</v>
      </c>
      <c r="BK136" s="6">
        <v>0</v>
      </c>
      <c r="BL136" s="6">
        <v>0.78</v>
      </c>
      <c r="BM136" s="6">
        <v>0.88</v>
      </c>
      <c r="BN136" s="6">
        <v>0.84</v>
      </c>
      <c r="BO136" s="6">
        <v>0.56000000000000005</v>
      </c>
      <c r="BP136" s="6">
        <v>0.65</v>
      </c>
      <c r="BQ136" s="6">
        <v>0.77</v>
      </c>
      <c r="BR136" s="6">
        <v>0.83</v>
      </c>
      <c r="BS136" s="6">
        <v>0.89</v>
      </c>
      <c r="BT136" s="6">
        <v>0.79</v>
      </c>
      <c r="BU136" s="6">
        <v>0.87</v>
      </c>
    </row>
    <row r="137" spans="1:73" s="2" customFormat="1" ht="12.75" x14ac:dyDescent="0.35">
      <c r="A137" s="8" t="s">
        <v>65</v>
      </c>
      <c r="B137" s="5">
        <v>25214760</v>
      </c>
      <c r="C137" s="5">
        <v>21377282</v>
      </c>
      <c r="D137" s="5">
        <v>635787</v>
      </c>
      <c r="E137" s="5">
        <v>2134131</v>
      </c>
      <c r="F137" s="5">
        <v>1067561</v>
      </c>
      <c r="G137" s="5">
        <v>1475681</v>
      </c>
      <c r="H137" s="5">
        <v>5562925</v>
      </c>
      <c r="I137" s="5">
        <v>3275201</v>
      </c>
      <c r="J137" s="5">
        <v>3349643</v>
      </c>
      <c r="K137" s="5">
        <v>4205103</v>
      </c>
      <c r="L137" s="5">
        <v>7346208</v>
      </c>
      <c r="M137" s="5">
        <v>23739080</v>
      </c>
      <c r="N137" s="5">
        <v>11551311</v>
      </c>
      <c r="O137" s="5">
        <v>269204</v>
      </c>
      <c r="P137" s="5">
        <v>2128085</v>
      </c>
      <c r="Q137" s="5">
        <v>260169</v>
      </c>
      <c r="R137" s="5">
        <v>917389</v>
      </c>
      <c r="S137" s="5">
        <v>3893358</v>
      </c>
      <c r="T137" s="5">
        <v>1660351</v>
      </c>
      <c r="U137" s="5">
        <v>1997408</v>
      </c>
      <c r="V137" s="5">
        <v>956730</v>
      </c>
      <c r="W137" s="5">
        <v>4376697</v>
      </c>
      <c r="X137" s="5">
        <v>1327799</v>
      </c>
      <c r="Y137" s="5">
        <v>2595237</v>
      </c>
      <c r="Z137" s="5">
        <v>3721342</v>
      </c>
      <c r="AA137" s="5">
        <v>1110993</v>
      </c>
      <c r="AB137" s="5">
        <v>558382</v>
      </c>
      <c r="AC137" s="5">
        <v>2099076</v>
      </c>
      <c r="AD137" s="5">
        <v>917389</v>
      </c>
      <c r="AE137" s="5">
        <v>6652572</v>
      </c>
      <c r="AF137" s="5">
        <v>7342964</v>
      </c>
      <c r="AG137" s="5">
        <v>7644378</v>
      </c>
      <c r="AH137" s="5">
        <v>17579357</v>
      </c>
      <c r="AI137" s="5">
        <v>2681992</v>
      </c>
      <c r="AJ137" s="5">
        <v>4866418</v>
      </c>
      <c r="AK137" s="5">
        <v>9684828</v>
      </c>
      <c r="AL137" s="5">
        <v>5096722</v>
      </c>
      <c r="AM137" s="5">
        <v>10394918</v>
      </c>
      <c r="AN137" s="5">
        <v>12116093</v>
      </c>
      <c r="AO137" s="5">
        <v>13098668</v>
      </c>
      <c r="AP137" s="5">
        <v>4494123</v>
      </c>
      <c r="AQ137" s="5">
        <v>8604545</v>
      </c>
      <c r="AR137" s="5">
        <v>20720638</v>
      </c>
      <c r="AS137" s="5">
        <v>3562048</v>
      </c>
      <c r="AT137" s="5">
        <v>3334706</v>
      </c>
      <c r="AU137" s="5">
        <v>932075</v>
      </c>
      <c r="AV137" s="5">
        <v>21652712</v>
      </c>
      <c r="AW137" s="5">
        <v>8426794</v>
      </c>
      <c r="AX137" s="5">
        <v>16787966</v>
      </c>
      <c r="AY137" s="5">
        <v>23113624</v>
      </c>
      <c r="AZ137" s="5">
        <v>17508057</v>
      </c>
      <c r="BA137" s="5">
        <v>3625104</v>
      </c>
      <c r="BB137" s="5">
        <v>1980464</v>
      </c>
      <c r="BC137" s="5">
        <v>19488521</v>
      </c>
      <c r="BD137" s="5">
        <v>2101136</v>
      </c>
      <c r="BE137" s="5">
        <v>19241192</v>
      </c>
      <c r="BF137" s="5">
        <v>16991157</v>
      </c>
      <c r="BG137" s="5">
        <v>23158609</v>
      </c>
      <c r="BH137" s="5">
        <v>25214760</v>
      </c>
      <c r="BI137" s="5">
        <v>22098861</v>
      </c>
      <c r="BJ137" s="5">
        <v>13352813</v>
      </c>
      <c r="BK137" s="5">
        <v>0</v>
      </c>
      <c r="BL137" s="5">
        <v>9399604</v>
      </c>
      <c r="BM137" s="5">
        <v>12100375</v>
      </c>
      <c r="BN137" s="5">
        <v>2100359</v>
      </c>
      <c r="BO137" s="5">
        <v>281073</v>
      </c>
      <c r="BP137" s="5">
        <v>1327853</v>
      </c>
      <c r="BQ137" s="5">
        <v>3799522</v>
      </c>
      <c r="BR137" s="5">
        <v>5673310</v>
      </c>
      <c r="BS137" s="5">
        <v>4102694</v>
      </c>
      <c r="BT137" s="5">
        <v>10792468</v>
      </c>
      <c r="BU137" s="5">
        <v>14422292</v>
      </c>
    </row>
    <row r="138" spans="1:73" s="2" customFormat="1" ht="12.75" x14ac:dyDescent="0.35">
      <c r="A138" s="8"/>
      <c r="B138" s="6">
        <v>0.91</v>
      </c>
      <c r="C138" s="6">
        <v>0.91</v>
      </c>
      <c r="D138" s="6">
        <v>0.88</v>
      </c>
      <c r="E138" s="6">
        <v>0.9</v>
      </c>
      <c r="F138" s="6">
        <v>0.89</v>
      </c>
      <c r="G138" s="6">
        <v>0.62</v>
      </c>
      <c r="H138" s="6">
        <v>0.83</v>
      </c>
      <c r="I138" s="6">
        <v>0.94</v>
      </c>
      <c r="J138" s="6">
        <v>0.96</v>
      </c>
      <c r="K138" s="6">
        <v>0.98</v>
      </c>
      <c r="L138" s="6">
        <v>0.99</v>
      </c>
      <c r="M138" s="6">
        <v>0.94</v>
      </c>
      <c r="N138" s="6">
        <v>0.99</v>
      </c>
      <c r="O138" s="6">
        <v>0.67</v>
      </c>
      <c r="P138" s="6">
        <v>0.88</v>
      </c>
      <c r="Q138" s="6">
        <v>0.92</v>
      </c>
      <c r="R138" s="6">
        <v>0.78</v>
      </c>
      <c r="S138" s="6">
        <v>0.87</v>
      </c>
      <c r="T138" s="6">
        <v>0.85</v>
      </c>
      <c r="U138" s="6">
        <v>0.9</v>
      </c>
      <c r="V138" s="6">
        <v>0.97</v>
      </c>
      <c r="W138" s="6">
        <v>0.91</v>
      </c>
      <c r="X138" s="6">
        <v>0.99</v>
      </c>
      <c r="Y138" s="6">
        <v>0.99</v>
      </c>
      <c r="Z138" s="6">
        <v>0.98</v>
      </c>
      <c r="AA138" s="6">
        <v>0.88</v>
      </c>
      <c r="AB138" s="6">
        <v>0.78</v>
      </c>
      <c r="AC138" s="6">
        <v>0.88</v>
      </c>
      <c r="AD138" s="6">
        <v>0.78</v>
      </c>
      <c r="AE138" s="6">
        <v>0.87</v>
      </c>
      <c r="AF138" s="6">
        <v>0.91</v>
      </c>
      <c r="AG138" s="6">
        <v>0.99</v>
      </c>
      <c r="AH138" s="6">
        <v>0.88</v>
      </c>
      <c r="AI138" s="6">
        <v>0.97</v>
      </c>
      <c r="AJ138" s="6">
        <v>0.99</v>
      </c>
      <c r="AK138" s="6">
        <v>0.83</v>
      </c>
      <c r="AL138" s="6">
        <v>0.95</v>
      </c>
      <c r="AM138" s="6">
        <v>0.97</v>
      </c>
      <c r="AN138" s="6">
        <v>0.85</v>
      </c>
      <c r="AO138" s="6">
        <v>0.97</v>
      </c>
      <c r="AP138" s="6">
        <v>0.96</v>
      </c>
      <c r="AQ138" s="6">
        <v>0.97</v>
      </c>
      <c r="AR138" s="6">
        <v>0.9</v>
      </c>
      <c r="AS138" s="6">
        <v>0.96</v>
      </c>
      <c r="AT138" s="6">
        <v>0.96</v>
      </c>
      <c r="AU138" s="6">
        <v>0.96</v>
      </c>
      <c r="AV138" s="6">
        <v>0.9</v>
      </c>
      <c r="AW138" s="6">
        <v>0.95</v>
      </c>
      <c r="AX138" s="6">
        <v>0.89</v>
      </c>
      <c r="AY138" s="6">
        <v>0.94</v>
      </c>
      <c r="AZ138" s="6">
        <v>0.97</v>
      </c>
      <c r="BA138" s="6">
        <v>0.89</v>
      </c>
      <c r="BB138" s="6">
        <v>0.84</v>
      </c>
      <c r="BC138" s="6">
        <v>0.95</v>
      </c>
      <c r="BD138" s="6">
        <v>0.64</v>
      </c>
      <c r="BE138" s="6">
        <v>1</v>
      </c>
      <c r="BF138" s="6">
        <v>1</v>
      </c>
      <c r="BG138" s="6">
        <v>1</v>
      </c>
      <c r="BH138" s="6">
        <v>1</v>
      </c>
      <c r="BI138" s="6">
        <v>1</v>
      </c>
      <c r="BJ138" s="6">
        <v>1</v>
      </c>
      <c r="BK138" s="6">
        <v>0</v>
      </c>
      <c r="BL138" s="6">
        <v>0.87</v>
      </c>
      <c r="BM138" s="6">
        <v>0.94</v>
      </c>
      <c r="BN138" s="6">
        <v>0.91</v>
      </c>
      <c r="BO138" s="6">
        <v>0.66</v>
      </c>
      <c r="BP138" s="6">
        <v>0.78</v>
      </c>
      <c r="BQ138" s="6">
        <v>0.86</v>
      </c>
      <c r="BR138" s="6">
        <v>0.91</v>
      </c>
      <c r="BS138" s="6">
        <v>0.94</v>
      </c>
      <c r="BT138" s="6">
        <v>0.87</v>
      </c>
      <c r="BU138" s="6">
        <v>0.94</v>
      </c>
    </row>
    <row r="139" spans="1:73" s="2" customFormat="1" ht="12.75" x14ac:dyDescent="0.35">
      <c r="A139" s="8" t="s">
        <v>66</v>
      </c>
      <c r="B139" s="5">
        <v>22098861</v>
      </c>
      <c r="C139" s="5">
        <v>18657736</v>
      </c>
      <c r="D139" s="5">
        <v>551797</v>
      </c>
      <c r="E139" s="5">
        <v>1912774</v>
      </c>
      <c r="F139" s="5">
        <v>976554</v>
      </c>
      <c r="G139" s="5">
        <v>872814</v>
      </c>
      <c r="H139" s="5">
        <v>4436662</v>
      </c>
      <c r="I139" s="5">
        <v>2909377</v>
      </c>
      <c r="J139" s="5">
        <v>3061076</v>
      </c>
      <c r="K139" s="5">
        <v>3926864</v>
      </c>
      <c r="L139" s="5">
        <v>6892069</v>
      </c>
      <c r="M139" s="5">
        <v>21226046</v>
      </c>
      <c r="N139" s="5">
        <v>10818932</v>
      </c>
      <c r="O139" s="5">
        <v>160375</v>
      </c>
      <c r="P139" s="5">
        <v>1787834</v>
      </c>
      <c r="Q139" s="5">
        <v>219980</v>
      </c>
      <c r="R139" s="5">
        <v>763636</v>
      </c>
      <c r="S139" s="5">
        <v>3197384</v>
      </c>
      <c r="T139" s="5">
        <v>1425231</v>
      </c>
      <c r="U139" s="5">
        <v>1649919</v>
      </c>
      <c r="V139" s="5">
        <v>881729</v>
      </c>
      <c r="W139" s="5">
        <v>3751349</v>
      </c>
      <c r="X139" s="5">
        <v>1291517</v>
      </c>
      <c r="Y139" s="5">
        <v>2491575</v>
      </c>
      <c r="Z139" s="5">
        <v>3498425</v>
      </c>
      <c r="AA139" s="5">
        <v>979907</v>
      </c>
      <c r="AB139" s="5">
        <v>407031</v>
      </c>
      <c r="AC139" s="5">
        <v>1761158</v>
      </c>
      <c r="AD139" s="5">
        <v>763636</v>
      </c>
      <c r="AE139" s="5">
        <v>5588864</v>
      </c>
      <c r="AF139" s="5">
        <v>6296655</v>
      </c>
      <c r="AG139" s="5">
        <v>7281517</v>
      </c>
      <c r="AH139" s="5">
        <v>14910711</v>
      </c>
      <c r="AI139" s="5">
        <v>2494096</v>
      </c>
      <c r="AJ139" s="5">
        <v>4614766</v>
      </c>
      <c r="AK139" s="5">
        <v>8001821</v>
      </c>
      <c r="AL139" s="5">
        <v>4541902</v>
      </c>
      <c r="AM139" s="5">
        <v>9526737</v>
      </c>
      <c r="AN139" s="5">
        <v>10110825</v>
      </c>
      <c r="AO139" s="5">
        <v>11988036</v>
      </c>
      <c r="AP139" s="5">
        <v>4204790</v>
      </c>
      <c r="AQ139" s="5">
        <v>7783246</v>
      </c>
      <c r="AR139" s="5">
        <v>17894071</v>
      </c>
      <c r="AS139" s="5">
        <v>3331722</v>
      </c>
      <c r="AT139" s="5">
        <v>3113054</v>
      </c>
      <c r="AU139" s="5">
        <v>873068</v>
      </c>
      <c r="AV139" s="5">
        <v>18767139</v>
      </c>
      <c r="AW139" s="5">
        <v>7605550</v>
      </c>
      <c r="AX139" s="5">
        <v>14493311</v>
      </c>
      <c r="AY139" s="5">
        <v>20988835</v>
      </c>
      <c r="AZ139" s="5">
        <v>16437061</v>
      </c>
      <c r="BA139" s="5">
        <v>3047666</v>
      </c>
      <c r="BB139" s="5">
        <v>1504108</v>
      </c>
      <c r="BC139" s="5">
        <v>17941169</v>
      </c>
      <c r="BD139" s="5">
        <v>1110025</v>
      </c>
      <c r="BE139" s="5">
        <v>19241192</v>
      </c>
      <c r="BF139" s="5">
        <v>16991157</v>
      </c>
      <c r="BG139" s="5">
        <v>20042709</v>
      </c>
      <c r="BH139" s="5">
        <v>22098861</v>
      </c>
      <c r="BI139" s="5">
        <v>22098861</v>
      </c>
      <c r="BJ139" s="5">
        <v>13352813</v>
      </c>
      <c r="BK139" s="5">
        <v>0</v>
      </c>
      <c r="BL139" s="5">
        <v>8051309</v>
      </c>
      <c r="BM139" s="5">
        <v>10855413</v>
      </c>
      <c r="BN139" s="5">
        <v>1739617</v>
      </c>
      <c r="BO139" s="5">
        <v>214636</v>
      </c>
      <c r="BP139" s="5">
        <v>1050230</v>
      </c>
      <c r="BQ139" s="5">
        <v>3100457</v>
      </c>
      <c r="BR139" s="5">
        <v>4859158</v>
      </c>
      <c r="BS139" s="5">
        <v>3592621</v>
      </c>
      <c r="BT139" s="5">
        <v>9328041</v>
      </c>
      <c r="BU139" s="5">
        <v>12770820</v>
      </c>
    </row>
    <row r="140" spans="1:73" s="2" customFormat="1" ht="12.75" x14ac:dyDescent="0.35">
      <c r="A140" s="8"/>
      <c r="B140" s="6">
        <v>0.8</v>
      </c>
      <c r="C140" s="6">
        <v>0.79</v>
      </c>
      <c r="D140" s="6">
        <v>0.77</v>
      </c>
      <c r="E140" s="6">
        <v>0.81</v>
      </c>
      <c r="F140" s="6">
        <v>0.82</v>
      </c>
      <c r="G140" s="6">
        <v>0.37</v>
      </c>
      <c r="H140" s="6">
        <v>0.66</v>
      </c>
      <c r="I140" s="6">
        <v>0.84</v>
      </c>
      <c r="J140" s="6">
        <v>0.88</v>
      </c>
      <c r="K140" s="6">
        <v>0.92</v>
      </c>
      <c r="L140" s="6">
        <v>0.93</v>
      </c>
      <c r="M140" s="6">
        <v>0.84</v>
      </c>
      <c r="N140" s="6">
        <v>0.92</v>
      </c>
      <c r="O140" s="6">
        <v>0.4</v>
      </c>
      <c r="P140" s="6">
        <v>0.74</v>
      </c>
      <c r="Q140" s="6">
        <v>0.77</v>
      </c>
      <c r="R140" s="6">
        <v>0.65</v>
      </c>
      <c r="S140" s="6">
        <v>0.71</v>
      </c>
      <c r="T140" s="6">
        <v>0.73</v>
      </c>
      <c r="U140" s="6">
        <v>0.74</v>
      </c>
      <c r="V140" s="6">
        <v>0.89</v>
      </c>
      <c r="W140" s="6">
        <v>0.78</v>
      </c>
      <c r="X140" s="6">
        <v>0.96</v>
      </c>
      <c r="Y140" s="6">
        <v>0.95</v>
      </c>
      <c r="Z140" s="6">
        <v>0.92</v>
      </c>
      <c r="AA140" s="6">
        <v>0.78</v>
      </c>
      <c r="AB140" s="6">
        <v>0.56999999999999995</v>
      </c>
      <c r="AC140" s="6">
        <v>0.74</v>
      </c>
      <c r="AD140" s="6">
        <v>0.65</v>
      </c>
      <c r="AE140" s="6">
        <v>0.73</v>
      </c>
      <c r="AF140" s="6">
        <v>0.78</v>
      </c>
      <c r="AG140" s="6">
        <v>0.94</v>
      </c>
      <c r="AH140" s="6">
        <v>0.75</v>
      </c>
      <c r="AI140" s="6">
        <v>0.9</v>
      </c>
      <c r="AJ140" s="6">
        <v>0.94</v>
      </c>
      <c r="AK140" s="6">
        <v>0.69</v>
      </c>
      <c r="AL140" s="6">
        <v>0.85</v>
      </c>
      <c r="AM140" s="6">
        <v>0.89</v>
      </c>
      <c r="AN140" s="6">
        <v>0.71</v>
      </c>
      <c r="AO140" s="6">
        <v>0.89</v>
      </c>
      <c r="AP140" s="6">
        <v>0.9</v>
      </c>
      <c r="AQ140" s="6">
        <v>0.88</v>
      </c>
      <c r="AR140" s="6">
        <v>0.78</v>
      </c>
      <c r="AS140" s="6">
        <v>0.9</v>
      </c>
      <c r="AT140" s="6">
        <v>0.9</v>
      </c>
      <c r="AU140" s="6">
        <v>0.9</v>
      </c>
      <c r="AV140" s="6">
        <v>0.78</v>
      </c>
      <c r="AW140" s="6">
        <v>0.86</v>
      </c>
      <c r="AX140" s="6">
        <v>0.77</v>
      </c>
      <c r="AY140" s="6">
        <v>0.86</v>
      </c>
      <c r="AZ140" s="6">
        <v>0.91</v>
      </c>
      <c r="BA140" s="6">
        <v>0.75</v>
      </c>
      <c r="BB140" s="6">
        <v>0.64</v>
      </c>
      <c r="BC140" s="6">
        <v>0.88</v>
      </c>
      <c r="BD140" s="6">
        <v>0.34</v>
      </c>
      <c r="BE140" s="6">
        <v>1</v>
      </c>
      <c r="BF140" s="6">
        <v>1</v>
      </c>
      <c r="BG140" s="6">
        <v>0.87</v>
      </c>
      <c r="BH140" s="6">
        <v>0.88</v>
      </c>
      <c r="BI140" s="6">
        <v>1</v>
      </c>
      <c r="BJ140" s="6">
        <v>1</v>
      </c>
      <c r="BK140" s="6">
        <v>0</v>
      </c>
      <c r="BL140" s="6">
        <v>0.75</v>
      </c>
      <c r="BM140" s="6">
        <v>0.84</v>
      </c>
      <c r="BN140" s="6">
        <v>0.75</v>
      </c>
      <c r="BO140" s="6">
        <v>0.5</v>
      </c>
      <c r="BP140" s="6">
        <v>0.62</v>
      </c>
      <c r="BQ140" s="6">
        <v>0.7</v>
      </c>
      <c r="BR140" s="6">
        <v>0.78</v>
      </c>
      <c r="BS140" s="6">
        <v>0.82</v>
      </c>
      <c r="BT140" s="6">
        <v>0.75</v>
      </c>
      <c r="BU140" s="6">
        <v>0.83</v>
      </c>
    </row>
    <row r="141" spans="1:73" s="2" customFormat="1" ht="12.75" x14ac:dyDescent="0.35">
      <c r="A141" s="8" t="s">
        <v>67</v>
      </c>
      <c r="B141" s="5">
        <v>13352813</v>
      </c>
      <c r="C141" s="5">
        <v>11273554</v>
      </c>
      <c r="D141" s="5">
        <v>330919</v>
      </c>
      <c r="E141" s="5">
        <v>1166524</v>
      </c>
      <c r="F141" s="5">
        <v>581816</v>
      </c>
      <c r="G141" s="5">
        <v>274902</v>
      </c>
      <c r="H141" s="5">
        <v>1903302</v>
      </c>
      <c r="I141" s="5">
        <v>1580333</v>
      </c>
      <c r="J141" s="5">
        <v>1859459</v>
      </c>
      <c r="K141" s="5">
        <v>2546697</v>
      </c>
      <c r="L141" s="5">
        <v>5188120</v>
      </c>
      <c r="M141" s="5">
        <v>13077911</v>
      </c>
      <c r="N141" s="5">
        <v>7734817</v>
      </c>
      <c r="O141" s="5">
        <v>59644</v>
      </c>
      <c r="P141" s="5">
        <v>1058366</v>
      </c>
      <c r="Q141" s="5">
        <v>157772</v>
      </c>
      <c r="R141" s="5">
        <v>349347</v>
      </c>
      <c r="S141" s="5">
        <v>1483204</v>
      </c>
      <c r="T141" s="5">
        <v>739838</v>
      </c>
      <c r="U141" s="5">
        <v>1004695</v>
      </c>
      <c r="V141" s="5">
        <v>626267</v>
      </c>
      <c r="W141" s="5">
        <v>2270870</v>
      </c>
      <c r="X141" s="5">
        <v>1020702</v>
      </c>
      <c r="Y141" s="5">
        <v>1612402</v>
      </c>
      <c r="Z141" s="5">
        <v>2421277</v>
      </c>
      <c r="AA141" s="5">
        <v>548428</v>
      </c>
      <c r="AB141" s="5">
        <v>235034</v>
      </c>
      <c r="AC141" s="5">
        <v>1040747</v>
      </c>
      <c r="AD141" s="5">
        <v>349347</v>
      </c>
      <c r="AE141" s="5">
        <v>2808962</v>
      </c>
      <c r="AF141" s="5">
        <v>3864341</v>
      </c>
      <c r="AG141" s="5">
        <v>5054381</v>
      </c>
      <c r="AH141" s="5">
        <v>8218331</v>
      </c>
      <c r="AI141" s="5">
        <v>1643615</v>
      </c>
      <c r="AJ141" s="5">
        <v>3441629</v>
      </c>
      <c r="AK141" s="5">
        <v>4104743</v>
      </c>
      <c r="AL141" s="5">
        <v>3208747</v>
      </c>
      <c r="AM141" s="5">
        <v>6022998</v>
      </c>
      <c r="AN141" s="5">
        <v>5308024</v>
      </c>
      <c r="AO141" s="5">
        <v>8044789</v>
      </c>
      <c r="AP141" s="5">
        <v>2840565</v>
      </c>
      <c r="AQ141" s="5">
        <v>5204224</v>
      </c>
      <c r="AR141" s="5">
        <v>10512248</v>
      </c>
      <c r="AS141" s="5">
        <v>2285191</v>
      </c>
      <c r="AT141" s="5">
        <v>2124870</v>
      </c>
      <c r="AU141" s="5">
        <v>555374</v>
      </c>
      <c r="AV141" s="5">
        <v>11067622</v>
      </c>
      <c r="AW141" s="5">
        <v>4851437</v>
      </c>
      <c r="AX141" s="5">
        <v>8501376</v>
      </c>
      <c r="AY141" s="5">
        <v>13022533</v>
      </c>
      <c r="AZ141" s="5">
        <v>10918292</v>
      </c>
      <c r="BA141" s="5">
        <v>1460851</v>
      </c>
      <c r="BB141" s="5">
        <v>643390</v>
      </c>
      <c r="BC141" s="5">
        <v>11561682</v>
      </c>
      <c r="BD141" s="5">
        <v>330280</v>
      </c>
      <c r="BE141" s="5">
        <v>13352813</v>
      </c>
      <c r="BF141" s="5">
        <v>13352813</v>
      </c>
      <c r="BG141" s="5">
        <v>13352813</v>
      </c>
      <c r="BH141" s="5">
        <v>13352813</v>
      </c>
      <c r="BI141" s="5">
        <v>13352813</v>
      </c>
      <c r="BJ141" s="5">
        <v>13352813</v>
      </c>
      <c r="BK141" s="5">
        <v>0</v>
      </c>
      <c r="BL141" s="5">
        <v>4393473</v>
      </c>
      <c r="BM141" s="5">
        <v>7093219</v>
      </c>
      <c r="BN141" s="5">
        <v>1033255</v>
      </c>
      <c r="BO141" s="5">
        <v>91388</v>
      </c>
      <c r="BP141" s="5">
        <v>484992</v>
      </c>
      <c r="BQ141" s="5">
        <v>1557162</v>
      </c>
      <c r="BR141" s="5">
        <v>2788906</v>
      </c>
      <c r="BS141" s="5">
        <v>2211590</v>
      </c>
      <c r="BT141" s="5">
        <v>5546874</v>
      </c>
      <c r="BU141" s="5">
        <v>7805939</v>
      </c>
    </row>
    <row r="142" spans="1:73" s="2" customFormat="1" ht="12.75" x14ac:dyDescent="0.35">
      <c r="A142" s="8"/>
      <c r="B142" s="6">
        <v>0.48</v>
      </c>
      <c r="C142" s="6">
        <v>0.48</v>
      </c>
      <c r="D142" s="6">
        <v>0.46</v>
      </c>
      <c r="E142" s="6">
        <v>0.49</v>
      </c>
      <c r="F142" s="6">
        <v>0.49</v>
      </c>
      <c r="G142" s="6">
        <v>0.12</v>
      </c>
      <c r="H142" s="6">
        <v>0.28000000000000003</v>
      </c>
      <c r="I142" s="6">
        <v>0.45</v>
      </c>
      <c r="J142" s="6">
        <v>0.53</v>
      </c>
      <c r="K142" s="6">
        <v>0.59</v>
      </c>
      <c r="L142" s="6">
        <v>0.7</v>
      </c>
      <c r="M142" s="6">
        <v>0.52</v>
      </c>
      <c r="N142" s="6">
        <v>0.66</v>
      </c>
      <c r="O142" s="6">
        <v>0.15</v>
      </c>
      <c r="P142" s="6">
        <v>0.44</v>
      </c>
      <c r="Q142" s="6">
        <v>0.56000000000000005</v>
      </c>
      <c r="R142" s="6">
        <v>0.3</v>
      </c>
      <c r="S142" s="6">
        <v>0.33</v>
      </c>
      <c r="T142" s="6">
        <v>0.38</v>
      </c>
      <c r="U142" s="6">
        <v>0.45</v>
      </c>
      <c r="V142" s="6">
        <v>0.63</v>
      </c>
      <c r="W142" s="6">
        <v>0.47</v>
      </c>
      <c r="X142" s="6">
        <v>0.76</v>
      </c>
      <c r="Y142" s="6">
        <v>0.62</v>
      </c>
      <c r="Z142" s="6">
        <v>0.64</v>
      </c>
      <c r="AA142" s="6">
        <v>0.43</v>
      </c>
      <c r="AB142" s="6">
        <v>0.33</v>
      </c>
      <c r="AC142" s="6">
        <v>0.44</v>
      </c>
      <c r="AD142" s="6">
        <v>0.3</v>
      </c>
      <c r="AE142" s="6">
        <v>0.37</v>
      </c>
      <c r="AF142" s="6">
        <v>0.48</v>
      </c>
      <c r="AG142" s="6">
        <v>0.65</v>
      </c>
      <c r="AH142" s="6">
        <v>0.41</v>
      </c>
      <c r="AI142" s="6">
        <v>0.59</v>
      </c>
      <c r="AJ142" s="6">
        <v>0.7</v>
      </c>
      <c r="AK142" s="6">
        <v>0.35</v>
      </c>
      <c r="AL142" s="6">
        <v>0.6</v>
      </c>
      <c r="AM142" s="6">
        <v>0.56000000000000005</v>
      </c>
      <c r="AN142" s="6">
        <v>0.37</v>
      </c>
      <c r="AO142" s="6">
        <v>0.59</v>
      </c>
      <c r="AP142" s="6">
        <v>0.61</v>
      </c>
      <c r="AQ142" s="6">
        <v>0.59</v>
      </c>
      <c r="AR142" s="6">
        <v>0.46</v>
      </c>
      <c r="AS142" s="6">
        <v>0.62</v>
      </c>
      <c r="AT142" s="6">
        <v>0.61</v>
      </c>
      <c r="AU142" s="6">
        <v>0.56999999999999995</v>
      </c>
      <c r="AV142" s="6">
        <v>0.46</v>
      </c>
      <c r="AW142" s="6">
        <v>0.55000000000000004</v>
      </c>
      <c r="AX142" s="6">
        <v>0.45</v>
      </c>
      <c r="AY142" s="6">
        <v>0.53</v>
      </c>
      <c r="AZ142" s="6">
        <v>0.6</v>
      </c>
      <c r="BA142" s="6">
        <v>0.36</v>
      </c>
      <c r="BB142" s="6">
        <v>0.27</v>
      </c>
      <c r="BC142" s="6">
        <v>0.56999999999999995</v>
      </c>
      <c r="BD142" s="6">
        <v>0.1</v>
      </c>
      <c r="BE142" s="6">
        <v>0.69</v>
      </c>
      <c r="BF142" s="6">
        <v>0.79</v>
      </c>
      <c r="BG142" s="6">
        <v>0.57999999999999996</v>
      </c>
      <c r="BH142" s="6">
        <v>0.53</v>
      </c>
      <c r="BI142" s="6">
        <v>0.6</v>
      </c>
      <c r="BJ142" s="6">
        <v>1</v>
      </c>
      <c r="BK142" s="6">
        <v>0</v>
      </c>
      <c r="BL142" s="6">
        <v>0.41</v>
      </c>
      <c r="BM142" s="6">
        <v>0.55000000000000004</v>
      </c>
      <c r="BN142" s="6">
        <v>0.45</v>
      </c>
      <c r="BO142" s="6">
        <v>0.21</v>
      </c>
      <c r="BP142" s="6">
        <v>0.28000000000000003</v>
      </c>
      <c r="BQ142" s="6">
        <v>0.35</v>
      </c>
      <c r="BR142" s="6">
        <v>0.45</v>
      </c>
      <c r="BS142" s="6">
        <v>0.51</v>
      </c>
      <c r="BT142" s="6">
        <v>0.45</v>
      </c>
      <c r="BU142" s="6">
        <v>0.51</v>
      </c>
    </row>
    <row r="143" spans="1:73" s="2" customFormat="1" ht="12.75" x14ac:dyDescent="0.35">
      <c r="A143" s="8" t="s">
        <v>61</v>
      </c>
      <c r="B143" s="5">
        <v>2540444</v>
      </c>
      <c r="C143" s="5">
        <v>2103550</v>
      </c>
      <c r="D143" s="5">
        <v>85145</v>
      </c>
      <c r="E143" s="5">
        <v>225664</v>
      </c>
      <c r="F143" s="5">
        <v>126085</v>
      </c>
      <c r="G143" s="5">
        <v>907789</v>
      </c>
      <c r="H143" s="5">
        <v>1120988</v>
      </c>
      <c r="I143" s="5">
        <v>202186</v>
      </c>
      <c r="J143" s="5">
        <v>137623</v>
      </c>
      <c r="K143" s="5">
        <v>86475</v>
      </c>
      <c r="L143" s="5">
        <v>85382</v>
      </c>
      <c r="M143" s="5">
        <v>1632655</v>
      </c>
      <c r="N143" s="5">
        <v>171858</v>
      </c>
      <c r="O143" s="5">
        <v>133264</v>
      </c>
      <c r="P143" s="5">
        <v>289427</v>
      </c>
      <c r="Q143" s="5">
        <v>23865</v>
      </c>
      <c r="R143" s="5">
        <v>251583</v>
      </c>
      <c r="S143" s="5">
        <v>607076</v>
      </c>
      <c r="T143" s="5">
        <v>294235</v>
      </c>
      <c r="U143" s="5">
        <v>230561</v>
      </c>
      <c r="V143" s="5">
        <v>31069</v>
      </c>
      <c r="W143" s="5">
        <v>415775</v>
      </c>
      <c r="X143" s="5">
        <v>18037</v>
      </c>
      <c r="Y143" s="5">
        <v>25135</v>
      </c>
      <c r="Z143" s="5">
        <v>69615</v>
      </c>
      <c r="AA143" s="5">
        <v>150801</v>
      </c>
      <c r="AB143" s="5">
        <v>160086</v>
      </c>
      <c r="AC143" s="5">
        <v>286470</v>
      </c>
      <c r="AD143" s="5">
        <v>251583</v>
      </c>
      <c r="AE143" s="5">
        <v>1024620</v>
      </c>
      <c r="AF143" s="5">
        <v>704898</v>
      </c>
      <c r="AG143" s="5">
        <v>112788</v>
      </c>
      <c r="AH143" s="5">
        <v>2403863</v>
      </c>
      <c r="AI143" s="5">
        <v>88130</v>
      </c>
      <c r="AJ143" s="5">
        <v>38141</v>
      </c>
      <c r="AK143" s="5">
        <v>1951682</v>
      </c>
      <c r="AL143" s="5">
        <v>248843</v>
      </c>
      <c r="AM143" s="5">
        <v>336404</v>
      </c>
      <c r="AN143" s="5">
        <v>2107895</v>
      </c>
      <c r="AO143" s="5">
        <v>432550</v>
      </c>
      <c r="AP143" s="5">
        <v>177027</v>
      </c>
      <c r="AQ143" s="5">
        <v>255523</v>
      </c>
      <c r="AR143" s="5">
        <v>2363418</v>
      </c>
      <c r="AS143" s="5">
        <v>135869</v>
      </c>
      <c r="AT143" s="5">
        <v>129661</v>
      </c>
      <c r="AU143" s="5">
        <v>41158</v>
      </c>
      <c r="AV143" s="5">
        <v>2404575</v>
      </c>
      <c r="AW143" s="5">
        <v>441945</v>
      </c>
      <c r="AX143" s="5">
        <v>2098499</v>
      </c>
      <c r="AY143" s="5">
        <v>1368172</v>
      </c>
      <c r="AZ143" s="5">
        <v>565129</v>
      </c>
      <c r="BA143" s="5">
        <v>429300</v>
      </c>
      <c r="BB143" s="5">
        <v>373743</v>
      </c>
      <c r="BC143" s="5">
        <v>938872</v>
      </c>
      <c r="BD143" s="5">
        <v>1172272</v>
      </c>
      <c r="BE143" s="5">
        <v>0</v>
      </c>
      <c r="BF143" s="5">
        <v>0</v>
      </c>
      <c r="BG143" s="5">
        <v>0</v>
      </c>
      <c r="BH143" s="5">
        <v>0</v>
      </c>
      <c r="BI143" s="5">
        <v>0</v>
      </c>
      <c r="BJ143" s="5">
        <v>0</v>
      </c>
      <c r="BK143" s="5">
        <v>2540444</v>
      </c>
      <c r="BL143" s="5">
        <v>1394959</v>
      </c>
      <c r="BM143" s="5">
        <v>767175</v>
      </c>
      <c r="BN143" s="5">
        <v>208623</v>
      </c>
      <c r="BO143" s="5">
        <v>146932</v>
      </c>
      <c r="BP143" s="5">
        <v>379768</v>
      </c>
      <c r="BQ143" s="5">
        <v>611158</v>
      </c>
      <c r="BR143" s="5">
        <v>589141</v>
      </c>
      <c r="BS143" s="5">
        <v>266899</v>
      </c>
      <c r="BT143" s="5">
        <v>1570129</v>
      </c>
      <c r="BU143" s="5">
        <v>970315</v>
      </c>
    </row>
    <row r="144" spans="1:73" s="2" customFormat="1" ht="12.75" x14ac:dyDescent="0.35">
      <c r="A144" s="8"/>
      <c r="B144" s="6">
        <v>0.09</v>
      </c>
      <c r="C144" s="6">
        <v>0.09</v>
      </c>
      <c r="D144" s="6">
        <v>0.12</v>
      </c>
      <c r="E144" s="6">
        <v>0.1</v>
      </c>
      <c r="F144" s="6">
        <v>0.11</v>
      </c>
      <c r="G144" s="6">
        <v>0.38</v>
      </c>
      <c r="H144" s="6">
        <v>0.17</v>
      </c>
      <c r="I144" s="6">
        <v>0.06</v>
      </c>
      <c r="J144" s="6">
        <v>0.04</v>
      </c>
      <c r="K144" s="6">
        <v>0.02</v>
      </c>
      <c r="L144" s="6">
        <v>0.01</v>
      </c>
      <c r="M144" s="6">
        <v>0.06</v>
      </c>
      <c r="N144" s="6">
        <v>0.01</v>
      </c>
      <c r="O144" s="6">
        <v>0.33</v>
      </c>
      <c r="P144" s="6">
        <v>0.12</v>
      </c>
      <c r="Q144" s="6">
        <v>0.08</v>
      </c>
      <c r="R144" s="6">
        <v>0.22</v>
      </c>
      <c r="S144" s="6">
        <v>0.13</v>
      </c>
      <c r="T144" s="6">
        <v>0.15</v>
      </c>
      <c r="U144" s="6">
        <v>0.1</v>
      </c>
      <c r="V144" s="6">
        <v>0.03</v>
      </c>
      <c r="W144" s="6">
        <v>0.09</v>
      </c>
      <c r="X144" s="6">
        <v>0.01</v>
      </c>
      <c r="Y144" s="6">
        <v>0.01</v>
      </c>
      <c r="Z144" s="6">
        <v>0.02</v>
      </c>
      <c r="AA144" s="6">
        <v>0.12</v>
      </c>
      <c r="AB144" s="6">
        <v>0.22</v>
      </c>
      <c r="AC144" s="6">
        <v>0.12</v>
      </c>
      <c r="AD144" s="6">
        <v>0.22</v>
      </c>
      <c r="AE144" s="6">
        <v>0.13</v>
      </c>
      <c r="AF144" s="6">
        <v>0.09</v>
      </c>
      <c r="AG144" s="6">
        <v>0.01</v>
      </c>
      <c r="AH144" s="6">
        <v>0.12</v>
      </c>
      <c r="AI144" s="6">
        <v>0.03</v>
      </c>
      <c r="AJ144" s="6">
        <v>0.01</v>
      </c>
      <c r="AK144" s="6">
        <v>0.17</v>
      </c>
      <c r="AL144" s="6">
        <v>0.05</v>
      </c>
      <c r="AM144" s="6">
        <v>0.03</v>
      </c>
      <c r="AN144" s="6">
        <v>0.15</v>
      </c>
      <c r="AO144" s="6">
        <v>0.03</v>
      </c>
      <c r="AP144" s="6">
        <v>0.04</v>
      </c>
      <c r="AQ144" s="6">
        <v>0.03</v>
      </c>
      <c r="AR144" s="6">
        <v>0.1</v>
      </c>
      <c r="AS144" s="6">
        <v>0.04</v>
      </c>
      <c r="AT144" s="6">
        <v>0.04</v>
      </c>
      <c r="AU144" s="6">
        <v>0.04</v>
      </c>
      <c r="AV144" s="6">
        <v>0.1</v>
      </c>
      <c r="AW144" s="6">
        <v>0.05</v>
      </c>
      <c r="AX144" s="6">
        <v>0.11</v>
      </c>
      <c r="AY144" s="6">
        <v>0.06</v>
      </c>
      <c r="AZ144" s="6">
        <v>0.03</v>
      </c>
      <c r="BA144" s="6">
        <v>0.11</v>
      </c>
      <c r="BB144" s="6">
        <v>0.16</v>
      </c>
      <c r="BC144" s="6">
        <v>0.05</v>
      </c>
      <c r="BD144" s="6">
        <v>0.36</v>
      </c>
      <c r="BE144" s="6">
        <v>0</v>
      </c>
      <c r="BF144" s="6">
        <v>0</v>
      </c>
      <c r="BG144" s="6">
        <v>0</v>
      </c>
      <c r="BH144" s="6">
        <v>0</v>
      </c>
      <c r="BI144" s="6">
        <v>0</v>
      </c>
      <c r="BJ144" s="6">
        <v>0</v>
      </c>
      <c r="BK144" s="6">
        <v>1</v>
      </c>
      <c r="BL144" s="6">
        <v>0.13</v>
      </c>
      <c r="BM144" s="6">
        <v>0.06</v>
      </c>
      <c r="BN144" s="6">
        <v>0.09</v>
      </c>
      <c r="BO144" s="6">
        <v>0.34</v>
      </c>
      <c r="BP144" s="6">
        <v>0.22</v>
      </c>
      <c r="BQ144" s="6">
        <v>0.14000000000000001</v>
      </c>
      <c r="BR144" s="6">
        <v>0.09</v>
      </c>
      <c r="BS144" s="6">
        <v>0.06</v>
      </c>
      <c r="BT144" s="6">
        <v>0.13</v>
      </c>
      <c r="BU144" s="6">
        <v>0.06</v>
      </c>
    </row>
    <row r="145" spans="1:73" s="4" customFormat="1" ht="13.15" x14ac:dyDescent="0.4">
      <c r="A145" s="10" t="s">
        <v>377</v>
      </c>
    </row>
    <row r="146" spans="1:73" s="4" customFormat="1" ht="13.15" x14ac:dyDescent="0.4">
      <c r="A146" s="10" t="s">
        <v>378</v>
      </c>
    </row>
    <row r="147" spans="1:73" s="2" customFormat="1" ht="12.75" x14ac:dyDescent="0.35">
      <c r="A147" s="8" t="s">
        <v>68</v>
      </c>
      <c r="B147" s="5">
        <v>10794563</v>
      </c>
      <c r="C147" s="5">
        <v>9334962</v>
      </c>
      <c r="D147" s="5">
        <v>276229</v>
      </c>
      <c r="E147" s="5">
        <v>662528</v>
      </c>
      <c r="F147" s="5">
        <v>520844</v>
      </c>
      <c r="G147" s="5">
        <v>951034</v>
      </c>
      <c r="H147" s="5">
        <v>2984643</v>
      </c>
      <c r="I147" s="5">
        <v>1684679</v>
      </c>
      <c r="J147" s="5">
        <v>1566639</v>
      </c>
      <c r="K147" s="5">
        <v>1609573</v>
      </c>
      <c r="L147" s="5">
        <v>1997996</v>
      </c>
      <c r="M147" s="5">
        <v>9843529</v>
      </c>
      <c r="N147" s="5">
        <v>3607569</v>
      </c>
      <c r="O147" s="5">
        <v>231207</v>
      </c>
      <c r="P147" s="5">
        <v>1321829</v>
      </c>
      <c r="Q147" s="5">
        <v>144115</v>
      </c>
      <c r="R147" s="5">
        <v>598887</v>
      </c>
      <c r="S147" s="5">
        <v>2593026</v>
      </c>
      <c r="T147" s="5">
        <v>1025221</v>
      </c>
      <c r="U147" s="5">
        <v>906141</v>
      </c>
      <c r="V147" s="5">
        <v>143620</v>
      </c>
      <c r="W147" s="5">
        <v>1309253</v>
      </c>
      <c r="X147" s="5">
        <v>338600</v>
      </c>
      <c r="Y147" s="5">
        <v>218554</v>
      </c>
      <c r="Z147" s="5">
        <v>1406255</v>
      </c>
      <c r="AA147" s="5">
        <v>557856</v>
      </c>
      <c r="AB147" s="5">
        <v>388550</v>
      </c>
      <c r="AC147" s="5">
        <v>1308601</v>
      </c>
      <c r="AD147" s="5">
        <v>598887</v>
      </c>
      <c r="AE147" s="5">
        <v>4409474</v>
      </c>
      <c r="AF147" s="5">
        <v>2125642</v>
      </c>
      <c r="AG147" s="5">
        <v>1963410</v>
      </c>
      <c r="AH147" s="5">
        <v>9298065</v>
      </c>
      <c r="AI147" s="5">
        <v>866168</v>
      </c>
      <c r="AJ147" s="5">
        <v>598467</v>
      </c>
      <c r="AK147" s="5">
        <v>4446901</v>
      </c>
      <c r="AL147" s="5">
        <v>1261580</v>
      </c>
      <c r="AM147" s="5">
        <v>5074369</v>
      </c>
      <c r="AN147" s="5">
        <v>6111533</v>
      </c>
      <c r="AO147" s="5">
        <v>4683030</v>
      </c>
      <c r="AP147" s="5">
        <v>1761609</v>
      </c>
      <c r="AQ147" s="5">
        <v>2921421</v>
      </c>
      <c r="AR147" s="5">
        <v>9032954</v>
      </c>
      <c r="AS147" s="5">
        <v>1257149</v>
      </c>
      <c r="AT147" s="5">
        <v>1185449</v>
      </c>
      <c r="AU147" s="5">
        <v>504460</v>
      </c>
      <c r="AV147" s="5">
        <v>9537414</v>
      </c>
      <c r="AW147" s="5">
        <v>3697027</v>
      </c>
      <c r="AX147" s="5">
        <v>7097536</v>
      </c>
      <c r="AY147" s="5">
        <v>9222699</v>
      </c>
      <c r="AZ147" s="5">
        <v>6249325</v>
      </c>
      <c r="BA147" s="5">
        <v>1814691</v>
      </c>
      <c r="BB147" s="5">
        <v>1158683</v>
      </c>
      <c r="BC147" s="5">
        <v>7408008</v>
      </c>
      <c r="BD147" s="5">
        <v>1571864</v>
      </c>
      <c r="BE147" s="5">
        <v>7254889</v>
      </c>
      <c r="BF147" s="5">
        <v>5524973</v>
      </c>
      <c r="BG147" s="5">
        <v>8429401</v>
      </c>
      <c r="BH147" s="5">
        <v>9399604</v>
      </c>
      <c r="BI147" s="5">
        <v>8051309</v>
      </c>
      <c r="BJ147" s="5">
        <v>4393473</v>
      </c>
      <c r="BK147" s="5">
        <v>1394959</v>
      </c>
      <c r="BL147" s="5">
        <v>10794563</v>
      </c>
      <c r="BM147" s="5">
        <v>0</v>
      </c>
      <c r="BN147" s="5">
        <v>0</v>
      </c>
      <c r="BO147" s="5">
        <v>262055</v>
      </c>
      <c r="BP147" s="5">
        <v>1017960</v>
      </c>
      <c r="BQ147" s="5">
        <v>2302944</v>
      </c>
      <c r="BR147" s="5">
        <v>2902235</v>
      </c>
      <c r="BS147" s="5">
        <v>1682082</v>
      </c>
      <c r="BT147" s="5">
        <v>5131604</v>
      </c>
      <c r="BU147" s="5">
        <v>5662959</v>
      </c>
    </row>
    <row r="148" spans="1:73" s="2" customFormat="1" ht="12.75" x14ac:dyDescent="0.35">
      <c r="A148" s="8"/>
      <c r="B148" s="6">
        <v>0.39</v>
      </c>
      <c r="C148" s="6">
        <v>0.4</v>
      </c>
      <c r="D148" s="6">
        <v>0.38</v>
      </c>
      <c r="E148" s="6">
        <v>0.28000000000000003</v>
      </c>
      <c r="F148" s="6">
        <v>0.44</v>
      </c>
      <c r="G148" s="6">
        <v>0.4</v>
      </c>
      <c r="H148" s="6">
        <v>0.45</v>
      </c>
      <c r="I148" s="6">
        <v>0.48</v>
      </c>
      <c r="J148" s="6">
        <v>0.45</v>
      </c>
      <c r="K148" s="6">
        <v>0.38</v>
      </c>
      <c r="L148" s="6">
        <v>0.27</v>
      </c>
      <c r="M148" s="6">
        <v>0.39</v>
      </c>
      <c r="N148" s="6">
        <v>0.31</v>
      </c>
      <c r="O148" s="6">
        <v>0.56999999999999995</v>
      </c>
      <c r="P148" s="6">
        <v>0.55000000000000004</v>
      </c>
      <c r="Q148" s="6">
        <v>0.51</v>
      </c>
      <c r="R148" s="6">
        <v>0.51</v>
      </c>
      <c r="S148" s="6">
        <v>0.57999999999999996</v>
      </c>
      <c r="T148" s="6">
        <v>0.52</v>
      </c>
      <c r="U148" s="6">
        <v>0.41</v>
      </c>
      <c r="V148" s="6">
        <v>0.15</v>
      </c>
      <c r="W148" s="6">
        <v>0.27</v>
      </c>
      <c r="X148" s="6">
        <v>0.25</v>
      </c>
      <c r="Y148" s="6">
        <v>0.08</v>
      </c>
      <c r="Z148" s="6">
        <v>0.37</v>
      </c>
      <c r="AA148" s="6">
        <v>0.44</v>
      </c>
      <c r="AB148" s="6">
        <v>0.54</v>
      </c>
      <c r="AC148" s="6">
        <v>0.55000000000000004</v>
      </c>
      <c r="AD148" s="6">
        <v>0.51</v>
      </c>
      <c r="AE148" s="6">
        <v>0.56999999999999995</v>
      </c>
      <c r="AF148" s="6">
        <v>0.26</v>
      </c>
      <c r="AG148" s="6">
        <v>0.25</v>
      </c>
      <c r="AH148" s="6">
        <v>0.47</v>
      </c>
      <c r="AI148" s="6">
        <v>0.31</v>
      </c>
      <c r="AJ148" s="6">
        <v>0.12</v>
      </c>
      <c r="AK148" s="6">
        <v>0.38</v>
      </c>
      <c r="AL148" s="6">
        <v>0.24</v>
      </c>
      <c r="AM148" s="6">
        <v>0.47</v>
      </c>
      <c r="AN148" s="6">
        <v>0.43</v>
      </c>
      <c r="AO148" s="6">
        <v>0.35</v>
      </c>
      <c r="AP148" s="6">
        <v>0.38</v>
      </c>
      <c r="AQ148" s="6">
        <v>0.33</v>
      </c>
      <c r="AR148" s="6">
        <v>0.39</v>
      </c>
      <c r="AS148" s="6">
        <v>0.34</v>
      </c>
      <c r="AT148" s="6">
        <v>0.34</v>
      </c>
      <c r="AU148" s="6">
        <v>0.52</v>
      </c>
      <c r="AV148" s="6">
        <v>0.4</v>
      </c>
      <c r="AW148" s="6">
        <v>0.42</v>
      </c>
      <c r="AX148" s="6">
        <v>0.38</v>
      </c>
      <c r="AY148" s="6">
        <v>0.38</v>
      </c>
      <c r="AZ148" s="6">
        <v>0.35</v>
      </c>
      <c r="BA148" s="6">
        <v>0.45</v>
      </c>
      <c r="BB148" s="6">
        <v>0.49</v>
      </c>
      <c r="BC148" s="6">
        <v>0.36</v>
      </c>
      <c r="BD148" s="6">
        <v>0.48</v>
      </c>
      <c r="BE148" s="6">
        <v>0.38</v>
      </c>
      <c r="BF148" s="6">
        <v>0.33</v>
      </c>
      <c r="BG148" s="6">
        <v>0.36</v>
      </c>
      <c r="BH148" s="6">
        <v>0.37</v>
      </c>
      <c r="BI148" s="6">
        <v>0.36</v>
      </c>
      <c r="BJ148" s="6">
        <v>0.33</v>
      </c>
      <c r="BK148" s="6">
        <v>0.55000000000000004</v>
      </c>
      <c r="BL148" s="6">
        <v>1</v>
      </c>
      <c r="BM148" s="6">
        <v>0</v>
      </c>
      <c r="BN148" s="6">
        <v>0</v>
      </c>
      <c r="BO148" s="6">
        <v>0.61</v>
      </c>
      <c r="BP148" s="6">
        <v>0.6</v>
      </c>
      <c r="BQ148" s="6">
        <v>0.52</v>
      </c>
      <c r="BR148" s="6">
        <v>0.46</v>
      </c>
      <c r="BS148" s="6">
        <v>0.38</v>
      </c>
      <c r="BT148" s="6">
        <v>0.42</v>
      </c>
      <c r="BU148" s="6">
        <v>0.37</v>
      </c>
    </row>
    <row r="149" spans="1:73" s="2" customFormat="1" ht="12.75" x14ac:dyDescent="0.35">
      <c r="A149" s="12" t="s">
        <v>2667</v>
      </c>
      <c r="B149" s="5">
        <v>12867550</v>
      </c>
      <c r="C149" s="5">
        <v>10823131</v>
      </c>
      <c r="D149" s="5">
        <v>360954</v>
      </c>
      <c r="E149" s="5">
        <v>1127439</v>
      </c>
      <c r="F149" s="5">
        <v>556026</v>
      </c>
      <c r="G149" s="5">
        <v>957160</v>
      </c>
      <c r="H149" s="5">
        <v>2834787</v>
      </c>
      <c r="I149" s="5">
        <v>1367327</v>
      </c>
      <c r="J149" s="5">
        <v>1479480</v>
      </c>
      <c r="K149" s="5">
        <v>2056682</v>
      </c>
      <c r="L149" s="5">
        <v>4172112</v>
      </c>
      <c r="M149" s="5">
        <v>11910390</v>
      </c>
      <c r="N149" s="5">
        <v>6228795</v>
      </c>
      <c r="O149" s="5">
        <v>143729</v>
      </c>
      <c r="P149" s="5">
        <v>861658</v>
      </c>
      <c r="Q149" s="5">
        <v>118239</v>
      </c>
      <c r="R149" s="5">
        <v>447734</v>
      </c>
      <c r="S149" s="5">
        <v>1385521</v>
      </c>
      <c r="T149" s="5">
        <v>740129</v>
      </c>
      <c r="U149" s="5">
        <v>756558</v>
      </c>
      <c r="V149" s="5">
        <v>672303</v>
      </c>
      <c r="W149" s="5">
        <v>2317389</v>
      </c>
      <c r="X149" s="5">
        <v>766753</v>
      </c>
      <c r="Y149" s="5">
        <v>2097438</v>
      </c>
      <c r="Z149" s="5">
        <v>2028996</v>
      </c>
      <c r="AA149" s="5">
        <v>531105</v>
      </c>
      <c r="AB149" s="5">
        <v>268228</v>
      </c>
      <c r="AC149" s="5">
        <v>855398</v>
      </c>
      <c r="AD149" s="5">
        <v>447734</v>
      </c>
      <c r="AE149" s="5">
        <v>2351451</v>
      </c>
      <c r="AF149" s="5">
        <v>4051552</v>
      </c>
      <c r="AG149" s="5">
        <v>4893188</v>
      </c>
      <c r="AH149" s="5">
        <v>7702992</v>
      </c>
      <c r="AI149" s="5">
        <v>1430147</v>
      </c>
      <c r="AJ149" s="5">
        <v>3698358</v>
      </c>
      <c r="AK149" s="5">
        <v>5519324</v>
      </c>
      <c r="AL149" s="5">
        <v>3187799</v>
      </c>
      <c r="AM149" s="5">
        <v>4139774</v>
      </c>
      <c r="AN149" s="5">
        <v>5819427</v>
      </c>
      <c r="AO149" s="5">
        <v>7048123</v>
      </c>
      <c r="AP149" s="5">
        <v>2405298</v>
      </c>
      <c r="AQ149" s="5">
        <v>4642826</v>
      </c>
      <c r="AR149" s="5">
        <v>10462252</v>
      </c>
      <c r="AS149" s="5">
        <v>2008374</v>
      </c>
      <c r="AT149" s="5">
        <v>1858861</v>
      </c>
      <c r="AU149" s="5">
        <v>396924</v>
      </c>
      <c r="AV149" s="5">
        <v>10859177</v>
      </c>
      <c r="AW149" s="5">
        <v>4355363</v>
      </c>
      <c r="AX149" s="5">
        <v>8512188</v>
      </c>
      <c r="AY149" s="5">
        <v>11765048</v>
      </c>
      <c r="AZ149" s="5">
        <v>9220691</v>
      </c>
      <c r="BA149" s="5">
        <v>1667590</v>
      </c>
      <c r="BB149" s="5">
        <v>876767</v>
      </c>
      <c r="BC149" s="5">
        <v>10097458</v>
      </c>
      <c r="BD149" s="5">
        <v>1102502</v>
      </c>
      <c r="BE149" s="5">
        <v>9317988</v>
      </c>
      <c r="BF149" s="5">
        <v>8959963</v>
      </c>
      <c r="BG149" s="5">
        <v>11326421</v>
      </c>
      <c r="BH149" s="5">
        <v>12100375</v>
      </c>
      <c r="BI149" s="5">
        <v>10855413</v>
      </c>
      <c r="BJ149" s="5">
        <v>7093219</v>
      </c>
      <c r="BK149" s="5">
        <v>767175</v>
      </c>
      <c r="BL149" s="5">
        <v>0</v>
      </c>
      <c r="BM149" s="5">
        <v>12867550</v>
      </c>
      <c r="BN149" s="5">
        <v>0</v>
      </c>
      <c r="BO149" s="5">
        <v>136117</v>
      </c>
      <c r="BP149" s="5">
        <v>543519</v>
      </c>
      <c r="BQ149" s="5">
        <v>1665844</v>
      </c>
      <c r="BR149" s="5">
        <v>2578911</v>
      </c>
      <c r="BS149" s="5">
        <v>1867803</v>
      </c>
      <c r="BT149" s="5">
        <v>5337454</v>
      </c>
      <c r="BU149" s="5">
        <v>7530096</v>
      </c>
    </row>
    <row r="150" spans="1:73" s="2" customFormat="1" ht="12.75" x14ac:dyDescent="0.35">
      <c r="A150" s="8"/>
      <c r="B150" s="6">
        <v>0.46</v>
      </c>
      <c r="C150" s="6">
        <v>0.46</v>
      </c>
      <c r="D150" s="6">
        <v>0.5</v>
      </c>
      <c r="E150" s="6">
        <v>0.48</v>
      </c>
      <c r="F150" s="6">
        <v>0.47</v>
      </c>
      <c r="G150" s="6">
        <v>0.4</v>
      </c>
      <c r="H150" s="6">
        <v>0.42</v>
      </c>
      <c r="I150" s="6">
        <v>0.39</v>
      </c>
      <c r="J150" s="6">
        <v>0.42</v>
      </c>
      <c r="K150" s="6">
        <v>0.48</v>
      </c>
      <c r="L150" s="6">
        <v>0.56000000000000005</v>
      </c>
      <c r="M150" s="6">
        <v>0.47</v>
      </c>
      <c r="N150" s="6">
        <v>0.53</v>
      </c>
      <c r="O150" s="6">
        <v>0.36</v>
      </c>
      <c r="P150" s="6">
        <v>0.36</v>
      </c>
      <c r="Q150" s="6">
        <v>0.42</v>
      </c>
      <c r="R150" s="6">
        <v>0.38</v>
      </c>
      <c r="S150" s="6">
        <v>0.31</v>
      </c>
      <c r="T150" s="6">
        <v>0.38</v>
      </c>
      <c r="U150" s="6">
        <v>0.34</v>
      </c>
      <c r="V150" s="6">
        <v>0.68</v>
      </c>
      <c r="W150" s="6">
        <v>0.48</v>
      </c>
      <c r="X150" s="6">
        <v>0.56999999999999995</v>
      </c>
      <c r="Y150" s="6">
        <v>0.8</v>
      </c>
      <c r="Z150" s="6">
        <v>0.54</v>
      </c>
      <c r="AA150" s="6">
        <v>0.42</v>
      </c>
      <c r="AB150" s="6">
        <v>0.37</v>
      </c>
      <c r="AC150" s="6">
        <v>0.36</v>
      </c>
      <c r="AD150" s="6">
        <v>0.38</v>
      </c>
      <c r="AE150" s="6">
        <v>0.31</v>
      </c>
      <c r="AF150" s="6">
        <v>0.5</v>
      </c>
      <c r="AG150" s="6">
        <v>0.63</v>
      </c>
      <c r="AH150" s="6">
        <v>0.39</v>
      </c>
      <c r="AI150" s="6">
        <v>0.52</v>
      </c>
      <c r="AJ150" s="6">
        <v>0.75</v>
      </c>
      <c r="AK150" s="6">
        <v>0.47</v>
      </c>
      <c r="AL150" s="6">
        <v>0.6</v>
      </c>
      <c r="AM150" s="6">
        <v>0.39</v>
      </c>
      <c r="AN150" s="6">
        <v>0.41</v>
      </c>
      <c r="AO150" s="6">
        <v>0.52</v>
      </c>
      <c r="AP150" s="6">
        <v>0.51</v>
      </c>
      <c r="AQ150" s="6">
        <v>0.52</v>
      </c>
      <c r="AR150" s="6">
        <v>0.45</v>
      </c>
      <c r="AS150" s="6">
        <v>0.54</v>
      </c>
      <c r="AT150" s="6">
        <v>0.54</v>
      </c>
      <c r="AU150" s="6">
        <v>0.41</v>
      </c>
      <c r="AV150" s="6">
        <v>0.45</v>
      </c>
      <c r="AW150" s="6">
        <v>0.49</v>
      </c>
      <c r="AX150" s="6">
        <v>0.45</v>
      </c>
      <c r="AY150" s="6">
        <v>0.48</v>
      </c>
      <c r="AZ150" s="6">
        <v>0.51</v>
      </c>
      <c r="BA150" s="6">
        <v>0.41</v>
      </c>
      <c r="BB150" s="6">
        <v>0.37</v>
      </c>
      <c r="BC150" s="6">
        <v>0.49</v>
      </c>
      <c r="BD150" s="6">
        <v>0.34</v>
      </c>
      <c r="BE150" s="6">
        <v>0.48</v>
      </c>
      <c r="BF150" s="6">
        <v>0.53</v>
      </c>
      <c r="BG150" s="6">
        <v>0.49</v>
      </c>
      <c r="BH150" s="6">
        <v>0.48</v>
      </c>
      <c r="BI150" s="6">
        <v>0.49</v>
      </c>
      <c r="BJ150" s="6">
        <v>0.53</v>
      </c>
      <c r="BK150" s="6">
        <v>0.3</v>
      </c>
      <c r="BL150" s="6">
        <v>0</v>
      </c>
      <c r="BM150" s="6">
        <v>1</v>
      </c>
      <c r="BN150" s="6">
        <v>0</v>
      </c>
      <c r="BO150" s="6">
        <v>0.32</v>
      </c>
      <c r="BP150" s="6">
        <v>0.32</v>
      </c>
      <c r="BQ150" s="6">
        <v>0.38</v>
      </c>
      <c r="BR150" s="6">
        <v>0.41</v>
      </c>
      <c r="BS150" s="6">
        <v>0.43</v>
      </c>
      <c r="BT150" s="6">
        <v>0.43</v>
      </c>
      <c r="BU150" s="6">
        <v>0.49</v>
      </c>
    </row>
    <row r="151" spans="1:73" s="2" customFormat="1" ht="12.75" x14ac:dyDescent="0.35">
      <c r="A151" s="8" t="s">
        <v>69</v>
      </c>
      <c r="B151" s="5">
        <v>2308982</v>
      </c>
      <c r="C151" s="5">
        <v>1872992</v>
      </c>
      <c r="D151" s="5">
        <v>42690</v>
      </c>
      <c r="E151" s="5">
        <v>337468</v>
      </c>
      <c r="F151" s="5">
        <v>55832</v>
      </c>
      <c r="G151" s="5">
        <v>419958</v>
      </c>
      <c r="H151" s="5">
        <v>610568</v>
      </c>
      <c r="I151" s="5">
        <v>256178</v>
      </c>
      <c r="J151" s="5">
        <v>230027</v>
      </c>
      <c r="K151" s="5">
        <v>283473</v>
      </c>
      <c r="L151" s="5">
        <v>508778</v>
      </c>
      <c r="M151" s="5">
        <v>1889024</v>
      </c>
      <c r="N151" s="5">
        <v>792251</v>
      </c>
      <c r="O151" s="5">
        <v>21154</v>
      </c>
      <c r="P151" s="5">
        <v>79833</v>
      </c>
      <c r="Q151" s="5">
        <v>8033</v>
      </c>
      <c r="R151" s="5">
        <v>63338</v>
      </c>
      <c r="S151" s="5">
        <v>163343</v>
      </c>
      <c r="T151" s="5">
        <v>52440</v>
      </c>
      <c r="U151" s="5">
        <v>314089</v>
      </c>
      <c r="V151" s="5">
        <v>99372</v>
      </c>
      <c r="W151" s="5">
        <v>974583</v>
      </c>
      <c r="X151" s="5">
        <v>68202</v>
      </c>
      <c r="Y151" s="5">
        <v>168527</v>
      </c>
      <c r="Z151" s="5">
        <v>193722</v>
      </c>
      <c r="AA151" s="5">
        <v>102345</v>
      </c>
      <c r="AB151" s="5">
        <v>38609</v>
      </c>
      <c r="AC151" s="5">
        <v>70411</v>
      </c>
      <c r="AD151" s="5">
        <v>63338</v>
      </c>
      <c r="AE151" s="5">
        <v>236660</v>
      </c>
      <c r="AF151" s="5">
        <v>1469512</v>
      </c>
      <c r="AG151" s="5">
        <v>430451</v>
      </c>
      <c r="AH151" s="5">
        <v>1665810</v>
      </c>
      <c r="AI151" s="5">
        <v>335525</v>
      </c>
      <c r="AJ151" s="5">
        <v>285995</v>
      </c>
      <c r="AK151" s="5">
        <v>1112385</v>
      </c>
      <c r="AL151" s="5">
        <v>542037</v>
      </c>
      <c r="AM151" s="5">
        <v>651744</v>
      </c>
      <c r="AN151" s="5">
        <v>1297740</v>
      </c>
      <c r="AO151" s="5">
        <v>1011242</v>
      </c>
      <c r="AP151" s="5">
        <v>358261</v>
      </c>
      <c r="AQ151" s="5">
        <v>652981</v>
      </c>
      <c r="AR151" s="5">
        <v>1950721</v>
      </c>
      <c r="AS151" s="5">
        <v>327325</v>
      </c>
      <c r="AT151" s="5">
        <v>317374</v>
      </c>
      <c r="AU151" s="5">
        <v>30936</v>
      </c>
      <c r="AV151" s="5">
        <v>1981656</v>
      </c>
      <c r="AW151" s="5">
        <v>459726</v>
      </c>
      <c r="AX151" s="5">
        <v>1849255</v>
      </c>
      <c r="AY151" s="5">
        <v>1967035</v>
      </c>
      <c r="AZ151" s="5">
        <v>1519566</v>
      </c>
      <c r="BA151" s="5">
        <v>267634</v>
      </c>
      <c r="BB151" s="5">
        <v>179836</v>
      </c>
      <c r="BC151" s="5">
        <v>1699401</v>
      </c>
      <c r="BD151" s="5">
        <v>341947</v>
      </c>
      <c r="BE151" s="5">
        <v>1392009</v>
      </c>
      <c r="BF151" s="5">
        <v>1451185</v>
      </c>
      <c r="BG151" s="5">
        <v>1943313</v>
      </c>
      <c r="BH151" s="5">
        <v>2100359</v>
      </c>
      <c r="BI151" s="5">
        <v>1739617</v>
      </c>
      <c r="BJ151" s="5">
        <v>1033255</v>
      </c>
      <c r="BK151" s="5">
        <v>208623</v>
      </c>
      <c r="BL151" s="5">
        <v>0</v>
      </c>
      <c r="BM151" s="5">
        <v>0</v>
      </c>
      <c r="BN151" s="5">
        <v>2308982</v>
      </c>
      <c r="BO151" s="5">
        <v>19786</v>
      </c>
      <c r="BP151" s="5">
        <v>76182</v>
      </c>
      <c r="BQ151" s="5">
        <v>265389</v>
      </c>
      <c r="BR151" s="5">
        <v>505536</v>
      </c>
      <c r="BS151" s="5">
        <v>583237</v>
      </c>
      <c r="BT151" s="5">
        <v>1131108</v>
      </c>
      <c r="BU151" s="5">
        <v>1177874</v>
      </c>
    </row>
    <row r="152" spans="1:73" s="2" customFormat="1" ht="12.75" x14ac:dyDescent="0.35">
      <c r="A152" s="8"/>
      <c r="B152" s="6">
        <v>0.08</v>
      </c>
      <c r="C152" s="6">
        <v>0.08</v>
      </c>
      <c r="D152" s="6">
        <v>0.06</v>
      </c>
      <c r="E152" s="6">
        <v>0.14000000000000001</v>
      </c>
      <c r="F152" s="6">
        <v>0.05</v>
      </c>
      <c r="G152" s="6">
        <v>0.18</v>
      </c>
      <c r="H152" s="6">
        <v>0.09</v>
      </c>
      <c r="I152" s="6">
        <v>7.0000000000000007E-2</v>
      </c>
      <c r="J152" s="6">
        <v>7.0000000000000007E-2</v>
      </c>
      <c r="K152" s="6">
        <v>7.0000000000000007E-2</v>
      </c>
      <c r="L152" s="6">
        <v>7.0000000000000007E-2</v>
      </c>
      <c r="M152" s="6">
        <v>7.0000000000000007E-2</v>
      </c>
      <c r="N152" s="6">
        <v>7.0000000000000007E-2</v>
      </c>
      <c r="O152" s="6">
        <v>0.05</v>
      </c>
      <c r="P152" s="6">
        <v>0.03</v>
      </c>
      <c r="Q152" s="6">
        <v>0.03</v>
      </c>
      <c r="R152" s="6">
        <v>0.05</v>
      </c>
      <c r="S152" s="6">
        <v>0.04</v>
      </c>
      <c r="T152" s="6">
        <v>0.03</v>
      </c>
      <c r="U152" s="6">
        <v>0.14000000000000001</v>
      </c>
      <c r="V152" s="6">
        <v>0.1</v>
      </c>
      <c r="W152" s="6">
        <v>0.2</v>
      </c>
      <c r="X152" s="6">
        <v>0.05</v>
      </c>
      <c r="Y152" s="6">
        <v>0.06</v>
      </c>
      <c r="Z152" s="6">
        <v>0.05</v>
      </c>
      <c r="AA152" s="6">
        <v>0.08</v>
      </c>
      <c r="AB152" s="6">
        <v>0.05</v>
      </c>
      <c r="AC152" s="6">
        <v>0.03</v>
      </c>
      <c r="AD152" s="6">
        <v>0.05</v>
      </c>
      <c r="AE152" s="6">
        <v>0.03</v>
      </c>
      <c r="AF152" s="6">
        <v>0.18</v>
      </c>
      <c r="AG152" s="6">
        <v>0.06</v>
      </c>
      <c r="AH152" s="6">
        <v>0.08</v>
      </c>
      <c r="AI152" s="6">
        <v>0.12</v>
      </c>
      <c r="AJ152" s="6">
        <v>0.06</v>
      </c>
      <c r="AK152" s="6">
        <v>0.1</v>
      </c>
      <c r="AL152" s="6">
        <v>0.1</v>
      </c>
      <c r="AM152" s="6">
        <v>0.06</v>
      </c>
      <c r="AN152" s="6">
        <v>0.09</v>
      </c>
      <c r="AO152" s="6">
        <v>7.0000000000000007E-2</v>
      </c>
      <c r="AP152" s="6">
        <v>0.08</v>
      </c>
      <c r="AQ152" s="6">
        <v>7.0000000000000007E-2</v>
      </c>
      <c r="AR152" s="6">
        <v>0.08</v>
      </c>
      <c r="AS152" s="6">
        <v>0.09</v>
      </c>
      <c r="AT152" s="6">
        <v>0.09</v>
      </c>
      <c r="AU152" s="6">
        <v>0.03</v>
      </c>
      <c r="AV152" s="6">
        <v>0.08</v>
      </c>
      <c r="AW152" s="6">
        <v>0.05</v>
      </c>
      <c r="AX152" s="6">
        <v>0.1</v>
      </c>
      <c r="AY152" s="6">
        <v>0.08</v>
      </c>
      <c r="AZ152" s="6">
        <v>0.08</v>
      </c>
      <c r="BA152" s="6">
        <v>7.0000000000000007E-2</v>
      </c>
      <c r="BB152" s="6">
        <v>0.08</v>
      </c>
      <c r="BC152" s="6">
        <v>0.08</v>
      </c>
      <c r="BD152" s="6">
        <v>0.1</v>
      </c>
      <c r="BE152" s="6">
        <v>7.0000000000000007E-2</v>
      </c>
      <c r="BF152" s="6">
        <v>0.09</v>
      </c>
      <c r="BG152" s="6">
        <v>0.08</v>
      </c>
      <c r="BH152" s="6">
        <v>0.08</v>
      </c>
      <c r="BI152" s="6">
        <v>0.08</v>
      </c>
      <c r="BJ152" s="6">
        <v>0.08</v>
      </c>
      <c r="BK152" s="6">
        <v>0.08</v>
      </c>
      <c r="BL152" s="6">
        <v>0</v>
      </c>
      <c r="BM152" s="6">
        <v>0</v>
      </c>
      <c r="BN152" s="6">
        <v>1</v>
      </c>
      <c r="BO152" s="6">
        <v>0.05</v>
      </c>
      <c r="BP152" s="6">
        <v>0.04</v>
      </c>
      <c r="BQ152" s="6">
        <v>0.06</v>
      </c>
      <c r="BR152" s="6">
        <v>0.08</v>
      </c>
      <c r="BS152" s="6">
        <v>0.13</v>
      </c>
      <c r="BT152" s="6">
        <v>0.09</v>
      </c>
      <c r="BU152" s="6">
        <v>0.08</v>
      </c>
    </row>
    <row r="153" spans="1:73" s="4" customFormat="1" ht="13.15" x14ac:dyDescent="0.4">
      <c r="A153" s="10" t="s">
        <v>396</v>
      </c>
    </row>
    <row r="154" spans="1:73" s="4" customFormat="1" ht="13.15" x14ac:dyDescent="0.4">
      <c r="A154" s="14" t="s">
        <v>2668</v>
      </c>
    </row>
    <row r="155" spans="1:73" s="2" customFormat="1" ht="12.75" x14ac:dyDescent="0.35">
      <c r="A155" s="8" t="s">
        <v>70</v>
      </c>
      <c r="B155" s="5">
        <v>428005</v>
      </c>
      <c r="C155" s="5">
        <v>342390</v>
      </c>
      <c r="D155" s="5">
        <v>14382</v>
      </c>
      <c r="E155" s="5">
        <v>50235</v>
      </c>
      <c r="F155" s="5">
        <v>20998</v>
      </c>
      <c r="G155" s="5">
        <v>107726</v>
      </c>
      <c r="H155" s="5">
        <v>163343</v>
      </c>
      <c r="I155" s="5">
        <v>45856</v>
      </c>
      <c r="J155" s="5">
        <v>38902</v>
      </c>
      <c r="K155" s="5">
        <v>22134</v>
      </c>
      <c r="L155" s="5">
        <v>50045</v>
      </c>
      <c r="M155" s="5">
        <v>320279</v>
      </c>
      <c r="N155" s="5">
        <v>72179</v>
      </c>
      <c r="O155" s="5">
        <v>35702</v>
      </c>
      <c r="P155" s="5">
        <v>60090</v>
      </c>
      <c r="Q155" s="5">
        <v>5377</v>
      </c>
      <c r="R155" s="5">
        <v>43279</v>
      </c>
      <c r="S155" s="5">
        <v>119673</v>
      </c>
      <c r="T155" s="5">
        <v>46401</v>
      </c>
      <c r="U155" s="5">
        <v>33380</v>
      </c>
      <c r="V155" s="5">
        <v>7426</v>
      </c>
      <c r="W155" s="5">
        <v>52584</v>
      </c>
      <c r="X155" s="5">
        <v>231</v>
      </c>
      <c r="Y155" s="5">
        <v>1777</v>
      </c>
      <c r="Z155" s="5">
        <v>9242</v>
      </c>
      <c r="AA155" s="5">
        <v>12842</v>
      </c>
      <c r="AB155" s="5">
        <v>42521</v>
      </c>
      <c r="AC155" s="5">
        <v>58648</v>
      </c>
      <c r="AD155" s="5">
        <v>43279</v>
      </c>
      <c r="AE155" s="5">
        <v>196530</v>
      </c>
      <c r="AF155" s="5">
        <v>75776</v>
      </c>
      <c r="AG155" s="5">
        <v>11250</v>
      </c>
      <c r="AH155" s="5">
        <v>428005</v>
      </c>
      <c r="AI155" s="5">
        <v>0</v>
      </c>
      <c r="AJ155" s="5">
        <v>0</v>
      </c>
      <c r="AK155" s="5">
        <v>253060</v>
      </c>
      <c r="AL155" s="5">
        <v>48638</v>
      </c>
      <c r="AM155" s="5">
        <v>126055</v>
      </c>
      <c r="AN155" s="5">
        <v>286758</v>
      </c>
      <c r="AO155" s="5">
        <v>141248</v>
      </c>
      <c r="AP155" s="5">
        <v>59240</v>
      </c>
      <c r="AQ155" s="5">
        <v>82008</v>
      </c>
      <c r="AR155" s="5">
        <v>368766</v>
      </c>
      <c r="AS155" s="5">
        <v>50876</v>
      </c>
      <c r="AT155" s="5">
        <v>47627</v>
      </c>
      <c r="AU155" s="5">
        <v>8364</v>
      </c>
      <c r="AV155" s="5">
        <v>377130</v>
      </c>
      <c r="AW155" s="5">
        <v>124730</v>
      </c>
      <c r="AX155" s="5">
        <v>303275</v>
      </c>
      <c r="AY155" s="5">
        <v>296918</v>
      </c>
      <c r="AZ155" s="5">
        <v>170021</v>
      </c>
      <c r="BA155" s="5">
        <v>63579</v>
      </c>
      <c r="BB155" s="5">
        <v>63319</v>
      </c>
      <c r="BC155" s="5">
        <v>233340</v>
      </c>
      <c r="BD155" s="5">
        <v>131087</v>
      </c>
      <c r="BE155" s="5">
        <v>187744</v>
      </c>
      <c r="BF155" s="5">
        <v>129958</v>
      </c>
      <c r="BG155" s="5">
        <v>238052</v>
      </c>
      <c r="BH155" s="5">
        <v>281073</v>
      </c>
      <c r="BI155" s="5">
        <v>214636</v>
      </c>
      <c r="BJ155" s="5">
        <v>91388</v>
      </c>
      <c r="BK155" s="5">
        <v>146932</v>
      </c>
      <c r="BL155" s="5">
        <v>262055</v>
      </c>
      <c r="BM155" s="5">
        <v>136117</v>
      </c>
      <c r="BN155" s="5">
        <v>19786</v>
      </c>
      <c r="BO155" s="5">
        <v>428005</v>
      </c>
      <c r="BP155" s="5">
        <v>0</v>
      </c>
      <c r="BQ155" s="5">
        <v>0</v>
      </c>
      <c r="BR155" s="5">
        <v>0</v>
      </c>
      <c r="BS155" s="5">
        <v>0</v>
      </c>
      <c r="BT155" s="5">
        <v>235152</v>
      </c>
      <c r="BU155" s="5">
        <v>192853</v>
      </c>
    </row>
    <row r="156" spans="1:73" s="2" customFormat="1" ht="12.75" x14ac:dyDescent="0.35">
      <c r="A156" s="8"/>
      <c r="B156" s="6">
        <v>0.02</v>
      </c>
      <c r="C156" s="6">
        <v>0.01</v>
      </c>
      <c r="D156" s="6">
        <v>0.02</v>
      </c>
      <c r="E156" s="6">
        <v>0.02</v>
      </c>
      <c r="F156" s="6">
        <v>0.02</v>
      </c>
      <c r="G156" s="6">
        <v>0.05</v>
      </c>
      <c r="H156" s="6">
        <v>0.02</v>
      </c>
      <c r="I156" s="6">
        <v>0.01</v>
      </c>
      <c r="J156" s="6">
        <v>0.01</v>
      </c>
      <c r="K156" s="6">
        <v>0.01</v>
      </c>
      <c r="L156" s="6">
        <v>0.01</v>
      </c>
      <c r="M156" s="6">
        <v>0.01</v>
      </c>
      <c r="N156" s="6">
        <v>0.01</v>
      </c>
      <c r="O156" s="6">
        <v>0.09</v>
      </c>
      <c r="P156" s="6">
        <v>0.02</v>
      </c>
      <c r="Q156" s="6">
        <v>0.02</v>
      </c>
      <c r="R156" s="6">
        <v>0.04</v>
      </c>
      <c r="S156" s="6">
        <v>0.03</v>
      </c>
      <c r="T156" s="6">
        <v>0.02</v>
      </c>
      <c r="U156" s="6">
        <v>0.01</v>
      </c>
      <c r="V156" s="6">
        <v>0.01</v>
      </c>
      <c r="W156" s="6">
        <v>0.01</v>
      </c>
      <c r="X156" s="5" t="s">
        <v>190</v>
      </c>
      <c r="Y156" s="5" t="s">
        <v>190</v>
      </c>
      <c r="Z156" s="5" t="s">
        <v>190</v>
      </c>
      <c r="AA156" s="6">
        <v>0.01</v>
      </c>
      <c r="AB156" s="6">
        <v>0.06</v>
      </c>
      <c r="AC156" s="6">
        <v>0.02</v>
      </c>
      <c r="AD156" s="6">
        <v>0.04</v>
      </c>
      <c r="AE156" s="6">
        <v>0.03</v>
      </c>
      <c r="AF156" s="6">
        <v>0.01</v>
      </c>
      <c r="AG156" s="5" t="s">
        <v>190</v>
      </c>
      <c r="AH156" s="6">
        <v>0.02</v>
      </c>
      <c r="AI156" s="6">
        <v>0</v>
      </c>
      <c r="AJ156" s="6">
        <v>0</v>
      </c>
      <c r="AK156" s="6">
        <v>0.02</v>
      </c>
      <c r="AL156" s="6">
        <v>0.01</v>
      </c>
      <c r="AM156" s="6">
        <v>0.01</v>
      </c>
      <c r="AN156" s="6">
        <v>0.02</v>
      </c>
      <c r="AO156" s="6">
        <v>0.01</v>
      </c>
      <c r="AP156" s="6">
        <v>0.01</v>
      </c>
      <c r="AQ156" s="6">
        <v>0.01</v>
      </c>
      <c r="AR156" s="6">
        <v>0.02</v>
      </c>
      <c r="AS156" s="6">
        <v>0.01</v>
      </c>
      <c r="AT156" s="6">
        <v>0.01</v>
      </c>
      <c r="AU156" s="6">
        <v>0.01</v>
      </c>
      <c r="AV156" s="6">
        <v>0.02</v>
      </c>
      <c r="AW156" s="6">
        <v>0.01</v>
      </c>
      <c r="AX156" s="6">
        <v>0.02</v>
      </c>
      <c r="AY156" s="6">
        <v>0.01</v>
      </c>
      <c r="AZ156" s="6">
        <v>0.01</v>
      </c>
      <c r="BA156" s="6">
        <v>0.02</v>
      </c>
      <c r="BB156" s="6">
        <v>0.03</v>
      </c>
      <c r="BC156" s="6">
        <v>0.01</v>
      </c>
      <c r="BD156" s="6">
        <v>0.04</v>
      </c>
      <c r="BE156" s="6">
        <v>0.01</v>
      </c>
      <c r="BF156" s="6">
        <v>0.01</v>
      </c>
      <c r="BG156" s="6">
        <v>0.01</v>
      </c>
      <c r="BH156" s="6">
        <v>0.01</v>
      </c>
      <c r="BI156" s="6">
        <v>0.01</v>
      </c>
      <c r="BJ156" s="6">
        <v>0.01</v>
      </c>
      <c r="BK156" s="6">
        <v>0.06</v>
      </c>
      <c r="BL156" s="6">
        <v>0.02</v>
      </c>
      <c r="BM156" s="6">
        <v>0.01</v>
      </c>
      <c r="BN156" s="6">
        <v>0.01</v>
      </c>
      <c r="BO156" s="6">
        <v>1</v>
      </c>
      <c r="BP156" s="6">
        <v>0</v>
      </c>
      <c r="BQ156" s="6">
        <v>0</v>
      </c>
      <c r="BR156" s="6">
        <v>0</v>
      </c>
      <c r="BS156" s="6">
        <v>0</v>
      </c>
      <c r="BT156" s="6">
        <v>0.02</v>
      </c>
      <c r="BU156" s="6">
        <v>0.01</v>
      </c>
    </row>
    <row r="157" spans="1:73" s="2" customFormat="1" ht="12.75" x14ac:dyDescent="0.35">
      <c r="A157" s="8" t="s">
        <v>71</v>
      </c>
      <c r="B157" s="5">
        <v>1707621</v>
      </c>
      <c r="C157" s="5">
        <v>1446816</v>
      </c>
      <c r="D157" s="5">
        <v>61397</v>
      </c>
      <c r="E157" s="5">
        <v>126152</v>
      </c>
      <c r="F157" s="5">
        <v>73257</v>
      </c>
      <c r="G157" s="5">
        <v>305310</v>
      </c>
      <c r="H157" s="5">
        <v>616980</v>
      </c>
      <c r="I157" s="5">
        <v>225042</v>
      </c>
      <c r="J157" s="5">
        <v>165047</v>
      </c>
      <c r="K157" s="5">
        <v>142672</v>
      </c>
      <c r="L157" s="5">
        <v>252571</v>
      </c>
      <c r="M157" s="5">
        <v>1402312</v>
      </c>
      <c r="N157" s="5">
        <v>395243</v>
      </c>
      <c r="O157" s="5">
        <v>78058</v>
      </c>
      <c r="P157" s="5">
        <v>176112</v>
      </c>
      <c r="Q157" s="5">
        <v>21170</v>
      </c>
      <c r="R157" s="5">
        <v>144582</v>
      </c>
      <c r="S157" s="5">
        <v>445887</v>
      </c>
      <c r="T157" s="5">
        <v>185930</v>
      </c>
      <c r="U157" s="5">
        <v>194176</v>
      </c>
      <c r="V157" s="5">
        <v>39943</v>
      </c>
      <c r="W157" s="5">
        <v>295705</v>
      </c>
      <c r="X157" s="5">
        <v>5374</v>
      </c>
      <c r="Y157" s="5">
        <v>19026</v>
      </c>
      <c r="Z157" s="5">
        <v>50539</v>
      </c>
      <c r="AA157" s="5">
        <v>51119</v>
      </c>
      <c r="AB157" s="5">
        <v>100447</v>
      </c>
      <c r="AC157" s="5">
        <v>174894</v>
      </c>
      <c r="AD157" s="5">
        <v>144582</v>
      </c>
      <c r="AE157" s="5">
        <v>780435</v>
      </c>
      <c r="AF157" s="5">
        <v>432325</v>
      </c>
      <c r="AG157" s="5">
        <v>74939</v>
      </c>
      <c r="AH157" s="5">
        <v>1707621</v>
      </c>
      <c r="AI157" s="5">
        <v>0</v>
      </c>
      <c r="AJ157" s="5">
        <v>0</v>
      </c>
      <c r="AK157" s="5">
        <v>959439</v>
      </c>
      <c r="AL157" s="5">
        <v>156627</v>
      </c>
      <c r="AM157" s="5">
        <v>590432</v>
      </c>
      <c r="AN157" s="5">
        <v>1102483</v>
      </c>
      <c r="AO157" s="5">
        <v>605139</v>
      </c>
      <c r="AP157" s="5">
        <v>183113</v>
      </c>
      <c r="AQ157" s="5">
        <v>422026</v>
      </c>
      <c r="AR157" s="5">
        <v>1524509</v>
      </c>
      <c r="AS157" s="5">
        <v>126126</v>
      </c>
      <c r="AT157" s="5">
        <v>115342</v>
      </c>
      <c r="AU157" s="5">
        <v>56987</v>
      </c>
      <c r="AV157" s="5">
        <v>1581496</v>
      </c>
      <c r="AW157" s="5">
        <v>564274</v>
      </c>
      <c r="AX157" s="5">
        <v>1143348</v>
      </c>
      <c r="AY157" s="5">
        <v>1359719</v>
      </c>
      <c r="AZ157" s="5">
        <v>833631</v>
      </c>
      <c r="BA157" s="5">
        <v>304452</v>
      </c>
      <c r="BB157" s="5">
        <v>221636</v>
      </c>
      <c r="BC157" s="5">
        <v>1055267</v>
      </c>
      <c r="BD157" s="5">
        <v>347902</v>
      </c>
      <c r="BE157" s="5">
        <v>901147</v>
      </c>
      <c r="BF157" s="5">
        <v>696743</v>
      </c>
      <c r="BG157" s="5">
        <v>1117925</v>
      </c>
      <c r="BH157" s="5">
        <v>1327853</v>
      </c>
      <c r="BI157" s="5">
        <v>1050230</v>
      </c>
      <c r="BJ157" s="5">
        <v>484992</v>
      </c>
      <c r="BK157" s="5">
        <v>379768</v>
      </c>
      <c r="BL157" s="5">
        <v>1017960</v>
      </c>
      <c r="BM157" s="5">
        <v>543519</v>
      </c>
      <c r="BN157" s="5">
        <v>76182</v>
      </c>
      <c r="BO157" s="5">
        <v>0</v>
      </c>
      <c r="BP157" s="5">
        <v>1707621</v>
      </c>
      <c r="BQ157" s="5">
        <v>0</v>
      </c>
      <c r="BR157" s="5">
        <v>0</v>
      </c>
      <c r="BS157" s="5">
        <v>0</v>
      </c>
      <c r="BT157" s="5">
        <v>851904</v>
      </c>
      <c r="BU157" s="5">
        <v>855717</v>
      </c>
    </row>
    <row r="158" spans="1:73" s="2" customFormat="1" ht="12.75" x14ac:dyDescent="0.35">
      <c r="A158" s="8"/>
      <c r="B158" s="6">
        <v>0.06</v>
      </c>
      <c r="C158" s="6">
        <v>0.06</v>
      </c>
      <c r="D158" s="6">
        <v>0.09</v>
      </c>
      <c r="E158" s="6">
        <v>0.05</v>
      </c>
      <c r="F158" s="6">
        <v>0.06</v>
      </c>
      <c r="G158" s="6">
        <v>0.13</v>
      </c>
      <c r="H158" s="6">
        <v>0.09</v>
      </c>
      <c r="I158" s="6">
        <v>0.06</v>
      </c>
      <c r="J158" s="6">
        <v>0.05</v>
      </c>
      <c r="K158" s="6">
        <v>0.03</v>
      </c>
      <c r="L158" s="6">
        <v>0.03</v>
      </c>
      <c r="M158" s="6">
        <v>0.06</v>
      </c>
      <c r="N158" s="6">
        <v>0.03</v>
      </c>
      <c r="O158" s="6">
        <v>0.19</v>
      </c>
      <c r="P158" s="6">
        <v>7.0000000000000007E-2</v>
      </c>
      <c r="Q158" s="6">
        <v>7.0000000000000007E-2</v>
      </c>
      <c r="R158" s="6">
        <v>0.12</v>
      </c>
      <c r="S158" s="6">
        <v>0.1</v>
      </c>
      <c r="T158" s="6">
        <v>0.1</v>
      </c>
      <c r="U158" s="6">
        <v>0.09</v>
      </c>
      <c r="V158" s="6">
        <v>0.04</v>
      </c>
      <c r="W158" s="6">
        <v>0.06</v>
      </c>
      <c r="X158" s="5" t="s">
        <v>190</v>
      </c>
      <c r="Y158" s="6">
        <v>0.01</v>
      </c>
      <c r="Z158" s="6">
        <v>0.01</v>
      </c>
      <c r="AA158" s="6">
        <v>0.04</v>
      </c>
      <c r="AB158" s="6">
        <v>0.14000000000000001</v>
      </c>
      <c r="AC158" s="6">
        <v>7.0000000000000007E-2</v>
      </c>
      <c r="AD158" s="6">
        <v>0.12</v>
      </c>
      <c r="AE158" s="6">
        <v>0.1</v>
      </c>
      <c r="AF158" s="6">
        <v>0.05</v>
      </c>
      <c r="AG158" s="6">
        <v>0.01</v>
      </c>
      <c r="AH158" s="6">
        <v>0.09</v>
      </c>
      <c r="AI158" s="6">
        <v>0</v>
      </c>
      <c r="AJ158" s="6">
        <v>0</v>
      </c>
      <c r="AK158" s="6">
        <v>0.08</v>
      </c>
      <c r="AL158" s="6">
        <v>0.03</v>
      </c>
      <c r="AM158" s="6">
        <v>0.06</v>
      </c>
      <c r="AN158" s="6">
        <v>0.08</v>
      </c>
      <c r="AO158" s="6">
        <v>0.04</v>
      </c>
      <c r="AP158" s="6">
        <v>0.04</v>
      </c>
      <c r="AQ158" s="6">
        <v>0.05</v>
      </c>
      <c r="AR158" s="6">
        <v>7.0000000000000007E-2</v>
      </c>
      <c r="AS158" s="6">
        <v>0.03</v>
      </c>
      <c r="AT158" s="6">
        <v>0.03</v>
      </c>
      <c r="AU158" s="6">
        <v>0.06</v>
      </c>
      <c r="AV158" s="6">
        <v>7.0000000000000007E-2</v>
      </c>
      <c r="AW158" s="6">
        <v>0.06</v>
      </c>
      <c r="AX158" s="6">
        <v>0.06</v>
      </c>
      <c r="AY158" s="6">
        <v>0.06</v>
      </c>
      <c r="AZ158" s="6">
        <v>0.05</v>
      </c>
      <c r="BA158" s="6">
        <v>0.08</v>
      </c>
      <c r="BB158" s="6">
        <v>0.09</v>
      </c>
      <c r="BC158" s="6">
        <v>0.05</v>
      </c>
      <c r="BD158" s="6">
        <v>0.11</v>
      </c>
      <c r="BE158" s="6">
        <v>0.05</v>
      </c>
      <c r="BF158" s="6">
        <v>0.04</v>
      </c>
      <c r="BG158" s="6">
        <v>0.05</v>
      </c>
      <c r="BH158" s="6">
        <v>0.05</v>
      </c>
      <c r="BI158" s="6">
        <v>0.05</v>
      </c>
      <c r="BJ158" s="6">
        <v>0.04</v>
      </c>
      <c r="BK158" s="6">
        <v>0.15</v>
      </c>
      <c r="BL158" s="6">
        <v>0.09</v>
      </c>
      <c r="BM158" s="6">
        <v>0.04</v>
      </c>
      <c r="BN158" s="6">
        <v>0.03</v>
      </c>
      <c r="BO158" s="6">
        <v>0</v>
      </c>
      <c r="BP158" s="6">
        <v>1</v>
      </c>
      <c r="BQ158" s="6">
        <v>0</v>
      </c>
      <c r="BR158" s="6">
        <v>0</v>
      </c>
      <c r="BS158" s="6">
        <v>0</v>
      </c>
      <c r="BT158" s="6">
        <v>7.0000000000000007E-2</v>
      </c>
      <c r="BU158" s="6">
        <v>0.06</v>
      </c>
    </row>
    <row r="159" spans="1:73" s="2" customFormat="1" ht="12.75" x14ac:dyDescent="0.35">
      <c r="A159" s="8" t="s">
        <v>72</v>
      </c>
      <c r="B159" s="5">
        <v>4410681</v>
      </c>
      <c r="C159" s="5">
        <v>3752237</v>
      </c>
      <c r="D159" s="5">
        <v>107492</v>
      </c>
      <c r="E159" s="5">
        <v>357220</v>
      </c>
      <c r="F159" s="5">
        <v>193732</v>
      </c>
      <c r="G159" s="5">
        <v>532246</v>
      </c>
      <c r="H159" s="5">
        <v>1412337</v>
      </c>
      <c r="I159" s="5">
        <v>584385</v>
      </c>
      <c r="J159" s="5">
        <v>531086</v>
      </c>
      <c r="K159" s="5">
        <v>516725</v>
      </c>
      <c r="L159" s="5">
        <v>833902</v>
      </c>
      <c r="M159" s="5">
        <v>3878435</v>
      </c>
      <c r="N159" s="5">
        <v>1350627</v>
      </c>
      <c r="O159" s="5">
        <v>93450</v>
      </c>
      <c r="P159" s="5">
        <v>493081</v>
      </c>
      <c r="Q159" s="5">
        <v>73196</v>
      </c>
      <c r="R159" s="5">
        <v>289491</v>
      </c>
      <c r="S159" s="5">
        <v>990797</v>
      </c>
      <c r="T159" s="5">
        <v>444665</v>
      </c>
      <c r="U159" s="5">
        <v>440181</v>
      </c>
      <c r="V159" s="5">
        <v>227839</v>
      </c>
      <c r="W159" s="5">
        <v>903130</v>
      </c>
      <c r="X159" s="5">
        <v>30192</v>
      </c>
      <c r="Y159" s="5">
        <v>61597</v>
      </c>
      <c r="Z159" s="5">
        <v>236136</v>
      </c>
      <c r="AA159" s="5">
        <v>126926</v>
      </c>
      <c r="AB159" s="5">
        <v>175695</v>
      </c>
      <c r="AC159" s="5">
        <v>484033</v>
      </c>
      <c r="AD159" s="5">
        <v>289491</v>
      </c>
      <c r="AE159" s="5">
        <v>1719938</v>
      </c>
      <c r="AF159" s="5">
        <v>1413600</v>
      </c>
      <c r="AG159" s="5">
        <v>327925</v>
      </c>
      <c r="AH159" s="5">
        <v>4410681</v>
      </c>
      <c r="AI159" s="5">
        <v>0</v>
      </c>
      <c r="AJ159" s="5">
        <v>0</v>
      </c>
      <c r="AK159" s="5">
        <v>1980116</v>
      </c>
      <c r="AL159" s="5">
        <v>727873</v>
      </c>
      <c r="AM159" s="5">
        <v>1691078</v>
      </c>
      <c r="AN159" s="5">
        <v>2474302</v>
      </c>
      <c r="AO159" s="5">
        <v>1936379</v>
      </c>
      <c r="AP159" s="5">
        <v>755524</v>
      </c>
      <c r="AQ159" s="5">
        <v>1180855</v>
      </c>
      <c r="AR159" s="5">
        <v>3655157</v>
      </c>
      <c r="AS159" s="5">
        <v>618483</v>
      </c>
      <c r="AT159" s="5">
        <v>591708</v>
      </c>
      <c r="AU159" s="5">
        <v>137040</v>
      </c>
      <c r="AV159" s="5">
        <v>3792197</v>
      </c>
      <c r="AW159" s="5">
        <v>1617922</v>
      </c>
      <c r="AX159" s="5">
        <v>2792759</v>
      </c>
      <c r="AY159" s="5">
        <v>3698955</v>
      </c>
      <c r="AZ159" s="5">
        <v>2413712</v>
      </c>
      <c r="BA159" s="5">
        <v>794256</v>
      </c>
      <c r="BB159" s="5">
        <v>490987</v>
      </c>
      <c r="BC159" s="5">
        <v>2904699</v>
      </c>
      <c r="BD159" s="5">
        <v>711725</v>
      </c>
      <c r="BE159" s="5">
        <v>2657043</v>
      </c>
      <c r="BF159" s="5">
        <v>2108070</v>
      </c>
      <c r="BG159" s="5">
        <v>3406635</v>
      </c>
      <c r="BH159" s="5">
        <v>3799522</v>
      </c>
      <c r="BI159" s="5">
        <v>3100457</v>
      </c>
      <c r="BJ159" s="5">
        <v>1557162</v>
      </c>
      <c r="BK159" s="5">
        <v>611158</v>
      </c>
      <c r="BL159" s="5">
        <v>2302944</v>
      </c>
      <c r="BM159" s="5">
        <v>1665844</v>
      </c>
      <c r="BN159" s="5">
        <v>265389</v>
      </c>
      <c r="BO159" s="5">
        <v>0</v>
      </c>
      <c r="BP159" s="5">
        <v>0</v>
      </c>
      <c r="BQ159" s="5">
        <v>4410681</v>
      </c>
      <c r="BR159" s="5">
        <v>0</v>
      </c>
      <c r="BS159" s="5">
        <v>0</v>
      </c>
      <c r="BT159" s="5">
        <v>1953858</v>
      </c>
      <c r="BU159" s="5">
        <v>2456823</v>
      </c>
    </row>
    <row r="160" spans="1:73" s="2" customFormat="1" ht="12.75" x14ac:dyDescent="0.35">
      <c r="A160" s="8"/>
      <c r="B160" s="6">
        <v>0.16</v>
      </c>
      <c r="C160" s="6">
        <v>0.16</v>
      </c>
      <c r="D160" s="6">
        <v>0.15</v>
      </c>
      <c r="E160" s="6">
        <v>0.15</v>
      </c>
      <c r="F160" s="6">
        <v>0.16</v>
      </c>
      <c r="G160" s="6">
        <v>0.22</v>
      </c>
      <c r="H160" s="6">
        <v>0.21</v>
      </c>
      <c r="I160" s="6">
        <v>0.17</v>
      </c>
      <c r="J160" s="6">
        <v>0.15</v>
      </c>
      <c r="K160" s="6">
        <v>0.12</v>
      </c>
      <c r="L160" s="6">
        <v>0.11</v>
      </c>
      <c r="M160" s="6">
        <v>0.15</v>
      </c>
      <c r="N160" s="6">
        <v>0.12</v>
      </c>
      <c r="O160" s="6">
        <v>0.23</v>
      </c>
      <c r="P160" s="6">
        <v>0.2</v>
      </c>
      <c r="Q160" s="6">
        <v>0.26</v>
      </c>
      <c r="R160" s="6">
        <v>0.25</v>
      </c>
      <c r="S160" s="6">
        <v>0.22</v>
      </c>
      <c r="T160" s="6">
        <v>0.23</v>
      </c>
      <c r="U160" s="6">
        <v>0.2</v>
      </c>
      <c r="V160" s="6">
        <v>0.23</v>
      </c>
      <c r="W160" s="6">
        <v>0.19</v>
      </c>
      <c r="X160" s="6">
        <v>0.02</v>
      </c>
      <c r="Y160" s="6">
        <v>0.02</v>
      </c>
      <c r="Z160" s="6">
        <v>0.06</v>
      </c>
      <c r="AA160" s="6">
        <v>0.1</v>
      </c>
      <c r="AB160" s="6">
        <v>0.24</v>
      </c>
      <c r="AC160" s="6">
        <v>0.2</v>
      </c>
      <c r="AD160" s="6">
        <v>0.25</v>
      </c>
      <c r="AE160" s="6">
        <v>0.22</v>
      </c>
      <c r="AF160" s="6">
        <v>0.18</v>
      </c>
      <c r="AG160" s="6">
        <v>0.04</v>
      </c>
      <c r="AH160" s="6">
        <v>0.22</v>
      </c>
      <c r="AI160" s="6">
        <v>0</v>
      </c>
      <c r="AJ160" s="6">
        <v>0</v>
      </c>
      <c r="AK160" s="6">
        <v>0.17</v>
      </c>
      <c r="AL160" s="6">
        <v>0.14000000000000001</v>
      </c>
      <c r="AM160" s="6">
        <v>0.16</v>
      </c>
      <c r="AN160" s="6">
        <v>0.17</v>
      </c>
      <c r="AO160" s="6">
        <v>0.14000000000000001</v>
      </c>
      <c r="AP160" s="6">
        <v>0.16</v>
      </c>
      <c r="AQ160" s="6">
        <v>0.13</v>
      </c>
      <c r="AR160" s="6">
        <v>0.16</v>
      </c>
      <c r="AS160" s="6">
        <v>0.17</v>
      </c>
      <c r="AT160" s="6">
        <v>0.17</v>
      </c>
      <c r="AU160" s="6">
        <v>0.14000000000000001</v>
      </c>
      <c r="AV160" s="6">
        <v>0.16</v>
      </c>
      <c r="AW160" s="6">
        <v>0.18</v>
      </c>
      <c r="AX160" s="6">
        <v>0.15</v>
      </c>
      <c r="AY160" s="6">
        <v>0.15</v>
      </c>
      <c r="AZ160" s="6">
        <v>0.13</v>
      </c>
      <c r="BA160" s="6">
        <v>0.2</v>
      </c>
      <c r="BB160" s="6">
        <v>0.21</v>
      </c>
      <c r="BC160" s="6">
        <v>0.14000000000000001</v>
      </c>
      <c r="BD160" s="6">
        <v>0.22</v>
      </c>
      <c r="BE160" s="6">
        <v>0.14000000000000001</v>
      </c>
      <c r="BF160" s="6">
        <v>0.12</v>
      </c>
      <c r="BG160" s="6">
        <v>0.15</v>
      </c>
      <c r="BH160" s="6">
        <v>0.15</v>
      </c>
      <c r="BI160" s="6">
        <v>0.14000000000000001</v>
      </c>
      <c r="BJ160" s="6">
        <v>0.12</v>
      </c>
      <c r="BK160" s="6">
        <v>0.24</v>
      </c>
      <c r="BL160" s="6">
        <v>0.21</v>
      </c>
      <c r="BM160" s="6">
        <v>0.13</v>
      </c>
      <c r="BN160" s="6">
        <v>0.11</v>
      </c>
      <c r="BO160" s="6">
        <v>0</v>
      </c>
      <c r="BP160" s="6">
        <v>0</v>
      </c>
      <c r="BQ160" s="6">
        <v>1</v>
      </c>
      <c r="BR160" s="6">
        <v>0</v>
      </c>
      <c r="BS160" s="6">
        <v>0</v>
      </c>
      <c r="BT160" s="6">
        <v>0.16</v>
      </c>
      <c r="BU160" s="6">
        <v>0.16</v>
      </c>
    </row>
    <row r="161" spans="1:73" s="2" customFormat="1" ht="12.75" x14ac:dyDescent="0.35">
      <c r="A161" s="8" t="s">
        <v>73</v>
      </c>
      <c r="B161" s="5">
        <v>6262451</v>
      </c>
      <c r="C161" s="5">
        <v>5404768</v>
      </c>
      <c r="D161" s="5">
        <v>161182</v>
      </c>
      <c r="E161" s="5">
        <v>453893</v>
      </c>
      <c r="F161" s="5">
        <v>242608</v>
      </c>
      <c r="G161" s="5">
        <v>580083</v>
      </c>
      <c r="H161" s="5">
        <v>1771435</v>
      </c>
      <c r="I161" s="5">
        <v>848131</v>
      </c>
      <c r="J161" s="5">
        <v>834508</v>
      </c>
      <c r="K161" s="5">
        <v>995234</v>
      </c>
      <c r="L161" s="5">
        <v>1233060</v>
      </c>
      <c r="M161" s="5">
        <v>5682368</v>
      </c>
      <c r="N161" s="5">
        <v>2228294</v>
      </c>
      <c r="O161" s="5">
        <v>72647</v>
      </c>
      <c r="P161" s="5">
        <v>755582</v>
      </c>
      <c r="Q161" s="5">
        <v>45683</v>
      </c>
      <c r="R161" s="5">
        <v>347802</v>
      </c>
      <c r="S161" s="5">
        <v>1404724</v>
      </c>
      <c r="T161" s="5">
        <v>613126</v>
      </c>
      <c r="U161" s="5">
        <v>592866</v>
      </c>
      <c r="V161" s="5">
        <v>227315</v>
      </c>
      <c r="W161" s="5">
        <v>1365096</v>
      </c>
      <c r="X161" s="5">
        <v>113359</v>
      </c>
      <c r="Y161" s="5">
        <v>111978</v>
      </c>
      <c r="Z161" s="5">
        <v>412539</v>
      </c>
      <c r="AA161" s="5">
        <v>199732</v>
      </c>
      <c r="AB161" s="5">
        <v>126312</v>
      </c>
      <c r="AC161" s="5">
        <v>747600</v>
      </c>
      <c r="AD161" s="5">
        <v>347802</v>
      </c>
      <c r="AE161" s="5">
        <v>2276288</v>
      </c>
      <c r="AF161" s="5">
        <v>2126572</v>
      </c>
      <c r="AG161" s="5">
        <v>637877</v>
      </c>
      <c r="AH161" s="5">
        <v>6262451</v>
      </c>
      <c r="AI161" s="5">
        <v>0</v>
      </c>
      <c r="AJ161" s="5">
        <v>0</v>
      </c>
      <c r="AK161" s="5">
        <v>2501577</v>
      </c>
      <c r="AL161" s="5">
        <v>1145715</v>
      </c>
      <c r="AM161" s="5">
        <v>2609309</v>
      </c>
      <c r="AN161" s="5">
        <v>3238232</v>
      </c>
      <c r="AO161" s="5">
        <v>3024219</v>
      </c>
      <c r="AP161" s="5">
        <v>1173225</v>
      </c>
      <c r="AQ161" s="5">
        <v>1850994</v>
      </c>
      <c r="AR161" s="5">
        <v>5089226</v>
      </c>
      <c r="AS161" s="5">
        <v>971965</v>
      </c>
      <c r="AT161" s="5">
        <v>872869</v>
      </c>
      <c r="AU161" s="5">
        <v>201260</v>
      </c>
      <c r="AV161" s="5">
        <v>5290486</v>
      </c>
      <c r="AW161" s="5">
        <v>2018410</v>
      </c>
      <c r="AX161" s="5">
        <v>4244041</v>
      </c>
      <c r="AY161" s="5">
        <v>5534354</v>
      </c>
      <c r="AZ161" s="5">
        <v>3992210</v>
      </c>
      <c r="BA161" s="5">
        <v>952307</v>
      </c>
      <c r="BB161" s="5">
        <v>589837</v>
      </c>
      <c r="BC161" s="5">
        <v>4582047</v>
      </c>
      <c r="BD161" s="5">
        <v>728097</v>
      </c>
      <c r="BE161" s="5">
        <v>4293815</v>
      </c>
      <c r="BF161" s="5">
        <v>3531934</v>
      </c>
      <c r="BG161" s="5">
        <v>5198376</v>
      </c>
      <c r="BH161" s="5">
        <v>5673310</v>
      </c>
      <c r="BI161" s="5">
        <v>4859158</v>
      </c>
      <c r="BJ161" s="5">
        <v>2788906</v>
      </c>
      <c r="BK161" s="5">
        <v>589141</v>
      </c>
      <c r="BL161" s="5">
        <v>2902235</v>
      </c>
      <c r="BM161" s="5">
        <v>2578911</v>
      </c>
      <c r="BN161" s="5">
        <v>505536</v>
      </c>
      <c r="BO161" s="5">
        <v>0</v>
      </c>
      <c r="BP161" s="5">
        <v>0</v>
      </c>
      <c r="BQ161" s="5">
        <v>0</v>
      </c>
      <c r="BR161" s="5">
        <v>6262451</v>
      </c>
      <c r="BS161" s="5">
        <v>0</v>
      </c>
      <c r="BT161" s="5">
        <v>2900083</v>
      </c>
      <c r="BU161" s="5">
        <v>3362368</v>
      </c>
    </row>
    <row r="162" spans="1:73" s="2" customFormat="1" ht="12.75" x14ac:dyDescent="0.35">
      <c r="A162" s="8"/>
      <c r="B162" s="6">
        <v>0.23</v>
      </c>
      <c r="C162" s="6">
        <v>0.23</v>
      </c>
      <c r="D162" s="6">
        <v>0.22</v>
      </c>
      <c r="E162" s="6">
        <v>0.19</v>
      </c>
      <c r="F162" s="6">
        <v>0.2</v>
      </c>
      <c r="G162" s="6">
        <v>0.24</v>
      </c>
      <c r="H162" s="6">
        <v>0.27</v>
      </c>
      <c r="I162" s="6">
        <v>0.24</v>
      </c>
      <c r="J162" s="6">
        <v>0.24</v>
      </c>
      <c r="K162" s="6">
        <v>0.23</v>
      </c>
      <c r="L162" s="6">
        <v>0.17</v>
      </c>
      <c r="M162" s="6">
        <v>0.22</v>
      </c>
      <c r="N162" s="6">
        <v>0.19</v>
      </c>
      <c r="O162" s="6">
        <v>0.18</v>
      </c>
      <c r="P162" s="6">
        <v>0.31</v>
      </c>
      <c r="Q162" s="6">
        <v>0.16</v>
      </c>
      <c r="R162" s="6">
        <v>0.3</v>
      </c>
      <c r="S162" s="6">
        <v>0.31</v>
      </c>
      <c r="T162" s="6">
        <v>0.31</v>
      </c>
      <c r="U162" s="6">
        <v>0.27</v>
      </c>
      <c r="V162" s="6">
        <v>0.23</v>
      </c>
      <c r="W162" s="6">
        <v>0.28000000000000003</v>
      </c>
      <c r="X162" s="6">
        <v>0.08</v>
      </c>
      <c r="Y162" s="6">
        <v>0.04</v>
      </c>
      <c r="Z162" s="6">
        <v>0.11</v>
      </c>
      <c r="AA162" s="6">
        <v>0.16</v>
      </c>
      <c r="AB162" s="6">
        <v>0.18</v>
      </c>
      <c r="AC162" s="6">
        <v>0.31</v>
      </c>
      <c r="AD162" s="6">
        <v>0.3</v>
      </c>
      <c r="AE162" s="6">
        <v>0.3</v>
      </c>
      <c r="AF162" s="6">
        <v>0.26</v>
      </c>
      <c r="AG162" s="6">
        <v>0.08</v>
      </c>
      <c r="AH162" s="6">
        <v>0.31</v>
      </c>
      <c r="AI162" s="6">
        <v>0</v>
      </c>
      <c r="AJ162" s="6">
        <v>0</v>
      </c>
      <c r="AK162" s="6">
        <v>0.21</v>
      </c>
      <c r="AL162" s="6">
        <v>0.21</v>
      </c>
      <c r="AM162" s="6">
        <v>0.24</v>
      </c>
      <c r="AN162" s="6">
        <v>0.23</v>
      </c>
      <c r="AO162" s="6">
        <v>0.22</v>
      </c>
      <c r="AP162" s="6">
        <v>0.25</v>
      </c>
      <c r="AQ162" s="6">
        <v>0.21</v>
      </c>
      <c r="AR162" s="6">
        <v>0.22</v>
      </c>
      <c r="AS162" s="6">
        <v>0.26</v>
      </c>
      <c r="AT162" s="6">
        <v>0.25</v>
      </c>
      <c r="AU162" s="6">
        <v>0.21</v>
      </c>
      <c r="AV162" s="6">
        <v>0.22</v>
      </c>
      <c r="AW162" s="6">
        <v>0.23</v>
      </c>
      <c r="AX162" s="6">
        <v>0.22</v>
      </c>
      <c r="AY162" s="6">
        <v>0.23</v>
      </c>
      <c r="AZ162" s="6">
        <v>0.22</v>
      </c>
      <c r="BA162" s="6">
        <v>0.23</v>
      </c>
      <c r="BB162" s="6">
        <v>0.25</v>
      </c>
      <c r="BC162" s="6">
        <v>0.22</v>
      </c>
      <c r="BD162" s="6">
        <v>0.22</v>
      </c>
      <c r="BE162" s="6">
        <v>0.22</v>
      </c>
      <c r="BF162" s="6">
        <v>0.21</v>
      </c>
      <c r="BG162" s="6">
        <v>0.22</v>
      </c>
      <c r="BH162" s="6">
        <v>0.22</v>
      </c>
      <c r="BI162" s="6">
        <v>0.22</v>
      </c>
      <c r="BJ162" s="6">
        <v>0.21</v>
      </c>
      <c r="BK162" s="6">
        <v>0.23</v>
      </c>
      <c r="BL162" s="6">
        <v>0.27</v>
      </c>
      <c r="BM162" s="6">
        <v>0.2</v>
      </c>
      <c r="BN162" s="6">
        <v>0.22</v>
      </c>
      <c r="BO162" s="6">
        <v>0</v>
      </c>
      <c r="BP162" s="6">
        <v>0</v>
      </c>
      <c r="BQ162" s="6">
        <v>0</v>
      </c>
      <c r="BR162" s="6">
        <v>1</v>
      </c>
      <c r="BS162" s="6">
        <v>0</v>
      </c>
      <c r="BT162" s="6">
        <v>0.23</v>
      </c>
      <c r="BU162" s="6">
        <v>0.22</v>
      </c>
    </row>
    <row r="163" spans="1:73" s="2" customFormat="1" ht="12.75" x14ac:dyDescent="0.35">
      <c r="A163" s="8" t="s">
        <v>74</v>
      </c>
      <c r="B163" s="5">
        <v>4369593</v>
      </c>
      <c r="C163" s="5">
        <v>3749924</v>
      </c>
      <c r="D163" s="5">
        <v>100970</v>
      </c>
      <c r="E163" s="5">
        <v>358974</v>
      </c>
      <c r="F163" s="5">
        <v>159726</v>
      </c>
      <c r="G163" s="5">
        <v>307542</v>
      </c>
      <c r="H163" s="5">
        <v>1011495</v>
      </c>
      <c r="I163" s="5">
        <v>580626</v>
      </c>
      <c r="J163" s="5">
        <v>567260</v>
      </c>
      <c r="K163" s="5">
        <v>758391</v>
      </c>
      <c r="L163" s="5">
        <v>1144279</v>
      </c>
      <c r="M163" s="5">
        <v>4062051</v>
      </c>
      <c r="N163" s="5">
        <v>1902670</v>
      </c>
      <c r="O163" s="5">
        <v>28583</v>
      </c>
      <c r="P163" s="5">
        <v>609258</v>
      </c>
      <c r="Q163" s="5">
        <v>58383</v>
      </c>
      <c r="R163" s="5">
        <v>169651</v>
      </c>
      <c r="S163" s="5">
        <v>846156</v>
      </c>
      <c r="T163" s="5">
        <v>352929</v>
      </c>
      <c r="U163" s="5">
        <v>452948</v>
      </c>
      <c r="V163" s="5">
        <v>303314</v>
      </c>
      <c r="W163" s="5">
        <v>970131</v>
      </c>
      <c r="X163" s="5">
        <v>19519</v>
      </c>
      <c r="Y163" s="5">
        <v>78121</v>
      </c>
      <c r="Z163" s="5">
        <v>319065</v>
      </c>
      <c r="AA163" s="5">
        <v>161535</v>
      </c>
      <c r="AB163" s="5">
        <v>91547</v>
      </c>
      <c r="AC163" s="5">
        <v>604677</v>
      </c>
      <c r="AD163" s="5">
        <v>169651</v>
      </c>
      <c r="AE163" s="5">
        <v>1398883</v>
      </c>
      <c r="AF163" s="5">
        <v>1688131</v>
      </c>
      <c r="AG163" s="5">
        <v>416705</v>
      </c>
      <c r="AH163" s="5">
        <v>4369593</v>
      </c>
      <c r="AI163" s="5">
        <v>0</v>
      </c>
      <c r="AJ163" s="5">
        <v>0</v>
      </c>
      <c r="AK163" s="5">
        <v>1543325</v>
      </c>
      <c r="AL163" s="5">
        <v>942782</v>
      </c>
      <c r="AM163" s="5">
        <v>1878680</v>
      </c>
      <c r="AN163" s="5">
        <v>2128396</v>
      </c>
      <c r="AO163" s="5">
        <v>2241197</v>
      </c>
      <c r="AP163" s="5">
        <v>765155</v>
      </c>
      <c r="AQ163" s="5">
        <v>1476042</v>
      </c>
      <c r="AR163" s="5">
        <v>3604438</v>
      </c>
      <c r="AS163" s="5">
        <v>642061</v>
      </c>
      <c r="AT163" s="5">
        <v>614255</v>
      </c>
      <c r="AU163" s="5">
        <v>123094</v>
      </c>
      <c r="AV163" s="5">
        <v>3727532</v>
      </c>
      <c r="AW163" s="5">
        <v>1356061</v>
      </c>
      <c r="AX163" s="5">
        <v>3013532</v>
      </c>
      <c r="AY163" s="5">
        <v>3943170</v>
      </c>
      <c r="AZ163" s="5">
        <v>3045096</v>
      </c>
      <c r="BA163" s="5">
        <v>571765</v>
      </c>
      <c r="BB163" s="5">
        <v>326309</v>
      </c>
      <c r="BC163" s="5">
        <v>3371405</v>
      </c>
      <c r="BD163" s="5">
        <v>426423</v>
      </c>
      <c r="BE163" s="5">
        <v>3235996</v>
      </c>
      <c r="BF163" s="5">
        <v>2667040</v>
      </c>
      <c r="BG163" s="5">
        <v>3867482</v>
      </c>
      <c r="BH163" s="5">
        <v>4102694</v>
      </c>
      <c r="BI163" s="5">
        <v>3592621</v>
      </c>
      <c r="BJ163" s="5">
        <v>2211590</v>
      </c>
      <c r="BK163" s="5">
        <v>266899</v>
      </c>
      <c r="BL163" s="5">
        <v>1682082</v>
      </c>
      <c r="BM163" s="5">
        <v>1867803</v>
      </c>
      <c r="BN163" s="5">
        <v>583237</v>
      </c>
      <c r="BO163" s="5">
        <v>0</v>
      </c>
      <c r="BP163" s="5">
        <v>0</v>
      </c>
      <c r="BQ163" s="5">
        <v>0</v>
      </c>
      <c r="BR163" s="5">
        <v>0</v>
      </c>
      <c r="BS163" s="5">
        <v>4369593</v>
      </c>
      <c r="BT163" s="5">
        <v>2053632</v>
      </c>
      <c r="BU163" s="5">
        <v>2315961</v>
      </c>
    </row>
    <row r="164" spans="1:73" s="2" customFormat="1" ht="12.75" x14ac:dyDescent="0.35">
      <c r="A164" s="8"/>
      <c r="B164" s="6">
        <v>0.16</v>
      </c>
      <c r="C164" s="6">
        <v>0.16</v>
      </c>
      <c r="D164" s="6">
        <v>0.14000000000000001</v>
      </c>
      <c r="E164" s="6">
        <v>0.15</v>
      </c>
      <c r="F164" s="6">
        <v>0.13</v>
      </c>
      <c r="G164" s="6">
        <v>0.13</v>
      </c>
      <c r="H164" s="6">
        <v>0.15</v>
      </c>
      <c r="I164" s="6">
        <v>0.17</v>
      </c>
      <c r="J164" s="6">
        <v>0.16</v>
      </c>
      <c r="K164" s="6">
        <v>0.18</v>
      </c>
      <c r="L164" s="6">
        <v>0.15</v>
      </c>
      <c r="M164" s="6">
        <v>0.16</v>
      </c>
      <c r="N164" s="6">
        <v>0.16</v>
      </c>
      <c r="O164" s="6">
        <v>7.0000000000000007E-2</v>
      </c>
      <c r="P164" s="6">
        <v>0.25</v>
      </c>
      <c r="Q164" s="6">
        <v>0.21</v>
      </c>
      <c r="R164" s="6">
        <v>0.15</v>
      </c>
      <c r="S164" s="6">
        <v>0.19</v>
      </c>
      <c r="T164" s="6">
        <v>0.18</v>
      </c>
      <c r="U164" s="6">
        <v>0.2</v>
      </c>
      <c r="V164" s="6">
        <v>0.31</v>
      </c>
      <c r="W164" s="6">
        <v>0.2</v>
      </c>
      <c r="X164" s="6">
        <v>0.01</v>
      </c>
      <c r="Y164" s="6">
        <v>0.03</v>
      </c>
      <c r="Z164" s="6">
        <v>0.08</v>
      </c>
      <c r="AA164" s="6">
        <v>0.13</v>
      </c>
      <c r="AB164" s="6">
        <v>0.13</v>
      </c>
      <c r="AC164" s="6">
        <v>0.25</v>
      </c>
      <c r="AD164" s="6">
        <v>0.15</v>
      </c>
      <c r="AE164" s="6">
        <v>0.18</v>
      </c>
      <c r="AF164" s="6">
        <v>0.21</v>
      </c>
      <c r="AG164" s="6">
        <v>0.05</v>
      </c>
      <c r="AH164" s="6">
        <v>0.22</v>
      </c>
      <c r="AI164" s="6">
        <v>0</v>
      </c>
      <c r="AJ164" s="6">
        <v>0</v>
      </c>
      <c r="AK164" s="6">
        <v>0.13</v>
      </c>
      <c r="AL164" s="6">
        <v>0.18</v>
      </c>
      <c r="AM164" s="6">
        <v>0.18</v>
      </c>
      <c r="AN164" s="6">
        <v>0.15</v>
      </c>
      <c r="AO164" s="6">
        <v>0.17</v>
      </c>
      <c r="AP164" s="6">
        <v>0.16</v>
      </c>
      <c r="AQ164" s="6">
        <v>0.17</v>
      </c>
      <c r="AR164" s="6">
        <v>0.16</v>
      </c>
      <c r="AS164" s="6">
        <v>0.17</v>
      </c>
      <c r="AT164" s="6">
        <v>0.18</v>
      </c>
      <c r="AU164" s="6">
        <v>0.13</v>
      </c>
      <c r="AV164" s="6">
        <v>0.15</v>
      </c>
      <c r="AW164" s="6">
        <v>0.15</v>
      </c>
      <c r="AX164" s="6">
        <v>0.16</v>
      </c>
      <c r="AY164" s="6">
        <v>0.16</v>
      </c>
      <c r="AZ164" s="6">
        <v>0.17</v>
      </c>
      <c r="BA164" s="6">
        <v>0.14000000000000001</v>
      </c>
      <c r="BB164" s="6">
        <v>0.14000000000000001</v>
      </c>
      <c r="BC164" s="6">
        <v>0.17</v>
      </c>
      <c r="BD164" s="6">
        <v>0.13</v>
      </c>
      <c r="BE164" s="6">
        <v>0.17</v>
      </c>
      <c r="BF164" s="6">
        <v>0.16</v>
      </c>
      <c r="BG164" s="6">
        <v>0.17</v>
      </c>
      <c r="BH164" s="6">
        <v>0.16</v>
      </c>
      <c r="BI164" s="6">
        <v>0.16</v>
      </c>
      <c r="BJ164" s="6">
        <v>0.17</v>
      </c>
      <c r="BK164" s="6">
        <v>0.11</v>
      </c>
      <c r="BL164" s="6">
        <v>0.16</v>
      </c>
      <c r="BM164" s="6">
        <v>0.15</v>
      </c>
      <c r="BN164" s="6">
        <v>0.25</v>
      </c>
      <c r="BO164" s="6">
        <v>0</v>
      </c>
      <c r="BP164" s="6">
        <v>0</v>
      </c>
      <c r="BQ164" s="6">
        <v>0</v>
      </c>
      <c r="BR164" s="6">
        <v>0</v>
      </c>
      <c r="BS164" s="6">
        <v>1</v>
      </c>
      <c r="BT164" s="6">
        <v>0.17</v>
      </c>
      <c r="BU164" s="6">
        <v>0.15</v>
      </c>
    </row>
    <row r="165" spans="1:73" s="4" customFormat="1" ht="13.15" x14ac:dyDescent="0.4">
      <c r="A165" s="10" t="s">
        <v>16</v>
      </c>
    </row>
    <row r="166" spans="1:73" s="2" customFormat="1" ht="12.75" x14ac:dyDescent="0.35">
      <c r="A166" s="8" t="s">
        <v>75</v>
      </c>
      <c r="B166" s="5">
        <v>12362597</v>
      </c>
      <c r="C166" s="5">
        <v>10421215</v>
      </c>
      <c r="D166" s="5">
        <v>357145</v>
      </c>
      <c r="E166" s="5">
        <v>1020675</v>
      </c>
      <c r="F166" s="5">
        <v>563562</v>
      </c>
      <c r="G166" s="5">
        <v>1504183</v>
      </c>
      <c r="H166" s="5">
        <v>3419898</v>
      </c>
      <c r="I166" s="5">
        <v>1653636</v>
      </c>
      <c r="J166" s="5">
        <v>1605377</v>
      </c>
      <c r="K166" s="5">
        <v>1681571</v>
      </c>
      <c r="L166" s="5">
        <v>2497932</v>
      </c>
      <c r="M166" s="5">
        <v>10858414</v>
      </c>
      <c r="N166" s="5">
        <v>4179503</v>
      </c>
      <c r="O166" s="5">
        <v>263432</v>
      </c>
      <c r="P166" s="5">
        <v>1012351</v>
      </c>
      <c r="Q166" s="5">
        <v>164980</v>
      </c>
      <c r="R166" s="5">
        <v>686494</v>
      </c>
      <c r="S166" s="5">
        <v>2193782</v>
      </c>
      <c r="T166" s="5">
        <v>866008</v>
      </c>
      <c r="U166" s="5">
        <v>976520</v>
      </c>
      <c r="V166" s="5">
        <v>380184</v>
      </c>
      <c r="W166" s="5">
        <v>2275189</v>
      </c>
      <c r="X166" s="5">
        <v>495493</v>
      </c>
      <c r="Y166" s="5">
        <v>1077603</v>
      </c>
      <c r="Z166" s="5">
        <v>1440335</v>
      </c>
      <c r="AA166" s="5">
        <v>530227</v>
      </c>
      <c r="AB166" s="5">
        <v>447944</v>
      </c>
      <c r="AC166" s="5">
        <v>992819</v>
      </c>
      <c r="AD166" s="5">
        <v>686494</v>
      </c>
      <c r="AE166" s="5">
        <v>3652916</v>
      </c>
      <c r="AF166" s="5">
        <v>3568994</v>
      </c>
      <c r="AG166" s="5">
        <v>3013431</v>
      </c>
      <c r="AH166" s="5">
        <v>9379922</v>
      </c>
      <c r="AI166" s="5">
        <v>1079992</v>
      </c>
      <c r="AJ166" s="5">
        <v>1861641</v>
      </c>
      <c r="AK166" s="5">
        <v>5830247</v>
      </c>
      <c r="AL166" s="5">
        <v>1989059</v>
      </c>
      <c r="AM166" s="5">
        <v>4526102</v>
      </c>
      <c r="AN166" s="5">
        <v>7473873</v>
      </c>
      <c r="AO166" s="5">
        <v>4888724</v>
      </c>
      <c r="AP166" s="5">
        <v>1527200</v>
      </c>
      <c r="AQ166" s="5">
        <v>3361524</v>
      </c>
      <c r="AR166" s="5">
        <v>10835397</v>
      </c>
      <c r="AS166" s="5">
        <v>1178463</v>
      </c>
      <c r="AT166" s="5">
        <v>1108465</v>
      </c>
      <c r="AU166" s="5">
        <v>348737</v>
      </c>
      <c r="AV166" s="5">
        <v>11184134</v>
      </c>
      <c r="AW166" s="5">
        <v>3032288</v>
      </c>
      <c r="AX166" s="5">
        <v>9330309</v>
      </c>
      <c r="AY166" s="5">
        <v>10619656</v>
      </c>
      <c r="AZ166" s="5">
        <v>7579552</v>
      </c>
      <c r="BA166" s="5">
        <v>1855294</v>
      </c>
      <c r="BB166" s="5">
        <v>1184810</v>
      </c>
      <c r="BC166" s="5">
        <v>8764362</v>
      </c>
      <c r="BD166" s="5">
        <v>1742941</v>
      </c>
      <c r="BE166" s="5">
        <v>8233066</v>
      </c>
      <c r="BF166" s="5">
        <v>7012148</v>
      </c>
      <c r="BG166" s="5">
        <v>9774977</v>
      </c>
      <c r="BH166" s="5">
        <v>10792468</v>
      </c>
      <c r="BI166" s="5">
        <v>9328041</v>
      </c>
      <c r="BJ166" s="5">
        <v>5546874</v>
      </c>
      <c r="BK166" s="5">
        <v>1570129</v>
      </c>
      <c r="BL166" s="5">
        <v>5131604</v>
      </c>
      <c r="BM166" s="5">
        <v>5337454</v>
      </c>
      <c r="BN166" s="5">
        <v>1131108</v>
      </c>
      <c r="BO166" s="5">
        <v>235152</v>
      </c>
      <c r="BP166" s="5">
        <v>851904</v>
      </c>
      <c r="BQ166" s="5">
        <v>1953858</v>
      </c>
      <c r="BR166" s="5">
        <v>2900083</v>
      </c>
      <c r="BS166" s="5">
        <v>2053632</v>
      </c>
      <c r="BT166" s="5">
        <v>12362597</v>
      </c>
      <c r="BU166" s="5">
        <v>0</v>
      </c>
    </row>
    <row r="167" spans="1:73" s="2" customFormat="1" ht="12.75" x14ac:dyDescent="0.35">
      <c r="A167" s="8"/>
      <c r="B167" s="6">
        <v>0.45</v>
      </c>
      <c r="C167" s="6">
        <v>0.44</v>
      </c>
      <c r="D167" s="6">
        <v>0.5</v>
      </c>
      <c r="E167" s="6">
        <v>0.43</v>
      </c>
      <c r="F167" s="6">
        <v>0.47</v>
      </c>
      <c r="G167" s="6">
        <v>0.63</v>
      </c>
      <c r="H167" s="6">
        <v>0.51</v>
      </c>
      <c r="I167" s="6">
        <v>0.48</v>
      </c>
      <c r="J167" s="6">
        <v>0.46</v>
      </c>
      <c r="K167" s="6">
        <v>0.39</v>
      </c>
      <c r="L167" s="6">
        <v>0.34</v>
      </c>
      <c r="M167" s="6">
        <v>0.43</v>
      </c>
      <c r="N167" s="6">
        <v>0.36</v>
      </c>
      <c r="O167" s="6">
        <v>0.65</v>
      </c>
      <c r="P167" s="6">
        <v>0.42</v>
      </c>
      <c r="Q167" s="6">
        <v>0.57999999999999996</v>
      </c>
      <c r="R167" s="6">
        <v>0.59</v>
      </c>
      <c r="S167" s="6">
        <v>0.49</v>
      </c>
      <c r="T167" s="6">
        <v>0.44</v>
      </c>
      <c r="U167" s="6">
        <v>0.44</v>
      </c>
      <c r="V167" s="6">
        <v>0.38</v>
      </c>
      <c r="W167" s="6">
        <v>0.47</v>
      </c>
      <c r="X167" s="6">
        <v>0.37</v>
      </c>
      <c r="Y167" s="6">
        <v>0.41</v>
      </c>
      <c r="Z167" s="6">
        <v>0.38</v>
      </c>
      <c r="AA167" s="6">
        <v>0.42</v>
      </c>
      <c r="AB167" s="6">
        <v>0.62</v>
      </c>
      <c r="AC167" s="6">
        <v>0.42</v>
      </c>
      <c r="AD167" s="6">
        <v>0.59</v>
      </c>
      <c r="AE167" s="6">
        <v>0.48</v>
      </c>
      <c r="AF167" s="6">
        <v>0.44</v>
      </c>
      <c r="AG167" s="6">
        <v>0.39</v>
      </c>
      <c r="AH167" s="6">
        <v>0.47</v>
      </c>
      <c r="AI167" s="6">
        <v>0.39</v>
      </c>
      <c r="AJ167" s="6">
        <v>0.38</v>
      </c>
      <c r="AK167" s="6">
        <v>0.5</v>
      </c>
      <c r="AL167" s="6">
        <v>0.37</v>
      </c>
      <c r="AM167" s="6">
        <v>0.42</v>
      </c>
      <c r="AN167" s="6">
        <v>0.53</v>
      </c>
      <c r="AO167" s="6">
        <v>0.36</v>
      </c>
      <c r="AP167" s="6">
        <v>0.33</v>
      </c>
      <c r="AQ167" s="6">
        <v>0.38</v>
      </c>
      <c r="AR167" s="6">
        <v>0.47</v>
      </c>
      <c r="AS167" s="6">
        <v>0.32</v>
      </c>
      <c r="AT167" s="6">
        <v>0.32</v>
      </c>
      <c r="AU167" s="6">
        <v>0.36</v>
      </c>
      <c r="AV167" s="6">
        <v>0.46</v>
      </c>
      <c r="AW167" s="6">
        <v>0.34</v>
      </c>
      <c r="AX167" s="6">
        <v>0.49</v>
      </c>
      <c r="AY167" s="6">
        <v>0.43</v>
      </c>
      <c r="AZ167" s="6">
        <v>0.42</v>
      </c>
      <c r="BA167" s="6">
        <v>0.46</v>
      </c>
      <c r="BB167" s="6">
        <v>0.5</v>
      </c>
      <c r="BC167" s="6">
        <v>0.43</v>
      </c>
      <c r="BD167" s="6">
        <v>0.53</v>
      </c>
      <c r="BE167" s="6">
        <v>0.43</v>
      </c>
      <c r="BF167" s="6">
        <v>0.41</v>
      </c>
      <c r="BG167" s="6">
        <v>0.42</v>
      </c>
      <c r="BH167" s="6">
        <v>0.43</v>
      </c>
      <c r="BI167" s="6">
        <v>0.42</v>
      </c>
      <c r="BJ167" s="6">
        <v>0.42</v>
      </c>
      <c r="BK167" s="6">
        <v>0.62</v>
      </c>
      <c r="BL167" s="6">
        <v>0.48</v>
      </c>
      <c r="BM167" s="6">
        <v>0.41</v>
      </c>
      <c r="BN167" s="6">
        <v>0.49</v>
      </c>
      <c r="BO167" s="6">
        <v>0.55000000000000004</v>
      </c>
      <c r="BP167" s="6">
        <v>0.5</v>
      </c>
      <c r="BQ167" s="6">
        <v>0.44</v>
      </c>
      <c r="BR167" s="6">
        <v>0.46</v>
      </c>
      <c r="BS167" s="6">
        <v>0.47</v>
      </c>
      <c r="BT167" s="6">
        <v>1</v>
      </c>
      <c r="BU167" s="6">
        <v>0</v>
      </c>
    </row>
    <row r="168" spans="1:73" s="2" customFormat="1" ht="12.75" x14ac:dyDescent="0.35">
      <c r="A168" s="8" t="s">
        <v>76</v>
      </c>
      <c r="B168" s="5">
        <v>15392607</v>
      </c>
      <c r="C168" s="5">
        <v>13059617</v>
      </c>
      <c r="D168" s="5">
        <v>363787</v>
      </c>
      <c r="E168" s="5">
        <v>1339119</v>
      </c>
      <c r="F168" s="5">
        <v>630084</v>
      </c>
      <c r="G168" s="5">
        <v>879287</v>
      </c>
      <c r="H168" s="5">
        <v>3264016</v>
      </c>
      <c r="I168" s="5">
        <v>1823751</v>
      </c>
      <c r="J168" s="5">
        <v>1881889</v>
      </c>
      <c r="K168" s="5">
        <v>2610007</v>
      </c>
      <c r="L168" s="5">
        <v>4933658</v>
      </c>
      <c r="M168" s="5">
        <v>14513320</v>
      </c>
      <c r="N168" s="5">
        <v>7543665</v>
      </c>
      <c r="O168" s="5">
        <v>139036</v>
      </c>
      <c r="P168" s="5">
        <v>1405161</v>
      </c>
      <c r="Q168" s="5">
        <v>119054</v>
      </c>
      <c r="R168" s="5">
        <v>482479</v>
      </c>
      <c r="S168" s="5">
        <v>2306652</v>
      </c>
      <c r="T168" s="5">
        <v>1088578</v>
      </c>
      <c r="U168" s="5">
        <v>1251448</v>
      </c>
      <c r="V168" s="5">
        <v>607615</v>
      </c>
      <c r="W168" s="5">
        <v>2517282</v>
      </c>
      <c r="X168" s="5">
        <v>850343</v>
      </c>
      <c r="Y168" s="5">
        <v>1542770</v>
      </c>
      <c r="Z168" s="5">
        <v>2350622</v>
      </c>
      <c r="AA168" s="5">
        <v>731567</v>
      </c>
      <c r="AB168" s="5">
        <v>270524</v>
      </c>
      <c r="AC168" s="5">
        <v>1392728</v>
      </c>
      <c r="AD168" s="5">
        <v>482479</v>
      </c>
      <c r="AE168" s="5">
        <v>4024276</v>
      </c>
      <c r="AF168" s="5">
        <v>4478867</v>
      </c>
      <c r="AG168" s="5">
        <v>4743734</v>
      </c>
      <c r="AH168" s="5">
        <v>10603299</v>
      </c>
      <c r="AI168" s="5">
        <v>1690130</v>
      </c>
      <c r="AJ168" s="5">
        <v>3042918</v>
      </c>
      <c r="AK168" s="5">
        <v>5806264</v>
      </c>
      <c r="AL168" s="5">
        <v>3356506</v>
      </c>
      <c r="AM168" s="5">
        <v>6205220</v>
      </c>
      <c r="AN168" s="5">
        <v>6750114</v>
      </c>
      <c r="AO168" s="5">
        <v>8642494</v>
      </c>
      <c r="AP168" s="5">
        <v>3143949</v>
      </c>
      <c r="AQ168" s="5">
        <v>5498544</v>
      </c>
      <c r="AR168" s="5">
        <v>12248658</v>
      </c>
      <c r="AS168" s="5">
        <v>2519454</v>
      </c>
      <c r="AT168" s="5">
        <v>2355903</v>
      </c>
      <c r="AU168" s="5">
        <v>624496</v>
      </c>
      <c r="AV168" s="5">
        <v>12873154</v>
      </c>
      <c r="AW168" s="5">
        <v>5836451</v>
      </c>
      <c r="AX168" s="5">
        <v>9556156</v>
      </c>
      <c r="AY168" s="5">
        <v>13862140</v>
      </c>
      <c r="AZ168" s="5">
        <v>10493633</v>
      </c>
      <c r="BA168" s="5">
        <v>2199109</v>
      </c>
      <c r="BB168" s="5">
        <v>1169397</v>
      </c>
      <c r="BC168" s="5">
        <v>11663031</v>
      </c>
      <c r="BD168" s="5">
        <v>1530467</v>
      </c>
      <c r="BE168" s="5">
        <v>11008125</v>
      </c>
      <c r="BF168" s="5">
        <v>9979008</v>
      </c>
      <c r="BG168" s="5">
        <v>13383631</v>
      </c>
      <c r="BH168" s="5">
        <v>14422292</v>
      </c>
      <c r="BI168" s="5">
        <v>12770820</v>
      </c>
      <c r="BJ168" s="5">
        <v>7805939</v>
      </c>
      <c r="BK168" s="5">
        <v>970315</v>
      </c>
      <c r="BL168" s="5">
        <v>5662959</v>
      </c>
      <c r="BM168" s="5">
        <v>7530096</v>
      </c>
      <c r="BN168" s="5">
        <v>1177874</v>
      </c>
      <c r="BO168" s="5">
        <v>192853</v>
      </c>
      <c r="BP168" s="5">
        <v>855717</v>
      </c>
      <c r="BQ168" s="5">
        <v>2456823</v>
      </c>
      <c r="BR168" s="5">
        <v>3362368</v>
      </c>
      <c r="BS168" s="5">
        <v>2315961</v>
      </c>
      <c r="BT168" s="5">
        <v>0</v>
      </c>
      <c r="BU168" s="5">
        <v>15392607</v>
      </c>
    </row>
    <row r="169" spans="1:73" s="2" customFormat="1" ht="12.75" x14ac:dyDescent="0.35">
      <c r="A169" s="8"/>
      <c r="B169" s="6">
        <v>0.55000000000000004</v>
      </c>
      <c r="C169" s="6">
        <v>0.56000000000000005</v>
      </c>
      <c r="D169" s="6">
        <v>0.5</v>
      </c>
      <c r="E169" s="6">
        <v>0.56999999999999995</v>
      </c>
      <c r="F169" s="6">
        <v>0.53</v>
      </c>
      <c r="G169" s="6">
        <v>0.37</v>
      </c>
      <c r="H169" s="6">
        <v>0.49</v>
      </c>
      <c r="I169" s="6">
        <v>0.52</v>
      </c>
      <c r="J169" s="6">
        <v>0.54</v>
      </c>
      <c r="K169" s="6">
        <v>0.61</v>
      </c>
      <c r="L169" s="6">
        <v>0.66</v>
      </c>
      <c r="M169" s="6">
        <v>0.56999999999999995</v>
      </c>
      <c r="N169" s="6">
        <v>0.64</v>
      </c>
      <c r="O169" s="6">
        <v>0.35</v>
      </c>
      <c r="P169" s="6">
        <v>0.57999999999999996</v>
      </c>
      <c r="Q169" s="6">
        <v>0.42</v>
      </c>
      <c r="R169" s="6">
        <v>0.41</v>
      </c>
      <c r="S169" s="6">
        <v>0.51</v>
      </c>
      <c r="T169" s="6">
        <v>0.56000000000000005</v>
      </c>
      <c r="U169" s="6">
        <v>0.56000000000000005</v>
      </c>
      <c r="V169" s="6">
        <v>0.62</v>
      </c>
      <c r="W169" s="6">
        <v>0.53</v>
      </c>
      <c r="X169" s="6">
        <v>0.63</v>
      </c>
      <c r="Y169" s="6">
        <v>0.59</v>
      </c>
      <c r="Z169" s="6">
        <v>0.62</v>
      </c>
      <c r="AA169" s="6">
        <v>0.57999999999999996</v>
      </c>
      <c r="AB169" s="6">
        <v>0.38</v>
      </c>
      <c r="AC169" s="6">
        <v>0.57999999999999996</v>
      </c>
      <c r="AD169" s="6">
        <v>0.41</v>
      </c>
      <c r="AE169" s="6">
        <v>0.52</v>
      </c>
      <c r="AF169" s="6">
        <v>0.56000000000000005</v>
      </c>
      <c r="AG169" s="6">
        <v>0.61</v>
      </c>
      <c r="AH169" s="6">
        <v>0.53</v>
      </c>
      <c r="AI169" s="6">
        <v>0.61</v>
      </c>
      <c r="AJ169" s="6">
        <v>0.62</v>
      </c>
      <c r="AK169" s="6">
        <v>0.5</v>
      </c>
      <c r="AL169" s="6">
        <v>0.63</v>
      </c>
      <c r="AM169" s="6">
        <v>0.57999999999999996</v>
      </c>
      <c r="AN169" s="6">
        <v>0.47</v>
      </c>
      <c r="AO169" s="6">
        <v>0.64</v>
      </c>
      <c r="AP169" s="6">
        <v>0.67</v>
      </c>
      <c r="AQ169" s="6">
        <v>0.62</v>
      </c>
      <c r="AR169" s="6">
        <v>0.53</v>
      </c>
      <c r="AS169" s="6">
        <v>0.68</v>
      </c>
      <c r="AT169" s="6">
        <v>0.68</v>
      </c>
      <c r="AU169" s="6">
        <v>0.64</v>
      </c>
      <c r="AV169" s="6">
        <v>0.54</v>
      </c>
      <c r="AW169" s="6">
        <v>0.66</v>
      </c>
      <c r="AX169" s="6">
        <v>0.51</v>
      </c>
      <c r="AY169" s="6">
        <v>0.56999999999999995</v>
      </c>
      <c r="AZ169" s="6">
        <v>0.57999999999999996</v>
      </c>
      <c r="BA169" s="6">
        <v>0.54</v>
      </c>
      <c r="BB169" s="6">
        <v>0.5</v>
      </c>
      <c r="BC169" s="6">
        <v>0.56999999999999995</v>
      </c>
      <c r="BD169" s="6">
        <v>0.47</v>
      </c>
      <c r="BE169" s="6">
        <v>0.56999999999999995</v>
      </c>
      <c r="BF169" s="6">
        <v>0.59</v>
      </c>
      <c r="BG169" s="6">
        <v>0.57999999999999996</v>
      </c>
      <c r="BH169" s="6">
        <v>0.56999999999999995</v>
      </c>
      <c r="BI169" s="6">
        <v>0.57999999999999996</v>
      </c>
      <c r="BJ169" s="6">
        <v>0.57999999999999996</v>
      </c>
      <c r="BK169" s="6">
        <v>0.38</v>
      </c>
      <c r="BL169" s="6">
        <v>0.52</v>
      </c>
      <c r="BM169" s="6">
        <v>0.59</v>
      </c>
      <c r="BN169" s="6">
        <v>0.51</v>
      </c>
      <c r="BO169" s="6">
        <v>0.45</v>
      </c>
      <c r="BP169" s="6">
        <v>0.5</v>
      </c>
      <c r="BQ169" s="6">
        <v>0.56000000000000005</v>
      </c>
      <c r="BR169" s="6">
        <v>0.54</v>
      </c>
      <c r="BS169" s="6">
        <v>0.53</v>
      </c>
      <c r="BT169" s="6">
        <v>0</v>
      </c>
      <c r="BU169" s="6">
        <v>1</v>
      </c>
    </row>
    <row r="170" spans="1:73" s="2" customFormat="1" ht="12.75" x14ac:dyDescent="0.35">
      <c r="A17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U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1348</v>
      </c>
      <c r="B4" s="1" t="s">
        <v>2748</v>
      </c>
    </row>
    <row r="5" spans="1:73" s="2" customFormat="1" ht="12.75" x14ac:dyDescent="0.35">
      <c r="A5" s="8"/>
    </row>
    <row r="6" spans="1:73" s="4" customFormat="1" ht="13.15" x14ac:dyDescent="0.4">
      <c r="A6" s="10" t="s">
        <v>506</v>
      </c>
    </row>
    <row r="7" spans="1:73" s="2" customFormat="1" ht="12.75" x14ac:dyDescent="0.35">
      <c r="A7" s="8" t="s">
        <v>1349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16163</v>
      </c>
      <c r="C10" s="5">
        <v>13909</v>
      </c>
      <c r="D10" s="5">
        <v>343</v>
      </c>
      <c r="E10" s="5">
        <v>1138</v>
      </c>
      <c r="F10" s="5">
        <v>773</v>
      </c>
      <c r="G10" s="5">
        <v>907</v>
      </c>
      <c r="H10" s="5">
        <v>5755</v>
      </c>
      <c r="I10" s="5">
        <v>2829</v>
      </c>
      <c r="J10" s="5">
        <v>2558</v>
      </c>
      <c r="K10" s="5">
        <v>2058</v>
      </c>
      <c r="L10" s="5">
        <v>2056</v>
      </c>
      <c r="M10" s="5">
        <v>15256</v>
      </c>
      <c r="N10" s="5">
        <v>4114</v>
      </c>
      <c r="O10" s="5">
        <v>97</v>
      </c>
      <c r="P10" s="5">
        <v>1263</v>
      </c>
      <c r="Q10" s="5">
        <v>218</v>
      </c>
      <c r="R10" s="5">
        <v>897</v>
      </c>
      <c r="S10" s="5">
        <v>1602</v>
      </c>
      <c r="T10" s="5">
        <v>1890</v>
      </c>
      <c r="U10" s="5">
        <v>1683</v>
      </c>
      <c r="V10" s="5">
        <v>252</v>
      </c>
      <c r="W10" s="5">
        <v>3382</v>
      </c>
      <c r="X10" s="5">
        <v>160</v>
      </c>
      <c r="Y10" s="5">
        <v>1016</v>
      </c>
      <c r="Z10" s="5">
        <v>2288</v>
      </c>
      <c r="AA10" s="5">
        <v>1415</v>
      </c>
      <c r="AB10" s="5">
        <v>323</v>
      </c>
      <c r="AC10" s="5">
        <v>1255</v>
      </c>
      <c r="AD10" s="5">
        <v>897</v>
      </c>
      <c r="AE10" s="5">
        <v>4485</v>
      </c>
      <c r="AF10" s="5">
        <v>5739</v>
      </c>
      <c r="AG10" s="5">
        <v>3464</v>
      </c>
      <c r="AH10" s="5">
        <v>13416</v>
      </c>
      <c r="AI10" s="5">
        <v>1221</v>
      </c>
      <c r="AJ10" s="5">
        <v>1495</v>
      </c>
      <c r="AK10" s="5">
        <v>7349</v>
      </c>
      <c r="AL10" s="5">
        <v>3035</v>
      </c>
      <c r="AM10" s="5">
        <v>5755</v>
      </c>
      <c r="AN10" s="5">
        <v>0</v>
      </c>
      <c r="AO10" s="5">
        <v>16163</v>
      </c>
      <c r="AP10" s="5">
        <v>16163</v>
      </c>
      <c r="AQ10" s="5">
        <v>0</v>
      </c>
      <c r="AR10" s="5">
        <v>0</v>
      </c>
      <c r="AS10" s="5">
        <v>16163</v>
      </c>
      <c r="AT10" s="5">
        <v>15286</v>
      </c>
      <c r="AU10" s="5">
        <v>0</v>
      </c>
      <c r="AV10" s="5">
        <v>0</v>
      </c>
      <c r="AW10" s="5">
        <v>7222</v>
      </c>
      <c r="AX10" s="5">
        <v>8941</v>
      </c>
      <c r="AY10" s="5">
        <v>14948</v>
      </c>
      <c r="AZ10" s="5">
        <v>11326</v>
      </c>
      <c r="BA10" s="5">
        <v>2369</v>
      </c>
      <c r="BB10" s="5">
        <v>1253</v>
      </c>
      <c r="BC10" s="5">
        <v>12579</v>
      </c>
      <c r="BD10" s="5">
        <v>1215</v>
      </c>
      <c r="BE10" s="5">
        <v>11721</v>
      </c>
      <c r="BF10" s="5">
        <v>10350</v>
      </c>
      <c r="BG10" s="5">
        <v>13705</v>
      </c>
      <c r="BH10" s="5">
        <v>15028</v>
      </c>
      <c r="BI10" s="5">
        <v>13423</v>
      </c>
      <c r="BJ10" s="5">
        <v>8150</v>
      </c>
      <c r="BK10" s="5">
        <v>1135</v>
      </c>
      <c r="BL10" s="5">
        <v>7491</v>
      </c>
      <c r="BM10" s="5">
        <v>6811</v>
      </c>
      <c r="BN10" s="5">
        <v>1547</v>
      </c>
      <c r="BO10" s="5">
        <v>313</v>
      </c>
      <c r="BP10" s="5">
        <v>1058</v>
      </c>
      <c r="BQ10" s="5">
        <v>3365</v>
      </c>
      <c r="BR10" s="5">
        <v>4433</v>
      </c>
      <c r="BS10" s="5">
        <v>3312</v>
      </c>
      <c r="BT10" s="5">
        <v>6058</v>
      </c>
      <c r="BU10" s="5">
        <v>10105</v>
      </c>
    </row>
    <row r="11" spans="1:73" s="2" customFormat="1" ht="12.75" x14ac:dyDescent="0.35">
      <c r="A11" s="8" t="s">
        <v>17</v>
      </c>
      <c r="B11" s="5">
        <v>209485</v>
      </c>
      <c r="C11" s="5">
        <v>180159</v>
      </c>
      <c r="D11" s="5">
        <v>2812</v>
      </c>
      <c r="E11" s="5">
        <v>17725</v>
      </c>
      <c r="F11" s="5">
        <v>8788</v>
      </c>
      <c r="G11" s="5">
        <v>39430</v>
      </c>
      <c r="H11" s="5">
        <v>68580</v>
      </c>
      <c r="I11" s="5">
        <v>25105</v>
      </c>
      <c r="J11" s="5">
        <v>22431</v>
      </c>
      <c r="K11" s="5">
        <v>23891</v>
      </c>
      <c r="L11" s="5">
        <v>30048</v>
      </c>
      <c r="M11" s="5">
        <v>170055</v>
      </c>
      <c r="N11" s="5">
        <v>53939</v>
      </c>
      <c r="O11" s="5">
        <v>2149</v>
      </c>
      <c r="P11" s="5">
        <v>14764</v>
      </c>
      <c r="Q11" s="5">
        <v>2092</v>
      </c>
      <c r="R11" s="5">
        <v>11979</v>
      </c>
      <c r="S11" s="5">
        <v>26207</v>
      </c>
      <c r="T11" s="5">
        <v>19405</v>
      </c>
      <c r="U11" s="5">
        <v>23661</v>
      </c>
      <c r="V11" s="5">
        <v>6648</v>
      </c>
      <c r="W11" s="5">
        <v>50577</v>
      </c>
      <c r="X11" s="5">
        <v>3902</v>
      </c>
      <c r="Y11" s="5">
        <v>9136</v>
      </c>
      <c r="Z11" s="5">
        <v>25595</v>
      </c>
      <c r="AA11" s="5">
        <v>13370</v>
      </c>
      <c r="AB11" s="5">
        <v>4272</v>
      </c>
      <c r="AC11" s="5">
        <v>14732</v>
      </c>
      <c r="AD11" s="5">
        <v>11979</v>
      </c>
      <c r="AE11" s="5">
        <v>57293</v>
      </c>
      <c r="AF11" s="5">
        <v>82575</v>
      </c>
      <c r="AG11" s="5">
        <v>38633</v>
      </c>
      <c r="AH11" s="5">
        <v>180399</v>
      </c>
      <c r="AI11" s="5">
        <v>14334</v>
      </c>
      <c r="AJ11" s="5">
        <v>14495</v>
      </c>
      <c r="AK11" s="5">
        <v>104381</v>
      </c>
      <c r="AL11" s="5">
        <v>40052</v>
      </c>
      <c r="AM11" s="5">
        <v>64798</v>
      </c>
      <c r="AN11" s="5">
        <v>0</v>
      </c>
      <c r="AO11" s="5">
        <v>209485</v>
      </c>
      <c r="AP11" s="5">
        <v>209485</v>
      </c>
      <c r="AQ11" s="5">
        <v>0</v>
      </c>
      <c r="AR11" s="5">
        <v>0</v>
      </c>
      <c r="AS11" s="5">
        <v>209485</v>
      </c>
      <c r="AT11" s="5">
        <v>197063</v>
      </c>
      <c r="AU11" s="5">
        <v>0</v>
      </c>
      <c r="AV11" s="5">
        <v>0</v>
      </c>
      <c r="AW11" s="5">
        <v>80951</v>
      </c>
      <c r="AX11" s="5">
        <v>128534</v>
      </c>
      <c r="AY11" s="5">
        <v>187941</v>
      </c>
      <c r="AZ11" s="5">
        <v>135677</v>
      </c>
      <c r="BA11" s="5">
        <v>34665</v>
      </c>
      <c r="BB11" s="5">
        <v>17600</v>
      </c>
      <c r="BC11" s="5">
        <v>153277</v>
      </c>
      <c r="BD11" s="5">
        <v>21544</v>
      </c>
      <c r="BE11" s="5">
        <v>143894</v>
      </c>
      <c r="BF11" s="5">
        <v>125882</v>
      </c>
      <c r="BG11" s="5">
        <v>170501</v>
      </c>
      <c r="BH11" s="5">
        <v>191165</v>
      </c>
      <c r="BI11" s="5">
        <v>166350</v>
      </c>
      <c r="BJ11" s="5">
        <v>95106</v>
      </c>
      <c r="BK11" s="5">
        <v>18320</v>
      </c>
      <c r="BL11" s="5">
        <v>83722</v>
      </c>
      <c r="BM11" s="5">
        <v>93162</v>
      </c>
      <c r="BN11" s="5">
        <v>28175</v>
      </c>
      <c r="BO11" s="5">
        <v>4249</v>
      </c>
      <c r="BP11" s="5">
        <v>14898</v>
      </c>
      <c r="BQ11" s="5">
        <v>45183</v>
      </c>
      <c r="BR11" s="5">
        <v>61747</v>
      </c>
      <c r="BS11" s="5">
        <v>41123</v>
      </c>
      <c r="BT11" s="5">
        <v>76469</v>
      </c>
      <c r="BU11" s="5">
        <v>133016</v>
      </c>
    </row>
    <row r="12" spans="1:73" s="2" customFormat="1" ht="12.75" x14ac:dyDescent="0.35">
      <c r="A12" s="8" t="s">
        <v>813</v>
      </c>
      <c r="B12" s="5">
        <v>4278</v>
      </c>
      <c r="C12" s="5">
        <v>3677</v>
      </c>
      <c r="D12" s="5">
        <v>46</v>
      </c>
      <c r="E12" s="5">
        <v>328</v>
      </c>
      <c r="F12" s="5">
        <v>226</v>
      </c>
      <c r="G12" s="5">
        <v>446</v>
      </c>
      <c r="H12" s="5">
        <v>1933</v>
      </c>
      <c r="I12" s="5">
        <v>811</v>
      </c>
      <c r="J12" s="5">
        <v>308</v>
      </c>
      <c r="K12" s="5">
        <v>546</v>
      </c>
      <c r="L12" s="5">
        <v>233</v>
      </c>
      <c r="M12" s="5">
        <v>3831</v>
      </c>
      <c r="N12" s="5">
        <v>779</v>
      </c>
      <c r="O12" s="5">
        <v>77</v>
      </c>
      <c r="P12" s="5">
        <v>472</v>
      </c>
      <c r="Q12" s="5">
        <v>82</v>
      </c>
      <c r="R12" s="5">
        <v>339</v>
      </c>
      <c r="S12" s="5">
        <v>965</v>
      </c>
      <c r="T12" s="5">
        <v>700</v>
      </c>
      <c r="U12" s="5">
        <v>242</v>
      </c>
      <c r="V12" s="5">
        <v>65</v>
      </c>
      <c r="W12" s="5">
        <v>498</v>
      </c>
      <c r="X12" s="5">
        <v>82</v>
      </c>
      <c r="Y12" s="5">
        <v>72</v>
      </c>
      <c r="Z12" s="5">
        <v>469</v>
      </c>
      <c r="AA12" s="5">
        <v>215</v>
      </c>
      <c r="AB12" s="5">
        <v>159</v>
      </c>
      <c r="AC12" s="5">
        <v>472</v>
      </c>
      <c r="AD12" s="5">
        <v>339</v>
      </c>
      <c r="AE12" s="5">
        <v>1775</v>
      </c>
      <c r="AF12" s="5">
        <v>910</v>
      </c>
      <c r="AG12" s="5">
        <v>623</v>
      </c>
      <c r="AH12" s="5">
        <v>3525</v>
      </c>
      <c r="AI12" s="5">
        <v>567</v>
      </c>
      <c r="AJ12" s="5">
        <v>175</v>
      </c>
      <c r="AK12" s="5">
        <v>1550</v>
      </c>
      <c r="AL12" s="5">
        <v>775</v>
      </c>
      <c r="AM12" s="5">
        <v>1953</v>
      </c>
      <c r="AN12" s="5">
        <v>0</v>
      </c>
      <c r="AO12" s="5">
        <v>4278</v>
      </c>
      <c r="AP12" s="5">
        <v>4278</v>
      </c>
      <c r="AQ12" s="5">
        <v>0</v>
      </c>
      <c r="AR12" s="5">
        <v>0</v>
      </c>
      <c r="AS12" s="5">
        <v>4278</v>
      </c>
      <c r="AT12" s="5">
        <v>3965</v>
      </c>
      <c r="AU12" s="5">
        <v>0</v>
      </c>
      <c r="AV12" s="5">
        <v>0</v>
      </c>
      <c r="AW12" s="5">
        <v>2173</v>
      </c>
      <c r="AX12" s="5">
        <v>2105</v>
      </c>
      <c r="AY12" s="5">
        <v>3712</v>
      </c>
      <c r="AZ12" s="5">
        <v>2816</v>
      </c>
      <c r="BA12" s="5">
        <v>569</v>
      </c>
      <c r="BB12" s="5">
        <v>327</v>
      </c>
      <c r="BC12" s="5">
        <v>3143</v>
      </c>
      <c r="BD12" s="5">
        <v>565</v>
      </c>
      <c r="BE12" s="5">
        <v>2798</v>
      </c>
      <c r="BF12" s="5">
        <v>2488</v>
      </c>
      <c r="BG12" s="5">
        <v>3541</v>
      </c>
      <c r="BH12" s="5">
        <v>3882</v>
      </c>
      <c r="BI12" s="5">
        <v>3343</v>
      </c>
      <c r="BJ12" s="5">
        <v>1843</v>
      </c>
      <c r="BK12" s="5">
        <v>395</v>
      </c>
      <c r="BL12" s="5">
        <v>1938</v>
      </c>
      <c r="BM12" s="5">
        <v>1953</v>
      </c>
      <c r="BN12" s="5">
        <v>289</v>
      </c>
      <c r="BO12" s="5">
        <v>153</v>
      </c>
      <c r="BP12" s="5">
        <v>309</v>
      </c>
      <c r="BQ12" s="5">
        <v>1125</v>
      </c>
      <c r="BR12" s="5">
        <v>922</v>
      </c>
      <c r="BS12" s="5">
        <v>623</v>
      </c>
      <c r="BT12" s="5">
        <v>1611</v>
      </c>
      <c r="BU12" s="5">
        <v>2667</v>
      </c>
    </row>
    <row r="13" spans="1:73" s="2" customFormat="1" ht="12.75" x14ac:dyDescent="0.35">
      <c r="A13" s="8"/>
      <c r="B13" s="15">
        <v>2.0400000000000001E-2</v>
      </c>
      <c r="C13" s="15">
        <v>2.0400000000000001E-2</v>
      </c>
      <c r="D13" s="15">
        <v>1.6500000000000001E-2</v>
      </c>
      <c r="E13" s="15">
        <v>1.8499999999999999E-2</v>
      </c>
      <c r="F13" s="15">
        <v>2.5700000000000001E-2</v>
      </c>
      <c r="G13" s="15">
        <v>1.1299999999999999E-2</v>
      </c>
      <c r="H13" s="15">
        <v>2.8199999999999999E-2</v>
      </c>
      <c r="I13" s="15">
        <v>3.2300000000000002E-2</v>
      </c>
      <c r="J13" s="15">
        <v>1.37E-2</v>
      </c>
      <c r="K13" s="15">
        <v>2.29E-2</v>
      </c>
      <c r="L13" s="15">
        <v>7.7000000000000002E-3</v>
      </c>
      <c r="M13" s="15">
        <v>2.2499999999999999E-2</v>
      </c>
      <c r="N13" s="15">
        <v>1.44E-2</v>
      </c>
      <c r="O13" s="15">
        <v>3.5700000000000003E-2</v>
      </c>
      <c r="P13" s="15">
        <v>3.2000000000000001E-2</v>
      </c>
      <c r="Q13" s="15">
        <v>3.9300000000000002E-2</v>
      </c>
      <c r="R13" s="15">
        <v>2.8299999999999999E-2</v>
      </c>
      <c r="S13" s="15">
        <v>3.6799999999999999E-2</v>
      </c>
      <c r="T13" s="15">
        <v>3.61E-2</v>
      </c>
      <c r="U13" s="15">
        <v>1.0200000000000001E-2</v>
      </c>
      <c r="V13" s="15">
        <v>9.7000000000000003E-3</v>
      </c>
      <c r="W13" s="15">
        <v>9.7999999999999997E-3</v>
      </c>
      <c r="X13" s="15">
        <v>2.1000000000000001E-2</v>
      </c>
      <c r="Y13" s="15">
        <v>7.9000000000000008E-3</v>
      </c>
      <c r="Z13" s="15">
        <v>1.83E-2</v>
      </c>
      <c r="AA13" s="15">
        <v>1.61E-2</v>
      </c>
      <c r="AB13" s="15">
        <v>3.7199999999999997E-2</v>
      </c>
      <c r="AC13" s="15">
        <v>3.2000000000000001E-2</v>
      </c>
      <c r="AD13" s="15">
        <v>2.8299999999999999E-2</v>
      </c>
      <c r="AE13" s="15">
        <v>3.1E-2</v>
      </c>
      <c r="AF13" s="15">
        <v>1.0999999999999999E-2</v>
      </c>
      <c r="AG13" s="15">
        <v>1.61E-2</v>
      </c>
      <c r="AH13" s="15">
        <v>1.95E-2</v>
      </c>
      <c r="AI13" s="15">
        <v>3.95E-2</v>
      </c>
      <c r="AJ13" s="15">
        <v>1.21E-2</v>
      </c>
      <c r="AK13" s="15">
        <v>1.4800000000000001E-2</v>
      </c>
      <c r="AL13" s="15">
        <v>1.9300000000000001E-2</v>
      </c>
      <c r="AM13" s="15">
        <v>3.0099999999999998E-2</v>
      </c>
      <c r="AN13" s="6">
        <v>0</v>
      </c>
      <c r="AO13" s="15">
        <v>2.0400000000000001E-2</v>
      </c>
      <c r="AP13" s="15">
        <v>2.0400000000000001E-2</v>
      </c>
      <c r="AQ13" s="6">
        <v>0</v>
      </c>
      <c r="AR13" s="6">
        <v>0</v>
      </c>
      <c r="AS13" s="15">
        <v>2.0400000000000001E-2</v>
      </c>
      <c r="AT13" s="15">
        <v>2.01E-2</v>
      </c>
      <c r="AU13" s="6">
        <v>0</v>
      </c>
      <c r="AV13" s="6">
        <v>0</v>
      </c>
      <c r="AW13" s="15">
        <v>2.6800000000000001E-2</v>
      </c>
      <c r="AX13" s="15">
        <v>1.6400000000000001E-2</v>
      </c>
      <c r="AY13" s="15">
        <v>1.9800000000000002E-2</v>
      </c>
      <c r="AZ13" s="15">
        <v>2.0799999999999999E-2</v>
      </c>
      <c r="BA13" s="15">
        <v>1.6400000000000001E-2</v>
      </c>
      <c r="BB13" s="15">
        <v>1.8599999999999998E-2</v>
      </c>
      <c r="BC13" s="15">
        <v>2.0500000000000001E-2</v>
      </c>
      <c r="BD13" s="15">
        <v>2.6200000000000001E-2</v>
      </c>
      <c r="BE13" s="15">
        <v>1.9400000000000001E-2</v>
      </c>
      <c r="BF13" s="15">
        <v>1.9800000000000002E-2</v>
      </c>
      <c r="BG13" s="15">
        <v>2.0799999999999999E-2</v>
      </c>
      <c r="BH13" s="15">
        <v>2.0299999999999999E-2</v>
      </c>
      <c r="BI13" s="15">
        <v>2.01E-2</v>
      </c>
      <c r="BJ13" s="15">
        <v>1.9400000000000001E-2</v>
      </c>
      <c r="BK13" s="15">
        <v>2.1600000000000001E-2</v>
      </c>
      <c r="BL13" s="15">
        <v>2.3099999999999999E-2</v>
      </c>
      <c r="BM13" s="15">
        <v>2.1000000000000001E-2</v>
      </c>
      <c r="BN13" s="15">
        <v>1.03E-2</v>
      </c>
      <c r="BO13" s="15">
        <v>3.61E-2</v>
      </c>
      <c r="BP13" s="15">
        <v>2.07E-2</v>
      </c>
      <c r="BQ13" s="15">
        <v>2.4899999999999999E-2</v>
      </c>
      <c r="BR13" s="15">
        <v>1.49E-2</v>
      </c>
      <c r="BS13" s="15">
        <v>1.5100000000000001E-2</v>
      </c>
      <c r="BT13" s="15">
        <v>2.1100000000000001E-2</v>
      </c>
      <c r="BU13" s="15">
        <v>0.02</v>
      </c>
    </row>
    <row r="14" spans="1:73" s="2" customFormat="1" ht="12.75" x14ac:dyDescent="0.35">
      <c r="A14" s="8" t="s">
        <v>814</v>
      </c>
      <c r="B14" s="5">
        <v>41505</v>
      </c>
      <c r="C14" s="5">
        <v>36792</v>
      </c>
      <c r="D14" s="5">
        <v>585</v>
      </c>
      <c r="E14" s="5">
        <v>2852</v>
      </c>
      <c r="F14" s="5">
        <v>1277</v>
      </c>
      <c r="G14" s="5">
        <v>3305</v>
      </c>
      <c r="H14" s="5">
        <v>7879</v>
      </c>
      <c r="I14" s="5">
        <v>4409</v>
      </c>
      <c r="J14" s="5">
        <v>5821</v>
      </c>
      <c r="K14" s="5">
        <v>6458</v>
      </c>
      <c r="L14" s="5">
        <v>13633</v>
      </c>
      <c r="M14" s="5">
        <v>38200</v>
      </c>
      <c r="N14" s="5">
        <v>20092</v>
      </c>
      <c r="O14" s="5">
        <v>0</v>
      </c>
      <c r="P14" s="5">
        <v>1548</v>
      </c>
      <c r="Q14" s="5">
        <v>607</v>
      </c>
      <c r="R14" s="5">
        <v>958</v>
      </c>
      <c r="S14" s="5">
        <v>414</v>
      </c>
      <c r="T14" s="5">
        <v>33</v>
      </c>
      <c r="U14" s="5">
        <v>6442</v>
      </c>
      <c r="V14" s="5">
        <v>214</v>
      </c>
      <c r="W14" s="5">
        <v>14674</v>
      </c>
      <c r="X14" s="5">
        <v>630</v>
      </c>
      <c r="Y14" s="5">
        <v>4332</v>
      </c>
      <c r="Z14" s="5">
        <v>11177</v>
      </c>
      <c r="AA14" s="5">
        <v>474</v>
      </c>
      <c r="AB14" s="5">
        <v>607</v>
      </c>
      <c r="AC14" s="5">
        <v>1548</v>
      </c>
      <c r="AD14" s="5">
        <v>958</v>
      </c>
      <c r="AE14" s="5">
        <v>481</v>
      </c>
      <c r="AF14" s="5">
        <v>21772</v>
      </c>
      <c r="AG14" s="5">
        <v>16140</v>
      </c>
      <c r="AH14" s="5">
        <v>28736</v>
      </c>
      <c r="AI14" s="5">
        <v>2840</v>
      </c>
      <c r="AJ14" s="5">
        <v>9863</v>
      </c>
      <c r="AK14" s="5">
        <v>15025</v>
      </c>
      <c r="AL14" s="5">
        <v>13130</v>
      </c>
      <c r="AM14" s="5">
        <v>13253</v>
      </c>
      <c r="AN14" s="5">
        <v>0</v>
      </c>
      <c r="AO14" s="5">
        <v>41505</v>
      </c>
      <c r="AP14" s="5">
        <v>41505</v>
      </c>
      <c r="AQ14" s="5">
        <v>0</v>
      </c>
      <c r="AR14" s="5">
        <v>0</v>
      </c>
      <c r="AS14" s="5">
        <v>41505</v>
      </c>
      <c r="AT14" s="5">
        <v>39111</v>
      </c>
      <c r="AU14" s="5">
        <v>0</v>
      </c>
      <c r="AV14" s="5">
        <v>0</v>
      </c>
      <c r="AW14" s="5">
        <v>16073</v>
      </c>
      <c r="AX14" s="5">
        <v>25432</v>
      </c>
      <c r="AY14" s="5">
        <v>39833</v>
      </c>
      <c r="AZ14" s="5">
        <v>33716</v>
      </c>
      <c r="BA14" s="5">
        <v>4044</v>
      </c>
      <c r="BB14" s="5">
        <v>2073</v>
      </c>
      <c r="BC14" s="5">
        <v>35789</v>
      </c>
      <c r="BD14" s="5">
        <v>1672</v>
      </c>
      <c r="BE14" s="5">
        <v>33995</v>
      </c>
      <c r="BF14" s="5">
        <v>32482</v>
      </c>
      <c r="BG14" s="5">
        <v>37547</v>
      </c>
      <c r="BH14" s="5">
        <v>40352</v>
      </c>
      <c r="BI14" s="5">
        <v>37528</v>
      </c>
      <c r="BJ14" s="5">
        <v>27629</v>
      </c>
      <c r="BK14" s="5">
        <v>1153</v>
      </c>
      <c r="BL14" s="5">
        <v>5795</v>
      </c>
      <c r="BM14" s="5">
        <v>22626</v>
      </c>
      <c r="BN14" s="5">
        <v>11932</v>
      </c>
      <c r="BO14" s="5">
        <v>221</v>
      </c>
      <c r="BP14" s="5">
        <v>1143</v>
      </c>
      <c r="BQ14" s="5">
        <v>7748</v>
      </c>
      <c r="BR14" s="5">
        <v>8885</v>
      </c>
      <c r="BS14" s="5">
        <v>9096</v>
      </c>
      <c r="BT14" s="5">
        <v>15769</v>
      </c>
      <c r="BU14" s="5">
        <v>25736</v>
      </c>
    </row>
    <row r="15" spans="1:73" s="2" customFormat="1" ht="12.75" x14ac:dyDescent="0.35">
      <c r="A15" s="8"/>
      <c r="B15" s="15">
        <v>0.1981</v>
      </c>
      <c r="C15" s="15">
        <v>0.20419999999999999</v>
      </c>
      <c r="D15" s="15">
        <v>0.2079</v>
      </c>
      <c r="E15" s="15">
        <v>0.16089999999999999</v>
      </c>
      <c r="F15" s="15">
        <v>0.14530000000000001</v>
      </c>
      <c r="G15" s="15">
        <v>8.3799999999999999E-2</v>
      </c>
      <c r="H15" s="15">
        <v>0.1149</v>
      </c>
      <c r="I15" s="15">
        <v>0.17560000000000001</v>
      </c>
      <c r="J15" s="15">
        <v>0.25950000000000001</v>
      </c>
      <c r="K15" s="15">
        <v>0.27029999999999998</v>
      </c>
      <c r="L15" s="15">
        <v>0.45369999999999999</v>
      </c>
      <c r="M15" s="15">
        <v>0.22459999999999999</v>
      </c>
      <c r="N15" s="15">
        <v>0.3725</v>
      </c>
      <c r="O15" s="6">
        <v>0</v>
      </c>
      <c r="P15" s="15">
        <v>0.10489999999999999</v>
      </c>
      <c r="Q15" s="15">
        <v>0.28999999999999998</v>
      </c>
      <c r="R15" s="15">
        <v>0.08</v>
      </c>
      <c r="S15" s="15">
        <v>1.5800000000000002E-2</v>
      </c>
      <c r="T15" s="15">
        <v>1.6999999999999999E-3</v>
      </c>
      <c r="U15" s="15">
        <v>0.27229999999999999</v>
      </c>
      <c r="V15" s="15">
        <v>3.2199999999999999E-2</v>
      </c>
      <c r="W15" s="15">
        <v>0.29010000000000002</v>
      </c>
      <c r="X15" s="15">
        <v>0.1615</v>
      </c>
      <c r="Y15" s="15">
        <v>0.47420000000000001</v>
      </c>
      <c r="Z15" s="15">
        <v>0.43669999999999998</v>
      </c>
      <c r="AA15" s="15">
        <v>3.5499999999999997E-2</v>
      </c>
      <c r="AB15" s="15">
        <v>0.14199999999999999</v>
      </c>
      <c r="AC15" s="15">
        <v>0.1051</v>
      </c>
      <c r="AD15" s="15">
        <v>0.08</v>
      </c>
      <c r="AE15" s="15">
        <v>8.3999999999999995E-3</v>
      </c>
      <c r="AF15" s="15">
        <v>0.26369999999999999</v>
      </c>
      <c r="AG15" s="15">
        <v>0.4178</v>
      </c>
      <c r="AH15" s="15">
        <v>0.1593</v>
      </c>
      <c r="AI15" s="15">
        <v>0.1981</v>
      </c>
      <c r="AJ15" s="15">
        <v>0.68049999999999999</v>
      </c>
      <c r="AK15" s="15">
        <v>0.1439</v>
      </c>
      <c r="AL15" s="15">
        <v>0.32779999999999998</v>
      </c>
      <c r="AM15" s="15">
        <v>0.20449999999999999</v>
      </c>
      <c r="AN15" s="6">
        <v>0</v>
      </c>
      <c r="AO15" s="15">
        <v>0.1981</v>
      </c>
      <c r="AP15" s="15">
        <v>0.1981</v>
      </c>
      <c r="AQ15" s="6">
        <v>0</v>
      </c>
      <c r="AR15" s="6">
        <v>0</v>
      </c>
      <c r="AS15" s="15">
        <v>0.1981</v>
      </c>
      <c r="AT15" s="15">
        <v>0.19850000000000001</v>
      </c>
      <c r="AU15" s="6">
        <v>0</v>
      </c>
      <c r="AV15" s="6">
        <v>0</v>
      </c>
      <c r="AW15" s="15">
        <v>0.19850000000000001</v>
      </c>
      <c r="AX15" s="15">
        <v>0.19789999999999999</v>
      </c>
      <c r="AY15" s="15">
        <v>0.21190000000000001</v>
      </c>
      <c r="AZ15" s="15">
        <v>0.2485</v>
      </c>
      <c r="BA15" s="15">
        <v>0.1167</v>
      </c>
      <c r="BB15" s="15">
        <v>0.1178</v>
      </c>
      <c r="BC15" s="15">
        <v>0.23350000000000001</v>
      </c>
      <c r="BD15" s="15">
        <v>7.7600000000000002E-2</v>
      </c>
      <c r="BE15" s="15">
        <v>0.23619999999999999</v>
      </c>
      <c r="BF15" s="15">
        <v>0.25800000000000001</v>
      </c>
      <c r="BG15" s="15">
        <v>0.22020000000000001</v>
      </c>
      <c r="BH15" s="15">
        <v>0.21110000000000001</v>
      </c>
      <c r="BI15" s="15">
        <v>0.22559999999999999</v>
      </c>
      <c r="BJ15" s="15">
        <v>0.29049999999999998</v>
      </c>
      <c r="BK15" s="15">
        <v>6.3E-2</v>
      </c>
      <c r="BL15" s="15">
        <v>6.9199999999999998E-2</v>
      </c>
      <c r="BM15" s="15">
        <v>0.2429</v>
      </c>
      <c r="BN15" s="15">
        <v>0.42349999999999999</v>
      </c>
      <c r="BO15" s="15">
        <v>5.1900000000000002E-2</v>
      </c>
      <c r="BP15" s="15">
        <v>7.6700000000000004E-2</v>
      </c>
      <c r="BQ15" s="15">
        <v>0.17150000000000001</v>
      </c>
      <c r="BR15" s="15">
        <v>0.1439</v>
      </c>
      <c r="BS15" s="15">
        <v>0.22120000000000001</v>
      </c>
      <c r="BT15" s="15">
        <v>0.20619999999999999</v>
      </c>
      <c r="BU15" s="15">
        <v>0.19350000000000001</v>
      </c>
    </row>
    <row r="16" spans="1:73" s="2" customFormat="1" ht="12.75" x14ac:dyDescent="0.35">
      <c r="A16" s="8" t="s">
        <v>815</v>
      </c>
      <c r="B16" s="5">
        <v>29327</v>
      </c>
      <c r="C16" s="5">
        <v>26357</v>
      </c>
      <c r="D16" s="5">
        <v>348</v>
      </c>
      <c r="E16" s="5">
        <v>1813</v>
      </c>
      <c r="F16" s="5">
        <v>810</v>
      </c>
      <c r="G16" s="5">
        <v>5522</v>
      </c>
      <c r="H16" s="5">
        <v>9814</v>
      </c>
      <c r="I16" s="5">
        <v>2988</v>
      </c>
      <c r="J16" s="5">
        <v>2725</v>
      </c>
      <c r="K16" s="5">
        <v>1736</v>
      </c>
      <c r="L16" s="5">
        <v>6541</v>
      </c>
      <c r="M16" s="5">
        <v>23805</v>
      </c>
      <c r="N16" s="5">
        <v>8277</v>
      </c>
      <c r="O16" s="5">
        <v>72</v>
      </c>
      <c r="P16" s="5">
        <v>1882</v>
      </c>
      <c r="Q16" s="5">
        <v>296</v>
      </c>
      <c r="R16" s="5">
        <v>1280</v>
      </c>
      <c r="S16" s="5">
        <v>2883</v>
      </c>
      <c r="T16" s="5">
        <v>157</v>
      </c>
      <c r="U16" s="5">
        <v>2838</v>
      </c>
      <c r="V16" s="5">
        <v>4715</v>
      </c>
      <c r="W16" s="5">
        <v>11758</v>
      </c>
      <c r="X16" s="5">
        <v>392</v>
      </c>
      <c r="Y16" s="5">
        <v>651</v>
      </c>
      <c r="Z16" s="5">
        <v>1428</v>
      </c>
      <c r="AA16" s="5">
        <v>975</v>
      </c>
      <c r="AB16" s="5">
        <v>368</v>
      </c>
      <c r="AC16" s="5">
        <v>1882</v>
      </c>
      <c r="AD16" s="5">
        <v>1280</v>
      </c>
      <c r="AE16" s="5">
        <v>3193</v>
      </c>
      <c r="AF16" s="5">
        <v>20133</v>
      </c>
      <c r="AG16" s="5">
        <v>2471</v>
      </c>
      <c r="AH16" s="5">
        <v>25703</v>
      </c>
      <c r="AI16" s="5">
        <v>2943</v>
      </c>
      <c r="AJ16" s="5">
        <v>682</v>
      </c>
      <c r="AK16" s="5">
        <v>15645</v>
      </c>
      <c r="AL16" s="5">
        <v>7656</v>
      </c>
      <c r="AM16" s="5">
        <v>5995</v>
      </c>
      <c r="AN16" s="5">
        <v>0</v>
      </c>
      <c r="AO16" s="5">
        <v>29327</v>
      </c>
      <c r="AP16" s="5">
        <v>29327</v>
      </c>
      <c r="AQ16" s="5">
        <v>0</v>
      </c>
      <c r="AR16" s="5">
        <v>0</v>
      </c>
      <c r="AS16" s="5">
        <v>29327</v>
      </c>
      <c r="AT16" s="5">
        <v>27561</v>
      </c>
      <c r="AU16" s="5">
        <v>0</v>
      </c>
      <c r="AV16" s="5">
        <v>0</v>
      </c>
      <c r="AW16" s="5">
        <v>11198</v>
      </c>
      <c r="AX16" s="5">
        <v>18129</v>
      </c>
      <c r="AY16" s="5">
        <v>27360</v>
      </c>
      <c r="AZ16" s="5">
        <v>21485</v>
      </c>
      <c r="BA16" s="5">
        <v>3641</v>
      </c>
      <c r="BB16" s="5">
        <v>2233</v>
      </c>
      <c r="BC16" s="5">
        <v>23719</v>
      </c>
      <c r="BD16" s="5">
        <v>1967</v>
      </c>
      <c r="BE16" s="5">
        <v>18868</v>
      </c>
      <c r="BF16" s="5">
        <v>18726</v>
      </c>
      <c r="BG16" s="5">
        <v>24267</v>
      </c>
      <c r="BH16" s="5">
        <v>27377</v>
      </c>
      <c r="BI16" s="5">
        <v>23098</v>
      </c>
      <c r="BJ16" s="5">
        <v>12356</v>
      </c>
      <c r="BK16" s="5">
        <v>1950</v>
      </c>
      <c r="BL16" s="5">
        <v>4120</v>
      </c>
      <c r="BM16" s="5">
        <v>17472</v>
      </c>
      <c r="BN16" s="5">
        <v>7257</v>
      </c>
      <c r="BO16" s="5">
        <v>334</v>
      </c>
      <c r="BP16" s="5">
        <v>1013</v>
      </c>
      <c r="BQ16" s="5">
        <v>5363</v>
      </c>
      <c r="BR16" s="5">
        <v>11034</v>
      </c>
      <c r="BS16" s="5">
        <v>6290</v>
      </c>
      <c r="BT16" s="5">
        <v>9156</v>
      </c>
      <c r="BU16" s="5">
        <v>20171</v>
      </c>
    </row>
    <row r="17" spans="1:73" s="2" customFormat="1" ht="12.75" x14ac:dyDescent="0.35">
      <c r="A17" s="8"/>
      <c r="B17" s="15">
        <v>0.14000000000000001</v>
      </c>
      <c r="C17" s="15">
        <v>0.14630000000000001</v>
      </c>
      <c r="D17" s="15">
        <v>0.1236</v>
      </c>
      <c r="E17" s="15">
        <v>0.1023</v>
      </c>
      <c r="F17" s="15">
        <v>9.2100000000000001E-2</v>
      </c>
      <c r="G17" s="15">
        <v>0.14000000000000001</v>
      </c>
      <c r="H17" s="15">
        <v>0.1431</v>
      </c>
      <c r="I17" s="15">
        <v>0.11899999999999999</v>
      </c>
      <c r="J17" s="15">
        <v>0.1215</v>
      </c>
      <c r="K17" s="15">
        <v>7.2700000000000001E-2</v>
      </c>
      <c r="L17" s="15">
        <v>0.2177</v>
      </c>
      <c r="M17" s="15">
        <v>0.14000000000000001</v>
      </c>
      <c r="N17" s="15">
        <v>0.1535</v>
      </c>
      <c r="O17" s="15">
        <v>3.3500000000000002E-2</v>
      </c>
      <c r="P17" s="15">
        <v>0.1275</v>
      </c>
      <c r="Q17" s="15">
        <v>0.14130000000000001</v>
      </c>
      <c r="R17" s="15">
        <v>0.1069</v>
      </c>
      <c r="S17" s="15">
        <v>0.11</v>
      </c>
      <c r="T17" s="15">
        <v>8.0999999999999996E-3</v>
      </c>
      <c r="U17" s="15">
        <v>0.12</v>
      </c>
      <c r="V17" s="15">
        <v>0.70930000000000004</v>
      </c>
      <c r="W17" s="15">
        <v>0.23250000000000001</v>
      </c>
      <c r="X17" s="15">
        <v>0.10050000000000001</v>
      </c>
      <c r="Y17" s="15">
        <v>7.1300000000000002E-2</v>
      </c>
      <c r="Z17" s="15">
        <v>5.5800000000000002E-2</v>
      </c>
      <c r="AA17" s="15">
        <v>7.2900000000000006E-2</v>
      </c>
      <c r="AB17" s="15">
        <v>8.6099999999999996E-2</v>
      </c>
      <c r="AC17" s="15">
        <v>0.12770000000000001</v>
      </c>
      <c r="AD17" s="15">
        <v>0.1069</v>
      </c>
      <c r="AE17" s="15">
        <v>5.57E-2</v>
      </c>
      <c r="AF17" s="15">
        <v>0.24379999999999999</v>
      </c>
      <c r="AG17" s="15">
        <v>6.4000000000000001E-2</v>
      </c>
      <c r="AH17" s="15">
        <v>0.14249999999999999</v>
      </c>
      <c r="AI17" s="15">
        <v>0.20530000000000001</v>
      </c>
      <c r="AJ17" s="15">
        <v>4.7E-2</v>
      </c>
      <c r="AK17" s="15">
        <v>0.14990000000000001</v>
      </c>
      <c r="AL17" s="15">
        <v>0.19109999999999999</v>
      </c>
      <c r="AM17" s="15">
        <v>9.2499999999999999E-2</v>
      </c>
      <c r="AN17" s="6">
        <v>0</v>
      </c>
      <c r="AO17" s="15">
        <v>0.14000000000000001</v>
      </c>
      <c r="AP17" s="15">
        <v>0.14000000000000001</v>
      </c>
      <c r="AQ17" s="6">
        <v>0</v>
      </c>
      <c r="AR17" s="6">
        <v>0</v>
      </c>
      <c r="AS17" s="15">
        <v>0.14000000000000001</v>
      </c>
      <c r="AT17" s="15">
        <v>0.1399</v>
      </c>
      <c r="AU17" s="6">
        <v>0</v>
      </c>
      <c r="AV17" s="6">
        <v>0</v>
      </c>
      <c r="AW17" s="15">
        <v>0.13830000000000001</v>
      </c>
      <c r="AX17" s="15">
        <v>0.14099999999999999</v>
      </c>
      <c r="AY17" s="15">
        <v>0.14560000000000001</v>
      </c>
      <c r="AZ17" s="15">
        <v>0.15840000000000001</v>
      </c>
      <c r="BA17" s="15">
        <v>0.105</v>
      </c>
      <c r="BB17" s="15">
        <v>0.12690000000000001</v>
      </c>
      <c r="BC17" s="15">
        <v>0.1547</v>
      </c>
      <c r="BD17" s="15">
        <v>9.1300000000000006E-2</v>
      </c>
      <c r="BE17" s="15">
        <v>0.13109999999999999</v>
      </c>
      <c r="BF17" s="15">
        <v>0.14879999999999999</v>
      </c>
      <c r="BG17" s="15">
        <v>0.14230000000000001</v>
      </c>
      <c r="BH17" s="15">
        <v>0.14319999999999999</v>
      </c>
      <c r="BI17" s="15">
        <v>0.1389</v>
      </c>
      <c r="BJ17" s="15">
        <v>0.12989999999999999</v>
      </c>
      <c r="BK17" s="15">
        <v>0.10639999999999999</v>
      </c>
      <c r="BL17" s="15">
        <v>4.9200000000000001E-2</v>
      </c>
      <c r="BM17" s="15">
        <v>0.1875</v>
      </c>
      <c r="BN17" s="15">
        <v>0.2576</v>
      </c>
      <c r="BO17" s="15">
        <v>7.85E-2</v>
      </c>
      <c r="BP17" s="15">
        <v>6.8000000000000005E-2</v>
      </c>
      <c r="BQ17" s="15">
        <v>0.1187</v>
      </c>
      <c r="BR17" s="15">
        <v>0.1787</v>
      </c>
      <c r="BS17" s="15">
        <v>0.15290000000000001</v>
      </c>
      <c r="BT17" s="15">
        <v>0.1197</v>
      </c>
      <c r="BU17" s="15">
        <v>0.15160000000000001</v>
      </c>
    </row>
    <row r="18" spans="1:73" s="2" customFormat="1" ht="12.75" x14ac:dyDescent="0.35">
      <c r="A18" s="8" t="s">
        <v>816</v>
      </c>
      <c r="B18" s="5">
        <v>9826</v>
      </c>
      <c r="C18" s="5">
        <v>8578</v>
      </c>
      <c r="D18" s="5">
        <v>97</v>
      </c>
      <c r="E18" s="5">
        <v>590</v>
      </c>
      <c r="F18" s="5">
        <v>561</v>
      </c>
      <c r="G18" s="5">
        <v>2598</v>
      </c>
      <c r="H18" s="5">
        <v>3389</v>
      </c>
      <c r="I18" s="5">
        <v>1090</v>
      </c>
      <c r="J18" s="5">
        <v>757</v>
      </c>
      <c r="K18" s="5">
        <v>1169</v>
      </c>
      <c r="L18" s="5">
        <v>822</v>
      </c>
      <c r="M18" s="5">
        <v>7228</v>
      </c>
      <c r="N18" s="5">
        <v>1992</v>
      </c>
      <c r="O18" s="5">
        <v>35</v>
      </c>
      <c r="P18" s="5">
        <v>369</v>
      </c>
      <c r="Q18" s="5">
        <v>112</v>
      </c>
      <c r="R18" s="5">
        <v>279</v>
      </c>
      <c r="S18" s="5">
        <v>1226</v>
      </c>
      <c r="T18" s="5">
        <v>388</v>
      </c>
      <c r="U18" s="5">
        <v>719</v>
      </c>
      <c r="V18" s="5">
        <v>1026</v>
      </c>
      <c r="W18" s="5">
        <v>3711</v>
      </c>
      <c r="X18" s="5">
        <v>364</v>
      </c>
      <c r="Y18" s="5">
        <v>159</v>
      </c>
      <c r="Z18" s="5">
        <v>570</v>
      </c>
      <c r="AA18" s="5">
        <v>869</v>
      </c>
      <c r="AB18" s="5">
        <v>153</v>
      </c>
      <c r="AC18" s="5">
        <v>362</v>
      </c>
      <c r="AD18" s="5">
        <v>279</v>
      </c>
      <c r="AE18" s="5">
        <v>2047</v>
      </c>
      <c r="AF18" s="5">
        <v>5893</v>
      </c>
      <c r="AG18" s="5">
        <v>1092</v>
      </c>
      <c r="AH18" s="5">
        <v>8179</v>
      </c>
      <c r="AI18" s="5">
        <v>1076</v>
      </c>
      <c r="AJ18" s="5">
        <v>532</v>
      </c>
      <c r="AK18" s="5">
        <v>5506</v>
      </c>
      <c r="AL18" s="5">
        <v>2338</v>
      </c>
      <c r="AM18" s="5">
        <v>1982</v>
      </c>
      <c r="AN18" s="5">
        <v>0</v>
      </c>
      <c r="AO18" s="5">
        <v>9826</v>
      </c>
      <c r="AP18" s="5">
        <v>9826</v>
      </c>
      <c r="AQ18" s="5">
        <v>0</v>
      </c>
      <c r="AR18" s="5">
        <v>0</v>
      </c>
      <c r="AS18" s="5">
        <v>9826</v>
      </c>
      <c r="AT18" s="5">
        <v>9283</v>
      </c>
      <c r="AU18" s="5">
        <v>0</v>
      </c>
      <c r="AV18" s="5">
        <v>0</v>
      </c>
      <c r="AW18" s="5">
        <v>3919</v>
      </c>
      <c r="AX18" s="5">
        <v>5907</v>
      </c>
      <c r="AY18" s="5">
        <v>8673</v>
      </c>
      <c r="AZ18" s="5">
        <v>6143</v>
      </c>
      <c r="BA18" s="5">
        <v>1900</v>
      </c>
      <c r="BB18" s="5">
        <v>630</v>
      </c>
      <c r="BC18" s="5">
        <v>6773</v>
      </c>
      <c r="BD18" s="5">
        <v>1153</v>
      </c>
      <c r="BE18" s="5">
        <v>6428</v>
      </c>
      <c r="BF18" s="5">
        <v>6278</v>
      </c>
      <c r="BG18" s="5">
        <v>7926</v>
      </c>
      <c r="BH18" s="5">
        <v>8931</v>
      </c>
      <c r="BI18" s="5">
        <v>7859</v>
      </c>
      <c r="BJ18" s="5">
        <v>4476</v>
      </c>
      <c r="BK18" s="5">
        <v>895</v>
      </c>
      <c r="BL18" s="5">
        <v>2821</v>
      </c>
      <c r="BM18" s="5">
        <v>5206</v>
      </c>
      <c r="BN18" s="5">
        <v>1496</v>
      </c>
      <c r="BO18" s="5">
        <v>176</v>
      </c>
      <c r="BP18" s="5">
        <v>616</v>
      </c>
      <c r="BQ18" s="5">
        <v>2164</v>
      </c>
      <c r="BR18" s="5">
        <v>3273</v>
      </c>
      <c r="BS18" s="5">
        <v>1514</v>
      </c>
      <c r="BT18" s="5">
        <v>3829</v>
      </c>
      <c r="BU18" s="5">
        <v>5997</v>
      </c>
    </row>
    <row r="19" spans="1:73" s="2" customFormat="1" ht="12.75" x14ac:dyDescent="0.35">
      <c r="A19" s="8"/>
      <c r="B19" s="15">
        <v>4.6899999999999997E-2</v>
      </c>
      <c r="C19" s="15">
        <v>4.7600000000000003E-2</v>
      </c>
      <c r="D19" s="15">
        <v>3.4500000000000003E-2</v>
      </c>
      <c r="E19" s="15">
        <v>3.3300000000000003E-2</v>
      </c>
      <c r="F19" s="15">
        <v>6.3899999999999998E-2</v>
      </c>
      <c r="G19" s="15">
        <v>6.59E-2</v>
      </c>
      <c r="H19" s="15">
        <v>4.9399999999999999E-2</v>
      </c>
      <c r="I19" s="15">
        <v>4.3400000000000001E-2</v>
      </c>
      <c r="J19" s="15">
        <v>3.3799999999999997E-2</v>
      </c>
      <c r="K19" s="15">
        <v>4.8899999999999999E-2</v>
      </c>
      <c r="L19" s="15">
        <v>2.7400000000000001E-2</v>
      </c>
      <c r="M19" s="15">
        <v>4.2500000000000003E-2</v>
      </c>
      <c r="N19" s="15">
        <v>3.6900000000000002E-2</v>
      </c>
      <c r="O19" s="15">
        <v>1.6299999999999999E-2</v>
      </c>
      <c r="P19" s="15">
        <v>2.5000000000000001E-2</v>
      </c>
      <c r="Q19" s="15">
        <v>5.3400000000000003E-2</v>
      </c>
      <c r="R19" s="15">
        <v>2.3300000000000001E-2</v>
      </c>
      <c r="S19" s="15">
        <v>4.6800000000000001E-2</v>
      </c>
      <c r="T19" s="15">
        <v>0.02</v>
      </c>
      <c r="U19" s="15">
        <v>3.04E-2</v>
      </c>
      <c r="V19" s="15">
        <v>0.15429999999999999</v>
      </c>
      <c r="W19" s="15">
        <v>7.3400000000000007E-2</v>
      </c>
      <c r="X19" s="15">
        <v>9.3200000000000005E-2</v>
      </c>
      <c r="Y19" s="15">
        <v>1.7399999999999999E-2</v>
      </c>
      <c r="Z19" s="15">
        <v>2.23E-2</v>
      </c>
      <c r="AA19" s="15">
        <v>6.5000000000000002E-2</v>
      </c>
      <c r="AB19" s="15">
        <v>3.5900000000000001E-2</v>
      </c>
      <c r="AC19" s="15">
        <v>2.46E-2</v>
      </c>
      <c r="AD19" s="15">
        <v>2.3300000000000001E-2</v>
      </c>
      <c r="AE19" s="15">
        <v>3.5700000000000003E-2</v>
      </c>
      <c r="AF19" s="15">
        <v>7.1400000000000005E-2</v>
      </c>
      <c r="AG19" s="15">
        <v>2.8299999999999999E-2</v>
      </c>
      <c r="AH19" s="15">
        <v>4.53E-2</v>
      </c>
      <c r="AI19" s="15">
        <v>7.4999999999999997E-2</v>
      </c>
      <c r="AJ19" s="15">
        <v>3.6700000000000003E-2</v>
      </c>
      <c r="AK19" s="15">
        <v>5.2699999999999997E-2</v>
      </c>
      <c r="AL19" s="15">
        <v>5.8400000000000001E-2</v>
      </c>
      <c r="AM19" s="15">
        <v>3.0599999999999999E-2</v>
      </c>
      <c r="AN19" s="6">
        <v>0</v>
      </c>
      <c r="AO19" s="15">
        <v>4.6899999999999997E-2</v>
      </c>
      <c r="AP19" s="15">
        <v>4.6899999999999997E-2</v>
      </c>
      <c r="AQ19" s="6">
        <v>0</v>
      </c>
      <c r="AR19" s="6">
        <v>0</v>
      </c>
      <c r="AS19" s="15">
        <v>4.6899999999999997E-2</v>
      </c>
      <c r="AT19" s="15">
        <v>4.7100000000000003E-2</v>
      </c>
      <c r="AU19" s="6">
        <v>0</v>
      </c>
      <c r="AV19" s="6">
        <v>0</v>
      </c>
      <c r="AW19" s="15">
        <v>4.8399999999999999E-2</v>
      </c>
      <c r="AX19" s="15">
        <v>4.5999999999999999E-2</v>
      </c>
      <c r="AY19" s="15">
        <v>4.6100000000000002E-2</v>
      </c>
      <c r="AZ19" s="15">
        <v>4.53E-2</v>
      </c>
      <c r="BA19" s="15">
        <v>5.4800000000000001E-2</v>
      </c>
      <c r="BB19" s="15">
        <v>3.5799999999999998E-2</v>
      </c>
      <c r="BC19" s="15">
        <v>4.4200000000000003E-2</v>
      </c>
      <c r="BD19" s="15">
        <v>5.3499999999999999E-2</v>
      </c>
      <c r="BE19" s="15">
        <v>4.4699999999999997E-2</v>
      </c>
      <c r="BF19" s="15">
        <v>4.99E-2</v>
      </c>
      <c r="BG19" s="15">
        <v>4.65E-2</v>
      </c>
      <c r="BH19" s="15">
        <v>4.6699999999999998E-2</v>
      </c>
      <c r="BI19" s="15">
        <v>4.7199999999999999E-2</v>
      </c>
      <c r="BJ19" s="15">
        <v>4.7100000000000003E-2</v>
      </c>
      <c r="BK19" s="15">
        <v>4.8899999999999999E-2</v>
      </c>
      <c r="BL19" s="15">
        <v>3.3700000000000001E-2</v>
      </c>
      <c r="BM19" s="15">
        <v>5.5899999999999998E-2</v>
      </c>
      <c r="BN19" s="15">
        <v>5.3100000000000001E-2</v>
      </c>
      <c r="BO19" s="15">
        <v>4.1500000000000002E-2</v>
      </c>
      <c r="BP19" s="15">
        <v>4.1300000000000003E-2</v>
      </c>
      <c r="BQ19" s="15">
        <v>4.7899999999999998E-2</v>
      </c>
      <c r="BR19" s="15">
        <v>5.2999999999999999E-2</v>
      </c>
      <c r="BS19" s="15">
        <v>3.6799999999999999E-2</v>
      </c>
      <c r="BT19" s="15">
        <v>5.0099999999999999E-2</v>
      </c>
      <c r="BU19" s="15">
        <v>4.5100000000000001E-2</v>
      </c>
    </row>
    <row r="20" spans="1:73" s="2" customFormat="1" ht="12.75" x14ac:dyDescent="0.35">
      <c r="A20" s="8" t="s">
        <v>856</v>
      </c>
      <c r="B20" s="5">
        <v>37823</v>
      </c>
      <c r="C20" s="5">
        <v>32837</v>
      </c>
      <c r="D20" s="5">
        <v>442</v>
      </c>
      <c r="E20" s="5">
        <v>2884</v>
      </c>
      <c r="F20" s="5">
        <v>1659</v>
      </c>
      <c r="G20" s="5">
        <v>11962</v>
      </c>
      <c r="H20" s="5">
        <v>15795</v>
      </c>
      <c r="I20" s="5">
        <v>4027</v>
      </c>
      <c r="J20" s="5">
        <v>2349</v>
      </c>
      <c r="K20" s="5">
        <v>1461</v>
      </c>
      <c r="L20" s="5">
        <v>2229</v>
      </c>
      <c r="M20" s="5">
        <v>25861</v>
      </c>
      <c r="N20" s="5">
        <v>3690</v>
      </c>
      <c r="O20" s="5">
        <v>405</v>
      </c>
      <c r="P20" s="5">
        <v>6322</v>
      </c>
      <c r="Q20" s="5">
        <v>313</v>
      </c>
      <c r="R20" s="5">
        <v>5853</v>
      </c>
      <c r="S20" s="5">
        <v>7413</v>
      </c>
      <c r="T20" s="5">
        <v>6654</v>
      </c>
      <c r="U20" s="5">
        <v>2176</v>
      </c>
      <c r="V20" s="5">
        <v>35</v>
      </c>
      <c r="W20" s="5">
        <v>7691</v>
      </c>
      <c r="X20" s="5">
        <v>71</v>
      </c>
      <c r="Y20" s="5">
        <v>56</v>
      </c>
      <c r="Z20" s="5">
        <v>187</v>
      </c>
      <c r="AA20" s="5">
        <v>646</v>
      </c>
      <c r="AB20" s="5">
        <v>718</v>
      </c>
      <c r="AC20" s="5">
        <v>6322</v>
      </c>
      <c r="AD20" s="5">
        <v>5853</v>
      </c>
      <c r="AE20" s="5">
        <v>15701</v>
      </c>
      <c r="AF20" s="5">
        <v>8915</v>
      </c>
      <c r="AG20" s="5">
        <v>314</v>
      </c>
      <c r="AH20" s="5">
        <v>37301</v>
      </c>
      <c r="AI20" s="5">
        <v>331</v>
      </c>
      <c r="AJ20" s="5">
        <v>192</v>
      </c>
      <c r="AK20" s="5">
        <v>24010</v>
      </c>
      <c r="AL20" s="5">
        <v>5899</v>
      </c>
      <c r="AM20" s="5">
        <v>7905</v>
      </c>
      <c r="AN20" s="5">
        <v>0</v>
      </c>
      <c r="AO20" s="5">
        <v>37823</v>
      </c>
      <c r="AP20" s="5">
        <v>37823</v>
      </c>
      <c r="AQ20" s="5">
        <v>0</v>
      </c>
      <c r="AR20" s="5">
        <v>0</v>
      </c>
      <c r="AS20" s="5">
        <v>37823</v>
      </c>
      <c r="AT20" s="5">
        <v>36200</v>
      </c>
      <c r="AU20" s="5">
        <v>0</v>
      </c>
      <c r="AV20" s="5">
        <v>0</v>
      </c>
      <c r="AW20" s="5">
        <v>13854</v>
      </c>
      <c r="AX20" s="5">
        <v>23969</v>
      </c>
      <c r="AY20" s="5">
        <v>32183</v>
      </c>
      <c r="AZ20" s="5">
        <v>20572</v>
      </c>
      <c r="BA20" s="5">
        <v>6804</v>
      </c>
      <c r="BB20" s="5">
        <v>4807</v>
      </c>
      <c r="BC20" s="5">
        <v>25379</v>
      </c>
      <c r="BD20" s="5">
        <v>5640</v>
      </c>
      <c r="BE20" s="5">
        <v>19218</v>
      </c>
      <c r="BF20" s="5">
        <v>16336</v>
      </c>
      <c r="BG20" s="5">
        <v>24952</v>
      </c>
      <c r="BH20" s="5">
        <v>30313</v>
      </c>
      <c r="BI20" s="5">
        <v>23922</v>
      </c>
      <c r="BJ20" s="5">
        <v>10622</v>
      </c>
      <c r="BK20" s="5">
        <v>7510</v>
      </c>
      <c r="BL20" s="5">
        <v>19017</v>
      </c>
      <c r="BM20" s="5">
        <v>15188</v>
      </c>
      <c r="BN20" s="5">
        <v>2802</v>
      </c>
      <c r="BO20" s="5">
        <v>1118</v>
      </c>
      <c r="BP20" s="5">
        <v>4949</v>
      </c>
      <c r="BQ20" s="5">
        <v>7749</v>
      </c>
      <c r="BR20" s="5">
        <v>12124</v>
      </c>
      <c r="BS20" s="5">
        <v>8544</v>
      </c>
      <c r="BT20" s="5">
        <v>14238</v>
      </c>
      <c r="BU20" s="5">
        <v>23585</v>
      </c>
    </row>
    <row r="21" spans="1:73" s="2" customFormat="1" ht="12.75" x14ac:dyDescent="0.35">
      <c r="A21" s="8"/>
      <c r="B21" s="15">
        <v>0.18060000000000001</v>
      </c>
      <c r="C21" s="15">
        <v>0.18229999999999999</v>
      </c>
      <c r="D21" s="15">
        <v>0.1573</v>
      </c>
      <c r="E21" s="15">
        <v>0.16270000000000001</v>
      </c>
      <c r="F21" s="15">
        <v>0.1888</v>
      </c>
      <c r="G21" s="15">
        <v>0.3034</v>
      </c>
      <c r="H21" s="15">
        <v>0.2303</v>
      </c>
      <c r="I21" s="15">
        <v>0.16039999999999999</v>
      </c>
      <c r="J21" s="15">
        <v>0.1047</v>
      </c>
      <c r="K21" s="15">
        <v>6.1199999999999997E-2</v>
      </c>
      <c r="L21" s="15">
        <v>7.4200000000000002E-2</v>
      </c>
      <c r="M21" s="15">
        <v>0.15210000000000001</v>
      </c>
      <c r="N21" s="15">
        <v>6.8400000000000002E-2</v>
      </c>
      <c r="O21" s="15">
        <v>0.1885</v>
      </c>
      <c r="P21" s="15">
        <v>0.42820000000000003</v>
      </c>
      <c r="Q21" s="15">
        <v>0.14979999999999999</v>
      </c>
      <c r="R21" s="15">
        <v>0.48859999999999998</v>
      </c>
      <c r="S21" s="15">
        <v>0.28289999999999998</v>
      </c>
      <c r="T21" s="15">
        <v>0.34289999999999998</v>
      </c>
      <c r="U21" s="15">
        <v>9.1999999999999998E-2</v>
      </c>
      <c r="V21" s="15">
        <v>5.3E-3</v>
      </c>
      <c r="W21" s="15">
        <v>0.15210000000000001</v>
      </c>
      <c r="X21" s="15">
        <v>1.83E-2</v>
      </c>
      <c r="Y21" s="15">
        <v>6.1000000000000004E-3</v>
      </c>
      <c r="Z21" s="15">
        <v>7.3000000000000001E-3</v>
      </c>
      <c r="AA21" s="15">
        <v>4.8300000000000003E-2</v>
      </c>
      <c r="AB21" s="15">
        <v>0.16819999999999999</v>
      </c>
      <c r="AC21" s="15">
        <v>0.42909999999999998</v>
      </c>
      <c r="AD21" s="15">
        <v>0.48859999999999998</v>
      </c>
      <c r="AE21" s="15">
        <v>0.27400000000000002</v>
      </c>
      <c r="AF21" s="15">
        <v>0.108</v>
      </c>
      <c r="AG21" s="15">
        <v>8.0999999999999996E-3</v>
      </c>
      <c r="AH21" s="15">
        <v>0.20680000000000001</v>
      </c>
      <c r="AI21" s="15">
        <v>2.3099999999999999E-2</v>
      </c>
      <c r="AJ21" s="15">
        <v>1.32E-2</v>
      </c>
      <c r="AK21" s="15">
        <v>0.23</v>
      </c>
      <c r="AL21" s="15">
        <v>0.14729999999999999</v>
      </c>
      <c r="AM21" s="15">
        <v>0.122</v>
      </c>
      <c r="AN21" s="6">
        <v>0</v>
      </c>
      <c r="AO21" s="15">
        <v>0.18060000000000001</v>
      </c>
      <c r="AP21" s="15">
        <v>0.18060000000000001</v>
      </c>
      <c r="AQ21" s="6">
        <v>0</v>
      </c>
      <c r="AR21" s="6">
        <v>0</v>
      </c>
      <c r="AS21" s="15">
        <v>0.18060000000000001</v>
      </c>
      <c r="AT21" s="15">
        <v>0.1837</v>
      </c>
      <c r="AU21" s="6">
        <v>0</v>
      </c>
      <c r="AV21" s="6">
        <v>0</v>
      </c>
      <c r="AW21" s="15">
        <v>0.1711</v>
      </c>
      <c r="AX21" s="15">
        <v>0.1865</v>
      </c>
      <c r="AY21" s="15">
        <v>0.17119999999999999</v>
      </c>
      <c r="AZ21" s="15">
        <v>0.15160000000000001</v>
      </c>
      <c r="BA21" s="15">
        <v>0.1963</v>
      </c>
      <c r="BB21" s="15">
        <v>0.27310000000000001</v>
      </c>
      <c r="BC21" s="15">
        <v>0.1656</v>
      </c>
      <c r="BD21" s="15">
        <v>0.26179999999999998</v>
      </c>
      <c r="BE21" s="15">
        <v>0.1336</v>
      </c>
      <c r="BF21" s="15">
        <v>0.1298</v>
      </c>
      <c r="BG21" s="15">
        <v>0.14630000000000001</v>
      </c>
      <c r="BH21" s="15">
        <v>0.15859999999999999</v>
      </c>
      <c r="BI21" s="15">
        <v>0.14380000000000001</v>
      </c>
      <c r="BJ21" s="15">
        <v>0.11169999999999999</v>
      </c>
      <c r="BK21" s="15">
        <v>0.40989999999999999</v>
      </c>
      <c r="BL21" s="15">
        <v>0.2271</v>
      </c>
      <c r="BM21" s="15">
        <v>0.16300000000000001</v>
      </c>
      <c r="BN21" s="15">
        <v>9.9400000000000002E-2</v>
      </c>
      <c r="BO21" s="15">
        <v>0.2631</v>
      </c>
      <c r="BP21" s="15">
        <v>0.3322</v>
      </c>
      <c r="BQ21" s="15">
        <v>0.17150000000000001</v>
      </c>
      <c r="BR21" s="15">
        <v>0.19639999999999999</v>
      </c>
      <c r="BS21" s="15">
        <v>0.20780000000000001</v>
      </c>
      <c r="BT21" s="15">
        <v>0.1862</v>
      </c>
      <c r="BU21" s="15">
        <v>0.17730000000000001</v>
      </c>
    </row>
    <row r="22" spans="1:73" s="2" customFormat="1" ht="12.75" x14ac:dyDescent="0.35">
      <c r="A22" s="8" t="s">
        <v>818</v>
      </c>
      <c r="B22" s="5">
        <v>26822</v>
      </c>
      <c r="C22" s="5">
        <v>22483</v>
      </c>
      <c r="D22" s="5">
        <v>337</v>
      </c>
      <c r="E22" s="5">
        <v>2548</v>
      </c>
      <c r="F22" s="5">
        <v>1453</v>
      </c>
      <c r="G22" s="5">
        <v>3815</v>
      </c>
      <c r="H22" s="5">
        <v>9938</v>
      </c>
      <c r="I22" s="5">
        <v>5265</v>
      </c>
      <c r="J22" s="5">
        <v>3991</v>
      </c>
      <c r="K22" s="5">
        <v>3559</v>
      </c>
      <c r="L22" s="5">
        <v>253</v>
      </c>
      <c r="M22" s="5">
        <v>23006</v>
      </c>
      <c r="N22" s="5">
        <v>3812</v>
      </c>
      <c r="O22" s="5">
        <v>234</v>
      </c>
      <c r="P22" s="5">
        <v>0</v>
      </c>
      <c r="Q22" s="5">
        <v>0</v>
      </c>
      <c r="R22" s="5">
        <v>0</v>
      </c>
      <c r="S22" s="5">
        <v>89</v>
      </c>
      <c r="T22" s="5">
        <v>494</v>
      </c>
      <c r="U22" s="5">
        <v>70</v>
      </c>
      <c r="V22" s="5">
        <v>6</v>
      </c>
      <c r="W22" s="5">
        <v>935</v>
      </c>
      <c r="X22" s="5">
        <v>1858</v>
      </c>
      <c r="Y22" s="5">
        <v>3403</v>
      </c>
      <c r="Z22" s="5">
        <v>10800</v>
      </c>
      <c r="AA22" s="5">
        <v>8932</v>
      </c>
      <c r="AB22" s="5">
        <v>234</v>
      </c>
      <c r="AC22" s="5">
        <v>0</v>
      </c>
      <c r="AD22" s="5">
        <v>0</v>
      </c>
      <c r="AE22" s="5">
        <v>613</v>
      </c>
      <c r="AF22" s="5">
        <v>9913</v>
      </c>
      <c r="AG22" s="5">
        <v>16061</v>
      </c>
      <c r="AH22" s="5">
        <v>20138</v>
      </c>
      <c r="AI22" s="5">
        <v>4652</v>
      </c>
      <c r="AJ22" s="5">
        <v>1924</v>
      </c>
      <c r="AK22" s="5">
        <v>12806</v>
      </c>
      <c r="AL22" s="5">
        <v>3309</v>
      </c>
      <c r="AM22" s="5">
        <v>10655</v>
      </c>
      <c r="AN22" s="5">
        <v>0</v>
      </c>
      <c r="AO22" s="5">
        <v>26822</v>
      </c>
      <c r="AP22" s="5">
        <v>26822</v>
      </c>
      <c r="AQ22" s="5">
        <v>0</v>
      </c>
      <c r="AR22" s="5">
        <v>0</v>
      </c>
      <c r="AS22" s="5">
        <v>26822</v>
      </c>
      <c r="AT22" s="5">
        <v>24374</v>
      </c>
      <c r="AU22" s="5">
        <v>0</v>
      </c>
      <c r="AV22" s="5">
        <v>0</v>
      </c>
      <c r="AW22" s="5">
        <v>8198</v>
      </c>
      <c r="AX22" s="5">
        <v>18624</v>
      </c>
      <c r="AY22" s="5">
        <v>24652</v>
      </c>
      <c r="AZ22" s="5">
        <v>18855</v>
      </c>
      <c r="BA22" s="5">
        <v>3469</v>
      </c>
      <c r="BB22" s="5">
        <v>2328</v>
      </c>
      <c r="BC22" s="5">
        <v>21183</v>
      </c>
      <c r="BD22" s="5">
        <v>2170</v>
      </c>
      <c r="BE22" s="5">
        <v>22225</v>
      </c>
      <c r="BF22" s="5">
        <v>17349</v>
      </c>
      <c r="BG22" s="5">
        <v>23025</v>
      </c>
      <c r="BH22" s="5">
        <v>25414</v>
      </c>
      <c r="BI22" s="5">
        <v>23828</v>
      </c>
      <c r="BJ22" s="5">
        <v>14541</v>
      </c>
      <c r="BK22" s="5">
        <v>1407</v>
      </c>
      <c r="BL22" s="5">
        <v>16730</v>
      </c>
      <c r="BM22" s="5">
        <v>8771</v>
      </c>
      <c r="BN22" s="5">
        <v>1037</v>
      </c>
      <c r="BO22" s="5">
        <v>467</v>
      </c>
      <c r="BP22" s="5">
        <v>739</v>
      </c>
      <c r="BQ22" s="5">
        <v>5097</v>
      </c>
      <c r="BR22" s="5">
        <v>7165</v>
      </c>
      <c r="BS22" s="5">
        <v>4973</v>
      </c>
      <c r="BT22" s="5">
        <v>9146</v>
      </c>
      <c r="BU22" s="5">
        <v>17675</v>
      </c>
    </row>
    <row r="23" spans="1:73" s="2" customFormat="1" ht="12.75" x14ac:dyDescent="0.35">
      <c r="A23" s="8"/>
      <c r="B23" s="15">
        <v>0.128</v>
      </c>
      <c r="C23" s="15">
        <v>0.12479999999999999</v>
      </c>
      <c r="D23" s="15">
        <v>0.11990000000000001</v>
      </c>
      <c r="E23" s="15">
        <v>0.14380000000000001</v>
      </c>
      <c r="F23" s="15">
        <v>0.16539999999999999</v>
      </c>
      <c r="G23" s="15">
        <v>9.6799999999999997E-2</v>
      </c>
      <c r="H23" s="15">
        <v>0.1449</v>
      </c>
      <c r="I23" s="15">
        <v>0.2097</v>
      </c>
      <c r="J23" s="15">
        <v>0.1779</v>
      </c>
      <c r="K23" s="15">
        <v>0.14899999999999999</v>
      </c>
      <c r="L23" s="15">
        <v>8.3999999999999995E-3</v>
      </c>
      <c r="M23" s="15">
        <v>0.1353</v>
      </c>
      <c r="N23" s="15">
        <v>7.0699999999999999E-2</v>
      </c>
      <c r="O23" s="15">
        <v>0.10879999999999999</v>
      </c>
      <c r="P23" s="6">
        <v>0</v>
      </c>
      <c r="Q23" s="6">
        <v>0</v>
      </c>
      <c r="R23" s="6">
        <v>0</v>
      </c>
      <c r="S23" s="15">
        <v>3.3999999999999998E-3</v>
      </c>
      <c r="T23" s="15">
        <v>2.5499999999999998E-2</v>
      </c>
      <c r="U23" s="15">
        <v>3.0000000000000001E-3</v>
      </c>
      <c r="V23" s="15">
        <v>8.9999999999999998E-4</v>
      </c>
      <c r="W23" s="15">
        <v>1.8499999999999999E-2</v>
      </c>
      <c r="X23" s="15">
        <v>0.47610000000000002</v>
      </c>
      <c r="Y23" s="15">
        <v>0.3725</v>
      </c>
      <c r="Z23" s="15">
        <v>0.42199999999999999</v>
      </c>
      <c r="AA23" s="15">
        <v>0.66810000000000003</v>
      </c>
      <c r="AB23" s="15">
        <v>5.4699999999999999E-2</v>
      </c>
      <c r="AC23" s="6">
        <v>0</v>
      </c>
      <c r="AD23" s="6">
        <v>0</v>
      </c>
      <c r="AE23" s="15">
        <v>1.0699999999999999E-2</v>
      </c>
      <c r="AF23" s="15">
        <v>0.1201</v>
      </c>
      <c r="AG23" s="15">
        <v>0.41570000000000001</v>
      </c>
      <c r="AH23" s="15">
        <v>0.1116</v>
      </c>
      <c r="AI23" s="15">
        <v>0.3246</v>
      </c>
      <c r="AJ23" s="15">
        <v>0.1328</v>
      </c>
      <c r="AK23" s="15">
        <v>0.1227</v>
      </c>
      <c r="AL23" s="15">
        <v>8.2600000000000007E-2</v>
      </c>
      <c r="AM23" s="15">
        <v>0.16439999999999999</v>
      </c>
      <c r="AN23" s="6">
        <v>0</v>
      </c>
      <c r="AO23" s="15">
        <v>0.128</v>
      </c>
      <c r="AP23" s="15">
        <v>0.128</v>
      </c>
      <c r="AQ23" s="6">
        <v>0</v>
      </c>
      <c r="AR23" s="6">
        <v>0</v>
      </c>
      <c r="AS23" s="15">
        <v>0.128</v>
      </c>
      <c r="AT23" s="15">
        <v>0.1237</v>
      </c>
      <c r="AU23" s="6">
        <v>0</v>
      </c>
      <c r="AV23" s="6">
        <v>0</v>
      </c>
      <c r="AW23" s="15">
        <v>0.1013</v>
      </c>
      <c r="AX23" s="15">
        <v>0.1449</v>
      </c>
      <c r="AY23" s="15">
        <v>0.13120000000000001</v>
      </c>
      <c r="AZ23" s="15">
        <v>0.13900000000000001</v>
      </c>
      <c r="BA23" s="15">
        <v>0.10009999999999999</v>
      </c>
      <c r="BB23" s="15">
        <v>0.1323</v>
      </c>
      <c r="BC23" s="15">
        <v>0.13819999999999999</v>
      </c>
      <c r="BD23" s="15">
        <v>0.1007</v>
      </c>
      <c r="BE23" s="15">
        <v>0.1545</v>
      </c>
      <c r="BF23" s="15">
        <v>0.13780000000000001</v>
      </c>
      <c r="BG23" s="15">
        <v>0.13500000000000001</v>
      </c>
      <c r="BH23" s="15">
        <v>0.13289999999999999</v>
      </c>
      <c r="BI23" s="15">
        <v>0.14319999999999999</v>
      </c>
      <c r="BJ23" s="15">
        <v>0.15290000000000001</v>
      </c>
      <c r="BK23" s="15">
        <v>7.6799999999999993E-2</v>
      </c>
      <c r="BL23" s="15">
        <v>0.19980000000000001</v>
      </c>
      <c r="BM23" s="15">
        <v>9.4200000000000006E-2</v>
      </c>
      <c r="BN23" s="15">
        <v>3.6799999999999999E-2</v>
      </c>
      <c r="BO23" s="15">
        <v>0.11</v>
      </c>
      <c r="BP23" s="15">
        <v>4.9599999999999998E-2</v>
      </c>
      <c r="BQ23" s="15">
        <v>0.1128</v>
      </c>
      <c r="BR23" s="15">
        <v>0.11600000000000001</v>
      </c>
      <c r="BS23" s="15">
        <v>0.12089999999999999</v>
      </c>
      <c r="BT23" s="15">
        <v>0.1196</v>
      </c>
      <c r="BU23" s="15">
        <v>0.13289999999999999</v>
      </c>
    </row>
    <row r="24" spans="1:73" s="2" customFormat="1" ht="12.75" x14ac:dyDescent="0.35">
      <c r="A24" s="8" t="s">
        <v>864</v>
      </c>
      <c r="B24" s="5">
        <v>15830</v>
      </c>
      <c r="C24" s="5">
        <v>12826</v>
      </c>
      <c r="D24" s="5">
        <v>178</v>
      </c>
      <c r="E24" s="5">
        <v>2334</v>
      </c>
      <c r="F24" s="5">
        <v>492</v>
      </c>
      <c r="G24" s="5">
        <v>3309</v>
      </c>
      <c r="H24" s="5">
        <v>5509</v>
      </c>
      <c r="I24" s="5">
        <v>1671</v>
      </c>
      <c r="J24" s="5">
        <v>1698</v>
      </c>
      <c r="K24" s="5">
        <v>1901</v>
      </c>
      <c r="L24" s="5">
        <v>1743</v>
      </c>
      <c r="M24" s="5">
        <v>12521</v>
      </c>
      <c r="N24" s="5">
        <v>3643</v>
      </c>
      <c r="O24" s="5">
        <v>107</v>
      </c>
      <c r="P24" s="5">
        <v>346</v>
      </c>
      <c r="Q24" s="5">
        <v>101</v>
      </c>
      <c r="R24" s="5">
        <v>255</v>
      </c>
      <c r="S24" s="5">
        <v>9580</v>
      </c>
      <c r="T24" s="5">
        <v>167</v>
      </c>
      <c r="U24" s="5">
        <v>2101</v>
      </c>
      <c r="V24" s="5">
        <v>588</v>
      </c>
      <c r="W24" s="5">
        <v>2113</v>
      </c>
      <c r="X24" s="5">
        <v>105</v>
      </c>
      <c r="Y24" s="5">
        <v>48</v>
      </c>
      <c r="Z24" s="5">
        <v>227</v>
      </c>
      <c r="AA24" s="5">
        <v>92</v>
      </c>
      <c r="AB24" s="5">
        <v>208</v>
      </c>
      <c r="AC24" s="5">
        <v>346</v>
      </c>
      <c r="AD24" s="5">
        <v>255</v>
      </c>
      <c r="AE24" s="5">
        <v>10185</v>
      </c>
      <c r="AF24" s="5">
        <v>4456</v>
      </c>
      <c r="AG24" s="5">
        <v>379</v>
      </c>
      <c r="AH24" s="5">
        <v>15051</v>
      </c>
      <c r="AI24" s="5">
        <v>687</v>
      </c>
      <c r="AJ24" s="5">
        <v>92</v>
      </c>
      <c r="AK24" s="5">
        <v>5734</v>
      </c>
      <c r="AL24" s="5">
        <v>1850</v>
      </c>
      <c r="AM24" s="5">
        <v>8221</v>
      </c>
      <c r="AN24" s="5">
        <v>0</v>
      </c>
      <c r="AO24" s="5">
        <v>15830</v>
      </c>
      <c r="AP24" s="5">
        <v>15830</v>
      </c>
      <c r="AQ24" s="5">
        <v>0</v>
      </c>
      <c r="AR24" s="5">
        <v>0</v>
      </c>
      <c r="AS24" s="5">
        <v>15830</v>
      </c>
      <c r="AT24" s="5">
        <v>15333</v>
      </c>
      <c r="AU24" s="5">
        <v>0</v>
      </c>
      <c r="AV24" s="5">
        <v>0</v>
      </c>
      <c r="AW24" s="5">
        <v>7657</v>
      </c>
      <c r="AX24" s="5">
        <v>8173</v>
      </c>
      <c r="AY24" s="5">
        <v>13502</v>
      </c>
      <c r="AZ24" s="5">
        <v>9253</v>
      </c>
      <c r="BA24" s="5">
        <v>2686</v>
      </c>
      <c r="BB24" s="5">
        <v>1563</v>
      </c>
      <c r="BC24" s="5">
        <v>10816</v>
      </c>
      <c r="BD24" s="5">
        <v>2329</v>
      </c>
      <c r="BE24" s="5">
        <v>10545</v>
      </c>
      <c r="BF24" s="5">
        <v>7718</v>
      </c>
      <c r="BG24" s="5">
        <v>13808</v>
      </c>
      <c r="BH24" s="5">
        <v>14761</v>
      </c>
      <c r="BI24" s="5">
        <v>12409</v>
      </c>
      <c r="BJ24" s="5">
        <v>5411</v>
      </c>
      <c r="BK24" s="5">
        <v>1070</v>
      </c>
      <c r="BL24" s="5">
        <v>6535</v>
      </c>
      <c r="BM24" s="5">
        <v>7045</v>
      </c>
      <c r="BN24" s="5">
        <v>2033</v>
      </c>
      <c r="BO24" s="5">
        <v>351</v>
      </c>
      <c r="BP24" s="5">
        <v>1585</v>
      </c>
      <c r="BQ24" s="5">
        <v>4881</v>
      </c>
      <c r="BR24" s="5">
        <v>5015</v>
      </c>
      <c r="BS24" s="5">
        <v>2527</v>
      </c>
      <c r="BT24" s="5">
        <v>5741</v>
      </c>
      <c r="BU24" s="5">
        <v>10089</v>
      </c>
    </row>
    <row r="25" spans="1:73" s="2" customFormat="1" ht="12.75" x14ac:dyDescent="0.35">
      <c r="A25" s="8"/>
      <c r="B25" s="15">
        <v>7.5600000000000001E-2</v>
      </c>
      <c r="C25" s="15">
        <v>7.1199999999999999E-2</v>
      </c>
      <c r="D25" s="15">
        <v>6.3399999999999998E-2</v>
      </c>
      <c r="E25" s="15">
        <v>0.13170000000000001</v>
      </c>
      <c r="F25" s="15">
        <v>5.6000000000000001E-2</v>
      </c>
      <c r="G25" s="15">
        <v>8.3900000000000002E-2</v>
      </c>
      <c r="H25" s="15">
        <v>8.0299999999999996E-2</v>
      </c>
      <c r="I25" s="15">
        <v>6.6500000000000004E-2</v>
      </c>
      <c r="J25" s="15">
        <v>7.5700000000000003E-2</v>
      </c>
      <c r="K25" s="15">
        <v>7.9600000000000004E-2</v>
      </c>
      <c r="L25" s="15">
        <v>5.8000000000000003E-2</v>
      </c>
      <c r="M25" s="15">
        <v>7.3599999999999999E-2</v>
      </c>
      <c r="N25" s="15">
        <v>6.7500000000000004E-2</v>
      </c>
      <c r="O25" s="15">
        <v>0.05</v>
      </c>
      <c r="P25" s="15">
        <v>2.35E-2</v>
      </c>
      <c r="Q25" s="15">
        <v>4.8300000000000003E-2</v>
      </c>
      <c r="R25" s="15">
        <v>2.1299999999999999E-2</v>
      </c>
      <c r="S25" s="15">
        <v>0.36559999999999998</v>
      </c>
      <c r="T25" s="15">
        <v>8.6E-3</v>
      </c>
      <c r="U25" s="15">
        <v>8.8800000000000004E-2</v>
      </c>
      <c r="V25" s="15">
        <v>8.8400000000000006E-2</v>
      </c>
      <c r="W25" s="15">
        <v>4.1799999999999997E-2</v>
      </c>
      <c r="X25" s="15">
        <v>2.69E-2</v>
      </c>
      <c r="Y25" s="15">
        <v>5.1999999999999998E-3</v>
      </c>
      <c r="Z25" s="15">
        <v>8.8999999999999999E-3</v>
      </c>
      <c r="AA25" s="15">
        <v>6.8999999999999999E-3</v>
      </c>
      <c r="AB25" s="15">
        <v>4.8800000000000003E-2</v>
      </c>
      <c r="AC25" s="15">
        <v>2.35E-2</v>
      </c>
      <c r="AD25" s="15">
        <v>2.1299999999999999E-2</v>
      </c>
      <c r="AE25" s="15">
        <v>0.17780000000000001</v>
      </c>
      <c r="AF25" s="15">
        <v>5.3999999999999999E-2</v>
      </c>
      <c r="AG25" s="15">
        <v>9.7999999999999997E-3</v>
      </c>
      <c r="AH25" s="15">
        <v>8.3400000000000002E-2</v>
      </c>
      <c r="AI25" s="15">
        <v>4.7899999999999998E-2</v>
      </c>
      <c r="AJ25" s="15">
        <v>6.4000000000000003E-3</v>
      </c>
      <c r="AK25" s="15">
        <v>5.4899999999999997E-2</v>
      </c>
      <c r="AL25" s="15">
        <v>4.6199999999999998E-2</v>
      </c>
      <c r="AM25" s="15">
        <v>0.12690000000000001</v>
      </c>
      <c r="AN25" s="6">
        <v>0</v>
      </c>
      <c r="AO25" s="15">
        <v>7.5600000000000001E-2</v>
      </c>
      <c r="AP25" s="15">
        <v>7.5600000000000001E-2</v>
      </c>
      <c r="AQ25" s="6">
        <v>0</v>
      </c>
      <c r="AR25" s="6">
        <v>0</v>
      </c>
      <c r="AS25" s="15">
        <v>7.5600000000000001E-2</v>
      </c>
      <c r="AT25" s="15">
        <v>7.7799999999999994E-2</v>
      </c>
      <c r="AU25" s="6">
        <v>0</v>
      </c>
      <c r="AV25" s="6">
        <v>0</v>
      </c>
      <c r="AW25" s="15">
        <v>9.4600000000000004E-2</v>
      </c>
      <c r="AX25" s="15">
        <v>6.3600000000000004E-2</v>
      </c>
      <c r="AY25" s="15">
        <v>7.1800000000000003E-2</v>
      </c>
      <c r="AZ25" s="15">
        <v>6.8199999999999997E-2</v>
      </c>
      <c r="BA25" s="15">
        <v>7.7499999999999999E-2</v>
      </c>
      <c r="BB25" s="15">
        <v>8.8800000000000004E-2</v>
      </c>
      <c r="BC25" s="15">
        <v>7.0599999999999996E-2</v>
      </c>
      <c r="BD25" s="15">
        <v>0.1081</v>
      </c>
      <c r="BE25" s="15">
        <v>7.3300000000000004E-2</v>
      </c>
      <c r="BF25" s="15">
        <v>6.13E-2</v>
      </c>
      <c r="BG25" s="15">
        <v>8.1000000000000003E-2</v>
      </c>
      <c r="BH25" s="15">
        <v>7.7200000000000005E-2</v>
      </c>
      <c r="BI25" s="15">
        <v>7.46E-2</v>
      </c>
      <c r="BJ25" s="15">
        <v>5.6899999999999999E-2</v>
      </c>
      <c r="BK25" s="15">
        <v>5.8400000000000001E-2</v>
      </c>
      <c r="BL25" s="15">
        <v>7.8100000000000003E-2</v>
      </c>
      <c r="BM25" s="15">
        <v>7.5600000000000001E-2</v>
      </c>
      <c r="BN25" s="15">
        <v>7.2099999999999997E-2</v>
      </c>
      <c r="BO25" s="15">
        <v>8.2699999999999996E-2</v>
      </c>
      <c r="BP25" s="15">
        <v>0.10639999999999999</v>
      </c>
      <c r="BQ25" s="15">
        <v>0.108</v>
      </c>
      <c r="BR25" s="15">
        <v>8.1199999999999994E-2</v>
      </c>
      <c r="BS25" s="15">
        <v>6.1400000000000003E-2</v>
      </c>
      <c r="BT25" s="15">
        <v>7.51E-2</v>
      </c>
      <c r="BU25" s="15">
        <v>7.5800000000000006E-2</v>
      </c>
    </row>
    <row r="26" spans="1:73" s="2" customFormat="1" ht="12.75" x14ac:dyDescent="0.35">
      <c r="A26" s="8" t="s">
        <v>820</v>
      </c>
      <c r="B26" s="5">
        <v>19596</v>
      </c>
      <c r="C26" s="5">
        <v>15852</v>
      </c>
      <c r="D26" s="5">
        <v>427</v>
      </c>
      <c r="E26" s="5">
        <v>2248</v>
      </c>
      <c r="F26" s="5">
        <v>1070</v>
      </c>
      <c r="G26" s="5">
        <v>4334</v>
      </c>
      <c r="H26" s="5">
        <v>5719</v>
      </c>
      <c r="I26" s="5">
        <v>1688</v>
      </c>
      <c r="J26" s="5">
        <v>2482</v>
      </c>
      <c r="K26" s="5">
        <v>2310</v>
      </c>
      <c r="L26" s="5">
        <v>3063</v>
      </c>
      <c r="M26" s="5">
        <v>15263</v>
      </c>
      <c r="N26" s="5">
        <v>5373</v>
      </c>
      <c r="O26" s="5">
        <v>277</v>
      </c>
      <c r="P26" s="5">
        <v>2961</v>
      </c>
      <c r="Q26" s="5">
        <v>438</v>
      </c>
      <c r="R26" s="5">
        <v>1634</v>
      </c>
      <c r="S26" s="5">
        <v>2074</v>
      </c>
      <c r="T26" s="5">
        <v>399</v>
      </c>
      <c r="U26" s="5">
        <v>8133</v>
      </c>
      <c r="V26" s="5">
        <v>0</v>
      </c>
      <c r="W26" s="5">
        <v>3225</v>
      </c>
      <c r="X26" s="5">
        <v>0</v>
      </c>
      <c r="Y26" s="5">
        <v>17</v>
      </c>
      <c r="Z26" s="5">
        <v>182</v>
      </c>
      <c r="AA26" s="5">
        <v>257</v>
      </c>
      <c r="AB26" s="5">
        <v>740</v>
      </c>
      <c r="AC26" s="5">
        <v>2936</v>
      </c>
      <c r="AD26" s="5">
        <v>1634</v>
      </c>
      <c r="AE26" s="5">
        <v>10606</v>
      </c>
      <c r="AF26" s="5">
        <v>3481</v>
      </c>
      <c r="AG26" s="5">
        <v>199</v>
      </c>
      <c r="AH26" s="5">
        <v>19245</v>
      </c>
      <c r="AI26" s="5">
        <v>169</v>
      </c>
      <c r="AJ26" s="5">
        <v>156</v>
      </c>
      <c r="AK26" s="5">
        <v>10882</v>
      </c>
      <c r="AL26" s="5">
        <v>2441</v>
      </c>
      <c r="AM26" s="5">
        <v>6263</v>
      </c>
      <c r="AN26" s="5">
        <v>0</v>
      </c>
      <c r="AO26" s="5">
        <v>19596</v>
      </c>
      <c r="AP26" s="5">
        <v>19596</v>
      </c>
      <c r="AQ26" s="5">
        <v>0</v>
      </c>
      <c r="AR26" s="5">
        <v>0</v>
      </c>
      <c r="AS26" s="5">
        <v>19596</v>
      </c>
      <c r="AT26" s="5">
        <v>18918</v>
      </c>
      <c r="AU26" s="5">
        <v>0</v>
      </c>
      <c r="AV26" s="5">
        <v>0</v>
      </c>
      <c r="AW26" s="5">
        <v>7455</v>
      </c>
      <c r="AX26" s="5">
        <v>12141</v>
      </c>
      <c r="AY26" s="5">
        <v>17097</v>
      </c>
      <c r="AZ26" s="5">
        <v>10705</v>
      </c>
      <c r="BA26" s="5">
        <v>4386</v>
      </c>
      <c r="BB26" s="5">
        <v>2006</v>
      </c>
      <c r="BC26" s="5">
        <v>12710</v>
      </c>
      <c r="BD26" s="5">
        <v>2499</v>
      </c>
      <c r="BE26" s="5">
        <v>12989</v>
      </c>
      <c r="BF26" s="5">
        <v>10769</v>
      </c>
      <c r="BG26" s="5">
        <v>15344</v>
      </c>
      <c r="BH26" s="5">
        <v>17907</v>
      </c>
      <c r="BI26" s="5">
        <v>15447</v>
      </c>
      <c r="BJ26" s="5">
        <v>7136</v>
      </c>
      <c r="BK26" s="5">
        <v>1689</v>
      </c>
      <c r="BL26" s="5">
        <v>13033</v>
      </c>
      <c r="BM26" s="5">
        <v>4950</v>
      </c>
      <c r="BN26" s="5">
        <v>810</v>
      </c>
      <c r="BO26" s="5">
        <v>823</v>
      </c>
      <c r="BP26" s="5">
        <v>2197</v>
      </c>
      <c r="BQ26" s="5">
        <v>6657</v>
      </c>
      <c r="BR26" s="5">
        <v>4680</v>
      </c>
      <c r="BS26" s="5">
        <v>3176</v>
      </c>
      <c r="BT26" s="5">
        <v>6976</v>
      </c>
      <c r="BU26" s="5">
        <v>12620</v>
      </c>
    </row>
    <row r="27" spans="1:73" s="2" customFormat="1" ht="12.75" x14ac:dyDescent="0.35">
      <c r="A27" s="8"/>
      <c r="B27" s="15">
        <v>9.35E-2</v>
      </c>
      <c r="C27" s="15">
        <v>8.7999999999999995E-2</v>
      </c>
      <c r="D27" s="15">
        <v>0.152</v>
      </c>
      <c r="E27" s="15">
        <v>0.1268</v>
      </c>
      <c r="F27" s="15">
        <v>0.1217</v>
      </c>
      <c r="G27" s="15">
        <v>0.1099</v>
      </c>
      <c r="H27" s="15">
        <v>8.3400000000000002E-2</v>
      </c>
      <c r="I27" s="15">
        <v>6.7299999999999999E-2</v>
      </c>
      <c r="J27" s="15">
        <v>0.11070000000000001</v>
      </c>
      <c r="K27" s="15">
        <v>9.6699999999999994E-2</v>
      </c>
      <c r="L27" s="15">
        <v>0.1019</v>
      </c>
      <c r="M27" s="15">
        <v>8.9800000000000005E-2</v>
      </c>
      <c r="N27" s="15">
        <v>9.9599999999999994E-2</v>
      </c>
      <c r="O27" s="15">
        <v>0.12870000000000001</v>
      </c>
      <c r="P27" s="15">
        <v>0.20050000000000001</v>
      </c>
      <c r="Q27" s="15">
        <v>0.20949999999999999</v>
      </c>
      <c r="R27" s="15">
        <v>0.13639999999999999</v>
      </c>
      <c r="S27" s="15">
        <v>7.9200000000000007E-2</v>
      </c>
      <c r="T27" s="15">
        <v>2.06E-2</v>
      </c>
      <c r="U27" s="15">
        <v>0.34370000000000001</v>
      </c>
      <c r="V27" s="6">
        <v>0</v>
      </c>
      <c r="W27" s="15">
        <v>6.3799999999999996E-2</v>
      </c>
      <c r="X27" s="6">
        <v>0</v>
      </c>
      <c r="Y27" s="15">
        <v>1.8E-3</v>
      </c>
      <c r="Z27" s="15">
        <v>7.1000000000000004E-3</v>
      </c>
      <c r="AA27" s="15">
        <v>1.9199999999999998E-2</v>
      </c>
      <c r="AB27" s="15">
        <v>0.17319999999999999</v>
      </c>
      <c r="AC27" s="15">
        <v>0.1993</v>
      </c>
      <c r="AD27" s="15">
        <v>0.13639999999999999</v>
      </c>
      <c r="AE27" s="15">
        <v>0.18509999999999999</v>
      </c>
      <c r="AF27" s="15">
        <v>4.2200000000000001E-2</v>
      </c>
      <c r="AG27" s="15">
        <v>5.1999999999999998E-3</v>
      </c>
      <c r="AH27" s="15">
        <v>0.1067</v>
      </c>
      <c r="AI27" s="15">
        <v>1.18E-2</v>
      </c>
      <c r="AJ27" s="15">
        <v>1.0800000000000001E-2</v>
      </c>
      <c r="AK27" s="15">
        <v>0.1043</v>
      </c>
      <c r="AL27" s="15">
        <v>6.0900000000000003E-2</v>
      </c>
      <c r="AM27" s="15">
        <v>9.6699999999999994E-2</v>
      </c>
      <c r="AN27" s="6">
        <v>0</v>
      </c>
      <c r="AO27" s="15">
        <v>9.35E-2</v>
      </c>
      <c r="AP27" s="15">
        <v>9.35E-2</v>
      </c>
      <c r="AQ27" s="6">
        <v>0</v>
      </c>
      <c r="AR27" s="6">
        <v>0</v>
      </c>
      <c r="AS27" s="15">
        <v>9.35E-2</v>
      </c>
      <c r="AT27" s="15">
        <v>9.6000000000000002E-2</v>
      </c>
      <c r="AU27" s="6">
        <v>0</v>
      </c>
      <c r="AV27" s="6">
        <v>0</v>
      </c>
      <c r="AW27" s="15">
        <v>9.2100000000000001E-2</v>
      </c>
      <c r="AX27" s="15">
        <v>9.4500000000000001E-2</v>
      </c>
      <c r="AY27" s="15">
        <v>9.0999999999999998E-2</v>
      </c>
      <c r="AZ27" s="15">
        <v>7.8899999999999998E-2</v>
      </c>
      <c r="BA27" s="15">
        <v>0.1265</v>
      </c>
      <c r="BB27" s="15">
        <v>0.114</v>
      </c>
      <c r="BC27" s="15">
        <v>8.2900000000000001E-2</v>
      </c>
      <c r="BD27" s="15">
        <v>0.11600000000000001</v>
      </c>
      <c r="BE27" s="15">
        <v>9.0300000000000005E-2</v>
      </c>
      <c r="BF27" s="15">
        <v>8.5500000000000007E-2</v>
      </c>
      <c r="BG27" s="15">
        <v>0.09</v>
      </c>
      <c r="BH27" s="15">
        <v>9.3700000000000006E-2</v>
      </c>
      <c r="BI27" s="15">
        <v>9.2899999999999996E-2</v>
      </c>
      <c r="BJ27" s="15">
        <v>7.4999999999999997E-2</v>
      </c>
      <c r="BK27" s="15">
        <v>9.2200000000000004E-2</v>
      </c>
      <c r="BL27" s="15">
        <v>0.15570000000000001</v>
      </c>
      <c r="BM27" s="15">
        <v>5.3100000000000001E-2</v>
      </c>
      <c r="BN27" s="15">
        <v>2.87E-2</v>
      </c>
      <c r="BO27" s="15">
        <v>0.19370000000000001</v>
      </c>
      <c r="BP27" s="15">
        <v>0.14749999999999999</v>
      </c>
      <c r="BQ27" s="15">
        <v>0.14729999999999999</v>
      </c>
      <c r="BR27" s="15">
        <v>7.5800000000000006E-2</v>
      </c>
      <c r="BS27" s="15">
        <v>7.7200000000000005E-2</v>
      </c>
      <c r="BT27" s="15">
        <v>9.1200000000000003E-2</v>
      </c>
      <c r="BU27" s="15">
        <v>9.4899999999999998E-2</v>
      </c>
    </row>
    <row r="28" spans="1:73" s="2" customFormat="1" ht="12.75" x14ac:dyDescent="0.35">
      <c r="A28" s="8" t="s">
        <v>821</v>
      </c>
      <c r="B28" s="5">
        <v>18065</v>
      </c>
      <c r="C28" s="5">
        <v>14742</v>
      </c>
      <c r="D28" s="5">
        <v>293</v>
      </c>
      <c r="E28" s="5">
        <v>1800</v>
      </c>
      <c r="F28" s="5">
        <v>1230</v>
      </c>
      <c r="G28" s="5">
        <v>3446</v>
      </c>
      <c r="H28" s="5">
        <v>7785</v>
      </c>
      <c r="I28" s="5">
        <v>2592</v>
      </c>
      <c r="J28" s="5">
        <v>2169</v>
      </c>
      <c r="K28" s="5">
        <v>1602</v>
      </c>
      <c r="L28" s="5">
        <v>472</v>
      </c>
      <c r="M28" s="5">
        <v>14619</v>
      </c>
      <c r="N28" s="5">
        <v>2074</v>
      </c>
      <c r="O28" s="5">
        <v>895</v>
      </c>
      <c r="P28" s="5">
        <v>365</v>
      </c>
      <c r="Q28" s="5">
        <v>90</v>
      </c>
      <c r="R28" s="5">
        <v>1071</v>
      </c>
      <c r="S28" s="5">
        <v>1312</v>
      </c>
      <c r="T28" s="5">
        <v>10338</v>
      </c>
      <c r="U28" s="5">
        <v>292</v>
      </c>
      <c r="V28" s="5">
        <v>0</v>
      </c>
      <c r="W28" s="5">
        <v>2029</v>
      </c>
      <c r="X28" s="5">
        <v>126</v>
      </c>
      <c r="Y28" s="5">
        <v>350</v>
      </c>
      <c r="Z28" s="5">
        <v>381</v>
      </c>
      <c r="AA28" s="5">
        <v>818</v>
      </c>
      <c r="AB28" s="5">
        <v>985</v>
      </c>
      <c r="AC28" s="5">
        <v>365</v>
      </c>
      <c r="AD28" s="5">
        <v>1071</v>
      </c>
      <c r="AE28" s="5">
        <v>11913</v>
      </c>
      <c r="AF28" s="5">
        <v>2875</v>
      </c>
      <c r="AG28" s="5">
        <v>856</v>
      </c>
      <c r="AH28" s="5">
        <v>16800</v>
      </c>
      <c r="AI28" s="5">
        <v>787</v>
      </c>
      <c r="AJ28" s="5">
        <v>470</v>
      </c>
      <c r="AK28" s="5">
        <v>9733</v>
      </c>
      <c r="AL28" s="5">
        <v>1171</v>
      </c>
      <c r="AM28" s="5">
        <v>7131</v>
      </c>
      <c r="AN28" s="5">
        <v>0</v>
      </c>
      <c r="AO28" s="5">
        <v>18065</v>
      </c>
      <c r="AP28" s="5">
        <v>18065</v>
      </c>
      <c r="AQ28" s="5">
        <v>0</v>
      </c>
      <c r="AR28" s="5">
        <v>0</v>
      </c>
      <c r="AS28" s="5">
        <v>18065</v>
      </c>
      <c r="AT28" s="5">
        <v>16243</v>
      </c>
      <c r="AU28" s="5">
        <v>0</v>
      </c>
      <c r="AV28" s="5">
        <v>0</v>
      </c>
      <c r="AW28" s="5">
        <v>8721</v>
      </c>
      <c r="AX28" s="5">
        <v>9344</v>
      </c>
      <c r="AY28" s="5">
        <v>15190</v>
      </c>
      <c r="AZ28" s="5">
        <v>9380</v>
      </c>
      <c r="BA28" s="5">
        <v>4269</v>
      </c>
      <c r="BB28" s="5">
        <v>1541</v>
      </c>
      <c r="BC28" s="5">
        <v>10921</v>
      </c>
      <c r="BD28" s="5">
        <v>2875</v>
      </c>
      <c r="BE28" s="5">
        <v>11615</v>
      </c>
      <c r="BF28" s="5">
        <v>8562</v>
      </c>
      <c r="BG28" s="5">
        <v>14073</v>
      </c>
      <c r="BH28" s="5">
        <v>16020</v>
      </c>
      <c r="BI28" s="5">
        <v>13432</v>
      </c>
      <c r="BJ28" s="5">
        <v>6282</v>
      </c>
      <c r="BK28" s="5">
        <v>2045</v>
      </c>
      <c r="BL28" s="5">
        <v>9765</v>
      </c>
      <c r="BM28" s="5">
        <v>7531</v>
      </c>
      <c r="BN28" s="5">
        <v>509</v>
      </c>
      <c r="BO28" s="5">
        <v>523</v>
      </c>
      <c r="BP28" s="5">
        <v>1680</v>
      </c>
      <c r="BQ28" s="5">
        <v>4168</v>
      </c>
      <c r="BR28" s="5">
        <v>5239</v>
      </c>
      <c r="BS28" s="5">
        <v>3301</v>
      </c>
      <c r="BT28" s="5">
        <v>6294</v>
      </c>
      <c r="BU28" s="5">
        <v>11772</v>
      </c>
    </row>
    <row r="29" spans="1:73" s="2" customFormat="1" ht="12.75" x14ac:dyDescent="0.35">
      <c r="A29" s="8"/>
      <c r="B29" s="15">
        <v>8.6199999999999999E-2</v>
      </c>
      <c r="C29" s="15">
        <v>8.1799999999999998E-2</v>
      </c>
      <c r="D29" s="15">
        <v>0.1041</v>
      </c>
      <c r="E29" s="15">
        <v>0.1016</v>
      </c>
      <c r="F29" s="15">
        <v>0.14000000000000001</v>
      </c>
      <c r="G29" s="15">
        <v>8.7400000000000005E-2</v>
      </c>
      <c r="H29" s="15">
        <v>0.1135</v>
      </c>
      <c r="I29" s="15">
        <v>0.1032</v>
      </c>
      <c r="J29" s="15">
        <v>9.6699999999999994E-2</v>
      </c>
      <c r="K29" s="15">
        <v>6.7100000000000007E-2</v>
      </c>
      <c r="L29" s="15">
        <v>1.5699999999999999E-2</v>
      </c>
      <c r="M29" s="15">
        <v>8.5999999999999993E-2</v>
      </c>
      <c r="N29" s="15">
        <v>3.8399999999999997E-2</v>
      </c>
      <c r="O29" s="15">
        <v>0.41649999999999998</v>
      </c>
      <c r="P29" s="15">
        <v>2.47E-2</v>
      </c>
      <c r="Q29" s="15">
        <v>4.2999999999999997E-2</v>
      </c>
      <c r="R29" s="15">
        <v>8.9399999999999993E-2</v>
      </c>
      <c r="S29" s="15">
        <v>5.0099999999999999E-2</v>
      </c>
      <c r="T29" s="15">
        <v>0.53269999999999995</v>
      </c>
      <c r="U29" s="15">
        <v>1.23E-2</v>
      </c>
      <c r="V29" s="6">
        <v>0</v>
      </c>
      <c r="W29" s="15">
        <v>4.0099999999999997E-2</v>
      </c>
      <c r="X29" s="15">
        <v>3.2199999999999999E-2</v>
      </c>
      <c r="Y29" s="15">
        <v>3.8300000000000001E-2</v>
      </c>
      <c r="Z29" s="15">
        <v>1.49E-2</v>
      </c>
      <c r="AA29" s="15">
        <v>6.1199999999999997E-2</v>
      </c>
      <c r="AB29" s="15">
        <v>0.2306</v>
      </c>
      <c r="AC29" s="15">
        <v>2.4799999999999999E-2</v>
      </c>
      <c r="AD29" s="15">
        <v>8.9399999999999993E-2</v>
      </c>
      <c r="AE29" s="15">
        <v>0.2079</v>
      </c>
      <c r="AF29" s="15">
        <v>3.4799999999999998E-2</v>
      </c>
      <c r="AG29" s="15">
        <v>2.2200000000000001E-2</v>
      </c>
      <c r="AH29" s="15">
        <v>9.3100000000000002E-2</v>
      </c>
      <c r="AI29" s="15">
        <v>5.4899999999999997E-2</v>
      </c>
      <c r="AJ29" s="15">
        <v>3.2399999999999998E-2</v>
      </c>
      <c r="AK29" s="15">
        <v>9.3200000000000005E-2</v>
      </c>
      <c r="AL29" s="15">
        <v>2.92E-2</v>
      </c>
      <c r="AM29" s="15">
        <v>0.1101</v>
      </c>
      <c r="AN29" s="6">
        <v>0</v>
      </c>
      <c r="AO29" s="15">
        <v>8.6199999999999999E-2</v>
      </c>
      <c r="AP29" s="15">
        <v>8.6199999999999999E-2</v>
      </c>
      <c r="AQ29" s="6">
        <v>0</v>
      </c>
      <c r="AR29" s="6">
        <v>0</v>
      </c>
      <c r="AS29" s="15">
        <v>8.6199999999999999E-2</v>
      </c>
      <c r="AT29" s="15">
        <v>8.2400000000000001E-2</v>
      </c>
      <c r="AU29" s="6">
        <v>0</v>
      </c>
      <c r="AV29" s="6">
        <v>0</v>
      </c>
      <c r="AW29" s="15">
        <v>0.1077</v>
      </c>
      <c r="AX29" s="15">
        <v>7.2700000000000001E-2</v>
      </c>
      <c r="AY29" s="15">
        <v>8.0799999999999997E-2</v>
      </c>
      <c r="AZ29" s="15">
        <v>6.9099999999999995E-2</v>
      </c>
      <c r="BA29" s="15">
        <v>0.1232</v>
      </c>
      <c r="BB29" s="15">
        <v>8.7599999999999997E-2</v>
      </c>
      <c r="BC29" s="15">
        <v>7.1300000000000002E-2</v>
      </c>
      <c r="BD29" s="15">
        <v>0.13350000000000001</v>
      </c>
      <c r="BE29" s="15">
        <v>8.0699999999999994E-2</v>
      </c>
      <c r="BF29" s="15">
        <v>6.8000000000000005E-2</v>
      </c>
      <c r="BG29" s="15">
        <v>8.2500000000000004E-2</v>
      </c>
      <c r="BH29" s="15">
        <v>8.3799999999999999E-2</v>
      </c>
      <c r="BI29" s="15">
        <v>8.0699999999999994E-2</v>
      </c>
      <c r="BJ29" s="15">
        <v>6.6100000000000006E-2</v>
      </c>
      <c r="BK29" s="15">
        <v>0.1116</v>
      </c>
      <c r="BL29" s="15">
        <v>0.1166</v>
      </c>
      <c r="BM29" s="15">
        <v>8.0799999999999997E-2</v>
      </c>
      <c r="BN29" s="15">
        <v>1.8100000000000002E-2</v>
      </c>
      <c r="BO29" s="15">
        <v>0.1231</v>
      </c>
      <c r="BP29" s="15">
        <v>0.1128</v>
      </c>
      <c r="BQ29" s="15">
        <v>9.2200000000000004E-2</v>
      </c>
      <c r="BR29" s="15">
        <v>8.48E-2</v>
      </c>
      <c r="BS29" s="15">
        <v>8.0299999999999996E-2</v>
      </c>
      <c r="BT29" s="15">
        <v>8.2299999999999998E-2</v>
      </c>
      <c r="BU29" s="15">
        <v>8.8499999999999995E-2</v>
      </c>
    </row>
    <row r="30" spans="1:73" s="2" customFormat="1" ht="12.75" x14ac:dyDescent="0.35">
      <c r="A30" s="8" t="s">
        <v>1035</v>
      </c>
      <c r="B30" s="5">
        <v>6413</v>
      </c>
      <c r="C30" s="5">
        <v>6016</v>
      </c>
      <c r="D30" s="5">
        <v>58</v>
      </c>
      <c r="E30" s="5">
        <v>329</v>
      </c>
      <c r="F30" s="5">
        <v>10</v>
      </c>
      <c r="G30" s="5">
        <v>692</v>
      </c>
      <c r="H30" s="5">
        <v>818</v>
      </c>
      <c r="I30" s="5">
        <v>564</v>
      </c>
      <c r="J30" s="5">
        <v>131</v>
      </c>
      <c r="K30" s="5">
        <v>3149</v>
      </c>
      <c r="L30" s="5">
        <v>1059</v>
      </c>
      <c r="M30" s="5">
        <v>5721</v>
      </c>
      <c r="N30" s="5">
        <v>4208</v>
      </c>
      <c r="O30" s="5">
        <v>48</v>
      </c>
      <c r="P30" s="5">
        <v>499</v>
      </c>
      <c r="Q30" s="5">
        <v>53</v>
      </c>
      <c r="R30" s="5">
        <v>309</v>
      </c>
      <c r="S30" s="5">
        <v>250</v>
      </c>
      <c r="T30" s="5">
        <v>74</v>
      </c>
      <c r="U30" s="5">
        <v>648</v>
      </c>
      <c r="V30" s="5">
        <v>0</v>
      </c>
      <c r="W30" s="5">
        <v>3943</v>
      </c>
      <c r="X30" s="5">
        <v>275</v>
      </c>
      <c r="Y30" s="5">
        <v>48</v>
      </c>
      <c r="Z30" s="5">
        <v>175</v>
      </c>
      <c r="AA30" s="5">
        <v>92</v>
      </c>
      <c r="AB30" s="5">
        <v>100</v>
      </c>
      <c r="AC30" s="5">
        <v>499</v>
      </c>
      <c r="AD30" s="5">
        <v>309</v>
      </c>
      <c r="AE30" s="5">
        <v>779</v>
      </c>
      <c r="AF30" s="5">
        <v>4228</v>
      </c>
      <c r="AG30" s="5">
        <v>497</v>
      </c>
      <c r="AH30" s="5">
        <v>5722</v>
      </c>
      <c r="AI30" s="5">
        <v>282</v>
      </c>
      <c r="AJ30" s="5">
        <v>408</v>
      </c>
      <c r="AK30" s="5">
        <v>3489</v>
      </c>
      <c r="AL30" s="5">
        <v>1484</v>
      </c>
      <c r="AM30" s="5">
        <v>1440</v>
      </c>
      <c r="AN30" s="5">
        <v>0</v>
      </c>
      <c r="AO30" s="5">
        <v>6413</v>
      </c>
      <c r="AP30" s="5">
        <v>6413</v>
      </c>
      <c r="AQ30" s="5">
        <v>0</v>
      </c>
      <c r="AR30" s="5">
        <v>0</v>
      </c>
      <c r="AS30" s="5">
        <v>6413</v>
      </c>
      <c r="AT30" s="5">
        <v>6074</v>
      </c>
      <c r="AU30" s="5">
        <v>0</v>
      </c>
      <c r="AV30" s="5">
        <v>0</v>
      </c>
      <c r="AW30" s="5">
        <v>1704</v>
      </c>
      <c r="AX30" s="5">
        <v>4709</v>
      </c>
      <c r="AY30" s="5">
        <v>5739</v>
      </c>
      <c r="AZ30" s="5">
        <v>2752</v>
      </c>
      <c r="BA30" s="5">
        <v>2895</v>
      </c>
      <c r="BB30" s="5">
        <v>92</v>
      </c>
      <c r="BC30" s="5">
        <v>2844</v>
      </c>
      <c r="BD30" s="5">
        <v>674</v>
      </c>
      <c r="BE30" s="5">
        <v>5213</v>
      </c>
      <c r="BF30" s="5">
        <v>5175</v>
      </c>
      <c r="BG30" s="5">
        <v>6017</v>
      </c>
      <c r="BH30" s="5">
        <v>6208</v>
      </c>
      <c r="BI30" s="5">
        <v>5484</v>
      </c>
      <c r="BJ30" s="5">
        <v>4810</v>
      </c>
      <c r="BK30" s="5">
        <v>204</v>
      </c>
      <c r="BL30" s="5">
        <v>3967</v>
      </c>
      <c r="BM30" s="5">
        <v>2420</v>
      </c>
      <c r="BN30" s="5">
        <v>9</v>
      </c>
      <c r="BO30" s="5">
        <v>82</v>
      </c>
      <c r="BP30" s="5">
        <v>666</v>
      </c>
      <c r="BQ30" s="5">
        <v>231</v>
      </c>
      <c r="BR30" s="5">
        <v>3410</v>
      </c>
      <c r="BS30" s="5">
        <v>1080</v>
      </c>
      <c r="BT30" s="5">
        <v>3709</v>
      </c>
      <c r="BU30" s="5">
        <v>2704</v>
      </c>
    </row>
    <row r="31" spans="1:73" s="2" customFormat="1" ht="12.75" x14ac:dyDescent="0.35">
      <c r="A31" s="8"/>
      <c r="B31" s="15">
        <v>3.0599999999999999E-2</v>
      </c>
      <c r="C31" s="15">
        <v>3.3399999999999999E-2</v>
      </c>
      <c r="D31" s="15">
        <v>2.0799999999999999E-2</v>
      </c>
      <c r="E31" s="15">
        <v>1.8499999999999999E-2</v>
      </c>
      <c r="F31" s="15">
        <v>1.1000000000000001E-3</v>
      </c>
      <c r="G31" s="15">
        <v>1.7500000000000002E-2</v>
      </c>
      <c r="H31" s="15">
        <v>1.1900000000000001E-2</v>
      </c>
      <c r="I31" s="15">
        <v>2.2499999999999999E-2</v>
      </c>
      <c r="J31" s="15">
        <v>5.8999999999999999E-3</v>
      </c>
      <c r="K31" s="15">
        <v>0.1318</v>
      </c>
      <c r="L31" s="15">
        <v>3.5200000000000002E-2</v>
      </c>
      <c r="M31" s="15">
        <v>3.3599999999999998E-2</v>
      </c>
      <c r="N31" s="15">
        <v>7.8E-2</v>
      </c>
      <c r="O31" s="15">
        <v>2.2100000000000002E-2</v>
      </c>
      <c r="P31" s="15">
        <v>3.3799999999999997E-2</v>
      </c>
      <c r="Q31" s="15">
        <v>2.53E-2</v>
      </c>
      <c r="R31" s="15">
        <v>2.58E-2</v>
      </c>
      <c r="S31" s="15">
        <v>9.4999999999999998E-3</v>
      </c>
      <c r="T31" s="15">
        <v>3.8E-3</v>
      </c>
      <c r="U31" s="15">
        <v>2.7400000000000001E-2</v>
      </c>
      <c r="V31" s="6">
        <v>0</v>
      </c>
      <c r="W31" s="15">
        <v>7.8E-2</v>
      </c>
      <c r="X31" s="15">
        <v>7.0400000000000004E-2</v>
      </c>
      <c r="Y31" s="15">
        <v>5.1999999999999998E-3</v>
      </c>
      <c r="Z31" s="15">
        <v>6.7999999999999996E-3</v>
      </c>
      <c r="AA31" s="15">
        <v>6.8999999999999999E-3</v>
      </c>
      <c r="AB31" s="15">
        <v>2.35E-2</v>
      </c>
      <c r="AC31" s="15">
        <v>3.39E-2</v>
      </c>
      <c r="AD31" s="15">
        <v>2.58E-2</v>
      </c>
      <c r="AE31" s="15">
        <v>1.3599999999999999E-2</v>
      </c>
      <c r="AF31" s="15">
        <v>5.1200000000000002E-2</v>
      </c>
      <c r="AG31" s="15">
        <v>1.29E-2</v>
      </c>
      <c r="AH31" s="15">
        <v>3.1699999999999999E-2</v>
      </c>
      <c r="AI31" s="15">
        <v>1.9699999999999999E-2</v>
      </c>
      <c r="AJ31" s="15">
        <v>2.8199999999999999E-2</v>
      </c>
      <c r="AK31" s="15">
        <v>3.3399999999999999E-2</v>
      </c>
      <c r="AL31" s="15">
        <v>3.7100000000000001E-2</v>
      </c>
      <c r="AM31" s="15">
        <v>2.2200000000000001E-2</v>
      </c>
      <c r="AN31" s="6">
        <v>0</v>
      </c>
      <c r="AO31" s="15">
        <v>3.0599999999999999E-2</v>
      </c>
      <c r="AP31" s="15">
        <v>3.0599999999999999E-2</v>
      </c>
      <c r="AQ31" s="6">
        <v>0</v>
      </c>
      <c r="AR31" s="6">
        <v>0</v>
      </c>
      <c r="AS31" s="15">
        <v>3.0599999999999999E-2</v>
      </c>
      <c r="AT31" s="15">
        <v>3.0800000000000001E-2</v>
      </c>
      <c r="AU31" s="6">
        <v>0</v>
      </c>
      <c r="AV31" s="6">
        <v>0</v>
      </c>
      <c r="AW31" s="15">
        <v>2.1000000000000001E-2</v>
      </c>
      <c r="AX31" s="15">
        <v>3.6600000000000001E-2</v>
      </c>
      <c r="AY31" s="15">
        <v>3.0499999999999999E-2</v>
      </c>
      <c r="AZ31" s="15">
        <v>2.0299999999999999E-2</v>
      </c>
      <c r="BA31" s="15">
        <v>8.3500000000000005E-2</v>
      </c>
      <c r="BB31" s="15">
        <v>5.1999999999999998E-3</v>
      </c>
      <c r="BC31" s="15">
        <v>1.8599999999999998E-2</v>
      </c>
      <c r="BD31" s="15">
        <v>3.1300000000000001E-2</v>
      </c>
      <c r="BE31" s="15">
        <v>3.6200000000000003E-2</v>
      </c>
      <c r="BF31" s="15">
        <v>4.1099999999999998E-2</v>
      </c>
      <c r="BG31" s="15">
        <v>3.5299999999999998E-2</v>
      </c>
      <c r="BH31" s="15">
        <v>3.2500000000000001E-2</v>
      </c>
      <c r="BI31" s="15">
        <v>3.3000000000000002E-2</v>
      </c>
      <c r="BJ31" s="15">
        <v>5.0599999999999999E-2</v>
      </c>
      <c r="BK31" s="15">
        <v>1.12E-2</v>
      </c>
      <c r="BL31" s="15">
        <v>4.7399999999999998E-2</v>
      </c>
      <c r="BM31" s="15">
        <v>2.5999999999999999E-2</v>
      </c>
      <c r="BN31" s="15">
        <v>2.9999999999999997E-4</v>
      </c>
      <c r="BO31" s="15">
        <v>1.9400000000000001E-2</v>
      </c>
      <c r="BP31" s="15">
        <v>4.4699999999999997E-2</v>
      </c>
      <c r="BQ31" s="15">
        <v>5.1000000000000004E-3</v>
      </c>
      <c r="BR31" s="15">
        <v>5.5199999999999999E-2</v>
      </c>
      <c r="BS31" s="15">
        <v>2.63E-2</v>
      </c>
      <c r="BT31" s="15">
        <v>4.8500000000000001E-2</v>
      </c>
      <c r="BU31" s="15">
        <v>2.0299999999999999E-2</v>
      </c>
    </row>
    <row r="32" spans="1:73" s="2" customFormat="1" ht="12.75" x14ac:dyDescent="0.35">
      <c r="A32" s="8" t="s">
        <v>822</v>
      </c>
      <c r="B32" s="5">
        <v>75110</v>
      </c>
      <c r="C32" s="5">
        <v>66826</v>
      </c>
      <c r="D32" s="5">
        <v>979</v>
      </c>
      <c r="E32" s="5">
        <v>4993</v>
      </c>
      <c r="F32" s="5">
        <v>2312</v>
      </c>
      <c r="G32" s="5">
        <v>9274</v>
      </c>
      <c r="H32" s="5">
        <v>19626</v>
      </c>
      <c r="I32" s="5">
        <v>8208</v>
      </c>
      <c r="J32" s="5">
        <v>8854</v>
      </c>
      <c r="K32" s="5">
        <v>8741</v>
      </c>
      <c r="L32" s="5">
        <v>20407</v>
      </c>
      <c r="M32" s="5">
        <v>65836</v>
      </c>
      <c r="N32" s="5">
        <v>29148</v>
      </c>
      <c r="O32" s="5">
        <v>149</v>
      </c>
      <c r="P32" s="5">
        <v>3902</v>
      </c>
      <c r="Q32" s="5">
        <v>984</v>
      </c>
      <c r="R32" s="5">
        <v>2578</v>
      </c>
      <c r="S32" s="5">
        <v>4262</v>
      </c>
      <c r="T32" s="5">
        <v>891</v>
      </c>
      <c r="U32" s="5">
        <v>9522</v>
      </c>
      <c r="V32" s="5">
        <v>4994</v>
      </c>
      <c r="W32" s="5">
        <v>26930</v>
      </c>
      <c r="X32" s="5">
        <v>1104</v>
      </c>
      <c r="Y32" s="5">
        <v>5056</v>
      </c>
      <c r="Z32" s="5">
        <v>13074</v>
      </c>
      <c r="AA32" s="5">
        <v>1664</v>
      </c>
      <c r="AB32" s="5">
        <v>1133</v>
      </c>
      <c r="AC32" s="5">
        <v>3902</v>
      </c>
      <c r="AD32" s="5">
        <v>2578</v>
      </c>
      <c r="AE32" s="5">
        <v>5449</v>
      </c>
      <c r="AF32" s="5">
        <v>42814</v>
      </c>
      <c r="AG32" s="5">
        <v>19234</v>
      </c>
      <c r="AH32" s="5">
        <v>57963</v>
      </c>
      <c r="AI32" s="5">
        <v>6350</v>
      </c>
      <c r="AJ32" s="5">
        <v>10720</v>
      </c>
      <c r="AK32" s="5">
        <v>32220</v>
      </c>
      <c r="AL32" s="5">
        <v>21561</v>
      </c>
      <c r="AM32" s="5">
        <v>21201</v>
      </c>
      <c r="AN32" s="5">
        <v>0</v>
      </c>
      <c r="AO32" s="5">
        <v>75110</v>
      </c>
      <c r="AP32" s="5">
        <v>75110</v>
      </c>
      <c r="AQ32" s="5">
        <v>0</v>
      </c>
      <c r="AR32" s="5">
        <v>0</v>
      </c>
      <c r="AS32" s="5">
        <v>75110</v>
      </c>
      <c r="AT32" s="5">
        <v>70637</v>
      </c>
      <c r="AU32" s="5">
        <v>0</v>
      </c>
      <c r="AV32" s="5">
        <v>0</v>
      </c>
      <c r="AW32" s="5">
        <v>29444</v>
      </c>
      <c r="AX32" s="5">
        <v>45666</v>
      </c>
      <c r="AY32" s="5">
        <v>70906</v>
      </c>
      <c r="AZ32" s="5">
        <v>58018</v>
      </c>
      <c r="BA32" s="5">
        <v>8255</v>
      </c>
      <c r="BB32" s="5">
        <v>4633</v>
      </c>
      <c r="BC32" s="5">
        <v>62651</v>
      </c>
      <c r="BD32" s="5">
        <v>4204</v>
      </c>
      <c r="BE32" s="5">
        <v>55661</v>
      </c>
      <c r="BF32" s="5">
        <v>53695</v>
      </c>
      <c r="BG32" s="5">
        <v>65355</v>
      </c>
      <c r="BH32" s="5">
        <v>71611</v>
      </c>
      <c r="BI32" s="5">
        <v>63968</v>
      </c>
      <c r="BJ32" s="5">
        <v>41828</v>
      </c>
      <c r="BK32" s="5">
        <v>3499</v>
      </c>
      <c r="BL32" s="5">
        <v>11853</v>
      </c>
      <c r="BM32" s="5">
        <v>42051</v>
      </c>
      <c r="BN32" s="5">
        <v>19478</v>
      </c>
      <c r="BO32" s="5">
        <v>708</v>
      </c>
      <c r="BP32" s="5">
        <v>2465</v>
      </c>
      <c r="BQ32" s="5">
        <v>14237</v>
      </c>
      <c r="BR32" s="5">
        <v>20841</v>
      </c>
      <c r="BS32" s="5">
        <v>16008</v>
      </c>
      <c r="BT32" s="5">
        <v>26536</v>
      </c>
      <c r="BU32" s="5">
        <v>48574</v>
      </c>
    </row>
    <row r="33" spans="1:73" s="2" customFormat="1" ht="12.75" x14ac:dyDescent="0.35">
      <c r="A33" s="8"/>
      <c r="B33" s="15">
        <v>0.35849999999999999</v>
      </c>
      <c r="C33" s="15">
        <v>0.37090000000000001</v>
      </c>
      <c r="D33" s="15">
        <v>0.34799999999999998</v>
      </c>
      <c r="E33" s="15">
        <v>0.28170000000000001</v>
      </c>
      <c r="F33" s="15">
        <v>0.2631</v>
      </c>
      <c r="G33" s="15">
        <v>0.23519999999999999</v>
      </c>
      <c r="H33" s="15">
        <v>0.28620000000000001</v>
      </c>
      <c r="I33" s="15">
        <v>0.32700000000000001</v>
      </c>
      <c r="J33" s="15">
        <v>0.3947</v>
      </c>
      <c r="K33" s="15">
        <v>0.3659</v>
      </c>
      <c r="L33" s="15">
        <v>0.67910000000000004</v>
      </c>
      <c r="M33" s="15">
        <v>0.3871</v>
      </c>
      <c r="N33" s="15">
        <v>0.54039999999999999</v>
      </c>
      <c r="O33" s="15">
        <v>6.9199999999999998E-2</v>
      </c>
      <c r="P33" s="15">
        <v>0.26429999999999998</v>
      </c>
      <c r="Q33" s="15">
        <v>0.47060000000000002</v>
      </c>
      <c r="R33" s="15">
        <v>0.2152</v>
      </c>
      <c r="S33" s="15">
        <v>0.16259999999999999</v>
      </c>
      <c r="T33" s="15">
        <v>4.5900000000000003E-2</v>
      </c>
      <c r="U33" s="15">
        <v>0.40250000000000002</v>
      </c>
      <c r="V33" s="15">
        <v>0.75119999999999998</v>
      </c>
      <c r="W33" s="15">
        <v>0.53249999999999997</v>
      </c>
      <c r="X33" s="15">
        <v>0.28299999999999997</v>
      </c>
      <c r="Y33" s="15">
        <v>0.5534</v>
      </c>
      <c r="Z33" s="15">
        <v>0.51080000000000003</v>
      </c>
      <c r="AA33" s="15">
        <v>0.1245</v>
      </c>
      <c r="AB33" s="15">
        <v>0.26519999999999999</v>
      </c>
      <c r="AC33" s="15">
        <v>0.26490000000000002</v>
      </c>
      <c r="AD33" s="15">
        <v>0.2152</v>
      </c>
      <c r="AE33" s="15">
        <v>9.5100000000000004E-2</v>
      </c>
      <c r="AF33" s="15">
        <v>0.51849999999999996</v>
      </c>
      <c r="AG33" s="15">
        <v>0.49790000000000001</v>
      </c>
      <c r="AH33" s="15">
        <v>0.32129999999999997</v>
      </c>
      <c r="AI33" s="15">
        <v>0.443</v>
      </c>
      <c r="AJ33" s="15">
        <v>0.73960000000000004</v>
      </c>
      <c r="AK33" s="15">
        <v>0.30869999999999997</v>
      </c>
      <c r="AL33" s="15">
        <v>0.5383</v>
      </c>
      <c r="AM33" s="15">
        <v>0.32719999999999999</v>
      </c>
      <c r="AN33" s="6">
        <v>0</v>
      </c>
      <c r="AO33" s="15">
        <v>0.35849999999999999</v>
      </c>
      <c r="AP33" s="15">
        <v>0.35849999999999999</v>
      </c>
      <c r="AQ33" s="6">
        <v>0</v>
      </c>
      <c r="AR33" s="6">
        <v>0</v>
      </c>
      <c r="AS33" s="15">
        <v>0.35849999999999999</v>
      </c>
      <c r="AT33" s="15">
        <v>0.3584</v>
      </c>
      <c r="AU33" s="6">
        <v>0</v>
      </c>
      <c r="AV33" s="6">
        <v>0</v>
      </c>
      <c r="AW33" s="15">
        <v>0.36370000000000002</v>
      </c>
      <c r="AX33" s="15">
        <v>0.3553</v>
      </c>
      <c r="AY33" s="15">
        <v>0.37730000000000002</v>
      </c>
      <c r="AZ33" s="15">
        <v>0.42759999999999998</v>
      </c>
      <c r="BA33" s="15">
        <v>0.23810000000000001</v>
      </c>
      <c r="BB33" s="15">
        <v>0.26329999999999998</v>
      </c>
      <c r="BC33" s="15">
        <v>0.40870000000000001</v>
      </c>
      <c r="BD33" s="15">
        <v>0.1951</v>
      </c>
      <c r="BE33" s="15">
        <v>0.38679999999999998</v>
      </c>
      <c r="BF33" s="15">
        <v>0.42659999999999998</v>
      </c>
      <c r="BG33" s="15">
        <v>0.38329999999999997</v>
      </c>
      <c r="BH33" s="15">
        <v>0.37459999999999999</v>
      </c>
      <c r="BI33" s="15">
        <v>0.38450000000000001</v>
      </c>
      <c r="BJ33" s="15">
        <v>0.43980000000000002</v>
      </c>
      <c r="BK33" s="15">
        <v>0.191</v>
      </c>
      <c r="BL33" s="15">
        <v>0.1416</v>
      </c>
      <c r="BM33" s="15">
        <v>0.45140000000000002</v>
      </c>
      <c r="BN33" s="15">
        <v>0.69130000000000003</v>
      </c>
      <c r="BO33" s="15">
        <v>0.1666</v>
      </c>
      <c r="BP33" s="15">
        <v>0.16550000000000001</v>
      </c>
      <c r="BQ33" s="15">
        <v>0.31509999999999999</v>
      </c>
      <c r="BR33" s="15">
        <v>0.33750000000000002</v>
      </c>
      <c r="BS33" s="15">
        <v>0.38929999999999998</v>
      </c>
      <c r="BT33" s="15">
        <v>0.34699999999999998</v>
      </c>
      <c r="BU33" s="15">
        <v>0.36520000000000002</v>
      </c>
    </row>
    <row r="34" spans="1:73" s="2" customFormat="1" ht="12.75" x14ac:dyDescent="0.35">
      <c r="A34" s="8" t="s">
        <v>823</v>
      </c>
      <c r="B34" s="5">
        <v>47649</v>
      </c>
      <c r="C34" s="5">
        <v>41415</v>
      </c>
      <c r="D34" s="5">
        <v>539</v>
      </c>
      <c r="E34" s="5">
        <v>3474</v>
      </c>
      <c r="F34" s="5">
        <v>2221</v>
      </c>
      <c r="G34" s="5">
        <v>14560</v>
      </c>
      <c r="H34" s="5">
        <v>19185</v>
      </c>
      <c r="I34" s="5">
        <v>5117</v>
      </c>
      <c r="J34" s="5">
        <v>3106</v>
      </c>
      <c r="K34" s="5">
        <v>2630</v>
      </c>
      <c r="L34" s="5">
        <v>3051</v>
      </c>
      <c r="M34" s="5">
        <v>33089</v>
      </c>
      <c r="N34" s="5">
        <v>5682</v>
      </c>
      <c r="O34" s="5">
        <v>440</v>
      </c>
      <c r="P34" s="5">
        <v>6691</v>
      </c>
      <c r="Q34" s="5">
        <v>425</v>
      </c>
      <c r="R34" s="5">
        <v>6132</v>
      </c>
      <c r="S34" s="5">
        <v>8640</v>
      </c>
      <c r="T34" s="5">
        <v>7042</v>
      </c>
      <c r="U34" s="5">
        <v>2895</v>
      </c>
      <c r="V34" s="5">
        <v>1061</v>
      </c>
      <c r="W34" s="5">
        <v>11402</v>
      </c>
      <c r="X34" s="5">
        <v>435</v>
      </c>
      <c r="Y34" s="5">
        <v>215</v>
      </c>
      <c r="Z34" s="5">
        <v>756</v>
      </c>
      <c r="AA34" s="5">
        <v>1515</v>
      </c>
      <c r="AB34" s="5">
        <v>872</v>
      </c>
      <c r="AC34" s="5">
        <v>6684</v>
      </c>
      <c r="AD34" s="5">
        <v>6132</v>
      </c>
      <c r="AE34" s="5">
        <v>17747</v>
      </c>
      <c r="AF34" s="5">
        <v>14807</v>
      </c>
      <c r="AG34" s="5">
        <v>1406</v>
      </c>
      <c r="AH34" s="5">
        <v>45480</v>
      </c>
      <c r="AI34" s="5">
        <v>1406</v>
      </c>
      <c r="AJ34" s="5">
        <v>724</v>
      </c>
      <c r="AK34" s="5">
        <v>29516</v>
      </c>
      <c r="AL34" s="5">
        <v>8237</v>
      </c>
      <c r="AM34" s="5">
        <v>9887</v>
      </c>
      <c r="AN34" s="5">
        <v>0</v>
      </c>
      <c r="AO34" s="5">
        <v>47649</v>
      </c>
      <c r="AP34" s="5">
        <v>47649</v>
      </c>
      <c r="AQ34" s="5">
        <v>0</v>
      </c>
      <c r="AR34" s="5">
        <v>0</v>
      </c>
      <c r="AS34" s="5">
        <v>47649</v>
      </c>
      <c r="AT34" s="5">
        <v>45483</v>
      </c>
      <c r="AU34" s="5">
        <v>0</v>
      </c>
      <c r="AV34" s="5">
        <v>0</v>
      </c>
      <c r="AW34" s="5">
        <v>17773</v>
      </c>
      <c r="AX34" s="5">
        <v>29876</v>
      </c>
      <c r="AY34" s="5">
        <v>40856</v>
      </c>
      <c r="AZ34" s="5">
        <v>26715</v>
      </c>
      <c r="BA34" s="5">
        <v>8705</v>
      </c>
      <c r="BB34" s="5">
        <v>5437</v>
      </c>
      <c r="BC34" s="5">
        <v>32151</v>
      </c>
      <c r="BD34" s="5">
        <v>6793</v>
      </c>
      <c r="BE34" s="5">
        <v>25646</v>
      </c>
      <c r="BF34" s="5">
        <v>22614</v>
      </c>
      <c r="BG34" s="5">
        <v>32878</v>
      </c>
      <c r="BH34" s="5">
        <v>39244</v>
      </c>
      <c r="BI34" s="5">
        <v>31781</v>
      </c>
      <c r="BJ34" s="5">
        <v>15098</v>
      </c>
      <c r="BK34" s="5">
        <v>8405</v>
      </c>
      <c r="BL34" s="5">
        <v>21838</v>
      </c>
      <c r="BM34" s="5">
        <v>20394</v>
      </c>
      <c r="BN34" s="5">
        <v>4298</v>
      </c>
      <c r="BO34" s="5">
        <v>1294</v>
      </c>
      <c r="BP34" s="5">
        <v>5564</v>
      </c>
      <c r="BQ34" s="5">
        <v>9913</v>
      </c>
      <c r="BR34" s="5">
        <v>15397</v>
      </c>
      <c r="BS34" s="5">
        <v>10058</v>
      </c>
      <c r="BT34" s="5">
        <v>18067</v>
      </c>
      <c r="BU34" s="5">
        <v>29582</v>
      </c>
    </row>
    <row r="35" spans="1:73" s="2" customFormat="1" ht="12.75" x14ac:dyDescent="0.35">
      <c r="A35" s="8"/>
      <c r="B35" s="15">
        <v>0.22750000000000001</v>
      </c>
      <c r="C35" s="15">
        <v>0.22989999999999999</v>
      </c>
      <c r="D35" s="15">
        <v>0.1918</v>
      </c>
      <c r="E35" s="15">
        <v>0.19600000000000001</v>
      </c>
      <c r="F35" s="15">
        <v>0.25269999999999998</v>
      </c>
      <c r="G35" s="15">
        <v>0.36930000000000002</v>
      </c>
      <c r="H35" s="15">
        <v>0.2797</v>
      </c>
      <c r="I35" s="15">
        <v>0.20380000000000001</v>
      </c>
      <c r="J35" s="15">
        <v>0.13850000000000001</v>
      </c>
      <c r="K35" s="15">
        <v>0.1101</v>
      </c>
      <c r="L35" s="15">
        <v>0.10150000000000001</v>
      </c>
      <c r="M35" s="15">
        <v>0.1946</v>
      </c>
      <c r="N35" s="15">
        <v>0.1053</v>
      </c>
      <c r="O35" s="15">
        <v>0.20480000000000001</v>
      </c>
      <c r="P35" s="15">
        <v>0.45319999999999999</v>
      </c>
      <c r="Q35" s="15">
        <v>0.20330000000000001</v>
      </c>
      <c r="R35" s="15">
        <v>0.51190000000000002</v>
      </c>
      <c r="S35" s="15">
        <v>0.32969999999999999</v>
      </c>
      <c r="T35" s="15">
        <v>0.3629</v>
      </c>
      <c r="U35" s="15">
        <v>0.12239999999999999</v>
      </c>
      <c r="V35" s="15">
        <v>0.1595</v>
      </c>
      <c r="W35" s="15">
        <v>0.22539999999999999</v>
      </c>
      <c r="X35" s="15">
        <v>0.1114</v>
      </c>
      <c r="Y35" s="15">
        <v>2.35E-2</v>
      </c>
      <c r="Z35" s="15">
        <v>2.9600000000000001E-2</v>
      </c>
      <c r="AA35" s="15">
        <v>0.1133</v>
      </c>
      <c r="AB35" s="15">
        <v>0.20399999999999999</v>
      </c>
      <c r="AC35" s="15">
        <v>0.45369999999999999</v>
      </c>
      <c r="AD35" s="15">
        <v>0.51190000000000002</v>
      </c>
      <c r="AE35" s="15">
        <v>0.30980000000000002</v>
      </c>
      <c r="AF35" s="15">
        <v>0.17929999999999999</v>
      </c>
      <c r="AG35" s="15">
        <v>3.6400000000000002E-2</v>
      </c>
      <c r="AH35" s="15">
        <v>0.25209999999999999</v>
      </c>
      <c r="AI35" s="15">
        <v>9.8100000000000007E-2</v>
      </c>
      <c r="AJ35" s="15">
        <v>4.99E-2</v>
      </c>
      <c r="AK35" s="15">
        <v>0.2828</v>
      </c>
      <c r="AL35" s="15">
        <v>0.20569999999999999</v>
      </c>
      <c r="AM35" s="15">
        <v>0.15260000000000001</v>
      </c>
      <c r="AN35" s="6">
        <v>0</v>
      </c>
      <c r="AO35" s="15">
        <v>0.22750000000000001</v>
      </c>
      <c r="AP35" s="15">
        <v>0.22750000000000001</v>
      </c>
      <c r="AQ35" s="6">
        <v>0</v>
      </c>
      <c r="AR35" s="6">
        <v>0</v>
      </c>
      <c r="AS35" s="15">
        <v>0.22750000000000001</v>
      </c>
      <c r="AT35" s="15">
        <v>0.23080000000000001</v>
      </c>
      <c r="AU35" s="6">
        <v>0</v>
      </c>
      <c r="AV35" s="6">
        <v>0</v>
      </c>
      <c r="AW35" s="15">
        <v>0.21959999999999999</v>
      </c>
      <c r="AX35" s="15">
        <v>0.2324</v>
      </c>
      <c r="AY35" s="15">
        <v>0.21740000000000001</v>
      </c>
      <c r="AZ35" s="15">
        <v>0.19689999999999999</v>
      </c>
      <c r="BA35" s="15">
        <v>0.25109999999999999</v>
      </c>
      <c r="BB35" s="15">
        <v>0.30890000000000001</v>
      </c>
      <c r="BC35" s="15">
        <v>0.20979999999999999</v>
      </c>
      <c r="BD35" s="15">
        <v>0.31530000000000002</v>
      </c>
      <c r="BE35" s="15">
        <v>0.1782</v>
      </c>
      <c r="BF35" s="15">
        <v>0.17960000000000001</v>
      </c>
      <c r="BG35" s="15">
        <v>0.1928</v>
      </c>
      <c r="BH35" s="15">
        <v>0.20530000000000001</v>
      </c>
      <c r="BI35" s="15">
        <v>0.19109999999999999</v>
      </c>
      <c r="BJ35" s="15">
        <v>0.1588</v>
      </c>
      <c r="BK35" s="15">
        <v>0.45879999999999999</v>
      </c>
      <c r="BL35" s="15">
        <v>0.26079999999999998</v>
      </c>
      <c r="BM35" s="15">
        <v>0.21890000000000001</v>
      </c>
      <c r="BN35" s="15">
        <v>0.1525</v>
      </c>
      <c r="BO35" s="15">
        <v>0.30459999999999998</v>
      </c>
      <c r="BP35" s="15">
        <v>0.3735</v>
      </c>
      <c r="BQ35" s="15">
        <v>0.21940000000000001</v>
      </c>
      <c r="BR35" s="15">
        <v>0.24940000000000001</v>
      </c>
      <c r="BS35" s="15">
        <v>0.24460000000000001</v>
      </c>
      <c r="BT35" s="15">
        <v>0.23630000000000001</v>
      </c>
      <c r="BU35" s="15">
        <v>0.22239999999999999</v>
      </c>
    </row>
    <row r="36" spans="1:73" s="2" customFormat="1" ht="12.75" x14ac:dyDescent="0.35">
      <c r="A36" s="8" t="s">
        <v>824</v>
      </c>
      <c r="B36" s="5">
        <v>42652</v>
      </c>
      <c r="C36" s="5">
        <v>35308</v>
      </c>
      <c r="D36" s="5">
        <v>516</v>
      </c>
      <c r="E36" s="5">
        <v>4882</v>
      </c>
      <c r="F36" s="5">
        <v>1946</v>
      </c>
      <c r="G36" s="5">
        <v>7125</v>
      </c>
      <c r="H36" s="5">
        <v>15448</v>
      </c>
      <c r="I36" s="5">
        <v>6935</v>
      </c>
      <c r="J36" s="5">
        <v>5689</v>
      </c>
      <c r="K36" s="5">
        <v>5459</v>
      </c>
      <c r="L36" s="5">
        <v>1996</v>
      </c>
      <c r="M36" s="5">
        <v>35527</v>
      </c>
      <c r="N36" s="5">
        <v>7455</v>
      </c>
      <c r="O36" s="5">
        <v>341</v>
      </c>
      <c r="P36" s="5">
        <v>346</v>
      </c>
      <c r="Q36" s="5">
        <v>101</v>
      </c>
      <c r="R36" s="5">
        <v>255</v>
      </c>
      <c r="S36" s="5">
        <v>9669</v>
      </c>
      <c r="T36" s="5">
        <v>661</v>
      </c>
      <c r="U36" s="5">
        <v>2171</v>
      </c>
      <c r="V36" s="5">
        <v>593</v>
      </c>
      <c r="W36" s="5">
        <v>3049</v>
      </c>
      <c r="X36" s="5">
        <v>1963</v>
      </c>
      <c r="Y36" s="5">
        <v>3451</v>
      </c>
      <c r="Z36" s="5">
        <v>11026</v>
      </c>
      <c r="AA36" s="5">
        <v>9024</v>
      </c>
      <c r="AB36" s="5">
        <v>442</v>
      </c>
      <c r="AC36" s="5">
        <v>346</v>
      </c>
      <c r="AD36" s="5">
        <v>255</v>
      </c>
      <c r="AE36" s="5">
        <v>10798</v>
      </c>
      <c r="AF36" s="5">
        <v>14369</v>
      </c>
      <c r="AG36" s="5">
        <v>16440</v>
      </c>
      <c r="AH36" s="5">
        <v>35189</v>
      </c>
      <c r="AI36" s="5">
        <v>5339</v>
      </c>
      <c r="AJ36" s="5">
        <v>2017</v>
      </c>
      <c r="AK36" s="5">
        <v>18540</v>
      </c>
      <c r="AL36" s="5">
        <v>5158</v>
      </c>
      <c r="AM36" s="5">
        <v>18875</v>
      </c>
      <c r="AN36" s="5">
        <v>0</v>
      </c>
      <c r="AO36" s="5">
        <v>42652</v>
      </c>
      <c r="AP36" s="5">
        <v>42652</v>
      </c>
      <c r="AQ36" s="5">
        <v>0</v>
      </c>
      <c r="AR36" s="5">
        <v>0</v>
      </c>
      <c r="AS36" s="5">
        <v>42652</v>
      </c>
      <c r="AT36" s="5">
        <v>39707</v>
      </c>
      <c r="AU36" s="5">
        <v>0</v>
      </c>
      <c r="AV36" s="5">
        <v>0</v>
      </c>
      <c r="AW36" s="5">
        <v>15855</v>
      </c>
      <c r="AX36" s="5">
        <v>26797</v>
      </c>
      <c r="AY36" s="5">
        <v>38153</v>
      </c>
      <c r="AZ36" s="5">
        <v>28108</v>
      </c>
      <c r="BA36" s="5">
        <v>6155</v>
      </c>
      <c r="BB36" s="5">
        <v>3890</v>
      </c>
      <c r="BC36" s="5">
        <v>31998</v>
      </c>
      <c r="BD36" s="5">
        <v>4499</v>
      </c>
      <c r="BE36" s="5">
        <v>32769</v>
      </c>
      <c r="BF36" s="5">
        <v>25067</v>
      </c>
      <c r="BG36" s="5">
        <v>36833</v>
      </c>
      <c r="BH36" s="5">
        <v>40175</v>
      </c>
      <c r="BI36" s="5">
        <v>36237</v>
      </c>
      <c r="BJ36" s="5">
        <v>19952</v>
      </c>
      <c r="BK36" s="5">
        <v>2477</v>
      </c>
      <c r="BL36" s="5">
        <v>23266</v>
      </c>
      <c r="BM36" s="5">
        <v>15817</v>
      </c>
      <c r="BN36" s="5">
        <v>3070</v>
      </c>
      <c r="BO36" s="5">
        <v>819</v>
      </c>
      <c r="BP36" s="5">
        <v>2325</v>
      </c>
      <c r="BQ36" s="5">
        <v>9978</v>
      </c>
      <c r="BR36" s="5">
        <v>12180</v>
      </c>
      <c r="BS36" s="5">
        <v>7500</v>
      </c>
      <c r="BT36" s="5">
        <v>14887</v>
      </c>
      <c r="BU36" s="5">
        <v>27765</v>
      </c>
    </row>
    <row r="37" spans="1:73" s="2" customFormat="1" ht="12.75" x14ac:dyDescent="0.35">
      <c r="A37" s="8"/>
      <c r="B37" s="15">
        <v>0.2036</v>
      </c>
      <c r="C37" s="15">
        <v>0.19600000000000001</v>
      </c>
      <c r="D37" s="15">
        <v>0.18340000000000001</v>
      </c>
      <c r="E37" s="15">
        <v>0.27539999999999998</v>
      </c>
      <c r="F37" s="15">
        <v>0.22140000000000001</v>
      </c>
      <c r="G37" s="15">
        <v>0.1807</v>
      </c>
      <c r="H37" s="15">
        <v>0.2253</v>
      </c>
      <c r="I37" s="15">
        <v>0.27629999999999999</v>
      </c>
      <c r="J37" s="15">
        <v>0.25359999999999999</v>
      </c>
      <c r="K37" s="15">
        <v>0.22850000000000001</v>
      </c>
      <c r="L37" s="15">
        <v>6.6400000000000001E-2</v>
      </c>
      <c r="M37" s="15">
        <v>0.2089</v>
      </c>
      <c r="N37" s="15">
        <v>0.13819999999999999</v>
      </c>
      <c r="O37" s="15">
        <v>0.15870000000000001</v>
      </c>
      <c r="P37" s="15">
        <v>2.35E-2</v>
      </c>
      <c r="Q37" s="15">
        <v>4.8300000000000003E-2</v>
      </c>
      <c r="R37" s="15">
        <v>2.1299999999999999E-2</v>
      </c>
      <c r="S37" s="15">
        <v>0.36899999999999999</v>
      </c>
      <c r="T37" s="15">
        <v>3.4099999999999998E-2</v>
      </c>
      <c r="U37" s="15">
        <v>9.1800000000000007E-2</v>
      </c>
      <c r="V37" s="15">
        <v>8.9300000000000004E-2</v>
      </c>
      <c r="W37" s="15">
        <v>6.0299999999999999E-2</v>
      </c>
      <c r="X37" s="15">
        <v>0.503</v>
      </c>
      <c r="Y37" s="15">
        <v>0.37769999999999998</v>
      </c>
      <c r="Z37" s="15">
        <v>0.43080000000000002</v>
      </c>
      <c r="AA37" s="15">
        <v>0.67490000000000006</v>
      </c>
      <c r="AB37" s="15">
        <v>0.10349999999999999</v>
      </c>
      <c r="AC37" s="15">
        <v>2.35E-2</v>
      </c>
      <c r="AD37" s="15">
        <v>2.1299999999999999E-2</v>
      </c>
      <c r="AE37" s="15">
        <v>0.1885</v>
      </c>
      <c r="AF37" s="15">
        <v>0.17399999999999999</v>
      </c>
      <c r="AG37" s="15">
        <v>0.42549999999999999</v>
      </c>
      <c r="AH37" s="15">
        <v>0.1951</v>
      </c>
      <c r="AI37" s="15">
        <v>0.3725</v>
      </c>
      <c r="AJ37" s="15">
        <v>0.1391</v>
      </c>
      <c r="AK37" s="15">
        <v>0.17760000000000001</v>
      </c>
      <c r="AL37" s="15">
        <v>0.1288</v>
      </c>
      <c r="AM37" s="15">
        <v>0.2913</v>
      </c>
      <c r="AN37" s="6">
        <v>0</v>
      </c>
      <c r="AO37" s="15">
        <v>0.2036</v>
      </c>
      <c r="AP37" s="15">
        <v>0.2036</v>
      </c>
      <c r="AQ37" s="6">
        <v>0</v>
      </c>
      <c r="AR37" s="6">
        <v>0</v>
      </c>
      <c r="AS37" s="15">
        <v>0.2036</v>
      </c>
      <c r="AT37" s="15">
        <v>0.20150000000000001</v>
      </c>
      <c r="AU37" s="6">
        <v>0</v>
      </c>
      <c r="AV37" s="6">
        <v>0</v>
      </c>
      <c r="AW37" s="15">
        <v>0.19589999999999999</v>
      </c>
      <c r="AX37" s="15">
        <v>0.20849999999999999</v>
      </c>
      <c r="AY37" s="15">
        <v>0.20300000000000001</v>
      </c>
      <c r="AZ37" s="15">
        <v>0.2072</v>
      </c>
      <c r="BA37" s="15">
        <v>0.17760000000000001</v>
      </c>
      <c r="BB37" s="15">
        <v>0.22109999999999999</v>
      </c>
      <c r="BC37" s="15">
        <v>0.20880000000000001</v>
      </c>
      <c r="BD37" s="15">
        <v>0.20880000000000001</v>
      </c>
      <c r="BE37" s="15">
        <v>0.22770000000000001</v>
      </c>
      <c r="BF37" s="15">
        <v>0.1991</v>
      </c>
      <c r="BG37" s="15">
        <v>0.216</v>
      </c>
      <c r="BH37" s="15">
        <v>0.2102</v>
      </c>
      <c r="BI37" s="15">
        <v>0.21779999999999999</v>
      </c>
      <c r="BJ37" s="15">
        <v>0.20979999999999999</v>
      </c>
      <c r="BK37" s="15">
        <v>0.13519999999999999</v>
      </c>
      <c r="BL37" s="15">
        <v>0.27789999999999998</v>
      </c>
      <c r="BM37" s="15">
        <v>0.16980000000000001</v>
      </c>
      <c r="BN37" s="15">
        <v>0.109</v>
      </c>
      <c r="BO37" s="15">
        <v>0.19270000000000001</v>
      </c>
      <c r="BP37" s="15">
        <v>0.156</v>
      </c>
      <c r="BQ37" s="15">
        <v>0.2208</v>
      </c>
      <c r="BR37" s="15">
        <v>0.1973</v>
      </c>
      <c r="BS37" s="15">
        <v>0.18240000000000001</v>
      </c>
      <c r="BT37" s="15">
        <v>0.19470000000000001</v>
      </c>
      <c r="BU37" s="15">
        <v>0.2087</v>
      </c>
    </row>
    <row r="38" spans="1:73" s="2" customFormat="1" ht="12.75" x14ac:dyDescent="0.35">
      <c r="A38" s="8" t="s">
        <v>825</v>
      </c>
      <c r="B38" s="5">
        <v>37661</v>
      </c>
      <c r="C38" s="5">
        <v>30594</v>
      </c>
      <c r="D38" s="5">
        <v>720</v>
      </c>
      <c r="E38" s="5">
        <v>4048</v>
      </c>
      <c r="F38" s="5">
        <v>2300</v>
      </c>
      <c r="G38" s="5">
        <v>7780</v>
      </c>
      <c r="H38" s="5">
        <v>13504</v>
      </c>
      <c r="I38" s="5">
        <v>4280</v>
      </c>
      <c r="J38" s="5">
        <v>4651</v>
      </c>
      <c r="K38" s="5">
        <v>3912</v>
      </c>
      <c r="L38" s="5">
        <v>3535</v>
      </c>
      <c r="M38" s="5">
        <v>29881</v>
      </c>
      <c r="N38" s="5">
        <v>7447</v>
      </c>
      <c r="O38" s="5">
        <v>1172</v>
      </c>
      <c r="P38" s="5">
        <v>3326</v>
      </c>
      <c r="Q38" s="5">
        <v>528</v>
      </c>
      <c r="R38" s="5">
        <v>2705</v>
      </c>
      <c r="S38" s="5">
        <v>3386</v>
      </c>
      <c r="T38" s="5">
        <v>10737</v>
      </c>
      <c r="U38" s="5">
        <v>8424</v>
      </c>
      <c r="V38" s="5">
        <v>0</v>
      </c>
      <c r="W38" s="5">
        <v>5254</v>
      </c>
      <c r="X38" s="5">
        <v>126</v>
      </c>
      <c r="Y38" s="5">
        <v>367</v>
      </c>
      <c r="Z38" s="5">
        <v>563</v>
      </c>
      <c r="AA38" s="5">
        <v>1075</v>
      </c>
      <c r="AB38" s="5">
        <v>1725</v>
      </c>
      <c r="AC38" s="5">
        <v>3300</v>
      </c>
      <c r="AD38" s="5">
        <v>2705</v>
      </c>
      <c r="AE38" s="5">
        <v>22519</v>
      </c>
      <c r="AF38" s="5">
        <v>6356</v>
      </c>
      <c r="AG38" s="5">
        <v>1055</v>
      </c>
      <c r="AH38" s="5">
        <v>36045</v>
      </c>
      <c r="AI38" s="5">
        <v>956</v>
      </c>
      <c r="AJ38" s="5">
        <v>626</v>
      </c>
      <c r="AK38" s="5">
        <v>20616</v>
      </c>
      <c r="AL38" s="5">
        <v>3612</v>
      </c>
      <c r="AM38" s="5">
        <v>13395</v>
      </c>
      <c r="AN38" s="5">
        <v>0</v>
      </c>
      <c r="AO38" s="5">
        <v>37661</v>
      </c>
      <c r="AP38" s="5">
        <v>37661</v>
      </c>
      <c r="AQ38" s="5">
        <v>0</v>
      </c>
      <c r="AR38" s="5">
        <v>0</v>
      </c>
      <c r="AS38" s="5">
        <v>37661</v>
      </c>
      <c r="AT38" s="5">
        <v>35162</v>
      </c>
      <c r="AU38" s="5">
        <v>0</v>
      </c>
      <c r="AV38" s="5">
        <v>0</v>
      </c>
      <c r="AW38" s="5">
        <v>16176</v>
      </c>
      <c r="AX38" s="5">
        <v>21486</v>
      </c>
      <c r="AY38" s="5">
        <v>32287</v>
      </c>
      <c r="AZ38" s="5">
        <v>20085</v>
      </c>
      <c r="BA38" s="5">
        <v>8655</v>
      </c>
      <c r="BB38" s="5">
        <v>3547</v>
      </c>
      <c r="BC38" s="5">
        <v>23631</v>
      </c>
      <c r="BD38" s="5">
        <v>5375</v>
      </c>
      <c r="BE38" s="5">
        <v>24604</v>
      </c>
      <c r="BF38" s="5">
        <v>19330</v>
      </c>
      <c r="BG38" s="5">
        <v>29418</v>
      </c>
      <c r="BH38" s="5">
        <v>33927</v>
      </c>
      <c r="BI38" s="5">
        <v>28879</v>
      </c>
      <c r="BJ38" s="5">
        <v>13418</v>
      </c>
      <c r="BK38" s="5">
        <v>3735</v>
      </c>
      <c r="BL38" s="5">
        <v>22797</v>
      </c>
      <c r="BM38" s="5">
        <v>12481</v>
      </c>
      <c r="BN38" s="5">
        <v>1319</v>
      </c>
      <c r="BO38" s="5">
        <v>1346</v>
      </c>
      <c r="BP38" s="5">
        <v>3878</v>
      </c>
      <c r="BQ38" s="5">
        <v>10825</v>
      </c>
      <c r="BR38" s="5">
        <v>9919</v>
      </c>
      <c r="BS38" s="5">
        <v>6477</v>
      </c>
      <c r="BT38" s="5">
        <v>13270</v>
      </c>
      <c r="BU38" s="5">
        <v>24391</v>
      </c>
    </row>
    <row r="39" spans="1:73" s="2" customFormat="1" ht="12.75" x14ac:dyDescent="0.35">
      <c r="A39" s="8"/>
      <c r="B39" s="15">
        <v>0.17979999999999999</v>
      </c>
      <c r="C39" s="15">
        <v>0.16980000000000001</v>
      </c>
      <c r="D39" s="15">
        <v>0.25609999999999999</v>
      </c>
      <c r="E39" s="15">
        <v>0.22839999999999999</v>
      </c>
      <c r="F39" s="15">
        <v>0.26169999999999999</v>
      </c>
      <c r="G39" s="15">
        <v>0.1973</v>
      </c>
      <c r="H39" s="15">
        <v>0.19689999999999999</v>
      </c>
      <c r="I39" s="15">
        <v>0.17050000000000001</v>
      </c>
      <c r="J39" s="15">
        <v>0.20730000000000001</v>
      </c>
      <c r="K39" s="15">
        <v>0.16370000000000001</v>
      </c>
      <c r="L39" s="15">
        <v>0.1176</v>
      </c>
      <c r="M39" s="15">
        <v>0.1757</v>
      </c>
      <c r="N39" s="15">
        <v>0.1381</v>
      </c>
      <c r="O39" s="15">
        <v>0.54520000000000002</v>
      </c>
      <c r="P39" s="15">
        <v>0.2253</v>
      </c>
      <c r="Q39" s="15">
        <v>0.25259999999999999</v>
      </c>
      <c r="R39" s="15">
        <v>0.2258</v>
      </c>
      <c r="S39" s="15">
        <v>0.12920000000000001</v>
      </c>
      <c r="T39" s="15">
        <v>0.55330000000000001</v>
      </c>
      <c r="U39" s="15">
        <v>0.35599999999999998</v>
      </c>
      <c r="V39" s="6">
        <v>0</v>
      </c>
      <c r="W39" s="15">
        <v>0.10390000000000001</v>
      </c>
      <c r="X39" s="15">
        <v>3.2199999999999999E-2</v>
      </c>
      <c r="Y39" s="15">
        <v>4.0099999999999997E-2</v>
      </c>
      <c r="Z39" s="15">
        <v>2.1999999999999999E-2</v>
      </c>
      <c r="AA39" s="15">
        <v>8.0399999999999999E-2</v>
      </c>
      <c r="AB39" s="15">
        <v>0.40379999999999999</v>
      </c>
      <c r="AC39" s="15">
        <v>0.224</v>
      </c>
      <c r="AD39" s="15">
        <v>0.2258</v>
      </c>
      <c r="AE39" s="15">
        <v>0.3931</v>
      </c>
      <c r="AF39" s="15">
        <v>7.6999999999999999E-2</v>
      </c>
      <c r="AG39" s="15">
        <v>2.7300000000000001E-2</v>
      </c>
      <c r="AH39" s="15">
        <v>0.19980000000000001</v>
      </c>
      <c r="AI39" s="15">
        <v>6.6699999999999995E-2</v>
      </c>
      <c r="AJ39" s="15">
        <v>4.3200000000000002E-2</v>
      </c>
      <c r="AK39" s="15">
        <v>0.19750000000000001</v>
      </c>
      <c r="AL39" s="15">
        <v>9.0200000000000002E-2</v>
      </c>
      <c r="AM39" s="15">
        <v>0.20669999999999999</v>
      </c>
      <c r="AN39" s="6">
        <v>0</v>
      </c>
      <c r="AO39" s="15">
        <v>0.17979999999999999</v>
      </c>
      <c r="AP39" s="15">
        <v>0.17979999999999999</v>
      </c>
      <c r="AQ39" s="6">
        <v>0</v>
      </c>
      <c r="AR39" s="6">
        <v>0</v>
      </c>
      <c r="AS39" s="15">
        <v>0.17979999999999999</v>
      </c>
      <c r="AT39" s="15">
        <v>0.1784</v>
      </c>
      <c r="AU39" s="6">
        <v>0</v>
      </c>
      <c r="AV39" s="6">
        <v>0</v>
      </c>
      <c r="AW39" s="15">
        <v>0.19980000000000001</v>
      </c>
      <c r="AX39" s="15">
        <v>0.16719999999999999</v>
      </c>
      <c r="AY39" s="15">
        <v>0.17180000000000001</v>
      </c>
      <c r="AZ39" s="15">
        <v>0.14799999999999999</v>
      </c>
      <c r="BA39" s="15">
        <v>0.24970000000000001</v>
      </c>
      <c r="BB39" s="15">
        <v>0.20150000000000001</v>
      </c>
      <c r="BC39" s="15">
        <v>0.1542</v>
      </c>
      <c r="BD39" s="15">
        <v>0.2495</v>
      </c>
      <c r="BE39" s="15">
        <v>0.17100000000000001</v>
      </c>
      <c r="BF39" s="15">
        <v>0.15359999999999999</v>
      </c>
      <c r="BG39" s="15">
        <v>0.17249999999999999</v>
      </c>
      <c r="BH39" s="15">
        <v>0.17749999999999999</v>
      </c>
      <c r="BI39" s="15">
        <v>0.1736</v>
      </c>
      <c r="BJ39" s="15">
        <v>0.1411</v>
      </c>
      <c r="BK39" s="15">
        <v>0.2039</v>
      </c>
      <c r="BL39" s="15">
        <v>0.27229999999999999</v>
      </c>
      <c r="BM39" s="15">
        <v>0.13400000000000001</v>
      </c>
      <c r="BN39" s="15">
        <v>4.6800000000000001E-2</v>
      </c>
      <c r="BO39" s="15">
        <v>0.31680000000000003</v>
      </c>
      <c r="BP39" s="15">
        <v>0.26029999999999998</v>
      </c>
      <c r="BQ39" s="15">
        <v>0.23960000000000001</v>
      </c>
      <c r="BR39" s="15">
        <v>0.16059999999999999</v>
      </c>
      <c r="BS39" s="15">
        <v>0.1575</v>
      </c>
      <c r="BT39" s="15">
        <v>0.17349999999999999</v>
      </c>
      <c r="BU39" s="15">
        <v>0.18340000000000001</v>
      </c>
    </row>
    <row r="40" spans="1:73" s="2" customFormat="1" ht="12.75" x14ac:dyDescent="0.35">
      <c r="A4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P24"/>
  <sheetViews>
    <sheetView workbookViewId="0">
      <pane xSplit="2" ySplit="9" topLeftCell="C10" activePane="bottomRight" state="frozen"/>
      <selection pane="topRight" activeCell="C1" sqref="C1"/>
      <selection pane="bottomLeft" activeCell="A10" sqref="A10"/>
      <selection pane="bottomRight"/>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4.1328125" bestFit="1" customWidth="1"/>
    <col min="41" max="41" width="17.86328125" bestFit="1" customWidth="1"/>
    <col min="42" max="42" width="9.1328125" customWidth="1"/>
    <col min="43" max="43" width="18.86328125" bestFit="1" customWidth="1"/>
    <col min="44" max="44" width="19.59765625" bestFit="1" customWidth="1"/>
    <col min="45" max="45" width="26.1328125" bestFit="1" customWidth="1"/>
    <col min="46" max="46" width="12" bestFit="1" customWidth="1"/>
    <col min="47" max="47" width="37" bestFit="1" customWidth="1"/>
    <col min="48" max="49" width="15" bestFit="1" customWidth="1"/>
    <col min="50" max="50" width="14.59765625" bestFit="1" customWidth="1"/>
    <col min="51" max="51" width="9.1328125" customWidth="1"/>
    <col min="52" max="52" width="13.265625" bestFit="1" customWidth="1"/>
    <col min="53" max="53" width="15.59765625" bestFit="1" customWidth="1"/>
    <col min="54" max="54" width="13.59765625" bestFit="1" customWidth="1"/>
    <col min="55" max="55" width="17.265625" bestFit="1" customWidth="1"/>
    <col min="56" max="56" width="25.73046875" bestFit="1" customWidth="1"/>
    <col min="57" max="57" width="18" bestFit="1" customWidth="1"/>
    <col min="58" max="59" width="9.1328125" customWidth="1"/>
    <col min="60" max="60" width="10.73046875" bestFit="1" customWidth="1"/>
    <col min="61" max="61" width="9.1328125" customWidth="1"/>
    <col min="62" max="62" width="9.59765625" bestFit="1" customWidth="1"/>
    <col min="63" max="65" width="9.1328125" customWidth="1"/>
    <col min="66" max="66" width="9.86328125" bestFit="1" customWidth="1"/>
    <col min="67" max="68" width="9.1328125" customWidth="1"/>
  </cols>
  <sheetData>
    <row r="1" spans="1:68" s="2" customFormat="1" ht="12.75" x14ac:dyDescent="0.35">
      <c r="A1" s="12"/>
    </row>
    <row r="2" spans="1:68" s="3" customFormat="1" ht="15" x14ac:dyDescent="0.4">
      <c r="A2" s="9" t="s">
        <v>0</v>
      </c>
    </row>
    <row r="3" spans="1:68" s="2" customFormat="1" ht="12.75" x14ac:dyDescent="0.35">
      <c r="A3" s="8"/>
    </row>
    <row r="4" spans="1:68" s="2" customFormat="1" x14ac:dyDescent="0.45">
      <c r="A4" s="8" t="s">
        <v>1350</v>
      </c>
      <c r="B4" s="1" t="s">
        <v>2748</v>
      </c>
    </row>
    <row r="5" spans="1:68" s="2" customFormat="1" ht="12.75" x14ac:dyDescent="0.35">
      <c r="A5" s="8"/>
    </row>
    <row r="6" spans="1:68" s="4" customFormat="1" ht="13.15" x14ac:dyDescent="0.4">
      <c r="A6" s="10" t="s">
        <v>509</v>
      </c>
    </row>
    <row r="7" spans="1:68" s="2" customFormat="1" ht="12.75" x14ac:dyDescent="0.35">
      <c r="A7" s="8" t="s">
        <v>1232</v>
      </c>
    </row>
    <row r="8" spans="1:68"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60"/>
      <c r="AR8" s="58" t="s">
        <v>11</v>
      </c>
      <c r="AS8" s="60"/>
      <c r="AT8" s="58" t="s">
        <v>12</v>
      </c>
      <c r="AU8" s="59"/>
      <c r="AV8" s="59"/>
      <c r="AW8" s="59"/>
      <c r="AX8" s="59"/>
      <c r="AY8" s="60"/>
      <c r="AZ8" s="58" t="s">
        <v>13</v>
      </c>
      <c r="BA8" s="59"/>
      <c r="BB8" s="59"/>
      <c r="BC8" s="59"/>
      <c r="BD8" s="59"/>
      <c r="BE8" s="59"/>
      <c r="BF8" s="60"/>
      <c r="BG8" s="58" t="s">
        <v>14</v>
      </c>
      <c r="BH8" s="59"/>
      <c r="BI8" s="60"/>
      <c r="BJ8" s="58" t="s">
        <v>15</v>
      </c>
      <c r="BK8" s="59"/>
      <c r="BL8" s="59"/>
      <c r="BM8" s="59"/>
      <c r="BN8" s="60"/>
      <c r="BO8" s="58" t="s">
        <v>16</v>
      </c>
      <c r="BP8" s="60"/>
    </row>
    <row r="9" spans="1:68"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46</v>
      </c>
      <c r="AO9" s="7" t="s">
        <v>47</v>
      </c>
      <c r="AP9" s="7" t="s">
        <v>50</v>
      </c>
      <c r="AQ9" s="7" t="s">
        <v>51</v>
      </c>
      <c r="AR9" s="7" t="s">
        <v>54</v>
      </c>
      <c r="AS9" s="7" t="s">
        <v>55</v>
      </c>
      <c r="AT9" s="7" t="s">
        <v>56</v>
      </c>
      <c r="AU9" s="7" t="s">
        <v>57</v>
      </c>
      <c r="AV9" s="7" t="s">
        <v>58</v>
      </c>
      <c r="AW9" s="7" t="s">
        <v>59</v>
      </c>
      <c r="AX9" s="7" t="s">
        <v>60</v>
      </c>
      <c r="AY9" s="7" t="s">
        <v>61</v>
      </c>
      <c r="AZ9" s="7" t="s">
        <v>62</v>
      </c>
      <c r="BA9" s="7" t="s">
        <v>63</v>
      </c>
      <c r="BB9" s="7" t="s">
        <v>64</v>
      </c>
      <c r="BC9" s="7" t="s">
        <v>65</v>
      </c>
      <c r="BD9" s="7" t="s">
        <v>66</v>
      </c>
      <c r="BE9" s="7" t="s">
        <v>67</v>
      </c>
      <c r="BF9" s="7" t="s">
        <v>61</v>
      </c>
      <c r="BG9" s="7" t="s">
        <v>68</v>
      </c>
      <c r="BH9" s="13" t="s">
        <v>2667</v>
      </c>
      <c r="BI9" s="7" t="s">
        <v>69</v>
      </c>
      <c r="BJ9" s="7" t="s">
        <v>70</v>
      </c>
      <c r="BK9" s="7" t="s">
        <v>71</v>
      </c>
      <c r="BL9" s="7" t="s">
        <v>72</v>
      </c>
      <c r="BM9" s="7" t="s">
        <v>73</v>
      </c>
      <c r="BN9" s="7" t="s">
        <v>74</v>
      </c>
      <c r="BO9" s="7" t="s">
        <v>75</v>
      </c>
      <c r="BP9" s="7" t="s">
        <v>76</v>
      </c>
    </row>
    <row r="10" spans="1:68" s="16" customFormat="1" ht="12.75" x14ac:dyDescent="0.35">
      <c r="A10" s="18" t="s">
        <v>813</v>
      </c>
      <c r="B10" s="17">
        <v>0.16900000000000001</v>
      </c>
      <c r="C10" s="17">
        <v>0.17299999999999999</v>
      </c>
      <c r="D10" s="17">
        <v>0.107</v>
      </c>
      <c r="E10" s="17">
        <v>0.157</v>
      </c>
      <c r="F10" s="17">
        <v>0.14699999999999999</v>
      </c>
      <c r="G10" s="17">
        <v>0.11600000000000001</v>
      </c>
      <c r="H10" s="17">
        <v>0.23799999999999999</v>
      </c>
      <c r="I10" s="17">
        <v>0.23799999999999999</v>
      </c>
      <c r="J10" s="17">
        <v>0.113</v>
      </c>
      <c r="K10" s="17">
        <v>0.16</v>
      </c>
      <c r="L10" s="17">
        <v>6.0999999999999999E-2</v>
      </c>
      <c r="M10" s="17">
        <v>0.17799999999999999</v>
      </c>
      <c r="N10" s="17">
        <v>0.108</v>
      </c>
      <c r="O10" s="17">
        <v>0.56100000000000005</v>
      </c>
      <c r="P10" s="17">
        <v>0.28299999999999997</v>
      </c>
      <c r="Q10" s="17">
        <v>0.42299999999999999</v>
      </c>
      <c r="R10" s="17">
        <v>0.22800000000000001</v>
      </c>
      <c r="S10" s="17">
        <v>0.17599999999999999</v>
      </c>
      <c r="T10" s="17">
        <v>0.24099999999999999</v>
      </c>
      <c r="U10" s="17">
        <v>0.14499999999999999</v>
      </c>
      <c r="V10" s="17">
        <v>6.4000000000000001E-2</v>
      </c>
      <c r="W10" s="17">
        <v>0.14199999999999999</v>
      </c>
      <c r="X10" s="17">
        <v>7.0999999999999994E-2</v>
      </c>
      <c r="Y10" s="17">
        <v>6.3E-2</v>
      </c>
      <c r="Z10" s="17">
        <v>0.13600000000000001</v>
      </c>
      <c r="AA10" s="17">
        <v>0.14099999999999999</v>
      </c>
      <c r="AB10" s="17">
        <v>0.46</v>
      </c>
      <c r="AC10" s="17">
        <v>0.28599999999999998</v>
      </c>
      <c r="AD10" s="17">
        <v>0.22800000000000001</v>
      </c>
      <c r="AE10" s="17">
        <v>0.2</v>
      </c>
      <c r="AF10" s="17">
        <v>0.126</v>
      </c>
      <c r="AG10" s="17">
        <v>0.109</v>
      </c>
      <c r="AH10" s="17">
        <v>0.20899999999999999</v>
      </c>
      <c r="AI10" s="17">
        <v>0.114</v>
      </c>
      <c r="AJ10" s="17">
        <v>5.0999999999999997E-2</v>
      </c>
      <c r="AK10" s="17">
        <v>0.16900000000000001</v>
      </c>
      <c r="AL10" s="17">
        <v>0.17</v>
      </c>
      <c r="AM10" s="17">
        <v>0.16900000000000001</v>
      </c>
      <c r="AN10" s="17">
        <v>0.16900000000000001</v>
      </c>
      <c r="AO10" s="17">
        <v>0.55500000000000005</v>
      </c>
      <c r="AP10" s="17">
        <v>0.69199999999999995</v>
      </c>
      <c r="AQ10" s="17">
        <v>0.71599999999999997</v>
      </c>
      <c r="AR10" s="17">
        <v>0.23200000000000001</v>
      </c>
      <c r="AS10" s="17">
        <v>0.13200000000000001</v>
      </c>
      <c r="AT10" s="17">
        <v>0.16300000000000001</v>
      </c>
      <c r="AU10" s="17">
        <v>0.17399999999999999</v>
      </c>
      <c r="AV10" s="17">
        <v>0.123</v>
      </c>
      <c r="AW10" s="17">
        <v>0.17299999999999999</v>
      </c>
      <c r="AX10" s="17">
        <v>0.17399999999999999</v>
      </c>
      <c r="AY10" s="17">
        <v>0.218</v>
      </c>
      <c r="AZ10" s="17">
        <v>0.156</v>
      </c>
      <c r="BA10" s="17">
        <v>0.14599999999999999</v>
      </c>
      <c r="BB10" s="17">
        <v>0.157</v>
      </c>
      <c r="BC10" s="17">
        <v>0.16200000000000001</v>
      </c>
      <c r="BD10" s="17">
        <v>0.159</v>
      </c>
      <c r="BE10" s="17">
        <v>0.13800000000000001</v>
      </c>
      <c r="BF10" s="17">
        <v>0.29599999999999999</v>
      </c>
      <c r="BG10" s="17">
        <v>0.221</v>
      </c>
      <c r="BH10" s="17">
        <v>0.158</v>
      </c>
      <c r="BI10" s="17">
        <v>0.109</v>
      </c>
      <c r="BJ10" s="17">
        <v>0.224</v>
      </c>
      <c r="BK10" s="17">
        <v>0.224</v>
      </c>
      <c r="BL10" s="17">
        <v>0.29699999999999999</v>
      </c>
      <c r="BM10" s="17">
        <v>0.16400000000000001</v>
      </c>
      <c r="BN10" s="17">
        <v>0.182</v>
      </c>
      <c r="BO10" s="17">
        <v>0.16600000000000001</v>
      </c>
      <c r="BP10" s="17">
        <v>0.17100000000000001</v>
      </c>
    </row>
    <row r="11" spans="1:68" s="16" customFormat="1" ht="12.75" x14ac:dyDescent="0.35">
      <c r="A11" s="18" t="s">
        <v>814</v>
      </c>
      <c r="B11" s="17">
        <v>0.31900000000000001</v>
      </c>
      <c r="C11" s="17">
        <v>0.32900000000000001</v>
      </c>
      <c r="D11" s="17">
        <v>0.155</v>
      </c>
      <c r="E11" s="17">
        <v>0.29199999999999998</v>
      </c>
      <c r="F11" s="17">
        <v>0.26300000000000001</v>
      </c>
      <c r="G11" s="17">
        <v>0.33400000000000002</v>
      </c>
      <c r="H11" s="17">
        <v>0.35899999999999999</v>
      </c>
      <c r="I11" s="17">
        <v>0.28799999999999998</v>
      </c>
      <c r="J11" s="17">
        <v>0.29699999999999999</v>
      </c>
      <c r="K11" s="17">
        <v>0.27600000000000002</v>
      </c>
      <c r="L11" s="17">
        <v>0.34100000000000003</v>
      </c>
      <c r="M11" s="17">
        <v>0.318</v>
      </c>
      <c r="N11" s="17">
        <v>0.317</v>
      </c>
      <c r="O11" s="17">
        <v>0</v>
      </c>
      <c r="P11" s="17">
        <v>0.38600000000000001</v>
      </c>
      <c r="Q11" s="17">
        <v>0.66700000000000004</v>
      </c>
      <c r="R11" s="17">
        <v>0.36199999999999999</v>
      </c>
      <c r="S11" s="17">
        <v>0.186</v>
      </c>
      <c r="T11" s="17">
        <v>0.215</v>
      </c>
      <c r="U11" s="17">
        <v>0.36699999999999999</v>
      </c>
      <c r="V11" s="17">
        <v>0.14599999999999999</v>
      </c>
      <c r="W11" s="17">
        <v>0.372</v>
      </c>
      <c r="X11" s="17">
        <v>0.10100000000000001</v>
      </c>
      <c r="Y11" s="17">
        <v>0.182</v>
      </c>
      <c r="Z11" s="17">
        <v>0.38100000000000001</v>
      </c>
      <c r="AA11" s="17">
        <v>0.19500000000000001</v>
      </c>
      <c r="AB11" s="17">
        <v>0.62</v>
      </c>
      <c r="AC11" s="17">
        <v>0.39200000000000002</v>
      </c>
      <c r="AD11" s="17">
        <v>0.36199999999999999</v>
      </c>
      <c r="AE11" s="17">
        <v>0.17199999999999999</v>
      </c>
      <c r="AF11" s="17">
        <v>0.36</v>
      </c>
      <c r="AG11" s="17">
        <v>0.27200000000000002</v>
      </c>
      <c r="AH11" s="17">
        <v>0.375</v>
      </c>
      <c r="AI11" s="17">
        <v>0.19</v>
      </c>
      <c r="AJ11" s="17">
        <v>0.25700000000000001</v>
      </c>
      <c r="AK11" s="17">
        <v>0.29499999999999998</v>
      </c>
      <c r="AL11" s="17">
        <v>0.34699999999999998</v>
      </c>
      <c r="AM11" s="17">
        <v>0.32400000000000001</v>
      </c>
      <c r="AN11" s="17">
        <v>0.31900000000000001</v>
      </c>
      <c r="AO11" s="17">
        <v>0.61399999999999999</v>
      </c>
      <c r="AP11" s="17">
        <v>0.73099999999999998</v>
      </c>
      <c r="AQ11" s="17">
        <v>0.747</v>
      </c>
      <c r="AR11" s="17">
        <v>0.38100000000000001</v>
      </c>
      <c r="AS11" s="17">
        <v>0.28899999999999998</v>
      </c>
      <c r="AT11" s="17">
        <v>0.32500000000000001</v>
      </c>
      <c r="AU11" s="17">
        <v>0.32900000000000001</v>
      </c>
      <c r="AV11" s="17">
        <v>0.307</v>
      </c>
      <c r="AW11" s="17">
        <v>0.30299999999999999</v>
      </c>
      <c r="AX11" s="17">
        <v>0.32700000000000001</v>
      </c>
      <c r="AY11" s="17">
        <v>0.221</v>
      </c>
      <c r="AZ11" s="17">
        <v>0.34100000000000003</v>
      </c>
      <c r="BA11" s="17">
        <v>0.32700000000000001</v>
      </c>
      <c r="BB11" s="17">
        <v>0.318</v>
      </c>
      <c r="BC11" s="17">
        <v>0.32</v>
      </c>
      <c r="BD11" s="17">
        <v>0.32700000000000001</v>
      </c>
      <c r="BE11" s="17">
        <v>0.34499999999999997</v>
      </c>
      <c r="BF11" s="17">
        <v>0.27400000000000002</v>
      </c>
      <c r="BG11" s="17">
        <v>0.38900000000000001</v>
      </c>
      <c r="BH11" s="17">
        <v>0.29099999999999998</v>
      </c>
      <c r="BI11" s="17">
        <v>0.35699999999999998</v>
      </c>
      <c r="BJ11" s="17">
        <v>0.38900000000000001</v>
      </c>
      <c r="BK11" s="17">
        <v>0.35099999999999998</v>
      </c>
      <c r="BL11" s="17">
        <v>0.45300000000000001</v>
      </c>
      <c r="BM11" s="17">
        <v>0.35199999999999998</v>
      </c>
      <c r="BN11" s="17">
        <v>0.40200000000000002</v>
      </c>
      <c r="BO11" s="17">
        <v>0.29699999999999999</v>
      </c>
      <c r="BP11" s="17">
        <v>0.33400000000000002</v>
      </c>
    </row>
    <row r="12" spans="1:68" s="16" customFormat="1" ht="12.75" x14ac:dyDescent="0.35">
      <c r="A12" s="18" t="s">
        <v>815</v>
      </c>
      <c r="B12" s="17">
        <v>0.224</v>
      </c>
      <c r="C12" s="17">
        <v>0.222</v>
      </c>
      <c r="D12" s="17">
        <v>0.17399999999999999</v>
      </c>
      <c r="E12" s="17">
        <v>0.25</v>
      </c>
      <c r="F12" s="17">
        <v>0.23599999999999999</v>
      </c>
      <c r="G12" s="17">
        <v>0.28599999999999998</v>
      </c>
      <c r="H12" s="17">
        <v>0.26</v>
      </c>
      <c r="I12" s="17">
        <v>0.22500000000000001</v>
      </c>
      <c r="J12" s="17">
        <v>0.21199999999999999</v>
      </c>
      <c r="K12" s="17">
        <v>0.11799999999999999</v>
      </c>
      <c r="L12" s="17">
        <v>0.19700000000000001</v>
      </c>
      <c r="M12" s="17">
        <v>0.21299999999999999</v>
      </c>
      <c r="N12" s="17">
        <v>0.17299999999999999</v>
      </c>
      <c r="O12" s="17">
        <v>0.26700000000000002</v>
      </c>
      <c r="P12" s="17">
        <v>0.248</v>
      </c>
      <c r="Q12" s="17">
        <v>0.42099999999999999</v>
      </c>
      <c r="R12" s="17">
        <v>0.36699999999999999</v>
      </c>
      <c r="S12" s="17">
        <v>0.317</v>
      </c>
      <c r="T12" s="17">
        <v>0.1</v>
      </c>
      <c r="U12" s="17">
        <v>0.23499999999999999</v>
      </c>
      <c r="V12" s="17">
        <v>0.41</v>
      </c>
      <c r="W12" s="17">
        <v>0.22800000000000001</v>
      </c>
      <c r="X12" s="17">
        <v>3.4000000000000002E-2</v>
      </c>
      <c r="Y12" s="17">
        <v>0.13800000000000001</v>
      </c>
      <c r="Z12" s="17">
        <v>0.16600000000000001</v>
      </c>
      <c r="AA12" s="17">
        <v>0.113</v>
      </c>
      <c r="AB12" s="17">
        <v>0.378</v>
      </c>
      <c r="AC12" s="17">
        <v>0.248</v>
      </c>
      <c r="AD12" s="17">
        <v>0.36699999999999999</v>
      </c>
      <c r="AE12" s="17">
        <v>0.27700000000000002</v>
      </c>
      <c r="AF12" s="17">
        <v>0.24299999999999999</v>
      </c>
      <c r="AG12" s="17">
        <v>0.1</v>
      </c>
      <c r="AH12" s="17">
        <v>0.26</v>
      </c>
      <c r="AI12" s="17">
        <v>0.157</v>
      </c>
      <c r="AJ12" s="17">
        <v>5.0999999999999997E-2</v>
      </c>
      <c r="AK12" s="17">
        <v>0.28199999999999997</v>
      </c>
      <c r="AL12" s="17">
        <v>0.217</v>
      </c>
      <c r="AM12" s="17">
        <v>0.14899999999999999</v>
      </c>
      <c r="AN12" s="17">
        <v>0.224</v>
      </c>
      <c r="AO12" s="17">
        <v>0.53800000000000003</v>
      </c>
      <c r="AP12" s="17">
        <v>0.626</v>
      </c>
      <c r="AQ12" s="17">
        <v>0.69599999999999995</v>
      </c>
      <c r="AR12" s="17">
        <v>0.26100000000000001</v>
      </c>
      <c r="AS12" s="17">
        <v>0.20599999999999999</v>
      </c>
      <c r="AT12" s="17">
        <v>0.22700000000000001</v>
      </c>
      <c r="AU12" s="17">
        <v>0.22700000000000001</v>
      </c>
      <c r="AV12" s="17">
        <v>0.216</v>
      </c>
      <c r="AW12" s="17">
        <v>0.247</v>
      </c>
      <c r="AX12" s="17">
        <v>0.22900000000000001</v>
      </c>
      <c r="AY12" s="17">
        <v>0.185</v>
      </c>
      <c r="AZ12" s="17">
        <v>0.20699999999999999</v>
      </c>
      <c r="BA12" s="17">
        <v>0.20599999999999999</v>
      </c>
      <c r="BB12" s="17">
        <v>0.20899999999999999</v>
      </c>
      <c r="BC12" s="17">
        <v>0.219</v>
      </c>
      <c r="BD12" s="17">
        <v>0.21</v>
      </c>
      <c r="BE12" s="17">
        <v>0.185</v>
      </c>
      <c r="BF12" s="17">
        <v>0.312</v>
      </c>
      <c r="BG12" s="17">
        <v>0.19700000000000001</v>
      </c>
      <c r="BH12" s="17">
        <v>0.23899999999999999</v>
      </c>
      <c r="BI12" s="17">
        <v>0.23799999999999999</v>
      </c>
      <c r="BJ12" s="17">
        <v>0.33400000000000002</v>
      </c>
      <c r="BK12" s="17">
        <v>0.26100000000000001</v>
      </c>
      <c r="BL12" s="17">
        <v>0.29099999999999998</v>
      </c>
      <c r="BM12" s="17">
        <v>0.26700000000000002</v>
      </c>
      <c r="BN12" s="17">
        <v>0.252</v>
      </c>
      <c r="BO12" s="17">
        <v>0.19600000000000001</v>
      </c>
      <c r="BP12" s="17">
        <v>0.23899999999999999</v>
      </c>
    </row>
    <row r="13" spans="1:68" s="16" customFormat="1" ht="12.75" x14ac:dyDescent="0.35">
      <c r="A13" s="18" t="s">
        <v>816</v>
      </c>
      <c r="B13" s="17">
        <v>0.11</v>
      </c>
      <c r="C13" s="17">
        <v>0.108</v>
      </c>
      <c r="D13" s="17">
        <v>7.6999999999999999E-2</v>
      </c>
      <c r="E13" s="17">
        <v>0.112</v>
      </c>
      <c r="F13" s="17">
        <v>0.16400000000000001</v>
      </c>
      <c r="G13" s="17">
        <v>0.20799999999999999</v>
      </c>
      <c r="H13" s="17">
        <v>0.154</v>
      </c>
      <c r="I13" s="17">
        <v>0.13900000000000001</v>
      </c>
      <c r="J13" s="17">
        <v>9.1999999999999998E-2</v>
      </c>
      <c r="K13" s="17">
        <v>9.7000000000000003E-2</v>
      </c>
      <c r="L13" s="17">
        <v>3.1E-2</v>
      </c>
      <c r="M13" s="17">
        <v>9.4E-2</v>
      </c>
      <c r="N13" s="17">
        <v>5.0999999999999997E-2</v>
      </c>
      <c r="O13" s="17">
        <v>0.21</v>
      </c>
      <c r="P13" s="17">
        <v>0.11600000000000001</v>
      </c>
      <c r="Q13" s="17">
        <v>0.20200000000000001</v>
      </c>
      <c r="R13" s="17">
        <v>0.105</v>
      </c>
      <c r="S13" s="17">
        <v>0.19600000000000001</v>
      </c>
      <c r="T13" s="17">
        <v>0.13700000000000001</v>
      </c>
      <c r="U13" s="17">
        <v>9.0999999999999998E-2</v>
      </c>
      <c r="V13" s="17">
        <v>8.5999999999999993E-2</v>
      </c>
      <c r="W13" s="17">
        <v>0.125</v>
      </c>
      <c r="X13" s="17">
        <v>5.0999999999999997E-2</v>
      </c>
      <c r="Y13" s="17">
        <v>4.2000000000000003E-2</v>
      </c>
      <c r="Z13" s="17">
        <v>7.8E-2</v>
      </c>
      <c r="AA13" s="17">
        <v>0.14399999999999999</v>
      </c>
      <c r="AB13" s="17">
        <v>0.19900000000000001</v>
      </c>
      <c r="AC13" s="17">
        <v>0.11600000000000001</v>
      </c>
      <c r="AD13" s="17">
        <v>0.105</v>
      </c>
      <c r="AE13" s="17">
        <v>0.16400000000000001</v>
      </c>
      <c r="AF13" s="17">
        <v>0.113</v>
      </c>
      <c r="AG13" s="17">
        <v>0.06</v>
      </c>
      <c r="AH13" s="17">
        <v>0.122</v>
      </c>
      <c r="AI13" s="17">
        <v>0.126</v>
      </c>
      <c r="AJ13" s="17">
        <v>3.9E-2</v>
      </c>
      <c r="AK13" s="17">
        <v>0.16500000000000001</v>
      </c>
      <c r="AL13" s="17">
        <v>7.0999999999999994E-2</v>
      </c>
      <c r="AM13" s="17">
        <v>8.5999999999999993E-2</v>
      </c>
      <c r="AN13" s="17">
        <v>0.11</v>
      </c>
      <c r="AO13" s="17">
        <v>0.42299999999999999</v>
      </c>
      <c r="AP13" s="17">
        <v>0.52600000000000002</v>
      </c>
      <c r="AQ13" s="17">
        <v>0.54100000000000004</v>
      </c>
      <c r="AR13" s="17">
        <v>9.2999999999999999E-2</v>
      </c>
      <c r="AS13" s="17">
        <v>0.125</v>
      </c>
      <c r="AT13" s="17">
        <v>0.105</v>
      </c>
      <c r="AU13" s="17">
        <v>0.11</v>
      </c>
      <c r="AV13" s="17">
        <v>0.157</v>
      </c>
      <c r="AW13" s="17">
        <v>4.3999999999999997E-2</v>
      </c>
      <c r="AX13" s="17">
        <v>9.6000000000000002E-2</v>
      </c>
      <c r="AY13" s="17">
        <v>0.16600000000000001</v>
      </c>
      <c r="AZ13" s="17">
        <v>0.114</v>
      </c>
      <c r="BA13" s="17">
        <v>0.115</v>
      </c>
      <c r="BB13" s="17">
        <v>0.1</v>
      </c>
      <c r="BC13" s="17">
        <v>0.106</v>
      </c>
      <c r="BD13" s="17">
        <v>0.11899999999999999</v>
      </c>
      <c r="BE13" s="17">
        <v>0.104</v>
      </c>
      <c r="BF13" s="17">
        <v>0.17100000000000001</v>
      </c>
      <c r="BG13" s="17">
        <v>0.107</v>
      </c>
      <c r="BH13" s="17">
        <v>0.10199999999999999</v>
      </c>
      <c r="BI13" s="17">
        <v>0.186</v>
      </c>
      <c r="BJ13" s="17">
        <v>0.19600000000000001</v>
      </c>
      <c r="BK13" s="17">
        <v>0.113</v>
      </c>
      <c r="BL13" s="17">
        <v>0.09</v>
      </c>
      <c r="BM13" s="17">
        <v>0.17499999999999999</v>
      </c>
      <c r="BN13" s="17">
        <v>0.13300000000000001</v>
      </c>
      <c r="BO13" s="17">
        <v>0.128</v>
      </c>
      <c r="BP13" s="17">
        <v>0.10100000000000001</v>
      </c>
    </row>
    <row r="14" spans="1:68" s="16" customFormat="1" ht="12.75" x14ac:dyDescent="0.35">
      <c r="A14" s="18" t="s">
        <v>856</v>
      </c>
      <c r="B14" s="17">
        <v>0.434</v>
      </c>
      <c r="C14" s="17">
        <v>0.442</v>
      </c>
      <c r="D14" s="17">
        <v>0.26400000000000001</v>
      </c>
      <c r="E14" s="17">
        <v>0.39600000000000002</v>
      </c>
      <c r="F14" s="17">
        <v>0.42799999999999999</v>
      </c>
      <c r="G14" s="17">
        <v>0.48399999999999999</v>
      </c>
      <c r="H14" s="17">
        <v>0.45900000000000002</v>
      </c>
      <c r="I14" s="17">
        <v>0.38500000000000001</v>
      </c>
      <c r="J14" s="17">
        <v>0.39700000000000002</v>
      </c>
      <c r="K14" s="17">
        <v>0.29299999999999998</v>
      </c>
      <c r="L14" s="17">
        <v>0.33700000000000002</v>
      </c>
      <c r="M14" s="17">
        <v>0.41499999999999998</v>
      </c>
      <c r="N14" s="17">
        <v>0.318</v>
      </c>
      <c r="O14" s="17">
        <v>0.317</v>
      </c>
      <c r="P14" s="17">
        <v>0.52100000000000002</v>
      </c>
      <c r="Q14" s="17">
        <v>0.45500000000000002</v>
      </c>
      <c r="R14" s="17">
        <v>0.375</v>
      </c>
      <c r="S14" s="17">
        <v>0.51</v>
      </c>
      <c r="T14" s="17">
        <v>0.36799999999999999</v>
      </c>
      <c r="U14" s="17">
        <v>0.435</v>
      </c>
      <c r="V14" s="17">
        <v>2.5999999999999999E-2</v>
      </c>
      <c r="W14" s="17">
        <v>0.52800000000000002</v>
      </c>
      <c r="X14" s="17">
        <v>0.34200000000000003</v>
      </c>
      <c r="Y14" s="17">
        <v>0.14299999999999999</v>
      </c>
      <c r="Z14" s="17">
        <v>0.111</v>
      </c>
      <c r="AA14" s="17">
        <v>0.41799999999999998</v>
      </c>
      <c r="AB14" s="17">
        <v>0.35699999999999998</v>
      </c>
      <c r="AC14" s="17">
        <v>0.52300000000000002</v>
      </c>
      <c r="AD14" s="17">
        <v>0.375</v>
      </c>
      <c r="AE14" s="17">
        <v>0.438</v>
      </c>
      <c r="AF14" s="17">
        <v>0.46400000000000002</v>
      </c>
      <c r="AG14" s="17">
        <v>0.13800000000000001</v>
      </c>
      <c r="AH14" s="17">
        <v>0.44400000000000001</v>
      </c>
      <c r="AI14" s="17">
        <v>0.16400000000000001</v>
      </c>
      <c r="AJ14" s="17">
        <v>0.19900000000000001</v>
      </c>
      <c r="AK14" s="17">
        <v>0.45600000000000002</v>
      </c>
      <c r="AL14" s="17">
        <v>0.48199999999999998</v>
      </c>
      <c r="AM14" s="17">
        <v>0.35799999999999998</v>
      </c>
      <c r="AN14" s="17">
        <v>0.434</v>
      </c>
      <c r="AO14" s="17">
        <v>0.74</v>
      </c>
      <c r="AP14" s="17">
        <v>0.86899999999999999</v>
      </c>
      <c r="AQ14" s="17">
        <v>0.89800000000000002</v>
      </c>
      <c r="AR14" s="17">
        <v>0.48399999999999999</v>
      </c>
      <c r="AS14" s="17">
        <v>0.41</v>
      </c>
      <c r="AT14" s="17">
        <v>0.441</v>
      </c>
      <c r="AU14" s="17">
        <v>0.434</v>
      </c>
      <c r="AV14" s="17">
        <v>0.46600000000000003</v>
      </c>
      <c r="AW14" s="17">
        <v>0.435</v>
      </c>
      <c r="AX14" s="17">
        <v>0.434</v>
      </c>
      <c r="AY14" s="17">
        <v>0.40200000000000002</v>
      </c>
      <c r="AZ14" s="17">
        <v>0.39900000000000002</v>
      </c>
      <c r="BA14" s="17">
        <v>0.41699999999999998</v>
      </c>
      <c r="BB14" s="17">
        <v>0.41699999999999998</v>
      </c>
      <c r="BC14" s="17">
        <v>0.42499999999999999</v>
      </c>
      <c r="BD14" s="17">
        <v>0.41499999999999998</v>
      </c>
      <c r="BE14" s="17">
        <v>0.39500000000000002</v>
      </c>
      <c r="BF14" s="17">
        <v>0.47699999999999998</v>
      </c>
      <c r="BG14" s="17">
        <v>0.443</v>
      </c>
      <c r="BH14" s="17">
        <v>0.439</v>
      </c>
      <c r="BI14" s="17">
        <v>0.41199999999999998</v>
      </c>
      <c r="BJ14" s="17">
        <v>0.4</v>
      </c>
      <c r="BK14" s="17">
        <v>0.56799999999999995</v>
      </c>
      <c r="BL14" s="17">
        <v>0.41699999999999998</v>
      </c>
      <c r="BM14" s="17">
        <v>0.44700000000000001</v>
      </c>
      <c r="BN14" s="17">
        <v>0.46600000000000003</v>
      </c>
      <c r="BO14" s="17">
        <v>0.38700000000000001</v>
      </c>
      <c r="BP14" s="17">
        <v>0.46899999999999997</v>
      </c>
    </row>
    <row r="15" spans="1:68" s="16" customFormat="1" ht="12.75" x14ac:dyDescent="0.35">
      <c r="A15" s="18" t="s">
        <v>818</v>
      </c>
      <c r="B15" s="17">
        <v>0.19800000000000001</v>
      </c>
      <c r="C15" s="17">
        <v>0.192</v>
      </c>
      <c r="D15" s="17">
        <v>0.19600000000000001</v>
      </c>
      <c r="E15" s="17">
        <v>0.20899999999999999</v>
      </c>
      <c r="F15" s="17">
        <v>0.29699999999999999</v>
      </c>
      <c r="G15" s="17">
        <v>0.27400000000000002</v>
      </c>
      <c r="H15" s="17">
        <v>0.23499999999999999</v>
      </c>
      <c r="I15" s="17">
        <v>0.215</v>
      </c>
      <c r="J15" s="17">
        <v>0.16</v>
      </c>
      <c r="K15" s="17">
        <v>0.17799999999999999</v>
      </c>
      <c r="L15" s="17">
        <v>2.5999999999999999E-2</v>
      </c>
      <c r="M15" s="17">
        <v>0.189</v>
      </c>
      <c r="N15" s="17">
        <v>0.128</v>
      </c>
      <c r="O15" s="17">
        <v>0.60499999999999998</v>
      </c>
      <c r="P15" s="17">
        <v>0</v>
      </c>
      <c r="Q15" s="17">
        <v>0</v>
      </c>
      <c r="R15" s="17">
        <v>0</v>
      </c>
      <c r="S15" s="17">
        <v>0.20100000000000001</v>
      </c>
      <c r="T15" s="17">
        <v>0.154</v>
      </c>
      <c r="U15" s="17">
        <v>5.8000000000000003E-2</v>
      </c>
      <c r="V15" s="17">
        <v>3.1E-2</v>
      </c>
      <c r="W15" s="17">
        <v>0.187</v>
      </c>
      <c r="X15" s="17">
        <v>0.13800000000000001</v>
      </c>
      <c r="Y15" s="17">
        <v>0.21199999999999999</v>
      </c>
      <c r="Z15" s="17">
        <v>0.185</v>
      </c>
      <c r="AA15" s="17">
        <v>0.24099999999999999</v>
      </c>
      <c r="AB15" s="17">
        <v>0.54600000000000004</v>
      </c>
      <c r="AC15" s="17">
        <v>0</v>
      </c>
      <c r="AD15" s="17">
        <v>0</v>
      </c>
      <c r="AE15" s="17">
        <v>0.13500000000000001</v>
      </c>
      <c r="AF15" s="17">
        <v>0.23300000000000001</v>
      </c>
      <c r="AG15" s="17">
        <v>0.183</v>
      </c>
      <c r="AH15" s="17">
        <v>0.23200000000000001</v>
      </c>
      <c r="AI15" s="17">
        <v>0.161</v>
      </c>
      <c r="AJ15" s="17">
        <v>9.9000000000000005E-2</v>
      </c>
      <c r="AK15" s="17">
        <v>0.24099999999999999</v>
      </c>
      <c r="AL15" s="17">
        <v>0.186</v>
      </c>
      <c r="AM15" s="17">
        <v>0.16600000000000001</v>
      </c>
      <c r="AN15" s="17">
        <v>0.19800000000000001</v>
      </c>
      <c r="AO15" s="17">
        <v>0.41299999999999998</v>
      </c>
      <c r="AP15" s="17">
        <v>0.76400000000000001</v>
      </c>
      <c r="AQ15" s="17">
        <v>0.79200000000000004</v>
      </c>
      <c r="AR15" s="17">
        <v>0.24299999999999999</v>
      </c>
      <c r="AS15" s="17">
        <v>0.183</v>
      </c>
      <c r="AT15" s="17">
        <v>0.193</v>
      </c>
      <c r="AU15" s="17">
        <v>0.187</v>
      </c>
      <c r="AV15" s="17">
        <v>0.185</v>
      </c>
      <c r="AW15" s="17">
        <v>0.28199999999999997</v>
      </c>
      <c r="AX15" s="17">
        <v>0.19400000000000001</v>
      </c>
      <c r="AY15" s="17">
        <v>0.28499999999999998</v>
      </c>
      <c r="AZ15" s="17">
        <v>0.187</v>
      </c>
      <c r="BA15" s="17">
        <v>0.185</v>
      </c>
      <c r="BB15" s="17">
        <v>0.19400000000000001</v>
      </c>
      <c r="BC15" s="17">
        <v>0.193</v>
      </c>
      <c r="BD15" s="17">
        <v>0.188</v>
      </c>
      <c r="BE15" s="17">
        <v>0.17899999999999999</v>
      </c>
      <c r="BF15" s="17">
        <v>0.33100000000000002</v>
      </c>
      <c r="BG15" s="17">
        <v>0.216</v>
      </c>
      <c r="BH15" s="17">
        <v>0.183</v>
      </c>
      <c r="BI15" s="17">
        <v>0.14099999999999999</v>
      </c>
      <c r="BJ15" s="17">
        <v>0.53400000000000003</v>
      </c>
      <c r="BK15" s="17">
        <v>0.11799999999999999</v>
      </c>
      <c r="BL15" s="17">
        <v>0.311</v>
      </c>
      <c r="BM15" s="17">
        <v>0.24199999999999999</v>
      </c>
      <c r="BN15" s="17">
        <v>0.218</v>
      </c>
      <c r="BO15" s="17">
        <v>0.16800000000000001</v>
      </c>
      <c r="BP15" s="17">
        <v>0.218</v>
      </c>
    </row>
    <row r="16" spans="1:68" s="16" customFormat="1" ht="12.75" x14ac:dyDescent="0.35">
      <c r="A16" s="18" t="s">
        <v>864</v>
      </c>
      <c r="B16" s="17">
        <v>0.16200000000000001</v>
      </c>
      <c r="C16" s="17">
        <v>0.152</v>
      </c>
      <c r="D16" s="17">
        <v>0.10299999999999999</v>
      </c>
      <c r="E16" s="17">
        <v>0.28199999999999997</v>
      </c>
      <c r="F16" s="17">
        <v>0.14699999999999999</v>
      </c>
      <c r="G16" s="17">
        <v>0.218</v>
      </c>
      <c r="H16" s="17">
        <v>0.157</v>
      </c>
      <c r="I16" s="17">
        <v>0.127</v>
      </c>
      <c r="J16" s="17">
        <v>0.17299999999999999</v>
      </c>
      <c r="K16" s="17">
        <v>0.152</v>
      </c>
      <c r="L16" s="17">
        <v>0.14599999999999999</v>
      </c>
      <c r="M16" s="17">
        <v>0.152</v>
      </c>
      <c r="N16" s="17">
        <v>0.14899999999999999</v>
      </c>
      <c r="O16" s="17">
        <v>0.67400000000000004</v>
      </c>
      <c r="P16" s="17">
        <v>0.14000000000000001</v>
      </c>
      <c r="Q16" s="17">
        <v>0.17199999999999999</v>
      </c>
      <c r="R16" s="17">
        <v>0.25</v>
      </c>
      <c r="S16" s="17">
        <v>0.14299999999999999</v>
      </c>
      <c r="T16" s="17">
        <v>6.0999999999999999E-2</v>
      </c>
      <c r="U16" s="17">
        <v>0.41</v>
      </c>
      <c r="V16" s="17">
        <v>0.14199999999999999</v>
      </c>
      <c r="W16" s="17">
        <v>0.20699999999999999</v>
      </c>
      <c r="X16" s="17">
        <v>0.20899999999999999</v>
      </c>
      <c r="Y16" s="17">
        <v>0.17299999999999999</v>
      </c>
      <c r="Z16" s="17">
        <v>0.121</v>
      </c>
      <c r="AA16" s="17">
        <v>5.6000000000000001E-2</v>
      </c>
      <c r="AB16" s="17">
        <v>0.27900000000000003</v>
      </c>
      <c r="AC16" s="17">
        <v>0.14000000000000001</v>
      </c>
      <c r="AD16" s="17">
        <v>0.25</v>
      </c>
      <c r="AE16" s="17">
        <v>0.14299999999999999</v>
      </c>
      <c r="AF16" s="17">
        <v>0.22800000000000001</v>
      </c>
      <c r="AG16" s="17">
        <v>0.14299999999999999</v>
      </c>
      <c r="AH16" s="17">
        <v>0.17100000000000001</v>
      </c>
      <c r="AI16" s="17">
        <v>0.09</v>
      </c>
      <c r="AJ16" s="17">
        <v>5.1999999999999998E-2</v>
      </c>
      <c r="AK16" s="17">
        <v>0.29299999999999998</v>
      </c>
      <c r="AL16" s="17">
        <v>0.17699999999999999</v>
      </c>
      <c r="AM16" s="17">
        <v>0.123</v>
      </c>
      <c r="AN16" s="17">
        <v>0.16200000000000001</v>
      </c>
      <c r="AO16" s="17">
        <v>0.56599999999999995</v>
      </c>
      <c r="AP16" s="17">
        <v>0.78600000000000003</v>
      </c>
      <c r="AQ16" s="17">
        <v>0.79200000000000004</v>
      </c>
      <c r="AR16" s="17">
        <v>0.20799999999999999</v>
      </c>
      <c r="AS16" s="17">
        <v>0.13400000000000001</v>
      </c>
      <c r="AT16" s="17">
        <v>0.16300000000000001</v>
      </c>
      <c r="AU16" s="17">
        <v>0.17499999999999999</v>
      </c>
      <c r="AV16" s="17">
        <v>0.124</v>
      </c>
      <c r="AW16" s="17">
        <v>0.185</v>
      </c>
      <c r="AX16" s="17">
        <v>0.17699999999999999</v>
      </c>
      <c r="AY16" s="17">
        <v>0.157</v>
      </c>
      <c r="AZ16" s="17">
        <v>0.153</v>
      </c>
      <c r="BA16" s="17">
        <v>0.16800000000000001</v>
      </c>
      <c r="BB16" s="17">
        <v>0.161</v>
      </c>
      <c r="BC16" s="17">
        <v>0.161</v>
      </c>
      <c r="BD16" s="17">
        <v>0.16200000000000001</v>
      </c>
      <c r="BE16" s="17">
        <v>0.14899999999999999</v>
      </c>
      <c r="BF16" s="17">
        <v>0.16900000000000001</v>
      </c>
      <c r="BG16" s="17">
        <v>0.13700000000000001</v>
      </c>
      <c r="BH16" s="17">
        <v>0.188</v>
      </c>
      <c r="BI16" s="17">
        <v>0.32300000000000001</v>
      </c>
      <c r="BJ16" s="17">
        <v>0.224</v>
      </c>
      <c r="BK16" s="17">
        <v>0.19</v>
      </c>
      <c r="BL16" s="17">
        <v>0.223</v>
      </c>
      <c r="BM16" s="17">
        <v>0.17899999999999999</v>
      </c>
      <c r="BN16" s="17">
        <v>0.13900000000000001</v>
      </c>
      <c r="BO16" s="17">
        <v>0.14599999999999999</v>
      </c>
      <c r="BP16" s="17">
        <v>0.17299999999999999</v>
      </c>
    </row>
    <row r="17" spans="1:68" s="16" customFormat="1" ht="12.75" x14ac:dyDescent="0.35">
      <c r="A17" s="18" t="s">
        <v>820</v>
      </c>
      <c r="B17" s="17">
        <v>0.32300000000000001</v>
      </c>
      <c r="C17" s="17">
        <v>0.316</v>
      </c>
      <c r="D17" s="17">
        <v>0.254</v>
      </c>
      <c r="E17" s="17">
        <v>0.36399999999999999</v>
      </c>
      <c r="F17" s="17">
        <v>0.40400000000000003</v>
      </c>
      <c r="G17" s="17">
        <v>0.34300000000000003</v>
      </c>
      <c r="H17" s="17">
        <v>0.38600000000000001</v>
      </c>
      <c r="I17" s="17">
        <v>0.23400000000000001</v>
      </c>
      <c r="J17" s="17">
        <v>0.35399999999999998</v>
      </c>
      <c r="K17" s="17">
        <v>0.33400000000000002</v>
      </c>
      <c r="L17" s="17">
        <v>0.254</v>
      </c>
      <c r="M17" s="17">
        <v>0.318</v>
      </c>
      <c r="N17" s="17">
        <v>0.28299999999999997</v>
      </c>
      <c r="O17" s="17">
        <v>0.32100000000000001</v>
      </c>
      <c r="P17" s="17">
        <v>0.22600000000000001</v>
      </c>
      <c r="Q17" s="17">
        <v>0.34899999999999998</v>
      </c>
      <c r="R17" s="17">
        <v>0.47399999999999998</v>
      </c>
      <c r="S17" s="17">
        <v>0.23100000000000001</v>
      </c>
      <c r="T17" s="17">
        <v>0.14099999999999999</v>
      </c>
      <c r="U17" s="17">
        <v>0.497</v>
      </c>
      <c r="V17" s="17">
        <v>0</v>
      </c>
      <c r="W17" s="17">
        <v>0.26300000000000001</v>
      </c>
      <c r="X17" s="17">
        <v>0</v>
      </c>
      <c r="Y17" s="17">
        <v>0.111</v>
      </c>
      <c r="Z17" s="17">
        <v>0.28599999999999998</v>
      </c>
      <c r="AA17" s="17">
        <v>0.51700000000000002</v>
      </c>
      <c r="AB17" s="17">
        <v>0.32600000000000001</v>
      </c>
      <c r="AC17" s="17">
        <v>0.22700000000000001</v>
      </c>
      <c r="AD17" s="17">
        <v>0.47399999999999998</v>
      </c>
      <c r="AE17" s="17">
        <v>0.378</v>
      </c>
      <c r="AF17" s="17">
        <v>0.26900000000000002</v>
      </c>
      <c r="AG17" s="17">
        <v>0.19</v>
      </c>
      <c r="AH17" s="17">
        <v>0.32700000000000001</v>
      </c>
      <c r="AI17" s="17">
        <v>0.19</v>
      </c>
      <c r="AJ17" s="17">
        <v>0.19700000000000001</v>
      </c>
      <c r="AK17" s="17">
        <v>0.375</v>
      </c>
      <c r="AL17" s="17">
        <v>0.26700000000000002</v>
      </c>
      <c r="AM17" s="17">
        <v>0.27900000000000003</v>
      </c>
      <c r="AN17" s="17">
        <v>0.32300000000000001</v>
      </c>
      <c r="AO17" s="17">
        <v>0.63700000000000001</v>
      </c>
      <c r="AP17" s="17">
        <v>0.79300000000000004</v>
      </c>
      <c r="AQ17" s="17">
        <v>0.80400000000000005</v>
      </c>
      <c r="AR17" s="17">
        <v>0.35599999999999998</v>
      </c>
      <c r="AS17" s="17">
        <v>0.30599999999999999</v>
      </c>
      <c r="AT17" s="17">
        <v>0.32400000000000001</v>
      </c>
      <c r="AU17" s="17">
        <v>0.29599999999999999</v>
      </c>
      <c r="AV17" s="17">
        <v>0.41899999999999998</v>
      </c>
      <c r="AW17" s="17">
        <v>0.33100000000000002</v>
      </c>
      <c r="AX17" s="17">
        <v>0.30099999999999999</v>
      </c>
      <c r="AY17" s="17">
        <v>0.315</v>
      </c>
      <c r="AZ17" s="17">
        <v>0.313</v>
      </c>
      <c r="BA17" s="17">
        <v>0.33500000000000002</v>
      </c>
      <c r="BB17" s="17">
        <v>0.34100000000000003</v>
      </c>
      <c r="BC17" s="17">
        <v>0.33700000000000002</v>
      </c>
      <c r="BD17" s="17">
        <v>0.32900000000000001</v>
      </c>
      <c r="BE17" s="17">
        <v>0.29499999999999998</v>
      </c>
      <c r="BF17" s="17">
        <v>0.224</v>
      </c>
      <c r="BG17" s="17">
        <v>0.32500000000000001</v>
      </c>
      <c r="BH17" s="17">
        <v>0.32800000000000001</v>
      </c>
      <c r="BI17" s="17">
        <v>0.50800000000000001</v>
      </c>
      <c r="BJ17" s="17">
        <v>0.52400000000000002</v>
      </c>
      <c r="BK17" s="17">
        <v>0.435</v>
      </c>
      <c r="BL17" s="17">
        <v>0.41199999999999998</v>
      </c>
      <c r="BM17" s="17">
        <v>0.255</v>
      </c>
      <c r="BN17" s="17">
        <v>0.27200000000000002</v>
      </c>
      <c r="BO17" s="17">
        <v>0.28899999999999998</v>
      </c>
      <c r="BP17" s="17">
        <v>0.34599999999999997</v>
      </c>
    </row>
    <row r="18" spans="1:68" s="16" customFormat="1" ht="12.75" x14ac:dyDescent="0.35">
      <c r="A18" s="18" t="s">
        <v>821</v>
      </c>
      <c r="B18" s="17">
        <v>0.13800000000000001</v>
      </c>
      <c r="C18" s="17">
        <v>0.13600000000000001</v>
      </c>
      <c r="D18" s="17">
        <v>0.13300000000000001</v>
      </c>
      <c r="E18" s="17">
        <v>0.13600000000000001</v>
      </c>
      <c r="F18" s="17">
        <v>0.17</v>
      </c>
      <c r="G18" s="17">
        <v>0.185</v>
      </c>
      <c r="H18" s="17">
        <v>0.16600000000000001</v>
      </c>
      <c r="I18" s="17">
        <v>0.11700000000000001</v>
      </c>
      <c r="J18" s="17">
        <v>0.11899999999999999</v>
      </c>
      <c r="K18" s="17">
        <v>0.10100000000000001</v>
      </c>
      <c r="L18" s="17">
        <v>5.2999999999999999E-2</v>
      </c>
      <c r="M18" s="17">
        <v>0.13</v>
      </c>
      <c r="N18" s="17">
        <v>8.4000000000000005E-2</v>
      </c>
      <c r="O18" s="17">
        <v>0.13900000000000001</v>
      </c>
      <c r="P18" s="17">
        <v>0.127</v>
      </c>
      <c r="Q18" s="17">
        <v>0.111</v>
      </c>
      <c r="R18" s="17">
        <v>0.315</v>
      </c>
      <c r="S18" s="17">
        <v>0.124</v>
      </c>
      <c r="T18" s="17">
        <v>0.152</v>
      </c>
      <c r="U18" s="17">
        <v>7.1999999999999995E-2</v>
      </c>
      <c r="V18" s="17">
        <v>0</v>
      </c>
      <c r="W18" s="17">
        <v>9.4E-2</v>
      </c>
      <c r="X18" s="17">
        <v>7.0999999999999994E-2</v>
      </c>
      <c r="Y18" s="17">
        <v>0.11600000000000001</v>
      </c>
      <c r="Z18" s="17">
        <v>0.10199999999999999</v>
      </c>
      <c r="AA18" s="17">
        <v>0.183</v>
      </c>
      <c r="AB18" s="17">
        <v>0.13500000000000001</v>
      </c>
      <c r="AC18" s="17">
        <v>0.129</v>
      </c>
      <c r="AD18" s="17">
        <v>0.315</v>
      </c>
      <c r="AE18" s="17">
        <v>0.14499999999999999</v>
      </c>
      <c r="AF18" s="17">
        <v>0.109</v>
      </c>
      <c r="AG18" s="17">
        <v>0.10100000000000001</v>
      </c>
      <c r="AH18" s="17">
        <v>0.14099999999999999</v>
      </c>
      <c r="AI18" s="17">
        <v>0.13</v>
      </c>
      <c r="AJ18" s="17">
        <v>8.5000000000000006E-2</v>
      </c>
      <c r="AK18" s="17">
        <v>0.18099999999999999</v>
      </c>
      <c r="AL18" s="17">
        <v>0.115</v>
      </c>
      <c r="AM18" s="17">
        <v>0.107</v>
      </c>
      <c r="AN18" s="17">
        <v>0.13800000000000001</v>
      </c>
      <c r="AO18" s="17">
        <v>0.40100000000000002</v>
      </c>
      <c r="AP18" s="17">
        <v>0.64600000000000002</v>
      </c>
      <c r="AQ18" s="17">
        <v>0.68500000000000005</v>
      </c>
      <c r="AR18" s="17">
        <v>0.17100000000000001</v>
      </c>
      <c r="AS18" s="17">
        <v>0.11700000000000001</v>
      </c>
      <c r="AT18" s="17">
        <v>0.13900000000000001</v>
      </c>
      <c r="AU18" s="17">
        <v>0.127</v>
      </c>
      <c r="AV18" s="17">
        <v>0.17399999999999999</v>
      </c>
      <c r="AW18" s="17">
        <v>0.14000000000000001</v>
      </c>
      <c r="AX18" s="17">
        <v>0.129</v>
      </c>
      <c r="AY18" s="17">
        <v>0.13500000000000001</v>
      </c>
      <c r="AZ18" s="17">
        <v>0.126</v>
      </c>
      <c r="BA18" s="17">
        <v>0.122</v>
      </c>
      <c r="BB18" s="17">
        <v>0.13100000000000001</v>
      </c>
      <c r="BC18" s="17">
        <v>0.13600000000000001</v>
      </c>
      <c r="BD18" s="17">
        <v>0.13100000000000001</v>
      </c>
      <c r="BE18" s="17">
        <v>0.11</v>
      </c>
      <c r="BF18" s="17">
        <v>0.153</v>
      </c>
      <c r="BG18" s="17">
        <v>0.13600000000000001</v>
      </c>
      <c r="BH18" s="17">
        <v>0.153</v>
      </c>
      <c r="BI18" s="17">
        <v>0.157</v>
      </c>
      <c r="BJ18" s="17">
        <v>0.215</v>
      </c>
      <c r="BK18" s="17">
        <v>0.14799999999999999</v>
      </c>
      <c r="BL18" s="17">
        <v>0.13800000000000001</v>
      </c>
      <c r="BM18" s="17">
        <v>0.13400000000000001</v>
      </c>
      <c r="BN18" s="17">
        <v>0.14299999999999999</v>
      </c>
      <c r="BO18" s="17">
        <v>0.125</v>
      </c>
      <c r="BP18" s="17">
        <v>0.14599999999999999</v>
      </c>
    </row>
    <row r="19" spans="1:68" s="16" customFormat="1" ht="12.75" x14ac:dyDescent="0.35">
      <c r="A19" s="18" t="s">
        <v>1035</v>
      </c>
      <c r="B19" s="17">
        <v>0.24399999999999999</v>
      </c>
      <c r="C19" s="17">
        <v>0.249</v>
      </c>
      <c r="D19" s="17">
        <v>0.16900000000000001</v>
      </c>
      <c r="E19" s="17">
        <v>0.22900000000000001</v>
      </c>
      <c r="F19" s="17">
        <v>2.5999999999999999E-2</v>
      </c>
      <c r="G19" s="17">
        <v>0.107</v>
      </c>
      <c r="H19" s="17">
        <v>0.16900000000000001</v>
      </c>
      <c r="I19" s="17">
        <v>0.33900000000000002</v>
      </c>
      <c r="J19" s="17">
        <v>0.09</v>
      </c>
      <c r="K19" s="17">
        <v>0.40799999999999997</v>
      </c>
      <c r="L19" s="17">
        <v>0.252</v>
      </c>
      <c r="M19" s="17">
        <v>0.28799999999999998</v>
      </c>
      <c r="N19" s="17">
        <v>0.35299999999999998</v>
      </c>
      <c r="O19" s="17">
        <v>0.23799999999999999</v>
      </c>
      <c r="P19" s="17">
        <v>0.316</v>
      </c>
      <c r="Q19" s="17">
        <v>1</v>
      </c>
      <c r="R19" s="17">
        <v>0.41</v>
      </c>
      <c r="S19" s="17">
        <v>5.6000000000000001E-2</v>
      </c>
      <c r="T19" s="17">
        <v>4.2000000000000003E-2</v>
      </c>
      <c r="U19" s="17">
        <v>0.17799999999999999</v>
      </c>
      <c r="V19" s="17">
        <v>0</v>
      </c>
      <c r="W19" s="17">
        <v>0.51700000000000002</v>
      </c>
      <c r="X19" s="17">
        <v>0.19500000000000001</v>
      </c>
      <c r="Y19" s="17">
        <v>2.5999999999999999E-2</v>
      </c>
      <c r="Z19" s="17">
        <v>0.09</v>
      </c>
      <c r="AA19" s="17">
        <v>0.12</v>
      </c>
      <c r="AB19" s="17">
        <v>0.39700000000000002</v>
      </c>
      <c r="AC19" s="17">
        <v>0.316</v>
      </c>
      <c r="AD19" s="17">
        <v>0.41</v>
      </c>
      <c r="AE19" s="17">
        <v>0.114</v>
      </c>
      <c r="AF19" s="17">
        <v>0.36099999999999999</v>
      </c>
      <c r="AG19" s="17">
        <v>9.6000000000000002E-2</v>
      </c>
      <c r="AH19" s="17">
        <v>0.32300000000000001</v>
      </c>
      <c r="AI19" s="17">
        <v>4.3999999999999997E-2</v>
      </c>
      <c r="AJ19" s="17">
        <v>0.19800000000000001</v>
      </c>
      <c r="AK19" s="17">
        <v>0.315</v>
      </c>
      <c r="AL19" s="17">
        <v>0.33900000000000002</v>
      </c>
      <c r="AM19" s="17">
        <v>0.13300000000000001</v>
      </c>
      <c r="AN19" s="17">
        <v>0.24399999999999999</v>
      </c>
      <c r="AO19" s="17">
        <v>0.53400000000000003</v>
      </c>
      <c r="AP19" s="17">
        <v>0.77400000000000002</v>
      </c>
      <c r="AQ19" s="17">
        <v>0.83399999999999996</v>
      </c>
      <c r="AR19" s="17">
        <v>0.22</v>
      </c>
      <c r="AS19" s="17">
        <v>0.253</v>
      </c>
      <c r="AT19" s="17">
        <v>0.26800000000000002</v>
      </c>
      <c r="AU19" s="17">
        <v>0.19800000000000001</v>
      </c>
      <c r="AV19" s="17">
        <v>0.46300000000000002</v>
      </c>
      <c r="AW19" s="17">
        <v>7.1999999999999995E-2</v>
      </c>
      <c r="AX19" s="17">
        <v>0.188</v>
      </c>
      <c r="AY19" s="17">
        <v>0.13700000000000001</v>
      </c>
      <c r="AZ19" s="17">
        <v>0.30299999999999999</v>
      </c>
      <c r="BA19" s="17">
        <v>0.29199999999999998</v>
      </c>
      <c r="BB19" s="17">
        <v>0.252</v>
      </c>
      <c r="BC19" s="17">
        <v>0.245</v>
      </c>
      <c r="BD19" s="17">
        <v>0.26600000000000001</v>
      </c>
      <c r="BE19" s="17">
        <v>0.34899999999999998</v>
      </c>
      <c r="BF19" s="17">
        <v>0.20499999999999999</v>
      </c>
      <c r="BG19" s="17">
        <v>0.38700000000000001</v>
      </c>
      <c r="BH19" s="17">
        <v>0.17799999999999999</v>
      </c>
      <c r="BI19" s="17">
        <v>5.0000000000000001E-3</v>
      </c>
      <c r="BJ19" s="17">
        <v>0.23400000000000001</v>
      </c>
      <c r="BK19" s="17">
        <v>0.624</v>
      </c>
      <c r="BL19" s="17">
        <v>9.0999999999999998E-2</v>
      </c>
      <c r="BM19" s="17">
        <v>0.372</v>
      </c>
      <c r="BN19" s="17">
        <v>0.34200000000000003</v>
      </c>
      <c r="BO19" s="17">
        <v>0.33400000000000002</v>
      </c>
      <c r="BP19" s="17">
        <v>0.17799999999999999</v>
      </c>
    </row>
    <row r="20" spans="1:68" s="16" customFormat="1" ht="12.75" x14ac:dyDescent="0.35">
      <c r="A20" s="18" t="s">
        <v>822</v>
      </c>
      <c r="B20" s="17">
        <v>0.26200000000000001</v>
      </c>
      <c r="C20" s="17">
        <v>0.26600000000000001</v>
      </c>
      <c r="D20" s="17">
        <v>0.158</v>
      </c>
      <c r="E20" s="17">
        <v>0.26100000000000001</v>
      </c>
      <c r="F20" s="17">
        <v>0.23599999999999999</v>
      </c>
      <c r="G20" s="17">
        <v>0.28000000000000003</v>
      </c>
      <c r="H20" s="17">
        <v>0.28999999999999998</v>
      </c>
      <c r="I20" s="17">
        <v>0.25600000000000001</v>
      </c>
      <c r="J20" s="17">
        <v>0.252</v>
      </c>
      <c r="K20" s="17">
        <v>0.21</v>
      </c>
      <c r="L20" s="17">
        <v>0.26500000000000001</v>
      </c>
      <c r="M20" s="17">
        <v>0.26</v>
      </c>
      <c r="N20" s="17">
        <v>0.246</v>
      </c>
      <c r="O20" s="17">
        <v>0.36399999999999999</v>
      </c>
      <c r="P20" s="17">
        <v>0.29399999999999998</v>
      </c>
      <c r="Q20" s="17">
        <v>0.54500000000000004</v>
      </c>
      <c r="R20" s="17">
        <v>0.33800000000000002</v>
      </c>
      <c r="S20" s="17">
        <v>0.254</v>
      </c>
      <c r="T20" s="17">
        <v>0.193</v>
      </c>
      <c r="U20" s="17">
        <v>0.30399999999999999</v>
      </c>
      <c r="V20" s="17">
        <v>0.35699999999999998</v>
      </c>
      <c r="W20" s="17">
        <v>0.28499999999999998</v>
      </c>
      <c r="X20" s="17">
        <v>5.8999999999999997E-2</v>
      </c>
      <c r="Y20" s="17">
        <v>0.17100000000000001</v>
      </c>
      <c r="Z20" s="17">
        <v>0.316</v>
      </c>
      <c r="AA20" s="17">
        <v>0.13200000000000001</v>
      </c>
      <c r="AB20" s="17">
        <v>0.49299999999999999</v>
      </c>
      <c r="AC20" s="17">
        <v>0.29599999999999999</v>
      </c>
      <c r="AD20" s="17">
        <v>0.33800000000000002</v>
      </c>
      <c r="AE20" s="17">
        <v>0.23499999999999999</v>
      </c>
      <c r="AF20" s="17">
        <v>0.28399999999999997</v>
      </c>
      <c r="AG20" s="17">
        <v>0.214</v>
      </c>
      <c r="AH20" s="17">
        <v>0.30099999999999999</v>
      </c>
      <c r="AI20" s="17">
        <v>0.16500000000000001</v>
      </c>
      <c r="AJ20" s="17">
        <v>0.19400000000000001</v>
      </c>
      <c r="AK20" s="17">
        <v>0.27900000000000003</v>
      </c>
      <c r="AL20" s="17">
        <v>0.27800000000000002</v>
      </c>
      <c r="AM20" s="17">
        <v>0.22800000000000001</v>
      </c>
      <c r="AN20" s="17">
        <v>0.26200000000000001</v>
      </c>
      <c r="AO20" s="17">
        <v>0.57899999999999996</v>
      </c>
      <c r="AP20" s="17">
        <v>0.68400000000000005</v>
      </c>
      <c r="AQ20" s="17">
        <v>0.72399999999999998</v>
      </c>
      <c r="AR20" s="17">
        <v>0.312</v>
      </c>
      <c r="AS20" s="17">
        <v>0.23799999999999999</v>
      </c>
      <c r="AT20" s="17">
        <v>0.26700000000000002</v>
      </c>
      <c r="AU20" s="17">
        <v>0.27200000000000002</v>
      </c>
      <c r="AV20" s="17">
        <v>0.23899999999999999</v>
      </c>
      <c r="AW20" s="17">
        <v>0.26100000000000001</v>
      </c>
      <c r="AX20" s="17">
        <v>0.27100000000000002</v>
      </c>
      <c r="AY20" s="17">
        <v>0.20200000000000001</v>
      </c>
      <c r="AZ20" s="17">
        <v>0.26700000000000002</v>
      </c>
      <c r="BA20" s="17">
        <v>0.25900000000000001</v>
      </c>
      <c r="BB20" s="17">
        <v>0.255</v>
      </c>
      <c r="BC20" s="17">
        <v>0.26100000000000001</v>
      </c>
      <c r="BD20" s="17">
        <v>0.26100000000000001</v>
      </c>
      <c r="BE20" s="17">
        <v>0.26100000000000001</v>
      </c>
      <c r="BF20" s="17">
        <v>0.29699999999999999</v>
      </c>
      <c r="BG20" s="17">
        <v>0.26600000000000001</v>
      </c>
      <c r="BH20" s="17">
        <v>0.25800000000000001</v>
      </c>
      <c r="BI20" s="17">
        <v>0.29199999999999998</v>
      </c>
      <c r="BJ20" s="17">
        <v>0.314</v>
      </c>
      <c r="BK20" s="17">
        <v>0.28899999999999998</v>
      </c>
      <c r="BL20" s="17">
        <v>0.36199999999999999</v>
      </c>
      <c r="BM20" s="17">
        <v>0.28799999999999998</v>
      </c>
      <c r="BN20" s="17">
        <v>0.314</v>
      </c>
      <c r="BO20" s="17">
        <v>0.24199999999999999</v>
      </c>
      <c r="BP20" s="17">
        <v>0.27500000000000002</v>
      </c>
    </row>
    <row r="21" spans="1:68" s="16" customFormat="1" ht="12.75" x14ac:dyDescent="0.35">
      <c r="A21" s="18" t="s">
        <v>823</v>
      </c>
      <c r="B21" s="17">
        <v>0.27</v>
      </c>
      <c r="C21" s="17">
        <v>0.26900000000000002</v>
      </c>
      <c r="D21" s="17">
        <v>0.184</v>
      </c>
      <c r="E21" s="17">
        <v>0.27600000000000002</v>
      </c>
      <c r="F21" s="17">
        <v>0.30399999999999999</v>
      </c>
      <c r="G21" s="17">
        <v>0.39100000000000001</v>
      </c>
      <c r="H21" s="17">
        <v>0.34</v>
      </c>
      <c r="I21" s="17">
        <v>0.28000000000000003</v>
      </c>
      <c r="J21" s="17">
        <v>0.219</v>
      </c>
      <c r="K21" s="17">
        <v>0.154</v>
      </c>
      <c r="L21" s="17">
        <v>9.0999999999999998E-2</v>
      </c>
      <c r="M21" s="17">
        <v>0.23799999999999999</v>
      </c>
      <c r="N21" s="17">
        <v>0.113</v>
      </c>
      <c r="O21" s="17">
        <v>0.30399999999999999</v>
      </c>
      <c r="P21" s="17">
        <v>0.437</v>
      </c>
      <c r="Q21" s="17">
        <v>0.34200000000000003</v>
      </c>
      <c r="R21" s="17">
        <v>0.33600000000000002</v>
      </c>
      <c r="S21" s="17">
        <v>0.41499999999999998</v>
      </c>
      <c r="T21" s="17">
        <v>0.33700000000000002</v>
      </c>
      <c r="U21" s="17">
        <v>0.224</v>
      </c>
      <c r="V21" s="17">
        <v>0.08</v>
      </c>
      <c r="W21" s="17">
        <v>0.25700000000000001</v>
      </c>
      <c r="X21" s="17">
        <v>0.06</v>
      </c>
      <c r="Y21" s="17">
        <v>5.1999999999999998E-2</v>
      </c>
      <c r="Z21" s="17">
        <v>8.4000000000000005E-2</v>
      </c>
      <c r="AA21" s="17">
        <v>0.2</v>
      </c>
      <c r="AB21" s="17">
        <v>0.313</v>
      </c>
      <c r="AC21" s="17">
        <v>0.439</v>
      </c>
      <c r="AD21" s="17">
        <v>0.33600000000000002</v>
      </c>
      <c r="AE21" s="17">
        <v>0.36799999999999999</v>
      </c>
      <c r="AF21" s="17">
        <v>0.20699999999999999</v>
      </c>
      <c r="AG21" s="17">
        <v>6.9000000000000006E-2</v>
      </c>
      <c r="AH21" s="17">
        <v>0.30099999999999999</v>
      </c>
      <c r="AI21" s="17">
        <v>0.13300000000000001</v>
      </c>
      <c r="AJ21" s="17">
        <v>0.05</v>
      </c>
      <c r="AK21" s="17">
        <v>0.34300000000000003</v>
      </c>
      <c r="AL21" s="17">
        <v>0.182</v>
      </c>
      <c r="AM21" s="17">
        <v>0.219</v>
      </c>
      <c r="AN21" s="17">
        <v>0.27</v>
      </c>
      <c r="AO21" s="17">
        <v>0.64100000000000001</v>
      </c>
      <c r="AP21" s="17">
        <v>0.76600000000000001</v>
      </c>
      <c r="AQ21" s="17">
        <v>0.79200000000000004</v>
      </c>
      <c r="AR21" s="17">
        <v>0.251</v>
      </c>
      <c r="AS21" s="17">
        <v>0.28299999999999997</v>
      </c>
      <c r="AT21" s="17">
        <v>0.26300000000000001</v>
      </c>
      <c r="AU21" s="17">
        <v>0.25800000000000001</v>
      </c>
      <c r="AV21" s="17">
        <v>0.32600000000000001</v>
      </c>
      <c r="AW21" s="17">
        <v>0.214</v>
      </c>
      <c r="AX21" s="17">
        <v>0.25</v>
      </c>
      <c r="AY21" s="17">
        <v>0.32400000000000001</v>
      </c>
      <c r="AZ21" s="17">
        <v>0.245</v>
      </c>
      <c r="BA21" s="17">
        <v>0.24099999999999999</v>
      </c>
      <c r="BB21" s="17">
        <v>0.23699999999999999</v>
      </c>
      <c r="BC21" s="17">
        <v>0.252</v>
      </c>
      <c r="BD21" s="17">
        <v>0.25700000000000001</v>
      </c>
      <c r="BE21" s="17">
        <v>0.216</v>
      </c>
      <c r="BF21" s="17">
        <v>0.40100000000000002</v>
      </c>
      <c r="BG21" s="17">
        <v>0.316</v>
      </c>
      <c r="BH21" s="17">
        <v>0.23899999999999999</v>
      </c>
      <c r="BI21" s="17">
        <v>0.28999999999999998</v>
      </c>
      <c r="BJ21" s="17">
        <v>0.35</v>
      </c>
      <c r="BK21" s="17">
        <v>0.39300000000000002</v>
      </c>
      <c r="BL21" s="17">
        <v>0.23200000000000001</v>
      </c>
      <c r="BM21" s="17">
        <v>0.33600000000000002</v>
      </c>
      <c r="BN21" s="17">
        <v>0.33800000000000002</v>
      </c>
      <c r="BO21" s="17">
        <v>0.27100000000000002</v>
      </c>
      <c r="BP21" s="17">
        <v>0.26900000000000002</v>
      </c>
    </row>
    <row r="22" spans="1:68" s="16" customFormat="1" ht="12.75" x14ac:dyDescent="0.35">
      <c r="A22" s="18" t="s">
        <v>824</v>
      </c>
      <c r="B22" s="17">
        <v>0.183</v>
      </c>
      <c r="C22" s="17">
        <v>0.17599999999999999</v>
      </c>
      <c r="D22" s="17">
        <v>0.14899999999999999</v>
      </c>
      <c r="E22" s="17">
        <v>0.23799999999999999</v>
      </c>
      <c r="F22" s="17">
        <v>0.23599999999999999</v>
      </c>
      <c r="G22" s="17">
        <v>0.245</v>
      </c>
      <c r="H22" s="17">
        <v>0.2</v>
      </c>
      <c r="I22" s="17">
        <v>0.184</v>
      </c>
      <c r="J22" s="17">
        <v>0.16300000000000001</v>
      </c>
      <c r="K22" s="17">
        <v>0.16800000000000001</v>
      </c>
      <c r="L22" s="17">
        <v>9.0999999999999998E-2</v>
      </c>
      <c r="M22" s="17">
        <v>0.17399999999999999</v>
      </c>
      <c r="N22" s="17">
        <v>0.13700000000000001</v>
      </c>
      <c r="O22" s="17">
        <v>0.625</v>
      </c>
      <c r="P22" s="17">
        <v>0.13500000000000001</v>
      </c>
      <c r="Q22" s="17">
        <v>0.16</v>
      </c>
      <c r="R22" s="17">
        <v>0.24299999999999999</v>
      </c>
      <c r="S22" s="17">
        <v>0.14299999999999999</v>
      </c>
      <c r="T22" s="17">
        <v>0.111</v>
      </c>
      <c r="U22" s="17">
        <v>0.34200000000000003</v>
      </c>
      <c r="V22" s="17">
        <v>0.13700000000000001</v>
      </c>
      <c r="W22" s="17">
        <v>0.2</v>
      </c>
      <c r="X22" s="17">
        <v>0.14000000000000001</v>
      </c>
      <c r="Y22" s="17">
        <v>0.21199999999999999</v>
      </c>
      <c r="Z22" s="17">
        <v>0.183</v>
      </c>
      <c r="AA22" s="17">
        <v>0.23300000000000001</v>
      </c>
      <c r="AB22" s="17">
        <v>0.376</v>
      </c>
      <c r="AC22" s="17">
        <v>0.13500000000000001</v>
      </c>
      <c r="AD22" s="17">
        <v>0.24299999999999999</v>
      </c>
      <c r="AE22" s="17">
        <v>0.14199999999999999</v>
      </c>
      <c r="AF22" s="17">
        <v>0.23200000000000001</v>
      </c>
      <c r="AG22" s="17">
        <v>0.18099999999999999</v>
      </c>
      <c r="AH22" s="17">
        <v>0.20100000000000001</v>
      </c>
      <c r="AI22" s="17">
        <v>0.14599999999999999</v>
      </c>
      <c r="AJ22" s="17">
        <v>9.5000000000000001E-2</v>
      </c>
      <c r="AK22" s="17">
        <v>0.255</v>
      </c>
      <c r="AL22" s="17">
        <v>0.183</v>
      </c>
      <c r="AM22" s="17">
        <v>0.14399999999999999</v>
      </c>
      <c r="AN22" s="17">
        <v>0.183</v>
      </c>
      <c r="AO22" s="17">
        <v>0.45900000000000002</v>
      </c>
      <c r="AP22" s="17">
        <v>0.77200000000000002</v>
      </c>
      <c r="AQ22" s="17">
        <v>0.79200000000000004</v>
      </c>
      <c r="AR22" s="17">
        <v>0.22500000000000001</v>
      </c>
      <c r="AS22" s="17">
        <v>0.16500000000000001</v>
      </c>
      <c r="AT22" s="17">
        <v>0.18099999999999999</v>
      </c>
      <c r="AU22" s="17">
        <v>0.183</v>
      </c>
      <c r="AV22" s="17">
        <v>0.152</v>
      </c>
      <c r="AW22" s="17">
        <v>0.23300000000000001</v>
      </c>
      <c r="AX22" s="17">
        <v>0.188</v>
      </c>
      <c r="AY22" s="17">
        <v>0.20100000000000001</v>
      </c>
      <c r="AZ22" s="17">
        <v>0.17399999999999999</v>
      </c>
      <c r="BA22" s="17">
        <v>0.17899999999999999</v>
      </c>
      <c r="BB22" s="17">
        <v>0.18</v>
      </c>
      <c r="BC22" s="17">
        <v>0.18</v>
      </c>
      <c r="BD22" s="17">
        <v>0.17799999999999999</v>
      </c>
      <c r="BE22" s="17">
        <v>0.17</v>
      </c>
      <c r="BF22" s="17">
        <v>0.23400000000000001</v>
      </c>
      <c r="BG22" s="17">
        <v>0.186</v>
      </c>
      <c r="BH22" s="17">
        <v>0.185</v>
      </c>
      <c r="BI22" s="17">
        <v>0.224</v>
      </c>
      <c r="BJ22" s="17">
        <v>0.33500000000000002</v>
      </c>
      <c r="BK22" s="17">
        <v>0.159</v>
      </c>
      <c r="BL22" s="17">
        <v>0.26</v>
      </c>
      <c r="BM22" s="17">
        <v>0.21099999999999999</v>
      </c>
      <c r="BN22" s="17">
        <v>0.183</v>
      </c>
      <c r="BO22" s="17">
        <v>0.159</v>
      </c>
      <c r="BP22" s="17">
        <v>0.19900000000000001</v>
      </c>
    </row>
    <row r="23" spans="1:68" s="16" customFormat="1" ht="12.75" x14ac:dyDescent="0.35">
      <c r="A23" s="18" t="s">
        <v>825</v>
      </c>
      <c r="B23" s="17">
        <v>0.19700000000000001</v>
      </c>
      <c r="C23" s="17">
        <v>0.193</v>
      </c>
      <c r="D23" s="17">
        <v>0.186</v>
      </c>
      <c r="E23" s="17">
        <v>0.20899999999999999</v>
      </c>
      <c r="F23" s="17">
        <v>0.23300000000000001</v>
      </c>
      <c r="G23" s="17">
        <v>0.249</v>
      </c>
      <c r="H23" s="17">
        <v>0.219</v>
      </c>
      <c r="I23" s="17">
        <v>0.14499999999999999</v>
      </c>
      <c r="J23" s="17">
        <v>0.184</v>
      </c>
      <c r="K23" s="17">
        <v>0.17199999999999999</v>
      </c>
      <c r="L23" s="17">
        <v>0.16900000000000001</v>
      </c>
      <c r="M23" s="17">
        <v>0.187</v>
      </c>
      <c r="N23" s="17">
        <v>0.17</v>
      </c>
      <c r="O23" s="17">
        <v>0.16</v>
      </c>
      <c r="P23" s="17">
        <v>0.20899999999999999</v>
      </c>
      <c r="Q23" s="17">
        <v>0.255</v>
      </c>
      <c r="R23" s="17">
        <v>0.39500000000000002</v>
      </c>
      <c r="S23" s="17">
        <v>0.17299999999999999</v>
      </c>
      <c r="T23" s="17">
        <v>0.151</v>
      </c>
      <c r="U23" s="17">
        <v>0.41299999999999998</v>
      </c>
      <c r="V23" s="17">
        <v>0</v>
      </c>
      <c r="W23" s="17">
        <v>0.156</v>
      </c>
      <c r="X23" s="17">
        <v>6.2E-2</v>
      </c>
      <c r="Y23" s="17">
        <v>0.11600000000000001</v>
      </c>
      <c r="Z23" s="17">
        <v>0.129</v>
      </c>
      <c r="AA23" s="17">
        <v>0.217</v>
      </c>
      <c r="AB23" s="17">
        <v>0.18</v>
      </c>
      <c r="AC23" s="17">
        <v>0.20899999999999999</v>
      </c>
      <c r="AD23" s="17">
        <v>0.39500000000000002</v>
      </c>
      <c r="AE23" s="17">
        <v>0.20399999999999999</v>
      </c>
      <c r="AF23" s="17">
        <v>0.16200000000000001</v>
      </c>
      <c r="AG23" s="17">
        <v>0.11</v>
      </c>
      <c r="AH23" s="17">
        <v>0.20200000000000001</v>
      </c>
      <c r="AI23" s="17">
        <v>0.13800000000000001</v>
      </c>
      <c r="AJ23" s="17">
        <v>9.9000000000000005E-2</v>
      </c>
      <c r="AK23" s="17">
        <v>0.249</v>
      </c>
      <c r="AL23" s="17">
        <v>0.187</v>
      </c>
      <c r="AM23" s="17">
        <v>0.15</v>
      </c>
      <c r="AN23" s="17">
        <v>0.19700000000000001</v>
      </c>
      <c r="AO23" s="17">
        <v>0.497</v>
      </c>
      <c r="AP23" s="17">
        <v>0.71499999999999997</v>
      </c>
      <c r="AQ23" s="17">
        <v>0.74399999999999999</v>
      </c>
      <c r="AR23" s="17">
        <v>0.22500000000000001</v>
      </c>
      <c r="AS23" s="17">
        <v>0.18</v>
      </c>
      <c r="AT23" s="17">
        <v>0.19900000000000001</v>
      </c>
      <c r="AU23" s="17">
        <v>0.182</v>
      </c>
      <c r="AV23" s="17">
        <v>0.248</v>
      </c>
      <c r="AW23" s="17">
        <v>0.20699999999999999</v>
      </c>
      <c r="AX23" s="17">
        <v>0.186</v>
      </c>
      <c r="AY23" s="17">
        <v>0.184</v>
      </c>
      <c r="AZ23" s="17">
        <v>0.184</v>
      </c>
      <c r="BA23" s="17">
        <v>0.189</v>
      </c>
      <c r="BB23" s="17">
        <v>0.193</v>
      </c>
      <c r="BC23" s="17">
        <v>0.19900000000000001</v>
      </c>
      <c r="BD23" s="17">
        <v>0.193</v>
      </c>
      <c r="BE23" s="17">
        <v>0.16500000000000001</v>
      </c>
      <c r="BF23" s="17">
        <v>0.17899999999999999</v>
      </c>
      <c r="BG23" s="17">
        <v>0.20399999999999999</v>
      </c>
      <c r="BH23" s="17">
        <v>0.19400000000000001</v>
      </c>
      <c r="BI23" s="17">
        <v>0.27300000000000002</v>
      </c>
      <c r="BJ23" s="17">
        <v>0.33600000000000002</v>
      </c>
      <c r="BK23" s="17">
        <v>0.23699999999999999</v>
      </c>
      <c r="BL23" s="17">
        <v>0.23300000000000001</v>
      </c>
      <c r="BM23" s="17">
        <v>0.17299999999999999</v>
      </c>
      <c r="BN23" s="17">
        <v>0.186</v>
      </c>
      <c r="BO23" s="17">
        <v>0.17799999999999999</v>
      </c>
      <c r="BP23" s="17">
        <v>0.20899999999999999</v>
      </c>
    </row>
    <row r="24" spans="1:68" s="2" customFormat="1" ht="12.75" x14ac:dyDescent="0.35">
      <c r="A24" s="8" t="s">
        <v>418</v>
      </c>
    </row>
  </sheetData>
  <mergeCells count="14">
    <mergeCell ref="G8:N8"/>
    <mergeCell ref="A8:B8"/>
    <mergeCell ref="C8:F8"/>
    <mergeCell ref="AH8:AJ8"/>
    <mergeCell ref="AK8:AM8"/>
    <mergeCell ref="AN8:AQ8"/>
    <mergeCell ref="O8:AA8"/>
    <mergeCell ref="AB8:AG8"/>
    <mergeCell ref="BO8:BP8"/>
    <mergeCell ref="BG8:BI8"/>
    <mergeCell ref="BJ8:BN8"/>
    <mergeCell ref="AZ8:BF8"/>
    <mergeCell ref="AR8:AS8"/>
    <mergeCell ref="AT8:AY8"/>
  </mergeCells>
  <hyperlinks>
    <hyperlink ref="B4" location="Contents!B1" display="Back to contents"/>
  </hyperlinks>
  <pageMargins left="0.75" right="0.75" top="1" bottom="1" header="0.5" footer="0.5"/>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U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1351</v>
      </c>
      <c r="B4" s="1" t="s">
        <v>2748</v>
      </c>
    </row>
    <row r="5" spans="1:73" s="2" customFormat="1" ht="12.75" x14ac:dyDescent="0.35">
      <c r="A5" s="8"/>
    </row>
    <row r="6" spans="1:73" s="4" customFormat="1" ht="13.15" x14ac:dyDescent="0.4">
      <c r="A6" s="10" t="s">
        <v>511</v>
      </c>
    </row>
    <row r="7" spans="1:73" s="2" customFormat="1" ht="13.15" x14ac:dyDescent="0.4">
      <c r="A7" s="61"/>
      <c r="B7" s="62"/>
      <c r="C7" s="58" t="s">
        <v>4</v>
      </c>
      <c r="D7" s="59"/>
      <c r="E7" s="59"/>
      <c r="F7" s="60"/>
      <c r="G7" s="58" t="s">
        <v>5</v>
      </c>
      <c r="H7" s="59"/>
      <c r="I7" s="59"/>
      <c r="J7" s="59"/>
      <c r="K7" s="59"/>
      <c r="L7" s="59"/>
      <c r="M7" s="59"/>
      <c r="N7" s="60"/>
      <c r="O7" s="58" t="s">
        <v>6</v>
      </c>
      <c r="P7" s="59"/>
      <c r="Q7" s="59"/>
      <c r="R7" s="59"/>
      <c r="S7" s="59"/>
      <c r="T7" s="59"/>
      <c r="U7" s="59"/>
      <c r="V7" s="59"/>
      <c r="W7" s="59"/>
      <c r="X7" s="59"/>
      <c r="Y7" s="59"/>
      <c r="Z7" s="59"/>
      <c r="AA7" s="60"/>
      <c r="AB7" s="58" t="s">
        <v>7</v>
      </c>
      <c r="AC7" s="59"/>
      <c r="AD7" s="59"/>
      <c r="AE7" s="59"/>
      <c r="AF7" s="59"/>
      <c r="AG7" s="60"/>
      <c r="AH7" s="58" t="s">
        <v>8</v>
      </c>
      <c r="AI7" s="59"/>
      <c r="AJ7" s="60"/>
      <c r="AK7" s="58" t="s">
        <v>9</v>
      </c>
      <c r="AL7" s="59"/>
      <c r="AM7" s="60"/>
      <c r="AN7" s="58" t="s">
        <v>10</v>
      </c>
      <c r="AO7" s="59"/>
      <c r="AP7" s="59"/>
      <c r="AQ7" s="59"/>
      <c r="AR7" s="59"/>
      <c r="AS7" s="59"/>
      <c r="AT7" s="59"/>
      <c r="AU7" s="59"/>
      <c r="AV7" s="60"/>
      <c r="AW7" s="58" t="s">
        <v>11</v>
      </c>
      <c r="AX7" s="60"/>
      <c r="AY7" s="58" t="s">
        <v>12</v>
      </c>
      <c r="AZ7" s="59"/>
      <c r="BA7" s="59"/>
      <c r="BB7" s="59"/>
      <c r="BC7" s="59"/>
      <c r="BD7" s="60"/>
      <c r="BE7" s="58" t="s">
        <v>13</v>
      </c>
      <c r="BF7" s="59"/>
      <c r="BG7" s="59"/>
      <c r="BH7" s="59"/>
      <c r="BI7" s="59"/>
      <c r="BJ7" s="59"/>
      <c r="BK7" s="60"/>
      <c r="BL7" s="58" t="s">
        <v>14</v>
      </c>
      <c r="BM7" s="59"/>
      <c r="BN7" s="60"/>
      <c r="BO7" s="58" t="s">
        <v>15</v>
      </c>
      <c r="BP7" s="59"/>
      <c r="BQ7" s="59"/>
      <c r="BR7" s="59"/>
      <c r="BS7" s="60"/>
      <c r="BT7" s="58" t="s">
        <v>16</v>
      </c>
      <c r="BU7" s="60"/>
    </row>
    <row r="8" spans="1:73" s="2" customFormat="1" ht="13.15" x14ac:dyDescent="0.4">
      <c r="A8" s="8"/>
      <c r="B8" s="7" t="s">
        <v>17</v>
      </c>
      <c r="C8" s="7" t="s">
        <v>18</v>
      </c>
      <c r="D8" s="7" t="s">
        <v>19</v>
      </c>
      <c r="E8" s="7" t="s">
        <v>20</v>
      </c>
      <c r="F8" s="7" t="s">
        <v>21</v>
      </c>
      <c r="G8" s="13" t="s">
        <v>2659</v>
      </c>
      <c r="H8" s="13" t="s">
        <v>2660</v>
      </c>
      <c r="I8" s="13" t="s">
        <v>2661</v>
      </c>
      <c r="J8" s="13" t="s">
        <v>2662</v>
      </c>
      <c r="K8" s="13" t="s">
        <v>2663</v>
      </c>
      <c r="L8" s="13" t="s">
        <v>2664</v>
      </c>
      <c r="M8" s="13" t="s">
        <v>2665</v>
      </c>
      <c r="N8" s="13" t="s">
        <v>2666</v>
      </c>
      <c r="O8" s="7" t="s">
        <v>22</v>
      </c>
      <c r="P8" s="7" t="s">
        <v>23</v>
      </c>
      <c r="Q8" s="7" t="s">
        <v>24</v>
      </c>
      <c r="R8" s="7" t="s">
        <v>25</v>
      </c>
      <c r="S8" s="7" t="s">
        <v>26</v>
      </c>
      <c r="T8" s="7" t="s">
        <v>27</v>
      </c>
      <c r="U8" s="7" t="s">
        <v>28</v>
      </c>
      <c r="V8" s="7" t="s">
        <v>29</v>
      </c>
      <c r="W8" s="7" t="s">
        <v>30</v>
      </c>
      <c r="X8" s="7" t="s">
        <v>31</v>
      </c>
      <c r="Y8" s="7" t="s">
        <v>32</v>
      </c>
      <c r="Z8" s="7" t="s">
        <v>33</v>
      </c>
      <c r="AA8" s="7" t="s">
        <v>34</v>
      </c>
      <c r="AB8" s="7" t="s">
        <v>35</v>
      </c>
      <c r="AC8" s="7" t="s">
        <v>23</v>
      </c>
      <c r="AD8" s="7" t="s">
        <v>25</v>
      </c>
      <c r="AE8" s="7" t="s">
        <v>36</v>
      </c>
      <c r="AF8" s="7" t="s">
        <v>37</v>
      </c>
      <c r="AG8" s="7" t="s">
        <v>38</v>
      </c>
      <c r="AH8" s="7" t="s">
        <v>39</v>
      </c>
      <c r="AI8" s="7" t="s">
        <v>40</v>
      </c>
      <c r="AJ8" s="7" t="s">
        <v>41</v>
      </c>
      <c r="AK8" s="7" t="s">
        <v>42</v>
      </c>
      <c r="AL8" s="7" t="s">
        <v>43</v>
      </c>
      <c r="AM8" s="7" t="s">
        <v>44</v>
      </c>
      <c r="AN8" s="7" t="s">
        <v>45</v>
      </c>
      <c r="AO8" s="7" t="s">
        <v>46</v>
      </c>
      <c r="AP8" s="7" t="s">
        <v>47</v>
      </c>
      <c r="AQ8" s="7" t="s">
        <v>48</v>
      </c>
      <c r="AR8" s="7" t="s">
        <v>49</v>
      </c>
      <c r="AS8" s="7" t="s">
        <v>50</v>
      </c>
      <c r="AT8" s="7" t="s">
        <v>51</v>
      </c>
      <c r="AU8" s="7" t="s">
        <v>52</v>
      </c>
      <c r="AV8" s="7" t="s">
        <v>53</v>
      </c>
      <c r="AW8" s="7" t="s">
        <v>54</v>
      </c>
      <c r="AX8" s="7" t="s">
        <v>55</v>
      </c>
      <c r="AY8" s="7" t="s">
        <v>56</v>
      </c>
      <c r="AZ8" s="7" t="s">
        <v>57</v>
      </c>
      <c r="BA8" s="7" t="s">
        <v>58</v>
      </c>
      <c r="BB8" s="7" t="s">
        <v>59</v>
      </c>
      <c r="BC8" s="7" t="s">
        <v>60</v>
      </c>
      <c r="BD8" s="7" t="s">
        <v>61</v>
      </c>
      <c r="BE8" s="7" t="s">
        <v>62</v>
      </c>
      <c r="BF8" s="7" t="s">
        <v>63</v>
      </c>
      <c r="BG8" s="7" t="s">
        <v>64</v>
      </c>
      <c r="BH8" s="7" t="s">
        <v>65</v>
      </c>
      <c r="BI8" s="7" t="s">
        <v>66</v>
      </c>
      <c r="BJ8" s="7" t="s">
        <v>67</v>
      </c>
      <c r="BK8" s="7" t="s">
        <v>61</v>
      </c>
      <c r="BL8" s="7" t="s">
        <v>68</v>
      </c>
      <c r="BM8" s="13" t="s">
        <v>2667</v>
      </c>
      <c r="BN8" s="7" t="s">
        <v>69</v>
      </c>
      <c r="BO8" s="7" t="s">
        <v>70</v>
      </c>
      <c r="BP8" s="7" t="s">
        <v>71</v>
      </c>
      <c r="BQ8" s="7" t="s">
        <v>72</v>
      </c>
      <c r="BR8" s="7" t="s">
        <v>73</v>
      </c>
      <c r="BS8" s="7" t="s">
        <v>74</v>
      </c>
      <c r="BT8" s="7" t="s">
        <v>75</v>
      </c>
      <c r="BU8" s="7" t="s">
        <v>76</v>
      </c>
    </row>
    <row r="9" spans="1:73" s="2" customFormat="1" ht="12.75" x14ac:dyDescent="0.35">
      <c r="A9" s="8" t="s">
        <v>813</v>
      </c>
      <c r="B9" s="5">
        <v>1335</v>
      </c>
      <c r="C9" s="5">
        <v>1119</v>
      </c>
      <c r="D9" s="5">
        <v>33</v>
      </c>
      <c r="E9" s="5">
        <v>111</v>
      </c>
      <c r="F9" s="5">
        <v>72</v>
      </c>
      <c r="G9" s="5">
        <v>73</v>
      </c>
      <c r="H9" s="5">
        <v>548</v>
      </c>
      <c r="I9" s="5">
        <v>297</v>
      </c>
      <c r="J9" s="5">
        <v>175</v>
      </c>
      <c r="K9" s="5">
        <v>167</v>
      </c>
      <c r="L9" s="5">
        <v>75</v>
      </c>
      <c r="M9" s="5">
        <v>1262</v>
      </c>
      <c r="N9" s="5">
        <v>242</v>
      </c>
      <c r="O9" s="5">
        <v>8</v>
      </c>
      <c r="P9" s="5">
        <v>114</v>
      </c>
      <c r="Q9" s="5">
        <v>11</v>
      </c>
      <c r="R9" s="5">
        <v>73</v>
      </c>
      <c r="S9" s="5">
        <v>251</v>
      </c>
      <c r="T9" s="5">
        <v>233</v>
      </c>
      <c r="U9" s="5">
        <v>65</v>
      </c>
      <c r="V9" s="5">
        <v>35</v>
      </c>
      <c r="W9" s="5">
        <v>176</v>
      </c>
      <c r="X9" s="5">
        <v>22</v>
      </c>
      <c r="Y9" s="5">
        <v>36</v>
      </c>
      <c r="Z9" s="5">
        <v>177</v>
      </c>
      <c r="AA9" s="5">
        <v>134</v>
      </c>
      <c r="AB9" s="5">
        <v>21</v>
      </c>
      <c r="AC9" s="5">
        <v>112</v>
      </c>
      <c r="AD9" s="5">
        <v>73</v>
      </c>
      <c r="AE9" s="5">
        <v>519</v>
      </c>
      <c r="AF9" s="5">
        <v>375</v>
      </c>
      <c r="AG9" s="5">
        <v>235</v>
      </c>
      <c r="AH9" s="5">
        <v>997</v>
      </c>
      <c r="AI9" s="5">
        <v>253</v>
      </c>
      <c r="AJ9" s="5">
        <v>80</v>
      </c>
      <c r="AK9" s="5">
        <v>446</v>
      </c>
      <c r="AL9" s="5">
        <v>255</v>
      </c>
      <c r="AM9" s="5">
        <v>633</v>
      </c>
      <c r="AN9" s="5">
        <v>0</v>
      </c>
      <c r="AO9" s="5">
        <v>1335</v>
      </c>
      <c r="AP9" s="5">
        <v>464</v>
      </c>
      <c r="AQ9" s="5">
        <v>871</v>
      </c>
      <c r="AR9" s="5">
        <v>871</v>
      </c>
      <c r="AS9" s="5">
        <v>392</v>
      </c>
      <c r="AT9" s="5">
        <v>344</v>
      </c>
      <c r="AU9" s="5">
        <v>72</v>
      </c>
      <c r="AV9" s="5">
        <v>943</v>
      </c>
      <c r="AW9" s="5">
        <v>531</v>
      </c>
      <c r="AX9" s="5">
        <v>804</v>
      </c>
      <c r="AY9" s="5">
        <v>1202</v>
      </c>
      <c r="AZ9" s="5">
        <v>891</v>
      </c>
      <c r="BA9" s="5">
        <v>198</v>
      </c>
      <c r="BB9" s="5">
        <v>113</v>
      </c>
      <c r="BC9" s="5">
        <v>1004</v>
      </c>
      <c r="BD9" s="5">
        <v>133</v>
      </c>
      <c r="BE9" s="5">
        <v>923</v>
      </c>
      <c r="BF9" s="5">
        <v>840</v>
      </c>
      <c r="BG9" s="5">
        <v>1177</v>
      </c>
      <c r="BH9" s="5">
        <v>1258</v>
      </c>
      <c r="BI9" s="5">
        <v>1095</v>
      </c>
      <c r="BJ9" s="5">
        <v>638</v>
      </c>
      <c r="BK9" s="5">
        <v>77</v>
      </c>
      <c r="BL9" s="5">
        <v>535</v>
      </c>
      <c r="BM9" s="5">
        <v>608</v>
      </c>
      <c r="BN9" s="5">
        <v>114</v>
      </c>
      <c r="BO9" s="5">
        <v>27</v>
      </c>
      <c r="BP9" s="5">
        <v>93</v>
      </c>
      <c r="BQ9" s="5">
        <v>248</v>
      </c>
      <c r="BR9" s="5">
        <v>328</v>
      </c>
      <c r="BS9" s="5">
        <v>198</v>
      </c>
      <c r="BT9" s="5">
        <v>507</v>
      </c>
      <c r="BU9" s="5">
        <v>828</v>
      </c>
    </row>
    <row r="10" spans="1:73" s="2" customFormat="1" ht="12.75" x14ac:dyDescent="0.35">
      <c r="A10" s="8" t="s">
        <v>814</v>
      </c>
      <c r="B10" s="5">
        <v>4047</v>
      </c>
      <c r="C10" s="5">
        <v>3429</v>
      </c>
      <c r="D10" s="5">
        <v>137</v>
      </c>
      <c r="E10" s="5">
        <v>297</v>
      </c>
      <c r="F10" s="5">
        <v>184</v>
      </c>
      <c r="G10" s="5">
        <v>159</v>
      </c>
      <c r="H10" s="5">
        <v>1303</v>
      </c>
      <c r="I10" s="5">
        <v>929</v>
      </c>
      <c r="J10" s="5">
        <v>863</v>
      </c>
      <c r="K10" s="5">
        <v>527</v>
      </c>
      <c r="L10" s="5">
        <v>266</v>
      </c>
      <c r="M10" s="5">
        <v>3888</v>
      </c>
      <c r="N10" s="5">
        <v>793</v>
      </c>
      <c r="O10" s="5">
        <v>1</v>
      </c>
      <c r="P10" s="5">
        <v>175</v>
      </c>
      <c r="Q10" s="5">
        <v>27</v>
      </c>
      <c r="R10" s="5">
        <v>139</v>
      </c>
      <c r="S10" s="5">
        <v>101</v>
      </c>
      <c r="T10" s="5">
        <v>9</v>
      </c>
      <c r="U10" s="5">
        <v>457</v>
      </c>
      <c r="V10" s="5">
        <v>42</v>
      </c>
      <c r="W10" s="5">
        <v>1066</v>
      </c>
      <c r="X10" s="5">
        <v>68</v>
      </c>
      <c r="Y10" s="5">
        <v>1031</v>
      </c>
      <c r="Z10" s="5">
        <v>793</v>
      </c>
      <c r="AA10" s="5">
        <v>138</v>
      </c>
      <c r="AB10" s="5">
        <v>29</v>
      </c>
      <c r="AC10" s="5">
        <v>174</v>
      </c>
      <c r="AD10" s="5">
        <v>139</v>
      </c>
      <c r="AE10" s="5">
        <v>126</v>
      </c>
      <c r="AF10" s="5">
        <v>1687</v>
      </c>
      <c r="AG10" s="5">
        <v>1892</v>
      </c>
      <c r="AH10" s="5">
        <v>2477</v>
      </c>
      <c r="AI10" s="5">
        <v>539</v>
      </c>
      <c r="AJ10" s="5">
        <v>1018</v>
      </c>
      <c r="AK10" s="5">
        <v>2082</v>
      </c>
      <c r="AL10" s="5">
        <v>743</v>
      </c>
      <c r="AM10" s="5">
        <v>1211</v>
      </c>
      <c r="AN10" s="5">
        <v>0</v>
      </c>
      <c r="AO10" s="5">
        <v>4047</v>
      </c>
      <c r="AP10" s="5">
        <v>1865</v>
      </c>
      <c r="AQ10" s="5">
        <v>2182</v>
      </c>
      <c r="AR10" s="5">
        <v>2182</v>
      </c>
      <c r="AS10" s="5">
        <v>1443</v>
      </c>
      <c r="AT10" s="5">
        <v>1342</v>
      </c>
      <c r="AU10" s="5">
        <v>422</v>
      </c>
      <c r="AV10" s="5">
        <v>2604</v>
      </c>
      <c r="AW10" s="5">
        <v>1228</v>
      </c>
      <c r="AX10" s="5">
        <v>2819</v>
      </c>
      <c r="AY10" s="5">
        <v>3816</v>
      </c>
      <c r="AZ10" s="5">
        <v>3138</v>
      </c>
      <c r="BA10" s="5">
        <v>393</v>
      </c>
      <c r="BB10" s="5">
        <v>285</v>
      </c>
      <c r="BC10" s="5">
        <v>3423</v>
      </c>
      <c r="BD10" s="5">
        <v>231</v>
      </c>
      <c r="BE10" s="5">
        <v>2868</v>
      </c>
      <c r="BF10" s="5">
        <v>2923</v>
      </c>
      <c r="BG10" s="5">
        <v>3559</v>
      </c>
      <c r="BH10" s="5">
        <v>3868</v>
      </c>
      <c r="BI10" s="5">
        <v>3506</v>
      </c>
      <c r="BJ10" s="5">
        <v>2156</v>
      </c>
      <c r="BK10" s="5">
        <v>179</v>
      </c>
      <c r="BL10" s="5">
        <v>639</v>
      </c>
      <c r="BM10" s="5">
        <v>2480</v>
      </c>
      <c r="BN10" s="5">
        <v>836</v>
      </c>
      <c r="BO10" s="5">
        <v>30</v>
      </c>
      <c r="BP10" s="5">
        <v>136</v>
      </c>
      <c r="BQ10" s="5">
        <v>515</v>
      </c>
      <c r="BR10" s="5">
        <v>866</v>
      </c>
      <c r="BS10" s="5">
        <v>684</v>
      </c>
      <c r="BT10" s="5">
        <v>1725</v>
      </c>
      <c r="BU10" s="5">
        <v>2322</v>
      </c>
    </row>
    <row r="11" spans="1:73" s="2" customFormat="1" ht="12.75" x14ac:dyDescent="0.35">
      <c r="A11" s="8" t="s">
        <v>815</v>
      </c>
      <c r="B11" s="5">
        <v>4010</v>
      </c>
      <c r="C11" s="5">
        <v>3460</v>
      </c>
      <c r="D11" s="5">
        <v>125</v>
      </c>
      <c r="E11" s="5">
        <v>242</v>
      </c>
      <c r="F11" s="5">
        <v>183</v>
      </c>
      <c r="G11" s="5">
        <v>308</v>
      </c>
      <c r="H11" s="5">
        <v>1847</v>
      </c>
      <c r="I11" s="5">
        <v>778</v>
      </c>
      <c r="J11" s="5">
        <v>483</v>
      </c>
      <c r="K11" s="5">
        <v>399</v>
      </c>
      <c r="L11" s="5">
        <v>195</v>
      </c>
      <c r="M11" s="5">
        <v>3702</v>
      </c>
      <c r="N11" s="5">
        <v>594</v>
      </c>
      <c r="O11" s="5">
        <v>9</v>
      </c>
      <c r="P11" s="5">
        <v>336</v>
      </c>
      <c r="Q11" s="5">
        <v>36</v>
      </c>
      <c r="R11" s="5">
        <v>178</v>
      </c>
      <c r="S11" s="5">
        <v>362</v>
      </c>
      <c r="T11" s="5">
        <v>73</v>
      </c>
      <c r="U11" s="5">
        <v>490</v>
      </c>
      <c r="V11" s="5">
        <v>153</v>
      </c>
      <c r="W11" s="5">
        <v>1310</v>
      </c>
      <c r="X11" s="5">
        <v>105</v>
      </c>
      <c r="Y11" s="5">
        <v>227</v>
      </c>
      <c r="Z11" s="5">
        <v>352</v>
      </c>
      <c r="AA11" s="5">
        <v>379</v>
      </c>
      <c r="AB11" s="5">
        <v>45</v>
      </c>
      <c r="AC11" s="5">
        <v>336</v>
      </c>
      <c r="AD11" s="5">
        <v>178</v>
      </c>
      <c r="AE11" s="5">
        <v>486</v>
      </c>
      <c r="AF11" s="5">
        <v>2281</v>
      </c>
      <c r="AG11" s="5">
        <v>684</v>
      </c>
      <c r="AH11" s="5">
        <v>2981</v>
      </c>
      <c r="AI11" s="5">
        <v>703</v>
      </c>
      <c r="AJ11" s="5">
        <v>315</v>
      </c>
      <c r="AK11" s="5">
        <v>2076</v>
      </c>
      <c r="AL11" s="5">
        <v>857</v>
      </c>
      <c r="AM11" s="5">
        <v>1071</v>
      </c>
      <c r="AN11" s="5">
        <v>0</v>
      </c>
      <c r="AO11" s="5">
        <v>4010</v>
      </c>
      <c r="AP11" s="5">
        <v>1445</v>
      </c>
      <c r="AQ11" s="5">
        <v>2565</v>
      </c>
      <c r="AR11" s="5">
        <v>2565</v>
      </c>
      <c r="AS11" s="5">
        <v>1223</v>
      </c>
      <c r="AT11" s="5">
        <v>1139</v>
      </c>
      <c r="AU11" s="5">
        <v>222</v>
      </c>
      <c r="AV11" s="5">
        <v>2787</v>
      </c>
      <c r="AW11" s="5">
        <v>1282</v>
      </c>
      <c r="AX11" s="5">
        <v>2728</v>
      </c>
      <c r="AY11" s="5">
        <v>3657</v>
      </c>
      <c r="AZ11" s="5">
        <v>2789</v>
      </c>
      <c r="BA11" s="5">
        <v>485</v>
      </c>
      <c r="BB11" s="5">
        <v>383</v>
      </c>
      <c r="BC11" s="5">
        <v>3172</v>
      </c>
      <c r="BD11" s="5">
        <v>353</v>
      </c>
      <c r="BE11" s="5">
        <v>2555</v>
      </c>
      <c r="BF11" s="5">
        <v>2468</v>
      </c>
      <c r="BG11" s="5">
        <v>3498</v>
      </c>
      <c r="BH11" s="5">
        <v>3756</v>
      </c>
      <c r="BI11" s="5">
        <v>3157</v>
      </c>
      <c r="BJ11" s="5">
        <v>1775</v>
      </c>
      <c r="BK11" s="5">
        <v>254</v>
      </c>
      <c r="BL11" s="5">
        <v>844</v>
      </c>
      <c r="BM11" s="5">
        <v>2191</v>
      </c>
      <c r="BN11" s="5">
        <v>810</v>
      </c>
      <c r="BO11" s="5">
        <v>38</v>
      </c>
      <c r="BP11" s="5">
        <v>168</v>
      </c>
      <c r="BQ11" s="5">
        <v>649</v>
      </c>
      <c r="BR11" s="5">
        <v>1118</v>
      </c>
      <c r="BS11" s="5">
        <v>729</v>
      </c>
      <c r="BT11" s="5">
        <v>1700</v>
      </c>
      <c r="BU11" s="5">
        <v>2310</v>
      </c>
    </row>
    <row r="12" spans="1:73" s="2" customFormat="1" ht="12.75" x14ac:dyDescent="0.35">
      <c r="A12" s="8" t="s">
        <v>816</v>
      </c>
      <c r="B12" s="5">
        <v>3231</v>
      </c>
      <c r="C12" s="5">
        <v>2789</v>
      </c>
      <c r="D12" s="5">
        <v>61</v>
      </c>
      <c r="E12" s="5">
        <v>216</v>
      </c>
      <c r="F12" s="5">
        <v>165</v>
      </c>
      <c r="G12" s="5">
        <v>270</v>
      </c>
      <c r="H12" s="5">
        <v>1408</v>
      </c>
      <c r="I12" s="5">
        <v>545</v>
      </c>
      <c r="J12" s="5">
        <v>447</v>
      </c>
      <c r="K12" s="5">
        <v>380</v>
      </c>
      <c r="L12" s="5">
        <v>181</v>
      </c>
      <c r="M12" s="5">
        <v>2961</v>
      </c>
      <c r="N12" s="5">
        <v>561</v>
      </c>
      <c r="O12" s="5">
        <v>8</v>
      </c>
      <c r="P12" s="5">
        <v>206</v>
      </c>
      <c r="Q12" s="5">
        <v>47</v>
      </c>
      <c r="R12" s="5">
        <v>145</v>
      </c>
      <c r="S12" s="5">
        <v>299</v>
      </c>
      <c r="T12" s="5">
        <v>212</v>
      </c>
      <c r="U12" s="5">
        <v>298</v>
      </c>
      <c r="V12" s="5">
        <v>247</v>
      </c>
      <c r="W12" s="5">
        <v>812</v>
      </c>
      <c r="X12" s="5">
        <v>92</v>
      </c>
      <c r="Y12" s="5">
        <v>202</v>
      </c>
      <c r="Z12" s="5">
        <v>300</v>
      </c>
      <c r="AA12" s="5">
        <v>363</v>
      </c>
      <c r="AB12" s="5">
        <v>59</v>
      </c>
      <c r="AC12" s="5">
        <v>202</v>
      </c>
      <c r="AD12" s="5">
        <v>145</v>
      </c>
      <c r="AE12" s="5">
        <v>675</v>
      </c>
      <c r="AF12" s="5">
        <v>1556</v>
      </c>
      <c r="AG12" s="5">
        <v>594</v>
      </c>
      <c r="AH12" s="5">
        <v>2358</v>
      </c>
      <c r="AI12" s="5">
        <v>455</v>
      </c>
      <c r="AJ12" s="5">
        <v>398</v>
      </c>
      <c r="AK12" s="5">
        <v>1590</v>
      </c>
      <c r="AL12" s="5">
        <v>740</v>
      </c>
      <c r="AM12" s="5">
        <v>898</v>
      </c>
      <c r="AN12" s="5">
        <v>0</v>
      </c>
      <c r="AO12" s="5">
        <v>3231</v>
      </c>
      <c r="AP12" s="5">
        <v>986</v>
      </c>
      <c r="AQ12" s="5">
        <v>2245</v>
      </c>
      <c r="AR12" s="5">
        <v>2245</v>
      </c>
      <c r="AS12" s="5">
        <v>769</v>
      </c>
      <c r="AT12" s="5">
        <v>698</v>
      </c>
      <c r="AU12" s="5">
        <v>217</v>
      </c>
      <c r="AV12" s="5">
        <v>2462</v>
      </c>
      <c r="AW12" s="5">
        <v>1089</v>
      </c>
      <c r="AX12" s="5">
        <v>2142</v>
      </c>
      <c r="AY12" s="5">
        <v>2931</v>
      </c>
      <c r="AZ12" s="5">
        <v>2181</v>
      </c>
      <c r="BA12" s="5">
        <v>440</v>
      </c>
      <c r="BB12" s="5">
        <v>310</v>
      </c>
      <c r="BC12" s="5">
        <v>2491</v>
      </c>
      <c r="BD12" s="5">
        <v>300</v>
      </c>
      <c r="BE12" s="5">
        <v>2072</v>
      </c>
      <c r="BF12" s="5">
        <v>1982</v>
      </c>
      <c r="BG12" s="5">
        <v>2714</v>
      </c>
      <c r="BH12" s="5">
        <v>2966</v>
      </c>
      <c r="BI12" s="5">
        <v>2509</v>
      </c>
      <c r="BJ12" s="5">
        <v>1457</v>
      </c>
      <c r="BK12" s="5">
        <v>265</v>
      </c>
      <c r="BL12" s="5">
        <v>928</v>
      </c>
      <c r="BM12" s="5">
        <v>1785</v>
      </c>
      <c r="BN12" s="5">
        <v>379</v>
      </c>
      <c r="BO12" s="5">
        <v>41</v>
      </c>
      <c r="BP12" s="5">
        <v>191</v>
      </c>
      <c r="BQ12" s="5">
        <v>569</v>
      </c>
      <c r="BR12" s="5">
        <v>789</v>
      </c>
      <c r="BS12" s="5">
        <v>526</v>
      </c>
      <c r="BT12" s="5">
        <v>1346</v>
      </c>
      <c r="BU12" s="5">
        <v>1885</v>
      </c>
    </row>
    <row r="13" spans="1:73" s="2" customFormat="1" ht="12.75" x14ac:dyDescent="0.35">
      <c r="A13" s="8" t="s">
        <v>856</v>
      </c>
      <c r="B13" s="5">
        <v>3814</v>
      </c>
      <c r="C13" s="5">
        <v>3228</v>
      </c>
      <c r="D13" s="5">
        <v>102</v>
      </c>
      <c r="E13" s="5">
        <v>251</v>
      </c>
      <c r="F13" s="5">
        <v>233</v>
      </c>
      <c r="G13" s="5">
        <v>437</v>
      </c>
      <c r="H13" s="5">
        <v>2059</v>
      </c>
      <c r="I13" s="5">
        <v>723</v>
      </c>
      <c r="J13" s="5">
        <v>319</v>
      </c>
      <c r="K13" s="5">
        <v>184</v>
      </c>
      <c r="L13" s="5">
        <v>92</v>
      </c>
      <c r="M13" s="5">
        <v>3377</v>
      </c>
      <c r="N13" s="5">
        <v>276</v>
      </c>
      <c r="O13" s="5">
        <v>40</v>
      </c>
      <c r="P13" s="5">
        <v>573</v>
      </c>
      <c r="Q13" s="5">
        <v>41</v>
      </c>
      <c r="R13" s="5">
        <v>563</v>
      </c>
      <c r="S13" s="5">
        <v>562</v>
      </c>
      <c r="T13" s="5">
        <v>1044</v>
      </c>
      <c r="U13" s="5">
        <v>267</v>
      </c>
      <c r="V13" s="5">
        <v>7</v>
      </c>
      <c r="W13" s="5">
        <v>440</v>
      </c>
      <c r="X13" s="5">
        <v>5</v>
      </c>
      <c r="Y13" s="5">
        <v>46</v>
      </c>
      <c r="Z13" s="5">
        <v>118</v>
      </c>
      <c r="AA13" s="5">
        <v>108</v>
      </c>
      <c r="AB13" s="5">
        <v>84</v>
      </c>
      <c r="AC13" s="5">
        <v>570</v>
      </c>
      <c r="AD13" s="5">
        <v>563</v>
      </c>
      <c r="AE13" s="5">
        <v>1805</v>
      </c>
      <c r="AF13" s="5">
        <v>623</v>
      </c>
      <c r="AG13" s="5">
        <v>169</v>
      </c>
      <c r="AH13" s="5">
        <v>3632</v>
      </c>
      <c r="AI13" s="5">
        <v>121</v>
      </c>
      <c r="AJ13" s="5">
        <v>56</v>
      </c>
      <c r="AK13" s="5">
        <v>2275</v>
      </c>
      <c r="AL13" s="5">
        <v>376</v>
      </c>
      <c r="AM13" s="5">
        <v>1160</v>
      </c>
      <c r="AN13" s="5">
        <v>0</v>
      </c>
      <c r="AO13" s="5">
        <v>3814</v>
      </c>
      <c r="AP13" s="5">
        <v>2164</v>
      </c>
      <c r="AQ13" s="5">
        <v>1650</v>
      </c>
      <c r="AR13" s="5">
        <v>1650</v>
      </c>
      <c r="AS13" s="5">
        <v>1781</v>
      </c>
      <c r="AT13" s="5">
        <v>1652</v>
      </c>
      <c r="AU13" s="5">
        <v>383</v>
      </c>
      <c r="AV13" s="5">
        <v>2033</v>
      </c>
      <c r="AW13" s="5">
        <v>1420</v>
      </c>
      <c r="AX13" s="5">
        <v>2394</v>
      </c>
      <c r="AY13" s="5">
        <v>3283</v>
      </c>
      <c r="AZ13" s="5">
        <v>2204</v>
      </c>
      <c r="BA13" s="5">
        <v>568</v>
      </c>
      <c r="BB13" s="5">
        <v>511</v>
      </c>
      <c r="BC13" s="5">
        <v>2715</v>
      </c>
      <c r="BD13" s="5">
        <v>531</v>
      </c>
      <c r="BE13" s="5">
        <v>2262</v>
      </c>
      <c r="BF13" s="5">
        <v>1702</v>
      </c>
      <c r="BG13" s="5">
        <v>2705</v>
      </c>
      <c r="BH13" s="5">
        <v>3176</v>
      </c>
      <c r="BI13" s="5">
        <v>2614</v>
      </c>
      <c r="BJ13" s="5">
        <v>1233</v>
      </c>
      <c r="BK13" s="5">
        <v>638</v>
      </c>
      <c r="BL13" s="5">
        <v>2138</v>
      </c>
      <c r="BM13" s="5">
        <v>1356</v>
      </c>
      <c r="BN13" s="5">
        <v>190</v>
      </c>
      <c r="BO13" s="5">
        <v>84</v>
      </c>
      <c r="BP13" s="5">
        <v>406</v>
      </c>
      <c r="BQ13" s="5">
        <v>921</v>
      </c>
      <c r="BR13" s="5">
        <v>1188</v>
      </c>
      <c r="BS13" s="5">
        <v>710</v>
      </c>
      <c r="BT13" s="5">
        <v>1614</v>
      </c>
      <c r="BU13" s="5">
        <v>2200</v>
      </c>
    </row>
    <row r="14" spans="1:73" s="2" customFormat="1" ht="12.75" x14ac:dyDescent="0.35">
      <c r="A14" s="8" t="s">
        <v>818</v>
      </c>
      <c r="B14" s="5">
        <v>4309</v>
      </c>
      <c r="C14" s="5">
        <v>3729</v>
      </c>
      <c r="D14" s="5">
        <v>95</v>
      </c>
      <c r="E14" s="5">
        <v>288</v>
      </c>
      <c r="F14" s="5">
        <v>197</v>
      </c>
      <c r="G14" s="5">
        <v>181</v>
      </c>
      <c r="H14" s="5">
        <v>1902</v>
      </c>
      <c r="I14" s="5">
        <v>1039</v>
      </c>
      <c r="J14" s="5">
        <v>750</v>
      </c>
      <c r="K14" s="5">
        <v>353</v>
      </c>
      <c r="L14" s="5">
        <v>84</v>
      </c>
      <c r="M14" s="5">
        <v>4128</v>
      </c>
      <c r="N14" s="5">
        <v>437</v>
      </c>
      <c r="O14" s="5">
        <v>14</v>
      </c>
      <c r="P14" s="5">
        <v>4</v>
      </c>
      <c r="Q14" s="5">
        <v>1</v>
      </c>
      <c r="R14" s="5">
        <v>2</v>
      </c>
      <c r="S14" s="5">
        <v>14</v>
      </c>
      <c r="T14" s="5">
        <v>210</v>
      </c>
      <c r="U14" s="5">
        <v>30</v>
      </c>
      <c r="V14" s="5">
        <v>6</v>
      </c>
      <c r="W14" s="5">
        <v>154</v>
      </c>
      <c r="X14" s="5">
        <v>57</v>
      </c>
      <c r="Y14" s="5">
        <v>857</v>
      </c>
      <c r="Z14" s="5">
        <v>1912</v>
      </c>
      <c r="AA14" s="5">
        <v>1048</v>
      </c>
      <c r="AB14" s="5">
        <v>15</v>
      </c>
      <c r="AC14" s="5">
        <v>4</v>
      </c>
      <c r="AD14" s="5">
        <v>2</v>
      </c>
      <c r="AE14" s="5">
        <v>244</v>
      </c>
      <c r="AF14" s="5">
        <v>1218</v>
      </c>
      <c r="AG14" s="5">
        <v>2826</v>
      </c>
      <c r="AH14" s="5">
        <v>2570</v>
      </c>
      <c r="AI14" s="5">
        <v>963</v>
      </c>
      <c r="AJ14" s="5">
        <v>757</v>
      </c>
      <c r="AK14" s="5">
        <v>1789</v>
      </c>
      <c r="AL14" s="5">
        <v>426</v>
      </c>
      <c r="AM14" s="5">
        <v>2079</v>
      </c>
      <c r="AN14" s="5">
        <v>0</v>
      </c>
      <c r="AO14" s="5">
        <v>4309</v>
      </c>
      <c r="AP14" s="5">
        <v>1731</v>
      </c>
      <c r="AQ14" s="5">
        <v>2578</v>
      </c>
      <c r="AR14" s="5">
        <v>2578</v>
      </c>
      <c r="AS14" s="5">
        <v>1135</v>
      </c>
      <c r="AT14" s="5">
        <v>1052</v>
      </c>
      <c r="AU14" s="5">
        <v>596</v>
      </c>
      <c r="AV14" s="5">
        <v>3174</v>
      </c>
      <c r="AW14" s="5">
        <v>1183</v>
      </c>
      <c r="AX14" s="5">
        <v>3126</v>
      </c>
      <c r="AY14" s="5">
        <v>4087</v>
      </c>
      <c r="AZ14" s="5">
        <v>3224</v>
      </c>
      <c r="BA14" s="5">
        <v>583</v>
      </c>
      <c r="BB14" s="5">
        <v>280</v>
      </c>
      <c r="BC14" s="5">
        <v>3504</v>
      </c>
      <c r="BD14" s="5">
        <v>222</v>
      </c>
      <c r="BE14" s="5">
        <v>3627</v>
      </c>
      <c r="BF14" s="5">
        <v>2996</v>
      </c>
      <c r="BG14" s="5">
        <v>3669</v>
      </c>
      <c r="BH14" s="5">
        <v>4149</v>
      </c>
      <c r="BI14" s="5">
        <v>3957</v>
      </c>
      <c r="BJ14" s="5">
        <v>2445</v>
      </c>
      <c r="BK14" s="5">
        <v>160</v>
      </c>
      <c r="BL14" s="5">
        <v>2460</v>
      </c>
      <c r="BM14" s="5">
        <v>1613</v>
      </c>
      <c r="BN14" s="5">
        <v>148</v>
      </c>
      <c r="BO14" s="5">
        <v>31</v>
      </c>
      <c r="BP14" s="5">
        <v>127</v>
      </c>
      <c r="BQ14" s="5">
        <v>511</v>
      </c>
      <c r="BR14" s="5">
        <v>888</v>
      </c>
      <c r="BS14" s="5">
        <v>655</v>
      </c>
      <c r="BT14" s="5">
        <v>1720</v>
      </c>
      <c r="BU14" s="5">
        <v>2589</v>
      </c>
    </row>
    <row r="15" spans="1:73" s="2" customFormat="1" ht="12.75" x14ac:dyDescent="0.35">
      <c r="A15" s="8" t="s">
        <v>864</v>
      </c>
      <c r="B15" s="5">
        <v>2971</v>
      </c>
      <c r="C15" s="5">
        <v>2534</v>
      </c>
      <c r="D15" s="5">
        <v>115</v>
      </c>
      <c r="E15" s="5">
        <v>179</v>
      </c>
      <c r="F15" s="5">
        <v>143</v>
      </c>
      <c r="G15" s="5">
        <v>206</v>
      </c>
      <c r="H15" s="5">
        <v>1596</v>
      </c>
      <c r="I15" s="5">
        <v>534</v>
      </c>
      <c r="J15" s="5">
        <v>325</v>
      </c>
      <c r="K15" s="5">
        <v>213</v>
      </c>
      <c r="L15" s="5">
        <v>97</v>
      </c>
      <c r="M15" s="5">
        <v>2765</v>
      </c>
      <c r="N15" s="5">
        <v>310</v>
      </c>
      <c r="O15" s="5">
        <v>4</v>
      </c>
      <c r="P15" s="5">
        <v>134</v>
      </c>
      <c r="Q15" s="5">
        <v>14</v>
      </c>
      <c r="R15" s="5">
        <v>41</v>
      </c>
      <c r="S15" s="5">
        <v>2048</v>
      </c>
      <c r="T15" s="5">
        <v>84</v>
      </c>
      <c r="U15" s="5">
        <v>195</v>
      </c>
      <c r="V15" s="5">
        <v>78</v>
      </c>
      <c r="W15" s="5">
        <v>218</v>
      </c>
      <c r="X15" s="5">
        <v>7</v>
      </c>
      <c r="Y15" s="5">
        <v>9</v>
      </c>
      <c r="Z15" s="5">
        <v>40</v>
      </c>
      <c r="AA15" s="5">
        <v>99</v>
      </c>
      <c r="AB15" s="5">
        <v>18</v>
      </c>
      <c r="AC15" s="5">
        <v>134</v>
      </c>
      <c r="AD15" s="5">
        <v>41</v>
      </c>
      <c r="AE15" s="5">
        <v>2219</v>
      </c>
      <c r="AF15" s="5">
        <v>503</v>
      </c>
      <c r="AG15" s="5">
        <v>56</v>
      </c>
      <c r="AH15" s="5">
        <v>2812</v>
      </c>
      <c r="AI15" s="5">
        <v>120</v>
      </c>
      <c r="AJ15" s="5">
        <v>36</v>
      </c>
      <c r="AK15" s="5">
        <v>701</v>
      </c>
      <c r="AL15" s="5">
        <v>299</v>
      </c>
      <c r="AM15" s="5">
        <v>1963</v>
      </c>
      <c r="AN15" s="5">
        <v>0</v>
      </c>
      <c r="AO15" s="5">
        <v>2971</v>
      </c>
      <c r="AP15" s="5">
        <v>806</v>
      </c>
      <c r="AQ15" s="5">
        <v>2165</v>
      </c>
      <c r="AR15" s="5">
        <v>2165</v>
      </c>
      <c r="AS15" s="5">
        <v>554</v>
      </c>
      <c r="AT15" s="5">
        <v>516</v>
      </c>
      <c r="AU15" s="5">
        <v>252</v>
      </c>
      <c r="AV15" s="5">
        <v>2417</v>
      </c>
      <c r="AW15" s="5">
        <v>1086</v>
      </c>
      <c r="AX15" s="5">
        <v>1885</v>
      </c>
      <c r="AY15" s="5">
        <v>2513</v>
      </c>
      <c r="AZ15" s="5">
        <v>1493</v>
      </c>
      <c r="BA15" s="5">
        <v>729</v>
      </c>
      <c r="BB15" s="5">
        <v>291</v>
      </c>
      <c r="BC15" s="5">
        <v>1784</v>
      </c>
      <c r="BD15" s="5">
        <v>458</v>
      </c>
      <c r="BE15" s="5">
        <v>2030</v>
      </c>
      <c r="BF15" s="5">
        <v>1298</v>
      </c>
      <c r="BG15" s="5">
        <v>2530</v>
      </c>
      <c r="BH15" s="5">
        <v>2730</v>
      </c>
      <c r="BI15" s="5">
        <v>2244</v>
      </c>
      <c r="BJ15" s="5">
        <v>1030</v>
      </c>
      <c r="BK15" s="5">
        <v>241</v>
      </c>
      <c r="BL15" s="5">
        <v>1529</v>
      </c>
      <c r="BM15" s="5">
        <v>1117</v>
      </c>
      <c r="BN15" s="5">
        <v>149</v>
      </c>
      <c r="BO15" s="5">
        <v>67</v>
      </c>
      <c r="BP15" s="5">
        <v>287</v>
      </c>
      <c r="BQ15" s="5">
        <v>666</v>
      </c>
      <c r="BR15" s="5">
        <v>947</v>
      </c>
      <c r="BS15" s="5">
        <v>569</v>
      </c>
      <c r="BT15" s="5">
        <v>1260</v>
      </c>
      <c r="BU15" s="5">
        <v>1711</v>
      </c>
    </row>
    <row r="16" spans="1:73" s="2" customFormat="1" ht="12.75" x14ac:dyDescent="0.35">
      <c r="A16" s="8" t="s">
        <v>820</v>
      </c>
      <c r="B16" s="5">
        <v>1780</v>
      </c>
      <c r="C16" s="5">
        <v>1468</v>
      </c>
      <c r="D16" s="5">
        <v>58</v>
      </c>
      <c r="E16" s="5">
        <v>146</v>
      </c>
      <c r="F16" s="5">
        <v>108</v>
      </c>
      <c r="G16" s="5">
        <v>132</v>
      </c>
      <c r="H16" s="5">
        <v>822</v>
      </c>
      <c r="I16" s="5">
        <v>353</v>
      </c>
      <c r="J16" s="5">
        <v>223</v>
      </c>
      <c r="K16" s="5">
        <v>154</v>
      </c>
      <c r="L16" s="5">
        <v>96</v>
      </c>
      <c r="M16" s="5">
        <v>1648</v>
      </c>
      <c r="N16" s="5">
        <v>250</v>
      </c>
      <c r="O16" s="5">
        <v>34</v>
      </c>
      <c r="P16" s="5">
        <v>407</v>
      </c>
      <c r="Q16" s="5">
        <v>63</v>
      </c>
      <c r="R16" s="5">
        <v>125</v>
      </c>
      <c r="S16" s="5">
        <v>305</v>
      </c>
      <c r="T16" s="5">
        <v>119</v>
      </c>
      <c r="U16" s="5">
        <v>434</v>
      </c>
      <c r="V16" s="5">
        <v>1</v>
      </c>
      <c r="W16" s="5">
        <v>211</v>
      </c>
      <c r="X16" s="5">
        <v>5</v>
      </c>
      <c r="Y16" s="5">
        <v>11</v>
      </c>
      <c r="Z16" s="5">
        <v>36</v>
      </c>
      <c r="AA16" s="5">
        <v>29</v>
      </c>
      <c r="AB16" s="5">
        <v>114</v>
      </c>
      <c r="AC16" s="5">
        <v>390</v>
      </c>
      <c r="AD16" s="5">
        <v>125</v>
      </c>
      <c r="AE16" s="5">
        <v>853</v>
      </c>
      <c r="AF16" s="5">
        <v>246</v>
      </c>
      <c r="AG16" s="5">
        <v>52</v>
      </c>
      <c r="AH16" s="5">
        <v>1694</v>
      </c>
      <c r="AI16" s="5">
        <v>52</v>
      </c>
      <c r="AJ16" s="5">
        <v>32</v>
      </c>
      <c r="AK16" s="5">
        <v>980</v>
      </c>
      <c r="AL16" s="5">
        <v>204</v>
      </c>
      <c r="AM16" s="5">
        <v>594</v>
      </c>
      <c r="AN16" s="5">
        <v>0</v>
      </c>
      <c r="AO16" s="5">
        <v>1780</v>
      </c>
      <c r="AP16" s="5">
        <v>868</v>
      </c>
      <c r="AQ16" s="5">
        <v>912</v>
      </c>
      <c r="AR16" s="5">
        <v>912</v>
      </c>
      <c r="AS16" s="5">
        <v>672</v>
      </c>
      <c r="AT16" s="5">
        <v>623</v>
      </c>
      <c r="AU16" s="5">
        <v>196</v>
      </c>
      <c r="AV16" s="5">
        <v>1108</v>
      </c>
      <c r="AW16" s="5">
        <v>608</v>
      </c>
      <c r="AX16" s="5">
        <v>1172</v>
      </c>
      <c r="AY16" s="5">
        <v>1542</v>
      </c>
      <c r="AZ16" s="5">
        <v>1040</v>
      </c>
      <c r="BA16" s="5">
        <v>284</v>
      </c>
      <c r="BB16" s="5">
        <v>218</v>
      </c>
      <c r="BC16" s="5">
        <v>1258</v>
      </c>
      <c r="BD16" s="5">
        <v>238</v>
      </c>
      <c r="BE16" s="5">
        <v>1124</v>
      </c>
      <c r="BF16" s="5">
        <v>806</v>
      </c>
      <c r="BG16" s="5">
        <v>1323</v>
      </c>
      <c r="BH16" s="5">
        <v>1550</v>
      </c>
      <c r="BI16" s="5">
        <v>1281</v>
      </c>
      <c r="BJ16" s="5">
        <v>578</v>
      </c>
      <c r="BK16" s="5">
        <v>230</v>
      </c>
      <c r="BL16" s="5">
        <v>1147</v>
      </c>
      <c r="BM16" s="5">
        <v>495</v>
      </c>
      <c r="BN16" s="5">
        <v>57</v>
      </c>
      <c r="BO16" s="5">
        <v>57</v>
      </c>
      <c r="BP16" s="5">
        <v>197</v>
      </c>
      <c r="BQ16" s="5">
        <v>431</v>
      </c>
      <c r="BR16" s="5">
        <v>533</v>
      </c>
      <c r="BS16" s="5">
        <v>305</v>
      </c>
      <c r="BT16" s="5">
        <v>824</v>
      </c>
      <c r="BU16" s="5">
        <v>956</v>
      </c>
    </row>
    <row r="17" spans="1:73" s="2" customFormat="1" ht="12.75" x14ac:dyDescent="0.35">
      <c r="A17" s="8" t="s">
        <v>821</v>
      </c>
      <c r="B17" s="5">
        <v>4491</v>
      </c>
      <c r="C17" s="5">
        <v>3777</v>
      </c>
      <c r="D17" s="5">
        <v>131</v>
      </c>
      <c r="E17" s="5">
        <v>314</v>
      </c>
      <c r="F17" s="5">
        <v>269</v>
      </c>
      <c r="G17" s="5">
        <v>228</v>
      </c>
      <c r="H17" s="5">
        <v>2033</v>
      </c>
      <c r="I17" s="5">
        <v>1050</v>
      </c>
      <c r="J17" s="5">
        <v>665</v>
      </c>
      <c r="K17" s="5">
        <v>407</v>
      </c>
      <c r="L17" s="5">
        <v>108</v>
      </c>
      <c r="M17" s="5">
        <v>4263</v>
      </c>
      <c r="N17" s="5">
        <v>515</v>
      </c>
      <c r="O17" s="5">
        <v>102</v>
      </c>
      <c r="P17" s="5">
        <v>147</v>
      </c>
      <c r="Q17" s="5">
        <v>42</v>
      </c>
      <c r="R17" s="5">
        <v>135</v>
      </c>
      <c r="S17" s="5">
        <v>441</v>
      </c>
      <c r="T17" s="5">
        <v>2446</v>
      </c>
      <c r="U17" s="5">
        <v>135</v>
      </c>
      <c r="V17" s="5">
        <v>4</v>
      </c>
      <c r="W17" s="5">
        <v>359</v>
      </c>
      <c r="X17" s="5">
        <v>32</v>
      </c>
      <c r="Y17" s="5">
        <v>196</v>
      </c>
      <c r="Z17" s="5">
        <v>198</v>
      </c>
      <c r="AA17" s="5">
        <v>254</v>
      </c>
      <c r="AB17" s="5">
        <v>146</v>
      </c>
      <c r="AC17" s="5">
        <v>145</v>
      </c>
      <c r="AD17" s="5">
        <v>135</v>
      </c>
      <c r="AE17" s="5">
        <v>3006</v>
      </c>
      <c r="AF17" s="5">
        <v>633</v>
      </c>
      <c r="AG17" s="5">
        <v>426</v>
      </c>
      <c r="AH17" s="5">
        <v>3975</v>
      </c>
      <c r="AI17" s="5">
        <v>265</v>
      </c>
      <c r="AJ17" s="5">
        <v>244</v>
      </c>
      <c r="AK17" s="5">
        <v>1717</v>
      </c>
      <c r="AL17" s="5">
        <v>360</v>
      </c>
      <c r="AM17" s="5">
        <v>2403</v>
      </c>
      <c r="AN17" s="5">
        <v>0</v>
      </c>
      <c r="AO17" s="5">
        <v>4491</v>
      </c>
      <c r="AP17" s="5">
        <v>1587</v>
      </c>
      <c r="AQ17" s="5">
        <v>2904</v>
      </c>
      <c r="AR17" s="5">
        <v>2904</v>
      </c>
      <c r="AS17" s="5">
        <v>1006</v>
      </c>
      <c r="AT17" s="5">
        <v>862</v>
      </c>
      <c r="AU17" s="5">
        <v>581</v>
      </c>
      <c r="AV17" s="5">
        <v>3485</v>
      </c>
      <c r="AW17" s="5">
        <v>1801</v>
      </c>
      <c r="AX17" s="5">
        <v>2690</v>
      </c>
      <c r="AY17" s="5">
        <v>3941</v>
      </c>
      <c r="AZ17" s="5">
        <v>2657</v>
      </c>
      <c r="BA17" s="5">
        <v>843</v>
      </c>
      <c r="BB17" s="5">
        <v>441</v>
      </c>
      <c r="BC17" s="5">
        <v>3098</v>
      </c>
      <c r="BD17" s="5">
        <v>550</v>
      </c>
      <c r="BE17" s="5">
        <v>3105</v>
      </c>
      <c r="BF17" s="5">
        <v>2345</v>
      </c>
      <c r="BG17" s="5">
        <v>3676</v>
      </c>
      <c r="BH17" s="5">
        <v>4048</v>
      </c>
      <c r="BI17" s="5">
        <v>3476</v>
      </c>
      <c r="BJ17" s="5">
        <v>1850</v>
      </c>
      <c r="BK17" s="5">
        <v>443</v>
      </c>
      <c r="BL17" s="5">
        <v>2470</v>
      </c>
      <c r="BM17" s="5">
        <v>1699</v>
      </c>
      <c r="BN17" s="5">
        <v>105</v>
      </c>
      <c r="BO17" s="5">
        <v>89</v>
      </c>
      <c r="BP17" s="5">
        <v>408</v>
      </c>
      <c r="BQ17" s="5">
        <v>994</v>
      </c>
      <c r="BR17" s="5">
        <v>1313</v>
      </c>
      <c r="BS17" s="5">
        <v>801</v>
      </c>
      <c r="BT17" s="5">
        <v>1881</v>
      </c>
      <c r="BU17" s="5">
        <v>2610</v>
      </c>
    </row>
    <row r="18" spans="1:73" s="2" customFormat="1" ht="12.75" x14ac:dyDescent="0.35">
      <c r="A18" s="8" t="s">
        <v>1035</v>
      </c>
      <c r="B18" s="5">
        <v>432</v>
      </c>
      <c r="C18" s="5">
        <v>374</v>
      </c>
      <c r="D18" s="5">
        <v>21</v>
      </c>
      <c r="E18" s="5">
        <v>31</v>
      </c>
      <c r="F18" s="5">
        <v>6</v>
      </c>
      <c r="G18" s="5">
        <v>49</v>
      </c>
      <c r="H18" s="5">
        <v>173</v>
      </c>
      <c r="I18" s="5">
        <v>65</v>
      </c>
      <c r="J18" s="5">
        <v>56</v>
      </c>
      <c r="K18" s="5">
        <v>50</v>
      </c>
      <c r="L18" s="5">
        <v>39</v>
      </c>
      <c r="M18" s="5">
        <v>383</v>
      </c>
      <c r="N18" s="5">
        <v>89</v>
      </c>
      <c r="O18" s="5">
        <v>4</v>
      </c>
      <c r="P18" s="5">
        <v>46</v>
      </c>
      <c r="Q18" s="5">
        <v>1</v>
      </c>
      <c r="R18" s="5">
        <v>22</v>
      </c>
      <c r="S18" s="5">
        <v>64</v>
      </c>
      <c r="T18" s="5">
        <v>54</v>
      </c>
      <c r="U18" s="5">
        <v>43</v>
      </c>
      <c r="V18" s="5">
        <v>8</v>
      </c>
      <c r="W18" s="5">
        <v>79</v>
      </c>
      <c r="X18" s="5">
        <v>12</v>
      </c>
      <c r="Y18" s="5">
        <v>30</v>
      </c>
      <c r="Z18" s="5">
        <v>31</v>
      </c>
      <c r="AA18" s="5">
        <v>38</v>
      </c>
      <c r="AB18" s="5">
        <v>5</v>
      </c>
      <c r="AC18" s="5">
        <v>46</v>
      </c>
      <c r="AD18" s="5">
        <v>22</v>
      </c>
      <c r="AE18" s="5">
        <v>128</v>
      </c>
      <c r="AF18" s="5">
        <v>158</v>
      </c>
      <c r="AG18" s="5">
        <v>73</v>
      </c>
      <c r="AH18" s="5">
        <v>328</v>
      </c>
      <c r="AI18" s="5">
        <v>61</v>
      </c>
      <c r="AJ18" s="5">
        <v>41</v>
      </c>
      <c r="AK18" s="5">
        <v>207</v>
      </c>
      <c r="AL18" s="5">
        <v>81</v>
      </c>
      <c r="AM18" s="5">
        <v>143</v>
      </c>
      <c r="AN18" s="5">
        <v>0</v>
      </c>
      <c r="AO18" s="5">
        <v>432</v>
      </c>
      <c r="AP18" s="5">
        <v>151</v>
      </c>
      <c r="AQ18" s="5">
        <v>281</v>
      </c>
      <c r="AR18" s="5">
        <v>281</v>
      </c>
      <c r="AS18" s="5">
        <v>98</v>
      </c>
      <c r="AT18" s="5">
        <v>93</v>
      </c>
      <c r="AU18" s="5">
        <v>53</v>
      </c>
      <c r="AV18" s="5">
        <v>334</v>
      </c>
      <c r="AW18" s="5">
        <v>132</v>
      </c>
      <c r="AX18" s="5">
        <v>300</v>
      </c>
      <c r="AY18" s="5">
        <v>374</v>
      </c>
      <c r="AZ18" s="5">
        <v>287</v>
      </c>
      <c r="BA18" s="5">
        <v>60</v>
      </c>
      <c r="BB18" s="5">
        <v>27</v>
      </c>
      <c r="BC18" s="5">
        <v>314</v>
      </c>
      <c r="BD18" s="5">
        <v>58</v>
      </c>
      <c r="BE18" s="5">
        <v>283</v>
      </c>
      <c r="BF18" s="5">
        <v>252</v>
      </c>
      <c r="BG18" s="5">
        <v>366</v>
      </c>
      <c r="BH18" s="5">
        <v>397</v>
      </c>
      <c r="BI18" s="5">
        <v>336</v>
      </c>
      <c r="BJ18" s="5">
        <v>185</v>
      </c>
      <c r="BK18" s="5">
        <v>35</v>
      </c>
      <c r="BL18" s="5">
        <v>157</v>
      </c>
      <c r="BM18" s="5">
        <v>207</v>
      </c>
      <c r="BN18" s="5">
        <v>45</v>
      </c>
      <c r="BO18" s="5">
        <v>6</v>
      </c>
      <c r="BP18" s="5">
        <v>25</v>
      </c>
      <c r="BQ18" s="5">
        <v>63</v>
      </c>
      <c r="BR18" s="5">
        <v>119</v>
      </c>
      <c r="BS18" s="5">
        <v>69</v>
      </c>
      <c r="BT18" s="5">
        <v>178</v>
      </c>
      <c r="BU18" s="5">
        <v>254</v>
      </c>
    </row>
    <row r="19" spans="1:73" s="2" customFormat="1" ht="12.75" x14ac:dyDescent="0.35">
      <c r="A19" s="8" t="s">
        <v>822</v>
      </c>
      <c r="B19" s="5">
        <v>8483</v>
      </c>
      <c r="C19" s="5">
        <v>7226</v>
      </c>
      <c r="D19" s="5">
        <v>272</v>
      </c>
      <c r="E19" s="5">
        <v>579</v>
      </c>
      <c r="F19" s="5">
        <v>406</v>
      </c>
      <c r="G19" s="5">
        <v>513</v>
      </c>
      <c r="H19" s="5">
        <v>3480</v>
      </c>
      <c r="I19" s="5">
        <v>1820</v>
      </c>
      <c r="J19" s="5">
        <v>1350</v>
      </c>
      <c r="K19" s="5">
        <v>903</v>
      </c>
      <c r="L19" s="5">
        <v>417</v>
      </c>
      <c r="M19" s="5">
        <v>7970</v>
      </c>
      <c r="N19" s="5">
        <v>1320</v>
      </c>
      <c r="O19" s="5">
        <v>17</v>
      </c>
      <c r="P19" s="5">
        <v>547</v>
      </c>
      <c r="Q19" s="5">
        <v>63</v>
      </c>
      <c r="R19" s="5">
        <v>336</v>
      </c>
      <c r="S19" s="5">
        <v>669</v>
      </c>
      <c r="T19" s="5">
        <v>305</v>
      </c>
      <c r="U19" s="5">
        <v>868</v>
      </c>
      <c r="V19" s="5">
        <v>209</v>
      </c>
      <c r="W19" s="5">
        <v>2273</v>
      </c>
      <c r="X19" s="5">
        <v>168</v>
      </c>
      <c r="Y19" s="5">
        <v>1207</v>
      </c>
      <c r="Z19" s="5">
        <v>1225</v>
      </c>
      <c r="AA19" s="5">
        <v>596</v>
      </c>
      <c r="AB19" s="5">
        <v>83</v>
      </c>
      <c r="AC19" s="5">
        <v>544</v>
      </c>
      <c r="AD19" s="5">
        <v>336</v>
      </c>
      <c r="AE19" s="5">
        <v>1058</v>
      </c>
      <c r="AF19" s="5">
        <v>3862</v>
      </c>
      <c r="AG19" s="5">
        <v>2600</v>
      </c>
      <c r="AH19" s="5">
        <v>5823</v>
      </c>
      <c r="AI19" s="5">
        <v>1318</v>
      </c>
      <c r="AJ19" s="5">
        <v>1316</v>
      </c>
      <c r="AK19" s="5">
        <v>4164</v>
      </c>
      <c r="AL19" s="5">
        <v>1593</v>
      </c>
      <c r="AM19" s="5">
        <v>2711</v>
      </c>
      <c r="AN19" s="5">
        <v>0</v>
      </c>
      <c r="AO19" s="5">
        <v>8483</v>
      </c>
      <c r="AP19" s="5">
        <v>3393</v>
      </c>
      <c r="AQ19" s="5">
        <v>5090</v>
      </c>
      <c r="AR19" s="5">
        <v>5090</v>
      </c>
      <c r="AS19" s="5">
        <v>2711</v>
      </c>
      <c r="AT19" s="5">
        <v>2518</v>
      </c>
      <c r="AU19" s="5">
        <v>682</v>
      </c>
      <c r="AV19" s="5">
        <v>5772</v>
      </c>
      <c r="AW19" s="5">
        <v>2699</v>
      </c>
      <c r="AX19" s="5">
        <v>5784</v>
      </c>
      <c r="AY19" s="5">
        <v>7830</v>
      </c>
      <c r="AZ19" s="5">
        <v>6092</v>
      </c>
      <c r="BA19" s="5">
        <v>1007</v>
      </c>
      <c r="BB19" s="5">
        <v>731</v>
      </c>
      <c r="BC19" s="5">
        <v>6823</v>
      </c>
      <c r="BD19" s="5">
        <v>653</v>
      </c>
      <c r="BE19" s="5">
        <v>5733</v>
      </c>
      <c r="BF19" s="5">
        <v>5588</v>
      </c>
      <c r="BG19" s="5">
        <v>7410</v>
      </c>
      <c r="BH19" s="5">
        <v>8008</v>
      </c>
      <c r="BI19" s="5">
        <v>6995</v>
      </c>
      <c r="BJ19" s="5">
        <v>4098</v>
      </c>
      <c r="BK19" s="5">
        <v>475</v>
      </c>
      <c r="BL19" s="5">
        <v>1889</v>
      </c>
      <c r="BM19" s="5">
        <v>4762</v>
      </c>
      <c r="BN19" s="5">
        <v>1545</v>
      </c>
      <c r="BO19" s="5">
        <v>89</v>
      </c>
      <c r="BP19" s="5">
        <v>373</v>
      </c>
      <c r="BQ19" s="5">
        <v>1279</v>
      </c>
      <c r="BR19" s="5">
        <v>2088</v>
      </c>
      <c r="BS19" s="5">
        <v>1424</v>
      </c>
      <c r="BT19" s="5">
        <v>3598</v>
      </c>
      <c r="BU19" s="5">
        <v>4885</v>
      </c>
    </row>
    <row r="20" spans="1:73" s="2" customFormat="1" ht="12.75" x14ac:dyDescent="0.35">
      <c r="A20" s="8" t="s">
        <v>823</v>
      </c>
      <c r="B20" s="5">
        <v>6797</v>
      </c>
      <c r="C20" s="5">
        <v>5805</v>
      </c>
      <c r="D20" s="5">
        <v>160</v>
      </c>
      <c r="E20" s="5">
        <v>448</v>
      </c>
      <c r="F20" s="5">
        <v>384</v>
      </c>
      <c r="G20" s="5">
        <v>697</v>
      </c>
      <c r="H20" s="5">
        <v>3381</v>
      </c>
      <c r="I20" s="5">
        <v>1234</v>
      </c>
      <c r="J20" s="5">
        <v>721</v>
      </c>
      <c r="K20" s="5">
        <v>522</v>
      </c>
      <c r="L20" s="5">
        <v>242</v>
      </c>
      <c r="M20" s="5">
        <v>6100</v>
      </c>
      <c r="N20" s="5">
        <v>764</v>
      </c>
      <c r="O20" s="5">
        <v>48</v>
      </c>
      <c r="P20" s="5">
        <v>740</v>
      </c>
      <c r="Q20" s="5">
        <v>87</v>
      </c>
      <c r="R20" s="5">
        <v>680</v>
      </c>
      <c r="S20" s="5">
        <v>830</v>
      </c>
      <c r="T20" s="5">
        <v>1187</v>
      </c>
      <c r="U20" s="5">
        <v>556</v>
      </c>
      <c r="V20" s="5">
        <v>249</v>
      </c>
      <c r="W20" s="5">
        <v>1216</v>
      </c>
      <c r="X20" s="5">
        <v>96</v>
      </c>
      <c r="Y20" s="5">
        <v>239</v>
      </c>
      <c r="Z20" s="5">
        <v>411</v>
      </c>
      <c r="AA20" s="5">
        <v>458</v>
      </c>
      <c r="AB20" s="5">
        <v>142</v>
      </c>
      <c r="AC20" s="5">
        <v>733</v>
      </c>
      <c r="AD20" s="5">
        <v>680</v>
      </c>
      <c r="AE20" s="5">
        <v>2373</v>
      </c>
      <c r="AF20" s="5">
        <v>2123</v>
      </c>
      <c r="AG20" s="5">
        <v>746</v>
      </c>
      <c r="AH20" s="5">
        <v>5766</v>
      </c>
      <c r="AI20" s="5">
        <v>559</v>
      </c>
      <c r="AJ20" s="5">
        <v>447</v>
      </c>
      <c r="AK20" s="5">
        <v>3750</v>
      </c>
      <c r="AL20" s="5">
        <v>1069</v>
      </c>
      <c r="AM20" s="5">
        <v>1972</v>
      </c>
      <c r="AN20" s="5">
        <v>0</v>
      </c>
      <c r="AO20" s="5">
        <v>6797</v>
      </c>
      <c r="AP20" s="5">
        <v>3020</v>
      </c>
      <c r="AQ20" s="5">
        <v>3777</v>
      </c>
      <c r="AR20" s="5">
        <v>3777</v>
      </c>
      <c r="AS20" s="5">
        <v>2440</v>
      </c>
      <c r="AT20" s="5">
        <v>2254</v>
      </c>
      <c r="AU20" s="5">
        <v>580</v>
      </c>
      <c r="AV20" s="5">
        <v>4357</v>
      </c>
      <c r="AW20" s="5">
        <v>2394</v>
      </c>
      <c r="AX20" s="5">
        <v>4403</v>
      </c>
      <c r="AY20" s="5">
        <v>5979</v>
      </c>
      <c r="AZ20" s="5">
        <v>4205</v>
      </c>
      <c r="BA20" s="5">
        <v>978</v>
      </c>
      <c r="BB20" s="5">
        <v>796</v>
      </c>
      <c r="BC20" s="5">
        <v>5001</v>
      </c>
      <c r="BD20" s="5">
        <v>818</v>
      </c>
      <c r="BE20" s="5">
        <v>4169</v>
      </c>
      <c r="BF20" s="5">
        <v>3533</v>
      </c>
      <c r="BG20" s="5">
        <v>5207</v>
      </c>
      <c r="BH20" s="5">
        <v>5913</v>
      </c>
      <c r="BI20" s="5">
        <v>4933</v>
      </c>
      <c r="BJ20" s="5">
        <v>2568</v>
      </c>
      <c r="BK20" s="5">
        <v>884</v>
      </c>
      <c r="BL20" s="5">
        <v>2937</v>
      </c>
      <c r="BM20" s="5">
        <v>3048</v>
      </c>
      <c r="BN20" s="5">
        <v>558</v>
      </c>
      <c r="BO20" s="5">
        <v>125</v>
      </c>
      <c r="BP20" s="5">
        <v>585</v>
      </c>
      <c r="BQ20" s="5">
        <v>1432</v>
      </c>
      <c r="BR20" s="5">
        <v>1894</v>
      </c>
      <c r="BS20" s="5">
        <v>1182</v>
      </c>
      <c r="BT20" s="5">
        <v>2871</v>
      </c>
      <c r="BU20" s="5">
        <v>3926</v>
      </c>
    </row>
    <row r="21" spans="1:73" s="2" customFormat="1" ht="12.75" x14ac:dyDescent="0.35">
      <c r="A21" s="8" t="s">
        <v>824</v>
      </c>
      <c r="B21" s="5">
        <v>7256</v>
      </c>
      <c r="C21" s="5">
        <v>6242</v>
      </c>
      <c r="D21" s="5">
        <v>209</v>
      </c>
      <c r="E21" s="5">
        <v>466</v>
      </c>
      <c r="F21" s="5">
        <v>339</v>
      </c>
      <c r="G21" s="5">
        <v>387</v>
      </c>
      <c r="H21" s="5">
        <v>3493</v>
      </c>
      <c r="I21" s="5">
        <v>1569</v>
      </c>
      <c r="J21" s="5">
        <v>1069</v>
      </c>
      <c r="K21" s="5">
        <v>561</v>
      </c>
      <c r="L21" s="5">
        <v>177</v>
      </c>
      <c r="M21" s="5">
        <v>6869</v>
      </c>
      <c r="N21" s="5">
        <v>738</v>
      </c>
      <c r="O21" s="5">
        <v>18</v>
      </c>
      <c r="P21" s="5">
        <v>137</v>
      </c>
      <c r="Q21" s="5">
        <v>15</v>
      </c>
      <c r="R21" s="5">
        <v>43</v>
      </c>
      <c r="S21" s="5">
        <v>2059</v>
      </c>
      <c r="T21" s="5">
        <v>290</v>
      </c>
      <c r="U21" s="5">
        <v>225</v>
      </c>
      <c r="V21" s="5">
        <v>84</v>
      </c>
      <c r="W21" s="5">
        <v>371</v>
      </c>
      <c r="X21" s="5">
        <v>64</v>
      </c>
      <c r="Y21" s="5">
        <v>866</v>
      </c>
      <c r="Z21" s="5">
        <v>1949</v>
      </c>
      <c r="AA21" s="5">
        <v>1135</v>
      </c>
      <c r="AB21" s="5">
        <v>33</v>
      </c>
      <c r="AC21" s="5">
        <v>137</v>
      </c>
      <c r="AD21" s="5">
        <v>43</v>
      </c>
      <c r="AE21" s="5">
        <v>2456</v>
      </c>
      <c r="AF21" s="5">
        <v>1708</v>
      </c>
      <c r="AG21" s="5">
        <v>2879</v>
      </c>
      <c r="AH21" s="5">
        <v>5365</v>
      </c>
      <c r="AI21" s="5">
        <v>1078</v>
      </c>
      <c r="AJ21" s="5">
        <v>791</v>
      </c>
      <c r="AK21" s="5">
        <v>2487</v>
      </c>
      <c r="AL21" s="5">
        <v>720</v>
      </c>
      <c r="AM21" s="5">
        <v>4026</v>
      </c>
      <c r="AN21" s="5">
        <v>0</v>
      </c>
      <c r="AO21" s="5">
        <v>7256</v>
      </c>
      <c r="AP21" s="5">
        <v>2527</v>
      </c>
      <c r="AQ21" s="5">
        <v>4729</v>
      </c>
      <c r="AR21" s="5">
        <v>4729</v>
      </c>
      <c r="AS21" s="5">
        <v>1683</v>
      </c>
      <c r="AT21" s="5">
        <v>1564</v>
      </c>
      <c r="AU21" s="5">
        <v>844</v>
      </c>
      <c r="AV21" s="5">
        <v>5573</v>
      </c>
      <c r="AW21" s="5">
        <v>2256</v>
      </c>
      <c r="AX21" s="5">
        <v>5000</v>
      </c>
      <c r="AY21" s="5">
        <v>6576</v>
      </c>
      <c r="AZ21" s="5">
        <v>4697</v>
      </c>
      <c r="BA21" s="5">
        <v>1308</v>
      </c>
      <c r="BB21" s="5">
        <v>571</v>
      </c>
      <c r="BC21" s="5">
        <v>5268</v>
      </c>
      <c r="BD21" s="5">
        <v>680</v>
      </c>
      <c r="BE21" s="5">
        <v>5637</v>
      </c>
      <c r="BF21" s="5">
        <v>4277</v>
      </c>
      <c r="BG21" s="5">
        <v>6177</v>
      </c>
      <c r="BH21" s="5">
        <v>6855</v>
      </c>
      <c r="BI21" s="5">
        <v>6179</v>
      </c>
      <c r="BJ21" s="5">
        <v>3462</v>
      </c>
      <c r="BK21" s="5">
        <v>401</v>
      </c>
      <c r="BL21" s="5">
        <v>3977</v>
      </c>
      <c r="BM21" s="5">
        <v>2718</v>
      </c>
      <c r="BN21" s="5">
        <v>297</v>
      </c>
      <c r="BO21" s="5">
        <v>98</v>
      </c>
      <c r="BP21" s="5">
        <v>414</v>
      </c>
      <c r="BQ21" s="5">
        <v>1174</v>
      </c>
      <c r="BR21" s="5">
        <v>1826</v>
      </c>
      <c r="BS21" s="5">
        <v>1220</v>
      </c>
      <c r="BT21" s="5">
        <v>2973</v>
      </c>
      <c r="BU21" s="5">
        <v>4283</v>
      </c>
    </row>
    <row r="22" spans="1:73" s="2" customFormat="1" ht="12.75" x14ac:dyDescent="0.35">
      <c r="A22" s="8" t="s">
        <v>825</v>
      </c>
      <c r="B22" s="5">
        <v>6092</v>
      </c>
      <c r="C22" s="5">
        <v>5093</v>
      </c>
      <c r="D22" s="5">
        <v>184</v>
      </c>
      <c r="E22" s="5">
        <v>444</v>
      </c>
      <c r="F22" s="5">
        <v>371</v>
      </c>
      <c r="G22" s="5">
        <v>351</v>
      </c>
      <c r="H22" s="5">
        <v>2808</v>
      </c>
      <c r="I22" s="5">
        <v>1362</v>
      </c>
      <c r="J22" s="5">
        <v>861</v>
      </c>
      <c r="K22" s="5">
        <v>528</v>
      </c>
      <c r="L22" s="5">
        <v>182</v>
      </c>
      <c r="M22" s="5">
        <v>5741</v>
      </c>
      <c r="N22" s="5">
        <v>710</v>
      </c>
      <c r="O22" s="5">
        <v>134</v>
      </c>
      <c r="P22" s="5">
        <v>527</v>
      </c>
      <c r="Q22" s="5">
        <v>99</v>
      </c>
      <c r="R22" s="5">
        <v>253</v>
      </c>
      <c r="S22" s="5">
        <v>704</v>
      </c>
      <c r="T22" s="5">
        <v>2525</v>
      </c>
      <c r="U22" s="5">
        <v>545</v>
      </c>
      <c r="V22" s="5">
        <v>5</v>
      </c>
      <c r="W22" s="5">
        <v>554</v>
      </c>
      <c r="X22" s="5">
        <v>35</v>
      </c>
      <c r="Y22" s="5">
        <v>205</v>
      </c>
      <c r="Z22" s="5">
        <v>232</v>
      </c>
      <c r="AA22" s="5">
        <v>274</v>
      </c>
      <c r="AB22" s="5">
        <v>252</v>
      </c>
      <c r="AC22" s="5">
        <v>508</v>
      </c>
      <c r="AD22" s="5">
        <v>253</v>
      </c>
      <c r="AE22" s="5">
        <v>3753</v>
      </c>
      <c r="AF22" s="5">
        <v>854</v>
      </c>
      <c r="AG22" s="5">
        <v>472</v>
      </c>
      <c r="AH22" s="5">
        <v>5502</v>
      </c>
      <c r="AI22" s="5">
        <v>311</v>
      </c>
      <c r="AJ22" s="5">
        <v>270</v>
      </c>
      <c r="AK22" s="5">
        <v>2644</v>
      </c>
      <c r="AL22" s="5">
        <v>540</v>
      </c>
      <c r="AM22" s="5">
        <v>2895</v>
      </c>
      <c r="AN22" s="5">
        <v>0</v>
      </c>
      <c r="AO22" s="5">
        <v>6092</v>
      </c>
      <c r="AP22" s="5">
        <v>2373</v>
      </c>
      <c r="AQ22" s="5">
        <v>3719</v>
      </c>
      <c r="AR22" s="5">
        <v>3719</v>
      </c>
      <c r="AS22" s="5">
        <v>1609</v>
      </c>
      <c r="AT22" s="5">
        <v>1438</v>
      </c>
      <c r="AU22" s="5">
        <v>764</v>
      </c>
      <c r="AV22" s="5">
        <v>4483</v>
      </c>
      <c r="AW22" s="5">
        <v>2323</v>
      </c>
      <c r="AX22" s="5">
        <v>3769</v>
      </c>
      <c r="AY22" s="5">
        <v>5317</v>
      </c>
      <c r="AZ22" s="5">
        <v>3567</v>
      </c>
      <c r="BA22" s="5">
        <v>1103</v>
      </c>
      <c r="BB22" s="5">
        <v>647</v>
      </c>
      <c r="BC22" s="5">
        <v>4214</v>
      </c>
      <c r="BD22" s="5">
        <v>775</v>
      </c>
      <c r="BE22" s="5">
        <v>4093</v>
      </c>
      <c r="BF22" s="5">
        <v>3049</v>
      </c>
      <c r="BG22" s="5">
        <v>4840</v>
      </c>
      <c r="BH22" s="5">
        <v>5428</v>
      </c>
      <c r="BI22" s="5">
        <v>4608</v>
      </c>
      <c r="BJ22" s="5">
        <v>2343</v>
      </c>
      <c r="BK22" s="5">
        <v>664</v>
      </c>
      <c r="BL22" s="5">
        <v>3495</v>
      </c>
      <c r="BM22" s="5">
        <v>2150</v>
      </c>
      <c r="BN22" s="5">
        <v>159</v>
      </c>
      <c r="BO22" s="5">
        <v>142</v>
      </c>
      <c r="BP22" s="5">
        <v>588</v>
      </c>
      <c r="BQ22" s="5">
        <v>1395</v>
      </c>
      <c r="BR22" s="5">
        <v>1786</v>
      </c>
      <c r="BS22" s="5">
        <v>1069</v>
      </c>
      <c r="BT22" s="5">
        <v>2637</v>
      </c>
      <c r="BU22" s="5">
        <v>3455</v>
      </c>
    </row>
    <row r="23" spans="1:73" s="2" customFormat="1" ht="12.75" x14ac:dyDescent="0.35">
      <c r="A23" s="8" t="s">
        <v>418</v>
      </c>
    </row>
  </sheetData>
  <mergeCells count="14">
    <mergeCell ref="A7:B7"/>
    <mergeCell ref="C7:F7"/>
    <mergeCell ref="AH7:AJ7"/>
    <mergeCell ref="AK7:AM7"/>
    <mergeCell ref="O7:AA7"/>
    <mergeCell ref="AB7:AG7"/>
    <mergeCell ref="G7:N7"/>
    <mergeCell ref="BT7:BU7"/>
    <mergeCell ref="BL7:BN7"/>
    <mergeCell ref="BO7:BS7"/>
    <mergeCell ref="BE7:BK7"/>
    <mergeCell ref="AN7:AV7"/>
    <mergeCell ref="AW7:AX7"/>
    <mergeCell ref="AY7:BD7"/>
  </mergeCells>
  <hyperlinks>
    <hyperlink ref="B4" location="Contents!B1" display="Back to contents"/>
  </hyperlinks>
  <pageMargins left="0.75" right="0.75" top="1" bottom="1" header="0.5" footer="0.5"/>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U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1352</v>
      </c>
      <c r="B4" s="1" t="s">
        <v>2748</v>
      </c>
    </row>
    <row r="5" spans="1:73" s="2" customFormat="1" ht="12.75" x14ac:dyDescent="0.35">
      <c r="A5" s="8"/>
    </row>
    <row r="6" spans="1:73" s="4" customFormat="1" ht="13.15" x14ac:dyDescent="0.4">
      <c r="A6" s="10" t="s">
        <v>513</v>
      </c>
    </row>
    <row r="7" spans="1:73" s="2" customFormat="1" ht="12.75" x14ac:dyDescent="0.35">
      <c r="A7" s="8" t="s">
        <v>1353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16943</v>
      </c>
      <c r="C10" s="5">
        <v>14612</v>
      </c>
      <c r="D10" s="5">
        <v>352</v>
      </c>
      <c r="E10" s="5">
        <v>1159</v>
      </c>
      <c r="F10" s="5">
        <v>820</v>
      </c>
      <c r="G10" s="5">
        <v>926</v>
      </c>
      <c r="H10" s="5">
        <v>6132</v>
      </c>
      <c r="I10" s="5">
        <v>2921</v>
      </c>
      <c r="J10" s="5">
        <v>2682</v>
      </c>
      <c r="K10" s="5">
        <v>2200</v>
      </c>
      <c r="L10" s="5">
        <v>2082</v>
      </c>
      <c r="M10" s="5">
        <v>16017</v>
      </c>
      <c r="N10" s="5">
        <v>4282</v>
      </c>
      <c r="O10" s="5">
        <v>100</v>
      </c>
      <c r="P10" s="5">
        <v>1287</v>
      </c>
      <c r="Q10" s="5">
        <v>218</v>
      </c>
      <c r="R10" s="5">
        <v>911</v>
      </c>
      <c r="S10" s="5">
        <v>1631</v>
      </c>
      <c r="T10" s="5">
        <v>2017</v>
      </c>
      <c r="U10" s="5">
        <v>1704</v>
      </c>
      <c r="V10" s="5">
        <v>253</v>
      </c>
      <c r="W10" s="5">
        <v>3455</v>
      </c>
      <c r="X10" s="5">
        <v>183</v>
      </c>
      <c r="Y10" s="5">
        <v>1075</v>
      </c>
      <c r="Z10" s="5">
        <v>2412</v>
      </c>
      <c r="AA10" s="5">
        <v>1697</v>
      </c>
      <c r="AB10" s="5">
        <v>326</v>
      </c>
      <c r="AC10" s="5">
        <v>1279</v>
      </c>
      <c r="AD10" s="5">
        <v>911</v>
      </c>
      <c r="AE10" s="5">
        <v>4655</v>
      </c>
      <c r="AF10" s="5">
        <v>6102</v>
      </c>
      <c r="AG10" s="5">
        <v>3670</v>
      </c>
      <c r="AH10" s="5">
        <v>13987</v>
      </c>
      <c r="AI10" s="5">
        <v>1368</v>
      </c>
      <c r="AJ10" s="5">
        <v>1557</v>
      </c>
      <c r="AK10" s="5">
        <v>7556</v>
      </c>
      <c r="AL10" s="5">
        <v>3083</v>
      </c>
      <c r="AM10" s="5">
        <v>6280</v>
      </c>
      <c r="AN10" s="5">
        <v>0</v>
      </c>
      <c r="AO10" s="5">
        <v>16943</v>
      </c>
      <c r="AP10" s="5">
        <v>16943</v>
      </c>
      <c r="AQ10" s="5">
        <v>0</v>
      </c>
      <c r="AR10" s="5">
        <v>0</v>
      </c>
      <c r="AS10" s="5">
        <v>16433</v>
      </c>
      <c r="AT10" s="5">
        <v>15286</v>
      </c>
      <c r="AU10" s="5">
        <v>510</v>
      </c>
      <c r="AV10" s="5">
        <v>510</v>
      </c>
      <c r="AW10" s="5">
        <v>7454</v>
      </c>
      <c r="AX10" s="5">
        <v>9489</v>
      </c>
      <c r="AY10" s="5">
        <v>15640</v>
      </c>
      <c r="AZ10" s="5">
        <v>11923</v>
      </c>
      <c r="BA10" s="5">
        <v>2438</v>
      </c>
      <c r="BB10" s="5">
        <v>1279</v>
      </c>
      <c r="BC10" s="5">
        <v>13202</v>
      </c>
      <c r="BD10" s="5">
        <v>1303</v>
      </c>
      <c r="BE10" s="5">
        <v>12333</v>
      </c>
      <c r="BF10" s="5">
        <v>10921</v>
      </c>
      <c r="BG10" s="5">
        <v>14423</v>
      </c>
      <c r="BH10" s="5">
        <v>15776</v>
      </c>
      <c r="BI10" s="5">
        <v>14132</v>
      </c>
      <c r="BJ10" s="5">
        <v>8606</v>
      </c>
      <c r="BK10" s="5">
        <v>1167</v>
      </c>
      <c r="BL10" s="5">
        <v>7839</v>
      </c>
      <c r="BM10" s="5">
        <v>7184</v>
      </c>
      <c r="BN10" s="5">
        <v>1581</v>
      </c>
      <c r="BO10" s="5">
        <v>316</v>
      </c>
      <c r="BP10" s="5">
        <v>1091</v>
      </c>
      <c r="BQ10" s="5">
        <v>3422</v>
      </c>
      <c r="BR10" s="5">
        <v>4550</v>
      </c>
      <c r="BS10" s="5">
        <v>3644</v>
      </c>
      <c r="BT10" s="5">
        <v>6228</v>
      </c>
      <c r="BU10" s="5">
        <v>10715</v>
      </c>
    </row>
    <row r="11" spans="1:73" s="2" customFormat="1" ht="12.75" x14ac:dyDescent="0.35">
      <c r="A11" s="8" t="s">
        <v>17</v>
      </c>
      <c r="B11" s="5">
        <v>217578</v>
      </c>
      <c r="C11" s="5">
        <v>187640</v>
      </c>
      <c r="D11" s="5">
        <v>2868</v>
      </c>
      <c r="E11" s="5">
        <v>18052</v>
      </c>
      <c r="F11" s="5">
        <v>9019</v>
      </c>
      <c r="G11" s="5">
        <v>40515</v>
      </c>
      <c r="H11" s="5">
        <v>72499</v>
      </c>
      <c r="I11" s="5">
        <v>25801</v>
      </c>
      <c r="J11" s="5">
        <v>23295</v>
      </c>
      <c r="K11" s="5">
        <v>25227</v>
      </c>
      <c r="L11" s="5">
        <v>30241</v>
      </c>
      <c r="M11" s="5">
        <v>177063</v>
      </c>
      <c r="N11" s="5">
        <v>55468</v>
      </c>
      <c r="O11" s="5">
        <v>2152</v>
      </c>
      <c r="P11" s="5">
        <v>14964</v>
      </c>
      <c r="Q11" s="5">
        <v>2092</v>
      </c>
      <c r="R11" s="5">
        <v>12231</v>
      </c>
      <c r="S11" s="5">
        <v>26895</v>
      </c>
      <c r="T11" s="5">
        <v>20650</v>
      </c>
      <c r="U11" s="5">
        <v>23960</v>
      </c>
      <c r="V11" s="5">
        <v>6656</v>
      </c>
      <c r="W11" s="5">
        <v>51553</v>
      </c>
      <c r="X11" s="5">
        <v>4242</v>
      </c>
      <c r="Y11" s="5">
        <v>9583</v>
      </c>
      <c r="Z11" s="5">
        <v>27267</v>
      </c>
      <c r="AA11" s="5">
        <v>15334</v>
      </c>
      <c r="AB11" s="5">
        <v>4275</v>
      </c>
      <c r="AC11" s="5">
        <v>14932</v>
      </c>
      <c r="AD11" s="5">
        <v>12231</v>
      </c>
      <c r="AE11" s="5">
        <v>59426</v>
      </c>
      <c r="AF11" s="5">
        <v>85622</v>
      </c>
      <c r="AG11" s="5">
        <v>41092</v>
      </c>
      <c r="AH11" s="5">
        <v>186450</v>
      </c>
      <c r="AI11" s="5">
        <v>15838</v>
      </c>
      <c r="AJ11" s="5">
        <v>15033</v>
      </c>
      <c r="AK11" s="5">
        <v>106966</v>
      </c>
      <c r="AL11" s="5">
        <v>40656</v>
      </c>
      <c r="AM11" s="5">
        <v>69702</v>
      </c>
      <c r="AN11" s="5">
        <v>0</v>
      </c>
      <c r="AO11" s="5">
        <v>217578</v>
      </c>
      <c r="AP11" s="5">
        <v>217578</v>
      </c>
      <c r="AQ11" s="5">
        <v>0</v>
      </c>
      <c r="AR11" s="5">
        <v>0</v>
      </c>
      <c r="AS11" s="5">
        <v>212766</v>
      </c>
      <c r="AT11" s="5">
        <v>197063</v>
      </c>
      <c r="AU11" s="5">
        <v>4812</v>
      </c>
      <c r="AV11" s="5">
        <v>4812</v>
      </c>
      <c r="AW11" s="5">
        <v>83880</v>
      </c>
      <c r="AX11" s="5">
        <v>133698</v>
      </c>
      <c r="AY11" s="5">
        <v>194538</v>
      </c>
      <c r="AZ11" s="5">
        <v>141095</v>
      </c>
      <c r="BA11" s="5">
        <v>35392</v>
      </c>
      <c r="BB11" s="5">
        <v>18051</v>
      </c>
      <c r="BC11" s="5">
        <v>159146</v>
      </c>
      <c r="BD11" s="5">
        <v>23040</v>
      </c>
      <c r="BE11" s="5">
        <v>149529</v>
      </c>
      <c r="BF11" s="5">
        <v>131432</v>
      </c>
      <c r="BG11" s="5">
        <v>177755</v>
      </c>
      <c r="BH11" s="5">
        <v>198898</v>
      </c>
      <c r="BI11" s="5">
        <v>173164</v>
      </c>
      <c r="BJ11" s="5">
        <v>99225</v>
      </c>
      <c r="BK11" s="5">
        <v>18680</v>
      </c>
      <c r="BL11" s="5">
        <v>87700</v>
      </c>
      <c r="BM11" s="5">
        <v>96677</v>
      </c>
      <c r="BN11" s="5">
        <v>28533</v>
      </c>
      <c r="BO11" s="5">
        <v>4386</v>
      </c>
      <c r="BP11" s="5">
        <v>15335</v>
      </c>
      <c r="BQ11" s="5">
        <v>45971</v>
      </c>
      <c r="BR11" s="5">
        <v>63689</v>
      </c>
      <c r="BS11" s="5">
        <v>43633</v>
      </c>
      <c r="BT11" s="5">
        <v>78871</v>
      </c>
      <c r="BU11" s="5">
        <v>138707</v>
      </c>
    </row>
    <row r="12" spans="1:73" s="2" customFormat="1" ht="12.75" x14ac:dyDescent="0.35">
      <c r="A12" s="8" t="s">
        <v>1354</v>
      </c>
      <c r="B12" s="5">
        <v>163060</v>
      </c>
      <c r="C12" s="5">
        <v>141313</v>
      </c>
      <c r="D12" s="5">
        <v>2142</v>
      </c>
      <c r="E12" s="5">
        <v>12998</v>
      </c>
      <c r="F12" s="5">
        <v>6606</v>
      </c>
      <c r="G12" s="5">
        <v>30713</v>
      </c>
      <c r="H12" s="5">
        <v>54002</v>
      </c>
      <c r="I12" s="5">
        <v>19214</v>
      </c>
      <c r="J12" s="5">
        <v>16798</v>
      </c>
      <c r="K12" s="5">
        <v>19752</v>
      </c>
      <c r="L12" s="5">
        <v>22582</v>
      </c>
      <c r="M12" s="5">
        <v>132348</v>
      </c>
      <c r="N12" s="5">
        <v>42334</v>
      </c>
      <c r="O12" s="5">
        <v>1753</v>
      </c>
      <c r="P12" s="5">
        <v>12583</v>
      </c>
      <c r="Q12" s="5">
        <v>1759</v>
      </c>
      <c r="R12" s="5">
        <v>9283</v>
      </c>
      <c r="S12" s="5">
        <v>20707</v>
      </c>
      <c r="T12" s="5">
        <v>16377</v>
      </c>
      <c r="U12" s="5">
        <v>16569</v>
      </c>
      <c r="V12" s="5">
        <v>3411</v>
      </c>
      <c r="W12" s="5">
        <v>41047</v>
      </c>
      <c r="X12" s="5">
        <v>3106</v>
      </c>
      <c r="Y12" s="5">
        <v>6891</v>
      </c>
      <c r="Z12" s="5">
        <v>19366</v>
      </c>
      <c r="AA12" s="5">
        <v>10211</v>
      </c>
      <c r="AB12" s="5">
        <v>3544</v>
      </c>
      <c r="AC12" s="5">
        <v>12551</v>
      </c>
      <c r="AD12" s="5">
        <v>9283</v>
      </c>
      <c r="AE12" s="5">
        <v>45097</v>
      </c>
      <c r="AF12" s="5">
        <v>63223</v>
      </c>
      <c r="AG12" s="5">
        <v>29362</v>
      </c>
      <c r="AH12" s="5">
        <v>139516</v>
      </c>
      <c r="AI12" s="5">
        <v>12228</v>
      </c>
      <c r="AJ12" s="5">
        <v>11097</v>
      </c>
      <c r="AK12" s="5">
        <v>78701</v>
      </c>
      <c r="AL12" s="5">
        <v>32060</v>
      </c>
      <c r="AM12" s="5">
        <v>52128</v>
      </c>
      <c r="AN12" s="5">
        <v>0</v>
      </c>
      <c r="AO12" s="5">
        <v>163060</v>
      </c>
      <c r="AP12" s="5">
        <v>163060</v>
      </c>
      <c r="AQ12" s="5">
        <v>0</v>
      </c>
      <c r="AR12" s="5">
        <v>0</v>
      </c>
      <c r="AS12" s="5">
        <v>163060</v>
      </c>
      <c r="AT12" s="5">
        <v>151118</v>
      </c>
      <c r="AU12" s="5">
        <v>0</v>
      </c>
      <c r="AV12" s="5">
        <v>0</v>
      </c>
      <c r="AW12" s="5">
        <v>63539</v>
      </c>
      <c r="AX12" s="5">
        <v>99522</v>
      </c>
      <c r="AY12" s="5">
        <v>145791</v>
      </c>
      <c r="AZ12" s="5">
        <v>105758</v>
      </c>
      <c r="BA12" s="5">
        <v>25848</v>
      </c>
      <c r="BB12" s="5">
        <v>14185</v>
      </c>
      <c r="BC12" s="5">
        <v>119943</v>
      </c>
      <c r="BD12" s="5">
        <v>17269</v>
      </c>
      <c r="BE12" s="5">
        <v>109910</v>
      </c>
      <c r="BF12" s="5">
        <v>97571</v>
      </c>
      <c r="BG12" s="5">
        <v>131989</v>
      </c>
      <c r="BH12" s="5">
        <v>148477</v>
      </c>
      <c r="BI12" s="5">
        <v>128648</v>
      </c>
      <c r="BJ12" s="5">
        <v>71982</v>
      </c>
      <c r="BK12" s="5">
        <v>14583</v>
      </c>
      <c r="BL12" s="5">
        <v>66829</v>
      </c>
      <c r="BM12" s="5">
        <v>71898</v>
      </c>
      <c r="BN12" s="5">
        <v>21397</v>
      </c>
      <c r="BO12" s="5">
        <v>3641</v>
      </c>
      <c r="BP12" s="5">
        <v>11358</v>
      </c>
      <c r="BQ12" s="5">
        <v>33323</v>
      </c>
      <c r="BR12" s="5">
        <v>49043</v>
      </c>
      <c r="BS12" s="5">
        <v>31575</v>
      </c>
      <c r="BT12" s="5">
        <v>60439</v>
      </c>
      <c r="BU12" s="5">
        <v>102621</v>
      </c>
    </row>
    <row r="13" spans="1:73" s="2" customFormat="1" ht="12.75" x14ac:dyDescent="0.35">
      <c r="A13" s="8"/>
      <c r="B13" s="6">
        <v>0.75</v>
      </c>
      <c r="C13" s="6">
        <v>0.75</v>
      </c>
      <c r="D13" s="6">
        <v>0.75</v>
      </c>
      <c r="E13" s="6">
        <v>0.72</v>
      </c>
      <c r="F13" s="6">
        <v>0.73</v>
      </c>
      <c r="G13" s="6">
        <v>0.76</v>
      </c>
      <c r="H13" s="6">
        <v>0.74</v>
      </c>
      <c r="I13" s="6">
        <v>0.74</v>
      </c>
      <c r="J13" s="6">
        <v>0.72</v>
      </c>
      <c r="K13" s="6">
        <v>0.78</v>
      </c>
      <c r="L13" s="6">
        <v>0.75</v>
      </c>
      <c r="M13" s="6">
        <v>0.75</v>
      </c>
      <c r="N13" s="6">
        <v>0.76</v>
      </c>
      <c r="O13" s="6">
        <v>0.81</v>
      </c>
      <c r="P13" s="6">
        <v>0.84</v>
      </c>
      <c r="Q13" s="6">
        <v>0.84</v>
      </c>
      <c r="R13" s="6">
        <v>0.76</v>
      </c>
      <c r="S13" s="6">
        <v>0.77</v>
      </c>
      <c r="T13" s="6">
        <v>0.79</v>
      </c>
      <c r="U13" s="6">
        <v>0.69</v>
      </c>
      <c r="V13" s="6">
        <v>0.51</v>
      </c>
      <c r="W13" s="6">
        <v>0.8</v>
      </c>
      <c r="X13" s="6">
        <v>0.73</v>
      </c>
      <c r="Y13" s="6">
        <v>0.72</v>
      </c>
      <c r="Z13" s="6">
        <v>0.71</v>
      </c>
      <c r="AA13" s="6">
        <v>0.67</v>
      </c>
      <c r="AB13" s="6">
        <v>0.83</v>
      </c>
      <c r="AC13" s="6">
        <v>0.84</v>
      </c>
      <c r="AD13" s="6">
        <v>0.76</v>
      </c>
      <c r="AE13" s="6">
        <v>0.76</v>
      </c>
      <c r="AF13" s="6">
        <v>0.74</v>
      </c>
      <c r="AG13" s="6">
        <v>0.71</v>
      </c>
      <c r="AH13" s="6">
        <v>0.75</v>
      </c>
      <c r="AI13" s="6">
        <v>0.77</v>
      </c>
      <c r="AJ13" s="6">
        <v>0.74</v>
      </c>
      <c r="AK13" s="6">
        <v>0.74</v>
      </c>
      <c r="AL13" s="6">
        <v>0.79</v>
      </c>
      <c r="AM13" s="6">
        <v>0.75</v>
      </c>
      <c r="AN13" s="6">
        <v>0</v>
      </c>
      <c r="AO13" s="6">
        <v>0.75</v>
      </c>
      <c r="AP13" s="6">
        <v>0.75</v>
      </c>
      <c r="AQ13" s="6">
        <v>0</v>
      </c>
      <c r="AR13" s="6">
        <v>0</v>
      </c>
      <c r="AS13" s="6">
        <v>0.77</v>
      </c>
      <c r="AT13" s="6">
        <v>0.77</v>
      </c>
      <c r="AU13" s="6">
        <v>0</v>
      </c>
      <c r="AV13" s="6">
        <v>0</v>
      </c>
      <c r="AW13" s="6">
        <v>0.76</v>
      </c>
      <c r="AX13" s="6">
        <v>0.74</v>
      </c>
      <c r="AY13" s="6">
        <v>0.75</v>
      </c>
      <c r="AZ13" s="6">
        <v>0.75</v>
      </c>
      <c r="BA13" s="6">
        <v>0.73</v>
      </c>
      <c r="BB13" s="6">
        <v>0.79</v>
      </c>
      <c r="BC13" s="6">
        <v>0.75</v>
      </c>
      <c r="BD13" s="6">
        <v>0.75</v>
      </c>
      <c r="BE13" s="6">
        <v>0.74</v>
      </c>
      <c r="BF13" s="6">
        <v>0.74</v>
      </c>
      <c r="BG13" s="6">
        <v>0.74</v>
      </c>
      <c r="BH13" s="6">
        <v>0.75</v>
      </c>
      <c r="BI13" s="6">
        <v>0.74</v>
      </c>
      <c r="BJ13" s="6">
        <v>0.73</v>
      </c>
      <c r="BK13" s="6">
        <v>0.78</v>
      </c>
      <c r="BL13" s="6">
        <v>0.76</v>
      </c>
      <c r="BM13" s="6">
        <v>0.74</v>
      </c>
      <c r="BN13" s="6">
        <v>0.75</v>
      </c>
      <c r="BO13" s="6">
        <v>0.83</v>
      </c>
      <c r="BP13" s="6">
        <v>0.74</v>
      </c>
      <c r="BQ13" s="6">
        <v>0.72</v>
      </c>
      <c r="BR13" s="6">
        <v>0.77</v>
      </c>
      <c r="BS13" s="6">
        <v>0.72</v>
      </c>
      <c r="BT13" s="6">
        <v>0.77</v>
      </c>
      <c r="BU13" s="6">
        <v>0.74</v>
      </c>
    </row>
    <row r="14" spans="1:73" s="2" customFormat="1" ht="12.75" x14ac:dyDescent="0.35">
      <c r="A14" s="8" t="s">
        <v>1355</v>
      </c>
      <c r="B14" s="5">
        <v>62234</v>
      </c>
      <c r="C14" s="5">
        <v>53381</v>
      </c>
      <c r="D14" s="5">
        <v>710</v>
      </c>
      <c r="E14" s="5">
        <v>5328</v>
      </c>
      <c r="F14" s="5">
        <v>2815</v>
      </c>
      <c r="G14" s="5">
        <v>13147</v>
      </c>
      <c r="H14" s="5">
        <v>19533</v>
      </c>
      <c r="I14" s="5">
        <v>7577</v>
      </c>
      <c r="J14" s="5">
        <v>8560</v>
      </c>
      <c r="K14" s="5">
        <v>5126</v>
      </c>
      <c r="L14" s="5">
        <v>8291</v>
      </c>
      <c r="M14" s="5">
        <v>49087</v>
      </c>
      <c r="N14" s="5">
        <v>13417</v>
      </c>
      <c r="O14" s="5">
        <v>450</v>
      </c>
      <c r="P14" s="5">
        <v>3749</v>
      </c>
      <c r="Q14" s="5">
        <v>502</v>
      </c>
      <c r="R14" s="5">
        <v>4127</v>
      </c>
      <c r="S14" s="5">
        <v>6210</v>
      </c>
      <c r="T14" s="5">
        <v>4978</v>
      </c>
      <c r="U14" s="5">
        <v>8695</v>
      </c>
      <c r="V14" s="5">
        <v>842</v>
      </c>
      <c r="W14" s="5">
        <v>12735</v>
      </c>
      <c r="X14" s="5">
        <v>1237</v>
      </c>
      <c r="Y14" s="5">
        <v>4130</v>
      </c>
      <c r="Z14" s="5">
        <v>10341</v>
      </c>
      <c r="AA14" s="5">
        <v>4237</v>
      </c>
      <c r="AB14" s="5">
        <v>953</v>
      </c>
      <c r="AC14" s="5">
        <v>3749</v>
      </c>
      <c r="AD14" s="5">
        <v>4127</v>
      </c>
      <c r="AE14" s="5">
        <v>16942</v>
      </c>
      <c r="AF14" s="5">
        <v>20754</v>
      </c>
      <c r="AG14" s="5">
        <v>15709</v>
      </c>
      <c r="AH14" s="5">
        <v>53725</v>
      </c>
      <c r="AI14" s="5">
        <v>3998</v>
      </c>
      <c r="AJ14" s="5">
        <v>4479</v>
      </c>
      <c r="AK14" s="5">
        <v>30610</v>
      </c>
      <c r="AL14" s="5">
        <v>11632</v>
      </c>
      <c r="AM14" s="5">
        <v>19911</v>
      </c>
      <c r="AN14" s="5">
        <v>0</v>
      </c>
      <c r="AO14" s="5">
        <v>62234</v>
      </c>
      <c r="AP14" s="5">
        <v>62234</v>
      </c>
      <c r="AQ14" s="5">
        <v>0</v>
      </c>
      <c r="AR14" s="5">
        <v>0</v>
      </c>
      <c r="AS14" s="5">
        <v>62234</v>
      </c>
      <c r="AT14" s="5">
        <v>58065</v>
      </c>
      <c r="AU14" s="5">
        <v>0</v>
      </c>
      <c r="AV14" s="5">
        <v>0</v>
      </c>
      <c r="AW14" s="5">
        <v>23990</v>
      </c>
      <c r="AX14" s="5">
        <v>38244</v>
      </c>
      <c r="AY14" s="5">
        <v>57383</v>
      </c>
      <c r="AZ14" s="5">
        <v>41548</v>
      </c>
      <c r="BA14" s="5">
        <v>10444</v>
      </c>
      <c r="BB14" s="5">
        <v>5392</v>
      </c>
      <c r="BC14" s="5">
        <v>46940</v>
      </c>
      <c r="BD14" s="5">
        <v>4851</v>
      </c>
      <c r="BE14" s="5">
        <v>43833</v>
      </c>
      <c r="BF14" s="5">
        <v>38184</v>
      </c>
      <c r="BG14" s="5">
        <v>50629</v>
      </c>
      <c r="BH14" s="5">
        <v>57411</v>
      </c>
      <c r="BI14" s="5">
        <v>50840</v>
      </c>
      <c r="BJ14" s="5">
        <v>28683</v>
      </c>
      <c r="BK14" s="5">
        <v>4823</v>
      </c>
      <c r="BL14" s="5">
        <v>25358</v>
      </c>
      <c r="BM14" s="5">
        <v>26546</v>
      </c>
      <c r="BN14" s="5">
        <v>8186</v>
      </c>
      <c r="BO14" s="5">
        <v>1169</v>
      </c>
      <c r="BP14" s="5">
        <v>4827</v>
      </c>
      <c r="BQ14" s="5">
        <v>15704</v>
      </c>
      <c r="BR14" s="5">
        <v>15985</v>
      </c>
      <c r="BS14" s="5">
        <v>12183</v>
      </c>
      <c r="BT14" s="5">
        <v>23045</v>
      </c>
      <c r="BU14" s="5">
        <v>39189</v>
      </c>
    </row>
    <row r="15" spans="1:73" s="2" customFormat="1" ht="12.75" x14ac:dyDescent="0.35">
      <c r="A15" s="8"/>
      <c r="B15" s="6">
        <v>0.28999999999999998</v>
      </c>
      <c r="C15" s="6">
        <v>0.28000000000000003</v>
      </c>
      <c r="D15" s="6">
        <v>0.25</v>
      </c>
      <c r="E15" s="6">
        <v>0.3</v>
      </c>
      <c r="F15" s="6">
        <v>0.31</v>
      </c>
      <c r="G15" s="6">
        <v>0.32</v>
      </c>
      <c r="H15" s="6">
        <v>0.27</v>
      </c>
      <c r="I15" s="6">
        <v>0.28999999999999998</v>
      </c>
      <c r="J15" s="6">
        <v>0.37</v>
      </c>
      <c r="K15" s="6">
        <v>0.2</v>
      </c>
      <c r="L15" s="6">
        <v>0.27</v>
      </c>
      <c r="M15" s="6">
        <v>0.28000000000000003</v>
      </c>
      <c r="N15" s="6">
        <v>0.24</v>
      </c>
      <c r="O15" s="6">
        <v>0.21</v>
      </c>
      <c r="P15" s="6">
        <v>0.25</v>
      </c>
      <c r="Q15" s="6">
        <v>0.24</v>
      </c>
      <c r="R15" s="6">
        <v>0.34</v>
      </c>
      <c r="S15" s="6">
        <v>0.23</v>
      </c>
      <c r="T15" s="6">
        <v>0.24</v>
      </c>
      <c r="U15" s="6">
        <v>0.36</v>
      </c>
      <c r="V15" s="6">
        <v>0.13</v>
      </c>
      <c r="W15" s="6">
        <v>0.25</v>
      </c>
      <c r="X15" s="6">
        <v>0.28999999999999998</v>
      </c>
      <c r="Y15" s="6">
        <v>0.43</v>
      </c>
      <c r="Z15" s="6">
        <v>0.38</v>
      </c>
      <c r="AA15" s="6">
        <v>0.28000000000000003</v>
      </c>
      <c r="AB15" s="6">
        <v>0.22</v>
      </c>
      <c r="AC15" s="6">
        <v>0.25</v>
      </c>
      <c r="AD15" s="6">
        <v>0.34</v>
      </c>
      <c r="AE15" s="6">
        <v>0.28999999999999998</v>
      </c>
      <c r="AF15" s="6">
        <v>0.24</v>
      </c>
      <c r="AG15" s="6">
        <v>0.38</v>
      </c>
      <c r="AH15" s="6">
        <v>0.28999999999999998</v>
      </c>
      <c r="AI15" s="6">
        <v>0.25</v>
      </c>
      <c r="AJ15" s="6">
        <v>0.3</v>
      </c>
      <c r="AK15" s="6">
        <v>0.28999999999999998</v>
      </c>
      <c r="AL15" s="6">
        <v>0.28999999999999998</v>
      </c>
      <c r="AM15" s="6">
        <v>0.28999999999999998</v>
      </c>
      <c r="AN15" s="6">
        <v>0</v>
      </c>
      <c r="AO15" s="6">
        <v>0.28999999999999998</v>
      </c>
      <c r="AP15" s="6">
        <v>0.28999999999999998</v>
      </c>
      <c r="AQ15" s="6">
        <v>0</v>
      </c>
      <c r="AR15" s="6">
        <v>0</v>
      </c>
      <c r="AS15" s="6">
        <v>0.28999999999999998</v>
      </c>
      <c r="AT15" s="6">
        <v>0.28999999999999998</v>
      </c>
      <c r="AU15" s="6">
        <v>0</v>
      </c>
      <c r="AV15" s="6">
        <v>0</v>
      </c>
      <c r="AW15" s="6">
        <v>0.28999999999999998</v>
      </c>
      <c r="AX15" s="6">
        <v>0.28999999999999998</v>
      </c>
      <c r="AY15" s="6">
        <v>0.28999999999999998</v>
      </c>
      <c r="AZ15" s="6">
        <v>0.28999999999999998</v>
      </c>
      <c r="BA15" s="6">
        <v>0.3</v>
      </c>
      <c r="BB15" s="6">
        <v>0.3</v>
      </c>
      <c r="BC15" s="6">
        <v>0.28999999999999998</v>
      </c>
      <c r="BD15" s="6">
        <v>0.21</v>
      </c>
      <c r="BE15" s="6">
        <v>0.28999999999999998</v>
      </c>
      <c r="BF15" s="6">
        <v>0.28999999999999998</v>
      </c>
      <c r="BG15" s="6">
        <v>0.28000000000000003</v>
      </c>
      <c r="BH15" s="6">
        <v>0.28999999999999998</v>
      </c>
      <c r="BI15" s="6">
        <v>0.28999999999999998</v>
      </c>
      <c r="BJ15" s="6">
        <v>0.28999999999999998</v>
      </c>
      <c r="BK15" s="6">
        <v>0.26</v>
      </c>
      <c r="BL15" s="6">
        <v>0.28999999999999998</v>
      </c>
      <c r="BM15" s="6">
        <v>0.27</v>
      </c>
      <c r="BN15" s="6">
        <v>0.28999999999999998</v>
      </c>
      <c r="BO15" s="6">
        <v>0.27</v>
      </c>
      <c r="BP15" s="6">
        <v>0.31</v>
      </c>
      <c r="BQ15" s="6">
        <v>0.34</v>
      </c>
      <c r="BR15" s="6">
        <v>0.25</v>
      </c>
      <c r="BS15" s="6">
        <v>0.28000000000000003</v>
      </c>
      <c r="BT15" s="6">
        <v>0.28999999999999998</v>
      </c>
      <c r="BU15" s="6">
        <v>0.28000000000000003</v>
      </c>
    </row>
    <row r="16" spans="1:73" s="2" customFormat="1" ht="12.75" x14ac:dyDescent="0.35">
      <c r="A16" s="8" t="s">
        <v>1356</v>
      </c>
      <c r="B16" s="5">
        <v>87053</v>
      </c>
      <c r="C16" s="5">
        <v>74457</v>
      </c>
      <c r="D16" s="5">
        <v>828</v>
      </c>
      <c r="E16" s="5">
        <v>7853</v>
      </c>
      <c r="F16" s="5">
        <v>3914</v>
      </c>
      <c r="G16" s="5">
        <v>18644</v>
      </c>
      <c r="H16" s="5">
        <v>30018</v>
      </c>
      <c r="I16" s="5">
        <v>10167</v>
      </c>
      <c r="J16" s="5">
        <v>9990</v>
      </c>
      <c r="K16" s="5">
        <v>8052</v>
      </c>
      <c r="L16" s="5">
        <v>10183</v>
      </c>
      <c r="M16" s="5">
        <v>68410</v>
      </c>
      <c r="N16" s="5">
        <v>18235</v>
      </c>
      <c r="O16" s="5">
        <v>1017</v>
      </c>
      <c r="P16" s="5">
        <v>5814</v>
      </c>
      <c r="Q16" s="5">
        <v>1472</v>
      </c>
      <c r="R16" s="5">
        <v>5182</v>
      </c>
      <c r="S16" s="5">
        <v>10456</v>
      </c>
      <c r="T16" s="5">
        <v>8782</v>
      </c>
      <c r="U16" s="5">
        <v>8507</v>
      </c>
      <c r="V16" s="5">
        <v>3736</v>
      </c>
      <c r="W16" s="5">
        <v>20097</v>
      </c>
      <c r="X16" s="5">
        <v>1366</v>
      </c>
      <c r="Y16" s="5">
        <v>3516</v>
      </c>
      <c r="Z16" s="5">
        <v>11058</v>
      </c>
      <c r="AA16" s="5">
        <v>6052</v>
      </c>
      <c r="AB16" s="5">
        <v>2503</v>
      </c>
      <c r="AC16" s="5">
        <v>5800</v>
      </c>
      <c r="AD16" s="5">
        <v>5182</v>
      </c>
      <c r="AE16" s="5">
        <v>24065</v>
      </c>
      <c r="AF16" s="5">
        <v>33564</v>
      </c>
      <c r="AG16" s="5">
        <v>15940</v>
      </c>
      <c r="AH16" s="5">
        <v>77934</v>
      </c>
      <c r="AI16" s="5">
        <v>5102</v>
      </c>
      <c r="AJ16" s="5">
        <v>3920</v>
      </c>
      <c r="AK16" s="5">
        <v>45016</v>
      </c>
      <c r="AL16" s="5">
        <v>15421</v>
      </c>
      <c r="AM16" s="5">
        <v>26457</v>
      </c>
      <c r="AN16" s="5">
        <v>0</v>
      </c>
      <c r="AO16" s="5">
        <v>87053</v>
      </c>
      <c r="AP16" s="5">
        <v>87053</v>
      </c>
      <c r="AQ16" s="5">
        <v>0</v>
      </c>
      <c r="AR16" s="5">
        <v>0</v>
      </c>
      <c r="AS16" s="5">
        <v>87053</v>
      </c>
      <c r="AT16" s="5">
        <v>79605</v>
      </c>
      <c r="AU16" s="5">
        <v>0</v>
      </c>
      <c r="AV16" s="5">
        <v>0</v>
      </c>
      <c r="AW16" s="5">
        <v>34775</v>
      </c>
      <c r="AX16" s="5">
        <v>52278</v>
      </c>
      <c r="AY16" s="5">
        <v>77883</v>
      </c>
      <c r="AZ16" s="5">
        <v>54154</v>
      </c>
      <c r="BA16" s="5">
        <v>15590</v>
      </c>
      <c r="BB16" s="5">
        <v>8139</v>
      </c>
      <c r="BC16" s="5">
        <v>62293</v>
      </c>
      <c r="BD16" s="5">
        <v>9170</v>
      </c>
      <c r="BE16" s="5">
        <v>58777</v>
      </c>
      <c r="BF16" s="5">
        <v>49571</v>
      </c>
      <c r="BG16" s="5">
        <v>71982</v>
      </c>
      <c r="BH16" s="5">
        <v>79473</v>
      </c>
      <c r="BI16" s="5">
        <v>67239</v>
      </c>
      <c r="BJ16" s="5">
        <v>38077</v>
      </c>
      <c r="BK16" s="5">
        <v>7580</v>
      </c>
      <c r="BL16" s="5">
        <v>34777</v>
      </c>
      <c r="BM16" s="5">
        <v>40585</v>
      </c>
      <c r="BN16" s="5">
        <v>9727</v>
      </c>
      <c r="BO16" s="5">
        <v>2011</v>
      </c>
      <c r="BP16" s="5">
        <v>7832</v>
      </c>
      <c r="BQ16" s="5">
        <v>19823</v>
      </c>
      <c r="BR16" s="5">
        <v>25645</v>
      </c>
      <c r="BS16" s="5">
        <v>16803</v>
      </c>
      <c r="BT16" s="5">
        <v>31405</v>
      </c>
      <c r="BU16" s="5">
        <v>55648</v>
      </c>
    </row>
    <row r="17" spans="1:73" s="2" customFormat="1" ht="12.75" x14ac:dyDescent="0.35">
      <c r="A17" s="8"/>
      <c r="B17" s="6">
        <v>0.4</v>
      </c>
      <c r="C17" s="6">
        <v>0.4</v>
      </c>
      <c r="D17" s="6">
        <v>0.28999999999999998</v>
      </c>
      <c r="E17" s="6">
        <v>0.44</v>
      </c>
      <c r="F17" s="6">
        <v>0.43</v>
      </c>
      <c r="G17" s="6">
        <v>0.46</v>
      </c>
      <c r="H17" s="6">
        <v>0.41</v>
      </c>
      <c r="I17" s="6">
        <v>0.39</v>
      </c>
      <c r="J17" s="6">
        <v>0.43</v>
      </c>
      <c r="K17" s="6">
        <v>0.32</v>
      </c>
      <c r="L17" s="6">
        <v>0.34</v>
      </c>
      <c r="M17" s="6">
        <v>0.39</v>
      </c>
      <c r="N17" s="6">
        <v>0.33</v>
      </c>
      <c r="O17" s="6">
        <v>0.47</v>
      </c>
      <c r="P17" s="6">
        <v>0.39</v>
      </c>
      <c r="Q17" s="6">
        <v>0.7</v>
      </c>
      <c r="R17" s="6">
        <v>0.42</v>
      </c>
      <c r="S17" s="6">
        <v>0.39</v>
      </c>
      <c r="T17" s="6">
        <v>0.43</v>
      </c>
      <c r="U17" s="6">
        <v>0.36</v>
      </c>
      <c r="V17" s="6">
        <v>0.56000000000000005</v>
      </c>
      <c r="W17" s="6">
        <v>0.39</v>
      </c>
      <c r="X17" s="6">
        <v>0.32</v>
      </c>
      <c r="Y17" s="6">
        <v>0.37</v>
      </c>
      <c r="Z17" s="6">
        <v>0.41</v>
      </c>
      <c r="AA17" s="6">
        <v>0.39</v>
      </c>
      <c r="AB17" s="6">
        <v>0.59</v>
      </c>
      <c r="AC17" s="6">
        <v>0.39</v>
      </c>
      <c r="AD17" s="6">
        <v>0.42</v>
      </c>
      <c r="AE17" s="6">
        <v>0.4</v>
      </c>
      <c r="AF17" s="6">
        <v>0.39</v>
      </c>
      <c r="AG17" s="6">
        <v>0.39</v>
      </c>
      <c r="AH17" s="6">
        <v>0.42</v>
      </c>
      <c r="AI17" s="6">
        <v>0.32</v>
      </c>
      <c r="AJ17" s="6">
        <v>0.26</v>
      </c>
      <c r="AK17" s="6">
        <v>0.42</v>
      </c>
      <c r="AL17" s="6">
        <v>0.38</v>
      </c>
      <c r="AM17" s="6">
        <v>0.38</v>
      </c>
      <c r="AN17" s="6">
        <v>0</v>
      </c>
      <c r="AO17" s="6">
        <v>0.4</v>
      </c>
      <c r="AP17" s="6">
        <v>0.4</v>
      </c>
      <c r="AQ17" s="6">
        <v>0</v>
      </c>
      <c r="AR17" s="6">
        <v>0</v>
      </c>
      <c r="AS17" s="6">
        <v>0.41</v>
      </c>
      <c r="AT17" s="6">
        <v>0.4</v>
      </c>
      <c r="AU17" s="6">
        <v>0</v>
      </c>
      <c r="AV17" s="6">
        <v>0</v>
      </c>
      <c r="AW17" s="6">
        <v>0.41</v>
      </c>
      <c r="AX17" s="6">
        <v>0.39</v>
      </c>
      <c r="AY17" s="6">
        <v>0.4</v>
      </c>
      <c r="AZ17" s="6">
        <v>0.38</v>
      </c>
      <c r="BA17" s="6">
        <v>0.44</v>
      </c>
      <c r="BB17" s="6">
        <v>0.45</v>
      </c>
      <c r="BC17" s="6">
        <v>0.39</v>
      </c>
      <c r="BD17" s="6">
        <v>0.4</v>
      </c>
      <c r="BE17" s="6">
        <v>0.39</v>
      </c>
      <c r="BF17" s="6">
        <v>0.38</v>
      </c>
      <c r="BG17" s="6">
        <v>0.4</v>
      </c>
      <c r="BH17" s="6">
        <v>0.4</v>
      </c>
      <c r="BI17" s="6">
        <v>0.39</v>
      </c>
      <c r="BJ17" s="6">
        <v>0.38</v>
      </c>
      <c r="BK17" s="6">
        <v>0.41</v>
      </c>
      <c r="BL17" s="6">
        <v>0.4</v>
      </c>
      <c r="BM17" s="6">
        <v>0.42</v>
      </c>
      <c r="BN17" s="6">
        <v>0.34</v>
      </c>
      <c r="BO17" s="6">
        <v>0.46</v>
      </c>
      <c r="BP17" s="6">
        <v>0.51</v>
      </c>
      <c r="BQ17" s="6">
        <v>0.43</v>
      </c>
      <c r="BR17" s="6">
        <v>0.4</v>
      </c>
      <c r="BS17" s="6">
        <v>0.39</v>
      </c>
      <c r="BT17" s="6">
        <v>0.4</v>
      </c>
      <c r="BU17" s="6">
        <v>0.4</v>
      </c>
    </row>
    <row r="18" spans="1:73" s="2" customFormat="1" ht="12.75" x14ac:dyDescent="0.35">
      <c r="A18" s="8" t="s">
        <v>929</v>
      </c>
      <c r="B18" s="5">
        <v>5071</v>
      </c>
      <c r="C18" s="5">
        <v>4836</v>
      </c>
      <c r="D18" s="5">
        <v>12</v>
      </c>
      <c r="E18" s="5">
        <v>135</v>
      </c>
      <c r="F18" s="5">
        <v>88</v>
      </c>
      <c r="G18" s="5">
        <v>537</v>
      </c>
      <c r="H18" s="5">
        <v>3078</v>
      </c>
      <c r="I18" s="5">
        <v>291</v>
      </c>
      <c r="J18" s="5">
        <v>452</v>
      </c>
      <c r="K18" s="5">
        <v>626</v>
      </c>
      <c r="L18" s="5">
        <v>87</v>
      </c>
      <c r="M18" s="5">
        <v>4534</v>
      </c>
      <c r="N18" s="5">
        <v>713</v>
      </c>
      <c r="O18" s="5">
        <v>0</v>
      </c>
      <c r="P18" s="5">
        <v>72</v>
      </c>
      <c r="Q18" s="5">
        <v>0</v>
      </c>
      <c r="R18" s="5">
        <v>56</v>
      </c>
      <c r="S18" s="5">
        <v>603</v>
      </c>
      <c r="T18" s="5">
        <v>648</v>
      </c>
      <c r="U18" s="5">
        <v>243</v>
      </c>
      <c r="V18" s="5">
        <v>8</v>
      </c>
      <c r="W18" s="5">
        <v>382</v>
      </c>
      <c r="X18" s="5">
        <v>221</v>
      </c>
      <c r="Y18" s="5">
        <v>276</v>
      </c>
      <c r="Z18" s="5">
        <v>844</v>
      </c>
      <c r="AA18" s="5">
        <v>1718</v>
      </c>
      <c r="AB18" s="5">
        <v>0</v>
      </c>
      <c r="AC18" s="5">
        <v>72</v>
      </c>
      <c r="AD18" s="5">
        <v>56</v>
      </c>
      <c r="AE18" s="5">
        <v>1429</v>
      </c>
      <c r="AF18" s="5">
        <v>2173</v>
      </c>
      <c r="AG18" s="5">
        <v>1342</v>
      </c>
      <c r="AH18" s="5">
        <v>3376</v>
      </c>
      <c r="AI18" s="5">
        <v>1265</v>
      </c>
      <c r="AJ18" s="5">
        <v>430</v>
      </c>
      <c r="AK18" s="5">
        <v>1297</v>
      </c>
      <c r="AL18" s="5">
        <v>221</v>
      </c>
      <c r="AM18" s="5">
        <v>3553</v>
      </c>
      <c r="AN18" s="5">
        <v>0</v>
      </c>
      <c r="AO18" s="5">
        <v>5071</v>
      </c>
      <c r="AP18" s="5">
        <v>5071</v>
      </c>
      <c r="AQ18" s="5">
        <v>0</v>
      </c>
      <c r="AR18" s="5">
        <v>0</v>
      </c>
      <c r="AS18" s="5">
        <v>259</v>
      </c>
      <c r="AT18" s="5">
        <v>0</v>
      </c>
      <c r="AU18" s="5">
        <v>4812</v>
      </c>
      <c r="AV18" s="5">
        <v>4812</v>
      </c>
      <c r="AW18" s="5">
        <v>1188</v>
      </c>
      <c r="AX18" s="5">
        <v>3883</v>
      </c>
      <c r="AY18" s="5">
        <v>3830</v>
      </c>
      <c r="AZ18" s="5">
        <v>3347</v>
      </c>
      <c r="BA18" s="5">
        <v>412</v>
      </c>
      <c r="BB18" s="5">
        <v>71</v>
      </c>
      <c r="BC18" s="5">
        <v>3418</v>
      </c>
      <c r="BD18" s="5">
        <v>1242</v>
      </c>
      <c r="BE18" s="5">
        <v>3222</v>
      </c>
      <c r="BF18" s="5">
        <v>3793</v>
      </c>
      <c r="BG18" s="5">
        <v>4505</v>
      </c>
      <c r="BH18" s="5">
        <v>4808</v>
      </c>
      <c r="BI18" s="5">
        <v>4264</v>
      </c>
      <c r="BJ18" s="5">
        <v>2650</v>
      </c>
      <c r="BK18" s="5">
        <v>263</v>
      </c>
      <c r="BL18" s="5">
        <v>2233</v>
      </c>
      <c r="BM18" s="5">
        <v>2550</v>
      </c>
      <c r="BN18" s="5">
        <v>73</v>
      </c>
      <c r="BO18" s="5">
        <v>7</v>
      </c>
      <c r="BP18" s="5">
        <v>242</v>
      </c>
      <c r="BQ18" s="5">
        <v>502</v>
      </c>
      <c r="BR18" s="5">
        <v>612</v>
      </c>
      <c r="BS18" s="5">
        <v>1926</v>
      </c>
      <c r="BT18" s="5">
        <v>1130</v>
      </c>
      <c r="BU18" s="5">
        <v>3941</v>
      </c>
    </row>
    <row r="19" spans="1:73" s="2" customFormat="1" ht="12.75" x14ac:dyDescent="0.35">
      <c r="A19" s="8"/>
      <c r="B19" s="6">
        <v>0.02</v>
      </c>
      <c r="C19" s="6">
        <v>0.03</v>
      </c>
      <c r="D19" s="5" t="s">
        <v>190</v>
      </c>
      <c r="E19" s="6">
        <v>0.01</v>
      </c>
      <c r="F19" s="6">
        <v>0.01</v>
      </c>
      <c r="G19" s="6">
        <v>0.01</v>
      </c>
      <c r="H19" s="6">
        <v>0.04</v>
      </c>
      <c r="I19" s="6">
        <v>0.01</v>
      </c>
      <c r="J19" s="6">
        <v>0.02</v>
      </c>
      <c r="K19" s="6">
        <v>0.02</v>
      </c>
      <c r="L19" s="5" t="s">
        <v>190</v>
      </c>
      <c r="M19" s="6">
        <v>0.03</v>
      </c>
      <c r="N19" s="6">
        <v>0.01</v>
      </c>
      <c r="O19" s="6">
        <v>0</v>
      </c>
      <c r="P19" s="5" t="s">
        <v>190</v>
      </c>
      <c r="Q19" s="6">
        <v>0</v>
      </c>
      <c r="R19" s="5" t="s">
        <v>190</v>
      </c>
      <c r="S19" s="6">
        <v>0.02</v>
      </c>
      <c r="T19" s="6">
        <v>0.03</v>
      </c>
      <c r="U19" s="6">
        <v>0.01</v>
      </c>
      <c r="V19" s="5" t="s">
        <v>190</v>
      </c>
      <c r="W19" s="6">
        <v>0.01</v>
      </c>
      <c r="X19" s="6">
        <v>0.05</v>
      </c>
      <c r="Y19" s="6">
        <v>0.03</v>
      </c>
      <c r="Z19" s="6">
        <v>0.03</v>
      </c>
      <c r="AA19" s="6">
        <v>0.11</v>
      </c>
      <c r="AB19" s="6">
        <v>0</v>
      </c>
      <c r="AC19" s="5" t="s">
        <v>190</v>
      </c>
      <c r="AD19" s="5" t="s">
        <v>190</v>
      </c>
      <c r="AE19" s="6">
        <v>0.02</v>
      </c>
      <c r="AF19" s="6">
        <v>0.03</v>
      </c>
      <c r="AG19" s="6">
        <v>0.03</v>
      </c>
      <c r="AH19" s="6">
        <v>0.02</v>
      </c>
      <c r="AI19" s="6">
        <v>0.08</v>
      </c>
      <c r="AJ19" s="6">
        <v>0.03</v>
      </c>
      <c r="AK19" s="6">
        <v>0.01</v>
      </c>
      <c r="AL19" s="6">
        <v>0.01</v>
      </c>
      <c r="AM19" s="6">
        <v>0.05</v>
      </c>
      <c r="AN19" s="6">
        <v>0</v>
      </c>
      <c r="AO19" s="6">
        <v>0.02</v>
      </c>
      <c r="AP19" s="6">
        <v>0.02</v>
      </c>
      <c r="AQ19" s="6">
        <v>0</v>
      </c>
      <c r="AR19" s="6">
        <v>0</v>
      </c>
      <c r="AS19" s="5" t="s">
        <v>190</v>
      </c>
      <c r="AT19" s="6">
        <v>0</v>
      </c>
      <c r="AU19" s="6">
        <v>1</v>
      </c>
      <c r="AV19" s="6">
        <v>1</v>
      </c>
      <c r="AW19" s="6">
        <v>0.01</v>
      </c>
      <c r="AX19" s="6">
        <v>0.03</v>
      </c>
      <c r="AY19" s="6">
        <v>0.02</v>
      </c>
      <c r="AZ19" s="6">
        <v>0.02</v>
      </c>
      <c r="BA19" s="6">
        <v>0.01</v>
      </c>
      <c r="BB19" s="5" t="s">
        <v>190</v>
      </c>
      <c r="BC19" s="6">
        <v>0.02</v>
      </c>
      <c r="BD19" s="6">
        <v>0.05</v>
      </c>
      <c r="BE19" s="6">
        <v>0.02</v>
      </c>
      <c r="BF19" s="6">
        <v>0.03</v>
      </c>
      <c r="BG19" s="6">
        <v>0.03</v>
      </c>
      <c r="BH19" s="6">
        <v>0.02</v>
      </c>
      <c r="BI19" s="6">
        <v>0.02</v>
      </c>
      <c r="BJ19" s="6">
        <v>0.03</v>
      </c>
      <c r="BK19" s="6">
        <v>0.01</v>
      </c>
      <c r="BL19" s="6">
        <v>0.03</v>
      </c>
      <c r="BM19" s="6">
        <v>0.03</v>
      </c>
      <c r="BN19" s="5" t="s">
        <v>190</v>
      </c>
      <c r="BO19" s="5" t="s">
        <v>190</v>
      </c>
      <c r="BP19" s="6">
        <v>0.02</v>
      </c>
      <c r="BQ19" s="6">
        <v>0.01</v>
      </c>
      <c r="BR19" s="6">
        <v>0.01</v>
      </c>
      <c r="BS19" s="6">
        <v>0.04</v>
      </c>
      <c r="BT19" s="6">
        <v>0.01</v>
      </c>
      <c r="BU19" s="6">
        <v>0.03</v>
      </c>
    </row>
    <row r="20" spans="1:73" s="2" customFormat="1" ht="12.75" x14ac:dyDescent="0.35">
      <c r="A2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1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1357</v>
      </c>
      <c r="B4" s="1" t="s">
        <v>2748</v>
      </c>
    </row>
    <row r="5" spans="1:15" s="2" customFormat="1" ht="12.75" x14ac:dyDescent="0.35">
      <c r="A5" s="8"/>
    </row>
    <row r="6" spans="1:15" s="4" customFormat="1" ht="13.15" x14ac:dyDescent="0.4">
      <c r="A6" s="10" t="s">
        <v>516</v>
      </c>
    </row>
    <row r="7" spans="1:15" s="2" customFormat="1" ht="12.75" x14ac:dyDescent="0.35">
      <c r="A7" s="8" t="s">
        <v>1353</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385</v>
      </c>
      <c r="C9" s="5">
        <v>3488</v>
      </c>
      <c r="D9" s="5">
        <v>1851</v>
      </c>
      <c r="E9" s="5">
        <v>719</v>
      </c>
      <c r="F9" s="5">
        <v>2784</v>
      </c>
      <c r="G9" s="5">
        <v>2847</v>
      </c>
      <c r="H9" s="5">
        <v>1002</v>
      </c>
      <c r="I9" s="5">
        <v>1608</v>
      </c>
      <c r="J9" s="5">
        <v>1704</v>
      </c>
      <c r="K9" s="5">
        <v>555</v>
      </c>
      <c r="L9" s="5">
        <v>5724</v>
      </c>
      <c r="M9" s="5">
        <v>3503</v>
      </c>
      <c r="N9" s="5">
        <v>3849</v>
      </c>
      <c r="O9" s="5">
        <v>3312</v>
      </c>
    </row>
    <row r="10" spans="1:15" s="2" customFormat="1" ht="12.75" x14ac:dyDescent="0.35">
      <c r="A10" s="8" t="s">
        <v>17</v>
      </c>
      <c r="B10" s="5">
        <v>4356</v>
      </c>
      <c r="C10" s="5">
        <v>42158</v>
      </c>
      <c r="D10" s="5">
        <v>29913</v>
      </c>
      <c r="E10" s="5">
        <v>10109</v>
      </c>
      <c r="F10" s="5">
        <v>38436</v>
      </c>
      <c r="G10" s="5">
        <v>29508</v>
      </c>
      <c r="H10" s="5">
        <v>16262</v>
      </c>
      <c r="I10" s="5">
        <v>19894</v>
      </c>
      <c r="J10" s="5">
        <v>19524</v>
      </c>
      <c r="K10" s="5">
        <v>7418</v>
      </c>
      <c r="L10" s="5">
        <v>76428</v>
      </c>
      <c r="M10" s="5">
        <v>48545</v>
      </c>
      <c r="N10" s="5">
        <v>45771</v>
      </c>
      <c r="O10" s="5">
        <v>39417</v>
      </c>
    </row>
    <row r="11" spans="1:15" s="2" customFormat="1" ht="12.75" x14ac:dyDescent="0.35">
      <c r="A11" s="8" t="s">
        <v>1354</v>
      </c>
      <c r="B11" s="5">
        <v>3469</v>
      </c>
      <c r="C11" s="5">
        <v>30644</v>
      </c>
      <c r="D11" s="5">
        <v>20357</v>
      </c>
      <c r="E11" s="5">
        <v>7986</v>
      </c>
      <c r="F11" s="5">
        <v>30961</v>
      </c>
      <c r="G11" s="5">
        <v>21320</v>
      </c>
      <c r="H11" s="5">
        <v>12458</v>
      </c>
      <c r="I11" s="5">
        <v>14766</v>
      </c>
      <c r="J11" s="5">
        <v>15231</v>
      </c>
      <c r="K11" s="5">
        <v>5870</v>
      </c>
      <c r="L11" s="5">
        <v>54469</v>
      </c>
      <c r="M11" s="5">
        <v>38946</v>
      </c>
      <c r="N11" s="5">
        <v>33778</v>
      </c>
      <c r="O11" s="5">
        <v>29997</v>
      </c>
    </row>
    <row r="12" spans="1:15" s="2" customFormat="1" ht="12.75" x14ac:dyDescent="0.35">
      <c r="A12" s="8"/>
      <c r="B12" s="6">
        <v>0.8</v>
      </c>
      <c r="C12" s="6">
        <v>0.73</v>
      </c>
      <c r="D12" s="6">
        <v>0.68</v>
      </c>
      <c r="E12" s="6">
        <v>0.79</v>
      </c>
      <c r="F12" s="6">
        <v>0.81</v>
      </c>
      <c r="G12" s="6">
        <v>0.72</v>
      </c>
      <c r="H12" s="6">
        <v>0.77</v>
      </c>
      <c r="I12" s="6">
        <v>0.74</v>
      </c>
      <c r="J12" s="6">
        <v>0.78</v>
      </c>
      <c r="K12" s="6">
        <v>0.79</v>
      </c>
      <c r="L12" s="6">
        <v>0.71</v>
      </c>
      <c r="M12" s="6">
        <v>0.8</v>
      </c>
      <c r="N12" s="6">
        <v>0.74</v>
      </c>
      <c r="O12" s="6">
        <v>0.76</v>
      </c>
    </row>
    <row r="13" spans="1:15" s="2" customFormat="1" ht="12.75" x14ac:dyDescent="0.35">
      <c r="A13" s="8" t="s">
        <v>1355</v>
      </c>
      <c r="B13" s="5">
        <v>1050</v>
      </c>
      <c r="C13" s="5">
        <v>13340</v>
      </c>
      <c r="D13" s="5">
        <v>7815</v>
      </c>
      <c r="E13" s="5">
        <v>2417</v>
      </c>
      <c r="F13" s="5">
        <v>11131</v>
      </c>
      <c r="G13" s="5">
        <v>10128</v>
      </c>
      <c r="H13" s="5">
        <v>2637</v>
      </c>
      <c r="I13" s="5">
        <v>8468</v>
      </c>
      <c r="J13" s="5">
        <v>4507</v>
      </c>
      <c r="K13" s="5">
        <v>742</v>
      </c>
      <c r="L13" s="5">
        <v>22205</v>
      </c>
      <c r="M13" s="5">
        <v>13548</v>
      </c>
      <c r="N13" s="5">
        <v>12765</v>
      </c>
      <c r="O13" s="5">
        <v>12974</v>
      </c>
    </row>
    <row r="14" spans="1:15" s="2" customFormat="1" ht="12.75" x14ac:dyDescent="0.35">
      <c r="A14" s="8"/>
      <c r="B14" s="6">
        <v>0.24</v>
      </c>
      <c r="C14" s="6">
        <v>0.32</v>
      </c>
      <c r="D14" s="6">
        <v>0.26</v>
      </c>
      <c r="E14" s="6">
        <v>0.24</v>
      </c>
      <c r="F14" s="6">
        <v>0.28999999999999998</v>
      </c>
      <c r="G14" s="6">
        <v>0.34</v>
      </c>
      <c r="H14" s="6">
        <v>0.16</v>
      </c>
      <c r="I14" s="6">
        <v>0.43</v>
      </c>
      <c r="J14" s="6">
        <v>0.23</v>
      </c>
      <c r="K14" s="6">
        <v>0.1</v>
      </c>
      <c r="L14" s="6">
        <v>0.28999999999999998</v>
      </c>
      <c r="M14" s="6">
        <v>0.28000000000000003</v>
      </c>
      <c r="N14" s="6">
        <v>0.28000000000000003</v>
      </c>
      <c r="O14" s="6">
        <v>0.33</v>
      </c>
    </row>
    <row r="15" spans="1:15" s="2" customFormat="1" ht="12.75" x14ac:dyDescent="0.35">
      <c r="A15" s="8" t="s">
        <v>1356</v>
      </c>
      <c r="B15" s="5">
        <v>2041</v>
      </c>
      <c r="C15" s="5">
        <v>14527</v>
      </c>
      <c r="D15" s="5">
        <v>14465</v>
      </c>
      <c r="E15" s="5">
        <v>4279</v>
      </c>
      <c r="F15" s="5">
        <v>14028</v>
      </c>
      <c r="G15" s="5">
        <v>12637</v>
      </c>
      <c r="H15" s="5">
        <v>6946</v>
      </c>
      <c r="I15" s="5">
        <v>7265</v>
      </c>
      <c r="J15" s="5">
        <v>8552</v>
      </c>
      <c r="K15" s="5">
        <v>2313</v>
      </c>
      <c r="L15" s="5">
        <v>31034</v>
      </c>
      <c r="M15" s="5">
        <v>18306</v>
      </c>
      <c r="N15" s="5">
        <v>19583</v>
      </c>
      <c r="O15" s="5">
        <v>15817</v>
      </c>
    </row>
    <row r="16" spans="1:15" s="2" customFormat="1" ht="12.75" x14ac:dyDescent="0.35">
      <c r="A16" s="8"/>
      <c r="B16" s="6">
        <v>0.47</v>
      </c>
      <c r="C16" s="6">
        <v>0.34</v>
      </c>
      <c r="D16" s="6">
        <v>0.48</v>
      </c>
      <c r="E16" s="6">
        <v>0.42</v>
      </c>
      <c r="F16" s="6">
        <v>0.36</v>
      </c>
      <c r="G16" s="6">
        <v>0.43</v>
      </c>
      <c r="H16" s="6">
        <v>0.43</v>
      </c>
      <c r="I16" s="6">
        <v>0.37</v>
      </c>
      <c r="J16" s="6">
        <v>0.44</v>
      </c>
      <c r="K16" s="6">
        <v>0.31</v>
      </c>
      <c r="L16" s="6">
        <v>0.41</v>
      </c>
      <c r="M16" s="6">
        <v>0.38</v>
      </c>
      <c r="N16" s="6">
        <v>0.43</v>
      </c>
      <c r="O16" s="6">
        <v>0.4</v>
      </c>
    </row>
    <row r="17" spans="1:15" s="2" customFormat="1" ht="12.75" x14ac:dyDescent="0.35">
      <c r="A17" s="8" t="s">
        <v>929</v>
      </c>
      <c r="B17" s="5">
        <v>67</v>
      </c>
      <c r="C17" s="5">
        <v>260</v>
      </c>
      <c r="D17" s="5">
        <v>303</v>
      </c>
      <c r="E17" s="5">
        <v>276</v>
      </c>
      <c r="F17" s="5">
        <v>126</v>
      </c>
      <c r="G17" s="5">
        <v>1751</v>
      </c>
      <c r="H17" s="5">
        <v>394</v>
      </c>
      <c r="I17" s="5">
        <v>253</v>
      </c>
      <c r="J17" s="5">
        <v>664</v>
      </c>
      <c r="K17" s="5">
        <v>976</v>
      </c>
      <c r="L17" s="5">
        <v>630</v>
      </c>
      <c r="M17" s="5">
        <v>403</v>
      </c>
      <c r="N17" s="5">
        <v>2145</v>
      </c>
      <c r="O17" s="5">
        <v>918</v>
      </c>
    </row>
    <row r="18" spans="1:15" s="2" customFormat="1" ht="12.75" x14ac:dyDescent="0.35">
      <c r="A18" s="8"/>
      <c r="B18" s="6">
        <v>0.02</v>
      </c>
      <c r="C18" s="6">
        <v>0.01</v>
      </c>
      <c r="D18" s="6">
        <v>0.01</v>
      </c>
      <c r="E18" s="6">
        <v>0.03</v>
      </c>
      <c r="F18" s="5" t="s">
        <v>190</v>
      </c>
      <c r="G18" s="6">
        <v>0.06</v>
      </c>
      <c r="H18" s="6">
        <v>0.02</v>
      </c>
      <c r="I18" s="6">
        <v>0.01</v>
      </c>
      <c r="J18" s="6">
        <v>0.03</v>
      </c>
      <c r="K18" s="6">
        <v>0.13</v>
      </c>
      <c r="L18" s="6">
        <v>0.01</v>
      </c>
      <c r="M18" s="6">
        <v>0.01</v>
      </c>
      <c r="N18" s="6">
        <v>0.05</v>
      </c>
      <c r="O18" s="6">
        <v>0.02</v>
      </c>
    </row>
    <row r="19" spans="1:15" s="2" customFormat="1" ht="12.75" x14ac:dyDescent="0.35">
      <c r="A19" s="8" t="s">
        <v>418</v>
      </c>
    </row>
  </sheetData>
  <hyperlinks>
    <hyperlink ref="B4" location="Contents!B1" display="Back to contents"/>
  </hyperlinks>
  <pageMargins left="0.75" right="0.75" top="1" bottom="1" header="0.5" footer="0.5"/>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U7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1358</v>
      </c>
      <c r="B4" s="1" t="s">
        <v>2748</v>
      </c>
    </row>
    <row r="5" spans="1:73" s="2" customFormat="1" ht="12.75" x14ac:dyDescent="0.35">
      <c r="A5" s="8"/>
    </row>
    <row r="6" spans="1:73" s="4" customFormat="1" ht="13.15" x14ac:dyDescent="0.4">
      <c r="A6" s="10" t="s">
        <v>518</v>
      </c>
    </row>
    <row r="7" spans="1:73" s="2" customFormat="1" ht="12.75" x14ac:dyDescent="0.35">
      <c r="A7" s="8" t="s">
        <v>1359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1360</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1333</v>
      </c>
      <c r="AV10" s="5" t="s">
        <v>1334</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3244</v>
      </c>
      <c r="C11" s="5">
        <v>2750</v>
      </c>
      <c r="D11" s="5">
        <v>78</v>
      </c>
      <c r="E11" s="5">
        <v>200</v>
      </c>
      <c r="F11" s="5">
        <v>216</v>
      </c>
      <c r="G11" s="5">
        <v>313</v>
      </c>
      <c r="H11" s="5">
        <v>1687</v>
      </c>
      <c r="I11" s="5">
        <v>587</v>
      </c>
      <c r="J11" s="5">
        <v>360</v>
      </c>
      <c r="K11" s="5">
        <v>199</v>
      </c>
      <c r="L11" s="5">
        <v>98</v>
      </c>
      <c r="M11" s="5">
        <v>2931</v>
      </c>
      <c r="N11" s="5">
        <v>297</v>
      </c>
      <c r="O11" s="5">
        <v>30</v>
      </c>
      <c r="P11" s="5">
        <v>282</v>
      </c>
      <c r="Q11" s="5">
        <v>44</v>
      </c>
      <c r="R11" s="5">
        <v>233</v>
      </c>
      <c r="S11" s="5">
        <v>413</v>
      </c>
      <c r="T11" s="5">
        <v>398</v>
      </c>
      <c r="U11" s="5">
        <v>339</v>
      </c>
      <c r="V11" s="5">
        <v>43</v>
      </c>
      <c r="W11" s="5">
        <v>608</v>
      </c>
      <c r="X11" s="5">
        <v>24</v>
      </c>
      <c r="Y11" s="5">
        <v>230</v>
      </c>
      <c r="Z11" s="5">
        <v>375</v>
      </c>
      <c r="AA11" s="5">
        <v>225</v>
      </c>
      <c r="AB11" s="5">
        <v>74</v>
      </c>
      <c r="AC11" s="5">
        <v>282</v>
      </c>
      <c r="AD11" s="5">
        <v>233</v>
      </c>
      <c r="AE11" s="5">
        <v>989</v>
      </c>
      <c r="AF11" s="5">
        <v>1037</v>
      </c>
      <c r="AG11" s="5">
        <v>629</v>
      </c>
      <c r="AH11" s="5">
        <v>2821</v>
      </c>
      <c r="AI11" s="5">
        <v>230</v>
      </c>
      <c r="AJ11" s="5">
        <v>187</v>
      </c>
      <c r="AK11" s="5">
        <v>1775</v>
      </c>
      <c r="AL11" s="5">
        <v>433</v>
      </c>
      <c r="AM11" s="5">
        <v>1031</v>
      </c>
      <c r="AN11" s="5">
        <v>0</v>
      </c>
      <c r="AO11" s="5">
        <v>3244</v>
      </c>
      <c r="AP11" s="5">
        <v>3244</v>
      </c>
      <c r="AQ11" s="5">
        <v>0</v>
      </c>
      <c r="AR11" s="5">
        <v>0</v>
      </c>
      <c r="AS11" s="5">
        <v>3244</v>
      </c>
      <c r="AT11" s="5">
        <v>3075</v>
      </c>
      <c r="AU11" s="5">
        <v>0</v>
      </c>
      <c r="AV11" s="5">
        <v>0</v>
      </c>
      <c r="AW11" s="5">
        <v>1357</v>
      </c>
      <c r="AX11" s="5">
        <v>1887</v>
      </c>
      <c r="AY11" s="5">
        <v>2928</v>
      </c>
      <c r="AZ11" s="5">
        <v>2077</v>
      </c>
      <c r="BA11" s="5">
        <v>507</v>
      </c>
      <c r="BB11" s="5">
        <v>344</v>
      </c>
      <c r="BC11" s="5">
        <v>2421</v>
      </c>
      <c r="BD11" s="5">
        <v>316</v>
      </c>
      <c r="BE11" s="5">
        <v>2053</v>
      </c>
      <c r="BF11" s="5">
        <v>1750</v>
      </c>
      <c r="BG11" s="5">
        <v>2512</v>
      </c>
      <c r="BH11" s="5">
        <v>2849</v>
      </c>
      <c r="BI11" s="5">
        <v>2398</v>
      </c>
      <c r="BJ11" s="5">
        <v>1288</v>
      </c>
      <c r="BK11" s="5">
        <v>395</v>
      </c>
      <c r="BL11" s="5">
        <v>1474</v>
      </c>
      <c r="BM11" s="5">
        <v>1382</v>
      </c>
      <c r="BN11" s="5">
        <v>330</v>
      </c>
      <c r="BO11" s="5">
        <v>68</v>
      </c>
      <c r="BP11" s="5">
        <v>272</v>
      </c>
      <c r="BQ11" s="5">
        <v>726</v>
      </c>
      <c r="BR11" s="5">
        <v>961</v>
      </c>
      <c r="BS11" s="5">
        <v>570</v>
      </c>
      <c r="BT11" s="5">
        <v>1278</v>
      </c>
      <c r="BU11" s="5">
        <v>1966</v>
      </c>
    </row>
    <row r="12" spans="1:73" s="2" customFormat="1" ht="12.75" x14ac:dyDescent="0.35">
      <c r="A12" s="8" t="s">
        <v>17</v>
      </c>
      <c r="B12" s="5">
        <v>100223</v>
      </c>
      <c r="C12" s="5">
        <v>85524</v>
      </c>
      <c r="D12" s="5">
        <v>1804</v>
      </c>
      <c r="E12" s="5">
        <v>8282</v>
      </c>
      <c r="F12" s="5">
        <v>4613</v>
      </c>
      <c r="G12" s="5">
        <v>31067</v>
      </c>
      <c r="H12" s="5">
        <v>44434</v>
      </c>
      <c r="I12" s="5">
        <v>11151</v>
      </c>
      <c r="J12" s="5">
        <v>6714</v>
      </c>
      <c r="K12" s="5">
        <v>4516</v>
      </c>
      <c r="L12" s="5">
        <v>2341</v>
      </c>
      <c r="M12" s="5">
        <v>69156</v>
      </c>
      <c r="N12" s="5">
        <v>6857</v>
      </c>
      <c r="O12" s="5">
        <v>1579</v>
      </c>
      <c r="P12" s="5">
        <v>8064</v>
      </c>
      <c r="Q12" s="5">
        <v>880</v>
      </c>
      <c r="R12" s="5">
        <v>7198</v>
      </c>
      <c r="S12" s="5">
        <v>16003</v>
      </c>
      <c r="T12" s="5">
        <v>10565</v>
      </c>
      <c r="U12" s="5">
        <v>8686</v>
      </c>
      <c r="V12" s="5">
        <v>1549</v>
      </c>
      <c r="W12" s="5">
        <v>23331</v>
      </c>
      <c r="X12" s="5">
        <v>974</v>
      </c>
      <c r="Y12" s="5">
        <v>4733</v>
      </c>
      <c r="Z12" s="5">
        <v>9482</v>
      </c>
      <c r="AA12" s="5">
        <v>7179</v>
      </c>
      <c r="AB12" s="5">
        <v>2459</v>
      </c>
      <c r="AC12" s="5">
        <v>8064</v>
      </c>
      <c r="AD12" s="5">
        <v>7198</v>
      </c>
      <c r="AE12" s="5">
        <v>30479</v>
      </c>
      <c r="AF12" s="5">
        <v>36834</v>
      </c>
      <c r="AG12" s="5">
        <v>15189</v>
      </c>
      <c r="AH12" s="5">
        <v>89977</v>
      </c>
      <c r="AI12" s="5">
        <v>6157</v>
      </c>
      <c r="AJ12" s="5">
        <v>3949</v>
      </c>
      <c r="AK12" s="5">
        <v>60783</v>
      </c>
      <c r="AL12" s="5">
        <v>12132</v>
      </c>
      <c r="AM12" s="5">
        <v>27204</v>
      </c>
      <c r="AN12" s="5">
        <v>0</v>
      </c>
      <c r="AO12" s="5">
        <v>100223</v>
      </c>
      <c r="AP12" s="5">
        <v>100223</v>
      </c>
      <c r="AQ12" s="5">
        <v>0</v>
      </c>
      <c r="AR12" s="5">
        <v>0</v>
      </c>
      <c r="AS12" s="5">
        <v>100223</v>
      </c>
      <c r="AT12" s="5">
        <v>95842</v>
      </c>
      <c r="AU12" s="5">
        <v>0</v>
      </c>
      <c r="AV12" s="5">
        <v>0</v>
      </c>
      <c r="AW12" s="5">
        <v>35528</v>
      </c>
      <c r="AX12" s="5">
        <v>64695</v>
      </c>
      <c r="AY12" s="5">
        <v>85751</v>
      </c>
      <c r="AZ12" s="5">
        <v>56171</v>
      </c>
      <c r="BA12" s="5">
        <v>17358</v>
      </c>
      <c r="BB12" s="5">
        <v>12222</v>
      </c>
      <c r="BC12" s="5">
        <v>68393</v>
      </c>
      <c r="BD12" s="5">
        <v>14472</v>
      </c>
      <c r="BE12" s="5">
        <v>58332</v>
      </c>
      <c r="BF12" s="5">
        <v>48841</v>
      </c>
      <c r="BG12" s="5">
        <v>72963</v>
      </c>
      <c r="BH12" s="5">
        <v>84815</v>
      </c>
      <c r="BI12" s="5">
        <v>68591</v>
      </c>
      <c r="BJ12" s="5">
        <v>34426</v>
      </c>
      <c r="BK12" s="5">
        <v>15408</v>
      </c>
      <c r="BL12" s="5">
        <v>41998</v>
      </c>
      <c r="BM12" s="5">
        <v>42917</v>
      </c>
      <c r="BN12" s="5">
        <v>13767</v>
      </c>
      <c r="BO12" s="5">
        <v>2254</v>
      </c>
      <c r="BP12" s="5">
        <v>10019</v>
      </c>
      <c r="BQ12" s="5">
        <v>22683</v>
      </c>
      <c r="BR12" s="5">
        <v>29626</v>
      </c>
      <c r="BS12" s="5">
        <v>18062</v>
      </c>
      <c r="BT12" s="5">
        <v>39839</v>
      </c>
      <c r="BU12" s="5">
        <v>60384</v>
      </c>
    </row>
    <row r="13" spans="1:73" s="2" customFormat="1" ht="12.75" x14ac:dyDescent="0.35">
      <c r="A13" s="8" t="s">
        <v>1361</v>
      </c>
      <c r="B13" s="5">
        <v>66206</v>
      </c>
      <c r="C13" s="5">
        <v>56192</v>
      </c>
      <c r="D13" s="5">
        <v>897</v>
      </c>
      <c r="E13" s="5">
        <v>5848</v>
      </c>
      <c r="F13" s="5">
        <v>3269</v>
      </c>
      <c r="G13" s="5">
        <v>20645</v>
      </c>
      <c r="H13" s="5">
        <v>28647</v>
      </c>
      <c r="I13" s="5">
        <v>7418</v>
      </c>
      <c r="J13" s="5">
        <v>4355</v>
      </c>
      <c r="K13" s="5">
        <v>3332</v>
      </c>
      <c r="L13" s="5">
        <v>1809</v>
      </c>
      <c r="M13" s="5">
        <v>45561</v>
      </c>
      <c r="N13" s="5">
        <v>5141</v>
      </c>
      <c r="O13" s="5">
        <v>1177</v>
      </c>
      <c r="P13" s="5">
        <v>5502</v>
      </c>
      <c r="Q13" s="5">
        <v>413</v>
      </c>
      <c r="R13" s="5">
        <v>4972</v>
      </c>
      <c r="S13" s="5">
        <v>10089</v>
      </c>
      <c r="T13" s="5">
        <v>6612</v>
      </c>
      <c r="U13" s="5">
        <v>6106</v>
      </c>
      <c r="V13" s="5">
        <v>1323</v>
      </c>
      <c r="W13" s="5">
        <v>15179</v>
      </c>
      <c r="X13" s="5">
        <v>897</v>
      </c>
      <c r="Y13" s="5">
        <v>3301</v>
      </c>
      <c r="Z13" s="5">
        <v>6131</v>
      </c>
      <c r="AA13" s="5">
        <v>4506</v>
      </c>
      <c r="AB13" s="5">
        <v>1590</v>
      </c>
      <c r="AC13" s="5">
        <v>5502</v>
      </c>
      <c r="AD13" s="5">
        <v>4972</v>
      </c>
      <c r="AE13" s="5">
        <v>19174</v>
      </c>
      <c r="AF13" s="5">
        <v>24641</v>
      </c>
      <c r="AG13" s="5">
        <v>10328</v>
      </c>
      <c r="AH13" s="5">
        <v>59246</v>
      </c>
      <c r="AI13" s="5">
        <v>4005</v>
      </c>
      <c r="AJ13" s="5">
        <v>2865</v>
      </c>
      <c r="AK13" s="5">
        <v>40320</v>
      </c>
      <c r="AL13" s="5">
        <v>8810</v>
      </c>
      <c r="AM13" s="5">
        <v>17023</v>
      </c>
      <c r="AN13" s="5">
        <v>0</v>
      </c>
      <c r="AO13" s="5">
        <v>66206</v>
      </c>
      <c r="AP13" s="5">
        <v>66206</v>
      </c>
      <c r="AQ13" s="5">
        <v>0</v>
      </c>
      <c r="AR13" s="5">
        <v>0</v>
      </c>
      <c r="AS13" s="5">
        <v>66206</v>
      </c>
      <c r="AT13" s="5">
        <v>63712</v>
      </c>
      <c r="AU13" s="5">
        <v>0</v>
      </c>
      <c r="AV13" s="5">
        <v>0</v>
      </c>
      <c r="AW13" s="5">
        <v>24944</v>
      </c>
      <c r="AX13" s="5">
        <v>41262</v>
      </c>
      <c r="AY13" s="5">
        <v>57310</v>
      </c>
      <c r="AZ13" s="5">
        <v>38964</v>
      </c>
      <c r="BA13" s="5">
        <v>10543</v>
      </c>
      <c r="BB13" s="5">
        <v>7803</v>
      </c>
      <c r="BC13" s="5">
        <v>46767</v>
      </c>
      <c r="BD13" s="5">
        <v>8896</v>
      </c>
      <c r="BE13" s="5">
        <v>38950</v>
      </c>
      <c r="BF13" s="5">
        <v>33442</v>
      </c>
      <c r="BG13" s="5">
        <v>47792</v>
      </c>
      <c r="BH13" s="5">
        <v>55987</v>
      </c>
      <c r="BI13" s="5">
        <v>46312</v>
      </c>
      <c r="BJ13" s="5">
        <v>23315</v>
      </c>
      <c r="BK13" s="5">
        <v>10219</v>
      </c>
      <c r="BL13" s="5">
        <v>26650</v>
      </c>
      <c r="BM13" s="5">
        <v>29085</v>
      </c>
      <c r="BN13" s="5">
        <v>9581</v>
      </c>
      <c r="BO13" s="5">
        <v>1193</v>
      </c>
      <c r="BP13" s="5">
        <v>7086</v>
      </c>
      <c r="BQ13" s="5">
        <v>14913</v>
      </c>
      <c r="BR13" s="5">
        <v>19170</v>
      </c>
      <c r="BS13" s="5">
        <v>12393</v>
      </c>
      <c r="BT13" s="5">
        <v>24844</v>
      </c>
      <c r="BU13" s="5">
        <v>41362</v>
      </c>
    </row>
    <row r="14" spans="1:73" s="2" customFormat="1" ht="12.75" x14ac:dyDescent="0.35">
      <c r="A14" s="8"/>
      <c r="B14" s="6">
        <v>0.66</v>
      </c>
      <c r="C14" s="6">
        <v>0.66</v>
      </c>
      <c r="D14" s="6">
        <v>0.5</v>
      </c>
      <c r="E14" s="6">
        <v>0.71</v>
      </c>
      <c r="F14" s="6">
        <v>0.71</v>
      </c>
      <c r="G14" s="6">
        <v>0.66</v>
      </c>
      <c r="H14" s="6">
        <v>0.64</v>
      </c>
      <c r="I14" s="6">
        <v>0.67</v>
      </c>
      <c r="J14" s="6">
        <v>0.65</v>
      </c>
      <c r="K14" s="6">
        <v>0.74</v>
      </c>
      <c r="L14" s="6">
        <v>0.77</v>
      </c>
      <c r="M14" s="6">
        <v>0.66</v>
      </c>
      <c r="N14" s="6">
        <v>0.75</v>
      </c>
      <c r="O14" s="6">
        <v>0.75</v>
      </c>
      <c r="P14" s="6">
        <v>0.68</v>
      </c>
      <c r="Q14" s="6">
        <v>0.47</v>
      </c>
      <c r="R14" s="6">
        <v>0.69</v>
      </c>
      <c r="S14" s="6">
        <v>0.63</v>
      </c>
      <c r="T14" s="6">
        <v>0.63</v>
      </c>
      <c r="U14" s="6">
        <v>0.7</v>
      </c>
      <c r="V14" s="6">
        <v>0.85</v>
      </c>
      <c r="W14" s="6">
        <v>0.65</v>
      </c>
      <c r="X14" s="6">
        <v>0.92</v>
      </c>
      <c r="Y14" s="6">
        <v>0.7</v>
      </c>
      <c r="Z14" s="6">
        <v>0.65</v>
      </c>
      <c r="AA14" s="6">
        <v>0.63</v>
      </c>
      <c r="AB14" s="6">
        <v>0.65</v>
      </c>
      <c r="AC14" s="6">
        <v>0.68</v>
      </c>
      <c r="AD14" s="6">
        <v>0.69</v>
      </c>
      <c r="AE14" s="6">
        <v>0.63</v>
      </c>
      <c r="AF14" s="6">
        <v>0.67</v>
      </c>
      <c r="AG14" s="6">
        <v>0.68</v>
      </c>
      <c r="AH14" s="6">
        <v>0.66</v>
      </c>
      <c r="AI14" s="6">
        <v>0.65</v>
      </c>
      <c r="AJ14" s="6">
        <v>0.73</v>
      </c>
      <c r="AK14" s="6">
        <v>0.66</v>
      </c>
      <c r="AL14" s="6">
        <v>0.73</v>
      </c>
      <c r="AM14" s="6">
        <v>0.63</v>
      </c>
      <c r="AN14" s="6">
        <v>0</v>
      </c>
      <c r="AO14" s="6">
        <v>0.66</v>
      </c>
      <c r="AP14" s="6">
        <v>0.66</v>
      </c>
      <c r="AQ14" s="6">
        <v>0</v>
      </c>
      <c r="AR14" s="6">
        <v>0</v>
      </c>
      <c r="AS14" s="6">
        <v>0.66</v>
      </c>
      <c r="AT14" s="6">
        <v>0.66</v>
      </c>
      <c r="AU14" s="6">
        <v>0</v>
      </c>
      <c r="AV14" s="6">
        <v>0</v>
      </c>
      <c r="AW14" s="6">
        <v>0.7</v>
      </c>
      <c r="AX14" s="6">
        <v>0.64</v>
      </c>
      <c r="AY14" s="6">
        <v>0.67</v>
      </c>
      <c r="AZ14" s="6">
        <v>0.69</v>
      </c>
      <c r="BA14" s="6">
        <v>0.61</v>
      </c>
      <c r="BB14" s="6">
        <v>0.64</v>
      </c>
      <c r="BC14" s="6">
        <v>0.68</v>
      </c>
      <c r="BD14" s="6">
        <v>0.61</v>
      </c>
      <c r="BE14" s="6">
        <v>0.67</v>
      </c>
      <c r="BF14" s="6">
        <v>0.68</v>
      </c>
      <c r="BG14" s="6">
        <v>0.66</v>
      </c>
      <c r="BH14" s="6">
        <v>0.66</v>
      </c>
      <c r="BI14" s="6">
        <v>0.68</v>
      </c>
      <c r="BJ14" s="6">
        <v>0.68</v>
      </c>
      <c r="BK14" s="6">
        <v>0.66</v>
      </c>
      <c r="BL14" s="6">
        <v>0.63</v>
      </c>
      <c r="BM14" s="6">
        <v>0.68</v>
      </c>
      <c r="BN14" s="6">
        <v>0.7</v>
      </c>
      <c r="BO14" s="6">
        <v>0.53</v>
      </c>
      <c r="BP14" s="6">
        <v>0.71</v>
      </c>
      <c r="BQ14" s="6">
        <v>0.66</v>
      </c>
      <c r="BR14" s="6">
        <v>0.65</v>
      </c>
      <c r="BS14" s="6">
        <v>0.69</v>
      </c>
      <c r="BT14" s="6">
        <v>0.62</v>
      </c>
      <c r="BU14" s="6">
        <v>0.68</v>
      </c>
    </row>
    <row r="15" spans="1:73" s="2" customFormat="1" ht="12.75" x14ac:dyDescent="0.35">
      <c r="A15" s="8"/>
      <c r="B15" s="5"/>
      <c r="C15" s="5" t="s">
        <v>79</v>
      </c>
      <c r="D15" s="5"/>
      <c r="E15" s="5" t="s">
        <v>79</v>
      </c>
      <c r="F15" s="5" t="s">
        <v>79</v>
      </c>
      <c r="G15" s="5"/>
      <c r="H15" s="5"/>
      <c r="I15" s="5"/>
      <c r="J15" s="5"/>
      <c r="K15" s="5" t="s">
        <v>249</v>
      </c>
      <c r="L15" s="5" t="s">
        <v>216</v>
      </c>
      <c r="M15" s="5"/>
      <c r="N15" s="5" t="s">
        <v>216</v>
      </c>
      <c r="O15" s="5" t="s">
        <v>80</v>
      </c>
      <c r="P15" s="5" t="s">
        <v>80</v>
      </c>
      <c r="Q15" s="5"/>
      <c r="R15" s="5" t="s">
        <v>80</v>
      </c>
      <c r="S15" s="5" t="s">
        <v>80</v>
      </c>
      <c r="T15" s="5" t="s">
        <v>80</v>
      </c>
      <c r="U15" s="5" t="s">
        <v>878</v>
      </c>
      <c r="V15" s="5" t="s">
        <v>1362</v>
      </c>
      <c r="W15" s="5" t="s">
        <v>80</v>
      </c>
      <c r="X15" s="5"/>
      <c r="Y15" s="5" t="s">
        <v>80</v>
      </c>
      <c r="Z15" s="5" t="s">
        <v>80</v>
      </c>
      <c r="AA15" s="5"/>
      <c r="AB15" s="5"/>
      <c r="AC15" s="5"/>
      <c r="AD15" s="5"/>
      <c r="AE15" s="5"/>
      <c r="AF15" s="5"/>
      <c r="AG15" s="5" t="s">
        <v>81</v>
      </c>
      <c r="AH15" s="5"/>
      <c r="AI15" s="5"/>
      <c r="AJ15" s="5"/>
      <c r="AK15" s="5" t="s">
        <v>80</v>
      </c>
      <c r="AL15" s="5" t="s">
        <v>127</v>
      </c>
      <c r="AM15" s="5"/>
      <c r="AN15" s="5"/>
      <c r="AO15" s="5"/>
      <c r="AP15" s="5"/>
      <c r="AQ15" s="5"/>
      <c r="AR15" s="5"/>
      <c r="AS15" s="5"/>
      <c r="AT15" s="5"/>
      <c r="AU15" s="5"/>
      <c r="AV15" s="5"/>
      <c r="AW15" s="5" t="s">
        <v>79</v>
      </c>
      <c r="AX15" s="5"/>
      <c r="AY15" s="5" t="s">
        <v>80</v>
      </c>
      <c r="AZ15" s="5" t="s">
        <v>171</v>
      </c>
      <c r="BA15" s="5"/>
      <c r="BB15" s="5"/>
      <c r="BC15" s="5" t="s">
        <v>228</v>
      </c>
      <c r="BD15" s="5"/>
      <c r="BE15" s="5"/>
      <c r="BF15" s="5" t="s">
        <v>80</v>
      </c>
      <c r="BG15" s="5"/>
      <c r="BH15" s="5"/>
      <c r="BI15" s="5"/>
      <c r="BJ15" s="5"/>
      <c r="BK15" s="5"/>
      <c r="BL15" s="5"/>
      <c r="BM15" s="5" t="s">
        <v>78</v>
      </c>
      <c r="BN15" s="5" t="s">
        <v>78</v>
      </c>
      <c r="BO15" s="5"/>
      <c r="BP15" s="5" t="s">
        <v>78</v>
      </c>
      <c r="BQ15" s="5" t="s">
        <v>78</v>
      </c>
      <c r="BR15" s="5"/>
      <c r="BS15" s="5" t="s">
        <v>78</v>
      </c>
      <c r="BT15" s="5"/>
      <c r="BU15" s="5" t="s">
        <v>78</v>
      </c>
    </row>
    <row r="16" spans="1:73" s="2" customFormat="1" ht="12.75" x14ac:dyDescent="0.35">
      <c r="A16" s="8" t="s">
        <v>1363</v>
      </c>
      <c r="B16" s="5">
        <v>43379</v>
      </c>
      <c r="C16" s="5">
        <v>37204</v>
      </c>
      <c r="D16" s="5">
        <v>842</v>
      </c>
      <c r="E16" s="5">
        <v>3154</v>
      </c>
      <c r="F16" s="5">
        <v>2179</v>
      </c>
      <c r="G16" s="5">
        <v>14297</v>
      </c>
      <c r="H16" s="5">
        <v>19576</v>
      </c>
      <c r="I16" s="5">
        <v>4616</v>
      </c>
      <c r="J16" s="5">
        <v>2441</v>
      </c>
      <c r="K16" s="5">
        <v>1696</v>
      </c>
      <c r="L16" s="5">
        <v>753</v>
      </c>
      <c r="M16" s="5">
        <v>29083</v>
      </c>
      <c r="N16" s="5">
        <v>2449</v>
      </c>
      <c r="O16" s="5">
        <v>658</v>
      </c>
      <c r="P16" s="5">
        <v>3619</v>
      </c>
      <c r="Q16" s="5">
        <v>536</v>
      </c>
      <c r="R16" s="5">
        <v>3175</v>
      </c>
      <c r="S16" s="5">
        <v>8404</v>
      </c>
      <c r="T16" s="5">
        <v>4428</v>
      </c>
      <c r="U16" s="5">
        <v>4159</v>
      </c>
      <c r="V16" s="5">
        <v>975</v>
      </c>
      <c r="W16" s="5">
        <v>9306</v>
      </c>
      <c r="X16" s="5">
        <v>568</v>
      </c>
      <c r="Y16" s="5">
        <v>1323</v>
      </c>
      <c r="Z16" s="5">
        <v>3616</v>
      </c>
      <c r="AA16" s="5">
        <v>2612</v>
      </c>
      <c r="AB16" s="5">
        <v>1193</v>
      </c>
      <c r="AC16" s="5">
        <v>3619</v>
      </c>
      <c r="AD16" s="5">
        <v>3175</v>
      </c>
      <c r="AE16" s="5">
        <v>14234</v>
      </c>
      <c r="AF16" s="5">
        <v>15651</v>
      </c>
      <c r="AG16" s="5">
        <v>5507</v>
      </c>
      <c r="AH16" s="5">
        <v>39644</v>
      </c>
      <c r="AI16" s="5">
        <v>2217</v>
      </c>
      <c r="AJ16" s="5">
        <v>1448</v>
      </c>
      <c r="AK16" s="5">
        <v>25891</v>
      </c>
      <c r="AL16" s="5">
        <v>5485</v>
      </c>
      <c r="AM16" s="5">
        <v>11970</v>
      </c>
      <c r="AN16" s="5">
        <v>0</v>
      </c>
      <c r="AO16" s="5">
        <v>43379</v>
      </c>
      <c r="AP16" s="5">
        <v>43379</v>
      </c>
      <c r="AQ16" s="5">
        <v>0</v>
      </c>
      <c r="AR16" s="5">
        <v>0</v>
      </c>
      <c r="AS16" s="5">
        <v>43379</v>
      </c>
      <c r="AT16" s="5">
        <v>41547</v>
      </c>
      <c r="AU16" s="5">
        <v>0</v>
      </c>
      <c r="AV16" s="5">
        <v>0</v>
      </c>
      <c r="AW16" s="5">
        <v>17113</v>
      </c>
      <c r="AX16" s="5">
        <v>26266</v>
      </c>
      <c r="AY16" s="5">
        <v>37501</v>
      </c>
      <c r="AZ16" s="5">
        <v>24623</v>
      </c>
      <c r="BA16" s="5">
        <v>7713</v>
      </c>
      <c r="BB16" s="5">
        <v>5165</v>
      </c>
      <c r="BC16" s="5">
        <v>29788</v>
      </c>
      <c r="BD16" s="5">
        <v>5878</v>
      </c>
      <c r="BE16" s="5">
        <v>26195</v>
      </c>
      <c r="BF16" s="5">
        <v>21510</v>
      </c>
      <c r="BG16" s="5">
        <v>31895</v>
      </c>
      <c r="BH16" s="5">
        <v>36817</v>
      </c>
      <c r="BI16" s="5">
        <v>30957</v>
      </c>
      <c r="BJ16" s="5">
        <v>15011</v>
      </c>
      <c r="BK16" s="5">
        <v>6563</v>
      </c>
      <c r="BL16" s="5">
        <v>17662</v>
      </c>
      <c r="BM16" s="5">
        <v>18816</v>
      </c>
      <c r="BN16" s="5">
        <v>6400</v>
      </c>
      <c r="BO16" s="5">
        <v>688</v>
      </c>
      <c r="BP16" s="5">
        <v>4372</v>
      </c>
      <c r="BQ16" s="5">
        <v>10142</v>
      </c>
      <c r="BR16" s="5">
        <v>14136</v>
      </c>
      <c r="BS16" s="5">
        <v>7662</v>
      </c>
      <c r="BT16" s="5">
        <v>15163</v>
      </c>
      <c r="BU16" s="5">
        <v>28216</v>
      </c>
    </row>
    <row r="17" spans="1:73" s="2" customFormat="1" ht="12.75" x14ac:dyDescent="0.35">
      <c r="A17" s="8"/>
      <c r="B17" s="6">
        <v>0.43</v>
      </c>
      <c r="C17" s="6">
        <v>0.44</v>
      </c>
      <c r="D17" s="6">
        <v>0.47</v>
      </c>
      <c r="E17" s="6">
        <v>0.38</v>
      </c>
      <c r="F17" s="6">
        <v>0.47</v>
      </c>
      <c r="G17" s="6">
        <v>0.46</v>
      </c>
      <c r="H17" s="6">
        <v>0.44</v>
      </c>
      <c r="I17" s="6">
        <v>0.41</v>
      </c>
      <c r="J17" s="6">
        <v>0.36</v>
      </c>
      <c r="K17" s="6">
        <v>0.38</v>
      </c>
      <c r="L17" s="6">
        <v>0.32</v>
      </c>
      <c r="M17" s="6">
        <v>0.42</v>
      </c>
      <c r="N17" s="6">
        <v>0.36</v>
      </c>
      <c r="O17" s="6">
        <v>0.42</v>
      </c>
      <c r="P17" s="6">
        <v>0.45</v>
      </c>
      <c r="Q17" s="6">
        <v>0.61</v>
      </c>
      <c r="R17" s="6">
        <v>0.44</v>
      </c>
      <c r="S17" s="6">
        <v>0.53</v>
      </c>
      <c r="T17" s="6">
        <v>0.42</v>
      </c>
      <c r="U17" s="6">
        <v>0.48</v>
      </c>
      <c r="V17" s="6">
        <v>0.63</v>
      </c>
      <c r="W17" s="6">
        <v>0.4</v>
      </c>
      <c r="X17" s="6">
        <v>0.57999999999999996</v>
      </c>
      <c r="Y17" s="6">
        <v>0.28000000000000003</v>
      </c>
      <c r="Z17" s="6">
        <v>0.38</v>
      </c>
      <c r="AA17" s="6">
        <v>0.36</v>
      </c>
      <c r="AB17" s="6">
        <v>0.49</v>
      </c>
      <c r="AC17" s="6">
        <v>0.45</v>
      </c>
      <c r="AD17" s="6">
        <v>0.44</v>
      </c>
      <c r="AE17" s="6">
        <v>0.47</v>
      </c>
      <c r="AF17" s="6">
        <v>0.42</v>
      </c>
      <c r="AG17" s="6">
        <v>0.36</v>
      </c>
      <c r="AH17" s="6">
        <v>0.44</v>
      </c>
      <c r="AI17" s="6">
        <v>0.36</v>
      </c>
      <c r="AJ17" s="6">
        <v>0.37</v>
      </c>
      <c r="AK17" s="6">
        <v>0.43</v>
      </c>
      <c r="AL17" s="6">
        <v>0.45</v>
      </c>
      <c r="AM17" s="6">
        <v>0.44</v>
      </c>
      <c r="AN17" s="6">
        <v>0</v>
      </c>
      <c r="AO17" s="6">
        <v>0.43</v>
      </c>
      <c r="AP17" s="6">
        <v>0.43</v>
      </c>
      <c r="AQ17" s="6">
        <v>0</v>
      </c>
      <c r="AR17" s="6">
        <v>0</v>
      </c>
      <c r="AS17" s="6">
        <v>0.43</v>
      </c>
      <c r="AT17" s="6">
        <v>0.43</v>
      </c>
      <c r="AU17" s="6">
        <v>0</v>
      </c>
      <c r="AV17" s="6">
        <v>0</v>
      </c>
      <c r="AW17" s="6">
        <v>0.48</v>
      </c>
      <c r="AX17" s="6">
        <v>0.41</v>
      </c>
      <c r="AY17" s="6">
        <v>0.44</v>
      </c>
      <c r="AZ17" s="6">
        <v>0.44</v>
      </c>
      <c r="BA17" s="6">
        <v>0.44</v>
      </c>
      <c r="BB17" s="6">
        <v>0.42</v>
      </c>
      <c r="BC17" s="6">
        <v>0.44</v>
      </c>
      <c r="BD17" s="6">
        <v>0.41</v>
      </c>
      <c r="BE17" s="6">
        <v>0.45</v>
      </c>
      <c r="BF17" s="6">
        <v>0.44</v>
      </c>
      <c r="BG17" s="6">
        <v>0.44</v>
      </c>
      <c r="BH17" s="6">
        <v>0.43</v>
      </c>
      <c r="BI17" s="6">
        <v>0.45</v>
      </c>
      <c r="BJ17" s="6">
        <v>0.44</v>
      </c>
      <c r="BK17" s="6">
        <v>0.43</v>
      </c>
      <c r="BL17" s="6">
        <v>0.42</v>
      </c>
      <c r="BM17" s="6">
        <v>0.44</v>
      </c>
      <c r="BN17" s="6">
        <v>0.46</v>
      </c>
      <c r="BO17" s="6">
        <v>0.31</v>
      </c>
      <c r="BP17" s="6">
        <v>0.44</v>
      </c>
      <c r="BQ17" s="6">
        <v>0.45</v>
      </c>
      <c r="BR17" s="6">
        <v>0.48</v>
      </c>
      <c r="BS17" s="6">
        <v>0.42</v>
      </c>
      <c r="BT17" s="6">
        <v>0.38</v>
      </c>
      <c r="BU17" s="6">
        <v>0.47</v>
      </c>
    </row>
    <row r="18" spans="1:73" s="2" customFormat="1" ht="12.75" x14ac:dyDescent="0.35">
      <c r="A18" s="8"/>
      <c r="B18" s="5"/>
      <c r="C18" s="5"/>
      <c r="D18" s="5"/>
      <c r="E18" s="5"/>
      <c r="F18" s="5"/>
      <c r="G18" s="5" t="s">
        <v>1253</v>
      </c>
      <c r="H18" s="5" t="s">
        <v>1253</v>
      </c>
      <c r="I18" s="5"/>
      <c r="J18" s="5"/>
      <c r="K18" s="5"/>
      <c r="L18" s="5"/>
      <c r="M18" s="5" t="s">
        <v>139</v>
      </c>
      <c r="N18" s="5"/>
      <c r="O18" s="5"/>
      <c r="P18" s="5" t="s">
        <v>88</v>
      </c>
      <c r="Q18" s="5" t="s">
        <v>1340</v>
      </c>
      <c r="R18" s="5" t="s">
        <v>88</v>
      </c>
      <c r="S18" s="5" t="s">
        <v>1340</v>
      </c>
      <c r="T18" s="5" t="s">
        <v>88</v>
      </c>
      <c r="U18" s="5" t="s">
        <v>1364</v>
      </c>
      <c r="V18" s="5" t="s">
        <v>1340</v>
      </c>
      <c r="W18" s="5" t="s">
        <v>88</v>
      </c>
      <c r="X18" s="5"/>
      <c r="Y18" s="5"/>
      <c r="Z18" s="5" t="s">
        <v>88</v>
      </c>
      <c r="AA18" s="5"/>
      <c r="AB18" s="5" t="s">
        <v>83</v>
      </c>
      <c r="AC18" s="5" t="s">
        <v>83</v>
      </c>
      <c r="AD18" s="5" t="s">
        <v>83</v>
      </c>
      <c r="AE18" s="5" t="s">
        <v>83</v>
      </c>
      <c r="AF18" s="5" t="s">
        <v>83</v>
      </c>
      <c r="AG18" s="5"/>
      <c r="AH18" s="5" t="s">
        <v>105</v>
      </c>
      <c r="AI18" s="5"/>
      <c r="AJ18" s="5"/>
      <c r="AK18" s="5"/>
      <c r="AL18" s="5"/>
      <c r="AM18" s="5"/>
      <c r="AN18" s="5"/>
      <c r="AO18" s="5"/>
      <c r="AP18" s="5"/>
      <c r="AQ18" s="5"/>
      <c r="AR18" s="5"/>
      <c r="AS18" s="5"/>
      <c r="AT18" s="5"/>
      <c r="AU18" s="5"/>
      <c r="AV18" s="5"/>
      <c r="AW18" s="5" t="s">
        <v>79</v>
      </c>
      <c r="AX18" s="5"/>
      <c r="AY18" s="5"/>
      <c r="AZ18" s="5"/>
      <c r="BA18" s="5"/>
      <c r="BB18" s="5"/>
      <c r="BC18" s="5"/>
      <c r="BD18" s="5"/>
      <c r="BE18" s="5"/>
      <c r="BF18" s="5"/>
      <c r="BG18" s="5"/>
      <c r="BH18" s="5"/>
      <c r="BI18" s="5"/>
      <c r="BJ18" s="5"/>
      <c r="BK18" s="5"/>
      <c r="BL18" s="5"/>
      <c r="BM18" s="5"/>
      <c r="BN18" s="5"/>
      <c r="BO18" s="5"/>
      <c r="BP18" s="5"/>
      <c r="BQ18" s="5" t="s">
        <v>78</v>
      </c>
      <c r="BR18" s="5" t="s">
        <v>239</v>
      </c>
      <c r="BS18" s="5"/>
      <c r="BT18" s="5"/>
      <c r="BU18" s="5" t="s">
        <v>78</v>
      </c>
    </row>
    <row r="19" spans="1:73" s="2" customFormat="1" ht="12.75" x14ac:dyDescent="0.35">
      <c r="A19" s="8" t="s">
        <v>1365</v>
      </c>
      <c r="B19" s="5">
        <v>41945</v>
      </c>
      <c r="C19" s="5">
        <v>35863</v>
      </c>
      <c r="D19" s="5">
        <v>511</v>
      </c>
      <c r="E19" s="5">
        <v>3168</v>
      </c>
      <c r="F19" s="5">
        <v>2402</v>
      </c>
      <c r="G19" s="5">
        <v>14168</v>
      </c>
      <c r="H19" s="5">
        <v>18577</v>
      </c>
      <c r="I19" s="5">
        <v>4270</v>
      </c>
      <c r="J19" s="5">
        <v>2291</v>
      </c>
      <c r="K19" s="5">
        <v>1625</v>
      </c>
      <c r="L19" s="5">
        <v>1014</v>
      </c>
      <c r="M19" s="5">
        <v>27776</v>
      </c>
      <c r="N19" s="5">
        <v>2639</v>
      </c>
      <c r="O19" s="5">
        <v>743</v>
      </c>
      <c r="P19" s="5">
        <v>3763</v>
      </c>
      <c r="Q19" s="5">
        <v>388</v>
      </c>
      <c r="R19" s="5">
        <v>3625</v>
      </c>
      <c r="S19" s="5">
        <v>6647</v>
      </c>
      <c r="T19" s="5">
        <v>3534</v>
      </c>
      <c r="U19" s="5">
        <v>5117</v>
      </c>
      <c r="V19" s="5">
        <v>527</v>
      </c>
      <c r="W19" s="5">
        <v>10249</v>
      </c>
      <c r="X19" s="5">
        <v>521</v>
      </c>
      <c r="Y19" s="5">
        <v>1149</v>
      </c>
      <c r="Z19" s="5">
        <v>3522</v>
      </c>
      <c r="AA19" s="5">
        <v>2160</v>
      </c>
      <c r="AB19" s="5">
        <v>1130</v>
      </c>
      <c r="AC19" s="5">
        <v>3763</v>
      </c>
      <c r="AD19" s="5">
        <v>3625</v>
      </c>
      <c r="AE19" s="5">
        <v>11869</v>
      </c>
      <c r="AF19" s="5">
        <v>16365</v>
      </c>
      <c r="AG19" s="5">
        <v>5192</v>
      </c>
      <c r="AH19" s="5">
        <v>38324</v>
      </c>
      <c r="AI19" s="5">
        <v>2188</v>
      </c>
      <c r="AJ19" s="5">
        <v>1387</v>
      </c>
      <c r="AK19" s="5">
        <v>25641</v>
      </c>
      <c r="AL19" s="5">
        <v>5279</v>
      </c>
      <c r="AM19" s="5">
        <v>11010</v>
      </c>
      <c r="AN19" s="5">
        <v>0</v>
      </c>
      <c r="AO19" s="5">
        <v>41945</v>
      </c>
      <c r="AP19" s="5">
        <v>41945</v>
      </c>
      <c r="AQ19" s="5">
        <v>0</v>
      </c>
      <c r="AR19" s="5">
        <v>0</v>
      </c>
      <c r="AS19" s="5">
        <v>41945</v>
      </c>
      <c r="AT19" s="5">
        <v>40328</v>
      </c>
      <c r="AU19" s="5">
        <v>0</v>
      </c>
      <c r="AV19" s="5">
        <v>0</v>
      </c>
      <c r="AW19" s="5">
        <v>17338</v>
      </c>
      <c r="AX19" s="5">
        <v>24607</v>
      </c>
      <c r="AY19" s="5">
        <v>36304</v>
      </c>
      <c r="AZ19" s="5">
        <v>24427</v>
      </c>
      <c r="BA19" s="5">
        <v>7205</v>
      </c>
      <c r="BB19" s="5">
        <v>4671</v>
      </c>
      <c r="BC19" s="5">
        <v>29098</v>
      </c>
      <c r="BD19" s="5">
        <v>5641</v>
      </c>
      <c r="BE19" s="5">
        <v>23697</v>
      </c>
      <c r="BF19" s="5">
        <v>20362</v>
      </c>
      <c r="BG19" s="5">
        <v>30340</v>
      </c>
      <c r="BH19" s="5">
        <v>34916</v>
      </c>
      <c r="BI19" s="5">
        <v>28210</v>
      </c>
      <c r="BJ19" s="5">
        <v>14153</v>
      </c>
      <c r="BK19" s="5">
        <v>7028</v>
      </c>
      <c r="BL19" s="5">
        <v>16553</v>
      </c>
      <c r="BM19" s="5">
        <v>17956</v>
      </c>
      <c r="BN19" s="5">
        <v>6797</v>
      </c>
      <c r="BO19" s="5">
        <v>861</v>
      </c>
      <c r="BP19" s="5">
        <v>4734</v>
      </c>
      <c r="BQ19" s="5">
        <v>9478</v>
      </c>
      <c r="BR19" s="5">
        <v>12720</v>
      </c>
      <c r="BS19" s="5">
        <v>7907</v>
      </c>
      <c r="BT19" s="5">
        <v>14354</v>
      </c>
      <c r="BU19" s="5">
        <v>27591</v>
      </c>
    </row>
    <row r="20" spans="1:73" s="2" customFormat="1" ht="12.75" x14ac:dyDescent="0.35">
      <c r="A20" s="8"/>
      <c r="B20" s="6">
        <v>0.42</v>
      </c>
      <c r="C20" s="6">
        <v>0.42</v>
      </c>
      <c r="D20" s="6">
        <v>0.28000000000000003</v>
      </c>
      <c r="E20" s="6">
        <v>0.38</v>
      </c>
      <c r="F20" s="6">
        <v>0.52</v>
      </c>
      <c r="G20" s="6">
        <v>0.46</v>
      </c>
      <c r="H20" s="6">
        <v>0.42</v>
      </c>
      <c r="I20" s="6">
        <v>0.38</v>
      </c>
      <c r="J20" s="6">
        <v>0.34</v>
      </c>
      <c r="K20" s="6">
        <v>0.36</v>
      </c>
      <c r="L20" s="6">
        <v>0.43</v>
      </c>
      <c r="M20" s="6">
        <v>0.4</v>
      </c>
      <c r="N20" s="6">
        <v>0.38</v>
      </c>
      <c r="O20" s="6">
        <v>0.47</v>
      </c>
      <c r="P20" s="6">
        <v>0.47</v>
      </c>
      <c r="Q20" s="6">
        <v>0.44</v>
      </c>
      <c r="R20" s="6">
        <v>0.5</v>
      </c>
      <c r="S20" s="6">
        <v>0.42</v>
      </c>
      <c r="T20" s="6">
        <v>0.33</v>
      </c>
      <c r="U20" s="6">
        <v>0.59</v>
      </c>
      <c r="V20" s="6">
        <v>0.34</v>
      </c>
      <c r="W20" s="6">
        <v>0.44</v>
      </c>
      <c r="X20" s="6">
        <v>0.54</v>
      </c>
      <c r="Y20" s="6">
        <v>0.24</v>
      </c>
      <c r="Z20" s="6">
        <v>0.37</v>
      </c>
      <c r="AA20" s="6">
        <v>0.3</v>
      </c>
      <c r="AB20" s="6">
        <v>0.46</v>
      </c>
      <c r="AC20" s="6">
        <v>0.47</v>
      </c>
      <c r="AD20" s="6">
        <v>0.5</v>
      </c>
      <c r="AE20" s="6">
        <v>0.39</v>
      </c>
      <c r="AF20" s="6">
        <v>0.44</v>
      </c>
      <c r="AG20" s="6">
        <v>0.34</v>
      </c>
      <c r="AH20" s="6">
        <v>0.43</v>
      </c>
      <c r="AI20" s="6">
        <v>0.36</v>
      </c>
      <c r="AJ20" s="6">
        <v>0.35</v>
      </c>
      <c r="AK20" s="6">
        <v>0.42</v>
      </c>
      <c r="AL20" s="6">
        <v>0.44</v>
      </c>
      <c r="AM20" s="6">
        <v>0.4</v>
      </c>
      <c r="AN20" s="6">
        <v>0</v>
      </c>
      <c r="AO20" s="6">
        <v>0.42</v>
      </c>
      <c r="AP20" s="6">
        <v>0.42</v>
      </c>
      <c r="AQ20" s="6">
        <v>0</v>
      </c>
      <c r="AR20" s="6">
        <v>0</v>
      </c>
      <c r="AS20" s="6">
        <v>0.42</v>
      </c>
      <c r="AT20" s="6">
        <v>0.42</v>
      </c>
      <c r="AU20" s="6">
        <v>0</v>
      </c>
      <c r="AV20" s="6">
        <v>0</v>
      </c>
      <c r="AW20" s="6">
        <v>0.49</v>
      </c>
      <c r="AX20" s="6">
        <v>0.38</v>
      </c>
      <c r="AY20" s="6">
        <v>0.42</v>
      </c>
      <c r="AZ20" s="6">
        <v>0.43</v>
      </c>
      <c r="BA20" s="6">
        <v>0.42</v>
      </c>
      <c r="BB20" s="6">
        <v>0.38</v>
      </c>
      <c r="BC20" s="6">
        <v>0.43</v>
      </c>
      <c r="BD20" s="6">
        <v>0.39</v>
      </c>
      <c r="BE20" s="6">
        <v>0.41</v>
      </c>
      <c r="BF20" s="6">
        <v>0.42</v>
      </c>
      <c r="BG20" s="6">
        <v>0.42</v>
      </c>
      <c r="BH20" s="6">
        <v>0.41</v>
      </c>
      <c r="BI20" s="6">
        <v>0.41</v>
      </c>
      <c r="BJ20" s="6">
        <v>0.41</v>
      </c>
      <c r="BK20" s="6">
        <v>0.46</v>
      </c>
      <c r="BL20" s="6">
        <v>0.39</v>
      </c>
      <c r="BM20" s="6">
        <v>0.42</v>
      </c>
      <c r="BN20" s="6">
        <v>0.49</v>
      </c>
      <c r="BO20" s="6">
        <v>0.38</v>
      </c>
      <c r="BP20" s="6">
        <v>0.47</v>
      </c>
      <c r="BQ20" s="6">
        <v>0.42</v>
      </c>
      <c r="BR20" s="6">
        <v>0.43</v>
      </c>
      <c r="BS20" s="6">
        <v>0.44</v>
      </c>
      <c r="BT20" s="6">
        <v>0.36</v>
      </c>
      <c r="BU20" s="6">
        <v>0.46</v>
      </c>
    </row>
    <row r="21" spans="1:73" s="2" customFormat="1" ht="12.75" x14ac:dyDescent="0.35">
      <c r="A21" s="8"/>
      <c r="B21" s="5"/>
      <c r="C21" s="5" t="s">
        <v>79</v>
      </c>
      <c r="D21" s="5"/>
      <c r="E21" s="5"/>
      <c r="F21" s="5" t="s">
        <v>136</v>
      </c>
      <c r="G21" s="5" t="s">
        <v>141</v>
      </c>
      <c r="H21" s="5" t="s">
        <v>81</v>
      </c>
      <c r="I21" s="5"/>
      <c r="J21" s="5"/>
      <c r="K21" s="5"/>
      <c r="L21" s="5"/>
      <c r="M21" s="5" t="s">
        <v>81</v>
      </c>
      <c r="N21" s="5"/>
      <c r="O21" s="5" t="s">
        <v>88</v>
      </c>
      <c r="P21" s="5" t="s">
        <v>965</v>
      </c>
      <c r="Q21" s="5" t="s">
        <v>88</v>
      </c>
      <c r="R21" s="5" t="s">
        <v>358</v>
      </c>
      <c r="S21" s="5" t="s">
        <v>967</v>
      </c>
      <c r="T21" s="5" t="s">
        <v>88</v>
      </c>
      <c r="U21" s="5" t="s">
        <v>1366</v>
      </c>
      <c r="V21" s="5"/>
      <c r="W21" s="5" t="s">
        <v>965</v>
      </c>
      <c r="X21" s="5"/>
      <c r="Y21" s="5"/>
      <c r="Z21" s="5" t="s">
        <v>88</v>
      </c>
      <c r="AA21" s="5"/>
      <c r="AB21" s="5" t="s">
        <v>83</v>
      </c>
      <c r="AC21" s="5" t="s">
        <v>173</v>
      </c>
      <c r="AD21" s="5" t="s">
        <v>173</v>
      </c>
      <c r="AE21" s="5"/>
      <c r="AF21" s="5" t="s">
        <v>173</v>
      </c>
      <c r="AG21" s="5"/>
      <c r="AH21" s="5" t="s">
        <v>105</v>
      </c>
      <c r="AI21" s="5"/>
      <c r="AJ21" s="5"/>
      <c r="AK21" s="5"/>
      <c r="AL21" s="5"/>
      <c r="AM21" s="5"/>
      <c r="AN21" s="5"/>
      <c r="AO21" s="5"/>
      <c r="AP21" s="5"/>
      <c r="AQ21" s="5"/>
      <c r="AR21" s="5"/>
      <c r="AS21" s="5"/>
      <c r="AT21" s="5"/>
      <c r="AU21" s="5"/>
      <c r="AV21" s="5"/>
      <c r="AW21" s="5" t="s">
        <v>79</v>
      </c>
      <c r="AX21" s="5"/>
      <c r="AY21" s="5"/>
      <c r="AZ21" s="5"/>
      <c r="BA21" s="5"/>
      <c r="BB21" s="5"/>
      <c r="BC21" s="5"/>
      <c r="BD21" s="5"/>
      <c r="BE21" s="5"/>
      <c r="BF21" s="5"/>
      <c r="BG21" s="5"/>
      <c r="BH21" s="5"/>
      <c r="BI21" s="5"/>
      <c r="BJ21" s="5"/>
      <c r="BK21" s="5"/>
      <c r="BL21" s="5"/>
      <c r="BM21" s="5"/>
      <c r="BN21" s="5" t="s">
        <v>111</v>
      </c>
      <c r="BO21" s="5"/>
      <c r="BP21" s="5"/>
      <c r="BQ21" s="5"/>
      <c r="BR21" s="5"/>
      <c r="BS21" s="5"/>
      <c r="BT21" s="5"/>
      <c r="BU21" s="5" t="s">
        <v>78</v>
      </c>
    </row>
    <row r="22" spans="1:73" s="2" customFormat="1" ht="12.75" x14ac:dyDescent="0.35">
      <c r="A22" s="8" t="s">
        <v>1367</v>
      </c>
      <c r="B22" s="5">
        <v>35478</v>
      </c>
      <c r="C22" s="5">
        <v>29884</v>
      </c>
      <c r="D22" s="5">
        <v>631</v>
      </c>
      <c r="E22" s="5">
        <v>3006</v>
      </c>
      <c r="F22" s="5">
        <v>1958</v>
      </c>
      <c r="G22" s="5">
        <v>12877</v>
      </c>
      <c r="H22" s="5">
        <v>15165</v>
      </c>
      <c r="I22" s="5">
        <v>3501</v>
      </c>
      <c r="J22" s="5">
        <v>1910</v>
      </c>
      <c r="K22" s="5">
        <v>1344</v>
      </c>
      <c r="L22" s="5">
        <v>683</v>
      </c>
      <c r="M22" s="5">
        <v>22602</v>
      </c>
      <c r="N22" s="5">
        <v>2026</v>
      </c>
      <c r="O22" s="5">
        <v>760</v>
      </c>
      <c r="P22" s="5">
        <v>2574</v>
      </c>
      <c r="Q22" s="5">
        <v>60</v>
      </c>
      <c r="R22" s="5">
        <v>2504</v>
      </c>
      <c r="S22" s="5">
        <v>6746</v>
      </c>
      <c r="T22" s="5">
        <v>4269</v>
      </c>
      <c r="U22" s="5">
        <v>2827</v>
      </c>
      <c r="V22" s="5">
        <v>671</v>
      </c>
      <c r="W22" s="5">
        <v>7087</v>
      </c>
      <c r="X22" s="5">
        <v>509</v>
      </c>
      <c r="Y22" s="5">
        <v>1304</v>
      </c>
      <c r="Z22" s="5">
        <v>3279</v>
      </c>
      <c r="AA22" s="5">
        <v>2889</v>
      </c>
      <c r="AB22" s="5">
        <v>820</v>
      </c>
      <c r="AC22" s="5">
        <v>2574</v>
      </c>
      <c r="AD22" s="5">
        <v>2504</v>
      </c>
      <c r="AE22" s="5">
        <v>12381</v>
      </c>
      <c r="AF22" s="5">
        <v>12106</v>
      </c>
      <c r="AG22" s="5">
        <v>5093</v>
      </c>
      <c r="AH22" s="5">
        <v>31931</v>
      </c>
      <c r="AI22" s="5">
        <v>2258</v>
      </c>
      <c r="AJ22" s="5">
        <v>1259</v>
      </c>
      <c r="AK22" s="5">
        <v>20697</v>
      </c>
      <c r="AL22" s="5">
        <v>3889</v>
      </c>
      <c r="AM22" s="5">
        <v>10839</v>
      </c>
      <c r="AN22" s="5">
        <v>0</v>
      </c>
      <c r="AO22" s="5">
        <v>35478</v>
      </c>
      <c r="AP22" s="5">
        <v>35478</v>
      </c>
      <c r="AQ22" s="5">
        <v>0</v>
      </c>
      <c r="AR22" s="5">
        <v>0</v>
      </c>
      <c r="AS22" s="5">
        <v>35478</v>
      </c>
      <c r="AT22" s="5">
        <v>33951</v>
      </c>
      <c r="AU22" s="5">
        <v>0</v>
      </c>
      <c r="AV22" s="5">
        <v>0</v>
      </c>
      <c r="AW22" s="5">
        <v>13588</v>
      </c>
      <c r="AX22" s="5">
        <v>21891</v>
      </c>
      <c r="AY22" s="5">
        <v>29970</v>
      </c>
      <c r="AZ22" s="5">
        <v>19328</v>
      </c>
      <c r="BA22" s="5">
        <v>6164</v>
      </c>
      <c r="BB22" s="5">
        <v>4478</v>
      </c>
      <c r="BC22" s="5">
        <v>23806</v>
      </c>
      <c r="BD22" s="5">
        <v>5509</v>
      </c>
      <c r="BE22" s="5">
        <v>21348</v>
      </c>
      <c r="BF22" s="5">
        <v>17526</v>
      </c>
      <c r="BG22" s="5">
        <v>25497</v>
      </c>
      <c r="BH22" s="5">
        <v>29754</v>
      </c>
      <c r="BI22" s="5">
        <v>24995</v>
      </c>
      <c r="BJ22" s="5">
        <v>12319</v>
      </c>
      <c r="BK22" s="5">
        <v>5724</v>
      </c>
      <c r="BL22" s="5">
        <v>15163</v>
      </c>
      <c r="BM22" s="5">
        <v>15839</v>
      </c>
      <c r="BN22" s="5">
        <v>4162</v>
      </c>
      <c r="BO22" s="5">
        <v>735</v>
      </c>
      <c r="BP22" s="5">
        <v>3139</v>
      </c>
      <c r="BQ22" s="5">
        <v>8722</v>
      </c>
      <c r="BR22" s="5">
        <v>10976</v>
      </c>
      <c r="BS22" s="5">
        <v>5924</v>
      </c>
      <c r="BT22" s="5">
        <v>12782</v>
      </c>
      <c r="BU22" s="5">
        <v>22696</v>
      </c>
    </row>
    <row r="23" spans="1:73" s="2" customFormat="1" ht="12.75" x14ac:dyDescent="0.35">
      <c r="A23" s="8"/>
      <c r="B23" s="6">
        <v>0.35</v>
      </c>
      <c r="C23" s="6">
        <v>0.35</v>
      </c>
      <c r="D23" s="6">
        <v>0.35</v>
      </c>
      <c r="E23" s="6">
        <v>0.36</v>
      </c>
      <c r="F23" s="6">
        <v>0.42</v>
      </c>
      <c r="G23" s="6">
        <v>0.41</v>
      </c>
      <c r="H23" s="6">
        <v>0.34</v>
      </c>
      <c r="I23" s="6">
        <v>0.31</v>
      </c>
      <c r="J23" s="6">
        <v>0.28000000000000003</v>
      </c>
      <c r="K23" s="6">
        <v>0.3</v>
      </c>
      <c r="L23" s="6">
        <v>0.28999999999999998</v>
      </c>
      <c r="M23" s="6">
        <v>0.33</v>
      </c>
      <c r="N23" s="6">
        <v>0.3</v>
      </c>
      <c r="O23" s="6">
        <v>0.48</v>
      </c>
      <c r="P23" s="6">
        <v>0.32</v>
      </c>
      <c r="Q23" s="6">
        <v>7.0000000000000007E-2</v>
      </c>
      <c r="R23" s="6">
        <v>0.35</v>
      </c>
      <c r="S23" s="6">
        <v>0.42</v>
      </c>
      <c r="T23" s="6">
        <v>0.4</v>
      </c>
      <c r="U23" s="6">
        <v>0.33</v>
      </c>
      <c r="V23" s="6">
        <v>0.43</v>
      </c>
      <c r="W23" s="6">
        <v>0.3</v>
      </c>
      <c r="X23" s="6">
        <v>0.52</v>
      </c>
      <c r="Y23" s="6">
        <v>0.28000000000000003</v>
      </c>
      <c r="Z23" s="6">
        <v>0.35</v>
      </c>
      <c r="AA23" s="6">
        <v>0.4</v>
      </c>
      <c r="AB23" s="6">
        <v>0.33</v>
      </c>
      <c r="AC23" s="6">
        <v>0.32</v>
      </c>
      <c r="AD23" s="6">
        <v>0.35</v>
      </c>
      <c r="AE23" s="6">
        <v>0.41</v>
      </c>
      <c r="AF23" s="6">
        <v>0.33</v>
      </c>
      <c r="AG23" s="6">
        <v>0.34</v>
      </c>
      <c r="AH23" s="6">
        <v>0.35</v>
      </c>
      <c r="AI23" s="6">
        <v>0.37</v>
      </c>
      <c r="AJ23" s="6">
        <v>0.32</v>
      </c>
      <c r="AK23" s="6">
        <v>0.34</v>
      </c>
      <c r="AL23" s="6">
        <v>0.32</v>
      </c>
      <c r="AM23" s="6">
        <v>0.4</v>
      </c>
      <c r="AN23" s="6">
        <v>0</v>
      </c>
      <c r="AO23" s="6">
        <v>0.35</v>
      </c>
      <c r="AP23" s="6">
        <v>0.35</v>
      </c>
      <c r="AQ23" s="6">
        <v>0</v>
      </c>
      <c r="AR23" s="6">
        <v>0</v>
      </c>
      <c r="AS23" s="6">
        <v>0.35</v>
      </c>
      <c r="AT23" s="6">
        <v>0.35</v>
      </c>
      <c r="AU23" s="6">
        <v>0</v>
      </c>
      <c r="AV23" s="6">
        <v>0</v>
      </c>
      <c r="AW23" s="6">
        <v>0.38</v>
      </c>
      <c r="AX23" s="6">
        <v>0.34</v>
      </c>
      <c r="AY23" s="6">
        <v>0.35</v>
      </c>
      <c r="AZ23" s="6">
        <v>0.34</v>
      </c>
      <c r="BA23" s="6">
        <v>0.36</v>
      </c>
      <c r="BB23" s="6">
        <v>0.37</v>
      </c>
      <c r="BC23" s="6">
        <v>0.35</v>
      </c>
      <c r="BD23" s="6">
        <v>0.38</v>
      </c>
      <c r="BE23" s="6">
        <v>0.37</v>
      </c>
      <c r="BF23" s="6">
        <v>0.36</v>
      </c>
      <c r="BG23" s="6">
        <v>0.35</v>
      </c>
      <c r="BH23" s="6">
        <v>0.35</v>
      </c>
      <c r="BI23" s="6">
        <v>0.36</v>
      </c>
      <c r="BJ23" s="6">
        <v>0.36</v>
      </c>
      <c r="BK23" s="6">
        <v>0.37</v>
      </c>
      <c r="BL23" s="6">
        <v>0.36</v>
      </c>
      <c r="BM23" s="6">
        <v>0.37</v>
      </c>
      <c r="BN23" s="6">
        <v>0.3</v>
      </c>
      <c r="BO23" s="6">
        <v>0.33</v>
      </c>
      <c r="BP23" s="6">
        <v>0.31</v>
      </c>
      <c r="BQ23" s="6">
        <v>0.38</v>
      </c>
      <c r="BR23" s="6">
        <v>0.37</v>
      </c>
      <c r="BS23" s="6">
        <v>0.33</v>
      </c>
      <c r="BT23" s="6">
        <v>0.32</v>
      </c>
      <c r="BU23" s="6">
        <v>0.38</v>
      </c>
    </row>
    <row r="24" spans="1:73" s="2" customFormat="1" ht="12.75" x14ac:dyDescent="0.35">
      <c r="A24" s="8"/>
      <c r="B24" s="5"/>
      <c r="C24" s="5"/>
      <c r="D24" s="5"/>
      <c r="E24" s="5"/>
      <c r="F24" s="5" t="s">
        <v>78</v>
      </c>
      <c r="G24" s="5" t="s">
        <v>142</v>
      </c>
      <c r="H24" s="5" t="s">
        <v>81</v>
      </c>
      <c r="I24" s="5"/>
      <c r="J24" s="5"/>
      <c r="K24" s="5"/>
      <c r="L24" s="5"/>
      <c r="M24" s="5"/>
      <c r="N24" s="5"/>
      <c r="O24" s="5" t="s">
        <v>1077</v>
      </c>
      <c r="P24" s="5" t="s">
        <v>80</v>
      </c>
      <c r="Q24" s="5"/>
      <c r="R24" s="5" t="s">
        <v>80</v>
      </c>
      <c r="S24" s="5" t="s">
        <v>1368</v>
      </c>
      <c r="T24" s="5" t="s">
        <v>1369</v>
      </c>
      <c r="U24" s="5" t="s">
        <v>80</v>
      </c>
      <c r="V24" s="5" t="s">
        <v>1370</v>
      </c>
      <c r="W24" s="5" t="s">
        <v>80</v>
      </c>
      <c r="X24" s="5"/>
      <c r="Y24" s="5" t="s">
        <v>80</v>
      </c>
      <c r="Z24" s="5" t="s">
        <v>80</v>
      </c>
      <c r="AA24" s="5" t="s">
        <v>1077</v>
      </c>
      <c r="AB24" s="5"/>
      <c r="AC24" s="5"/>
      <c r="AD24" s="5"/>
      <c r="AE24" s="5" t="s">
        <v>238</v>
      </c>
      <c r="AF24" s="5"/>
      <c r="AG24" s="5"/>
      <c r="AH24" s="5"/>
      <c r="AI24" s="5"/>
      <c r="AJ24" s="5"/>
      <c r="AK24" s="5"/>
      <c r="AL24" s="5"/>
      <c r="AM24" s="5" t="s">
        <v>111</v>
      </c>
      <c r="AN24" s="5"/>
      <c r="AO24" s="5"/>
      <c r="AP24" s="5"/>
      <c r="AQ24" s="5"/>
      <c r="AR24" s="5"/>
      <c r="AS24" s="5"/>
      <c r="AT24" s="5"/>
      <c r="AU24" s="5"/>
      <c r="AV24" s="5"/>
      <c r="AW24" s="5" t="s">
        <v>79</v>
      </c>
      <c r="AX24" s="5"/>
      <c r="AY24" s="5"/>
      <c r="AZ24" s="5"/>
      <c r="BA24" s="5"/>
      <c r="BB24" s="5"/>
      <c r="BC24" s="5"/>
      <c r="BD24" s="5"/>
      <c r="BE24" s="5"/>
      <c r="BF24" s="5"/>
      <c r="BG24" s="5"/>
      <c r="BH24" s="5"/>
      <c r="BI24" s="5"/>
      <c r="BJ24" s="5"/>
      <c r="BK24" s="5"/>
      <c r="BL24" s="5" t="s">
        <v>80</v>
      </c>
      <c r="BM24" s="5" t="s">
        <v>80</v>
      </c>
      <c r="BN24" s="5"/>
      <c r="BO24" s="5"/>
      <c r="BP24" s="5"/>
      <c r="BQ24" s="5" t="s">
        <v>125</v>
      </c>
      <c r="BR24" s="5"/>
      <c r="BS24" s="5"/>
      <c r="BT24" s="5"/>
      <c r="BU24" s="5" t="s">
        <v>78</v>
      </c>
    </row>
    <row r="25" spans="1:73" s="2" customFormat="1" ht="12.75" x14ac:dyDescent="0.35">
      <c r="A25" s="8" t="s">
        <v>1371</v>
      </c>
      <c r="B25" s="5">
        <v>29525</v>
      </c>
      <c r="C25" s="5">
        <v>25120</v>
      </c>
      <c r="D25" s="5">
        <v>467</v>
      </c>
      <c r="E25" s="5">
        <v>2194</v>
      </c>
      <c r="F25" s="5">
        <v>1744</v>
      </c>
      <c r="G25" s="5">
        <v>10912</v>
      </c>
      <c r="H25" s="5">
        <v>12795</v>
      </c>
      <c r="I25" s="5">
        <v>3075</v>
      </c>
      <c r="J25" s="5">
        <v>1551</v>
      </c>
      <c r="K25" s="5">
        <v>767</v>
      </c>
      <c r="L25" s="5">
        <v>424</v>
      </c>
      <c r="M25" s="5">
        <v>18612</v>
      </c>
      <c r="N25" s="5">
        <v>1191</v>
      </c>
      <c r="O25" s="5">
        <v>548</v>
      </c>
      <c r="P25" s="5">
        <v>2274</v>
      </c>
      <c r="Q25" s="5">
        <v>366</v>
      </c>
      <c r="R25" s="5">
        <v>2855</v>
      </c>
      <c r="S25" s="5">
        <v>4485</v>
      </c>
      <c r="T25" s="5">
        <v>3996</v>
      </c>
      <c r="U25" s="5">
        <v>3051</v>
      </c>
      <c r="V25" s="5">
        <v>428</v>
      </c>
      <c r="W25" s="5">
        <v>5166</v>
      </c>
      <c r="X25" s="5">
        <v>438</v>
      </c>
      <c r="Y25" s="5">
        <v>867</v>
      </c>
      <c r="Z25" s="5">
        <v>3158</v>
      </c>
      <c r="AA25" s="5">
        <v>1894</v>
      </c>
      <c r="AB25" s="5">
        <v>913</v>
      </c>
      <c r="AC25" s="5">
        <v>2274</v>
      </c>
      <c r="AD25" s="5">
        <v>2855</v>
      </c>
      <c r="AE25" s="5">
        <v>9973</v>
      </c>
      <c r="AF25" s="5">
        <v>9047</v>
      </c>
      <c r="AG25" s="5">
        <v>4463</v>
      </c>
      <c r="AH25" s="5">
        <v>27047</v>
      </c>
      <c r="AI25" s="5">
        <v>1493</v>
      </c>
      <c r="AJ25" s="5">
        <v>918</v>
      </c>
      <c r="AK25" s="5">
        <v>18264</v>
      </c>
      <c r="AL25" s="5">
        <v>3318</v>
      </c>
      <c r="AM25" s="5">
        <v>7943</v>
      </c>
      <c r="AN25" s="5">
        <v>0</v>
      </c>
      <c r="AO25" s="5">
        <v>29525</v>
      </c>
      <c r="AP25" s="5">
        <v>29525</v>
      </c>
      <c r="AQ25" s="5">
        <v>0</v>
      </c>
      <c r="AR25" s="5">
        <v>0</v>
      </c>
      <c r="AS25" s="5">
        <v>29525</v>
      </c>
      <c r="AT25" s="5">
        <v>28334</v>
      </c>
      <c r="AU25" s="5">
        <v>0</v>
      </c>
      <c r="AV25" s="5">
        <v>0</v>
      </c>
      <c r="AW25" s="5">
        <v>11882</v>
      </c>
      <c r="AX25" s="5">
        <v>17643</v>
      </c>
      <c r="AY25" s="5">
        <v>25402</v>
      </c>
      <c r="AZ25" s="5">
        <v>16763</v>
      </c>
      <c r="BA25" s="5">
        <v>5364</v>
      </c>
      <c r="BB25" s="5">
        <v>3275</v>
      </c>
      <c r="BC25" s="5">
        <v>20038</v>
      </c>
      <c r="BD25" s="5">
        <v>4123</v>
      </c>
      <c r="BE25" s="5">
        <v>17901</v>
      </c>
      <c r="BF25" s="5">
        <v>13996</v>
      </c>
      <c r="BG25" s="5">
        <v>21001</v>
      </c>
      <c r="BH25" s="5">
        <v>24910</v>
      </c>
      <c r="BI25" s="5">
        <v>20361</v>
      </c>
      <c r="BJ25" s="5">
        <v>10219</v>
      </c>
      <c r="BK25" s="5">
        <v>4615</v>
      </c>
      <c r="BL25" s="5">
        <v>13188</v>
      </c>
      <c r="BM25" s="5">
        <v>12275</v>
      </c>
      <c r="BN25" s="5">
        <v>3722</v>
      </c>
      <c r="BO25" s="5">
        <v>599</v>
      </c>
      <c r="BP25" s="5">
        <v>3571</v>
      </c>
      <c r="BQ25" s="5">
        <v>7119</v>
      </c>
      <c r="BR25" s="5">
        <v>9191</v>
      </c>
      <c r="BS25" s="5">
        <v>4526</v>
      </c>
      <c r="BT25" s="5">
        <v>11623</v>
      </c>
      <c r="BU25" s="5">
        <v>17902</v>
      </c>
    </row>
    <row r="26" spans="1:73" s="2" customFormat="1" ht="12.75" x14ac:dyDescent="0.35">
      <c r="A26" s="8"/>
      <c r="B26" s="6">
        <v>0.28999999999999998</v>
      </c>
      <c r="C26" s="6">
        <v>0.28999999999999998</v>
      </c>
      <c r="D26" s="6">
        <v>0.26</v>
      </c>
      <c r="E26" s="6">
        <v>0.26</v>
      </c>
      <c r="F26" s="6">
        <v>0.38</v>
      </c>
      <c r="G26" s="6">
        <v>0.35</v>
      </c>
      <c r="H26" s="6">
        <v>0.28999999999999998</v>
      </c>
      <c r="I26" s="6">
        <v>0.28000000000000003</v>
      </c>
      <c r="J26" s="6">
        <v>0.23</v>
      </c>
      <c r="K26" s="6">
        <v>0.17</v>
      </c>
      <c r="L26" s="6">
        <v>0.18</v>
      </c>
      <c r="M26" s="6">
        <v>0.27</v>
      </c>
      <c r="N26" s="6">
        <v>0.17</v>
      </c>
      <c r="O26" s="6">
        <v>0.35</v>
      </c>
      <c r="P26" s="6">
        <v>0.28000000000000003</v>
      </c>
      <c r="Q26" s="6">
        <v>0.42</v>
      </c>
      <c r="R26" s="6">
        <v>0.4</v>
      </c>
      <c r="S26" s="6">
        <v>0.28000000000000003</v>
      </c>
      <c r="T26" s="6">
        <v>0.38</v>
      </c>
      <c r="U26" s="6">
        <v>0.35</v>
      </c>
      <c r="V26" s="6">
        <v>0.28000000000000003</v>
      </c>
      <c r="W26" s="6">
        <v>0.22</v>
      </c>
      <c r="X26" s="6">
        <v>0.45</v>
      </c>
      <c r="Y26" s="6">
        <v>0.18</v>
      </c>
      <c r="Z26" s="6">
        <v>0.33</v>
      </c>
      <c r="AA26" s="6">
        <v>0.26</v>
      </c>
      <c r="AB26" s="6">
        <v>0.37</v>
      </c>
      <c r="AC26" s="6">
        <v>0.28000000000000003</v>
      </c>
      <c r="AD26" s="6">
        <v>0.4</v>
      </c>
      <c r="AE26" s="6">
        <v>0.33</v>
      </c>
      <c r="AF26" s="6">
        <v>0.25</v>
      </c>
      <c r="AG26" s="6">
        <v>0.28999999999999998</v>
      </c>
      <c r="AH26" s="6">
        <v>0.3</v>
      </c>
      <c r="AI26" s="6">
        <v>0.24</v>
      </c>
      <c r="AJ26" s="6">
        <v>0.23</v>
      </c>
      <c r="AK26" s="6">
        <v>0.3</v>
      </c>
      <c r="AL26" s="6">
        <v>0.27</v>
      </c>
      <c r="AM26" s="6">
        <v>0.28999999999999998</v>
      </c>
      <c r="AN26" s="6">
        <v>0</v>
      </c>
      <c r="AO26" s="6">
        <v>0.28999999999999998</v>
      </c>
      <c r="AP26" s="6">
        <v>0.28999999999999998</v>
      </c>
      <c r="AQ26" s="6">
        <v>0</v>
      </c>
      <c r="AR26" s="6">
        <v>0</v>
      </c>
      <c r="AS26" s="6">
        <v>0.28999999999999998</v>
      </c>
      <c r="AT26" s="6">
        <v>0.3</v>
      </c>
      <c r="AU26" s="6">
        <v>0</v>
      </c>
      <c r="AV26" s="6">
        <v>0</v>
      </c>
      <c r="AW26" s="6">
        <v>0.33</v>
      </c>
      <c r="AX26" s="6">
        <v>0.27</v>
      </c>
      <c r="AY26" s="6">
        <v>0.3</v>
      </c>
      <c r="AZ26" s="6">
        <v>0.3</v>
      </c>
      <c r="BA26" s="6">
        <v>0.31</v>
      </c>
      <c r="BB26" s="6">
        <v>0.27</v>
      </c>
      <c r="BC26" s="6">
        <v>0.28999999999999998</v>
      </c>
      <c r="BD26" s="6">
        <v>0.28000000000000003</v>
      </c>
      <c r="BE26" s="6">
        <v>0.31</v>
      </c>
      <c r="BF26" s="6">
        <v>0.28999999999999998</v>
      </c>
      <c r="BG26" s="6">
        <v>0.28999999999999998</v>
      </c>
      <c r="BH26" s="6">
        <v>0.28999999999999998</v>
      </c>
      <c r="BI26" s="6">
        <v>0.3</v>
      </c>
      <c r="BJ26" s="6">
        <v>0.3</v>
      </c>
      <c r="BK26" s="6">
        <v>0.3</v>
      </c>
      <c r="BL26" s="6">
        <v>0.31</v>
      </c>
      <c r="BM26" s="6">
        <v>0.28999999999999998</v>
      </c>
      <c r="BN26" s="6">
        <v>0.27</v>
      </c>
      <c r="BO26" s="6">
        <v>0.27</v>
      </c>
      <c r="BP26" s="6">
        <v>0.36</v>
      </c>
      <c r="BQ26" s="6">
        <v>0.31</v>
      </c>
      <c r="BR26" s="6">
        <v>0.31</v>
      </c>
      <c r="BS26" s="6">
        <v>0.25</v>
      </c>
      <c r="BT26" s="6">
        <v>0.28999999999999998</v>
      </c>
      <c r="BU26" s="6">
        <v>0.3</v>
      </c>
    </row>
    <row r="27" spans="1:73" s="2" customFormat="1" ht="12.75" x14ac:dyDescent="0.35">
      <c r="A27" s="8"/>
      <c r="B27" s="5"/>
      <c r="C27" s="5"/>
      <c r="D27" s="5"/>
      <c r="E27" s="5"/>
      <c r="F27" s="5" t="s">
        <v>127</v>
      </c>
      <c r="G27" s="5" t="s">
        <v>142</v>
      </c>
      <c r="H27" s="5" t="s">
        <v>219</v>
      </c>
      <c r="I27" s="5" t="s">
        <v>114</v>
      </c>
      <c r="J27" s="5"/>
      <c r="K27" s="5"/>
      <c r="L27" s="5"/>
      <c r="M27" s="5" t="s">
        <v>115</v>
      </c>
      <c r="N27" s="5"/>
      <c r="O27" s="5" t="s">
        <v>88</v>
      </c>
      <c r="P27" s="5" t="s">
        <v>384</v>
      </c>
      <c r="Q27" s="5" t="s">
        <v>1372</v>
      </c>
      <c r="R27" s="5" t="s">
        <v>1373</v>
      </c>
      <c r="S27" s="5" t="s">
        <v>384</v>
      </c>
      <c r="T27" s="5" t="s">
        <v>1373</v>
      </c>
      <c r="U27" s="5" t="s">
        <v>1374</v>
      </c>
      <c r="V27" s="5"/>
      <c r="W27" s="5"/>
      <c r="X27" s="5"/>
      <c r="Y27" s="5"/>
      <c r="Z27" s="5" t="s">
        <v>384</v>
      </c>
      <c r="AA27" s="5" t="s">
        <v>88</v>
      </c>
      <c r="AB27" s="5" t="s">
        <v>82</v>
      </c>
      <c r="AC27" s="5"/>
      <c r="AD27" s="5" t="s">
        <v>151</v>
      </c>
      <c r="AE27" s="5" t="s">
        <v>82</v>
      </c>
      <c r="AF27" s="5"/>
      <c r="AG27" s="5" t="s">
        <v>82</v>
      </c>
      <c r="AH27" s="5" t="s">
        <v>80</v>
      </c>
      <c r="AI27" s="5"/>
      <c r="AJ27" s="5"/>
      <c r="AK27" s="5"/>
      <c r="AL27" s="5"/>
      <c r="AM27" s="5"/>
      <c r="AN27" s="5"/>
      <c r="AO27" s="5"/>
      <c r="AP27" s="5"/>
      <c r="AQ27" s="5"/>
      <c r="AR27" s="5"/>
      <c r="AS27" s="5"/>
      <c r="AT27" s="5"/>
      <c r="AU27" s="5"/>
      <c r="AV27" s="5"/>
      <c r="AW27" s="5" t="s">
        <v>79</v>
      </c>
      <c r="AX27" s="5"/>
      <c r="AY27" s="5"/>
      <c r="AZ27" s="5"/>
      <c r="BA27" s="5"/>
      <c r="BB27" s="5"/>
      <c r="BC27" s="5"/>
      <c r="BD27" s="5"/>
      <c r="BE27" s="5"/>
      <c r="BF27" s="5"/>
      <c r="BG27" s="5"/>
      <c r="BH27" s="5"/>
      <c r="BI27" s="5"/>
      <c r="BJ27" s="5"/>
      <c r="BK27" s="5"/>
      <c r="BL27" s="5"/>
      <c r="BM27" s="5"/>
      <c r="BN27" s="5"/>
      <c r="BO27" s="5"/>
      <c r="BP27" s="5" t="s">
        <v>82</v>
      </c>
      <c r="BQ27" s="5" t="s">
        <v>82</v>
      </c>
      <c r="BR27" s="5" t="s">
        <v>82</v>
      </c>
    </row>
    <row r="28" spans="1:73" s="2" customFormat="1" ht="12.75" x14ac:dyDescent="0.35">
      <c r="A28" s="8" t="s">
        <v>1375</v>
      </c>
      <c r="B28" s="5">
        <v>29116</v>
      </c>
      <c r="C28" s="5">
        <v>24544</v>
      </c>
      <c r="D28" s="5">
        <v>500</v>
      </c>
      <c r="E28" s="5">
        <v>2649</v>
      </c>
      <c r="F28" s="5">
        <v>1422</v>
      </c>
      <c r="G28" s="5">
        <v>10178</v>
      </c>
      <c r="H28" s="5">
        <v>13169</v>
      </c>
      <c r="I28" s="5">
        <v>2346</v>
      </c>
      <c r="J28" s="5">
        <v>1501</v>
      </c>
      <c r="K28" s="5">
        <v>1068</v>
      </c>
      <c r="L28" s="5">
        <v>854</v>
      </c>
      <c r="M28" s="5">
        <v>18938</v>
      </c>
      <c r="N28" s="5">
        <v>1922</v>
      </c>
      <c r="O28" s="5">
        <v>626</v>
      </c>
      <c r="P28" s="5">
        <v>2429</v>
      </c>
      <c r="Q28" s="5">
        <v>325</v>
      </c>
      <c r="R28" s="5">
        <v>2328</v>
      </c>
      <c r="S28" s="5">
        <v>4643</v>
      </c>
      <c r="T28" s="5">
        <v>3057</v>
      </c>
      <c r="U28" s="5">
        <v>3211</v>
      </c>
      <c r="V28" s="5">
        <v>660</v>
      </c>
      <c r="W28" s="5">
        <v>6806</v>
      </c>
      <c r="X28" s="5">
        <v>72</v>
      </c>
      <c r="Y28" s="5">
        <v>767</v>
      </c>
      <c r="Z28" s="5">
        <v>2743</v>
      </c>
      <c r="AA28" s="5">
        <v>1448</v>
      </c>
      <c r="AB28" s="5">
        <v>952</v>
      </c>
      <c r="AC28" s="5">
        <v>2429</v>
      </c>
      <c r="AD28" s="5">
        <v>2328</v>
      </c>
      <c r="AE28" s="5">
        <v>8824</v>
      </c>
      <c r="AF28" s="5">
        <v>11001</v>
      </c>
      <c r="AG28" s="5">
        <v>3582</v>
      </c>
      <c r="AH28" s="5">
        <v>26601</v>
      </c>
      <c r="AI28" s="5">
        <v>1600</v>
      </c>
      <c r="AJ28" s="5">
        <v>888</v>
      </c>
      <c r="AK28" s="5">
        <v>17355</v>
      </c>
      <c r="AL28" s="5">
        <v>4043</v>
      </c>
      <c r="AM28" s="5">
        <v>7698</v>
      </c>
      <c r="AN28" s="5">
        <v>0</v>
      </c>
      <c r="AO28" s="5">
        <v>29116</v>
      </c>
      <c r="AP28" s="5">
        <v>29116</v>
      </c>
      <c r="AQ28" s="5">
        <v>0</v>
      </c>
      <c r="AR28" s="5">
        <v>0</v>
      </c>
      <c r="AS28" s="5">
        <v>29116</v>
      </c>
      <c r="AT28" s="5">
        <v>27958</v>
      </c>
      <c r="AU28" s="5">
        <v>0</v>
      </c>
      <c r="AV28" s="5">
        <v>0</v>
      </c>
      <c r="AW28" s="5">
        <v>11542</v>
      </c>
      <c r="AX28" s="5">
        <v>17574</v>
      </c>
      <c r="AY28" s="5">
        <v>24847</v>
      </c>
      <c r="AZ28" s="5">
        <v>16845</v>
      </c>
      <c r="BA28" s="5">
        <v>4895</v>
      </c>
      <c r="BB28" s="5">
        <v>3106</v>
      </c>
      <c r="BC28" s="5">
        <v>19951</v>
      </c>
      <c r="BD28" s="5">
        <v>4269</v>
      </c>
      <c r="BE28" s="5">
        <v>17196</v>
      </c>
      <c r="BF28" s="5">
        <v>14992</v>
      </c>
      <c r="BG28" s="5">
        <v>21359</v>
      </c>
      <c r="BH28" s="5">
        <v>24598</v>
      </c>
      <c r="BI28" s="5">
        <v>20397</v>
      </c>
      <c r="BJ28" s="5">
        <v>10594</v>
      </c>
      <c r="BK28" s="5">
        <v>4517</v>
      </c>
      <c r="BL28" s="5">
        <v>11188</v>
      </c>
      <c r="BM28" s="5">
        <v>13180</v>
      </c>
      <c r="BN28" s="5">
        <v>4427</v>
      </c>
      <c r="BO28" s="5">
        <v>210</v>
      </c>
      <c r="BP28" s="5">
        <v>3035</v>
      </c>
      <c r="BQ28" s="5">
        <v>7999</v>
      </c>
      <c r="BR28" s="5">
        <v>8440</v>
      </c>
      <c r="BS28" s="5">
        <v>5253</v>
      </c>
      <c r="BT28" s="5">
        <v>10541</v>
      </c>
      <c r="BU28" s="5">
        <v>18575</v>
      </c>
    </row>
    <row r="29" spans="1:73" s="2" customFormat="1" ht="12.75" x14ac:dyDescent="0.35">
      <c r="A29" s="8"/>
      <c r="B29" s="6">
        <v>0.28999999999999998</v>
      </c>
      <c r="C29" s="6">
        <v>0.28999999999999998</v>
      </c>
      <c r="D29" s="6">
        <v>0.28000000000000003</v>
      </c>
      <c r="E29" s="6">
        <v>0.32</v>
      </c>
      <c r="F29" s="6">
        <v>0.31</v>
      </c>
      <c r="G29" s="6">
        <v>0.33</v>
      </c>
      <c r="H29" s="6">
        <v>0.3</v>
      </c>
      <c r="I29" s="6">
        <v>0.21</v>
      </c>
      <c r="J29" s="6">
        <v>0.22</v>
      </c>
      <c r="K29" s="6">
        <v>0.24</v>
      </c>
      <c r="L29" s="6">
        <v>0.36</v>
      </c>
      <c r="M29" s="6">
        <v>0.27</v>
      </c>
      <c r="N29" s="6">
        <v>0.28000000000000003</v>
      </c>
      <c r="O29" s="6">
        <v>0.4</v>
      </c>
      <c r="P29" s="6">
        <v>0.3</v>
      </c>
      <c r="Q29" s="6">
        <v>0.37</v>
      </c>
      <c r="R29" s="6">
        <v>0.32</v>
      </c>
      <c r="S29" s="6">
        <v>0.28999999999999998</v>
      </c>
      <c r="T29" s="6">
        <v>0.28999999999999998</v>
      </c>
      <c r="U29" s="6">
        <v>0.37</v>
      </c>
      <c r="V29" s="6">
        <v>0.43</v>
      </c>
      <c r="W29" s="6">
        <v>0.28999999999999998</v>
      </c>
      <c r="X29" s="6">
        <v>7.0000000000000007E-2</v>
      </c>
      <c r="Y29" s="6">
        <v>0.16</v>
      </c>
      <c r="Z29" s="6">
        <v>0.28999999999999998</v>
      </c>
      <c r="AA29" s="6">
        <v>0.2</v>
      </c>
      <c r="AB29" s="6">
        <v>0.39</v>
      </c>
      <c r="AC29" s="6">
        <v>0.3</v>
      </c>
      <c r="AD29" s="6">
        <v>0.32</v>
      </c>
      <c r="AE29" s="6">
        <v>0.28999999999999998</v>
      </c>
      <c r="AF29" s="6">
        <v>0.3</v>
      </c>
      <c r="AG29" s="6">
        <v>0.24</v>
      </c>
      <c r="AH29" s="6">
        <v>0.3</v>
      </c>
      <c r="AI29" s="6">
        <v>0.26</v>
      </c>
      <c r="AJ29" s="6">
        <v>0.22</v>
      </c>
      <c r="AK29" s="6">
        <v>0.28999999999999998</v>
      </c>
      <c r="AL29" s="6">
        <v>0.33</v>
      </c>
      <c r="AM29" s="6">
        <v>0.28000000000000003</v>
      </c>
      <c r="AN29" s="6">
        <v>0</v>
      </c>
      <c r="AO29" s="6">
        <v>0.28999999999999998</v>
      </c>
      <c r="AP29" s="6">
        <v>0.28999999999999998</v>
      </c>
      <c r="AQ29" s="6">
        <v>0</v>
      </c>
      <c r="AR29" s="6">
        <v>0</v>
      </c>
      <c r="AS29" s="6">
        <v>0.28999999999999998</v>
      </c>
      <c r="AT29" s="6">
        <v>0.28999999999999998</v>
      </c>
      <c r="AU29" s="6">
        <v>0</v>
      </c>
      <c r="AV29" s="6">
        <v>0</v>
      </c>
      <c r="AW29" s="6">
        <v>0.32</v>
      </c>
      <c r="AX29" s="6">
        <v>0.27</v>
      </c>
      <c r="AY29" s="6">
        <v>0.28999999999999998</v>
      </c>
      <c r="AZ29" s="6">
        <v>0.3</v>
      </c>
      <c r="BA29" s="6">
        <v>0.28000000000000003</v>
      </c>
      <c r="BB29" s="6">
        <v>0.25</v>
      </c>
      <c r="BC29" s="6">
        <v>0.28999999999999998</v>
      </c>
      <c r="BD29" s="6">
        <v>0.28999999999999998</v>
      </c>
      <c r="BE29" s="6">
        <v>0.28999999999999998</v>
      </c>
      <c r="BF29" s="6">
        <v>0.31</v>
      </c>
      <c r="BG29" s="6">
        <v>0.28999999999999998</v>
      </c>
      <c r="BH29" s="6">
        <v>0.28999999999999998</v>
      </c>
      <c r="BI29" s="6">
        <v>0.3</v>
      </c>
      <c r="BJ29" s="6">
        <v>0.31</v>
      </c>
      <c r="BK29" s="6">
        <v>0.28999999999999998</v>
      </c>
      <c r="BL29" s="6">
        <v>0.27</v>
      </c>
      <c r="BM29" s="6">
        <v>0.31</v>
      </c>
      <c r="BN29" s="6">
        <v>0.32</v>
      </c>
      <c r="BO29" s="6">
        <v>0.09</v>
      </c>
      <c r="BP29" s="6">
        <v>0.3</v>
      </c>
      <c r="BQ29" s="6">
        <v>0.35</v>
      </c>
      <c r="BR29" s="6">
        <v>0.28000000000000003</v>
      </c>
      <c r="BS29" s="6">
        <v>0.28999999999999998</v>
      </c>
      <c r="BT29" s="6">
        <v>0.26</v>
      </c>
      <c r="BU29" s="6">
        <v>0.31</v>
      </c>
    </row>
    <row r="30" spans="1:73" s="2" customFormat="1" ht="12.75" x14ac:dyDescent="0.35">
      <c r="A30" s="8"/>
      <c r="B30" s="5"/>
      <c r="C30" s="5"/>
      <c r="D30" s="5"/>
      <c r="E30" s="5"/>
      <c r="F30" s="5"/>
      <c r="G30" s="5" t="s">
        <v>186</v>
      </c>
      <c r="H30" s="5" t="s">
        <v>251</v>
      </c>
      <c r="I30" s="5"/>
      <c r="J30" s="5"/>
      <c r="K30" s="5"/>
      <c r="L30" s="5" t="s">
        <v>186</v>
      </c>
      <c r="M30" s="5" t="s">
        <v>251</v>
      </c>
      <c r="N30" s="5" t="s">
        <v>80</v>
      </c>
      <c r="O30" s="5" t="s">
        <v>971</v>
      </c>
      <c r="P30" s="5" t="s">
        <v>971</v>
      </c>
      <c r="Q30" s="5" t="s">
        <v>971</v>
      </c>
      <c r="R30" s="5" t="s">
        <v>971</v>
      </c>
      <c r="S30" s="5" t="s">
        <v>971</v>
      </c>
      <c r="T30" s="5" t="s">
        <v>971</v>
      </c>
      <c r="U30" s="5" t="s">
        <v>1376</v>
      </c>
      <c r="V30" s="5" t="s">
        <v>971</v>
      </c>
      <c r="W30" s="5" t="s">
        <v>971</v>
      </c>
      <c r="X30" s="5"/>
      <c r="Y30" s="5"/>
      <c r="Z30" s="5" t="s">
        <v>971</v>
      </c>
      <c r="AA30" s="5"/>
      <c r="AB30" s="5" t="s">
        <v>83</v>
      </c>
      <c r="AC30" s="5" t="s">
        <v>83</v>
      </c>
      <c r="AD30" s="5" t="s">
        <v>83</v>
      </c>
      <c r="AE30" s="5" t="s">
        <v>83</v>
      </c>
      <c r="AF30" s="5" t="s">
        <v>83</v>
      </c>
      <c r="AG30" s="5"/>
      <c r="AH30" s="5" t="s">
        <v>80</v>
      </c>
      <c r="AI30" s="5"/>
      <c r="AJ30" s="5"/>
      <c r="AK30" s="5"/>
      <c r="AL30" s="5"/>
      <c r="AM30" s="5"/>
      <c r="AN30" s="5"/>
      <c r="AO30" s="5"/>
      <c r="AP30" s="5"/>
      <c r="AQ30" s="5"/>
      <c r="AR30" s="5"/>
      <c r="AS30" s="5"/>
      <c r="AT30" s="5"/>
      <c r="AU30" s="5"/>
      <c r="AV30" s="5"/>
      <c r="AW30" s="5" t="s">
        <v>79</v>
      </c>
      <c r="AX30" s="5"/>
      <c r="AY30" s="5"/>
      <c r="AZ30" s="5"/>
      <c r="BA30" s="5"/>
      <c r="BB30" s="5"/>
      <c r="BC30" s="5"/>
      <c r="BD30" s="5"/>
      <c r="BE30" s="5"/>
      <c r="BF30" s="5"/>
      <c r="BG30" s="5"/>
      <c r="BH30" s="5"/>
      <c r="BI30" s="5"/>
      <c r="BJ30" s="5"/>
      <c r="BK30" s="5"/>
      <c r="BL30" s="5"/>
      <c r="BM30" s="5" t="s">
        <v>78</v>
      </c>
      <c r="BN30" s="5" t="s">
        <v>78</v>
      </c>
      <c r="BO30" s="5"/>
      <c r="BP30" s="5" t="s">
        <v>78</v>
      </c>
      <c r="BQ30" s="5" t="s">
        <v>309</v>
      </c>
      <c r="BR30" s="5" t="s">
        <v>78</v>
      </c>
      <c r="BS30" s="5" t="s">
        <v>78</v>
      </c>
      <c r="BT30" s="5"/>
      <c r="BU30" s="5" t="s">
        <v>78</v>
      </c>
    </row>
    <row r="31" spans="1:73" s="2" customFormat="1" ht="12.75" x14ac:dyDescent="0.35">
      <c r="A31" s="8" t="s">
        <v>1377</v>
      </c>
      <c r="B31" s="5">
        <v>26480</v>
      </c>
      <c r="C31" s="5">
        <v>22692</v>
      </c>
      <c r="D31" s="5">
        <v>324</v>
      </c>
      <c r="E31" s="5">
        <v>1918</v>
      </c>
      <c r="F31" s="5">
        <v>1546</v>
      </c>
      <c r="G31" s="5">
        <v>9512</v>
      </c>
      <c r="H31" s="5">
        <v>11499</v>
      </c>
      <c r="I31" s="5">
        <v>2630</v>
      </c>
      <c r="J31" s="5">
        <v>1430</v>
      </c>
      <c r="K31" s="5">
        <v>1071</v>
      </c>
      <c r="L31" s="5">
        <v>337</v>
      </c>
      <c r="M31" s="5">
        <v>16968</v>
      </c>
      <c r="N31" s="5">
        <v>1408</v>
      </c>
      <c r="O31" s="5">
        <v>469</v>
      </c>
      <c r="P31" s="5">
        <v>2256</v>
      </c>
      <c r="Q31" s="5">
        <v>233</v>
      </c>
      <c r="R31" s="5">
        <v>2324</v>
      </c>
      <c r="S31" s="5">
        <v>3434</v>
      </c>
      <c r="T31" s="5">
        <v>3179</v>
      </c>
      <c r="U31" s="5">
        <v>3006</v>
      </c>
      <c r="V31" s="5">
        <v>558</v>
      </c>
      <c r="W31" s="5">
        <v>4770</v>
      </c>
      <c r="X31" s="5">
        <v>300</v>
      </c>
      <c r="Y31" s="5">
        <v>1086</v>
      </c>
      <c r="Z31" s="5">
        <v>3527</v>
      </c>
      <c r="AA31" s="5">
        <v>1336</v>
      </c>
      <c r="AB31" s="5">
        <v>703</v>
      </c>
      <c r="AC31" s="5">
        <v>2256</v>
      </c>
      <c r="AD31" s="5">
        <v>2324</v>
      </c>
      <c r="AE31" s="5">
        <v>7899</v>
      </c>
      <c r="AF31" s="5">
        <v>8384</v>
      </c>
      <c r="AG31" s="5">
        <v>4914</v>
      </c>
      <c r="AH31" s="5">
        <v>23375</v>
      </c>
      <c r="AI31" s="5">
        <v>1915</v>
      </c>
      <c r="AJ31" s="5">
        <v>1061</v>
      </c>
      <c r="AK31" s="5">
        <v>17043</v>
      </c>
      <c r="AL31" s="5">
        <v>3073</v>
      </c>
      <c r="AM31" s="5">
        <v>6363</v>
      </c>
      <c r="AN31" s="5">
        <v>0</v>
      </c>
      <c r="AO31" s="5">
        <v>26480</v>
      </c>
      <c r="AP31" s="5">
        <v>26480</v>
      </c>
      <c r="AQ31" s="5">
        <v>0</v>
      </c>
      <c r="AR31" s="5">
        <v>0</v>
      </c>
      <c r="AS31" s="5">
        <v>26480</v>
      </c>
      <c r="AT31" s="5">
        <v>25280</v>
      </c>
      <c r="AU31" s="5">
        <v>0</v>
      </c>
      <c r="AV31" s="5">
        <v>0</v>
      </c>
      <c r="AW31" s="5">
        <v>10572</v>
      </c>
      <c r="AX31" s="5">
        <v>15908</v>
      </c>
      <c r="AY31" s="5">
        <v>22820</v>
      </c>
      <c r="AZ31" s="5">
        <v>15435</v>
      </c>
      <c r="BA31" s="5">
        <v>4501</v>
      </c>
      <c r="BB31" s="5">
        <v>2883</v>
      </c>
      <c r="BC31" s="5">
        <v>18319</v>
      </c>
      <c r="BD31" s="5">
        <v>3660</v>
      </c>
      <c r="BE31" s="5">
        <v>15624</v>
      </c>
      <c r="BF31" s="5">
        <v>13399</v>
      </c>
      <c r="BG31" s="5">
        <v>19010</v>
      </c>
      <c r="BH31" s="5">
        <v>22449</v>
      </c>
      <c r="BI31" s="5">
        <v>17967</v>
      </c>
      <c r="BJ31" s="5">
        <v>9580</v>
      </c>
      <c r="BK31" s="5">
        <v>4031</v>
      </c>
      <c r="BL31" s="5">
        <v>11380</v>
      </c>
      <c r="BM31" s="5">
        <v>11284</v>
      </c>
      <c r="BN31" s="5">
        <v>3683</v>
      </c>
      <c r="BO31" s="5">
        <v>340</v>
      </c>
      <c r="BP31" s="5">
        <v>3022</v>
      </c>
      <c r="BQ31" s="5">
        <v>6171</v>
      </c>
      <c r="BR31" s="5">
        <v>7950</v>
      </c>
      <c r="BS31" s="5">
        <v>4341</v>
      </c>
      <c r="BT31" s="5">
        <v>9445</v>
      </c>
      <c r="BU31" s="5">
        <v>17035</v>
      </c>
    </row>
    <row r="32" spans="1:73" s="2" customFormat="1" ht="12.75" x14ac:dyDescent="0.35">
      <c r="A32" s="8"/>
      <c r="B32" s="6">
        <v>0.26</v>
      </c>
      <c r="C32" s="6">
        <v>0.27</v>
      </c>
      <c r="D32" s="6">
        <v>0.18</v>
      </c>
      <c r="E32" s="6">
        <v>0.23</v>
      </c>
      <c r="F32" s="6">
        <v>0.34</v>
      </c>
      <c r="G32" s="6">
        <v>0.31</v>
      </c>
      <c r="H32" s="6">
        <v>0.26</v>
      </c>
      <c r="I32" s="6">
        <v>0.24</v>
      </c>
      <c r="J32" s="6">
        <v>0.21</v>
      </c>
      <c r="K32" s="6">
        <v>0.24</v>
      </c>
      <c r="L32" s="6">
        <v>0.14000000000000001</v>
      </c>
      <c r="M32" s="6">
        <v>0.25</v>
      </c>
      <c r="N32" s="6">
        <v>0.21</v>
      </c>
      <c r="O32" s="6">
        <v>0.3</v>
      </c>
      <c r="P32" s="6">
        <v>0.28000000000000003</v>
      </c>
      <c r="Q32" s="6">
        <v>0.26</v>
      </c>
      <c r="R32" s="6">
        <v>0.32</v>
      </c>
      <c r="S32" s="6">
        <v>0.21</v>
      </c>
      <c r="T32" s="6">
        <v>0.3</v>
      </c>
      <c r="U32" s="6">
        <v>0.35</v>
      </c>
      <c r="V32" s="6">
        <v>0.36</v>
      </c>
      <c r="W32" s="6">
        <v>0.2</v>
      </c>
      <c r="X32" s="6">
        <v>0.31</v>
      </c>
      <c r="Y32" s="6">
        <v>0.23</v>
      </c>
      <c r="Z32" s="6">
        <v>0.37</v>
      </c>
      <c r="AA32" s="6">
        <v>0.19</v>
      </c>
      <c r="AB32" s="6">
        <v>0.28999999999999998</v>
      </c>
      <c r="AC32" s="6">
        <v>0.28000000000000003</v>
      </c>
      <c r="AD32" s="6">
        <v>0.32</v>
      </c>
      <c r="AE32" s="6">
        <v>0.26</v>
      </c>
      <c r="AF32" s="6">
        <v>0.23</v>
      </c>
      <c r="AG32" s="6">
        <v>0.32</v>
      </c>
      <c r="AH32" s="6">
        <v>0.26</v>
      </c>
      <c r="AI32" s="6">
        <v>0.31</v>
      </c>
      <c r="AJ32" s="6">
        <v>0.27</v>
      </c>
      <c r="AK32" s="6">
        <v>0.28000000000000003</v>
      </c>
      <c r="AL32" s="6">
        <v>0.25</v>
      </c>
      <c r="AM32" s="6">
        <v>0.23</v>
      </c>
      <c r="AN32" s="6">
        <v>0</v>
      </c>
      <c r="AO32" s="6">
        <v>0.26</v>
      </c>
      <c r="AP32" s="6">
        <v>0.26</v>
      </c>
      <c r="AQ32" s="6">
        <v>0</v>
      </c>
      <c r="AR32" s="6">
        <v>0</v>
      </c>
      <c r="AS32" s="6">
        <v>0.26</v>
      </c>
      <c r="AT32" s="6">
        <v>0.26</v>
      </c>
      <c r="AU32" s="6">
        <v>0</v>
      </c>
      <c r="AV32" s="6">
        <v>0</v>
      </c>
      <c r="AW32" s="6">
        <v>0.3</v>
      </c>
      <c r="AX32" s="6">
        <v>0.25</v>
      </c>
      <c r="AY32" s="6">
        <v>0.27</v>
      </c>
      <c r="AZ32" s="6">
        <v>0.27</v>
      </c>
      <c r="BA32" s="6">
        <v>0.26</v>
      </c>
      <c r="BB32" s="6">
        <v>0.24</v>
      </c>
      <c r="BC32" s="6">
        <v>0.27</v>
      </c>
      <c r="BD32" s="6">
        <v>0.25</v>
      </c>
      <c r="BE32" s="6">
        <v>0.27</v>
      </c>
      <c r="BF32" s="6">
        <v>0.27</v>
      </c>
      <c r="BG32" s="6">
        <v>0.26</v>
      </c>
      <c r="BH32" s="6">
        <v>0.26</v>
      </c>
      <c r="BI32" s="6">
        <v>0.26</v>
      </c>
      <c r="BJ32" s="6">
        <v>0.28000000000000003</v>
      </c>
      <c r="BK32" s="6">
        <v>0.26</v>
      </c>
      <c r="BL32" s="6">
        <v>0.27</v>
      </c>
      <c r="BM32" s="6">
        <v>0.26</v>
      </c>
      <c r="BN32" s="6">
        <v>0.27</v>
      </c>
      <c r="BO32" s="6">
        <v>0.15</v>
      </c>
      <c r="BP32" s="6">
        <v>0.3</v>
      </c>
      <c r="BQ32" s="6">
        <v>0.27</v>
      </c>
      <c r="BR32" s="6">
        <v>0.27</v>
      </c>
      <c r="BS32" s="6">
        <v>0.24</v>
      </c>
      <c r="BT32" s="6">
        <v>0.24</v>
      </c>
      <c r="BU32" s="6">
        <v>0.28000000000000003</v>
      </c>
    </row>
    <row r="33" spans="1:73" s="2" customFormat="1" ht="12.75" x14ac:dyDescent="0.35">
      <c r="A33" s="8"/>
      <c r="B33" s="5"/>
      <c r="C33" s="5"/>
      <c r="D33" s="5"/>
      <c r="E33" s="5"/>
      <c r="F33" s="5" t="s">
        <v>136</v>
      </c>
      <c r="G33" s="5" t="s">
        <v>1378</v>
      </c>
      <c r="H33" s="5" t="s">
        <v>83</v>
      </c>
      <c r="I33" s="5" t="s">
        <v>83</v>
      </c>
      <c r="J33" s="5"/>
      <c r="K33" s="5"/>
      <c r="L33" s="5"/>
      <c r="M33" s="5" t="s">
        <v>83</v>
      </c>
      <c r="N33" s="5"/>
      <c r="O33" s="5"/>
      <c r="P33" s="5" t="s">
        <v>1379</v>
      </c>
      <c r="Q33" s="5"/>
      <c r="R33" s="5" t="s">
        <v>1374</v>
      </c>
      <c r="S33" s="5"/>
      <c r="T33" s="5" t="s">
        <v>1379</v>
      </c>
      <c r="U33" s="5" t="s">
        <v>1374</v>
      </c>
      <c r="V33" s="5" t="s">
        <v>1379</v>
      </c>
      <c r="W33" s="5"/>
      <c r="X33" s="5"/>
      <c r="Y33" s="5"/>
      <c r="Z33" s="5" t="s">
        <v>1380</v>
      </c>
      <c r="AA33" s="5"/>
      <c r="AB33" s="5"/>
      <c r="AC33" s="5"/>
      <c r="AD33" s="5" t="s">
        <v>121</v>
      </c>
      <c r="AE33" s="5"/>
      <c r="AF33" s="5"/>
      <c r="AG33" s="5" t="s">
        <v>121</v>
      </c>
      <c r="AH33" s="5"/>
      <c r="AI33" s="5"/>
      <c r="AJ33" s="5"/>
      <c r="AK33" s="5" t="s">
        <v>80</v>
      </c>
      <c r="AL33" s="5"/>
      <c r="AM33" s="5"/>
      <c r="AN33" s="5"/>
      <c r="AO33" s="5"/>
      <c r="AP33" s="5"/>
      <c r="AQ33" s="5"/>
      <c r="AR33" s="5"/>
      <c r="AS33" s="5"/>
      <c r="AT33" s="5"/>
      <c r="AU33" s="5"/>
      <c r="AV33" s="5"/>
      <c r="AW33" s="5" t="s">
        <v>79</v>
      </c>
      <c r="AX33" s="5"/>
      <c r="AY33" s="5"/>
      <c r="AZ33" s="5"/>
      <c r="BA33" s="5"/>
      <c r="BB33" s="5"/>
      <c r="BC33" s="5"/>
      <c r="BD33" s="5"/>
      <c r="BE33" s="5"/>
      <c r="BF33" s="5"/>
      <c r="BG33" s="5"/>
      <c r="BH33" s="5"/>
      <c r="BI33" s="5"/>
      <c r="BJ33" s="5"/>
      <c r="BK33" s="5"/>
      <c r="BL33" s="5"/>
      <c r="BM33" s="5"/>
      <c r="BN33" s="5"/>
      <c r="BO33" s="5"/>
      <c r="BP33" s="5" t="s">
        <v>78</v>
      </c>
      <c r="BQ33" s="5" t="s">
        <v>78</v>
      </c>
      <c r="BR33" s="5" t="s">
        <v>78</v>
      </c>
      <c r="BS33" s="5"/>
      <c r="BT33" s="5"/>
      <c r="BU33" s="5" t="s">
        <v>78</v>
      </c>
    </row>
    <row r="34" spans="1:73" s="2" customFormat="1" ht="12.75" x14ac:dyDescent="0.35">
      <c r="A34" s="8" t="s">
        <v>1381</v>
      </c>
      <c r="B34" s="5">
        <v>25268</v>
      </c>
      <c r="C34" s="5">
        <v>21467</v>
      </c>
      <c r="D34" s="5">
        <v>536</v>
      </c>
      <c r="E34" s="5">
        <v>1600</v>
      </c>
      <c r="F34" s="5">
        <v>1665</v>
      </c>
      <c r="G34" s="5">
        <v>9540</v>
      </c>
      <c r="H34" s="5">
        <v>11263</v>
      </c>
      <c r="I34" s="5">
        <v>2118</v>
      </c>
      <c r="J34" s="5">
        <v>1255</v>
      </c>
      <c r="K34" s="5">
        <v>658</v>
      </c>
      <c r="L34" s="5">
        <v>433</v>
      </c>
      <c r="M34" s="5">
        <v>15728</v>
      </c>
      <c r="N34" s="5">
        <v>1092</v>
      </c>
      <c r="O34" s="5">
        <v>735</v>
      </c>
      <c r="P34" s="5">
        <v>2378</v>
      </c>
      <c r="Q34" s="5">
        <v>290</v>
      </c>
      <c r="R34" s="5">
        <v>2471</v>
      </c>
      <c r="S34" s="5">
        <v>4005</v>
      </c>
      <c r="T34" s="5">
        <v>3166</v>
      </c>
      <c r="U34" s="5">
        <v>2788</v>
      </c>
      <c r="V34" s="5">
        <v>361</v>
      </c>
      <c r="W34" s="5">
        <v>3718</v>
      </c>
      <c r="X34" s="5">
        <v>429</v>
      </c>
      <c r="Y34" s="5">
        <v>695</v>
      </c>
      <c r="Z34" s="5">
        <v>2288</v>
      </c>
      <c r="AA34" s="5">
        <v>1945</v>
      </c>
      <c r="AB34" s="5">
        <v>1025</v>
      </c>
      <c r="AC34" s="5">
        <v>2378</v>
      </c>
      <c r="AD34" s="5">
        <v>2471</v>
      </c>
      <c r="AE34" s="5">
        <v>8700</v>
      </c>
      <c r="AF34" s="5">
        <v>7282</v>
      </c>
      <c r="AG34" s="5">
        <v>3412</v>
      </c>
      <c r="AH34" s="5">
        <v>23127</v>
      </c>
      <c r="AI34" s="5">
        <v>1387</v>
      </c>
      <c r="AJ34" s="5">
        <v>753</v>
      </c>
      <c r="AK34" s="5">
        <v>16579</v>
      </c>
      <c r="AL34" s="5">
        <v>2356</v>
      </c>
      <c r="AM34" s="5">
        <v>6282</v>
      </c>
      <c r="AN34" s="5">
        <v>0</v>
      </c>
      <c r="AO34" s="5">
        <v>25268</v>
      </c>
      <c r="AP34" s="5">
        <v>25268</v>
      </c>
      <c r="AQ34" s="5">
        <v>0</v>
      </c>
      <c r="AR34" s="5">
        <v>0</v>
      </c>
      <c r="AS34" s="5">
        <v>25268</v>
      </c>
      <c r="AT34" s="5">
        <v>24139</v>
      </c>
      <c r="AU34" s="5">
        <v>0</v>
      </c>
      <c r="AV34" s="5">
        <v>0</v>
      </c>
      <c r="AW34" s="5">
        <v>10683</v>
      </c>
      <c r="AX34" s="5">
        <v>14585</v>
      </c>
      <c r="AY34" s="5">
        <v>20773</v>
      </c>
      <c r="AZ34" s="5">
        <v>12949</v>
      </c>
      <c r="BA34" s="5">
        <v>4847</v>
      </c>
      <c r="BB34" s="5">
        <v>2977</v>
      </c>
      <c r="BC34" s="5">
        <v>15926</v>
      </c>
      <c r="BD34" s="5">
        <v>4495</v>
      </c>
      <c r="BE34" s="5">
        <v>14115</v>
      </c>
      <c r="BF34" s="5">
        <v>11528</v>
      </c>
      <c r="BG34" s="5">
        <v>17306</v>
      </c>
      <c r="BH34" s="5">
        <v>20667</v>
      </c>
      <c r="BI34" s="5">
        <v>16370</v>
      </c>
      <c r="BJ34" s="5">
        <v>7990</v>
      </c>
      <c r="BK34" s="5">
        <v>4601</v>
      </c>
      <c r="BL34" s="5">
        <v>12851</v>
      </c>
      <c r="BM34" s="5">
        <v>9825</v>
      </c>
      <c r="BN34" s="5">
        <v>2527</v>
      </c>
      <c r="BO34" s="5">
        <v>365</v>
      </c>
      <c r="BP34" s="5">
        <v>2970</v>
      </c>
      <c r="BQ34" s="5">
        <v>6036</v>
      </c>
      <c r="BR34" s="5">
        <v>8035</v>
      </c>
      <c r="BS34" s="5">
        <v>3893</v>
      </c>
      <c r="BT34" s="5">
        <v>9863</v>
      </c>
      <c r="BU34" s="5">
        <v>15405</v>
      </c>
    </row>
    <row r="35" spans="1:73" s="2" customFormat="1" ht="12.75" x14ac:dyDescent="0.35">
      <c r="A35" s="8"/>
      <c r="B35" s="6">
        <v>0.25</v>
      </c>
      <c r="C35" s="6">
        <v>0.25</v>
      </c>
      <c r="D35" s="6">
        <v>0.3</v>
      </c>
      <c r="E35" s="6">
        <v>0.19</v>
      </c>
      <c r="F35" s="6">
        <v>0.36</v>
      </c>
      <c r="G35" s="6">
        <v>0.31</v>
      </c>
      <c r="H35" s="6">
        <v>0.25</v>
      </c>
      <c r="I35" s="6">
        <v>0.19</v>
      </c>
      <c r="J35" s="6">
        <v>0.19</v>
      </c>
      <c r="K35" s="6">
        <v>0.15</v>
      </c>
      <c r="L35" s="6">
        <v>0.19</v>
      </c>
      <c r="M35" s="6">
        <v>0.23</v>
      </c>
      <c r="N35" s="6">
        <v>0.16</v>
      </c>
      <c r="O35" s="6">
        <v>0.47</v>
      </c>
      <c r="P35" s="6">
        <v>0.28999999999999998</v>
      </c>
      <c r="Q35" s="6">
        <v>0.33</v>
      </c>
      <c r="R35" s="6">
        <v>0.34</v>
      </c>
      <c r="S35" s="6">
        <v>0.25</v>
      </c>
      <c r="T35" s="6">
        <v>0.3</v>
      </c>
      <c r="U35" s="6">
        <v>0.32</v>
      </c>
      <c r="V35" s="6">
        <v>0.23</v>
      </c>
      <c r="W35" s="6">
        <v>0.16</v>
      </c>
      <c r="X35" s="6">
        <v>0.44</v>
      </c>
      <c r="Y35" s="6">
        <v>0.15</v>
      </c>
      <c r="Z35" s="6">
        <v>0.24</v>
      </c>
      <c r="AA35" s="6">
        <v>0.27</v>
      </c>
      <c r="AB35" s="6">
        <v>0.42</v>
      </c>
      <c r="AC35" s="6">
        <v>0.28999999999999998</v>
      </c>
      <c r="AD35" s="6">
        <v>0.34</v>
      </c>
      <c r="AE35" s="6">
        <v>0.28999999999999998</v>
      </c>
      <c r="AF35" s="6">
        <v>0.2</v>
      </c>
      <c r="AG35" s="6">
        <v>0.22</v>
      </c>
      <c r="AH35" s="6">
        <v>0.26</v>
      </c>
      <c r="AI35" s="6">
        <v>0.23</v>
      </c>
      <c r="AJ35" s="6">
        <v>0.19</v>
      </c>
      <c r="AK35" s="6">
        <v>0.27</v>
      </c>
      <c r="AL35" s="6">
        <v>0.19</v>
      </c>
      <c r="AM35" s="6">
        <v>0.23</v>
      </c>
      <c r="AN35" s="6">
        <v>0</v>
      </c>
      <c r="AO35" s="6">
        <v>0.25</v>
      </c>
      <c r="AP35" s="6">
        <v>0.25</v>
      </c>
      <c r="AQ35" s="6">
        <v>0</v>
      </c>
      <c r="AR35" s="6">
        <v>0</v>
      </c>
      <c r="AS35" s="6">
        <v>0.25</v>
      </c>
      <c r="AT35" s="6">
        <v>0.25</v>
      </c>
      <c r="AU35" s="6">
        <v>0</v>
      </c>
      <c r="AV35" s="6">
        <v>0</v>
      </c>
      <c r="AW35" s="6">
        <v>0.3</v>
      </c>
      <c r="AX35" s="6">
        <v>0.23</v>
      </c>
      <c r="AY35" s="6">
        <v>0.24</v>
      </c>
      <c r="AZ35" s="6">
        <v>0.23</v>
      </c>
      <c r="BA35" s="6">
        <v>0.28000000000000003</v>
      </c>
      <c r="BB35" s="6">
        <v>0.24</v>
      </c>
      <c r="BC35" s="6">
        <v>0.23</v>
      </c>
      <c r="BD35" s="6">
        <v>0.31</v>
      </c>
      <c r="BE35" s="6">
        <v>0.24</v>
      </c>
      <c r="BF35" s="6">
        <v>0.24</v>
      </c>
      <c r="BG35" s="6">
        <v>0.24</v>
      </c>
      <c r="BH35" s="6">
        <v>0.24</v>
      </c>
      <c r="BI35" s="6">
        <v>0.24</v>
      </c>
      <c r="BJ35" s="6">
        <v>0.23</v>
      </c>
      <c r="BK35" s="6">
        <v>0.3</v>
      </c>
      <c r="BL35" s="6">
        <v>0.31</v>
      </c>
      <c r="BM35" s="6">
        <v>0.23</v>
      </c>
      <c r="BN35" s="6">
        <v>0.18</v>
      </c>
      <c r="BO35" s="6">
        <v>0.16</v>
      </c>
      <c r="BP35" s="6">
        <v>0.3</v>
      </c>
      <c r="BQ35" s="6">
        <v>0.27</v>
      </c>
      <c r="BR35" s="6">
        <v>0.27</v>
      </c>
      <c r="BS35" s="6">
        <v>0.22</v>
      </c>
      <c r="BT35" s="6">
        <v>0.25</v>
      </c>
      <c r="BU35" s="6">
        <v>0.26</v>
      </c>
    </row>
    <row r="36" spans="1:73" s="2" customFormat="1" ht="12.75" x14ac:dyDescent="0.35">
      <c r="A36" s="8"/>
      <c r="B36" s="5"/>
      <c r="C36" s="5"/>
      <c r="D36" s="5"/>
      <c r="E36" s="5"/>
      <c r="F36" s="5" t="s">
        <v>127</v>
      </c>
      <c r="G36" s="5" t="s">
        <v>142</v>
      </c>
      <c r="H36" s="5" t="s">
        <v>270</v>
      </c>
      <c r="I36" s="5"/>
      <c r="J36" s="5"/>
      <c r="K36" s="5"/>
      <c r="L36" s="5"/>
      <c r="M36" s="5" t="s">
        <v>1009</v>
      </c>
      <c r="N36" s="5"/>
      <c r="O36" s="5" t="s">
        <v>1347</v>
      </c>
      <c r="P36" s="5" t="s">
        <v>384</v>
      </c>
      <c r="Q36" s="5" t="s">
        <v>384</v>
      </c>
      <c r="R36" s="5" t="s">
        <v>1304</v>
      </c>
      <c r="S36" s="5" t="s">
        <v>384</v>
      </c>
      <c r="T36" s="5" t="s">
        <v>384</v>
      </c>
      <c r="U36" s="5" t="s">
        <v>1304</v>
      </c>
      <c r="V36" s="5"/>
      <c r="W36" s="5"/>
      <c r="X36" s="5"/>
      <c r="Y36" s="5"/>
      <c r="Z36" s="5" t="s">
        <v>384</v>
      </c>
      <c r="AA36" s="5" t="s">
        <v>384</v>
      </c>
      <c r="AB36" s="5" t="s">
        <v>151</v>
      </c>
      <c r="AC36" s="5" t="s">
        <v>279</v>
      </c>
      <c r="AD36" s="5" t="s">
        <v>279</v>
      </c>
      <c r="AE36" s="5" t="s">
        <v>279</v>
      </c>
      <c r="AF36" s="5"/>
      <c r="AG36" s="5"/>
      <c r="AH36" s="5" t="s">
        <v>80</v>
      </c>
      <c r="AI36" s="5"/>
      <c r="AJ36" s="5"/>
      <c r="AK36" s="5" t="s">
        <v>105</v>
      </c>
      <c r="AL36" s="5"/>
      <c r="AM36" s="5"/>
      <c r="AN36" s="5"/>
      <c r="AO36" s="5"/>
      <c r="AP36" s="5"/>
      <c r="AQ36" s="5"/>
      <c r="AR36" s="5"/>
      <c r="AS36" s="5"/>
      <c r="AT36" s="5"/>
      <c r="AU36" s="5"/>
      <c r="AV36" s="5"/>
      <c r="AW36" s="5" t="s">
        <v>79</v>
      </c>
      <c r="AX36" s="5"/>
      <c r="AY36" s="5"/>
      <c r="AZ36" s="5"/>
      <c r="BA36" s="5" t="s">
        <v>125</v>
      </c>
      <c r="BB36" s="5"/>
      <c r="BC36" s="5"/>
      <c r="BD36" s="5" t="s">
        <v>156</v>
      </c>
      <c r="BE36" s="5"/>
      <c r="BF36" s="5"/>
      <c r="BG36" s="5"/>
      <c r="BH36" s="5"/>
      <c r="BI36" s="5"/>
      <c r="BJ36" s="5"/>
      <c r="BK36" s="5" t="s">
        <v>159</v>
      </c>
      <c r="BL36" s="5" t="s">
        <v>105</v>
      </c>
      <c r="BM36" s="5"/>
      <c r="BN36" s="5"/>
      <c r="BO36" s="5"/>
      <c r="BP36" s="5" t="s">
        <v>239</v>
      </c>
      <c r="BQ36" s="5" t="s">
        <v>82</v>
      </c>
      <c r="BR36" s="5" t="s">
        <v>239</v>
      </c>
    </row>
    <row r="37" spans="1:73" s="2" customFormat="1" ht="12.75" x14ac:dyDescent="0.35">
      <c r="A37" s="8" t="s">
        <v>1382</v>
      </c>
      <c r="B37" s="5">
        <v>23030</v>
      </c>
      <c r="C37" s="5">
        <v>18920</v>
      </c>
      <c r="D37" s="5">
        <v>493</v>
      </c>
      <c r="E37" s="5">
        <v>1958</v>
      </c>
      <c r="F37" s="5">
        <v>1658</v>
      </c>
      <c r="G37" s="5">
        <v>9256</v>
      </c>
      <c r="H37" s="5">
        <v>9842</v>
      </c>
      <c r="I37" s="5">
        <v>1626</v>
      </c>
      <c r="J37" s="5">
        <v>1066</v>
      </c>
      <c r="K37" s="5">
        <v>763</v>
      </c>
      <c r="L37" s="5">
        <v>477</v>
      </c>
      <c r="M37" s="5">
        <v>13774</v>
      </c>
      <c r="N37" s="5">
        <v>1240</v>
      </c>
      <c r="O37" s="5">
        <v>897</v>
      </c>
      <c r="P37" s="5">
        <v>2502</v>
      </c>
      <c r="Q37" s="5">
        <v>186</v>
      </c>
      <c r="R37" s="5">
        <v>1786</v>
      </c>
      <c r="S37" s="5">
        <v>4396</v>
      </c>
      <c r="T37" s="5">
        <v>2520</v>
      </c>
      <c r="U37" s="5">
        <v>2334</v>
      </c>
      <c r="V37" s="5">
        <v>245</v>
      </c>
      <c r="W37" s="5">
        <v>4452</v>
      </c>
      <c r="X37" s="5">
        <v>241</v>
      </c>
      <c r="Y37" s="5">
        <v>367</v>
      </c>
      <c r="Z37" s="5">
        <v>1568</v>
      </c>
      <c r="AA37" s="5">
        <v>1535</v>
      </c>
      <c r="AB37" s="5">
        <v>1084</v>
      </c>
      <c r="AC37" s="5">
        <v>2502</v>
      </c>
      <c r="AD37" s="5">
        <v>1786</v>
      </c>
      <c r="AE37" s="5">
        <v>8061</v>
      </c>
      <c r="AF37" s="5">
        <v>7421</v>
      </c>
      <c r="AG37" s="5">
        <v>2176</v>
      </c>
      <c r="AH37" s="5">
        <v>21509</v>
      </c>
      <c r="AI37" s="5">
        <v>900</v>
      </c>
      <c r="AJ37" s="5">
        <v>600</v>
      </c>
      <c r="AK37" s="5">
        <v>15141</v>
      </c>
      <c r="AL37" s="5">
        <v>1941</v>
      </c>
      <c r="AM37" s="5">
        <v>5948</v>
      </c>
      <c r="AN37" s="5">
        <v>0</v>
      </c>
      <c r="AO37" s="5">
        <v>23030</v>
      </c>
      <c r="AP37" s="5">
        <v>23030</v>
      </c>
      <c r="AQ37" s="5">
        <v>0</v>
      </c>
      <c r="AR37" s="5">
        <v>0</v>
      </c>
      <c r="AS37" s="5">
        <v>23030</v>
      </c>
      <c r="AT37" s="5">
        <v>22090</v>
      </c>
      <c r="AU37" s="5">
        <v>0</v>
      </c>
      <c r="AV37" s="5">
        <v>0</v>
      </c>
      <c r="AW37" s="5">
        <v>9448</v>
      </c>
      <c r="AX37" s="5">
        <v>13582</v>
      </c>
      <c r="AY37" s="5">
        <v>19679</v>
      </c>
      <c r="AZ37" s="5">
        <v>12411</v>
      </c>
      <c r="BA37" s="5">
        <v>4258</v>
      </c>
      <c r="BB37" s="5">
        <v>3011</v>
      </c>
      <c r="BC37" s="5">
        <v>15422</v>
      </c>
      <c r="BD37" s="5">
        <v>3350</v>
      </c>
      <c r="BE37" s="5">
        <v>13149</v>
      </c>
      <c r="BF37" s="5">
        <v>11186</v>
      </c>
      <c r="BG37" s="5">
        <v>16667</v>
      </c>
      <c r="BH37" s="5">
        <v>19202</v>
      </c>
      <c r="BI37" s="5">
        <v>15446</v>
      </c>
      <c r="BJ37" s="5">
        <v>7988</v>
      </c>
      <c r="BK37" s="5">
        <v>3827</v>
      </c>
      <c r="BL37" s="5">
        <v>10428</v>
      </c>
      <c r="BM37" s="5">
        <v>9838</v>
      </c>
      <c r="BN37" s="5">
        <v>2648</v>
      </c>
      <c r="BO37" s="5">
        <v>205</v>
      </c>
      <c r="BP37" s="5">
        <v>2938</v>
      </c>
      <c r="BQ37" s="5">
        <v>5789</v>
      </c>
      <c r="BR37" s="5">
        <v>6952</v>
      </c>
      <c r="BS37" s="5">
        <v>4011</v>
      </c>
      <c r="BT37" s="5">
        <v>7932</v>
      </c>
      <c r="BU37" s="5">
        <v>15098</v>
      </c>
    </row>
    <row r="38" spans="1:73" s="2" customFormat="1" ht="12.75" x14ac:dyDescent="0.35">
      <c r="A38" s="8"/>
      <c r="B38" s="6">
        <v>0.23</v>
      </c>
      <c r="C38" s="6">
        <v>0.22</v>
      </c>
      <c r="D38" s="6">
        <v>0.27</v>
      </c>
      <c r="E38" s="6">
        <v>0.24</v>
      </c>
      <c r="F38" s="6">
        <v>0.36</v>
      </c>
      <c r="G38" s="6">
        <v>0.3</v>
      </c>
      <c r="H38" s="6">
        <v>0.22</v>
      </c>
      <c r="I38" s="6">
        <v>0.15</v>
      </c>
      <c r="J38" s="6">
        <v>0.16</v>
      </c>
      <c r="K38" s="6">
        <v>0.17</v>
      </c>
      <c r="L38" s="6">
        <v>0.2</v>
      </c>
      <c r="M38" s="6">
        <v>0.2</v>
      </c>
      <c r="N38" s="6">
        <v>0.18</v>
      </c>
      <c r="O38" s="6">
        <v>0.56999999999999995</v>
      </c>
      <c r="P38" s="6">
        <v>0.31</v>
      </c>
      <c r="Q38" s="6">
        <v>0.21</v>
      </c>
      <c r="R38" s="6">
        <v>0.25</v>
      </c>
      <c r="S38" s="6">
        <v>0.27</v>
      </c>
      <c r="T38" s="6">
        <v>0.24</v>
      </c>
      <c r="U38" s="6">
        <v>0.27</v>
      </c>
      <c r="V38" s="6">
        <v>0.16</v>
      </c>
      <c r="W38" s="6">
        <v>0.19</v>
      </c>
      <c r="X38" s="6">
        <v>0.25</v>
      </c>
      <c r="Y38" s="6">
        <v>0.08</v>
      </c>
      <c r="Z38" s="6">
        <v>0.17</v>
      </c>
      <c r="AA38" s="6">
        <v>0.21</v>
      </c>
      <c r="AB38" s="6">
        <v>0.44</v>
      </c>
      <c r="AC38" s="6">
        <v>0.31</v>
      </c>
      <c r="AD38" s="6">
        <v>0.25</v>
      </c>
      <c r="AE38" s="6">
        <v>0.26</v>
      </c>
      <c r="AF38" s="6">
        <v>0.2</v>
      </c>
      <c r="AG38" s="6">
        <v>0.14000000000000001</v>
      </c>
      <c r="AH38" s="6">
        <v>0.24</v>
      </c>
      <c r="AI38" s="6">
        <v>0.15</v>
      </c>
      <c r="AJ38" s="6">
        <v>0.15</v>
      </c>
      <c r="AK38" s="6">
        <v>0.25</v>
      </c>
      <c r="AL38" s="6">
        <v>0.16</v>
      </c>
      <c r="AM38" s="6">
        <v>0.22</v>
      </c>
      <c r="AN38" s="6">
        <v>0</v>
      </c>
      <c r="AO38" s="6">
        <v>0.23</v>
      </c>
      <c r="AP38" s="6">
        <v>0.23</v>
      </c>
      <c r="AQ38" s="6">
        <v>0</v>
      </c>
      <c r="AR38" s="6">
        <v>0</v>
      </c>
      <c r="AS38" s="6">
        <v>0.23</v>
      </c>
      <c r="AT38" s="6">
        <v>0.23</v>
      </c>
      <c r="AU38" s="6">
        <v>0</v>
      </c>
      <c r="AV38" s="6">
        <v>0</v>
      </c>
      <c r="AW38" s="6">
        <v>0.27</v>
      </c>
      <c r="AX38" s="6">
        <v>0.21</v>
      </c>
      <c r="AY38" s="6">
        <v>0.23</v>
      </c>
      <c r="AZ38" s="6">
        <v>0.22</v>
      </c>
      <c r="BA38" s="6">
        <v>0.25</v>
      </c>
      <c r="BB38" s="6">
        <v>0.25</v>
      </c>
      <c r="BC38" s="6">
        <v>0.23</v>
      </c>
      <c r="BD38" s="6">
        <v>0.23</v>
      </c>
      <c r="BE38" s="6">
        <v>0.23</v>
      </c>
      <c r="BF38" s="6">
        <v>0.23</v>
      </c>
      <c r="BG38" s="6">
        <v>0.23</v>
      </c>
      <c r="BH38" s="6">
        <v>0.23</v>
      </c>
      <c r="BI38" s="6">
        <v>0.23</v>
      </c>
      <c r="BJ38" s="6">
        <v>0.23</v>
      </c>
      <c r="BK38" s="6">
        <v>0.25</v>
      </c>
      <c r="BL38" s="6">
        <v>0.25</v>
      </c>
      <c r="BM38" s="6">
        <v>0.23</v>
      </c>
      <c r="BN38" s="6">
        <v>0.19</v>
      </c>
      <c r="BO38" s="6">
        <v>0.09</v>
      </c>
      <c r="BP38" s="6">
        <v>0.28999999999999998</v>
      </c>
      <c r="BQ38" s="6">
        <v>0.26</v>
      </c>
      <c r="BR38" s="6">
        <v>0.23</v>
      </c>
      <c r="BS38" s="6">
        <v>0.22</v>
      </c>
      <c r="BT38" s="6">
        <v>0.2</v>
      </c>
      <c r="BU38" s="6">
        <v>0.25</v>
      </c>
    </row>
    <row r="39" spans="1:73" s="2" customFormat="1" ht="12.75" x14ac:dyDescent="0.35">
      <c r="A39" s="8"/>
      <c r="B39" s="5"/>
      <c r="C39" s="5"/>
      <c r="D39" s="5"/>
      <c r="E39" s="5"/>
      <c r="F39" s="5" t="s">
        <v>127</v>
      </c>
      <c r="G39" s="5" t="s">
        <v>862</v>
      </c>
      <c r="H39" s="5" t="s">
        <v>251</v>
      </c>
      <c r="I39" s="5"/>
      <c r="J39" s="5"/>
      <c r="K39" s="5"/>
      <c r="L39" s="5"/>
      <c r="M39" s="5" t="s">
        <v>80</v>
      </c>
      <c r="N39" s="5"/>
      <c r="O39" s="5" t="s">
        <v>130</v>
      </c>
      <c r="P39" s="5" t="s">
        <v>1341</v>
      </c>
      <c r="Q39" s="5" t="s">
        <v>88</v>
      </c>
      <c r="R39" s="5" t="s">
        <v>318</v>
      </c>
      <c r="S39" s="5" t="s">
        <v>1037</v>
      </c>
      <c r="T39" s="5" t="s">
        <v>318</v>
      </c>
      <c r="U39" s="5" t="s">
        <v>1037</v>
      </c>
      <c r="V39" s="5"/>
      <c r="W39" s="5" t="s">
        <v>88</v>
      </c>
      <c r="X39" s="5"/>
      <c r="Y39" s="5"/>
      <c r="Z39" s="5" t="s">
        <v>88</v>
      </c>
      <c r="AA39" s="5" t="s">
        <v>88</v>
      </c>
      <c r="AB39" s="5" t="s">
        <v>120</v>
      </c>
      <c r="AC39" s="5" t="s">
        <v>279</v>
      </c>
      <c r="AD39" s="5" t="s">
        <v>83</v>
      </c>
      <c r="AE39" s="5" t="s">
        <v>279</v>
      </c>
      <c r="AF39" s="5" t="s">
        <v>83</v>
      </c>
      <c r="AG39" s="5"/>
      <c r="AH39" s="5" t="s">
        <v>105</v>
      </c>
      <c r="AI39" s="5"/>
      <c r="AJ39" s="5"/>
      <c r="AK39" s="5" t="s">
        <v>79</v>
      </c>
      <c r="AL39" s="5"/>
      <c r="AM39" s="5" t="s">
        <v>79</v>
      </c>
      <c r="AN39" s="5"/>
      <c r="AO39" s="5"/>
      <c r="AP39" s="5"/>
      <c r="AQ39" s="5"/>
      <c r="AR39" s="5"/>
      <c r="AS39" s="5"/>
      <c r="AT39" s="5"/>
      <c r="AU39" s="5"/>
      <c r="AV39" s="5"/>
      <c r="AW39" s="5" t="s">
        <v>79</v>
      </c>
      <c r="AX39" s="5"/>
      <c r="AY39" s="5"/>
      <c r="AZ39" s="5"/>
      <c r="BA39" s="5"/>
      <c r="BB39" s="5"/>
      <c r="BC39" s="5"/>
      <c r="BD39" s="5"/>
      <c r="BE39" s="5"/>
      <c r="BF39" s="5"/>
      <c r="BG39" s="5"/>
      <c r="BH39" s="5"/>
      <c r="BI39" s="5"/>
      <c r="BJ39" s="5"/>
      <c r="BK39" s="5"/>
      <c r="BL39" s="5" t="s">
        <v>80</v>
      </c>
      <c r="BM39" s="5"/>
      <c r="BN39" s="5"/>
      <c r="BO39" s="5"/>
      <c r="BP39" s="5" t="s">
        <v>309</v>
      </c>
      <c r="BQ39" s="5" t="s">
        <v>78</v>
      </c>
      <c r="BR39" s="5" t="s">
        <v>78</v>
      </c>
      <c r="BS39" s="5" t="s">
        <v>78</v>
      </c>
      <c r="BT39" s="5"/>
      <c r="BU39" s="5" t="s">
        <v>78</v>
      </c>
    </row>
    <row r="40" spans="1:73" s="2" customFormat="1" ht="12.75" x14ac:dyDescent="0.35">
      <c r="A40" s="8" t="s">
        <v>1383</v>
      </c>
      <c r="B40" s="5">
        <v>21505</v>
      </c>
      <c r="C40" s="5">
        <v>18806</v>
      </c>
      <c r="D40" s="5">
        <v>170</v>
      </c>
      <c r="E40" s="5">
        <v>1657</v>
      </c>
      <c r="F40" s="5">
        <v>872</v>
      </c>
      <c r="G40" s="5">
        <v>6959</v>
      </c>
      <c r="H40" s="5">
        <v>9681</v>
      </c>
      <c r="I40" s="5">
        <v>2123</v>
      </c>
      <c r="J40" s="5">
        <v>1072</v>
      </c>
      <c r="K40" s="5">
        <v>1047</v>
      </c>
      <c r="L40" s="5">
        <v>623</v>
      </c>
      <c r="M40" s="5">
        <v>14546</v>
      </c>
      <c r="N40" s="5">
        <v>1670</v>
      </c>
      <c r="O40" s="5">
        <v>215</v>
      </c>
      <c r="P40" s="5">
        <v>1950</v>
      </c>
      <c r="Q40" s="5">
        <v>77</v>
      </c>
      <c r="R40" s="5">
        <v>1432</v>
      </c>
      <c r="S40" s="5">
        <v>3601</v>
      </c>
      <c r="T40" s="5">
        <v>1068</v>
      </c>
      <c r="U40" s="5">
        <v>3266</v>
      </c>
      <c r="V40" s="5">
        <v>476</v>
      </c>
      <c r="W40" s="5">
        <v>5876</v>
      </c>
      <c r="X40" s="5">
        <v>363</v>
      </c>
      <c r="Y40" s="5">
        <v>709</v>
      </c>
      <c r="Z40" s="5">
        <v>1768</v>
      </c>
      <c r="AA40" s="5">
        <v>703</v>
      </c>
      <c r="AB40" s="5">
        <v>292</v>
      </c>
      <c r="AC40" s="5">
        <v>1950</v>
      </c>
      <c r="AD40" s="5">
        <v>1432</v>
      </c>
      <c r="AE40" s="5">
        <v>5152</v>
      </c>
      <c r="AF40" s="5">
        <v>9839</v>
      </c>
      <c r="AG40" s="5">
        <v>2840</v>
      </c>
      <c r="AH40" s="5">
        <v>19328</v>
      </c>
      <c r="AI40" s="5">
        <v>1292</v>
      </c>
      <c r="AJ40" s="5">
        <v>839</v>
      </c>
      <c r="AK40" s="5">
        <v>13001</v>
      </c>
      <c r="AL40" s="5">
        <v>3155</v>
      </c>
      <c r="AM40" s="5">
        <v>5334</v>
      </c>
      <c r="AN40" s="5">
        <v>0</v>
      </c>
      <c r="AO40" s="5">
        <v>21505</v>
      </c>
      <c r="AP40" s="5">
        <v>21505</v>
      </c>
      <c r="AQ40" s="5">
        <v>0</v>
      </c>
      <c r="AR40" s="5">
        <v>0</v>
      </c>
      <c r="AS40" s="5">
        <v>21505</v>
      </c>
      <c r="AT40" s="5">
        <v>20641</v>
      </c>
      <c r="AU40" s="5">
        <v>0</v>
      </c>
      <c r="AV40" s="5">
        <v>0</v>
      </c>
      <c r="AW40" s="5">
        <v>9012</v>
      </c>
      <c r="AX40" s="5">
        <v>12493</v>
      </c>
      <c r="AY40" s="5">
        <v>18438</v>
      </c>
      <c r="AZ40" s="5">
        <v>12432</v>
      </c>
      <c r="BA40" s="5">
        <v>3815</v>
      </c>
      <c r="BB40" s="5">
        <v>2191</v>
      </c>
      <c r="BC40" s="5">
        <v>14623</v>
      </c>
      <c r="BD40" s="5">
        <v>3067</v>
      </c>
      <c r="BE40" s="5">
        <v>12029</v>
      </c>
      <c r="BF40" s="5">
        <v>10856</v>
      </c>
      <c r="BG40" s="5">
        <v>16719</v>
      </c>
      <c r="BH40" s="5">
        <v>18811</v>
      </c>
      <c r="BI40" s="5">
        <v>14857</v>
      </c>
      <c r="BJ40" s="5">
        <v>7258</v>
      </c>
      <c r="BK40" s="5">
        <v>2694</v>
      </c>
      <c r="BL40" s="5">
        <v>6404</v>
      </c>
      <c r="BM40" s="5">
        <v>10097</v>
      </c>
      <c r="BN40" s="5">
        <v>4714</v>
      </c>
      <c r="BO40" s="5">
        <v>501</v>
      </c>
      <c r="BP40" s="5">
        <v>1368</v>
      </c>
      <c r="BQ40" s="5">
        <v>4928</v>
      </c>
      <c r="BR40" s="5">
        <v>7157</v>
      </c>
      <c r="BS40" s="5">
        <v>4522</v>
      </c>
      <c r="BT40" s="5">
        <v>6887</v>
      </c>
      <c r="BU40" s="5">
        <v>14618</v>
      </c>
    </row>
    <row r="41" spans="1:73" s="2" customFormat="1" ht="12.75" x14ac:dyDescent="0.35">
      <c r="A41" s="8"/>
      <c r="B41" s="6">
        <v>0.21</v>
      </c>
      <c r="C41" s="6">
        <v>0.22</v>
      </c>
      <c r="D41" s="6">
        <v>0.09</v>
      </c>
      <c r="E41" s="6">
        <v>0.2</v>
      </c>
      <c r="F41" s="6">
        <v>0.19</v>
      </c>
      <c r="G41" s="6">
        <v>0.22</v>
      </c>
      <c r="H41" s="6">
        <v>0.22</v>
      </c>
      <c r="I41" s="6">
        <v>0.19</v>
      </c>
      <c r="J41" s="6">
        <v>0.16</v>
      </c>
      <c r="K41" s="6">
        <v>0.23</v>
      </c>
      <c r="L41" s="6">
        <v>0.27</v>
      </c>
      <c r="M41" s="6">
        <v>0.21</v>
      </c>
      <c r="N41" s="6">
        <v>0.24</v>
      </c>
      <c r="O41" s="6">
        <v>0.14000000000000001</v>
      </c>
      <c r="P41" s="6">
        <v>0.24</v>
      </c>
      <c r="Q41" s="6">
        <v>0.09</v>
      </c>
      <c r="R41" s="6">
        <v>0.2</v>
      </c>
      <c r="S41" s="6">
        <v>0.22</v>
      </c>
      <c r="T41" s="6">
        <v>0.1</v>
      </c>
      <c r="U41" s="6">
        <v>0.38</v>
      </c>
      <c r="V41" s="6">
        <v>0.31</v>
      </c>
      <c r="W41" s="6">
        <v>0.25</v>
      </c>
      <c r="X41" s="6">
        <v>0.37</v>
      </c>
      <c r="Y41" s="6">
        <v>0.15</v>
      </c>
      <c r="Z41" s="6">
        <v>0.19</v>
      </c>
      <c r="AA41" s="6">
        <v>0.1</v>
      </c>
      <c r="AB41" s="6">
        <v>0.12</v>
      </c>
      <c r="AC41" s="6">
        <v>0.24</v>
      </c>
      <c r="AD41" s="6">
        <v>0.2</v>
      </c>
      <c r="AE41" s="6">
        <v>0.17</v>
      </c>
      <c r="AF41" s="6">
        <v>0.27</v>
      </c>
      <c r="AG41" s="6">
        <v>0.19</v>
      </c>
      <c r="AH41" s="6">
        <v>0.21</v>
      </c>
      <c r="AI41" s="6">
        <v>0.21</v>
      </c>
      <c r="AJ41" s="6">
        <v>0.21</v>
      </c>
      <c r="AK41" s="6">
        <v>0.21</v>
      </c>
      <c r="AL41" s="6">
        <v>0.26</v>
      </c>
      <c r="AM41" s="6">
        <v>0.2</v>
      </c>
      <c r="AN41" s="6">
        <v>0</v>
      </c>
      <c r="AO41" s="6">
        <v>0.21</v>
      </c>
      <c r="AP41" s="6">
        <v>0.21</v>
      </c>
      <c r="AQ41" s="6">
        <v>0</v>
      </c>
      <c r="AR41" s="6">
        <v>0</v>
      </c>
      <c r="AS41" s="6">
        <v>0.21</v>
      </c>
      <c r="AT41" s="6">
        <v>0.22</v>
      </c>
      <c r="AU41" s="6">
        <v>0</v>
      </c>
      <c r="AV41" s="6">
        <v>0</v>
      </c>
      <c r="AW41" s="6">
        <v>0.25</v>
      </c>
      <c r="AX41" s="6">
        <v>0.19</v>
      </c>
      <c r="AY41" s="6">
        <v>0.22</v>
      </c>
      <c r="AZ41" s="6">
        <v>0.22</v>
      </c>
      <c r="BA41" s="6">
        <v>0.22</v>
      </c>
      <c r="BB41" s="6">
        <v>0.18</v>
      </c>
      <c r="BC41" s="6">
        <v>0.21</v>
      </c>
      <c r="BD41" s="6">
        <v>0.21</v>
      </c>
      <c r="BE41" s="6">
        <v>0.21</v>
      </c>
      <c r="BF41" s="6">
        <v>0.22</v>
      </c>
      <c r="BG41" s="6">
        <v>0.23</v>
      </c>
      <c r="BH41" s="6">
        <v>0.22</v>
      </c>
      <c r="BI41" s="6">
        <v>0.22</v>
      </c>
      <c r="BJ41" s="6">
        <v>0.21</v>
      </c>
      <c r="BK41" s="6">
        <v>0.17</v>
      </c>
      <c r="BL41" s="6">
        <v>0.15</v>
      </c>
      <c r="BM41" s="6">
        <v>0.24</v>
      </c>
      <c r="BN41" s="6">
        <v>0.34</v>
      </c>
      <c r="BO41" s="6">
        <v>0.22</v>
      </c>
      <c r="BP41" s="6">
        <v>0.14000000000000001</v>
      </c>
      <c r="BQ41" s="6">
        <v>0.22</v>
      </c>
      <c r="BR41" s="6">
        <v>0.24</v>
      </c>
      <c r="BS41" s="6">
        <v>0.25</v>
      </c>
      <c r="BT41" s="6">
        <v>0.17</v>
      </c>
      <c r="BU41" s="6">
        <v>0.24</v>
      </c>
    </row>
    <row r="42" spans="1:73" s="2" customFormat="1" ht="12.75" x14ac:dyDescent="0.35">
      <c r="A42" s="8"/>
      <c r="B42" s="5"/>
      <c r="C42" s="5" t="s">
        <v>79</v>
      </c>
      <c r="D42" s="5"/>
      <c r="E42" s="5" t="s">
        <v>79</v>
      </c>
      <c r="F42" s="5"/>
      <c r="G42" s="5" t="s">
        <v>81</v>
      </c>
      <c r="H42" s="5" t="s">
        <v>81</v>
      </c>
      <c r="I42" s="5"/>
      <c r="J42" s="5"/>
      <c r="K42" s="5" t="s">
        <v>81</v>
      </c>
      <c r="L42" s="5" t="s">
        <v>81</v>
      </c>
      <c r="M42" s="5" t="s">
        <v>81</v>
      </c>
      <c r="N42" s="5" t="s">
        <v>81</v>
      </c>
      <c r="O42" s="5"/>
      <c r="P42" s="5" t="s">
        <v>1384</v>
      </c>
      <c r="Q42" s="5"/>
      <c r="R42" s="5" t="s">
        <v>1339</v>
      </c>
      <c r="S42" s="5" t="s">
        <v>1384</v>
      </c>
      <c r="T42" s="5"/>
      <c r="U42" s="5" t="s">
        <v>1385</v>
      </c>
      <c r="V42" s="5" t="s">
        <v>1384</v>
      </c>
      <c r="W42" s="5" t="s">
        <v>1386</v>
      </c>
      <c r="X42" s="5"/>
      <c r="Y42" s="5"/>
      <c r="Z42" s="5" t="s">
        <v>1339</v>
      </c>
      <c r="AA42" s="5"/>
      <c r="AB42" s="5"/>
      <c r="AC42" s="5" t="s">
        <v>165</v>
      </c>
      <c r="AD42" s="5"/>
      <c r="AE42" s="5"/>
      <c r="AF42" s="5" t="s">
        <v>102</v>
      </c>
      <c r="AG42" s="5"/>
      <c r="AH42" s="5"/>
      <c r="AI42" s="5"/>
      <c r="AJ42" s="5"/>
      <c r="AK42" s="5"/>
      <c r="AL42" s="5" t="s">
        <v>127</v>
      </c>
      <c r="AM42" s="5"/>
      <c r="AN42" s="5"/>
      <c r="AO42" s="5"/>
      <c r="AP42" s="5"/>
      <c r="AQ42" s="5"/>
      <c r="AR42" s="5"/>
      <c r="AS42" s="5"/>
      <c r="AT42" s="5"/>
      <c r="AU42" s="5"/>
      <c r="AV42" s="5"/>
      <c r="AW42" s="5" t="s">
        <v>79</v>
      </c>
      <c r="AX42" s="5"/>
      <c r="AY42" s="5"/>
      <c r="AZ42" s="5"/>
      <c r="BA42" s="5"/>
      <c r="BB42" s="5"/>
      <c r="BC42" s="5"/>
      <c r="BD42" s="5"/>
      <c r="BE42" s="5"/>
      <c r="BF42" s="5" t="s">
        <v>84</v>
      </c>
      <c r="BG42" s="5" t="s">
        <v>84</v>
      </c>
      <c r="BH42" s="5" t="s">
        <v>84</v>
      </c>
      <c r="BI42" s="5"/>
      <c r="BJ42" s="5"/>
      <c r="BK42" s="5"/>
      <c r="BL42" s="5"/>
      <c r="BM42" s="5" t="s">
        <v>78</v>
      </c>
      <c r="BN42" s="5" t="s">
        <v>111</v>
      </c>
      <c r="BO42" s="5"/>
      <c r="BP42" s="5"/>
      <c r="BQ42" s="5" t="s">
        <v>79</v>
      </c>
      <c r="BR42" s="5" t="s">
        <v>79</v>
      </c>
      <c r="BS42" s="5" t="s">
        <v>79</v>
      </c>
      <c r="BT42" s="5"/>
      <c r="BU42" s="5" t="s">
        <v>78</v>
      </c>
    </row>
    <row r="43" spans="1:73" s="2" customFormat="1" ht="12.75" x14ac:dyDescent="0.35">
      <c r="A43" s="8" t="s">
        <v>1387</v>
      </c>
      <c r="B43" s="5">
        <v>21121</v>
      </c>
      <c r="C43" s="5">
        <v>18348</v>
      </c>
      <c r="D43" s="5">
        <v>261</v>
      </c>
      <c r="E43" s="5">
        <v>1477</v>
      </c>
      <c r="F43" s="5">
        <v>1035</v>
      </c>
      <c r="G43" s="5">
        <v>7564</v>
      </c>
      <c r="H43" s="5">
        <v>8890</v>
      </c>
      <c r="I43" s="5">
        <v>1992</v>
      </c>
      <c r="J43" s="5">
        <v>1267</v>
      </c>
      <c r="K43" s="5">
        <v>838</v>
      </c>
      <c r="L43" s="5">
        <v>570</v>
      </c>
      <c r="M43" s="5">
        <v>13557</v>
      </c>
      <c r="N43" s="5">
        <v>1409</v>
      </c>
      <c r="O43" s="5">
        <v>300</v>
      </c>
      <c r="P43" s="5">
        <v>1336</v>
      </c>
      <c r="Q43" s="5">
        <v>99</v>
      </c>
      <c r="R43" s="5">
        <v>1490</v>
      </c>
      <c r="S43" s="5">
        <v>3392</v>
      </c>
      <c r="T43" s="5">
        <v>1626</v>
      </c>
      <c r="U43" s="5">
        <v>2430</v>
      </c>
      <c r="V43" s="5">
        <v>412</v>
      </c>
      <c r="W43" s="5">
        <v>4876</v>
      </c>
      <c r="X43" s="5">
        <v>391</v>
      </c>
      <c r="Y43" s="5">
        <v>760</v>
      </c>
      <c r="Z43" s="5">
        <v>2795</v>
      </c>
      <c r="AA43" s="5">
        <v>1214</v>
      </c>
      <c r="AB43" s="5">
        <v>399</v>
      </c>
      <c r="AC43" s="5">
        <v>1336</v>
      </c>
      <c r="AD43" s="5">
        <v>1490</v>
      </c>
      <c r="AE43" s="5">
        <v>5992</v>
      </c>
      <c r="AF43" s="5">
        <v>7958</v>
      </c>
      <c r="AG43" s="5">
        <v>3946</v>
      </c>
      <c r="AH43" s="5">
        <v>18168</v>
      </c>
      <c r="AI43" s="5">
        <v>2002</v>
      </c>
      <c r="AJ43" s="5">
        <v>950</v>
      </c>
      <c r="AK43" s="5">
        <v>12956</v>
      </c>
      <c r="AL43" s="5">
        <v>2454</v>
      </c>
      <c r="AM43" s="5">
        <v>5711</v>
      </c>
      <c r="AN43" s="5">
        <v>0</v>
      </c>
      <c r="AO43" s="5">
        <v>21121</v>
      </c>
      <c r="AP43" s="5">
        <v>21121</v>
      </c>
      <c r="AQ43" s="5">
        <v>0</v>
      </c>
      <c r="AR43" s="5">
        <v>0</v>
      </c>
      <c r="AS43" s="5">
        <v>21121</v>
      </c>
      <c r="AT43" s="5">
        <v>20267</v>
      </c>
      <c r="AU43" s="5">
        <v>0</v>
      </c>
      <c r="AV43" s="5">
        <v>0</v>
      </c>
      <c r="AW43" s="5">
        <v>9288</v>
      </c>
      <c r="AX43" s="5">
        <v>11834</v>
      </c>
      <c r="AY43" s="5">
        <v>17921</v>
      </c>
      <c r="AZ43" s="5">
        <v>12751</v>
      </c>
      <c r="BA43" s="5">
        <v>3182</v>
      </c>
      <c r="BB43" s="5">
        <v>1988</v>
      </c>
      <c r="BC43" s="5">
        <v>14739</v>
      </c>
      <c r="BD43" s="5">
        <v>3200</v>
      </c>
      <c r="BE43" s="5">
        <v>12684</v>
      </c>
      <c r="BF43" s="5">
        <v>10692</v>
      </c>
      <c r="BG43" s="5">
        <v>15367</v>
      </c>
      <c r="BH43" s="5">
        <v>17873</v>
      </c>
      <c r="BI43" s="5">
        <v>14687</v>
      </c>
      <c r="BJ43" s="5">
        <v>7420</v>
      </c>
      <c r="BK43" s="5">
        <v>3248</v>
      </c>
      <c r="BL43" s="5">
        <v>9170</v>
      </c>
      <c r="BM43" s="5">
        <v>8792</v>
      </c>
      <c r="BN43" s="5">
        <v>2963</v>
      </c>
      <c r="BO43" s="5">
        <v>470</v>
      </c>
      <c r="BP43" s="5">
        <v>2407</v>
      </c>
      <c r="BQ43" s="5">
        <v>4460</v>
      </c>
      <c r="BR43" s="5">
        <v>7083</v>
      </c>
      <c r="BS43" s="5">
        <v>2747</v>
      </c>
      <c r="BT43" s="5">
        <v>7163</v>
      </c>
      <c r="BU43" s="5">
        <v>13958</v>
      </c>
    </row>
    <row r="44" spans="1:73" s="2" customFormat="1" ht="12.75" x14ac:dyDescent="0.35">
      <c r="A44" s="8"/>
      <c r="B44" s="6">
        <v>0.21</v>
      </c>
      <c r="C44" s="6">
        <v>0.21</v>
      </c>
      <c r="D44" s="6">
        <v>0.14000000000000001</v>
      </c>
      <c r="E44" s="6">
        <v>0.18</v>
      </c>
      <c r="F44" s="6">
        <v>0.22</v>
      </c>
      <c r="G44" s="6">
        <v>0.24</v>
      </c>
      <c r="H44" s="6">
        <v>0.2</v>
      </c>
      <c r="I44" s="6">
        <v>0.18</v>
      </c>
      <c r="J44" s="6">
        <v>0.19</v>
      </c>
      <c r="K44" s="6">
        <v>0.19</v>
      </c>
      <c r="L44" s="6">
        <v>0.24</v>
      </c>
      <c r="M44" s="6">
        <v>0.2</v>
      </c>
      <c r="N44" s="6">
        <v>0.21</v>
      </c>
      <c r="O44" s="6">
        <v>0.19</v>
      </c>
      <c r="P44" s="6">
        <v>0.17</v>
      </c>
      <c r="Q44" s="6">
        <v>0.11</v>
      </c>
      <c r="R44" s="6">
        <v>0.21</v>
      </c>
      <c r="S44" s="6">
        <v>0.21</v>
      </c>
      <c r="T44" s="6">
        <v>0.15</v>
      </c>
      <c r="U44" s="6">
        <v>0.28000000000000003</v>
      </c>
      <c r="V44" s="6">
        <v>0.27</v>
      </c>
      <c r="W44" s="6">
        <v>0.21</v>
      </c>
      <c r="X44" s="6">
        <v>0.4</v>
      </c>
      <c r="Y44" s="6">
        <v>0.16</v>
      </c>
      <c r="Z44" s="6">
        <v>0.28999999999999998</v>
      </c>
      <c r="AA44" s="6">
        <v>0.17</v>
      </c>
      <c r="AB44" s="6">
        <v>0.16</v>
      </c>
      <c r="AC44" s="6">
        <v>0.17</v>
      </c>
      <c r="AD44" s="6">
        <v>0.21</v>
      </c>
      <c r="AE44" s="6">
        <v>0.2</v>
      </c>
      <c r="AF44" s="6">
        <v>0.22</v>
      </c>
      <c r="AG44" s="6">
        <v>0.26</v>
      </c>
      <c r="AH44" s="6">
        <v>0.2</v>
      </c>
      <c r="AI44" s="6">
        <v>0.33</v>
      </c>
      <c r="AJ44" s="6">
        <v>0.24</v>
      </c>
      <c r="AK44" s="6">
        <v>0.21</v>
      </c>
      <c r="AL44" s="6">
        <v>0.2</v>
      </c>
      <c r="AM44" s="6">
        <v>0.21</v>
      </c>
      <c r="AN44" s="6">
        <v>0</v>
      </c>
      <c r="AO44" s="6">
        <v>0.21</v>
      </c>
      <c r="AP44" s="6">
        <v>0.21</v>
      </c>
      <c r="AQ44" s="6">
        <v>0</v>
      </c>
      <c r="AR44" s="6">
        <v>0</v>
      </c>
      <c r="AS44" s="6">
        <v>0.21</v>
      </c>
      <c r="AT44" s="6">
        <v>0.21</v>
      </c>
      <c r="AU44" s="6">
        <v>0</v>
      </c>
      <c r="AV44" s="6">
        <v>0</v>
      </c>
      <c r="AW44" s="6">
        <v>0.26</v>
      </c>
      <c r="AX44" s="6">
        <v>0.18</v>
      </c>
      <c r="AY44" s="6">
        <v>0.21</v>
      </c>
      <c r="AZ44" s="6">
        <v>0.23</v>
      </c>
      <c r="BA44" s="6">
        <v>0.18</v>
      </c>
      <c r="BB44" s="6">
        <v>0.16</v>
      </c>
      <c r="BC44" s="6">
        <v>0.22</v>
      </c>
      <c r="BD44" s="6">
        <v>0.22</v>
      </c>
      <c r="BE44" s="6">
        <v>0.22</v>
      </c>
      <c r="BF44" s="6">
        <v>0.22</v>
      </c>
      <c r="BG44" s="6">
        <v>0.21</v>
      </c>
      <c r="BH44" s="6">
        <v>0.21</v>
      </c>
      <c r="BI44" s="6">
        <v>0.21</v>
      </c>
      <c r="BJ44" s="6">
        <v>0.22</v>
      </c>
      <c r="BK44" s="6">
        <v>0.21</v>
      </c>
      <c r="BL44" s="6">
        <v>0.22</v>
      </c>
      <c r="BM44" s="6">
        <v>0.2</v>
      </c>
      <c r="BN44" s="6">
        <v>0.22</v>
      </c>
      <c r="BO44" s="6">
        <v>0.21</v>
      </c>
      <c r="BP44" s="6">
        <v>0.24</v>
      </c>
      <c r="BQ44" s="6">
        <v>0.2</v>
      </c>
      <c r="BR44" s="6">
        <v>0.24</v>
      </c>
      <c r="BS44" s="6">
        <v>0.15</v>
      </c>
      <c r="BT44" s="6">
        <v>0.18</v>
      </c>
      <c r="BU44" s="6">
        <v>0.23</v>
      </c>
    </row>
    <row r="45" spans="1:73" s="2" customFormat="1" ht="12.75" x14ac:dyDescent="0.35">
      <c r="A45" s="8"/>
      <c r="B45" s="5"/>
      <c r="C45" s="5"/>
      <c r="D45" s="5"/>
      <c r="E45" s="5"/>
      <c r="F45" s="5"/>
      <c r="G45" s="5" t="s">
        <v>229</v>
      </c>
      <c r="H45" s="5"/>
      <c r="I45" s="5"/>
      <c r="J45" s="5"/>
      <c r="K45" s="5"/>
      <c r="L45" s="5"/>
      <c r="M45" s="5"/>
      <c r="N45" s="5"/>
      <c r="O45" s="5"/>
      <c r="P45" s="5"/>
      <c r="Q45" s="5"/>
      <c r="R45" s="5"/>
      <c r="S45" s="5" t="s">
        <v>83</v>
      </c>
      <c r="T45" s="5"/>
      <c r="U45" s="5" t="s">
        <v>1388</v>
      </c>
      <c r="V45" s="5"/>
      <c r="W45" s="5" t="s">
        <v>83</v>
      </c>
      <c r="X45" s="5"/>
      <c r="Y45" s="5"/>
      <c r="Z45" s="5" t="s">
        <v>1388</v>
      </c>
      <c r="AA45" s="5"/>
      <c r="AB45" s="5"/>
      <c r="AC45" s="5"/>
      <c r="AD45" s="5"/>
      <c r="AE45" s="5"/>
      <c r="AF45" s="5"/>
      <c r="AG45" s="5" t="s">
        <v>108</v>
      </c>
      <c r="AH45" s="5"/>
      <c r="AI45" s="5" t="s">
        <v>78</v>
      </c>
      <c r="AJ45" s="5"/>
      <c r="AK45" s="5"/>
      <c r="AL45" s="5"/>
      <c r="AM45" s="5"/>
      <c r="AN45" s="5"/>
      <c r="AO45" s="5"/>
      <c r="AP45" s="5"/>
      <c r="AQ45" s="5"/>
      <c r="AR45" s="5"/>
      <c r="AS45" s="5"/>
      <c r="AT45" s="5"/>
      <c r="AU45" s="5"/>
      <c r="AV45" s="5"/>
      <c r="AW45" s="5" t="s">
        <v>79</v>
      </c>
      <c r="AX45" s="5"/>
      <c r="AY45" s="5" t="s">
        <v>81</v>
      </c>
      <c r="AZ45" s="5" t="s">
        <v>251</v>
      </c>
      <c r="BA45" s="5"/>
      <c r="BB45" s="5"/>
      <c r="BC45" s="5" t="s">
        <v>81</v>
      </c>
      <c r="BD45" s="5"/>
      <c r="BE45" s="5"/>
      <c r="BF45" s="5"/>
      <c r="BG45" s="5"/>
      <c r="BH45" s="5"/>
      <c r="BI45" s="5"/>
      <c r="BJ45" s="5"/>
      <c r="BK45" s="5"/>
      <c r="BL45" s="5"/>
      <c r="BM45" s="5"/>
      <c r="BN45" s="5"/>
      <c r="BO45" s="5"/>
      <c r="BP45" s="5" t="s">
        <v>82</v>
      </c>
      <c r="BQ45" s="5" t="s">
        <v>82</v>
      </c>
      <c r="BR45" s="5" t="s">
        <v>886</v>
      </c>
      <c r="BS45" s="5"/>
      <c r="BT45" s="5"/>
      <c r="BU45" s="5" t="s">
        <v>78</v>
      </c>
    </row>
    <row r="46" spans="1:73" s="2" customFormat="1" ht="12.75" x14ac:dyDescent="0.35">
      <c r="A46" s="8" t="s">
        <v>1389</v>
      </c>
      <c r="B46" s="5">
        <v>18998</v>
      </c>
      <c r="C46" s="5">
        <v>15502</v>
      </c>
      <c r="D46" s="5">
        <v>356</v>
      </c>
      <c r="E46" s="5">
        <v>1697</v>
      </c>
      <c r="F46" s="5">
        <v>1443</v>
      </c>
      <c r="G46" s="5">
        <v>7966</v>
      </c>
      <c r="H46" s="5">
        <v>8234</v>
      </c>
      <c r="I46" s="5">
        <v>1305</v>
      </c>
      <c r="J46" s="5">
        <v>856</v>
      </c>
      <c r="K46" s="5">
        <v>444</v>
      </c>
      <c r="L46" s="5">
        <v>192</v>
      </c>
      <c r="M46" s="5">
        <v>11032</v>
      </c>
      <c r="N46" s="5">
        <v>637</v>
      </c>
      <c r="O46" s="5">
        <v>669</v>
      </c>
      <c r="P46" s="5">
        <v>3075</v>
      </c>
      <c r="Q46" s="5">
        <v>184</v>
      </c>
      <c r="R46" s="5">
        <v>2050</v>
      </c>
      <c r="S46" s="5">
        <v>3841</v>
      </c>
      <c r="T46" s="5">
        <v>2271</v>
      </c>
      <c r="U46" s="5">
        <v>1446</v>
      </c>
      <c r="V46" s="5">
        <v>8</v>
      </c>
      <c r="W46" s="5">
        <v>3112</v>
      </c>
      <c r="X46" s="5">
        <v>195</v>
      </c>
      <c r="Y46" s="5">
        <v>284</v>
      </c>
      <c r="Z46" s="5">
        <v>840</v>
      </c>
      <c r="AA46" s="5">
        <v>1024</v>
      </c>
      <c r="AB46" s="5">
        <v>853</v>
      </c>
      <c r="AC46" s="5">
        <v>3075</v>
      </c>
      <c r="AD46" s="5">
        <v>2050</v>
      </c>
      <c r="AE46" s="5">
        <v>7122</v>
      </c>
      <c r="AF46" s="5">
        <v>4579</v>
      </c>
      <c r="AG46" s="5">
        <v>1319</v>
      </c>
      <c r="AH46" s="5">
        <v>17851</v>
      </c>
      <c r="AI46" s="5">
        <v>751</v>
      </c>
      <c r="AJ46" s="5">
        <v>397</v>
      </c>
      <c r="AK46" s="5">
        <v>14099</v>
      </c>
      <c r="AL46" s="5">
        <v>1459</v>
      </c>
      <c r="AM46" s="5">
        <v>3441</v>
      </c>
      <c r="AN46" s="5">
        <v>0</v>
      </c>
      <c r="AO46" s="5">
        <v>18998</v>
      </c>
      <c r="AP46" s="5">
        <v>18998</v>
      </c>
      <c r="AQ46" s="5">
        <v>0</v>
      </c>
      <c r="AR46" s="5">
        <v>0</v>
      </c>
      <c r="AS46" s="5">
        <v>18998</v>
      </c>
      <c r="AT46" s="5">
        <v>18177</v>
      </c>
      <c r="AU46" s="5">
        <v>0</v>
      </c>
      <c r="AV46" s="5">
        <v>0</v>
      </c>
      <c r="AW46" s="5">
        <v>7042</v>
      </c>
      <c r="AX46" s="5">
        <v>11956</v>
      </c>
      <c r="AY46" s="5">
        <v>15727</v>
      </c>
      <c r="AZ46" s="5">
        <v>8913</v>
      </c>
      <c r="BA46" s="5">
        <v>3438</v>
      </c>
      <c r="BB46" s="5">
        <v>3376</v>
      </c>
      <c r="BC46" s="5">
        <v>12289</v>
      </c>
      <c r="BD46" s="5">
        <v>3271</v>
      </c>
      <c r="BE46" s="5">
        <v>9449</v>
      </c>
      <c r="BF46" s="5">
        <v>8070</v>
      </c>
      <c r="BG46" s="5">
        <v>12086</v>
      </c>
      <c r="BH46" s="5">
        <v>14644</v>
      </c>
      <c r="BI46" s="5">
        <v>11458</v>
      </c>
      <c r="BJ46" s="5">
        <v>5292</v>
      </c>
      <c r="BK46" s="5">
        <v>4355</v>
      </c>
      <c r="BL46" s="5">
        <v>9535</v>
      </c>
      <c r="BM46" s="5">
        <v>7325</v>
      </c>
      <c r="BN46" s="5">
        <v>2023</v>
      </c>
      <c r="BO46" s="5">
        <v>335</v>
      </c>
      <c r="BP46" s="5">
        <v>2550</v>
      </c>
      <c r="BQ46" s="5">
        <v>4968</v>
      </c>
      <c r="BR46" s="5">
        <v>5178</v>
      </c>
      <c r="BS46" s="5">
        <v>3196</v>
      </c>
      <c r="BT46" s="5">
        <v>7552</v>
      </c>
      <c r="BU46" s="5">
        <v>11446</v>
      </c>
    </row>
    <row r="47" spans="1:73" s="2" customFormat="1" ht="12.75" x14ac:dyDescent="0.35">
      <c r="A47" s="8"/>
      <c r="B47" s="6">
        <v>0.19</v>
      </c>
      <c r="C47" s="6">
        <v>0.18</v>
      </c>
      <c r="D47" s="6">
        <v>0.2</v>
      </c>
      <c r="E47" s="6">
        <v>0.2</v>
      </c>
      <c r="F47" s="6">
        <v>0.31</v>
      </c>
      <c r="G47" s="6">
        <v>0.26</v>
      </c>
      <c r="H47" s="6">
        <v>0.19</v>
      </c>
      <c r="I47" s="6">
        <v>0.12</v>
      </c>
      <c r="J47" s="6">
        <v>0.13</v>
      </c>
      <c r="K47" s="6">
        <v>0.1</v>
      </c>
      <c r="L47" s="6">
        <v>0.08</v>
      </c>
      <c r="M47" s="6">
        <v>0.16</v>
      </c>
      <c r="N47" s="6">
        <v>0.09</v>
      </c>
      <c r="O47" s="6">
        <v>0.42</v>
      </c>
      <c r="P47" s="6">
        <v>0.38</v>
      </c>
      <c r="Q47" s="6">
        <v>0.21</v>
      </c>
      <c r="R47" s="6">
        <v>0.28000000000000003</v>
      </c>
      <c r="S47" s="6">
        <v>0.24</v>
      </c>
      <c r="T47" s="6">
        <v>0.21</v>
      </c>
      <c r="U47" s="6">
        <v>0.17</v>
      </c>
      <c r="V47" s="5" t="s">
        <v>190</v>
      </c>
      <c r="W47" s="6">
        <v>0.13</v>
      </c>
      <c r="X47" s="6">
        <v>0.2</v>
      </c>
      <c r="Y47" s="6">
        <v>0.06</v>
      </c>
      <c r="Z47" s="6">
        <v>0.09</v>
      </c>
      <c r="AA47" s="6">
        <v>0.14000000000000001</v>
      </c>
      <c r="AB47" s="6">
        <v>0.35</v>
      </c>
      <c r="AC47" s="6">
        <v>0.38</v>
      </c>
      <c r="AD47" s="6">
        <v>0.28000000000000003</v>
      </c>
      <c r="AE47" s="6">
        <v>0.23</v>
      </c>
      <c r="AF47" s="6">
        <v>0.12</v>
      </c>
      <c r="AG47" s="6">
        <v>0.09</v>
      </c>
      <c r="AH47" s="6">
        <v>0.2</v>
      </c>
      <c r="AI47" s="6">
        <v>0.12</v>
      </c>
      <c r="AJ47" s="6">
        <v>0.1</v>
      </c>
      <c r="AK47" s="6">
        <v>0.23</v>
      </c>
      <c r="AL47" s="6">
        <v>0.12</v>
      </c>
      <c r="AM47" s="6">
        <v>0.13</v>
      </c>
      <c r="AN47" s="6">
        <v>0</v>
      </c>
      <c r="AO47" s="6">
        <v>0.19</v>
      </c>
      <c r="AP47" s="6">
        <v>0.19</v>
      </c>
      <c r="AQ47" s="6">
        <v>0</v>
      </c>
      <c r="AR47" s="6">
        <v>0</v>
      </c>
      <c r="AS47" s="6">
        <v>0.19</v>
      </c>
      <c r="AT47" s="6">
        <v>0.19</v>
      </c>
      <c r="AU47" s="6">
        <v>0</v>
      </c>
      <c r="AV47" s="6">
        <v>0</v>
      </c>
      <c r="AW47" s="6">
        <v>0.2</v>
      </c>
      <c r="AX47" s="6">
        <v>0.18</v>
      </c>
      <c r="AY47" s="6">
        <v>0.18</v>
      </c>
      <c r="AZ47" s="6">
        <v>0.16</v>
      </c>
      <c r="BA47" s="6">
        <v>0.2</v>
      </c>
      <c r="BB47" s="6">
        <v>0.28000000000000003</v>
      </c>
      <c r="BC47" s="6">
        <v>0.18</v>
      </c>
      <c r="BD47" s="6">
        <v>0.23</v>
      </c>
      <c r="BE47" s="6">
        <v>0.16</v>
      </c>
      <c r="BF47" s="6">
        <v>0.17</v>
      </c>
      <c r="BG47" s="6">
        <v>0.17</v>
      </c>
      <c r="BH47" s="6">
        <v>0.17</v>
      </c>
      <c r="BI47" s="6">
        <v>0.17</v>
      </c>
      <c r="BJ47" s="6">
        <v>0.15</v>
      </c>
      <c r="BK47" s="6">
        <v>0.28000000000000003</v>
      </c>
      <c r="BL47" s="6">
        <v>0.23</v>
      </c>
      <c r="BM47" s="6">
        <v>0.17</v>
      </c>
      <c r="BN47" s="6">
        <v>0.15</v>
      </c>
      <c r="BO47" s="6">
        <v>0.15</v>
      </c>
      <c r="BP47" s="6">
        <v>0.25</v>
      </c>
      <c r="BQ47" s="6">
        <v>0.22</v>
      </c>
      <c r="BR47" s="6">
        <v>0.17</v>
      </c>
      <c r="BS47" s="6">
        <v>0.18</v>
      </c>
      <c r="BT47" s="6">
        <v>0.19</v>
      </c>
      <c r="BU47" s="6">
        <v>0.19</v>
      </c>
    </row>
    <row r="48" spans="1:73" s="2" customFormat="1" ht="12.75" x14ac:dyDescent="0.35">
      <c r="A48" s="8"/>
      <c r="B48" s="5"/>
      <c r="C48" s="5"/>
      <c r="D48" s="5"/>
      <c r="E48" s="5"/>
      <c r="F48" s="5" t="s">
        <v>127</v>
      </c>
      <c r="G48" s="5" t="s">
        <v>142</v>
      </c>
      <c r="H48" s="5" t="s">
        <v>218</v>
      </c>
      <c r="I48" s="5"/>
      <c r="J48" s="5"/>
      <c r="K48" s="5"/>
      <c r="L48" s="5"/>
      <c r="M48" s="5" t="s">
        <v>1067</v>
      </c>
      <c r="N48" s="5"/>
      <c r="O48" s="5" t="s">
        <v>1390</v>
      </c>
      <c r="P48" s="5" t="s">
        <v>1391</v>
      </c>
      <c r="Q48" s="5" t="s">
        <v>1022</v>
      </c>
      <c r="R48" s="5" t="s">
        <v>1392</v>
      </c>
      <c r="S48" s="5" t="s">
        <v>1393</v>
      </c>
      <c r="T48" s="5" t="s">
        <v>1229</v>
      </c>
      <c r="U48" s="5" t="s">
        <v>1022</v>
      </c>
      <c r="V48" s="5"/>
      <c r="W48" s="5" t="s">
        <v>1022</v>
      </c>
      <c r="X48" s="5"/>
      <c r="Y48" s="5"/>
      <c r="Z48" s="5"/>
      <c r="AA48" s="5" t="s">
        <v>1022</v>
      </c>
      <c r="AB48" s="5" t="s">
        <v>134</v>
      </c>
      <c r="AC48" s="5" t="s">
        <v>224</v>
      </c>
      <c r="AD48" s="5" t="s">
        <v>279</v>
      </c>
      <c r="AE48" s="5" t="s">
        <v>279</v>
      </c>
      <c r="AF48" s="5" t="s">
        <v>83</v>
      </c>
      <c r="AG48" s="5"/>
      <c r="AH48" s="5" t="s">
        <v>105</v>
      </c>
      <c r="AI48" s="5"/>
      <c r="AJ48" s="5"/>
      <c r="AK48" s="5" t="s">
        <v>105</v>
      </c>
      <c r="AL48" s="5"/>
      <c r="AM48" s="5"/>
      <c r="AN48" s="5"/>
      <c r="AO48" s="5"/>
      <c r="AP48" s="5"/>
      <c r="AQ48" s="5"/>
      <c r="AR48" s="5"/>
      <c r="AS48" s="5"/>
      <c r="AT48" s="5"/>
      <c r="AU48" s="5"/>
      <c r="AV48" s="5"/>
      <c r="AW48" s="5"/>
      <c r="AX48" s="5"/>
      <c r="AY48" s="5" t="s">
        <v>79</v>
      </c>
      <c r="AZ48" s="5"/>
      <c r="BA48" s="5" t="s">
        <v>79</v>
      </c>
      <c r="BB48" s="5" t="s">
        <v>124</v>
      </c>
      <c r="BC48" s="5"/>
      <c r="BD48" s="5" t="s">
        <v>125</v>
      </c>
      <c r="BE48" s="5"/>
      <c r="BF48" s="5"/>
      <c r="BG48" s="5"/>
      <c r="BH48" s="5"/>
      <c r="BI48" s="5"/>
      <c r="BJ48" s="5"/>
      <c r="BK48" s="5" t="s">
        <v>159</v>
      </c>
      <c r="BL48" s="5" t="s">
        <v>105</v>
      </c>
      <c r="BM48" s="5"/>
      <c r="BN48" s="5"/>
      <c r="BO48" s="5"/>
      <c r="BP48" s="5" t="s">
        <v>121</v>
      </c>
      <c r="BQ48" s="5" t="s">
        <v>81</v>
      </c>
    </row>
    <row r="49" spans="1:73" s="2" customFormat="1" ht="12.75" x14ac:dyDescent="0.35">
      <c r="A49" s="8" t="s">
        <v>1394</v>
      </c>
      <c r="B49" s="5">
        <v>14105</v>
      </c>
      <c r="C49" s="5">
        <v>12803</v>
      </c>
      <c r="D49" s="5">
        <v>205</v>
      </c>
      <c r="E49" s="5">
        <v>691</v>
      </c>
      <c r="F49" s="5">
        <v>406</v>
      </c>
      <c r="G49" s="5">
        <v>3317</v>
      </c>
      <c r="H49" s="5">
        <v>6613</v>
      </c>
      <c r="I49" s="5">
        <v>1849</v>
      </c>
      <c r="J49" s="5">
        <v>1156</v>
      </c>
      <c r="K49" s="5">
        <v>739</v>
      </c>
      <c r="L49" s="5">
        <v>431</v>
      </c>
      <c r="M49" s="5">
        <v>10788</v>
      </c>
      <c r="N49" s="5">
        <v>1170</v>
      </c>
      <c r="O49" s="5">
        <v>170</v>
      </c>
      <c r="P49" s="5">
        <v>690</v>
      </c>
      <c r="Q49" s="5">
        <v>155</v>
      </c>
      <c r="R49" s="5">
        <v>963</v>
      </c>
      <c r="S49" s="5">
        <v>2291</v>
      </c>
      <c r="T49" s="5">
        <v>2559</v>
      </c>
      <c r="U49" s="5">
        <v>1382</v>
      </c>
      <c r="V49" s="5">
        <v>111</v>
      </c>
      <c r="W49" s="5">
        <v>2141</v>
      </c>
      <c r="X49" s="5">
        <v>191</v>
      </c>
      <c r="Y49" s="5">
        <v>443</v>
      </c>
      <c r="Z49" s="5">
        <v>2090</v>
      </c>
      <c r="AA49" s="5">
        <v>918</v>
      </c>
      <c r="AB49" s="5">
        <v>325</v>
      </c>
      <c r="AC49" s="5">
        <v>690</v>
      </c>
      <c r="AD49" s="5">
        <v>963</v>
      </c>
      <c r="AE49" s="5">
        <v>5304</v>
      </c>
      <c r="AF49" s="5">
        <v>4098</v>
      </c>
      <c r="AG49" s="5">
        <v>2724</v>
      </c>
      <c r="AH49" s="5">
        <v>12543</v>
      </c>
      <c r="AI49" s="5">
        <v>890</v>
      </c>
      <c r="AJ49" s="5">
        <v>651</v>
      </c>
      <c r="AK49" s="5">
        <v>7507</v>
      </c>
      <c r="AL49" s="5">
        <v>1398</v>
      </c>
      <c r="AM49" s="5">
        <v>5180</v>
      </c>
      <c r="AN49" s="5">
        <v>0</v>
      </c>
      <c r="AO49" s="5">
        <v>14105</v>
      </c>
      <c r="AP49" s="5">
        <v>14105</v>
      </c>
      <c r="AQ49" s="5">
        <v>0</v>
      </c>
      <c r="AR49" s="5">
        <v>0</v>
      </c>
      <c r="AS49" s="5">
        <v>14105</v>
      </c>
      <c r="AT49" s="5">
        <v>13446</v>
      </c>
      <c r="AU49" s="5">
        <v>0</v>
      </c>
      <c r="AV49" s="5">
        <v>0</v>
      </c>
      <c r="AW49" s="5">
        <v>5978</v>
      </c>
      <c r="AX49" s="5">
        <v>8127</v>
      </c>
      <c r="AY49" s="5">
        <v>12285</v>
      </c>
      <c r="AZ49" s="5">
        <v>8164</v>
      </c>
      <c r="BA49" s="5">
        <v>2425</v>
      </c>
      <c r="BB49" s="5">
        <v>1697</v>
      </c>
      <c r="BC49" s="5">
        <v>9860</v>
      </c>
      <c r="BD49" s="5">
        <v>1820</v>
      </c>
      <c r="BE49" s="5">
        <v>8697</v>
      </c>
      <c r="BF49" s="5">
        <v>7119</v>
      </c>
      <c r="BG49" s="5">
        <v>11316</v>
      </c>
      <c r="BH49" s="5">
        <v>12472</v>
      </c>
      <c r="BI49" s="5">
        <v>10061</v>
      </c>
      <c r="BJ49" s="5">
        <v>5320</v>
      </c>
      <c r="BK49" s="5">
        <v>1632</v>
      </c>
      <c r="BL49" s="5">
        <v>6274</v>
      </c>
      <c r="BM49" s="5">
        <v>6122</v>
      </c>
      <c r="BN49" s="5">
        <v>1535</v>
      </c>
      <c r="BO49" s="5">
        <v>339</v>
      </c>
      <c r="BP49" s="5">
        <v>1237</v>
      </c>
      <c r="BQ49" s="5">
        <v>3152</v>
      </c>
      <c r="BR49" s="5">
        <v>4410</v>
      </c>
      <c r="BS49" s="5">
        <v>2437</v>
      </c>
      <c r="BT49" s="5">
        <v>4664</v>
      </c>
      <c r="BU49" s="5">
        <v>9441</v>
      </c>
    </row>
    <row r="50" spans="1:73" s="2" customFormat="1" ht="12.75" x14ac:dyDescent="0.35">
      <c r="A50" s="8"/>
      <c r="B50" s="6">
        <v>0.14000000000000001</v>
      </c>
      <c r="C50" s="6">
        <v>0.15</v>
      </c>
      <c r="D50" s="6">
        <v>0.11</v>
      </c>
      <c r="E50" s="6">
        <v>0.08</v>
      </c>
      <c r="F50" s="6">
        <v>0.09</v>
      </c>
      <c r="G50" s="6">
        <v>0.11</v>
      </c>
      <c r="H50" s="6">
        <v>0.15</v>
      </c>
      <c r="I50" s="6">
        <v>0.17</v>
      </c>
      <c r="J50" s="6">
        <v>0.17</v>
      </c>
      <c r="K50" s="6">
        <v>0.16</v>
      </c>
      <c r="L50" s="6">
        <v>0.18</v>
      </c>
      <c r="M50" s="6">
        <v>0.16</v>
      </c>
      <c r="N50" s="6">
        <v>0.17</v>
      </c>
      <c r="O50" s="6">
        <v>0.11</v>
      </c>
      <c r="P50" s="6">
        <v>0.09</v>
      </c>
      <c r="Q50" s="6">
        <v>0.18</v>
      </c>
      <c r="R50" s="6">
        <v>0.13</v>
      </c>
      <c r="S50" s="6">
        <v>0.14000000000000001</v>
      </c>
      <c r="T50" s="6">
        <v>0.24</v>
      </c>
      <c r="U50" s="6">
        <v>0.16</v>
      </c>
      <c r="V50" s="6">
        <v>7.0000000000000007E-2</v>
      </c>
      <c r="W50" s="6">
        <v>0.09</v>
      </c>
      <c r="X50" s="6">
        <v>0.2</v>
      </c>
      <c r="Y50" s="6">
        <v>0.09</v>
      </c>
      <c r="Z50" s="6">
        <v>0.22</v>
      </c>
      <c r="AA50" s="6">
        <v>0.13</v>
      </c>
      <c r="AB50" s="6">
        <v>0.13</v>
      </c>
      <c r="AC50" s="6">
        <v>0.09</v>
      </c>
      <c r="AD50" s="6">
        <v>0.13</v>
      </c>
      <c r="AE50" s="6">
        <v>0.17</v>
      </c>
      <c r="AF50" s="6">
        <v>0.11</v>
      </c>
      <c r="AG50" s="6">
        <v>0.18</v>
      </c>
      <c r="AH50" s="6">
        <v>0.14000000000000001</v>
      </c>
      <c r="AI50" s="6">
        <v>0.14000000000000001</v>
      </c>
      <c r="AJ50" s="6">
        <v>0.16</v>
      </c>
      <c r="AK50" s="6">
        <v>0.12</v>
      </c>
      <c r="AL50" s="6">
        <v>0.12</v>
      </c>
      <c r="AM50" s="6">
        <v>0.19</v>
      </c>
      <c r="AN50" s="6">
        <v>0</v>
      </c>
      <c r="AO50" s="6">
        <v>0.14000000000000001</v>
      </c>
      <c r="AP50" s="6">
        <v>0.14000000000000001</v>
      </c>
      <c r="AQ50" s="6">
        <v>0</v>
      </c>
      <c r="AR50" s="6">
        <v>0</v>
      </c>
      <c r="AS50" s="6">
        <v>0.14000000000000001</v>
      </c>
      <c r="AT50" s="6">
        <v>0.14000000000000001</v>
      </c>
      <c r="AU50" s="6">
        <v>0</v>
      </c>
      <c r="AV50" s="6">
        <v>0</v>
      </c>
      <c r="AW50" s="6">
        <v>0.17</v>
      </c>
      <c r="AX50" s="6">
        <v>0.13</v>
      </c>
      <c r="AY50" s="6">
        <v>0.14000000000000001</v>
      </c>
      <c r="AZ50" s="6">
        <v>0.15</v>
      </c>
      <c r="BA50" s="6">
        <v>0.14000000000000001</v>
      </c>
      <c r="BB50" s="6">
        <v>0.14000000000000001</v>
      </c>
      <c r="BC50" s="6">
        <v>0.14000000000000001</v>
      </c>
      <c r="BD50" s="6">
        <v>0.13</v>
      </c>
      <c r="BE50" s="6">
        <v>0.15</v>
      </c>
      <c r="BF50" s="6">
        <v>0.15</v>
      </c>
      <c r="BG50" s="6">
        <v>0.16</v>
      </c>
      <c r="BH50" s="6">
        <v>0.15</v>
      </c>
      <c r="BI50" s="6">
        <v>0.15</v>
      </c>
      <c r="BJ50" s="6">
        <v>0.15</v>
      </c>
      <c r="BK50" s="6">
        <v>0.11</v>
      </c>
      <c r="BL50" s="6">
        <v>0.15</v>
      </c>
      <c r="BM50" s="6">
        <v>0.14000000000000001</v>
      </c>
      <c r="BN50" s="6">
        <v>0.11</v>
      </c>
      <c r="BO50" s="6">
        <v>0.15</v>
      </c>
      <c r="BP50" s="6">
        <v>0.12</v>
      </c>
      <c r="BQ50" s="6">
        <v>0.14000000000000001</v>
      </c>
      <c r="BR50" s="6">
        <v>0.15</v>
      </c>
      <c r="BS50" s="6">
        <v>0.13</v>
      </c>
      <c r="BT50" s="6">
        <v>0.12</v>
      </c>
      <c r="BU50" s="6">
        <v>0.16</v>
      </c>
    </row>
    <row r="51" spans="1:73" s="2" customFormat="1" ht="12.75" x14ac:dyDescent="0.35">
      <c r="A51" s="8"/>
      <c r="B51" s="5"/>
      <c r="C51" s="5" t="s">
        <v>251</v>
      </c>
      <c r="D51" s="5"/>
      <c r="E51" s="5"/>
      <c r="F51" s="5"/>
      <c r="G51" s="5"/>
      <c r="H51" s="5"/>
      <c r="I51" s="5" t="s">
        <v>78</v>
      </c>
      <c r="J51" s="5" t="s">
        <v>78</v>
      </c>
      <c r="K51" s="5"/>
      <c r="L51" s="5" t="s">
        <v>78</v>
      </c>
      <c r="M51" s="5" t="s">
        <v>78</v>
      </c>
      <c r="N51" s="5" t="s">
        <v>78</v>
      </c>
      <c r="O51" s="5"/>
      <c r="P51" s="5"/>
      <c r="Q51" s="5"/>
      <c r="R51" s="5"/>
      <c r="S51" s="5" t="s">
        <v>1004</v>
      </c>
      <c r="T51" s="5" t="s">
        <v>1395</v>
      </c>
      <c r="U51" s="5" t="s">
        <v>1098</v>
      </c>
      <c r="V51" s="5"/>
      <c r="W51" s="5"/>
      <c r="X51" s="5"/>
      <c r="Y51" s="5"/>
      <c r="Z51" s="5" t="s">
        <v>1395</v>
      </c>
      <c r="AA51" s="5"/>
      <c r="AB51" s="5"/>
      <c r="AC51" s="5"/>
      <c r="AD51" s="5"/>
      <c r="AE51" s="5" t="s">
        <v>125</v>
      </c>
      <c r="AF51" s="5"/>
      <c r="AG51" s="5" t="s">
        <v>125</v>
      </c>
      <c r="AH51" s="5"/>
      <c r="AI51" s="5"/>
      <c r="AJ51" s="5"/>
      <c r="AK51" s="5"/>
      <c r="AL51" s="5"/>
      <c r="AM51" s="5" t="s">
        <v>111</v>
      </c>
      <c r="AN51" s="5"/>
      <c r="AO51" s="5"/>
      <c r="AP51" s="5"/>
      <c r="AQ51" s="5"/>
      <c r="AR51" s="5"/>
      <c r="AS51" s="5"/>
      <c r="AT51" s="5"/>
      <c r="AU51" s="5"/>
      <c r="AV51" s="5"/>
      <c r="AW51" s="5" t="s">
        <v>79</v>
      </c>
      <c r="AX51" s="5"/>
      <c r="AY51" s="5"/>
      <c r="AZ51" s="5"/>
      <c r="BA51" s="5"/>
      <c r="BB51" s="5"/>
      <c r="BC51" s="5"/>
      <c r="BD51" s="5"/>
      <c r="BE51" s="5" t="s">
        <v>84</v>
      </c>
      <c r="BF51" s="5" t="s">
        <v>84</v>
      </c>
      <c r="BG51" s="5" t="s">
        <v>84</v>
      </c>
      <c r="BH51" s="5" t="s">
        <v>84</v>
      </c>
      <c r="BI51" s="5" t="s">
        <v>84</v>
      </c>
      <c r="BJ51" s="5" t="s">
        <v>84</v>
      </c>
      <c r="BK51" s="5"/>
      <c r="BL51" s="5"/>
      <c r="BM51" s="5"/>
      <c r="BN51" s="5"/>
      <c r="BO51" s="5"/>
      <c r="BP51" s="5"/>
      <c r="BQ51" s="5"/>
      <c r="BR51" s="5"/>
      <c r="BS51" s="5"/>
      <c r="BT51" s="5"/>
      <c r="BU51" s="5" t="s">
        <v>78</v>
      </c>
    </row>
    <row r="52" spans="1:73" s="2" customFormat="1" ht="12.75" x14ac:dyDescent="0.35">
      <c r="A52" s="8" t="s">
        <v>1396</v>
      </c>
      <c r="B52" s="5">
        <v>434</v>
      </c>
      <c r="C52" s="5">
        <v>0</v>
      </c>
      <c r="D52" s="5">
        <v>0</v>
      </c>
      <c r="E52" s="5">
        <v>0</v>
      </c>
      <c r="F52" s="5">
        <v>434</v>
      </c>
      <c r="G52" s="5">
        <v>100</v>
      </c>
      <c r="H52" s="5">
        <v>247</v>
      </c>
      <c r="I52" s="5">
        <v>61</v>
      </c>
      <c r="J52" s="5">
        <v>0</v>
      </c>
      <c r="K52" s="5">
        <v>13</v>
      </c>
      <c r="L52" s="5">
        <v>11</v>
      </c>
      <c r="M52" s="5">
        <v>333</v>
      </c>
      <c r="N52" s="5">
        <v>25</v>
      </c>
      <c r="O52" s="5">
        <v>0</v>
      </c>
      <c r="P52" s="5">
        <v>10</v>
      </c>
      <c r="Q52" s="5">
        <v>0</v>
      </c>
      <c r="R52" s="5">
        <v>10</v>
      </c>
      <c r="S52" s="5">
        <v>39</v>
      </c>
      <c r="T52" s="5">
        <v>89</v>
      </c>
      <c r="U52" s="5">
        <v>50</v>
      </c>
      <c r="V52" s="5">
        <v>15</v>
      </c>
      <c r="W52" s="5">
        <v>42</v>
      </c>
      <c r="X52" s="5">
        <v>22</v>
      </c>
      <c r="Y52" s="5">
        <v>34</v>
      </c>
      <c r="Z52" s="5">
        <v>22</v>
      </c>
      <c r="AA52" s="5">
        <v>101</v>
      </c>
      <c r="AB52" s="5">
        <v>0</v>
      </c>
      <c r="AC52" s="5">
        <v>10</v>
      </c>
      <c r="AD52" s="5">
        <v>10</v>
      </c>
      <c r="AE52" s="5">
        <v>136</v>
      </c>
      <c r="AF52" s="5">
        <v>200</v>
      </c>
      <c r="AG52" s="5">
        <v>78</v>
      </c>
      <c r="AH52" s="5">
        <v>360</v>
      </c>
      <c r="AI52" s="5">
        <v>31</v>
      </c>
      <c r="AJ52" s="5">
        <v>42</v>
      </c>
      <c r="AK52" s="5">
        <v>307</v>
      </c>
      <c r="AL52" s="5">
        <v>33</v>
      </c>
      <c r="AM52" s="5">
        <v>94</v>
      </c>
      <c r="AN52" s="5">
        <v>0</v>
      </c>
      <c r="AO52" s="5">
        <v>434</v>
      </c>
      <c r="AP52" s="5">
        <v>434</v>
      </c>
      <c r="AQ52" s="5">
        <v>0</v>
      </c>
      <c r="AR52" s="5">
        <v>0</v>
      </c>
      <c r="AS52" s="5">
        <v>434</v>
      </c>
      <c r="AT52" s="5">
        <v>423</v>
      </c>
      <c r="AU52" s="5">
        <v>0</v>
      </c>
      <c r="AV52" s="5">
        <v>0</v>
      </c>
      <c r="AW52" s="5">
        <v>142</v>
      </c>
      <c r="AX52" s="5">
        <v>292</v>
      </c>
      <c r="AY52" s="5">
        <v>396</v>
      </c>
      <c r="AZ52" s="5">
        <v>217</v>
      </c>
      <c r="BA52" s="5">
        <v>147</v>
      </c>
      <c r="BB52" s="5">
        <v>33</v>
      </c>
      <c r="BC52" s="5">
        <v>249</v>
      </c>
      <c r="BD52" s="5">
        <v>37</v>
      </c>
      <c r="BE52" s="5">
        <v>230</v>
      </c>
      <c r="BF52" s="5">
        <v>196</v>
      </c>
      <c r="BG52" s="5">
        <v>314</v>
      </c>
      <c r="BH52" s="5">
        <v>392</v>
      </c>
      <c r="BI52" s="5">
        <v>253</v>
      </c>
      <c r="BJ52" s="5">
        <v>104</v>
      </c>
      <c r="BK52" s="5">
        <v>42</v>
      </c>
      <c r="BL52" s="5">
        <v>121</v>
      </c>
      <c r="BM52" s="5">
        <v>313</v>
      </c>
      <c r="BN52" s="5">
        <v>0</v>
      </c>
      <c r="BO52" s="5">
        <v>0</v>
      </c>
      <c r="BP52" s="5">
        <v>7</v>
      </c>
      <c r="BQ52" s="5">
        <v>99</v>
      </c>
      <c r="BR52" s="5">
        <v>82</v>
      </c>
      <c r="BS52" s="5">
        <v>171</v>
      </c>
      <c r="BT52" s="5">
        <v>47</v>
      </c>
      <c r="BU52" s="5">
        <v>387</v>
      </c>
    </row>
    <row r="53" spans="1:73" s="2" customFormat="1" ht="12.75" x14ac:dyDescent="0.35">
      <c r="A53" s="8"/>
      <c r="B53" s="5" t="s">
        <v>190</v>
      </c>
      <c r="C53" s="6">
        <v>0</v>
      </c>
      <c r="D53" s="6">
        <v>0</v>
      </c>
      <c r="E53" s="6">
        <v>0</v>
      </c>
      <c r="F53" s="6">
        <v>0.09</v>
      </c>
      <c r="G53" s="5" t="s">
        <v>190</v>
      </c>
      <c r="H53" s="6">
        <v>0.01</v>
      </c>
      <c r="I53" s="6">
        <v>0.01</v>
      </c>
      <c r="J53" s="6">
        <v>0</v>
      </c>
      <c r="K53" s="5" t="s">
        <v>190</v>
      </c>
      <c r="L53" s="5" t="s">
        <v>190</v>
      </c>
      <c r="M53" s="5" t="s">
        <v>190</v>
      </c>
      <c r="N53" s="5" t="s">
        <v>190</v>
      </c>
      <c r="O53" s="6">
        <v>0</v>
      </c>
      <c r="P53" s="5" t="s">
        <v>190</v>
      </c>
      <c r="Q53" s="6">
        <v>0</v>
      </c>
      <c r="R53" s="5" t="s">
        <v>190</v>
      </c>
      <c r="S53" s="5" t="s">
        <v>190</v>
      </c>
      <c r="T53" s="6">
        <v>0.01</v>
      </c>
      <c r="U53" s="6">
        <v>0.01</v>
      </c>
      <c r="V53" s="6">
        <v>0.01</v>
      </c>
      <c r="W53" s="5" t="s">
        <v>190</v>
      </c>
      <c r="X53" s="6">
        <v>0.02</v>
      </c>
      <c r="Y53" s="6">
        <v>0.01</v>
      </c>
      <c r="Z53" s="5" t="s">
        <v>190</v>
      </c>
      <c r="AA53" s="6">
        <v>0.01</v>
      </c>
      <c r="AB53" s="6">
        <v>0</v>
      </c>
      <c r="AC53" s="5" t="s">
        <v>190</v>
      </c>
      <c r="AD53" s="5" t="s">
        <v>190</v>
      </c>
      <c r="AE53" s="5" t="s">
        <v>190</v>
      </c>
      <c r="AF53" s="6">
        <v>0.01</v>
      </c>
      <c r="AG53" s="6">
        <v>0.01</v>
      </c>
      <c r="AH53" s="5" t="s">
        <v>190</v>
      </c>
      <c r="AI53" s="6">
        <v>0.01</v>
      </c>
      <c r="AJ53" s="6">
        <v>0.01</v>
      </c>
      <c r="AK53" s="6">
        <v>0.01</v>
      </c>
      <c r="AL53" s="5" t="s">
        <v>190</v>
      </c>
      <c r="AM53" s="5" t="s">
        <v>190</v>
      </c>
      <c r="AN53" s="6">
        <v>0</v>
      </c>
      <c r="AO53" s="5" t="s">
        <v>190</v>
      </c>
      <c r="AP53" s="5" t="s">
        <v>190</v>
      </c>
      <c r="AQ53" s="6">
        <v>0</v>
      </c>
      <c r="AR53" s="6">
        <v>0</v>
      </c>
      <c r="AS53" s="5" t="s">
        <v>190</v>
      </c>
      <c r="AT53" s="5" t="s">
        <v>190</v>
      </c>
      <c r="AU53" s="6">
        <v>0</v>
      </c>
      <c r="AV53" s="6">
        <v>0</v>
      </c>
      <c r="AW53" s="5" t="s">
        <v>190</v>
      </c>
      <c r="AX53" s="5" t="s">
        <v>190</v>
      </c>
      <c r="AY53" s="5" t="s">
        <v>190</v>
      </c>
      <c r="AZ53" s="5" t="s">
        <v>190</v>
      </c>
      <c r="BA53" s="6">
        <v>0.01</v>
      </c>
      <c r="BB53" s="5" t="s">
        <v>190</v>
      </c>
      <c r="BC53" s="5" t="s">
        <v>190</v>
      </c>
      <c r="BD53" s="5" t="s">
        <v>190</v>
      </c>
      <c r="BE53" s="5" t="s">
        <v>190</v>
      </c>
      <c r="BF53" s="5" t="s">
        <v>190</v>
      </c>
      <c r="BG53" s="5" t="s">
        <v>190</v>
      </c>
      <c r="BH53" s="5" t="s">
        <v>190</v>
      </c>
      <c r="BI53" s="5" t="s">
        <v>190</v>
      </c>
      <c r="BJ53" s="5" t="s">
        <v>190</v>
      </c>
      <c r="BK53" s="5" t="s">
        <v>190</v>
      </c>
      <c r="BL53" s="5" t="s">
        <v>190</v>
      </c>
      <c r="BM53" s="6">
        <v>0.01</v>
      </c>
      <c r="BN53" s="6">
        <v>0</v>
      </c>
      <c r="BO53" s="6">
        <v>0</v>
      </c>
      <c r="BP53" s="5" t="s">
        <v>190</v>
      </c>
      <c r="BQ53" s="5" t="s">
        <v>190</v>
      </c>
      <c r="BR53" s="5" t="s">
        <v>190</v>
      </c>
      <c r="BS53" s="6">
        <v>0.01</v>
      </c>
      <c r="BT53" s="5" t="s">
        <v>190</v>
      </c>
      <c r="BU53" s="6">
        <v>0.01</v>
      </c>
    </row>
    <row r="54" spans="1:73" s="2" customFormat="1" ht="12.75" x14ac:dyDescent="0.35">
      <c r="A54" s="8"/>
      <c r="B54" s="5"/>
      <c r="C54" s="5"/>
      <c r="D54" s="5"/>
      <c r="E54" s="5"/>
      <c r="F54" s="5" t="s">
        <v>136</v>
      </c>
      <c r="G54" s="5"/>
      <c r="H54" s="5"/>
      <c r="I54" s="5"/>
      <c r="J54" s="5"/>
      <c r="K54" s="5"/>
      <c r="L54" s="5"/>
      <c r="M54" s="5"/>
      <c r="N54" s="5"/>
      <c r="O54" s="5"/>
      <c r="P54" s="5"/>
      <c r="Q54" s="5"/>
      <c r="R54" s="5"/>
      <c r="S54" s="5"/>
      <c r="T54" s="5"/>
      <c r="U54" s="5"/>
      <c r="V54" s="5"/>
      <c r="W54" s="5"/>
      <c r="X54" s="5"/>
      <c r="Y54" s="5"/>
      <c r="Z54" s="5"/>
      <c r="AA54" s="5" t="s">
        <v>86</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t="s">
        <v>78</v>
      </c>
    </row>
    <row r="55" spans="1:73" s="2" customFormat="1" ht="12.75" x14ac:dyDescent="0.35">
      <c r="A55" s="8" t="s">
        <v>1397</v>
      </c>
      <c r="B55" s="5">
        <v>426</v>
      </c>
      <c r="C55" s="5">
        <v>0</v>
      </c>
      <c r="D55" s="5">
        <v>0</v>
      </c>
      <c r="E55" s="5">
        <v>0</v>
      </c>
      <c r="F55" s="5">
        <v>426</v>
      </c>
      <c r="G55" s="5">
        <v>100</v>
      </c>
      <c r="H55" s="5">
        <v>240</v>
      </c>
      <c r="I55" s="5">
        <v>61</v>
      </c>
      <c r="J55" s="5">
        <v>0</v>
      </c>
      <c r="K55" s="5">
        <v>13</v>
      </c>
      <c r="L55" s="5">
        <v>11</v>
      </c>
      <c r="M55" s="5">
        <v>325</v>
      </c>
      <c r="N55" s="5">
        <v>25</v>
      </c>
      <c r="O55" s="5">
        <v>0</v>
      </c>
      <c r="P55" s="5">
        <v>10</v>
      </c>
      <c r="Q55" s="5">
        <v>0</v>
      </c>
      <c r="R55" s="5">
        <v>10</v>
      </c>
      <c r="S55" s="5">
        <v>24</v>
      </c>
      <c r="T55" s="5">
        <v>77</v>
      </c>
      <c r="U55" s="5">
        <v>50</v>
      </c>
      <c r="V55" s="5">
        <v>15</v>
      </c>
      <c r="W55" s="5">
        <v>57</v>
      </c>
      <c r="X55" s="5">
        <v>22</v>
      </c>
      <c r="Y55" s="5">
        <v>24</v>
      </c>
      <c r="Z55" s="5">
        <v>22</v>
      </c>
      <c r="AA55" s="5">
        <v>115</v>
      </c>
      <c r="AB55" s="5">
        <v>0</v>
      </c>
      <c r="AC55" s="5">
        <v>10</v>
      </c>
      <c r="AD55" s="5">
        <v>10</v>
      </c>
      <c r="AE55" s="5">
        <v>108</v>
      </c>
      <c r="AF55" s="5">
        <v>230</v>
      </c>
      <c r="AG55" s="5">
        <v>68</v>
      </c>
      <c r="AH55" s="5">
        <v>362</v>
      </c>
      <c r="AI55" s="5">
        <v>31</v>
      </c>
      <c r="AJ55" s="5">
        <v>33</v>
      </c>
      <c r="AK55" s="5">
        <v>298</v>
      </c>
      <c r="AL55" s="5">
        <v>48</v>
      </c>
      <c r="AM55" s="5">
        <v>79</v>
      </c>
      <c r="AN55" s="5">
        <v>0</v>
      </c>
      <c r="AO55" s="5">
        <v>426</v>
      </c>
      <c r="AP55" s="5">
        <v>426</v>
      </c>
      <c r="AQ55" s="5">
        <v>0</v>
      </c>
      <c r="AR55" s="5">
        <v>0</v>
      </c>
      <c r="AS55" s="5">
        <v>426</v>
      </c>
      <c r="AT55" s="5">
        <v>415</v>
      </c>
      <c r="AU55" s="5">
        <v>0</v>
      </c>
      <c r="AV55" s="5">
        <v>0</v>
      </c>
      <c r="AW55" s="5">
        <v>142</v>
      </c>
      <c r="AX55" s="5">
        <v>284</v>
      </c>
      <c r="AY55" s="5">
        <v>374</v>
      </c>
      <c r="AZ55" s="5">
        <v>204</v>
      </c>
      <c r="BA55" s="5">
        <v>122</v>
      </c>
      <c r="BB55" s="5">
        <v>48</v>
      </c>
      <c r="BC55" s="5">
        <v>252</v>
      </c>
      <c r="BD55" s="5">
        <v>51</v>
      </c>
      <c r="BE55" s="5">
        <v>240</v>
      </c>
      <c r="BF55" s="5">
        <v>193</v>
      </c>
      <c r="BG55" s="5">
        <v>306</v>
      </c>
      <c r="BH55" s="5">
        <v>384</v>
      </c>
      <c r="BI55" s="5">
        <v>264</v>
      </c>
      <c r="BJ55" s="5">
        <v>101</v>
      </c>
      <c r="BK55" s="5">
        <v>42</v>
      </c>
      <c r="BL55" s="5">
        <v>135</v>
      </c>
      <c r="BM55" s="5">
        <v>260</v>
      </c>
      <c r="BN55" s="5">
        <v>31</v>
      </c>
      <c r="BO55" s="5">
        <v>0</v>
      </c>
      <c r="BP55" s="5">
        <v>7</v>
      </c>
      <c r="BQ55" s="5">
        <v>105</v>
      </c>
      <c r="BR55" s="5">
        <v>49</v>
      </c>
      <c r="BS55" s="5">
        <v>186</v>
      </c>
      <c r="BT55" s="5">
        <v>47</v>
      </c>
      <c r="BU55" s="5">
        <v>379</v>
      </c>
    </row>
    <row r="56" spans="1:73" s="2" customFormat="1" ht="12.75" x14ac:dyDescent="0.35">
      <c r="A56" s="8"/>
      <c r="B56" s="5" t="s">
        <v>190</v>
      </c>
      <c r="C56" s="6">
        <v>0</v>
      </c>
      <c r="D56" s="6">
        <v>0</v>
      </c>
      <c r="E56" s="6">
        <v>0</v>
      </c>
      <c r="F56" s="6">
        <v>0.09</v>
      </c>
      <c r="G56" s="5" t="s">
        <v>190</v>
      </c>
      <c r="H56" s="6">
        <v>0.01</v>
      </c>
      <c r="I56" s="6">
        <v>0.01</v>
      </c>
      <c r="J56" s="6">
        <v>0</v>
      </c>
      <c r="K56" s="5" t="s">
        <v>190</v>
      </c>
      <c r="L56" s="5" t="s">
        <v>190</v>
      </c>
      <c r="M56" s="5" t="s">
        <v>190</v>
      </c>
      <c r="N56" s="5" t="s">
        <v>190</v>
      </c>
      <c r="O56" s="6">
        <v>0</v>
      </c>
      <c r="P56" s="5" t="s">
        <v>190</v>
      </c>
      <c r="Q56" s="6">
        <v>0</v>
      </c>
      <c r="R56" s="5" t="s">
        <v>190</v>
      </c>
      <c r="S56" s="5" t="s">
        <v>190</v>
      </c>
      <c r="T56" s="6">
        <v>0.01</v>
      </c>
      <c r="U56" s="6">
        <v>0.01</v>
      </c>
      <c r="V56" s="6">
        <v>0.01</v>
      </c>
      <c r="W56" s="5" t="s">
        <v>190</v>
      </c>
      <c r="X56" s="6">
        <v>0.02</v>
      </c>
      <c r="Y56" s="6">
        <v>0.01</v>
      </c>
      <c r="Z56" s="5" t="s">
        <v>190</v>
      </c>
      <c r="AA56" s="6">
        <v>0.02</v>
      </c>
      <c r="AB56" s="6">
        <v>0</v>
      </c>
      <c r="AC56" s="5" t="s">
        <v>190</v>
      </c>
      <c r="AD56" s="5" t="s">
        <v>190</v>
      </c>
      <c r="AE56" s="5" t="s">
        <v>190</v>
      </c>
      <c r="AF56" s="6">
        <v>0.01</v>
      </c>
      <c r="AG56" s="5" t="s">
        <v>190</v>
      </c>
      <c r="AH56" s="5" t="s">
        <v>190</v>
      </c>
      <c r="AI56" s="6">
        <v>0.01</v>
      </c>
      <c r="AJ56" s="6">
        <v>0.01</v>
      </c>
      <c r="AK56" s="5" t="s">
        <v>190</v>
      </c>
      <c r="AL56" s="5" t="s">
        <v>190</v>
      </c>
      <c r="AM56" s="5" t="s">
        <v>190</v>
      </c>
      <c r="AN56" s="6">
        <v>0</v>
      </c>
      <c r="AO56" s="5" t="s">
        <v>190</v>
      </c>
      <c r="AP56" s="5" t="s">
        <v>190</v>
      </c>
      <c r="AQ56" s="6">
        <v>0</v>
      </c>
      <c r="AR56" s="6">
        <v>0</v>
      </c>
      <c r="AS56" s="5" t="s">
        <v>190</v>
      </c>
      <c r="AT56" s="5" t="s">
        <v>190</v>
      </c>
      <c r="AU56" s="6">
        <v>0</v>
      </c>
      <c r="AV56" s="6">
        <v>0</v>
      </c>
      <c r="AW56" s="5" t="s">
        <v>190</v>
      </c>
      <c r="AX56" s="5" t="s">
        <v>190</v>
      </c>
      <c r="AY56" s="5" t="s">
        <v>190</v>
      </c>
      <c r="AZ56" s="5" t="s">
        <v>190</v>
      </c>
      <c r="BA56" s="6">
        <v>0.01</v>
      </c>
      <c r="BB56" s="5" t="s">
        <v>190</v>
      </c>
      <c r="BC56" s="5" t="s">
        <v>190</v>
      </c>
      <c r="BD56" s="5" t="s">
        <v>190</v>
      </c>
      <c r="BE56" s="5" t="s">
        <v>190</v>
      </c>
      <c r="BF56" s="5" t="s">
        <v>190</v>
      </c>
      <c r="BG56" s="5" t="s">
        <v>190</v>
      </c>
      <c r="BH56" s="5" t="s">
        <v>190</v>
      </c>
      <c r="BI56" s="5" t="s">
        <v>190</v>
      </c>
      <c r="BJ56" s="5" t="s">
        <v>190</v>
      </c>
      <c r="BK56" s="5" t="s">
        <v>190</v>
      </c>
      <c r="BL56" s="5" t="s">
        <v>190</v>
      </c>
      <c r="BM56" s="6">
        <v>0.01</v>
      </c>
      <c r="BN56" s="5" t="s">
        <v>190</v>
      </c>
      <c r="BO56" s="6">
        <v>0</v>
      </c>
      <c r="BP56" s="5" t="s">
        <v>190</v>
      </c>
      <c r="BQ56" s="5" t="s">
        <v>190</v>
      </c>
      <c r="BR56" s="5" t="s">
        <v>190</v>
      </c>
      <c r="BS56" s="6">
        <v>0.01</v>
      </c>
      <c r="BT56" s="5" t="s">
        <v>190</v>
      </c>
      <c r="BU56" s="6">
        <v>0.01</v>
      </c>
    </row>
    <row r="57" spans="1:73" s="2" customFormat="1" ht="12.75" x14ac:dyDescent="0.35">
      <c r="A57" s="8"/>
      <c r="B57" s="5"/>
      <c r="C57" s="5"/>
      <c r="D57" s="5"/>
      <c r="E57" s="5"/>
      <c r="F57" s="5" t="s">
        <v>136</v>
      </c>
      <c r="G57" s="5"/>
      <c r="H57" s="5"/>
      <c r="I57" s="5"/>
      <c r="J57" s="5"/>
      <c r="K57" s="5"/>
      <c r="L57" s="5"/>
      <c r="M57" s="5"/>
      <c r="N57" s="5"/>
      <c r="O57" s="5"/>
      <c r="P57" s="5"/>
      <c r="Q57" s="5"/>
      <c r="R57" s="5"/>
      <c r="S57" s="5"/>
      <c r="T57" s="5"/>
      <c r="U57" s="5"/>
      <c r="V57" s="5"/>
      <c r="W57" s="5"/>
      <c r="X57" s="5"/>
      <c r="Y57" s="5"/>
      <c r="Z57" s="5"/>
      <c r="AA57" s="5" t="s">
        <v>1150</v>
      </c>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t="s">
        <v>81</v>
      </c>
      <c r="BT57" s="5"/>
      <c r="BU57" s="5" t="s">
        <v>78</v>
      </c>
    </row>
    <row r="58" spans="1:73" s="2" customFormat="1" ht="12.75" x14ac:dyDescent="0.35">
      <c r="A58" s="8" t="s">
        <v>1398</v>
      </c>
      <c r="B58" s="5">
        <v>6949</v>
      </c>
      <c r="C58" s="5">
        <v>6037</v>
      </c>
      <c r="D58" s="5">
        <v>162</v>
      </c>
      <c r="E58" s="5">
        <v>451</v>
      </c>
      <c r="F58" s="5">
        <v>299</v>
      </c>
      <c r="G58" s="5">
        <v>1774</v>
      </c>
      <c r="H58" s="5">
        <v>3106</v>
      </c>
      <c r="I58" s="5">
        <v>943</v>
      </c>
      <c r="J58" s="5">
        <v>766</v>
      </c>
      <c r="K58" s="5">
        <v>273</v>
      </c>
      <c r="L58" s="5">
        <v>87</v>
      </c>
      <c r="M58" s="5">
        <v>5175</v>
      </c>
      <c r="N58" s="5">
        <v>360</v>
      </c>
      <c r="O58" s="5">
        <v>168</v>
      </c>
      <c r="P58" s="5">
        <v>369</v>
      </c>
      <c r="Q58" s="5">
        <v>115</v>
      </c>
      <c r="R58" s="5">
        <v>633</v>
      </c>
      <c r="S58" s="5">
        <v>652</v>
      </c>
      <c r="T58" s="5">
        <v>1170</v>
      </c>
      <c r="U58" s="5">
        <v>321</v>
      </c>
      <c r="V58" s="5">
        <v>30</v>
      </c>
      <c r="W58" s="5">
        <v>1531</v>
      </c>
      <c r="X58" s="5">
        <v>0</v>
      </c>
      <c r="Y58" s="5">
        <v>432</v>
      </c>
      <c r="Z58" s="5">
        <v>819</v>
      </c>
      <c r="AA58" s="5">
        <v>709</v>
      </c>
      <c r="AB58" s="5">
        <v>282</v>
      </c>
      <c r="AC58" s="5">
        <v>369</v>
      </c>
      <c r="AD58" s="5">
        <v>633</v>
      </c>
      <c r="AE58" s="5">
        <v>2070</v>
      </c>
      <c r="AF58" s="5">
        <v>2342</v>
      </c>
      <c r="AG58" s="5">
        <v>1252</v>
      </c>
      <c r="AH58" s="5">
        <v>6335</v>
      </c>
      <c r="AI58" s="5">
        <v>279</v>
      </c>
      <c r="AJ58" s="5">
        <v>335</v>
      </c>
      <c r="AK58" s="5">
        <v>4209</v>
      </c>
      <c r="AL58" s="5">
        <v>555</v>
      </c>
      <c r="AM58" s="5">
        <v>2185</v>
      </c>
      <c r="AN58" s="5">
        <v>0</v>
      </c>
      <c r="AO58" s="5">
        <v>6949</v>
      </c>
      <c r="AP58" s="5">
        <v>6949</v>
      </c>
      <c r="AQ58" s="5">
        <v>0</v>
      </c>
      <c r="AR58" s="5">
        <v>0</v>
      </c>
      <c r="AS58" s="5">
        <v>6949</v>
      </c>
      <c r="AT58" s="5">
        <v>6515</v>
      </c>
      <c r="AU58" s="5">
        <v>0</v>
      </c>
      <c r="AV58" s="5">
        <v>0</v>
      </c>
      <c r="AW58" s="5">
        <v>1576</v>
      </c>
      <c r="AX58" s="5">
        <v>5373</v>
      </c>
      <c r="AY58" s="5">
        <v>5876</v>
      </c>
      <c r="AZ58" s="5">
        <v>3806</v>
      </c>
      <c r="BA58" s="5">
        <v>1271</v>
      </c>
      <c r="BB58" s="5">
        <v>800</v>
      </c>
      <c r="BC58" s="5">
        <v>4606</v>
      </c>
      <c r="BD58" s="5">
        <v>1072</v>
      </c>
      <c r="BE58" s="5">
        <v>4399</v>
      </c>
      <c r="BF58" s="5">
        <v>3778</v>
      </c>
      <c r="BG58" s="5">
        <v>5252</v>
      </c>
      <c r="BH58" s="5">
        <v>6123</v>
      </c>
      <c r="BI58" s="5">
        <v>5262</v>
      </c>
      <c r="BJ58" s="5">
        <v>2657</v>
      </c>
      <c r="BK58" s="5">
        <v>826</v>
      </c>
      <c r="BL58" s="5">
        <v>3238</v>
      </c>
      <c r="BM58" s="5">
        <v>2568</v>
      </c>
      <c r="BN58" s="5">
        <v>934</v>
      </c>
      <c r="BO58" s="5">
        <v>252</v>
      </c>
      <c r="BP58" s="5">
        <v>809</v>
      </c>
      <c r="BQ58" s="5">
        <v>1473</v>
      </c>
      <c r="BR58" s="5">
        <v>2149</v>
      </c>
      <c r="BS58" s="5">
        <v>1046</v>
      </c>
      <c r="BT58" s="5">
        <v>3263</v>
      </c>
      <c r="BU58" s="5">
        <v>3685</v>
      </c>
    </row>
    <row r="59" spans="1:73" s="2" customFormat="1" ht="12.75" x14ac:dyDescent="0.35">
      <c r="A59" s="8"/>
      <c r="B59" s="6">
        <v>7.0000000000000007E-2</v>
      </c>
      <c r="C59" s="6">
        <v>7.0000000000000007E-2</v>
      </c>
      <c r="D59" s="6">
        <v>0.09</v>
      </c>
      <c r="E59" s="6">
        <v>0.05</v>
      </c>
      <c r="F59" s="6">
        <v>0.06</v>
      </c>
      <c r="G59" s="6">
        <v>0.06</v>
      </c>
      <c r="H59" s="6">
        <v>7.0000000000000007E-2</v>
      </c>
      <c r="I59" s="6">
        <v>0.08</v>
      </c>
      <c r="J59" s="6">
        <v>0.11</v>
      </c>
      <c r="K59" s="6">
        <v>0.06</v>
      </c>
      <c r="L59" s="6">
        <v>0.04</v>
      </c>
      <c r="M59" s="6">
        <v>7.0000000000000007E-2</v>
      </c>
      <c r="N59" s="6">
        <v>0.05</v>
      </c>
      <c r="O59" s="6">
        <v>0.11</v>
      </c>
      <c r="P59" s="6">
        <v>0.05</v>
      </c>
      <c r="Q59" s="6">
        <v>0.13</v>
      </c>
      <c r="R59" s="6">
        <v>0.09</v>
      </c>
      <c r="S59" s="6">
        <v>0.04</v>
      </c>
      <c r="T59" s="6">
        <v>0.11</v>
      </c>
      <c r="U59" s="6">
        <v>0.04</v>
      </c>
      <c r="V59" s="6">
        <v>0.02</v>
      </c>
      <c r="W59" s="6">
        <v>7.0000000000000007E-2</v>
      </c>
      <c r="X59" s="6">
        <v>0</v>
      </c>
      <c r="Y59" s="6">
        <v>0.09</v>
      </c>
      <c r="Z59" s="6">
        <v>0.09</v>
      </c>
      <c r="AA59" s="6">
        <v>0.1</v>
      </c>
      <c r="AB59" s="6">
        <v>0.11</v>
      </c>
      <c r="AC59" s="6">
        <v>0.05</v>
      </c>
      <c r="AD59" s="6">
        <v>0.09</v>
      </c>
      <c r="AE59" s="6">
        <v>7.0000000000000007E-2</v>
      </c>
      <c r="AF59" s="6">
        <v>0.06</v>
      </c>
      <c r="AG59" s="6">
        <v>0.08</v>
      </c>
      <c r="AH59" s="6">
        <v>7.0000000000000007E-2</v>
      </c>
      <c r="AI59" s="6">
        <v>0.05</v>
      </c>
      <c r="AJ59" s="6">
        <v>0.08</v>
      </c>
      <c r="AK59" s="6">
        <v>7.0000000000000007E-2</v>
      </c>
      <c r="AL59" s="6">
        <v>0.05</v>
      </c>
      <c r="AM59" s="6">
        <v>0.08</v>
      </c>
      <c r="AN59" s="6">
        <v>0</v>
      </c>
      <c r="AO59" s="6">
        <v>7.0000000000000007E-2</v>
      </c>
      <c r="AP59" s="6">
        <v>7.0000000000000007E-2</v>
      </c>
      <c r="AQ59" s="6">
        <v>0</v>
      </c>
      <c r="AR59" s="6">
        <v>0</v>
      </c>
      <c r="AS59" s="6">
        <v>7.0000000000000007E-2</v>
      </c>
      <c r="AT59" s="6">
        <v>7.0000000000000007E-2</v>
      </c>
      <c r="AU59" s="6">
        <v>0</v>
      </c>
      <c r="AV59" s="6">
        <v>0</v>
      </c>
      <c r="AW59" s="6">
        <v>0.04</v>
      </c>
      <c r="AX59" s="6">
        <v>0.08</v>
      </c>
      <c r="AY59" s="6">
        <v>7.0000000000000007E-2</v>
      </c>
      <c r="AZ59" s="6">
        <v>7.0000000000000007E-2</v>
      </c>
      <c r="BA59" s="6">
        <v>7.0000000000000007E-2</v>
      </c>
      <c r="BB59" s="6">
        <v>7.0000000000000007E-2</v>
      </c>
      <c r="BC59" s="6">
        <v>7.0000000000000007E-2</v>
      </c>
      <c r="BD59" s="6">
        <v>7.0000000000000007E-2</v>
      </c>
      <c r="BE59" s="6">
        <v>0.08</v>
      </c>
      <c r="BF59" s="6">
        <v>0.08</v>
      </c>
      <c r="BG59" s="6">
        <v>7.0000000000000007E-2</v>
      </c>
      <c r="BH59" s="6">
        <v>7.0000000000000007E-2</v>
      </c>
      <c r="BI59" s="6">
        <v>0.08</v>
      </c>
      <c r="BJ59" s="6">
        <v>0.08</v>
      </c>
      <c r="BK59" s="6">
        <v>0.05</v>
      </c>
      <c r="BL59" s="6">
        <v>0.08</v>
      </c>
      <c r="BM59" s="6">
        <v>0.06</v>
      </c>
      <c r="BN59" s="6">
        <v>7.0000000000000007E-2</v>
      </c>
      <c r="BO59" s="6">
        <v>0.11</v>
      </c>
      <c r="BP59" s="6">
        <v>0.08</v>
      </c>
      <c r="BQ59" s="6">
        <v>0.06</v>
      </c>
      <c r="BR59" s="6">
        <v>7.0000000000000007E-2</v>
      </c>
      <c r="BS59" s="6">
        <v>0.06</v>
      </c>
      <c r="BT59" s="6">
        <v>0.08</v>
      </c>
      <c r="BU59" s="6">
        <v>0.06</v>
      </c>
    </row>
    <row r="60" spans="1:73" s="2" customFormat="1" ht="12.75" x14ac:dyDescent="0.35">
      <c r="A60" s="8"/>
      <c r="B60" s="5"/>
      <c r="C60" s="5"/>
      <c r="D60" s="5"/>
      <c r="E60" s="5"/>
      <c r="F60" s="5"/>
      <c r="G60" s="5"/>
      <c r="H60" s="5"/>
      <c r="I60" s="5"/>
      <c r="J60" s="5" t="s">
        <v>260</v>
      </c>
      <c r="K60" s="5"/>
      <c r="L60" s="5"/>
      <c r="M60" s="5"/>
      <c r="N60" s="5"/>
      <c r="O60" s="5"/>
      <c r="P60" s="5"/>
      <c r="Q60" s="5" t="s">
        <v>1258</v>
      </c>
      <c r="R60" s="5" t="s">
        <v>373</v>
      </c>
      <c r="S60" s="5"/>
      <c r="T60" s="5" t="s">
        <v>1276</v>
      </c>
      <c r="U60" s="5"/>
      <c r="V60" s="5"/>
      <c r="W60" s="5"/>
      <c r="X60" s="5"/>
      <c r="Y60" s="5" t="s">
        <v>1258</v>
      </c>
      <c r="Z60" s="5" t="s">
        <v>1258</v>
      </c>
      <c r="AA60" s="5" t="s">
        <v>1258</v>
      </c>
      <c r="AB60" s="5" t="s">
        <v>79</v>
      </c>
      <c r="AC60" s="5"/>
      <c r="AD60" s="5"/>
      <c r="AE60" s="5"/>
      <c r="AF60" s="5"/>
      <c r="AG60" s="5" t="s">
        <v>79</v>
      </c>
      <c r="AH60" s="5"/>
      <c r="AI60" s="5"/>
      <c r="AJ60" s="5"/>
      <c r="AK60" s="5"/>
      <c r="AL60" s="5"/>
      <c r="AM60" s="5" t="s">
        <v>79</v>
      </c>
      <c r="AN60" s="5"/>
      <c r="AO60" s="5"/>
      <c r="AP60" s="5"/>
      <c r="AQ60" s="5"/>
      <c r="AR60" s="5"/>
      <c r="AS60" s="5"/>
      <c r="AT60" s="5"/>
      <c r="AU60" s="5"/>
      <c r="AV60" s="5"/>
      <c r="AW60" s="5"/>
      <c r="AX60" s="5" t="s">
        <v>78</v>
      </c>
      <c r="AY60" s="5"/>
      <c r="AZ60" s="5"/>
      <c r="BA60" s="5"/>
      <c r="BB60" s="5"/>
      <c r="BC60" s="5"/>
      <c r="BD60" s="5"/>
      <c r="BE60" s="5"/>
      <c r="BF60" s="5"/>
      <c r="BG60" s="5"/>
      <c r="BH60" s="5"/>
      <c r="BI60" s="5"/>
      <c r="BJ60" s="5"/>
      <c r="BK60" s="5"/>
      <c r="BL60" s="5"/>
      <c r="BM60" s="5"/>
      <c r="BN60" s="5"/>
      <c r="BO60" s="5"/>
      <c r="BP60" s="5"/>
      <c r="BQ60" s="5"/>
      <c r="BR60" s="5"/>
      <c r="BS60" s="5"/>
      <c r="BT60" s="5" t="s">
        <v>79</v>
      </c>
    </row>
    <row r="61" spans="1:73" s="2" customFormat="1" ht="12.75" x14ac:dyDescent="0.35">
      <c r="A61" s="8" t="s">
        <v>929</v>
      </c>
      <c r="B61" s="5">
        <v>4318</v>
      </c>
      <c r="C61" s="5">
        <v>3764</v>
      </c>
      <c r="D61" s="5">
        <v>111</v>
      </c>
      <c r="E61" s="5">
        <v>386</v>
      </c>
      <c r="F61" s="5">
        <v>56</v>
      </c>
      <c r="G61" s="5">
        <v>1140</v>
      </c>
      <c r="H61" s="5">
        <v>1899</v>
      </c>
      <c r="I61" s="5">
        <v>584</v>
      </c>
      <c r="J61" s="5">
        <v>378</v>
      </c>
      <c r="K61" s="5">
        <v>182</v>
      </c>
      <c r="L61" s="5">
        <v>136</v>
      </c>
      <c r="M61" s="5">
        <v>3178</v>
      </c>
      <c r="N61" s="5">
        <v>317</v>
      </c>
      <c r="O61" s="5">
        <v>0</v>
      </c>
      <c r="P61" s="5">
        <v>215</v>
      </c>
      <c r="Q61" s="5">
        <v>0</v>
      </c>
      <c r="R61" s="5">
        <v>388</v>
      </c>
      <c r="S61" s="5">
        <v>657</v>
      </c>
      <c r="T61" s="5">
        <v>453</v>
      </c>
      <c r="U61" s="5">
        <v>302</v>
      </c>
      <c r="V61" s="5">
        <v>0</v>
      </c>
      <c r="W61" s="5">
        <v>1199</v>
      </c>
      <c r="X61" s="5">
        <v>0</v>
      </c>
      <c r="Y61" s="5">
        <v>165</v>
      </c>
      <c r="Z61" s="5">
        <v>653</v>
      </c>
      <c r="AA61" s="5">
        <v>285</v>
      </c>
      <c r="AB61" s="5">
        <v>0</v>
      </c>
      <c r="AC61" s="5">
        <v>215</v>
      </c>
      <c r="AD61" s="5">
        <v>388</v>
      </c>
      <c r="AE61" s="5">
        <v>1303</v>
      </c>
      <c r="AF61" s="5">
        <v>1594</v>
      </c>
      <c r="AG61" s="5">
        <v>819</v>
      </c>
      <c r="AH61" s="5">
        <v>3672</v>
      </c>
      <c r="AI61" s="5">
        <v>421</v>
      </c>
      <c r="AJ61" s="5">
        <v>225</v>
      </c>
      <c r="AK61" s="5">
        <v>2544</v>
      </c>
      <c r="AL61" s="5">
        <v>555</v>
      </c>
      <c r="AM61" s="5">
        <v>1219</v>
      </c>
      <c r="AN61" s="5">
        <v>0</v>
      </c>
      <c r="AO61" s="5">
        <v>4318</v>
      </c>
      <c r="AP61" s="5">
        <v>4318</v>
      </c>
      <c r="AQ61" s="5">
        <v>0</v>
      </c>
      <c r="AR61" s="5">
        <v>0</v>
      </c>
      <c r="AS61" s="5">
        <v>4318</v>
      </c>
      <c r="AT61" s="5">
        <v>4076</v>
      </c>
      <c r="AU61" s="5">
        <v>0</v>
      </c>
      <c r="AV61" s="5">
        <v>0</v>
      </c>
      <c r="AW61" s="5">
        <v>1070</v>
      </c>
      <c r="AX61" s="5">
        <v>3248</v>
      </c>
      <c r="AY61" s="5">
        <v>3399</v>
      </c>
      <c r="AZ61" s="5">
        <v>2045</v>
      </c>
      <c r="BA61" s="5">
        <v>799</v>
      </c>
      <c r="BB61" s="5">
        <v>555</v>
      </c>
      <c r="BC61" s="5">
        <v>2600</v>
      </c>
      <c r="BD61" s="5">
        <v>919</v>
      </c>
      <c r="BE61" s="5">
        <v>1842</v>
      </c>
      <c r="BF61" s="5">
        <v>1902</v>
      </c>
      <c r="BG61" s="5">
        <v>3240</v>
      </c>
      <c r="BH61" s="5">
        <v>3543</v>
      </c>
      <c r="BI61" s="5">
        <v>2294</v>
      </c>
      <c r="BJ61" s="5">
        <v>1197</v>
      </c>
      <c r="BK61" s="5">
        <v>774</v>
      </c>
      <c r="BL61" s="5">
        <v>1873</v>
      </c>
      <c r="BM61" s="5">
        <v>1937</v>
      </c>
      <c r="BN61" s="5">
        <v>370</v>
      </c>
      <c r="BO61" s="5">
        <v>29</v>
      </c>
      <c r="BP61" s="5">
        <v>215</v>
      </c>
      <c r="BQ61" s="5">
        <v>564</v>
      </c>
      <c r="BR61" s="5">
        <v>1523</v>
      </c>
      <c r="BS61" s="5">
        <v>744</v>
      </c>
      <c r="BT61" s="5">
        <v>1392</v>
      </c>
      <c r="BU61" s="5">
        <v>2925</v>
      </c>
    </row>
    <row r="62" spans="1:73" s="2" customFormat="1" ht="12.75" x14ac:dyDescent="0.35">
      <c r="A62" s="8"/>
      <c r="B62" s="6">
        <v>0.04</v>
      </c>
      <c r="C62" s="6">
        <v>0.04</v>
      </c>
      <c r="D62" s="6">
        <v>0.06</v>
      </c>
      <c r="E62" s="6">
        <v>0.05</v>
      </c>
      <c r="F62" s="6">
        <v>0.01</v>
      </c>
      <c r="G62" s="6">
        <v>0.04</v>
      </c>
      <c r="H62" s="6">
        <v>0.04</v>
      </c>
      <c r="I62" s="6">
        <v>0.05</v>
      </c>
      <c r="J62" s="6">
        <v>0.06</v>
      </c>
      <c r="K62" s="6">
        <v>0.04</v>
      </c>
      <c r="L62" s="6">
        <v>0.06</v>
      </c>
      <c r="M62" s="6">
        <v>0.05</v>
      </c>
      <c r="N62" s="6">
        <v>0.05</v>
      </c>
      <c r="O62" s="6">
        <v>0</v>
      </c>
      <c r="P62" s="6">
        <v>0.03</v>
      </c>
      <c r="Q62" s="6">
        <v>0</v>
      </c>
      <c r="R62" s="6">
        <v>0.05</v>
      </c>
      <c r="S62" s="6">
        <v>0.04</v>
      </c>
      <c r="T62" s="6">
        <v>0.04</v>
      </c>
      <c r="U62" s="6">
        <v>0.03</v>
      </c>
      <c r="V62" s="6">
        <v>0</v>
      </c>
      <c r="W62" s="6">
        <v>0.05</v>
      </c>
      <c r="X62" s="6">
        <v>0</v>
      </c>
      <c r="Y62" s="6">
        <v>0.03</v>
      </c>
      <c r="Z62" s="6">
        <v>7.0000000000000007E-2</v>
      </c>
      <c r="AA62" s="6">
        <v>0.04</v>
      </c>
      <c r="AB62" s="6">
        <v>0</v>
      </c>
      <c r="AC62" s="6">
        <v>0.03</v>
      </c>
      <c r="AD62" s="6">
        <v>0.05</v>
      </c>
      <c r="AE62" s="6">
        <v>0.04</v>
      </c>
      <c r="AF62" s="6">
        <v>0.04</v>
      </c>
      <c r="AG62" s="6">
        <v>0.05</v>
      </c>
      <c r="AH62" s="6">
        <v>0.04</v>
      </c>
      <c r="AI62" s="6">
        <v>7.0000000000000007E-2</v>
      </c>
      <c r="AJ62" s="6">
        <v>0.06</v>
      </c>
      <c r="AK62" s="6">
        <v>0.04</v>
      </c>
      <c r="AL62" s="6">
        <v>0.05</v>
      </c>
      <c r="AM62" s="6">
        <v>0.04</v>
      </c>
      <c r="AN62" s="6">
        <v>0</v>
      </c>
      <c r="AO62" s="6">
        <v>0.04</v>
      </c>
      <c r="AP62" s="6">
        <v>0.04</v>
      </c>
      <c r="AQ62" s="6">
        <v>0</v>
      </c>
      <c r="AR62" s="6">
        <v>0</v>
      </c>
      <c r="AS62" s="6">
        <v>0.04</v>
      </c>
      <c r="AT62" s="6">
        <v>0.04</v>
      </c>
      <c r="AU62" s="6">
        <v>0</v>
      </c>
      <c r="AV62" s="6">
        <v>0</v>
      </c>
      <c r="AW62" s="6">
        <v>0.03</v>
      </c>
      <c r="AX62" s="6">
        <v>0.05</v>
      </c>
      <c r="AY62" s="6">
        <v>0.04</v>
      </c>
      <c r="AZ62" s="6">
        <v>0.04</v>
      </c>
      <c r="BA62" s="6">
        <v>0.05</v>
      </c>
      <c r="BB62" s="6">
        <v>0.05</v>
      </c>
      <c r="BC62" s="6">
        <v>0.04</v>
      </c>
      <c r="BD62" s="6">
        <v>0.06</v>
      </c>
      <c r="BE62" s="6">
        <v>0.03</v>
      </c>
      <c r="BF62" s="6">
        <v>0.04</v>
      </c>
      <c r="BG62" s="6">
        <v>0.04</v>
      </c>
      <c r="BH62" s="6">
        <v>0.04</v>
      </c>
      <c r="BI62" s="6">
        <v>0.03</v>
      </c>
      <c r="BJ62" s="6">
        <v>0.03</v>
      </c>
      <c r="BK62" s="6">
        <v>0.05</v>
      </c>
      <c r="BL62" s="6">
        <v>0.04</v>
      </c>
      <c r="BM62" s="6">
        <v>0.05</v>
      </c>
      <c r="BN62" s="6">
        <v>0.03</v>
      </c>
      <c r="BO62" s="6">
        <v>0.01</v>
      </c>
      <c r="BP62" s="6">
        <v>0.02</v>
      </c>
      <c r="BQ62" s="6">
        <v>0.02</v>
      </c>
      <c r="BR62" s="6">
        <v>0.05</v>
      </c>
      <c r="BS62" s="6">
        <v>0.04</v>
      </c>
      <c r="BT62" s="6">
        <v>0.03</v>
      </c>
      <c r="BU62" s="6">
        <v>0.05</v>
      </c>
    </row>
    <row r="63" spans="1:73" s="2" customFormat="1" ht="12.75" x14ac:dyDescent="0.35">
      <c r="A63" s="8"/>
      <c r="B63" s="5"/>
      <c r="C63" s="5" t="s">
        <v>81</v>
      </c>
      <c r="D63" s="5" t="s">
        <v>81</v>
      </c>
      <c r="E63" s="5" t="s">
        <v>81</v>
      </c>
      <c r="F63" s="5"/>
      <c r="G63" s="5"/>
      <c r="H63" s="5"/>
      <c r="I63" s="5"/>
      <c r="J63" s="5"/>
      <c r="K63" s="5"/>
      <c r="L63" s="5"/>
      <c r="M63" s="5"/>
      <c r="N63" s="5"/>
      <c r="O63" s="5"/>
      <c r="P63" s="5"/>
      <c r="Q63" s="5"/>
      <c r="R63" s="5"/>
      <c r="S63" s="5"/>
      <c r="T63" s="5"/>
      <c r="U63" s="5"/>
      <c r="V63" s="5"/>
      <c r="W63" s="5"/>
      <c r="X63" s="5"/>
      <c r="Y63" s="5"/>
      <c r="Z63" s="5" t="s">
        <v>93</v>
      </c>
      <c r="AA63" s="5"/>
      <c r="AB63" s="5"/>
      <c r="AC63" s="5"/>
      <c r="AD63" s="5" t="s">
        <v>78</v>
      </c>
      <c r="AE63" s="5"/>
      <c r="AF63" s="5"/>
      <c r="AG63" s="5" t="s">
        <v>78</v>
      </c>
      <c r="AH63" s="5"/>
      <c r="AI63" s="5" t="s">
        <v>78</v>
      </c>
      <c r="AJ63" s="5"/>
      <c r="AK63" s="5"/>
      <c r="AL63" s="5"/>
      <c r="AM63" s="5"/>
      <c r="AN63" s="5"/>
      <c r="AO63" s="5"/>
      <c r="AP63" s="5"/>
      <c r="AQ63" s="5"/>
      <c r="AR63" s="5"/>
      <c r="AS63" s="5"/>
      <c r="AT63" s="5"/>
      <c r="AU63" s="5"/>
      <c r="AV63" s="5"/>
      <c r="AW63" s="5"/>
      <c r="AX63" s="5" t="s">
        <v>78</v>
      </c>
      <c r="AY63" s="5"/>
      <c r="AZ63" s="5"/>
      <c r="BA63" s="5"/>
      <c r="BB63" s="5"/>
      <c r="BC63" s="5"/>
      <c r="BD63" s="5" t="s">
        <v>156</v>
      </c>
      <c r="BE63" s="5"/>
      <c r="BF63" s="5"/>
      <c r="BG63" s="5" t="s">
        <v>239</v>
      </c>
      <c r="BH63" s="5"/>
      <c r="BI63" s="5"/>
      <c r="BJ63" s="5"/>
      <c r="BK63" s="5"/>
      <c r="BL63" s="5"/>
      <c r="BM63" s="5"/>
      <c r="BN63" s="5"/>
      <c r="BO63" s="5"/>
      <c r="BP63" s="5"/>
      <c r="BQ63" s="5"/>
      <c r="BR63" s="5" t="s">
        <v>105</v>
      </c>
    </row>
    <row r="64" spans="1:73" s="2" customFormat="1" ht="12.75" x14ac:dyDescent="0.35">
      <c r="A64" s="8" t="s">
        <v>1399</v>
      </c>
      <c r="B64" s="5">
        <v>49749</v>
      </c>
      <c r="C64" s="5">
        <v>42449</v>
      </c>
      <c r="D64" s="5">
        <v>657</v>
      </c>
      <c r="E64" s="5">
        <v>4006</v>
      </c>
      <c r="F64" s="5">
        <v>2636</v>
      </c>
      <c r="G64" s="5">
        <v>16229</v>
      </c>
      <c r="H64" s="5">
        <v>22626</v>
      </c>
      <c r="I64" s="5">
        <v>4829</v>
      </c>
      <c r="J64" s="5">
        <v>2819</v>
      </c>
      <c r="K64" s="5">
        <v>1929</v>
      </c>
      <c r="L64" s="5">
        <v>1317</v>
      </c>
      <c r="M64" s="5">
        <v>33519</v>
      </c>
      <c r="N64" s="5">
        <v>3246</v>
      </c>
      <c r="O64" s="5">
        <v>887</v>
      </c>
      <c r="P64" s="5">
        <v>4313</v>
      </c>
      <c r="Q64" s="5">
        <v>490</v>
      </c>
      <c r="R64" s="5">
        <v>3923</v>
      </c>
      <c r="S64" s="5">
        <v>8209</v>
      </c>
      <c r="T64" s="5">
        <v>4892</v>
      </c>
      <c r="U64" s="5">
        <v>5468</v>
      </c>
      <c r="V64" s="5">
        <v>881</v>
      </c>
      <c r="W64" s="5">
        <v>11641</v>
      </c>
      <c r="X64" s="5">
        <v>574</v>
      </c>
      <c r="Y64" s="5">
        <v>1471</v>
      </c>
      <c r="Z64" s="5">
        <v>4338</v>
      </c>
      <c r="AA64" s="5">
        <v>2663</v>
      </c>
      <c r="AB64" s="5">
        <v>1377</v>
      </c>
      <c r="AC64" s="5">
        <v>4313</v>
      </c>
      <c r="AD64" s="5">
        <v>3923</v>
      </c>
      <c r="AE64" s="5">
        <v>14979</v>
      </c>
      <c r="AF64" s="5">
        <v>18775</v>
      </c>
      <c r="AG64" s="5">
        <v>6383</v>
      </c>
      <c r="AH64" s="5">
        <v>45415</v>
      </c>
      <c r="AI64" s="5">
        <v>2572</v>
      </c>
      <c r="AJ64" s="5">
        <v>1716</v>
      </c>
      <c r="AK64" s="5">
        <v>29632</v>
      </c>
      <c r="AL64" s="5">
        <v>6579</v>
      </c>
      <c r="AM64" s="5">
        <v>13503</v>
      </c>
      <c r="AN64" s="5">
        <v>0</v>
      </c>
      <c r="AO64" s="5">
        <v>49749</v>
      </c>
      <c r="AP64" s="5">
        <v>49749</v>
      </c>
      <c r="AQ64" s="5">
        <v>0</v>
      </c>
      <c r="AR64" s="5">
        <v>0</v>
      </c>
      <c r="AS64" s="5">
        <v>49749</v>
      </c>
      <c r="AT64" s="5">
        <v>47708</v>
      </c>
      <c r="AU64" s="5">
        <v>0</v>
      </c>
      <c r="AV64" s="5">
        <v>0</v>
      </c>
      <c r="AW64" s="5">
        <v>20059</v>
      </c>
      <c r="AX64" s="5">
        <v>29690</v>
      </c>
      <c r="AY64" s="5">
        <v>43072</v>
      </c>
      <c r="AZ64" s="5">
        <v>28478</v>
      </c>
      <c r="BA64" s="5">
        <v>8794</v>
      </c>
      <c r="BB64" s="5">
        <v>5801</v>
      </c>
      <c r="BC64" s="5">
        <v>34279</v>
      </c>
      <c r="BD64" s="5">
        <v>6676</v>
      </c>
      <c r="BE64" s="5">
        <v>28535</v>
      </c>
      <c r="BF64" s="5">
        <v>24250</v>
      </c>
      <c r="BG64" s="5">
        <v>36062</v>
      </c>
      <c r="BH64" s="5">
        <v>41692</v>
      </c>
      <c r="BI64" s="5">
        <v>33845</v>
      </c>
      <c r="BJ64" s="5">
        <v>17034</v>
      </c>
      <c r="BK64" s="5">
        <v>8057</v>
      </c>
      <c r="BL64" s="5">
        <v>19486</v>
      </c>
      <c r="BM64" s="5">
        <v>22123</v>
      </c>
      <c r="BN64" s="5">
        <v>7411</v>
      </c>
      <c r="BO64" s="5">
        <v>949</v>
      </c>
      <c r="BP64" s="5">
        <v>5290</v>
      </c>
      <c r="BQ64" s="5">
        <v>12000</v>
      </c>
      <c r="BR64" s="5">
        <v>14743</v>
      </c>
      <c r="BS64" s="5">
        <v>9503</v>
      </c>
      <c r="BT64" s="5">
        <v>17880</v>
      </c>
      <c r="BU64" s="5">
        <v>31869</v>
      </c>
    </row>
    <row r="65" spans="1:73" s="2" customFormat="1" ht="12.75" x14ac:dyDescent="0.35">
      <c r="A65" s="8"/>
      <c r="B65" s="6">
        <v>0.5</v>
      </c>
      <c r="C65" s="6">
        <v>0.5</v>
      </c>
      <c r="D65" s="6">
        <v>0.36</v>
      </c>
      <c r="E65" s="6">
        <v>0.48</v>
      </c>
      <c r="F65" s="6">
        <v>0.56999999999999995</v>
      </c>
      <c r="G65" s="6">
        <v>0.52</v>
      </c>
      <c r="H65" s="6">
        <v>0.51</v>
      </c>
      <c r="I65" s="6">
        <v>0.43</v>
      </c>
      <c r="J65" s="6">
        <v>0.42</v>
      </c>
      <c r="K65" s="6">
        <v>0.43</v>
      </c>
      <c r="L65" s="6">
        <v>0.56000000000000005</v>
      </c>
      <c r="M65" s="6">
        <v>0.48</v>
      </c>
      <c r="N65" s="6">
        <v>0.47</v>
      </c>
      <c r="O65" s="6">
        <v>0.56000000000000005</v>
      </c>
      <c r="P65" s="6">
        <v>0.53</v>
      </c>
      <c r="Q65" s="6">
        <v>0.56000000000000005</v>
      </c>
      <c r="R65" s="6">
        <v>0.54</v>
      </c>
      <c r="S65" s="6">
        <v>0.51</v>
      </c>
      <c r="T65" s="6">
        <v>0.46</v>
      </c>
      <c r="U65" s="6">
        <v>0.63</v>
      </c>
      <c r="V65" s="6">
        <v>0.56999999999999995</v>
      </c>
      <c r="W65" s="6">
        <v>0.5</v>
      </c>
      <c r="X65" s="6">
        <v>0.59</v>
      </c>
      <c r="Y65" s="6">
        <v>0.31</v>
      </c>
      <c r="Z65" s="6">
        <v>0.46</v>
      </c>
      <c r="AA65" s="6">
        <v>0.37</v>
      </c>
      <c r="AB65" s="6">
        <v>0.56000000000000005</v>
      </c>
      <c r="AC65" s="6">
        <v>0.53</v>
      </c>
      <c r="AD65" s="6">
        <v>0.54</v>
      </c>
      <c r="AE65" s="6">
        <v>0.49</v>
      </c>
      <c r="AF65" s="6">
        <v>0.51</v>
      </c>
      <c r="AG65" s="6">
        <v>0.42</v>
      </c>
      <c r="AH65" s="6">
        <v>0.5</v>
      </c>
      <c r="AI65" s="6">
        <v>0.42</v>
      </c>
      <c r="AJ65" s="6">
        <v>0.43</v>
      </c>
      <c r="AK65" s="6">
        <v>0.49</v>
      </c>
      <c r="AL65" s="6">
        <v>0.54</v>
      </c>
      <c r="AM65" s="6">
        <v>0.5</v>
      </c>
      <c r="AN65" s="6">
        <v>0</v>
      </c>
      <c r="AO65" s="6">
        <v>0.5</v>
      </c>
      <c r="AP65" s="6">
        <v>0.5</v>
      </c>
      <c r="AQ65" s="6">
        <v>0</v>
      </c>
      <c r="AR65" s="6">
        <v>0</v>
      </c>
      <c r="AS65" s="6">
        <v>0.5</v>
      </c>
      <c r="AT65" s="6">
        <v>0.5</v>
      </c>
      <c r="AU65" s="6">
        <v>0</v>
      </c>
      <c r="AV65" s="6">
        <v>0</v>
      </c>
      <c r="AW65" s="6">
        <v>0.56000000000000005</v>
      </c>
      <c r="AX65" s="6">
        <v>0.46</v>
      </c>
      <c r="AY65" s="6">
        <v>0.5</v>
      </c>
      <c r="AZ65" s="6">
        <v>0.51</v>
      </c>
      <c r="BA65" s="6">
        <v>0.51</v>
      </c>
      <c r="BB65" s="6">
        <v>0.47</v>
      </c>
      <c r="BC65" s="6">
        <v>0.5</v>
      </c>
      <c r="BD65" s="6">
        <v>0.46</v>
      </c>
      <c r="BE65" s="6">
        <v>0.49</v>
      </c>
      <c r="BF65" s="6">
        <v>0.5</v>
      </c>
      <c r="BG65" s="6">
        <v>0.49</v>
      </c>
      <c r="BH65" s="6">
        <v>0.49</v>
      </c>
      <c r="BI65" s="6">
        <v>0.49</v>
      </c>
      <c r="BJ65" s="6">
        <v>0.49</v>
      </c>
      <c r="BK65" s="6">
        <v>0.52</v>
      </c>
      <c r="BL65" s="6">
        <v>0.46</v>
      </c>
      <c r="BM65" s="6">
        <v>0.52</v>
      </c>
      <c r="BN65" s="6">
        <v>0.54</v>
      </c>
      <c r="BO65" s="6">
        <v>0.42</v>
      </c>
      <c r="BP65" s="6">
        <v>0.53</v>
      </c>
      <c r="BQ65" s="6">
        <v>0.53</v>
      </c>
      <c r="BR65" s="6">
        <v>0.5</v>
      </c>
      <c r="BS65" s="6">
        <v>0.53</v>
      </c>
      <c r="BT65" s="6">
        <v>0.45</v>
      </c>
      <c r="BU65" s="6">
        <v>0.53</v>
      </c>
    </row>
    <row r="66" spans="1:73" s="2" customFormat="1" ht="12.75" x14ac:dyDescent="0.35">
      <c r="A66" s="8"/>
      <c r="B66" s="5"/>
      <c r="C66" s="5" t="s">
        <v>79</v>
      </c>
      <c r="D66" s="5"/>
      <c r="E66" s="5"/>
      <c r="F66" s="5" t="s">
        <v>111</v>
      </c>
      <c r="G66" s="5" t="s">
        <v>141</v>
      </c>
      <c r="H66" s="5" t="s">
        <v>141</v>
      </c>
      <c r="I66" s="5"/>
      <c r="J66" s="5"/>
      <c r="K66" s="5"/>
      <c r="L66" s="5" t="s">
        <v>141</v>
      </c>
      <c r="M66" s="5" t="s">
        <v>251</v>
      </c>
      <c r="N66" s="5"/>
      <c r="O66" s="5" t="s">
        <v>971</v>
      </c>
      <c r="P66" s="5" t="s">
        <v>971</v>
      </c>
      <c r="Q66" s="5" t="s">
        <v>971</v>
      </c>
      <c r="R66" s="5" t="s">
        <v>965</v>
      </c>
      <c r="S66" s="5" t="s">
        <v>971</v>
      </c>
      <c r="T66" s="5" t="s">
        <v>971</v>
      </c>
      <c r="U66" s="5" t="s">
        <v>1400</v>
      </c>
      <c r="V66" s="5" t="s">
        <v>971</v>
      </c>
      <c r="W66" s="5" t="s">
        <v>971</v>
      </c>
      <c r="X66" s="5"/>
      <c r="Y66" s="5"/>
      <c r="Z66" s="5" t="s">
        <v>971</v>
      </c>
      <c r="AA66" s="5"/>
      <c r="AB66" s="5" t="s">
        <v>83</v>
      </c>
      <c r="AC66" s="5" t="s">
        <v>83</v>
      </c>
      <c r="AD66" s="5" t="s">
        <v>83</v>
      </c>
      <c r="AE66" s="5" t="s">
        <v>83</v>
      </c>
      <c r="AF66" s="5" t="s">
        <v>83</v>
      </c>
      <c r="AG66" s="5"/>
      <c r="AH66" s="5" t="s">
        <v>79</v>
      </c>
      <c r="AI66" s="5"/>
      <c r="AJ66" s="5"/>
      <c r="AK66" s="5"/>
      <c r="AL66" s="5" t="s">
        <v>78</v>
      </c>
      <c r="AM66" s="5"/>
      <c r="AN66" s="5"/>
      <c r="AO66" s="5"/>
      <c r="AP66" s="5"/>
      <c r="AQ66" s="5"/>
      <c r="AR66" s="5"/>
      <c r="AS66" s="5"/>
      <c r="AT66" s="5"/>
      <c r="AU66" s="5"/>
      <c r="AV66" s="5"/>
      <c r="AW66" s="5" t="s">
        <v>79</v>
      </c>
      <c r="AX66" s="5"/>
      <c r="AY66" s="5"/>
      <c r="AZ66" s="5"/>
      <c r="BA66" s="5"/>
      <c r="BB66" s="5"/>
      <c r="BC66" s="5"/>
      <c r="BD66" s="5"/>
      <c r="BE66" s="5"/>
      <c r="BF66" s="5"/>
      <c r="BG66" s="5"/>
      <c r="BH66" s="5"/>
      <c r="BI66" s="5"/>
      <c r="BJ66" s="5"/>
      <c r="BK66" s="5"/>
      <c r="BL66" s="5"/>
      <c r="BM66" s="5" t="s">
        <v>78</v>
      </c>
      <c r="BN66" s="5" t="s">
        <v>78</v>
      </c>
      <c r="BO66" s="5"/>
      <c r="BP66" s="5"/>
      <c r="BQ66" s="5"/>
      <c r="BR66" s="5"/>
      <c r="BS66" s="5"/>
      <c r="BT66" s="5"/>
      <c r="BU66" s="5" t="s">
        <v>78</v>
      </c>
    </row>
    <row r="67" spans="1:73" s="2" customFormat="1" ht="12.75" x14ac:dyDescent="0.35">
      <c r="A67" s="8" t="s">
        <v>1401</v>
      </c>
      <c r="B67" s="5">
        <v>50721</v>
      </c>
      <c r="C67" s="5">
        <v>43311</v>
      </c>
      <c r="D67" s="5">
        <v>935</v>
      </c>
      <c r="E67" s="5">
        <v>3843</v>
      </c>
      <c r="F67" s="5">
        <v>2632</v>
      </c>
      <c r="G67" s="5">
        <v>16833</v>
      </c>
      <c r="H67" s="5">
        <v>22963</v>
      </c>
      <c r="I67" s="5">
        <v>5266</v>
      </c>
      <c r="J67" s="5">
        <v>2786</v>
      </c>
      <c r="K67" s="5">
        <v>1896</v>
      </c>
      <c r="L67" s="5">
        <v>976</v>
      </c>
      <c r="M67" s="5">
        <v>33888</v>
      </c>
      <c r="N67" s="5">
        <v>2872</v>
      </c>
      <c r="O67" s="5">
        <v>856</v>
      </c>
      <c r="P67" s="5">
        <v>4192</v>
      </c>
      <c r="Q67" s="5">
        <v>549</v>
      </c>
      <c r="R67" s="5">
        <v>3638</v>
      </c>
      <c r="S67" s="5">
        <v>9662</v>
      </c>
      <c r="T67" s="5">
        <v>5488</v>
      </c>
      <c r="U67" s="5">
        <v>4524</v>
      </c>
      <c r="V67" s="5">
        <v>1145</v>
      </c>
      <c r="W67" s="5">
        <v>10662</v>
      </c>
      <c r="X67" s="5">
        <v>587</v>
      </c>
      <c r="Y67" s="5">
        <v>1640</v>
      </c>
      <c r="Z67" s="5">
        <v>4318</v>
      </c>
      <c r="AA67" s="5">
        <v>3461</v>
      </c>
      <c r="AB67" s="5">
        <v>1405</v>
      </c>
      <c r="AC67" s="5">
        <v>4192</v>
      </c>
      <c r="AD67" s="5">
        <v>3638</v>
      </c>
      <c r="AE67" s="5">
        <v>16868</v>
      </c>
      <c r="AF67" s="5">
        <v>18074</v>
      </c>
      <c r="AG67" s="5">
        <v>6544</v>
      </c>
      <c r="AH67" s="5">
        <v>46056</v>
      </c>
      <c r="AI67" s="5">
        <v>2928</v>
      </c>
      <c r="AJ67" s="5">
        <v>1636</v>
      </c>
      <c r="AK67" s="5">
        <v>29955</v>
      </c>
      <c r="AL67" s="5">
        <v>6092</v>
      </c>
      <c r="AM67" s="5">
        <v>14621</v>
      </c>
      <c r="AN67" s="5">
        <v>0</v>
      </c>
      <c r="AO67" s="5">
        <v>50721</v>
      </c>
      <c r="AP67" s="5">
        <v>50721</v>
      </c>
      <c r="AQ67" s="5">
        <v>0</v>
      </c>
      <c r="AR67" s="5">
        <v>0</v>
      </c>
      <c r="AS67" s="5">
        <v>50721</v>
      </c>
      <c r="AT67" s="5">
        <v>48659</v>
      </c>
      <c r="AU67" s="5">
        <v>0</v>
      </c>
      <c r="AV67" s="5">
        <v>0</v>
      </c>
      <c r="AW67" s="5">
        <v>19787</v>
      </c>
      <c r="AX67" s="5">
        <v>30933</v>
      </c>
      <c r="AY67" s="5">
        <v>43563</v>
      </c>
      <c r="AZ67" s="5">
        <v>28000</v>
      </c>
      <c r="BA67" s="5">
        <v>9140</v>
      </c>
      <c r="BB67" s="5">
        <v>6423</v>
      </c>
      <c r="BC67" s="5">
        <v>34423</v>
      </c>
      <c r="BD67" s="5">
        <v>7158</v>
      </c>
      <c r="BE67" s="5">
        <v>30046</v>
      </c>
      <c r="BF67" s="5">
        <v>24809</v>
      </c>
      <c r="BG67" s="5">
        <v>36703</v>
      </c>
      <c r="BH67" s="5">
        <v>42645</v>
      </c>
      <c r="BI67" s="5">
        <v>35655</v>
      </c>
      <c r="BJ67" s="5">
        <v>17179</v>
      </c>
      <c r="BK67" s="5">
        <v>8076</v>
      </c>
      <c r="BL67" s="5">
        <v>21077</v>
      </c>
      <c r="BM67" s="5">
        <v>22368</v>
      </c>
      <c r="BN67" s="5">
        <v>6756</v>
      </c>
      <c r="BO67" s="5">
        <v>944</v>
      </c>
      <c r="BP67" s="5">
        <v>4955</v>
      </c>
      <c r="BQ67" s="5">
        <v>12062</v>
      </c>
      <c r="BR67" s="5">
        <v>16008</v>
      </c>
      <c r="BS67" s="5">
        <v>8984</v>
      </c>
      <c r="BT67" s="5">
        <v>18336</v>
      </c>
      <c r="BU67" s="5">
        <v>32385</v>
      </c>
    </row>
    <row r="68" spans="1:73" s="2" customFormat="1" ht="12.75" x14ac:dyDescent="0.35">
      <c r="A68" s="8"/>
      <c r="B68" s="6">
        <v>0.51</v>
      </c>
      <c r="C68" s="6">
        <v>0.51</v>
      </c>
      <c r="D68" s="6">
        <v>0.52</v>
      </c>
      <c r="E68" s="6">
        <v>0.46</v>
      </c>
      <c r="F68" s="6">
        <v>0.56999999999999995</v>
      </c>
      <c r="G68" s="6">
        <v>0.54</v>
      </c>
      <c r="H68" s="6">
        <v>0.52</v>
      </c>
      <c r="I68" s="6">
        <v>0.47</v>
      </c>
      <c r="J68" s="6">
        <v>0.41</v>
      </c>
      <c r="K68" s="6">
        <v>0.42</v>
      </c>
      <c r="L68" s="6">
        <v>0.42</v>
      </c>
      <c r="M68" s="6">
        <v>0.49</v>
      </c>
      <c r="N68" s="6">
        <v>0.42</v>
      </c>
      <c r="O68" s="6">
        <v>0.54</v>
      </c>
      <c r="P68" s="6">
        <v>0.52</v>
      </c>
      <c r="Q68" s="6">
        <v>0.62</v>
      </c>
      <c r="R68" s="6">
        <v>0.51</v>
      </c>
      <c r="S68" s="6">
        <v>0.6</v>
      </c>
      <c r="T68" s="6">
        <v>0.52</v>
      </c>
      <c r="U68" s="6">
        <v>0.52</v>
      </c>
      <c r="V68" s="6">
        <v>0.74</v>
      </c>
      <c r="W68" s="6">
        <v>0.46</v>
      </c>
      <c r="X68" s="6">
        <v>0.6</v>
      </c>
      <c r="Y68" s="6">
        <v>0.35</v>
      </c>
      <c r="Z68" s="6">
        <v>0.46</v>
      </c>
      <c r="AA68" s="6">
        <v>0.48</v>
      </c>
      <c r="AB68" s="6">
        <v>0.56999999999999995</v>
      </c>
      <c r="AC68" s="6">
        <v>0.52</v>
      </c>
      <c r="AD68" s="6">
        <v>0.51</v>
      </c>
      <c r="AE68" s="6">
        <v>0.55000000000000004</v>
      </c>
      <c r="AF68" s="6">
        <v>0.49</v>
      </c>
      <c r="AG68" s="6">
        <v>0.43</v>
      </c>
      <c r="AH68" s="6">
        <v>0.51</v>
      </c>
      <c r="AI68" s="6">
        <v>0.48</v>
      </c>
      <c r="AJ68" s="6">
        <v>0.41</v>
      </c>
      <c r="AK68" s="6">
        <v>0.49</v>
      </c>
      <c r="AL68" s="6">
        <v>0.5</v>
      </c>
      <c r="AM68" s="6">
        <v>0.54</v>
      </c>
      <c r="AN68" s="6">
        <v>0</v>
      </c>
      <c r="AO68" s="6">
        <v>0.51</v>
      </c>
      <c r="AP68" s="6">
        <v>0.51</v>
      </c>
      <c r="AQ68" s="6">
        <v>0</v>
      </c>
      <c r="AR68" s="6">
        <v>0</v>
      </c>
      <c r="AS68" s="6">
        <v>0.51</v>
      </c>
      <c r="AT68" s="6">
        <v>0.51</v>
      </c>
      <c r="AU68" s="6">
        <v>0</v>
      </c>
      <c r="AV68" s="6">
        <v>0</v>
      </c>
      <c r="AW68" s="6">
        <v>0.56000000000000005</v>
      </c>
      <c r="AX68" s="6">
        <v>0.48</v>
      </c>
      <c r="AY68" s="6">
        <v>0.51</v>
      </c>
      <c r="AZ68" s="6">
        <v>0.5</v>
      </c>
      <c r="BA68" s="6">
        <v>0.53</v>
      </c>
      <c r="BB68" s="6">
        <v>0.53</v>
      </c>
      <c r="BC68" s="6">
        <v>0.5</v>
      </c>
      <c r="BD68" s="6">
        <v>0.49</v>
      </c>
      <c r="BE68" s="6">
        <v>0.52</v>
      </c>
      <c r="BF68" s="6">
        <v>0.51</v>
      </c>
      <c r="BG68" s="6">
        <v>0.5</v>
      </c>
      <c r="BH68" s="6">
        <v>0.5</v>
      </c>
      <c r="BI68" s="6">
        <v>0.52</v>
      </c>
      <c r="BJ68" s="6">
        <v>0.5</v>
      </c>
      <c r="BK68" s="6">
        <v>0.52</v>
      </c>
      <c r="BL68" s="6">
        <v>0.5</v>
      </c>
      <c r="BM68" s="6">
        <v>0.52</v>
      </c>
      <c r="BN68" s="6">
        <v>0.49</v>
      </c>
      <c r="BO68" s="6">
        <v>0.42</v>
      </c>
      <c r="BP68" s="6">
        <v>0.49</v>
      </c>
      <c r="BQ68" s="6">
        <v>0.53</v>
      </c>
      <c r="BR68" s="6">
        <v>0.54</v>
      </c>
      <c r="BS68" s="6">
        <v>0.5</v>
      </c>
      <c r="BT68" s="6">
        <v>0.46</v>
      </c>
      <c r="BU68" s="6">
        <v>0.54</v>
      </c>
    </row>
    <row r="69" spans="1:73" s="2" customFormat="1" ht="12.75" x14ac:dyDescent="0.35">
      <c r="A69" s="8"/>
      <c r="B69" s="5"/>
      <c r="C69" s="5"/>
      <c r="D69" s="5"/>
      <c r="E69" s="5"/>
      <c r="F69" s="5" t="s">
        <v>80</v>
      </c>
      <c r="G69" s="5" t="s">
        <v>220</v>
      </c>
      <c r="H69" s="5" t="s">
        <v>234</v>
      </c>
      <c r="I69" s="5"/>
      <c r="J69" s="5"/>
      <c r="K69" s="5"/>
      <c r="L69" s="5"/>
      <c r="M69" s="5" t="s">
        <v>139</v>
      </c>
      <c r="N69" s="5"/>
      <c r="O69" s="5" t="s">
        <v>88</v>
      </c>
      <c r="P69" s="5" t="s">
        <v>88</v>
      </c>
      <c r="Q69" s="5" t="s">
        <v>1037</v>
      </c>
      <c r="R69" s="5" t="s">
        <v>88</v>
      </c>
      <c r="S69" s="5" t="s">
        <v>1402</v>
      </c>
      <c r="T69" s="5" t="s">
        <v>88</v>
      </c>
      <c r="U69" s="5" t="s">
        <v>88</v>
      </c>
      <c r="V69" s="5" t="s">
        <v>1402</v>
      </c>
      <c r="W69" s="5" t="s">
        <v>88</v>
      </c>
      <c r="X69" s="5"/>
      <c r="Y69" s="5"/>
      <c r="Z69" s="5" t="s">
        <v>88</v>
      </c>
      <c r="AA69" s="5" t="s">
        <v>88</v>
      </c>
      <c r="AB69" s="5" t="s">
        <v>83</v>
      </c>
      <c r="AC69" s="5" t="s">
        <v>83</v>
      </c>
      <c r="AD69" s="5"/>
      <c r="AE69" s="5" t="s">
        <v>279</v>
      </c>
      <c r="AF69" s="5" t="s">
        <v>83</v>
      </c>
      <c r="AG69" s="5"/>
      <c r="AH69" s="5" t="s">
        <v>80</v>
      </c>
      <c r="AI69" s="5"/>
      <c r="AJ69" s="5"/>
      <c r="AK69" s="5"/>
      <c r="AL69" s="5"/>
      <c r="AM69" s="5" t="s">
        <v>78</v>
      </c>
      <c r="AN69" s="5"/>
      <c r="AO69" s="5"/>
      <c r="AP69" s="5"/>
      <c r="AQ69" s="5"/>
      <c r="AR69" s="5"/>
      <c r="AS69" s="5"/>
      <c r="AT69" s="5"/>
      <c r="AU69" s="5"/>
      <c r="AV69" s="5"/>
      <c r="AW69" s="5" t="s">
        <v>79</v>
      </c>
      <c r="AX69" s="5"/>
      <c r="AY69" s="5"/>
      <c r="AZ69" s="5"/>
      <c r="BA69" s="5"/>
      <c r="BB69" s="5"/>
      <c r="BC69" s="5"/>
      <c r="BD69" s="5"/>
      <c r="BE69" s="5"/>
      <c r="BF69" s="5"/>
      <c r="BG69" s="5"/>
      <c r="BH69" s="5"/>
      <c r="BI69" s="5"/>
      <c r="BJ69" s="5"/>
      <c r="BK69" s="5"/>
      <c r="BL69" s="5"/>
      <c r="BM69" s="5"/>
      <c r="BN69" s="5"/>
      <c r="BO69" s="5"/>
      <c r="BP69" s="5"/>
      <c r="BQ69" s="5"/>
      <c r="BR69" s="5"/>
      <c r="BS69" s="5"/>
      <c r="BT69" s="5"/>
      <c r="BU69" s="5" t="s">
        <v>78</v>
      </c>
    </row>
    <row r="70" spans="1:73" s="2" customFormat="1" ht="12.75" x14ac:dyDescent="0.35">
      <c r="A70" s="8" t="s">
        <v>417</v>
      </c>
    </row>
    <row r="71" spans="1:73" s="2" customFormat="1" ht="12.75" x14ac:dyDescent="0.35">
      <c r="A71"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4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1403</v>
      </c>
      <c r="B4" s="1" t="s">
        <v>2748</v>
      </c>
    </row>
    <row r="5" spans="1:15" s="2" customFormat="1" ht="12.75" x14ac:dyDescent="0.35">
      <c r="A5" s="8"/>
    </row>
    <row r="6" spans="1:15" s="4" customFormat="1" ht="13.15" x14ac:dyDescent="0.4">
      <c r="A6" s="10" t="s">
        <v>521</v>
      </c>
    </row>
    <row r="7" spans="1:15" s="2" customFormat="1" ht="12.75" x14ac:dyDescent="0.35">
      <c r="A7" s="8" t="s">
        <v>1359</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131</v>
      </c>
      <c r="C9" s="5">
        <v>619</v>
      </c>
      <c r="D9" s="5">
        <v>474</v>
      </c>
      <c r="E9" s="5">
        <v>209</v>
      </c>
      <c r="F9" s="5">
        <v>777</v>
      </c>
      <c r="G9" s="5">
        <v>459</v>
      </c>
      <c r="H9" s="5">
        <v>226</v>
      </c>
      <c r="I9" s="5">
        <v>280</v>
      </c>
      <c r="J9" s="5">
        <v>315</v>
      </c>
      <c r="K9" s="5">
        <v>29</v>
      </c>
      <c r="L9" s="5">
        <v>1173</v>
      </c>
      <c r="M9" s="5">
        <v>975</v>
      </c>
      <c r="N9" s="5">
        <v>685</v>
      </c>
      <c r="O9" s="5">
        <v>594</v>
      </c>
    </row>
    <row r="10" spans="1:15" s="2" customFormat="1" ht="12.75" x14ac:dyDescent="0.35">
      <c r="A10" s="8" t="s">
        <v>17</v>
      </c>
      <c r="B10" s="5">
        <v>3403</v>
      </c>
      <c r="C10" s="5">
        <v>16642</v>
      </c>
      <c r="D10" s="5">
        <v>16009</v>
      </c>
      <c r="E10" s="5">
        <v>7318</v>
      </c>
      <c r="F10" s="5">
        <v>25445</v>
      </c>
      <c r="G10" s="5">
        <v>12843</v>
      </c>
      <c r="H10" s="5">
        <v>8168</v>
      </c>
      <c r="I10" s="5">
        <v>6661</v>
      </c>
      <c r="J10" s="5">
        <v>9641</v>
      </c>
      <c r="K10" s="5">
        <v>1011</v>
      </c>
      <c r="L10" s="5">
        <v>34770</v>
      </c>
      <c r="M10" s="5">
        <v>32498</v>
      </c>
      <c r="N10" s="5">
        <v>21011</v>
      </c>
      <c r="O10" s="5">
        <v>16286</v>
      </c>
    </row>
    <row r="11" spans="1:15" s="2" customFormat="1" ht="12.75" x14ac:dyDescent="0.35">
      <c r="A11" s="8" t="s">
        <v>1361</v>
      </c>
      <c r="B11" s="5">
        <v>2578</v>
      </c>
      <c r="C11" s="5">
        <v>11979</v>
      </c>
      <c r="D11" s="5">
        <v>11137</v>
      </c>
      <c r="E11" s="5">
        <v>4382</v>
      </c>
      <c r="F11" s="5">
        <v>17433</v>
      </c>
      <c r="G11" s="5">
        <v>8220</v>
      </c>
      <c r="H11" s="5">
        <v>4280</v>
      </c>
      <c r="I11" s="5">
        <v>4120</v>
      </c>
      <c r="J11" s="5">
        <v>5624</v>
      </c>
      <c r="K11" s="5">
        <v>610</v>
      </c>
      <c r="L11" s="5">
        <v>24876</v>
      </c>
      <c r="M11" s="5">
        <v>21648</v>
      </c>
      <c r="N11" s="5">
        <v>12499</v>
      </c>
      <c r="O11" s="5">
        <v>9728</v>
      </c>
    </row>
    <row r="12" spans="1:15" s="2" customFormat="1" ht="12.75" x14ac:dyDescent="0.35">
      <c r="A12" s="8"/>
      <c r="B12" s="6">
        <v>0.76</v>
      </c>
      <c r="C12" s="6">
        <v>0.72</v>
      </c>
      <c r="D12" s="6">
        <v>0.7</v>
      </c>
      <c r="E12" s="6">
        <v>0.6</v>
      </c>
      <c r="F12" s="6">
        <v>0.69</v>
      </c>
      <c r="G12" s="6">
        <v>0.64</v>
      </c>
      <c r="H12" s="6">
        <v>0.52</v>
      </c>
      <c r="I12" s="6">
        <v>0.62</v>
      </c>
      <c r="J12" s="6">
        <v>0.57999999999999996</v>
      </c>
      <c r="K12" s="6">
        <v>0.6</v>
      </c>
      <c r="L12" s="6">
        <v>0.72</v>
      </c>
      <c r="M12" s="6">
        <v>0.67</v>
      </c>
      <c r="N12" s="6">
        <v>0.59</v>
      </c>
      <c r="O12" s="6">
        <v>0.6</v>
      </c>
    </row>
    <row r="13" spans="1:15" s="2" customFormat="1" ht="12.75" x14ac:dyDescent="0.35">
      <c r="A13" s="8" t="s">
        <v>1363</v>
      </c>
      <c r="B13" s="5">
        <v>2034</v>
      </c>
      <c r="C13" s="5">
        <v>5979</v>
      </c>
      <c r="D13" s="5">
        <v>7571</v>
      </c>
      <c r="E13" s="5">
        <v>3886</v>
      </c>
      <c r="F13" s="5">
        <v>9859</v>
      </c>
      <c r="G13" s="5">
        <v>4726</v>
      </c>
      <c r="H13" s="5">
        <v>4478</v>
      </c>
      <c r="I13" s="5">
        <v>2347</v>
      </c>
      <c r="J13" s="5">
        <v>4299</v>
      </c>
      <c r="K13" s="5">
        <v>486</v>
      </c>
      <c r="L13" s="5">
        <v>15182</v>
      </c>
      <c r="M13" s="5">
        <v>13652</v>
      </c>
      <c r="N13" s="5">
        <v>9204</v>
      </c>
      <c r="O13" s="5">
        <v>6630</v>
      </c>
    </row>
    <row r="14" spans="1:15" s="2" customFormat="1" ht="12.75" x14ac:dyDescent="0.35">
      <c r="A14" s="8"/>
      <c r="B14" s="6">
        <v>0.6</v>
      </c>
      <c r="C14" s="6">
        <v>0.36</v>
      </c>
      <c r="D14" s="6">
        <v>0.47</v>
      </c>
      <c r="E14" s="6">
        <v>0.53</v>
      </c>
      <c r="F14" s="6">
        <v>0.39</v>
      </c>
      <c r="G14" s="6">
        <v>0.37</v>
      </c>
      <c r="H14" s="6">
        <v>0.55000000000000004</v>
      </c>
      <c r="I14" s="6">
        <v>0.35</v>
      </c>
      <c r="J14" s="6">
        <v>0.45</v>
      </c>
      <c r="K14" s="6">
        <v>0.48</v>
      </c>
      <c r="L14" s="6">
        <v>0.44</v>
      </c>
      <c r="M14" s="6">
        <v>0.42</v>
      </c>
      <c r="N14" s="6">
        <v>0.44</v>
      </c>
      <c r="O14" s="6">
        <v>0.41</v>
      </c>
    </row>
    <row r="15" spans="1:15" s="2" customFormat="1" ht="12.75" x14ac:dyDescent="0.35">
      <c r="A15" s="8" t="s">
        <v>1365</v>
      </c>
      <c r="B15" s="5">
        <v>1780</v>
      </c>
      <c r="C15" s="5">
        <v>7385</v>
      </c>
      <c r="D15" s="5">
        <v>7398</v>
      </c>
      <c r="E15" s="5">
        <v>3355</v>
      </c>
      <c r="F15" s="5">
        <v>11200</v>
      </c>
      <c r="G15" s="5">
        <v>4047</v>
      </c>
      <c r="H15" s="5">
        <v>3311</v>
      </c>
      <c r="I15" s="5">
        <v>2248</v>
      </c>
      <c r="J15" s="5">
        <v>3366</v>
      </c>
      <c r="K15" s="5">
        <v>234</v>
      </c>
      <c r="L15" s="5">
        <v>16119</v>
      </c>
      <c r="M15" s="5">
        <v>14452</v>
      </c>
      <c r="N15" s="5">
        <v>7358</v>
      </c>
      <c r="O15" s="5">
        <v>5614</v>
      </c>
    </row>
    <row r="16" spans="1:15" s="2" customFormat="1" ht="12.75" x14ac:dyDescent="0.35">
      <c r="A16" s="8"/>
      <c r="B16" s="6">
        <v>0.52</v>
      </c>
      <c r="C16" s="6">
        <v>0.44</v>
      </c>
      <c r="D16" s="6">
        <v>0.46</v>
      </c>
      <c r="E16" s="6">
        <v>0.46</v>
      </c>
      <c r="F16" s="6">
        <v>0.44</v>
      </c>
      <c r="G16" s="6">
        <v>0.32</v>
      </c>
      <c r="H16" s="6">
        <v>0.41</v>
      </c>
      <c r="I16" s="6">
        <v>0.34</v>
      </c>
      <c r="J16" s="6">
        <v>0.35</v>
      </c>
      <c r="K16" s="6">
        <v>0.23</v>
      </c>
      <c r="L16" s="6">
        <v>0.46</v>
      </c>
      <c r="M16" s="6">
        <v>0.44</v>
      </c>
      <c r="N16" s="6">
        <v>0.35</v>
      </c>
      <c r="O16" s="6">
        <v>0.34</v>
      </c>
    </row>
    <row r="17" spans="1:15" s="2" customFormat="1" ht="12.75" x14ac:dyDescent="0.35">
      <c r="A17" s="8" t="s">
        <v>1367</v>
      </c>
      <c r="B17" s="5">
        <v>1982</v>
      </c>
      <c r="C17" s="5">
        <v>3917</v>
      </c>
      <c r="D17" s="5">
        <v>5269</v>
      </c>
      <c r="E17" s="5">
        <v>2863</v>
      </c>
      <c r="F17" s="5">
        <v>7689</v>
      </c>
      <c r="G17" s="5">
        <v>5044</v>
      </c>
      <c r="H17" s="5">
        <v>3737</v>
      </c>
      <c r="I17" s="5">
        <v>2092</v>
      </c>
      <c r="J17" s="5">
        <v>4445</v>
      </c>
      <c r="K17" s="5">
        <v>214</v>
      </c>
      <c r="L17" s="5">
        <v>10839</v>
      </c>
      <c r="M17" s="5">
        <v>10532</v>
      </c>
      <c r="N17" s="5">
        <v>8781</v>
      </c>
      <c r="O17" s="5">
        <v>6520</v>
      </c>
    </row>
    <row r="18" spans="1:15" s="2" customFormat="1" ht="12.75" x14ac:dyDescent="0.35">
      <c r="A18" s="8"/>
      <c r="B18" s="6">
        <v>0.57999999999999996</v>
      </c>
      <c r="C18" s="6">
        <v>0.24</v>
      </c>
      <c r="D18" s="6">
        <v>0.33</v>
      </c>
      <c r="E18" s="6">
        <v>0.39</v>
      </c>
      <c r="F18" s="6">
        <v>0.3</v>
      </c>
      <c r="G18" s="6">
        <v>0.39</v>
      </c>
      <c r="H18" s="6">
        <v>0.46</v>
      </c>
      <c r="I18" s="6">
        <v>0.31</v>
      </c>
      <c r="J18" s="6">
        <v>0.46</v>
      </c>
      <c r="K18" s="6">
        <v>0.21</v>
      </c>
      <c r="L18" s="6">
        <v>0.31</v>
      </c>
      <c r="M18" s="6">
        <v>0.32</v>
      </c>
      <c r="N18" s="6">
        <v>0.42</v>
      </c>
      <c r="O18" s="6">
        <v>0.4</v>
      </c>
    </row>
    <row r="19" spans="1:15" s="2" customFormat="1" ht="12.75" x14ac:dyDescent="0.35">
      <c r="A19" s="8" t="s">
        <v>1371</v>
      </c>
      <c r="B19" s="5">
        <v>689</v>
      </c>
      <c r="C19" s="5">
        <v>3235</v>
      </c>
      <c r="D19" s="5">
        <v>3013</v>
      </c>
      <c r="E19" s="5">
        <v>3068</v>
      </c>
      <c r="F19" s="5">
        <v>7946</v>
      </c>
      <c r="G19" s="5">
        <v>4400</v>
      </c>
      <c r="H19" s="5">
        <v>2460</v>
      </c>
      <c r="I19" s="5">
        <v>2212</v>
      </c>
      <c r="J19" s="5">
        <v>3374</v>
      </c>
      <c r="K19" s="5">
        <v>74</v>
      </c>
      <c r="L19" s="5">
        <v>6842</v>
      </c>
      <c r="M19" s="5">
        <v>10996</v>
      </c>
      <c r="N19" s="5">
        <v>6861</v>
      </c>
      <c r="O19" s="5">
        <v>5586</v>
      </c>
    </row>
    <row r="20" spans="1:15" s="2" customFormat="1" ht="12.75" x14ac:dyDescent="0.35">
      <c r="A20" s="8"/>
      <c r="B20" s="6">
        <v>0.2</v>
      </c>
      <c r="C20" s="6">
        <v>0.19</v>
      </c>
      <c r="D20" s="6">
        <v>0.19</v>
      </c>
      <c r="E20" s="6">
        <v>0.42</v>
      </c>
      <c r="F20" s="6">
        <v>0.31</v>
      </c>
      <c r="G20" s="6">
        <v>0.34</v>
      </c>
      <c r="H20" s="6">
        <v>0.3</v>
      </c>
      <c r="I20" s="6">
        <v>0.33</v>
      </c>
      <c r="J20" s="6">
        <v>0.35</v>
      </c>
      <c r="K20" s="6">
        <v>7.0000000000000007E-2</v>
      </c>
      <c r="L20" s="6">
        <v>0.2</v>
      </c>
      <c r="M20" s="6">
        <v>0.34</v>
      </c>
      <c r="N20" s="6">
        <v>0.33</v>
      </c>
      <c r="O20" s="6">
        <v>0.34</v>
      </c>
    </row>
    <row r="21" spans="1:15" s="2" customFormat="1" ht="12.75" x14ac:dyDescent="0.35">
      <c r="A21" s="8" t="s">
        <v>1375</v>
      </c>
      <c r="B21" s="5">
        <v>838</v>
      </c>
      <c r="C21" s="5">
        <v>4477</v>
      </c>
      <c r="D21" s="5">
        <v>4648</v>
      </c>
      <c r="E21" s="5">
        <v>2875</v>
      </c>
      <c r="F21" s="5">
        <v>6760</v>
      </c>
      <c r="G21" s="5">
        <v>3240</v>
      </c>
      <c r="H21" s="5">
        <v>2695</v>
      </c>
      <c r="I21" s="5">
        <v>1568</v>
      </c>
      <c r="J21" s="5">
        <v>2584</v>
      </c>
      <c r="K21" s="5">
        <v>279</v>
      </c>
      <c r="L21" s="5">
        <v>9806</v>
      </c>
      <c r="M21" s="5">
        <v>9615</v>
      </c>
      <c r="N21" s="5">
        <v>5935</v>
      </c>
      <c r="O21" s="5">
        <v>4151</v>
      </c>
    </row>
    <row r="22" spans="1:15" s="2" customFormat="1" ht="12.75" x14ac:dyDescent="0.35">
      <c r="A22" s="8"/>
      <c r="B22" s="6">
        <v>0.25</v>
      </c>
      <c r="C22" s="6">
        <v>0.27</v>
      </c>
      <c r="D22" s="6">
        <v>0.28999999999999998</v>
      </c>
      <c r="E22" s="6">
        <v>0.39</v>
      </c>
      <c r="F22" s="6">
        <v>0.27</v>
      </c>
      <c r="G22" s="6">
        <v>0.25</v>
      </c>
      <c r="H22" s="6">
        <v>0.33</v>
      </c>
      <c r="I22" s="6">
        <v>0.24</v>
      </c>
      <c r="J22" s="6">
        <v>0.27</v>
      </c>
      <c r="K22" s="6">
        <v>0.28000000000000003</v>
      </c>
      <c r="L22" s="6">
        <v>0.28000000000000003</v>
      </c>
      <c r="M22" s="6">
        <v>0.3</v>
      </c>
      <c r="N22" s="6">
        <v>0.28000000000000003</v>
      </c>
      <c r="O22" s="6">
        <v>0.25</v>
      </c>
    </row>
    <row r="23" spans="1:15" s="2" customFormat="1" ht="12.75" x14ac:dyDescent="0.35">
      <c r="A23" s="8" t="s">
        <v>1377</v>
      </c>
      <c r="B23" s="5">
        <v>559</v>
      </c>
      <c r="C23" s="5">
        <v>4011</v>
      </c>
      <c r="D23" s="5">
        <v>3625</v>
      </c>
      <c r="E23" s="5">
        <v>2595</v>
      </c>
      <c r="F23" s="5">
        <v>6710</v>
      </c>
      <c r="G23" s="5">
        <v>4147</v>
      </c>
      <c r="H23" s="5">
        <v>1900</v>
      </c>
      <c r="I23" s="5">
        <v>1669</v>
      </c>
      <c r="J23" s="5">
        <v>2133</v>
      </c>
      <c r="K23" s="5">
        <v>134</v>
      </c>
      <c r="L23" s="5">
        <v>8067</v>
      </c>
      <c r="M23" s="5">
        <v>9270</v>
      </c>
      <c r="N23" s="5">
        <v>6047</v>
      </c>
      <c r="O23" s="5">
        <v>3802</v>
      </c>
    </row>
    <row r="24" spans="1:15" s="2" customFormat="1" ht="12.75" x14ac:dyDescent="0.35">
      <c r="A24" s="8"/>
      <c r="B24" s="6">
        <v>0.16</v>
      </c>
      <c r="C24" s="6">
        <v>0.24</v>
      </c>
      <c r="D24" s="6">
        <v>0.23</v>
      </c>
      <c r="E24" s="6">
        <v>0.35</v>
      </c>
      <c r="F24" s="6">
        <v>0.26</v>
      </c>
      <c r="G24" s="6">
        <v>0.32</v>
      </c>
      <c r="H24" s="6">
        <v>0.23</v>
      </c>
      <c r="I24" s="6">
        <v>0.25</v>
      </c>
      <c r="J24" s="6">
        <v>0.22</v>
      </c>
      <c r="K24" s="6">
        <v>0.13</v>
      </c>
      <c r="L24" s="6">
        <v>0.23</v>
      </c>
      <c r="M24" s="6">
        <v>0.28999999999999998</v>
      </c>
      <c r="N24" s="6">
        <v>0.28999999999999998</v>
      </c>
      <c r="O24" s="6">
        <v>0.23</v>
      </c>
    </row>
    <row r="25" spans="1:15" s="2" customFormat="1" ht="12.75" x14ac:dyDescent="0.35">
      <c r="A25" s="8" t="s">
        <v>1381</v>
      </c>
      <c r="B25" s="5">
        <v>540</v>
      </c>
      <c r="C25" s="5">
        <v>1733</v>
      </c>
      <c r="D25" s="5">
        <v>2943</v>
      </c>
      <c r="E25" s="5">
        <v>2125</v>
      </c>
      <c r="F25" s="5">
        <v>6445</v>
      </c>
      <c r="G25" s="5">
        <v>3866</v>
      </c>
      <c r="H25" s="5">
        <v>2902</v>
      </c>
      <c r="I25" s="5">
        <v>1761</v>
      </c>
      <c r="J25" s="5">
        <v>3509</v>
      </c>
      <c r="K25" s="5">
        <v>182</v>
      </c>
      <c r="L25" s="5">
        <v>5099</v>
      </c>
      <c r="M25" s="5">
        <v>8552</v>
      </c>
      <c r="N25" s="5">
        <v>6768</v>
      </c>
      <c r="O25" s="5">
        <v>5271</v>
      </c>
    </row>
    <row r="26" spans="1:15" s="2" customFormat="1" ht="12.75" x14ac:dyDescent="0.35">
      <c r="A26" s="8"/>
      <c r="B26" s="6">
        <v>0.16</v>
      </c>
      <c r="C26" s="6">
        <v>0.1</v>
      </c>
      <c r="D26" s="6">
        <v>0.18</v>
      </c>
      <c r="E26" s="6">
        <v>0.28999999999999998</v>
      </c>
      <c r="F26" s="6">
        <v>0.25</v>
      </c>
      <c r="G26" s="6">
        <v>0.3</v>
      </c>
      <c r="H26" s="6">
        <v>0.36</v>
      </c>
      <c r="I26" s="6">
        <v>0.26</v>
      </c>
      <c r="J26" s="6">
        <v>0.36</v>
      </c>
      <c r="K26" s="6">
        <v>0.18</v>
      </c>
      <c r="L26" s="6">
        <v>0.15</v>
      </c>
      <c r="M26" s="6">
        <v>0.26</v>
      </c>
      <c r="N26" s="6">
        <v>0.32</v>
      </c>
      <c r="O26" s="6">
        <v>0.32</v>
      </c>
    </row>
    <row r="27" spans="1:15" s="2" customFormat="1" ht="12.75" x14ac:dyDescent="0.35">
      <c r="A27" s="8" t="s">
        <v>1382</v>
      </c>
      <c r="B27" s="5">
        <v>710</v>
      </c>
      <c r="C27" s="5">
        <v>2271</v>
      </c>
      <c r="D27" s="5">
        <v>2742</v>
      </c>
      <c r="E27" s="5">
        <v>1429</v>
      </c>
      <c r="F27" s="5">
        <v>7736</v>
      </c>
      <c r="G27" s="5">
        <v>1853</v>
      </c>
      <c r="H27" s="5">
        <v>2552</v>
      </c>
      <c r="I27" s="5">
        <v>1559</v>
      </c>
      <c r="J27" s="5">
        <v>2764</v>
      </c>
      <c r="K27" s="5">
        <v>67</v>
      </c>
      <c r="L27" s="5">
        <v>5724</v>
      </c>
      <c r="M27" s="5">
        <v>9099</v>
      </c>
      <c r="N27" s="5">
        <v>4405</v>
      </c>
      <c r="O27" s="5">
        <v>4306</v>
      </c>
    </row>
    <row r="28" spans="1:15" s="2" customFormat="1" ht="12.75" x14ac:dyDescent="0.35">
      <c r="A28" s="8"/>
      <c r="B28" s="6">
        <v>0.21</v>
      </c>
      <c r="C28" s="6">
        <v>0.14000000000000001</v>
      </c>
      <c r="D28" s="6">
        <v>0.17</v>
      </c>
      <c r="E28" s="6">
        <v>0.2</v>
      </c>
      <c r="F28" s="6">
        <v>0.3</v>
      </c>
      <c r="G28" s="6">
        <v>0.14000000000000001</v>
      </c>
      <c r="H28" s="6">
        <v>0.31</v>
      </c>
      <c r="I28" s="6">
        <v>0.23</v>
      </c>
      <c r="J28" s="6">
        <v>0.28999999999999998</v>
      </c>
      <c r="K28" s="6">
        <v>7.0000000000000007E-2</v>
      </c>
      <c r="L28" s="6">
        <v>0.16</v>
      </c>
      <c r="M28" s="6">
        <v>0.28000000000000003</v>
      </c>
      <c r="N28" s="6">
        <v>0.21</v>
      </c>
      <c r="O28" s="6">
        <v>0.26</v>
      </c>
    </row>
    <row r="29" spans="1:15" s="2" customFormat="1" ht="12.75" x14ac:dyDescent="0.35">
      <c r="A29" s="8" t="s">
        <v>1383</v>
      </c>
      <c r="B29" s="5">
        <v>756</v>
      </c>
      <c r="C29" s="5">
        <v>5029</v>
      </c>
      <c r="D29" s="5">
        <v>5467</v>
      </c>
      <c r="E29" s="5">
        <v>2679</v>
      </c>
      <c r="F29" s="5">
        <v>3941</v>
      </c>
      <c r="G29" s="5">
        <v>1646</v>
      </c>
      <c r="H29" s="5">
        <v>1550</v>
      </c>
      <c r="I29" s="5">
        <v>679</v>
      </c>
      <c r="J29" s="5">
        <v>763</v>
      </c>
      <c r="K29" s="5">
        <v>106</v>
      </c>
      <c r="L29" s="5">
        <v>10973</v>
      </c>
      <c r="M29" s="5">
        <v>6573</v>
      </c>
      <c r="N29" s="5">
        <v>3196</v>
      </c>
      <c r="O29" s="5">
        <v>1441</v>
      </c>
    </row>
    <row r="30" spans="1:15" s="2" customFormat="1" ht="12.75" x14ac:dyDescent="0.35">
      <c r="A30" s="8"/>
      <c r="B30" s="6">
        <v>0.22</v>
      </c>
      <c r="C30" s="6">
        <v>0.3</v>
      </c>
      <c r="D30" s="6">
        <v>0.34</v>
      </c>
      <c r="E30" s="6">
        <v>0.37</v>
      </c>
      <c r="F30" s="6">
        <v>0.15</v>
      </c>
      <c r="G30" s="6">
        <v>0.13</v>
      </c>
      <c r="H30" s="6">
        <v>0.19</v>
      </c>
      <c r="I30" s="6">
        <v>0.1</v>
      </c>
      <c r="J30" s="6">
        <v>0.08</v>
      </c>
      <c r="K30" s="6">
        <v>0.1</v>
      </c>
      <c r="L30" s="6">
        <v>0.32</v>
      </c>
      <c r="M30" s="6">
        <v>0.2</v>
      </c>
      <c r="N30" s="6">
        <v>0.15</v>
      </c>
      <c r="O30" s="6">
        <v>0.09</v>
      </c>
    </row>
    <row r="31" spans="1:15" s="2" customFormat="1" ht="12.75" x14ac:dyDescent="0.35">
      <c r="A31" s="8" t="s">
        <v>1387</v>
      </c>
      <c r="B31" s="5">
        <v>766</v>
      </c>
      <c r="C31" s="5">
        <v>2669</v>
      </c>
      <c r="D31" s="5">
        <v>3755</v>
      </c>
      <c r="E31" s="5">
        <v>2870</v>
      </c>
      <c r="F31" s="5">
        <v>4247</v>
      </c>
      <c r="G31" s="5">
        <v>3064</v>
      </c>
      <c r="H31" s="5">
        <v>1929</v>
      </c>
      <c r="I31" s="5">
        <v>808</v>
      </c>
      <c r="J31" s="5">
        <v>1405</v>
      </c>
      <c r="K31" s="5">
        <v>297</v>
      </c>
      <c r="L31" s="5">
        <v>7071</v>
      </c>
      <c r="M31" s="5">
        <v>7070</v>
      </c>
      <c r="N31" s="5">
        <v>4993</v>
      </c>
      <c r="O31" s="5">
        <v>2212</v>
      </c>
    </row>
    <row r="32" spans="1:15" s="2" customFormat="1" ht="12.75" x14ac:dyDescent="0.35">
      <c r="A32" s="8"/>
      <c r="B32" s="6">
        <v>0.23</v>
      </c>
      <c r="C32" s="6">
        <v>0.16</v>
      </c>
      <c r="D32" s="6">
        <v>0.23</v>
      </c>
      <c r="E32" s="6">
        <v>0.39</v>
      </c>
      <c r="F32" s="6">
        <v>0.17</v>
      </c>
      <c r="G32" s="6">
        <v>0.24</v>
      </c>
      <c r="H32" s="6">
        <v>0.24</v>
      </c>
      <c r="I32" s="6">
        <v>0.12</v>
      </c>
      <c r="J32" s="6">
        <v>0.15</v>
      </c>
      <c r="K32" s="6">
        <v>0.28999999999999998</v>
      </c>
      <c r="L32" s="6">
        <v>0.2</v>
      </c>
      <c r="M32" s="6">
        <v>0.22</v>
      </c>
      <c r="N32" s="6">
        <v>0.24</v>
      </c>
      <c r="O32" s="6">
        <v>0.14000000000000001</v>
      </c>
    </row>
    <row r="33" spans="1:15" s="2" customFormat="1" ht="12.75" x14ac:dyDescent="0.35">
      <c r="A33" s="8" t="s">
        <v>1389</v>
      </c>
      <c r="B33" s="5">
        <v>453</v>
      </c>
      <c r="C33" s="5">
        <v>1065</v>
      </c>
      <c r="D33" s="5">
        <v>1260</v>
      </c>
      <c r="E33" s="5">
        <v>533</v>
      </c>
      <c r="F33" s="5">
        <v>8815</v>
      </c>
      <c r="G33" s="5">
        <v>1271</v>
      </c>
      <c r="H33" s="5">
        <v>1222</v>
      </c>
      <c r="I33" s="5">
        <v>1874</v>
      </c>
      <c r="J33" s="5">
        <v>2860</v>
      </c>
      <c r="K33" s="5">
        <v>116</v>
      </c>
      <c r="L33" s="5">
        <v>2759</v>
      </c>
      <c r="M33" s="5">
        <v>9349</v>
      </c>
      <c r="N33" s="5">
        <v>2493</v>
      </c>
      <c r="O33" s="5">
        <v>4734</v>
      </c>
    </row>
    <row r="34" spans="1:15" s="2" customFormat="1" ht="12.75" x14ac:dyDescent="0.35">
      <c r="A34" s="8"/>
      <c r="B34" s="6">
        <v>0.13</v>
      </c>
      <c r="C34" s="6">
        <v>0.06</v>
      </c>
      <c r="D34" s="6">
        <v>0.08</v>
      </c>
      <c r="E34" s="6">
        <v>7.0000000000000007E-2</v>
      </c>
      <c r="F34" s="6">
        <v>0.35</v>
      </c>
      <c r="G34" s="6">
        <v>0.1</v>
      </c>
      <c r="H34" s="6">
        <v>0.15</v>
      </c>
      <c r="I34" s="6">
        <v>0.28000000000000003</v>
      </c>
      <c r="J34" s="6">
        <v>0.3</v>
      </c>
      <c r="K34" s="6">
        <v>0.11</v>
      </c>
      <c r="L34" s="6">
        <v>0.08</v>
      </c>
      <c r="M34" s="6">
        <v>0.28999999999999998</v>
      </c>
      <c r="N34" s="6">
        <v>0.12</v>
      </c>
      <c r="O34" s="6">
        <v>0.28999999999999998</v>
      </c>
    </row>
    <row r="35" spans="1:15" s="2" customFormat="1" ht="12.75" x14ac:dyDescent="0.35">
      <c r="A35" s="8" t="s">
        <v>1394</v>
      </c>
      <c r="B35" s="5">
        <v>703</v>
      </c>
      <c r="C35" s="5">
        <v>1858</v>
      </c>
      <c r="D35" s="5">
        <v>2050</v>
      </c>
      <c r="E35" s="5">
        <v>525</v>
      </c>
      <c r="F35" s="5">
        <v>3045</v>
      </c>
      <c r="G35" s="5">
        <v>2500</v>
      </c>
      <c r="H35" s="5">
        <v>1231</v>
      </c>
      <c r="I35" s="5">
        <v>868</v>
      </c>
      <c r="J35" s="5">
        <v>1842</v>
      </c>
      <c r="K35" s="5">
        <v>253</v>
      </c>
      <c r="L35" s="5">
        <v>4538</v>
      </c>
      <c r="M35" s="5">
        <v>3570</v>
      </c>
      <c r="N35" s="5">
        <v>3731</v>
      </c>
      <c r="O35" s="5">
        <v>2710</v>
      </c>
    </row>
    <row r="36" spans="1:15" s="2" customFormat="1" ht="12.75" x14ac:dyDescent="0.35">
      <c r="A36" s="8"/>
      <c r="B36" s="6">
        <v>0.21</v>
      </c>
      <c r="C36" s="6">
        <v>0.11</v>
      </c>
      <c r="D36" s="6">
        <v>0.13</v>
      </c>
      <c r="E36" s="6">
        <v>7.0000000000000007E-2</v>
      </c>
      <c r="F36" s="6">
        <v>0.12</v>
      </c>
      <c r="G36" s="6">
        <v>0.19</v>
      </c>
      <c r="H36" s="6">
        <v>0.15</v>
      </c>
      <c r="I36" s="6">
        <v>0.13</v>
      </c>
      <c r="J36" s="6">
        <v>0.19</v>
      </c>
      <c r="K36" s="6">
        <v>0.25</v>
      </c>
      <c r="L36" s="6">
        <v>0.13</v>
      </c>
      <c r="M36" s="6">
        <v>0.11</v>
      </c>
      <c r="N36" s="6">
        <v>0.18</v>
      </c>
      <c r="O36" s="6">
        <v>0.17</v>
      </c>
    </row>
    <row r="37" spans="1:15" s="2" customFormat="1" ht="12.75" x14ac:dyDescent="0.35">
      <c r="A37" s="8" t="s">
        <v>1396</v>
      </c>
      <c r="B37" s="5">
        <v>24</v>
      </c>
      <c r="C37" s="5">
        <v>10</v>
      </c>
      <c r="D37" s="5">
        <v>32</v>
      </c>
      <c r="E37" s="5">
        <v>54</v>
      </c>
      <c r="F37" s="5">
        <v>91</v>
      </c>
      <c r="G37" s="5">
        <v>127</v>
      </c>
      <c r="H37" s="5">
        <v>10</v>
      </c>
      <c r="I37" s="5">
        <v>22</v>
      </c>
      <c r="J37" s="5">
        <v>61</v>
      </c>
      <c r="K37" s="5">
        <v>15</v>
      </c>
      <c r="L37" s="5">
        <v>66</v>
      </c>
      <c r="M37" s="5">
        <v>145</v>
      </c>
      <c r="N37" s="5">
        <v>137</v>
      </c>
      <c r="O37" s="5">
        <v>83</v>
      </c>
    </row>
    <row r="38" spans="1:15" s="2" customFormat="1" ht="12.75" x14ac:dyDescent="0.35">
      <c r="A38" s="8"/>
      <c r="B38" s="6">
        <v>0.01</v>
      </c>
      <c r="C38" s="5" t="s">
        <v>190</v>
      </c>
      <c r="D38" s="5" t="s">
        <v>190</v>
      </c>
      <c r="E38" s="6">
        <v>0.01</v>
      </c>
      <c r="F38" s="5" t="s">
        <v>190</v>
      </c>
      <c r="G38" s="6">
        <v>0.01</v>
      </c>
      <c r="H38" s="5" t="s">
        <v>190</v>
      </c>
      <c r="I38" s="5" t="s">
        <v>190</v>
      </c>
      <c r="J38" s="6">
        <v>0.01</v>
      </c>
      <c r="K38" s="6">
        <v>0.02</v>
      </c>
      <c r="L38" s="5" t="s">
        <v>190</v>
      </c>
      <c r="M38" s="5" t="s">
        <v>190</v>
      </c>
      <c r="N38" s="6">
        <v>0.01</v>
      </c>
      <c r="O38" s="6">
        <v>0.01</v>
      </c>
    </row>
    <row r="39" spans="1:15" s="2" customFormat="1" ht="12.75" x14ac:dyDescent="0.35">
      <c r="A39" s="8" t="s">
        <v>1397</v>
      </c>
      <c r="B39" s="5">
        <v>25</v>
      </c>
      <c r="C39" s="5">
        <v>10</v>
      </c>
      <c r="D39" s="5">
        <v>47</v>
      </c>
      <c r="E39" s="5">
        <v>64</v>
      </c>
      <c r="F39" s="5">
        <v>78</v>
      </c>
      <c r="G39" s="5">
        <v>122</v>
      </c>
      <c r="H39" s="5">
        <v>10</v>
      </c>
      <c r="I39" s="5">
        <v>22</v>
      </c>
      <c r="J39" s="5">
        <v>61</v>
      </c>
      <c r="K39" s="5">
        <v>0</v>
      </c>
      <c r="L39" s="5">
        <v>82</v>
      </c>
      <c r="M39" s="5">
        <v>142</v>
      </c>
      <c r="N39" s="5">
        <v>132</v>
      </c>
      <c r="O39" s="5">
        <v>83</v>
      </c>
    </row>
    <row r="40" spans="1:15" s="2" customFormat="1" ht="12.75" x14ac:dyDescent="0.35">
      <c r="A40" s="8"/>
      <c r="B40" s="6">
        <v>0.01</v>
      </c>
      <c r="C40" s="5" t="s">
        <v>190</v>
      </c>
      <c r="D40" s="5" t="s">
        <v>190</v>
      </c>
      <c r="E40" s="6">
        <v>0.01</v>
      </c>
      <c r="F40" s="5" t="s">
        <v>190</v>
      </c>
      <c r="G40" s="6">
        <v>0.01</v>
      </c>
      <c r="H40" s="5" t="s">
        <v>190</v>
      </c>
      <c r="I40" s="5" t="s">
        <v>190</v>
      </c>
      <c r="J40" s="6">
        <v>0.01</v>
      </c>
      <c r="K40" s="6">
        <v>0</v>
      </c>
      <c r="L40" s="5" t="s">
        <v>190</v>
      </c>
      <c r="M40" s="5" t="s">
        <v>190</v>
      </c>
      <c r="N40" s="6">
        <v>0.01</v>
      </c>
      <c r="O40" s="6">
        <v>0.01</v>
      </c>
    </row>
    <row r="41" spans="1:15" s="2" customFormat="1" ht="12.75" x14ac:dyDescent="0.35">
      <c r="A41" s="8" t="s">
        <v>1398</v>
      </c>
      <c r="B41" s="5">
        <v>72</v>
      </c>
      <c r="C41" s="5">
        <v>1426</v>
      </c>
      <c r="D41" s="5">
        <v>1029</v>
      </c>
      <c r="E41" s="5">
        <v>177</v>
      </c>
      <c r="F41" s="5">
        <v>1503</v>
      </c>
      <c r="G41" s="5">
        <v>998</v>
      </c>
      <c r="H41" s="5">
        <v>393</v>
      </c>
      <c r="I41" s="5">
        <v>463</v>
      </c>
      <c r="J41" s="5">
        <v>980</v>
      </c>
      <c r="K41" s="5">
        <v>231</v>
      </c>
      <c r="L41" s="5">
        <v>2526</v>
      </c>
      <c r="M41" s="5">
        <v>1680</v>
      </c>
      <c r="N41" s="5">
        <v>1391</v>
      </c>
      <c r="O41" s="5">
        <v>1443</v>
      </c>
    </row>
    <row r="42" spans="1:15" s="2" customFormat="1" ht="12.75" x14ac:dyDescent="0.35">
      <c r="A42" s="8"/>
      <c r="B42" s="6">
        <v>0.02</v>
      </c>
      <c r="C42" s="6">
        <v>0.09</v>
      </c>
      <c r="D42" s="6">
        <v>0.06</v>
      </c>
      <c r="E42" s="6">
        <v>0.02</v>
      </c>
      <c r="F42" s="6">
        <v>0.06</v>
      </c>
      <c r="G42" s="6">
        <v>0.08</v>
      </c>
      <c r="H42" s="6">
        <v>0.05</v>
      </c>
      <c r="I42" s="6">
        <v>7.0000000000000007E-2</v>
      </c>
      <c r="J42" s="6">
        <v>0.1</v>
      </c>
      <c r="K42" s="6">
        <v>0.23</v>
      </c>
      <c r="L42" s="6">
        <v>7.0000000000000007E-2</v>
      </c>
      <c r="M42" s="6">
        <v>0.05</v>
      </c>
      <c r="N42" s="6">
        <v>7.0000000000000007E-2</v>
      </c>
      <c r="O42" s="6">
        <v>0.09</v>
      </c>
    </row>
    <row r="43" spans="1:15" s="2" customFormat="1" ht="12.75" x14ac:dyDescent="0.35">
      <c r="A43" s="8" t="s">
        <v>929</v>
      </c>
      <c r="B43" s="5">
        <v>121</v>
      </c>
      <c r="C43" s="5">
        <v>935</v>
      </c>
      <c r="D43" s="5">
        <v>700</v>
      </c>
      <c r="E43" s="5">
        <v>250</v>
      </c>
      <c r="F43" s="5">
        <v>1516</v>
      </c>
      <c r="G43" s="5">
        <v>522</v>
      </c>
      <c r="H43" s="5">
        <v>206</v>
      </c>
      <c r="I43" s="5">
        <v>461</v>
      </c>
      <c r="J43" s="5">
        <v>248</v>
      </c>
      <c r="K43" s="5">
        <v>28</v>
      </c>
      <c r="L43" s="5">
        <v>1727</v>
      </c>
      <c r="M43" s="5">
        <v>1766</v>
      </c>
      <c r="N43" s="5">
        <v>728</v>
      </c>
      <c r="O43" s="5">
        <v>708</v>
      </c>
    </row>
    <row r="44" spans="1:15" s="2" customFormat="1" ht="12.75" x14ac:dyDescent="0.35">
      <c r="A44" s="8"/>
      <c r="B44" s="6">
        <v>0.04</v>
      </c>
      <c r="C44" s="6">
        <v>0.06</v>
      </c>
      <c r="D44" s="6">
        <v>0.04</v>
      </c>
      <c r="E44" s="6">
        <v>0.03</v>
      </c>
      <c r="F44" s="6">
        <v>0.06</v>
      </c>
      <c r="G44" s="6">
        <v>0.04</v>
      </c>
      <c r="H44" s="6">
        <v>0.03</v>
      </c>
      <c r="I44" s="6">
        <v>7.0000000000000007E-2</v>
      </c>
      <c r="J44" s="6">
        <v>0.03</v>
      </c>
      <c r="K44" s="6">
        <v>0.03</v>
      </c>
      <c r="L44" s="6">
        <v>0.05</v>
      </c>
      <c r="M44" s="6">
        <v>0.05</v>
      </c>
      <c r="N44" s="6">
        <v>0.03</v>
      </c>
      <c r="O44" s="6">
        <v>0.04</v>
      </c>
    </row>
    <row r="45" spans="1:15" s="2" customFormat="1" ht="12.75" x14ac:dyDescent="0.35">
      <c r="A45" s="8" t="s">
        <v>1399</v>
      </c>
      <c r="B45" s="5">
        <v>1892</v>
      </c>
      <c r="C45" s="5">
        <v>8225</v>
      </c>
      <c r="D45" s="5">
        <v>8495</v>
      </c>
      <c r="E45" s="5">
        <v>4375</v>
      </c>
      <c r="F45" s="5">
        <v>12620</v>
      </c>
      <c r="G45" s="5">
        <v>5332</v>
      </c>
      <c r="H45" s="5">
        <v>4271</v>
      </c>
      <c r="I45" s="5">
        <v>2773</v>
      </c>
      <c r="J45" s="5">
        <v>4223</v>
      </c>
      <c r="K45" s="5">
        <v>338</v>
      </c>
      <c r="L45" s="5">
        <v>18129</v>
      </c>
      <c r="M45" s="5">
        <v>16875</v>
      </c>
      <c r="N45" s="5">
        <v>9603</v>
      </c>
      <c r="O45" s="5">
        <v>6996</v>
      </c>
    </row>
    <row r="46" spans="1:15" s="2" customFormat="1" ht="12.75" x14ac:dyDescent="0.35">
      <c r="A46" s="8"/>
      <c r="B46" s="6">
        <v>0.56000000000000005</v>
      </c>
      <c r="C46" s="6">
        <v>0.49</v>
      </c>
      <c r="D46" s="6">
        <v>0.53</v>
      </c>
      <c r="E46" s="6">
        <v>0.6</v>
      </c>
      <c r="F46" s="6">
        <v>0.5</v>
      </c>
      <c r="G46" s="6">
        <v>0.42</v>
      </c>
      <c r="H46" s="6">
        <v>0.52</v>
      </c>
      <c r="I46" s="6">
        <v>0.42</v>
      </c>
      <c r="J46" s="6">
        <v>0.44</v>
      </c>
      <c r="K46" s="6">
        <v>0.33</v>
      </c>
      <c r="L46" s="6">
        <v>0.52</v>
      </c>
      <c r="M46" s="6">
        <v>0.52</v>
      </c>
      <c r="N46" s="6">
        <v>0.46</v>
      </c>
      <c r="O46" s="6">
        <v>0.43</v>
      </c>
    </row>
    <row r="47" spans="1:15" s="2" customFormat="1" ht="12.75" x14ac:dyDescent="0.35">
      <c r="A47" s="8" t="s">
        <v>1401</v>
      </c>
      <c r="B47" s="5">
        <v>2506</v>
      </c>
      <c r="C47" s="5">
        <v>6727</v>
      </c>
      <c r="D47" s="5">
        <v>8359</v>
      </c>
      <c r="E47" s="5">
        <v>4531</v>
      </c>
      <c r="F47" s="5">
        <v>11542</v>
      </c>
      <c r="G47" s="5">
        <v>6142</v>
      </c>
      <c r="H47" s="5">
        <v>5081</v>
      </c>
      <c r="I47" s="5">
        <v>2805</v>
      </c>
      <c r="J47" s="5">
        <v>5328</v>
      </c>
      <c r="K47" s="5">
        <v>486</v>
      </c>
      <c r="L47" s="5">
        <v>17133</v>
      </c>
      <c r="M47" s="5">
        <v>15980</v>
      </c>
      <c r="N47" s="5">
        <v>11223</v>
      </c>
      <c r="O47" s="5">
        <v>8117</v>
      </c>
    </row>
    <row r="48" spans="1:15" s="2" customFormat="1" ht="12.75" x14ac:dyDescent="0.35">
      <c r="A48" s="8"/>
      <c r="B48" s="6">
        <v>0.74</v>
      </c>
      <c r="C48" s="6">
        <v>0.4</v>
      </c>
      <c r="D48" s="6">
        <v>0.52</v>
      </c>
      <c r="E48" s="6">
        <v>0.62</v>
      </c>
      <c r="F48" s="6">
        <v>0.45</v>
      </c>
      <c r="G48" s="6">
        <v>0.48</v>
      </c>
      <c r="H48" s="6">
        <v>0.62</v>
      </c>
      <c r="I48" s="6">
        <v>0.42</v>
      </c>
      <c r="J48" s="6">
        <v>0.55000000000000004</v>
      </c>
      <c r="K48" s="6">
        <v>0.48</v>
      </c>
      <c r="L48" s="6">
        <v>0.49</v>
      </c>
      <c r="M48" s="6">
        <v>0.49</v>
      </c>
      <c r="N48" s="6">
        <v>0.53</v>
      </c>
      <c r="O48" s="6">
        <v>0.5</v>
      </c>
    </row>
    <row r="49" spans="1:1" s="2" customFormat="1" ht="12.75" x14ac:dyDescent="0.35">
      <c r="A49" s="8" t="s">
        <v>418</v>
      </c>
    </row>
  </sheetData>
  <hyperlinks>
    <hyperlink ref="B4" location="Contents!B1" display="Back to contents"/>
  </hyperlinks>
  <pageMargins left="0.75" right="0.75" top="1" bottom="1" header="0.5" footer="0.5"/>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U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1404</v>
      </c>
      <c r="B4" s="1" t="s">
        <v>2748</v>
      </c>
    </row>
    <row r="5" spans="1:73" s="2" customFormat="1" ht="12.75" x14ac:dyDescent="0.35">
      <c r="A5" s="8"/>
    </row>
    <row r="6" spans="1:73" s="4" customFormat="1" ht="13.15" x14ac:dyDescent="0.4">
      <c r="A6" s="10" t="s">
        <v>523</v>
      </c>
    </row>
    <row r="7" spans="1:73" s="2" customFormat="1" ht="12.75" x14ac:dyDescent="0.35">
      <c r="A7" s="8" t="s">
        <v>1405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7452</v>
      </c>
      <c r="C10" s="5">
        <v>6472</v>
      </c>
      <c r="D10" s="5">
        <v>158</v>
      </c>
      <c r="E10" s="5">
        <v>426</v>
      </c>
      <c r="F10" s="5">
        <v>396</v>
      </c>
      <c r="G10" s="5">
        <v>417</v>
      </c>
      <c r="H10" s="5">
        <v>2713</v>
      </c>
      <c r="I10" s="5">
        <v>1237</v>
      </c>
      <c r="J10" s="5">
        <v>1198</v>
      </c>
      <c r="K10" s="5">
        <v>910</v>
      </c>
      <c r="L10" s="5">
        <v>977</v>
      </c>
      <c r="M10" s="5">
        <v>7035</v>
      </c>
      <c r="N10" s="5">
        <v>1887</v>
      </c>
      <c r="O10" s="5">
        <v>44</v>
      </c>
      <c r="P10" s="5">
        <v>534</v>
      </c>
      <c r="Q10" s="5">
        <v>84</v>
      </c>
      <c r="R10" s="5">
        <v>466</v>
      </c>
      <c r="S10" s="5">
        <v>750</v>
      </c>
      <c r="T10" s="5">
        <v>888</v>
      </c>
      <c r="U10" s="5">
        <v>798</v>
      </c>
      <c r="V10" s="5">
        <v>81</v>
      </c>
      <c r="W10" s="5">
        <v>1514</v>
      </c>
      <c r="X10" s="5">
        <v>104</v>
      </c>
      <c r="Y10" s="5">
        <v>485</v>
      </c>
      <c r="Z10" s="5">
        <v>1100</v>
      </c>
      <c r="AA10" s="5">
        <v>604</v>
      </c>
      <c r="AB10" s="5">
        <v>128</v>
      </c>
      <c r="AC10" s="5">
        <v>534</v>
      </c>
      <c r="AD10" s="5">
        <v>466</v>
      </c>
      <c r="AE10" s="5">
        <v>2154</v>
      </c>
      <c r="AF10" s="5">
        <v>2481</v>
      </c>
      <c r="AG10" s="5">
        <v>1689</v>
      </c>
      <c r="AH10" s="5">
        <v>6313</v>
      </c>
      <c r="AI10" s="5">
        <v>570</v>
      </c>
      <c r="AJ10" s="5">
        <v>549</v>
      </c>
      <c r="AK10" s="5">
        <v>3281</v>
      </c>
      <c r="AL10" s="5">
        <v>1512</v>
      </c>
      <c r="AM10" s="5">
        <v>2647</v>
      </c>
      <c r="AN10" s="5">
        <v>0</v>
      </c>
      <c r="AO10" s="5">
        <v>7452</v>
      </c>
      <c r="AP10" s="5">
        <v>7452</v>
      </c>
      <c r="AQ10" s="5">
        <v>0</v>
      </c>
      <c r="AR10" s="5">
        <v>0</v>
      </c>
      <c r="AS10" s="5">
        <v>7452</v>
      </c>
      <c r="AT10" s="5">
        <v>7087</v>
      </c>
      <c r="AU10" s="5">
        <v>0</v>
      </c>
      <c r="AV10" s="5">
        <v>0</v>
      </c>
      <c r="AW10" s="5">
        <v>3308</v>
      </c>
      <c r="AX10" s="5">
        <v>4144</v>
      </c>
      <c r="AY10" s="5">
        <v>6932</v>
      </c>
      <c r="AZ10" s="5">
        <v>4979</v>
      </c>
      <c r="BA10" s="5">
        <v>1325</v>
      </c>
      <c r="BB10" s="5">
        <v>628</v>
      </c>
      <c r="BC10" s="5">
        <v>5607</v>
      </c>
      <c r="BD10" s="5">
        <v>520</v>
      </c>
      <c r="BE10" s="5">
        <v>5200</v>
      </c>
      <c r="BF10" s="5">
        <v>4720</v>
      </c>
      <c r="BG10" s="5">
        <v>6282</v>
      </c>
      <c r="BH10" s="5">
        <v>6879</v>
      </c>
      <c r="BI10" s="5">
        <v>6040</v>
      </c>
      <c r="BJ10" s="5">
        <v>3659</v>
      </c>
      <c r="BK10" s="5">
        <v>573</v>
      </c>
      <c r="BL10" s="5">
        <v>3711</v>
      </c>
      <c r="BM10" s="5">
        <v>2922</v>
      </c>
      <c r="BN10" s="5">
        <v>656</v>
      </c>
      <c r="BO10" s="5">
        <v>131</v>
      </c>
      <c r="BP10" s="5">
        <v>494</v>
      </c>
      <c r="BQ10" s="5">
        <v>1758</v>
      </c>
      <c r="BR10" s="5">
        <v>2174</v>
      </c>
      <c r="BS10" s="5">
        <v>1373</v>
      </c>
      <c r="BT10" s="5">
        <v>2753</v>
      </c>
      <c r="BU10" s="5">
        <v>4699</v>
      </c>
    </row>
    <row r="11" spans="1:73" s="2" customFormat="1" ht="12.75" x14ac:dyDescent="0.35">
      <c r="A11" s="8" t="s">
        <v>17</v>
      </c>
      <c r="B11" s="5">
        <v>209485</v>
      </c>
      <c r="C11" s="5">
        <v>180209</v>
      </c>
      <c r="D11" s="5">
        <v>2795</v>
      </c>
      <c r="E11" s="5">
        <v>17497</v>
      </c>
      <c r="F11" s="5">
        <v>8984</v>
      </c>
      <c r="G11" s="5">
        <v>39255</v>
      </c>
      <c r="H11" s="5">
        <v>68756</v>
      </c>
      <c r="I11" s="5">
        <v>25105</v>
      </c>
      <c r="J11" s="5">
        <v>22431</v>
      </c>
      <c r="K11" s="5">
        <v>23891</v>
      </c>
      <c r="L11" s="5">
        <v>30048</v>
      </c>
      <c r="M11" s="5">
        <v>170230</v>
      </c>
      <c r="N11" s="5">
        <v>53939</v>
      </c>
      <c r="O11" s="5">
        <v>2038</v>
      </c>
      <c r="P11" s="5">
        <v>14345</v>
      </c>
      <c r="Q11" s="5">
        <v>1882</v>
      </c>
      <c r="R11" s="5">
        <v>12323</v>
      </c>
      <c r="S11" s="5">
        <v>25199</v>
      </c>
      <c r="T11" s="5">
        <v>20765</v>
      </c>
      <c r="U11" s="5">
        <v>24753</v>
      </c>
      <c r="V11" s="5">
        <v>5215</v>
      </c>
      <c r="W11" s="5">
        <v>47477</v>
      </c>
      <c r="X11" s="5">
        <v>2219</v>
      </c>
      <c r="Y11" s="5">
        <v>11847</v>
      </c>
      <c r="Z11" s="5">
        <v>24083</v>
      </c>
      <c r="AA11" s="5">
        <v>17340</v>
      </c>
      <c r="AB11" s="5">
        <v>3920</v>
      </c>
      <c r="AC11" s="5">
        <v>14345</v>
      </c>
      <c r="AD11" s="5">
        <v>12323</v>
      </c>
      <c r="AE11" s="5">
        <v>58633</v>
      </c>
      <c r="AF11" s="5">
        <v>82116</v>
      </c>
      <c r="AG11" s="5">
        <v>38149</v>
      </c>
      <c r="AH11" s="5">
        <v>178717</v>
      </c>
      <c r="AI11" s="5">
        <v>15439</v>
      </c>
      <c r="AJ11" s="5">
        <v>14918</v>
      </c>
      <c r="AK11" s="5">
        <v>100061</v>
      </c>
      <c r="AL11" s="5">
        <v>42599</v>
      </c>
      <c r="AM11" s="5">
        <v>66329</v>
      </c>
      <c r="AN11" s="5">
        <v>0</v>
      </c>
      <c r="AO11" s="5">
        <v>209485</v>
      </c>
      <c r="AP11" s="5">
        <v>209485</v>
      </c>
      <c r="AQ11" s="5">
        <v>0</v>
      </c>
      <c r="AR11" s="5">
        <v>0</v>
      </c>
      <c r="AS11" s="5">
        <v>209485</v>
      </c>
      <c r="AT11" s="5">
        <v>199801</v>
      </c>
      <c r="AU11" s="5">
        <v>0</v>
      </c>
      <c r="AV11" s="5">
        <v>0</v>
      </c>
      <c r="AW11" s="5">
        <v>86217</v>
      </c>
      <c r="AX11" s="5">
        <v>123268</v>
      </c>
      <c r="AY11" s="5">
        <v>189141</v>
      </c>
      <c r="AZ11" s="5">
        <v>133682</v>
      </c>
      <c r="BA11" s="5">
        <v>36107</v>
      </c>
      <c r="BB11" s="5">
        <v>19353</v>
      </c>
      <c r="BC11" s="5">
        <v>153034</v>
      </c>
      <c r="BD11" s="5">
        <v>20344</v>
      </c>
      <c r="BE11" s="5">
        <v>137781</v>
      </c>
      <c r="BF11" s="5">
        <v>124094</v>
      </c>
      <c r="BG11" s="5">
        <v>168274</v>
      </c>
      <c r="BH11" s="5">
        <v>188833</v>
      </c>
      <c r="BI11" s="5">
        <v>161234</v>
      </c>
      <c r="BJ11" s="5">
        <v>91743</v>
      </c>
      <c r="BK11" s="5">
        <v>20652</v>
      </c>
      <c r="BL11" s="5">
        <v>91046</v>
      </c>
      <c r="BM11" s="5">
        <v>87993</v>
      </c>
      <c r="BN11" s="5">
        <v>26020</v>
      </c>
      <c r="BO11" s="5">
        <v>5749</v>
      </c>
      <c r="BP11" s="5">
        <v>14900</v>
      </c>
      <c r="BQ11" s="5">
        <v>43922</v>
      </c>
      <c r="BR11" s="5">
        <v>60799</v>
      </c>
      <c r="BS11" s="5">
        <v>41946</v>
      </c>
      <c r="BT11" s="5">
        <v>75738</v>
      </c>
      <c r="BU11" s="5">
        <v>133747</v>
      </c>
    </row>
    <row r="12" spans="1:73" s="2" customFormat="1" ht="12.75" x14ac:dyDescent="0.35">
      <c r="A12" s="8" t="s">
        <v>1361</v>
      </c>
      <c r="B12" s="5">
        <v>134154</v>
      </c>
      <c r="C12" s="5">
        <v>114307</v>
      </c>
      <c r="D12" s="5">
        <v>1145</v>
      </c>
      <c r="E12" s="5">
        <v>12576</v>
      </c>
      <c r="F12" s="5">
        <v>6125</v>
      </c>
      <c r="G12" s="5">
        <v>24813</v>
      </c>
      <c r="H12" s="5">
        <v>43445</v>
      </c>
      <c r="I12" s="5">
        <v>16118</v>
      </c>
      <c r="J12" s="5">
        <v>15438</v>
      </c>
      <c r="K12" s="5">
        <v>14273</v>
      </c>
      <c r="L12" s="5">
        <v>20067</v>
      </c>
      <c r="M12" s="5">
        <v>109341</v>
      </c>
      <c r="N12" s="5">
        <v>34340</v>
      </c>
      <c r="O12" s="5">
        <v>1551</v>
      </c>
      <c r="P12" s="5">
        <v>9586</v>
      </c>
      <c r="Q12" s="5">
        <v>817</v>
      </c>
      <c r="R12" s="5">
        <v>7870</v>
      </c>
      <c r="S12" s="5">
        <v>14871</v>
      </c>
      <c r="T12" s="5">
        <v>12574</v>
      </c>
      <c r="U12" s="5">
        <v>16627</v>
      </c>
      <c r="V12" s="5">
        <v>4843</v>
      </c>
      <c r="W12" s="5">
        <v>30045</v>
      </c>
      <c r="X12" s="5">
        <v>2140</v>
      </c>
      <c r="Y12" s="5">
        <v>7240</v>
      </c>
      <c r="Z12" s="5">
        <v>16676</v>
      </c>
      <c r="AA12" s="5">
        <v>9313</v>
      </c>
      <c r="AB12" s="5">
        <v>2368</v>
      </c>
      <c r="AC12" s="5">
        <v>9586</v>
      </c>
      <c r="AD12" s="5">
        <v>7870</v>
      </c>
      <c r="AE12" s="5">
        <v>34424</v>
      </c>
      <c r="AF12" s="5">
        <v>53849</v>
      </c>
      <c r="AG12" s="5">
        <v>26056</v>
      </c>
      <c r="AH12" s="5">
        <v>114453</v>
      </c>
      <c r="AI12" s="5">
        <v>10128</v>
      </c>
      <c r="AJ12" s="5">
        <v>9342</v>
      </c>
      <c r="AK12" s="5">
        <v>64011</v>
      </c>
      <c r="AL12" s="5">
        <v>29213</v>
      </c>
      <c r="AM12" s="5">
        <v>40668</v>
      </c>
      <c r="AN12" s="5">
        <v>0</v>
      </c>
      <c r="AO12" s="5">
        <v>134154</v>
      </c>
      <c r="AP12" s="5">
        <v>134154</v>
      </c>
      <c r="AQ12" s="5">
        <v>0</v>
      </c>
      <c r="AR12" s="5">
        <v>0</v>
      </c>
      <c r="AS12" s="5">
        <v>134154</v>
      </c>
      <c r="AT12" s="5">
        <v>128510</v>
      </c>
      <c r="AU12" s="5">
        <v>0</v>
      </c>
      <c r="AV12" s="5">
        <v>0</v>
      </c>
      <c r="AW12" s="5">
        <v>57342</v>
      </c>
      <c r="AX12" s="5">
        <v>76812</v>
      </c>
      <c r="AY12" s="5">
        <v>122377</v>
      </c>
      <c r="AZ12" s="5">
        <v>90305</v>
      </c>
      <c r="BA12" s="5">
        <v>20516</v>
      </c>
      <c r="BB12" s="5">
        <v>11556</v>
      </c>
      <c r="BC12" s="5">
        <v>101861</v>
      </c>
      <c r="BD12" s="5">
        <v>11777</v>
      </c>
      <c r="BE12" s="5">
        <v>87914</v>
      </c>
      <c r="BF12" s="5">
        <v>80768</v>
      </c>
      <c r="BG12" s="5">
        <v>106591</v>
      </c>
      <c r="BH12" s="5">
        <v>120428</v>
      </c>
      <c r="BI12" s="5">
        <v>103932</v>
      </c>
      <c r="BJ12" s="5">
        <v>58139</v>
      </c>
      <c r="BK12" s="5">
        <v>13726</v>
      </c>
      <c r="BL12" s="5">
        <v>51725</v>
      </c>
      <c r="BM12" s="5">
        <v>60122</v>
      </c>
      <c r="BN12" s="5">
        <v>19313</v>
      </c>
      <c r="BO12" s="5">
        <v>1954</v>
      </c>
      <c r="BP12" s="5">
        <v>10119</v>
      </c>
      <c r="BQ12" s="5">
        <v>29331</v>
      </c>
      <c r="BR12" s="5">
        <v>38569</v>
      </c>
      <c r="BS12" s="5">
        <v>27637</v>
      </c>
      <c r="BT12" s="5">
        <v>46150</v>
      </c>
      <c r="BU12" s="5">
        <v>88004</v>
      </c>
    </row>
    <row r="13" spans="1:73" s="2" customFormat="1" ht="12.75" x14ac:dyDescent="0.35">
      <c r="A13" s="8"/>
      <c r="B13" s="6">
        <v>0.64</v>
      </c>
      <c r="C13" s="6">
        <v>0.63</v>
      </c>
      <c r="D13" s="6">
        <v>0.41</v>
      </c>
      <c r="E13" s="6">
        <v>0.72</v>
      </c>
      <c r="F13" s="6">
        <v>0.68</v>
      </c>
      <c r="G13" s="6">
        <v>0.63</v>
      </c>
      <c r="H13" s="6">
        <v>0.63</v>
      </c>
      <c r="I13" s="6">
        <v>0.64</v>
      </c>
      <c r="J13" s="6">
        <v>0.69</v>
      </c>
      <c r="K13" s="6">
        <v>0.6</v>
      </c>
      <c r="L13" s="6">
        <v>0.67</v>
      </c>
      <c r="M13" s="6">
        <v>0.64</v>
      </c>
      <c r="N13" s="6">
        <v>0.64</v>
      </c>
      <c r="O13" s="6">
        <v>0.76</v>
      </c>
      <c r="P13" s="6">
        <v>0.67</v>
      </c>
      <c r="Q13" s="6">
        <v>0.43</v>
      </c>
      <c r="R13" s="6">
        <v>0.64</v>
      </c>
      <c r="S13" s="6">
        <v>0.59</v>
      </c>
      <c r="T13" s="6">
        <v>0.61</v>
      </c>
      <c r="U13" s="6">
        <v>0.67</v>
      </c>
      <c r="V13" s="6">
        <v>0.93</v>
      </c>
      <c r="W13" s="6">
        <v>0.63</v>
      </c>
      <c r="X13" s="6">
        <v>0.96</v>
      </c>
      <c r="Y13" s="6">
        <v>0.61</v>
      </c>
      <c r="Z13" s="6">
        <v>0.69</v>
      </c>
      <c r="AA13" s="6">
        <v>0.54</v>
      </c>
      <c r="AB13" s="6">
        <v>0.6</v>
      </c>
      <c r="AC13" s="6">
        <v>0.67</v>
      </c>
      <c r="AD13" s="6">
        <v>0.64</v>
      </c>
      <c r="AE13" s="6">
        <v>0.59</v>
      </c>
      <c r="AF13" s="6">
        <v>0.66</v>
      </c>
      <c r="AG13" s="6">
        <v>0.68</v>
      </c>
      <c r="AH13" s="6">
        <v>0.64</v>
      </c>
      <c r="AI13" s="6">
        <v>0.66</v>
      </c>
      <c r="AJ13" s="6">
        <v>0.63</v>
      </c>
      <c r="AK13" s="6">
        <v>0.64</v>
      </c>
      <c r="AL13" s="6">
        <v>0.69</v>
      </c>
      <c r="AM13" s="6">
        <v>0.61</v>
      </c>
      <c r="AN13" s="6">
        <v>0</v>
      </c>
      <c r="AO13" s="6">
        <v>0.64</v>
      </c>
      <c r="AP13" s="6">
        <v>0.64</v>
      </c>
      <c r="AQ13" s="6">
        <v>0</v>
      </c>
      <c r="AR13" s="6">
        <v>0</v>
      </c>
      <c r="AS13" s="6">
        <v>0.64</v>
      </c>
      <c r="AT13" s="6">
        <v>0.64</v>
      </c>
      <c r="AU13" s="6">
        <v>0</v>
      </c>
      <c r="AV13" s="6">
        <v>0</v>
      </c>
      <c r="AW13" s="6">
        <v>0.67</v>
      </c>
      <c r="AX13" s="6">
        <v>0.62</v>
      </c>
      <c r="AY13" s="6">
        <v>0.65</v>
      </c>
      <c r="AZ13" s="6">
        <v>0.68</v>
      </c>
      <c r="BA13" s="6">
        <v>0.56999999999999995</v>
      </c>
      <c r="BB13" s="6">
        <v>0.6</v>
      </c>
      <c r="BC13" s="6">
        <v>0.67</v>
      </c>
      <c r="BD13" s="6">
        <v>0.57999999999999996</v>
      </c>
      <c r="BE13" s="6">
        <v>0.64</v>
      </c>
      <c r="BF13" s="6">
        <v>0.65</v>
      </c>
      <c r="BG13" s="6">
        <v>0.63</v>
      </c>
      <c r="BH13" s="6">
        <v>0.64</v>
      </c>
      <c r="BI13" s="6">
        <v>0.64</v>
      </c>
      <c r="BJ13" s="6">
        <v>0.63</v>
      </c>
      <c r="BK13" s="6">
        <v>0.66</v>
      </c>
      <c r="BL13" s="6">
        <v>0.56999999999999995</v>
      </c>
      <c r="BM13" s="6">
        <v>0.68</v>
      </c>
      <c r="BN13" s="6">
        <v>0.74</v>
      </c>
      <c r="BO13" s="6">
        <v>0.34</v>
      </c>
      <c r="BP13" s="6">
        <v>0.68</v>
      </c>
      <c r="BQ13" s="6">
        <v>0.67</v>
      </c>
      <c r="BR13" s="6">
        <v>0.63</v>
      </c>
      <c r="BS13" s="6">
        <v>0.66</v>
      </c>
      <c r="BT13" s="6">
        <v>0.61</v>
      </c>
      <c r="BU13" s="6">
        <v>0.66</v>
      </c>
    </row>
    <row r="14" spans="1:73" s="2" customFormat="1" ht="12.75" x14ac:dyDescent="0.35">
      <c r="A14" s="8" t="s">
        <v>1365</v>
      </c>
      <c r="B14" s="5">
        <v>81376</v>
      </c>
      <c r="C14" s="5">
        <v>71142</v>
      </c>
      <c r="D14" s="5">
        <v>962</v>
      </c>
      <c r="E14" s="5">
        <v>5426</v>
      </c>
      <c r="F14" s="5">
        <v>3845</v>
      </c>
      <c r="G14" s="5">
        <v>18354</v>
      </c>
      <c r="H14" s="5">
        <v>29766</v>
      </c>
      <c r="I14" s="5">
        <v>9560</v>
      </c>
      <c r="J14" s="5">
        <v>6083</v>
      </c>
      <c r="K14" s="5">
        <v>7513</v>
      </c>
      <c r="L14" s="5">
        <v>10101</v>
      </c>
      <c r="M14" s="5">
        <v>63022</v>
      </c>
      <c r="N14" s="5">
        <v>17614</v>
      </c>
      <c r="O14" s="5">
        <v>1230</v>
      </c>
      <c r="P14" s="5">
        <v>6102</v>
      </c>
      <c r="Q14" s="5">
        <v>1239</v>
      </c>
      <c r="R14" s="5">
        <v>5953</v>
      </c>
      <c r="S14" s="5">
        <v>10396</v>
      </c>
      <c r="T14" s="5">
        <v>6553</v>
      </c>
      <c r="U14" s="5">
        <v>12652</v>
      </c>
      <c r="V14" s="5">
        <v>738</v>
      </c>
      <c r="W14" s="5">
        <v>21950</v>
      </c>
      <c r="X14" s="5">
        <v>406</v>
      </c>
      <c r="Y14" s="5">
        <v>2012</v>
      </c>
      <c r="Z14" s="5">
        <v>7024</v>
      </c>
      <c r="AA14" s="5">
        <v>5120</v>
      </c>
      <c r="AB14" s="5">
        <v>2469</v>
      </c>
      <c r="AC14" s="5">
        <v>6102</v>
      </c>
      <c r="AD14" s="5">
        <v>5953</v>
      </c>
      <c r="AE14" s="5">
        <v>21786</v>
      </c>
      <c r="AF14" s="5">
        <v>35623</v>
      </c>
      <c r="AG14" s="5">
        <v>9442</v>
      </c>
      <c r="AH14" s="5">
        <v>70976</v>
      </c>
      <c r="AI14" s="5">
        <v>7290</v>
      </c>
      <c r="AJ14" s="5">
        <v>2803</v>
      </c>
      <c r="AK14" s="5">
        <v>40286</v>
      </c>
      <c r="AL14" s="5">
        <v>15174</v>
      </c>
      <c r="AM14" s="5">
        <v>25870</v>
      </c>
      <c r="AN14" s="5">
        <v>0</v>
      </c>
      <c r="AO14" s="5">
        <v>81376</v>
      </c>
      <c r="AP14" s="5">
        <v>81376</v>
      </c>
      <c r="AQ14" s="5">
        <v>0</v>
      </c>
      <c r="AR14" s="5">
        <v>0</v>
      </c>
      <c r="AS14" s="5">
        <v>81376</v>
      </c>
      <c r="AT14" s="5">
        <v>77696</v>
      </c>
      <c r="AU14" s="5">
        <v>0</v>
      </c>
      <c r="AV14" s="5">
        <v>0</v>
      </c>
      <c r="AW14" s="5">
        <v>38555</v>
      </c>
      <c r="AX14" s="5">
        <v>42821</v>
      </c>
      <c r="AY14" s="5">
        <v>71721</v>
      </c>
      <c r="AZ14" s="5">
        <v>52082</v>
      </c>
      <c r="BA14" s="5">
        <v>11945</v>
      </c>
      <c r="BB14" s="5">
        <v>7694</v>
      </c>
      <c r="BC14" s="5">
        <v>59776</v>
      </c>
      <c r="BD14" s="5">
        <v>9654</v>
      </c>
      <c r="BE14" s="5">
        <v>49282</v>
      </c>
      <c r="BF14" s="5">
        <v>46126</v>
      </c>
      <c r="BG14" s="5">
        <v>64767</v>
      </c>
      <c r="BH14" s="5">
        <v>71687</v>
      </c>
      <c r="BI14" s="5">
        <v>59753</v>
      </c>
      <c r="BJ14" s="5">
        <v>33068</v>
      </c>
      <c r="BK14" s="5">
        <v>9688</v>
      </c>
      <c r="BL14" s="5">
        <v>32059</v>
      </c>
      <c r="BM14" s="5">
        <v>34609</v>
      </c>
      <c r="BN14" s="5">
        <v>13510</v>
      </c>
      <c r="BO14" s="5">
        <v>1762</v>
      </c>
      <c r="BP14" s="5">
        <v>7398</v>
      </c>
      <c r="BQ14" s="5">
        <v>16620</v>
      </c>
      <c r="BR14" s="5">
        <v>23100</v>
      </c>
      <c r="BS14" s="5">
        <v>18511</v>
      </c>
      <c r="BT14" s="5">
        <v>27004</v>
      </c>
      <c r="BU14" s="5">
        <v>54372</v>
      </c>
    </row>
    <row r="15" spans="1:73" s="2" customFormat="1" ht="12.75" x14ac:dyDescent="0.35">
      <c r="A15" s="8"/>
      <c r="B15" s="6">
        <v>0.39</v>
      </c>
      <c r="C15" s="6">
        <v>0.39</v>
      </c>
      <c r="D15" s="6">
        <v>0.34</v>
      </c>
      <c r="E15" s="6">
        <v>0.31</v>
      </c>
      <c r="F15" s="6">
        <v>0.43</v>
      </c>
      <c r="G15" s="6">
        <v>0.47</v>
      </c>
      <c r="H15" s="6">
        <v>0.43</v>
      </c>
      <c r="I15" s="6">
        <v>0.38</v>
      </c>
      <c r="J15" s="6">
        <v>0.27</v>
      </c>
      <c r="K15" s="6">
        <v>0.31</v>
      </c>
      <c r="L15" s="6">
        <v>0.34</v>
      </c>
      <c r="M15" s="6">
        <v>0.37</v>
      </c>
      <c r="N15" s="6">
        <v>0.33</v>
      </c>
      <c r="O15" s="6">
        <v>0.6</v>
      </c>
      <c r="P15" s="6">
        <v>0.43</v>
      </c>
      <c r="Q15" s="6">
        <v>0.66</v>
      </c>
      <c r="R15" s="6">
        <v>0.48</v>
      </c>
      <c r="S15" s="6">
        <v>0.41</v>
      </c>
      <c r="T15" s="6">
        <v>0.32</v>
      </c>
      <c r="U15" s="6">
        <v>0.51</v>
      </c>
      <c r="V15" s="6">
        <v>0.14000000000000001</v>
      </c>
      <c r="W15" s="6">
        <v>0.46</v>
      </c>
      <c r="X15" s="6">
        <v>0.18</v>
      </c>
      <c r="Y15" s="6">
        <v>0.17</v>
      </c>
      <c r="Z15" s="6">
        <v>0.28999999999999998</v>
      </c>
      <c r="AA15" s="6">
        <v>0.3</v>
      </c>
      <c r="AB15" s="6">
        <v>0.63</v>
      </c>
      <c r="AC15" s="6">
        <v>0.43</v>
      </c>
      <c r="AD15" s="6">
        <v>0.48</v>
      </c>
      <c r="AE15" s="6">
        <v>0.37</v>
      </c>
      <c r="AF15" s="6">
        <v>0.43</v>
      </c>
      <c r="AG15" s="6">
        <v>0.25</v>
      </c>
      <c r="AH15" s="6">
        <v>0.4</v>
      </c>
      <c r="AI15" s="6">
        <v>0.47</v>
      </c>
      <c r="AJ15" s="6">
        <v>0.19</v>
      </c>
      <c r="AK15" s="6">
        <v>0.4</v>
      </c>
      <c r="AL15" s="6">
        <v>0.36</v>
      </c>
      <c r="AM15" s="6">
        <v>0.39</v>
      </c>
      <c r="AN15" s="6">
        <v>0</v>
      </c>
      <c r="AO15" s="6">
        <v>0.39</v>
      </c>
      <c r="AP15" s="6">
        <v>0.39</v>
      </c>
      <c r="AQ15" s="6">
        <v>0</v>
      </c>
      <c r="AR15" s="6">
        <v>0</v>
      </c>
      <c r="AS15" s="6">
        <v>0.39</v>
      </c>
      <c r="AT15" s="6">
        <v>0.39</v>
      </c>
      <c r="AU15" s="6">
        <v>0</v>
      </c>
      <c r="AV15" s="6">
        <v>0</v>
      </c>
      <c r="AW15" s="6">
        <v>0.45</v>
      </c>
      <c r="AX15" s="6">
        <v>0.35</v>
      </c>
      <c r="AY15" s="6">
        <v>0.38</v>
      </c>
      <c r="AZ15" s="6">
        <v>0.39</v>
      </c>
      <c r="BA15" s="6">
        <v>0.33</v>
      </c>
      <c r="BB15" s="6">
        <v>0.4</v>
      </c>
      <c r="BC15" s="6">
        <v>0.39</v>
      </c>
      <c r="BD15" s="6">
        <v>0.47</v>
      </c>
      <c r="BE15" s="6">
        <v>0.36</v>
      </c>
      <c r="BF15" s="6">
        <v>0.37</v>
      </c>
      <c r="BG15" s="6">
        <v>0.38</v>
      </c>
      <c r="BH15" s="6">
        <v>0.38</v>
      </c>
      <c r="BI15" s="6">
        <v>0.37</v>
      </c>
      <c r="BJ15" s="6">
        <v>0.36</v>
      </c>
      <c r="BK15" s="6">
        <v>0.47</v>
      </c>
      <c r="BL15" s="6">
        <v>0.35</v>
      </c>
      <c r="BM15" s="6">
        <v>0.39</v>
      </c>
      <c r="BN15" s="6">
        <v>0.52</v>
      </c>
      <c r="BO15" s="6">
        <v>0.31</v>
      </c>
      <c r="BP15" s="6">
        <v>0.5</v>
      </c>
      <c r="BQ15" s="6">
        <v>0.38</v>
      </c>
      <c r="BR15" s="6">
        <v>0.38</v>
      </c>
      <c r="BS15" s="6">
        <v>0.44</v>
      </c>
      <c r="BT15" s="6">
        <v>0.36</v>
      </c>
      <c r="BU15" s="6">
        <v>0.41</v>
      </c>
    </row>
    <row r="16" spans="1:73" s="2" customFormat="1" ht="12.75" x14ac:dyDescent="0.35">
      <c r="A16" s="8" t="s">
        <v>1363</v>
      </c>
      <c r="B16" s="5">
        <v>77378</v>
      </c>
      <c r="C16" s="5">
        <v>66308</v>
      </c>
      <c r="D16" s="5">
        <v>986</v>
      </c>
      <c r="E16" s="5">
        <v>6519</v>
      </c>
      <c r="F16" s="5">
        <v>3565</v>
      </c>
      <c r="G16" s="5">
        <v>16156</v>
      </c>
      <c r="H16" s="5">
        <v>30375</v>
      </c>
      <c r="I16" s="5">
        <v>9878</v>
      </c>
      <c r="J16" s="5">
        <v>6806</v>
      </c>
      <c r="K16" s="5">
        <v>5695</v>
      </c>
      <c r="L16" s="5">
        <v>8469</v>
      </c>
      <c r="M16" s="5">
        <v>61222</v>
      </c>
      <c r="N16" s="5">
        <v>14164</v>
      </c>
      <c r="O16" s="5">
        <v>1035</v>
      </c>
      <c r="P16" s="5">
        <v>5750</v>
      </c>
      <c r="Q16" s="5">
        <v>976</v>
      </c>
      <c r="R16" s="5">
        <v>5168</v>
      </c>
      <c r="S16" s="5">
        <v>12130</v>
      </c>
      <c r="T16" s="5">
        <v>8617</v>
      </c>
      <c r="U16" s="5">
        <v>9983</v>
      </c>
      <c r="V16" s="5">
        <v>3108</v>
      </c>
      <c r="W16" s="5">
        <v>15796</v>
      </c>
      <c r="X16" s="5">
        <v>701</v>
      </c>
      <c r="Y16" s="5">
        <v>2897</v>
      </c>
      <c r="Z16" s="5">
        <v>6162</v>
      </c>
      <c r="AA16" s="5">
        <v>5058</v>
      </c>
      <c r="AB16" s="5">
        <v>2010</v>
      </c>
      <c r="AC16" s="5">
        <v>5750</v>
      </c>
      <c r="AD16" s="5">
        <v>5168</v>
      </c>
      <c r="AE16" s="5">
        <v>24294</v>
      </c>
      <c r="AF16" s="5">
        <v>30397</v>
      </c>
      <c r="AG16" s="5">
        <v>9760</v>
      </c>
      <c r="AH16" s="5">
        <v>69904</v>
      </c>
      <c r="AI16" s="5">
        <v>4050</v>
      </c>
      <c r="AJ16" s="5">
        <v>3236</v>
      </c>
      <c r="AK16" s="5">
        <v>38098</v>
      </c>
      <c r="AL16" s="5">
        <v>13654</v>
      </c>
      <c r="AM16" s="5">
        <v>25370</v>
      </c>
      <c r="AN16" s="5">
        <v>0</v>
      </c>
      <c r="AO16" s="5">
        <v>77378</v>
      </c>
      <c r="AP16" s="5">
        <v>77378</v>
      </c>
      <c r="AQ16" s="5">
        <v>0</v>
      </c>
      <c r="AR16" s="5">
        <v>0</v>
      </c>
      <c r="AS16" s="5">
        <v>77378</v>
      </c>
      <c r="AT16" s="5">
        <v>73356</v>
      </c>
      <c r="AU16" s="5">
        <v>0</v>
      </c>
      <c r="AV16" s="5">
        <v>0</v>
      </c>
      <c r="AW16" s="5">
        <v>35496</v>
      </c>
      <c r="AX16" s="5">
        <v>41882</v>
      </c>
      <c r="AY16" s="5">
        <v>69848</v>
      </c>
      <c r="AZ16" s="5">
        <v>49035</v>
      </c>
      <c r="BA16" s="5">
        <v>12807</v>
      </c>
      <c r="BB16" s="5">
        <v>8006</v>
      </c>
      <c r="BC16" s="5">
        <v>57041</v>
      </c>
      <c r="BD16" s="5">
        <v>7530</v>
      </c>
      <c r="BE16" s="5">
        <v>51533</v>
      </c>
      <c r="BF16" s="5">
        <v>44342</v>
      </c>
      <c r="BG16" s="5">
        <v>60372</v>
      </c>
      <c r="BH16" s="5">
        <v>69302</v>
      </c>
      <c r="BI16" s="5">
        <v>59731</v>
      </c>
      <c r="BJ16" s="5">
        <v>31503</v>
      </c>
      <c r="BK16" s="5">
        <v>8076</v>
      </c>
      <c r="BL16" s="5">
        <v>30890</v>
      </c>
      <c r="BM16" s="5">
        <v>34496</v>
      </c>
      <c r="BN16" s="5">
        <v>11028</v>
      </c>
      <c r="BO16" s="5">
        <v>1252</v>
      </c>
      <c r="BP16" s="5">
        <v>5823</v>
      </c>
      <c r="BQ16" s="5">
        <v>16984</v>
      </c>
      <c r="BR16" s="5">
        <v>26037</v>
      </c>
      <c r="BS16" s="5">
        <v>15982</v>
      </c>
      <c r="BT16" s="5">
        <v>24291</v>
      </c>
      <c r="BU16" s="5">
        <v>53087</v>
      </c>
    </row>
    <row r="17" spans="1:73" s="2" customFormat="1" ht="12.75" x14ac:dyDescent="0.35">
      <c r="A17" s="8"/>
      <c r="B17" s="6">
        <v>0.37</v>
      </c>
      <c r="C17" s="6">
        <v>0.37</v>
      </c>
      <c r="D17" s="6">
        <v>0.35</v>
      </c>
      <c r="E17" s="6">
        <v>0.37</v>
      </c>
      <c r="F17" s="6">
        <v>0.4</v>
      </c>
      <c r="G17" s="6">
        <v>0.41</v>
      </c>
      <c r="H17" s="6">
        <v>0.44</v>
      </c>
      <c r="I17" s="6">
        <v>0.39</v>
      </c>
      <c r="J17" s="6">
        <v>0.3</v>
      </c>
      <c r="K17" s="6">
        <v>0.24</v>
      </c>
      <c r="L17" s="6">
        <v>0.28000000000000003</v>
      </c>
      <c r="M17" s="6">
        <v>0.36</v>
      </c>
      <c r="N17" s="6">
        <v>0.26</v>
      </c>
      <c r="O17" s="6">
        <v>0.51</v>
      </c>
      <c r="P17" s="6">
        <v>0.4</v>
      </c>
      <c r="Q17" s="6">
        <v>0.52</v>
      </c>
      <c r="R17" s="6">
        <v>0.42</v>
      </c>
      <c r="S17" s="6">
        <v>0.48</v>
      </c>
      <c r="T17" s="6">
        <v>0.41</v>
      </c>
      <c r="U17" s="6">
        <v>0.4</v>
      </c>
      <c r="V17" s="6">
        <v>0.6</v>
      </c>
      <c r="W17" s="6">
        <v>0.33</v>
      </c>
      <c r="X17" s="6">
        <v>0.32</v>
      </c>
      <c r="Y17" s="6">
        <v>0.24</v>
      </c>
      <c r="Z17" s="6">
        <v>0.26</v>
      </c>
      <c r="AA17" s="6">
        <v>0.28999999999999998</v>
      </c>
      <c r="AB17" s="6">
        <v>0.51</v>
      </c>
      <c r="AC17" s="6">
        <v>0.4</v>
      </c>
      <c r="AD17" s="6">
        <v>0.42</v>
      </c>
      <c r="AE17" s="6">
        <v>0.41</v>
      </c>
      <c r="AF17" s="6">
        <v>0.37</v>
      </c>
      <c r="AG17" s="6">
        <v>0.26</v>
      </c>
      <c r="AH17" s="6">
        <v>0.39</v>
      </c>
      <c r="AI17" s="6">
        <v>0.26</v>
      </c>
      <c r="AJ17" s="6">
        <v>0.22</v>
      </c>
      <c r="AK17" s="6">
        <v>0.38</v>
      </c>
      <c r="AL17" s="6">
        <v>0.32</v>
      </c>
      <c r="AM17" s="6">
        <v>0.38</v>
      </c>
      <c r="AN17" s="6">
        <v>0</v>
      </c>
      <c r="AO17" s="6">
        <v>0.37</v>
      </c>
      <c r="AP17" s="6">
        <v>0.37</v>
      </c>
      <c r="AQ17" s="6">
        <v>0</v>
      </c>
      <c r="AR17" s="6">
        <v>0</v>
      </c>
      <c r="AS17" s="6">
        <v>0.37</v>
      </c>
      <c r="AT17" s="6">
        <v>0.37</v>
      </c>
      <c r="AU17" s="6">
        <v>0</v>
      </c>
      <c r="AV17" s="6">
        <v>0</v>
      </c>
      <c r="AW17" s="6">
        <v>0.41</v>
      </c>
      <c r="AX17" s="6">
        <v>0.34</v>
      </c>
      <c r="AY17" s="6">
        <v>0.37</v>
      </c>
      <c r="AZ17" s="6">
        <v>0.37</v>
      </c>
      <c r="BA17" s="6">
        <v>0.35</v>
      </c>
      <c r="BB17" s="6">
        <v>0.41</v>
      </c>
      <c r="BC17" s="6">
        <v>0.37</v>
      </c>
      <c r="BD17" s="6">
        <v>0.37</v>
      </c>
      <c r="BE17" s="6">
        <v>0.37</v>
      </c>
      <c r="BF17" s="6">
        <v>0.36</v>
      </c>
      <c r="BG17" s="6">
        <v>0.36</v>
      </c>
      <c r="BH17" s="6">
        <v>0.37</v>
      </c>
      <c r="BI17" s="6">
        <v>0.37</v>
      </c>
      <c r="BJ17" s="6">
        <v>0.34</v>
      </c>
      <c r="BK17" s="6">
        <v>0.39</v>
      </c>
      <c r="BL17" s="6">
        <v>0.34</v>
      </c>
      <c r="BM17" s="6">
        <v>0.39</v>
      </c>
      <c r="BN17" s="6">
        <v>0.42</v>
      </c>
      <c r="BO17" s="6">
        <v>0.22</v>
      </c>
      <c r="BP17" s="6">
        <v>0.39</v>
      </c>
      <c r="BQ17" s="6">
        <v>0.39</v>
      </c>
      <c r="BR17" s="6">
        <v>0.43</v>
      </c>
      <c r="BS17" s="6">
        <v>0.38</v>
      </c>
      <c r="BT17" s="6">
        <v>0.32</v>
      </c>
      <c r="BU17" s="6">
        <v>0.4</v>
      </c>
    </row>
    <row r="18" spans="1:73" s="2" customFormat="1" ht="12.75" x14ac:dyDescent="0.35">
      <c r="A18" s="8" t="s">
        <v>1367</v>
      </c>
      <c r="B18" s="5">
        <v>64555</v>
      </c>
      <c r="C18" s="5">
        <v>53568</v>
      </c>
      <c r="D18" s="5">
        <v>1119</v>
      </c>
      <c r="E18" s="5">
        <v>6162</v>
      </c>
      <c r="F18" s="5">
        <v>3706</v>
      </c>
      <c r="G18" s="5">
        <v>14752</v>
      </c>
      <c r="H18" s="5">
        <v>24781</v>
      </c>
      <c r="I18" s="5">
        <v>7949</v>
      </c>
      <c r="J18" s="5">
        <v>5436</v>
      </c>
      <c r="K18" s="5">
        <v>6028</v>
      </c>
      <c r="L18" s="5">
        <v>5610</v>
      </c>
      <c r="M18" s="5">
        <v>49804</v>
      </c>
      <c r="N18" s="5">
        <v>11638</v>
      </c>
      <c r="O18" s="5">
        <v>1184</v>
      </c>
      <c r="P18" s="5">
        <v>4039</v>
      </c>
      <c r="Q18" s="5">
        <v>272</v>
      </c>
      <c r="R18" s="5">
        <v>3952</v>
      </c>
      <c r="S18" s="5">
        <v>9862</v>
      </c>
      <c r="T18" s="5">
        <v>8025</v>
      </c>
      <c r="U18" s="5">
        <v>7202</v>
      </c>
      <c r="V18" s="5">
        <v>2830</v>
      </c>
      <c r="W18" s="5">
        <v>11226</v>
      </c>
      <c r="X18" s="5">
        <v>801</v>
      </c>
      <c r="Y18" s="5">
        <v>2858</v>
      </c>
      <c r="Z18" s="5">
        <v>6746</v>
      </c>
      <c r="AA18" s="5">
        <v>5558</v>
      </c>
      <c r="AB18" s="5">
        <v>1457</v>
      </c>
      <c r="AC18" s="5">
        <v>4039</v>
      </c>
      <c r="AD18" s="5">
        <v>3952</v>
      </c>
      <c r="AE18" s="5">
        <v>22226</v>
      </c>
      <c r="AF18" s="5">
        <v>22477</v>
      </c>
      <c r="AG18" s="5">
        <v>10404</v>
      </c>
      <c r="AH18" s="5">
        <v>56803</v>
      </c>
      <c r="AI18" s="5">
        <v>4786</v>
      </c>
      <c r="AJ18" s="5">
        <v>2944</v>
      </c>
      <c r="AK18" s="5">
        <v>30737</v>
      </c>
      <c r="AL18" s="5">
        <v>11854</v>
      </c>
      <c r="AM18" s="5">
        <v>21655</v>
      </c>
      <c r="AN18" s="5">
        <v>0</v>
      </c>
      <c r="AO18" s="5">
        <v>64555</v>
      </c>
      <c r="AP18" s="5">
        <v>64555</v>
      </c>
      <c r="AQ18" s="5">
        <v>0</v>
      </c>
      <c r="AR18" s="5">
        <v>0</v>
      </c>
      <c r="AS18" s="5">
        <v>64555</v>
      </c>
      <c r="AT18" s="5">
        <v>61175</v>
      </c>
      <c r="AU18" s="5">
        <v>0</v>
      </c>
      <c r="AV18" s="5">
        <v>0</v>
      </c>
      <c r="AW18" s="5">
        <v>28376</v>
      </c>
      <c r="AX18" s="5">
        <v>36180</v>
      </c>
      <c r="AY18" s="5">
        <v>58093</v>
      </c>
      <c r="AZ18" s="5">
        <v>39952</v>
      </c>
      <c r="BA18" s="5">
        <v>11535</v>
      </c>
      <c r="BB18" s="5">
        <v>6606</v>
      </c>
      <c r="BC18" s="5">
        <v>46558</v>
      </c>
      <c r="BD18" s="5">
        <v>6462</v>
      </c>
      <c r="BE18" s="5">
        <v>42124</v>
      </c>
      <c r="BF18" s="5">
        <v>36239</v>
      </c>
      <c r="BG18" s="5">
        <v>49363</v>
      </c>
      <c r="BH18" s="5">
        <v>57123</v>
      </c>
      <c r="BI18" s="5">
        <v>48899</v>
      </c>
      <c r="BJ18" s="5">
        <v>25114</v>
      </c>
      <c r="BK18" s="5">
        <v>7432</v>
      </c>
      <c r="BL18" s="5">
        <v>27337</v>
      </c>
      <c r="BM18" s="5">
        <v>30303</v>
      </c>
      <c r="BN18" s="5">
        <v>6348</v>
      </c>
      <c r="BO18" s="5">
        <v>1416</v>
      </c>
      <c r="BP18" s="5">
        <v>4750</v>
      </c>
      <c r="BQ18" s="5">
        <v>13886</v>
      </c>
      <c r="BR18" s="5">
        <v>20285</v>
      </c>
      <c r="BS18" s="5">
        <v>12935</v>
      </c>
      <c r="BT18" s="5">
        <v>21562</v>
      </c>
      <c r="BU18" s="5">
        <v>42993</v>
      </c>
    </row>
    <row r="19" spans="1:73" s="2" customFormat="1" ht="12.75" x14ac:dyDescent="0.35">
      <c r="A19" s="8"/>
      <c r="B19" s="6">
        <v>0.31</v>
      </c>
      <c r="C19" s="6">
        <v>0.3</v>
      </c>
      <c r="D19" s="6">
        <v>0.4</v>
      </c>
      <c r="E19" s="6">
        <v>0.35</v>
      </c>
      <c r="F19" s="6">
        <v>0.41</v>
      </c>
      <c r="G19" s="6">
        <v>0.38</v>
      </c>
      <c r="H19" s="6">
        <v>0.36</v>
      </c>
      <c r="I19" s="6">
        <v>0.32</v>
      </c>
      <c r="J19" s="6">
        <v>0.24</v>
      </c>
      <c r="K19" s="6">
        <v>0.25</v>
      </c>
      <c r="L19" s="6">
        <v>0.19</v>
      </c>
      <c r="M19" s="6">
        <v>0.28999999999999998</v>
      </c>
      <c r="N19" s="6">
        <v>0.22</v>
      </c>
      <c r="O19" s="6">
        <v>0.57999999999999996</v>
      </c>
      <c r="P19" s="6">
        <v>0.28000000000000003</v>
      </c>
      <c r="Q19" s="6">
        <v>0.14000000000000001</v>
      </c>
      <c r="R19" s="6">
        <v>0.32</v>
      </c>
      <c r="S19" s="6">
        <v>0.39</v>
      </c>
      <c r="T19" s="6">
        <v>0.39</v>
      </c>
      <c r="U19" s="6">
        <v>0.28999999999999998</v>
      </c>
      <c r="V19" s="6">
        <v>0.54</v>
      </c>
      <c r="W19" s="6">
        <v>0.24</v>
      </c>
      <c r="X19" s="6">
        <v>0.36</v>
      </c>
      <c r="Y19" s="6">
        <v>0.24</v>
      </c>
      <c r="Z19" s="6">
        <v>0.28000000000000003</v>
      </c>
      <c r="AA19" s="6">
        <v>0.32</v>
      </c>
      <c r="AB19" s="6">
        <v>0.37</v>
      </c>
      <c r="AC19" s="6">
        <v>0.28000000000000003</v>
      </c>
      <c r="AD19" s="6">
        <v>0.32</v>
      </c>
      <c r="AE19" s="6">
        <v>0.38</v>
      </c>
      <c r="AF19" s="6">
        <v>0.27</v>
      </c>
      <c r="AG19" s="6">
        <v>0.27</v>
      </c>
      <c r="AH19" s="6">
        <v>0.32</v>
      </c>
      <c r="AI19" s="6">
        <v>0.31</v>
      </c>
      <c r="AJ19" s="6">
        <v>0.2</v>
      </c>
      <c r="AK19" s="6">
        <v>0.31</v>
      </c>
      <c r="AL19" s="6">
        <v>0.28000000000000003</v>
      </c>
      <c r="AM19" s="6">
        <v>0.33</v>
      </c>
      <c r="AN19" s="6">
        <v>0</v>
      </c>
      <c r="AO19" s="6">
        <v>0.31</v>
      </c>
      <c r="AP19" s="6">
        <v>0.31</v>
      </c>
      <c r="AQ19" s="6">
        <v>0</v>
      </c>
      <c r="AR19" s="6">
        <v>0</v>
      </c>
      <c r="AS19" s="6">
        <v>0.31</v>
      </c>
      <c r="AT19" s="6">
        <v>0.31</v>
      </c>
      <c r="AU19" s="6">
        <v>0</v>
      </c>
      <c r="AV19" s="6">
        <v>0</v>
      </c>
      <c r="AW19" s="6">
        <v>0.33</v>
      </c>
      <c r="AX19" s="6">
        <v>0.28999999999999998</v>
      </c>
      <c r="AY19" s="6">
        <v>0.31</v>
      </c>
      <c r="AZ19" s="6">
        <v>0.3</v>
      </c>
      <c r="BA19" s="6">
        <v>0.32</v>
      </c>
      <c r="BB19" s="6">
        <v>0.34</v>
      </c>
      <c r="BC19" s="6">
        <v>0.3</v>
      </c>
      <c r="BD19" s="6">
        <v>0.32</v>
      </c>
      <c r="BE19" s="6">
        <v>0.31</v>
      </c>
      <c r="BF19" s="6">
        <v>0.28999999999999998</v>
      </c>
      <c r="BG19" s="6">
        <v>0.28999999999999998</v>
      </c>
      <c r="BH19" s="6">
        <v>0.3</v>
      </c>
      <c r="BI19" s="6">
        <v>0.3</v>
      </c>
      <c r="BJ19" s="6">
        <v>0.27</v>
      </c>
      <c r="BK19" s="6">
        <v>0.36</v>
      </c>
      <c r="BL19" s="6">
        <v>0.3</v>
      </c>
      <c r="BM19" s="6">
        <v>0.34</v>
      </c>
      <c r="BN19" s="6">
        <v>0.24</v>
      </c>
      <c r="BO19" s="6">
        <v>0.25</v>
      </c>
      <c r="BP19" s="6">
        <v>0.32</v>
      </c>
      <c r="BQ19" s="6">
        <v>0.32</v>
      </c>
      <c r="BR19" s="6">
        <v>0.33</v>
      </c>
      <c r="BS19" s="6">
        <v>0.31</v>
      </c>
      <c r="BT19" s="6">
        <v>0.28000000000000003</v>
      </c>
      <c r="BU19" s="6">
        <v>0.32</v>
      </c>
    </row>
    <row r="20" spans="1:73" s="2" customFormat="1" ht="12.75" x14ac:dyDescent="0.35">
      <c r="A20" s="8" t="s">
        <v>1375</v>
      </c>
      <c r="B20" s="5">
        <v>61391</v>
      </c>
      <c r="C20" s="5">
        <v>52671</v>
      </c>
      <c r="D20" s="5">
        <v>930</v>
      </c>
      <c r="E20" s="5">
        <v>5401</v>
      </c>
      <c r="F20" s="5">
        <v>2388</v>
      </c>
      <c r="G20" s="5">
        <v>12132</v>
      </c>
      <c r="H20" s="5">
        <v>21606</v>
      </c>
      <c r="I20" s="5">
        <v>5467</v>
      </c>
      <c r="J20" s="5">
        <v>4937</v>
      </c>
      <c r="K20" s="5">
        <v>6894</v>
      </c>
      <c r="L20" s="5">
        <v>10354</v>
      </c>
      <c r="M20" s="5">
        <v>49258</v>
      </c>
      <c r="N20" s="5">
        <v>17248</v>
      </c>
      <c r="O20" s="5">
        <v>872</v>
      </c>
      <c r="P20" s="5">
        <v>4403</v>
      </c>
      <c r="Q20" s="5">
        <v>506</v>
      </c>
      <c r="R20" s="5">
        <v>3767</v>
      </c>
      <c r="S20" s="5">
        <v>6415</v>
      </c>
      <c r="T20" s="5">
        <v>6650</v>
      </c>
      <c r="U20" s="5">
        <v>7405</v>
      </c>
      <c r="V20" s="5">
        <v>2195</v>
      </c>
      <c r="W20" s="5">
        <v>18323</v>
      </c>
      <c r="X20" s="5">
        <v>204</v>
      </c>
      <c r="Y20" s="5">
        <v>1560</v>
      </c>
      <c r="Z20" s="5">
        <v>6333</v>
      </c>
      <c r="AA20" s="5">
        <v>2757</v>
      </c>
      <c r="AB20" s="5">
        <v>1378</v>
      </c>
      <c r="AC20" s="5">
        <v>4403</v>
      </c>
      <c r="AD20" s="5">
        <v>3767</v>
      </c>
      <c r="AE20" s="5">
        <v>16382</v>
      </c>
      <c r="AF20" s="5">
        <v>27364</v>
      </c>
      <c r="AG20" s="5">
        <v>8096</v>
      </c>
      <c r="AH20" s="5">
        <v>54512</v>
      </c>
      <c r="AI20" s="5">
        <v>4882</v>
      </c>
      <c r="AJ20" s="5">
        <v>1846</v>
      </c>
      <c r="AK20" s="5">
        <v>29535</v>
      </c>
      <c r="AL20" s="5">
        <v>12497</v>
      </c>
      <c r="AM20" s="5">
        <v>19341</v>
      </c>
      <c r="AN20" s="5">
        <v>0</v>
      </c>
      <c r="AO20" s="5">
        <v>61391</v>
      </c>
      <c r="AP20" s="5">
        <v>61391</v>
      </c>
      <c r="AQ20" s="5">
        <v>0</v>
      </c>
      <c r="AR20" s="5">
        <v>0</v>
      </c>
      <c r="AS20" s="5">
        <v>61391</v>
      </c>
      <c r="AT20" s="5">
        <v>59256</v>
      </c>
      <c r="AU20" s="5">
        <v>0</v>
      </c>
      <c r="AV20" s="5">
        <v>0</v>
      </c>
      <c r="AW20" s="5">
        <v>29302</v>
      </c>
      <c r="AX20" s="5">
        <v>32088</v>
      </c>
      <c r="AY20" s="5">
        <v>55275</v>
      </c>
      <c r="AZ20" s="5">
        <v>38204</v>
      </c>
      <c r="BA20" s="5">
        <v>11959</v>
      </c>
      <c r="BB20" s="5">
        <v>5111</v>
      </c>
      <c r="BC20" s="5">
        <v>43316</v>
      </c>
      <c r="BD20" s="5">
        <v>6116</v>
      </c>
      <c r="BE20" s="5">
        <v>39955</v>
      </c>
      <c r="BF20" s="5">
        <v>38291</v>
      </c>
      <c r="BG20" s="5">
        <v>50394</v>
      </c>
      <c r="BH20" s="5">
        <v>55663</v>
      </c>
      <c r="BI20" s="5">
        <v>48118</v>
      </c>
      <c r="BJ20" s="5">
        <v>27430</v>
      </c>
      <c r="BK20" s="5">
        <v>5727</v>
      </c>
      <c r="BL20" s="5">
        <v>25150</v>
      </c>
      <c r="BM20" s="5">
        <v>25597</v>
      </c>
      <c r="BN20" s="5">
        <v>8842</v>
      </c>
      <c r="BO20" s="5">
        <v>239</v>
      </c>
      <c r="BP20" s="5">
        <v>4329</v>
      </c>
      <c r="BQ20" s="5">
        <v>14170</v>
      </c>
      <c r="BR20" s="5">
        <v>21518</v>
      </c>
      <c r="BS20" s="5">
        <v>11957</v>
      </c>
      <c r="BT20" s="5">
        <v>19398</v>
      </c>
      <c r="BU20" s="5">
        <v>41993</v>
      </c>
    </row>
    <row r="21" spans="1:73" s="2" customFormat="1" ht="12.75" x14ac:dyDescent="0.35">
      <c r="A21" s="8"/>
      <c r="B21" s="6">
        <v>0.28999999999999998</v>
      </c>
      <c r="C21" s="6">
        <v>0.28999999999999998</v>
      </c>
      <c r="D21" s="6">
        <v>0.33</v>
      </c>
      <c r="E21" s="6">
        <v>0.31</v>
      </c>
      <c r="F21" s="6">
        <v>0.27</v>
      </c>
      <c r="G21" s="6">
        <v>0.31</v>
      </c>
      <c r="H21" s="6">
        <v>0.31</v>
      </c>
      <c r="I21" s="6">
        <v>0.22</v>
      </c>
      <c r="J21" s="6">
        <v>0.22</v>
      </c>
      <c r="K21" s="6">
        <v>0.28999999999999998</v>
      </c>
      <c r="L21" s="6">
        <v>0.34</v>
      </c>
      <c r="M21" s="6">
        <v>0.28999999999999998</v>
      </c>
      <c r="N21" s="6">
        <v>0.32</v>
      </c>
      <c r="O21" s="6">
        <v>0.43</v>
      </c>
      <c r="P21" s="6">
        <v>0.31</v>
      </c>
      <c r="Q21" s="6">
        <v>0.27</v>
      </c>
      <c r="R21" s="6">
        <v>0.31</v>
      </c>
      <c r="S21" s="6">
        <v>0.25</v>
      </c>
      <c r="T21" s="6">
        <v>0.32</v>
      </c>
      <c r="U21" s="6">
        <v>0.3</v>
      </c>
      <c r="V21" s="6">
        <v>0.42</v>
      </c>
      <c r="W21" s="6">
        <v>0.39</v>
      </c>
      <c r="X21" s="6">
        <v>0.09</v>
      </c>
      <c r="Y21" s="6">
        <v>0.13</v>
      </c>
      <c r="Z21" s="6">
        <v>0.26</v>
      </c>
      <c r="AA21" s="6">
        <v>0.16</v>
      </c>
      <c r="AB21" s="6">
        <v>0.35</v>
      </c>
      <c r="AC21" s="6">
        <v>0.31</v>
      </c>
      <c r="AD21" s="6">
        <v>0.31</v>
      </c>
      <c r="AE21" s="6">
        <v>0.28000000000000003</v>
      </c>
      <c r="AF21" s="6">
        <v>0.33</v>
      </c>
      <c r="AG21" s="6">
        <v>0.21</v>
      </c>
      <c r="AH21" s="6">
        <v>0.31</v>
      </c>
      <c r="AI21" s="6">
        <v>0.32</v>
      </c>
      <c r="AJ21" s="6">
        <v>0.12</v>
      </c>
      <c r="AK21" s="6">
        <v>0.3</v>
      </c>
      <c r="AL21" s="6">
        <v>0.28999999999999998</v>
      </c>
      <c r="AM21" s="6">
        <v>0.28999999999999998</v>
      </c>
      <c r="AN21" s="6">
        <v>0</v>
      </c>
      <c r="AO21" s="6">
        <v>0.28999999999999998</v>
      </c>
      <c r="AP21" s="6">
        <v>0.28999999999999998</v>
      </c>
      <c r="AQ21" s="6">
        <v>0</v>
      </c>
      <c r="AR21" s="6">
        <v>0</v>
      </c>
      <c r="AS21" s="6">
        <v>0.28999999999999998</v>
      </c>
      <c r="AT21" s="6">
        <v>0.3</v>
      </c>
      <c r="AU21" s="6">
        <v>0</v>
      </c>
      <c r="AV21" s="6">
        <v>0</v>
      </c>
      <c r="AW21" s="6">
        <v>0.34</v>
      </c>
      <c r="AX21" s="6">
        <v>0.26</v>
      </c>
      <c r="AY21" s="6">
        <v>0.28999999999999998</v>
      </c>
      <c r="AZ21" s="6">
        <v>0.28999999999999998</v>
      </c>
      <c r="BA21" s="6">
        <v>0.33</v>
      </c>
      <c r="BB21" s="6">
        <v>0.26</v>
      </c>
      <c r="BC21" s="6">
        <v>0.28000000000000003</v>
      </c>
      <c r="BD21" s="6">
        <v>0.3</v>
      </c>
      <c r="BE21" s="6">
        <v>0.28999999999999998</v>
      </c>
      <c r="BF21" s="6">
        <v>0.31</v>
      </c>
      <c r="BG21" s="6">
        <v>0.3</v>
      </c>
      <c r="BH21" s="6">
        <v>0.28999999999999998</v>
      </c>
      <c r="BI21" s="6">
        <v>0.3</v>
      </c>
      <c r="BJ21" s="6">
        <v>0.3</v>
      </c>
      <c r="BK21" s="6">
        <v>0.28000000000000003</v>
      </c>
      <c r="BL21" s="6">
        <v>0.28000000000000003</v>
      </c>
      <c r="BM21" s="6">
        <v>0.28999999999999998</v>
      </c>
      <c r="BN21" s="6">
        <v>0.34</v>
      </c>
      <c r="BO21" s="6">
        <v>0.04</v>
      </c>
      <c r="BP21" s="6">
        <v>0.28999999999999998</v>
      </c>
      <c r="BQ21" s="6">
        <v>0.32</v>
      </c>
      <c r="BR21" s="6">
        <v>0.35</v>
      </c>
      <c r="BS21" s="6">
        <v>0.28999999999999998</v>
      </c>
      <c r="BT21" s="6">
        <v>0.26</v>
      </c>
      <c r="BU21" s="6">
        <v>0.31</v>
      </c>
    </row>
    <row r="22" spans="1:73" s="2" customFormat="1" ht="12.75" x14ac:dyDescent="0.35">
      <c r="A22" s="8" t="s">
        <v>1371</v>
      </c>
      <c r="B22" s="5">
        <v>55482</v>
      </c>
      <c r="C22" s="5">
        <v>48201</v>
      </c>
      <c r="D22" s="5">
        <v>552</v>
      </c>
      <c r="E22" s="5">
        <v>3963</v>
      </c>
      <c r="F22" s="5">
        <v>2767</v>
      </c>
      <c r="G22" s="5">
        <v>13358</v>
      </c>
      <c r="H22" s="5">
        <v>20372</v>
      </c>
      <c r="I22" s="5">
        <v>7891</v>
      </c>
      <c r="J22" s="5">
        <v>4851</v>
      </c>
      <c r="K22" s="5">
        <v>4649</v>
      </c>
      <c r="L22" s="5">
        <v>4361</v>
      </c>
      <c r="M22" s="5">
        <v>42125</v>
      </c>
      <c r="N22" s="5">
        <v>9010</v>
      </c>
      <c r="O22" s="5">
        <v>670</v>
      </c>
      <c r="P22" s="5">
        <v>3860</v>
      </c>
      <c r="Q22" s="5">
        <v>992</v>
      </c>
      <c r="R22" s="5">
        <v>4472</v>
      </c>
      <c r="S22" s="5">
        <v>5475</v>
      </c>
      <c r="T22" s="5">
        <v>7854</v>
      </c>
      <c r="U22" s="5">
        <v>7878</v>
      </c>
      <c r="V22" s="5">
        <v>813</v>
      </c>
      <c r="W22" s="5">
        <v>10625</v>
      </c>
      <c r="X22" s="5">
        <v>785</v>
      </c>
      <c r="Y22" s="5">
        <v>1723</v>
      </c>
      <c r="Z22" s="5">
        <v>6619</v>
      </c>
      <c r="AA22" s="5">
        <v>3714</v>
      </c>
      <c r="AB22" s="5">
        <v>1662</v>
      </c>
      <c r="AC22" s="5">
        <v>3860</v>
      </c>
      <c r="AD22" s="5">
        <v>4472</v>
      </c>
      <c r="AE22" s="5">
        <v>18462</v>
      </c>
      <c r="AF22" s="5">
        <v>17898</v>
      </c>
      <c r="AG22" s="5">
        <v>9127</v>
      </c>
      <c r="AH22" s="5">
        <v>49833</v>
      </c>
      <c r="AI22" s="5">
        <v>3567</v>
      </c>
      <c r="AJ22" s="5">
        <v>1732</v>
      </c>
      <c r="AK22" s="5">
        <v>28379</v>
      </c>
      <c r="AL22" s="5">
        <v>8433</v>
      </c>
      <c r="AM22" s="5">
        <v>18670</v>
      </c>
      <c r="AN22" s="5">
        <v>0</v>
      </c>
      <c r="AO22" s="5">
        <v>55482</v>
      </c>
      <c r="AP22" s="5">
        <v>55482</v>
      </c>
      <c r="AQ22" s="5">
        <v>0</v>
      </c>
      <c r="AR22" s="5">
        <v>0</v>
      </c>
      <c r="AS22" s="5">
        <v>55482</v>
      </c>
      <c r="AT22" s="5">
        <v>53031</v>
      </c>
      <c r="AU22" s="5">
        <v>0</v>
      </c>
      <c r="AV22" s="5">
        <v>0</v>
      </c>
      <c r="AW22" s="5">
        <v>26991</v>
      </c>
      <c r="AX22" s="5">
        <v>28491</v>
      </c>
      <c r="AY22" s="5">
        <v>49447</v>
      </c>
      <c r="AZ22" s="5">
        <v>34609</v>
      </c>
      <c r="BA22" s="5">
        <v>9123</v>
      </c>
      <c r="BB22" s="5">
        <v>5715</v>
      </c>
      <c r="BC22" s="5">
        <v>40324</v>
      </c>
      <c r="BD22" s="5">
        <v>6035</v>
      </c>
      <c r="BE22" s="5">
        <v>35536</v>
      </c>
      <c r="BF22" s="5">
        <v>29975</v>
      </c>
      <c r="BG22" s="5">
        <v>42607</v>
      </c>
      <c r="BH22" s="5">
        <v>48936</v>
      </c>
      <c r="BI22" s="5">
        <v>41313</v>
      </c>
      <c r="BJ22" s="5">
        <v>22109</v>
      </c>
      <c r="BK22" s="5">
        <v>6547</v>
      </c>
      <c r="BL22" s="5">
        <v>28098</v>
      </c>
      <c r="BM22" s="5">
        <v>21628</v>
      </c>
      <c r="BN22" s="5">
        <v>5163</v>
      </c>
      <c r="BO22" s="5">
        <v>862</v>
      </c>
      <c r="BP22" s="5">
        <v>5715</v>
      </c>
      <c r="BQ22" s="5">
        <v>13426</v>
      </c>
      <c r="BR22" s="5">
        <v>16332</v>
      </c>
      <c r="BS22" s="5">
        <v>10519</v>
      </c>
      <c r="BT22" s="5">
        <v>18269</v>
      </c>
      <c r="BU22" s="5">
        <v>37214</v>
      </c>
    </row>
    <row r="23" spans="1:73" s="2" customFormat="1" ht="12.75" x14ac:dyDescent="0.35">
      <c r="A23" s="8"/>
      <c r="B23" s="6">
        <v>0.26</v>
      </c>
      <c r="C23" s="6">
        <v>0.27</v>
      </c>
      <c r="D23" s="6">
        <v>0.2</v>
      </c>
      <c r="E23" s="6">
        <v>0.23</v>
      </c>
      <c r="F23" s="6">
        <v>0.31</v>
      </c>
      <c r="G23" s="6">
        <v>0.34</v>
      </c>
      <c r="H23" s="6">
        <v>0.3</v>
      </c>
      <c r="I23" s="6">
        <v>0.31</v>
      </c>
      <c r="J23" s="6">
        <v>0.22</v>
      </c>
      <c r="K23" s="6">
        <v>0.19</v>
      </c>
      <c r="L23" s="6">
        <v>0.15</v>
      </c>
      <c r="M23" s="6">
        <v>0.25</v>
      </c>
      <c r="N23" s="6">
        <v>0.17</v>
      </c>
      <c r="O23" s="6">
        <v>0.33</v>
      </c>
      <c r="P23" s="6">
        <v>0.27</v>
      </c>
      <c r="Q23" s="6">
        <v>0.53</v>
      </c>
      <c r="R23" s="6">
        <v>0.36</v>
      </c>
      <c r="S23" s="6">
        <v>0.22</v>
      </c>
      <c r="T23" s="6">
        <v>0.38</v>
      </c>
      <c r="U23" s="6">
        <v>0.32</v>
      </c>
      <c r="V23" s="6">
        <v>0.16</v>
      </c>
      <c r="W23" s="6">
        <v>0.22</v>
      </c>
      <c r="X23" s="6">
        <v>0.35</v>
      </c>
      <c r="Y23" s="6">
        <v>0.15</v>
      </c>
      <c r="Z23" s="6">
        <v>0.27</v>
      </c>
      <c r="AA23" s="6">
        <v>0.21</v>
      </c>
      <c r="AB23" s="6">
        <v>0.42</v>
      </c>
      <c r="AC23" s="6">
        <v>0.27</v>
      </c>
      <c r="AD23" s="6">
        <v>0.36</v>
      </c>
      <c r="AE23" s="6">
        <v>0.31</v>
      </c>
      <c r="AF23" s="6">
        <v>0.22</v>
      </c>
      <c r="AG23" s="6">
        <v>0.24</v>
      </c>
      <c r="AH23" s="6">
        <v>0.28000000000000003</v>
      </c>
      <c r="AI23" s="6">
        <v>0.23</v>
      </c>
      <c r="AJ23" s="6">
        <v>0.12</v>
      </c>
      <c r="AK23" s="6">
        <v>0.28000000000000003</v>
      </c>
      <c r="AL23" s="6">
        <v>0.2</v>
      </c>
      <c r="AM23" s="6">
        <v>0.28000000000000003</v>
      </c>
      <c r="AN23" s="6">
        <v>0</v>
      </c>
      <c r="AO23" s="6">
        <v>0.26</v>
      </c>
      <c r="AP23" s="6">
        <v>0.26</v>
      </c>
      <c r="AQ23" s="6">
        <v>0</v>
      </c>
      <c r="AR23" s="6">
        <v>0</v>
      </c>
      <c r="AS23" s="6">
        <v>0.26</v>
      </c>
      <c r="AT23" s="6">
        <v>0.27</v>
      </c>
      <c r="AU23" s="6">
        <v>0</v>
      </c>
      <c r="AV23" s="6">
        <v>0</v>
      </c>
      <c r="AW23" s="6">
        <v>0.31</v>
      </c>
      <c r="AX23" s="6">
        <v>0.23</v>
      </c>
      <c r="AY23" s="6">
        <v>0.26</v>
      </c>
      <c r="AZ23" s="6">
        <v>0.26</v>
      </c>
      <c r="BA23" s="6">
        <v>0.25</v>
      </c>
      <c r="BB23" s="6">
        <v>0.3</v>
      </c>
      <c r="BC23" s="6">
        <v>0.26</v>
      </c>
      <c r="BD23" s="6">
        <v>0.3</v>
      </c>
      <c r="BE23" s="6">
        <v>0.26</v>
      </c>
      <c r="BF23" s="6">
        <v>0.24</v>
      </c>
      <c r="BG23" s="6">
        <v>0.25</v>
      </c>
      <c r="BH23" s="6">
        <v>0.26</v>
      </c>
      <c r="BI23" s="6">
        <v>0.26</v>
      </c>
      <c r="BJ23" s="6">
        <v>0.24</v>
      </c>
      <c r="BK23" s="6">
        <v>0.32</v>
      </c>
      <c r="BL23" s="6">
        <v>0.31</v>
      </c>
      <c r="BM23" s="6">
        <v>0.25</v>
      </c>
      <c r="BN23" s="6">
        <v>0.2</v>
      </c>
      <c r="BO23" s="6">
        <v>0.15</v>
      </c>
      <c r="BP23" s="6">
        <v>0.38</v>
      </c>
      <c r="BQ23" s="6">
        <v>0.31</v>
      </c>
      <c r="BR23" s="6">
        <v>0.27</v>
      </c>
      <c r="BS23" s="6">
        <v>0.25</v>
      </c>
      <c r="BT23" s="6">
        <v>0.24</v>
      </c>
      <c r="BU23" s="6">
        <v>0.28000000000000003</v>
      </c>
    </row>
    <row r="24" spans="1:73" s="2" customFormat="1" ht="12.75" x14ac:dyDescent="0.35">
      <c r="A24" s="8" t="s">
        <v>1377</v>
      </c>
      <c r="B24" s="5">
        <v>51702</v>
      </c>
      <c r="C24" s="5">
        <v>45043</v>
      </c>
      <c r="D24" s="5">
        <v>385</v>
      </c>
      <c r="E24" s="5">
        <v>3120</v>
      </c>
      <c r="F24" s="5">
        <v>3154</v>
      </c>
      <c r="G24" s="5">
        <v>11597</v>
      </c>
      <c r="H24" s="5">
        <v>18518</v>
      </c>
      <c r="I24" s="5">
        <v>6548</v>
      </c>
      <c r="J24" s="5">
        <v>4523</v>
      </c>
      <c r="K24" s="5">
        <v>5755</v>
      </c>
      <c r="L24" s="5">
        <v>4760</v>
      </c>
      <c r="M24" s="5">
        <v>40105</v>
      </c>
      <c r="N24" s="5">
        <v>10515</v>
      </c>
      <c r="O24" s="5">
        <v>629</v>
      </c>
      <c r="P24" s="5">
        <v>3424</v>
      </c>
      <c r="Q24" s="5">
        <v>848</v>
      </c>
      <c r="R24" s="5">
        <v>4302</v>
      </c>
      <c r="S24" s="5">
        <v>4940</v>
      </c>
      <c r="T24" s="5">
        <v>5789</v>
      </c>
      <c r="U24" s="5">
        <v>7856</v>
      </c>
      <c r="V24" s="5">
        <v>702</v>
      </c>
      <c r="W24" s="5">
        <v>9309</v>
      </c>
      <c r="X24" s="5">
        <v>849</v>
      </c>
      <c r="Y24" s="5">
        <v>1984</v>
      </c>
      <c r="Z24" s="5">
        <v>7977</v>
      </c>
      <c r="AA24" s="5">
        <v>3093</v>
      </c>
      <c r="AB24" s="5">
        <v>1477</v>
      </c>
      <c r="AC24" s="5">
        <v>3424</v>
      </c>
      <c r="AD24" s="5">
        <v>4302</v>
      </c>
      <c r="AE24" s="5">
        <v>14655</v>
      </c>
      <c r="AF24" s="5">
        <v>17034</v>
      </c>
      <c r="AG24" s="5">
        <v>10811</v>
      </c>
      <c r="AH24" s="5">
        <v>44891</v>
      </c>
      <c r="AI24" s="5">
        <v>4329</v>
      </c>
      <c r="AJ24" s="5">
        <v>2083</v>
      </c>
      <c r="AK24" s="5">
        <v>27193</v>
      </c>
      <c r="AL24" s="5">
        <v>8295</v>
      </c>
      <c r="AM24" s="5">
        <v>16215</v>
      </c>
      <c r="AN24" s="5">
        <v>0</v>
      </c>
      <c r="AO24" s="5">
        <v>51702</v>
      </c>
      <c r="AP24" s="5">
        <v>51702</v>
      </c>
      <c r="AQ24" s="5">
        <v>0</v>
      </c>
      <c r="AR24" s="5">
        <v>0</v>
      </c>
      <c r="AS24" s="5">
        <v>51702</v>
      </c>
      <c r="AT24" s="5">
        <v>49045</v>
      </c>
      <c r="AU24" s="5">
        <v>0</v>
      </c>
      <c r="AV24" s="5">
        <v>0</v>
      </c>
      <c r="AW24" s="5">
        <v>25227</v>
      </c>
      <c r="AX24" s="5">
        <v>26476</v>
      </c>
      <c r="AY24" s="5">
        <v>45979</v>
      </c>
      <c r="AZ24" s="5">
        <v>33524</v>
      </c>
      <c r="BA24" s="5">
        <v>7680</v>
      </c>
      <c r="BB24" s="5">
        <v>4775</v>
      </c>
      <c r="BC24" s="5">
        <v>38299</v>
      </c>
      <c r="BD24" s="5">
        <v>5723</v>
      </c>
      <c r="BE24" s="5">
        <v>33540</v>
      </c>
      <c r="BF24" s="5">
        <v>29177</v>
      </c>
      <c r="BG24" s="5">
        <v>40704</v>
      </c>
      <c r="BH24" s="5">
        <v>45862</v>
      </c>
      <c r="BI24" s="5">
        <v>38451</v>
      </c>
      <c r="BJ24" s="5">
        <v>22125</v>
      </c>
      <c r="BK24" s="5">
        <v>5840</v>
      </c>
      <c r="BL24" s="5">
        <v>23179</v>
      </c>
      <c r="BM24" s="5">
        <v>21382</v>
      </c>
      <c r="BN24" s="5">
        <v>5913</v>
      </c>
      <c r="BO24" s="5">
        <v>590</v>
      </c>
      <c r="BP24" s="5">
        <v>5168</v>
      </c>
      <c r="BQ24" s="5">
        <v>10372</v>
      </c>
      <c r="BR24" s="5">
        <v>15927</v>
      </c>
      <c r="BS24" s="5">
        <v>10680</v>
      </c>
      <c r="BT24" s="5">
        <v>16284</v>
      </c>
      <c r="BU24" s="5">
        <v>35419</v>
      </c>
    </row>
    <row r="25" spans="1:73" s="2" customFormat="1" ht="12.75" x14ac:dyDescent="0.35">
      <c r="A25" s="8"/>
      <c r="B25" s="6">
        <v>0.25</v>
      </c>
      <c r="C25" s="6">
        <v>0.25</v>
      </c>
      <c r="D25" s="6">
        <v>0.14000000000000001</v>
      </c>
      <c r="E25" s="6">
        <v>0.18</v>
      </c>
      <c r="F25" s="6">
        <v>0.35</v>
      </c>
      <c r="G25" s="6">
        <v>0.3</v>
      </c>
      <c r="H25" s="6">
        <v>0.27</v>
      </c>
      <c r="I25" s="6">
        <v>0.26</v>
      </c>
      <c r="J25" s="6">
        <v>0.2</v>
      </c>
      <c r="K25" s="6">
        <v>0.24</v>
      </c>
      <c r="L25" s="6">
        <v>0.16</v>
      </c>
      <c r="M25" s="6">
        <v>0.24</v>
      </c>
      <c r="N25" s="6">
        <v>0.19</v>
      </c>
      <c r="O25" s="6">
        <v>0.31</v>
      </c>
      <c r="P25" s="6">
        <v>0.24</v>
      </c>
      <c r="Q25" s="6">
        <v>0.45</v>
      </c>
      <c r="R25" s="6">
        <v>0.35</v>
      </c>
      <c r="S25" s="6">
        <v>0.2</v>
      </c>
      <c r="T25" s="6">
        <v>0.28000000000000003</v>
      </c>
      <c r="U25" s="6">
        <v>0.32</v>
      </c>
      <c r="V25" s="6">
        <v>0.13</v>
      </c>
      <c r="W25" s="6">
        <v>0.2</v>
      </c>
      <c r="X25" s="6">
        <v>0.38</v>
      </c>
      <c r="Y25" s="6">
        <v>0.17</v>
      </c>
      <c r="Z25" s="6">
        <v>0.33</v>
      </c>
      <c r="AA25" s="6">
        <v>0.18</v>
      </c>
      <c r="AB25" s="6">
        <v>0.38</v>
      </c>
      <c r="AC25" s="6">
        <v>0.24</v>
      </c>
      <c r="AD25" s="6">
        <v>0.35</v>
      </c>
      <c r="AE25" s="6">
        <v>0.25</v>
      </c>
      <c r="AF25" s="6">
        <v>0.21</v>
      </c>
      <c r="AG25" s="6">
        <v>0.28000000000000003</v>
      </c>
      <c r="AH25" s="6">
        <v>0.25</v>
      </c>
      <c r="AI25" s="6">
        <v>0.28000000000000003</v>
      </c>
      <c r="AJ25" s="6">
        <v>0.14000000000000001</v>
      </c>
      <c r="AK25" s="6">
        <v>0.27</v>
      </c>
      <c r="AL25" s="6">
        <v>0.19</v>
      </c>
      <c r="AM25" s="6">
        <v>0.24</v>
      </c>
      <c r="AN25" s="6">
        <v>0</v>
      </c>
      <c r="AO25" s="6">
        <v>0.25</v>
      </c>
      <c r="AP25" s="6">
        <v>0.25</v>
      </c>
      <c r="AQ25" s="6">
        <v>0</v>
      </c>
      <c r="AR25" s="6">
        <v>0</v>
      </c>
      <c r="AS25" s="6">
        <v>0.25</v>
      </c>
      <c r="AT25" s="6">
        <v>0.25</v>
      </c>
      <c r="AU25" s="6">
        <v>0</v>
      </c>
      <c r="AV25" s="6">
        <v>0</v>
      </c>
      <c r="AW25" s="6">
        <v>0.28999999999999998</v>
      </c>
      <c r="AX25" s="6">
        <v>0.21</v>
      </c>
      <c r="AY25" s="6">
        <v>0.24</v>
      </c>
      <c r="AZ25" s="6">
        <v>0.25</v>
      </c>
      <c r="BA25" s="6">
        <v>0.21</v>
      </c>
      <c r="BB25" s="6">
        <v>0.25</v>
      </c>
      <c r="BC25" s="6">
        <v>0.25</v>
      </c>
      <c r="BD25" s="6">
        <v>0.28000000000000003</v>
      </c>
      <c r="BE25" s="6">
        <v>0.24</v>
      </c>
      <c r="BF25" s="6">
        <v>0.24</v>
      </c>
      <c r="BG25" s="6">
        <v>0.24</v>
      </c>
      <c r="BH25" s="6">
        <v>0.24</v>
      </c>
      <c r="BI25" s="6">
        <v>0.24</v>
      </c>
      <c r="BJ25" s="6">
        <v>0.24</v>
      </c>
      <c r="BK25" s="6">
        <v>0.28000000000000003</v>
      </c>
      <c r="BL25" s="6">
        <v>0.25</v>
      </c>
      <c r="BM25" s="6">
        <v>0.24</v>
      </c>
      <c r="BN25" s="6">
        <v>0.23</v>
      </c>
      <c r="BO25" s="6">
        <v>0.1</v>
      </c>
      <c r="BP25" s="6">
        <v>0.35</v>
      </c>
      <c r="BQ25" s="6">
        <v>0.24</v>
      </c>
      <c r="BR25" s="6">
        <v>0.26</v>
      </c>
      <c r="BS25" s="6">
        <v>0.25</v>
      </c>
      <c r="BT25" s="6">
        <v>0.22</v>
      </c>
      <c r="BU25" s="6">
        <v>0.26</v>
      </c>
    </row>
    <row r="26" spans="1:73" s="2" customFormat="1" ht="12.75" x14ac:dyDescent="0.35">
      <c r="A26" s="8" t="s">
        <v>1381</v>
      </c>
      <c r="B26" s="5">
        <v>50899</v>
      </c>
      <c r="C26" s="5">
        <v>44299</v>
      </c>
      <c r="D26" s="5">
        <v>874</v>
      </c>
      <c r="E26" s="5">
        <v>2808</v>
      </c>
      <c r="F26" s="5">
        <v>2918</v>
      </c>
      <c r="G26" s="5">
        <v>11565</v>
      </c>
      <c r="H26" s="5">
        <v>18072</v>
      </c>
      <c r="I26" s="5">
        <v>5726</v>
      </c>
      <c r="J26" s="5">
        <v>4884</v>
      </c>
      <c r="K26" s="5">
        <v>3893</v>
      </c>
      <c r="L26" s="5">
        <v>6759</v>
      </c>
      <c r="M26" s="5">
        <v>39335</v>
      </c>
      <c r="N26" s="5">
        <v>10653</v>
      </c>
      <c r="O26" s="5">
        <v>1040</v>
      </c>
      <c r="P26" s="5">
        <v>3395</v>
      </c>
      <c r="Q26" s="5">
        <v>919</v>
      </c>
      <c r="R26" s="5">
        <v>4051</v>
      </c>
      <c r="S26" s="5">
        <v>5200</v>
      </c>
      <c r="T26" s="5">
        <v>6359</v>
      </c>
      <c r="U26" s="5">
        <v>7241</v>
      </c>
      <c r="V26" s="5">
        <v>404</v>
      </c>
      <c r="W26" s="5">
        <v>9621</v>
      </c>
      <c r="X26" s="5">
        <v>853</v>
      </c>
      <c r="Y26" s="5">
        <v>1427</v>
      </c>
      <c r="Z26" s="5">
        <v>6468</v>
      </c>
      <c r="AA26" s="5">
        <v>3923</v>
      </c>
      <c r="AB26" s="5">
        <v>1959</v>
      </c>
      <c r="AC26" s="5">
        <v>3395</v>
      </c>
      <c r="AD26" s="5">
        <v>4051</v>
      </c>
      <c r="AE26" s="5">
        <v>16543</v>
      </c>
      <c r="AF26" s="5">
        <v>16205</v>
      </c>
      <c r="AG26" s="5">
        <v>8748</v>
      </c>
      <c r="AH26" s="5">
        <v>44150</v>
      </c>
      <c r="AI26" s="5">
        <v>3667</v>
      </c>
      <c r="AJ26" s="5">
        <v>3082</v>
      </c>
      <c r="AK26" s="5">
        <v>25731</v>
      </c>
      <c r="AL26" s="5">
        <v>9181</v>
      </c>
      <c r="AM26" s="5">
        <v>15895</v>
      </c>
      <c r="AN26" s="5">
        <v>0</v>
      </c>
      <c r="AO26" s="5">
        <v>50899</v>
      </c>
      <c r="AP26" s="5">
        <v>50899</v>
      </c>
      <c r="AQ26" s="5">
        <v>0</v>
      </c>
      <c r="AR26" s="5">
        <v>0</v>
      </c>
      <c r="AS26" s="5">
        <v>50899</v>
      </c>
      <c r="AT26" s="5">
        <v>48654</v>
      </c>
      <c r="AU26" s="5">
        <v>0</v>
      </c>
      <c r="AV26" s="5">
        <v>0</v>
      </c>
      <c r="AW26" s="5">
        <v>24673</v>
      </c>
      <c r="AX26" s="5">
        <v>26227</v>
      </c>
      <c r="AY26" s="5">
        <v>44753</v>
      </c>
      <c r="AZ26" s="5">
        <v>30885</v>
      </c>
      <c r="BA26" s="5">
        <v>8759</v>
      </c>
      <c r="BB26" s="5">
        <v>5109</v>
      </c>
      <c r="BC26" s="5">
        <v>35994</v>
      </c>
      <c r="BD26" s="5">
        <v>6146</v>
      </c>
      <c r="BE26" s="5">
        <v>31862</v>
      </c>
      <c r="BF26" s="5">
        <v>29553</v>
      </c>
      <c r="BG26" s="5">
        <v>39389</v>
      </c>
      <c r="BH26" s="5">
        <v>44315</v>
      </c>
      <c r="BI26" s="5">
        <v>37121</v>
      </c>
      <c r="BJ26" s="5">
        <v>22109</v>
      </c>
      <c r="BK26" s="5">
        <v>6585</v>
      </c>
      <c r="BL26" s="5">
        <v>25663</v>
      </c>
      <c r="BM26" s="5">
        <v>21791</v>
      </c>
      <c r="BN26" s="5">
        <v>3331</v>
      </c>
      <c r="BO26" s="5">
        <v>525</v>
      </c>
      <c r="BP26" s="5">
        <v>5515</v>
      </c>
      <c r="BQ26" s="5">
        <v>11978</v>
      </c>
      <c r="BR26" s="5">
        <v>14622</v>
      </c>
      <c r="BS26" s="5">
        <v>9561</v>
      </c>
      <c r="BT26" s="5">
        <v>16171</v>
      </c>
      <c r="BU26" s="5">
        <v>34728</v>
      </c>
    </row>
    <row r="27" spans="1:73" s="2" customFormat="1" ht="12.75" x14ac:dyDescent="0.35">
      <c r="A27" s="8"/>
      <c r="B27" s="6">
        <v>0.24</v>
      </c>
      <c r="C27" s="6">
        <v>0.25</v>
      </c>
      <c r="D27" s="6">
        <v>0.31</v>
      </c>
      <c r="E27" s="6">
        <v>0.16</v>
      </c>
      <c r="F27" s="6">
        <v>0.32</v>
      </c>
      <c r="G27" s="6">
        <v>0.28999999999999998</v>
      </c>
      <c r="H27" s="6">
        <v>0.26</v>
      </c>
      <c r="I27" s="6">
        <v>0.23</v>
      </c>
      <c r="J27" s="6">
        <v>0.22</v>
      </c>
      <c r="K27" s="6">
        <v>0.16</v>
      </c>
      <c r="L27" s="6">
        <v>0.22</v>
      </c>
      <c r="M27" s="6">
        <v>0.23</v>
      </c>
      <c r="N27" s="6">
        <v>0.2</v>
      </c>
      <c r="O27" s="6">
        <v>0.51</v>
      </c>
      <c r="P27" s="6">
        <v>0.24</v>
      </c>
      <c r="Q27" s="6">
        <v>0.49</v>
      </c>
      <c r="R27" s="6">
        <v>0.33</v>
      </c>
      <c r="S27" s="6">
        <v>0.21</v>
      </c>
      <c r="T27" s="6">
        <v>0.31</v>
      </c>
      <c r="U27" s="6">
        <v>0.28999999999999998</v>
      </c>
      <c r="V27" s="6">
        <v>0.08</v>
      </c>
      <c r="W27" s="6">
        <v>0.2</v>
      </c>
      <c r="X27" s="6">
        <v>0.38</v>
      </c>
      <c r="Y27" s="6">
        <v>0.12</v>
      </c>
      <c r="Z27" s="6">
        <v>0.27</v>
      </c>
      <c r="AA27" s="6">
        <v>0.23</v>
      </c>
      <c r="AB27" s="6">
        <v>0.5</v>
      </c>
      <c r="AC27" s="6">
        <v>0.24</v>
      </c>
      <c r="AD27" s="6">
        <v>0.33</v>
      </c>
      <c r="AE27" s="6">
        <v>0.28000000000000003</v>
      </c>
      <c r="AF27" s="6">
        <v>0.2</v>
      </c>
      <c r="AG27" s="6">
        <v>0.23</v>
      </c>
      <c r="AH27" s="6">
        <v>0.25</v>
      </c>
      <c r="AI27" s="6">
        <v>0.24</v>
      </c>
      <c r="AJ27" s="6">
        <v>0.21</v>
      </c>
      <c r="AK27" s="6">
        <v>0.26</v>
      </c>
      <c r="AL27" s="6">
        <v>0.22</v>
      </c>
      <c r="AM27" s="6">
        <v>0.24</v>
      </c>
      <c r="AN27" s="6">
        <v>0</v>
      </c>
      <c r="AO27" s="6">
        <v>0.24</v>
      </c>
      <c r="AP27" s="6">
        <v>0.24</v>
      </c>
      <c r="AQ27" s="6">
        <v>0</v>
      </c>
      <c r="AR27" s="6">
        <v>0</v>
      </c>
      <c r="AS27" s="6">
        <v>0.24</v>
      </c>
      <c r="AT27" s="6">
        <v>0.24</v>
      </c>
      <c r="AU27" s="6">
        <v>0</v>
      </c>
      <c r="AV27" s="6">
        <v>0</v>
      </c>
      <c r="AW27" s="6">
        <v>0.28999999999999998</v>
      </c>
      <c r="AX27" s="6">
        <v>0.21</v>
      </c>
      <c r="AY27" s="6">
        <v>0.24</v>
      </c>
      <c r="AZ27" s="6">
        <v>0.23</v>
      </c>
      <c r="BA27" s="6">
        <v>0.24</v>
      </c>
      <c r="BB27" s="6">
        <v>0.26</v>
      </c>
      <c r="BC27" s="6">
        <v>0.24</v>
      </c>
      <c r="BD27" s="6">
        <v>0.3</v>
      </c>
      <c r="BE27" s="6">
        <v>0.23</v>
      </c>
      <c r="BF27" s="6">
        <v>0.24</v>
      </c>
      <c r="BG27" s="6">
        <v>0.23</v>
      </c>
      <c r="BH27" s="6">
        <v>0.23</v>
      </c>
      <c r="BI27" s="6">
        <v>0.23</v>
      </c>
      <c r="BJ27" s="6">
        <v>0.24</v>
      </c>
      <c r="BK27" s="6">
        <v>0.32</v>
      </c>
      <c r="BL27" s="6">
        <v>0.28000000000000003</v>
      </c>
      <c r="BM27" s="6">
        <v>0.25</v>
      </c>
      <c r="BN27" s="6">
        <v>0.13</v>
      </c>
      <c r="BO27" s="6">
        <v>0.09</v>
      </c>
      <c r="BP27" s="6">
        <v>0.37</v>
      </c>
      <c r="BQ27" s="6">
        <v>0.27</v>
      </c>
      <c r="BR27" s="6">
        <v>0.24</v>
      </c>
      <c r="BS27" s="6">
        <v>0.23</v>
      </c>
      <c r="BT27" s="6">
        <v>0.21</v>
      </c>
      <c r="BU27" s="6">
        <v>0.26</v>
      </c>
    </row>
    <row r="28" spans="1:73" s="2" customFormat="1" ht="12.75" x14ac:dyDescent="0.35">
      <c r="A28" s="8" t="s">
        <v>1387</v>
      </c>
      <c r="B28" s="5">
        <v>45878</v>
      </c>
      <c r="C28" s="5">
        <v>40799</v>
      </c>
      <c r="D28" s="5">
        <v>592</v>
      </c>
      <c r="E28" s="5">
        <v>2908</v>
      </c>
      <c r="F28" s="5">
        <v>1579</v>
      </c>
      <c r="G28" s="5">
        <v>8984</v>
      </c>
      <c r="H28" s="5">
        <v>13526</v>
      </c>
      <c r="I28" s="5">
        <v>4940</v>
      </c>
      <c r="J28" s="5">
        <v>3676</v>
      </c>
      <c r="K28" s="5">
        <v>7259</v>
      </c>
      <c r="L28" s="5">
        <v>7493</v>
      </c>
      <c r="M28" s="5">
        <v>36894</v>
      </c>
      <c r="N28" s="5">
        <v>14752</v>
      </c>
      <c r="O28" s="5">
        <v>339</v>
      </c>
      <c r="P28" s="5">
        <v>2104</v>
      </c>
      <c r="Q28" s="5">
        <v>324</v>
      </c>
      <c r="R28" s="5">
        <v>2127</v>
      </c>
      <c r="S28" s="5">
        <v>5848</v>
      </c>
      <c r="T28" s="5">
        <v>3675</v>
      </c>
      <c r="U28" s="5">
        <v>5980</v>
      </c>
      <c r="V28" s="5">
        <v>1489</v>
      </c>
      <c r="W28" s="5">
        <v>12573</v>
      </c>
      <c r="X28" s="5">
        <v>628</v>
      </c>
      <c r="Y28" s="5">
        <v>2121</v>
      </c>
      <c r="Z28" s="5">
        <v>5980</v>
      </c>
      <c r="AA28" s="5">
        <v>2691</v>
      </c>
      <c r="AB28" s="5">
        <v>663</v>
      </c>
      <c r="AC28" s="5">
        <v>2104</v>
      </c>
      <c r="AD28" s="5">
        <v>2127</v>
      </c>
      <c r="AE28" s="5">
        <v>12880</v>
      </c>
      <c r="AF28" s="5">
        <v>19375</v>
      </c>
      <c r="AG28" s="5">
        <v>8729</v>
      </c>
      <c r="AH28" s="5">
        <v>39462</v>
      </c>
      <c r="AI28" s="5">
        <v>3587</v>
      </c>
      <c r="AJ28" s="5">
        <v>2829</v>
      </c>
      <c r="AK28" s="5">
        <v>23168</v>
      </c>
      <c r="AL28" s="5">
        <v>7712</v>
      </c>
      <c r="AM28" s="5">
        <v>14998</v>
      </c>
      <c r="AN28" s="5">
        <v>0</v>
      </c>
      <c r="AO28" s="5">
        <v>45878</v>
      </c>
      <c r="AP28" s="5">
        <v>45878</v>
      </c>
      <c r="AQ28" s="5">
        <v>0</v>
      </c>
      <c r="AR28" s="5">
        <v>0</v>
      </c>
      <c r="AS28" s="5">
        <v>45878</v>
      </c>
      <c r="AT28" s="5">
        <v>44242</v>
      </c>
      <c r="AU28" s="5">
        <v>0</v>
      </c>
      <c r="AV28" s="5">
        <v>0</v>
      </c>
      <c r="AW28" s="5">
        <v>22183</v>
      </c>
      <c r="AX28" s="5">
        <v>23695</v>
      </c>
      <c r="AY28" s="5">
        <v>41380</v>
      </c>
      <c r="AZ28" s="5">
        <v>29593</v>
      </c>
      <c r="BA28" s="5">
        <v>8286</v>
      </c>
      <c r="BB28" s="5">
        <v>3500</v>
      </c>
      <c r="BC28" s="5">
        <v>33094</v>
      </c>
      <c r="BD28" s="5">
        <v>4498</v>
      </c>
      <c r="BE28" s="5">
        <v>31833</v>
      </c>
      <c r="BF28" s="5">
        <v>26895</v>
      </c>
      <c r="BG28" s="5">
        <v>37400</v>
      </c>
      <c r="BH28" s="5">
        <v>41420</v>
      </c>
      <c r="BI28" s="5">
        <v>35769</v>
      </c>
      <c r="BJ28" s="5">
        <v>20317</v>
      </c>
      <c r="BK28" s="5">
        <v>4458</v>
      </c>
      <c r="BL28" s="5">
        <v>22099</v>
      </c>
      <c r="BM28" s="5">
        <v>18148</v>
      </c>
      <c r="BN28" s="5">
        <v>4165</v>
      </c>
      <c r="BO28" s="5">
        <v>2052</v>
      </c>
      <c r="BP28" s="5">
        <v>3712</v>
      </c>
      <c r="BQ28" s="5">
        <v>8524</v>
      </c>
      <c r="BR28" s="5">
        <v>16785</v>
      </c>
      <c r="BS28" s="5">
        <v>7125</v>
      </c>
      <c r="BT28" s="5">
        <v>14471</v>
      </c>
      <c r="BU28" s="5">
        <v>31406</v>
      </c>
    </row>
    <row r="29" spans="1:73" s="2" customFormat="1" ht="12.75" x14ac:dyDescent="0.35">
      <c r="A29" s="8"/>
      <c r="B29" s="6">
        <v>0.22</v>
      </c>
      <c r="C29" s="6">
        <v>0.23</v>
      </c>
      <c r="D29" s="6">
        <v>0.21</v>
      </c>
      <c r="E29" s="6">
        <v>0.17</v>
      </c>
      <c r="F29" s="6">
        <v>0.18</v>
      </c>
      <c r="G29" s="6">
        <v>0.23</v>
      </c>
      <c r="H29" s="6">
        <v>0.2</v>
      </c>
      <c r="I29" s="6">
        <v>0.2</v>
      </c>
      <c r="J29" s="6">
        <v>0.16</v>
      </c>
      <c r="K29" s="6">
        <v>0.3</v>
      </c>
      <c r="L29" s="6">
        <v>0.25</v>
      </c>
      <c r="M29" s="6">
        <v>0.22</v>
      </c>
      <c r="N29" s="6">
        <v>0.27</v>
      </c>
      <c r="O29" s="6">
        <v>0.17</v>
      </c>
      <c r="P29" s="6">
        <v>0.15</v>
      </c>
      <c r="Q29" s="6">
        <v>0.17</v>
      </c>
      <c r="R29" s="6">
        <v>0.17</v>
      </c>
      <c r="S29" s="6">
        <v>0.23</v>
      </c>
      <c r="T29" s="6">
        <v>0.18</v>
      </c>
      <c r="U29" s="6">
        <v>0.24</v>
      </c>
      <c r="V29" s="6">
        <v>0.28999999999999998</v>
      </c>
      <c r="W29" s="6">
        <v>0.26</v>
      </c>
      <c r="X29" s="6">
        <v>0.28000000000000003</v>
      </c>
      <c r="Y29" s="6">
        <v>0.18</v>
      </c>
      <c r="Z29" s="6">
        <v>0.25</v>
      </c>
      <c r="AA29" s="6">
        <v>0.16</v>
      </c>
      <c r="AB29" s="6">
        <v>0.17</v>
      </c>
      <c r="AC29" s="6">
        <v>0.15</v>
      </c>
      <c r="AD29" s="6">
        <v>0.17</v>
      </c>
      <c r="AE29" s="6">
        <v>0.22</v>
      </c>
      <c r="AF29" s="6">
        <v>0.24</v>
      </c>
      <c r="AG29" s="6">
        <v>0.23</v>
      </c>
      <c r="AH29" s="6">
        <v>0.22</v>
      </c>
      <c r="AI29" s="6">
        <v>0.23</v>
      </c>
      <c r="AJ29" s="6">
        <v>0.19</v>
      </c>
      <c r="AK29" s="6">
        <v>0.23</v>
      </c>
      <c r="AL29" s="6">
        <v>0.18</v>
      </c>
      <c r="AM29" s="6">
        <v>0.23</v>
      </c>
      <c r="AN29" s="6">
        <v>0</v>
      </c>
      <c r="AO29" s="6">
        <v>0.22</v>
      </c>
      <c r="AP29" s="6">
        <v>0.22</v>
      </c>
      <c r="AQ29" s="6">
        <v>0</v>
      </c>
      <c r="AR29" s="6">
        <v>0</v>
      </c>
      <c r="AS29" s="6">
        <v>0.22</v>
      </c>
      <c r="AT29" s="6">
        <v>0.22</v>
      </c>
      <c r="AU29" s="6">
        <v>0</v>
      </c>
      <c r="AV29" s="6">
        <v>0</v>
      </c>
      <c r="AW29" s="6">
        <v>0.26</v>
      </c>
      <c r="AX29" s="6">
        <v>0.19</v>
      </c>
      <c r="AY29" s="6">
        <v>0.22</v>
      </c>
      <c r="AZ29" s="6">
        <v>0.22</v>
      </c>
      <c r="BA29" s="6">
        <v>0.23</v>
      </c>
      <c r="BB29" s="6">
        <v>0.18</v>
      </c>
      <c r="BC29" s="6">
        <v>0.22</v>
      </c>
      <c r="BD29" s="6">
        <v>0.22</v>
      </c>
      <c r="BE29" s="6">
        <v>0.23</v>
      </c>
      <c r="BF29" s="6">
        <v>0.22</v>
      </c>
      <c r="BG29" s="6">
        <v>0.22</v>
      </c>
      <c r="BH29" s="6">
        <v>0.22</v>
      </c>
      <c r="BI29" s="6">
        <v>0.22</v>
      </c>
      <c r="BJ29" s="6">
        <v>0.22</v>
      </c>
      <c r="BK29" s="6">
        <v>0.22</v>
      </c>
      <c r="BL29" s="6">
        <v>0.24</v>
      </c>
      <c r="BM29" s="6">
        <v>0.21</v>
      </c>
      <c r="BN29" s="6">
        <v>0.16</v>
      </c>
      <c r="BO29" s="6">
        <v>0.36</v>
      </c>
      <c r="BP29" s="6">
        <v>0.25</v>
      </c>
      <c r="BQ29" s="6">
        <v>0.19</v>
      </c>
      <c r="BR29" s="6">
        <v>0.28000000000000003</v>
      </c>
      <c r="BS29" s="6">
        <v>0.17</v>
      </c>
      <c r="BT29" s="6">
        <v>0.19</v>
      </c>
      <c r="BU29" s="6">
        <v>0.23</v>
      </c>
    </row>
    <row r="30" spans="1:73" s="2" customFormat="1" ht="12.75" x14ac:dyDescent="0.35">
      <c r="A30" s="8" t="s">
        <v>1383</v>
      </c>
      <c r="B30" s="5">
        <v>45625</v>
      </c>
      <c r="C30" s="5">
        <v>41284</v>
      </c>
      <c r="D30" s="5">
        <v>241</v>
      </c>
      <c r="E30" s="5">
        <v>2754</v>
      </c>
      <c r="F30" s="5">
        <v>1345</v>
      </c>
      <c r="G30" s="5">
        <v>7918</v>
      </c>
      <c r="H30" s="5">
        <v>14047</v>
      </c>
      <c r="I30" s="5">
        <v>5016</v>
      </c>
      <c r="J30" s="5">
        <v>3093</v>
      </c>
      <c r="K30" s="5">
        <v>4411</v>
      </c>
      <c r="L30" s="5">
        <v>11141</v>
      </c>
      <c r="M30" s="5">
        <v>37707</v>
      </c>
      <c r="N30" s="5">
        <v>15551</v>
      </c>
      <c r="O30" s="5">
        <v>186</v>
      </c>
      <c r="P30" s="5">
        <v>3185</v>
      </c>
      <c r="Q30" s="5">
        <v>192</v>
      </c>
      <c r="R30" s="5">
        <v>1996</v>
      </c>
      <c r="S30" s="5">
        <v>4575</v>
      </c>
      <c r="T30" s="5">
        <v>2071</v>
      </c>
      <c r="U30" s="5">
        <v>8845</v>
      </c>
      <c r="V30" s="5">
        <v>3131</v>
      </c>
      <c r="W30" s="5">
        <v>13130</v>
      </c>
      <c r="X30" s="5">
        <v>337</v>
      </c>
      <c r="Y30" s="5">
        <v>2502</v>
      </c>
      <c r="Z30" s="5">
        <v>3968</v>
      </c>
      <c r="AA30" s="5">
        <v>1506</v>
      </c>
      <c r="AB30" s="5">
        <v>378</v>
      </c>
      <c r="AC30" s="5">
        <v>3185</v>
      </c>
      <c r="AD30" s="5">
        <v>1996</v>
      </c>
      <c r="AE30" s="5">
        <v>7679</v>
      </c>
      <c r="AF30" s="5">
        <v>25579</v>
      </c>
      <c r="AG30" s="5">
        <v>6807</v>
      </c>
      <c r="AH30" s="5">
        <v>38983</v>
      </c>
      <c r="AI30" s="5">
        <v>3527</v>
      </c>
      <c r="AJ30" s="5">
        <v>2952</v>
      </c>
      <c r="AK30" s="5">
        <v>20720</v>
      </c>
      <c r="AL30" s="5">
        <v>10855</v>
      </c>
      <c r="AM30" s="5">
        <v>13957</v>
      </c>
      <c r="AN30" s="5">
        <v>0</v>
      </c>
      <c r="AO30" s="5">
        <v>45625</v>
      </c>
      <c r="AP30" s="5">
        <v>45625</v>
      </c>
      <c r="AQ30" s="5">
        <v>0</v>
      </c>
      <c r="AR30" s="5">
        <v>0</v>
      </c>
      <c r="AS30" s="5">
        <v>45625</v>
      </c>
      <c r="AT30" s="5">
        <v>43829</v>
      </c>
      <c r="AU30" s="5">
        <v>0</v>
      </c>
      <c r="AV30" s="5">
        <v>0</v>
      </c>
      <c r="AW30" s="5">
        <v>24202</v>
      </c>
      <c r="AX30" s="5">
        <v>21422</v>
      </c>
      <c r="AY30" s="5">
        <v>42017</v>
      </c>
      <c r="AZ30" s="5">
        <v>32111</v>
      </c>
      <c r="BA30" s="5">
        <v>5937</v>
      </c>
      <c r="BB30" s="5">
        <v>3968</v>
      </c>
      <c r="BC30" s="5">
        <v>36080</v>
      </c>
      <c r="BD30" s="5">
        <v>3608</v>
      </c>
      <c r="BE30" s="5">
        <v>28530</v>
      </c>
      <c r="BF30" s="5">
        <v>29870</v>
      </c>
      <c r="BG30" s="5">
        <v>37719</v>
      </c>
      <c r="BH30" s="5">
        <v>42429</v>
      </c>
      <c r="BI30" s="5">
        <v>36454</v>
      </c>
      <c r="BJ30" s="5">
        <v>19006</v>
      </c>
      <c r="BK30" s="5">
        <v>3196</v>
      </c>
      <c r="BL30" s="5">
        <v>11063</v>
      </c>
      <c r="BM30" s="5">
        <v>22024</v>
      </c>
      <c r="BN30" s="5">
        <v>11105</v>
      </c>
      <c r="BO30" s="5">
        <v>615</v>
      </c>
      <c r="BP30" s="5">
        <v>1532</v>
      </c>
      <c r="BQ30" s="5">
        <v>9101</v>
      </c>
      <c r="BR30" s="5">
        <v>14548</v>
      </c>
      <c r="BS30" s="5">
        <v>11908</v>
      </c>
      <c r="BT30" s="5">
        <v>10991</v>
      </c>
      <c r="BU30" s="5">
        <v>34633</v>
      </c>
    </row>
    <row r="31" spans="1:73" s="2" customFormat="1" ht="12.75" x14ac:dyDescent="0.35">
      <c r="A31" s="8"/>
      <c r="B31" s="6">
        <v>0.22</v>
      </c>
      <c r="C31" s="6">
        <v>0.23</v>
      </c>
      <c r="D31" s="6">
        <v>0.09</v>
      </c>
      <c r="E31" s="6">
        <v>0.16</v>
      </c>
      <c r="F31" s="6">
        <v>0.15</v>
      </c>
      <c r="G31" s="6">
        <v>0.2</v>
      </c>
      <c r="H31" s="6">
        <v>0.2</v>
      </c>
      <c r="I31" s="6">
        <v>0.2</v>
      </c>
      <c r="J31" s="6">
        <v>0.14000000000000001</v>
      </c>
      <c r="K31" s="6">
        <v>0.18</v>
      </c>
      <c r="L31" s="6">
        <v>0.37</v>
      </c>
      <c r="M31" s="6">
        <v>0.22</v>
      </c>
      <c r="N31" s="6">
        <v>0.28999999999999998</v>
      </c>
      <c r="O31" s="6">
        <v>0.09</v>
      </c>
      <c r="P31" s="6">
        <v>0.22</v>
      </c>
      <c r="Q31" s="6">
        <v>0.1</v>
      </c>
      <c r="R31" s="6">
        <v>0.16</v>
      </c>
      <c r="S31" s="6">
        <v>0.18</v>
      </c>
      <c r="T31" s="6">
        <v>0.1</v>
      </c>
      <c r="U31" s="6">
        <v>0.36</v>
      </c>
      <c r="V31" s="6">
        <v>0.6</v>
      </c>
      <c r="W31" s="6">
        <v>0.28000000000000003</v>
      </c>
      <c r="X31" s="6">
        <v>0.15</v>
      </c>
      <c r="Y31" s="6">
        <v>0.21</v>
      </c>
      <c r="Z31" s="6">
        <v>0.16</v>
      </c>
      <c r="AA31" s="6">
        <v>0.09</v>
      </c>
      <c r="AB31" s="6">
        <v>0.1</v>
      </c>
      <c r="AC31" s="6">
        <v>0.22</v>
      </c>
      <c r="AD31" s="6">
        <v>0.16</v>
      </c>
      <c r="AE31" s="6">
        <v>0.13</v>
      </c>
      <c r="AF31" s="6">
        <v>0.31</v>
      </c>
      <c r="AG31" s="6">
        <v>0.18</v>
      </c>
      <c r="AH31" s="6">
        <v>0.22</v>
      </c>
      <c r="AI31" s="6">
        <v>0.23</v>
      </c>
      <c r="AJ31" s="6">
        <v>0.2</v>
      </c>
      <c r="AK31" s="6">
        <v>0.21</v>
      </c>
      <c r="AL31" s="6">
        <v>0.25</v>
      </c>
      <c r="AM31" s="6">
        <v>0.21</v>
      </c>
      <c r="AN31" s="6">
        <v>0</v>
      </c>
      <c r="AO31" s="6">
        <v>0.22</v>
      </c>
      <c r="AP31" s="6">
        <v>0.22</v>
      </c>
      <c r="AQ31" s="6">
        <v>0</v>
      </c>
      <c r="AR31" s="6">
        <v>0</v>
      </c>
      <c r="AS31" s="6">
        <v>0.22</v>
      </c>
      <c r="AT31" s="6">
        <v>0.22</v>
      </c>
      <c r="AU31" s="6">
        <v>0</v>
      </c>
      <c r="AV31" s="6">
        <v>0</v>
      </c>
      <c r="AW31" s="6">
        <v>0.28000000000000003</v>
      </c>
      <c r="AX31" s="6">
        <v>0.17</v>
      </c>
      <c r="AY31" s="6">
        <v>0.22</v>
      </c>
      <c r="AZ31" s="6">
        <v>0.24</v>
      </c>
      <c r="BA31" s="6">
        <v>0.16</v>
      </c>
      <c r="BB31" s="6">
        <v>0.21</v>
      </c>
      <c r="BC31" s="6">
        <v>0.24</v>
      </c>
      <c r="BD31" s="6">
        <v>0.18</v>
      </c>
      <c r="BE31" s="6">
        <v>0.21</v>
      </c>
      <c r="BF31" s="6">
        <v>0.24</v>
      </c>
      <c r="BG31" s="6">
        <v>0.22</v>
      </c>
      <c r="BH31" s="6">
        <v>0.22</v>
      </c>
      <c r="BI31" s="6">
        <v>0.23</v>
      </c>
      <c r="BJ31" s="6">
        <v>0.21</v>
      </c>
      <c r="BK31" s="6">
        <v>0.15</v>
      </c>
      <c r="BL31" s="6">
        <v>0.12</v>
      </c>
      <c r="BM31" s="6">
        <v>0.25</v>
      </c>
      <c r="BN31" s="6">
        <v>0.43</v>
      </c>
      <c r="BO31" s="6">
        <v>0.11</v>
      </c>
      <c r="BP31" s="6">
        <v>0.1</v>
      </c>
      <c r="BQ31" s="6">
        <v>0.21</v>
      </c>
      <c r="BR31" s="6">
        <v>0.24</v>
      </c>
      <c r="BS31" s="6">
        <v>0.28000000000000003</v>
      </c>
      <c r="BT31" s="6">
        <v>0.15</v>
      </c>
      <c r="BU31" s="6">
        <v>0.26</v>
      </c>
    </row>
    <row r="32" spans="1:73" s="2" customFormat="1" ht="12.75" x14ac:dyDescent="0.35">
      <c r="A32" s="8" t="s">
        <v>1382</v>
      </c>
      <c r="B32" s="5">
        <v>41023</v>
      </c>
      <c r="C32" s="5">
        <v>34170</v>
      </c>
      <c r="D32" s="5">
        <v>708</v>
      </c>
      <c r="E32" s="5">
        <v>3382</v>
      </c>
      <c r="F32" s="5">
        <v>2763</v>
      </c>
      <c r="G32" s="5">
        <v>10571</v>
      </c>
      <c r="H32" s="5">
        <v>14884</v>
      </c>
      <c r="I32" s="5">
        <v>3344</v>
      </c>
      <c r="J32" s="5">
        <v>3921</v>
      </c>
      <c r="K32" s="5">
        <v>4174</v>
      </c>
      <c r="L32" s="5">
        <v>4129</v>
      </c>
      <c r="M32" s="5">
        <v>30452</v>
      </c>
      <c r="N32" s="5">
        <v>8303</v>
      </c>
      <c r="O32" s="5">
        <v>1228</v>
      </c>
      <c r="P32" s="5">
        <v>3612</v>
      </c>
      <c r="Q32" s="5">
        <v>684</v>
      </c>
      <c r="R32" s="5">
        <v>2528</v>
      </c>
      <c r="S32" s="5">
        <v>6049</v>
      </c>
      <c r="T32" s="5">
        <v>4766</v>
      </c>
      <c r="U32" s="5">
        <v>4548</v>
      </c>
      <c r="V32" s="5">
        <v>586</v>
      </c>
      <c r="W32" s="5">
        <v>9609</v>
      </c>
      <c r="X32" s="5">
        <v>749</v>
      </c>
      <c r="Y32" s="5">
        <v>711</v>
      </c>
      <c r="Z32" s="5">
        <v>3600</v>
      </c>
      <c r="AA32" s="5">
        <v>2353</v>
      </c>
      <c r="AB32" s="5">
        <v>1912</v>
      </c>
      <c r="AC32" s="5">
        <v>3612</v>
      </c>
      <c r="AD32" s="5">
        <v>2528</v>
      </c>
      <c r="AE32" s="5">
        <v>13524</v>
      </c>
      <c r="AF32" s="5">
        <v>14386</v>
      </c>
      <c r="AG32" s="5">
        <v>5060</v>
      </c>
      <c r="AH32" s="5">
        <v>36968</v>
      </c>
      <c r="AI32" s="5">
        <v>1160</v>
      </c>
      <c r="AJ32" s="5">
        <v>2851</v>
      </c>
      <c r="AK32" s="5">
        <v>22786</v>
      </c>
      <c r="AL32" s="5">
        <v>6987</v>
      </c>
      <c r="AM32" s="5">
        <v>11249</v>
      </c>
      <c r="AN32" s="5">
        <v>0</v>
      </c>
      <c r="AO32" s="5">
        <v>41023</v>
      </c>
      <c r="AP32" s="5">
        <v>41023</v>
      </c>
      <c r="AQ32" s="5">
        <v>0</v>
      </c>
      <c r="AR32" s="5">
        <v>0</v>
      </c>
      <c r="AS32" s="5">
        <v>41023</v>
      </c>
      <c r="AT32" s="5">
        <v>38705</v>
      </c>
      <c r="AU32" s="5">
        <v>0</v>
      </c>
      <c r="AV32" s="5">
        <v>0</v>
      </c>
      <c r="AW32" s="5">
        <v>18063</v>
      </c>
      <c r="AX32" s="5">
        <v>22960</v>
      </c>
      <c r="AY32" s="5">
        <v>36221</v>
      </c>
      <c r="AZ32" s="5">
        <v>25570</v>
      </c>
      <c r="BA32" s="5">
        <v>6430</v>
      </c>
      <c r="BB32" s="5">
        <v>4220</v>
      </c>
      <c r="BC32" s="5">
        <v>29790</v>
      </c>
      <c r="BD32" s="5">
        <v>4802</v>
      </c>
      <c r="BE32" s="5">
        <v>26589</v>
      </c>
      <c r="BF32" s="5">
        <v>22550</v>
      </c>
      <c r="BG32" s="5">
        <v>32091</v>
      </c>
      <c r="BH32" s="5">
        <v>35949</v>
      </c>
      <c r="BI32" s="5">
        <v>30393</v>
      </c>
      <c r="BJ32" s="5">
        <v>17538</v>
      </c>
      <c r="BK32" s="5">
        <v>5074</v>
      </c>
      <c r="BL32" s="5">
        <v>18016</v>
      </c>
      <c r="BM32" s="5">
        <v>19181</v>
      </c>
      <c r="BN32" s="5">
        <v>3648</v>
      </c>
      <c r="BO32" s="5">
        <v>232</v>
      </c>
      <c r="BP32" s="5">
        <v>4451</v>
      </c>
      <c r="BQ32" s="5">
        <v>9059</v>
      </c>
      <c r="BR32" s="5">
        <v>12784</v>
      </c>
      <c r="BS32" s="5">
        <v>8525</v>
      </c>
      <c r="BT32" s="5">
        <v>13182</v>
      </c>
      <c r="BU32" s="5">
        <v>27840</v>
      </c>
    </row>
    <row r="33" spans="1:73" s="2" customFormat="1" ht="12.75" x14ac:dyDescent="0.35">
      <c r="A33" s="8"/>
      <c r="B33" s="6">
        <v>0.2</v>
      </c>
      <c r="C33" s="6">
        <v>0.19</v>
      </c>
      <c r="D33" s="6">
        <v>0.25</v>
      </c>
      <c r="E33" s="6">
        <v>0.19</v>
      </c>
      <c r="F33" s="6">
        <v>0.31</v>
      </c>
      <c r="G33" s="6">
        <v>0.27</v>
      </c>
      <c r="H33" s="6">
        <v>0.22</v>
      </c>
      <c r="I33" s="6">
        <v>0.13</v>
      </c>
      <c r="J33" s="6">
        <v>0.17</v>
      </c>
      <c r="K33" s="6">
        <v>0.17</v>
      </c>
      <c r="L33" s="6">
        <v>0.14000000000000001</v>
      </c>
      <c r="M33" s="6">
        <v>0.18</v>
      </c>
      <c r="N33" s="6">
        <v>0.15</v>
      </c>
      <c r="O33" s="6">
        <v>0.6</v>
      </c>
      <c r="P33" s="6">
        <v>0.25</v>
      </c>
      <c r="Q33" s="6">
        <v>0.36</v>
      </c>
      <c r="R33" s="6">
        <v>0.21</v>
      </c>
      <c r="S33" s="6">
        <v>0.24</v>
      </c>
      <c r="T33" s="6">
        <v>0.23</v>
      </c>
      <c r="U33" s="6">
        <v>0.18</v>
      </c>
      <c r="V33" s="6">
        <v>0.11</v>
      </c>
      <c r="W33" s="6">
        <v>0.2</v>
      </c>
      <c r="X33" s="6">
        <v>0.34</v>
      </c>
      <c r="Y33" s="6">
        <v>0.06</v>
      </c>
      <c r="Z33" s="6">
        <v>0.15</v>
      </c>
      <c r="AA33" s="6">
        <v>0.14000000000000001</v>
      </c>
      <c r="AB33" s="6">
        <v>0.49</v>
      </c>
      <c r="AC33" s="6">
        <v>0.25</v>
      </c>
      <c r="AD33" s="6">
        <v>0.21</v>
      </c>
      <c r="AE33" s="6">
        <v>0.23</v>
      </c>
      <c r="AF33" s="6">
        <v>0.18</v>
      </c>
      <c r="AG33" s="6">
        <v>0.13</v>
      </c>
      <c r="AH33" s="6">
        <v>0.21</v>
      </c>
      <c r="AI33" s="6">
        <v>0.08</v>
      </c>
      <c r="AJ33" s="6">
        <v>0.19</v>
      </c>
      <c r="AK33" s="6">
        <v>0.23</v>
      </c>
      <c r="AL33" s="6">
        <v>0.16</v>
      </c>
      <c r="AM33" s="6">
        <v>0.17</v>
      </c>
      <c r="AN33" s="6">
        <v>0</v>
      </c>
      <c r="AO33" s="6">
        <v>0.2</v>
      </c>
      <c r="AP33" s="6">
        <v>0.2</v>
      </c>
      <c r="AQ33" s="6">
        <v>0</v>
      </c>
      <c r="AR33" s="6">
        <v>0</v>
      </c>
      <c r="AS33" s="6">
        <v>0.2</v>
      </c>
      <c r="AT33" s="6">
        <v>0.19</v>
      </c>
      <c r="AU33" s="6">
        <v>0</v>
      </c>
      <c r="AV33" s="6">
        <v>0</v>
      </c>
      <c r="AW33" s="6">
        <v>0.21</v>
      </c>
      <c r="AX33" s="6">
        <v>0.19</v>
      </c>
      <c r="AY33" s="6">
        <v>0.19</v>
      </c>
      <c r="AZ33" s="6">
        <v>0.19</v>
      </c>
      <c r="BA33" s="6">
        <v>0.18</v>
      </c>
      <c r="BB33" s="6">
        <v>0.22</v>
      </c>
      <c r="BC33" s="6">
        <v>0.19</v>
      </c>
      <c r="BD33" s="6">
        <v>0.24</v>
      </c>
      <c r="BE33" s="6">
        <v>0.19</v>
      </c>
      <c r="BF33" s="6">
        <v>0.18</v>
      </c>
      <c r="BG33" s="6">
        <v>0.19</v>
      </c>
      <c r="BH33" s="6">
        <v>0.19</v>
      </c>
      <c r="BI33" s="6">
        <v>0.19</v>
      </c>
      <c r="BJ33" s="6">
        <v>0.19</v>
      </c>
      <c r="BK33" s="6">
        <v>0.25</v>
      </c>
      <c r="BL33" s="6">
        <v>0.2</v>
      </c>
      <c r="BM33" s="6">
        <v>0.22</v>
      </c>
      <c r="BN33" s="6">
        <v>0.14000000000000001</v>
      </c>
      <c r="BO33" s="6">
        <v>0.04</v>
      </c>
      <c r="BP33" s="6">
        <v>0.3</v>
      </c>
      <c r="BQ33" s="6">
        <v>0.21</v>
      </c>
      <c r="BR33" s="6">
        <v>0.21</v>
      </c>
      <c r="BS33" s="6">
        <v>0.2</v>
      </c>
      <c r="BT33" s="6">
        <v>0.17</v>
      </c>
      <c r="BU33" s="6">
        <v>0.21</v>
      </c>
    </row>
    <row r="34" spans="1:73" s="2" customFormat="1" ht="12.75" x14ac:dyDescent="0.35">
      <c r="A34" s="8" t="s">
        <v>1389</v>
      </c>
      <c r="B34" s="5">
        <v>31818</v>
      </c>
      <c r="C34" s="5">
        <v>26489</v>
      </c>
      <c r="D34" s="5">
        <v>353</v>
      </c>
      <c r="E34" s="5">
        <v>2860</v>
      </c>
      <c r="F34" s="5">
        <v>2116</v>
      </c>
      <c r="G34" s="5">
        <v>8934</v>
      </c>
      <c r="H34" s="5">
        <v>12932</v>
      </c>
      <c r="I34" s="5">
        <v>3505</v>
      </c>
      <c r="J34" s="5">
        <v>3041</v>
      </c>
      <c r="K34" s="5">
        <v>1878</v>
      </c>
      <c r="L34" s="5">
        <v>1528</v>
      </c>
      <c r="M34" s="5">
        <v>22885</v>
      </c>
      <c r="N34" s="5">
        <v>3406</v>
      </c>
      <c r="O34" s="5">
        <v>921</v>
      </c>
      <c r="P34" s="5">
        <v>4371</v>
      </c>
      <c r="Q34" s="5">
        <v>271</v>
      </c>
      <c r="R34" s="5">
        <v>3628</v>
      </c>
      <c r="S34" s="5">
        <v>5524</v>
      </c>
      <c r="T34" s="5">
        <v>4032</v>
      </c>
      <c r="U34" s="5">
        <v>3299</v>
      </c>
      <c r="V34" s="5">
        <v>233</v>
      </c>
      <c r="W34" s="5">
        <v>5088</v>
      </c>
      <c r="X34" s="5">
        <v>121</v>
      </c>
      <c r="Y34" s="5">
        <v>1325</v>
      </c>
      <c r="Z34" s="5">
        <v>1089</v>
      </c>
      <c r="AA34" s="5">
        <v>1917</v>
      </c>
      <c r="AB34" s="5">
        <v>1192</v>
      </c>
      <c r="AC34" s="5">
        <v>4371</v>
      </c>
      <c r="AD34" s="5">
        <v>3628</v>
      </c>
      <c r="AE34" s="5">
        <v>12008</v>
      </c>
      <c r="AF34" s="5">
        <v>8085</v>
      </c>
      <c r="AG34" s="5">
        <v>2535</v>
      </c>
      <c r="AH34" s="5">
        <v>28641</v>
      </c>
      <c r="AI34" s="5">
        <v>1529</v>
      </c>
      <c r="AJ34" s="5">
        <v>1648</v>
      </c>
      <c r="AK34" s="5">
        <v>20445</v>
      </c>
      <c r="AL34" s="5">
        <v>3283</v>
      </c>
      <c r="AM34" s="5">
        <v>8091</v>
      </c>
      <c r="AN34" s="5">
        <v>0</v>
      </c>
      <c r="AO34" s="5">
        <v>31818</v>
      </c>
      <c r="AP34" s="5">
        <v>31818</v>
      </c>
      <c r="AQ34" s="5">
        <v>0</v>
      </c>
      <c r="AR34" s="5">
        <v>0</v>
      </c>
      <c r="AS34" s="5">
        <v>31818</v>
      </c>
      <c r="AT34" s="5">
        <v>30666</v>
      </c>
      <c r="AU34" s="5">
        <v>0</v>
      </c>
      <c r="AV34" s="5">
        <v>0</v>
      </c>
      <c r="AW34" s="5">
        <v>13906</v>
      </c>
      <c r="AX34" s="5">
        <v>17913</v>
      </c>
      <c r="AY34" s="5">
        <v>26497</v>
      </c>
      <c r="AZ34" s="5">
        <v>17043</v>
      </c>
      <c r="BA34" s="5">
        <v>5096</v>
      </c>
      <c r="BB34" s="5">
        <v>4358</v>
      </c>
      <c r="BC34" s="5">
        <v>21401</v>
      </c>
      <c r="BD34" s="5">
        <v>5322</v>
      </c>
      <c r="BE34" s="5">
        <v>17074</v>
      </c>
      <c r="BF34" s="5">
        <v>15064</v>
      </c>
      <c r="BG34" s="5">
        <v>22502</v>
      </c>
      <c r="BH34" s="5">
        <v>26044</v>
      </c>
      <c r="BI34" s="5">
        <v>20880</v>
      </c>
      <c r="BJ34" s="5">
        <v>10122</v>
      </c>
      <c r="BK34" s="5">
        <v>5774</v>
      </c>
      <c r="BL34" s="5">
        <v>16883</v>
      </c>
      <c r="BM34" s="5">
        <v>12393</v>
      </c>
      <c r="BN34" s="5">
        <v>2352</v>
      </c>
      <c r="BO34" s="5">
        <v>462</v>
      </c>
      <c r="BP34" s="5">
        <v>4088</v>
      </c>
      <c r="BQ34" s="5">
        <v>7736</v>
      </c>
      <c r="BR34" s="5">
        <v>9206</v>
      </c>
      <c r="BS34" s="5">
        <v>5195</v>
      </c>
      <c r="BT34" s="5">
        <v>12478</v>
      </c>
      <c r="BU34" s="5">
        <v>19341</v>
      </c>
    </row>
    <row r="35" spans="1:73" s="2" customFormat="1" ht="12.75" x14ac:dyDescent="0.35">
      <c r="A35" s="8"/>
      <c r="B35" s="6">
        <v>0.15</v>
      </c>
      <c r="C35" s="6">
        <v>0.15</v>
      </c>
      <c r="D35" s="6">
        <v>0.13</v>
      </c>
      <c r="E35" s="6">
        <v>0.16</v>
      </c>
      <c r="F35" s="6">
        <v>0.24</v>
      </c>
      <c r="G35" s="6">
        <v>0.23</v>
      </c>
      <c r="H35" s="6">
        <v>0.19</v>
      </c>
      <c r="I35" s="6">
        <v>0.14000000000000001</v>
      </c>
      <c r="J35" s="6">
        <v>0.14000000000000001</v>
      </c>
      <c r="K35" s="6">
        <v>0.08</v>
      </c>
      <c r="L35" s="6">
        <v>0.05</v>
      </c>
      <c r="M35" s="6">
        <v>0.13</v>
      </c>
      <c r="N35" s="6">
        <v>0.06</v>
      </c>
      <c r="O35" s="6">
        <v>0.45</v>
      </c>
      <c r="P35" s="6">
        <v>0.3</v>
      </c>
      <c r="Q35" s="6">
        <v>0.14000000000000001</v>
      </c>
      <c r="R35" s="6">
        <v>0.28999999999999998</v>
      </c>
      <c r="S35" s="6">
        <v>0.22</v>
      </c>
      <c r="T35" s="6">
        <v>0.19</v>
      </c>
      <c r="U35" s="6">
        <v>0.13</v>
      </c>
      <c r="V35" s="6">
        <v>0.04</v>
      </c>
      <c r="W35" s="6">
        <v>0.11</v>
      </c>
      <c r="X35" s="6">
        <v>0.05</v>
      </c>
      <c r="Y35" s="6">
        <v>0.11</v>
      </c>
      <c r="Z35" s="6">
        <v>0.05</v>
      </c>
      <c r="AA35" s="6">
        <v>0.11</v>
      </c>
      <c r="AB35" s="6">
        <v>0.3</v>
      </c>
      <c r="AC35" s="6">
        <v>0.3</v>
      </c>
      <c r="AD35" s="6">
        <v>0.28999999999999998</v>
      </c>
      <c r="AE35" s="6">
        <v>0.2</v>
      </c>
      <c r="AF35" s="6">
        <v>0.1</v>
      </c>
      <c r="AG35" s="6">
        <v>7.0000000000000007E-2</v>
      </c>
      <c r="AH35" s="6">
        <v>0.16</v>
      </c>
      <c r="AI35" s="6">
        <v>0.1</v>
      </c>
      <c r="AJ35" s="6">
        <v>0.11</v>
      </c>
      <c r="AK35" s="6">
        <v>0.2</v>
      </c>
      <c r="AL35" s="6">
        <v>0.08</v>
      </c>
      <c r="AM35" s="6">
        <v>0.12</v>
      </c>
      <c r="AN35" s="6">
        <v>0</v>
      </c>
      <c r="AO35" s="6">
        <v>0.15</v>
      </c>
      <c r="AP35" s="6">
        <v>0.15</v>
      </c>
      <c r="AQ35" s="6">
        <v>0</v>
      </c>
      <c r="AR35" s="6">
        <v>0</v>
      </c>
      <c r="AS35" s="6">
        <v>0.15</v>
      </c>
      <c r="AT35" s="6">
        <v>0.15</v>
      </c>
      <c r="AU35" s="6">
        <v>0</v>
      </c>
      <c r="AV35" s="6">
        <v>0</v>
      </c>
      <c r="AW35" s="6">
        <v>0.16</v>
      </c>
      <c r="AX35" s="6">
        <v>0.15</v>
      </c>
      <c r="AY35" s="6">
        <v>0.14000000000000001</v>
      </c>
      <c r="AZ35" s="6">
        <v>0.13</v>
      </c>
      <c r="BA35" s="6">
        <v>0.14000000000000001</v>
      </c>
      <c r="BB35" s="6">
        <v>0.23</v>
      </c>
      <c r="BC35" s="6">
        <v>0.14000000000000001</v>
      </c>
      <c r="BD35" s="6">
        <v>0.26</v>
      </c>
      <c r="BE35" s="6">
        <v>0.12</v>
      </c>
      <c r="BF35" s="6">
        <v>0.12</v>
      </c>
      <c r="BG35" s="6">
        <v>0.13</v>
      </c>
      <c r="BH35" s="6">
        <v>0.14000000000000001</v>
      </c>
      <c r="BI35" s="6">
        <v>0.13</v>
      </c>
      <c r="BJ35" s="6">
        <v>0.11</v>
      </c>
      <c r="BK35" s="6">
        <v>0.28000000000000003</v>
      </c>
      <c r="BL35" s="6">
        <v>0.19</v>
      </c>
      <c r="BM35" s="6">
        <v>0.14000000000000001</v>
      </c>
      <c r="BN35" s="6">
        <v>0.09</v>
      </c>
      <c r="BO35" s="6">
        <v>0.08</v>
      </c>
      <c r="BP35" s="6">
        <v>0.27</v>
      </c>
      <c r="BQ35" s="6">
        <v>0.18</v>
      </c>
      <c r="BR35" s="6">
        <v>0.15</v>
      </c>
      <c r="BS35" s="6">
        <v>0.12</v>
      </c>
      <c r="BT35" s="6">
        <v>0.16</v>
      </c>
      <c r="BU35" s="6">
        <v>0.14000000000000001</v>
      </c>
    </row>
    <row r="36" spans="1:73" s="2" customFormat="1" ht="12.75" x14ac:dyDescent="0.35">
      <c r="A36" s="8" t="s">
        <v>1394</v>
      </c>
      <c r="B36" s="5">
        <v>30815</v>
      </c>
      <c r="C36" s="5">
        <v>26430</v>
      </c>
      <c r="D36" s="5">
        <v>327</v>
      </c>
      <c r="E36" s="5">
        <v>2771</v>
      </c>
      <c r="F36" s="5">
        <v>1287</v>
      </c>
      <c r="G36" s="5">
        <v>3631</v>
      </c>
      <c r="H36" s="5">
        <v>9844</v>
      </c>
      <c r="I36" s="5">
        <v>5318</v>
      </c>
      <c r="J36" s="5">
        <v>4204</v>
      </c>
      <c r="K36" s="5">
        <v>3458</v>
      </c>
      <c r="L36" s="5">
        <v>4359</v>
      </c>
      <c r="M36" s="5">
        <v>27184</v>
      </c>
      <c r="N36" s="5">
        <v>7817</v>
      </c>
      <c r="O36" s="5">
        <v>325</v>
      </c>
      <c r="P36" s="5">
        <v>1556</v>
      </c>
      <c r="Q36" s="5">
        <v>236</v>
      </c>
      <c r="R36" s="5">
        <v>1885</v>
      </c>
      <c r="S36" s="5">
        <v>3990</v>
      </c>
      <c r="T36" s="5">
        <v>5737</v>
      </c>
      <c r="U36" s="5">
        <v>2992</v>
      </c>
      <c r="V36" s="5">
        <v>935</v>
      </c>
      <c r="W36" s="5">
        <v>3840</v>
      </c>
      <c r="X36" s="5">
        <v>1286</v>
      </c>
      <c r="Y36" s="5">
        <v>1121</v>
      </c>
      <c r="Z36" s="5">
        <v>5043</v>
      </c>
      <c r="AA36" s="5">
        <v>1869</v>
      </c>
      <c r="AB36" s="5">
        <v>561</v>
      </c>
      <c r="AC36" s="5">
        <v>1556</v>
      </c>
      <c r="AD36" s="5">
        <v>1885</v>
      </c>
      <c r="AE36" s="5">
        <v>11224</v>
      </c>
      <c r="AF36" s="5">
        <v>8139</v>
      </c>
      <c r="AG36" s="5">
        <v>7450</v>
      </c>
      <c r="AH36" s="5">
        <v>25875</v>
      </c>
      <c r="AI36" s="5">
        <v>1760</v>
      </c>
      <c r="AJ36" s="5">
        <v>3136</v>
      </c>
      <c r="AK36" s="5">
        <v>13040</v>
      </c>
      <c r="AL36" s="5">
        <v>6247</v>
      </c>
      <c r="AM36" s="5">
        <v>11510</v>
      </c>
      <c r="AN36" s="5">
        <v>0</v>
      </c>
      <c r="AO36" s="5">
        <v>30815</v>
      </c>
      <c r="AP36" s="5">
        <v>30815</v>
      </c>
      <c r="AQ36" s="5">
        <v>0</v>
      </c>
      <c r="AR36" s="5">
        <v>0</v>
      </c>
      <c r="AS36" s="5">
        <v>30815</v>
      </c>
      <c r="AT36" s="5">
        <v>29310</v>
      </c>
      <c r="AU36" s="5">
        <v>0</v>
      </c>
      <c r="AV36" s="5">
        <v>0</v>
      </c>
      <c r="AW36" s="5">
        <v>13965</v>
      </c>
      <c r="AX36" s="5">
        <v>16850</v>
      </c>
      <c r="AY36" s="5">
        <v>28540</v>
      </c>
      <c r="AZ36" s="5">
        <v>20539</v>
      </c>
      <c r="BA36" s="5">
        <v>5082</v>
      </c>
      <c r="BB36" s="5">
        <v>2920</v>
      </c>
      <c r="BC36" s="5">
        <v>23458</v>
      </c>
      <c r="BD36" s="5">
        <v>2275</v>
      </c>
      <c r="BE36" s="5">
        <v>21443</v>
      </c>
      <c r="BF36" s="5">
        <v>18342</v>
      </c>
      <c r="BG36" s="5">
        <v>26164</v>
      </c>
      <c r="BH36" s="5">
        <v>28737</v>
      </c>
      <c r="BI36" s="5">
        <v>23555</v>
      </c>
      <c r="BJ36" s="5">
        <v>14607</v>
      </c>
      <c r="BK36" s="5">
        <v>2078</v>
      </c>
      <c r="BL36" s="5">
        <v>14625</v>
      </c>
      <c r="BM36" s="5">
        <v>13908</v>
      </c>
      <c r="BN36" s="5">
        <v>1955</v>
      </c>
      <c r="BO36" s="5">
        <v>435</v>
      </c>
      <c r="BP36" s="5">
        <v>1749</v>
      </c>
      <c r="BQ36" s="5">
        <v>6700</v>
      </c>
      <c r="BR36" s="5">
        <v>9819</v>
      </c>
      <c r="BS36" s="5">
        <v>5376</v>
      </c>
      <c r="BT36" s="5">
        <v>7248</v>
      </c>
      <c r="BU36" s="5">
        <v>23567</v>
      </c>
    </row>
    <row r="37" spans="1:73" s="2" customFormat="1" ht="12.75" x14ac:dyDescent="0.35">
      <c r="A37" s="8"/>
      <c r="B37" s="6">
        <v>0.15</v>
      </c>
      <c r="C37" s="6">
        <v>0.15</v>
      </c>
      <c r="D37" s="6">
        <v>0.12</v>
      </c>
      <c r="E37" s="6">
        <v>0.16</v>
      </c>
      <c r="F37" s="6">
        <v>0.14000000000000001</v>
      </c>
      <c r="G37" s="6">
        <v>0.09</v>
      </c>
      <c r="H37" s="6">
        <v>0.14000000000000001</v>
      </c>
      <c r="I37" s="6">
        <v>0.21</v>
      </c>
      <c r="J37" s="6">
        <v>0.19</v>
      </c>
      <c r="K37" s="6">
        <v>0.14000000000000001</v>
      </c>
      <c r="L37" s="6">
        <v>0.15</v>
      </c>
      <c r="M37" s="6">
        <v>0.16</v>
      </c>
      <c r="N37" s="6">
        <v>0.14000000000000001</v>
      </c>
      <c r="O37" s="6">
        <v>0.16</v>
      </c>
      <c r="P37" s="6">
        <v>0.11</v>
      </c>
      <c r="Q37" s="6">
        <v>0.13</v>
      </c>
      <c r="R37" s="6">
        <v>0.15</v>
      </c>
      <c r="S37" s="6">
        <v>0.16</v>
      </c>
      <c r="T37" s="6">
        <v>0.28000000000000003</v>
      </c>
      <c r="U37" s="6">
        <v>0.12</v>
      </c>
      <c r="V37" s="6">
        <v>0.18</v>
      </c>
      <c r="W37" s="6">
        <v>0.08</v>
      </c>
      <c r="X37" s="6">
        <v>0.57999999999999996</v>
      </c>
      <c r="Y37" s="6">
        <v>0.09</v>
      </c>
      <c r="Z37" s="6">
        <v>0.21</v>
      </c>
      <c r="AA37" s="6">
        <v>0.11</v>
      </c>
      <c r="AB37" s="6">
        <v>0.14000000000000001</v>
      </c>
      <c r="AC37" s="6">
        <v>0.11</v>
      </c>
      <c r="AD37" s="6">
        <v>0.15</v>
      </c>
      <c r="AE37" s="6">
        <v>0.19</v>
      </c>
      <c r="AF37" s="6">
        <v>0.1</v>
      </c>
      <c r="AG37" s="6">
        <v>0.2</v>
      </c>
      <c r="AH37" s="6">
        <v>0.14000000000000001</v>
      </c>
      <c r="AI37" s="6">
        <v>0.11</v>
      </c>
      <c r="AJ37" s="6">
        <v>0.21</v>
      </c>
      <c r="AK37" s="6">
        <v>0.13</v>
      </c>
      <c r="AL37" s="6">
        <v>0.15</v>
      </c>
      <c r="AM37" s="6">
        <v>0.17</v>
      </c>
      <c r="AN37" s="6">
        <v>0</v>
      </c>
      <c r="AO37" s="6">
        <v>0.15</v>
      </c>
      <c r="AP37" s="6">
        <v>0.15</v>
      </c>
      <c r="AQ37" s="6">
        <v>0</v>
      </c>
      <c r="AR37" s="6">
        <v>0</v>
      </c>
      <c r="AS37" s="6">
        <v>0.15</v>
      </c>
      <c r="AT37" s="6">
        <v>0.15</v>
      </c>
      <c r="AU37" s="6">
        <v>0</v>
      </c>
      <c r="AV37" s="6">
        <v>0</v>
      </c>
      <c r="AW37" s="6">
        <v>0.16</v>
      </c>
      <c r="AX37" s="6">
        <v>0.14000000000000001</v>
      </c>
      <c r="AY37" s="6">
        <v>0.15</v>
      </c>
      <c r="AZ37" s="6">
        <v>0.15</v>
      </c>
      <c r="BA37" s="6">
        <v>0.14000000000000001</v>
      </c>
      <c r="BB37" s="6">
        <v>0.15</v>
      </c>
      <c r="BC37" s="6">
        <v>0.15</v>
      </c>
      <c r="BD37" s="6">
        <v>0.11</v>
      </c>
      <c r="BE37" s="6">
        <v>0.16</v>
      </c>
      <c r="BF37" s="6">
        <v>0.15</v>
      </c>
      <c r="BG37" s="6">
        <v>0.16</v>
      </c>
      <c r="BH37" s="6">
        <v>0.15</v>
      </c>
      <c r="BI37" s="6">
        <v>0.15</v>
      </c>
      <c r="BJ37" s="6">
        <v>0.16</v>
      </c>
      <c r="BK37" s="6">
        <v>0.1</v>
      </c>
      <c r="BL37" s="6">
        <v>0.16</v>
      </c>
      <c r="BM37" s="6">
        <v>0.16</v>
      </c>
      <c r="BN37" s="6">
        <v>0.08</v>
      </c>
      <c r="BO37" s="6">
        <v>0.08</v>
      </c>
      <c r="BP37" s="6">
        <v>0.12</v>
      </c>
      <c r="BQ37" s="6">
        <v>0.15</v>
      </c>
      <c r="BR37" s="6">
        <v>0.16</v>
      </c>
      <c r="BS37" s="6">
        <v>0.13</v>
      </c>
      <c r="BT37" s="6">
        <v>0.1</v>
      </c>
      <c r="BU37" s="6">
        <v>0.18</v>
      </c>
    </row>
    <row r="38" spans="1:73" s="2" customFormat="1" ht="12.75" x14ac:dyDescent="0.35">
      <c r="A38" s="8" t="s">
        <v>1396</v>
      </c>
      <c r="B38" s="5">
        <v>1188</v>
      </c>
      <c r="C38" s="5">
        <v>0</v>
      </c>
      <c r="D38" s="5">
        <v>0</v>
      </c>
      <c r="E38" s="5">
        <v>0</v>
      </c>
      <c r="F38" s="5">
        <v>1188</v>
      </c>
      <c r="G38" s="5">
        <v>168</v>
      </c>
      <c r="H38" s="5">
        <v>812</v>
      </c>
      <c r="I38" s="5">
        <v>91</v>
      </c>
      <c r="J38" s="5">
        <v>0</v>
      </c>
      <c r="K38" s="5">
        <v>35</v>
      </c>
      <c r="L38" s="5">
        <v>81</v>
      </c>
      <c r="M38" s="5">
        <v>1020</v>
      </c>
      <c r="N38" s="5">
        <v>117</v>
      </c>
      <c r="O38" s="5">
        <v>0</v>
      </c>
      <c r="P38" s="5">
        <v>11</v>
      </c>
      <c r="Q38" s="5">
        <v>0</v>
      </c>
      <c r="R38" s="5">
        <v>22</v>
      </c>
      <c r="S38" s="5">
        <v>161</v>
      </c>
      <c r="T38" s="5">
        <v>191</v>
      </c>
      <c r="U38" s="5">
        <v>92</v>
      </c>
      <c r="V38" s="5">
        <v>11</v>
      </c>
      <c r="W38" s="5">
        <v>314</v>
      </c>
      <c r="X38" s="5">
        <v>11</v>
      </c>
      <c r="Y38" s="5">
        <v>103</v>
      </c>
      <c r="Z38" s="5">
        <v>27</v>
      </c>
      <c r="AA38" s="5">
        <v>246</v>
      </c>
      <c r="AB38" s="5">
        <v>0</v>
      </c>
      <c r="AC38" s="5">
        <v>11</v>
      </c>
      <c r="AD38" s="5">
        <v>22</v>
      </c>
      <c r="AE38" s="5">
        <v>390</v>
      </c>
      <c r="AF38" s="5">
        <v>624</v>
      </c>
      <c r="AG38" s="5">
        <v>141</v>
      </c>
      <c r="AH38" s="5">
        <v>1031</v>
      </c>
      <c r="AI38" s="5">
        <v>120</v>
      </c>
      <c r="AJ38" s="5">
        <v>38</v>
      </c>
      <c r="AK38" s="5">
        <v>933</v>
      </c>
      <c r="AL38" s="5">
        <v>111</v>
      </c>
      <c r="AM38" s="5">
        <v>144</v>
      </c>
      <c r="AN38" s="5">
        <v>0</v>
      </c>
      <c r="AO38" s="5">
        <v>1188</v>
      </c>
      <c r="AP38" s="5">
        <v>1188</v>
      </c>
      <c r="AQ38" s="5">
        <v>0</v>
      </c>
      <c r="AR38" s="5">
        <v>0</v>
      </c>
      <c r="AS38" s="5">
        <v>1188</v>
      </c>
      <c r="AT38" s="5">
        <v>1181</v>
      </c>
      <c r="AU38" s="5">
        <v>0</v>
      </c>
      <c r="AV38" s="5">
        <v>0</v>
      </c>
      <c r="AW38" s="5">
        <v>299</v>
      </c>
      <c r="AX38" s="5">
        <v>889</v>
      </c>
      <c r="AY38" s="5">
        <v>1100</v>
      </c>
      <c r="AZ38" s="5">
        <v>745</v>
      </c>
      <c r="BA38" s="5">
        <v>293</v>
      </c>
      <c r="BB38" s="5">
        <v>63</v>
      </c>
      <c r="BC38" s="5">
        <v>807</v>
      </c>
      <c r="BD38" s="5">
        <v>88</v>
      </c>
      <c r="BE38" s="5">
        <v>544</v>
      </c>
      <c r="BF38" s="5">
        <v>493</v>
      </c>
      <c r="BG38" s="5">
        <v>841</v>
      </c>
      <c r="BH38" s="5">
        <v>990</v>
      </c>
      <c r="BI38" s="5">
        <v>581</v>
      </c>
      <c r="BJ38" s="5">
        <v>319</v>
      </c>
      <c r="BK38" s="5">
        <v>199</v>
      </c>
      <c r="BL38" s="5">
        <v>274</v>
      </c>
      <c r="BM38" s="5">
        <v>914</v>
      </c>
      <c r="BN38" s="5">
        <v>0</v>
      </c>
      <c r="BO38" s="5">
        <v>0</v>
      </c>
      <c r="BP38" s="5">
        <v>39</v>
      </c>
      <c r="BQ38" s="5">
        <v>339</v>
      </c>
      <c r="BR38" s="5">
        <v>338</v>
      </c>
      <c r="BS38" s="5">
        <v>315</v>
      </c>
      <c r="BT38" s="5">
        <v>176</v>
      </c>
      <c r="BU38" s="5">
        <v>1013</v>
      </c>
    </row>
    <row r="39" spans="1:73" s="2" customFormat="1" ht="12.75" x14ac:dyDescent="0.35">
      <c r="A39" s="8"/>
      <c r="B39" s="6">
        <v>0.01</v>
      </c>
      <c r="C39" s="6">
        <v>0</v>
      </c>
      <c r="D39" s="6">
        <v>0</v>
      </c>
      <c r="E39" s="6">
        <v>0</v>
      </c>
      <c r="F39" s="6">
        <v>0.13</v>
      </c>
      <c r="G39" s="5" t="s">
        <v>190</v>
      </c>
      <c r="H39" s="6">
        <v>0.01</v>
      </c>
      <c r="I39" s="5" t="s">
        <v>190</v>
      </c>
      <c r="J39" s="6">
        <v>0</v>
      </c>
      <c r="K39" s="5" t="s">
        <v>190</v>
      </c>
      <c r="L39" s="5" t="s">
        <v>190</v>
      </c>
      <c r="M39" s="6">
        <v>0.01</v>
      </c>
      <c r="N39" s="5" t="s">
        <v>190</v>
      </c>
      <c r="O39" s="6">
        <v>0</v>
      </c>
      <c r="P39" s="5" t="s">
        <v>190</v>
      </c>
      <c r="Q39" s="6">
        <v>0</v>
      </c>
      <c r="R39" s="5" t="s">
        <v>190</v>
      </c>
      <c r="S39" s="6">
        <v>0.01</v>
      </c>
      <c r="T39" s="6">
        <v>0.01</v>
      </c>
      <c r="U39" s="5" t="s">
        <v>190</v>
      </c>
      <c r="V39" s="5" t="s">
        <v>190</v>
      </c>
      <c r="W39" s="6">
        <v>0.01</v>
      </c>
      <c r="X39" s="5" t="s">
        <v>190</v>
      </c>
      <c r="Y39" s="6">
        <v>0.01</v>
      </c>
      <c r="Z39" s="5" t="s">
        <v>190</v>
      </c>
      <c r="AA39" s="6">
        <v>0.01</v>
      </c>
      <c r="AB39" s="6">
        <v>0</v>
      </c>
      <c r="AC39" s="5" t="s">
        <v>190</v>
      </c>
      <c r="AD39" s="5" t="s">
        <v>190</v>
      </c>
      <c r="AE39" s="6">
        <v>0.01</v>
      </c>
      <c r="AF39" s="6">
        <v>0.01</v>
      </c>
      <c r="AG39" s="5" t="s">
        <v>190</v>
      </c>
      <c r="AH39" s="6">
        <v>0.01</v>
      </c>
      <c r="AI39" s="6">
        <v>0.01</v>
      </c>
      <c r="AJ39" s="5" t="s">
        <v>190</v>
      </c>
      <c r="AK39" s="6">
        <v>0.01</v>
      </c>
      <c r="AL39" s="5" t="s">
        <v>190</v>
      </c>
      <c r="AM39" s="5" t="s">
        <v>190</v>
      </c>
      <c r="AN39" s="6">
        <v>0</v>
      </c>
      <c r="AO39" s="6">
        <v>0.01</v>
      </c>
      <c r="AP39" s="6">
        <v>0.01</v>
      </c>
      <c r="AQ39" s="6">
        <v>0</v>
      </c>
      <c r="AR39" s="6">
        <v>0</v>
      </c>
      <c r="AS39" s="6">
        <v>0.01</v>
      </c>
      <c r="AT39" s="6">
        <v>0.01</v>
      </c>
      <c r="AU39" s="6">
        <v>0</v>
      </c>
      <c r="AV39" s="6">
        <v>0</v>
      </c>
      <c r="AW39" s="5" t="s">
        <v>190</v>
      </c>
      <c r="AX39" s="6">
        <v>0.01</v>
      </c>
      <c r="AY39" s="6">
        <v>0.01</v>
      </c>
      <c r="AZ39" s="6">
        <v>0.01</v>
      </c>
      <c r="BA39" s="6">
        <v>0.01</v>
      </c>
      <c r="BB39" s="5" t="s">
        <v>190</v>
      </c>
      <c r="BC39" s="6">
        <v>0.01</v>
      </c>
      <c r="BD39" s="5" t="s">
        <v>190</v>
      </c>
      <c r="BE39" s="5" t="s">
        <v>190</v>
      </c>
      <c r="BF39" s="5" t="s">
        <v>190</v>
      </c>
      <c r="BG39" s="6">
        <v>0.01</v>
      </c>
      <c r="BH39" s="6">
        <v>0.01</v>
      </c>
      <c r="BI39" s="5" t="s">
        <v>190</v>
      </c>
      <c r="BJ39" s="5" t="s">
        <v>190</v>
      </c>
      <c r="BK39" s="6">
        <v>0.01</v>
      </c>
      <c r="BL39" s="5" t="s">
        <v>190</v>
      </c>
      <c r="BM39" s="6">
        <v>0.01</v>
      </c>
      <c r="BN39" s="6">
        <v>0</v>
      </c>
      <c r="BO39" s="6">
        <v>0</v>
      </c>
      <c r="BP39" s="5" t="s">
        <v>190</v>
      </c>
      <c r="BQ39" s="6">
        <v>0.01</v>
      </c>
      <c r="BR39" s="6">
        <v>0.01</v>
      </c>
      <c r="BS39" s="6">
        <v>0.01</v>
      </c>
      <c r="BT39" s="5" t="s">
        <v>190</v>
      </c>
      <c r="BU39" s="6">
        <v>0.01</v>
      </c>
    </row>
    <row r="40" spans="1:73" s="2" customFormat="1" ht="12.75" x14ac:dyDescent="0.35">
      <c r="A40" s="8" t="s">
        <v>1397</v>
      </c>
      <c r="B40" s="5">
        <v>1040</v>
      </c>
      <c r="C40" s="5">
        <v>0</v>
      </c>
      <c r="D40" s="5">
        <v>0</v>
      </c>
      <c r="E40" s="5">
        <v>0</v>
      </c>
      <c r="F40" s="5">
        <v>1040</v>
      </c>
      <c r="G40" s="5">
        <v>168</v>
      </c>
      <c r="H40" s="5">
        <v>664</v>
      </c>
      <c r="I40" s="5">
        <v>91</v>
      </c>
      <c r="J40" s="5">
        <v>0</v>
      </c>
      <c r="K40" s="5">
        <v>35</v>
      </c>
      <c r="L40" s="5">
        <v>81</v>
      </c>
      <c r="M40" s="5">
        <v>872</v>
      </c>
      <c r="N40" s="5">
        <v>117</v>
      </c>
      <c r="O40" s="5">
        <v>0</v>
      </c>
      <c r="P40" s="5">
        <v>11</v>
      </c>
      <c r="Q40" s="5">
        <v>0</v>
      </c>
      <c r="R40" s="5">
        <v>22</v>
      </c>
      <c r="S40" s="5">
        <v>118</v>
      </c>
      <c r="T40" s="5">
        <v>182</v>
      </c>
      <c r="U40" s="5">
        <v>92</v>
      </c>
      <c r="V40" s="5">
        <v>11</v>
      </c>
      <c r="W40" s="5">
        <v>185</v>
      </c>
      <c r="X40" s="5">
        <v>11</v>
      </c>
      <c r="Y40" s="5">
        <v>71</v>
      </c>
      <c r="Z40" s="5">
        <v>27</v>
      </c>
      <c r="AA40" s="5">
        <v>311</v>
      </c>
      <c r="AB40" s="5">
        <v>0</v>
      </c>
      <c r="AC40" s="5">
        <v>11</v>
      </c>
      <c r="AD40" s="5">
        <v>22</v>
      </c>
      <c r="AE40" s="5">
        <v>338</v>
      </c>
      <c r="AF40" s="5">
        <v>560</v>
      </c>
      <c r="AG40" s="5">
        <v>109</v>
      </c>
      <c r="AH40" s="5">
        <v>902</v>
      </c>
      <c r="AI40" s="5">
        <v>120</v>
      </c>
      <c r="AJ40" s="5">
        <v>18</v>
      </c>
      <c r="AK40" s="5">
        <v>794</v>
      </c>
      <c r="AL40" s="5">
        <v>144</v>
      </c>
      <c r="AM40" s="5">
        <v>102</v>
      </c>
      <c r="AN40" s="5">
        <v>0</v>
      </c>
      <c r="AO40" s="5">
        <v>1040</v>
      </c>
      <c r="AP40" s="5">
        <v>1040</v>
      </c>
      <c r="AQ40" s="5">
        <v>0</v>
      </c>
      <c r="AR40" s="5">
        <v>0</v>
      </c>
      <c r="AS40" s="5">
        <v>1040</v>
      </c>
      <c r="AT40" s="5">
        <v>1032</v>
      </c>
      <c r="AU40" s="5">
        <v>0</v>
      </c>
      <c r="AV40" s="5">
        <v>0</v>
      </c>
      <c r="AW40" s="5">
        <v>288</v>
      </c>
      <c r="AX40" s="5">
        <v>752</v>
      </c>
      <c r="AY40" s="5">
        <v>888</v>
      </c>
      <c r="AZ40" s="5">
        <v>575</v>
      </c>
      <c r="BA40" s="5">
        <v>218</v>
      </c>
      <c r="BB40" s="5">
        <v>96</v>
      </c>
      <c r="BC40" s="5">
        <v>670</v>
      </c>
      <c r="BD40" s="5">
        <v>152</v>
      </c>
      <c r="BE40" s="5">
        <v>589</v>
      </c>
      <c r="BF40" s="5">
        <v>475</v>
      </c>
      <c r="BG40" s="5">
        <v>693</v>
      </c>
      <c r="BH40" s="5">
        <v>841</v>
      </c>
      <c r="BI40" s="5">
        <v>626</v>
      </c>
      <c r="BJ40" s="5">
        <v>300</v>
      </c>
      <c r="BK40" s="5">
        <v>199</v>
      </c>
      <c r="BL40" s="5">
        <v>339</v>
      </c>
      <c r="BM40" s="5">
        <v>625</v>
      </c>
      <c r="BN40" s="5">
        <v>76</v>
      </c>
      <c r="BO40" s="5">
        <v>0</v>
      </c>
      <c r="BP40" s="5">
        <v>39</v>
      </c>
      <c r="BQ40" s="5">
        <v>351</v>
      </c>
      <c r="BR40" s="5">
        <v>101</v>
      </c>
      <c r="BS40" s="5">
        <v>348</v>
      </c>
      <c r="BT40" s="5">
        <v>176</v>
      </c>
      <c r="BU40" s="5">
        <v>865</v>
      </c>
    </row>
    <row r="41" spans="1:73" s="2" customFormat="1" ht="12.75" x14ac:dyDescent="0.35">
      <c r="A41" s="8"/>
      <c r="B41" s="5" t="s">
        <v>190</v>
      </c>
      <c r="C41" s="6">
        <v>0</v>
      </c>
      <c r="D41" s="6">
        <v>0</v>
      </c>
      <c r="E41" s="6">
        <v>0</v>
      </c>
      <c r="F41" s="6">
        <v>0.12</v>
      </c>
      <c r="G41" s="5" t="s">
        <v>190</v>
      </c>
      <c r="H41" s="6">
        <v>0.01</v>
      </c>
      <c r="I41" s="5" t="s">
        <v>190</v>
      </c>
      <c r="J41" s="6">
        <v>0</v>
      </c>
      <c r="K41" s="5" t="s">
        <v>190</v>
      </c>
      <c r="L41" s="5" t="s">
        <v>190</v>
      </c>
      <c r="M41" s="6">
        <v>0.01</v>
      </c>
      <c r="N41" s="5" t="s">
        <v>190</v>
      </c>
      <c r="O41" s="6">
        <v>0</v>
      </c>
      <c r="P41" s="5" t="s">
        <v>190</v>
      </c>
      <c r="Q41" s="6">
        <v>0</v>
      </c>
      <c r="R41" s="5" t="s">
        <v>190</v>
      </c>
      <c r="S41" s="5" t="s">
        <v>190</v>
      </c>
      <c r="T41" s="6">
        <v>0.01</v>
      </c>
      <c r="U41" s="5" t="s">
        <v>190</v>
      </c>
      <c r="V41" s="5" t="s">
        <v>190</v>
      </c>
      <c r="W41" s="5" t="s">
        <v>190</v>
      </c>
      <c r="X41" s="5" t="s">
        <v>190</v>
      </c>
      <c r="Y41" s="6">
        <v>0.01</v>
      </c>
      <c r="Z41" s="5" t="s">
        <v>190</v>
      </c>
      <c r="AA41" s="6">
        <v>0.02</v>
      </c>
      <c r="AB41" s="6">
        <v>0</v>
      </c>
      <c r="AC41" s="5" t="s">
        <v>190</v>
      </c>
      <c r="AD41" s="5" t="s">
        <v>190</v>
      </c>
      <c r="AE41" s="6">
        <v>0.01</v>
      </c>
      <c r="AF41" s="6">
        <v>0.01</v>
      </c>
      <c r="AG41" s="5" t="s">
        <v>190</v>
      </c>
      <c r="AH41" s="6">
        <v>0.01</v>
      </c>
      <c r="AI41" s="6">
        <v>0.01</v>
      </c>
      <c r="AJ41" s="5" t="s">
        <v>190</v>
      </c>
      <c r="AK41" s="6">
        <v>0.01</v>
      </c>
      <c r="AL41" s="5" t="s">
        <v>190</v>
      </c>
      <c r="AM41" s="5" t="s">
        <v>190</v>
      </c>
      <c r="AN41" s="6">
        <v>0</v>
      </c>
      <c r="AO41" s="5" t="s">
        <v>190</v>
      </c>
      <c r="AP41" s="5" t="s">
        <v>190</v>
      </c>
      <c r="AQ41" s="6">
        <v>0</v>
      </c>
      <c r="AR41" s="6">
        <v>0</v>
      </c>
      <c r="AS41" s="5" t="s">
        <v>190</v>
      </c>
      <c r="AT41" s="6">
        <v>0.01</v>
      </c>
      <c r="AU41" s="6">
        <v>0</v>
      </c>
      <c r="AV41" s="6">
        <v>0</v>
      </c>
      <c r="AW41" s="5" t="s">
        <v>190</v>
      </c>
      <c r="AX41" s="6">
        <v>0.01</v>
      </c>
      <c r="AY41" s="5" t="s">
        <v>190</v>
      </c>
      <c r="AZ41" s="5" t="s">
        <v>190</v>
      </c>
      <c r="BA41" s="6">
        <v>0.01</v>
      </c>
      <c r="BB41" s="5" t="s">
        <v>190</v>
      </c>
      <c r="BC41" s="5" t="s">
        <v>190</v>
      </c>
      <c r="BD41" s="6">
        <v>0.01</v>
      </c>
      <c r="BE41" s="5" t="s">
        <v>190</v>
      </c>
      <c r="BF41" s="5" t="s">
        <v>190</v>
      </c>
      <c r="BG41" s="5" t="s">
        <v>190</v>
      </c>
      <c r="BH41" s="5" t="s">
        <v>190</v>
      </c>
      <c r="BI41" s="5" t="s">
        <v>190</v>
      </c>
      <c r="BJ41" s="5" t="s">
        <v>190</v>
      </c>
      <c r="BK41" s="6">
        <v>0.01</v>
      </c>
      <c r="BL41" s="5" t="s">
        <v>190</v>
      </c>
      <c r="BM41" s="6">
        <v>0.01</v>
      </c>
      <c r="BN41" s="5" t="s">
        <v>190</v>
      </c>
      <c r="BO41" s="6">
        <v>0</v>
      </c>
      <c r="BP41" s="5" t="s">
        <v>190</v>
      </c>
      <c r="BQ41" s="6">
        <v>0.01</v>
      </c>
      <c r="BR41" s="5" t="s">
        <v>190</v>
      </c>
      <c r="BS41" s="6">
        <v>0.01</v>
      </c>
      <c r="BT41" s="5" t="s">
        <v>190</v>
      </c>
      <c r="BU41" s="6">
        <v>0.01</v>
      </c>
    </row>
    <row r="42" spans="1:73" s="2" customFormat="1" ht="12.75" x14ac:dyDescent="0.35">
      <c r="A42" s="8" t="s">
        <v>1398</v>
      </c>
      <c r="B42" s="5">
        <v>13989</v>
      </c>
      <c r="C42" s="5">
        <v>11923</v>
      </c>
      <c r="D42" s="5">
        <v>246</v>
      </c>
      <c r="E42" s="5">
        <v>1069</v>
      </c>
      <c r="F42" s="5">
        <v>751</v>
      </c>
      <c r="G42" s="5">
        <v>2621</v>
      </c>
      <c r="H42" s="5">
        <v>4693</v>
      </c>
      <c r="I42" s="5">
        <v>1916</v>
      </c>
      <c r="J42" s="5">
        <v>1954</v>
      </c>
      <c r="K42" s="5">
        <v>1894</v>
      </c>
      <c r="L42" s="5">
        <v>911</v>
      </c>
      <c r="M42" s="5">
        <v>11368</v>
      </c>
      <c r="N42" s="5">
        <v>2806</v>
      </c>
      <c r="O42" s="5">
        <v>183</v>
      </c>
      <c r="P42" s="5">
        <v>1093</v>
      </c>
      <c r="Q42" s="5">
        <v>100</v>
      </c>
      <c r="R42" s="5">
        <v>1237</v>
      </c>
      <c r="S42" s="5">
        <v>1338</v>
      </c>
      <c r="T42" s="5">
        <v>2174</v>
      </c>
      <c r="U42" s="5">
        <v>907</v>
      </c>
      <c r="V42" s="5">
        <v>80</v>
      </c>
      <c r="W42" s="5">
        <v>2523</v>
      </c>
      <c r="X42" s="5">
        <v>0</v>
      </c>
      <c r="Y42" s="5">
        <v>1191</v>
      </c>
      <c r="Z42" s="5">
        <v>1626</v>
      </c>
      <c r="AA42" s="5">
        <v>1537</v>
      </c>
      <c r="AB42" s="5">
        <v>283</v>
      </c>
      <c r="AC42" s="5">
        <v>1093</v>
      </c>
      <c r="AD42" s="5">
        <v>1237</v>
      </c>
      <c r="AE42" s="5">
        <v>4286</v>
      </c>
      <c r="AF42" s="5">
        <v>4273</v>
      </c>
      <c r="AG42" s="5">
        <v>2816</v>
      </c>
      <c r="AH42" s="5">
        <v>12657</v>
      </c>
      <c r="AI42" s="5">
        <v>722</v>
      </c>
      <c r="AJ42" s="5">
        <v>610</v>
      </c>
      <c r="AK42" s="5">
        <v>7632</v>
      </c>
      <c r="AL42" s="5">
        <v>1451</v>
      </c>
      <c r="AM42" s="5">
        <v>4905</v>
      </c>
      <c r="AN42" s="5">
        <v>0</v>
      </c>
      <c r="AO42" s="5">
        <v>13989</v>
      </c>
      <c r="AP42" s="5">
        <v>13989</v>
      </c>
      <c r="AQ42" s="5">
        <v>0</v>
      </c>
      <c r="AR42" s="5">
        <v>0</v>
      </c>
      <c r="AS42" s="5">
        <v>13989</v>
      </c>
      <c r="AT42" s="5">
        <v>13016</v>
      </c>
      <c r="AU42" s="5">
        <v>0</v>
      </c>
      <c r="AV42" s="5">
        <v>0</v>
      </c>
      <c r="AW42" s="5">
        <v>4177</v>
      </c>
      <c r="AX42" s="5">
        <v>9812</v>
      </c>
      <c r="AY42" s="5">
        <v>12718</v>
      </c>
      <c r="AZ42" s="5">
        <v>8843</v>
      </c>
      <c r="BA42" s="5">
        <v>2485</v>
      </c>
      <c r="BB42" s="5">
        <v>1389</v>
      </c>
      <c r="BC42" s="5">
        <v>10233</v>
      </c>
      <c r="BD42" s="5">
        <v>1271</v>
      </c>
      <c r="BE42" s="5">
        <v>10068</v>
      </c>
      <c r="BF42" s="5">
        <v>8358</v>
      </c>
      <c r="BG42" s="5">
        <v>11131</v>
      </c>
      <c r="BH42" s="5">
        <v>12605</v>
      </c>
      <c r="BI42" s="5">
        <v>11446</v>
      </c>
      <c r="BJ42" s="5">
        <v>6612</v>
      </c>
      <c r="BK42" s="5">
        <v>1384</v>
      </c>
      <c r="BL42" s="5">
        <v>7189</v>
      </c>
      <c r="BM42" s="5">
        <v>5171</v>
      </c>
      <c r="BN42" s="5">
        <v>1428</v>
      </c>
      <c r="BO42" s="5">
        <v>608</v>
      </c>
      <c r="BP42" s="5">
        <v>1167</v>
      </c>
      <c r="BQ42" s="5">
        <v>2657</v>
      </c>
      <c r="BR42" s="5">
        <v>3695</v>
      </c>
      <c r="BS42" s="5">
        <v>3649</v>
      </c>
      <c r="BT42" s="5">
        <v>5999</v>
      </c>
      <c r="BU42" s="5">
        <v>7990</v>
      </c>
    </row>
    <row r="43" spans="1:73" s="2" customFormat="1" ht="12.75" x14ac:dyDescent="0.35">
      <c r="A43" s="8"/>
      <c r="B43" s="6">
        <v>7.0000000000000007E-2</v>
      </c>
      <c r="C43" s="6">
        <v>7.0000000000000007E-2</v>
      </c>
      <c r="D43" s="6">
        <v>0.09</v>
      </c>
      <c r="E43" s="6">
        <v>0.06</v>
      </c>
      <c r="F43" s="6">
        <v>0.08</v>
      </c>
      <c r="G43" s="6">
        <v>7.0000000000000007E-2</v>
      </c>
      <c r="H43" s="6">
        <v>7.0000000000000007E-2</v>
      </c>
      <c r="I43" s="6">
        <v>0.08</v>
      </c>
      <c r="J43" s="6">
        <v>0.09</v>
      </c>
      <c r="K43" s="6">
        <v>0.08</v>
      </c>
      <c r="L43" s="6">
        <v>0.03</v>
      </c>
      <c r="M43" s="6">
        <v>7.0000000000000007E-2</v>
      </c>
      <c r="N43" s="6">
        <v>0.05</v>
      </c>
      <c r="O43" s="6">
        <v>0.09</v>
      </c>
      <c r="P43" s="6">
        <v>0.08</v>
      </c>
      <c r="Q43" s="6">
        <v>0.05</v>
      </c>
      <c r="R43" s="6">
        <v>0.1</v>
      </c>
      <c r="S43" s="6">
        <v>0.05</v>
      </c>
      <c r="T43" s="6">
        <v>0.1</v>
      </c>
      <c r="U43" s="6">
        <v>0.04</v>
      </c>
      <c r="V43" s="6">
        <v>0.02</v>
      </c>
      <c r="W43" s="6">
        <v>0.05</v>
      </c>
      <c r="X43" s="6">
        <v>0</v>
      </c>
      <c r="Y43" s="6">
        <v>0.1</v>
      </c>
      <c r="Z43" s="6">
        <v>7.0000000000000007E-2</v>
      </c>
      <c r="AA43" s="6">
        <v>0.09</v>
      </c>
      <c r="AB43" s="6">
        <v>7.0000000000000007E-2</v>
      </c>
      <c r="AC43" s="6">
        <v>0.08</v>
      </c>
      <c r="AD43" s="6">
        <v>0.1</v>
      </c>
      <c r="AE43" s="6">
        <v>7.0000000000000007E-2</v>
      </c>
      <c r="AF43" s="6">
        <v>0.05</v>
      </c>
      <c r="AG43" s="6">
        <v>7.0000000000000007E-2</v>
      </c>
      <c r="AH43" s="6">
        <v>7.0000000000000007E-2</v>
      </c>
      <c r="AI43" s="6">
        <v>0.05</v>
      </c>
      <c r="AJ43" s="6">
        <v>0.04</v>
      </c>
      <c r="AK43" s="6">
        <v>0.08</v>
      </c>
      <c r="AL43" s="6">
        <v>0.03</v>
      </c>
      <c r="AM43" s="6">
        <v>7.0000000000000007E-2</v>
      </c>
      <c r="AN43" s="6">
        <v>0</v>
      </c>
      <c r="AO43" s="6">
        <v>7.0000000000000007E-2</v>
      </c>
      <c r="AP43" s="6">
        <v>7.0000000000000007E-2</v>
      </c>
      <c r="AQ43" s="6">
        <v>0</v>
      </c>
      <c r="AR43" s="6">
        <v>0</v>
      </c>
      <c r="AS43" s="6">
        <v>7.0000000000000007E-2</v>
      </c>
      <c r="AT43" s="6">
        <v>7.0000000000000007E-2</v>
      </c>
      <c r="AU43" s="6">
        <v>0</v>
      </c>
      <c r="AV43" s="6">
        <v>0</v>
      </c>
      <c r="AW43" s="6">
        <v>0.05</v>
      </c>
      <c r="AX43" s="6">
        <v>0.08</v>
      </c>
      <c r="AY43" s="6">
        <v>7.0000000000000007E-2</v>
      </c>
      <c r="AZ43" s="6">
        <v>7.0000000000000007E-2</v>
      </c>
      <c r="BA43" s="6">
        <v>7.0000000000000007E-2</v>
      </c>
      <c r="BB43" s="6">
        <v>7.0000000000000007E-2</v>
      </c>
      <c r="BC43" s="6">
        <v>7.0000000000000007E-2</v>
      </c>
      <c r="BD43" s="6">
        <v>0.06</v>
      </c>
      <c r="BE43" s="6">
        <v>7.0000000000000007E-2</v>
      </c>
      <c r="BF43" s="6">
        <v>7.0000000000000007E-2</v>
      </c>
      <c r="BG43" s="6">
        <v>7.0000000000000007E-2</v>
      </c>
      <c r="BH43" s="6">
        <v>7.0000000000000007E-2</v>
      </c>
      <c r="BI43" s="6">
        <v>7.0000000000000007E-2</v>
      </c>
      <c r="BJ43" s="6">
        <v>7.0000000000000007E-2</v>
      </c>
      <c r="BK43" s="6">
        <v>7.0000000000000007E-2</v>
      </c>
      <c r="BL43" s="6">
        <v>0.08</v>
      </c>
      <c r="BM43" s="6">
        <v>0.06</v>
      </c>
      <c r="BN43" s="6">
        <v>0.05</v>
      </c>
      <c r="BO43" s="6">
        <v>0.11</v>
      </c>
      <c r="BP43" s="6">
        <v>0.08</v>
      </c>
      <c r="BQ43" s="6">
        <v>0.06</v>
      </c>
      <c r="BR43" s="6">
        <v>0.06</v>
      </c>
      <c r="BS43" s="6">
        <v>0.09</v>
      </c>
      <c r="BT43" s="6">
        <v>0.08</v>
      </c>
      <c r="BU43" s="6">
        <v>0.06</v>
      </c>
    </row>
    <row r="44" spans="1:73" s="2" customFormat="1" ht="12.75" x14ac:dyDescent="0.35">
      <c r="A44" s="8" t="s">
        <v>929</v>
      </c>
      <c r="B44" s="5">
        <v>11700</v>
      </c>
      <c r="C44" s="5">
        <v>10178</v>
      </c>
      <c r="D44" s="5">
        <v>298</v>
      </c>
      <c r="E44" s="5">
        <v>898</v>
      </c>
      <c r="F44" s="5">
        <v>327</v>
      </c>
      <c r="G44" s="5">
        <v>2325</v>
      </c>
      <c r="H44" s="5">
        <v>2854</v>
      </c>
      <c r="I44" s="5">
        <v>1353</v>
      </c>
      <c r="J44" s="5">
        <v>1021</v>
      </c>
      <c r="K44" s="5">
        <v>906</v>
      </c>
      <c r="L44" s="5">
        <v>3242</v>
      </c>
      <c r="M44" s="5">
        <v>9375</v>
      </c>
      <c r="N44" s="5">
        <v>4148</v>
      </c>
      <c r="O44" s="5">
        <v>0</v>
      </c>
      <c r="P44" s="5">
        <v>561</v>
      </c>
      <c r="Q44" s="5">
        <v>0</v>
      </c>
      <c r="R44" s="5">
        <v>702</v>
      </c>
      <c r="S44" s="5">
        <v>848</v>
      </c>
      <c r="T44" s="5">
        <v>888</v>
      </c>
      <c r="U44" s="5">
        <v>1212</v>
      </c>
      <c r="V44" s="5">
        <v>0</v>
      </c>
      <c r="W44" s="5">
        <v>2793</v>
      </c>
      <c r="X44" s="5">
        <v>0</v>
      </c>
      <c r="Y44" s="5">
        <v>290</v>
      </c>
      <c r="Z44" s="5">
        <v>1780</v>
      </c>
      <c r="AA44" s="5">
        <v>2626</v>
      </c>
      <c r="AB44" s="5">
        <v>0</v>
      </c>
      <c r="AC44" s="5">
        <v>561</v>
      </c>
      <c r="AD44" s="5">
        <v>702</v>
      </c>
      <c r="AE44" s="5">
        <v>2659</v>
      </c>
      <c r="AF44" s="5">
        <v>5708</v>
      </c>
      <c r="AG44" s="5">
        <v>2070</v>
      </c>
      <c r="AH44" s="5">
        <v>8131</v>
      </c>
      <c r="AI44" s="5">
        <v>1121</v>
      </c>
      <c r="AJ44" s="5">
        <v>2448</v>
      </c>
      <c r="AK44" s="5">
        <v>3648</v>
      </c>
      <c r="AL44" s="5">
        <v>5113</v>
      </c>
      <c r="AM44" s="5">
        <v>2939</v>
      </c>
      <c r="AN44" s="5">
        <v>0</v>
      </c>
      <c r="AO44" s="5">
        <v>11700</v>
      </c>
      <c r="AP44" s="5">
        <v>11700</v>
      </c>
      <c r="AQ44" s="5">
        <v>0</v>
      </c>
      <c r="AR44" s="5">
        <v>0</v>
      </c>
      <c r="AS44" s="5">
        <v>11700</v>
      </c>
      <c r="AT44" s="5">
        <v>10841</v>
      </c>
      <c r="AU44" s="5">
        <v>0</v>
      </c>
      <c r="AV44" s="5">
        <v>0</v>
      </c>
      <c r="AW44" s="5">
        <v>3190</v>
      </c>
      <c r="AX44" s="5">
        <v>8511</v>
      </c>
      <c r="AY44" s="5">
        <v>10578</v>
      </c>
      <c r="AZ44" s="5">
        <v>7170</v>
      </c>
      <c r="BA44" s="5">
        <v>2634</v>
      </c>
      <c r="BB44" s="5">
        <v>774</v>
      </c>
      <c r="BC44" s="5">
        <v>7944</v>
      </c>
      <c r="BD44" s="5">
        <v>1122</v>
      </c>
      <c r="BE44" s="5">
        <v>6955</v>
      </c>
      <c r="BF44" s="5">
        <v>7321</v>
      </c>
      <c r="BG44" s="5">
        <v>9513</v>
      </c>
      <c r="BH44" s="5">
        <v>10739</v>
      </c>
      <c r="BI44" s="5">
        <v>8149</v>
      </c>
      <c r="BJ44" s="5">
        <v>5516</v>
      </c>
      <c r="BK44" s="5">
        <v>962</v>
      </c>
      <c r="BL44" s="5">
        <v>5907</v>
      </c>
      <c r="BM44" s="5">
        <v>4209</v>
      </c>
      <c r="BN44" s="5">
        <v>764</v>
      </c>
      <c r="BO44" s="5">
        <v>94</v>
      </c>
      <c r="BP44" s="5">
        <v>240</v>
      </c>
      <c r="BQ44" s="5">
        <v>1213</v>
      </c>
      <c r="BR44" s="5">
        <v>3170</v>
      </c>
      <c r="BS44" s="5">
        <v>2561</v>
      </c>
      <c r="BT44" s="5">
        <v>2974</v>
      </c>
      <c r="BU44" s="5">
        <v>8726</v>
      </c>
    </row>
    <row r="45" spans="1:73" s="2" customFormat="1" ht="12.75" x14ac:dyDescent="0.35">
      <c r="A45" s="8"/>
      <c r="B45" s="6">
        <v>0.06</v>
      </c>
      <c r="C45" s="6">
        <v>0.06</v>
      </c>
      <c r="D45" s="6">
        <v>0.11</v>
      </c>
      <c r="E45" s="6">
        <v>0.05</v>
      </c>
      <c r="F45" s="6">
        <v>0.04</v>
      </c>
      <c r="G45" s="6">
        <v>0.06</v>
      </c>
      <c r="H45" s="6">
        <v>0.04</v>
      </c>
      <c r="I45" s="6">
        <v>0.05</v>
      </c>
      <c r="J45" s="6">
        <v>0.05</v>
      </c>
      <c r="K45" s="6">
        <v>0.04</v>
      </c>
      <c r="L45" s="6">
        <v>0.11</v>
      </c>
      <c r="M45" s="6">
        <v>0.06</v>
      </c>
      <c r="N45" s="6">
        <v>0.08</v>
      </c>
      <c r="O45" s="6">
        <v>0</v>
      </c>
      <c r="P45" s="6">
        <v>0.04</v>
      </c>
      <c r="Q45" s="6">
        <v>0</v>
      </c>
      <c r="R45" s="6">
        <v>0.06</v>
      </c>
      <c r="S45" s="6">
        <v>0.03</v>
      </c>
      <c r="T45" s="6">
        <v>0.04</v>
      </c>
      <c r="U45" s="6">
        <v>0.05</v>
      </c>
      <c r="V45" s="6">
        <v>0</v>
      </c>
      <c r="W45" s="6">
        <v>0.06</v>
      </c>
      <c r="X45" s="6">
        <v>0</v>
      </c>
      <c r="Y45" s="6">
        <v>0.02</v>
      </c>
      <c r="Z45" s="6">
        <v>7.0000000000000007E-2</v>
      </c>
      <c r="AA45" s="6">
        <v>0.15</v>
      </c>
      <c r="AB45" s="6">
        <v>0</v>
      </c>
      <c r="AC45" s="6">
        <v>0.04</v>
      </c>
      <c r="AD45" s="6">
        <v>0.06</v>
      </c>
      <c r="AE45" s="6">
        <v>0.05</v>
      </c>
      <c r="AF45" s="6">
        <v>7.0000000000000007E-2</v>
      </c>
      <c r="AG45" s="6">
        <v>0.05</v>
      </c>
      <c r="AH45" s="6">
        <v>0.05</v>
      </c>
      <c r="AI45" s="6">
        <v>7.0000000000000007E-2</v>
      </c>
      <c r="AJ45" s="6">
        <v>0.16</v>
      </c>
      <c r="AK45" s="6">
        <v>0.04</v>
      </c>
      <c r="AL45" s="6">
        <v>0.12</v>
      </c>
      <c r="AM45" s="6">
        <v>0.04</v>
      </c>
      <c r="AN45" s="6">
        <v>0</v>
      </c>
      <c r="AO45" s="6">
        <v>0.06</v>
      </c>
      <c r="AP45" s="6">
        <v>0.06</v>
      </c>
      <c r="AQ45" s="6">
        <v>0</v>
      </c>
      <c r="AR45" s="6">
        <v>0</v>
      </c>
      <c r="AS45" s="6">
        <v>0.06</v>
      </c>
      <c r="AT45" s="6">
        <v>0.05</v>
      </c>
      <c r="AU45" s="6">
        <v>0</v>
      </c>
      <c r="AV45" s="6">
        <v>0</v>
      </c>
      <c r="AW45" s="6">
        <v>0.04</v>
      </c>
      <c r="AX45" s="6">
        <v>7.0000000000000007E-2</v>
      </c>
      <c r="AY45" s="6">
        <v>0.06</v>
      </c>
      <c r="AZ45" s="6">
        <v>0.05</v>
      </c>
      <c r="BA45" s="6">
        <v>7.0000000000000007E-2</v>
      </c>
      <c r="BB45" s="6">
        <v>0.04</v>
      </c>
      <c r="BC45" s="6">
        <v>0.05</v>
      </c>
      <c r="BD45" s="6">
        <v>0.06</v>
      </c>
      <c r="BE45" s="6">
        <v>0.05</v>
      </c>
      <c r="BF45" s="6">
        <v>0.06</v>
      </c>
      <c r="BG45" s="6">
        <v>0.06</v>
      </c>
      <c r="BH45" s="6">
        <v>0.06</v>
      </c>
      <c r="BI45" s="6">
        <v>0.05</v>
      </c>
      <c r="BJ45" s="6">
        <v>0.06</v>
      </c>
      <c r="BK45" s="6">
        <v>0.05</v>
      </c>
      <c r="BL45" s="6">
        <v>0.06</v>
      </c>
      <c r="BM45" s="6">
        <v>0.05</v>
      </c>
      <c r="BN45" s="6">
        <v>0.03</v>
      </c>
      <c r="BO45" s="6">
        <v>0.02</v>
      </c>
      <c r="BP45" s="6">
        <v>0.02</v>
      </c>
      <c r="BQ45" s="6">
        <v>0.03</v>
      </c>
      <c r="BR45" s="6">
        <v>0.05</v>
      </c>
      <c r="BS45" s="6">
        <v>0.06</v>
      </c>
      <c r="BT45" s="6">
        <v>0.04</v>
      </c>
      <c r="BU45" s="6">
        <v>7.0000000000000007E-2</v>
      </c>
    </row>
    <row r="46" spans="1:73" s="2" customFormat="1" ht="12.75" x14ac:dyDescent="0.35">
      <c r="A46" s="8" t="s">
        <v>1399</v>
      </c>
      <c r="B46" s="5">
        <v>103101</v>
      </c>
      <c r="C46" s="5">
        <v>89811</v>
      </c>
      <c r="D46" s="5">
        <v>1212</v>
      </c>
      <c r="E46" s="5">
        <v>7804</v>
      </c>
      <c r="F46" s="5">
        <v>4274</v>
      </c>
      <c r="G46" s="5">
        <v>20952</v>
      </c>
      <c r="H46" s="5">
        <v>36217</v>
      </c>
      <c r="I46" s="5">
        <v>11088</v>
      </c>
      <c r="J46" s="5">
        <v>8565</v>
      </c>
      <c r="K46" s="5">
        <v>11254</v>
      </c>
      <c r="L46" s="5">
        <v>15025</v>
      </c>
      <c r="M46" s="5">
        <v>82149</v>
      </c>
      <c r="N46" s="5">
        <v>26279</v>
      </c>
      <c r="O46" s="5">
        <v>1306</v>
      </c>
      <c r="P46" s="5">
        <v>7577</v>
      </c>
      <c r="Q46" s="5">
        <v>1359</v>
      </c>
      <c r="R46" s="5">
        <v>6715</v>
      </c>
      <c r="S46" s="5">
        <v>12242</v>
      </c>
      <c r="T46" s="5">
        <v>9517</v>
      </c>
      <c r="U46" s="5">
        <v>14402</v>
      </c>
      <c r="V46" s="5">
        <v>2514</v>
      </c>
      <c r="W46" s="5">
        <v>28429</v>
      </c>
      <c r="X46" s="5">
        <v>584</v>
      </c>
      <c r="Y46" s="5">
        <v>2850</v>
      </c>
      <c r="Z46" s="5">
        <v>9638</v>
      </c>
      <c r="AA46" s="5">
        <v>5967</v>
      </c>
      <c r="AB46" s="5">
        <v>2665</v>
      </c>
      <c r="AC46" s="5">
        <v>7577</v>
      </c>
      <c r="AD46" s="5">
        <v>6715</v>
      </c>
      <c r="AE46" s="5">
        <v>27654</v>
      </c>
      <c r="AF46" s="5">
        <v>45418</v>
      </c>
      <c r="AG46" s="5">
        <v>13071</v>
      </c>
      <c r="AH46" s="5">
        <v>91063</v>
      </c>
      <c r="AI46" s="5">
        <v>7971</v>
      </c>
      <c r="AJ46" s="5">
        <v>3761</v>
      </c>
      <c r="AK46" s="5">
        <v>50124</v>
      </c>
      <c r="AL46" s="5">
        <v>19598</v>
      </c>
      <c r="AM46" s="5">
        <v>33314</v>
      </c>
      <c r="AN46" s="5">
        <v>0</v>
      </c>
      <c r="AO46" s="5">
        <v>103101</v>
      </c>
      <c r="AP46" s="5">
        <v>103101</v>
      </c>
      <c r="AQ46" s="5">
        <v>0</v>
      </c>
      <c r="AR46" s="5">
        <v>0</v>
      </c>
      <c r="AS46" s="5">
        <v>103101</v>
      </c>
      <c r="AT46" s="5">
        <v>98937</v>
      </c>
      <c r="AU46" s="5">
        <v>0</v>
      </c>
      <c r="AV46" s="5">
        <v>0</v>
      </c>
      <c r="AW46" s="5">
        <v>47920</v>
      </c>
      <c r="AX46" s="5">
        <v>55181</v>
      </c>
      <c r="AY46" s="5">
        <v>92056</v>
      </c>
      <c r="AZ46" s="5">
        <v>63728</v>
      </c>
      <c r="BA46" s="5">
        <v>18430</v>
      </c>
      <c r="BB46" s="5">
        <v>9898</v>
      </c>
      <c r="BC46" s="5">
        <v>73625</v>
      </c>
      <c r="BD46" s="5">
        <v>11045</v>
      </c>
      <c r="BE46" s="5">
        <v>65789</v>
      </c>
      <c r="BF46" s="5">
        <v>60563</v>
      </c>
      <c r="BG46" s="5">
        <v>83237</v>
      </c>
      <c r="BH46" s="5">
        <v>92334</v>
      </c>
      <c r="BI46" s="5">
        <v>78255</v>
      </c>
      <c r="BJ46" s="5">
        <v>44318</v>
      </c>
      <c r="BK46" s="5">
        <v>10767</v>
      </c>
      <c r="BL46" s="5">
        <v>41517</v>
      </c>
      <c r="BM46" s="5">
        <v>43289</v>
      </c>
      <c r="BN46" s="5">
        <v>15771</v>
      </c>
      <c r="BO46" s="5">
        <v>1847</v>
      </c>
      <c r="BP46" s="5">
        <v>8050</v>
      </c>
      <c r="BQ46" s="5">
        <v>22395</v>
      </c>
      <c r="BR46" s="5">
        <v>32423</v>
      </c>
      <c r="BS46" s="5">
        <v>22237</v>
      </c>
      <c r="BT46" s="5">
        <v>35405</v>
      </c>
      <c r="BU46" s="5">
        <v>67696</v>
      </c>
    </row>
    <row r="47" spans="1:73" s="2" customFormat="1" ht="12.75" x14ac:dyDescent="0.35">
      <c r="A47" s="8"/>
      <c r="B47" s="6">
        <v>0.49</v>
      </c>
      <c r="C47" s="6">
        <v>0.5</v>
      </c>
      <c r="D47" s="6">
        <v>0.43</v>
      </c>
      <c r="E47" s="6">
        <v>0.45</v>
      </c>
      <c r="F47" s="6">
        <v>0.48</v>
      </c>
      <c r="G47" s="6">
        <v>0.53</v>
      </c>
      <c r="H47" s="6">
        <v>0.53</v>
      </c>
      <c r="I47" s="6">
        <v>0.44</v>
      </c>
      <c r="J47" s="6">
        <v>0.38</v>
      </c>
      <c r="K47" s="6">
        <v>0.47</v>
      </c>
      <c r="L47" s="6">
        <v>0.5</v>
      </c>
      <c r="M47" s="6">
        <v>0.48</v>
      </c>
      <c r="N47" s="6">
        <v>0.49</v>
      </c>
      <c r="O47" s="6">
        <v>0.64</v>
      </c>
      <c r="P47" s="6">
        <v>0.53</v>
      </c>
      <c r="Q47" s="6">
        <v>0.72</v>
      </c>
      <c r="R47" s="6">
        <v>0.54</v>
      </c>
      <c r="S47" s="6">
        <v>0.49</v>
      </c>
      <c r="T47" s="6">
        <v>0.46</v>
      </c>
      <c r="U47" s="6">
        <v>0.57999999999999996</v>
      </c>
      <c r="V47" s="6">
        <v>0.48</v>
      </c>
      <c r="W47" s="6">
        <v>0.6</v>
      </c>
      <c r="X47" s="6">
        <v>0.26</v>
      </c>
      <c r="Y47" s="6">
        <v>0.24</v>
      </c>
      <c r="Z47" s="6">
        <v>0.4</v>
      </c>
      <c r="AA47" s="6">
        <v>0.34</v>
      </c>
      <c r="AB47" s="6">
        <v>0.68</v>
      </c>
      <c r="AC47" s="6">
        <v>0.53</v>
      </c>
      <c r="AD47" s="6">
        <v>0.54</v>
      </c>
      <c r="AE47" s="6">
        <v>0.47</v>
      </c>
      <c r="AF47" s="6">
        <v>0.55000000000000004</v>
      </c>
      <c r="AG47" s="6">
        <v>0.34</v>
      </c>
      <c r="AH47" s="6">
        <v>0.51</v>
      </c>
      <c r="AI47" s="6">
        <v>0.52</v>
      </c>
      <c r="AJ47" s="6">
        <v>0.25</v>
      </c>
      <c r="AK47" s="6">
        <v>0.5</v>
      </c>
      <c r="AL47" s="6">
        <v>0.46</v>
      </c>
      <c r="AM47" s="6">
        <v>0.5</v>
      </c>
      <c r="AN47" s="6">
        <v>0</v>
      </c>
      <c r="AO47" s="6">
        <v>0.49</v>
      </c>
      <c r="AP47" s="6">
        <v>0.49</v>
      </c>
      <c r="AQ47" s="6">
        <v>0</v>
      </c>
      <c r="AR47" s="6">
        <v>0</v>
      </c>
      <c r="AS47" s="6">
        <v>0.49</v>
      </c>
      <c r="AT47" s="6">
        <v>0.5</v>
      </c>
      <c r="AU47" s="6">
        <v>0</v>
      </c>
      <c r="AV47" s="6">
        <v>0</v>
      </c>
      <c r="AW47" s="6">
        <v>0.56000000000000005</v>
      </c>
      <c r="AX47" s="6">
        <v>0.45</v>
      </c>
      <c r="AY47" s="6">
        <v>0.49</v>
      </c>
      <c r="AZ47" s="6">
        <v>0.48</v>
      </c>
      <c r="BA47" s="6">
        <v>0.51</v>
      </c>
      <c r="BB47" s="6">
        <v>0.51</v>
      </c>
      <c r="BC47" s="6">
        <v>0.48</v>
      </c>
      <c r="BD47" s="6">
        <v>0.54</v>
      </c>
      <c r="BE47" s="6">
        <v>0.48</v>
      </c>
      <c r="BF47" s="6">
        <v>0.49</v>
      </c>
      <c r="BG47" s="6">
        <v>0.49</v>
      </c>
      <c r="BH47" s="6">
        <v>0.49</v>
      </c>
      <c r="BI47" s="6">
        <v>0.49</v>
      </c>
      <c r="BJ47" s="6">
        <v>0.48</v>
      </c>
      <c r="BK47" s="6">
        <v>0.52</v>
      </c>
      <c r="BL47" s="6">
        <v>0.46</v>
      </c>
      <c r="BM47" s="6">
        <v>0.49</v>
      </c>
      <c r="BN47" s="6">
        <v>0.61</v>
      </c>
      <c r="BO47" s="6">
        <v>0.32</v>
      </c>
      <c r="BP47" s="6">
        <v>0.54</v>
      </c>
      <c r="BQ47" s="6">
        <v>0.51</v>
      </c>
      <c r="BR47" s="6">
        <v>0.53</v>
      </c>
      <c r="BS47" s="6">
        <v>0.53</v>
      </c>
      <c r="BT47" s="6">
        <v>0.47</v>
      </c>
      <c r="BU47" s="6">
        <v>0.51</v>
      </c>
    </row>
    <row r="48" spans="1:73" s="2" customFormat="1" ht="12.75" x14ac:dyDescent="0.35">
      <c r="A48" s="8" t="s">
        <v>1401</v>
      </c>
      <c r="B48" s="5">
        <v>91383</v>
      </c>
      <c r="C48" s="5">
        <v>78032</v>
      </c>
      <c r="D48" s="5">
        <v>1482</v>
      </c>
      <c r="E48" s="5">
        <v>7419</v>
      </c>
      <c r="F48" s="5">
        <v>4450</v>
      </c>
      <c r="G48" s="5">
        <v>19229</v>
      </c>
      <c r="H48" s="5">
        <v>35735</v>
      </c>
      <c r="I48" s="5">
        <v>11541</v>
      </c>
      <c r="J48" s="5">
        <v>8014</v>
      </c>
      <c r="K48" s="5">
        <v>7454</v>
      </c>
      <c r="L48" s="5">
        <v>9409</v>
      </c>
      <c r="M48" s="5">
        <v>72154</v>
      </c>
      <c r="N48" s="5">
        <v>16864</v>
      </c>
      <c r="O48" s="5">
        <v>1251</v>
      </c>
      <c r="P48" s="5">
        <v>6499</v>
      </c>
      <c r="Q48" s="5">
        <v>989</v>
      </c>
      <c r="R48" s="5">
        <v>6051</v>
      </c>
      <c r="S48" s="5">
        <v>13675</v>
      </c>
      <c r="T48" s="5">
        <v>10551</v>
      </c>
      <c r="U48" s="5">
        <v>11610</v>
      </c>
      <c r="V48" s="5">
        <v>3371</v>
      </c>
      <c r="W48" s="5">
        <v>17677</v>
      </c>
      <c r="X48" s="5">
        <v>870</v>
      </c>
      <c r="Y48" s="5">
        <v>3794</v>
      </c>
      <c r="Z48" s="5">
        <v>8119</v>
      </c>
      <c r="AA48" s="5">
        <v>6925</v>
      </c>
      <c r="AB48" s="5">
        <v>2240</v>
      </c>
      <c r="AC48" s="5">
        <v>6499</v>
      </c>
      <c r="AD48" s="5">
        <v>6051</v>
      </c>
      <c r="AE48" s="5">
        <v>29126</v>
      </c>
      <c r="AF48" s="5">
        <v>34682</v>
      </c>
      <c r="AG48" s="5">
        <v>12784</v>
      </c>
      <c r="AH48" s="5">
        <v>81182</v>
      </c>
      <c r="AI48" s="5">
        <v>6150</v>
      </c>
      <c r="AJ48" s="5">
        <v>3840</v>
      </c>
      <c r="AK48" s="5">
        <v>44351</v>
      </c>
      <c r="AL48" s="5">
        <v>16014</v>
      </c>
      <c r="AM48" s="5">
        <v>30707</v>
      </c>
      <c r="AN48" s="5">
        <v>0</v>
      </c>
      <c r="AO48" s="5">
        <v>91383</v>
      </c>
      <c r="AP48" s="5">
        <v>91383</v>
      </c>
      <c r="AQ48" s="5">
        <v>0</v>
      </c>
      <c r="AR48" s="5">
        <v>0</v>
      </c>
      <c r="AS48" s="5">
        <v>91383</v>
      </c>
      <c r="AT48" s="5">
        <v>86827</v>
      </c>
      <c r="AU48" s="5">
        <v>0</v>
      </c>
      <c r="AV48" s="5">
        <v>0</v>
      </c>
      <c r="AW48" s="5">
        <v>41877</v>
      </c>
      <c r="AX48" s="5">
        <v>49506</v>
      </c>
      <c r="AY48" s="5">
        <v>82399</v>
      </c>
      <c r="AZ48" s="5">
        <v>57026</v>
      </c>
      <c r="BA48" s="5">
        <v>15863</v>
      </c>
      <c r="BB48" s="5">
        <v>9510</v>
      </c>
      <c r="BC48" s="5">
        <v>66536</v>
      </c>
      <c r="BD48" s="5">
        <v>8984</v>
      </c>
      <c r="BE48" s="5">
        <v>60015</v>
      </c>
      <c r="BF48" s="5">
        <v>52056</v>
      </c>
      <c r="BG48" s="5">
        <v>70786</v>
      </c>
      <c r="BH48" s="5">
        <v>81182</v>
      </c>
      <c r="BI48" s="5">
        <v>69841</v>
      </c>
      <c r="BJ48" s="5">
        <v>36868</v>
      </c>
      <c r="BK48" s="5">
        <v>10200</v>
      </c>
      <c r="BL48" s="5">
        <v>37785</v>
      </c>
      <c r="BM48" s="5">
        <v>40905</v>
      </c>
      <c r="BN48" s="5">
        <v>11701</v>
      </c>
      <c r="BO48" s="5">
        <v>1591</v>
      </c>
      <c r="BP48" s="5">
        <v>6811</v>
      </c>
      <c r="BQ48" s="5">
        <v>19998</v>
      </c>
      <c r="BR48" s="5">
        <v>29210</v>
      </c>
      <c r="BS48" s="5">
        <v>19042</v>
      </c>
      <c r="BT48" s="5">
        <v>29741</v>
      </c>
      <c r="BU48" s="5">
        <v>61641</v>
      </c>
    </row>
    <row r="49" spans="1:73" s="2" customFormat="1" ht="12.75" x14ac:dyDescent="0.35">
      <c r="A49" s="8"/>
      <c r="B49" s="6">
        <v>0.44</v>
      </c>
      <c r="C49" s="6">
        <v>0.43</v>
      </c>
      <c r="D49" s="6">
        <v>0.53</v>
      </c>
      <c r="E49" s="6">
        <v>0.42</v>
      </c>
      <c r="F49" s="6">
        <v>0.5</v>
      </c>
      <c r="G49" s="6">
        <v>0.49</v>
      </c>
      <c r="H49" s="6">
        <v>0.52</v>
      </c>
      <c r="I49" s="6">
        <v>0.46</v>
      </c>
      <c r="J49" s="6">
        <v>0.36</v>
      </c>
      <c r="K49" s="6">
        <v>0.31</v>
      </c>
      <c r="L49" s="6">
        <v>0.31</v>
      </c>
      <c r="M49" s="6">
        <v>0.42</v>
      </c>
      <c r="N49" s="6">
        <v>0.31</v>
      </c>
      <c r="O49" s="6">
        <v>0.61</v>
      </c>
      <c r="P49" s="6">
        <v>0.45</v>
      </c>
      <c r="Q49" s="6">
        <v>0.53</v>
      </c>
      <c r="R49" s="6">
        <v>0.49</v>
      </c>
      <c r="S49" s="6">
        <v>0.54</v>
      </c>
      <c r="T49" s="6">
        <v>0.51</v>
      </c>
      <c r="U49" s="6">
        <v>0.47</v>
      </c>
      <c r="V49" s="6">
        <v>0.65</v>
      </c>
      <c r="W49" s="6">
        <v>0.37</v>
      </c>
      <c r="X49" s="6">
        <v>0.39</v>
      </c>
      <c r="Y49" s="6">
        <v>0.32</v>
      </c>
      <c r="Z49" s="6">
        <v>0.34</v>
      </c>
      <c r="AA49" s="6">
        <v>0.4</v>
      </c>
      <c r="AB49" s="6">
        <v>0.56999999999999995</v>
      </c>
      <c r="AC49" s="6">
        <v>0.45</v>
      </c>
      <c r="AD49" s="6">
        <v>0.49</v>
      </c>
      <c r="AE49" s="6">
        <v>0.5</v>
      </c>
      <c r="AF49" s="6">
        <v>0.42</v>
      </c>
      <c r="AG49" s="6">
        <v>0.34</v>
      </c>
      <c r="AH49" s="6">
        <v>0.45</v>
      </c>
      <c r="AI49" s="6">
        <v>0.4</v>
      </c>
      <c r="AJ49" s="6">
        <v>0.26</v>
      </c>
      <c r="AK49" s="6">
        <v>0.44</v>
      </c>
      <c r="AL49" s="6">
        <v>0.38</v>
      </c>
      <c r="AM49" s="6">
        <v>0.46</v>
      </c>
      <c r="AN49" s="6">
        <v>0</v>
      </c>
      <c r="AO49" s="6">
        <v>0.44</v>
      </c>
      <c r="AP49" s="6">
        <v>0.44</v>
      </c>
      <c r="AQ49" s="6">
        <v>0</v>
      </c>
      <c r="AR49" s="6">
        <v>0</v>
      </c>
      <c r="AS49" s="6">
        <v>0.44</v>
      </c>
      <c r="AT49" s="6">
        <v>0.43</v>
      </c>
      <c r="AU49" s="6">
        <v>0</v>
      </c>
      <c r="AV49" s="6">
        <v>0</v>
      </c>
      <c r="AW49" s="6">
        <v>0.49</v>
      </c>
      <c r="AX49" s="6">
        <v>0.4</v>
      </c>
      <c r="AY49" s="6">
        <v>0.44</v>
      </c>
      <c r="AZ49" s="6">
        <v>0.43</v>
      </c>
      <c r="BA49" s="6">
        <v>0.44</v>
      </c>
      <c r="BB49" s="6">
        <v>0.49</v>
      </c>
      <c r="BC49" s="6">
        <v>0.43</v>
      </c>
      <c r="BD49" s="6">
        <v>0.44</v>
      </c>
      <c r="BE49" s="6">
        <v>0.44</v>
      </c>
      <c r="BF49" s="6">
        <v>0.42</v>
      </c>
      <c r="BG49" s="6">
        <v>0.42</v>
      </c>
      <c r="BH49" s="6">
        <v>0.43</v>
      </c>
      <c r="BI49" s="6">
        <v>0.43</v>
      </c>
      <c r="BJ49" s="6">
        <v>0.4</v>
      </c>
      <c r="BK49" s="6">
        <v>0.49</v>
      </c>
      <c r="BL49" s="6">
        <v>0.42</v>
      </c>
      <c r="BM49" s="6">
        <v>0.46</v>
      </c>
      <c r="BN49" s="6">
        <v>0.45</v>
      </c>
      <c r="BO49" s="6">
        <v>0.28000000000000003</v>
      </c>
      <c r="BP49" s="6">
        <v>0.46</v>
      </c>
      <c r="BQ49" s="6">
        <v>0.46</v>
      </c>
      <c r="BR49" s="6">
        <v>0.48</v>
      </c>
      <c r="BS49" s="6">
        <v>0.45</v>
      </c>
      <c r="BT49" s="6">
        <v>0.39</v>
      </c>
      <c r="BU49" s="6">
        <v>0.46</v>
      </c>
    </row>
    <row r="50" spans="1:73" s="2" customFormat="1" ht="12.75" x14ac:dyDescent="0.35">
      <c r="A5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4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1406</v>
      </c>
      <c r="B4" s="1" t="s">
        <v>2748</v>
      </c>
    </row>
    <row r="5" spans="1:15" s="2" customFormat="1" ht="12.75" x14ac:dyDescent="0.35">
      <c r="A5" s="8"/>
    </row>
    <row r="6" spans="1:15" s="4" customFormat="1" ht="13.15" x14ac:dyDescent="0.4">
      <c r="A6" s="10" t="s">
        <v>526</v>
      </c>
    </row>
    <row r="7" spans="1:15" s="2" customFormat="1" ht="12.75" x14ac:dyDescent="0.35">
      <c r="A7" s="8" t="s">
        <v>1405</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374</v>
      </c>
      <c r="C9" s="5">
        <v>3419</v>
      </c>
      <c r="D9" s="5">
        <v>1798</v>
      </c>
      <c r="E9" s="5">
        <v>688</v>
      </c>
      <c r="F9" s="5">
        <v>2740</v>
      </c>
      <c r="G9" s="5">
        <v>2558</v>
      </c>
      <c r="H9" s="5">
        <v>980</v>
      </c>
      <c r="I9" s="5">
        <v>1583</v>
      </c>
      <c r="J9" s="5">
        <v>1557</v>
      </c>
      <c r="K9" s="5">
        <v>466</v>
      </c>
      <c r="L9" s="5">
        <v>5591</v>
      </c>
      <c r="M9" s="5">
        <v>3428</v>
      </c>
      <c r="N9" s="5">
        <v>3538</v>
      </c>
      <c r="O9" s="5">
        <v>3140</v>
      </c>
    </row>
    <row r="10" spans="1:15" s="2" customFormat="1" ht="12.75" x14ac:dyDescent="0.35">
      <c r="A10" s="8" t="s">
        <v>17</v>
      </c>
      <c r="B10" s="5">
        <v>4278</v>
      </c>
      <c r="C10" s="5">
        <v>41505</v>
      </c>
      <c r="D10" s="5">
        <v>29327</v>
      </c>
      <c r="E10" s="5">
        <v>9826</v>
      </c>
      <c r="F10" s="5">
        <v>37823</v>
      </c>
      <c r="G10" s="5">
        <v>26822</v>
      </c>
      <c r="H10" s="5">
        <v>15830</v>
      </c>
      <c r="I10" s="5">
        <v>19596</v>
      </c>
      <c r="J10" s="5">
        <v>18065</v>
      </c>
      <c r="K10" s="5">
        <v>6413</v>
      </c>
      <c r="L10" s="5">
        <v>75110</v>
      </c>
      <c r="M10" s="5">
        <v>47649</v>
      </c>
      <c r="N10" s="5">
        <v>42652</v>
      </c>
      <c r="O10" s="5">
        <v>37661</v>
      </c>
    </row>
    <row r="11" spans="1:15" s="2" customFormat="1" ht="12.75" x14ac:dyDescent="0.35">
      <c r="A11" s="8" t="s">
        <v>1361</v>
      </c>
      <c r="B11" s="5">
        <v>3288</v>
      </c>
      <c r="C11" s="5">
        <v>29889</v>
      </c>
      <c r="D11" s="5">
        <v>21504</v>
      </c>
      <c r="E11" s="5">
        <v>5787</v>
      </c>
      <c r="F11" s="5">
        <v>24925</v>
      </c>
      <c r="G11" s="5">
        <v>16932</v>
      </c>
      <c r="H11" s="5">
        <v>8522</v>
      </c>
      <c r="I11" s="5">
        <v>11107</v>
      </c>
      <c r="J11" s="5">
        <v>10467</v>
      </c>
      <c r="K11" s="5">
        <v>1733</v>
      </c>
      <c r="L11" s="5">
        <v>54681</v>
      </c>
      <c r="M11" s="5">
        <v>30712</v>
      </c>
      <c r="N11" s="5">
        <v>25454</v>
      </c>
      <c r="O11" s="5">
        <v>21575</v>
      </c>
    </row>
    <row r="12" spans="1:15" s="2" customFormat="1" ht="12.75" x14ac:dyDescent="0.35">
      <c r="A12" s="8"/>
      <c r="B12" s="6">
        <v>0.77</v>
      </c>
      <c r="C12" s="6">
        <v>0.72</v>
      </c>
      <c r="D12" s="6">
        <v>0.73</v>
      </c>
      <c r="E12" s="6">
        <v>0.59</v>
      </c>
      <c r="F12" s="6">
        <v>0.66</v>
      </c>
      <c r="G12" s="6">
        <v>0.63</v>
      </c>
      <c r="H12" s="6">
        <v>0.54</v>
      </c>
      <c r="I12" s="6">
        <v>0.56999999999999995</v>
      </c>
      <c r="J12" s="6">
        <v>0.57999999999999996</v>
      </c>
      <c r="K12" s="6">
        <v>0.27</v>
      </c>
      <c r="L12" s="6">
        <v>0.73</v>
      </c>
      <c r="M12" s="6">
        <v>0.64</v>
      </c>
      <c r="N12" s="6">
        <v>0.6</v>
      </c>
      <c r="O12" s="6">
        <v>0.56999999999999995</v>
      </c>
    </row>
    <row r="13" spans="1:15" s="2" customFormat="1" ht="12.75" x14ac:dyDescent="0.35">
      <c r="A13" s="8" t="s">
        <v>1365</v>
      </c>
      <c r="B13" s="5">
        <v>2244</v>
      </c>
      <c r="C13" s="5">
        <v>13839</v>
      </c>
      <c r="D13" s="5">
        <v>13947</v>
      </c>
      <c r="E13" s="5">
        <v>4092</v>
      </c>
      <c r="F13" s="5">
        <v>16104</v>
      </c>
      <c r="G13" s="5">
        <v>8581</v>
      </c>
      <c r="H13" s="5">
        <v>7115</v>
      </c>
      <c r="I13" s="5">
        <v>6885</v>
      </c>
      <c r="J13" s="5">
        <v>6477</v>
      </c>
      <c r="K13" s="5">
        <v>2092</v>
      </c>
      <c r="L13" s="5">
        <v>30030</v>
      </c>
      <c r="M13" s="5">
        <v>20196</v>
      </c>
      <c r="N13" s="5">
        <v>15696</v>
      </c>
      <c r="O13" s="5">
        <v>13362</v>
      </c>
    </row>
    <row r="14" spans="1:15" s="2" customFormat="1" ht="12.75" x14ac:dyDescent="0.35">
      <c r="A14" s="8"/>
      <c r="B14" s="6">
        <v>0.52</v>
      </c>
      <c r="C14" s="6">
        <v>0.33</v>
      </c>
      <c r="D14" s="6">
        <v>0.48</v>
      </c>
      <c r="E14" s="6">
        <v>0.42</v>
      </c>
      <c r="F14" s="6">
        <v>0.43</v>
      </c>
      <c r="G14" s="6">
        <v>0.32</v>
      </c>
      <c r="H14" s="6">
        <v>0.45</v>
      </c>
      <c r="I14" s="6">
        <v>0.35</v>
      </c>
      <c r="J14" s="6">
        <v>0.36</v>
      </c>
      <c r="K14" s="6">
        <v>0.33</v>
      </c>
      <c r="L14" s="6">
        <v>0.4</v>
      </c>
      <c r="M14" s="6">
        <v>0.42</v>
      </c>
      <c r="N14" s="6">
        <v>0.37</v>
      </c>
      <c r="O14" s="6">
        <v>0.35</v>
      </c>
    </row>
    <row r="15" spans="1:15" s="2" customFormat="1" ht="12.75" x14ac:dyDescent="0.35">
      <c r="A15" s="8" t="s">
        <v>1363</v>
      </c>
      <c r="B15" s="5">
        <v>2491</v>
      </c>
      <c r="C15" s="5">
        <v>12604</v>
      </c>
      <c r="D15" s="5">
        <v>12114</v>
      </c>
      <c r="E15" s="5">
        <v>4944</v>
      </c>
      <c r="F15" s="5">
        <v>13556</v>
      </c>
      <c r="G15" s="5">
        <v>8913</v>
      </c>
      <c r="H15" s="5">
        <v>7650</v>
      </c>
      <c r="I15" s="5">
        <v>5160</v>
      </c>
      <c r="J15" s="5">
        <v>8191</v>
      </c>
      <c r="K15" s="5">
        <v>1755</v>
      </c>
      <c r="L15" s="5">
        <v>27209</v>
      </c>
      <c r="M15" s="5">
        <v>18500</v>
      </c>
      <c r="N15" s="5">
        <v>16563</v>
      </c>
      <c r="O15" s="5">
        <v>13351</v>
      </c>
    </row>
    <row r="16" spans="1:15" s="2" customFormat="1" ht="12.75" x14ac:dyDescent="0.35">
      <c r="A16" s="8"/>
      <c r="B16" s="6">
        <v>0.57999999999999996</v>
      </c>
      <c r="C16" s="6">
        <v>0.3</v>
      </c>
      <c r="D16" s="6">
        <v>0.41</v>
      </c>
      <c r="E16" s="6">
        <v>0.5</v>
      </c>
      <c r="F16" s="6">
        <v>0.36</v>
      </c>
      <c r="G16" s="6">
        <v>0.33</v>
      </c>
      <c r="H16" s="6">
        <v>0.48</v>
      </c>
      <c r="I16" s="6">
        <v>0.26</v>
      </c>
      <c r="J16" s="6">
        <v>0.45</v>
      </c>
      <c r="K16" s="6">
        <v>0.27</v>
      </c>
      <c r="L16" s="6">
        <v>0.36</v>
      </c>
      <c r="M16" s="6">
        <v>0.39</v>
      </c>
      <c r="N16" s="6">
        <v>0.39</v>
      </c>
      <c r="O16" s="6">
        <v>0.35</v>
      </c>
    </row>
    <row r="17" spans="1:15" s="2" customFormat="1" ht="12.75" x14ac:dyDescent="0.35">
      <c r="A17" s="8" t="s">
        <v>1367</v>
      </c>
      <c r="B17" s="5">
        <v>2382</v>
      </c>
      <c r="C17" s="5">
        <v>7773</v>
      </c>
      <c r="D17" s="5">
        <v>9805</v>
      </c>
      <c r="E17" s="5">
        <v>3749</v>
      </c>
      <c r="F17" s="5">
        <v>10444</v>
      </c>
      <c r="G17" s="5">
        <v>9750</v>
      </c>
      <c r="H17" s="5">
        <v>7435</v>
      </c>
      <c r="I17" s="5">
        <v>4897</v>
      </c>
      <c r="J17" s="5">
        <v>7974</v>
      </c>
      <c r="K17" s="5">
        <v>347</v>
      </c>
      <c r="L17" s="5">
        <v>19959</v>
      </c>
      <c r="M17" s="5">
        <v>14193</v>
      </c>
      <c r="N17" s="5">
        <v>17185</v>
      </c>
      <c r="O17" s="5">
        <v>12871</v>
      </c>
    </row>
    <row r="18" spans="1:15" s="2" customFormat="1" ht="12.75" x14ac:dyDescent="0.35">
      <c r="A18" s="8"/>
      <c r="B18" s="6">
        <v>0.56000000000000005</v>
      </c>
      <c r="C18" s="6">
        <v>0.19</v>
      </c>
      <c r="D18" s="6">
        <v>0.33</v>
      </c>
      <c r="E18" s="6">
        <v>0.38</v>
      </c>
      <c r="F18" s="6">
        <v>0.28000000000000003</v>
      </c>
      <c r="G18" s="6">
        <v>0.36</v>
      </c>
      <c r="H18" s="6">
        <v>0.47</v>
      </c>
      <c r="I18" s="6">
        <v>0.25</v>
      </c>
      <c r="J18" s="6">
        <v>0.44</v>
      </c>
      <c r="K18" s="6">
        <v>0.05</v>
      </c>
      <c r="L18" s="6">
        <v>0.27</v>
      </c>
      <c r="M18" s="6">
        <v>0.3</v>
      </c>
      <c r="N18" s="6">
        <v>0.4</v>
      </c>
      <c r="O18" s="6">
        <v>0.34</v>
      </c>
    </row>
    <row r="19" spans="1:15" s="2" customFormat="1" ht="12.75" x14ac:dyDescent="0.35">
      <c r="A19" s="8" t="s">
        <v>1375</v>
      </c>
      <c r="B19" s="5">
        <v>1041</v>
      </c>
      <c r="C19" s="5">
        <v>9454</v>
      </c>
      <c r="D19" s="5">
        <v>10458</v>
      </c>
      <c r="E19" s="5">
        <v>3857</v>
      </c>
      <c r="F19" s="5">
        <v>11473</v>
      </c>
      <c r="G19" s="5">
        <v>6338</v>
      </c>
      <c r="H19" s="5">
        <v>4487</v>
      </c>
      <c r="I19" s="5">
        <v>4036</v>
      </c>
      <c r="J19" s="5">
        <v>5394</v>
      </c>
      <c r="K19" s="5">
        <v>4853</v>
      </c>
      <c r="L19" s="5">
        <v>20953</v>
      </c>
      <c r="M19" s="5">
        <v>15330</v>
      </c>
      <c r="N19" s="5">
        <v>10825</v>
      </c>
      <c r="O19" s="5">
        <v>9430</v>
      </c>
    </row>
    <row r="20" spans="1:15" s="2" customFormat="1" ht="12.75" x14ac:dyDescent="0.35">
      <c r="A20" s="8"/>
      <c r="B20" s="6">
        <v>0.24</v>
      </c>
      <c r="C20" s="6">
        <v>0.23</v>
      </c>
      <c r="D20" s="6">
        <v>0.36</v>
      </c>
      <c r="E20" s="6">
        <v>0.39</v>
      </c>
      <c r="F20" s="6">
        <v>0.3</v>
      </c>
      <c r="G20" s="6">
        <v>0.24</v>
      </c>
      <c r="H20" s="6">
        <v>0.28000000000000003</v>
      </c>
      <c r="I20" s="6">
        <v>0.21</v>
      </c>
      <c r="J20" s="6">
        <v>0.3</v>
      </c>
      <c r="K20" s="6">
        <v>0.76</v>
      </c>
      <c r="L20" s="6">
        <v>0.28000000000000003</v>
      </c>
      <c r="M20" s="6">
        <v>0.32</v>
      </c>
      <c r="N20" s="6">
        <v>0.25</v>
      </c>
      <c r="O20" s="6">
        <v>0.25</v>
      </c>
    </row>
    <row r="21" spans="1:15" s="2" customFormat="1" ht="12.75" x14ac:dyDescent="0.35">
      <c r="A21" s="8" t="s">
        <v>1371</v>
      </c>
      <c r="B21" s="5">
        <v>968</v>
      </c>
      <c r="C21" s="5">
        <v>5255</v>
      </c>
      <c r="D21" s="5">
        <v>5374</v>
      </c>
      <c r="E21" s="5">
        <v>3919</v>
      </c>
      <c r="F21" s="5">
        <v>12002</v>
      </c>
      <c r="G21" s="5">
        <v>9312</v>
      </c>
      <c r="H21" s="5">
        <v>4873</v>
      </c>
      <c r="I21" s="5">
        <v>5985</v>
      </c>
      <c r="J21" s="5">
        <v>6627</v>
      </c>
      <c r="K21" s="5">
        <v>1168</v>
      </c>
      <c r="L21" s="5">
        <v>11597</v>
      </c>
      <c r="M21" s="5">
        <v>15921</v>
      </c>
      <c r="N21" s="5">
        <v>14185</v>
      </c>
      <c r="O21" s="5">
        <v>12612</v>
      </c>
    </row>
    <row r="22" spans="1:15" s="2" customFormat="1" ht="12.75" x14ac:dyDescent="0.35">
      <c r="A22" s="8"/>
      <c r="B22" s="6">
        <v>0.23</v>
      </c>
      <c r="C22" s="6">
        <v>0.13</v>
      </c>
      <c r="D22" s="6">
        <v>0.18</v>
      </c>
      <c r="E22" s="6">
        <v>0.4</v>
      </c>
      <c r="F22" s="6">
        <v>0.32</v>
      </c>
      <c r="G22" s="6">
        <v>0.35</v>
      </c>
      <c r="H22" s="6">
        <v>0.31</v>
      </c>
      <c r="I22" s="6">
        <v>0.31</v>
      </c>
      <c r="J22" s="6">
        <v>0.37</v>
      </c>
      <c r="K22" s="6">
        <v>0.18</v>
      </c>
      <c r="L22" s="6">
        <v>0.15</v>
      </c>
      <c r="M22" s="6">
        <v>0.33</v>
      </c>
      <c r="N22" s="6">
        <v>0.33</v>
      </c>
      <c r="O22" s="6">
        <v>0.33</v>
      </c>
    </row>
    <row r="23" spans="1:15" s="2" customFormat="1" ht="12.75" x14ac:dyDescent="0.35">
      <c r="A23" s="8" t="s">
        <v>1377</v>
      </c>
      <c r="B23" s="5">
        <v>701</v>
      </c>
      <c r="C23" s="5">
        <v>8963</v>
      </c>
      <c r="D23" s="5">
        <v>5827</v>
      </c>
      <c r="E23" s="5">
        <v>3195</v>
      </c>
      <c r="F23" s="5">
        <v>10366</v>
      </c>
      <c r="G23" s="5">
        <v>9566</v>
      </c>
      <c r="H23" s="5">
        <v>4049</v>
      </c>
      <c r="I23" s="5">
        <v>3816</v>
      </c>
      <c r="J23" s="5">
        <v>4035</v>
      </c>
      <c r="K23" s="5">
        <v>1184</v>
      </c>
      <c r="L23" s="5">
        <v>15491</v>
      </c>
      <c r="M23" s="5">
        <v>13561</v>
      </c>
      <c r="N23" s="5">
        <v>13616</v>
      </c>
      <c r="O23" s="5">
        <v>7851</v>
      </c>
    </row>
    <row r="24" spans="1:15" s="2" customFormat="1" ht="12.75" x14ac:dyDescent="0.35">
      <c r="A24" s="8"/>
      <c r="B24" s="6">
        <v>0.16</v>
      </c>
      <c r="C24" s="6">
        <v>0.22</v>
      </c>
      <c r="D24" s="6">
        <v>0.2</v>
      </c>
      <c r="E24" s="6">
        <v>0.33</v>
      </c>
      <c r="F24" s="6">
        <v>0.27</v>
      </c>
      <c r="G24" s="6">
        <v>0.36</v>
      </c>
      <c r="H24" s="6">
        <v>0.26</v>
      </c>
      <c r="I24" s="6">
        <v>0.19</v>
      </c>
      <c r="J24" s="6">
        <v>0.22</v>
      </c>
      <c r="K24" s="6">
        <v>0.18</v>
      </c>
      <c r="L24" s="6">
        <v>0.21</v>
      </c>
      <c r="M24" s="6">
        <v>0.28000000000000003</v>
      </c>
      <c r="N24" s="6">
        <v>0.32</v>
      </c>
      <c r="O24" s="6">
        <v>0.21</v>
      </c>
    </row>
    <row r="25" spans="1:15" s="2" customFormat="1" ht="12.75" x14ac:dyDescent="0.35">
      <c r="A25" s="8" t="s">
        <v>1381</v>
      </c>
      <c r="B25" s="5">
        <v>686</v>
      </c>
      <c r="C25" s="5">
        <v>5011</v>
      </c>
      <c r="D25" s="5">
        <v>5095</v>
      </c>
      <c r="E25" s="5">
        <v>2671</v>
      </c>
      <c r="F25" s="5">
        <v>9584</v>
      </c>
      <c r="G25" s="5">
        <v>8308</v>
      </c>
      <c r="H25" s="5">
        <v>6038</v>
      </c>
      <c r="I25" s="5">
        <v>4815</v>
      </c>
      <c r="J25" s="5">
        <v>6823</v>
      </c>
      <c r="K25" s="5">
        <v>1870</v>
      </c>
      <c r="L25" s="5">
        <v>10792</v>
      </c>
      <c r="M25" s="5">
        <v>12254</v>
      </c>
      <c r="N25" s="5">
        <v>14346</v>
      </c>
      <c r="O25" s="5">
        <v>11637</v>
      </c>
    </row>
    <row r="26" spans="1:15" s="2" customFormat="1" ht="12.75" x14ac:dyDescent="0.35">
      <c r="A26" s="8"/>
      <c r="B26" s="6">
        <v>0.16</v>
      </c>
      <c r="C26" s="6">
        <v>0.12</v>
      </c>
      <c r="D26" s="6">
        <v>0.17</v>
      </c>
      <c r="E26" s="6">
        <v>0.27</v>
      </c>
      <c r="F26" s="6">
        <v>0.25</v>
      </c>
      <c r="G26" s="6">
        <v>0.31</v>
      </c>
      <c r="H26" s="6">
        <v>0.38</v>
      </c>
      <c r="I26" s="6">
        <v>0.25</v>
      </c>
      <c r="J26" s="6">
        <v>0.38</v>
      </c>
      <c r="K26" s="6">
        <v>0.28999999999999998</v>
      </c>
      <c r="L26" s="6">
        <v>0.14000000000000001</v>
      </c>
      <c r="M26" s="6">
        <v>0.26</v>
      </c>
      <c r="N26" s="6">
        <v>0.34</v>
      </c>
      <c r="O26" s="6">
        <v>0.31</v>
      </c>
    </row>
    <row r="27" spans="1:15" s="2" customFormat="1" ht="12.75" x14ac:dyDescent="0.35">
      <c r="A27" s="8" t="s">
        <v>1387</v>
      </c>
      <c r="B27" s="5">
        <v>965</v>
      </c>
      <c r="C27" s="5">
        <v>6728</v>
      </c>
      <c r="D27" s="5">
        <v>6971</v>
      </c>
      <c r="E27" s="5">
        <v>3047</v>
      </c>
      <c r="F27" s="5">
        <v>6215</v>
      </c>
      <c r="G27" s="5">
        <v>6302</v>
      </c>
      <c r="H27" s="5">
        <v>4273</v>
      </c>
      <c r="I27" s="5">
        <v>4031</v>
      </c>
      <c r="J27" s="5">
        <v>3378</v>
      </c>
      <c r="K27" s="5">
        <v>3966</v>
      </c>
      <c r="L27" s="5">
        <v>14665</v>
      </c>
      <c r="M27" s="5">
        <v>9263</v>
      </c>
      <c r="N27" s="5">
        <v>10575</v>
      </c>
      <c r="O27" s="5">
        <v>7410</v>
      </c>
    </row>
    <row r="28" spans="1:15" s="2" customFormat="1" ht="12.75" x14ac:dyDescent="0.35">
      <c r="A28" s="8"/>
      <c r="B28" s="6">
        <v>0.23</v>
      </c>
      <c r="C28" s="6">
        <v>0.16</v>
      </c>
      <c r="D28" s="6">
        <v>0.24</v>
      </c>
      <c r="E28" s="6">
        <v>0.31</v>
      </c>
      <c r="F28" s="6">
        <v>0.16</v>
      </c>
      <c r="G28" s="6">
        <v>0.23</v>
      </c>
      <c r="H28" s="6">
        <v>0.27</v>
      </c>
      <c r="I28" s="6">
        <v>0.21</v>
      </c>
      <c r="J28" s="6">
        <v>0.19</v>
      </c>
      <c r="K28" s="6">
        <v>0.62</v>
      </c>
      <c r="L28" s="6">
        <v>0.2</v>
      </c>
      <c r="M28" s="6">
        <v>0.19</v>
      </c>
      <c r="N28" s="6">
        <v>0.25</v>
      </c>
      <c r="O28" s="6">
        <v>0.2</v>
      </c>
    </row>
    <row r="29" spans="1:15" s="2" customFormat="1" ht="12.75" x14ac:dyDescent="0.35">
      <c r="A29" s="8" t="s">
        <v>1383</v>
      </c>
      <c r="B29" s="5">
        <v>892</v>
      </c>
      <c r="C29" s="5">
        <v>13952</v>
      </c>
      <c r="D29" s="5">
        <v>12269</v>
      </c>
      <c r="E29" s="5">
        <v>3494</v>
      </c>
      <c r="F29" s="5">
        <v>5929</v>
      </c>
      <c r="G29" s="5">
        <v>3294</v>
      </c>
      <c r="H29" s="5">
        <v>1890</v>
      </c>
      <c r="I29" s="5">
        <v>1472</v>
      </c>
      <c r="J29" s="5">
        <v>1564</v>
      </c>
      <c r="K29" s="5">
        <v>869</v>
      </c>
      <c r="L29" s="5">
        <v>27113</v>
      </c>
      <c r="M29" s="5">
        <v>9423</v>
      </c>
      <c r="N29" s="5">
        <v>5184</v>
      </c>
      <c r="O29" s="5">
        <v>3036</v>
      </c>
    </row>
    <row r="30" spans="1:15" s="2" customFormat="1" ht="12.75" x14ac:dyDescent="0.35">
      <c r="A30" s="8"/>
      <c r="B30" s="6">
        <v>0.21</v>
      </c>
      <c r="C30" s="6">
        <v>0.34</v>
      </c>
      <c r="D30" s="6">
        <v>0.42</v>
      </c>
      <c r="E30" s="6">
        <v>0.36</v>
      </c>
      <c r="F30" s="6">
        <v>0.16</v>
      </c>
      <c r="G30" s="6">
        <v>0.12</v>
      </c>
      <c r="H30" s="6">
        <v>0.12</v>
      </c>
      <c r="I30" s="6">
        <v>0.08</v>
      </c>
      <c r="J30" s="6">
        <v>0.09</v>
      </c>
      <c r="K30" s="6">
        <v>0.14000000000000001</v>
      </c>
      <c r="L30" s="6">
        <v>0.36</v>
      </c>
      <c r="M30" s="6">
        <v>0.2</v>
      </c>
      <c r="N30" s="6">
        <v>0.12</v>
      </c>
      <c r="O30" s="6">
        <v>0.08</v>
      </c>
    </row>
    <row r="31" spans="1:15" s="2" customFormat="1" ht="12.75" x14ac:dyDescent="0.35">
      <c r="A31" s="8" t="s">
        <v>1382</v>
      </c>
      <c r="B31" s="5">
        <v>800</v>
      </c>
      <c r="C31" s="5">
        <v>6630</v>
      </c>
      <c r="D31" s="5">
        <v>3993</v>
      </c>
      <c r="E31" s="5">
        <v>1911</v>
      </c>
      <c r="F31" s="5">
        <v>11086</v>
      </c>
      <c r="G31" s="5">
        <v>3487</v>
      </c>
      <c r="H31" s="5">
        <v>3862</v>
      </c>
      <c r="I31" s="5">
        <v>4115</v>
      </c>
      <c r="J31" s="5">
        <v>4868</v>
      </c>
      <c r="K31" s="5">
        <v>271</v>
      </c>
      <c r="L31" s="5">
        <v>11423</v>
      </c>
      <c r="M31" s="5">
        <v>12996</v>
      </c>
      <c r="N31" s="5">
        <v>7349</v>
      </c>
      <c r="O31" s="5">
        <v>8983</v>
      </c>
    </row>
    <row r="32" spans="1:15" s="2" customFormat="1" ht="12.75" x14ac:dyDescent="0.35">
      <c r="A32" s="8"/>
      <c r="B32" s="6">
        <v>0.19</v>
      </c>
      <c r="C32" s="6">
        <v>0.16</v>
      </c>
      <c r="D32" s="6">
        <v>0.14000000000000001</v>
      </c>
      <c r="E32" s="6">
        <v>0.19</v>
      </c>
      <c r="F32" s="6">
        <v>0.28999999999999998</v>
      </c>
      <c r="G32" s="6">
        <v>0.13</v>
      </c>
      <c r="H32" s="6">
        <v>0.24</v>
      </c>
      <c r="I32" s="6">
        <v>0.21</v>
      </c>
      <c r="J32" s="6">
        <v>0.27</v>
      </c>
      <c r="K32" s="6">
        <v>0.04</v>
      </c>
      <c r="L32" s="6">
        <v>0.15</v>
      </c>
      <c r="M32" s="6">
        <v>0.27</v>
      </c>
      <c r="N32" s="6">
        <v>0.17</v>
      </c>
      <c r="O32" s="6">
        <v>0.24</v>
      </c>
    </row>
    <row r="33" spans="1:15" s="2" customFormat="1" ht="12.75" x14ac:dyDescent="0.35">
      <c r="A33" s="8" t="s">
        <v>1389</v>
      </c>
      <c r="B33" s="5">
        <v>506</v>
      </c>
      <c r="C33" s="5">
        <v>2501</v>
      </c>
      <c r="D33" s="5">
        <v>1579</v>
      </c>
      <c r="E33" s="5">
        <v>786</v>
      </c>
      <c r="F33" s="5">
        <v>12416</v>
      </c>
      <c r="G33" s="5">
        <v>2356</v>
      </c>
      <c r="H33" s="5">
        <v>2031</v>
      </c>
      <c r="I33" s="5">
        <v>3715</v>
      </c>
      <c r="J33" s="5">
        <v>4806</v>
      </c>
      <c r="K33" s="5">
        <v>1122</v>
      </c>
      <c r="L33" s="5">
        <v>4587</v>
      </c>
      <c r="M33" s="5">
        <v>13202</v>
      </c>
      <c r="N33" s="5">
        <v>4387</v>
      </c>
      <c r="O33" s="5">
        <v>8521</v>
      </c>
    </row>
    <row r="34" spans="1:15" s="2" customFormat="1" ht="12.75" x14ac:dyDescent="0.35">
      <c r="A34" s="8"/>
      <c r="B34" s="6">
        <v>0.12</v>
      </c>
      <c r="C34" s="6">
        <v>0.06</v>
      </c>
      <c r="D34" s="6">
        <v>0.05</v>
      </c>
      <c r="E34" s="6">
        <v>0.08</v>
      </c>
      <c r="F34" s="6">
        <v>0.33</v>
      </c>
      <c r="G34" s="6">
        <v>0.09</v>
      </c>
      <c r="H34" s="6">
        <v>0.13</v>
      </c>
      <c r="I34" s="6">
        <v>0.19</v>
      </c>
      <c r="J34" s="6">
        <v>0.27</v>
      </c>
      <c r="K34" s="6">
        <v>0.17</v>
      </c>
      <c r="L34" s="6">
        <v>0.06</v>
      </c>
      <c r="M34" s="6">
        <v>0.28000000000000003</v>
      </c>
      <c r="N34" s="6">
        <v>0.1</v>
      </c>
      <c r="O34" s="6">
        <v>0.23</v>
      </c>
    </row>
    <row r="35" spans="1:15" s="2" customFormat="1" ht="12.75" x14ac:dyDescent="0.35">
      <c r="A35" s="8" t="s">
        <v>1394</v>
      </c>
      <c r="B35" s="5">
        <v>721</v>
      </c>
      <c r="C35" s="5">
        <v>4587</v>
      </c>
      <c r="D35" s="5">
        <v>4019</v>
      </c>
      <c r="E35" s="5">
        <v>761</v>
      </c>
      <c r="F35" s="5">
        <v>4561</v>
      </c>
      <c r="G35" s="5">
        <v>5586</v>
      </c>
      <c r="H35" s="5">
        <v>2700</v>
      </c>
      <c r="I35" s="5">
        <v>2667</v>
      </c>
      <c r="J35" s="5">
        <v>4173</v>
      </c>
      <c r="K35" s="5">
        <v>1039</v>
      </c>
      <c r="L35" s="5">
        <v>9327</v>
      </c>
      <c r="M35" s="5">
        <v>5322</v>
      </c>
      <c r="N35" s="5">
        <v>8286</v>
      </c>
      <c r="O35" s="5">
        <v>6841</v>
      </c>
    </row>
    <row r="36" spans="1:15" s="2" customFormat="1" ht="12.75" x14ac:dyDescent="0.35">
      <c r="A36" s="8"/>
      <c r="B36" s="6">
        <v>0.17</v>
      </c>
      <c r="C36" s="6">
        <v>0.11</v>
      </c>
      <c r="D36" s="6">
        <v>0.14000000000000001</v>
      </c>
      <c r="E36" s="6">
        <v>0.08</v>
      </c>
      <c r="F36" s="6">
        <v>0.12</v>
      </c>
      <c r="G36" s="6">
        <v>0.21</v>
      </c>
      <c r="H36" s="6">
        <v>0.17</v>
      </c>
      <c r="I36" s="6">
        <v>0.14000000000000001</v>
      </c>
      <c r="J36" s="6">
        <v>0.23</v>
      </c>
      <c r="K36" s="6">
        <v>0.16</v>
      </c>
      <c r="L36" s="6">
        <v>0.12</v>
      </c>
      <c r="M36" s="6">
        <v>0.11</v>
      </c>
      <c r="N36" s="6">
        <v>0.19</v>
      </c>
      <c r="O36" s="6">
        <v>0.18</v>
      </c>
    </row>
    <row r="37" spans="1:15" s="2" customFormat="1" ht="12.75" x14ac:dyDescent="0.35">
      <c r="A37" s="8" t="s">
        <v>1396</v>
      </c>
      <c r="B37" s="5">
        <v>55</v>
      </c>
      <c r="C37" s="5">
        <v>11</v>
      </c>
      <c r="D37" s="5">
        <v>51</v>
      </c>
      <c r="E37" s="5">
        <v>155</v>
      </c>
      <c r="F37" s="5">
        <v>111</v>
      </c>
      <c r="G37" s="5">
        <v>353</v>
      </c>
      <c r="H37" s="5">
        <v>4</v>
      </c>
      <c r="I37" s="5">
        <v>116</v>
      </c>
      <c r="J37" s="5">
        <v>128</v>
      </c>
      <c r="K37" s="5">
        <v>206</v>
      </c>
      <c r="L37" s="5">
        <v>116</v>
      </c>
      <c r="M37" s="5">
        <v>265</v>
      </c>
      <c r="N37" s="5">
        <v>358</v>
      </c>
      <c r="O37" s="5">
        <v>244</v>
      </c>
    </row>
    <row r="38" spans="1:15" s="2" customFormat="1" ht="12.75" x14ac:dyDescent="0.35">
      <c r="A38" s="8"/>
      <c r="B38" s="6">
        <v>0.01</v>
      </c>
      <c r="C38" s="5" t="s">
        <v>190</v>
      </c>
      <c r="D38" s="5" t="s">
        <v>190</v>
      </c>
      <c r="E38" s="6">
        <v>0.02</v>
      </c>
      <c r="F38" s="5" t="s">
        <v>190</v>
      </c>
      <c r="G38" s="6">
        <v>0.01</v>
      </c>
      <c r="H38" s="5" t="s">
        <v>190</v>
      </c>
      <c r="I38" s="6">
        <v>0.01</v>
      </c>
      <c r="J38" s="6">
        <v>0.01</v>
      </c>
      <c r="K38" s="6">
        <v>0.03</v>
      </c>
      <c r="L38" s="5" t="s">
        <v>190</v>
      </c>
      <c r="M38" s="6">
        <v>0.01</v>
      </c>
      <c r="N38" s="6">
        <v>0.01</v>
      </c>
      <c r="O38" s="6">
        <v>0.01</v>
      </c>
    </row>
    <row r="39" spans="1:15" s="2" customFormat="1" ht="12.75" x14ac:dyDescent="0.35">
      <c r="A39" s="8" t="s">
        <v>1397</v>
      </c>
      <c r="B39" s="5">
        <v>55</v>
      </c>
      <c r="C39" s="5">
        <v>11</v>
      </c>
      <c r="D39" s="5">
        <v>84</v>
      </c>
      <c r="E39" s="5">
        <v>176</v>
      </c>
      <c r="F39" s="5">
        <v>102</v>
      </c>
      <c r="G39" s="5">
        <v>366</v>
      </c>
      <c r="H39" s="5">
        <v>4</v>
      </c>
      <c r="I39" s="5">
        <v>116</v>
      </c>
      <c r="J39" s="5">
        <v>128</v>
      </c>
      <c r="K39" s="5">
        <v>0</v>
      </c>
      <c r="L39" s="5">
        <v>149</v>
      </c>
      <c r="M39" s="5">
        <v>277</v>
      </c>
      <c r="N39" s="5">
        <v>370</v>
      </c>
      <c r="O39" s="5">
        <v>244</v>
      </c>
    </row>
    <row r="40" spans="1:15" s="2" customFormat="1" ht="12.75" x14ac:dyDescent="0.35">
      <c r="A40" s="8"/>
      <c r="B40" s="6">
        <v>0.01</v>
      </c>
      <c r="C40" s="5" t="s">
        <v>190</v>
      </c>
      <c r="D40" s="5" t="s">
        <v>190</v>
      </c>
      <c r="E40" s="6">
        <v>0.02</v>
      </c>
      <c r="F40" s="5" t="s">
        <v>190</v>
      </c>
      <c r="G40" s="6">
        <v>0.01</v>
      </c>
      <c r="H40" s="5" t="s">
        <v>190</v>
      </c>
      <c r="I40" s="6">
        <v>0.01</v>
      </c>
      <c r="J40" s="6">
        <v>0.01</v>
      </c>
      <c r="K40" s="6">
        <v>0</v>
      </c>
      <c r="L40" s="5" t="s">
        <v>190</v>
      </c>
      <c r="M40" s="6">
        <v>0.01</v>
      </c>
      <c r="N40" s="6">
        <v>0.01</v>
      </c>
      <c r="O40" s="6">
        <v>0.01</v>
      </c>
    </row>
    <row r="41" spans="1:15" s="2" customFormat="1" ht="12.75" x14ac:dyDescent="0.35">
      <c r="A41" s="8" t="s">
        <v>1398</v>
      </c>
      <c r="B41" s="5">
        <v>79</v>
      </c>
      <c r="C41" s="5">
        <v>2768</v>
      </c>
      <c r="D41" s="5">
        <v>1770</v>
      </c>
      <c r="E41" s="5">
        <v>348</v>
      </c>
      <c r="F41" s="5">
        <v>2356</v>
      </c>
      <c r="G41" s="5">
        <v>2650</v>
      </c>
      <c r="H41" s="5">
        <v>656</v>
      </c>
      <c r="I41" s="5">
        <v>1117</v>
      </c>
      <c r="J41" s="5">
        <v>1800</v>
      </c>
      <c r="K41" s="5">
        <v>445</v>
      </c>
      <c r="L41" s="5">
        <v>4617</v>
      </c>
      <c r="M41" s="5">
        <v>2704</v>
      </c>
      <c r="N41" s="5">
        <v>3306</v>
      </c>
      <c r="O41" s="5">
        <v>2917</v>
      </c>
    </row>
    <row r="42" spans="1:15" s="2" customFormat="1" ht="12.75" x14ac:dyDescent="0.35">
      <c r="A42" s="8"/>
      <c r="B42" s="6">
        <v>0.02</v>
      </c>
      <c r="C42" s="6">
        <v>7.0000000000000007E-2</v>
      </c>
      <c r="D42" s="6">
        <v>0.06</v>
      </c>
      <c r="E42" s="6">
        <v>0.04</v>
      </c>
      <c r="F42" s="6">
        <v>0.06</v>
      </c>
      <c r="G42" s="6">
        <v>0.1</v>
      </c>
      <c r="H42" s="6">
        <v>0.04</v>
      </c>
      <c r="I42" s="6">
        <v>0.06</v>
      </c>
      <c r="J42" s="6">
        <v>0.1</v>
      </c>
      <c r="K42" s="6">
        <v>7.0000000000000007E-2</v>
      </c>
      <c r="L42" s="6">
        <v>0.06</v>
      </c>
      <c r="M42" s="6">
        <v>0.06</v>
      </c>
      <c r="N42" s="6">
        <v>0.08</v>
      </c>
      <c r="O42" s="6">
        <v>0.08</v>
      </c>
    </row>
    <row r="43" spans="1:15" s="2" customFormat="1" ht="12.75" x14ac:dyDescent="0.35">
      <c r="A43" s="8" t="s">
        <v>929</v>
      </c>
      <c r="B43" s="5">
        <v>145</v>
      </c>
      <c r="C43" s="5">
        <v>3932</v>
      </c>
      <c r="D43" s="5">
        <v>851</v>
      </c>
      <c r="E43" s="5">
        <v>428</v>
      </c>
      <c r="F43" s="5">
        <v>3797</v>
      </c>
      <c r="G43" s="5">
        <v>708</v>
      </c>
      <c r="H43" s="5">
        <v>120</v>
      </c>
      <c r="I43" s="5">
        <v>994</v>
      </c>
      <c r="J43" s="5">
        <v>642</v>
      </c>
      <c r="K43" s="5">
        <v>82</v>
      </c>
      <c r="L43" s="5">
        <v>4928</v>
      </c>
      <c r="M43" s="5">
        <v>4225</v>
      </c>
      <c r="N43" s="5">
        <v>829</v>
      </c>
      <c r="O43" s="5">
        <v>1636</v>
      </c>
    </row>
    <row r="44" spans="1:15" s="2" customFormat="1" ht="12.75" x14ac:dyDescent="0.35">
      <c r="A44" s="8"/>
      <c r="B44" s="6">
        <v>0.03</v>
      </c>
      <c r="C44" s="6">
        <v>0.09</v>
      </c>
      <c r="D44" s="6">
        <v>0.03</v>
      </c>
      <c r="E44" s="6">
        <v>0.04</v>
      </c>
      <c r="F44" s="6">
        <v>0.1</v>
      </c>
      <c r="G44" s="6">
        <v>0.03</v>
      </c>
      <c r="H44" s="6">
        <v>0.01</v>
      </c>
      <c r="I44" s="6">
        <v>0.05</v>
      </c>
      <c r="J44" s="6">
        <v>0.04</v>
      </c>
      <c r="K44" s="6">
        <v>0.01</v>
      </c>
      <c r="L44" s="6">
        <v>7.0000000000000007E-2</v>
      </c>
      <c r="M44" s="6">
        <v>0.09</v>
      </c>
      <c r="N44" s="6">
        <v>0.02</v>
      </c>
      <c r="O44" s="6">
        <v>0.04</v>
      </c>
    </row>
    <row r="45" spans="1:15" s="2" customFormat="1" ht="12.75" x14ac:dyDescent="0.35">
      <c r="A45" s="8" t="s">
        <v>1399</v>
      </c>
      <c r="B45" s="5">
        <v>2495</v>
      </c>
      <c r="C45" s="5">
        <v>17498</v>
      </c>
      <c r="D45" s="5">
        <v>17100</v>
      </c>
      <c r="E45" s="5">
        <v>5746</v>
      </c>
      <c r="F45" s="5">
        <v>18871</v>
      </c>
      <c r="G45" s="5">
        <v>10689</v>
      </c>
      <c r="H45" s="5">
        <v>8742</v>
      </c>
      <c r="I45" s="5">
        <v>8113</v>
      </c>
      <c r="J45" s="5">
        <v>8344</v>
      </c>
      <c r="K45" s="5">
        <v>5502</v>
      </c>
      <c r="L45" s="5">
        <v>37093</v>
      </c>
      <c r="M45" s="5">
        <v>24617</v>
      </c>
      <c r="N45" s="5">
        <v>19432</v>
      </c>
      <c r="O45" s="5">
        <v>16457</v>
      </c>
    </row>
    <row r="46" spans="1:15" s="2" customFormat="1" ht="12.75" x14ac:dyDescent="0.35">
      <c r="A46" s="8"/>
      <c r="B46" s="6">
        <v>0.57999999999999996</v>
      </c>
      <c r="C46" s="6">
        <v>0.42</v>
      </c>
      <c r="D46" s="6">
        <v>0.57999999999999996</v>
      </c>
      <c r="E46" s="6">
        <v>0.57999999999999996</v>
      </c>
      <c r="F46" s="6">
        <v>0.5</v>
      </c>
      <c r="G46" s="6">
        <v>0.4</v>
      </c>
      <c r="H46" s="6">
        <v>0.55000000000000004</v>
      </c>
      <c r="I46" s="6">
        <v>0.41</v>
      </c>
      <c r="J46" s="6">
        <v>0.46</v>
      </c>
      <c r="K46" s="6">
        <v>0.86</v>
      </c>
      <c r="L46" s="6">
        <v>0.49</v>
      </c>
      <c r="M46" s="6">
        <v>0.52</v>
      </c>
      <c r="N46" s="6">
        <v>0.46</v>
      </c>
      <c r="O46" s="6">
        <v>0.44</v>
      </c>
    </row>
    <row r="47" spans="1:15" s="2" customFormat="1" ht="12.75" x14ac:dyDescent="0.35">
      <c r="A47" s="8" t="s">
        <v>1401</v>
      </c>
      <c r="B47" s="5">
        <v>3018</v>
      </c>
      <c r="C47" s="5">
        <v>14215</v>
      </c>
      <c r="D47" s="5">
        <v>13697</v>
      </c>
      <c r="E47" s="5">
        <v>5655</v>
      </c>
      <c r="F47" s="5">
        <v>15762</v>
      </c>
      <c r="G47" s="5">
        <v>11827</v>
      </c>
      <c r="H47" s="5">
        <v>8832</v>
      </c>
      <c r="I47" s="5">
        <v>6581</v>
      </c>
      <c r="J47" s="5">
        <v>10042</v>
      </c>
      <c r="K47" s="5">
        <v>1755</v>
      </c>
      <c r="L47" s="5">
        <v>30929</v>
      </c>
      <c r="M47" s="5">
        <v>21417</v>
      </c>
      <c r="N47" s="5">
        <v>20659</v>
      </c>
      <c r="O47" s="5">
        <v>16623</v>
      </c>
    </row>
    <row r="48" spans="1:15" s="2" customFormat="1" ht="12.75" x14ac:dyDescent="0.35">
      <c r="A48" s="8"/>
      <c r="B48" s="6">
        <v>0.71</v>
      </c>
      <c r="C48" s="6">
        <v>0.34</v>
      </c>
      <c r="D48" s="6">
        <v>0.47</v>
      </c>
      <c r="E48" s="6">
        <v>0.57999999999999996</v>
      </c>
      <c r="F48" s="6">
        <v>0.42</v>
      </c>
      <c r="G48" s="6">
        <v>0.44</v>
      </c>
      <c r="H48" s="6">
        <v>0.56000000000000005</v>
      </c>
      <c r="I48" s="6">
        <v>0.34</v>
      </c>
      <c r="J48" s="6">
        <v>0.56000000000000005</v>
      </c>
      <c r="K48" s="6">
        <v>0.27</v>
      </c>
      <c r="L48" s="6">
        <v>0.41</v>
      </c>
      <c r="M48" s="6">
        <v>0.45</v>
      </c>
      <c r="N48" s="6">
        <v>0.48</v>
      </c>
      <c r="O48" s="6">
        <v>0.44</v>
      </c>
    </row>
    <row r="49" spans="1:1" s="2" customFormat="1" ht="12.75" x14ac:dyDescent="0.35">
      <c r="A49" s="8" t="s">
        <v>418</v>
      </c>
    </row>
  </sheetData>
  <hyperlinks>
    <hyperlink ref="B4" location="Contents!B1" display="Back to contents"/>
  </hyperlinks>
  <pageMargins left="0.75" right="0.75" top="1" bottom="1" header="0.5" footer="0.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1407</v>
      </c>
      <c r="B4" s="1" t="s">
        <v>2748</v>
      </c>
    </row>
    <row r="5" spans="1:73" s="2" customFormat="1" ht="12.75" x14ac:dyDescent="0.35">
      <c r="A5" s="8"/>
    </row>
    <row r="6" spans="1:73" s="4" customFormat="1" ht="13.15" x14ac:dyDescent="0.4">
      <c r="A6" s="10" t="s">
        <v>528</v>
      </c>
    </row>
    <row r="7" spans="1:73" s="2" customFormat="1" ht="12.75" x14ac:dyDescent="0.35">
      <c r="A7" s="8" t="s">
        <v>1359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1360</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1333</v>
      </c>
      <c r="AV10" s="5" t="s">
        <v>1334</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3244</v>
      </c>
      <c r="C11" s="5">
        <v>2750</v>
      </c>
      <c r="D11" s="5">
        <v>78</v>
      </c>
      <c r="E11" s="5">
        <v>200</v>
      </c>
      <c r="F11" s="5">
        <v>216</v>
      </c>
      <c r="G11" s="5">
        <v>313</v>
      </c>
      <c r="H11" s="5">
        <v>1687</v>
      </c>
      <c r="I11" s="5">
        <v>587</v>
      </c>
      <c r="J11" s="5">
        <v>360</v>
      </c>
      <c r="K11" s="5">
        <v>199</v>
      </c>
      <c r="L11" s="5">
        <v>98</v>
      </c>
      <c r="M11" s="5">
        <v>2931</v>
      </c>
      <c r="N11" s="5">
        <v>297</v>
      </c>
      <c r="O11" s="5">
        <v>30</v>
      </c>
      <c r="P11" s="5">
        <v>282</v>
      </c>
      <c r="Q11" s="5">
        <v>44</v>
      </c>
      <c r="R11" s="5">
        <v>233</v>
      </c>
      <c r="S11" s="5">
        <v>413</v>
      </c>
      <c r="T11" s="5">
        <v>398</v>
      </c>
      <c r="U11" s="5">
        <v>339</v>
      </c>
      <c r="V11" s="5">
        <v>43</v>
      </c>
      <c r="W11" s="5">
        <v>608</v>
      </c>
      <c r="X11" s="5">
        <v>24</v>
      </c>
      <c r="Y11" s="5">
        <v>230</v>
      </c>
      <c r="Z11" s="5">
        <v>375</v>
      </c>
      <c r="AA11" s="5">
        <v>225</v>
      </c>
      <c r="AB11" s="5">
        <v>74</v>
      </c>
      <c r="AC11" s="5">
        <v>282</v>
      </c>
      <c r="AD11" s="5">
        <v>233</v>
      </c>
      <c r="AE11" s="5">
        <v>989</v>
      </c>
      <c r="AF11" s="5">
        <v>1037</v>
      </c>
      <c r="AG11" s="5">
        <v>629</v>
      </c>
      <c r="AH11" s="5">
        <v>2821</v>
      </c>
      <c r="AI11" s="5">
        <v>230</v>
      </c>
      <c r="AJ11" s="5">
        <v>187</v>
      </c>
      <c r="AK11" s="5">
        <v>1775</v>
      </c>
      <c r="AL11" s="5">
        <v>433</v>
      </c>
      <c r="AM11" s="5">
        <v>1031</v>
      </c>
      <c r="AN11" s="5">
        <v>0</v>
      </c>
      <c r="AO11" s="5">
        <v>3244</v>
      </c>
      <c r="AP11" s="5">
        <v>3244</v>
      </c>
      <c r="AQ11" s="5">
        <v>0</v>
      </c>
      <c r="AR11" s="5">
        <v>0</v>
      </c>
      <c r="AS11" s="5">
        <v>3244</v>
      </c>
      <c r="AT11" s="5">
        <v>3075</v>
      </c>
      <c r="AU11" s="5">
        <v>0</v>
      </c>
      <c r="AV11" s="5">
        <v>0</v>
      </c>
      <c r="AW11" s="5">
        <v>1357</v>
      </c>
      <c r="AX11" s="5">
        <v>1887</v>
      </c>
      <c r="AY11" s="5">
        <v>2928</v>
      </c>
      <c r="AZ11" s="5">
        <v>2077</v>
      </c>
      <c r="BA11" s="5">
        <v>507</v>
      </c>
      <c r="BB11" s="5">
        <v>344</v>
      </c>
      <c r="BC11" s="5">
        <v>2421</v>
      </c>
      <c r="BD11" s="5">
        <v>316</v>
      </c>
      <c r="BE11" s="5">
        <v>2053</v>
      </c>
      <c r="BF11" s="5">
        <v>1750</v>
      </c>
      <c r="BG11" s="5">
        <v>2512</v>
      </c>
      <c r="BH11" s="5">
        <v>2849</v>
      </c>
      <c r="BI11" s="5">
        <v>2398</v>
      </c>
      <c r="BJ11" s="5">
        <v>1288</v>
      </c>
      <c r="BK11" s="5">
        <v>395</v>
      </c>
      <c r="BL11" s="5">
        <v>1474</v>
      </c>
      <c r="BM11" s="5">
        <v>1382</v>
      </c>
      <c r="BN11" s="5">
        <v>330</v>
      </c>
      <c r="BO11" s="5">
        <v>68</v>
      </c>
      <c r="BP11" s="5">
        <v>272</v>
      </c>
      <c r="BQ11" s="5">
        <v>726</v>
      </c>
      <c r="BR11" s="5">
        <v>961</v>
      </c>
      <c r="BS11" s="5">
        <v>570</v>
      </c>
      <c r="BT11" s="5">
        <v>1278</v>
      </c>
      <c r="BU11" s="5">
        <v>1966</v>
      </c>
    </row>
    <row r="12" spans="1:73" s="2" customFormat="1" ht="12.75" x14ac:dyDescent="0.35">
      <c r="A12" s="8" t="s">
        <v>17</v>
      </c>
      <c r="B12" s="5">
        <v>100223</v>
      </c>
      <c r="C12" s="5">
        <v>85524</v>
      </c>
      <c r="D12" s="5">
        <v>1804</v>
      </c>
      <c r="E12" s="5">
        <v>8282</v>
      </c>
      <c r="F12" s="5">
        <v>4613</v>
      </c>
      <c r="G12" s="5">
        <v>31067</v>
      </c>
      <c r="H12" s="5">
        <v>44434</v>
      </c>
      <c r="I12" s="5">
        <v>11151</v>
      </c>
      <c r="J12" s="5">
        <v>6714</v>
      </c>
      <c r="K12" s="5">
        <v>4516</v>
      </c>
      <c r="L12" s="5">
        <v>2341</v>
      </c>
      <c r="M12" s="5">
        <v>69156</v>
      </c>
      <c r="N12" s="5">
        <v>6857</v>
      </c>
      <c r="O12" s="5">
        <v>1579</v>
      </c>
      <c r="P12" s="5">
        <v>8064</v>
      </c>
      <c r="Q12" s="5">
        <v>880</v>
      </c>
      <c r="R12" s="5">
        <v>7198</v>
      </c>
      <c r="S12" s="5">
        <v>16003</v>
      </c>
      <c r="T12" s="5">
        <v>10565</v>
      </c>
      <c r="U12" s="5">
        <v>8686</v>
      </c>
      <c r="V12" s="5">
        <v>1549</v>
      </c>
      <c r="W12" s="5">
        <v>23331</v>
      </c>
      <c r="X12" s="5">
        <v>974</v>
      </c>
      <c r="Y12" s="5">
        <v>4733</v>
      </c>
      <c r="Z12" s="5">
        <v>9482</v>
      </c>
      <c r="AA12" s="5">
        <v>7179</v>
      </c>
      <c r="AB12" s="5">
        <v>2459</v>
      </c>
      <c r="AC12" s="5">
        <v>8064</v>
      </c>
      <c r="AD12" s="5">
        <v>7198</v>
      </c>
      <c r="AE12" s="5">
        <v>30479</v>
      </c>
      <c r="AF12" s="5">
        <v>36834</v>
      </c>
      <c r="AG12" s="5">
        <v>15189</v>
      </c>
      <c r="AH12" s="5">
        <v>89977</v>
      </c>
      <c r="AI12" s="5">
        <v>6157</v>
      </c>
      <c r="AJ12" s="5">
        <v>3949</v>
      </c>
      <c r="AK12" s="5">
        <v>60783</v>
      </c>
      <c r="AL12" s="5">
        <v>12132</v>
      </c>
      <c r="AM12" s="5">
        <v>27204</v>
      </c>
      <c r="AN12" s="5">
        <v>0</v>
      </c>
      <c r="AO12" s="5">
        <v>100223</v>
      </c>
      <c r="AP12" s="5">
        <v>100223</v>
      </c>
      <c r="AQ12" s="5">
        <v>0</v>
      </c>
      <c r="AR12" s="5">
        <v>0</v>
      </c>
      <c r="AS12" s="5">
        <v>100223</v>
      </c>
      <c r="AT12" s="5">
        <v>95842</v>
      </c>
      <c r="AU12" s="5">
        <v>0</v>
      </c>
      <c r="AV12" s="5">
        <v>0</v>
      </c>
      <c r="AW12" s="5">
        <v>35528</v>
      </c>
      <c r="AX12" s="5">
        <v>64695</v>
      </c>
      <c r="AY12" s="5">
        <v>85751</v>
      </c>
      <c r="AZ12" s="5">
        <v>56171</v>
      </c>
      <c r="BA12" s="5">
        <v>17358</v>
      </c>
      <c r="BB12" s="5">
        <v>12222</v>
      </c>
      <c r="BC12" s="5">
        <v>68393</v>
      </c>
      <c r="BD12" s="5">
        <v>14472</v>
      </c>
      <c r="BE12" s="5">
        <v>58332</v>
      </c>
      <c r="BF12" s="5">
        <v>48841</v>
      </c>
      <c r="BG12" s="5">
        <v>72963</v>
      </c>
      <c r="BH12" s="5">
        <v>84815</v>
      </c>
      <c r="BI12" s="5">
        <v>68591</v>
      </c>
      <c r="BJ12" s="5">
        <v>34426</v>
      </c>
      <c r="BK12" s="5">
        <v>15408</v>
      </c>
      <c r="BL12" s="5">
        <v>41998</v>
      </c>
      <c r="BM12" s="5">
        <v>42917</v>
      </c>
      <c r="BN12" s="5">
        <v>13767</v>
      </c>
      <c r="BO12" s="5">
        <v>2254</v>
      </c>
      <c r="BP12" s="5">
        <v>10019</v>
      </c>
      <c r="BQ12" s="5">
        <v>22683</v>
      </c>
      <c r="BR12" s="5">
        <v>29626</v>
      </c>
      <c r="BS12" s="5">
        <v>18062</v>
      </c>
      <c r="BT12" s="5">
        <v>39839</v>
      </c>
      <c r="BU12" s="5">
        <v>60384</v>
      </c>
    </row>
    <row r="13" spans="1:73" s="2" customFormat="1" ht="12.75" x14ac:dyDescent="0.35">
      <c r="A13" s="8" t="s">
        <v>1408</v>
      </c>
      <c r="B13" s="5">
        <v>50417</v>
      </c>
      <c r="C13" s="5">
        <v>42089</v>
      </c>
      <c r="D13" s="5">
        <v>781</v>
      </c>
      <c r="E13" s="5">
        <v>4690</v>
      </c>
      <c r="F13" s="5">
        <v>2857</v>
      </c>
      <c r="G13" s="5">
        <v>17401</v>
      </c>
      <c r="H13" s="5">
        <v>22311</v>
      </c>
      <c r="I13" s="5">
        <v>5195</v>
      </c>
      <c r="J13" s="5">
        <v>2999</v>
      </c>
      <c r="K13" s="5">
        <v>1762</v>
      </c>
      <c r="L13" s="5">
        <v>749</v>
      </c>
      <c r="M13" s="5">
        <v>33016</v>
      </c>
      <c r="N13" s="5">
        <v>2511</v>
      </c>
      <c r="O13" s="5">
        <v>1088</v>
      </c>
      <c r="P13" s="5">
        <v>3405</v>
      </c>
      <c r="Q13" s="5">
        <v>423</v>
      </c>
      <c r="R13" s="5">
        <v>3858</v>
      </c>
      <c r="S13" s="5">
        <v>8234</v>
      </c>
      <c r="T13" s="5">
        <v>6777</v>
      </c>
      <c r="U13" s="5">
        <v>4359</v>
      </c>
      <c r="V13" s="5">
        <v>858</v>
      </c>
      <c r="W13" s="5">
        <v>10796</v>
      </c>
      <c r="X13" s="5">
        <v>612</v>
      </c>
      <c r="Y13" s="5">
        <v>2092</v>
      </c>
      <c r="Z13" s="5">
        <v>4633</v>
      </c>
      <c r="AA13" s="5">
        <v>3283</v>
      </c>
      <c r="AB13" s="5">
        <v>1511</v>
      </c>
      <c r="AC13" s="5">
        <v>3405</v>
      </c>
      <c r="AD13" s="5">
        <v>3858</v>
      </c>
      <c r="AE13" s="5">
        <v>17159</v>
      </c>
      <c r="AF13" s="5">
        <v>17148</v>
      </c>
      <c r="AG13" s="5">
        <v>7337</v>
      </c>
      <c r="AH13" s="5">
        <v>46109</v>
      </c>
      <c r="AI13" s="5">
        <v>3050</v>
      </c>
      <c r="AJ13" s="5">
        <v>1232</v>
      </c>
      <c r="AK13" s="5">
        <v>30179</v>
      </c>
      <c r="AL13" s="5">
        <v>5171</v>
      </c>
      <c r="AM13" s="5">
        <v>14979</v>
      </c>
      <c r="AN13" s="5">
        <v>0</v>
      </c>
      <c r="AO13" s="5">
        <v>50417</v>
      </c>
      <c r="AP13" s="5">
        <v>50417</v>
      </c>
      <c r="AQ13" s="5">
        <v>0</v>
      </c>
      <c r="AR13" s="5">
        <v>0</v>
      </c>
      <c r="AS13" s="5">
        <v>50417</v>
      </c>
      <c r="AT13" s="5">
        <v>48464</v>
      </c>
      <c r="AU13" s="5">
        <v>0</v>
      </c>
      <c r="AV13" s="5">
        <v>0</v>
      </c>
      <c r="AW13" s="5">
        <v>20947</v>
      </c>
      <c r="AX13" s="5">
        <v>29471</v>
      </c>
      <c r="AY13" s="5">
        <v>43611</v>
      </c>
      <c r="AZ13" s="5">
        <v>28555</v>
      </c>
      <c r="BA13" s="5">
        <v>9005</v>
      </c>
      <c r="BB13" s="5">
        <v>6051</v>
      </c>
      <c r="BC13" s="5">
        <v>34606</v>
      </c>
      <c r="BD13" s="5">
        <v>6806</v>
      </c>
      <c r="BE13" s="5">
        <v>29838</v>
      </c>
      <c r="BF13" s="5">
        <v>24224</v>
      </c>
      <c r="BG13" s="5">
        <v>35879</v>
      </c>
      <c r="BH13" s="5">
        <v>42019</v>
      </c>
      <c r="BI13" s="5">
        <v>34163</v>
      </c>
      <c r="BJ13" s="5">
        <v>17597</v>
      </c>
      <c r="BK13" s="5">
        <v>8398</v>
      </c>
      <c r="BL13" s="5">
        <v>21323</v>
      </c>
      <c r="BM13" s="5">
        <v>22904</v>
      </c>
      <c r="BN13" s="5">
        <v>5666</v>
      </c>
      <c r="BO13" s="5">
        <v>910</v>
      </c>
      <c r="BP13" s="5">
        <v>5540</v>
      </c>
      <c r="BQ13" s="5">
        <v>11779</v>
      </c>
      <c r="BR13" s="5">
        <v>15716</v>
      </c>
      <c r="BS13" s="5">
        <v>8585</v>
      </c>
      <c r="BT13" s="5">
        <v>18686</v>
      </c>
      <c r="BU13" s="5">
        <v>31731</v>
      </c>
    </row>
    <row r="14" spans="1:73" s="2" customFormat="1" ht="12.75" x14ac:dyDescent="0.35">
      <c r="A14" s="8"/>
      <c r="B14" s="6">
        <v>0.5</v>
      </c>
      <c r="C14" s="6">
        <v>0.49</v>
      </c>
      <c r="D14" s="6">
        <v>0.43</v>
      </c>
      <c r="E14" s="6">
        <v>0.56999999999999995</v>
      </c>
      <c r="F14" s="6">
        <v>0.62</v>
      </c>
      <c r="G14" s="6">
        <v>0.56000000000000005</v>
      </c>
      <c r="H14" s="6">
        <v>0.5</v>
      </c>
      <c r="I14" s="6">
        <v>0.47</v>
      </c>
      <c r="J14" s="6">
        <v>0.45</v>
      </c>
      <c r="K14" s="6">
        <v>0.39</v>
      </c>
      <c r="L14" s="6">
        <v>0.32</v>
      </c>
      <c r="M14" s="6">
        <v>0.48</v>
      </c>
      <c r="N14" s="6">
        <v>0.37</v>
      </c>
      <c r="O14" s="6">
        <v>0.69</v>
      </c>
      <c r="P14" s="6">
        <v>0.42</v>
      </c>
      <c r="Q14" s="6">
        <v>0.48</v>
      </c>
      <c r="R14" s="6">
        <v>0.54</v>
      </c>
      <c r="S14" s="6">
        <v>0.51</v>
      </c>
      <c r="T14" s="6">
        <v>0.64</v>
      </c>
      <c r="U14" s="6">
        <v>0.5</v>
      </c>
      <c r="V14" s="6">
        <v>0.55000000000000004</v>
      </c>
      <c r="W14" s="6">
        <v>0.46</v>
      </c>
      <c r="X14" s="6">
        <v>0.63</v>
      </c>
      <c r="Y14" s="6">
        <v>0.44</v>
      </c>
      <c r="Z14" s="6">
        <v>0.49</v>
      </c>
      <c r="AA14" s="6">
        <v>0.46</v>
      </c>
      <c r="AB14" s="6">
        <v>0.61</v>
      </c>
      <c r="AC14" s="6">
        <v>0.42</v>
      </c>
      <c r="AD14" s="6">
        <v>0.54</v>
      </c>
      <c r="AE14" s="6">
        <v>0.56000000000000005</v>
      </c>
      <c r="AF14" s="6">
        <v>0.47</v>
      </c>
      <c r="AG14" s="6">
        <v>0.48</v>
      </c>
      <c r="AH14" s="6">
        <v>0.51</v>
      </c>
      <c r="AI14" s="6">
        <v>0.5</v>
      </c>
      <c r="AJ14" s="6">
        <v>0.31</v>
      </c>
      <c r="AK14" s="6">
        <v>0.5</v>
      </c>
      <c r="AL14" s="6">
        <v>0.43</v>
      </c>
      <c r="AM14" s="6">
        <v>0.55000000000000004</v>
      </c>
      <c r="AN14" s="6">
        <v>0</v>
      </c>
      <c r="AO14" s="6">
        <v>0.5</v>
      </c>
      <c r="AP14" s="6">
        <v>0.5</v>
      </c>
      <c r="AQ14" s="6">
        <v>0</v>
      </c>
      <c r="AR14" s="6">
        <v>0</v>
      </c>
      <c r="AS14" s="6">
        <v>0.5</v>
      </c>
      <c r="AT14" s="6">
        <v>0.51</v>
      </c>
      <c r="AU14" s="6">
        <v>0</v>
      </c>
      <c r="AV14" s="6">
        <v>0</v>
      </c>
      <c r="AW14" s="6">
        <v>0.59</v>
      </c>
      <c r="AX14" s="6">
        <v>0.46</v>
      </c>
      <c r="AY14" s="6">
        <v>0.51</v>
      </c>
      <c r="AZ14" s="6">
        <v>0.51</v>
      </c>
      <c r="BA14" s="6">
        <v>0.52</v>
      </c>
      <c r="BB14" s="6">
        <v>0.5</v>
      </c>
      <c r="BC14" s="6">
        <v>0.51</v>
      </c>
      <c r="BD14" s="6">
        <v>0.47</v>
      </c>
      <c r="BE14" s="6">
        <v>0.51</v>
      </c>
      <c r="BF14" s="6">
        <v>0.5</v>
      </c>
      <c r="BG14" s="6">
        <v>0.49</v>
      </c>
      <c r="BH14" s="6">
        <v>0.5</v>
      </c>
      <c r="BI14" s="6">
        <v>0.5</v>
      </c>
      <c r="BJ14" s="6">
        <v>0.51</v>
      </c>
      <c r="BK14" s="6">
        <v>0.55000000000000004</v>
      </c>
      <c r="BL14" s="6">
        <v>0.51</v>
      </c>
      <c r="BM14" s="6">
        <v>0.53</v>
      </c>
      <c r="BN14" s="6">
        <v>0.41</v>
      </c>
      <c r="BO14" s="6">
        <v>0.4</v>
      </c>
      <c r="BP14" s="6">
        <v>0.55000000000000004</v>
      </c>
      <c r="BQ14" s="6">
        <v>0.52</v>
      </c>
      <c r="BR14" s="6">
        <v>0.53</v>
      </c>
      <c r="BS14" s="6">
        <v>0.48</v>
      </c>
      <c r="BT14" s="6">
        <v>0.47</v>
      </c>
      <c r="BU14" s="6">
        <v>0.53</v>
      </c>
    </row>
    <row r="15" spans="1:73" s="2" customFormat="1" ht="12.75" x14ac:dyDescent="0.35">
      <c r="A15" s="8"/>
      <c r="B15" s="5"/>
      <c r="C15" s="5"/>
      <c r="D15" s="5"/>
      <c r="E15" s="5" t="s">
        <v>111</v>
      </c>
      <c r="F15" s="5" t="s">
        <v>111</v>
      </c>
      <c r="G15" s="5" t="s">
        <v>218</v>
      </c>
      <c r="H15" s="5" t="s">
        <v>114</v>
      </c>
      <c r="I15" s="5" t="s">
        <v>230</v>
      </c>
      <c r="J15" s="5" t="s">
        <v>230</v>
      </c>
      <c r="K15" s="5"/>
      <c r="L15" s="5"/>
      <c r="M15" s="5" t="s">
        <v>114</v>
      </c>
      <c r="N15" s="5"/>
      <c r="O15" s="5" t="s">
        <v>1409</v>
      </c>
      <c r="P15" s="5"/>
      <c r="Q15" s="5"/>
      <c r="R15" s="5" t="s">
        <v>337</v>
      </c>
      <c r="S15" s="5" t="s">
        <v>79</v>
      </c>
      <c r="T15" s="5" t="s">
        <v>1410</v>
      </c>
      <c r="U15" s="5" t="s">
        <v>79</v>
      </c>
      <c r="V15" s="5"/>
      <c r="W15" s="5"/>
      <c r="X15" s="5"/>
      <c r="Y15" s="5"/>
      <c r="Z15" s="5"/>
      <c r="AA15" s="5"/>
      <c r="AB15" s="5" t="s">
        <v>238</v>
      </c>
      <c r="AC15" s="5"/>
      <c r="AD15" s="5" t="s">
        <v>79</v>
      </c>
      <c r="AE15" s="5" t="s">
        <v>238</v>
      </c>
      <c r="AF15" s="5"/>
      <c r="AG15" s="5"/>
      <c r="AH15" s="5" t="s">
        <v>80</v>
      </c>
      <c r="AI15" s="5" t="s">
        <v>80</v>
      </c>
      <c r="AJ15" s="5"/>
      <c r="AK15" s="5" t="s">
        <v>79</v>
      </c>
      <c r="AL15" s="5"/>
      <c r="AM15" s="5" t="s">
        <v>111</v>
      </c>
      <c r="AN15" s="5"/>
      <c r="AO15" s="5"/>
      <c r="AP15" s="5"/>
      <c r="AQ15" s="5"/>
      <c r="AR15" s="5"/>
      <c r="AS15" s="5"/>
      <c r="AT15" s="5"/>
      <c r="AU15" s="5"/>
      <c r="AV15" s="5"/>
      <c r="AW15" s="5" t="s">
        <v>79</v>
      </c>
      <c r="AX15" s="5"/>
      <c r="AY15" s="5"/>
      <c r="AZ15" s="5"/>
      <c r="BA15" s="5"/>
      <c r="BB15" s="5"/>
      <c r="BC15" s="5"/>
      <c r="BD15" s="5"/>
      <c r="BE15" s="5"/>
      <c r="BF15" s="5"/>
      <c r="BG15" s="5"/>
      <c r="BH15" s="5"/>
      <c r="BI15" s="5"/>
      <c r="BJ15" s="5"/>
      <c r="BK15" s="5" t="s">
        <v>80</v>
      </c>
      <c r="BL15" s="5" t="s">
        <v>80</v>
      </c>
      <c r="BM15" s="5" t="s">
        <v>80</v>
      </c>
      <c r="BN15" s="5"/>
      <c r="BO15" s="5"/>
      <c r="BP15" s="5" t="s">
        <v>239</v>
      </c>
      <c r="BQ15" s="5"/>
      <c r="BR15" s="5" t="s">
        <v>239</v>
      </c>
      <c r="BS15" s="5"/>
      <c r="BT15" s="5"/>
      <c r="BU15" s="5" t="s">
        <v>78</v>
      </c>
    </row>
    <row r="16" spans="1:73" s="2" customFormat="1" ht="12.75" x14ac:dyDescent="0.35">
      <c r="A16" s="8" t="s">
        <v>1411</v>
      </c>
      <c r="B16" s="5">
        <v>40846</v>
      </c>
      <c r="C16" s="5">
        <v>34577</v>
      </c>
      <c r="D16" s="5">
        <v>551</v>
      </c>
      <c r="E16" s="5">
        <v>3272</v>
      </c>
      <c r="F16" s="5">
        <v>2446</v>
      </c>
      <c r="G16" s="5">
        <v>13112</v>
      </c>
      <c r="H16" s="5">
        <v>19039</v>
      </c>
      <c r="I16" s="5">
        <v>4223</v>
      </c>
      <c r="J16" s="5">
        <v>2397</v>
      </c>
      <c r="K16" s="5">
        <v>1312</v>
      </c>
      <c r="L16" s="5">
        <v>763</v>
      </c>
      <c r="M16" s="5">
        <v>27734</v>
      </c>
      <c r="N16" s="5">
        <v>2075</v>
      </c>
      <c r="O16" s="5">
        <v>292</v>
      </c>
      <c r="P16" s="5">
        <v>2322</v>
      </c>
      <c r="Q16" s="5">
        <v>237</v>
      </c>
      <c r="R16" s="5">
        <v>2936</v>
      </c>
      <c r="S16" s="5">
        <v>7796</v>
      </c>
      <c r="T16" s="5">
        <v>4645</v>
      </c>
      <c r="U16" s="5">
        <v>4494</v>
      </c>
      <c r="V16" s="5">
        <v>633</v>
      </c>
      <c r="W16" s="5">
        <v>9074</v>
      </c>
      <c r="X16" s="5">
        <v>428</v>
      </c>
      <c r="Y16" s="5">
        <v>1306</v>
      </c>
      <c r="Z16" s="5">
        <v>3355</v>
      </c>
      <c r="AA16" s="5">
        <v>3326</v>
      </c>
      <c r="AB16" s="5">
        <v>529</v>
      </c>
      <c r="AC16" s="5">
        <v>2322</v>
      </c>
      <c r="AD16" s="5">
        <v>2936</v>
      </c>
      <c r="AE16" s="5">
        <v>14534</v>
      </c>
      <c r="AF16" s="5">
        <v>15435</v>
      </c>
      <c r="AG16" s="5">
        <v>5090</v>
      </c>
      <c r="AH16" s="5">
        <v>37899</v>
      </c>
      <c r="AI16" s="5">
        <v>1974</v>
      </c>
      <c r="AJ16" s="5">
        <v>947</v>
      </c>
      <c r="AK16" s="5">
        <v>23907</v>
      </c>
      <c r="AL16" s="5">
        <v>4861</v>
      </c>
      <c r="AM16" s="5">
        <v>12013</v>
      </c>
      <c r="AN16" s="5">
        <v>0</v>
      </c>
      <c r="AO16" s="5">
        <v>40846</v>
      </c>
      <c r="AP16" s="5">
        <v>40846</v>
      </c>
      <c r="AQ16" s="5">
        <v>0</v>
      </c>
      <c r="AR16" s="5">
        <v>0</v>
      </c>
      <c r="AS16" s="5">
        <v>40846</v>
      </c>
      <c r="AT16" s="5">
        <v>39054</v>
      </c>
      <c r="AU16" s="5">
        <v>0</v>
      </c>
      <c r="AV16" s="5">
        <v>0</v>
      </c>
      <c r="AW16" s="5">
        <v>16771</v>
      </c>
      <c r="AX16" s="5">
        <v>24075</v>
      </c>
      <c r="AY16" s="5">
        <v>34860</v>
      </c>
      <c r="AZ16" s="5">
        <v>22811</v>
      </c>
      <c r="BA16" s="5">
        <v>7104</v>
      </c>
      <c r="BB16" s="5">
        <v>4945</v>
      </c>
      <c r="BC16" s="5">
        <v>27756</v>
      </c>
      <c r="BD16" s="5">
        <v>5986</v>
      </c>
      <c r="BE16" s="5">
        <v>24046</v>
      </c>
      <c r="BF16" s="5">
        <v>19590</v>
      </c>
      <c r="BG16" s="5">
        <v>30011</v>
      </c>
      <c r="BH16" s="5">
        <v>34409</v>
      </c>
      <c r="BI16" s="5">
        <v>27869</v>
      </c>
      <c r="BJ16" s="5">
        <v>14207</v>
      </c>
      <c r="BK16" s="5">
        <v>6437</v>
      </c>
      <c r="BL16" s="5">
        <v>16832</v>
      </c>
      <c r="BM16" s="5">
        <v>18309</v>
      </c>
      <c r="BN16" s="5">
        <v>5496</v>
      </c>
      <c r="BO16" s="5">
        <v>787</v>
      </c>
      <c r="BP16" s="5">
        <v>4249</v>
      </c>
      <c r="BQ16" s="5">
        <v>10122</v>
      </c>
      <c r="BR16" s="5">
        <v>12777</v>
      </c>
      <c r="BS16" s="5">
        <v>7656</v>
      </c>
      <c r="BT16" s="5">
        <v>16081</v>
      </c>
      <c r="BU16" s="5">
        <v>24765</v>
      </c>
    </row>
    <row r="17" spans="1:73" s="2" customFormat="1" ht="12.75" x14ac:dyDescent="0.35">
      <c r="A17" s="8"/>
      <c r="B17" s="6">
        <v>0.41</v>
      </c>
      <c r="C17" s="6">
        <v>0.4</v>
      </c>
      <c r="D17" s="6">
        <v>0.31</v>
      </c>
      <c r="E17" s="6">
        <v>0.4</v>
      </c>
      <c r="F17" s="6">
        <v>0.53</v>
      </c>
      <c r="G17" s="6">
        <v>0.42</v>
      </c>
      <c r="H17" s="6">
        <v>0.43</v>
      </c>
      <c r="I17" s="6">
        <v>0.38</v>
      </c>
      <c r="J17" s="6">
        <v>0.36</v>
      </c>
      <c r="K17" s="6">
        <v>0.28999999999999998</v>
      </c>
      <c r="L17" s="6">
        <v>0.33</v>
      </c>
      <c r="M17" s="6">
        <v>0.4</v>
      </c>
      <c r="N17" s="6">
        <v>0.3</v>
      </c>
      <c r="O17" s="6">
        <v>0.18</v>
      </c>
      <c r="P17" s="6">
        <v>0.28999999999999998</v>
      </c>
      <c r="Q17" s="6">
        <v>0.27</v>
      </c>
      <c r="R17" s="6">
        <v>0.41</v>
      </c>
      <c r="S17" s="6">
        <v>0.49</v>
      </c>
      <c r="T17" s="6">
        <v>0.44</v>
      </c>
      <c r="U17" s="6">
        <v>0.52</v>
      </c>
      <c r="V17" s="6">
        <v>0.41</v>
      </c>
      <c r="W17" s="6">
        <v>0.39</v>
      </c>
      <c r="X17" s="6">
        <v>0.44</v>
      </c>
      <c r="Y17" s="6">
        <v>0.28000000000000003</v>
      </c>
      <c r="Z17" s="6">
        <v>0.35</v>
      </c>
      <c r="AA17" s="6">
        <v>0.46</v>
      </c>
      <c r="AB17" s="6">
        <v>0.22</v>
      </c>
      <c r="AC17" s="6">
        <v>0.28999999999999998</v>
      </c>
      <c r="AD17" s="6">
        <v>0.41</v>
      </c>
      <c r="AE17" s="6">
        <v>0.48</v>
      </c>
      <c r="AF17" s="6">
        <v>0.42</v>
      </c>
      <c r="AG17" s="6">
        <v>0.34</v>
      </c>
      <c r="AH17" s="6">
        <v>0.42</v>
      </c>
      <c r="AI17" s="6">
        <v>0.32</v>
      </c>
      <c r="AJ17" s="6">
        <v>0.24</v>
      </c>
      <c r="AK17" s="6">
        <v>0.39</v>
      </c>
      <c r="AL17" s="6">
        <v>0.4</v>
      </c>
      <c r="AM17" s="6">
        <v>0.44</v>
      </c>
      <c r="AN17" s="6">
        <v>0</v>
      </c>
      <c r="AO17" s="6">
        <v>0.41</v>
      </c>
      <c r="AP17" s="6">
        <v>0.41</v>
      </c>
      <c r="AQ17" s="6">
        <v>0</v>
      </c>
      <c r="AR17" s="6">
        <v>0</v>
      </c>
      <c r="AS17" s="6">
        <v>0.41</v>
      </c>
      <c r="AT17" s="6">
        <v>0.41</v>
      </c>
      <c r="AU17" s="6">
        <v>0</v>
      </c>
      <c r="AV17" s="6">
        <v>0</v>
      </c>
      <c r="AW17" s="6">
        <v>0.47</v>
      </c>
      <c r="AX17" s="6">
        <v>0.37</v>
      </c>
      <c r="AY17" s="6">
        <v>0.41</v>
      </c>
      <c r="AZ17" s="6">
        <v>0.41</v>
      </c>
      <c r="BA17" s="6">
        <v>0.41</v>
      </c>
      <c r="BB17" s="6">
        <v>0.4</v>
      </c>
      <c r="BC17" s="6">
        <v>0.41</v>
      </c>
      <c r="BD17" s="6">
        <v>0.41</v>
      </c>
      <c r="BE17" s="6">
        <v>0.41</v>
      </c>
      <c r="BF17" s="6">
        <v>0.4</v>
      </c>
      <c r="BG17" s="6">
        <v>0.41</v>
      </c>
      <c r="BH17" s="6">
        <v>0.41</v>
      </c>
      <c r="BI17" s="6">
        <v>0.41</v>
      </c>
      <c r="BJ17" s="6">
        <v>0.41</v>
      </c>
      <c r="BK17" s="6">
        <v>0.42</v>
      </c>
      <c r="BL17" s="6">
        <v>0.4</v>
      </c>
      <c r="BM17" s="6">
        <v>0.43</v>
      </c>
      <c r="BN17" s="6">
        <v>0.4</v>
      </c>
      <c r="BO17" s="6">
        <v>0.35</v>
      </c>
      <c r="BP17" s="6">
        <v>0.42</v>
      </c>
      <c r="BQ17" s="6">
        <v>0.45</v>
      </c>
      <c r="BR17" s="6">
        <v>0.43</v>
      </c>
      <c r="BS17" s="6">
        <v>0.42</v>
      </c>
      <c r="BT17" s="6">
        <v>0.4</v>
      </c>
      <c r="BU17" s="6">
        <v>0.41</v>
      </c>
    </row>
    <row r="18" spans="1:73" s="2" customFormat="1" ht="12.75" x14ac:dyDescent="0.35">
      <c r="A18" s="8"/>
      <c r="B18" s="5"/>
      <c r="C18" s="5"/>
      <c r="D18" s="5"/>
      <c r="E18" s="5"/>
      <c r="F18" s="5" t="s">
        <v>136</v>
      </c>
      <c r="G18" s="5" t="s">
        <v>115</v>
      </c>
      <c r="H18" s="5" t="s">
        <v>220</v>
      </c>
      <c r="I18" s="5" t="s">
        <v>115</v>
      </c>
      <c r="J18" s="5"/>
      <c r="K18" s="5"/>
      <c r="L18" s="5"/>
      <c r="M18" s="5" t="s">
        <v>115</v>
      </c>
      <c r="N18" s="5"/>
      <c r="O18" s="5"/>
      <c r="P18" s="5"/>
      <c r="Q18" s="5"/>
      <c r="R18" s="5" t="s">
        <v>1412</v>
      </c>
      <c r="S18" s="5" t="s">
        <v>1413</v>
      </c>
      <c r="T18" s="5" t="s">
        <v>1414</v>
      </c>
      <c r="U18" s="5" t="s">
        <v>1415</v>
      </c>
      <c r="V18" s="5" t="s">
        <v>78</v>
      </c>
      <c r="W18" s="5" t="s">
        <v>1412</v>
      </c>
      <c r="X18" s="5"/>
      <c r="Y18" s="5"/>
      <c r="Z18" s="5" t="s">
        <v>88</v>
      </c>
      <c r="AA18" s="5" t="s">
        <v>1414</v>
      </c>
      <c r="AB18" s="5"/>
      <c r="AC18" s="5"/>
      <c r="AD18" s="5" t="s">
        <v>158</v>
      </c>
      <c r="AE18" s="5" t="s">
        <v>126</v>
      </c>
      <c r="AF18" s="5" t="s">
        <v>158</v>
      </c>
      <c r="AG18" s="5" t="s">
        <v>78</v>
      </c>
      <c r="AH18" s="5" t="s">
        <v>105</v>
      </c>
      <c r="AI18" s="5"/>
      <c r="AJ18" s="5"/>
      <c r="AK18" s="5"/>
      <c r="AL18" s="5"/>
      <c r="AM18" s="5" t="s">
        <v>78</v>
      </c>
      <c r="AN18" s="5"/>
      <c r="AO18" s="5"/>
      <c r="AP18" s="5"/>
      <c r="AQ18" s="5"/>
      <c r="AR18" s="5"/>
      <c r="AS18" s="5"/>
      <c r="AT18" s="5"/>
      <c r="AU18" s="5"/>
      <c r="AV18" s="5"/>
      <c r="AW18" s="5" t="s">
        <v>79</v>
      </c>
    </row>
    <row r="19" spans="1:73" s="2" customFormat="1" ht="12.75" x14ac:dyDescent="0.35">
      <c r="A19" s="8" t="s">
        <v>1416</v>
      </c>
      <c r="B19" s="5">
        <v>35690</v>
      </c>
      <c r="C19" s="5">
        <v>29646</v>
      </c>
      <c r="D19" s="5">
        <v>545</v>
      </c>
      <c r="E19" s="5">
        <v>3177</v>
      </c>
      <c r="F19" s="5">
        <v>2321</v>
      </c>
      <c r="G19" s="5">
        <v>11236</v>
      </c>
      <c r="H19" s="5">
        <v>16267</v>
      </c>
      <c r="I19" s="5">
        <v>3890</v>
      </c>
      <c r="J19" s="5">
        <v>2424</v>
      </c>
      <c r="K19" s="5">
        <v>1375</v>
      </c>
      <c r="L19" s="5">
        <v>498</v>
      </c>
      <c r="M19" s="5">
        <v>24453</v>
      </c>
      <c r="N19" s="5">
        <v>1873</v>
      </c>
      <c r="O19" s="5">
        <v>653</v>
      </c>
      <c r="P19" s="5">
        <v>2408</v>
      </c>
      <c r="Q19" s="5">
        <v>204</v>
      </c>
      <c r="R19" s="5">
        <v>2405</v>
      </c>
      <c r="S19" s="5">
        <v>5316</v>
      </c>
      <c r="T19" s="5">
        <v>5475</v>
      </c>
      <c r="U19" s="5">
        <v>3258</v>
      </c>
      <c r="V19" s="5">
        <v>500</v>
      </c>
      <c r="W19" s="5">
        <v>7251</v>
      </c>
      <c r="X19" s="5">
        <v>467</v>
      </c>
      <c r="Y19" s="5">
        <v>1579</v>
      </c>
      <c r="Z19" s="5">
        <v>3765</v>
      </c>
      <c r="AA19" s="5">
        <v>2407</v>
      </c>
      <c r="AB19" s="5">
        <v>857</v>
      </c>
      <c r="AC19" s="5">
        <v>2408</v>
      </c>
      <c r="AD19" s="5">
        <v>2405</v>
      </c>
      <c r="AE19" s="5">
        <v>12274</v>
      </c>
      <c r="AF19" s="5">
        <v>11933</v>
      </c>
      <c r="AG19" s="5">
        <v>5812</v>
      </c>
      <c r="AH19" s="5">
        <v>32390</v>
      </c>
      <c r="AI19" s="5">
        <v>2247</v>
      </c>
      <c r="AJ19" s="5">
        <v>1053</v>
      </c>
      <c r="AK19" s="5">
        <v>21613</v>
      </c>
      <c r="AL19" s="5">
        <v>4022</v>
      </c>
      <c r="AM19" s="5">
        <v>9984</v>
      </c>
      <c r="AN19" s="5">
        <v>0</v>
      </c>
      <c r="AO19" s="5">
        <v>35690</v>
      </c>
      <c r="AP19" s="5">
        <v>35690</v>
      </c>
      <c r="AQ19" s="5">
        <v>0</v>
      </c>
      <c r="AR19" s="5">
        <v>0</v>
      </c>
      <c r="AS19" s="5">
        <v>35690</v>
      </c>
      <c r="AT19" s="5">
        <v>34093</v>
      </c>
      <c r="AU19" s="5">
        <v>0</v>
      </c>
      <c r="AV19" s="5">
        <v>0</v>
      </c>
      <c r="AW19" s="5">
        <v>14956</v>
      </c>
      <c r="AX19" s="5">
        <v>20733</v>
      </c>
      <c r="AY19" s="5">
        <v>30640</v>
      </c>
      <c r="AZ19" s="5">
        <v>20430</v>
      </c>
      <c r="BA19" s="5">
        <v>6180</v>
      </c>
      <c r="BB19" s="5">
        <v>4030</v>
      </c>
      <c r="BC19" s="5">
        <v>24460</v>
      </c>
      <c r="BD19" s="5">
        <v>5050</v>
      </c>
      <c r="BE19" s="5">
        <v>20785</v>
      </c>
      <c r="BF19" s="5">
        <v>17001</v>
      </c>
      <c r="BG19" s="5">
        <v>25422</v>
      </c>
      <c r="BH19" s="5">
        <v>29795</v>
      </c>
      <c r="BI19" s="5">
        <v>24179</v>
      </c>
      <c r="BJ19" s="5">
        <v>12271</v>
      </c>
      <c r="BK19" s="5">
        <v>5895</v>
      </c>
      <c r="BL19" s="5">
        <v>16592</v>
      </c>
      <c r="BM19" s="5">
        <v>14970</v>
      </c>
      <c r="BN19" s="5">
        <v>3735</v>
      </c>
      <c r="BO19" s="5">
        <v>564</v>
      </c>
      <c r="BP19" s="5">
        <v>3292</v>
      </c>
      <c r="BQ19" s="5">
        <v>9021</v>
      </c>
      <c r="BR19" s="5">
        <v>11008</v>
      </c>
      <c r="BS19" s="5">
        <v>5738</v>
      </c>
      <c r="BT19" s="5">
        <v>13385</v>
      </c>
      <c r="BU19" s="5">
        <v>22305</v>
      </c>
    </row>
    <row r="20" spans="1:73" s="2" customFormat="1" ht="12.75" x14ac:dyDescent="0.35">
      <c r="A20" s="8"/>
      <c r="B20" s="6">
        <v>0.36</v>
      </c>
      <c r="C20" s="6">
        <v>0.35</v>
      </c>
      <c r="D20" s="6">
        <v>0.3</v>
      </c>
      <c r="E20" s="6">
        <v>0.38</v>
      </c>
      <c r="F20" s="6">
        <v>0.5</v>
      </c>
      <c r="G20" s="6">
        <v>0.36</v>
      </c>
      <c r="H20" s="6">
        <v>0.37</v>
      </c>
      <c r="I20" s="6">
        <v>0.35</v>
      </c>
      <c r="J20" s="6">
        <v>0.36</v>
      </c>
      <c r="K20" s="6">
        <v>0.3</v>
      </c>
      <c r="L20" s="6">
        <v>0.21</v>
      </c>
      <c r="M20" s="6">
        <v>0.35</v>
      </c>
      <c r="N20" s="6">
        <v>0.27</v>
      </c>
      <c r="O20" s="6">
        <v>0.41</v>
      </c>
      <c r="P20" s="6">
        <v>0.3</v>
      </c>
      <c r="Q20" s="6">
        <v>0.23</v>
      </c>
      <c r="R20" s="6">
        <v>0.33</v>
      </c>
      <c r="S20" s="6">
        <v>0.33</v>
      </c>
      <c r="T20" s="6">
        <v>0.52</v>
      </c>
      <c r="U20" s="6">
        <v>0.38</v>
      </c>
      <c r="V20" s="6">
        <v>0.32</v>
      </c>
      <c r="W20" s="6">
        <v>0.31</v>
      </c>
      <c r="X20" s="6">
        <v>0.48</v>
      </c>
      <c r="Y20" s="6">
        <v>0.33</v>
      </c>
      <c r="Z20" s="6">
        <v>0.4</v>
      </c>
      <c r="AA20" s="6">
        <v>0.34</v>
      </c>
      <c r="AB20" s="6">
        <v>0.35</v>
      </c>
      <c r="AC20" s="6">
        <v>0.3</v>
      </c>
      <c r="AD20" s="6">
        <v>0.33</v>
      </c>
      <c r="AE20" s="6">
        <v>0.4</v>
      </c>
      <c r="AF20" s="6">
        <v>0.32</v>
      </c>
      <c r="AG20" s="6">
        <v>0.38</v>
      </c>
      <c r="AH20" s="6">
        <v>0.36</v>
      </c>
      <c r="AI20" s="6">
        <v>0.36</v>
      </c>
      <c r="AJ20" s="6">
        <v>0.27</v>
      </c>
      <c r="AK20" s="6">
        <v>0.36</v>
      </c>
      <c r="AL20" s="6">
        <v>0.33</v>
      </c>
      <c r="AM20" s="6">
        <v>0.37</v>
      </c>
      <c r="AN20" s="6">
        <v>0</v>
      </c>
      <c r="AO20" s="6">
        <v>0.36</v>
      </c>
      <c r="AP20" s="6">
        <v>0.36</v>
      </c>
      <c r="AQ20" s="6">
        <v>0</v>
      </c>
      <c r="AR20" s="6">
        <v>0</v>
      </c>
      <c r="AS20" s="6">
        <v>0.36</v>
      </c>
      <c r="AT20" s="6">
        <v>0.36</v>
      </c>
      <c r="AU20" s="6">
        <v>0</v>
      </c>
      <c r="AV20" s="6">
        <v>0</v>
      </c>
      <c r="AW20" s="6">
        <v>0.42</v>
      </c>
      <c r="AX20" s="6">
        <v>0.32</v>
      </c>
      <c r="AY20" s="6">
        <v>0.36</v>
      </c>
      <c r="AZ20" s="6">
        <v>0.36</v>
      </c>
      <c r="BA20" s="6">
        <v>0.36</v>
      </c>
      <c r="BB20" s="6">
        <v>0.33</v>
      </c>
      <c r="BC20" s="6">
        <v>0.36</v>
      </c>
      <c r="BD20" s="6">
        <v>0.35</v>
      </c>
      <c r="BE20" s="6">
        <v>0.36</v>
      </c>
      <c r="BF20" s="6">
        <v>0.35</v>
      </c>
      <c r="BG20" s="6">
        <v>0.35</v>
      </c>
      <c r="BH20" s="6">
        <v>0.35</v>
      </c>
      <c r="BI20" s="6">
        <v>0.35</v>
      </c>
      <c r="BJ20" s="6">
        <v>0.36</v>
      </c>
      <c r="BK20" s="6">
        <v>0.38</v>
      </c>
      <c r="BL20" s="6">
        <v>0.4</v>
      </c>
      <c r="BM20" s="6">
        <v>0.35</v>
      </c>
      <c r="BN20" s="6">
        <v>0.27</v>
      </c>
      <c r="BO20" s="6">
        <v>0.25</v>
      </c>
      <c r="BP20" s="6">
        <v>0.33</v>
      </c>
      <c r="BQ20" s="6">
        <v>0.4</v>
      </c>
      <c r="BR20" s="6">
        <v>0.37</v>
      </c>
      <c r="BS20" s="6">
        <v>0.32</v>
      </c>
      <c r="BT20" s="6">
        <v>0.34</v>
      </c>
      <c r="BU20" s="6">
        <v>0.37</v>
      </c>
    </row>
    <row r="21" spans="1:73" s="2" customFormat="1" ht="12.75" x14ac:dyDescent="0.35">
      <c r="A21" s="8"/>
      <c r="B21" s="5"/>
      <c r="C21" s="5"/>
      <c r="D21" s="5"/>
      <c r="E21" s="5"/>
      <c r="F21" s="5" t="s">
        <v>136</v>
      </c>
      <c r="G21" s="5" t="s">
        <v>230</v>
      </c>
      <c r="H21" s="5" t="s">
        <v>230</v>
      </c>
      <c r="I21" s="5" t="s">
        <v>230</v>
      </c>
      <c r="J21" s="5" t="s">
        <v>230</v>
      </c>
      <c r="K21" s="5"/>
      <c r="L21" s="5"/>
      <c r="M21" s="5" t="s">
        <v>230</v>
      </c>
      <c r="N21" s="5"/>
      <c r="O21" s="5"/>
      <c r="P21" s="5"/>
      <c r="Q21" s="5"/>
      <c r="R21" s="5"/>
      <c r="S21" s="5"/>
      <c r="T21" s="5" t="s">
        <v>1291</v>
      </c>
      <c r="U21" s="5" t="s">
        <v>1004</v>
      </c>
      <c r="V21" s="5"/>
      <c r="W21" s="5"/>
      <c r="X21" s="5"/>
      <c r="Y21" s="5"/>
      <c r="Z21" s="5" t="s">
        <v>1417</v>
      </c>
      <c r="AA21" s="5"/>
      <c r="AB21" s="5"/>
      <c r="AC21" s="5"/>
      <c r="AD21" s="5"/>
      <c r="AE21" s="5" t="s">
        <v>125</v>
      </c>
      <c r="AF21" s="5"/>
      <c r="AG21" s="5" t="s">
        <v>125</v>
      </c>
      <c r="AH21" s="5" t="s">
        <v>80</v>
      </c>
      <c r="AI21" s="5" t="s">
        <v>80</v>
      </c>
      <c r="AJ21" s="5"/>
      <c r="AK21" s="5"/>
      <c r="AL21" s="5"/>
      <c r="AM21" s="5"/>
      <c r="AN21" s="5"/>
      <c r="AO21" s="5"/>
      <c r="AP21" s="5"/>
      <c r="AQ21" s="5"/>
      <c r="AR21" s="5"/>
      <c r="AS21" s="5"/>
      <c r="AT21" s="5"/>
      <c r="AU21" s="5"/>
      <c r="AV21" s="5"/>
      <c r="AW21" s="5" t="s">
        <v>79</v>
      </c>
      <c r="AX21" s="5"/>
      <c r="AY21" s="5"/>
      <c r="AZ21" s="5"/>
      <c r="BA21" s="5"/>
      <c r="BB21" s="5"/>
      <c r="BC21" s="5"/>
      <c r="BD21" s="5"/>
      <c r="BE21" s="5"/>
      <c r="BF21" s="5"/>
      <c r="BG21" s="5"/>
      <c r="BH21" s="5"/>
      <c r="BI21" s="5"/>
      <c r="BJ21" s="5"/>
      <c r="BK21" s="5"/>
      <c r="BL21" s="5" t="s">
        <v>105</v>
      </c>
      <c r="BM21" s="5" t="s">
        <v>80</v>
      </c>
      <c r="BN21" s="5"/>
      <c r="BO21" s="5"/>
      <c r="BP21" s="5"/>
      <c r="BQ21" s="5" t="s">
        <v>156</v>
      </c>
      <c r="BR21" s="5" t="s">
        <v>239</v>
      </c>
    </row>
    <row r="22" spans="1:73" s="2" customFormat="1" ht="12.75" x14ac:dyDescent="0.35">
      <c r="A22" s="8" t="s">
        <v>1418</v>
      </c>
      <c r="B22" s="5">
        <v>33790</v>
      </c>
      <c r="C22" s="5">
        <v>27619</v>
      </c>
      <c r="D22" s="5">
        <v>486</v>
      </c>
      <c r="E22" s="5">
        <v>3578</v>
      </c>
      <c r="F22" s="5">
        <v>2107</v>
      </c>
      <c r="G22" s="5">
        <v>11315</v>
      </c>
      <c r="H22" s="5">
        <v>15050</v>
      </c>
      <c r="I22" s="5">
        <v>3633</v>
      </c>
      <c r="J22" s="5">
        <v>2024</v>
      </c>
      <c r="K22" s="5">
        <v>1087</v>
      </c>
      <c r="L22" s="5">
        <v>680</v>
      </c>
      <c r="M22" s="5">
        <v>22475</v>
      </c>
      <c r="N22" s="5">
        <v>1767</v>
      </c>
      <c r="O22" s="5">
        <v>282</v>
      </c>
      <c r="P22" s="5">
        <v>2522</v>
      </c>
      <c r="Q22" s="5">
        <v>282</v>
      </c>
      <c r="R22" s="5">
        <v>2282</v>
      </c>
      <c r="S22" s="5">
        <v>5610</v>
      </c>
      <c r="T22" s="5">
        <v>5207</v>
      </c>
      <c r="U22" s="5">
        <v>2962</v>
      </c>
      <c r="V22" s="5">
        <v>566</v>
      </c>
      <c r="W22" s="5">
        <v>6256</v>
      </c>
      <c r="X22" s="5">
        <v>307</v>
      </c>
      <c r="Y22" s="5">
        <v>1671</v>
      </c>
      <c r="Z22" s="5">
        <v>3760</v>
      </c>
      <c r="AA22" s="5">
        <v>2084</v>
      </c>
      <c r="AB22" s="5">
        <v>564</v>
      </c>
      <c r="AC22" s="5">
        <v>2522</v>
      </c>
      <c r="AD22" s="5">
        <v>2282</v>
      </c>
      <c r="AE22" s="5">
        <v>12368</v>
      </c>
      <c r="AF22" s="5">
        <v>10317</v>
      </c>
      <c r="AG22" s="5">
        <v>5738</v>
      </c>
      <c r="AH22" s="5">
        <v>30527</v>
      </c>
      <c r="AI22" s="5">
        <v>2264</v>
      </c>
      <c r="AJ22" s="5">
        <v>973</v>
      </c>
      <c r="AK22" s="5">
        <v>20312</v>
      </c>
      <c r="AL22" s="5">
        <v>3717</v>
      </c>
      <c r="AM22" s="5">
        <v>9710</v>
      </c>
      <c r="AN22" s="5">
        <v>0</v>
      </c>
      <c r="AO22" s="5">
        <v>33790</v>
      </c>
      <c r="AP22" s="5">
        <v>33790</v>
      </c>
      <c r="AQ22" s="5">
        <v>0</v>
      </c>
      <c r="AR22" s="5">
        <v>0</v>
      </c>
      <c r="AS22" s="5">
        <v>33790</v>
      </c>
      <c r="AT22" s="5">
        <v>32487</v>
      </c>
      <c r="AU22" s="5">
        <v>0</v>
      </c>
      <c r="AV22" s="5">
        <v>0</v>
      </c>
      <c r="AW22" s="5">
        <v>15334</v>
      </c>
      <c r="AX22" s="5">
        <v>18456</v>
      </c>
      <c r="AY22" s="5">
        <v>29758</v>
      </c>
      <c r="AZ22" s="5">
        <v>19588</v>
      </c>
      <c r="BA22" s="5">
        <v>5939</v>
      </c>
      <c r="BB22" s="5">
        <v>4231</v>
      </c>
      <c r="BC22" s="5">
        <v>23819</v>
      </c>
      <c r="BD22" s="5">
        <v>4032</v>
      </c>
      <c r="BE22" s="5">
        <v>20381</v>
      </c>
      <c r="BF22" s="5">
        <v>17149</v>
      </c>
      <c r="BG22" s="5">
        <v>24866</v>
      </c>
      <c r="BH22" s="5">
        <v>28552</v>
      </c>
      <c r="BI22" s="5">
        <v>23987</v>
      </c>
      <c r="BJ22" s="5">
        <v>12214</v>
      </c>
      <c r="BK22" s="5">
        <v>5238</v>
      </c>
      <c r="BL22" s="5">
        <v>15188</v>
      </c>
      <c r="BM22" s="5">
        <v>14429</v>
      </c>
      <c r="BN22" s="5">
        <v>3896</v>
      </c>
      <c r="BO22" s="5">
        <v>395</v>
      </c>
      <c r="BP22" s="5">
        <v>3610</v>
      </c>
      <c r="BQ22" s="5">
        <v>8169</v>
      </c>
      <c r="BR22" s="5">
        <v>10524</v>
      </c>
      <c r="BS22" s="5">
        <v>5370</v>
      </c>
      <c r="BT22" s="5">
        <v>11847</v>
      </c>
      <c r="BU22" s="5">
        <v>21943</v>
      </c>
    </row>
    <row r="23" spans="1:73" s="2" customFormat="1" ht="12.75" x14ac:dyDescent="0.35">
      <c r="A23" s="8"/>
      <c r="B23" s="6">
        <v>0.34</v>
      </c>
      <c r="C23" s="6">
        <v>0.32</v>
      </c>
      <c r="D23" s="6">
        <v>0.27</v>
      </c>
      <c r="E23" s="6">
        <v>0.43</v>
      </c>
      <c r="F23" s="6">
        <v>0.46</v>
      </c>
      <c r="G23" s="6">
        <v>0.36</v>
      </c>
      <c r="H23" s="6">
        <v>0.34</v>
      </c>
      <c r="I23" s="6">
        <v>0.33</v>
      </c>
      <c r="J23" s="6">
        <v>0.3</v>
      </c>
      <c r="K23" s="6">
        <v>0.24</v>
      </c>
      <c r="L23" s="6">
        <v>0.28999999999999998</v>
      </c>
      <c r="M23" s="6">
        <v>0.32</v>
      </c>
      <c r="N23" s="6">
        <v>0.26</v>
      </c>
      <c r="O23" s="6">
        <v>0.18</v>
      </c>
      <c r="P23" s="6">
        <v>0.31</v>
      </c>
      <c r="Q23" s="6">
        <v>0.32</v>
      </c>
      <c r="R23" s="6">
        <v>0.32</v>
      </c>
      <c r="S23" s="6">
        <v>0.35</v>
      </c>
      <c r="T23" s="6">
        <v>0.49</v>
      </c>
      <c r="U23" s="6">
        <v>0.34</v>
      </c>
      <c r="V23" s="6">
        <v>0.37</v>
      </c>
      <c r="W23" s="6">
        <v>0.27</v>
      </c>
      <c r="X23" s="6">
        <v>0.32</v>
      </c>
      <c r="Y23" s="6">
        <v>0.35</v>
      </c>
      <c r="Z23" s="6">
        <v>0.4</v>
      </c>
      <c r="AA23" s="6">
        <v>0.28999999999999998</v>
      </c>
      <c r="AB23" s="6">
        <v>0.23</v>
      </c>
      <c r="AC23" s="6">
        <v>0.31</v>
      </c>
      <c r="AD23" s="6">
        <v>0.32</v>
      </c>
      <c r="AE23" s="6">
        <v>0.41</v>
      </c>
      <c r="AF23" s="6">
        <v>0.28000000000000003</v>
      </c>
      <c r="AG23" s="6">
        <v>0.38</v>
      </c>
      <c r="AH23" s="6">
        <v>0.34</v>
      </c>
      <c r="AI23" s="6">
        <v>0.37</v>
      </c>
      <c r="AJ23" s="6">
        <v>0.25</v>
      </c>
      <c r="AK23" s="6">
        <v>0.33</v>
      </c>
      <c r="AL23" s="6">
        <v>0.31</v>
      </c>
      <c r="AM23" s="6">
        <v>0.36</v>
      </c>
      <c r="AN23" s="6">
        <v>0</v>
      </c>
      <c r="AO23" s="6">
        <v>0.34</v>
      </c>
      <c r="AP23" s="6">
        <v>0.34</v>
      </c>
      <c r="AQ23" s="6">
        <v>0</v>
      </c>
      <c r="AR23" s="6">
        <v>0</v>
      </c>
      <c r="AS23" s="6">
        <v>0.34</v>
      </c>
      <c r="AT23" s="6">
        <v>0.34</v>
      </c>
      <c r="AU23" s="6">
        <v>0</v>
      </c>
      <c r="AV23" s="6">
        <v>0</v>
      </c>
      <c r="AW23" s="6">
        <v>0.43</v>
      </c>
      <c r="AX23" s="6">
        <v>0.28999999999999998</v>
      </c>
      <c r="AY23" s="6">
        <v>0.35</v>
      </c>
      <c r="AZ23" s="6">
        <v>0.35</v>
      </c>
      <c r="BA23" s="6">
        <v>0.34</v>
      </c>
      <c r="BB23" s="6">
        <v>0.35</v>
      </c>
      <c r="BC23" s="6">
        <v>0.35</v>
      </c>
      <c r="BD23" s="6">
        <v>0.28000000000000003</v>
      </c>
      <c r="BE23" s="6">
        <v>0.35</v>
      </c>
      <c r="BF23" s="6">
        <v>0.35</v>
      </c>
      <c r="BG23" s="6">
        <v>0.34</v>
      </c>
      <c r="BH23" s="6">
        <v>0.34</v>
      </c>
      <c r="BI23" s="6">
        <v>0.35</v>
      </c>
      <c r="BJ23" s="6">
        <v>0.35</v>
      </c>
      <c r="BK23" s="6">
        <v>0.34</v>
      </c>
      <c r="BL23" s="6">
        <v>0.36</v>
      </c>
      <c r="BM23" s="6">
        <v>0.34</v>
      </c>
      <c r="BN23" s="6">
        <v>0.28000000000000003</v>
      </c>
      <c r="BO23" s="6">
        <v>0.18</v>
      </c>
      <c r="BP23" s="6">
        <v>0.36</v>
      </c>
      <c r="BQ23" s="6">
        <v>0.36</v>
      </c>
      <c r="BR23" s="6">
        <v>0.36</v>
      </c>
      <c r="BS23" s="6">
        <v>0.3</v>
      </c>
      <c r="BT23" s="6">
        <v>0.3</v>
      </c>
      <c r="BU23" s="6">
        <v>0.36</v>
      </c>
    </row>
    <row r="24" spans="1:73" s="2" customFormat="1" ht="12.75" x14ac:dyDescent="0.35">
      <c r="A24" s="8"/>
      <c r="B24" s="5"/>
      <c r="C24" s="5"/>
      <c r="D24" s="5"/>
      <c r="E24" s="5" t="s">
        <v>111</v>
      </c>
      <c r="F24" s="5" t="s">
        <v>111</v>
      </c>
      <c r="G24" s="5" t="s">
        <v>115</v>
      </c>
      <c r="H24" s="5" t="s">
        <v>115</v>
      </c>
      <c r="I24" s="5" t="s">
        <v>115</v>
      </c>
      <c r="J24" s="5"/>
      <c r="K24" s="5"/>
      <c r="L24" s="5"/>
      <c r="M24" s="5" t="s">
        <v>115</v>
      </c>
      <c r="N24" s="5"/>
      <c r="O24" s="5"/>
      <c r="P24" s="5"/>
      <c r="Q24" s="5"/>
      <c r="R24" s="5"/>
      <c r="S24" s="5" t="s">
        <v>86</v>
      </c>
      <c r="T24" s="5" t="s">
        <v>1313</v>
      </c>
      <c r="U24" s="5" t="s">
        <v>86</v>
      </c>
      <c r="V24" s="5"/>
      <c r="W24" s="5"/>
      <c r="X24" s="5"/>
      <c r="Y24" s="5" t="s">
        <v>86</v>
      </c>
      <c r="Z24" s="5" t="s">
        <v>1419</v>
      </c>
      <c r="AA24" s="5"/>
      <c r="AB24" s="5"/>
      <c r="AC24" s="5"/>
      <c r="AD24" s="5"/>
      <c r="AE24" s="5" t="s">
        <v>124</v>
      </c>
      <c r="AF24" s="5"/>
      <c r="AG24" s="5" t="s">
        <v>239</v>
      </c>
      <c r="AH24" s="5" t="s">
        <v>80</v>
      </c>
      <c r="AI24" s="5" t="s">
        <v>80</v>
      </c>
      <c r="AJ24" s="5"/>
      <c r="AK24" s="5"/>
      <c r="AL24" s="5"/>
      <c r="AM24" s="5"/>
      <c r="AN24" s="5"/>
      <c r="AO24" s="5"/>
      <c r="AP24" s="5"/>
      <c r="AQ24" s="5"/>
      <c r="AR24" s="5"/>
      <c r="AS24" s="5"/>
      <c r="AT24" s="5"/>
      <c r="AU24" s="5"/>
      <c r="AV24" s="5"/>
      <c r="AW24" s="5" t="s">
        <v>79</v>
      </c>
      <c r="AX24" s="5"/>
      <c r="AY24" s="5" t="s">
        <v>83</v>
      </c>
      <c r="AZ24" s="5" t="s">
        <v>83</v>
      </c>
      <c r="BA24" s="5"/>
      <c r="BB24" s="5"/>
      <c r="BC24" s="5" t="s">
        <v>83</v>
      </c>
      <c r="BD24" s="5"/>
      <c r="BE24" s="5"/>
      <c r="BF24" s="5"/>
      <c r="BG24" s="5"/>
      <c r="BH24" s="5"/>
      <c r="BI24" s="5"/>
      <c r="BJ24" s="5"/>
      <c r="BK24" s="5"/>
      <c r="BL24" s="5" t="s">
        <v>80</v>
      </c>
      <c r="BM24" s="5"/>
      <c r="BN24" s="5"/>
      <c r="BO24" s="5"/>
      <c r="BP24" s="5" t="s">
        <v>78</v>
      </c>
      <c r="BQ24" s="5" t="s">
        <v>239</v>
      </c>
      <c r="BR24" s="5" t="s">
        <v>239</v>
      </c>
      <c r="BS24" s="5" t="s">
        <v>78</v>
      </c>
      <c r="BT24" s="5"/>
      <c r="BU24" s="5" t="s">
        <v>78</v>
      </c>
    </row>
    <row r="25" spans="1:73" s="2" customFormat="1" ht="12.75" x14ac:dyDescent="0.35">
      <c r="A25" s="8" t="s">
        <v>1420</v>
      </c>
      <c r="B25" s="5">
        <v>32485</v>
      </c>
      <c r="C25" s="5">
        <v>27160</v>
      </c>
      <c r="D25" s="5">
        <v>455</v>
      </c>
      <c r="E25" s="5">
        <v>3088</v>
      </c>
      <c r="F25" s="5">
        <v>1782</v>
      </c>
      <c r="G25" s="5">
        <v>10030</v>
      </c>
      <c r="H25" s="5">
        <v>14838</v>
      </c>
      <c r="I25" s="5">
        <v>3528</v>
      </c>
      <c r="J25" s="5">
        <v>2208</v>
      </c>
      <c r="K25" s="5">
        <v>1194</v>
      </c>
      <c r="L25" s="5">
        <v>688</v>
      </c>
      <c r="M25" s="5">
        <v>22455</v>
      </c>
      <c r="N25" s="5">
        <v>1882</v>
      </c>
      <c r="O25" s="5">
        <v>266</v>
      </c>
      <c r="P25" s="5">
        <v>2225</v>
      </c>
      <c r="Q25" s="5">
        <v>211</v>
      </c>
      <c r="R25" s="5">
        <v>2143</v>
      </c>
      <c r="S25" s="5">
        <v>4929</v>
      </c>
      <c r="T25" s="5">
        <v>3918</v>
      </c>
      <c r="U25" s="5">
        <v>3631</v>
      </c>
      <c r="V25" s="5">
        <v>657</v>
      </c>
      <c r="W25" s="5">
        <v>7652</v>
      </c>
      <c r="X25" s="5">
        <v>535</v>
      </c>
      <c r="Y25" s="5">
        <v>1436</v>
      </c>
      <c r="Z25" s="5">
        <v>3102</v>
      </c>
      <c r="AA25" s="5">
        <v>1779</v>
      </c>
      <c r="AB25" s="5">
        <v>478</v>
      </c>
      <c r="AC25" s="5">
        <v>2225</v>
      </c>
      <c r="AD25" s="5">
        <v>2143</v>
      </c>
      <c r="AE25" s="5">
        <v>10449</v>
      </c>
      <c r="AF25" s="5">
        <v>12116</v>
      </c>
      <c r="AG25" s="5">
        <v>5073</v>
      </c>
      <c r="AH25" s="5">
        <v>29710</v>
      </c>
      <c r="AI25" s="5">
        <v>1778</v>
      </c>
      <c r="AJ25" s="5">
        <v>970</v>
      </c>
      <c r="AK25" s="5">
        <v>19054</v>
      </c>
      <c r="AL25" s="5">
        <v>4012</v>
      </c>
      <c r="AM25" s="5">
        <v>9404</v>
      </c>
      <c r="AN25" s="5">
        <v>0</v>
      </c>
      <c r="AO25" s="5">
        <v>32485</v>
      </c>
      <c r="AP25" s="5">
        <v>32485</v>
      </c>
      <c r="AQ25" s="5">
        <v>0</v>
      </c>
      <c r="AR25" s="5">
        <v>0</v>
      </c>
      <c r="AS25" s="5">
        <v>32485</v>
      </c>
      <c r="AT25" s="5">
        <v>30929</v>
      </c>
      <c r="AU25" s="5">
        <v>0</v>
      </c>
      <c r="AV25" s="5">
        <v>0</v>
      </c>
      <c r="AW25" s="5">
        <v>14003</v>
      </c>
      <c r="AX25" s="5">
        <v>18481</v>
      </c>
      <c r="AY25" s="5">
        <v>28612</v>
      </c>
      <c r="AZ25" s="5">
        <v>19376</v>
      </c>
      <c r="BA25" s="5">
        <v>5278</v>
      </c>
      <c r="BB25" s="5">
        <v>3958</v>
      </c>
      <c r="BC25" s="5">
        <v>23334</v>
      </c>
      <c r="BD25" s="5">
        <v>3872</v>
      </c>
      <c r="BE25" s="5">
        <v>19815</v>
      </c>
      <c r="BF25" s="5">
        <v>16222</v>
      </c>
      <c r="BG25" s="5">
        <v>24941</v>
      </c>
      <c r="BH25" s="5">
        <v>27965</v>
      </c>
      <c r="BI25" s="5">
        <v>23125</v>
      </c>
      <c r="BJ25" s="5">
        <v>11901</v>
      </c>
      <c r="BK25" s="5">
        <v>4520</v>
      </c>
      <c r="BL25" s="5">
        <v>12271</v>
      </c>
      <c r="BM25" s="5">
        <v>14996</v>
      </c>
      <c r="BN25" s="5">
        <v>4967</v>
      </c>
      <c r="BO25" s="5">
        <v>402</v>
      </c>
      <c r="BP25" s="5">
        <v>3023</v>
      </c>
      <c r="BQ25" s="5">
        <v>7967</v>
      </c>
      <c r="BR25" s="5">
        <v>10781</v>
      </c>
      <c r="BS25" s="5">
        <v>5608</v>
      </c>
      <c r="BT25" s="5">
        <v>11520</v>
      </c>
      <c r="BU25" s="5">
        <v>20965</v>
      </c>
    </row>
    <row r="26" spans="1:73" s="2" customFormat="1" ht="12.75" x14ac:dyDescent="0.35">
      <c r="A26" s="8"/>
      <c r="B26" s="6">
        <v>0.32</v>
      </c>
      <c r="C26" s="6">
        <v>0.32</v>
      </c>
      <c r="D26" s="6">
        <v>0.25</v>
      </c>
      <c r="E26" s="6">
        <v>0.37</v>
      </c>
      <c r="F26" s="6">
        <v>0.39</v>
      </c>
      <c r="G26" s="6">
        <v>0.32</v>
      </c>
      <c r="H26" s="6">
        <v>0.33</v>
      </c>
      <c r="I26" s="6">
        <v>0.32</v>
      </c>
      <c r="J26" s="6">
        <v>0.33</v>
      </c>
      <c r="K26" s="6">
        <v>0.26</v>
      </c>
      <c r="L26" s="6">
        <v>0.28999999999999998</v>
      </c>
      <c r="M26" s="6">
        <v>0.32</v>
      </c>
      <c r="N26" s="6">
        <v>0.27</v>
      </c>
      <c r="O26" s="6">
        <v>0.17</v>
      </c>
      <c r="P26" s="6">
        <v>0.28000000000000003</v>
      </c>
      <c r="Q26" s="6">
        <v>0.24</v>
      </c>
      <c r="R26" s="6">
        <v>0.3</v>
      </c>
      <c r="S26" s="6">
        <v>0.31</v>
      </c>
      <c r="T26" s="6">
        <v>0.37</v>
      </c>
      <c r="U26" s="6">
        <v>0.42</v>
      </c>
      <c r="V26" s="6">
        <v>0.42</v>
      </c>
      <c r="W26" s="6">
        <v>0.33</v>
      </c>
      <c r="X26" s="6">
        <v>0.55000000000000004</v>
      </c>
      <c r="Y26" s="6">
        <v>0.3</v>
      </c>
      <c r="Z26" s="6">
        <v>0.33</v>
      </c>
      <c r="AA26" s="6">
        <v>0.25</v>
      </c>
      <c r="AB26" s="6">
        <v>0.19</v>
      </c>
      <c r="AC26" s="6">
        <v>0.28000000000000003</v>
      </c>
      <c r="AD26" s="6">
        <v>0.3</v>
      </c>
      <c r="AE26" s="6">
        <v>0.34</v>
      </c>
      <c r="AF26" s="6">
        <v>0.33</v>
      </c>
      <c r="AG26" s="6">
        <v>0.33</v>
      </c>
      <c r="AH26" s="6">
        <v>0.33</v>
      </c>
      <c r="AI26" s="6">
        <v>0.28999999999999998</v>
      </c>
      <c r="AJ26" s="6">
        <v>0.25</v>
      </c>
      <c r="AK26" s="6">
        <v>0.31</v>
      </c>
      <c r="AL26" s="6">
        <v>0.33</v>
      </c>
      <c r="AM26" s="6">
        <v>0.35</v>
      </c>
      <c r="AN26" s="6">
        <v>0</v>
      </c>
      <c r="AO26" s="6">
        <v>0.32</v>
      </c>
      <c r="AP26" s="6">
        <v>0.32</v>
      </c>
      <c r="AQ26" s="6">
        <v>0</v>
      </c>
      <c r="AR26" s="6">
        <v>0</v>
      </c>
      <c r="AS26" s="6">
        <v>0.32</v>
      </c>
      <c r="AT26" s="6">
        <v>0.32</v>
      </c>
      <c r="AU26" s="6">
        <v>0</v>
      </c>
      <c r="AV26" s="6">
        <v>0</v>
      </c>
      <c r="AW26" s="6">
        <v>0.39</v>
      </c>
      <c r="AX26" s="6">
        <v>0.28999999999999998</v>
      </c>
      <c r="AY26" s="6">
        <v>0.33</v>
      </c>
      <c r="AZ26" s="6">
        <v>0.34</v>
      </c>
      <c r="BA26" s="6">
        <v>0.3</v>
      </c>
      <c r="BB26" s="6">
        <v>0.32</v>
      </c>
      <c r="BC26" s="6">
        <v>0.34</v>
      </c>
      <c r="BD26" s="6">
        <v>0.27</v>
      </c>
      <c r="BE26" s="6">
        <v>0.34</v>
      </c>
      <c r="BF26" s="6">
        <v>0.33</v>
      </c>
      <c r="BG26" s="6">
        <v>0.34</v>
      </c>
      <c r="BH26" s="6">
        <v>0.33</v>
      </c>
      <c r="BI26" s="6">
        <v>0.34</v>
      </c>
      <c r="BJ26" s="6">
        <v>0.35</v>
      </c>
      <c r="BK26" s="6">
        <v>0.28999999999999998</v>
      </c>
      <c r="BL26" s="6">
        <v>0.28999999999999998</v>
      </c>
      <c r="BM26" s="6">
        <v>0.35</v>
      </c>
      <c r="BN26" s="6">
        <v>0.36</v>
      </c>
      <c r="BO26" s="6">
        <v>0.18</v>
      </c>
      <c r="BP26" s="6">
        <v>0.3</v>
      </c>
      <c r="BQ26" s="6">
        <v>0.35</v>
      </c>
      <c r="BR26" s="6">
        <v>0.36</v>
      </c>
      <c r="BS26" s="6">
        <v>0.31</v>
      </c>
      <c r="BT26" s="6">
        <v>0.28999999999999998</v>
      </c>
      <c r="BU26" s="6">
        <v>0.35</v>
      </c>
    </row>
    <row r="27" spans="1:73" s="2" customFormat="1" ht="12.75" x14ac:dyDescent="0.35">
      <c r="A27" s="8"/>
      <c r="B27" s="5"/>
      <c r="C27" s="5"/>
      <c r="D27" s="5"/>
      <c r="E27" s="5"/>
      <c r="F27" s="5" t="s">
        <v>111</v>
      </c>
      <c r="G27" s="5"/>
      <c r="H27" s="5" t="s">
        <v>115</v>
      </c>
      <c r="I27" s="5"/>
      <c r="J27" s="5"/>
      <c r="K27" s="5"/>
      <c r="L27" s="5"/>
      <c r="M27" s="5"/>
      <c r="N27" s="5"/>
      <c r="O27" s="5"/>
      <c r="P27" s="5"/>
      <c r="Q27" s="5"/>
      <c r="R27" s="5"/>
      <c r="S27" s="5"/>
      <c r="T27" s="5" t="s">
        <v>1421</v>
      </c>
      <c r="U27" s="5" t="s">
        <v>1422</v>
      </c>
      <c r="V27" s="5" t="s">
        <v>1421</v>
      </c>
      <c r="W27" s="5" t="s">
        <v>90</v>
      </c>
      <c r="X27" s="5"/>
      <c r="Y27" s="5"/>
      <c r="Z27" s="5" t="s">
        <v>90</v>
      </c>
      <c r="AA27" s="5"/>
      <c r="AB27" s="5"/>
      <c r="AC27" s="5"/>
      <c r="AD27" s="5"/>
      <c r="AE27" s="5" t="s">
        <v>111</v>
      </c>
      <c r="AF27" s="5" t="s">
        <v>78</v>
      </c>
      <c r="AG27" s="5" t="s">
        <v>78</v>
      </c>
      <c r="AH27" s="5" t="s">
        <v>80</v>
      </c>
      <c r="AI27" s="5"/>
      <c r="AJ27" s="5"/>
      <c r="AK27" s="5"/>
      <c r="AL27" s="5"/>
      <c r="AM27" s="5"/>
      <c r="AN27" s="5"/>
      <c r="AO27" s="5"/>
      <c r="AP27" s="5"/>
      <c r="AQ27" s="5"/>
      <c r="AR27" s="5"/>
      <c r="AS27" s="5"/>
      <c r="AT27" s="5"/>
      <c r="AU27" s="5"/>
      <c r="AV27" s="5"/>
      <c r="AW27" s="5" t="s">
        <v>79</v>
      </c>
      <c r="AX27" s="5"/>
      <c r="AY27" s="5" t="s">
        <v>83</v>
      </c>
      <c r="AZ27" s="5" t="s">
        <v>83</v>
      </c>
      <c r="BA27" s="5"/>
      <c r="BB27" s="5"/>
      <c r="BC27" s="5" t="s">
        <v>83</v>
      </c>
      <c r="BD27" s="5"/>
      <c r="BE27" s="5"/>
      <c r="BF27" s="5"/>
      <c r="BG27" s="5"/>
      <c r="BH27" s="5"/>
      <c r="BI27" s="5"/>
      <c r="BJ27" s="5"/>
      <c r="BK27" s="5"/>
      <c r="BL27" s="5"/>
      <c r="BM27" s="5" t="s">
        <v>78</v>
      </c>
      <c r="BN27" s="5" t="s">
        <v>78</v>
      </c>
      <c r="BO27" s="5"/>
      <c r="BP27" s="5" t="s">
        <v>78</v>
      </c>
      <c r="BQ27" s="5" t="s">
        <v>78</v>
      </c>
      <c r="BR27" s="5" t="s">
        <v>239</v>
      </c>
      <c r="BS27" s="5" t="s">
        <v>78</v>
      </c>
      <c r="BT27" s="5"/>
      <c r="BU27" s="5" t="s">
        <v>78</v>
      </c>
    </row>
    <row r="28" spans="1:73" s="2" customFormat="1" ht="12.75" x14ac:dyDescent="0.35">
      <c r="A28" s="8" t="s">
        <v>1423</v>
      </c>
      <c r="B28" s="5">
        <v>32474</v>
      </c>
      <c r="C28" s="5">
        <v>27065</v>
      </c>
      <c r="D28" s="5">
        <v>677</v>
      </c>
      <c r="E28" s="5">
        <v>2940</v>
      </c>
      <c r="F28" s="5">
        <v>1793</v>
      </c>
      <c r="G28" s="5">
        <v>9717</v>
      </c>
      <c r="H28" s="5">
        <v>14423</v>
      </c>
      <c r="I28" s="5">
        <v>3803</v>
      </c>
      <c r="J28" s="5">
        <v>2350</v>
      </c>
      <c r="K28" s="5">
        <v>1327</v>
      </c>
      <c r="L28" s="5">
        <v>854</v>
      </c>
      <c r="M28" s="5">
        <v>22757</v>
      </c>
      <c r="N28" s="5">
        <v>2181</v>
      </c>
      <c r="O28" s="5">
        <v>382</v>
      </c>
      <c r="P28" s="5">
        <v>2149</v>
      </c>
      <c r="Q28" s="5">
        <v>89</v>
      </c>
      <c r="R28" s="5">
        <v>2251</v>
      </c>
      <c r="S28" s="5">
        <v>4839</v>
      </c>
      <c r="T28" s="5">
        <v>4543</v>
      </c>
      <c r="U28" s="5">
        <v>3053</v>
      </c>
      <c r="V28" s="5">
        <v>307</v>
      </c>
      <c r="W28" s="5">
        <v>6679</v>
      </c>
      <c r="X28" s="5">
        <v>602</v>
      </c>
      <c r="Y28" s="5">
        <v>1698</v>
      </c>
      <c r="Z28" s="5">
        <v>3843</v>
      </c>
      <c r="AA28" s="5">
        <v>2039</v>
      </c>
      <c r="AB28" s="5">
        <v>471</v>
      </c>
      <c r="AC28" s="5">
        <v>2149</v>
      </c>
      <c r="AD28" s="5">
        <v>2251</v>
      </c>
      <c r="AE28" s="5">
        <v>10809</v>
      </c>
      <c r="AF28" s="5">
        <v>10650</v>
      </c>
      <c r="AG28" s="5">
        <v>6143</v>
      </c>
      <c r="AH28" s="5">
        <v>29276</v>
      </c>
      <c r="AI28" s="5">
        <v>1977</v>
      </c>
      <c r="AJ28" s="5">
        <v>1200</v>
      </c>
      <c r="AK28" s="5">
        <v>19025</v>
      </c>
      <c r="AL28" s="5">
        <v>3446</v>
      </c>
      <c r="AM28" s="5">
        <v>10003</v>
      </c>
      <c r="AN28" s="5">
        <v>0</v>
      </c>
      <c r="AO28" s="5">
        <v>32474</v>
      </c>
      <c r="AP28" s="5">
        <v>32474</v>
      </c>
      <c r="AQ28" s="5">
        <v>0</v>
      </c>
      <c r="AR28" s="5">
        <v>0</v>
      </c>
      <c r="AS28" s="5">
        <v>32474</v>
      </c>
      <c r="AT28" s="5">
        <v>30834</v>
      </c>
      <c r="AU28" s="5">
        <v>0</v>
      </c>
      <c r="AV28" s="5">
        <v>0</v>
      </c>
      <c r="AW28" s="5">
        <v>14524</v>
      </c>
      <c r="AX28" s="5">
        <v>17949</v>
      </c>
      <c r="AY28" s="5">
        <v>28660</v>
      </c>
      <c r="AZ28" s="5">
        <v>19443</v>
      </c>
      <c r="BA28" s="5">
        <v>5607</v>
      </c>
      <c r="BB28" s="5">
        <v>3610</v>
      </c>
      <c r="BC28" s="5">
        <v>23053</v>
      </c>
      <c r="BD28" s="5">
        <v>3814</v>
      </c>
      <c r="BE28" s="5">
        <v>19939</v>
      </c>
      <c r="BF28" s="5">
        <v>16424</v>
      </c>
      <c r="BG28" s="5">
        <v>23975</v>
      </c>
      <c r="BH28" s="5">
        <v>27609</v>
      </c>
      <c r="BI28" s="5">
        <v>23189</v>
      </c>
      <c r="BJ28" s="5">
        <v>11962</v>
      </c>
      <c r="BK28" s="5">
        <v>4865</v>
      </c>
      <c r="BL28" s="5">
        <v>14198</v>
      </c>
      <c r="BM28" s="5">
        <v>14042</v>
      </c>
      <c r="BN28" s="5">
        <v>3818</v>
      </c>
      <c r="BO28" s="5">
        <v>378</v>
      </c>
      <c r="BP28" s="5">
        <v>2917</v>
      </c>
      <c r="BQ28" s="5">
        <v>7539</v>
      </c>
      <c r="BR28" s="5">
        <v>10091</v>
      </c>
      <c r="BS28" s="5">
        <v>5831</v>
      </c>
      <c r="BT28" s="5">
        <v>10387</v>
      </c>
      <c r="BU28" s="5">
        <v>22086</v>
      </c>
    </row>
    <row r="29" spans="1:73" s="2" customFormat="1" ht="12.75" x14ac:dyDescent="0.35">
      <c r="A29" s="8"/>
      <c r="B29" s="6">
        <v>0.32</v>
      </c>
      <c r="C29" s="6">
        <v>0.32</v>
      </c>
      <c r="D29" s="6">
        <v>0.38</v>
      </c>
      <c r="E29" s="6">
        <v>0.35</v>
      </c>
      <c r="F29" s="6">
        <v>0.39</v>
      </c>
      <c r="G29" s="6">
        <v>0.31</v>
      </c>
      <c r="H29" s="6">
        <v>0.32</v>
      </c>
      <c r="I29" s="6">
        <v>0.34</v>
      </c>
      <c r="J29" s="6">
        <v>0.35</v>
      </c>
      <c r="K29" s="6">
        <v>0.28999999999999998</v>
      </c>
      <c r="L29" s="6">
        <v>0.36</v>
      </c>
      <c r="M29" s="6">
        <v>0.33</v>
      </c>
      <c r="N29" s="6">
        <v>0.32</v>
      </c>
      <c r="O29" s="6">
        <v>0.24</v>
      </c>
      <c r="P29" s="6">
        <v>0.27</v>
      </c>
      <c r="Q29" s="6">
        <v>0.1</v>
      </c>
      <c r="R29" s="6">
        <v>0.31</v>
      </c>
      <c r="S29" s="6">
        <v>0.3</v>
      </c>
      <c r="T29" s="6">
        <v>0.43</v>
      </c>
      <c r="U29" s="6">
        <v>0.35</v>
      </c>
      <c r="V29" s="6">
        <v>0.2</v>
      </c>
      <c r="W29" s="6">
        <v>0.28999999999999998</v>
      </c>
      <c r="X29" s="6">
        <v>0.62</v>
      </c>
      <c r="Y29" s="6">
        <v>0.36</v>
      </c>
      <c r="Z29" s="6">
        <v>0.41</v>
      </c>
      <c r="AA29" s="6">
        <v>0.28000000000000003</v>
      </c>
      <c r="AB29" s="6">
        <v>0.19</v>
      </c>
      <c r="AC29" s="6">
        <v>0.27</v>
      </c>
      <c r="AD29" s="6">
        <v>0.31</v>
      </c>
      <c r="AE29" s="6">
        <v>0.35</v>
      </c>
      <c r="AF29" s="6">
        <v>0.28999999999999998</v>
      </c>
      <c r="AG29" s="6">
        <v>0.4</v>
      </c>
      <c r="AH29" s="6">
        <v>0.33</v>
      </c>
      <c r="AI29" s="6">
        <v>0.32</v>
      </c>
      <c r="AJ29" s="6">
        <v>0.3</v>
      </c>
      <c r="AK29" s="6">
        <v>0.31</v>
      </c>
      <c r="AL29" s="6">
        <v>0.28000000000000003</v>
      </c>
      <c r="AM29" s="6">
        <v>0.37</v>
      </c>
      <c r="AN29" s="6">
        <v>0</v>
      </c>
      <c r="AO29" s="6">
        <v>0.32</v>
      </c>
      <c r="AP29" s="6">
        <v>0.32</v>
      </c>
      <c r="AQ29" s="6">
        <v>0</v>
      </c>
      <c r="AR29" s="6">
        <v>0</v>
      </c>
      <c r="AS29" s="6">
        <v>0.32</v>
      </c>
      <c r="AT29" s="6">
        <v>0.32</v>
      </c>
      <c r="AU29" s="6">
        <v>0</v>
      </c>
      <c r="AV29" s="6">
        <v>0</v>
      </c>
      <c r="AW29" s="6">
        <v>0.41</v>
      </c>
      <c r="AX29" s="6">
        <v>0.28000000000000003</v>
      </c>
      <c r="AY29" s="6">
        <v>0.33</v>
      </c>
      <c r="AZ29" s="6">
        <v>0.35</v>
      </c>
      <c r="BA29" s="6">
        <v>0.32</v>
      </c>
      <c r="BB29" s="6">
        <v>0.3</v>
      </c>
      <c r="BC29" s="6">
        <v>0.34</v>
      </c>
      <c r="BD29" s="6">
        <v>0.26</v>
      </c>
      <c r="BE29" s="6">
        <v>0.34</v>
      </c>
      <c r="BF29" s="6">
        <v>0.34</v>
      </c>
      <c r="BG29" s="6">
        <v>0.33</v>
      </c>
      <c r="BH29" s="6">
        <v>0.33</v>
      </c>
      <c r="BI29" s="6">
        <v>0.34</v>
      </c>
      <c r="BJ29" s="6">
        <v>0.35</v>
      </c>
      <c r="BK29" s="6">
        <v>0.32</v>
      </c>
      <c r="BL29" s="6">
        <v>0.34</v>
      </c>
      <c r="BM29" s="6">
        <v>0.33</v>
      </c>
      <c r="BN29" s="6">
        <v>0.28000000000000003</v>
      </c>
      <c r="BO29" s="6">
        <v>0.17</v>
      </c>
      <c r="BP29" s="6">
        <v>0.28999999999999998</v>
      </c>
      <c r="BQ29" s="6">
        <v>0.33</v>
      </c>
      <c r="BR29" s="6">
        <v>0.34</v>
      </c>
      <c r="BS29" s="6">
        <v>0.32</v>
      </c>
      <c r="BT29" s="6">
        <v>0.26</v>
      </c>
      <c r="BU29" s="6">
        <v>0.37</v>
      </c>
    </row>
    <row r="30" spans="1:73" s="2" customFormat="1" ht="12.75" x14ac:dyDescent="0.35">
      <c r="A30" s="8"/>
      <c r="B30" s="5"/>
      <c r="C30" s="5"/>
      <c r="D30" s="5"/>
      <c r="E30" s="5"/>
      <c r="F30" s="5" t="s">
        <v>78</v>
      </c>
      <c r="G30" s="5"/>
      <c r="H30" s="5"/>
      <c r="I30" s="5"/>
      <c r="J30" s="5"/>
      <c r="K30" s="5"/>
      <c r="L30" s="5"/>
      <c r="M30" s="5"/>
      <c r="N30" s="5"/>
      <c r="O30" s="5"/>
      <c r="P30" s="5" t="s">
        <v>80</v>
      </c>
      <c r="Q30" s="5"/>
      <c r="R30" s="5" t="s">
        <v>80</v>
      </c>
      <c r="S30" s="5" t="s">
        <v>80</v>
      </c>
      <c r="T30" s="5" t="s">
        <v>311</v>
      </c>
      <c r="U30" s="5" t="s">
        <v>1243</v>
      </c>
      <c r="V30" s="5"/>
      <c r="W30" s="5" t="s">
        <v>80</v>
      </c>
      <c r="X30" s="5"/>
      <c r="Y30" s="5" t="s">
        <v>1243</v>
      </c>
      <c r="Z30" s="5" t="s">
        <v>1424</v>
      </c>
      <c r="AA30" s="5" t="s">
        <v>80</v>
      </c>
      <c r="AB30" s="5"/>
      <c r="AC30" s="5"/>
      <c r="AD30" s="5" t="s">
        <v>78</v>
      </c>
      <c r="AE30" s="5" t="s">
        <v>156</v>
      </c>
      <c r="AF30" s="5"/>
      <c r="AG30" s="5" t="s">
        <v>140</v>
      </c>
      <c r="AH30" s="5"/>
      <c r="AI30" s="5"/>
      <c r="AJ30" s="5"/>
      <c r="AK30" s="5"/>
      <c r="AL30" s="5"/>
      <c r="AM30" s="5" t="s">
        <v>111</v>
      </c>
      <c r="AN30" s="5"/>
      <c r="AO30" s="5"/>
      <c r="AP30" s="5"/>
      <c r="AQ30" s="5"/>
      <c r="AR30" s="5"/>
      <c r="AS30" s="5"/>
      <c r="AT30" s="5"/>
      <c r="AU30" s="5"/>
      <c r="AV30" s="5"/>
      <c r="AW30" s="5" t="s">
        <v>79</v>
      </c>
      <c r="AX30" s="5"/>
      <c r="AY30" s="5" t="s">
        <v>83</v>
      </c>
      <c r="AZ30" s="5" t="s">
        <v>83</v>
      </c>
      <c r="BA30" s="5"/>
      <c r="BB30" s="5"/>
      <c r="BC30" s="5" t="s">
        <v>83</v>
      </c>
      <c r="BD30" s="5"/>
      <c r="BE30" s="5"/>
      <c r="BF30" s="5"/>
      <c r="BG30" s="5"/>
      <c r="BH30" s="5"/>
      <c r="BI30" s="5"/>
      <c r="BJ30" s="5"/>
      <c r="BK30" s="5"/>
      <c r="BL30" s="5" t="s">
        <v>80</v>
      </c>
      <c r="BM30" s="5"/>
      <c r="BN30" s="5"/>
      <c r="BO30" s="5"/>
      <c r="BP30" s="5" t="s">
        <v>78</v>
      </c>
      <c r="BQ30" s="5" t="s">
        <v>78</v>
      </c>
      <c r="BR30" s="5" t="s">
        <v>78</v>
      </c>
      <c r="BS30" s="5" t="s">
        <v>78</v>
      </c>
      <c r="BT30" s="5"/>
      <c r="BU30" s="5" t="s">
        <v>78</v>
      </c>
    </row>
    <row r="31" spans="1:73" s="2" customFormat="1" ht="12.75" x14ac:dyDescent="0.35">
      <c r="A31" s="8" t="s">
        <v>1425</v>
      </c>
      <c r="B31" s="5">
        <v>27343</v>
      </c>
      <c r="C31" s="5">
        <v>22955</v>
      </c>
      <c r="D31" s="5">
        <v>588</v>
      </c>
      <c r="E31" s="5">
        <v>2227</v>
      </c>
      <c r="F31" s="5">
        <v>1573</v>
      </c>
      <c r="G31" s="5">
        <v>9293</v>
      </c>
      <c r="H31" s="5">
        <v>12967</v>
      </c>
      <c r="I31" s="5">
        <v>2722</v>
      </c>
      <c r="J31" s="5">
        <v>1310</v>
      </c>
      <c r="K31" s="5">
        <v>859</v>
      </c>
      <c r="L31" s="5">
        <v>192</v>
      </c>
      <c r="M31" s="5">
        <v>18050</v>
      </c>
      <c r="N31" s="5">
        <v>1051</v>
      </c>
      <c r="O31" s="5">
        <v>230</v>
      </c>
      <c r="P31" s="5">
        <v>1778</v>
      </c>
      <c r="Q31" s="5">
        <v>155</v>
      </c>
      <c r="R31" s="5">
        <v>1712</v>
      </c>
      <c r="S31" s="5">
        <v>6374</v>
      </c>
      <c r="T31" s="5">
        <v>2892</v>
      </c>
      <c r="U31" s="5">
        <v>2635</v>
      </c>
      <c r="V31" s="5">
        <v>813</v>
      </c>
      <c r="W31" s="5">
        <v>6512</v>
      </c>
      <c r="X31" s="5">
        <v>352</v>
      </c>
      <c r="Y31" s="5">
        <v>481</v>
      </c>
      <c r="Z31" s="5">
        <v>1222</v>
      </c>
      <c r="AA31" s="5">
        <v>2188</v>
      </c>
      <c r="AB31" s="5">
        <v>385</v>
      </c>
      <c r="AC31" s="5">
        <v>1778</v>
      </c>
      <c r="AD31" s="5">
        <v>1712</v>
      </c>
      <c r="AE31" s="5">
        <v>10153</v>
      </c>
      <c r="AF31" s="5">
        <v>11260</v>
      </c>
      <c r="AG31" s="5">
        <v>2054</v>
      </c>
      <c r="AH31" s="5">
        <v>26074</v>
      </c>
      <c r="AI31" s="5">
        <v>849</v>
      </c>
      <c r="AJ31" s="5">
        <v>351</v>
      </c>
      <c r="AK31" s="5">
        <v>15206</v>
      </c>
      <c r="AL31" s="5">
        <v>3175</v>
      </c>
      <c r="AM31" s="5">
        <v>8932</v>
      </c>
      <c r="AN31" s="5">
        <v>0</v>
      </c>
      <c r="AO31" s="5">
        <v>27343</v>
      </c>
      <c r="AP31" s="5">
        <v>27343</v>
      </c>
      <c r="AQ31" s="5">
        <v>0</v>
      </c>
      <c r="AR31" s="5">
        <v>0</v>
      </c>
      <c r="AS31" s="5">
        <v>27343</v>
      </c>
      <c r="AT31" s="5">
        <v>26298</v>
      </c>
      <c r="AU31" s="5">
        <v>0</v>
      </c>
      <c r="AV31" s="5">
        <v>0</v>
      </c>
      <c r="AW31" s="5">
        <v>11677</v>
      </c>
      <c r="AX31" s="5">
        <v>15666</v>
      </c>
      <c r="AY31" s="5">
        <v>23598</v>
      </c>
      <c r="AZ31" s="5">
        <v>14889</v>
      </c>
      <c r="BA31" s="5">
        <v>4912</v>
      </c>
      <c r="BB31" s="5">
        <v>3797</v>
      </c>
      <c r="BC31" s="5">
        <v>18686</v>
      </c>
      <c r="BD31" s="5">
        <v>3745</v>
      </c>
      <c r="BE31" s="5">
        <v>15933</v>
      </c>
      <c r="BF31" s="5">
        <v>12750</v>
      </c>
      <c r="BG31" s="5">
        <v>21024</v>
      </c>
      <c r="BH31" s="5">
        <v>23345</v>
      </c>
      <c r="BI31" s="5">
        <v>18226</v>
      </c>
      <c r="BJ31" s="5">
        <v>9368</v>
      </c>
      <c r="BK31" s="5">
        <v>3998</v>
      </c>
      <c r="BL31" s="5">
        <v>10695</v>
      </c>
      <c r="BM31" s="5">
        <v>12497</v>
      </c>
      <c r="BN31" s="5">
        <v>3999</v>
      </c>
      <c r="BO31" s="5">
        <v>680</v>
      </c>
      <c r="BP31" s="5">
        <v>2711</v>
      </c>
      <c r="BQ31" s="5">
        <v>7574</v>
      </c>
      <c r="BR31" s="5">
        <v>9674</v>
      </c>
      <c r="BS31" s="5">
        <v>4300</v>
      </c>
      <c r="BT31" s="5">
        <v>9314</v>
      </c>
      <c r="BU31" s="5">
        <v>18029</v>
      </c>
    </row>
    <row r="32" spans="1:73" s="2" customFormat="1" ht="12.75" x14ac:dyDescent="0.35">
      <c r="A32" s="8"/>
      <c r="B32" s="6">
        <v>0.27</v>
      </c>
      <c r="C32" s="6">
        <v>0.27</v>
      </c>
      <c r="D32" s="6">
        <v>0.33</v>
      </c>
      <c r="E32" s="6">
        <v>0.27</v>
      </c>
      <c r="F32" s="6">
        <v>0.34</v>
      </c>
      <c r="G32" s="6">
        <v>0.3</v>
      </c>
      <c r="H32" s="6">
        <v>0.28999999999999998</v>
      </c>
      <c r="I32" s="6">
        <v>0.24</v>
      </c>
      <c r="J32" s="6">
        <v>0.2</v>
      </c>
      <c r="K32" s="6">
        <v>0.19</v>
      </c>
      <c r="L32" s="6">
        <v>0.08</v>
      </c>
      <c r="M32" s="6">
        <v>0.26</v>
      </c>
      <c r="N32" s="6">
        <v>0.15</v>
      </c>
      <c r="O32" s="6">
        <v>0.15</v>
      </c>
      <c r="P32" s="6">
        <v>0.22</v>
      </c>
      <c r="Q32" s="6">
        <v>0.18</v>
      </c>
      <c r="R32" s="6">
        <v>0.24</v>
      </c>
      <c r="S32" s="6">
        <v>0.4</v>
      </c>
      <c r="T32" s="6">
        <v>0.27</v>
      </c>
      <c r="U32" s="6">
        <v>0.3</v>
      </c>
      <c r="V32" s="6">
        <v>0.53</v>
      </c>
      <c r="W32" s="6">
        <v>0.28000000000000003</v>
      </c>
      <c r="X32" s="6">
        <v>0.36</v>
      </c>
      <c r="Y32" s="6">
        <v>0.1</v>
      </c>
      <c r="Z32" s="6">
        <v>0.13</v>
      </c>
      <c r="AA32" s="6">
        <v>0.3</v>
      </c>
      <c r="AB32" s="6">
        <v>0.16</v>
      </c>
      <c r="AC32" s="6">
        <v>0.22</v>
      </c>
      <c r="AD32" s="6">
        <v>0.24</v>
      </c>
      <c r="AE32" s="6">
        <v>0.33</v>
      </c>
      <c r="AF32" s="6">
        <v>0.31</v>
      </c>
      <c r="AG32" s="6">
        <v>0.14000000000000001</v>
      </c>
      <c r="AH32" s="6">
        <v>0.28999999999999998</v>
      </c>
      <c r="AI32" s="6">
        <v>0.14000000000000001</v>
      </c>
      <c r="AJ32" s="6">
        <v>0.09</v>
      </c>
      <c r="AK32" s="6">
        <v>0.25</v>
      </c>
      <c r="AL32" s="6">
        <v>0.26</v>
      </c>
      <c r="AM32" s="6">
        <v>0.33</v>
      </c>
      <c r="AN32" s="6">
        <v>0</v>
      </c>
      <c r="AO32" s="6">
        <v>0.27</v>
      </c>
      <c r="AP32" s="6">
        <v>0.27</v>
      </c>
      <c r="AQ32" s="6">
        <v>0</v>
      </c>
      <c r="AR32" s="6">
        <v>0</v>
      </c>
      <c r="AS32" s="6">
        <v>0.27</v>
      </c>
      <c r="AT32" s="6">
        <v>0.27</v>
      </c>
      <c r="AU32" s="6">
        <v>0</v>
      </c>
      <c r="AV32" s="6">
        <v>0</v>
      </c>
      <c r="AW32" s="6">
        <v>0.33</v>
      </c>
      <c r="AX32" s="6">
        <v>0.24</v>
      </c>
      <c r="AY32" s="6">
        <v>0.28000000000000003</v>
      </c>
      <c r="AZ32" s="6">
        <v>0.27</v>
      </c>
      <c r="BA32" s="6">
        <v>0.28000000000000003</v>
      </c>
      <c r="BB32" s="6">
        <v>0.31</v>
      </c>
      <c r="BC32" s="6">
        <v>0.27</v>
      </c>
      <c r="BD32" s="6">
        <v>0.26</v>
      </c>
      <c r="BE32" s="6">
        <v>0.27</v>
      </c>
      <c r="BF32" s="6">
        <v>0.26</v>
      </c>
      <c r="BG32" s="6">
        <v>0.28999999999999998</v>
      </c>
      <c r="BH32" s="6">
        <v>0.28000000000000003</v>
      </c>
      <c r="BI32" s="6">
        <v>0.27</v>
      </c>
      <c r="BJ32" s="6">
        <v>0.27</v>
      </c>
      <c r="BK32" s="6">
        <v>0.26</v>
      </c>
      <c r="BL32" s="6">
        <v>0.25</v>
      </c>
      <c r="BM32" s="6">
        <v>0.28999999999999998</v>
      </c>
      <c r="BN32" s="6">
        <v>0.28999999999999998</v>
      </c>
      <c r="BO32" s="6">
        <v>0.3</v>
      </c>
      <c r="BP32" s="6">
        <v>0.27</v>
      </c>
      <c r="BQ32" s="6">
        <v>0.33</v>
      </c>
      <c r="BR32" s="6">
        <v>0.33</v>
      </c>
      <c r="BS32" s="6">
        <v>0.24</v>
      </c>
      <c r="BT32" s="6">
        <v>0.23</v>
      </c>
      <c r="BU32" s="6">
        <v>0.3</v>
      </c>
    </row>
    <row r="33" spans="1:73" s="2" customFormat="1" ht="12.75" x14ac:dyDescent="0.35">
      <c r="A33" s="8"/>
      <c r="B33" s="5"/>
      <c r="C33" s="5"/>
      <c r="D33" s="5"/>
      <c r="E33" s="5"/>
      <c r="F33" s="5" t="s">
        <v>78</v>
      </c>
      <c r="G33" s="5" t="s">
        <v>219</v>
      </c>
      <c r="H33" s="5" t="s">
        <v>218</v>
      </c>
      <c r="I33" s="5" t="s">
        <v>230</v>
      </c>
      <c r="J33" s="5" t="s">
        <v>83</v>
      </c>
      <c r="K33" s="5" t="s">
        <v>83</v>
      </c>
      <c r="L33" s="5"/>
      <c r="M33" s="5" t="s">
        <v>219</v>
      </c>
      <c r="N33" s="5"/>
      <c r="O33" s="5"/>
      <c r="P33" s="5" t="s">
        <v>318</v>
      </c>
      <c r="Q33" s="5"/>
      <c r="R33" s="5" t="s">
        <v>318</v>
      </c>
      <c r="S33" s="5" t="s">
        <v>1426</v>
      </c>
      <c r="T33" s="5" t="s">
        <v>318</v>
      </c>
      <c r="U33" s="5" t="s">
        <v>338</v>
      </c>
      <c r="V33" s="5" t="s">
        <v>1426</v>
      </c>
      <c r="W33" s="5" t="s">
        <v>318</v>
      </c>
      <c r="X33" s="5"/>
      <c r="Y33" s="5"/>
      <c r="Z33" s="5"/>
      <c r="AA33" s="5" t="s">
        <v>338</v>
      </c>
      <c r="AB33" s="5"/>
      <c r="AC33" s="5" t="s">
        <v>83</v>
      </c>
      <c r="AD33" s="5" t="s">
        <v>83</v>
      </c>
      <c r="AE33" s="5" t="s">
        <v>246</v>
      </c>
      <c r="AF33" s="5" t="s">
        <v>246</v>
      </c>
      <c r="AG33" s="5"/>
      <c r="AH33" s="5" t="s">
        <v>105</v>
      </c>
      <c r="AI33" s="5"/>
      <c r="AJ33" s="5"/>
      <c r="AK33" s="5"/>
      <c r="AL33" s="5"/>
      <c r="AM33" s="5" t="s">
        <v>111</v>
      </c>
      <c r="AN33" s="5"/>
      <c r="AO33" s="5"/>
      <c r="AP33" s="5"/>
      <c r="AQ33" s="5"/>
      <c r="AR33" s="5"/>
      <c r="AS33" s="5"/>
      <c r="AT33" s="5"/>
      <c r="AU33" s="5"/>
      <c r="AV33" s="5"/>
      <c r="AW33" s="5" t="s">
        <v>79</v>
      </c>
      <c r="AX33" s="5"/>
      <c r="AY33" s="5"/>
      <c r="AZ33" s="5"/>
      <c r="BA33" s="5"/>
      <c r="BB33" s="5"/>
      <c r="BC33" s="5"/>
      <c r="BD33" s="5"/>
      <c r="BE33" s="5"/>
      <c r="BF33" s="5"/>
      <c r="BG33" s="5"/>
      <c r="BH33" s="5"/>
      <c r="BI33" s="5"/>
      <c r="BJ33" s="5"/>
      <c r="BK33" s="5"/>
      <c r="BL33" s="5"/>
      <c r="BM33" s="5" t="s">
        <v>78</v>
      </c>
      <c r="BN33" s="5"/>
      <c r="BO33" s="5"/>
      <c r="BP33" s="5"/>
      <c r="BQ33" s="5" t="s">
        <v>82</v>
      </c>
      <c r="BR33" s="5" t="s">
        <v>82</v>
      </c>
      <c r="BS33" s="5"/>
      <c r="BT33" s="5"/>
      <c r="BU33" s="5" t="s">
        <v>78</v>
      </c>
    </row>
    <row r="34" spans="1:73" s="2" customFormat="1" ht="12.75" x14ac:dyDescent="0.35">
      <c r="A34" s="8" t="s">
        <v>1427</v>
      </c>
      <c r="B34" s="5">
        <v>24118</v>
      </c>
      <c r="C34" s="5">
        <v>19434</v>
      </c>
      <c r="D34" s="5">
        <v>639</v>
      </c>
      <c r="E34" s="5">
        <v>2583</v>
      </c>
      <c r="F34" s="5">
        <v>1461</v>
      </c>
      <c r="G34" s="5">
        <v>7158</v>
      </c>
      <c r="H34" s="5">
        <v>10766</v>
      </c>
      <c r="I34" s="5">
        <v>2804</v>
      </c>
      <c r="J34" s="5">
        <v>1622</v>
      </c>
      <c r="K34" s="5">
        <v>1056</v>
      </c>
      <c r="L34" s="5">
        <v>711</v>
      </c>
      <c r="M34" s="5">
        <v>16960</v>
      </c>
      <c r="N34" s="5">
        <v>1767</v>
      </c>
      <c r="O34" s="5">
        <v>265</v>
      </c>
      <c r="P34" s="5">
        <v>1754</v>
      </c>
      <c r="Q34" s="5">
        <v>195</v>
      </c>
      <c r="R34" s="5">
        <v>1975</v>
      </c>
      <c r="S34" s="5">
        <v>3410</v>
      </c>
      <c r="T34" s="5">
        <v>3718</v>
      </c>
      <c r="U34" s="5">
        <v>2367</v>
      </c>
      <c r="V34" s="5">
        <v>108</v>
      </c>
      <c r="W34" s="5">
        <v>4860</v>
      </c>
      <c r="X34" s="5">
        <v>191</v>
      </c>
      <c r="Y34" s="5">
        <v>1285</v>
      </c>
      <c r="Z34" s="5">
        <v>2772</v>
      </c>
      <c r="AA34" s="5">
        <v>1220</v>
      </c>
      <c r="AB34" s="5">
        <v>460</v>
      </c>
      <c r="AC34" s="5">
        <v>1754</v>
      </c>
      <c r="AD34" s="5">
        <v>1975</v>
      </c>
      <c r="AE34" s="5">
        <v>7949</v>
      </c>
      <c r="AF34" s="5">
        <v>7733</v>
      </c>
      <c r="AG34" s="5">
        <v>4248</v>
      </c>
      <c r="AH34" s="5">
        <v>21543</v>
      </c>
      <c r="AI34" s="5">
        <v>1651</v>
      </c>
      <c r="AJ34" s="5">
        <v>903</v>
      </c>
      <c r="AK34" s="5">
        <v>13967</v>
      </c>
      <c r="AL34" s="5">
        <v>3090</v>
      </c>
      <c r="AM34" s="5">
        <v>7062</v>
      </c>
      <c r="AN34" s="5">
        <v>0</v>
      </c>
      <c r="AO34" s="5">
        <v>24118</v>
      </c>
      <c r="AP34" s="5">
        <v>24118</v>
      </c>
      <c r="AQ34" s="5">
        <v>0</v>
      </c>
      <c r="AR34" s="5">
        <v>0</v>
      </c>
      <c r="AS34" s="5">
        <v>24118</v>
      </c>
      <c r="AT34" s="5">
        <v>23134</v>
      </c>
      <c r="AU34" s="5">
        <v>0</v>
      </c>
      <c r="AV34" s="5">
        <v>0</v>
      </c>
      <c r="AW34" s="5">
        <v>11167</v>
      </c>
      <c r="AX34" s="5">
        <v>12951</v>
      </c>
      <c r="AY34" s="5">
        <v>21083</v>
      </c>
      <c r="AZ34" s="5">
        <v>14650</v>
      </c>
      <c r="BA34" s="5">
        <v>4088</v>
      </c>
      <c r="BB34" s="5">
        <v>2345</v>
      </c>
      <c r="BC34" s="5">
        <v>16995</v>
      </c>
      <c r="BD34" s="5">
        <v>3035</v>
      </c>
      <c r="BE34" s="5">
        <v>14622</v>
      </c>
      <c r="BF34" s="5">
        <v>12538</v>
      </c>
      <c r="BG34" s="5">
        <v>18595</v>
      </c>
      <c r="BH34" s="5">
        <v>20951</v>
      </c>
      <c r="BI34" s="5">
        <v>17093</v>
      </c>
      <c r="BJ34" s="5">
        <v>9053</v>
      </c>
      <c r="BK34" s="5">
        <v>3167</v>
      </c>
      <c r="BL34" s="5">
        <v>9425</v>
      </c>
      <c r="BM34" s="5">
        <v>10826</v>
      </c>
      <c r="BN34" s="5">
        <v>3414</v>
      </c>
      <c r="BO34" s="5">
        <v>292</v>
      </c>
      <c r="BP34" s="5">
        <v>2876</v>
      </c>
      <c r="BQ34" s="5">
        <v>5263</v>
      </c>
      <c r="BR34" s="5">
        <v>7646</v>
      </c>
      <c r="BS34" s="5">
        <v>4437</v>
      </c>
      <c r="BT34" s="5">
        <v>7735</v>
      </c>
      <c r="BU34" s="5">
        <v>16383</v>
      </c>
    </row>
    <row r="35" spans="1:73" s="2" customFormat="1" ht="12.75" x14ac:dyDescent="0.35">
      <c r="A35" s="8"/>
      <c r="B35" s="6">
        <v>0.24</v>
      </c>
      <c r="C35" s="6">
        <v>0.23</v>
      </c>
      <c r="D35" s="6">
        <v>0.35</v>
      </c>
      <c r="E35" s="6">
        <v>0.31</v>
      </c>
      <c r="F35" s="6">
        <v>0.32</v>
      </c>
      <c r="G35" s="6">
        <v>0.23</v>
      </c>
      <c r="H35" s="6">
        <v>0.24</v>
      </c>
      <c r="I35" s="6">
        <v>0.25</v>
      </c>
      <c r="J35" s="6">
        <v>0.24</v>
      </c>
      <c r="K35" s="6">
        <v>0.23</v>
      </c>
      <c r="L35" s="6">
        <v>0.3</v>
      </c>
      <c r="M35" s="6">
        <v>0.25</v>
      </c>
      <c r="N35" s="6">
        <v>0.26</v>
      </c>
      <c r="O35" s="6">
        <v>0.17</v>
      </c>
      <c r="P35" s="6">
        <v>0.22</v>
      </c>
      <c r="Q35" s="6">
        <v>0.22</v>
      </c>
      <c r="R35" s="6">
        <v>0.27</v>
      </c>
      <c r="S35" s="6">
        <v>0.21</v>
      </c>
      <c r="T35" s="6">
        <v>0.35</v>
      </c>
      <c r="U35" s="6">
        <v>0.27</v>
      </c>
      <c r="V35" s="6">
        <v>7.0000000000000007E-2</v>
      </c>
      <c r="W35" s="6">
        <v>0.21</v>
      </c>
      <c r="X35" s="6">
        <v>0.2</v>
      </c>
      <c r="Y35" s="6">
        <v>0.27</v>
      </c>
      <c r="Z35" s="6">
        <v>0.28999999999999998</v>
      </c>
      <c r="AA35" s="6">
        <v>0.17</v>
      </c>
      <c r="AB35" s="6">
        <v>0.19</v>
      </c>
      <c r="AC35" s="6">
        <v>0.22</v>
      </c>
      <c r="AD35" s="6">
        <v>0.27</v>
      </c>
      <c r="AE35" s="6">
        <v>0.26</v>
      </c>
      <c r="AF35" s="6">
        <v>0.21</v>
      </c>
      <c r="AG35" s="6">
        <v>0.28000000000000003</v>
      </c>
      <c r="AH35" s="6">
        <v>0.24</v>
      </c>
      <c r="AI35" s="6">
        <v>0.27</v>
      </c>
      <c r="AJ35" s="6">
        <v>0.23</v>
      </c>
      <c r="AK35" s="6">
        <v>0.23</v>
      </c>
      <c r="AL35" s="6">
        <v>0.25</v>
      </c>
      <c r="AM35" s="6">
        <v>0.26</v>
      </c>
      <c r="AN35" s="6">
        <v>0</v>
      </c>
      <c r="AO35" s="6">
        <v>0.24</v>
      </c>
      <c r="AP35" s="6">
        <v>0.24</v>
      </c>
      <c r="AQ35" s="6">
        <v>0</v>
      </c>
      <c r="AR35" s="6">
        <v>0</v>
      </c>
      <c r="AS35" s="6">
        <v>0.24</v>
      </c>
      <c r="AT35" s="6">
        <v>0.24</v>
      </c>
      <c r="AU35" s="6">
        <v>0</v>
      </c>
      <c r="AV35" s="6">
        <v>0</v>
      </c>
      <c r="AW35" s="6">
        <v>0.31</v>
      </c>
      <c r="AX35" s="6">
        <v>0.2</v>
      </c>
      <c r="AY35" s="6">
        <v>0.25</v>
      </c>
      <c r="AZ35" s="6">
        <v>0.26</v>
      </c>
      <c r="BA35" s="6">
        <v>0.24</v>
      </c>
      <c r="BB35" s="6">
        <v>0.19</v>
      </c>
      <c r="BC35" s="6">
        <v>0.25</v>
      </c>
      <c r="BD35" s="6">
        <v>0.21</v>
      </c>
      <c r="BE35" s="6">
        <v>0.25</v>
      </c>
      <c r="BF35" s="6">
        <v>0.26</v>
      </c>
      <c r="BG35" s="6">
        <v>0.25</v>
      </c>
      <c r="BH35" s="6">
        <v>0.25</v>
      </c>
      <c r="BI35" s="6">
        <v>0.25</v>
      </c>
      <c r="BJ35" s="6">
        <v>0.26</v>
      </c>
      <c r="BK35" s="6">
        <v>0.21</v>
      </c>
      <c r="BL35" s="6">
        <v>0.22</v>
      </c>
      <c r="BM35" s="6">
        <v>0.25</v>
      </c>
      <c r="BN35" s="6">
        <v>0.25</v>
      </c>
      <c r="BO35" s="6">
        <v>0.13</v>
      </c>
      <c r="BP35" s="6">
        <v>0.28999999999999998</v>
      </c>
      <c r="BQ35" s="6">
        <v>0.23</v>
      </c>
      <c r="BR35" s="6">
        <v>0.26</v>
      </c>
      <c r="BS35" s="6">
        <v>0.25</v>
      </c>
      <c r="BT35" s="6">
        <v>0.19</v>
      </c>
      <c r="BU35" s="6">
        <v>0.27</v>
      </c>
    </row>
    <row r="36" spans="1:73" s="2" customFormat="1" ht="12.75" x14ac:dyDescent="0.35">
      <c r="A36" s="8"/>
      <c r="B36" s="5"/>
      <c r="C36" s="5"/>
      <c r="D36" s="5" t="s">
        <v>78</v>
      </c>
      <c r="E36" s="5" t="s">
        <v>78</v>
      </c>
      <c r="F36" s="5" t="s">
        <v>78</v>
      </c>
      <c r="G36" s="5"/>
      <c r="H36" s="5"/>
      <c r="I36" s="5"/>
      <c r="J36" s="5"/>
      <c r="K36" s="5"/>
      <c r="L36" s="5"/>
      <c r="M36" s="5"/>
      <c r="N36" s="5"/>
      <c r="O36" s="5"/>
      <c r="P36" s="5" t="s">
        <v>85</v>
      </c>
      <c r="Q36" s="5" t="s">
        <v>85</v>
      </c>
      <c r="R36" s="5" t="s">
        <v>857</v>
      </c>
      <c r="S36" s="5" t="s">
        <v>85</v>
      </c>
      <c r="T36" s="5" t="s">
        <v>1428</v>
      </c>
      <c r="U36" s="5" t="s">
        <v>857</v>
      </c>
      <c r="V36" s="5"/>
      <c r="W36" s="5" t="s">
        <v>85</v>
      </c>
      <c r="X36" s="5"/>
      <c r="Y36" s="5" t="s">
        <v>1429</v>
      </c>
      <c r="Z36" s="5" t="s">
        <v>1430</v>
      </c>
      <c r="AA36" s="5"/>
      <c r="AB36" s="5"/>
      <c r="AC36" s="5"/>
      <c r="AD36" s="5" t="s">
        <v>82</v>
      </c>
      <c r="AE36" s="5" t="s">
        <v>82</v>
      </c>
      <c r="AF36" s="5"/>
      <c r="AG36" s="5" t="s">
        <v>125</v>
      </c>
      <c r="AH36" s="5"/>
      <c r="AI36" s="5"/>
      <c r="AJ36" s="5"/>
      <c r="AK36" s="5"/>
      <c r="AL36" s="5"/>
      <c r="AM36" s="5"/>
      <c r="AN36" s="5"/>
      <c r="AO36" s="5"/>
      <c r="AP36" s="5"/>
      <c r="AQ36" s="5"/>
      <c r="AR36" s="5"/>
      <c r="AS36" s="5"/>
      <c r="AT36" s="5"/>
      <c r="AU36" s="5"/>
      <c r="AV36" s="5"/>
      <c r="AW36" s="5" t="s">
        <v>79</v>
      </c>
      <c r="AX36" s="5"/>
      <c r="AY36" s="5" t="s">
        <v>81</v>
      </c>
      <c r="AZ36" s="5" t="s">
        <v>81</v>
      </c>
      <c r="BA36" s="5"/>
      <c r="BB36" s="5"/>
      <c r="BC36" s="5" t="s">
        <v>81</v>
      </c>
      <c r="BD36" s="5"/>
      <c r="BE36" s="5"/>
      <c r="BF36" s="5" t="s">
        <v>84</v>
      </c>
      <c r="BG36" s="5" t="s">
        <v>84</v>
      </c>
      <c r="BH36" s="5"/>
      <c r="BI36" s="5"/>
      <c r="BJ36" s="5" t="s">
        <v>84</v>
      </c>
      <c r="BK36" s="5"/>
      <c r="BL36" s="5"/>
      <c r="BM36" s="5"/>
      <c r="BN36" s="5"/>
      <c r="BO36" s="5"/>
      <c r="BP36" s="5" t="s">
        <v>78</v>
      </c>
      <c r="BQ36" s="5"/>
      <c r="BR36" s="5" t="s">
        <v>78</v>
      </c>
      <c r="BS36" s="5" t="s">
        <v>78</v>
      </c>
      <c r="BT36" s="5"/>
      <c r="BU36" s="5" t="s">
        <v>78</v>
      </c>
    </row>
    <row r="37" spans="1:73" s="2" customFormat="1" ht="12.75" x14ac:dyDescent="0.35">
      <c r="A37" s="8" t="s">
        <v>1431</v>
      </c>
      <c r="B37" s="5">
        <v>23332</v>
      </c>
      <c r="C37" s="5">
        <v>20083</v>
      </c>
      <c r="D37" s="5">
        <v>326</v>
      </c>
      <c r="E37" s="5">
        <v>1700</v>
      </c>
      <c r="F37" s="5">
        <v>1223</v>
      </c>
      <c r="G37" s="5">
        <v>7118</v>
      </c>
      <c r="H37" s="5">
        <v>10163</v>
      </c>
      <c r="I37" s="5">
        <v>2474</v>
      </c>
      <c r="J37" s="5">
        <v>1790</v>
      </c>
      <c r="K37" s="5">
        <v>1154</v>
      </c>
      <c r="L37" s="5">
        <v>632</v>
      </c>
      <c r="M37" s="5">
        <v>16214</v>
      </c>
      <c r="N37" s="5">
        <v>1786</v>
      </c>
      <c r="O37" s="5">
        <v>220</v>
      </c>
      <c r="P37" s="5">
        <v>1402</v>
      </c>
      <c r="Q37" s="5">
        <v>96</v>
      </c>
      <c r="R37" s="5">
        <v>2159</v>
      </c>
      <c r="S37" s="5">
        <v>3334</v>
      </c>
      <c r="T37" s="5">
        <v>2903</v>
      </c>
      <c r="U37" s="5">
        <v>2554</v>
      </c>
      <c r="V37" s="5">
        <v>343</v>
      </c>
      <c r="W37" s="5">
        <v>4279</v>
      </c>
      <c r="X37" s="5">
        <v>440</v>
      </c>
      <c r="Y37" s="5">
        <v>1663</v>
      </c>
      <c r="Z37" s="5">
        <v>2719</v>
      </c>
      <c r="AA37" s="5">
        <v>1219</v>
      </c>
      <c r="AB37" s="5">
        <v>316</v>
      </c>
      <c r="AC37" s="5">
        <v>1402</v>
      </c>
      <c r="AD37" s="5">
        <v>2159</v>
      </c>
      <c r="AE37" s="5">
        <v>7290</v>
      </c>
      <c r="AF37" s="5">
        <v>7343</v>
      </c>
      <c r="AG37" s="5">
        <v>4822</v>
      </c>
      <c r="AH37" s="5">
        <v>20567</v>
      </c>
      <c r="AI37" s="5">
        <v>1472</v>
      </c>
      <c r="AJ37" s="5">
        <v>1246</v>
      </c>
      <c r="AK37" s="5">
        <v>13295</v>
      </c>
      <c r="AL37" s="5">
        <v>2632</v>
      </c>
      <c r="AM37" s="5">
        <v>7405</v>
      </c>
      <c r="AN37" s="5">
        <v>0</v>
      </c>
      <c r="AO37" s="5">
        <v>23332</v>
      </c>
      <c r="AP37" s="5">
        <v>23332</v>
      </c>
      <c r="AQ37" s="5">
        <v>0</v>
      </c>
      <c r="AR37" s="5">
        <v>0</v>
      </c>
      <c r="AS37" s="5">
        <v>23332</v>
      </c>
      <c r="AT37" s="5">
        <v>22003</v>
      </c>
      <c r="AU37" s="5">
        <v>0</v>
      </c>
      <c r="AV37" s="5">
        <v>0</v>
      </c>
      <c r="AW37" s="5">
        <v>10265</v>
      </c>
      <c r="AX37" s="5">
        <v>13067</v>
      </c>
      <c r="AY37" s="5">
        <v>20675</v>
      </c>
      <c r="AZ37" s="5">
        <v>14390</v>
      </c>
      <c r="BA37" s="5">
        <v>3573</v>
      </c>
      <c r="BB37" s="5">
        <v>2711</v>
      </c>
      <c r="BC37" s="5">
        <v>17102</v>
      </c>
      <c r="BD37" s="5">
        <v>2657</v>
      </c>
      <c r="BE37" s="5">
        <v>14217</v>
      </c>
      <c r="BF37" s="5">
        <v>11869</v>
      </c>
      <c r="BG37" s="5">
        <v>17913</v>
      </c>
      <c r="BH37" s="5">
        <v>20138</v>
      </c>
      <c r="BI37" s="5">
        <v>16625</v>
      </c>
      <c r="BJ37" s="5">
        <v>8802</v>
      </c>
      <c r="BK37" s="5">
        <v>3194</v>
      </c>
      <c r="BL37" s="5">
        <v>10068</v>
      </c>
      <c r="BM37" s="5">
        <v>10125</v>
      </c>
      <c r="BN37" s="5">
        <v>2818</v>
      </c>
      <c r="BO37" s="5">
        <v>202</v>
      </c>
      <c r="BP37" s="5">
        <v>2153</v>
      </c>
      <c r="BQ37" s="5">
        <v>5188</v>
      </c>
      <c r="BR37" s="5">
        <v>7425</v>
      </c>
      <c r="BS37" s="5">
        <v>4316</v>
      </c>
      <c r="BT37" s="5">
        <v>7397</v>
      </c>
      <c r="BU37" s="5">
        <v>15935</v>
      </c>
    </row>
    <row r="38" spans="1:73" s="2" customFormat="1" ht="12.75" x14ac:dyDescent="0.35">
      <c r="A38" s="8"/>
      <c r="B38" s="6">
        <v>0.23</v>
      </c>
      <c r="C38" s="6">
        <v>0.23</v>
      </c>
      <c r="D38" s="6">
        <v>0.18</v>
      </c>
      <c r="E38" s="6">
        <v>0.21</v>
      </c>
      <c r="F38" s="6">
        <v>0.27</v>
      </c>
      <c r="G38" s="6">
        <v>0.23</v>
      </c>
      <c r="H38" s="6">
        <v>0.23</v>
      </c>
      <c r="I38" s="6">
        <v>0.22</v>
      </c>
      <c r="J38" s="6">
        <v>0.27</v>
      </c>
      <c r="K38" s="6">
        <v>0.26</v>
      </c>
      <c r="L38" s="6">
        <v>0.27</v>
      </c>
      <c r="M38" s="6">
        <v>0.23</v>
      </c>
      <c r="N38" s="6">
        <v>0.26</v>
      </c>
      <c r="O38" s="6">
        <v>0.14000000000000001</v>
      </c>
      <c r="P38" s="6">
        <v>0.17</v>
      </c>
      <c r="Q38" s="6">
        <v>0.11</v>
      </c>
      <c r="R38" s="6">
        <v>0.3</v>
      </c>
      <c r="S38" s="6">
        <v>0.21</v>
      </c>
      <c r="T38" s="6">
        <v>0.27</v>
      </c>
      <c r="U38" s="6">
        <v>0.28999999999999998</v>
      </c>
      <c r="V38" s="6">
        <v>0.22</v>
      </c>
      <c r="W38" s="6">
        <v>0.18</v>
      </c>
      <c r="X38" s="6">
        <v>0.45</v>
      </c>
      <c r="Y38" s="6">
        <v>0.35</v>
      </c>
      <c r="Z38" s="6">
        <v>0.28999999999999998</v>
      </c>
      <c r="AA38" s="6">
        <v>0.17</v>
      </c>
      <c r="AB38" s="6">
        <v>0.13</v>
      </c>
      <c r="AC38" s="6">
        <v>0.17</v>
      </c>
      <c r="AD38" s="6">
        <v>0.3</v>
      </c>
      <c r="AE38" s="6">
        <v>0.24</v>
      </c>
      <c r="AF38" s="6">
        <v>0.2</v>
      </c>
      <c r="AG38" s="6">
        <v>0.32</v>
      </c>
      <c r="AH38" s="6">
        <v>0.23</v>
      </c>
      <c r="AI38" s="6">
        <v>0.24</v>
      </c>
      <c r="AJ38" s="6">
        <v>0.32</v>
      </c>
      <c r="AK38" s="6">
        <v>0.22</v>
      </c>
      <c r="AL38" s="6">
        <v>0.22</v>
      </c>
      <c r="AM38" s="6">
        <v>0.27</v>
      </c>
      <c r="AN38" s="6">
        <v>0</v>
      </c>
      <c r="AO38" s="6">
        <v>0.23</v>
      </c>
      <c r="AP38" s="6">
        <v>0.23</v>
      </c>
      <c r="AQ38" s="6">
        <v>0</v>
      </c>
      <c r="AR38" s="6">
        <v>0</v>
      </c>
      <c r="AS38" s="6">
        <v>0.23</v>
      </c>
      <c r="AT38" s="6">
        <v>0.23</v>
      </c>
      <c r="AU38" s="6">
        <v>0</v>
      </c>
      <c r="AV38" s="6">
        <v>0</v>
      </c>
      <c r="AW38" s="6">
        <v>0.28999999999999998</v>
      </c>
      <c r="AX38" s="6">
        <v>0.2</v>
      </c>
      <c r="AY38" s="6">
        <v>0.24</v>
      </c>
      <c r="AZ38" s="6">
        <v>0.26</v>
      </c>
      <c r="BA38" s="6">
        <v>0.21</v>
      </c>
      <c r="BB38" s="6">
        <v>0.22</v>
      </c>
      <c r="BC38" s="6">
        <v>0.25</v>
      </c>
      <c r="BD38" s="6">
        <v>0.18</v>
      </c>
      <c r="BE38" s="6">
        <v>0.24</v>
      </c>
      <c r="BF38" s="6">
        <v>0.24</v>
      </c>
      <c r="BG38" s="6">
        <v>0.25</v>
      </c>
      <c r="BH38" s="6">
        <v>0.24</v>
      </c>
      <c r="BI38" s="6">
        <v>0.24</v>
      </c>
      <c r="BJ38" s="6">
        <v>0.26</v>
      </c>
      <c r="BK38" s="6">
        <v>0.21</v>
      </c>
      <c r="BL38" s="6">
        <v>0.24</v>
      </c>
      <c r="BM38" s="6">
        <v>0.24</v>
      </c>
      <c r="BN38" s="6">
        <v>0.2</v>
      </c>
      <c r="BO38" s="6">
        <v>0.09</v>
      </c>
      <c r="BP38" s="6">
        <v>0.21</v>
      </c>
      <c r="BQ38" s="6">
        <v>0.23</v>
      </c>
      <c r="BR38" s="6">
        <v>0.25</v>
      </c>
      <c r="BS38" s="6">
        <v>0.24</v>
      </c>
      <c r="BT38" s="6">
        <v>0.19</v>
      </c>
      <c r="BU38" s="6">
        <v>0.26</v>
      </c>
    </row>
    <row r="39" spans="1:73" s="2" customFormat="1" ht="12.75" x14ac:dyDescent="0.35">
      <c r="A39" s="8"/>
      <c r="B39" s="5"/>
      <c r="C39" s="5"/>
      <c r="D39" s="5"/>
      <c r="E39" s="5"/>
      <c r="F39" s="5"/>
      <c r="G39" s="5"/>
      <c r="H39" s="5"/>
      <c r="I39" s="5"/>
      <c r="J39" s="5"/>
      <c r="K39" s="5"/>
      <c r="L39" s="5"/>
      <c r="M39" s="5"/>
      <c r="N39" s="5"/>
      <c r="O39" s="5"/>
      <c r="P39" s="5"/>
      <c r="Q39" s="5"/>
      <c r="R39" s="5" t="s">
        <v>1432</v>
      </c>
      <c r="S39" s="5"/>
      <c r="T39" s="5" t="s">
        <v>1432</v>
      </c>
      <c r="U39" s="5" t="s">
        <v>1432</v>
      </c>
      <c r="V39" s="5"/>
      <c r="W39" s="5"/>
      <c r="X39" s="5"/>
      <c r="Y39" s="5" t="s">
        <v>1433</v>
      </c>
      <c r="Z39" s="5" t="s">
        <v>1432</v>
      </c>
      <c r="AA39" s="5"/>
      <c r="AB39" s="5"/>
      <c r="AC39" s="5"/>
      <c r="AD39" s="5" t="s">
        <v>156</v>
      </c>
      <c r="AE39" s="5" t="s">
        <v>156</v>
      </c>
      <c r="AF39" s="5"/>
      <c r="AG39" s="5" t="s">
        <v>109</v>
      </c>
      <c r="AH39" s="5"/>
      <c r="AI39" s="5"/>
      <c r="AJ39" s="5" t="s">
        <v>78</v>
      </c>
      <c r="AK39" s="5"/>
      <c r="AL39" s="5"/>
      <c r="AM39" s="5" t="s">
        <v>111</v>
      </c>
      <c r="AN39" s="5"/>
      <c r="AO39" s="5"/>
      <c r="AP39" s="5"/>
      <c r="AQ39" s="5"/>
      <c r="AR39" s="5"/>
      <c r="AS39" s="5"/>
      <c r="AT39" s="5"/>
      <c r="AU39" s="5"/>
      <c r="AV39" s="5"/>
      <c r="AW39" s="5" t="s">
        <v>79</v>
      </c>
      <c r="AX39" s="5"/>
      <c r="AY39" s="5" t="s">
        <v>83</v>
      </c>
      <c r="AZ39" s="5" t="s">
        <v>228</v>
      </c>
      <c r="BA39" s="5"/>
      <c r="BB39" s="5"/>
      <c r="BC39" s="5" t="s">
        <v>228</v>
      </c>
      <c r="BD39" s="5"/>
      <c r="BE39" s="5"/>
      <c r="BF39" s="5"/>
      <c r="BG39" s="5"/>
      <c r="BH39" s="5"/>
      <c r="BI39" s="5"/>
      <c r="BJ39" s="5"/>
      <c r="BK39" s="5"/>
      <c r="BL39" s="5"/>
      <c r="BM39" s="5"/>
      <c r="BN39" s="5"/>
      <c r="BO39" s="5"/>
      <c r="BP39" s="5" t="s">
        <v>78</v>
      </c>
      <c r="BQ39" s="5" t="s">
        <v>78</v>
      </c>
      <c r="BR39" s="5" t="s">
        <v>78</v>
      </c>
      <c r="BS39" s="5" t="s">
        <v>78</v>
      </c>
      <c r="BT39" s="5"/>
      <c r="BU39" s="5" t="s">
        <v>78</v>
      </c>
    </row>
    <row r="40" spans="1:73" s="2" customFormat="1" ht="12.75" x14ac:dyDescent="0.35">
      <c r="A40" s="8" t="s">
        <v>1434</v>
      </c>
      <c r="B40" s="5">
        <v>16926</v>
      </c>
      <c r="C40" s="5">
        <v>14653</v>
      </c>
      <c r="D40" s="5">
        <v>254</v>
      </c>
      <c r="E40" s="5">
        <v>1462</v>
      </c>
      <c r="F40" s="5">
        <v>557</v>
      </c>
      <c r="G40" s="5">
        <v>5118</v>
      </c>
      <c r="H40" s="5">
        <v>7866</v>
      </c>
      <c r="I40" s="5">
        <v>1785</v>
      </c>
      <c r="J40" s="5">
        <v>943</v>
      </c>
      <c r="K40" s="5">
        <v>804</v>
      </c>
      <c r="L40" s="5">
        <v>411</v>
      </c>
      <c r="M40" s="5">
        <v>11809</v>
      </c>
      <c r="N40" s="5">
        <v>1215</v>
      </c>
      <c r="O40" s="5">
        <v>38</v>
      </c>
      <c r="P40" s="5">
        <v>1045</v>
      </c>
      <c r="Q40" s="5">
        <v>262</v>
      </c>
      <c r="R40" s="5">
        <v>853</v>
      </c>
      <c r="S40" s="5">
        <v>2348</v>
      </c>
      <c r="T40" s="5">
        <v>1216</v>
      </c>
      <c r="U40" s="5">
        <v>1976</v>
      </c>
      <c r="V40" s="5">
        <v>339</v>
      </c>
      <c r="W40" s="5">
        <v>4737</v>
      </c>
      <c r="X40" s="5">
        <v>268</v>
      </c>
      <c r="Y40" s="5">
        <v>692</v>
      </c>
      <c r="Z40" s="5">
        <v>2053</v>
      </c>
      <c r="AA40" s="5">
        <v>1100</v>
      </c>
      <c r="AB40" s="5">
        <v>300</v>
      </c>
      <c r="AC40" s="5">
        <v>1045</v>
      </c>
      <c r="AD40" s="5">
        <v>853</v>
      </c>
      <c r="AE40" s="5">
        <v>4112</v>
      </c>
      <c r="AF40" s="5">
        <v>7604</v>
      </c>
      <c r="AG40" s="5">
        <v>3013</v>
      </c>
      <c r="AH40" s="5">
        <v>15125</v>
      </c>
      <c r="AI40" s="5">
        <v>927</v>
      </c>
      <c r="AJ40" s="5">
        <v>849</v>
      </c>
      <c r="AK40" s="5">
        <v>10138</v>
      </c>
      <c r="AL40" s="5">
        <v>2115</v>
      </c>
      <c r="AM40" s="5">
        <v>4673</v>
      </c>
      <c r="AN40" s="5">
        <v>0</v>
      </c>
      <c r="AO40" s="5">
        <v>16926</v>
      </c>
      <c r="AP40" s="5">
        <v>16926</v>
      </c>
      <c r="AQ40" s="5">
        <v>0</v>
      </c>
      <c r="AR40" s="5">
        <v>0</v>
      </c>
      <c r="AS40" s="5">
        <v>16926</v>
      </c>
      <c r="AT40" s="5">
        <v>16100</v>
      </c>
      <c r="AU40" s="5">
        <v>0</v>
      </c>
      <c r="AV40" s="5">
        <v>0</v>
      </c>
      <c r="AW40" s="5">
        <v>6883</v>
      </c>
      <c r="AX40" s="5">
        <v>10044</v>
      </c>
      <c r="AY40" s="5">
        <v>15192</v>
      </c>
      <c r="AZ40" s="5">
        <v>10352</v>
      </c>
      <c r="BA40" s="5">
        <v>2823</v>
      </c>
      <c r="BB40" s="5">
        <v>2016</v>
      </c>
      <c r="BC40" s="5">
        <v>12369</v>
      </c>
      <c r="BD40" s="5">
        <v>1734</v>
      </c>
      <c r="BE40" s="5">
        <v>10203</v>
      </c>
      <c r="BF40" s="5">
        <v>8974</v>
      </c>
      <c r="BG40" s="5">
        <v>13396</v>
      </c>
      <c r="BH40" s="5">
        <v>14984</v>
      </c>
      <c r="BI40" s="5">
        <v>12048</v>
      </c>
      <c r="BJ40" s="5">
        <v>6796</v>
      </c>
      <c r="BK40" s="5">
        <v>1942</v>
      </c>
      <c r="BL40" s="5">
        <v>5872</v>
      </c>
      <c r="BM40" s="5">
        <v>7908</v>
      </c>
      <c r="BN40" s="5">
        <v>2867</v>
      </c>
      <c r="BO40" s="5">
        <v>240</v>
      </c>
      <c r="BP40" s="5">
        <v>1282</v>
      </c>
      <c r="BQ40" s="5">
        <v>3887</v>
      </c>
      <c r="BR40" s="5">
        <v>5280</v>
      </c>
      <c r="BS40" s="5">
        <v>3458</v>
      </c>
      <c r="BT40" s="5">
        <v>6752</v>
      </c>
      <c r="BU40" s="5">
        <v>10175</v>
      </c>
    </row>
    <row r="41" spans="1:73" s="2" customFormat="1" ht="12.75" x14ac:dyDescent="0.35">
      <c r="A41" s="8"/>
      <c r="B41" s="6">
        <v>0.17</v>
      </c>
      <c r="C41" s="6">
        <v>0.17</v>
      </c>
      <c r="D41" s="6">
        <v>0.14000000000000001</v>
      </c>
      <c r="E41" s="6">
        <v>0.18</v>
      </c>
      <c r="F41" s="6">
        <v>0.12</v>
      </c>
      <c r="G41" s="6">
        <v>0.16</v>
      </c>
      <c r="H41" s="6">
        <v>0.18</v>
      </c>
      <c r="I41" s="6">
        <v>0.16</v>
      </c>
      <c r="J41" s="6">
        <v>0.14000000000000001</v>
      </c>
      <c r="K41" s="6">
        <v>0.18</v>
      </c>
      <c r="L41" s="6">
        <v>0.18</v>
      </c>
      <c r="M41" s="6">
        <v>0.17</v>
      </c>
      <c r="N41" s="6">
        <v>0.18</v>
      </c>
      <c r="O41" s="6">
        <v>0.02</v>
      </c>
      <c r="P41" s="6">
        <v>0.13</v>
      </c>
      <c r="Q41" s="6">
        <v>0.3</v>
      </c>
      <c r="R41" s="6">
        <v>0.12</v>
      </c>
      <c r="S41" s="6">
        <v>0.15</v>
      </c>
      <c r="T41" s="6">
        <v>0.12</v>
      </c>
      <c r="U41" s="6">
        <v>0.23</v>
      </c>
      <c r="V41" s="6">
        <v>0.22</v>
      </c>
      <c r="W41" s="6">
        <v>0.2</v>
      </c>
      <c r="X41" s="6">
        <v>0.28000000000000003</v>
      </c>
      <c r="Y41" s="6">
        <v>0.15</v>
      </c>
      <c r="Z41" s="6">
        <v>0.22</v>
      </c>
      <c r="AA41" s="6">
        <v>0.15</v>
      </c>
      <c r="AB41" s="6">
        <v>0.12</v>
      </c>
      <c r="AC41" s="6">
        <v>0.13</v>
      </c>
      <c r="AD41" s="6">
        <v>0.12</v>
      </c>
      <c r="AE41" s="6">
        <v>0.13</v>
      </c>
      <c r="AF41" s="6">
        <v>0.21</v>
      </c>
      <c r="AG41" s="6">
        <v>0.2</v>
      </c>
      <c r="AH41" s="6">
        <v>0.17</v>
      </c>
      <c r="AI41" s="6">
        <v>0.15</v>
      </c>
      <c r="AJ41" s="6">
        <v>0.21</v>
      </c>
      <c r="AK41" s="6">
        <v>0.17</v>
      </c>
      <c r="AL41" s="6">
        <v>0.17</v>
      </c>
      <c r="AM41" s="6">
        <v>0.17</v>
      </c>
      <c r="AN41" s="6">
        <v>0</v>
      </c>
      <c r="AO41" s="6">
        <v>0.17</v>
      </c>
      <c r="AP41" s="6">
        <v>0.17</v>
      </c>
      <c r="AQ41" s="6">
        <v>0</v>
      </c>
      <c r="AR41" s="6">
        <v>0</v>
      </c>
      <c r="AS41" s="6">
        <v>0.17</v>
      </c>
      <c r="AT41" s="6">
        <v>0.17</v>
      </c>
      <c r="AU41" s="6">
        <v>0</v>
      </c>
      <c r="AV41" s="6">
        <v>0</v>
      </c>
      <c r="AW41" s="6">
        <v>0.19</v>
      </c>
      <c r="AX41" s="6">
        <v>0.16</v>
      </c>
      <c r="AY41" s="6">
        <v>0.18</v>
      </c>
      <c r="AZ41" s="6">
        <v>0.18</v>
      </c>
      <c r="BA41" s="6">
        <v>0.16</v>
      </c>
      <c r="BB41" s="6">
        <v>0.16</v>
      </c>
      <c r="BC41" s="6">
        <v>0.18</v>
      </c>
      <c r="BD41" s="6">
        <v>0.12</v>
      </c>
      <c r="BE41" s="6">
        <v>0.17</v>
      </c>
      <c r="BF41" s="6">
        <v>0.18</v>
      </c>
      <c r="BG41" s="6">
        <v>0.18</v>
      </c>
      <c r="BH41" s="6">
        <v>0.18</v>
      </c>
      <c r="BI41" s="6">
        <v>0.18</v>
      </c>
      <c r="BJ41" s="6">
        <v>0.2</v>
      </c>
      <c r="BK41" s="6">
        <v>0.13</v>
      </c>
      <c r="BL41" s="6">
        <v>0.14000000000000001</v>
      </c>
      <c r="BM41" s="6">
        <v>0.18</v>
      </c>
      <c r="BN41" s="6">
        <v>0.21</v>
      </c>
      <c r="BO41" s="6">
        <v>0.11</v>
      </c>
      <c r="BP41" s="6">
        <v>0.13</v>
      </c>
      <c r="BQ41" s="6">
        <v>0.17</v>
      </c>
      <c r="BR41" s="6">
        <v>0.18</v>
      </c>
      <c r="BS41" s="6">
        <v>0.19</v>
      </c>
      <c r="BT41" s="6">
        <v>0.17</v>
      </c>
      <c r="BU41" s="6">
        <v>0.17</v>
      </c>
    </row>
    <row r="42" spans="1:73" s="2" customFormat="1" ht="12.75" x14ac:dyDescent="0.35">
      <c r="A42" s="8"/>
      <c r="B42" s="5"/>
      <c r="C42" s="5"/>
      <c r="D42" s="5"/>
      <c r="E42" s="5"/>
      <c r="F42" s="5"/>
      <c r="G42" s="5"/>
      <c r="H42" s="5"/>
      <c r="I42" s="5"/>
      <c r="J42" s="5"/>
      <c r="K42" s="5"/>
      <c r="L42" s="5"/>
      <c r="M42" s="5"/>
      <c r="N42" s="5"/>
      <c r="O42" s="5"/>
      <c r="P42" s="5"/>
      <c r="Q42" s="5" t="s">
        <v>1435</v>
      </c>
      <c r="R42" s="5"/>
      <c r="S42" s="5"/>
      <c r="T42" s="5"/>
      <c r="U42" s="5" t="s">
        <v>1435</v>
      </c>
      <c r="V42" s="5" t="s">
        <v>78</v>
      </c>
      <c r="W42" s="5" t="s">
        <v>232</v>
      </c>
      <c r="X42" s="5"/>
      <c r="Y42" s="5"/>
      <c r="Z42" s="5" t="s">
        <v>1164</v>
      </c>
      <c r="AA42" s="5"/>
      <c r="AB42" s="5"/>
      <c r="AC42" s="5"/>
      <c r="AD42" s="5"/>
      <c r="AE42" s="5"/>
      <c r="AF42" s="5" t="s">
        <v>92</v>
      </c>
      <c r="AG42" s="5" t="s">
        <v>92</v>
      </c>
      <c r="AH42" s="5"/>
      <c r="AI42" s="5"/>
      <c r="AJ42" s="5"/>
      <c r="AK42" s="5"/>
      <c r="AL42" s="5"/>
      <c r="AM42" s="5"/>
      <c r="AN42" s="5"/>
      <c r="AO42" s="5"/>
      <c r="AP42" s="5"/>
      <c r="AQ42" s="5"/>
      <c r="AR42" s="5"/>
      <c r="AS42" s="5"/>
      <c r="AT42" s="5"/>
      <c r="AU42" s="5"/>
      <c r="AV42" s="5"/>
      <c r="AW42" s="5" t="s">
        <v>79</v>
      </c>
      <c r="AX42" s="5"/>
      <c r="AY42" s="5" t="s">
        <v>83</v>
      </c>
      <c r="AZ42" s="5" t="s">
        <v>83</v>
      </c>
      <c r="BA42" s="5"/>
      <c r="BB42" s="5"/>
      <c r="BC42" s="5" t="s">
        <v>83</v>
      </c>
      <c r="BD42" s="5"/>
      <c r="BE42" s="5" t="s">
        <v>84</v>
      </c>
      <c r="BF42" s="5" t="s">
        <v>84</v>
      </c>
      <c r="BG42" s="5" t="s">
        <v>84</v>
      </c>
      <c r="BH42" s="5" t="s">
        <v>84</v>
      </c>
      <c r="BI42" s="5" t="s">
        <v>84</v>
      </c>
      <c r="BJ42" s="5" t="s">
        <v>84</v>
      </c>
      <c r="BK42" s="5"/>
      <c r="BL42" s="5"/>
      <c r="BM42" s="5" t="s">
        <v>78</v>
      </c>
      <c r="BN42" s="5" t="s">
        <v>78</v>
      </c>
      <c r="BO42" s="5"/>
      <c r="BP42" s="5"/>
      <c r="BQ42" s="5"/>
      <c r="BR42" s="5" t="s">
        <v>79</v>
      </c>
      <c r="BS42" s="5" t="s">
        <v>79</v>
      </c>
    </row>
    <row r="43" spans="1:73" s="2" customFormat="1" ht="12.75" x14ac:dyDescent="0.35">
      <c r="A43" s="8" t="s">
        <v>1398</v>
      </c>
      <c r="B43" s="5">
        <v>22413</v>
      </c>
      <c r="C43" s="5">
        <v>20023</v>
      </c>
      <c r="D43" s="5">
        <v>395</v>
      </c>
      <c r="E43" s="5">
        <v>1340</v>
      </c>
      <c r="F43" s="5">
        <v>654</v>
      </c>
      <c r="G43" s="5">
        <v>6443</v>
      </c>
      <c r="H43" s="5">
        <v>9697</v>
      </c>
      <c r="I43" s="5">
        <v>2692</v>
      </c>
      <c r="J43" s="5">
        <v>1615</v>
      </c>
      <c r="K43" s="5">
        <v>1380</v>
      </c>
      <c r="L43" s="5">
        <v>585</v>
      </c>
      <c r="M43" s="5">
        <v>15969</v>
      </c>
      <c r="N43" s="5">
        <v>1965</v>
      </c>
      <c r="O43" s="5">
        <v>228</v>
      </c>
      <c r="P43" s="5">
        <v>2936</v>
      </c>
      <c r="Q43" s="5">
        <v>338</v>
      </c>
      <c r="R43" s="5">
        <v>1421</v>
      </c>
      <c r="S43" s="5">
        <v>3030</v>
      </c>
      <c r="T43" s="5">
        <v>1632</v>
      </c>
      <c r="U43" s="5">
        <v>1795</v>
      </c>
      <c r="V43" s="5">
        <v>190</v>
      </c>
      <c r="W43" s="5">
        <v>5653</v>
      </c>
      <c r="X43" s="5">
        <v>135</v>
      </c>
      <c r="Y43" s="5">
        <v>1175</v>
      </c>
      <c r="Z43" s="5">
        <v>1974</v>
      </c>
      <c r="AA43" s="5">
        <v>1907</v>
      </c>
      <c r="AB43" s="5">
        <v>566</v>
      </c>
      <c r="AC43" s="5">
        <v>2936</v>
      </c>
      <c r="AD43" s="5">
        <v>1421</v>
      </c>
      <c r="AE43" s="5">
        <v>5403</v>
      </c>
      <c r="AF43" s="5">
        <v>8803</v>
      </c>
      <c r="AG43" s="5">
        <v>3284</v>
      </c>
      <c r="AH43" s="5">
        <v>19900</v>
      </c>
      <c r="AI43" s="5">
        <v>1274</v>
      </c>
      <c r="AJ43" s="5">
        <v>1188</v>
      </c>
      <c r="AK43" s="5">
        <v>14591</v>
      </c>
      <c r="AL43" s="5">
        <v>2909</v>
      </c>
      <c r="AM43" s="5">
        <v>4913</v>
      </c>
      <c r="AN43" s="5">
        <v>0</v>
      </c>
      <c r="AO43" s="5">
        <v>22413</v>
      </c>
      <c r="AP43" s="5">
        <v>22413</v>
      </c>
      <c r="AQ43" s="5">
        <v>0</v>
      </c>
      <c r="AR43" s="5">
        <v>0</v>
      </c>
      <c r="AS43" s="5">
        <v>22413</v>
      </c>
      <c r="AT43" s="5">
        <v>21451</v>
      </c>
      <c r="AU43" s="5">
        <v>0</v>
      </c>
      <c r="AV43" s="5">
        <v>0</v>
      </c>
      <c r="AW43" s="5">
        <v>5315</v>
      </c>
      <c r="AX43" s="5">
        <v>17098</v>
      </c>
      <c r="AY43" s="5">
        <v>19061</v>
      </c>
      <c r="AZ43" s="5">
        <v>12414</v>
      </c>
      <c r="BA43" s="5">
        <v>3705</v>
      </c>
      <c r="BB43" s="5">
        <v>2941</v>
      </c>
      <c r="BC43" s="5">
        <v>15355</v>
      </c>
      <c r="BD43" s="5">
        <v>3352</v>
      </c>
      <c r="BE43" s="5">
        <v>12988</v>
      </c>
      <c r="BF43" s="5">
        <v>11249</v>
      </c>
      <c r="BG43" s="5">
        <v>15823</v>
      </c>
      <c r="BH43" s="5">
        <v>19148</v>
      </c>
      <c r="BI43" s="5">
        <v>15744</v>
      </c>
      <c r="BJ43" s="5">
        <v>7354</v>
      </c>
      <c r="BK43" s="5">
        <v>3265</v>
      </c>
      <c r="BL43" s="5">
        <v>9321</v>
      </c>
      <c r="BM43" s="5">
        <v>9246</v>
      </c>
      <c r="BN43" s="5">
        <v>3375</v>
      </c>
      <c r="BO43" s="5">
        <v>741</v>
      </c>
      <c r="BP43" s="5">
        <v>2412</v>
      </c>
      <c r="BQ43" s="5">
        <v>4702</v>
      </c>
      <c r="BR43" s="5">
        <v>5838</v>
      </c>
      <c r="BS43" s="5">
        <v>4600</v>
      </c>
      <c r="BT43" s="5">
        <v>10180</v>
      </c>
      <c r="BU43" s="5">
        <v>12233</v>
      </c>
    </row>
    <row r="44" spans="1:73" s="2" customFormat="1" ht="12.75" x14ac:dyDescent="0.35">
      <c r="A44" s="8"/>
      <c r="B44" s="6">
        <v>0.22</v>
      </c>
      <c r="C44" s="6">
        <v>0.23</v>
      </c>
      <c r="D44" s="6">
        <v>0.22</v>
      </c>
      <c r="E44" s="6">
        <v>0.16</v>
      </c>
      <c r="F44" s="6">
        <v>0.14000000000000001</v>
      </c>
      <c r="G44" s="6">
        <v>0.21</v>
      </c>
      <c r="H44" s="6">
        <v>0.22</v>
      </c>
      <c r="I44" s="6">
        <v>0.24</v>
      </c>
      <c r="J44" s="6">
        <v>0.24</v>
      </c>
      <c r="K44" s="6">
        <v>0.31</v>
      </c>
      <c r="L44" s="6">
        <v>0.25</v>
      </c>
      <c r="M44" s="6">
        <v>0.23</v>
      </c>
      <c r="N44" s="6">
        <v>0.28999999999999998</v>
      </c>
      <c r="O44" s="6">
        <v>0.14000000000000001</v>
      </c>
      <c r="P44" s="6">
        <v>0.36</v>
      </c>
      <c r="Q44" s="6">
        <v>0.38</v>
      </c>
      <c r="R44" s="6">
        <v>0.2</v>
      </c>
      <c r="S44" s="6">
        <v>0.19</v>
      </c>
      <c r="T44" s="6">
        <v>0.15</v>
      </c>
      <c r="U44" s="6">
        <v>0.21</v>
      </c>
      <c r="V44" s="6">
        <v>0.12</v>
      </c>
      <c r="W44" s="6">
        <v>0.24</v>
      </c>
      <c r="X44" s="6">
        <v>0.14000000000000001</v>
      </c>
      <c r="Y44" s="6">
        <v>0.25</v>
      </c>
      <c r="Z44" s="6">
        <v>0.21</v>
      </c>
      <c r="AA44" s="6">
        <v>0.27</v>
      </c>
      <c r="AB44" s="6">
        <v>0.23</v>
      </c>
      <c r="AC44" s="6">
        <v>0.36</v>
      </c>
      <c r="AD44" s="6">
        <v>0.2</v>
      </c>
      <c r="AE44" s="6">
        <v>0.18</v>
      </c>
      <c r="AF44" s="6">
        <v>0.24</v>
      </c>
      <c r="AG44" s="6">
        <v>0.22</v>
      </c>
      <c r="AH44" s="6">
        <v>0.22</v>
      </c>
      <c r="AI44" s="6">
        <v>0.21</v>
      </c>
      <c r="AJ44" s="6">
        <v>0.3</v>
      </c>
      <c r="AK44" s="6">
        <v>0.24</v>
      </c>
      <c r="AL44" s="6">
        <v>0.24</v>
      </c>
      <c r="AM44" s="6">
        <v>0.18</v>
      </c>
      <c r="AN44" s="6">
        <v>0</v>
      </c>
      <c r="AO44" s="6">
        <v>0.22</v>
      </c>
      <c r="AP44" s="6">
        <v>0.22</v>
      </c>
      <c r="AQ44" s="6">
        <v>0</v>
      </c>
      <c r="AR44" s="6">
        <v>0</v>
      </c>
      <c r="AS44" s="6">
        <v>0.22</v>
      </c>
      <c r="AT44" s="6">
        <v>0.22</v>
      </c>
      <c r="AU44" s="6">
        <v>0</v>
      </c>
      <c r="AV44" s="6">
        <v>0</v>
      </c>
      <c r="AW44" s="6">
        <v>0.15</v>
      </c>
      <c r="AX44" s="6">
        <v>0.26</v>
      </c>
      <c r="AY44" s="6">
        <v>0.22</v>
      </c>
      <c r="AZ44" s="6">
        <v>0.22</v>
      </c>
      <c r="BA44" s="6">
        <v>0.21</v>
      </c>
      <c r="BB44" s="6">
        <v>0.24</v>
      </c>
      <c r="BC44" s="6">
        <v>0.22</v>
      </c>
      <c r="BD44" s="6">
        <v>0.23</v>
      </c>
      <c r="BE44" s="6">
        <v>0.22</v>
      </c>
      <c r="BF44" s="6">
        <v>0.23</v>
      </c>
      <c r="BG44" s="6">
        <v>0.22</v>
      </c>
      <c r="BH44" s="6">
        <v>0.23</v>
      </c>
      <c r="BI44" s="6">
        <v>0.23</v>
      </c>
      <c r="BJ44" s="6">
        <v>0.21</v>
      </c>
      <c r="BK44" s="6">
        <v>0.21</v>
      </c>
      <c r="BL44" s="6">
        <v>0.22</v>
      </c>
      <c r="BM44" s="6">
        <v>0.22</v>
      </c>
      <c r="BN44" s="6">
        <v>0.25</v>
      </c>
      <c r="BO44" s="6">
        <v>0.33</v>
      </c>
      <c r="BP44" s="6">
        <v>0.24</v>
      </c>
      <c r="BQ44" s="6">
        <v>0.21</v>
      </c>
      <c r="BR44" s="6">
        <v>0.2</v>
      </c>
      <c r="BS44" s="6">
        <v>0.25</v>
      </c>
      <c r="BT44" s="6">
        <v>0.26</v>
      </c>
      <c r="BU44" s="6">
        <v>0.2</v>
      </c>
    </row>
    <row r="45" spans="1:73" s="2" customFormat="1" ht="12.75" x14ac:dyDescent="0.35">
      <c r="A45" s="8"/>
      <c r="B45" s="5"/>
      <c r="C45" s="5" t="s">
        <v>251</v>
      </c>
      <c r="D45" s="5"/>
      <c r="E45" s="5"/>
      <c r="F45" s="5"/>
      <c r="G45" s="5"/>
      <c r="H45" s="5"/>
      <c r="I45" s="5"/>
      <c r="J45" s="5"/>
      <c r="K45" s="5" t="s">
        <v>221</v>
      </c>
      <c r="L45" s="5"/>
      <c r="M45" s="5"/>
      <c r="N45" s="5" t="s">
        <v>221</v>
      </c>
      <c r="O45" s="5"/>
      <c r="P45" s="5" t="s">
        <v>1436</v>
      </c>
      <c r="Q45" s="5" t="s">
        <v>1437</v>
      </c>
      <c r="R45" s="5"/>
      <c r="S45" s="5"/>
      <c r="T45" s="5"/>
      <c r="U45" s="5"/>
      <c r="V45" s="5"/>
      <c r="W45" s="5" t="s">
        <v>279</v>
      </c>
      <c r="X45" s="5"/>
      <c r="Y45" s="5" t="s">
        <v>83</v>
      </c>
      <c r="Z45" s="5"/>
      <c r="AA45" s="5" t="s">
        <v>114</v>
      </c>
      <c r="AB45" s="5"/>
      <c r="AC45" s="5" t="s">
        <v>172</v>
      </c>
      <c r="AD45" s="5"/>
      <c r="AE45" s="5"/>
      <c r="AF45" s="5" t="s">
        <v>81</v>
      </c>
      <c r="AG45" s="5"/>
      <c r="AH45" s="5"/>
      <c r="AI45" s="5"/>
      <c r="AJ45" s="5" t="s">
        <v>111</v>
      </c>
      <c r="AK45" s="5" t="s">
        <v>80</v>
      </c>
      <c r="AL45" s="5" t="s">
        <v>80</v>
      </c>
      <c r="AM45" s="5"/>
      <c r="AN45" s="5"/>
      <c r="AO45" s="5"/>
      <c r="AP45" s="5"/>
      <c r="AQ45" s="5"/>
      <c r="AR45" s="5"/>
      <c r="AS45" s="5"/>
      <c r="AT45" s="5"/>
      <c r="AU45" s="5"/>
      <c r="AV45" s="5"/>
      <c r="AW45" s="5"/>
      <c r="AX45" s="5" t="s">
        <v>78</v>
      </c>
      <c r="AY45" s="5"/>
      <c r="AZ45" s="5"/>
      <c r="BA45" s="5"/>
      <c r="BB45" s="5"/>
      <c r="BC45" s="5"/>
      <c r="BD45" s="5"/>
      <c r="BE45" s="5"/>
      <c r="BF45" s="5"/>
      <c r="BG45" s="5"/>
      <c r="BH45" s="5"/>
      <c r="BI45" s="5"/>
      <c r="BJ45" s="5"/>
      <c r="BK45" s="5"/>
      <c r="BL45" s="5"/>
      <c r="BM45" s="5"/>
      <c r="BN45" s="5"/>
      <c r="BO45" s="5" t="s">
        <v>251</v>
      </c>
      <c r="BP45" s="5"/>
      <c r="BQ45" s="5"/>
      <c r="BR45" s="5"/>
      <c r="BS45" s="5" t="s">
        <v>251</v>
      </c>
      <c r="BT45" s="5" t="s">
        <v>79</v>
      </c>
    </row>
    <row r="46" spans="1:73" s="2" customFormat="1" ht="12.75" x14ac:dyDescent="0.35">
      <c r="A46" s="8" t="s">
        <v>929</v>
      </c>
      <c r="B46" s="5">
        <v>5212</v>
      </c>
      <c r="C46" s="5">
        <v>4569</v>
      </c>
      <c r="D46" s="5">
        <v>129</v>
      </c>
      <c r="E46" s="5">
        <v>423</v>
      </c>
      <c r="F46" s="5">
        <v>91</v>
      </c>
      <c r="G46" s="5">
        <v>1426</v>
      </c>
      <c r="H46" s="5">
        <v>2374</v>
      </c>
      <c r="I46" s="5">
        <v>632</v>
      </c>
      <c r="J46" s="5">
        <v>480</v>
      </c>
      <c r="K46" s="5">
        <v>197</v>
      </c>
      <c r="L46" s="5">
        <v>103</v>
      </c>
      <c r="M46" s="5">
        <v>3786</v>
      </c>
      <c r="N46" s="5">
        <v>300</v>
      </c>
      <c r="O46" s="5">
        <v>0</v>
      </c>
      <c r="P46" s="5">
        <v>301</v>
      </c>
      <c r="Q46" s="5">
        <v>0</v>
      </c>
      <c r="R46" s="5">
        <v>611</v>
      </c>
      <c r="S46" s="5">
        <v>886</v>
      </c>
      <c r="T46" s="5">
        <v>492</v>
      </c>
      <c r="U46" s="5">
        <v>372</v>
      </c>
      <c r="V46" s="5">
        <v>0</v>
      </c>
      <c r="W46" s="5">
        <v>1415</v>
      </c>
      <c r="X46" s="5">
        <v>0</v>
      </c>
      <c r="Y46" s="5">
        <v>185</v>
      </c>
      <c r="Z46" s="5">
        <v>685</v>
      </c>
      <c r="AA46" s="5">
        <v>264</v>
      </c>
      <c r="AB46" s="5">
        <v>0</v>
      </c>
      <c r="AC46" s="5">
        <v>301</v>
      </c>
      <c r="AD46" s="5">
        <v>611</v>
      </c>
      <c r="AE46" s="5">
        <v>1571</v>
      </c>
      <c r="AF46" s="5">
        <v>1859</v>
      </c>
      <c r="AG46" s="5">
        <v>871</v>
      </c>
      <c r="AH46" s="5">
        <v>4519</v>
      </c>
      <c r="AI46" s="5">
        <v>504</v>
      </c>
      <c r="AJ46" s="5">
        <v>189</v>
      </c>
      <c r="AK46" s="5">
        <v>3356</v>
      </c>
      <c r="AL46" s="5">
        <v>444</v>
      </c>
      <c r="AM46" s="5">
        <v>1412</v>
      </c>
      <c r="AN46" s="5">
        <v>0</v>
      </c>
      <c r="AO46" s="5">
        <v>5212</v>
      </c>
      <c r="AP46" s="5">
        <v>5212</v>
      </c>
      <c r="AQ46" s="5">
        <v>0</v>
      </c>
      <c r="AR46" s="5">
        <v>0</v>
      </c>
      <c r="AS46" s="5">
        <v>5212</v>
      </c>
      <c r="AT46" s="5">
        <v>4862</v>
      </c>
      <c r="AU46" s="5">
        <v>0</v>
      </c>
      <c r="AV46" s="5">
        <v>0</v>
      </c>
      <c r="AW46" s="5">
        <v>1421</v>
      </c>
      <c r="AX46" s="5">
        <v>3791</v>
      </c>
      <c r="AY46" s="5">
        <v>4194</v>
      </c>
      <c r="AZ46" s="5">
        <v>2489</v>
      </c>
      <c r="BA46" s="5">
        <v>917</v>
      </c>
      <c r="BB46" s="5">
        <v>787</v>
      </c>
      <c r="BC46" s="5">
        <v>3276</v>
      </c>
      <c r="BD46" s="5">
        <v>1018</v>
      </c>
      <c r="BE46" s="5">
        <v>2277</v>
      </c>
      <c r="BF46" s="5">
        <v>2400</v>
      </c>
      <c r="BG46" s="5">
        <v>3794</v>
      </c>
      <c r="BH46" s="5">
        <v>4151</v>
      </c>
      <c r="BI46" s="5">
        <v>2961</v>
      </c>
      <c r="BJ46" s="5">
        <v>1441</v>
      </c>
      <c r="BK46" s="5">
        <v>1061</v>
      </c>
      <c r="BL46" s="5">
        <v>2092</v>
      </c>
      <c r="BM46" s="5">
        <v>2043</v>
      </c>
      <c r="BN46" s="5">
        <v>722</v>
      </c>
      <c r="BO46" s="5">
        <v>174</v>
      </c>
      <c r="BP46" s="5">
        <v>284</v>
      </c>
      <c r="BQ46" s="5">
        <v>850</v>
      </c>
      <c r="BR46" s="5">
        <v>1807</v>
      </c>
      <c r="BS46" s="5">
        <v>703</v>
      </c>
      <c r="BT46" s="5">
        <v>1847</v>
      </c>
      <c r="BU46" s="5">
        <v>3365</v>
      </c>
    </row>
    <row r="47" spans="1:73" s="2" customFormat="1" ht="12.75" x14ac:dyDescent="0.35">
      <c r="A47" s="8"/>
      <c r="B47" s="6">
        <v>0.05</v>
      </c>
      <c r="C47" s="6">
        <v>0.05</v>
      </c>
      <c r="D47" s="6">
        <v>7.0000000000000007E-2</v>
      </c>
      <c r="E47" s="6">
        <v>0.05</v>
      </c>
      <c r="F47" s="6">
        <v>0.02</v>
      </c>
      <c r="G47" s="6">
        <v>0.05</v>
      </c>
      <c r="H47" s="6">
        <v>0.05</v>
      </c>
      <c r="I47" s="6">
        <v>0.06</v>
      </c>
      <c r="J47" s="6">
        <v>7.0000000000000007E-2</v>
      </c>
      <c r="K47" s="6">
        <v>0.04</v>
      </c>
      <c r="L47" s="6">
        <v>0.04</v>
      </c>
      <c r="M47" s="6">
        <v>0.05</v>
      </c>
      <c r="N47" s="6">
        <v>0.04</v>
      </c>
      <c r="O47" s="6">
        <v>0</v>
      </c>
      <c r="P47" s="6">
        <v>0.04</v>
      </c>
      <c r="Q47" s="6">
        <v>0</v>
      </c>
      <c r="R47" s="6">
        <v>0.08</v>
      </c>
      <c r="S47" s="6">
        <v>0.06</v>
      </c>
      <c r="T47" s="6">
        <v>0.05</v>
      </c>
      <c r="U47" s="6">
        <v>0.04</v>
      </c>
      <c r="V47" s="6">
        <v>0</v>
      </c>
      <c r="W47" s="6">
        <v>0.06</v>
      </c>
      <c r="X47" s="6">
        <v>0</v>
      </c>
      <c r="Y47" s="6">
        <v>0.04</v>
      </c>
      <c r="Z47" s="6">
        <v>7.0000000000000007E-2</v>
      </c>
      <c r="AA47" s="6">
        <v>0.04</v>
      </c>
      <c r="AB47" s="6">
        <v>0</v>
      </c>
      <c r="AC47" s="6">
        <v>0.04</v>
      </c>
      <c r="AD47" s="6">
        <v>0.08</v>
      </c>
      <c r="AE47" s="6">
        <v>0.05</v>
      </c>
      <c r="AF47" s="6">
        <v>0.05</v>
      </c>
      <c r="AG47" s="6">
        <v>0.06</v>
      </c>
      <c r="AH47" s="6">
        <v>0.05</v>
      </c>
      <c r="AI47" s="6">
        <v>0.08</v>
      </c>
      <c r="AJ47" s="6">
        <v>0.05</v>
      </c>
      <c r="AK47" s="6">
        <v>0.06</v>
      </c>
      <c r="AL47" s="6">
        <v>0.04</v>
      </c>
      <c r="AM47" s="6">
        <v>0.05</v>
      </c>
      <c r="AN47" s="6">
        <v>0</v>
      </c>
      <c r="AO47" s="6">
        <v>0.05</v>
      </c>
      <c r="AP47" s="6">
        <v>0.05</v>
      </c>
      <c r="AQ47" s="6">
        <v>0</v>
      </c>
      <c r="AR47" s="6">
        <v>0</v>
      </c>
      <c r="AS47" s="6">
        <v>0.05</v>
      </c>
      <c r="AT47" s="6">
        <v>0.05</v>
      </c>
      <c r="AU47" s="6">
        <v>0</v>
      </c>
      <c r="AV47" s="6">
        <v>0</v>
      </c>
      <c r="AW47" s="6">
        <v>0.04</v>
      </c>
      <c r="AX47" s="6">
        <v>0.06</v>
      </c>
      <c r="AY47" s="6">
        <v>0.05</v>
      </c>
      <c r="AZ47" s="6">
        <v>0.04</v>
      </c>
      <c r="BA47" s="6">
        <v>0.05</v>
      </c>
      <c r="BB47" s="6">
        <v>0.06</v>
      </c>
      <c r="BC47" s="6">
        <v>0.05</v>
      </c>
      <c r="BD47" s="6">
        <v>7.0000000000000007E-2</v>
      </c>
      <c r="BE47" s="6">
        <v>0.04</v>
      </c>
      <c r="BF47" s="6">
        <v>0.05</v>
      </c>
      <c r="BG47" s="6">
        <v>0.05</v>
      </c>
      <c r="BH47" s="6">
        <v>0.05</v>
      </c>
      <c r="BI47" s="6">
        <v>0.04</v>
      </c>
      <c r="BJ47" s="6">
        <v>0.04</v>
      </c>
      <c r="BK47" s="6">
        <v>7.0000000000000007E-2</v>
      </c>
      <c r="BL47" s="6">
        <v>0.05</v>
      </c>
      <c r="BM47" s="6">
        <v>0.05</v>
      </c>
      <c r="BN47" s="6">
        <v>0.05</v>
      </c>
      <c r="BO47" s="6">
        <v>0.08</v>
      </c>
      <c r="BP47" s="6">
        <v>0.03</v>
      </c>
      <c r="BQ47" s="6">
        <v>0.04</v>
      </c>
      <c r="BR47" s="6">
        <v>0.06</v>
      </c>
      <c r="BS47" s="6">
        <v>0.04</v>
      </c>
      <c r="BT47" s="6">
        <v>0.05</v>
      </c>
      <c r="BU47" s="6">
        <v>0.06</v>
      </c>
    </row>
    <row r="48" spans="1:73" s="2" customFormat="1" ht="12.75" x14ac:dyDescent="0.35">
      <c r="A48" s="8"/>
      <c r="B48" s="5"/>
      <c r="C48" s="5" t="s">
        <v>81</v>
      </c>
      <c r="D48" s="5" t="s">
        <v>81</v>
      </c>
      <c r="E48" s="5"/>
      <c r="F48" s="5"/>
      <c r="G48" s="5"/>
      <c r="H48" s="5"/>
      <c r="I48" s="5"/>
      <c r="J48" s="5"/>
      <c r="K48" s="5"/>
      <c r="L48" s="5"/>
      <c r="M48" s="5"/>
      <c r="N48" s="5"/>
      <c r="O48" s="5"/>
      <c r="P48" s="5"/>
      <c r="Q48" s="5"/>
      <c r="R48" s="5" t="s">
        <v>1438</v>
      </c>
      <c r="S48" s="5"/>
      <c r="T48" s="5"/>
      <c r="U48" s="5"/>
      <c r="V48" s="5"/>
      <c r="W48" s="5"/>
      <c r="X48" s="5"/>
      <c r="Y48" s="5"/>
      <c r="Z48" s="5"/>
      <c r="AA48" s="5"/>
      <c r="AB48" s="5"/>
      <c r="AC48" s="5"/>
      <c r="AD48" s="5" t="s">
        <v>109</v>
      </c>
      <c r="AE48" s="5" t="s">
        <v>78</v>
      </c>
      <c r="AF48" s="5" t="s">
        <v>78</v>
      </c>
      <c r="AG48" s="5" t="s">
        <v>78</v>
      </c>
      <c r="AH48" s="5"/>
      <c r="AI48" s="5" t="s">
        <v>78</v>
      </c>
      <c r="AJ48" s="5"/>
      <c r="AK48" s="5"/>
      <c r="AL48" s="5"/>
      <c r="AM48" s="5"/>
      <c r="AN48" s="5"/>
      <c r="AO48" s="5"/>
      <c r="AP48" s="5"/>
      <c r="AQ48" s="5"/>
      <c r="AR48" s="5"/>
      <c r="AS48" s="5"/>
      <c r="AT48" s="5"/>
      <c r="AU48" s="5"/>
      <c r="AV48" s="5"/>
      <c r="AW48" s="5"/>
      <c r="AX48" s="5" t="s">
        <v>78</v>
      </c>
      <c r="AY48" s="5"/>
      <c r="AZ48" s="5"/>
      <c r="BA48" s="5"/>
      <c r="BB48" s="5"/>
      <c r="BC48" s="5"/>
      <c r="BD48" s="5" t="s">
        <v>79</v>
      </c>
      <c r="BE48" s="5"/>
      <c r="BF48" s="5"/>
      <c r="BG48" s="5" t="s">
        <v>78</v>
      </c>
      <c r="BH48" s="5"/>
      <c r="BI48" s="5"/>
      <c r="BJ48" s="5"/>
      <c r="BK48" s="5" t="s">
        <v>110</v>
      </c>
      <c r="BL48" s="5"/>
      <c r="BM48" s="5"/>
      <c r="BN48" s="5"/>
      <c r="BO48" s="5"/>
      <c r="BP48" s="5"/>
      <c r="BQ48" s="5"/>
      <c r="BR48" s="5" t="s">
        <v>105</v>
      </c>
    </row>
    <row r="49" spans="1:73" s="2" customFormat="1" ht="12.75" x14ac:dyDescent="0.35">
      <c r="A49" s="8" t="s">
        <v>1439</v>
      </c>
      <c r="B49" s="5">
        <v>48458</v>
      </c>
      <c r="C49" s="5">
        <v>40514</v>
      </c>
      <c r="D49" s="5">
        <v>952</v>
      </c>
      <c r="E49" s="5">
        <v>4501</v>
      </c>
      <c r="F49" s="5">
        <v>2492</v>
      </c>
      <c r="G49" s="5">
        <v>14780</v>
      </c>
      <c r="H49" s="5">
        <v>22082</v>
      </c>
      <c r="I49" s="5">
        <v>5394</v>
      </c>
      <c r="J49" s="5">
        <v>3136</v>
      </c>
      <c r="K49" s="5">
        <v>1893</v>
      </c>
      <c r="L49" s="5">
        <v>1173</v>
      </c>
      <c r="M49" s="5">
        <v>33678</v>
      </c>
      <c r="N49" s="5">
        <v>3066</v>
      </c>
      <c r="O49" s="5">
        <v>478</v>
      </c>
      <c r="P49" s="5">
        <v>3306</v>
      </c>
      <c r="Q49" s="5">
        <v>343</v>
      </c>
      <c r="R49" s="5">
        <v>3564</v>
      </c>
      <c r="S49" s="5">
        <v>7528</v>
      </c>
      <c r="T49" s="5">
        <v>6226</v>
      </c>
      <c r="U49" s="5">
        <v>4397</v>
      </c>
      <c r="V49" s="5">
        <v>824</v>
      </c>
      <c r="W49" s="5">
        <v>10975</v>
      </c>
      <c r="X49" s="5">
        <v>640</v>
      </c>
      <c r="Y49" s="5">
        <v>2262</v>
      </c>
      <c r="Z49" s="5">
        <v>4896</v>
      </c>
      <c r="AA49" s="5">
        <v>3019</v>
      </c>
      <c r="AB49" s="5">
        <v>821</v>
      </c>
      <c r="AC49" s="5">
        <v>3306</v>
      </c>
      <c r="AD49" s="5">
        <v>3564</v>
      </c>
      <c r="AE49" s="5">
        <v>15711</v>
      </c>
      <c r="AF49" s="5">
        <v>17258</v>
      </c>
      <c r="AG49" s="5">
        <v>7799</v>
      </c>
      <c r="AH49" s="5">
        <v>43930</v>
      </c>
      <c r="AI49" s="5">
        <v>2920</v>
      </c>
      <c r="AJ49" s="5">
        <v>1561</v>
      </c>
      <c r="AK49" s="5">
        <v>28006</v>
      </c>
      <c r="AL49" s="5">
        <v>6059</v>
      </c>
      <c r="AM49" s="5">
        <v>14379</v>
      </c>
      <c r="AN49" s="5">
        <v>0</v>
      </c>
      <c r="AO49" s="5">
        <v>48458</v>
      </c>
      <c r="AP49" s="5">
        <v>48458</v>
      </c>
      <c r="AQ49" s="5">
        <v>0</v>
      </c>
      <c r="AR49" s="5">
        <v>0</v>
      </c>
      <c r="AS49" s="5">
        <v>48458</v>
      </c>
      <c r="AT49" s="5">
        <v>46349</v>
      </c>
      <c r="AU49" s="5">
        <v>0</v>
      </c>
      <c r="AV49" s="5">
        <v>0</v>
      </c>
      <c r="AW49" s="5">
        <v>20899</v>
      </c>
      <c r="AX49" s="5">
        <v>27559</v>
      </c>
      <c r="AY49" s="5">
        <v>42400</v>
      </c>
      <c r="AZ49" s="5">
        <v>28713</v>
      </c>
      <c r="BA49" s="5">
        <v>8188</v>
      </c>
      <c r="BB49" s="5">
        <v>5498</v>
      </c>
      <c r="BC49" s="5">
        <v>34211</v>
      </c>
      <c r="BD49" s="5">
        <v>6058</v>
      </c>
      <c r="BE49" s="5">
        <v>29334</v>
      </c>
      <c r="BF49" s="5">
        <v>24504</v>
      </c>
      <c r="BG49" s="5">
        <v>36264</v>
      </c>
      <c r="BH49" s="5">
        <v>41322</v>
      </c>
      <c r="BI49" s="5">
        <v>34093</v>
      </c>
      <c r="BJ49" s="5">
        <v>17890</v>
      </c>
      <c r="BK49" s="5">
        <v>7136</v>
      </c>
      <c r="BL49" s="5">
        <v>19603</v>
      </c>
      <c r="BM49" s="5">
        <v>21684</v>
      </c>
      <c r="BN49" s="5">
        <v>6544</v>
      </c>
      <c r="BO49" s="5">
        <v>643</v>
      </c>
      <c r="BP49" s="5">
        <v>4414</v>
      </c>
      <c r="BQ49" s="5">
        <v>11780</v>
      </c>
      <c r="BR49" s="5">
        <v>15292</v>
      </c>
      <c r="BS49" s="5">
        <v>8570</v>
      </c>
      <c r="BT49" s="5">
        <v>17340</v>
      </c>
      <c r="BU49" s="5">
        <v>31117</v>
      </c>
    </row>
    <row r="50" spans="1:73" s="2" customFormat="1" ht="12.75" x14ac:dyDescent="0.35">
      <c r="A50" s="8"/>
      <c r="B50" s="6">
        <v>0.48</v>
      </c>
      <c r="C50" s="6">
        <v>0.47</v>
      </c>
      <c r="D50" s="6">
        <v>0.53</v>
      </c>
      <c r="E50" s="6">
        <v>0.54</v>
      </c>
      <c r="F50" s="6">
        <v>0.54</v>
      </c>
      <c r="G50" s="6">
        <v>0.48</v>
      </c>
      <c r="H50" s="6">
        <v>0.5</v>
      </c>
      <c r="I50" s="6">
        <v>0.48</v>
      </c>
      <c r="J50" s="6">
        <v>0.47</v>
      </c>
      <c r="K50" s="6">
        <v>0.42</v>
      </c>
      <c r="L50" s="6">
        <v>0.5</v>
      </c>
      <c r="M50" s="6">
        <v>0.49</v>
      </c>
      <c r="N50" s="6">
        <v>0.45</v>
      </c>
      <c r="O50" s="6">
        <v>0.3</v>
      </c>
      <c r="P50" s="6">
        <v>0.41</v>
      </c>
      <c r="Q50" s="6">
        <v>0.39</v>
      </c>
      <c r="R50" s="6">
        <v>0.5</v>
      </c>
      <c r="S50" s="6">
        <v>0.47</v>
      </c>
      <c r="T50" s="6">
        <v>0.59</v>
      </c>
      <c r="U50" s="6">
        <v>0.51</v>
      </c>
      <c r="V50" s="6">
        <v>0.53</v>
      </c>
      <c r="W50" s="6">
        <v>0.47</v>
      </c>
      <c r="X50" s="6">
        <v>0.66</v>
      </c>
      <c r="Y50" s="6">
        <v>0.48</v>
      </c>
      <c r="Z50" s="6">
        <v>0.52</v>
      </c>
      <c r="AA50" s="6">
        <v>0.42</v>
      </c>
      <c r="AB50" s="6">
        <v>0.33</v>
      </c>
      <c r="AC50" s="6">
        <v>0.41</v>
      </c>
      <c r="AD50" s="6">
        <v>0.5</v>
      </c>
      <c r="AE50" s="6">
        <v>0.52</v>
      </c>
      <c r="AF50" s="6">
        <v>0.47</v>
      </c>
      <c r="AG50" s="6">
        <v>0.51</v>
      </c>
      <c r="AH50" s="6">
        <v>0.49</v>
      </c>
      <c r="AI50" s="6">
        <v>0.47</v>
      </c>
      <c r="AJ50" s="6">
        <v>0.4</v>
      </c>
      <c r="AK50" s="6">
        <v>0.46</v>
      </c>
      <c r="AL50" s="6">
        <v>0.5</v>
      </c>
      <c r="AM50" s="6">
        <v>0.53</v>
      </c>
      <c r="AN50" s="6">
        <v>0</v>
      </c>
      <c r="AO50" s="6">
        <v>0.48</v>
      </c>
      <c r="AP50" s="6">
        <v>0.48</v>
      </c>
      <c r="AQ50" s="6">
        <v>0</v>
      </c>
      <c r="AR50" s="6">
        <v>0</v>
      </c>
      <c r="AS50" s="6">
        <v>0.48</v>
      </c>
      <c r="AT50" s="6">
        <v>0.48</v>
      </c>
      <c r="AU50" s="6">
        <v>0</v>
      </c>
      <c r="AV50" s="6">
        <v>0</v>
      </c>
      <c r="AW50" s="6">
        <v>0.59</v>
      </c>
      <c r="AX50" s="6">
        <v>0.43</v>
      </c>
      <c r="AY50" s="6">
        <v>0.49</v>
      </c>
      <c r="AZ50" s="6">
        <v>0.51</v>
      </c>
      <c r="BA50" s="6">
        <v>0.47</v>
      </c>
      <c r="BB50" s="6">
        <v>0.45</v>
      </c>
      <c r="BC50" s="6">
        <v>0.5</v>
      </c>
      <c r="BD50" s="6">
        <v>0.42</v>
      </c>
      <c r="BE50" s="6">
        <v>0.5</v>
      </c>
      <c r="BF50" s="6">
        <v>0.5</v>
      </c>
      <c r="BG50" s="6">
        <v>0.5</v>
      </c>
      <c r="BH50" s="6">
        <v>0.49</v>
      </c>
      <c r="BI50" s="6">
        <v>0.5</v>
      </c>
      <c r="BJ50" s="6">
        <v>0.52</v>
      </c>
      <c r="BK50" s="6">
        <v>0.46</v>
      </c>
      <c r="BL50" s="6">
        <v>0.47</v>
      </c>
      <c r="BM50" s="6">
        <v>0.51</v>
      </c>
      <c r="BN50" s="6">
        <v>0.48</v>
      </c>
      <c r="BO50" s="6">
        <v>0.28999999999999998</v>
      </c>
      <c r="BP50" s="6">
        <v>0.44</v>
      </c>
      <c r="BQ50" s="6">
        <v>0.52</v>
      </c>
      <c r="BR50" s="6">
        <v>0.52</v>
      </c>
      <c r="BS50" s="6">
        <v>0.47</v>
      </c>
      <c r="BT50" s="6">
        <v>0.44</v>
      </c>
      <c r="BU50" s="6">
        <v>0.52</v>
      </c>
    </row>
    <row r="51" spans="1:73" s="2" customFormat="1" ht="12.75" x14ac:dyDescent="0.35">
      <c r="A51" s="8"/>
      <c r="B51" s="5"/>
      <c r="C51" s="5"/>
      <c r="D51" s="5"/>
      <c r="E51" s="5"/>
      <c r="F51" s="5"/>
      <c r="G51" s="5"/>
      <c r="H51" s="5" t="s">
        <v>82</v>
      </c>
      <c r="I51" s="5"/>
      <c r="J51" s="5"/>
      <c r="K51" s="5"/>
      <c r="L51" s="5"/>
      <c r="M51" s="5"/>
      <c r="N51" s="5"/>
      <c r="O51" s="5"/>
      <c r="P51" s="5"/>
      <c r="Q51" s="5"/>
      <c r="R51" s="5" t="s">
        <v>78</v>
      </c>
      <c r="S51" s="5"/>
      <c r="T51" s="5" t="s">
        <v>1313</v>
      </c>
      <c r="U51" s="5" t="s">
        <v>1421</v>
      </c>
      <c r="V51" s="5"/>
      <c r="W51" s="5"/>
      <c r="X51" s="5"/>
      <c r="Y51" s="5"/>
      <c r="Z51" s="5" t="s">
        <v>1421</v>
      </c>
      <c r="AA51" s="5"/>
      <c r="AB51" s="5"/>
      <c r="AC51" s="5"/>
      <c r="AD51" s="5" t="s">
        <v>78</v>
      </c>
      <c r="AE51" s="5" t="s">
        <v>156</v>
      </c>
      <c r="AF51" s="5" t="s">
        <v>78</v>
      </c>
      <c r="AG51" s="5" t="s">
        <v>111</v>
      </c>
      <c r="AH51" s="5" t="s">
        <v>80</v>
      </c>
      <c r="AI51" s="5"/>
      <c r="AJ51" s="5"/>
      <c r="AK51" s="5"/>
      <c r="AL51" s="5"/>
      <c r="AM51" s="5" t="s">
        <v>78</v>
      </c>
      <c r="AN51" s="5"/>
      <c r="AO51" s="5"/>
      <c r="AP51" s="5"/>
      <c r="AQ51" s="5"/>
      <c r="AR51" s="5"/>
      <c r="AS51" s="5"/>
      <c r="AT51" s="5"/>
      <c r="AU51" s="5"/>
      <c r="AV51" s="5"/>
      <c r="AW51" s="5" t="s">
        <v>79</v>
      </c>
      <c r="AX51" s="5"/>
      <c r="AY51" s="5" t="s">
        <v>83</v>
      </c>
      <c r="AZ51" s="5" t="s">
        <v>173</v>
      </c>
      <c r="BA51" s="5"/>
      <c r="BB51" s="5"/>
      <c r="BC51" s="5" t="s">
        <v>83</v>
      </c>
      <c r="BD51" s="5"/>
      <c r="BE51" s="5"/>
      <c r="BF51" s="5"/>
      <c r="BG51" s="5"/>
      <c r="BH51" s="5"/>
      <c r="BI51" s="5"/>
      <c r="BJ51" s="5" t="s">
        <v>84</v>
      </c>
      <c r="BK51" s="5"/>
      <c r="BL51" s="5"/>
      <c r="BM51" s="5" t="s">
        <v>78</v>
      </c>
      <c r="BN51" s="5"/>
      <c r="BO51" s="5"/>
      <c r="BP51" s="5" t="s">
        <v>78</v>
      </c>
      <c r="BQ51" s="5" t="s">
        <v>111</v>
      </c>
      <c r="BR51" s="5" t="s">
        <v>111</v>
      </c>
      <c r="BS51" s="5" t="s">
        <v>78</v>
      </c>
      <c r="BT51" s="5"/>
      <c r="BU51" s="5" t="s">
        <v>78</v>
      </c>
    </row>
    <row r="52" spans="1:73" s="2" customFormat="1" ht="12.75" x14ac:dyDescent="0.35">
      <c r="A52" s="8" t="s">
        <v>1440</v>
      </c>
      <c r="B52" s="5">
        <v>46780</v>
      </c>
      <c r="C52" s="5">
        <v>39593</v>
      </c>
      <c r="D52" s="5">
        <v>712</v>
      </c>
      <c r="E52" s="5">
        <v>3765</v>
      </c>
      <c r="F52" s="5">
        <v>2710</v>
      </c>
      <c r="G52" s="5">
        <v>15347</v>
      </c>
      <c r="H52" s="5">
        <v>21603</v>
      </c>
      <c r="I52" s="5">
        <v>4799</v>
      </c>
      <c r="J52" s="5">
        <v>2729</v>
      </c>
      <c r="K52" s="5">
        <v>1489</v>
      </c>
      <c r="L52" s="5">
        <v>813</v>
      </c>
      <c r="M52" s="5">
        <v>31433</v>
      </c>
      <c r="N52" s="5">
        <v>2302</v>
      </c>
      <c r="O52" s="5">
        <v>483</v>
      </c>
      <c r="P52" s="5">
        <v>2869</v>
      </c>
      <c r="Q52" s="5">
        <v>250</v>
      </c>
      <c r="R52" s="5">
        <v>3339</v>
      </c>
      <c r="S52" s="5">
        <v>9123</v>
      </c>
      <c r="T52" s="5">
        <v>5080</v>
      </c>
      <c r="U52" s="5">
        <v>4849</v>
      </c>
      <c r="V52" s="5">
        <v>861</v>
      </c>
      <c r="W52" s="5">
        <v>10961</v>
      </c>
      <c r="X52" s="5">
        <v>447</v>
      </c>
      <c r="Y52" s="5">
        <v>1440</v>
      </c>
      <c r="Z52" s="5">
        <v>3507</v>
      </c>
      <c r="AA52" s="5">
        <v>3569</v>
      </c>
      <c r="AB52" s="5">
        <v>733</v>
      </c>
      <c r="AC52" s="5">
        <v>2869</v>
      </c>
      <c r="AD52" s="5">
        <v>3339</v>
      </c>
      <c r="AE52" s="5">
        <v>16331</v>
      </c>
      <c r="AF52" s="5">
        <v>18114</v>
      </c>
      <c r="AG52" s="5">
        <v>5394</v>
      </c>
      <c r="AH52" s="5">
        <v>43620</v>
      </c>
      <c r="AI52" s="5">
        <v>2113</v>
      </c>
      <c r="AJ52" s="5">
        <v>978</v>
      </c>
      <c r="AK52" s="5">
        <v>27323</v>
      </c>
      <c r="AL52" s="5">
        <v>5583</v>
      </c>
      <c r="AM52" s="5">
        <v>13808</v>
      </c>
      <c r="AN52" s="5">
        <v>0</v>
      </c>
      <c r="AO52" s="5">
        <v>46780</v>
      </c>
      <c r="AP52" s="5">
        <v>46780</v>
      </c>
      <c r="AQ52" s="5">
        <v>0</v>
      </c>
      <c r="AR52" s="5">
        <v>0</v>
      </c>
      <c r="AS52" s="5">
        <v>46780</v>
      </c>
      <c r="AT52" s="5">
        <v>44743</v>
      </c>
      <c r="AU52" s="5">
        <v>0</v>
      </c>
      <c r="AV52" s="5">
        <v>0</v>
      </c>
      <c r="AW52" s="5">
        <v>19270</v>
      </c>
      <c r="AX52" s="5">
        <v>27510</v>
      </c>
      <c r="AY52" s="5">
        <v>40111</v>
      </c>
      <c r="AZ52" s="5">
        <v>25843</v>
      </c>
      <c r="BA52" s="5">
        <v>8303</v>
      </c>
      <c r="BB52" s="5">
        <v>5965</v>
      </c>
      <c r="BC52" s="5">
        <v>31807</v>
      </c>
      <c r="BD52" s="5">
        <v>6669</v>
      </c>
      <c r="BE52" s="5">
        <v>27725</v>
      </c>
      <c r="BF52" s="5">
        <v>22312</v>
      </c>
      <c r="BG52" s="5">
        <v>34719</v>
      </c>
      <c r="BH52" s="5">
        <v>39682</v>
      </c>
      <c r="BI52" s="5">
        <v>32034</v>
      </c>
      <c r="BJ52" s="5">
        <v>16194</v>
      </c>
      <c r="BK52" s="5">
        <v>7098</v>
      </c>
      <c r="BL52" s="5">
        <v>19302</v>
      </c>
      <c r="BM52" s="5">
        <v>20763</v>
      </c>
      <c r="BN52" s="5">
        <v>6416</v>
      </c>
      <c r="BO52" s="5">
        <v>955</v>
      </c>
      <c r="BP52" s="5">
        <v>4864</v>
      </c>
      <c r="BQ52" s="5">
        <v>11523</v>
      </c>
      <c r="BR52" s="5">
        <v>15118</v>
      </c>
      <c r="BS52" s="5">
        <v>8586</v>
      </c>
      <c r="BT52" s="5">
        <v>17979</v>
      </c>
      <c r="BU52" s="5">
        <v>28801</v>
      </c>
    </row>
    <row r="53" spans="1:73" s="2" customFormat="1" ht="12.75" x14ac:dyDescent="0.35">
      <c r="A53" s="8"/>
      <c r="B53" s="6">
        <v>0.47</v>
      </c>
      <c r="C53" s="6">
        <v>0.46</v>
      </c>
      <c r="D53" s="6">
        <v>0.39</v>
      </c>
      <c r="E53" s="6">
        <v>0.45</v>
      </c>
      <c r="F53" s="6">
        <v>0.59</v>
      </c>
      <c r="G53" s="6">
        <v>0.49</v>
      </c>
      <c r="H53" s="6">
        <v>0.49</v>
      </c>
      <c r="I53" s="6">
        <v>0.43</v>
      </c>
      <c r="J53" s="6">
        <v>0.41</v>
      </c>
      <c r="K53" s="6">
        <v>0.33</v>
      </c>
      <c r="L53" s="6">
        <v>0.35</v>
      </c>
      <c r="M53" s="6">
        <v>0.45</v>
      </c>
      <c r="N53" s="6">
        <v>0.34</v>
      </c>
      <c r="O53" s="6">
        <v>0.31</v>
      </c>
      <c r="P53" s="6">
        <v>0.36</v>
      </c>
      <c r="Q53" s="6">
        <v>0.28000000000000003</v>
      </c>
      <c r="R53" s="6">
        <v>0.46</v>
      </c>
      <c r="S53" s="6">
        <v>0.56999999999999995</v>
      </c>
      <c r="T53" s="6">
        <v>0.48</v>
      </c>
      <c r="U53" s="6">
        <v>0.56000000000000005</v>
      </c>
      <c r="V53" s="6">
        <v>0.56000000000000005</v>
      </c>
      <c r="W53" s="6">
        <v>0.47</v>
      </c>
      <c r="X53" s="6">
        <v>0.46</v>
      </c>
      <c r="Y53" s="6">
        <v>0.3</v>
      </c>
      <c r="Z53" s="6">
        <v>0.37</v>
      </c>
      <c r="AA53" s="6">
        <v>0.5</v>
      </c>
      <c r="AB53" s="6">
        <v>0.3</v>
      </c>
      <c r="AC53" s="6">
        <v>0.36</v>
      </c>
      <c r="AD53" s="6">
        <v>0.46</v>
      </c>
      <c r="AE53" s="6">
        <v>0.54</v>
      </c>
      <c r="AF53" s="6">
        <v>0.49</v>
      </c>
      <c r="AG53" s="6">
        <v>0.36</v>
      </c>
      <c r="AH53" s="6">
        <v>0.48</v>
      </c>
      <c r="AI53" s="6">
        <v>0.34</v>
      </c>
      <c r="AJ53" s="6">
        <v>0.25</v>
      </c>
      <c r="AK53" s="6">
        <v>0.45</v>
      </c>
      <c r="AL53" s="6">
        <v>0.46</v>
      </c>
      <c r="AM53" s="6">
        <v>0.51</v>
      </c>
      <c r="AN53" s="6">
        <v>0</v>
      </c>
      <c r="AO53" s="6">
        <v>0.47</v>
      </c>
      <c r="AP53" s="6">
        <v>0.47</v>
      </c>
      <c r="AQ53" s="6">
        <v>0</v>
      </c>
      <c r="AR53" s="6">
        <v>0</v>
      </c>
      <c r="AS53" s="6">
        <v>0.47</v>
      </c>
      <c r="AT53" s="6">
        <v>0.47</v>
      </c>
      <c r="AU53" s="6">
        <v>0</v>
      </c>
      <c r="AV53" s="6">
        <v>0</v>
      </c>
      <c r="AW53" s="6">
        <v>0.54</v>
      </c>
      <c r="AX53" s="6">
        <v>0.43</v>
      </c>
      <c r="AY53" s="6">
        <v>0.47</v>
      </c>
      <c r="AZ53" s="6">
        <v>0.46</v>
      </c>
      <c r="BA53" s="6">
        <v>0.48</v>
      </c>
      <c r="BB53" s="6">
        <v>0.49</v>
      </c>
      <c r="BC53" s="6">
        <v>0.47</v>
      </c>
      <c r="BD53" s="6">
        <v>0.46</v>
      </c>
      <c r="BE53" s="6">
        <v>0.48</v>
      </c>
      <c r="BF53" s="6">
        <v>0.46</v>
      </c>
      <c r="BG53" s="6">
        <v>0.48</v>
      </c>
      <c r="BH53" s="6">
        <v>0.47</v>
      </c>
      <c r="BI53" s="6">
        <v>0.47</v>
      </c>
      <c r="BJ53" s="6">
        <v>0.47</v>
      </c>
      <c r="BK53" s="6">
        <v>0.46</v>
      </c>
      <c r="BL53" s="6">
        <v>0.46</v>
      </c>
      <c r="BM53" s="6">
        <v>0.48</v>
      </c>
      <c r="BN53" s="6">
        <v>0.47</v>
      </c>
      <c r="BO53" s="6">
        <v>0.42</v>
      </c>
      <c r="BP53" s="6">
        <v>0.49</v>
      </c>
      <c r="BQ53" s="6">
        <v>0.51</v>
      </c>
      <c r="BR53" s="6">
        <v>0.51</v>
      </c>
      <c r="BS53" s="6">
        <v>0.48</v>
      </c>
      <c r="BT53" s="6">
        <v>0.45</v>
      </c>
      <c r="BU53" s="6">
        <v>0.48</v>
      </c>
    </row>
    <row r="54" spans="1:73" s="2" customFormat="1" ht="12.75" x14ac:dyDescent="0.35">
      <c r="A54" s="8"/>
      <c r="B54" s="5"/>
      <c r="C54" s="5"/>
      <c r="D54" s="5"/>
      <c r="E54" s="5"/>
      <c r="F54" s="5" t="s">
        <v>136</v>
      </c>
      <c r="G54" s="5" t="s">
        <v>219</v>
      </c>
      <c r="H54" s="5" t="s">
        <v>218</v>
      </c>
      <c r="I54" s="5" t="s">
        <v>115</v>
      </c>
      <c r="J54" s="5"/>
      <c r="K54" s="5"/>
      <c r="L54" s="5"/>
      <c r="M54" s="5" t="s">
        <v>114</v>
      </c>
      <c r="N54" s="5"/>
      <c r="O54" s="5"/>
      <c r="P54" s="5"/>
      <c r="Q54" s="5"/>
      <c r="R54" s="5" t="s">
        <v>1441</v>
      </c>
      <c r="S54" s="5" t="s">
        <v>1415</v>
      </c>
      <c r="T54" s="5" t="s">
        <v>1441</v>
      </c>
      <c r="U54" s="5" t="s">
        <v>1415</v>
      </c>
      <c r="V54" s="5" t="s">
        <v>1414</v>
      </c>
      <c r="W54" s="5" t="s">
        <v>1441</v>
      </c>
      <c r="X54" s="5"/>
      <c r="Y54" s="5"/>
      <c r="Z54" s="5"/>
      <c r="AA54" s="5" t="s">
        <v>1414</v>
      </c>
      <c r="AB54" s="5"/>
      <c r="AC54" s="5"/>
      <c r="AD54" s="5" t="s">
        <v>158</v>
      </c>
      <c r="AE54" s="5" t="s">
        <v>157</v>
      </c>
      <c r="AF54" s="5" t="s">
        <v>158</v>
      </c>
      <c r="AG54" s="5"/>
      <c r="AH54" s="5" t="s">
        <v>105</v>
      </c>
      <c r="AI54" s="5" t="s">
        <v>80</v>
      </c>
      <c r="AJ54" s="5"/>
      <c r="AK54" s="5"/>
      <c r="AL54" s="5"/>
      <c r="AM54" s="5" t="s">
        <v>78</v>
      </c>
      <c r="AN54" s="5"/>
      <c r="AO54" s="5"/>
      <c r="AP54" s="5"/>
      <c r="AQ54" s="5"/>
      <c r="AR54" s="5"/>
      <c r="AS54" s="5"/>
      <c r="AT54" s="5"/>
      <c r="AU54" s="5"/>
      <c r="AV54" s="5"/>
      <c r="AW54" s="5" t="s">
        <v>79</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U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10.265625" customWidth="1"/>
    <col min="3" max="3" width="9" bestFit="1" customWidth="1"/>
    <col min="4" max="4" width="16" bestFit="1" customWidth="1"/>
    <col min="5" max="6" width="9.3984375" customWidth="1"/>
    <col min="7" max="7" width="9.59765625" bestFit="1" customWidth="1"/>
    <col min="8" max="8" width="10.59765625" bestFit="1" customWidth="1"/>
    <col min="9" max="10" width="11.59765625" bestFit="1" customWidth="1"/>
    <col min="11" max="11" width="13.73046875" bestFit="1" customWidth="1"/>
    <col min="12" max="12" width="9.3984375" customWidth="1"/>
    <col min="13" max="13" width="10.265625" customWidth="1"/>
    <col min="14" max="14" width="10.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10.1328125"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3984375" customWidth="1"/>
    <col min="46" max="46" width="18.86328125" bestFit="1" customWidth="1"/>
    <col min="47" max="47" width="31.1328125" bestFit="1" customWidth="1"/>
    <col min="48" max="48" width="10.2656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398437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3" width="9.3984375" customWidth="1"/>
    <col min="64" max="64" width="10.1328125" customWidth="1"/>
    <col min="65" max="65" width="10.73046875" bestFit="1" customWidth="1"/>
    <col min="66" max="66" width="9.3984375" customWidth="1"/>
    <col min="67" max="67" width="9.59765625" bestFit="1" customWidth="1"/>
    <col min="68" max="70" width="9.3984375" customWidth="1"/>
    <col min="71" max="71" width="9.86328125" bestFit="1" customWidth="1"/>
    <col min="72" max="73" width="10.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803</v>
      </c>
      <c r="B4" s="1" t="s">
        <v>2748</v>
      </c>
    </row>
    <row r="5" spans="1:73" s="2" customFormat="1" ht="12.75" x14ac:dyDescent="0.35">
      <c r="A5" s="8"/>
    </row>
    <row r="6" spans="1:73" s="4" customFormat="1" ht="13.15" x14ac:dyDescent="0.4">
      <c r="A6" s="10" t="s">
        <v>426</v>
      </c>
    </row>
    <row r="7" spans="1:73" s="2" customFormat="1" ht="12.75" x14ac:dyDescent="0.35">
      <c r="A7" s="8" t="s">
        <v>802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2284487</v>
      </c>
      <c r="C10" s="5">
        <v>1918231</v>
      </c>
      <c r="D10" s="5">
        <v>76912</v>
      </c>
      <c r="E10" s="5">
        <v>177223</v>
      </c>
      <c r="F10" s="5">
        <v>112121</v>
      </c>
      <c r="G10" s="5">
        <v>59383</v>
      </c>
      <c r="H10" s="5">
        <v>562905</v>
      </c>
      <c r="I10" s="5">
        <v>385826</v>
      </c>
      <c r="J10" s="5">
        <v>380263</v>
      </c>
      <c r="K10" s="5">
        <v>381499</v>
      </c>
      <c r="L10" s="5">
        <v>514611</v>
      </c>
      <c r="M10" s="5">
        <v>2225104</v>
      </c>
      <c r="N10" s="5">
        <v>896110</v>
      </c>
      <c r="O10" s="5">
        <v>22136</v>
      </c>
      <c r="P10" s="5">
        <v>216158</v>
      </c>
      <c r="Q10" s="5">
        <v>26912</v>
      </c>
      <c r="R10" s="5">
        <v>91452</v>
      </c>
      <c r="S10" s="5">
        <v>360962</v>
      </c>
      <c r="T10" s="5">
        <v>214690</v>
      </c>
      <c r="U10" s="5">
        <v>155393</v>
      </c>
      <c r="V10" s="5">
        <v>45917</v>
      </c>
      <c r="W10" s="5">
        <v>325458</v>
      </c>
      <c r="X10" s="5">
        <v>53208</v>
      </c>
      <c r="Y10" s="5">
        <v>299541</v>
      </c>
      <c r="Z10" s="5">
        <v>303315</v>
      </c>
      <c r="AA10" s="5">
        <v>169345</v>
      </c>
      <c r="AB10" s="5">
        <v>53462</v>
      </c>
      <c r="AC10" s="5">
        <v>211744</v>
      </c>
      <c r="AD10" s="5">
        <v>91452</v>
      </c>
      <c r="AE10" s="5">
        <v>669536</v>
      </c>
      <c r="AF10" s="5">
        <v>602229</v>
      </c>
      <c r="AG10" s="5">
        <v>656064</v>
      </c>
      <c r="AH10" s="5">
        <v>1614810</v>
      </c>
      <c r="AI10" s="5">
        <v>243791</v>
      </c>
      <c r="AJ10" s="5">
        <v>417657</v>
      </c>
      <c r="AK10" s="5">
        <v>952039</v>
      </c>
      <c r="AL10" s="5">
        <v>406872</v>
      </c>
      <c r="AM10" s="5">
        <v>921418</v>
      </c>
      <c r="AN10" s="5">
        <v>1112815</v>
      </c>
      <c r="AO10" s="5">
        <v>1171672</v>
      </c>
      <c r="AP10" s="5">
        <v>412234</v>
      </c>
      <c r="AQ10" s="5">
        <v>759438</v>
      </c>
      <c r="AR10" s="5">
        <v>1872253</v>
      </c>
      <c r="AS10" s="5">
        <v>324222</v>
      </c>
      <c r="AT10" s="5">
        <v>302286</v>
      </c>
      <c r="AU10" s="5">
        <v>88012</v>
      </c>
      <c r="AV10" s="5">
        <v>1960265</v>
      </c>
      <c r="AW10" s="5">
        <v>774124</v>
      </c>
      <c r="AX10" s="5">
        <v>1510363</v>
      </c>
      <c r="AY10" s="5">
        <v>2078267</v>
      </c>
      <c r="AZ10" s="5">
        <v>1585951</v>
      </c>
      <c r="BA10" s="5">
        <v>310858</v>
      </c>
      <c r="BB10" s="5">
        <v>181458</v>
      </c>
      <c r="BC10" s="5">
        <v>1767409</v>
      </c>
      <c r="BD10" s="5">
        <v>206220</v>
      </c>
      <c r="BE10" s="5">
        <v>1638888</v>
      </c>
      <c r="BF10" s="5">
        <v>1450752</v>
      </c>
      <c r="BG10" s="5">
        <v>1948251</v>
      </c>
      <c r="BH10" s="5">
        <v>2120340</v>
      </c>
      <c r="BI10" s="5">
        <v>1891092</v>
      </c>
      <c r="BJ10" s="5">
        <v>1134568</v>
      </c>
      <c r="BK10" s="5">
        <v>164147</v>
      </c>
      <c r="BL10" s="5">
        <v>938841</v>
      </c>
      <c r="BM10" s="5">
        <v>1047559</v>
      </c>
      <c r="BN10" s="5">
        <v>152671</v>
      </c>
      <c r="BO10" s="5">
        <v>32185</v>
      </c>
      <c r="BP10" s="5">
        <v>131544</v>
      </c>
      <c r="BQ10" s="5">
        <v>352837</v>
      </c>
      <c r="BR10" s="5">
        <v>518128</v>
      </c>
      <c r="BS10" s="5">
        <v>366055</v>
      </c>
      <c r="BT10" s="5">
        <v>1003682</v>
      </c>
      <c r="BU10" s="5">
        <v>1280805</v>
      </c>
    </row>
    <row r="11" spans="1:73" s="2" customFormat="1" ht="12.75" x14ac:dyDescent="0.35">
      <c r="A11" s="8" t="s">
        <v>17</v>
      </c>
      <c r="B11" s="5">
        <v>27755204</v>
      </c>
      <c r="C11" s="5">
        <v>23480832</v>
      </c>
      <c r="D11" s="5">
        <v>720932</v>
      </c>
      <c r="E11" s="5">
        <v>2359794</v>
      </c>
      <c r="F11" s="5">
        <v>1193646</v>
      </c>
      <c r="G11" s="5">
        <v>2383470</v>
      </c>
      <c r="H11" s="5">
        <v>6683913</v>
      </c>
      <c r="I11" s="5">
        <v>3477387</v>
      </c>
      <c r="J11" s="5">
        <v>3487266</v>
      </c>
      <c r="K11" s="5">
        <v>4291578</v>
      </c>
      <c r="L11" s="5">
        <v>7431590</v>
      </c>
      <c r="M11" s="5">
        <v>25371735</v>
      </c>
      <c r="N11" s="5">
        <v>11723168</v>
      </c>
      <c r="O11" s="5">
        <v>402468</v>
      </c>
      <c r="P11" s="5">
        <v>2417512</v>
      </c>
      <c r="Q11" s="5">
        <v>284034</v>
      </c>
      <c r="R11" s="5">
        <v>1168972</v>
      </c>
      <c r="S11" s="5">
        <v>4500434</v>
      </c>
      <c r="T11" s="5">
        <v>1954586</v>
      </c>
      <c r="U11" s="5">
        <v>2227968</v>
      </c>
      <c r="V11" s="5">
        <v>987799</v>
      </c>
      <c r="W11" s="5">
        <v>4792472</v>
      </c>
      <c r="X11" s="5">
        <v>1345836</v>
      </c>
      <c r="Y11" s="5">
        <v>2620372</v>
      </c>
      <c r="Z11" s="5">
        <v>3790957</v>
      </c>
      <c r="AA11" s="5">
        <v>1261794</v>
      </c>
      <c r="AB11" s="5">
        <v>718467</v>
      </c>
      <c r="AC11" s="5">
        <v>2385547</v>
      </c>
      <c r="AD11" s="5">
        <v>1168972</v>
      </c>
      <c r="AE11" s="5">
        <v>7677192</v>
      </c>
      <c r="AF11" s="5">
        <v>8047862</v>
      </c>
      <c r="AG11" s="5">
        <v>7757165</v>
      </c>
      <c r="AH11" s="5">
        <v>19983220</v>
      </c>
      <c r="AI11" s="5">
        <v>2770122</v>
      </c>
      <c r="AJ11" s="5">
        <v>4904559</v>
      </c>
      <c r="AK11" s="5">
        <v>11636511</v>
      </c>
      <c r="AL11" s="5">
        <v>5345565</v>
      </c>
      <c r="AM11" s="5">
        <v>10731322</v>
      </c>
      <c r="AN11" s="5">
        <v>14223987</v>
      </c>
      <c r="AO11" s="5">
        <v>13531217</v>
      </c>
      <c r="AP11" s="5">
        <v>4671149</v>
      </c>
      <c r="AQ11" s="5">
        <v>8860068</v>
      </c>
      <c r="AR11" s="5">
        <v>23084055</v>
      </c>
      <c r="AS11" s="5">
        <v>3697917</v>
      </c>
      <c r="AT11" s="5">
        <v>3464367</v>
      </c>
      <c r="AU11" s="5">
        <v>973232</v>
      </c>
      <c r="AV11" s="5">
        <v>24057288</v>
      </c>
      <c r="AW11" s="5">
        <v>8868739</v>
      </c>
      <c r="AX11" s="5">
        <v>18886465</v>
      </c>
      <c r="AY11" s="5">
        <v>24481796</v>
      </c>
      <c r="AZ11" s="5">
        <v>18073186</v>
      </c>
      <c r="BA11" s="5">
        <v>4054404</v>
      </c>
      <c r="BB11" s="5">
        <v>2354207</v>
      </c>
      <c r="BC11" s="5">
        <v>20427393</v>
      </c>
      <c r="BD11" s="5">
        <v>3273408</v>
      </c>
      <c r="BE11" s="5">
        <v>19241192</v>
      </c>
      <c r="BF11" s="5">
        <v>16991157</v>
      </c>
      <c r="BG11" s="5">
        <v>23158609</v>
      </c>
      <c r="BH11" s="5">
        <v>25214760</v>
      </c>
      <c r="BI11" s="5">
        <v>22098861</v>
      </c>
      <c r="BJ11" s="5">
        <v>13352813</v>
      </c>
      <c r="BK11" s="5">
        <v>2540444</v>
      </c>
      <c r="BL11" s="5">
        <v>10794563</v>
      </c>
      <c r="BM11" s="5">
        <v>12867550</v>
      </c>
      <c r="BN11" s="5">
        <v>2308982</v>
      </c>
      <c r="BO11" s="5">
        <v>428005</v>
      </c>
      <c r="BP11" s="5">
        <v>1707621</v>
      </c>
      <c r="BQ11" s="5">
        <v>4410681</v>
      </c>
      <c r="BR11" s="5">
        <v>6262451</v>
      </c>
      <c r="BS11" s="5">
        <v>4369593</v>
      </c>
      <c r="BT11" s="5">
        <v>12362597</v>
      </c>
      <c r="BU11" s="5">
        <v>15392607</v>
      </c>
    </row>
    <row r="12" spans="1:73" s="2" customFormat="1" ht="12.75" x14ac:dyDescent="0.35">
      <c r="A12" s="8" t="s">
        <v>804</v>
      </c>
      <c r="B12" s="5">
        <v>927201</v>
      </c>
      <c r="C12" s="5">
        <v>797440</v>
      </c>
      <c r="D12" s="5">
        <v>19734</v>
      </c>
      <c r="E12" s="5">
        <v>73572</v>
      </c>
      <c r="F12" s="5">
        <v>36454</v>
      </c>
      <c r="G12" s="5">
        <v>137075</v>
      </c>
      <c r="H12" s="5">
        <v>268538</v>
      </c>
      <c r="I12" s="5">
        <v>119283</v>
      </c>
      <c r="J12" s="5">
        <v>112018</v>
      </c>
      <c r="K12" s="5">
        <v>122609</v>
      </c>
      <c r="L12" s="5">
        <v>167678</v>
      </c>
      <c r="M12" s="5">
        <v>790125</v>
      </c>
      <c r="N12" s="5">
        <v>290287</v>
      </c>
      <c r="O12" s="5">
        <v>9916</v>
      </c>
      <c r="P12" s="5">
        <v>49372</v>
      </c>
      <c r="Q12" s="5">
        <v>5962</v>
      </c>
      <c r="R12" s="5">
        <v>34751</v>
      </c>
      <c r="S12" s="5">
        <v>129337</v>
      </c>
      <c r="T12" s="5">
        <v>104293</v>
      </c>
      <c r="U12" s="5">
        <v>76796</v>
      </c>
      <c r="V12" s="5">
        <v>32081</v>
      </c>
      <c r="W12" s="5">
        <v>197488</v>
      </c>
      <c r="X12" s="5">
        <v>45767</v>
      </c>
      <c r="Y12" s="5">
        <v>55649</v>
      </c>
      <c r="Z12" s="5">
        <v>121198</v>
      </c>
      <c r="AA12" s="5">
        <v>64591</v>
      </c>
      <c r="AB12" s="5">
        <v>16237</v>
      </c>
      <c r="AC12" s="5">
        <v>49014</v>
      </c>
      <c r="AD12" s="5">
        <v>34751</v>
      </c>
      <c r="AE12" s="5">
        <v>265216</v>
      </c>
      <c r="AF12" s="5">
        <v>339369</v>
      </c>
      <c r="AG12" s="5">
        <v>222614</v>
      </c>
      <c r="AH12" s="5">
        <v>719707</v>
      </c>
      <c r="AI12" s="5">
        <v>99576</v>
      </c>
      <c r="AJ12" s="5">
        <v>106399</v>
      </c>
      <c r="AK12" s="5">
        <v>370986</v>
      </c>
      <c r="AL12" s="5">
        <v>182406</v>
      </c>
      <c r="AM12" s="5">
        <v>371596</v>
      </c>
      <c r="AN12" s="5">
        <v>0</v>
      </c>
      <c r="AO12" s="5">
        <v>927201</v>
      </c>
      <c r="AP12" s="5">
        <v>391514</v>
      </c>
      <c r="AQ12" s="5">
        <v>535687</v>
      </c>
      <c r="AR12" s="5">
        <v>535687</v>
      </c>
      <c r="AS12" s="5">
        <v>294490</v>
      </c>
      <c r="AT12" s="5">
        <v>265833</v>
      </c>
      <c r="AU12" s="5">
        <v>97024</v>
      </c>
      <c r="AV12" s="5">
        <v>632711</v>
      </c>
      <c r="AW12" s="5">
        <v>320198</v>
      </c>
      <c r="AX12" s="5">
        <v>607003</v>
      </c>
      <c r="AY12" s="5">
        <v>828831</v>
      </c>
      <c r="AZ12" s="5">
        <v>605610</v>
      </c>
      <c r="BA12" s="5">
        <v>144806</v>
      </c>
      <c r="BB12" s="5">
        <v>78415</v>
      </c>
      <c r="BC12" s="5">
        <v>684025</v>
      </c>
      <c r="BD12" s="5">
        <v>98369</v>
      </c>
      <c r="BE12" s="5">
        <v>664198</v>
      </c>
      <c r="BF12" s="5">
        <v>573690</v>
      </c>
      <c r="BG12" s="5">
        <v>789666</v>
      </c>
      <c r="BH12" s="5">
        <v>861963</v>
      </c>
      <c r="BI12" s="5">
        <v>755379</v>
      </c>
      <c r="BJ12" s="5">
        <v>454187</v>
      </c>
      <c r="BK12" s="5">
        <v>65238</v>
      </c>
      <c r="BL12" s="5">
        <v>361772</v>
      </c>
      <c r="BM12" s="5">
        <v>422338</v>
      </c>
      <c r="BN12" s="5">
        <v>102267</v>
      </c>
      <c r="BO12" s="5">
        <v>12933</v>
      </c>
      <c r="BP12" s="5">
        <v>54724</v>
      </c>
      <c r="BQ12" s="5">
        <v>169384</v>
      </c>
      <c r="BR12" s="5">
        <v>244641</v>
      </c>
      <c r="BS12" s="5">
        <v>162390</v>
      </c>
      <c r="BT12" s="5">
        <v>363484</v>
      </c>
      <c r="BU12" s="5">
        <v>563717</v>
      </c>
    </row>
    <row r="13" spans="1:73" s="2" customFormat="1" ht="12.75" x14ac:dyDescent="0.35">
      <c r="A13" s="8"/>
      <c r="B13" s="6">
        <v>0.03</v>
      </c>
      <c r="C13" s="6">
        <v>0.03</v>
      </c>
      <c r="D13" s="6">
        <v>0.03</v>
      </c>
      <c r="E13" s="6">
        <v>0.03</v>
      </c>
      <c r="F13" s="6">
        <v>0.03</v>
      </c>
      <c r="G13" s="6">
        <v>0.06</v>
      </c>
      <c r="H13" s="6">
        <v>0.04</v>
      </c>
      <c r="I13" s="6">
        <v>0.03</v>
      </c>
      <c r="J13" s="6">
        <v>0.03</v>
      </c>
      <c r="K13" s="6">
        <v>0.03</v>
      </c>
      <c r="L13" s="6">
        <v>0.02</v>
      </c>
      <c r="M13" s="6">
        <v>0.03</v>
      </c>
      <c r="N13" s="6">
        <v>0.02</v>
      </c>
      <c r="O13" s="6">
        <v>0.02</v>
      </c>
      <c r="P13" s="6">
        <v>0.02</v>
      </c>
      <c r="Q13" s="6">
        <v>0.02</v>
      </c>
      <c r="R13" s="6">
        <v>0.03</v>
      </c>
      <c r="S13" s="6">
        <v>0.03</v>
      </c>
      <c r="T13" s="6">
        <v>0.05</v>
      </c>
      <c r="U13" s="6">
        <v>0.03</v>
      </c>
      <c r="V13" s="6">
        <v>0.03</v>
      </c>
      <c r="W13" s="6">
        <v>0.04</v>
      </c>
      <c r="X13" s="6">
        <v>0.03</v>
      </c>
      <c r="Y13" s="6">
        <v>0.02</v>
      </c>
      <c r="Z13" s="6">
        <v>0.03</v>
      </c>
      <c r="AA13" s="6">
        <v>0.05</v>
      </c>
      <c r="AB13" s="6">
        <v>0.02</v>
      </c>
      <c r="AC13" s="6">
        <v>0.02</v>
      </c>
      <c r="AD13" s="6">
        <v>0.03</v>
      </c>
      <c r="AE13" s="6">
        <v>0.03</v>
      </c>
      <c r="AF13" s="6">
        <v>0.04</v>
      </c>
      <c r="AG13" s="6">
        <v>0.03</v>
      </c>
      <c r="AH13" s="6">
        <v>0.04</v>
      </c>
      <c r="AI13" s="6">
        <v>0.04</v>
      </c>
      <c r="AJ13" s="6">
        <v>0.02</v>
      </c>
      <c r="AK13" s="6">
        <v>0.03</v>
      </c>
      <c r="AL13" s="6">
        <v>0.03</v>
      </c>
      <c r="AM13" s="6">
        <v>0.03</v>
      </c>
      <c r="AN13" s="6">
        <v>0</v>
      </c>
      <c r="AO13" s="6">
        <v>7.0000000000000007E-2</v>
      </c>
      <c r="AP13" s="6">
        <v>0.08</v>
      </c>
      <c r="AQ13" s="6">
        <v>0.06</v>
      </c>
      <c r="AR13" s="6">
        <v>0.02</v>
      </c>
      <c r="AS13" s="6">
        <v>0.08</v>
      </c>
      <c r="AT13" s="6">
        <v>0.08</v>
      </c>
      <c r="AU13" s="6">
        <v>0.1</v>
      </c>
      <c r="AV13" s="6">
        <v>0.03</v>
      </c>
      <c r="AW13" s="6">
        <v>0.04</v>
      </c>
      <c r="AX13" s="6">
        <v>0.03</v>
      </c>
      <c r="AY13" s="6">
        <v>0.03</v>
      </c>
      <c r="AZ13" s="6">
        <v>0.03</v>
      </c>
      <c r="BA13" s="6">
        <v>0.04</v>
      </c>
      <c r="BB13" s="6">
        <v>0.03</v>
      </c>
      <c r="BC13" s="6">
        <v>0.03</v>
      </c>
      <c r="BD13" s="6">
        <v>0.03</v>
      </c>
      <c r="BE13" s="6">
        <v>0.03</v>
      </c>
      <c r="BF13" s="6">
        <v>0.03</v>
      </c>
      <c r="BG13" s="6">
        <v>0.03</v>
      </c>
      <c r="BH13" s="6">
        <v>0.03</v>
      </c>
      <c r="BI13" s="6">
        <v>0.03</v>
      </c>
      <c r="BJ13" s="6">
        <v>0.03</v>
      </c>
      <c r="BK13" s="6">
        <v>0.03</v>
      </c>
      <c r="BL13" s="6">
        <v>0.03</v>
      </c>
      <c r="BM13" s="6">
        <v>0.03</v>
      </c>
      <c r="BN13" s="6">
        <v>0.04</v>
      </c>
      <c r="BO13" s="6">
        <v>0.03</v>
      </c>
      <c r="BP13" s="6">
        <v>0.03</v>
      </c>
      <c r="BQ13" s="6">
        <v>0.04</v>
      </c>
      <c r="BR13" s="6">
        <v>0.04</v>
      </c>
      <c r="BS13" s="6">
        <v>0.04</v>
      </c>
      <c r="BT13" s="6">
        <v>0.03</v>
      </c>
      <c r="BU13" s="6">
        <v>0.04</v>
      </c>
    </row>
    <row r="14" spans="1:73" s="2" customFormat="1" ht="12.75" x14ac:dyDescent="0.35">
      <c r="A14" s="8" t="s">
        <v>805</v>
      </c>
      <c r="B14" s="5">
        <v>303238</v>
      </c>
      <c r="C14" s="5">
        <v>262337</v>
      </c>
      <c r="D14" s="5">
        <v>4211</v>
      </c>
      <c r="E14" s="5">
        <v>24613</v>
      </c>
      <c r="F14" s="5">
        <v>12077</v>
      </c>
      <c r="G14" s="5">
        <v>59729</v>
      </c>
      <c r="H14" s="5">
        <v>101510</v>
      </c>
      <c r="I14" s="5">
        <v>36219</v>
      </c>
      <c r="J14" s="5">
        <v>33495</v>
      </c>
      <c r="K14" s="5">
        <v>33716</v>
      </c>
      <c r="L14" s="5">
        <v>38568</v>
      </c>
      <c r="M14" s="5">
        <v>243509</v>
      </c>
      <c r="N14" s="5">
        <v>72285</v>
      </c>
      <c r="O14" s="5">
        <v>3010</v>
      </c>
      <c r="P14" s="5">
        <v>17506</v>
      </c>
      <c r="Q14" s="5">
        <v>2317</v>
      </c>
      <c r="R14" s="5">
        <v>14989</v>
      </c>
      <c r="S14" s="5">
        <v>38200</v>
      </c>
      <c r="T14" s="5">
        <v>34044</v>
      </c>
      <c r="U14" s="5">
        <v>28198</v>
      </c>
      <c r="V14" s="5">
        <v>7389</v>
      </c>
      <c r="W14" s="5">
        <v>65268</v>
      </c>
      <c r="X14" s="5">
        <v>12309</v>
      </c>
      <c r="Y14" s="5">
        <v>12699</v>
      </c>
      <c r="Z14" s="5">
        <v>41895</v>
      </c>
      <c r="AA14" s="5">
        <v>25415</v>
      </c>
      <c r="AB14" s="5">
        <v>5393</v>
      </c>
      <c r="AC14" s="5">
        <v>17439</v>
      </c>
      <c r="AD14" s="5">
        <v>14989</v>
      </c>
      <c r="AE14" s="5">
        <v>87028</v>
      </c>
      <c r="AF14" s="5">
        <v>111486</v>
      </c>
      <c r="AG14" s="5">
        <v>66902</v>
      </c>
      <c r="AH14" s="5">
        <v>253344</v>
      </c>
      <c r="AI14" s="5">
        <v>27739</v>
      </c>
      <c r="AJ14" s="5">
        <v>21770</v>
      </c>
      <c r="AK14" s="5">
        <v>146603</v>
      </c>
      <c r="AL14" s="5">
        <v>48221</v>
      </c>
      <c r="AM14" s="5">
        <v>107973</v>
      </c>
      <c r="AN14" s="5">
        <v>0</v>
      </c>
      <c r="AO14" s="5">
        <v>303238</v>
      </c>
      <c r="AP14" s="5">
        <v>303238</v>
      </c>
      <c r="AQ14" s="5">
        <v>0</v>
      </c>
      <c r="AR14" s="5">
        <v>0</v>
      </c>
      <c r="AS14" s="5">
        <v>223234</v>
      </c>
      <c r="AT14" s="5">
        <v>197063</v>
      </c>
      <c r="AU14" s="5">
        <v>80003</v>
      </c>
      <c r="AV14" s="5">
        <v>80003</v>
      </c>
      <c r="AW14" s="5">
        <v>107798</v>
      </c>
      <c r="AX14" s="5">
        <v>195440</v>
      </c>
      <c r="AY14" s="5">
        <v>268460</v>
      </c>
      <c r="AZ14" s="5">
        <v>193297</v>
      </c>
      <c r="BA14" s="5">
        <v>49437</v>
      </c>
      <c r="BB14" s="5">
        <v>25725</v>
      </c>
      <c r="BC14" s="5">
        <v>219022</v>
      </c>
      <c r="BD14" s="5">
        <v>34778</v>
      </c>
      <c r="BE14" s="5">
        <v>212859</v>
      </c>
      <c r="BF14" s="5">
        <v>181642</v>
      </c>
      <c r="BG14" s="5">
        <v>247410</v>
      </c>
      <c r="BH14" s="5">
        <v>276675</v>
      </c>
      <c r="BI14" s="5">
        <v>241572</v>
      </c>
      <c r="BJ14" s="5">
        <v>141641</v>
      </c>
      <c r="BK14" s="5">
        <v>26563</v>
      </c>
      <c r="BL14" s="5">
        <v>132260</v>
      </c>
      <c r="BM14" s="5">
        <v>128517</v>
      </c>
      <c r="BN14" s="5">
        <v>33231</v>
      </c>
      <c r="BO14" s="5">
        <v>6117</v>
      </c>
      <c r="BP14" s="5">
        <v>23036</v>
      </c>
      <c r="BQ14" s="5">
        <v>58673</v>
      </c>
      <c r="BR14" s="5">
        <v>90255</v>
      </c>
      <c r="BS14" s="5">
        <v>55423</v>
      </c>
      <c r="BT14" s="5">
        <v>114964</v>
      </c>
      <c r="BU14" s="5">
        <v>188274</v>
      </c>
    </row>
    <row r="15" spans="1:73" s="2" customFormat="1" ht="12.75" x14ac:dyDescent="0.35">
      <c r="A15" s="8"/>
      <c r="B15" s="6">
        <v>0.01</v>
      </c>
      <c r="C15" s="6">
        <v>0.01</v>
      </c>
      <c r="D15" s="6">
        <v>0.01</v>
      </c>
      <c r="E15" s="6">
        <v>0.01</v>
      </c>
      <c r="F15" s="6">
        <v>0.01</v>
      </c>
      <c r="G15" s="6">
        <v>0.03</v>
      </c>
      <c r="H15" s="6">
        <v>0.02</v>
      </c>
      <c r="I15" s="6">
        <v>0.01</v>
      </c>
      <c r="J15" s="6">
        <v>0.01</v>
      </c>
      <c r="K15" s="6">
        <v>0.01</v>
      </c>
      <c r="L15" s="6">
        <v>0.01</v>
      </c>
      <c r="M15" s="6">
        <v>0.01</v>
      </c>
      <c r="N15" s="6">
        <v>0.01</v>
      </c>
      <c r="O15" s="6">
        <v>0.01</v>
      </c>
      <c r="P15" s="6">
        <v>0.01</v>
      </c>
      <c r="Q15" s="6">
        <v>0.01</v>
      </c>
      <c r="R15" s="6">
        <v>0.01</v>
      </c>
      <c r="S15" s="6">
        <v>0.01</v>
      </c>
      <c r="T15" s="6">
        <v>0.02</v>
      </c>
      <c r="U15" s="6">
        <v>0.01</v>
      </c>
      <c r="V15" s="6">
        <v>0.01</v>
      </c>
      <c r="W15" s="6">
        <v>0.01</v>
      </c>
      <c r="X15" s="6">
        <v>0.01</v>
      </c>
      <c r="Y15" s="5" t="s">
        <v>190</v>
      </c>
      <c r="Z15" s="6">
        <v>0.01</v>
      </c>
      <c r="AA15" s="6">
        <v>0.02</v>
      </c>
      <c r="AB15" s="6">
        <v>0.01</v>
      </c>
      <c r="AC15" s="6">
        <v>0.01</v>
      </c>
      <c r="AD15" s="6">
        <v>0.01</v>
      </c>
      <c r="AE15" s="6">
        <v>0.01</v>
      </c>
      <c r="AF15" s="6">
        <v>0.01</v>
      </c>
      <c r="AG15" s="6">
        <v>0.01</v>
      </c>
      <c r="AH15" s="6">
        <v>0.01</v>
      </c>
      <c r="AI15" s="6">
        <v>0.01</v>
      </c>
      <c r="AJ15" s="5" t="s">
        <v>190</v>
      </c>
      <c r="AK15" s="6">
        <v>0.01</v>
      </c>
      <c r="AL15" s="6">
        <v>0.01</v>
      </c>
      <c r="AM15" s="6">
        <v>0.01</v>
      </c>
      <c r="AN15" s="6">
        <v>0</v>
      </c>
      <c r="AO15" s="6">
        <v>0.02</v>
      </c>
      <c r="AP15" s="6">
        <v>0.06</v>
      </c>
      <c r="AQ15" s="6">
        <v>0</v>
      </c>
      <c r="AR15" s="6">
        <v>0</v>
      </c>
      <c r="AS15" s="6">
        <v>0.06</v>
      </c>
      <c r="AT15" s="6">
        <v>0.06</v>
      </c>
      <c r="AU15" s="6">
        <v>0.08</v>
      </c>
      <c r="AV15" s="5" t="s">
        <v>190</v>
      </c>
      <c r="AW15" s="6">
        <v>0.01</v>
      </c>
      <c r="AX15" s="6">
        <v>0.01</v>
      </c>
      <c r="AY15" s="6">
        <v>0.01</v>
      </c>
      <c r="AZ15" s="6">
        <v>0.01</v>
      </c>
      <c r="BA15" s="6">
        <v>0.01</v>
      </c>
      <c r="BB15" s="6">
        <v>0.01</v>
      </c>
      <c r="BC15" s="6">
        <v>0.01</v>
      </c>
      <c r="BD15" s="6">
        <v>0.01</v>
      </c>
      <c r="BE15" s="6">
        <v>0.01</v>
      </c>
      <c r="BF15" s="6">
        <v>0.01</v>
      </c>
      <c r="BG15" s="6">
        <v>0.01</v>
      </c>
      <c r="BH15" s="6">
        <v>0.01</v>
      </c>
      <c r="BI15" s="6">
        <v>0.01</v>
      </c>
      <c r="BJ15" s="6">
        <v>0.01</v>
      </c>
      <c r="BK15" s="6">
        <v>0.01</v>
      </c>
      <c r="BL15" s="6">
        <v>0.01</v>
      </c>
      <c r="BM15" s="6">
        <v>0.01</v>
      </c>
      <c r="BN15" s="6">
        <v>0.01</v>
      </c>
      <c r="BO15" s="6">
        <v>0.01</v>
      </c>
      <c r="BP15" s="6">
        <v>0.01</v>
      </c>
      <c r="BQ15" s="6">
        <v>0.01</v>
      </c>
      <c r="BR15" s="6">
        <v>0.01</v>
      </c>
      <c r="BS15" s="6">
        <v>0.01</v>
      </c>
      <c r="BT15" s="6">
        <v>0.01</v>
      </c>
      <c r="BU15" s="6">
        <v>0.01</v>
      </c>
    </row>
    <row r="16" spans="1:73" s="2" customFormat="1" ht="12.75" x14ac:dyDescent="0.35">
      <c r="A16" s="8" t="s">
        <v>806</v>
      </c>
      <c r="B16" s="5">
        <v>209485</v>
      </c>
      <c r="C16" s="5">
        <v>180159</v>
      </c>
      <c r="D16" s="5">
        <v>2812</v>
      </c>
      <c r="E16" s="5">
        <v>17725</v>
      </c>
      <c r="F16" s="5">
        <v>8788</v>
      </c>
      <c r="G16" s="5">
        <v>39430</v>
      </c>
      <c r="H16" s="5">
        <v>68580</v>
      </c>
      <c r="I16" s="5">
        <v>25105</v>
      </c>
      <c r="J16" s="5">
        <v>22431</v>
      </c>
      <c r="K16" s="5">
        <v>23891</v>
      </c>
      <c r="L16" s="5">
        <v>30048</v>
      </c>
      <c r="M16" s="5">
        <v>170055</v>
      </c>
      <c r="N16" s="5">
        <v>53939</v>
      </c>
      <c r="O16" s="5">
        <v>2149</v>
      </c>
      <c r="P16" s="5">
        <v>14764</v>
      </c>
      <c r="Q16" s="5">
        <v>2092</v>
      </c>
      <c r="R16" s="5">
        <v>11979</v>
      </c>
      <c r="S16" s="5">
        <v>26207</v>
      </c>
      <c r="T16" s="5">
        <v>19405</v>
      </c>
      <c r="U16" s="5">
        <v>23661</v>
      </c>
      <c r="V16" s="5">
        <v>6648</v>
      </c>
      <c r="W16" s="5">
        <v>50577</v>
      </c>
      <c r="X16" s="5">
        <v>3902</v>
      </c>
      <c r="Y16" s="5">
        <v>9136</v>
      </c>
      <c r="Z16" s="5">
        <v>25595</v>
      </c>
      <c r="AA16" s="5">
        <v>13370</v>
      </c>
      <c r="AB16" s="5">
        <v>4272</v>
      </c>
      <c r="AC16" s="5">
        <v>14732</v>
      </c>
      <c r="AD16" s="5">
        <v>11979</v>
      </c>
      <c r="AE16" s="5">
        <v>57293</v>
      </c>
      <c r="AF16" s="5">
        <v>82575</v>
      </c>
      <c r="AG16" s="5">
        <v>38633</v>
      </c>
      <c r="AH16" s="5">
        <v>180399</v>
      </c>
      <c r="AI16" s="5">
        <v>14334</v>
      </c>
      <c r="AJ16" s="5">
        <v>14495</v>
      </c>
      <c r="AK16" s="5">
        <v>104381</v>
      </c>
      <c r="AL16" s="5">
        <v>40052</v>
      </c>
      <c r="AM16" s="5">
        <v>64798</v>
      </c>
      <c r="AN16" s="5">
        <v>0</v>
      </c>
      <c r="AO16" s="5">
        <v>209485</v>
      </c>
      <c r="AP16" s="5">
        <v>209485</v>
      </c>
      <c r="AQ16" s="5">
        <v>0</v>
      </c>
      <c r="AR16" s="5">
        <v>0</v>
      </c>
      <c r="AS16" s="5">
        <v>209485</v>
      </c>
      <c r="AT16" s="5">
        <v>197063</v>
      </c>
      <c r="AU16" s="5">
        <v>0</v>
      </c>
      <c r="AV16" s="5">
        <v>0</v>
      </c>
      <c r="AW16" s="5">
        <v>80951</v>
      </c>
      <c r="AX16" s="5">
        <v>128534</v>
      </c>
      <c r="AY16" s="5">
        <v>187941</v>
      </c>
      <c r="AZ16" s="5">
        <v>135677</v>
      </c>
      <c r="BA16" s="5">
        <v>34665</v>
      </c>
      <c r="BB16" s="5">
        <v>17600</v>
      </c>
      <c r="BC16" s="5">
        <v>153277</v>
      </c>
      <c r="BD16" s="5">
        <v>21544</v>
      </c>
      <c r="BE16" s="5">
        <v>143894</v>
      </c>
      <c r="BF16" s="5">
        <v>125882</v>
      </c>
      <c r="BG16" s="5">
        <v>170501</v>
      </c>
      <c r="BH16" s="5">
        <v>191165</v>
      </c>
      <c r="BI16" s="5">
        <v>166350</v>
      </c>
      <c r="BJ16" s="5">
        <v>95106</v>
      </c>
      <c r="BK16" s="5">
        <v>18320</v>
      </c>
      <c r="BL16" s="5">
        <v>83722</v>
      </c>
      <c r="BM16" s="5">
        <v>93162</v>
      </c>
      <c r="BN16" s="5">
        <v>28175</v>
      </c>
      <c r="BO16" s="5">
        <v>4249</v>
      </c>
      <c r="BP16" s="5">
        <v>14898</v>
      </c>
      <c r="BQ16" s="5">
        <v>45183</v>
      </c>
      <c r="BR16" s="5">
        <v>61747</v>
      </c>
      <c r="BS16" s="5">
        <v>41123</v>
      </c>
      <c r="BT16" s="5">
        <v>76469</v>
      </c>
      <c r="BU16" s="5">
        <v>133016</v>
      </c>
    </row>
    <row r="17" spans="1:73" s="2" customFormat="1" ht="12.75" x14ac:dyDescent="0.35">
      <c r="A17" s="8"/>
      <c r="B17" s="6">
        <v>0.01</v>
      </c>
      <c r="C17" s="6">
        <v>0.01</v>
      </c>
      <c r="D17" s="5" t="s">
        <v>190</v>
      </c>
      <c r="E17" s="6">
        <v>0.01</v>
      </c>
      <c r="F17" s="6">
        <v>0.01</v>
      </c>
      <c r="G17" s="6">
        <v>0.02</v>
      </c>
      <c r="H17" s="6">
        <v>0.01</v>
      </c>
      <c r="I17" s="6">
        <v>0.01</v>
      </c>
      <c r="J17" s="6">
        <v>0.01</v>
      </c>
      <c r="K17" s="6">
        <v>0.01</v>
      </c>
      <c r="L17" s="5" t="s">
        <v>190</v>
      </c>
      <c r="M17" s="6">
        <v>0.01</v>
      </c>
      <c r="N17" s="5" t="s">
        <v>190</v>
      </c>
      <c r="O17" s="6">
        <v>0.01</v>
      </c>
      <c r="P17" s="6">
        <v>0.01</v>
      </c>
      <c r="Q17" s="6">
        <v>0.01</v>
      </c>
      <c r="R17" s="6">
        <v>0.01</v>
      </c>
      <c r="S17" s="6">
        <v>0.01</v>
      </c>
      <c r="T17" s="6">
        <v>0.01</v>
      </c>
      <c r="U17" s="6">
        <v>0.01</v>
      </c>
      <c r="V17" s="6">
        <v>0.01</v>
      </c>
      <c r="W17" s="6">
        <v>0.01</v>
      </c>
      <c r="X17" s="5" t="s">
        <v>190</v>
      </c>
      <c r="Y17" s="5" t="s">
        <v>190</v>
      </c>
      <c r="Z17" s="6">
        <v>0.01</v>
      </c>
      <c r="AA17" s="6">
        <v>0.01</v>
      </c>
      <c r="AB17" s="6">
        <v>0.01</v>
      </c>
      <c r="AC17" s="6">
        <v>0.01</v>
      </c>
      <c r="AD17" s="6">
        <v>0.01</v>
      </c>
      <c r="AE17" s="6">
        <v>0.01</v>
      </c>
      <c r="AF17" s="6">
        <v>0.01</v>
      </c>
      <c r="AG17" s="5" t="s">
        <v>190</v>
      </c>
      <c r="AH17" s="6">
        <v>0.01</v>
      </c>
      <c r="AI17" s="6">
        <v>0.01</v>
      </c>
      <c r="AJ17" s="5" t="s">
        <v>190</v>
      </c>
      <c r="AK17" s="6">
        <v>0.01</v>
      </c>
      <c r="AL17" s="6">
        <v>0.01</v>
      </c>
      <c r="AM17" s="6">
        <v>0.01</v>
      </c>
      <c r="AN17" s="6">
        <v>0</v>
      </c>
      <c r="AO17" s="6">
        <v>0.02</v>
      </c>
      <c r="AP17" s="6">
        <v>0.04</v>
      </c>
      <c r="AQ17" s="6">
        <v>0</v>
      </c>
      <c r="AR17" s="6">
        <v>0</v>
      </c>
      <c r="AS17" s="6">
        <v>0.06</v>
      </c>
      <c r="AT17" s="6">
        <v>0.06</v>
      </c>
      <c r="AU17" s="6">
        <v>0</v>
      </c>
      <c r="AV17" s="6">
        <v>0</v>
      </c>
      <c r="AW17" s="6">
        <v>0.01</v>
      </c>
      <c r="AX17" s="6">
        <v>0.01</v>
      </c>
      <c r="AY17" s="6">
        <v>0.01</v>
      </c>
      <c r="AZ17" s="6">
        <v>0.01</v>
      </c>
      <c r="BA17" s="6">
        <v>0.01</v>
      </c>
      <c r="BB17" s="6">
        <v>0.01</v>
      </c>
      <c r="BC17" s="6">
        <v>0.01</v>
      </c>
      <c r="BD17" s="6">
        <v>0.01</v>
      </c>
      <c r="BE17" s="6">
        <v>0.01</v>
      </c>
      <c r="BF17" s="6">
        <v>0.01</v>
      </c>
      <c r="BG17" s="6">
        <v>0.01</v>
      </c>
      <c r="BH17" s="6">
        <v>0.01</v>
      </c>
      <c r="BI17" s="6">
        <v>0.01</v>
      </c>
      <c r="BJ17" s="6">
        <v>0.01</v>
      </c>
      <c r="BK17" s="6">
        <v>0.01</v>
      </c>
      <c r="BL17" s="6">
        <v>0.01</v>
      </c>
      <c r="BM17" s="6">
        <v>0.01</v>
      </c>
      <c r="BN17" s="6">
        <v>0.01</v>
      </c>
      <c r="BO17" s="6">
        <v>0.01</v>
      </c>
      <c r="BP17" s="6">
        <v>0.01</v>
      </c>
      <c r="BQ17" s="6">
        <v>0.01</v>
      </c>
      <c r="BR17" s="6">
        <v>0.01</v>
      </c>
      <c r="BS17" s="6">
        <v>0.01</v>
      </c>
      <c r="BT17" s="6">
        <v>0.01</v>
      </c>
      <c r="BU17" s="6">
        <v>0.01</v>
      </c>
    </row>
    <row r="18" spans="1:73" s="2" customFormat="1" ht="12.75" x14ac:dyDescent="0.35">
      <c r="A18" s="8" t="s">
        <v>807</v>
      </c>
      <c r="B18" s="5">
        <v>1380237</v>
      </c>
      <c r="C18" s="5">
        <v>1184701</v>
      </c>
      <c r="D18" s="5">
        <v>24028</v>
      </c>
      <c r="E18" s="5">
        <v>117718</v>
      </c>
      <c r="F18" s="5">
        <v>53790</v>
      </c>
      <c r="G18" s="5">
        <v>62138</v>
      </c>
      <c r="H18" s="5">
        <v>287005</v>
      </c>
      <c r="I18" s="5">
        <v>157992</v>
      </c>
      <c r="J18" s="5">
        <v>155736</v>
      </c>
      <c r="K18" s="5">
        <v>216932</v>
      </c>
      <c r="L18" s="5">
        <v>500434</v>
      </c>
      <c r="M18" s="5">
        <v>1318099</v>
      </c>
      <c r="N18" s="5">
        <v>717366</v>
      </c>
      <c r="O18" s="5">
        <v>11755</v>
      </c>
      <c r="P18" s="5">
        <v>173439</v>
      </c>
      <c r="Q18" s="5">
        <v>13913</v>
      </c>
      <c r="R18" s="5">
        <v>44545</v>
      </c>
      <c r="S18" s="5">
        <v>242154</v>
      </c>
      <c r="T18" s="5">
        <v>140138</v>
      </c>
      <c r="U18" s="5">
        <v>108936</v>
      </c>
      <c r="V18" s="5">
        <v>36372</v>
      </c>
      <c r="W18" s="5">
        <v>249255</v>
      </c>
      <c r="X18" s="5">
        <v>85979</v>
      </c>
      <c r="Y18" s="5">
        <v>103656</v>
      </c>
      <c r="Z18" s="5">
        <v>122688</v>
      </c>
      <c r="AA18" s="5">
        <v>47406</v>
      </c>
      <c r="AB18" s="5">
        <v>26918</v>
      </c>
      <c r="AC18" s="5">
        <v>172189</v>
      </c>
      <c r="AD18" s="5">
        <v>44545</v>
      </c>
      <c r="AE18" s="5">
        <v>434290</v>
      </c>
      <c r="AF18" s="5">
        <v>389972</v>
      </c>
      <c r="AG18" s="5">
        <v>312324</v>
      </c>
      <c r="AH18" s="5">
        <v>1055091</v>
      </c>
      <c r="AI18" s="5">
        <v>117389</v>
      </c>
      <c r="AJ18" s="5">
        <v>202967</v>
      </c>
      <c r="AK18" s="5">
        <v>520708</v>
      </c>
      <c r="AL18" s="5">
        <v>280913</v>
      </c>
      <c r="AM18" s="5">
        <v>576961</v>
      </c>
      <c r="AN18" s="5">
        <v>546176</v>
      </c>
      <c r="AO18" s="5">
        <v>834061</v>
      </c>
      <c r="AP18" s="5">
        <v>355057</v>
      </c>
      <c r="AQ18" s="5">
        <v>479004</v>
      </c>
      <c r="AR18" s="5">
        <v>1025180</v>
      </c>
      <c r="AS18" s="5">
        <v>298982</v>
      </c>
      <c r="AT18" s="5">
        <v>278344</v>
      </c>
      <c r="AU18" s="5">
        <v>56075</v>
      </c>
      <c r="AV18" s="5">
        <v>1081255</v>
      </c>
      <c r="AW18" s="5">
        <v>1380237</v>
      </c>
      <c r="AX18" s="5">
        <v>0</v>
      </c>
      <c r="AY18" s="5">
        <v>1277978</v>
      </c>
      <c r="AZ18" s="5">
        <v>995350</v>
      </c>
      <c r="BA18" s="5">
        <v>168756</v>
      </c>
      <c r="BB18" s="5">
        <v>113872</v>
      </c>
      <c r="BC18" s="5">
        <v>1109222</v>
      </c>
      <c r="BD18" s="5">
        <v>102259</v>
      </c>
      <c r="BE18" s="5">
        <v>986323</v>
      </c>
      <c r="BF18" s="5">
        <v>903691</v>
      </c>
      <c r="BG18" s="5">
        <v>1196668</v>
      </c>
      <c r="BH18" s="5">
        <v>1282566</v>
      </c>
      <c r="BI18" s="5">
        <v>1142279</v>
      </c>
      <c r="BJ18" s="5">
        <v>716123</v>
      </c>
      <c r="BK18" s="5">
        <v>97671</v>
      </c>
      <c r="BL18" s="5">
        <v>636798</v>
      </c>
      <c r="BM18" s="5">
        <v>628505</v>
      </c>
      <c r="BN18" s="5">
        <v>68677</v>
      </c>
      <c r="BO18" s="5">
        <v>23188</v>
      </c>
      <c r="BP18" s="5">
        <v>108082</v>
      </c>
      <c r="BQ18" s="5">
        <v>281622</v>
      </c>
      <c r="BR18" s="5">
        <v>344775</v>
      </c>
      <c r="BS18" s="5">
        <v>203377</v>
      </c>
      <c r="BT18" s="5">
        <v>427928</v>
      </c>
      <c r="BU18" s="5">
        <v>952309</v>
      </c>
    </row>
    <row r="19" spans="1:73" s="2" customFormat="1" ht="12.75" x14ac:dyDescent="0.35">
      <c r="A19" s="8"/>
      <c r="B19" s="6">
        <v>0.05</v>
      </c>
      <c r="C19" s="6">
        <v>0.05</v>
      </c>
      <c r="D19" s="6">
        <v>0.03</v>
      </c>
      <c r="E19" s="6">
        <v>0.05</v>
      </c>
      <c r="F19" s="6">
        <v>0.05</v>
      </c>
      <c r="G19" s="6">
        <v>0.03</v>
      </c>
      <c r="H19" s="6">
        <v>0.04</v>
      </c>
      <c r="I19" s="6">
        <v>0.05</v>
      </c>
      <c r="J19" s="6">
        <v>0.04</v>
      </c>
      <c r="K19" s="6">
        <v>0.05</v>
      </c>
      <c r="L19" s="6">
        <v>7.0000000000000007E-2</v>
      </c>
      <c r="M19" s="6">
        <v>0.05</v>
      </c>
      <c r="N19" s="6">
        <v>0.06</v>
      </c>
      <c r="O19" s="6">
        <v>0.03</v>
      </c>
      <c r="P19" s="6">
        <v>7.0000000000000007E-2</v>
      </c>
      <c r="Q19" s="6">
        <v>0.05</v>
      </c>
      <c r="R19" s="6">
        <v>0.04</v>
      </c>
      <c r="S19" s="6">
        <v>0.05</v>
      </c>
      <c r="T19" s="6">
        <v>7.0000000000000007E-2</v>
      </c>
      <c r="U19" s="6">
        <v>0.05</v>
      </c>
      <c r="V19" s="6">
        <v>0.04</v>
      </c>
      <c r="W19" s="6">
        <v>0.05</v>
      </c>
      <c r="X19" s="6">
        <v>0.06</v>
      </c>
      <c r="Y19" s="6">
        <v>0.04</v>
      </c>
      <c r="Z19" s="6">
        <v>0.03</v>
      </c>
      <c r="AA19" s="6">
        <v>0.04</v>
      </c>
      <c r="AB19" s="6">
        <v>0.04</v>
      </c>
      <c r="AC19" s="6">
        <v>7.0000000000000007E-2</v>
      </c>
      <c r="AD19" s="6">
        <v>0.04</v>
      </c>
      <c r="AE19" s="6">
        <v>0.06</v>
      </c>
      <c r="AF19" s="6">
        <v>0.05</v>
      </c>
      <c r="AG19" s="6">
        <v>0.04</v>
      </c>
      <c r="AH19" s="6">
        <v>0.05</v>
      </c>
      <c r="AI19" s="6">
        <v>0.04</v>
      </c>
      <c r="AJ19" s="6">
        <v>0.04</v>
      </c>
      <c r="AK19" s="6">
        <v>0.04</v>
      </c>
      <c r="AL19" s="6">
        <v>0.05</v>
      </c>
      <c r="AM19" s="6">
        <v>0.05</v>
      </c>
      <c r="AN19" s="6">
        <v>0.04</v>
      </c>
      <c r="AO19" s="6">
        <v>0.06</v>
      </c>
      <c r="AP19" s="6">
        <v>0.08</v>
      </c>
      <c r="AQ19" s="6">
        <v>0.05</v>
      </c>
      <c r="AR19" s="6">
        <v>0.04</v>
      </c>
      <c r="AS19" s="6">
        <v>0.08</v>
      </c>
      <c r="AT19" s="6">
        <v>0.08</v>
      </c>
      <c r="AU19" s="6">
        <v>0.06</v>
      </c>
      <c r="AV19" s="6">
        <v>0.04</v>
      </c>
      <c r="AW19" s="6">
        <v>0.16</v>
      </c>
      <c r="AX19" s="6">
        <v>0</v>
      </c>
      <c r="AY19" s="6">
        <v>0.05</v>
      </c>
      <c r="AZ19" s="6">
        <v>0.06</v>
      </c>
      <c r="BA19" s="6">
        <v>0.04</v>
      </c>
      <c r="BB19" s="6">
        <v>0.05</v>
      </c>
      <c r="BC19" s="6">
        <v>0.05</v>
      </c>
      <c r="BD19" s="6">
        <v>0.03</v>
      </c>
      <c r="BE19" s="6">
        <v>0.05</v>
      </c>
      <c r="BF19" s="6">
        <v>0.05</v>
      </c>
      <c r="BG19" s="6">
        <v>0.05</v>
      </c>
      <c r="BH19" s="6">
        <v>0.05</v>
      </c>
      <c r="BI19" s="6">
        <v>0.05</v>
      </c>
      <c r="BJ19" s="6">
        <v>0.05</v>
      </c>
      <c r="BK19" s="6">
        <v>0.04</v>
      </c>
      <c r="BL19" s="6">
        <v>0.06</v>
      </c>
      <c r="BM19" s="6">
        <v>0.05</v>
      </c>
      <c r="BN19" s="6">
        <v>0.03</v>
      </c>
      <c r="BO19" s="6">
        <v>0.05</v>
      </c>
      <c r="BP19" s="6">
        <v>0.06</v>
      </c>
      <c r="BQ19" s="6">
        <v>0.06</v>
      </c>
      <c r="BR19" s="6">
        <v>0.06</v>
      </c>
      <c r="BS19" s="6">
        <v>0.05</v>
      </c>
      <c r="BT19" s="6">
        <v>0.03</v>
      </c>
      <c r="BU19" s="6">
        <v>0.06</v>
      </c>
    </row>
    <row r="20" spans="1:73" s="2" customFormat="1" ht="12.75" x14ac:dyDescent="0.35">
      <c r="A20" s="8" t="s">
        <v>808</v>
      </c>
      <c r="B20" s="5">
        <v>17405355</v>
      </c>
      <c r="C20" s="5">
        <v>14707885</v>
      </c>
      <c r="D20" s="5">
        <v>463302</v>
      </c>
      <c r="E20" s="5">
        <v>1474148</v>
      </c>
      <c r="F20" s="5">
        <v>760020</v>
      </c>
      <c r="G20" s="5">
        <v>1013326</v>
      </c>
      <c r="H20" s="5">
        <v>3747207</v>
      </c>
      <c r="I20" s="5">
        <v>2256033</v>
      </c>
      <c r="J20" s="5">
        <v>2299597</v>
      </c>
      <c r="K20" s="5">
        <v>2892043</v>
      </c>
      <c r="L20" s="5">
        <v>5197149</v>
      </c>
      <c r="M20" s="5">
        <v>16392030</v>
      </c>
      <c r="N20" s="5">
        <v>8089192</v>
      </c>
      <c r="O20" s="5">
        <v>159268</v>
      </c>
      <c r="P20" s="5">
        <v>1247682</v>
      </c>
      <c r="Q20" s="5">
        <v>165989</v>
      </c>
      <c r="R20" s="5">
        <v>620725</v>
      </c>
      <c r="S20" s="5">
        <v>2472559</v>
      </c>
      <c r="T20" s="5">
        <v>1252442</v>
      </c>
      <c r="U20" s="5">
        <v>1233019</v>
      </c>
      <c r="V20" s="5">
        <v>703871</v>
      </c>
      <c r="W20" s="5">
        <v>2878389</v>
      </c>
      <c r="X20" s="5">
        <v>993399</v>
      </c>
      <c r="Y20" s="5">
        <v>1962477</v>
      </c>
      <c r="Z20" s="5">
        <v>2949003</v>
      </c>
      <c r="AA20" s="5">
        <v>766531</v>
      </c>
      <c r="AB20" s="5">
        <v>341512</v>
      </c>
      <c r="AC20" s="5">
        <v>1231427</v>
      </c>
      <c r="AD20" s="5">
        <v>620725</v>
      </c>
      <c r="AE20" s="5">
        <v>4420055</v>
      </c>
      <c r="AF20" s="5">
        <v>4886757</v>
      </c>
      <c r="AG20" s="5">
        <v>5904879</v>
      </c>
      <c r="AH20" s="5">
        <v>11722581</v>
      </c>
      <c r="AI20" s="5">
        <v>1965476</v>
      </c>
      <c r="AJ20" s="5">
        <v>3660614</v>
      </c>
      <c r="AK20" s="5">
        <v>6525193</v>
      </c>
      <c r="AL20" s="5">
        <v>3462119</v>
      </c>
      <c r="AM20" s="5">
        <v>7388711</v>
      </c>
      <c r="AN20" s="5">
        <v>8162052</v>
      </c>
      <c r="AO20" s="5">
        <v>9243304</v>
      </c>
      <c r="AP20" s="5">
        <v>3245915</v>
      </c>
      <c r="AQ20" s="5">
        <v>5997388</v>
      </c>
      <c r="AR20" s="5">
        <v>14159440</v>
      </c>
      <c r="AS20" s="5">
        <v>2549714</v>
      </c>
      <c r="AT20" s="5">
        <v>2391944</v>
      </c>
      <c r="AU20" s="5">
        <v>696202</v>
      </c>
      <c r="AV20" s="5">
        <v>14855642</v>
      </c>
      <c r="AW20" s="5">
        <v>5766954</v>
      </c>
      <c r="AX20" s="5">
        <v>11638401</v>
      </c>
      <c r="AY20" s="5">
        <v>17405355</v>
      </c>
      <c r="AZ20" s="5">
        <v>13245595</v>
      </c>
      <c r="BA20" s="5">
        <v>2868760</v>
      </c>
      <c r="BB20" s="5">
        <v>1291000</v>
      </c>
      <c r="BC20" s="5">
        <v>14536595</v>
      </c>
      <c r="BD20" s="5">
        <v>0</v>
      </c>
      <c r="BE20" s="5">
        <v>13689017</v>
      </c>
      <c r="BF20" s="5">
        <v>11995912</v>
      </c>
      <c r="BG20" s="5">
        <v>15423147</v>
      </c>
      <c r="BH20" s="5">
        <v>16647670</v>
      </c>
      <c r="BI20" s="5">
        <v>15385372</v>
      </c>
      <c r="BJ20" s="5">
        <v>9768125</v>
      </c>
      <c r="BK20" s="5">
        <v>757685</v>
      </c>
      <c r="BL20" s="5">
        <v>6331568</v>
      </c>
      <c r="BM20" s="5">
        <v>8475639</v>
      </c>
      <c r="BN20" s="5">
        <v>1469214</v>
      </c>
      <c r="BO20" s="5">
        <v>201021</v>
      </c>
      <c r="BP20" s="5">
        <v>839701</v>
      </c>
      <c r="BQ20" s="5">
        <v>2381307</v>
      </c>
      <c r="BR20" s="5">
        <v>3794889</v>
      </c>
      <c r="BS20" s="5">
        <v>2802788</v>
      </c>
      <c r="BT20" s="5">
        <v>7591575</v>
      </c>
      <c r="BU20" s="5">
        <v>9813780</v>
      </c>
    </row>
    <row r="21" spans="1:73" s="2" customFormat="1" ht="12.75" x14ac:dyDescent="0.35">
      <c r="A21" s="8"/>
      <c r="B21" s="6">
        <v>0.63</v>
      </c>
      <c r="C21" s="6">
        <v>0.63</v>
      </c>
      <c r="D21" s="6">
        <v>0.64</v>
      </c>
      <c r="E21" s="6">
        <v>0.62</v>
      </c>
      <c r="F21" s="6">
        <v>0.64</v>
      </c>
      <c r="G21" s="6">
        <v>0.43</v>
      </c>
      <c r="H21" s="6">
        <v>0.56000000000000005</v>
      </c>
      <c r="I21" s="6">
        <v>0.65</v>
      </c>
      <c r="J21" s="6">
        <v>0.66</v>
      </c>
      <c r="K21" s="6">
        <v>0.67</v>
      </c>
      <c r="L21" s="6">
        <v>0.7</v>
      </c>
      <c r="M21" s="6">
        <v>0.65</v>
      </c>
      <c r="N21" s="6">
        <v>0.69</v>
      </c>
      <c r="O21" s="6">
        <v>0.4</v>
      </c>
      <c r="P21" s="6">
        <v>0.52</v>
      </c>
      <c r="Q21" s="6">
        <v>0.57999999999999996</v>
      </c>
      <c r="R21" s="6">
        <v>0.53</v>
      </c>
      <c r="S21" s="6">
        <v>0.55000000000000004</v>
      </c>
      <c r="T21" s="6">
        <v>0.64</v>
      </c>
      <c r="U21" s="6">
        <v>0.55000000000000004</v>
      </c>
      <c r="V21" s="6">
        <v>0.71</v>
      </c>
      <c r="W21" s="6">
        <v>0.6</v>
      </c>
      <c r="X21" s="6">
        <v>0.74</v>
      </c>
      <c r="Y21" s="6">
        <v>0.75</v>
      </c>
      <c r="Z21" s="6">
        <v>0.78</v>
      </c>
      <c r="AA21" s="6">
        <v>0.61</v>
      </c>
      <c r="AB21" s="6">
        <v>0.48</v>
      </c>
      <c r="AC21" s="6">
        <v>0.52</v>
      </c>
      <c r="AD21" s="6">
        <v>0.53</v>
      </c>
      <c r="AE21" s="6">
        <v>0.57999999999999996</v>
      </c>
      <c r="AF21" s="6">
        <v>0.61</v>
      </c>
      <c r="AG21" s="6">
        <v>0.76</v>
      </c>
      <c r="AH21" s="6">
        <v>0.59</v>
      </c>
      <c r="AI21" s="6">
        <v>0.71</v>
      </c>
      <c r="AJ21" s="6">
        <v>0.75</v>
      </c>
      <c r="AK21" s="6">
        <v>0.56000000000000005</v>
      </c>
      <c r="AL21" s="6">
        <v>0.65</v>
      </c>
      <c r="AM21" s="6">
        <v>0.69</v>
      </c>
      <c r="AN21" s="6">
        <v>0.56999999999999995</v>
      </c>
      <c r="AO21" s="6">
        <v>0.68</v>
      </c>
      <c r="AP21" s="6">
        <v>0.69</v>
      </c>
      <c r="AQ21" s="6">
        <v>0.68</v>
      </c>
      <c r="AR21" s="6">
        <v>0.61</v>
      </c>
      <c r="AS21" s="6">
        <v>0.69</v>
      </c>
      <c r="AT21" s="6">
        <v>0.69</v>
      </c>
      <c r="AU21" s="6">
        <v>0.72</v>
      </c>
      <c r="AV21" s="6">
        <v>0.62</v>
      </c>
      <c r="AW21" s="6">
        <v>0.65</v>
      </c>
      <c r="AX21" s="6">
        <v>0.62</v>
      </c>
      <c r="AY21" s="6">
        <v>0.71</v>
      </c>
      <c r="AZ21" s="6">
        <v>0.73</v>
      </c>
      <c r="BA21" s="6">
        <v>0.71</v>
      </c>
      <c r="BB21" s="6">
        <v>0.55000000000000004</v>
      </c>
      <c r="BC21" s="6">
        <v>0.71</v>
      </c>
      <c r="BD21" s="6">
        <v>0</v>
      </c>
      <c r="BE21" s="6">
        <v>0.71</v>
      </c>
      <c r="BF21" s="6">
        <v>0.71</v>
      </c>
      <c r="BG21" s="6">
        <v>0.67</v>
      </c>
      <c r="BH21" s="6">
        <v>0.66</v>
      </c>
      <c r="BI21" s="6">
        <v>0.7</v>
      </c>
      <c r="BJ21" s="6">
        <v>0.73</v>
      </c>
      <c r="BK21" s="6">
        <v>0.3</v>
      </c>
      <c r="BL21" s="6">
        <v>0.59</v>
      </c>
      <c r="BM21" s="6">
        <v>0.66</v>
      </c>
      <c r="BN21" s="6">
        <v>0.64</v>
      </c>
      <c r="BO21" s="6">
        <v>0.47</v>
      </c>
      <c r="BP21" s="6">
        <v>0.49</v>
      </c>
      <c r="BQ21" s="6">
        <v>0.54</v>
      </c>
      <c r="BR21" s="6">
        <v>0.61</v>
      </c>
      <c r="BS21" s="6">
        <v>0.64</v>
      </c>
      <c r="BT21" s="6">
        <v>0.61</v>
      </c>
      <c r="BU21" s="6">
        <v>0.64</v>
      </c>
    </row>
    <row r="22" spans="1:73" s="2" customFormat="1" ht="12.75" x14ac:dyDescent="0.35">
      <c r="A22" s="8" t="s">
        <v>809</v>
      </c>
      <c r="B22" s="5">
        <v>3660046</v>
      </c>
      <c r="C22" s="5">
        <v>3116588</v>
      </c>
      <c r="D22" s="5">
        <v>76339</v>
      </c>
      <c r="E22" s="5">
        <v>280256</v>
      </c>
      <c r="F22" s="5">
        <v>186863</v>
      </c>
      <c r="G22" s="5">
        <v>272509</v>
      </c>
      <c r="H22" s="5">
        <v>954468</v>
      </c>
      <c r="I22" s="5">
        <v>534172</v>
      </c>
      <c r="J22" s="5">
        <v>494228</v>
      </c>
      <c r="K22" s="5">
        <v>541690</v>
      </c>
      <c r="L22" s="5">
        <v>862979</v>
      </c>
      <c r="M22" s="5">
        <v>3387537</v>
      </c>
      <c r="N22" s="5">
        <v>1404669</v>
      </c>
      <c r="O22" s="5">
        <v>45925</v>
      </c>
      <c r="P22" s="5">
        <v>201213</v>
      </c>
      <c r="Q22" s="5">
        <v>40231</v>
      </c>
      <c r="R22" s="5">
        <v>199400</v>
      </c>
      <c r="S22" s="5">
        <v>332514</v>
      </c>
      <c r="T22" s="5">
        <v>244595</v>
      </c>
      <c r="U22" s="5">
        <v>293093</v>
      </c>
      <c r="V22" s="5">
        <v>146833</v>
      </c>
      <c r="W22" s="5">
        <v>528471</v>
      </c>
      <c r="X22" s="5">
        <v>184746</v>
      </c>
      <c r="Y22" s="5">
        <v>297230</v>
      </c>
      <c r="Z22" s="5">
        <v>918173</v>
      </c>
      <c r="AA22" s="5">
        <v>227621</v>
      </c>
      <c r="AB22" s="5">
        <v>90293</v>
      </c>
      <c r="AC22" s="5">
        <v>197076</v>
      </c>
      <c r="AD22" s="5">
        <v>199400</v>
      </c>
      <c r="AE22" s="5">
        <v>803532</v>
      </c>
      <c r="AF22" s="5">
        <v>969595</v>
      </c>
      <c r="AG22" s="5">
        <v>1400149</v>
      </c>
      <c r="AH22" s="5">
        <v>2518623</v>
      </c>
      <c r="AI22" s="5">
        <v>445975</v>
      </c>
      <c r="AJ22" s="5">
        <v>686404</v>
      </c>
      <c r="AK22" s="5">
        <v>1408359</v>
      </c>
      <c r="AL22" s="5">
        <v>728043</v>
      </c>
      <c r="AM22" s="5">
        <v>1519947</v>
      </c>
      <c r="AN22" s="5">
        <v>1724777</v>
      </c>
      <c r="AO22" s="5">
        <v>1935269</v>
      </c>
      <c r="AP22" s="5">
        <v>769358</v>
      </c>
      <c r="AQ22" s="5">
        <v>1165911</v>
      </c>
      <c r="AR22" s="5">
        <v>2890688</v>
      </c>
      <c r="AS22" s="5">
        <v>579692</v>
      </c>
      <c r="AT22" s="5">
        <v>533459</v>
      </c>
      <c r="AU22" s="5">
        <v>189666</v>
      </c>
      <c r="AV22" s="5">
        <v>3080354</v>
      </c>
      <c r="AW22" s="5">
        <v>1299597</v>
      </c>
      <c r="AX22" s="5">
        <v>2360449</v>
      </c>
      <c r="AY22" s="5">
        <v>3660046</v>
      </c>
      <c r="AZ22" s="5">
        <v>2873399</v>
      </c>
      <c r="BA22" s="5">
        <v>502494</v>
      </c>
      <c r="BB22" s="5">
        <v>284153</v>
      </c>
      <c r="BC22" s="5">
        <v>3157552</v>
      </c>
      <c r="BD22" s="5">
        <v>0</v>
      </c>
      <c r="BE22" s="5">
        <v>3024881</v>
      </c>
      <c r="BF22" s="5">
        <v>2590903</v>
      </c>
      <c r="BG22" s="5">
        <v>3182962</v>
      </c>
      <c r="BH22" s="5">
        <v>3514103</v>
      </c>
      <c r="BI22" s="5">
        <v>3300083</v>
      </c>
      <c r="BJ22" s="5">
        <v>2159673</v>
      </c>
      <c r="BK22" s="5">
        <v>145943</v>
      </c>
      <c r="BL22" s="5">
        <v>1606968</v>
      </c>
      <c r="BM22" s="5">
        <v>1662195</v>
      </c>
      <c r="BN22" s="5">
        <v>280447</v>
      </c>
      <c r="BO22" s="5">
        <v>42202</v>
      </c>
      <c r="BP22" s="5">
        <v>225943</v>
      </c>
      <c r="BQ22" s="5">
        <v>536459</v>
      </c>
      <c r="BR22" s="5">
        <v>808233</v>
      </c>
      <c r="BS22" s="5">
        <v>596766</v>
      </c>
      <c r="BT22" s="5">
        <v>1719164</v>
      </c>
      <c r="BU22" s="5">
        <v>1940882</v>
      </c>
    </row>
    <row r="23" spans="1:73" s="2" customFormat="1" ht="12.75" x14ac:dyDescent="0.35">
      <c r="A23" s="8"/>
      <c r="B23" s="6">
        <v>0.13</v>
      </c>
      <c r="C23" s="6">
        <v>0.13</v>
      </c>
      <c r="D23" s="6">
        <v>0.11</v>
      </c>
      <c r="E23" s="6">
        <v>0.12</v>
      </c>
      <c r="F23" s="6">
        <v>0.16</v>
      </c>
      <c r="G23" s="6">
        <v>0.11</v>
      </c>
      <c r="H23" s="6">
        <v>0.14000000000000001</v>
      </c>
      <c r="I23" s="6">
        <v>0.15</v>
      </c>
      <c r="J23" s="6">
        <v>0.14000000000000001</v>
      </c>
      <c r="K23" s="6">
        <v>0.13</v>
      </c>
      <c r="L23" s="6">
        <v>0.12</v>
      </c>
      <c r="M23" s="6">
        <v>0.13</v>
      </c>
      <c r="N23" s="6">
        <v>0.12</v>
      </c>
      <c r="O23" s="6">
        <v>0.11</v>
      </c>
      <c r="P23" s="6">
        <v>0.08</v>
      </c>
      <c r="Q23" s="6">
        <v>0.14000000000000001</v>
      </c>
      <c r="R23" s="6">
        <v>0.17</v>
      </c>
      <c r="S23" s="6">
        <v>7.0000000000000007E-2</v>
      </c>
      <c r="T23" s="6">
        <v>0.13</v>
      </c>
      <c r="U23" s="6">
        <v>0.13</v>
      </c>
      <c r="V23" s="6">
        <v>0.15</v>
      </c>
      <c r="W23" s="6">
        <v>0.11</v>
      </c>
      <c r="X23" s="6">
        <v>0.14000000000000001</v>
      </c>
      <c r="Y23" s="6">
        <v>0.11</v>
      </c>
      <c r="Z23" s="6">
        <v>0.24</v>
      </c>
      <c r="AA23" s="6">
        <v>0.18</v>
      </c>
      <c r="AB23" s="6">
        <v>0.13</v>
      </c>
      <c r="AC23" s="6">
        <v>0.08</v>
      </c>
      <c r="AD23" s="6">
        <v>0.17</v>
      </c>
      <c r="AE23" s="6">
        <v>0.1</v>
      </c>
      <c r="AF23" s="6">
        <v>0.12</v>
      </c>
      <c r="AG23" s="6">
        <v>0.18</v>
      </c>
      <c r="AH23" s="6">
        <v>0.13</v>
      </c>
      <c r="AI23" s="6">
        <v>0.16</v>
      </c>
      <c r="AJ23" s="6">
        <v>0.14000000000000001</v>
      </c>
      <c r="AK23" s="6">
        <v>0.12</v>
      </c>
      <c r="AL23" s="6">
        <v>0.14000000000000001</v>
      </c>
      <c r="AM23" s="6">
        <v>0.14000000000000001</v>
      </c>
      <c r="AN23" s="6">
        <v>0.12</v>
      </c>
      <c r="AO23" s="6">
        <v>0.14000000000000001</v>
      </c>
      <c r="AP23" s="6">
        <v>0.16</v>
      </c>
      <c r="AQ23" s="6">
        <v>0.13</v>
      </c>
      <c r="AR23" s="6">
        <v>0.13</v>
      </c>
      <c r="AS23" s="6">
        <v>0.16</v>
      </c>
      <c r="AT23" s="6">
        <v>0.15</v>
      </c>
      <c r="AU23" s="6">
        <v>0.19</v>
      </c>
      <c r="AV23" s="6">
        <v>0.13</v>
      </c>
      <c r="AW23" s="6">
        <v>0.15</v>
      </c>
      <c r="AX23" s="6">
        <v>0.12</v>
      </c>
      <c r="AY23" s="6">
        <v>0.15</v>
      </c>
      <c r="AZ23" s="6">
        <v>0.16</v>
      </c>
      <c r="BA23" s="6">
        <v>0.12</v>
      </c>
      <c r="BB23" s="6">
        <v>0.12</v>
      </c>
      <c r="BC23" s="6">
        <v>0.15</v>
      </c>
      <c r="BD23" s="6">
        <v>0</v>
      </c>
      <c r="BE23" s="6">
        <v>0.16</v>
      </c>
      <c r="BF23" s="6">
        <v>0.15</v>
      </c>
      <c r="BG23" s="6">
        <v>0.14000000000000001</v>
      </c>
      <c r="BH23" s="6">
        <v>0.14000000000000001</v>
      </c>
      <c r="BI23" s="6">
        <v>0.15</v>
      </c>
      <c r="BJ23" s="6">
        <v>0.16</v>
      </c>
      <c r="BK23" s="6">
        <v>0.06</v>
      </c>
      <c r="BL23" s="6">
        <v>0.15</v>
      </c>
      <c r="BM23" s="6">
        <v>0.13</v>
      </c>
      <c r="BN23" s="6">
        <v>0.12</v>
      </c>
      <c r="BO23" s="6">
        <v>0.1</v>
      </c>
      <c r="BP23" s="6">
        <v>0.13</v>
      </c>
      <c r="BQ23" s="6">
        <v>0.12</v>
      </c>
      <c r="BR23" s="6">
        <v>0.13</v>
      </c>
      <c r="BS23" s="6">
        <v>0.14000000000000001</v>
      </c>
      <c r="BT23" s="6">
        <v>0.14000000000000001</v>
      </c>
      <c r="BU23" s="6">
        <v>0.13</v>
      </c>
    </row>
    <row r="24" spans="1:73" s="2" customFormat="1" ht="12.75" x14ac:dyDescent="0.35">
      <c r="A24" s="8" t="s">
        <v>810</v>
      </c>
      <c r="B24" s="5">
        <v>7277709</v>
      </c>
      <c r="C24" s="5">
        <v>6088108</v>
      </c>
      <c r="D24" s="5">
        <v>190853</v>
      </c>
      <c r="E24" s="5">
        <v>724141</v>
      </c>
      <c r="F24" s="5">
        <v>274608</v>
      </c>
      <c r="G24" s="5">
        <v>867684</v>
      </c>
      <c r="H24" s="5">
        <v>1858216</v>
      </c>
      <c r="I24" s="5">
        <v>847713</v>
      </c>
      <c r="J24" s="5">
        <v>807422</v>
      </c>
      <c r="K24" s="5">
        <v>1045771</v>
      </c>
      <c r="L24" s="5">
        <v>1850904</v>
      </c>
      <c r="M24" s="5">
        <v>6410025</v>
      </c>
      <c r="N24" s="5">
        <v>2896675</v>
      </c>
      <c r="O24" s="5">
        <v>84271</v>
      </c>
      <c r="P24" s="5">
        <v>400015</v>
      </c>
      <c r="Q24" s="5">
        <v>43120</v>
      </c>
      <c r="R24" s="5">
        <v>237972</v>
      </c>
      <c r="S24" s="5">
        <v>714223</v>
      </c>
      <c r="T24" s="5">
        <v>338141</v>
      </c>
      <c r="U24" s="5">
        <v>611501</v>
      </c>
      <c r="V24" s="5">
        <v>329264</v>
      </c>
      <c r="W24" s="5">
        <v>1817166</v>
      </c>
      <c r="X24" s="5">
        <v>319196</v>
      </c>
      <c r="Y24" s="5">
        <v>1011400</v>
      </c>
      <c r="Z24" s="5">
        <v>1060633</v>
      </c>
      <c r="AA24" s="5">
        <v>310808</v>
      </c>
      <c r="AB24" s="5">
        <v>139276</v>
      </c>
      <c r="AC24" s="5">
        <v>388129</v>
      </c>
      <c r="AD24" s="5">
        <v>237972</v>
      </c>
      <c r="AE24" s="5">
        <v>1168825</v>
      </c>
      <c r="AF24" s="5">
        <v>2952278</v>
      </c>
      <c r="AG24" s="5">
        <v>2391229</v>
      </c>
      <c r="AH24" s="5">
        <v>4688892</v>
      </c>
      <c r="AI24" s="5">
        <v>865634</v>
      </c>
      <c r="AJ24" s="5">
        <v>1690449</v>
      </c>
      <c r="AK24" s="5">
        <v>3369419</v>
      </c>
      <c r="AL24" s="5">
        <v>1669494</v>
      </c>
      <c r="AM24" s="5">
        <v>2227621</v>
      </c>
      <c r="AN24" s="5">
        <v>3649204</v>
      </c>
      <c r="AO24" s="5">
        <v>3628505</v>
      </c>
      <c r="AP24" s="5">
        <v>1359295</v>
      </c>
      <c r="AQ24" s="5">
        <v>2269210</v>
      </c>
      <c r="AR24" s="5">
        <v>5918414</v>
      </c>
      <c r="AS24" s="5">
        <v>1164244</v>
      </c>
      <c r="AT24" s="5">
        <v>1085590</v>
      </c>
      <c r="AU24" s="5">
        <v>195051</v>
      </c>
      <c r="AV24" s="5">
        <v>6113464</v>
      </c>
      <c r="AW24" s="5">
        <v>2145393</v>
      </c>
      <c r="AX24" s="5">
        <v>5132316</v>
      </c>
      <c r="AY24" s="5">
        <v>6476470</v>
      </c>
      <c r="AZ24" s="5">
        <v>4933097</v>
      </c>
      <c r="BA24" s="5">
        <v>1018899</v>
      </c>
      <c r="BB24" s="5">
        <v>524474</v>
      </c>
      <c r="BC24" s="5">
        <v>5457571</v>
      </c>
      <c r="BD24" s="5">
        <v>801239</v>
      </c>
      <c r="BE24" s="5">
        <v>4958551</v>
      </c>
      <c r="BF24" s="5">
        <v>4771030</v>
      </c>
      <c r="BG24" s="5">
        <v>6224677</v>
      </c>
      <c r="BH24" s="5">
        <v>6726881</v>
      </c>
      <c r="BI24" s="5">
        <v>5858880</v>
      </c>
      <c r="BJ24" s="5">
        <v>3642005</v>
      </c>
      <c r="BK24" s="5">
        <v>550828</v>
      </c>
      <c r="BL24" s="5">
        <v>572046</v>
      </c>
      <c r="BM24" s="5">
        <v>4737451</v>
      </c>
      <c r="BN24" s="5">
        <v>1968212</v>
      </c>
      <c r="BO24" s="5">
        <v>77037</v>
      </c>
      <c r="BP24" s="5">
        <v>315881</v>
      </c>
      <c r="BQ24" s="5">
        <v>943061</v>
      </c>
      <c r="BR24" s="5">
        <v>1538002</v>
      </c>
      <c r="BS24" s="5">
        <v>1252148</v>
      </c>
      <c r="BT24" s="5">
        <v>3206763</v>
      </c>
      <c r="BU24" s="5">
        <v>4070946</v>
      </c>
    </row>
    <row r="25" spans="1:73" s="2" customFormat="1" ht="12.75" x14ac:dyDescent="0.35">
      <c r="A25" s="8"/>
      <c r="B25" s="6">
        <v>0.26</v>
      </c>
      <c r="C25" s="6">
        <v>0.26</v>
      </c>
      <c r="D25" s="6">
        <v>0.26</v>
      </c>
      <c r="E25" s="6">
        <v>0.31</v>
      </c>
      <c r="F25" s="6">
        <v>0.23</v>
      </c>
      <c r="G25" s="6">
        <v>0.36</v>
      </c>
      <c r="H25" s="6">
        <v>0.28000000000000003</v>
      </c>
      <c r="I25" s="6">
        <v>0.24</v>
      </c>
      <c r="J25" s="6">
        <v>0.23</v>
      </c>
      <c r="K25" s="6">
        <v>0.24</v>
      </c>
      <c r="L25" s="6">
        <v>0.25</v>
      </c>
      <c r="M25" s="6">
        <v>0.25</v>
      </c>
      <c r="N25" s="6">
        <v>0.25</v>
      </c>
      <c r="O25" s="6">
        <v>0.21</v>
      </c>
      <c r="P25" s="6">
        <v>0.17</v>
      </c>
      <c r="Q25" s="6">
        <v>0.15</v>
      </c>
      <c r="R25" s="6">
        <v>0.2</v>
      </c>
      <c r="S25" s="6">
        <v>0.16</v>
      </c>
      <c r="T25" s="6">
        <v>0.17</v>
      </c>
      <c r="U25" s="6">
        <v>0.27</v>
      </c>
      <c r="V25" s="6">
        <v>0.33</v>
      </c>
      <c r="W25" s="6">
        <v>0.38</v>
      </c>
      <c r="X25" s="6">
        <v>0.24</v>
      </c>
      <c r="Y25" s="6">
        <v>0.39</v>
      </c>
      <c r="Z25" s="6">
        <v>0.28000000000000003</v>
      </c>
      <c r="AA25" s="6">
        <v>0.25</v>
      </c>
      <c r="AB25" s="6">
        <v>0.19</v>
      </c>
      <c r="AC25" s="6">
        <v>0.16</v>
      </c>
      <c r="AD25" s="6">
        <v>0.2</v>
      </c>
      <c r="AE25" s="6">
        <v>0.15</v>
      </c>
      <c r="AF25" s="6">
        <v>0.37</v>
      </c>
      <c r="AG25" s="6">
        <v>0.31</v>
      </c>
      <c r="AH25" s="6">
        <v>0.23</v>
      </c>
      <c r="AI25" s="6">
        <v>0.31</v>
      </c>
      <c r="AJ25" s="6">
        <v>0.34</v>
      </c>
      <c r="AK25" s="6">
        <v>0.28999999999999998</v>
      </c>
      <c r="AL25" s="6">
        <v>0.31</v>
      </c>
      <c r="AM25" s="6">
        <v>0.21</v>
      </c>
      <c r="AN25" s="6">
        <v>0.26</v>
      </c>
      <c r="AO25" s="6">
        <v>0.27</v>
      </c>
      <c r="AP25" s="6">
        <v>0.28999999999999998</v>
      </c>
      <c r="AQ25" s="6">
        <v>0.26</v>
      </c>
      <c r="AR25" s="6">
        <v>0.26</v>
      </c>
      <c r="AS25" s="6">
        <v>0.31</v>
      </c>
      <c r="AT25" s="6">
        <v>0.31</v>
      </c>
      <c r="AU25" s="6">
        <v>0.2</v>
      </c>
      <c r="AV25" s="6">
        <v>0.25</v>
      </c>
      <c r="AW25" s="6">
        <v>0.24</v>
      </c>
      <c r="AX25" s="6">
        <v>0.27</v>
      </c>
      <c r="AY25" s="6">
        <v>0.26</v>
      </c>
      <c r="AZ25" s="6">
        <v>0.27</v>
      </c>
      <c r="BA25" s="6">
        <v>0.25</v>
      </c>
      <c r="BB25" s="6">
        <v>0.22</v>
      </c>
      <c r="BC25" s="6">
        <v>0.27</v>
      </c>
      <c r="BD25" s="6">
        <v>0.24</v>
      </c>
      <c r="BE25" s="6">
        <v>0.26</v>
      </c>
      <c r="BF25" s="6">
        <v>0.28000000000000003</v>
      </c>
      <c r="BG25" s="6">
        <v>0.27</v>
      </c>
      <c r="BH25" s="6">
        <v>0.27</v>
      </c>
      <c r="BI25" s="6">
        <v>0.27</v>
      </c>
      <c r="BJ25" s="6">
        <v>0.27</v>
      </c>
      <c r="BK25" s="6">
        <v>0.22</v>
      </c>
      <c r="BL25" s="6">
        <v>0.05</v>
      </c>
      <c r="BM25" s="6">
        <v>0.37</v>
      </c>
      <c r="BN25" s="6">
        <v>0.85</v>
      </c>
      <c r="BO25" s="6">
        <v>0.18</v>
      </c>
      <c r="BP25" s="6">
        <v>0.18</v>
      </c>
      <c r="BQ25" s="6">
        <v>0.21</v>
      </c>
      <c r="BR25" s="6">
        <v>0.25</v>
      </c>
      <c r="BS25" s="6">
        <v>0.28999999999999998</v>
      </c>
      <c r="BT25" s="6">
        <v>0.26</v>
      </c>
      <c r="BU25" s="6">
        <v>0.26</v>
      </c>
    </row>
    <row r="26" spans="1:73" s="2" customFormat="1" ht="12.75" x14ac:dyDescent="0.35">
      <c r="A2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3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1442</v>
      </c>
      <c r="B4" s="1" t="s">
        <v>2748</v>
      </c>
    </row>
    <row r="5" spans="1:15" s="2" customFormat="1" ht="12.75" x14ac:dyDescent="0.35">
      <c r="A5" s="8"/>
    </row>
    <row r="6" spans="1:15" s="4" customFormat="1" ht="13.15" x14ac:dyDescent="0.4">
      <c r="A6" s="10" t="s">
        <v>530</v>
      </c>
    </row>
    <row r="7" spans="1:15" s="2" customFormat="1" ht="12.75" x14ac:dyDescent="0.35">
      <c r="A7" s="8" t="s">
        <v>1359</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131</v>
      </c>
      <c r="C9" s="5">
        <v>619</v>
      </c>
      <c r="D9" s="5">
        <v>474</v>
      </c>
      <c r="E9" s="5">
        <v>209</v>
      </c>
      <c r="F9" s="5">
        <v>777</v>
      </c>
      <c r="G9" s="5">
        <v>459</v>
      </c>
      <c r="H9" s="5">
        <v>226</v>
      </c>
      <c r="I9" s="5">
        <v>280</v>
      </c>
      <c r="J9" s="5">
        <v>315</v>
      </c>
      <c r="K9" s="5">
        <v>29</v>
      </c>
      <c r="L9" s="5">
        <v>1173</v>
      </c>
      <c r="M9" s="5">
        <v>975</v>
      </c>
      <c r="N9" s="5">
        <v>685</v>
      </c>
      <c r="O9" s="5">
        <v>594</v>
      </c>
    </row>
    <row r="10" spans="1:15" s="2" customFormat="1" ht="12.75" x14ac:dyDescent="0.35">
      <c r="A10" s="8" t="s">
        <v>17</v>
      </c>
      <c r="B10" s="5">
        <v>3403</v>
      </c>
      <c r="C10" s="5">
        <v>16642</v>
      </c>
      <c r="D10" s="5">
        <v>16009</v>
      </c>
      <c r="E10" s="5">
        <v>7318</v>
      </c>
      <c r="F10" s="5">
        <v>25445</v>
      </c>
      <c r="G10" s="5">
        <v>12843</v>
      </c>
      <c r="H10" s="5">
        <v>8168</v>
      </c>
      <c r="I10" s="5">
        <v>6661</v>
      </c>
      <c r="J10" s="5">
        <v>9641</v>
      </c>
      <c r="K10" s="5">
        <v>1011</v>
      </c>
      <c r="L10" s="5">
        <v>34770</v>
      </c>
      <c r="M10" s="5">
        <v>32498</v>
      </c>
      <c r="N10" s="5">
        <v>21011</v>
      </c>
      <c r="O10" s="5">
        <v>16286</v>
      </c>
    </row>
    <row r="11" spans="1:15" s="2" customFormat="1" ht="12.75" x14ac:dyDescent="0.35">
      <c r="A11" s="8" t="s">
        <v>1408</v>
      </c>
      <c r="B11" s="5">
        <v>1949</v>
      </c>
      <c r="C11" s="5">
        <v>6001</v>
      </c>
      <c r="D11" s="5">
        <v>7434</v>
      </c>
      <c r="E11" s="5">
        <v>4331</v>
      </c>
      <c r="F11" s="5">
        <v>12226</v>
      </c>
      <c r="G11" s="5">
        <v>6749</v>
      </c>
      <c r="H11" s="5">
        <v>4629</v>
      </c>
      <c r="I11" s="5">
        <v>2825</v>
      </c>
      <c r="J11" s="5">
        <v>6329</v>
      </c>
      <c r="K11" s="5">
        <v>373</v>
      </c>
      <c r="L11" s="5">
        <v>15210</v>
      </c>
      <c r="M11" s="5">
        <v>16442</v>
      </c>
      <c r="N11" s="5">
        <v>11378</v>
      </c>
      <c r="O11" s="5">
        <v>9155</v>
      </c>
    </row>
    <row r="12" spans="1:15" s="2" customFormat="1" ht="12.75" x14ac:dyDescent="0.35">
      <c r="A12" s="8"/>
      <c r="B12" s="6">
        <v>0.56999999999999995</v>
      </c>
      <c r="C12" s="6">
        <v>0.36</v>
      </c>
      <c r="D12" s="6">
        <v>0.46</v>
      </c>
      <c r="E12" s="6">
        <v>0.59</v>
      </c>
      <c r="F12" s="6">
        <v>0.48</v>
      </c>
      <c r="G12" s="6">
        <v>0.53</v>
      </c>
      <c r="H12" s="6">
        <v>0.56999999999999995</v>
      </c>
      <c r="I12" s="6">
        <v>0.42</v>
      </c>
      <c r="J12" s="6">
        <v>0.66</v>
      </c>
      <c r="K12" s="6">
        <v>0.37</v>
      </c>
      <c r="L12" s="6">
        <v>0.44</v>
      </c>
      <c r="M12" s="6">
        <v>0.51</v>
      </c>
      <c r="N12" s="6">
        <v>0.54</v>
      </c>
      <c r="O12" s="6">
        <v>0.56000000000000005</v>
      </c>
    </row>
    <row r="13" spans="1:15" s="2" customFormat="1" ht="12.75" x14ac:dyDescent="0.35">
      <c r="A13" s="8" t="s">
        <v>1411</v>
      </c>
      <c r="B13" s="5">
        <v>1833</v>
      </c>
      <c r="C13" s="5">
        <v>5174</v>
      </c>
      <c r="D13" s="5">
        <v>6493</v>
      </c>
      <c r="E13" s="5">
        <v>3656</v>
      </c>
      <c r="F13" s="5">
        <v>7315</v>
      </c>
      <c r="G13" s="5">
        <v>5685</v>
      </c>
      <c r="H13" s="5">
        <v>5418</v>
      </c>
      <c r="I13" s="5">
        <v>1717</v>
      </c>
      <c r="J13" s="5">
        <v>4804</v>
      </c>
      <c r="K13" s="5">
        <v>360</v>
      </c>
      <c r="L13" s="5">
        <v>13255</v>
      </c>
      <c r="M13" s="5">
        <v>10886</v>
      </c>
      <c r="N13" s="5">
        <v>11103</v>
      </c>
      <c r="O13" s="5">
        <v>6521</v>
      </c>
    </row>
    <row r="14" spans="1:15" s="2" customFormat="1" ht="12.75" x14ac:dyDescent="0.35">
      <c r="A14" s="8"/>
      <c r="B14" s="6">
        <v>0.54</v>
      </c>
      <c r="C14" s="6">
        <v>0.31</v>
      </c>
      <c r="D14" s="6">
        <v>0.41</v>
      </c>
      <c r="E14" s="6">
        <v>0.5</v>
      </c>
      <c r="F14" s="6">
        <v>0.28999999999999998</v>
      </c>
      <c r="G14" s="6">
        <v>0.44</v>
      </c>
      <c r="H14" s="6">
        <v>0.66</v>
      </c>
      <c r="I14" s="6">
        <v>0.26</v>
      </c>
      <c r="J14" s="6">
        <v>0.5</v>
      </c>
      <c r="K14" s="6">
        <v>0.36</v>
      </c>
      <c r="L14" s="6">
        <v>0.38</v>
      </c>
      <c r="M14" s="6">
        <v>0.33</v>
      </c>
      <c r="N14" s="6">
        <v>0.53</v>
      </c>
      <c r="O14" s="6">
        <v>0.4</v>
      </c>
    </row>
    <row r="15" spans="1:15" s="2" customFormat="1" ht="12.75" x14ac:dyDescent="0.35">
      <c r="A15" s="8" t="s">
        <v>1416</v>
      </c>
      <c r="B15" s="5">
        <v>1259</v>
      </c>
      <c r="C15" s="5">
        <v>3507</v>
      </c>
      <c r="D15" s="5">
        <v>4970</v>
      </c>
      <c r="E15" s="5">
        <v>2798</v>
      </c>
      <c r="F15" s="5">
        <v>9161</v>
      </c>
      <c r="G15" s="5">
        <v>5634</v>
      </c>
      <c r="H15" s="5">
        <v>2469</v>
      </c>
      <c r="I15" s="5">
        <v>2369</v>
      </c>
      <c r="J15" s="5">
        <v>4693</v>
      </c>
      <c r="K15" s="5">
        <v>217</v>
      </c>
      <c r="L15" s="5">
        <v>9553</v>
      </c>
      <c r="M15" s="5">
        <v>11893</v>
      </c>
      <c r="N15" s="5">
        <v>8103</v>
      </c>
      <c r="O15" s="5">
        <v>7062</v>
      </c>
    </row>
    <row r="16" spans="1:15" s="2" customFormat="1" ht="12.75" x14ac:dyDescent="0.35">
      <c r="A16" s="8"/>
      <c r="B16" s="6">
        <v>0.37</v>
      </c>
      <c r="C16" s="6">
        <v>0.21</v>
      </c>
      <c r="D16" s="6">
        <v>0.31</v>
      </c>
      <c r="E16" s="6">
        <v>0.38</v>
      </c>
      <c r="F16" s="6">
        <v>0.36</v>
      </c>
      <c r="G16" s="6">
        <v>0.44</v>
      </c>
      <c r="H16" s="6">
        <v>0.3</v>
      </c>
      <c r="I16" s="6">
        <v>0.36</v>
      </c>
      <c r="J16" s="6">
        <v>0.49</v>
      </c>
      <c r="K16" s="6">
        <v>0.21</v>
      </c>
      <c r="L16" s="6">
        <v>0.27</v>
      </c>
      <c r="M16" s="6">
        <v>0.37</v>
      </c>
      <c r="N16" s="6">
        <v>0.39</v>
      </c>
      <c r="O16" s="6">
        <v>0.43</v>
      </c>
    </row>
    <row r="17" spans="1:15" s="2" customFormat="1" ht="12.75" x14ac:dyDescent="0.35">
      <c r="A17" s="8" t="s">
        <v>1418</v>
      </c>
      <c r="B17" s="5">
        <v>1334</v>
      </c>
      <c r="C17" s="5">
        <v>3591</v>
      </c>
      <c r="D17" s="5">
        <v>4604</v>
      </c>
      <c r="E17" s="5">
        <v>2868</v>
      </c>
      <c r="F17" s="5">
        <v>7870</v>
      </c>
      <c r="G17" s="5">
        <v>5282</v>
      </c>
      <c r="H17" s="5">
        <v>3367</v>
      </c>
      <c r="I17" s="5">
        <v>2113</v>
      </c>
      <c r="J17" s="5">
        <v>4086</v>
      </c>
      <c r="K17" s="5">
        <v>281</v>
      </c>
      <c r="L17" s="5">
        <v>9386</v>
      </c>
      <c r="M17" s="5">
        <v>10693</v>
      </c>
      <c r="N17" s="5">
        <v>8649</v>
      </c>
      <c r="O17" s="5">
        <v>6198</v>
      </c>
    </row>
    <row r="18" spans="1:15" s="2" customFormat="1" ht="12.75" x14ac:dyDescent="0.35">
      <c r="A18" s="8"/>
      <c r="B18" s="6">
        <v>0.39</v>
      </c>
      <c r="C18" s="6">
        <v>0.22</v>
      </c>
      <c r="D18" s="6">
        <v>0.28999999999999998</v>
      </c>
      <c r="E18" s="6">
        <v>0.39</v>
      </c>
      <c r="F18" s="6">
        <v>0.31</v>
      </c>
      <c r="G18" s="6">
        <v>0.41</v>
      </c>
      <c r="H18" s="6">
        <v>0.41</v>
      </c>
      <c r="I18" s="6">
        <v>0.32</v>
      </c>
      <c r="J18" s="6">
        <v>0.42</v>
      </c>
      <c r="K18" s="6">
        <v>0.28000000000000003</v>
      </c>
      <c r="L18" s="6">
        <v>0.27</v>
      </c>
      <c r="M18" s="6">
        <v>0.33</v>
      </c>
      <c r="N18" s="6">
        <v>0.41</v>
      </c>
      <c r="O18" s="6">
        <v>0.38</v>
      </c>
    </row>
    <row r="19" spans="1:15" s="2" customFormat="1" ht="12.75" x14ac:dyDescent="0.35">
      <c r="A19" s="8" t="s">
        <v>1423</v>
      </c>
      <c r="B19" s="5">
        <v>1914</v>
      </c>
      <c r="C19" s="5">
        <v>4313</v>
      </c>
      <c r="D19" s="5">
        <v>4132</v>
      </c>
      <c r="E19" s="5">
        <v>2352</v>
      </c>
      <c r="F19" s="5">
        <v>7699</v>
      </c>
      <c r="G19" s="5">
        <v>4753</v>
      </c>
      <c r="H19" s="5">
        <v>3057</v>
      </c>
      <c r="I19" s="5">
        <v>1593</v>
      </c>
      <c r="J19" s="5">
        <v>3699</v>
      </c>
      <c r="K19" s="5">
        <v>338</v>
      </c>
      <c r="L19" s="5">
        <v>10240</v>
      </c>
      <c r="M19" s="5">
        <v>9967</v>
      </c>
      <c r="N19" s="5">
        <v>7809</v>
      </c>
      <c r="O19" s="5">
        <v>5292</v>
      </c>
    </row>
    <row r="20" spans="1:15" s="2" customFormat="1" ht="12.75" x14ac:dyDescent="0.35">
      <c r="A20" s="8"/>
      <c r="B20" s="6">
        <v>0.56000000000000005</v>
      </c>
      <c r="C20" s="6">
        <v>0.26</v>
      </c>
      <c r="D20" s="6">
        <v>0.26</v>
      </c>
      <c r="E20" s="6">
        <v>0.32</v>
      </c>
      <c r="F20" s="6">
        <v>0.3</v>
      </c>
      <c r="G20" s="6">
        <v>0.37</v>
      </c>
      <c r="H20" s="6">
        <v>0.37</v>
      </c>
      <c r="I20" s="6">
        <v>0.24</v>
      </c>
      <c r="J20" s="6">
        <v>0.38</v>
      </c>
      <c r="K20" s="6">
        <v>0.33</v>
      </c>
      <c r="L20" s="6">
        <v>0.28999999999999998</v>
      </c>
      <c r="M20" s="6">
        <v>0.31</v>
      </c>
      <c r="N20" s="6">
        <v>0.37</v>
      </c>
      <c r="O20" s="6">
        <v>0.32</v>
      </c>
    </row>
    <row r="21" spans="1:15" s="2" customFormat="1" ht="12.75" x14ac:dyDescent="0.35">
      <c r="A21" s="8" t="s">
        <v>1420</v>
      </c>
      <c r="B21" s="5">
        <v>1571</v>
      </c>
      <c r="C21" s="5">
        <v>4368</v>
      </c>
      <c r="D21" s="5">
        <v>6752</v>
      </c>
      <c r="E21" s="5">
        <v>2363</v>
      </c>
      <c r="F21" s="5">
        <v>6262</v>
      </c>
      <c r="G21" s="5">
        <v>3837</v>
      </c>
      <c r="H21" s="5">
        <v>3701</v>
      </c>
      <c r="I21" s="5">
        <v>1130</v>
      </c>
      <c r="J21" s="5">
        <v>3104</v>
      </c>
      <c r="K21" s="5">
        <v>325</v>
      </c>
      <c r="L21" s="5">
        <v>12527</v>
      </c>
      <c r="M21" s="5">
        <v>8607</v>
      </c>
      <c r="N21" s="5">
        <v>7538</v>
      </c>
      <c r="O21" s="5">
        <v>4234</v>
      </c>
    </row>
    <row r="22" spans="1:15" s="2" customFormat="1" ht="12.75" x14ac:dyDescent="0.35">
      <c r="A22" s="8"/>
      <c r="B22" s="6">
        <v>0.46</v>
      </c>
      <c r="C22" s="6">
        <v>0.26</v>
      </c>
      <c r="D22" s="6">
        <v>0.42</v>
      </c>
      <c r="E22" s="6">
        <v>0.32</v>
      </c>
      <c r="F22" s="6">
        <v>0.25</v>
      </c>
      <c r="G22" s="6">
        <v>0.3</v>
      </c>
      <c r="H22" s="6">
        <v>0.45</v>
      </c>
      <c r="I22" s="6">
        <v>0.17</v>
      </c>
      <c r="J22" s="6">
        <v>0.32</v>
      </c>
      <c r="K22" s="6">
        <v>0.32</v>
      </c>
      <c r="L22" s="6">
        <v>0.36</v>
      </c>
      <c r="M22" s="6">
        <v>0.26</v>
      </c>
      <c r="N22" s="6">
        <v>0.36</v>
      </c>
      <c r="O22" s="6">
        <v>0.26</v>
      </c>
    </row>
    <row r="23" spans="1:15" s="2" customFormat="1" ht="12.75" x14ac:dyDescent="0.35">
      <c r="A23" s="8" t="s">
        <v>1425</v>
      </c>
      <c r="B23" s="5">
        <v>1037</v>
      </c>
      <c r="C23" s="5">
        <v>3253</v>
      </c>
      <c r="D23" s="5">
        <v>6182</v>
      </c>
      <c r="E23" s="5">
        <v>2361</v>
      </c>
      <c r="F23" s="5">
        <v>3712</v>
      </c>
      <c r="G23" s="5">
        <v>2635</v>
      </c>
      <c r="H23" s="5">
        <v>5284</v>
      </c>
      <c r="I23" s="5">
        <v>768</v>
      </c>
      <c r="J23" s="5">
        <v>2653</v>
      </c>
      <c r="K23" s="5">
        <v>281</v>
      </c>
      <c r="L23" s="5">
        <v>10397</v>
      </c>
      <c r="M23" s="5">
        <v>6035</v>
      </c>
      <c r="N23" s="5">
        <v>7919</v>
      </c>
      <c r="O23" s="5">
        <v>3422</v>
      </c>
    </row>
    <row r="24" spans="1:15" s="2" customFormat="1" ht="12.75" x14ac:dyDescent="0.35">
      <c r="A24" s="8"/>
      <c r="B24" s="6">
        <v>0.3</v>
      </c>
      <c r="C24" s="6">
        <v>0.2</v>
      </c>
      <c r="D24" s="6">
        <v>0.39</v>
      </c>
      <c r="E24" s="6">
        <v>0.32</v>
      </c>
      <c r="F24" s="6">
        <v>0.15</v>
      </c>
      <c r="G24" s="6">
        <v>0.21</v>
      </c>
      <c r="H24" s="6">
        <v>0.65</v>
      </c>
      <c r="I24" s="6">
        <v>0.12</v>
      </c>
      <c r="J24" s="6">
        <v>0.28000000000000003</v>
      </c>
      <c r="K24" s="6">
        <v>0.28000000000000003</v>
      </c>
      <c r="L24" s="6">
        <v>0.3</v>
      </c>
      <c r="M24" s="6">
        <v>0.19</v>
      </c>
      <c r="N24" s="6">
        <v>0.38</v>
      </c>
      <c r="O24" s="6">
        <v>0.21</v>
      </c>
    </row>
    <row r="25" spans="1:15" s="2" customFormat="1" ht="12.75" x14ac:dyDescent="0.35">
      <c r="A25" s="8" t="s">
        <v>1427</v>
      </c>
      <c r="B25" s="5">
        <v>1663</v>
      </c>
      <c r="C25" s="5">
        <v>3726</v>
      </c>
      <c r="D25" s="5">
        <v>3349</v>
      </c>
      <c r="E25" s="5">
        <v>1327</v>
      </c>
      <c r="F25" s="5">
        <v>5726</v>
      </c>
      <c r="G25" s="5">
        <v>3489</v>
      </c>
      <c r="H25" s="5">
        <v>1924</v>
      </c>
      <c r="I25" s="5">
        <v>976</v>
      </c>
      <c r="J25" s="5">
        <v>2311</v>
      </c>
      <c r="K25" s="5">
        <v>384</v>
      </c>
      <c r="L25" s="5">
        <v>8643</v>
      </c>
      <c r="M25" s="5">
        <v>7053</v>
      </c>
      <c r="N25" s="5">
        <v>5413</v>
      </c>
      <c r="O25" s="5">
        <v>3287</v>
      </c>
    </row>
    <row r="26" spans="1:15" s="2" customFormat="1" ht="12.75" x14ac:dyDescent="0.35">
      <c r="A26" s="8"/>
      <c r="B26" s="6">
        <v>0.49</v>
      </c>
      <c r="C26" s="6">
        <v>0.22</v>
      </c>
      <c r="D26" s="6">
        <v>0.21</v>
      </c>
      <c r="E26" s="6">
        <v>0.18</v>
      </c>
      <c r="F26" s="6">
        <v>0.23</v>
      </c>
      <c r="G26" s="6">
        <v>0.27</v>
      </c>
      <c r="H26" s="6">
        <v>0.24</v>
      </c>
      <c r="I26" s="6">
        <v>0.15</v>
      </c>
      <c r="J26" s="6">
        <v>0.24</v>
      </c>
      <c r="K26" s="6">
        <v>0.38</v>
      </c>
      <c r="L26" s="6">
        <v>0.25</v>
      </c>
      <c r="M26" s="6">
        <v>0.22</v>
      </c>
      <c r="N26" s="6">
        <v>0.26</v>
      </c>
      <c r="O26" s="6">
        <v>0.2</v>
      </c>
    </row>
    <row r="27" spans="1:15" s="2" customFormat="1" ht="12.75" x14ac:dyDescent="0.35">
      <c r="A27" s="8" t="s">
        <v>1431</v>
      </c>
      <c r="B27" s="5">
        <v>1482</v>
      </c>
      <c r="C27" s="5">
        <v>3661</v>
      </c>
      <c r="D27" s="5">
        <v>3609</v>
      </c>
      <c r="E27" s="5">
        <v>1418</v>
      </c>
      <c r="F27" s="5">
        <v>5820</v>
      </c>
      <c r="G27" s="5">
        <v>3221</v>
      </c>
      <c r="H27" s="5">
        <v>1632</v>
      </c>
      <c r="I27" s="5">
        <v>1091</v>
      </c>
      <c r="J27" s="5">
        <v>2125</v>
      </c>
      <c r="K27" s="5">
        <v>261</v>
      </c>
      <c r="L27" s="5">
        <v>8671</v>
      </c>
      <c r="M27" s="5">
        <v>7238</v>
      </c>
      <c r="N27" s="5">
        <v>4853</v>
      </c>
      <c r="O27" s="5">
        <v>3216</v>
      </c>
    </row>
    <row r="28" spans="1:15" s="2" customFormat="1" ht="12.75" x14ac:dyDescent="0.35">
      <c r="A28" s="8"/>
      <c r="B28" s="6">
        <v>0.44</v>
      </c>
      <c r="C28" s="6">
        <v>0.22</v>
      </c>
      <c r="D28" s="6">
        <v>0.23</v>
      </c>
      <c r="E28" s="6">
        <v>0.19</v>
      </c>
      <c r="F28" s="6">
        <v>0.23</v>
      </c>
      <c r="G28" s="6">
        <v>0.25</v>
      </c>
      <c r="H28" s="6">
        <v>0.2</v>
      </c>
      <c r="I28" s="6">
        <v>0.16</v>
      </c>
      <c r="J28" s="6">
        <v>0.22</v>
      </c>
      <c r="K28" s="6">
        <v>0.26</v>
      </c>
      <c r="L28" s="6">
        <v>0.25</v>
      </c>
      <c r="M28" s="6">
        <v>0.22</v>
      </c>
      <c r="N28" s="6">
        <v>0.23</v>
      </c>
      <c r="O28" s="6">
        <v>0.2</v>
      </c>
    </row>
    <row r="29" spans="1:15" s="2" customFormat="1" ht="12.75" x14ac:dyDescent="0.35">
      <c r="A29" s="8" t="s">
        <v>1434</v>
      </c>
      <c r="B29" s="5">
        <v>858</v>
      </c>
      <c r="C29" s="5">
        <v>2940</v>
      </c>
      <c r="D29" s="5">
        <v>3503</v>
      </c>
      <c r="E29" s="5">
        <v>1377</v>
      </c>
      <c r="F29" s="5">
        <v>2862</v>
      </c>
      <c r="G29" s="5">
        <v>2431</v>
      </c>
      <c r="H29" s="5">
        <v>1331</v>
      </c>
      <c r="I29" s="5">
        <v>694</v>
      </c>
      <c r="J29" s="5">
        <v>1273</v>
      </c>
      <c r="K29" s="5">
        <v>81</v>
      </c>
      <c r="L29" s="5">
        <v>7217</v>
      </c>
      <c r="M29" s="5">
        <v>4239</v>
      </c>
      <c r="N29" s="5">
        <v>3761</v>
      </c>
      <c r="O29" s="5">
        <v>1967</v>
      </c>
    </row>
    <row r="30" spans="1:15" s="2" customFormat="1" ht="12.75" x14ac:dyDescent="0.35">
      <c r="A30" s="8"/>
      <c r="B30" s="6">
        <v>0.25</v>
      </c>
      <c r="C30" s="6">
        <v>0.18</v>
      </c>
      <c r="D30" s="6">
        <v>0.22</v>
      </c>
      <c r="E30" s="6">
        <v>0.19</v>
      </c>
      <c r="F30" s="6">
        <v>0.11</v>
      </c>
      <c r="G30" s="6">
        <v>0.19</v>
      </c>
      <c r="H30" s="6">
        <v>0.16</v>
      </c>
      <c r="I30" s="6">
        <v>0.1</v>
      </c>
      <c r="J30" s="6">
        <v>0.13</v>
      </c>
      <c r="K30" s="6">
        <v>0.08</v>
      </c>
      <c r="L30" s="6">
        <v>0.21</v>
      </c>
      <c r="M30" s="6">
        <v>0.13</v>
      </c>
      <c r="N30" s="6">
        <v>0.18</v>
      </c>
      <c r="O30" s="6">
        <v>0.12</v>
      </c>
    </row>
    <row r="31" spans="1:15" s="2" customFormat="1" ht="12.75" x14ac:dyDescent="0.35">
      <c r="A31" s="8" t="s">
        <v>1398</v>
      </c>
      <c r="B31" s="5">
        <v>642</v>
      </c>
      <c r="C31" s="5">
        <v>5156</v>
      </c>
      <c r="D31" s="5">
        <v>3411</v>
      </c>
      <c r="E31" s="5">
        <v>1332</v>
      </c>
      <c r="F31" s="5">
        <v>7003</v>
      </c>
      <c r="G31" s="5">
        <v>2653</v>
      </c>
      <c r="H31" s="5">
        <v>382</v>
      </c>
      <c r="I31" s="5">
        <v>2382</v>
      </c>
      <c r="J31" s="5">
        <v>1351</v>
      </c>
      <c r="K31" s="5">
        <v>288</v>
      </c>
      <c r="L31" s="5">
        <v>8854</v>
      </c>
      <c r="M31" s="5">
        <v>8297</v>
      </c>
      <c r="N31" s="5">
        <v>3035</v>
      </c>
      <c r="O31" s="5">
        <v>3717</v>
      </c>
    </row>
    <row r="32" spans="1:15" s="2" customFormat="1" ht="12.75" x14ac:dyDescent="0.35">
      <c r="A32" s="8"/>
      <c r="B32" s="6">
        <v>0.19</v>
      </c>
      <c r="C32" s="6">
        <v>0.31</v>
      </c>
      <c r="D32" s="6">
        <v>0.21</v>
      </c>
      <c r="E32" s="6">
        <v>0.18</v>
      </c>
      <c r="F32" s="6">
        <v>0.28000000000000003</v>
      </c>
      <c r="G32" s="6">
        <v>0.21</v>
      </c>
      <c r="H32" s="6">
        <v>0.05</v>
      </c>
      <c r="I32" s="6">
        <v>0.36</v>
      </c>
      <c r="J32" s="6">
        <v>0.14000000000000001</v>
      </c>
      <c r="K32" s="6">
        <v>0.28000000000000003</v>
      </c>
      <c r="L32" s="6">
        <v>0.25</v>
      </c>
      <c r="M32" s="6">
        <v>0.26</v>
      </c>
      <c r="N32" s="6">
        <v>0.14000000000000001</v>
      </c>
      <c r="O32" s="6">
        <v>0.23</v>
      </c>
    </row>
    <row r="33" spans="1:15" s="2" customFormat="1" ht="12.75" x14ac:dyDescent="0.35">
      <c r="A33" s="8" t="s">
        <v>929</v>
      </c>
      <c r="B33" s="5">
        <v>104</v>
      </c>
      <c r="C33" s="5">
        <v>1295</v>
      </c>
      <c r="D33" s="5">
        <v>907</v>
      </c>
      <c r="E33" s="5">
        <v>327</v>
      </c>
      <c r="F33" s="5">
        <v>1687</v>
      </c>
      <c r="G33" s="5">
        <v>518</v>
      </c>
      <c r="H33" s="5">
        <v>252</v>
      </c>
      <c r="I33" s="5">
        <v>461</v>
      </c>
      <c r="J33" s="5">
        <v>279</v>
      </c>
      <c r="K33" s="5">
        <v>28</v>
      </c>
      <c r="L33" s="5">
        <v>2278</v>
      </c>
      <c r="M33" s="5">
        <v>2014</v>
      </c>
      <c r="N33" s="5">
        <v>770</v>
      </c>
      <c r="O33" s="5">
        <v>740</v>
      </c>
    </row>
    <row r="34" spans="1:15" s="2" customFormat="1" ht="12.75" x14ac:dyDescent="0.35">
      <c r="A34" s="8"/>
      <c r="B34" s="6">
        <v>0.03</v>
      </c>
      <c r="C34" s="6">
        <v>0.08</v>
      </c>
      <c r="D34" s="6">
        <v>0.06</v>
      </c>
      <c r="E34" s="6">
        <v>0.04</v>
      </c>
      <c r="F34" s="6">
        <v>7.0000000000000007E-2</v>
      </c>
      <c r="G34" s="6">
        <v>0.04</v>
      </c>
      <c r="H34" s="6">
        <v>0.03</v>
      </c>
      <c r="I34" s="6">
        <v>7.0000000000000007E-2</v>
      </c>
      <c r="J34" s="6">
        <v>0.03</v>
      </c>
      <c r="K34" s="6">
        <v>0.03</v>
      </c>
      <c r="L34" s="6">
        <v>7.0000000000000007E-2</v>
      </c>
      <c r="M34" s="6">
        <v>0.06</v>
      </c>
      <c r="N34" s="6">
        <v>0.04</v>
      </c>
      <c r="O34" s="6">
        <v>0.05</v>
      </c>
    </row>
    <row r="35" spans="1:15" s="2" customFormat="1" ht="12.75" x14ac:dyDescent="0.35">
      <c r="A35" s="8" t="s">
        <v>1439</v>
      </c>
      <c r="B35" s="5">
        <v>2303</v>
      </c>
      <c r="C35" s="5">
        <v>6526</v>
      </c>
      <c r="D35" s="5">
        <v>8330</v>
      </c>
      <c r="E35" s="5">
        <v>3885</v>
      </c>
      <c r="F35" s="5">
        <v>10702</v>
      </c>
      <c r="G35" s="5">
        <v>6581</v>
      </c>
      <c r="H35" s="5">
        <v>4928</v>
      </c>
      <c r="I35" s="5">
        <v>1998</v>
      </c>
      <c r="J35" s="5">
        <v>4900</v>
      </c>
      <c r="K35" s="5">
        <v>602</v>
      </c>
      <c r="L35" s="5">
        <v>16866</v>
      </c>
      <c r="M35" s="5">
        <v>14503</v>
      </c>
      <c r="N35" s="5">
        <v>11509</v>
      </c>
      <c r="O35" s="5">
        <v>6897</v>
      </c>
    </row>
    <row r="36" spans="1:15" s="2" customFormat="1" ht="12.75" x14ac:dyDescent="0.35">
      <c r="A36" s="8"/>
      <c r="B36" s="6">
        <v>0.68</v>
      </c>
      <c r="C36" s="6">
        <v>0.39</v>
      </c>
      <c r="D36" s="6">
        <v>0.52</v>
      </c>
      <c r="E36" s="6">
        <v>0.53</v>
      </c>
      <c r="F36" s="6">
        <v>0.42</v>
      </c>
      <c r="G36" s="6">
        <v>0.51</v>
      </c>
      <c r="H36" s="6">
        <v>0.6</v>
      </c>
      <c r="I36" s="6">
        <v>0.3</v>
      </c>
      <c r="J36" s="6">
        <v>0.51</v>
      </c>
      <c r="K36" s="6">
        <v>0.6</v>
      </c>
      <c r="L36" s="6">
        <v>0.49</v>
      </c>
      <c r="M36" s="6">
        <v>0.45</v>
      </c>
      <c r="N36" s="6">
        <v>0.55000000000000004</v>
      </c>
      <c r="O36" s="6">
        <v>0.42</v>
      </c>
    </row>
    <row r="37" spans="1:15" s="2" customFormat="1" ht="12.75" x14ac:dyDescent="0.35">
      <c r="A37" s="8" t="s">
        <v>1440</v>
      </c>
      <c r="B37" s="5">
        <v>2010</v>
      </c>
      <c r="C37" s="5">
        <v>6118</v>
      </c>
      <c r="D37" s="5">
        <v>8065</v>
      </c>
      <c r="E37" s="5">
        <v>3915</v>
      </c>
      <c r="F37" s="5">
        <v>8488</v>
      </c>
      <c r="G37" s="5">
        <v>5956</v>
      </c>
      <c r="H37" s="5">
        <v>6630</v>
      </c>
      <c r="I37" s="5">
        <v>1891</v>
      </c>
      <c r="J37" s="5">
        <v>5270</v>
      </c>
      <c r="K37" s="5">
        <v>419</v>
      </c>
      <c r="L37" s="5">
        <v>15885</v>
      </c>
      <c r="M37" s="5">
        <v>12317</v>
      </c>
      <c r="N37" s="5">
        <v>12586</v>
      </c>
      <c r="O37" s="5">
        <v>7160</v>
      </c>
    </row>
    <row r="38" spans="1:15" s="2" customFormat="1" ht="12.75" x14ac:dyDescent="0.35">
      <c r="A38" s="8"/>
      <c r="B38" s="6">
        <v>0.59</v>
      </c>
      <c r="C38" s="6">
        <v>0.37</v>
      </c>
      <c r="D38" s="6">
        <v>0.5</v>
      </c>
      <c r="E38" s="6">
        <v>0.53</v>
      </c>
      <c r="F38" s="6">
        <v>0.33</v>
      </c>
      <c r="G38" s="6">
        <v>0.46</v>
      </c>
      <c r="H38" s="6">
        <v>0.81</v>
      </c>
      <c r="I38" s="6">
        <v>0.28000000000000003</v>
      </c>
      <c r="J38" s="6">
        <v>0.55000000000000004</v>
      </c>
      <c r="K38" s="6">
        <v>0.41</v>
      </c>
      <c r="L38" s="6">
        <v>0.46</v>
      </c>
      <c r="M38" s="6">
        <v>0.38</v>
      </c>
      <c r="N38" s="6">
        <v>0.6</v>
      </c>
      <c r="O38" s="6">
        <v>0.44</v>
      </c>
    </row>
    <row r="39" spans="1:15" s="2" customFormat="1" ht="12.75" x14ac:dyDescent="0.35">
      <c r="A39" s="8" t="s">
        <v>418</v>
      </c>
    </row>
  </sheetData>
  <hyperlinks>
    <hyperlink ref="B4" location="Contents!B1" display="Back to contents"/>
  </hyperlinks>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U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1443</v>
      </c>
      <c r="B4" s="1" t="s">
        <v>2748</v>
      </c>
    </row>
    <row r="5" spans="1:73" s="2" customFormat="1" ht="12.75" x14ac:dyDescent="0.35">
      <c r="A5" s="8"/>
    </row>
    <row r="6" spans="1:73" s="4" customFormat="1" ht="13.15" x14ac:dyDescent="0.4">
      <c r="A6" s="10" t="s">
        <v>532</v>
      </c>
    </row>
    <row r="7" spans="1:73" s="2" customFormat="1" ht="12.75" x14ac:dyDescent="0.35">
      <c r="A7" s="8" t="s">
        <v>1405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7452</v>
      </c>
      <c r="C10" s="5">
        <v>6472</v>
      </c>
      <c r="D10" s="5">
        <v>158</v>
      </c>
      <c r="E10" s="5">
        <v>426</v>
      </c>
      <c r="F10" s="5">
        <v>396</v>
      </c>
      <c r="G10" s="5">
        <v>417</v>
      </c>
      <c r="H10" s="5">
        <v>2713</v>
      </c>
      <c r="I10" s="5">
        <v>1237</v>
      </c>
      <c r="J10" s="5">
        <v>1198</v>
      </c>
      <c r="K10" s="5">
        <v>910</v>
      </c>
      <c r="L10" s="5">
        <v>977</v>
      </c>
      <c r="M10" s="5">
        <v>7035</v>
      </c>
      <c r="N10" s="5">
        <v>1887</v>
      </c>
      <c r="O10" s="5">
        <v>44</v>
      </c>
      <c r="P10" s="5">
        <v>534</v>
      </c>
      <c r="Q10" s="5">
        <v>84</v>
      </c>
      <c r="R10" s="5">
        <v>466</v>
      </c>
      <c r="S10" s="5">
        <v>750</v>
      </c>
      <c r="T10" s="5">
        <v>888</v>
      </c>
      <c r="U10" s="5">
        <v>798</v>
      </c>
      <c r="V10" s="5">
        <v>81</v>
      </c>
      <c r="W10" s="5">
        <v>1514</v>
      </c>
      <c r="X10" s="5">
        <v>104</v>
      </c>
      <c r="Y10" s="5">
        <v>485</v>
      </c>
      <c r="Z10" s="5">
        <v>1100</v>
      </c>
      <c r="AA10" s="5">
        <v>604</v>
      </c>
      <c r="AB10" s="5">
        <v>128</v>
      </c>
      <c r="AC10" s="5">
        <v>534</v>
      </c>
      <c r="AD10" s="5">
        <v>466</v>
      </c>
      <c r="AE10" s="5">
        <v>2154</v>
      </c>
      <c r="AF10" s="5">
        <v>2481</v>
      </c>
      <c r="AG10" s="5">
        <v>1689</v>
      </c>
      <c r="AH10" s="5">
        <v>6313</v>
      </c>
      <c r="AI10" s="5">
        <v>570</v>
      </c>
      <c r="AJ10" s="5">
        <v>549</v>
      </c>
      <c r="AK10" s="5">
        <v>3281</v>
      </c>
      <c r="AL10" s="5">
        <v>1512</v>
      </c>
      <c r="AM10" s="5">
        <v>2647</v>
      </c>
      <c r="AN10" s="5">
        <v>0</v>
      </c>
      <c r="AO10" s="5">
        <v>7452</v>
      </c>
      <c r="AP10" s="5">
        <v>7452</v>
      </c>
      <c r="AQ10" s="5">
        <v>0</v>
      </c>
      <c r="AR10" s="5">
        <v>0</v>
      </c>
      <c r="AS10" s="5">
        <v>7452</v>
      </c>
      <c r="AT10" s="5">
        <v>7087</v>
      </c>
      <c r="AU10" s="5">
        <v>0</v>
      </c>
      <c r="AV10" s="5">
        <v>0</v>
      </c>
      <c r="AW10" s="5">
        <v>3308</v>
      </c>
      <c r="AX10" s="5">
        <v>4144</v>
      </c>
      <c r="AY10" s="5">
        <v>6932</v>
      </c>
      <c r="AZ10" s="5">
        <v>4979</v>
      </c>
      <c r="BA10" s="5">
        <v>1325</v>
      </c>
      <c r="BB10" s="5">
        <v>628</v>
      </c>
      <c r="BC10" s="5">
        <v>5607</v>
      </c>
      <c r="BD10" s="5">
        <v>520</v>
      </c>
      <c r="BE10" s="5">
        <v>5200</v>
      </c>
      <c r="BF10" s="5">
        <v>4720</v>
      </c>
      <c r="BG10" s="5">
        <v>6282</v>
      </c>
      <c r="BH10" s="5">
        <v>6879</v>
      </c>
      <c r="BI10" s="5">
        <v>6040</v>
      </c>
      <c r="BJ10" s="5">
        <v>3659</v>
      </c>
      <c r="BK10" s="5">
        <v>573</v>
      </c>
      <c r="BL10" s="5">
        <v>3711</v>
      </c>
      <c r="BM10" s="5">
        <v>2922</v>
      </c>
      <c r="BN10" s="5">
        <v>656</v>
      </c>
      <c r="BO10" s="5">
        <v>131</v>
      </c>
      <c r="BP10" s="5">
        <v>494</v>
      </c>
      <c r="BQ10" s="5">
        <v>1758</v>
      </c>
      <c r="BR10" s="5">
        <v>2174</v>
      </c>
      <c r="BS10" s="5">
        <v>1373</v>
      </c>
      <c r="BT10" s="5">
        <v>2753</v>
      </c>
      <c r="BU10" s="5">
        <v>4699</v>
      </c>
    </row>
    <row r="11" spans="1:73" s="2" customFormat="1" ht="12.75" x14ac:dyDescent="0.35">
      <c r="A11" s="8" t="s">
        <v>17</v>
      </c>
      <c r="B11" s="5">
        <v>209485</v>
      </c>
      <c r="C11" s="5">
        <v>180209</v>
      </c>
      <c r="D11" s="5">
        <v>2795</v>
      </c>
      <c r="E11" s="5">
        <v>17497</v>
      </c>
      <c r="F11" s="5">
        <v>8984</v>
      </c>
      <c r="G11" s="5">
        <v>39255</v>
      </c>
      <c r="H11" s="5">
        <v>68756</v>
      </c>
      <c r="I11" s="5">
        <v>25105</v>
      </c>
      <c r="J11" s="5">
        <v>22431</v>
      </c>
      <c r="K11" s="5">
        <v>23891</v>
      </c>
      <c r="L11" s="5">
        <v>30048</v>
      </c>
      <c r="M11" s="5">
        <v>170230</v>
      </c>
      <c r="N11" s="5">
        <v>53939</v>
      </c>
      <c r="O11" s="5">
        <v>2038</v>
      </c>
      <c r="P11" s="5">
        <v>14345</v>
      </c>
      <c r="Q11" s="5">
        <v>1882</v>
      </c>
      <c r="R11" s="5">
        <v>12323</v>
      </c>
      <c r="S11" s="5">
        <v>25199</v>
      </c>
      <c r="T11" s="5">
        <v>20765</v>
      </c>
      <c r="U11" s="5">
        <v>24753</v>
      </c>
      <c r="V11" s="5">
        <v>5215</v>
      </c>
      <c r="W11" s="5">
        <v>47477</v>
      </c>
      <c r="X11" s="5">
        <v>2219</v>
      </c>
      <c r="Y11" s="5">
        <v>11847</v>
      </c>
      <c r="Z11" s="5">
        <v>24083</v>
      </c>
      <c r="AA11" s="5">
        <v>17340</v>
      </c>
      <c r="AB11" s="5">
        <v>3920</v>
      </c>
      <c r="AC11" s="5">
        <v>14345</v>
      </c>
      <c r="AD11" s="5">
        <v>12323</v>
      </c>
      <c r="AE11" s="5">
        <v>58633</v>
      </c>
      <c r="AF11" s="5">
        <v>82116</v>
      </c>
      <c r="AG11" s="5">
        <v>38149</v>
      </c>
      <c r="AH11" s="5">
        <v>178717</v>
      </c>
      <c r="AI11" s="5">
        <v>15439</v>
      </c>
      <c r="AJ11" s="5">
        <v>14918</v>
      </c>
      <c r="AK11" s="5">
        <v>100061</v>
      </c>
      <c r="AL11" s="5">
        <v>42599</v>
      </c>
      <c r="AM11" s="5">
        <v>66329</v>
      </c>
      <c r="AN11" s="5">
        <v>0</v>
      </c>
      <c r="AO11" s="5">
        <v>209485</v>
      </c>
      <c r="AP11" s="5">
        <v>209485</v>
      </c>
      <c r="AQ11" s="5">
        <v>0</v>
      </c>
      <c r="AR11" s="5">
        <v>0</v>
      </c>
      <c r="AS11" s="5">
        <v>209485</v>
      </c>
      <c r="AT11" s="5">
        <v>199801</v>
      </c>
      <c r="AU11" s="5">
        <v>0</v>
      </c>
      <c r="AV11" s="5">
        <v>0</v>
      </c>
      <c r="AW11" s="5">
        <v>86217</v>
      </c>
      <c r="AX11" s="5">
        <v>123268</v>
      </c>
      <c r="AY11" s="5">
        <v>189141</v>
      </c>
      <c r="AZ11" s="5">
        <v>133682</v>
      </c>
      <c r="BA11" s="5">
        <v>36107</v>
      </c>
      <c r="BB11" s="5">
        <v>19353</v>
      </c>
      <c r="BC11" s="5">
        <v>153034</v>
      </c>
      <c r="BD11" s="5">
        <v>20344</v>
      </c>
      <c r="BE11" s="5">
        <v>137781</v>
      </c>
      <c r="BF11" s="5">
        <v>124094</v>
      </c>
      <c r="BG11" s="5">
        <v>168274</v>
      </c>
      <c r="BH11" s="5">
        <v>188833</v>
      </c>
      <c r="BI11" s="5">
        <v>161234</v>
      </c>
      <c r="BJ11" s="5">
        <v>91743</v>
      </c>
      <c r="BK11" s="5">
        <v>20652</v>
      </c>
      <c r="BL11" s="5">
        <v>91046</v>
      </c>
      <c r="BM11" s="5">
        <v>87993</v>
      </c>
      <c r="BN11" s="5">
        <v>26020</v>
      </c>
      <c r="BO11" s="5">
        <v>5749</v>
      </c>
      <c r="BP11" s="5">
        <v>14900</v>
      </c>
      <c r="BQ11" s="5">
        <v>43922</v>
      </c>
      <c r="BR11" s="5">
        <v>60799</v>
      </c>
      <c r="BS11" s="5">
        <v>41946</v>
      </c>
      <c r="BT11" s="5">
        <v>75738</v>
      </c>
      <c r="BU11" s="5">
        <v>133747</v>
      </c>
    </row>
    <row r="12" spans="1:73" s="2" customFormat="1" ht="12.75" x14ac:dyDescent="0.35">
      <c r="A12" s="8" t="s">
        <v>1408</v>
      </c>
      <c r="B12" s="5">
        <v>97964</v>
      </c>
      <c r="C12" s="5">
        <v>83399</v>
      </c>
      <c r="D12" s="5">
        <v>1296</v>
      </c>
      <c r="E12" s="5">
        <v>8183</v>
      </c>
      <c r="F12" s="5">
        <v>5086</v>
      </c>
      <c r="G12" s="5">
        <v>21468</v>
      </c>
      <c r="H12" s="5">
        <v>35771</v>
      </c>
      <c r="I12" s="5">
        <v>12011</v>
      </c>
      <c r="J12" s="5">
        <v>11485</v>
      </c>
      <c r="K12" s="5">
        <v>11131</v>
      </c>
      <c r="L12" s="5">
        <v>6097</v>
      </c>
      <c r="M12" s="5">
        <v>76495</v>
      </c>
      <c r="N12" s="5">
        <v>17228</v>
      </c>
      <c r="O12" s="5">
        <v>1514</v>
      </c>
      <c r="P12" s="5">
        <v>6020</v>
      </c>
      <c r="Q12" s="5">
        <v>1021</v>
      </c>
      <c r="R12" s="5">
        <v>6254</v>
      </c>
      <c r="S12" s="5">
        <v>12687</v>
      </c>
      <c r="T12" s="5">
        <v>12019</v>
      </c>
      <c r="U12" s="5">
        <v>11172</v>
      </c>
      <c r="V12" s="5">
        <v>1812</v>
      </c>
      <c r="W12" s="5">
        <v>21616</v>
      </c>
      <c r="X12" s="5">
        <v>727</v>
      </c>
      <c r="Y12" s="5">
        <v>3913</v>
      </c>
      <c r="Z12" s="5">
        <v>11959</v>
      </c>
      <c r="AA12" s="5">
        <v>7250</v>
      </c>
      <c r="AB12" s="5">
        <v>2535</v>
      </c>
      <c r="AC12" s="5">
        <v>6020</v>
      </c>
      <c r="AD12" s="5">
        <v>6254</v>
      </c>
      <c r="AE12" s="5">
        <v>31160</v>
      </c>
      <c r="AF12" s="5">
        <v>35396</v>
      </c>
      <c r="AG12" s="5">
        <v>16599</v>
      </c>
      <c r="AH12" s="5">
        <v>88520</v>
      </c>
      <c r="AI12" s="5">
        <v>6703</v>
      </c>
      <c r="AJ12" s="5">
        <v>2591</v>
      </c>
      <c r="AK12" s="5">
        <v>50740</v>
      </c>
      <c r="AL12" s="5">
        <v>15367</v>
      </c>
      <c r="AM12" s="5">
        <v>31519</v>
      </c>
      <c r="AN12" s="5">
        <v>0</v>
      </c>
      <c r="AO12" s="5">
        <v>97964</v>
      </c>
      <c r="AP12" s="5">
        <v>97964</v>
      </c>
      <c r="AQ12" s="5">
        <v>0</v>
      </c>
      <c r="AR12" s="5">
        <v>0</v>
      </c>
      <c r="AS12" s="5">
        <v>97964</v>
      </c>
      <c r="AT12" s="5">
        <v>94012</v>
      </c>
      <c r="AU12" s="5">
        <v>0</v>
      </c>
      <c r="AV12" s="5">
        <v>0</v>
      </c>
      <c r="AW12" s="5">
        <v>43619</v>
      </c>
      <c r="AX12" s="5">
        <v>54344</v>
      </c>
      <c r="AY12" s="5">
        <v>88000</v>
      </c>
      <c r="AZ12" s="5">
        <v>59299</v>
      </c>
      <c r="BA12" s="5">
        <v>18777</v>
      </c>
      <c r="BB12" s="5">
        <v>9924</v>
      </c>
      <c r="BC12" s="5">
        <v>69224</v>
      </c>
      <c r="BD12" s="5">
        <v>9964</v>
      </c>
      <c r="BE12" s="5">
        <v>64590</v>
      </c>
      <c r="BF12" s="5">
        <v>54752</v>
      </c>
      <c r="BG12" s="5">
        <v>76808</v>
      </c>
      <c r="BH12" s="5">
        <v>86723</v>
      </c>
      <c r="BI12" s="5">
        <v>72865</v>
      </c>
      <c r="BJ12" s="5">
        <v>41967</v>
      </c>
      <c r="BK12" s="5">
        <v>11240</v>
      </c>
      <c r="BL12" s="5">
        <v>45769</v>
      </c>
      <c r="BM12" s="5">
        <v>41631</v>
      </c>
      <c r="BN12" s="5">
        <v>8401</v>
      </c>
      <c r="BO12" s="5">
        <v>2038</v>
      </c>
      <c r="BP12" s="5">
        <v>9069</v>
      </c>
      <c r="BQ12" s="5">
        <v>20818</v>
      </c>
      <c r="BR12" s="5">
        <v>33791</v>
      </c>
      <c r="BS12" s="5">
        <v>17817</v>
      </c>
      <c r="BT12" s="5">
        <v>35942</v>
      </c>
      <c r="BU12" s="5">
        <v>62022</v>
      </c>
    </row>
    <row r="13" spans="1:73" s="2" customFormat="1" ht="12.75" x14ac:dyDescent="0.35">
      <c r="A13" s="8"/>
      <c r="B13" s="6">
        <v>0.47</v>
      </c>
      <c r="C13" s="6">
        <v>0.46</v>
      </c>
      <c r="D13" s="6">
        <v>0.46</v>
      </c>
      <c r="E13" s="6">
        <v>0.47</v>
      </c>
      <c r="F13" s="6">
        <v>0.56999999999999995</v>
      </c>
      <c r="G13" s="6">
        <v>0.55000000000000004</v>
      </c>
      <c r="H13" s="6">
        <v>0.52</v>
      </c>
      <c r="I13" s="6">
        <v>0.48</v>
      </c>
      <c r="J13" s="6">
        <v>0.51</v>
      </c>
      <c r="K13" s="6">
        <v>0.47</v>
      </c>
      <c r="L13" s="6">
        <v>0.2</v>
      </c>
      <c r="M13" s="6">
        <v>0.45</v>
      </c>
      <c r="N13" s="6">
        <v>0.32</v>
      </c>
      <c r="O13" s="6">
        <v>0.74</v>
      </c>
      <c r="P13" s="6">
        <v>0.42</v>
      </c>
      <c r="Q13" s="6">
        <v>0.54</v>
      </c>
      <c r="R13" s="6">
        <v>0.51</v>
      </c>
      <c r="S13" s="6">
        <v>0.5</v>
      </c>
      <c r="T13" s="6">
        <v>0.57999999999999996</v>
      </c>
      <c r="U13" s="6">
        <v>0.45</v>
      </c>
      <c r="V13" s="6">
        <v>0.35</v>
      </c>
      <c r="W13" s="6">
        <v>0.46</v>
      </c>
      <c r="X13" s="6">
        <v>0.33</v>
      </c>
      <c r="Y13" s="6">
        <v>0.33</v>
      </c>
      <c r="Z13" s="6">
        <v>0.5</v>
      </c>
      <c r="AA13" s="6">
        <v>0.42</v>
      </c>
      <c r="AB13" s="6">
        <v>0.65</v>
      </c>
      <c r="AC13" s="6">
        <v>0.42</v>
      </c>
      <c r="AD13" s="6">
        <v>0.51</v>
      </c>
      <c r="AE13" s="6">
        <v>0.53</v>
      </c>
      <c r="AF13" s="6">
        <v>0.43</v>
      </c>
      <c r="AG13" s="6">
        <v>0.44</v>
      </c>
      <c r="AH13" s="6">
        <v>0.5</v>
      </c>
      <c r="AI13" s="6">
        <v>0.43</v>
      </c>
      <c r="AJ13" s="6">
        <v>0.17</v>
      </c>
      <c r="AK13" s="6">
        <v>0.51</v>
      </c>
      <c r="AL13" s="6">
        <v>0.36</v>
      </c>
      <c r="AM13" s="6">
        <v>0.48</v>
      </c>
      <c r="AN13" s="6">
        <v>0</v>
      </c>
      <c r="AO13" s="6">
        <v>0.47</v>
      </c>
      <c r="AP13" s="6">
        <v>0.47</v>
      </c>
      <c r="AQ13" s="6">
        <v>0</v>
      </c>
      <c r="AR13" s="6">
        <v>0</v>
      </c>
      <c r="AS13" s="6">
        <v>0.47</v>
      </c>
      <c r="AT13" s="6">
        <v>0.47</v>
      </c>
      <c r="AU13" s="6">
        <v>0</v>
      </c>
      <c r="AV13" s="6">
        <v>0</v>
      </c>
      <c r="AW13" s="6">
        <v>0.51</v>
      </c>
      <c r="AX13" s="6">
        <v>0.44</v>
      </c>
      <c r="AY13" s="6">
        <v>0.47</v>
      </c>
      <c r="AZ13" s="6">
        <v>0.44</v>
      </c>
      <c r="BA13" s="6">
        <v>0.52</v>
      </c>
      <c r="BB13" s="6">
        <v>0.51</v>
      </c>
      <c r="BC13" s="6">
        <v>0.45</v>
      </c>
      <c r="BD13" s="6">
        <v>0.49</v>
      </c>
      <c r="BE13" s="6">
        <v>0.47</v>
      </c>
      <c r="BF13" s="6">
        <v>0.44</v>
      </c>
      <c r="BG13" s="6">
        <v>0.46</v>
      </c>
      <c r="BH13" s="6">
        <v>0.46</v>
      </c>
      <c r="BI13" s="6">
        <v>0.45</v>
      </c>
      <c r="BJ13" s="6">
        <v>0.46</v>
      </c>
      <c r="BK13" s="6">
        <v>0.54</v>
      </c>
      <c r="BL13" s="6">
        <v>0.5</v>
      </c>
      <c r="BM13" s="6">
        <v>0.47</v>
      </c>
      <c r="BN13" s="6">
        <v>0.32</v>
      </c>
      <c r="BO13" s="6">
        <v>0.35</v>
      </c>
      <c r="BP13" s="6">
        <v>0.61</v>
      </c>
      <c r="BQ13" s="6">
        <v>0.47</v>
      </c>
      <c r="BR13" s="6">
        <v>0.56000000000000005</v>
      </c>
      <c r="BS13" s="6">
        <v>0.42</v>
      </c>
      <c r="BT13" s="6">
        <v>0.47</v>
      </c>
      <c r="BU13" s="6">
        <v>0.46</v>
      </c>
    </row>
    <row r="14" spans="1:73" s="2" customFormat="1" ht="12.75" x14ac:dyDescent="0.35">
      <c r="A14" s="8" t="s">
        <v>1411</v>
      </c>
      <c r="B14" s="5">
        <v>81467</v>
      </c>
      <c r="C14" s="5">
        <v>68881</v>
      </c>
      <c r="D14" s="5">
        <v>1145</v>
      </c>
      <c r="E14" s="5">
        <v>7258</v>
      </c>
      <c r="F14" s="5">
        <v>4183</v>
      </c>
      <c r="G14" s="5">
        <v>16204</v>
      </c>
      <c r="H14" s="5">
        <v>30589</v>
      </c>
      <c r="I14" s="5">
        <v>9603</v>
      </c>
      <c r="J14" s="5">
        <v>9595</v>
      </c>
      <c r="K14" s="5">
        <v>6269</v>
      </c>
      <c r="L14" s="5">
        <v>9207</v>
      </c>
      <c r="M14" s="5">
        <v>65263</v>
      </c>
      <c r="N14" s="5">
        <v>15476</v>
      </c>
      <c r="O14" s="5">
        <v>338</v>
      </c>
      <c r="P14" s="5">
        <v>4134</v>
      </c>
      <c r="Q14" s="5">
        <v>879</v>
      </c>
      <c r="R14" s="5">
        <v>4466</v>
      </c>
      <c r="S14" s="5">
        <v>12300</v>
      </c>
      <c r="T14" s="5">
        <v>9069</v>
      </c>
      <c r="U14" s="5">
        <v>12302</v>
      </c>
      <c r="V14" s="5">
        <v>1187</v>
      </c>
      <c r="W14" s="5">
        <v>17530</v>
      </c>
      <c r="X14" s="5">
        <v>468</v>
      </c>
      <c r="Y14" s="5">
        <v>2463</v>
      </c>
      <c r="Z14" s="5">
        <v>7017</v>
      </c>
      <c r="AA14" s="5">
        <v>9314</v>
      </c>
      <c r="AB14" s="5">
        <v>1217</v>
      </c>
      <c r="AC14" s="5">
        <v>4134</v>
      </c>
      <c r="AD14" s="5">
        <v>4466</v>
      </c>
      <c r="AE14" s="5">
        <v>28693</v>
      </c>
      <c r="AF14" s="5">
        <v>33008</v>
      </c>
      <c r="AG14" s="5">
        <v>9949</v>
      </c>
      <c r="AH14" s="5">
        <v>72990</v>
      </c>
      <c r="AI14" s="5">
        <v>4411</v>
      </c>
      <c r="AJ14" s="5">
        <v>3915</v>
      </c>
      <c r="AK14" s="5">
        <v>37916</v>
      </c>
      <c r="AL14" s="5">
        <v>15722</v>
      </c>
      <c r="AM14" s="5">
        <v>27579</v>
      </c>
      <c r="AN14" s="5">
        <v>0</v>
      </c>
      <c r="AO14" s="5">
        <v>81467</v>
      </c>
      <c r="AP14" s="5">
        <v>81467</v>
      </c>
      <c r="AQ14" s="5">
        <v>0</v>
      </c>
      <c r="AR14" s="5">
        <v>0</v>
      </c>
      <c r="AS14" s="5">
        <v>81467</v>
      </c>
      <c r="AT14" s="5">
        <v>77715</v>
      </c>
      <c r="AU14" s="5">
        <v>0</v>
      </c>
      <c r="AV14" s="5">
        <v>0</v>
      </c>
      <c r="AW14" s="5">
        <v>38554</v>
      </c>
      <c r="AX14" s="5">
        <v>42913</v>
      </c>
      <c r="AY14" s="5">
        <v>72501</v>
      </c>
      <c r="AZ14" s="5">
        <v>51038</v>
      </c>
      <c r="BA14" s="5">
        <v>13000</v>
      </c>
      <c r="BB14" s="5">
        <v>8464</v>
      </c>
      <c r="BC14" s="5">
        <v>59502</v>
      </c>
      <c r="BD14" s="5">
        <v>8965</v>
      </c>
      <c r="BE14" s="5">
        <v>52419</v>
      </c>
      <c r="BF14" s="5">
        <v>46174</v>
      </c>
      <c r="BG14" s="5">
        <v>66128</v>
      </c>
      <c r="BH14" s="5">
        <v>72958</v>
      </c>
      <c r="BI14" s="5">
        <v>61505</v>
      </c>
      <c r="BJ14" s="5">
        <v>34416</v>
      </c>
      <c r="BK14" s="5">
        <v>8509</v>
      </c>
      <c r="BL14" s="5">
        <v>37828</v>
      </c>
      <c r="BM14" s="5">
        <v>33608</v>
      </c>
      <c r="BN14" s="5">
        <v>9692</v>
      </c>
      <c r="BO14" s="5">
        <v>2318</v>
      </c>
      <c r="BP14" s="5">
        <v>6696</v>
      </c>
      <c r="BQ14" s="5">
        <v>20947</v>
      </c>
      <c r="BR14" s="5">
        <v>23194</v>
      </c>
      <c r="BS14" s="5">
        <v>16149</v>
      </c>
      <c r="BT14" s="5">
        <v>26421</v>
      </c>
      <c r="BU14" s="5">
        <v>55046</v>
      </c>
    </row>
    <row r="15" spans="1:73" s="2" customFormat="1" ht="12.75" x14ac:dyDescent="0.35">
      <c r="A15" s="8"/>
      <c r="B15" s="6">
        <v>0.39</v>
      </c>
      <c r="C15" s="6">
        <v>0.38</v>
      </c>
      <c r="D15" s="6">
        <v>0.41</v>
      </c>
      <c r="E15" s="6">
        <v>0.41</v>
      </c>
      <c r="F15" s="6">
        <v>0.47</v>
      </c>
      <c r="G15" s="6">
        <v>0.41</v>
      </c>
      <c r="H15" s="6">
        <v>0.44</v>
      </c>
      <c r="I15" s="6">
        <v>0.38</v>
      </c>
      <c r="J15" s="6">
        <v>0.43</v>
      </c>
      <c r="K15" s="6">
        <v>0.26</v>
      </c>
      <c r="L15" s="6">
        <v>0.31</v>
      </c>
      <c r="M15" s="6">
        <v>0.38</v>
      </c>
      <c r="N15" s="6">
        <v>0.28999999999999998</v>
      </c>
      <c r="O15" s="6">
        <v>0.17</v>
      </c>
      <c r="P15" s="6">
        <v>0.28999999999999998</v>
      </c>
      <c r="Q15" s="6">
        <v>0.47</v>
      </c>
      <c r="R15" s="6">
        <v>0.36</v>
      </c>
      <c r="S15" s="6">
        <v>0.49</v>
      </c>
      <c r="T15" s="6">
        <v>0.44</v>
      </c>
      <c r="U15" s="6">
        <v>0.5</v>
      </c>
      <c r="V15" s="6">
        <v>0.23</v>
      </c>
      <c r="W15" s="6">
        <v>0.37</v>
      </c>
      <c r="X15" s="6">
        <v>0.21</v>
      </c>
      <c r="Y15" s="6">
        <v>0.21</v>
      </c>
      <c r="Z15" s="6">
        <v>0.28999999999999998</v>
      </c>
      <c r="AA15" s="6">
        <v>0.54</v>
      </c>
      <c r="AB15" s="6">
        <v>0.31</v>
      </c>
      <c r="AC15" s="6">
        <v>0.28999999999999998</v>
      </c>
      <c r="AD15" s="6">
        <v>0.36</v>
      </c>
      <c r="AE15" s="6">
        <v>0.49</v>
      </c>
      <c r="AF15" s="6">
        <v>0.4</v>
      </c>
      <c r="AG15" s="6">
        <v>0.26</v>
      </c>
      <c r="AH15" s="6">
        <v>0.41</v>
      </c>
      <c r="AI15" s="6">
        <v>0.28999999999999998</v>
      </c>
      <c r="AJ15" s="6">
        <v>0.26</v>
      </c>
      <c r="AK15" s="6">
        <v>0.38</v>
      </c>
      <c r="AL15" s="6">
        <v>0.37</v>
      </c>
      <c r="AM15" s="6">
        <v>0.42</v>
      </c>
      <c r="AN15" s="6">
        <v>0</v>
      </c>
      <c r="AO15" s="6">
        <v>0.39</v>
      </c>
      <c r="AP15" s="6">
        <v>0.39</v>
      </c>
      <c r="AQ15" s="6">
        <v>0</v>
      </c>
      <c r="AR15" s="6">
        <v>0</v>
      </c>
      <c r="AS15" s="6">
        <v>0.39</v>
      </c>
      <c r="AT15" s="6">
        <v>0.39</v>
      </c>
      <c r="AU15" s="6">
        <v>0</v>
      </c>
      <c r="AV15" s="6">
        <v>0</v>
      </c>
      <c r="AW15" s="6">
        <v>0.45</v>
      </c>
      <c r="AX15" s="6">
        <v>0.35</v>
      </c>
      <c r="AY15" s="6">
        <v>0.38</v>
      </c>
      <c r="AZ15" s="6">
        <v>0.38</v>
      </c>
      <c r="BA15" s="6">
        <v>0.36</v>
      </c>
      <c r="BB15" s="6">
        <v>0.44</v>
      </c>
      <c r="BC15" s="6">
        <v>0.39</v>
      </c>
      <c r="BD15" s="6">
        <v>0.44</v>
      </c>
      <c r="BE15" s="6">
        <v>0.38</v>
      </c>
      <c r="BF15" s="6">
        <v>0.37</v>
      </c>
      <c r="BG15" s="6">
        <v>0.39</v>
      </c>
      <c r="BH15" s="6">
        <v>0.39</v>
      </c>
      <c r="BI15" s="6">
        <v>0.38</v>
      </c>
      <c r="BJ15" s="6">
        <v>0.38</v>
      </c>
      <c r="BK15" s="6">
        <v>0.41</v>
      </c>
      <c r="BL15" s="6">
        <v>0.42</v>
      </c>
      <c r="BM15" s="6">
        <v>0.38</v>
      </c>
      <c r="BN15" s="6">
        <v>0.37</v>
      </c>
      <c r="BO15" s="6">
        <v>0.4</v>
      </c>
      <c r="BP15" s="6">
        <v>0.45</v>
      </c>
      <c r="BQ15" s="6">
        <v>0.48</v>
      </c>
      <c r="BR15" s="6">
        <v>0.38</v>
      </c>
      <c r="BS15" s="6">
        <v>0.38</v>
      </c>
      <c r="BT15" s="6">
        <v>0.35</v>
      </c>
      <c r="BU15" s="6">
        <v>0.41</v>
      </c>
    </row>
    <row r="16" spans="1:73" s="2" customFormat="1" ht="12.75" x14ac:dyDescent="0.35">
      <c r="A16" s="8" t="s">
        <v>1416</v>
      </c>
      <c r="B16" s="5">
        <v>69886</v>
      </c>
      <c r="C16" s="5">
        <v>58625</v>
      </c>
      <c r="D16" s="5">
        <v>1001</v>
      </c>
      <c r="E16" s="5">
        <v>6250</v>
      </c>
      <c r="F16" s="5">
        <v>4011</v>
      </c>
      <c r="G16" s="5">
        <v>14240</v>
      </c>
      <c r="H16" s="5">
        <v>25934</v>
      </c>
      <c r="I16" s="5">
        <v>8758</v>
      </c>
      <c r="J16" s="5">
        <v>8535</v>
      </c>
      <c r="K16" s="5">
        <v>8814</v>
      </c>
      <c r="L16" s="5">
        <v>3605</v>
      </c>
      <c r="M16" s="5">
        <v>55646</v>
      </c>
      <c r="N16" s="5">
        <v>12419</v>
      </c>
      <c r="O16" s="5">
        <v>743</v>
      </c>
      <c r="P16" s="5">
        <v>4934</v>
      </c>
      <c r="Q16" s="5">
        <v>833</v>
      </c>
      <c r="R16" s="5">
        <v>4098</v>
      </c>
      <c r="S16" s="5">
        <v>7722</v>
      </c>
      <c r="T16" s="5">
        <v>9842</v>
      </c>
      <c r="U16" s="5">
        <v>8526</v>
      </c>
      <c r="V16" s="5">
        <v>746</v>
      </c>
      <c r="W16" s="5">
        <v>15065</v>
      </c>
      <c r="X16" s="5">
        <v>814</v>
      </c>
      <c r="Y16" s="5">
        <v>3385</v>
      </c>
      <c r="Z16" s="5">
        <v>7585</v>
      </c>
      <c r="AA16" s="5">
        <v>5593</v>
      </c>
      <c r="AB16" s="5">
        <v>1576</v>
      </c>
      <c r="AC16" s="5">
        <v>4934</v>
      </c>
      <c r="AD16" s="5">
        <v>4098</v>
      </c>
      <c r="AE16" s="5">
        <v>22927</v>
      </c>
      <c r="AF16" s="5">
        <v>24567</v>
      </c>
      <c r="AG16" s="5">
        <v>11783</v>
      </c>
      <c r="AH16" s="5">
        <v>63022</v>
      </c>
      <c r="AI16" s="5">
        <v>4576</v>
      </c>
      <c r="AJ16" s="5">
        <v>2287</v>
      </c>
      <c r="AK16" s="5">
        <v>36769</v>
      </c>
      <c r="AL16" s="5">
        <v>11399</v>
      </c>
      <c r="AM16" s="5">
        <v>21571</v>
      </c>
      <c r="AN16" s="5">
        <v>0</v>
      </c>
      <c r="AO16" s="5">
        <v>69886</v>
      </c>
      <c r="AP16" s="5">
        <v>69886</v>
      </c>
      <c r="AQ16" s="5">
        <v>0</v>
      </c>
      <c r="AR16" s="5">
        <v>0</v>
      </c>
      <c r="AS16" s="5">
        <v>69886</v>
      </c>
      <c r="AT16" s="5">
        <v>66744</v>
      </c>
      <c r="AU16" s="5">
        <v>0</v>
      </c>
      <c r="AV16" s="5">
        <v>0</v>
      </c>
      <c r="AW16" s="5">
        <v>31001</v>
      </c>
      <c r="AX16" s="5">
        <v>38885</v>
      </c>
      <c r="AY16" s="5">
        <v>61956</v>
      </c>
      <c r="AZ16" s="5">
        <v>42940</v>
      </c>
      <c r="BA16" s="5">
        <v>13020</v>
      </c>
      <c r="BB16" s="5">
        <v>5995</v>
      </c>
      <c r="BC16" s="5">
        <v>48935</v>
      </c>
      <c r="BD16" s="5">
        <v>7930</v>
      </c>
      <c r="BE16" s="5">
        <v>44635</v>
      </c>
      <c r="BF16" s="5">
        <v>39086</v>
      </c>
      <c r="BG16" s="5">
        <v>55103</v>
      </c>
      <c r="BH16" s="5">
        <v>61758</v>
      </c>
      <c r="BI16" s="5">
        <v>51862</v>
      </c>
      <c r="BJ16" s="5">
        <v>29637</v>
      </c>
      <c r="BK16" s="5">
        <v>8128</v>
      </c>
      <c r="BL16" s="5">
        <v>35778</v>
      </c>
      <c r="BM16" s="5">
        <v>28313</v>
      </c>
      <c r="BN16" s="5">
        <v>5095</v>
      </c>
      <c r="BO16" s="5">
        <v>1514</v>
      </c>
      <c r="BP16" s="5">
        <v>5643</v>
      </c>
      <c r="BQ16" s="5">
        <v>17201</v>
      </c>
      <c r="BR16" s="5">
        <v>23195</v>
      </c>
      <c r="BS16" s="5">
        <v>11398</v>
      </c>
      <c r="BT16" s="5">
        <v>25367</v>
      </c>
      <c r="BU16" s="5">
        <v>44519</v>
      </c>
    </row>
    <row r="17" spans="1:73" s="2" customFormat="1" ht="12.75" x14ac:dyDescent="0.35">
      <c r="A17" s="8"/>
      <c r="B17" s="6">
        <v>0.33</v>
      </c>
      <c r="C17" s="6">
        <v>0.33</v>
      </c>
      <c r="D17" s="6">
        <v>0.36</v>
      </c>
      <c r="E17" s="6">
        <v>0.36</v>
      </c>
      <c r="F17" s="6">
        <v>0.45</v>
      </c>
      <c r="G17" s="6">
        <v>0.36</v>
      </c>
      <c r="H17" s="6">
        <v>0.38</v>
      </c>
      <c r="I17" s="6">
        <v>0.35</v>
      </c>
      <c r="J17" s="6">
        <v>0.38</v>
      </c>
      <c r="K17" s="6">
        <v>0.37</v>
      </c>
      <c r="L17" s="6">
        <v>0.12</v>
      </c>
      <c r="M17" s="6">
        <v>0.33</v>
      </c>
      <c r="N17" s="6">
        <v>0.23</v>
      </c>
      <c r="O17" s="6">
        <v>0.36</v>
      </c>
      <c r="P17" s="6">
        <v>0.34</v>
      </c>
      <c r="Q17" s="6">
        <v>0.44</v>
      </c>
      <c r="R17" s="6">
        <v>0.33</v>
      </c>
      <c r="S17" s="6">
        <v>0.31</v>
      </c>
      <c r="T17" s="6">
        <v>0.47</v>
      </c>
      <c r="U17" s="6">
        <v>0.34</v>
      </c>
      <c r="V17" s="6">
        <v>0.14000000000000001</v>
      </c>
      <c r="W17" s="6">
        <v>0.32</v>
      </c>
      <c r="X17" s="6">
        <v>0.37</v>
      </c>
      <c r="Y17" s="6">
        <v>0.28999999999999998</v>
      </c>
      <c r="Z17" s="6">
        <v>0.31</v>
      </c>
      <c r="AA17" s="6">
        <v>0.32</v>
      </c>
      <c r="AB17" s="6">
        <v>0.4</v>
      </c>
      <c r="AC17" s="6">
        <v>0.34</v>
      </c>
      <c r="AD17" s="6">
        <v>0.33</v>
      </c>
      <c r="AE17" s="6">
        <v>0.39</v>
      </c>
      <c r="AF17" s="6">
        <v>0.3</v>
      </c>
      <c r="AG17" s="6">
        <v>0.31</v>
      </c>
      <c r="AH17" s="6">
        <v>0.35</v>
      </c>
      <c r="AI17" s="6">
        <v>0.3</v>
      </c>
      <c r="AJ17" s="6">
        <v>0.15</v>
      </c>
      <c r="AK17" s="6">
        <v>0.37</v>
      </c>
      <c r="AL17" s="6">
        <v>0.27</v>
      </c>
      <c r="AM17" s="6">
        <v>0.33</v>
      </c>
      <c r="AN17" s="6">
        <v>0</v>
      </c>
      <c r="AO17" s="6">
        <v>0.33</v>
      </c>
      <c r="AP17" s="6">
        <v>0.33</v>
      </c>
      <c r="AQ17" s="6">
        <v>0</v>
      </c>
      <c r="AR17" s="6">
        <v>0</v>
      </c>
      <c r="AS17" s="6">
        <v>0.33</v>
      </c>
      <c r="AT17" s="6">
        <v>0.33</v>
      </c>
      <c r="AU17" s="6">
        <v>0</v>
      </c>
      <c r="AV17" s="6">
        <v>0</v>
      </c>
      <c r="AW17" s="6">
        <v>0.36</v>
      </c>
      <c r="AX17" s="6">
        <v>0.32</v>
      </c>
      <c r="AY17" s="6">
        <v>0.33</v>
      </c>
      <c r="AZ17" s="6">
        <v>0.32</v>
      </c>
      <c r="BA17" s="6">
        <v>0.36</v>
      </c>
      <c r="BB17" s="6">
        <v>0.31</v>
      </c>
      <c r="BC17" s="6">
        <v>0.32</v>
      </c>
      <c r="BD17" s="6">
        <v>0.39</v>
      </c>
      <c r="BE17" s="6">
        <v>0.32</v>
      </c>
      <c r="BF17" s="6">
        <v>0.31</v>
      </c>
      <c r="BG17" s="6">
        <v>0.33</v>
      </c>
      <c r="BH17" s="6">
        <v>0.33</v>
      </c>
      <c r="BI17" s="6">
        <v>0.32</v>
      </c>
      <c r="BJ17" s="6">
        <v>0.32</v>
      </c>
      <c r="BK17" s="6">
        <v>0.39</v>
      </c>
      <c r="BL17" s="6">
        <v>0.39</v>
      </c>
      <c r="BM17" s="6">
        <v>0.32</v>
      </c>
      <c r="BN17" s="6">
        <v>0.2</v>
      </c>
      <c r="BO17" s="6">
        <v>0.26</v>
      </c>
      <c r="BP17" s="6">
        <v>0.38</v>
      </c>
      <c r="BQ17" s="6">
        <v>0.39</v>
      </c>
      <c r="BR17" s="6">
        <v>0.38</v>
      </c>
      <c r="BS17" s="6">
        <v>0.27</v>
      </c>
      <c r="BT17" s="6">
        <v>0.33</v>
      </c>
      <c r="BU17" s="6">
        <v>0.33</v>
      </c>
    </row>
    <row r="18" spans="1:73" s="2" customFormat="1" ht="12.75" x14ac:dyDescent="0.35">
      <c r="A18" s="8" t="s">
        <v>1418</v>
      </c>
      <c r="B18" s="5">
        <v>67555</v>
      </c>
      <c r="C18" s="5">
        <v>56027</v>
      </c>
      <c r="D18" s="5">
        <v>906</v>
      </c>
      <c r="E18" s="5">
        <v>6904</v>
      </c>
      <c r="F18" s="5">
        <v>3718</v>
      </c>
      <c r="G18" s="5">
        <v>13881</v>
      </c>
      <c r="H18" s="5">
        <v>24965</v>
      </c>
      <c r="I18" s="5">
        <v>8559</v>
      </c>
      <c r="J18" s="5">
        <v>7247</v>
      </c>
      <c r="K18" s="5">
        <v>8189</v>
      </c>
      <c r="L18" s="5">
        <v>4714</v>
      </c>
      <c r="M18" s="5">
        <v>53674</v>
      </c>
      <c r="N18" s="5">
        <v>12903</v>
      </c>
      <c r="O18" s="5">
        <v>431</v>
      </c>
      <c r="P18" s="5">
        <v>5685</v>
      </c>
      <c r="Q18" s="5">
        <v>271</v>
      </c>
      <c r="R18" s="5">
        <v>3960</v>
      </c>
      <c r="S18" s="5">
        <v>7439</v>
      </c>
      <c r="T18" s="5">
        <v>10782</v>
      </c>
      <c r="U18" s="5">
        <v>7084</v>
      </c>
      <c r="V18" s="5">
        <v>1012</v>
      </c>
      <c r="W18" s="5">
        <v>14470</v>
      </c>
      <c r="X18" s="5">
        <v>682</v>
      </c>
      <c r="Y18" s="5">
        <v>3322</v>
      </c>
      <c r="Z18" s="5">
        <v>7833</v>
      </c>
      <c r="AA18" s="5">
        <v>4586</v>
      </c>
      <c r="AB18" s="5">
        <v>702</v>
      </c>
      <c r="AC18" s="5">
        <v>5685</v>
      </c>
      <c r="AD18" s="5">
        <v>3960</v>
      </c>
      <c r="AE18" s="5">
        <v>22734</v>
      </c>
      <c r="AF18" s="5">
        <v>22638</v>
      </c>
      <c r="AG18" s="5">
        <v>11837</v>
      </c>
      <c r="AH18" s="5">
        <v>60144</v>
      </c>
      <c r="AI18" s="5">
        <v>5230</v>
      </c>
      <c r="AJ18" s="5">
        <v>2030</v>
      </c>
      <c r="AK18" s="5">
        <v>36402</v>
      </c>
      <c r="AL18" s="5">
        <v>9258</v>
      </c>
      <c r="AM18" s="5">
        <v>21820</v>
      </c>
      <c r="AN18" s="5">
        <v>0</v>
      </c>
      <c r="AO18" s="5">
        <v>67555</v>
      </c>
      <c r="AP18" s="5">
        <v>67555</v>
      </c>
      <c r="AQ18" s="5">
        <v>0</v>
      </c>
      <c r="AR18" s="5">
        <v>0</v>
      </c>
      <c r="AS18" s="5">
        <v>67555</v>
      </c>
      <c r="AT18" s="5">
        <v>64909</v>
      </c>
      <c r="AU18" s="5">
        <v>0</v>
      </c>
      <c r="AV18" s="5">
        <v>0</v>
      </c>
      <c r="AW18" s="5">
        <v>33744</v>
      </c>
      <c r="AX18" s="5">
        <v>33811</v>
      </c>
      <c r="AY18" s="5">
        <v>61384</v>
      </c>
      <c r="AZ18" s="5">
        <v>41328</v>
      </c>
      <c r="BA18" s="5">
        <v>13505</v>
      </c>
      <c r="BB18" s="5">
        <v>6551</v>
      </c>
      <c r="BC18" s="5">
        <v>47879</v>
      </c>
      <c r="BD18" s="5">
        <v>6171</v>
      </c>
      <c r="BE18" s="5">
        <v>45492</v>
      </c>
      <c r="BF18" s="5">
        <v>40609</v>
      </c>
      <c r="BG18" s="5">
        <v>55144</v>
      </c>
      <c r="BH18" s="5">
        <v>60263</v>
      </c>
      <c r="BI18" s="5">
        <v>52355</v>
      </c>
      <c r="BJ18" s="5">
        <v>31758</v>
      </c>
      <c r="BK18" s="5">
        <v>7292</v>
      </c>
      <c r="BL18" s="5">
        <v>34751</v>
      </c>
      <c r="BM18" s="5">
        <v>26746</v>
      </c>
      <c r="BN18" s="5">
        <v>5599</v>
      </c>
      <c r="BO18" s="5">
        <v>492</v>
      </c>
      <c r="BP18" s="5">
        <v>5636</v>
      </c>
      <c r="BQ18" s="5">
        <v>15070</v>
      </c>
      <c r="BR18" s="5">
        <v>23063</v>
      </c>
      <c r="BS18" s="5">
        <v>11984</v>
      </c>
      <c r="BT18" s="5">
        <v>22484</v>
      </c>
      <c r="BU18" s="5">
        <v>45071</v>
      </c>
    </row>
    <row r="19" spans="1:73" s="2" customFormat="1" ht="12.75" x14ac:dyDescent="0.35">
      <c r="A19" s="8"/>
      <c r="B19" s="6">
        <v>0.32</v>
      </c>
      <c r="C19" s="6">
        <v>0.31</v>
      </c>
      <c r="D19" s="6">
        <v>0.32</v>
      </c>
      <c r="E19" s="6">
        <v>0.39</v>
      </c>
      <c r="F19" s="6">
        <v>0.41</v>
      </c>
      <c r="G19" s="6">
        <v>0.35</v>
      </c>
      <c r="H19" s="6">
        <v>0.36</v>
      </c>
      <c r="I19" s="6">
        <v>0.34</v>
      </c>
      <c r="J19" s="6">
        <v>0.32</v>
      </c>
      <c r="K19" s="6">
        <v>0.34</v>
      </c>
      <c r="L19" s="6">
        <v>0.16</v>
      </c>
      <c r="M19" s="6">
        <v>0.32</v>
      </c>
      <c r="N19" s="6">
        <v>0.24</v>
      </c>
      <c r="O19" s="6">
        <v>0.21</v>
      </c>
      <c r="P19" s="6">
        <v>0.4</v>
      </c>
      <c r="Q19" s="6">
        <v>0.14000000000000001</v>
      </c>
      <c r="R19" s="6">
        <v>0.32</v>
      </c>
      <c r="S19" s="6">
        <v>0.3</v>
      </c>
      <c r="T19" s="6">
        <v>0.52</v>
      </c>
      <c r="U19" s="6">
        <v>0.28999999999999998</v>
      </c>
      <c r="V19" s="6">
        <v>0.19</v>
      </c>
      <c r="W19" s="6">
        <v>0.3</v>
      </c>
      <c r="X19" s="6">
        <v>0.31</v>
      </c>
      <c r="Y19" s="6">
        <v>0.28000000000000003</v>
      </c>
      <c r="Z19" s="6">
        <v>0.33</v>
      </c>
      <c r="AA19" s="6">
        <v>0.26</v>
      </c>
      <c r="AB19" s="6">
        <v>0.18</v>
      </c>
      <c r="AC19" s="6">
        <v>0.4</v>
      </c>
      <c r="AD19" s="6">
        <v>0.32</v>
      </c>
      <c r="AE19" s="6">
        <v>0.39</v>
      </c>
      <c r="AF19" s="6">
        <v>0.28000000000000003</v>
      </c>
      <c r="AG19" s="6">
        <v>0.31</v>
      </c>
      <c r="AH19" s="6">
        <v>0.34</v>
      </c>
      <c r="AI19" s="6">
        <v>0.34</v>
      </c>
      <c r="AJ19" s="6">
        <v>0.14000000000000001</v>
      </c>
      <c r="AK19" s="6">
        <v>0.36</v>
      </c>
      <c r="AL19" s="6">
        <v>0.22</v>
      </c>
      <c r="AM19" s="6">
        <v>0.33</v>
      </c>
      <c r="AN19" s="6">
        <v>0</v>
      </c>
      <c r="AO19" s="6">
        <v>0.32</v>
      </c>
      <c r="AP19" s="6">
        <v>0.32</v>
      </c>
      <c r="AQ19" s="6">
        <v>0</v>
      </c>
      <c r="AR19" s="6">
        <v>0</v>
      </c>
      <c r="AS19" s="6">
        <v>0.32</v>
      </c>
      <c r="AT19" s="6">
        <v>0.32</v>
      </c>
      <c r="AU19" s="6">
        <v>0</v>
      </c>
      <c r="AV19" s="6">
        <v>0</v>
      </c>
      <c r="AW19" s="6">
        <v>0.39</v>
      </c>
      <c r="AX19" s="6">
        <v>0.27</v>
      </c>
      <c r="AY19" s="6">
        <v>0.32</v>
      </c>
      <c r="AZ19" s="6">
        <v>0.31</v>
      </c>
      <c r="BA19" s="6">
        <v>0.37</v>
      </c>
      <c r="BB19" s="6">
        <v>0.34</v>
      </c>
      <c r="BC19" s="6">
        <v>0.31</v>
      </c>
      <c r="BD19" s="6">
        <v>0.3</v>
      </c>
      <c r="BE19" s="6">
        <v>0.33</v>
      </c>
      <c r="BF19" s="6">
        <v>0.33</v>
      </c>
      <c r="BG19" s="6">
        <v>0.33</v>
      </c>
      <c r="BH19" s="6">
        <v>0.32</v>
      </c>
      <c r="BI19" s="6">
        <v>0.32</v>
      </c>
      <c r="BJ19" s="6">
        <v>0.35</v>
      </c>
      <c r="BK19" s="6">
        <v>0.35</v>
      </c>
      <c r="BL19" s="6">
        <v>0.38</v>
      </c>
      <c r="BM19" s="6">
        <v>0.3</v>
      </c>
      <c r="BN19" s="6">
        <v>0.22</v>
      </c>
      <c r="BO19" s="6">
        <v>0.09</v>
      </c>
      <c r="BP19" s="6">
        <v>0.38</v>
      </c>
      <c r="BQ19" s="6">
        <v>0.34</v>
      </c>
      <c r="BR19" s="6">
        <v>0.38</v>
      </c>
      <c r="BS19" s="6">
        <v>0.28999999999999998</v>
      </c>
      <c r="BT19" s="6">
        <v>0.3</v>
      </c>
      <c r="BU19" s="6">
        <v>0.34</v>
      </c>
    </row>
    <row r="20" spans="1:73" s="2" customFormat="1" ht="12.75" x14ac:dyDescent="0.35">
      <c r="A20" s="8" t="s">
        <v>1420</v>
      </c>
      <c r="B20" s="5">
        <v>64701</v>
      </c>
      <c r="C20" s="5">
        <v>54200</v>
      </c>
      <c r="D20" s="5">
        <v>925</v>
      </c>
      <c r="E20" s="5">
        <v>6674</v>
      </c>
      <c r="F20" s="5">
        <v>2902</v>
      </c>
      <c r="G20" s="5">
        <v>12461</v>
      </c>
      <c r="H20" s="5">
        <v>23536</v>
      </c>
      <c r="I20" s="5">
        <v>7972</v>
      </c>
      <c r="J20" s="5">
        <v>8001</v>
      </c>
      <c r="K20" s="5">
        <v>5431</v>
      </c>
      <c r="L20" s="5">
        <v>7300</v>
      </c>
      <c r="M20" s="5">
        <v>52240</v>
      </c>
      <c r="N20" s="5">
        <v>12731</v>
      </c>
      <c r="O20" s="5">
        <v>386</v>
      </c>
      <c r="P20" s="5">
        <v>4678</v>
      </c>
      <c r="Q20" s="5">
        <v>478</v>
      </c>
      <c r="R20" s="5">
        <v>3811</v>
      </c>
      <c r="S20" s="5">
        <v>7672</v>
      </c>
      <c r="T20" s="5">
        <v>7982</v>
      </c>
      <c r="U20" s="5">
        <v>9182</v>
      </c>
      <c r="V20" s="5">
        <v>2631</v>
      </c>
      <c r="W20" s="5">
        <v>14541</v>
      </c>
      <c r="X20" s="5">
        <v>531</v>
      </c>
      <c r="Y20" s="5">
        <v>2484</v>
      </c>
      <c r="Z20" s="5">
        <v>5628</v>
      </c>
      <c r="AA20" s="5">
        <v>4697</v>
      </c>
      <c r="AB20" s="5">
        <v>864</v>
      </c>
      <c r="AC20" s="5">
        <v>4678</v>
      </c>
      <c r="AD20" s="5">
        <v>3811</v>
      </c>
      <c r="AE20" s="5">
        <v>20626</v>
      </c>
      <c r="AF20" s="5">
        <v>26079</v>
      </c>
      <c r="AG20" s="5">
        <v>8643</v>
      </c>
      <c r="AH20" s="5">
        <v>58759</v>
      </c>
      <c r="AI20" s="5">
        <v>3459</v>
      </c>
      <c r="AJ20" s="5">
        <v>2333</v>
      </c>
      <c r="AK20" s="5">
        <v>31990</v>
      </c>
      <c r="AL20" s="5">
        <v>12252</v>
      </c>
      <c r="AM20" s="5">
        <v>20413</v>
      </c>
      <c r="AN20" s="5">
        <v>0</v>
      </c>
      <c r="AO20" s="5">
        <v>64701</v>
      </c>
      <c r="AP20" s="5">
        <v>64701</v>
      </c>
      <c r="AQ20" s="5">
        <v>0</v>
      </c>
      <c r="AR20" s="5">
        <v>0</v>
      </c>
      <c r="AS20" s="5">
        <v>64701</v>
      </c>
      <c r="AT20" s="5">
        <v>61442</v>
      </c>
      <c r="AU20" s="5">
        <v>0</v>
      </c>
      <c r="AV20" s="5">
        <v>0</v>
      </c>
      <c r="AW20" s="5">
        <v>32278</v>
      </c>
      <c r="AX20" s="5">
        <v>32423</v>
      </c>
      <c r="AY20" s="5">
        <v>58188</v>
      </c>
      <c r="AZ20" s="5">
        <v>42735</v>
      </c>
      <c r="BA20" s="5">
        <v>9233</v>
      </c>
      <c r="BB20" s="5">
        <v>6221</v>
      </c>
      <c r="BC20" s="5">
        <v>48955</v>
      </c>
      <c r="BD20" s="5">
        <v>6513</v>
      </c>
      <c r="BE20" s="5">
        <v>43176</v>
      </c>
      <c r="BF20" s="5">
        <v>37532</v>
      </c>
      <c r="BG20" s="5">
        <v>52847</v>
      </c>
      <c r="BH20" s="5">
        <v>58787</v>
      </c>
      <c r="BI20" s="5">
        <v>49316</v>
      </c>
      <c r="BJ20" s="5">
        <v>28038</v>
      </c>
      <c r="BK20" s="5">
        <v>5915</v>
      </c>
      <c r="BL20" s="5">
        <v>25036</v>
      </c>
      <c r="BM20" s="5">
        <v>30896</v>
      </c>
      <c r="BN20" s="5">
        <v>8255</v>
      </c>
      <c r="BO20" s="5">
        <v>1334</v>
      </c>
      <c r="BP20" s="5">
        <v>4638</v>
      </c>
      <c r="BQ20" s="5">
        <v>17052</v>
      </c>
      <c r="BR20" s="5">
        <v>21183</v>
      </c>
      <c r="BS20" s="5">
        <v>11858</v>
      </c>
      <c r="BT20" s="5">
        <v>20023</v>
      </c>
      <c r="BU20" s="5">
        <v>44678</v>
      </c>
    </row>
    <row r="21" spans="1:73" s="2" customFormat="1" ht="12.75" x14ac:dyDescent="0.35">
      <c r="A21" s="8"/>
      <c r="B21" s="6">
        <v>0.31</v>
      </c>
      <c r="C21" s="6">
        <v>0.3</v>
      </c>
      <c r="D21" s="6">
        <v>0.33</v>
      </c>
      <c r="E21" s="6">
        <v>0.38</v>
      </c>
      <c r="F21" s="6">
        <v>0.32</v>
      </c>
      <c r="G21" s="6">
        <v>0.32</v>
      </c>
      <c r="H21" s="6">
        <v>0.34</v>
      </c>
      <c r="I21" s="6">
        <v>0.32</v>
      </c>
      <c r="J21" s="6">
        <v>0.36</v>
      </c>
      <c r="K21" s="6">
        <v>0.23</v>
      </c>
      <c r="L21" s="6">
        <v>0.24</v>
      </c>
      <c r="M21" s="6">
        <v>0.31</v>
      </c>
      <c r="N21" s="6">
        <v>0.24</v>
      </c>
      <c r="O21" s="6">
        <v>0.19</v>
      </c>
      <c r="P21" s="6">
        <v>0.33</v>
      </c>
      <c r="Q21" s="6">
        <v>0.25</v>
      </c>
      <c r="R21" s="6">
        <v>0.31</v>
      </c>
      <c r="S21" s="6">
        <v>0.3</v>
      </c>
      <c r="T21" s="6">
        <v>0.38</v>
      </c>
      <c r="U21" s="6">
        <v>0.37</v>
      </c>
      <c r="V21" s="6">
        <v>0.5</v>
      </c>
      <c r="W21" s="6">
        <v>0.31</v>
      </c>
      <c r="X21" s="6">
        <v>0.24</v>
      </c>
      <c r="Y21" s="6">
        <v>0.21</v>
      </c>
      <c r="Z21" s="6">
        <v>0.23</v>
      </c>
      <c r="AA21" s="6">
        <v>0.27</v>
      </c>
      <c r="AB21" s="6">
        <v>0.22</v>
      </c>
      <c r="AC21" s="6">
        <v>0.33</v>
      </c>
      <c r="AD21" s="6">
        <v>0.31</v>
      </c>
      <c r="AE21" s="6">
        <v>0.35</v>
      </c>
      <c r="AF21" s="6">
        <v>0.32</v>
      </c>
      <c r="AG21" s="6">
        <v>0.23</v>
      </c>
      <c r="AH21" s="6">
        <v>0.33</v>
      </c>
      <c r="AI21" s="6">
        <v>0.22</v>
      </c>
      <c r="AJ21" s="6">
        <v>0.16</v>
      </c>
      <c r="AK21" s="6">
        <v>0.32</v>
      </c>
      <c r="AL21" s="6">
        <v>0.28999999999999998</v>
      </c>
      <c r="AM21" s="6">
        <v>0.31</v>
      </c>
      <c r="AN21" s="6">
        <v>0</v>
      </c>
      <c r="AO21" s="6">
        <v>0.31</v>
      </c>
      <c r="AP21" s="6">
        <v>0.31</v>
      </c>
      <c r="AQ21" s="6">
        <v>0</v>
      </c>
      <c r="AR21" s="6">
        <v>0</v>
      </c>
      <c r="AS21" s="6">
        <v>0.31</v>
      </c>
      <c r="AT21" s="6">
        <v>0.31</v>
      </c>
      <c r="AU21" s="6">
        <v>0</v>
      </c>
      <c r="AV21" s="6">
        <v>0</v>
      </c>
      <c r="AW21" s="6">
        <v>0.37</v>
      </c>
      <c r="AX21" s="6">
        <v>0.26</v>
      </c>
      <c r="AY21" s="6">
        <v>0.31</v>
      </c>
      <c r="AZ21" s="6">
        <v>0.32</v>
      </c>
      <c r="BA21" s="6">
        <v>0.26</v>
      </c>
      <c r="BB21" s="6">
        <v>0.32</v>
      </c>
      <c r="BC21" s="6">
        <v>0.32</v>
      </c>
      <c r="BD21" s="6">
        <v>0.32</v>
      </c>
      <c r="BE21" s="6">
        <v>0.31</v>
      </c>
      <c r="BF21" s="6">
        <v>0.3</v>
      </c>
      <c r="BG21" s="6">
        <v>0.31</v>
      </c>
      <c r="BH21" s="6">
        <v>0.31</v>
      </c>
      <c r="BI21" s="6">
        <v>0.31</v>
      </c>
      <c r="BJ21" s="6">
        <v>0.31</v>
      </c>
      <c r="BK21" s="6">
        <v>0.28999999999999998</v>
      </c>
      <c r="BL21" s="6">
        <v>0.27</v>
      </c>
      <c r="BM21" s="6">
        <v>0.35</v>
      </c>
      <c r="BN21" s="6">
        <v>0.32</v>
      </c>
      <c r="BO21" s="6">
        <v>0.23</v>
      </c>
      <c r="BP21" s="6">
        <v>0.31</v>
      </c>
      <c r="BQ21" s="6">
        <v>0.39</v>
      </c>
      <c r="BR21" s="6">
        <v>0.35</v>
      </c>
      <c r="BS21" s="6">
        <v>0.28000000000000003</v>
      </c>
      <c r="BT21" s="6">
        <v>0.26</v>
      </c>
      <c r="BU21" s="6">
        <v>0.33</v>
      </c>
    </row>
    <row r="22" spans="1:73" s="2" customFormat="1" ht="12.75" x14ac:dyDescent="0.35">
      <c r="A22" s="8" t="s">
        <v>1423</v>
      </c>
      <c r="B22" s="5">
        <v>62674</v>
      </c>
      <c r="C22" s="5">
        <v>51777</v>
      </c>
      <c r="D22" s="5">
        <v>1117</v>
      </c>
      <c r="E22" s="5">
        <v>6189</v>
      </c>
      <c r="F22" s="5">
        <v>3591</v>
      </c>
      <c r="G22" s="5">
        <v>11865</v>
      </c>
      <c r="H22" s="5">
        <v>23784</v>
      </c>
      <c r="I22" s="5">
        <v>8040</v>
      </c>
      <c r="J22" s="5">
        <v>6772</v>
      </c>
      <c r="K22" s="5">
        <v>5403</v>
      </c>
      <c r="L22" s="5">
        <v>6810</v>
      </c>
      <c r="M22" s="5">
        <v>50808</v>
      </c>
      <c r="N22" s="5">
        <v>12214</v>
      </c>
      <c r="O22" s="5">
        <v>555</v>
      </c>
      <c r="P22" s="5">
        <v>4381</v>
      </c>
      <c r="Q22" s="5">
        <v>150</v>
      </c>
      <c r="R22" s="5">
        <v>3515</v>
      </c>
      <c r="S22" s="5">
        <v>7217</v>
      </c>
      <c r="T22" s="5">
        <v>8875</v>
      </c>
      <c r="U22" s="5">
        <v>7529</v>
      </c>
      <c r="V22" s="5">
        <v>455</v>
      </c>
      <c r="W22" s="5">
        <v>13313</v>
      </c>
      <c r="X22" s="5">
        <v>490</v>
      </c>
      <c r="Y22" s="5">
        <v>3606</v>
      </c>
      <c r="Z22" s="5">
        <v>8428</v>
      </c>
      <c r="AA22" s="5">
        <v>4159</v>
      </c>
      <c r="AB22" s="5">
        <v>705</v>
      </c>
      <c r="AC22" s="5">
        <v>4381</v>
      </c>
      <c r="AD22" s="5">
        <v>3515</v>
      </c>
      <c r="AE22" s="5">
        <v>19784</v>
      </c>
      <c r="AF22" s="5">
        <v>21765</v>
      </c>
      <c r="AG22" s="5">
        <v>12524</v>
      </c>
      <c r="AH22" s="5">
        <v>56415</v>
      </c>
      <c r="AI22" s="5">
        <v>3602</v>
      </c>
      <c r="AJ22" s="5">
        <v>2613</v>
      </c>
      <c r="AK22" s="5">
        <v>30707</v>
      </c>
      <c r="AL22" s="5">
        <v>8925</v>
      </c>
      <c r="AM22" s="5">
        <v>23041</v>
      </c>
      <c r="AN22" s="5">
        <v>0</v>
      </c>
      <c r="AO22" s="5">
        <v>62674</v>
      </c>
      <c r="AP22" s="5">
        <v>62674</v>
      </c>
      <c r="AQ22" s="5">
        <v>0</v>
      </c>
      <c r="AR22" s="5">
        <v>0</v>
      </c>
      <c r="AS22" s="5">
        <v>62674</v>
      </c>
      <c r="AT22" s="5">
        <v>59843</v>
      </c>
      <c r="AU22" s="5">
        <v>0</v>
      </c>
      <c r="AV22" s="5">
        <v>0</v>
      </c>
      <c r="AW22" s="5">
        <v>32555</v>
      </c>
      <c r="AX22" s="5">
        <v>30118</v>
      </c>
      <c r="AY22" s="5">
        <v>57190</v>
      </c>
      <c r="AZ22" s="5">
        <v>42056</v>
      </c>
      <c r="BA22" s="5">
        <v>9616</v>
      </c>
      <c r="BB22" s="5">
        <v>5519</v>
      </c>
      <c r="BC22" s="5">
        <v>47574</v>
      </c>
      <c r="BD22" s="5">
        <v>5484</v>
      </c>
      <c r="BE22" s="5">
        <v>41823</v>
      </c>
      <c r="BF22" s="5">
        <v>35959</v>
      </c>
      <c r="BG22" s="5">
        <v>50031</v>
      </c>
      <c r="BH22" s="5">
        <v>55720</v>
      </c>
      <c r="BI22" s="5">
        <v>48033</v>
      </c>
      <c r="BJ22" s="5">
        <v>27655</v>
      </c>
      <c r="BK22" s="5">
        <v>6954</v>
      </c>
      <c r="BL22" s="5">
        <v>26063</v>
      </c>
      <c r="BM22" s="5">
        <v>27158</v>
      </c>
      <c r="BN22" s="5">
        <v>7448</v>
      </c>
      <c r="BO22" s="5">
        <v>700</v>
      </c>
      <c r="BP22" s="5">
        <v>4345</v>
      </c>
      <c r="BQ22" s="5">
        <v>14171</v>
      </c>
      <c r="BR22" s="5">
        <v>20659</v>
      </c>
      <c r="BS22" s="5">
        <v>12396</v>
      </c>
      <c r="BT22" s="5">
        <v>17831</v>
      </c>
      <c r="BU22" s="5">
        <v>44843</v>
      </c>
    </row>
    <row r="23" spans="1:73" s="2" customFormat="1" ht="12.75" x14ac:dyDescent="0.35">
      <c r="A23" s="8"/>
      <c r="B23" s="6">
        <v>0.3</v>
      </c>
      <c r="C23" s="6">
        <v>0.28999999999999998</v>
      </c>
      <c r="D23" s="6">
        <v>0.4</v>
      </c>
      <c r="E23" s="6">
        <v>0.35</v>
      </c>
      <c r="F23" s="6">
        <v>0.4</v>
      </c>
      <c r="G23" s="6">
        <v>0.3</v>
      </c>
      <c r="H23" s="6">
        <v>0.35</v>
      </c>
      <c r="I23" s="6">
        <v>0.32</v>
      </c>
      <c r="J23" s="6">
        <v>0.3</v>
      </c>
      <c r="K23" s="6">
        <v>0.23</v>
      </c>
      <c r="L23" s="6">
        <v>0.23</v>
      </c>
      <c r="M23" s="6">
        <v>0.3</v>
      </c>
      <c r="N23" s="6">
        <v>0.23</v>
      </c>
      <c r="O23" s="6">
        <v>0.27</v>
      </c>
      <c r="P23" s="6">
        <v>0.31</v>
      </c>
      <c r="Q23" s="6">
        <v>0.08</v>
      </c>
      <c r="R23" s="6">
        <v>0.28999999999999998</v>
      </c>
      <c r="S23" s="6">
        <v>0.28999999999999998</v>
      </c>
      <c r="T23" s="6">
        <v>0.43</v>
      </c>
      <c r="U23" s="6">
        <v>0.3</v>
      </c>
      <c r="V23" s="6">
        <v>0.09</v>
      </c>
      <c r="W23" s="6">
        <v>0.28000000000000003</v>
      </c>
      <c r="X23" s="6">
        <v>0.22</v>
      </c>
      <c r="Y23" s="6">
        <v>0.3</v>
      </c>
      <c r="Z23" s="6">
        <v>0.35</v>
      </c>
      <c r="AA23" s="6">
        <v>0.24</v>
      </c>
      <c r="AB23" s="6">
        <v>0.18</v>
      </c>
      <c r="AC23" s="6">
        <v>0.31</v>
      </c>
      <c r="AD23" s="6">
        <v>0.28999999999999998</v>
      </c>
      <c r="AE23" s="6">
        <v>0.34</v>
      </c>
      <c r="AF23" s="6">
        <v>0.27</v>
      </c>
      <c r="AG23" s="6">
        <v>0.33</v>
      </c>
      <c r="AH23" s="6">
        <v>0.32</v>
      </c>
      <c r="AI23" s="6">
        <v>0.23</v>
      </c>
      <c r="AJ23" s="6">
        <v>0.18</v>
      </c>
      <c r="AK23" s="6">
        <v>0.31</v>
      </c>
      <c r="AL23" s="6">
        <v>0.21</v>
      </c>
      <c r="AM23" s="6">
        <v>0.35</v>
      </c>
      <c r="AN23" s="6">
        <v>0</v>
      </c>
      <c r="AO23" s="6">
        <v>0.3</v>
      </c>
      <c r="AP23" s="6">
        <v>0.3</v>
      </c>
      <c r="AQ23" s="6">
        <v>0</v>
      </c>
      <c r="AR23" s="6">
        <v>0</v>
      </c>
      <c r="AS23" s="6">
        <v>0.3</v>
      </c>
      <c r="AT23" s="6">
        <v>0.3</v>
      </c>
      <c r="AU23" s="6">
        <v>0</v>
      </c>
      <c r="AV23" s="6">
        <v>0</v>
      </c>
      <c r="AW23" s="6">
        <v>0.38</v>
      </c>
      <c r="AX23" s="6">
        <v>0.24</v>
      </c>
      <c r="AY23" s="6">
        <v>0.3</v>
      </c>
      <c r="AZ23" s="6">
        <v>0.31</v>
      </c>
      <c r="BA23" s="6">
        <v>0.27</v>
      </c>
      <c r="BB23" s="6">
        <v>0.28999999999999998</v>
      </c>
      <c r="BC23" s="6">
        <v>0.31</v>
      </c>
      <c r="BD23" s="6">
        <v>0.27</v>
      </c>
      <c r="BE23" s="6">
        <v>0.3</v>
      </c>
      <c r="BF23" s="6">
        <v>0.28999999999999998</v>
      </c>
      <c r="BG23" s="6">
        <v>0.3</v>
      </c>
      <c r="BH23" s="6">
        <v>0.3</v>
      </c>
      <c r="BI23" s="6">
        <v>0.3</v>
      </c>
      <c r="BJ23" s="6">
        <v>0.3</v>
      </c>
      <c r="BK23" s="6">
        <v>0.34</v>
      </c>
      <c r="BL23" s="6">
        <v>0.28999999999999998</v>
      </c>
      <c r="BM23" s="6">
        <v>0.31</v>
      </c>
      <c r="BN23" s="6">
        <v>0.28999999999999998</v>
      </c>
      <c r="BO23" s="6">
        <v>0.12</v>
      </c>
      <c r="BP23" s="6">
        <v>0.28999999999999998</v>
      </c>
      <c r="BQ23" s="6">
        <v>0.32</v>
      </c>
      <c r="BR23" s="6">
        <v>0.34</v>
      </c>
      <c r="BS23" s="6">
        <v>0.3</v>
      </c>
      <c r="BT23" s="6">
        <v>0.24</v>
      </c>
      <c r="BU23" s="6">
        <v>0.34</v>
      </c>
    </row>
    <row r="24" spans="1:73" s="2" customFormat="1" ht="12.75" x14ac:dyDescent="0.35">
      <c r="A24" s="8" t="s">
        <v>1425</v>
      </c>
      <c r="B24" s="5">
        <v>51877</v>
      </c>
      <c r="C24" s="5">
        <v>43106</v>
      </c>
      <c r="D24" s="5">
        <v>1049</v>
      </c>
      <c r="E24" s="5">
        <v>4845</v>
      </c>
      <c r="F24" s="5">
        <v>2876</v>
      </c>
      <c r="G24" s="5">
        <v>11630</v>
      </c>
      <c r="H24" s="5">
        <v>19442</v>
      </c>
      <c r="I24" s="5">
        <v>6146</v>
      </c>
      <c r="J24" s="5">
        <v>4443</v>
      </c>
      <c r="K24" s="5">
        <v>7108</v>
      </c>
      <c r="L24" s="5">
        <v>3108</v>
      </c>
      <c r="M24" s="5">
        <v>40247</v>
      </c>
      <c r="N24" s="5">
        <v>10216</v>
      </c>
      <c r="O24" s="5">
        <v>413</v>
      </c>
      <c r="P24" s="5">
        <v>3160</v>
      </c>
      <c r="Q24" s="5">
        <v>199</v>
      </c>
      <c r="R24" s="5">
        <v>2275</v>
      </c>
      <c r="S24" s="5">
        <v>10627</v>
      </c>
      <c r="T24" s="5">
        <v>5167</v>
      </c>
      <c r="U24" s="5">
        <v>6541</v>
      </c>
      <c r="V24" s="5">
        <v>1270</v>
      </c>
      <c r="W24" s="5">
        <v>14553</v>
      </c>
      <c r="X24" s="5">
        <v>196</v>
      </c>
      <c r="Y24" s="5">
        <v>809</v>
      </c>
      <c r="Z24" s="5">
        <v>3169</v>
      </c>
      <c r="AA24" s="5">
        <v>3498</v>
      </c>
      <c r="AB24" s="5">
        <v>612</v>
      </c>
      <c r="AC24" s="5">
        <v>3160</v>
      </c>
      <c r="AD24" s="5">
        <v>2275</v>
      </c>
      <c r="AE24" s="5">
        <v>18663</v>
      </c>
      <c r="AF24" s="5">
        <v>22992</v>
      </c>
      <c r="AG24" s="5">
        <v>4174</v>
      </c>
      <c r="AH24" s="5">
        <v>49033</v>
      </c>
      <c r="AI24" s="5">
        <v>2059</v>
      </c>
      <c r="AJ24" s="5">
        <v>597</v>
      </c>
      <c r="AK24" s="5">
        <v>25986</v>
      </c>
      <c r="AL24" s="5">
        <v>6699</v>
      </c>
      <c r="AM24" s="5">
        <v>19135</v>
      </c>
      <c r="AN24" s="5">
        <v>0</v>
      </c>
      <c r="AO24" s="5">
        <v>51877</v>
      </c>
      <c r="AP24" s="5">
        <v>51877</v>
      </c>
      <c r="AQ24" s="5">
        <v>0</v>
      </c>
      <c r="AR24" s="5">
        <v>0</v>
      </c>
      <c r="AS24" s="5">
        <v>51877</v>
      </c>
      <c r="AT24" s="5">
        <v>50255</v>
      </c>
      <c r="AU24" s="5">
        <v>0</v>
      </c>
      <c r="AV24" s="5">
        <v>0</v>
      </c>
      <c r="AW24" s="5">
        <v>25244</v>
      </c>
      <c r="AX24" s="5">
        <v>26632</v>
      </c>
      <c r="AY24" s="5">
        <v>46630</v>
      </c>
      <c r="AZ24" s="5">
        <v>28833</v>
      </c>
      <c r="BA24" s="5">
        <v>11664</v>
      </c>
      <c r="BB24" s="5">
        <v>6134</v>
      </c>
      <c r="BC24" s="5">
        <v>34966</v>
      </c>
      <c r="BD24" s="5">
        <v>5246</v>
      </c>
      <c r="BE24" s="5">
        <v>34308</v>
      </c>
      <c r="BF24" s="5">
        <v>28276</v>
      </c>
      <c r="BG24" s="5">
        <v>43953</v>
      </c>
      <c r="BH24" s="5">
        <v>47213</v>
      </c>
      <c r="BI24" s="5">
        <v>38926</v>
      </c>
      <c r="BJ24" s="5">
        <v>22103</v>
      </c>
      <c r="BK24" s="5">
        <v>4663</v>
      </c>
      <c r="BL24" s="5">
        <v>21221</v>
      </c>
      <c r="BM24" s="5">
        <v>22010</v>
      </c>
      <c r="BN24" s="5">
        <v>7295</v>
      </c>
      <c r="BO24" s="5">
        <v>2128</v>
      </c>
      <c r="BP24" s="5">
        <v>3595</v>
      </c>
      <c r="BQ24" s="5">
        <v>13013</v>
      </c>
      <c r="BR24" s="5">
        <v>19872</v>
      </c>
      <c r="BS24" s="5">
        <v>8946</v>
      </c>
      <c r="BT24" s="5">
        <v>17942</v>
      </c>
      <c r="BU24" s="5">
        <v>33934</v>
      </c>
    </row>
    <row r="25" spans="1:73" s="2" customFormat="1" ht="12.75" x14ac:dyDescent="0.35">
      <c r="A25" s="8"/>
      <c r="B25" s="6">
        <v>0.25</v>
      </c>
      <c r="C25" s="6">
        <v>0.24</v>
      </c>
      <c r="D25" s="6">
        <v>0.38</v>
      </c>
      <c r="E25" s="6">
        <v>0.28000000000000003</v>
      </c>
      <c r="F25" s="6">
        <v>0.32</v>
      </c>
      <c r="G25" s="6">
        <v>0.3</v>
      </c>
      <c r="H25" s="6">
        <v>0.28000000000000003</v>
      </c>
      <c r="I25" s="6">
        <v>0.24</v>
      </c>
      <c r="J25" s="6">
        <v>0.2</v>
      </c>
      <c r="K25" s="6">
        <v>0.3</v>
      </c>
      <c r="L25" s="6">
        <v>0.1</v>
      </c>
      <c r="M25" s="6">
        <v>0.24</v>
      </c>
      <c r="N25" s="6">
        <v>0.19</v>
      </c>
      <c r="O25" s="6">
        <v>0.2</v>
      </c>
      <c r="P25" s="6">
        <v>0.22</v>
      </c>
      <c r="Q25" s="6">
        <v>0.11</v>
      </c>
      <c r="R25" s="6">
        <v>0.18</v>
      </c>
      <c r="S25" s="6">
        <v>0.42</v>
      </c>
      <c r="T25" s="6">
        <v>0.25</v>
      </c>
      <c r="U25" s="6">
        <v>0.26</v>
      </c>
      <c r="V25" s="6">
        <v>0.24</v>
      </c>
      <c r="W25" s="6">
        <v>0.31</v>
      </c>
      <c r="X25" s="6">
        <v>0.09</v>
      </c>
      <c r="Y25" s="6">
        <v>7.0000000000000007E-2</v>
      </c>
      <c r="Z25" s="6">
        <v>0.13</v>
      </c>
      <c r="AA25" s="6">
        <v>0.2</v>
      </c>
      <c r="AB25" s="6">
        <v>0.16</v>
      </c>
      <c r="AC25" s="6">
        <v>0.22</v>
      </c>
      <c r="AD25" s="6">
        <v>0.18</v>
      </c>
      <c r="AE25" s="6">
        <v>0.32</v>
      </c>
      <c r="AF25" s="6">
        <v>0.28000000000000003</v>
      </c>
      <c r="AG25" s="6">
        <v>0.11</v>
      </c>
      <c r="AH25" s="6">
        <v>0.27</v>
      </c>
      <c r="AI25" s="6">
        <v>0.13</v>
      </c>
      <c r="AJ25" s="6">
        <v>0.04</v>
      </c>
      <c r="AK25" s="6">
        <v>0.26</v>
      </c>
      <c r="AL25" s="6">
        <v>0.16</v>
      </c>
      <c r="AM25" s="6">
        <v>0.28999999999999998</v>
      </c>
      <c r="AN25" s="6">
        <v>0</v>
      </c>
      <c r="AO25" s="6">
        <v>0.25</v>
      </c>
      <c r="AP25" s="6">
        <v>0.25</v>
      </c>
      <c r="AQ25" s="6">
        <v>0</v>
      </c>
      <c r="AR25" s="6">
        <v>0</v>
      </c>
      <c r="AS25" s="6">
        <v>0.25</v>
      </c>
      <c r="AT25" s="6">
        <v>0.25</v>
      </c>
      <c r="AU25" s="6">
        <v>0</v>
      </c>
      <c r="AV25" s="6">
        <v>0</v>
      </c>
      <c r="AW25" s="6">
        <v>0.28999999999999998</v>
      </c>
      <c r="AX25" s="6">
        <v>0.22</v>
      </c>
      <c r="AY25" s="6">
        <v>0.25</v>
      </c>
      <c r="AZ25" s="6">
        <v>0.22</v>
      </c>
      <c r="BA25" s="6">
        <v>0.32</v>
      </c>
      <c r="BB25" s="6">
        <v>0.32</v>
      </c>
      <c r="BC25" s="6">
        <v>0.23</v>
      </c>
      <c r="BD25" s="6">
        <v>0.26</v>
      </c>
      <c r="BE25" s="6">
        <v>0.25</v>
      </c>
      <c r="BF25" s="6">
        <v>0.23</v>
      </c>
      <c r="BG25" s="6">
        <v>0.26</v>
      </c>
      <c r="BH25" s="6">
        <v>0.25</v>
      </c>
      <c r="BI25" s="6">
        <v>0.24</v>
      </c>
      <c r="BJ25" s="6">
        <v>0.24</v>
      </c>
      <c r="BK25" s="6">
        <v>0.23</v>
      </c>
      <c r="BL25" s="6">
        <v>0.23</v>
      </c>
      <c r="BM25" s="6">
        <v>0.25</v>
      </c>
      <c r="BN25" s="6">
        <v>0.28000000000000003</v>
      </c>
      <c r="BO25" s="6">
        <v>0.37</v>
      </c>
      <c r="BP25" s="6">
        <v>0.24</v>
      </c>
      <c r="BQ25" s="6">
        <v>0.3</v>
      </c>
      <c r="BR25" s="6">
        <v>0.33</v>
      </c>
      <c r="BS25" s="6">
        <v>0.21</v>
      </c>
      <c r="BT25" s="6">
        <v>0.24</v>
      </c>
      <c r="BU25" s="6">
        <v>0.25</v>
      </c>
    </row>
    <row r="26" spans="1:73" s="2" customFormat="1" ht="12.75" x14ac:dyDescent="0.35">
      <c r="A26" s="8" t="s">
        <v>1431</v>
      </c>
      <c r="B26" s="5">
        <v>45381</v>
      </c>
      <c r="C26" s="5">
        <v>38140</v>
      </c>
      <c r="D26" s="5">
        <v>371</v>
      </c>
      <c r="E26" s="5">
        <v>4436</v>
      </c>
      <c r="F26" s="5">
        <v>2434</v>
      </c>
      <c r="G26" s="5">
        <v>8717</v>
      </c>
      <c r="H26" s="5">
        <v>15696</v>
      </c>
      <c r="I26" s="5">
        <v>5200</v>
      </c>
      <c r="J26" s="5">
        <v>5311</v>
      </c>
      <c r="K26" s="5">
        <v>5167</v>
      </c>
      <c r="L26" s="5">
        <v>5290</v>
      </c>
      <c r="M26" s="5">
        <v>36664</v>
      </c>
      <c r="N26" s="5">
        <v>10457</v>
      </c>
      <c r="O26" s="5">
        <v>231</v>
      </c>
      <c r="P26" s="5">
        <v>2908</v>
      </c>
      <c r="Q26" s="5">
        <v>230</v>
      </c>
      <c r="R26" s="5">
        <v>3245</v>
      </c>
      <c r="S26" s="5">
        <v>4643</v>
      </c>
      <c r="T26" s="5">
        <v>6338</v>
      </c>
      <c r="U26" s="5">
        <v>5477</v>
      </c>
      <c r="V26" s="5">
        <v>536</v>
      </c>
      <c r="W26" s="5">
        <v>9303</v>
      </c>
      <c r="X26" s="5">
        <v>361</v>
      </c>
      <c r="Y26" s="5">
        <v>3167</v>
      </c>
      <c r="Z26" s="5">
        <v>5756</v>
      </c>
      <c r="AA26" s="5">
        <v>3184</v>
      </c>
      <c r="AB26" s="5">
        <v>461</v>
      </c>
      <c r="AC26" s="5">
        <v>2908</v>
      </c>
      <c r="AD26" s="5">
        <v>3245</v>
      </c>
      <c r="AE26" s="5">
        <v>13829</v>
      </c>
      <c r="AF26" s="5">
        <v>15653</v>
      </c>
      <c r="AG26" s="5">
        <v>9285</v>
      </c>
      <c r="AH26" s="5">
        <v>39524</v>
      </c>
      <c r="AI26" s="5">
        <v>2911</v>
      </c>
      <c r="AJ26" s="5">
        <v>2751</v>
      </c>
      <c r="AK26" s="5">
        <v>21800</v>
      </c>
      <c r="AL26" s="5">
        <v>6586</v>
      </c>
      <c r="AM26" s="5">
        <v>16995</v>
      </c>
      <c r="AN26" s="5">
        <v>0</v>
      </c>
      <c r="AO26" s="5">
        <v>45381</v>
      </c>
      <c r="AP26" s="5">
        <v>45381</v>
      </c>
      <c r="AQ26" s="5">
        <v>0</v>
      </c>
      <c r="AR26" s="5">
        <v>0</v>
      </c>
      <c r="AS26" s="5">
        <v>45381</v>
      </c>
      <c r="AT26" s="5">
        <v>43129</v>
      </c>
      <c r="AU26" s="5">
        <v>0</v>
      </c>
      <c r="AV26" s="5">
        <v>0</v>
      </c>
      <c r="AW26" s="5">
        <v>23986</v>
      </c>
      <c r="AX26" s="5">
        <v>21395</v>
      </c>
      <c r="AY26" s="5">
        <v>41252</v>
      </c>
      <c r="AZ26" s="5">
        <v>30294</v>
      </c>
      <c r="BA26" s="5">
        <v>6941</v>
      </c>
      <c r="BB26" s="5">
        <v>4017</v>
      </c>
      <c r="BC26" s="5">
        <v>34311</v>
      </c>
      <c r="BD26" s="5">
        <v>4129</v>
      </c>
      <c r="BE26" s="5">
        <v>29956</v>
      </c>
      <c r="BF26" s="5">
        <v>25987</v>
      </c>
      <c r="BG26" s="5">
        <v>37659</v>
      </c>
      <c r="BH26" s="5">
        <v>40683</v>
      </c>
      <c r="BI26" s="5">
        <v>34620</v>
      </c>
      <c r="BJ26" s="5">
        <v>20288</v>
      </c>
      <c r="BK26" s="5">
        <v>4698</v>
      </c>
      <c r="BL26" s="5">
        <v>19333</v>
      </c>
      <c r="BM26" s="5">
        <v>19517</v>
      </c>
      <c r="BN26" s="5">
        <v>4905</v>
      </c>
      <c r="BO26" s="5">
        <v>408</v>
      </c>
      <c r="BP26" s="5">
        <v>3073</v>
      </c>
      <c r="BQ26" s="5">
        <v>10404</v>
      </c>
      <c r="BR26" s="5">
        <v>13695</v>
      </c>
      <c r="BS26" s="5">
        <v>9189</v>
      </c>
      <c r="BT26" s="5">
        <v>11961</v>
      </c>
      <c r="BU26" s="5">
        <v>33420</v>
      </c>
    </row>
    <row r="27" spans="1:73" s="2" customFormat="1" ht="12.75" x14ac:dyDescent="0.35">
      <c r="A27" s="8"/>
      <c r="B27" s="6">
        <v>0.22</v>
      </c>
      <c r="C27" s="6">
        <v>0.21</v>
      </c>
      <c r="D27" s="6">
        <v>0.13</v>
      </c>
      <c r="E27" s="6">
        <v>0.25</v>
      </c>
      <c r="F27" s="6">
        <v>0.27</v>
      </c>
      <c r="G27" s="6">
        <v>0.22</v>
      </c>
      <c r="H27" s="6">
        <v>0.23</v>
      </c>
      <c r="I27" s="6">
        <v>0.21</v>
      </c>
      <c r="J27" s="6">
        <v>0.24</v>
      </c>
      <c r="K27" s="6">
        <v>0.22</v>
      </c>
      <c r="L27" s="6">
        <v>0.18</v>
      </c>
      <c r="M27" s="6">
        <v>0.22</v>
      </c>
      <c r="N27" s="6">
        <v>0.19</v>
      </c>
      <c r="O27" s="6">
        <v>0.11</v>
      </c>
      <c r="P27" s="6">
        <v>0.2</v>
      </c>
      <c r="Q27" s="6">
        <v>0.12</v>
      </c>
      <c r="R27" s="6">
        <v>0.26</v>
      </c>
      <c r="S27" s="6">
        <v>0.18</v>
      </c>
      <c r="T27" s="6">
        <v>0.31</v>
      </c>
      <c r="U27" s="6">
        <v>0.22</v>
      </c>
      <c r="V27" s="6">
        <v>0.1</v>
      </c>
      <c r="W27" s="6">
        <v>0.2</v>
      </c>
      <c r="X27" s="6">
        <v>0.16</v>
      </c>
      <c r="Y27" s="6">
        <v>0.27</v>
      </c>
      <c r="Z27" s="6">
        <v>0.24</v>
      </c>
      <c r="AA27" s="6">
        <v>0.18</v>
      </c>
      <c r="AB27" s="6">
        <v>0.12</v>
      </c>
      <c r="AC27" s="6">
        <v>0.2</v>
      </c>
      <c r="AD27" s="6">
        <v>0.26</v>
      </c>
      <c r="AE27" s="6">
        <v>0.24</v>
      </c>
      <c r="AF27" s="6">
        <v>0.19</v>
      </c>
      <c r="AG27" s="6">
        <v>0.24</v>
      </c>
      <c r="AH27" s="6">
        <v>0.22</v>
      </c>
      <c r="AI27" s="6">
        <v>0.19</v>
      </c>
      <c r="AJ27" s="6">
        <v>0.18</v>
      </c>
      <c r="AK27" s="6">
        <v>0.22</v>
      </c>
      <c r="AL27" s="6">
        <v>0.15</v>
      </c>
      <c r="AM27" s="6">
        <v>0.26</v>
      </c>
      <c r="AN27" s="6">
        <v>0</v>
      </c>
      <c r="AO27" s="6">
        <v>0.22</v>
      </c>
      <c r="AP27" s="6">
        <v>0.22</v>
      </c>
      <c r="AQ27" s="6">
        <v>0</v>
      </c>
      <c r="AR27" s="6">
        <v>0</v>
      </c>
      <c r="AS27" s="6">
        <v>0.22</v>
      </c>
      <c r="AT27" s="6">
        <v>0.22</v>
      </c>
      <c r="AU27" s="6">
        <v>0</v>
      </c>
      <c r="AV27" s="6">
        <v>0</v>
      </c>
      <c r="AW27" s="6">
        <v>0.28000000000000003</v>
      </c>
      <c r="AX27" s="6">
        <v>0.17</v>
      </c>
      <c r="AY27" s="6">
        <v>0.22</v>
      </c>
      <c r="AZ27" s="6">
        <v>0.23</v>
      </c>
      <c r="BA27" s="6">
        <v>0.19</v>
      </c>
      <c r="BB27" s="6">
        <v>0.21</v>
      </c>
      <c r="BC27" s="6">
        <v>0.22</v>
      </c>
      <c r="BD27" s="6">
        <v>0.2</v>
      </c>
      <c r="BE27" s="6">
        <v>0.22</v>
      </c>
      <c r="BF27" s="6">
        <v>0.21</v>
      </c>
      <c r="BG27" s="6">
        <v>0.22</v>
      </c>
      <c r="BH27" s="6">
        <v>0.22</v>
      </c>
      <c r="BI27" s="6">
        <v>0.21</v>
      </c>
      <c r="BJ27" s="6">
        <v>0.22</v>
      </c>
      <c r="BK27" s="6">
        <v>0.23</v>
      </c>
      <c r="BL27" s="6">
        <v>0.21</v>
      </c>
      <c r="BM27" s="6">
        <v>0.22</v>
      </c>
      <c r="BN27" s="6">
        <v>0.19</v>
      </c>
      <c r="BO27" s="6">
        <v>7.0000000000000007E-2</v>
      </c>
      <c r="BP27" s="6">
        <v>0.21</v>
      </c>
      <c r="BQ27" s="6">
        <v>0.24</v>
      </c>
      <c r="BR27" s="6">
        <v>0.23</v>
      </c>
      <c r="BS27" s="6">
        <v>0.22</v>
      </c>
      <c r="BT27" s="6">
        <v>0.16</v>
      </c>
      <c r="BU27" s="6">
        <v>0.25</v>
      </c>
    </row>
    <row r="28" spans="1:73" s="2" customFormat="1" ht="12.75" x14ac:dyDescent="0.35">
      <c r="A28" s="8" t="s">
        <v>1427</v>
      </c>
      <c r="B28" s="5">
        <v>44985</v>
      </c>
      <c r="C28" s="5">
        <v>37693</v>
      </c>
      <c r="D28" s="5">
        <v>677</v>
      </c>
      <c r="E28" s="5">
        <v>4190</v>
      </c>
      <c r="F28" s="5">
        <v>2425</v>
      </c>
      <c r="G28" s="5">
        <v>8273</v>
      </c>
      <c r="H28" s="5">
        <v>16207</v>
      </c>
      <c r="I28" s="5">
        <v>6590</v>
      </c>
      <c r="J28" s="5">
        <v>4107</v>
      </c>
      <c r="K28" s="5">
        <v>4628</v>
      </c>
      <c r="L28" s="5">
        <v>5180</v>
      </c>
      <c r="M28" s="5">
        <v>36712</v>
      </c>
      <c r="N28" s="5">
        <v>9808</v>
      </c>
      <c r="O28" s="5">
        <v>321</v>
      </c>
      <c r="P28" s="5">
        <v>2722</v>
      </c>
      <c r="Q28" s="5">
        <v>372</v>
      </c>
      <c r="R28" s="5">
        <v>3218</v>
      </c>
      <c r="S28" s="5">
        <v>5035</v>
      </c>
      <c r="T28" s="5">
        <v>6569</v>
      </c>
      <c r="U28" s="5">
        <v>5309</v>
      </c>
      <c r="V28" s="5">
        <v>127</v>
      </c>
      <c r="W28" s="5">
        <v>9309</v>
      </c>
      <c r="X28" s="5">
        <v>81</v>
      </c>
      <c r="Y28" s="5">
        <v>2545</v>
      </c>
      <c r="Z28" s="5">
        <v>7047</v>
      </c>
      <c r="AA28" s="5">
        <v>2330</v>
      </c>
      <c r="AB28" s="5">
        <v>693</v>
      </c>
      <c r="AC28" s="5">
        <v>2722</v>
      </c>
      <c r="AD28" s="5">
        <v>3218</v>
      </c>
      <c r="AE28" s="5">
        <v>13732</v>
      </c>
      <c r="AF28" s="5">
        <v>14947</v>
      </c>
      <c r="AG28" s="5">
        <v>9673</v>
      </c>
      <c r="AH28" s="5">
        <v>38930</v>
      </c>
      <c r="AI28" s="5">
        <v>3617</v>
      </c>
      <c r="AJ28" s="5">
        <v>2394</v>
      </c>
      <c r="AK28" s="5">
        <v>22079</v>
      </c>
      <c r="AL28" s="5">
        <v>7563</v>
      </c>
      <c r="AM28" s="5">
        <v>15343</v>
      </c>
      <c r="AN28" s="5">
        <v>0</v>
      </c>
      <c r="AO28" s="5">
        <v>44985</v>
      </c>
      <c r="AP28" s="5">
        <v>44985</v>
      </c>
      <c r="AQ28" s="5">
        <v>0</v>
      </c>
      <c r="AR28" s="5">
        <v>0</v>
      </c>
      <c r="AS28" s="5">
        <v>44985</v>
      </c>
      <c r="AT28" s="5">
        <v>43221</v>
      </c>
      <c r="AU28" s="5">
        <v>0</v>
      </c>
      <c r="AV28" s="5">
        <v>0</v>
      </c>
      <c r="AW28" s="5">
        <v>23637</v>
      </c>
      <c r="AX28" s="5">
        <v>21348</v>
      </c>
      <c r="AY28" s="5">
        <v>41281</v>
      </c>
      <c r="AZ28" s="5">
        <v>30095</v>
      </c>
      <c r="BA28" s="5">
        <v>7482</v>
      </c>
      <c r="BB28" s="5">
        <v>3704</v>
      </c>
      <c r="BC28" s="5">
        <v>33800</v>
      </c>
      <c r="BD28" s="5">
        <v>3704</v>
      </c>
      <c r="BE28" s="5">
        <v>29925</v>
      </c>
      <c r="BF28" s="5">
        <v>26706</v>
      </c>
      <c r="BG28" s="5">
        <v>37114</v>
      </c>
      <c r="BH28" s="5">
        <v>40672</v>
      </c>
      <c r="BI28" s="5">
        <v>34745</v>
      </c>
      <c r="BJ28" s="5">
        <v>20331</v>
      </c>
      <c r="BK28" s="5">
        <v>4313</v>
      </c>
      <c r="BL28" s="5">
        <v>17363</v>
      </c>
      <c r="BM28" s="5">
        <v>20702</v>
      </c>
      <c r="BN28" s="5">
        <v>4812</v>
      </c>
      <c r="BO28" s="5">
        <v>415</v>
      </c>
      <c r="BP28" s="5">
        <v>4084</v>
      </c>
      <c r="BQ28" s="5">
        <v>8809</v>
      </c>
      <c r="BR28" s="5">
        <v>14466</v>
      </c>
      <c r="BS28" s="5">
        <v>9141</v>
      </c>
      <c r="BT28" s="5">
        <v>12595</v>
      </c>
      <c r="BU28" s="5">
        <v>32390</v>
      </c>
    </row>
    <row r="29" spans="1:73" s="2" customFormat="1" ht="12.75" x14ac:dyDescent="0.35">
      <c r="A29" s="8"/>
      <c r="B29" s="6">
        <v>0.21</v>
      </c>
      <c r="C29" s="6">
        <v>0.21</v>
      </c>
      <c r="D29" s="6">
        <v>0.24</v>
      </c>
      <c r="E29" s="6">
        <v>0.24</v>
      </c>
      <c r="F29" s="6">
        <v>0.27</v>
      </c>
      <c r="G29" s="6">
        <v>0.21</v>
      </c>
      <c r="H29" s="6">
        <v>0.24</v>
      </c>
      <c r="I29" s="6">
        <v>0.26</v>
      </c>
      <c r="J29" s="6">
        <v>0.18</v>
      </c>
      <c r="K29" s="6">
        <v>0.19</v>
      </c>
      <c r="L29" s="6">
        <v>0.17</v>
      </c>
      <c r="M29" s="6">
        <v>0.22</v>
      </c>
      <c r="N29" s="6">
        <v>0.18</v>
      </c>
      <c r="O29" s="6">
        <v>0.16</v>
      </c>
      <c r="P29" s="6">
        <v>0.19</v>
      </c>
      <c r="Q29" s="6">
        <v>0.2</v>
      </c>
      <c r="R29" s="6">
        <v>0.26</v>
      </c>
      <c r="S29" s="6">
        <v>0.2</v>
      </c>
      <c r="T29" s="6">
        <v>0.32</v>
      </c>
      <c r="U29" s="6">
        <v>0.21</v>
      </c>
      <c r="V29" s="6">
        <v>0.02</v>
      </c>
      <c r="W29" s="6">
        <v>0.2</v>
      </c>
      <c r="X29" s="6">
        <v>0.04</v>
      </c>
      <c r="Y29" s="6">
        <v>0.21</v>
      </c>
      <c r="Z29" s="6">
        <v>0.28999999999999998</v>
      </c>
      <c r="AA29" s="6">
        <v>0.13</v>
      </c>
      <c r="AB29" s="6">
        <v>0.18</v>
      </c>
      <c r="AC29" s="6">
        <v>0.19</v>
      </c>
      <c r="AD29" s="6">
        <v>0.26</v>
      </c>
      <c r="AE29" s="6">
        <v>0.23</v>
      </c>
      <c r="AF29" s="6">
        <v>0.18</v>
      </c>
      <c r="AG29" s="6">
        <v>0.25</v>
      </c>
      <c r="AH29" s="6">
        <v>0.22</v>
      </c>
      <c r="AI29" s="6">
        <v>0.23</v>
      </c>
      <c r="AJ29" s="6">
        <v>0.16</v>
      </c>
      <c r="AK29" s="6">
        <v>0.22</v>
      </c>
      <c r="AL29" s="6">
        <v>0.18</v>
      </c>
      <c r="AM29" s="6">
        <v>0.23</v>
      </c>
      <c r="AN29" s="6">
        <v>0</v>
      </c>
      <c r="AO29" s="6">
        <v>0.21</v>
      </c>
      <c r="AP29" s="6">
        <v>0.21</v>
      </c>
      <c r="AQ29" s="6">
        <v>0</v>
      </c>
      <c r="AR29" s="6">
        <v>0</v>
      </c>
      <c r="AS29" s="6">
        <v>0.21</v>
      </c>
      <c r="AT29" s="6">
        <v>0.22</v>
      </c>
      <c r="AU29" s="6">
        <v>0</v>
      </c>
      <c r="AV29" s="6">
        <v>0</v>
      </c>
      <c r="AW29" s="6">
        <v>0.27</v>
      </c>
      <c r="AX29" s="6">
        <v>0.17</v>
      </c>
      <c r="AY29" s="6">
        <v>0.22</v>
      </c>
      <c r="AZ29" s="6">
        <v>0.23</v>
      </c>
      <c r="BA29" s="6">
        <v>0.21</v>
      </c>
      <c r="BB29" s="6">
        <v>0.19</v>
      </c>
      <c r="BC29" s="6">
        <v>0.22</v>
      </c>
      <c r="BD29" s="6">
        <v>0.18</v>
      </c>
      <c r="BE29" s="6">
        <v>0.22</v>
      </c>
      <c r="BF29" s="6">
        <v>0.22</v>
      </c>
      <c r="BG29" s="6">
        <v>0.22</v>
      </c>
      <c r="BH29" s="6">
        <v>0.22</v>
      </c>
      <c r="BI29" s="6">
        <v>0.22</v>
      </c>
      <c r="BJ29" s="6">
        <v>0.22</v>
      </c>
      <c r="BK29" s="6">
        <v>0.21</v>
      </c>
      <c r="BL29" s="6">
        <v>0.19</v>
      </c>
      <c r="BM29" s="6">
        <v>0.24</v>
      </c>
      <c r="BN29" s="6">
        <v>0.18</v>
      </c>
      <c r="BO29" s="6">
        <v>7.0000000000000007E-2</v>
      </c>
      <c r="BP29" s="6">
        <v>0.27</v>
      </c>
      <c r="BQ29" s="6">
        <v>0.2</v>
      </c>
      <c r="BR29" s="6">
        <v>0.24</v>
      </c>
      <c r="BS29" s="6">
        <v>0.22</v>
      </c>
      <c r="BT29" s="6">
        <v>0.17</v>
      </c>
      <c r="BU29" s="6">
        <v>0.24</v>
      </c>
    </row>
    <row r="30" spans="1:73" s="2" customFormat="1" ht="12.75" x14ac:dyDescent="0.35">
      <c r="A30" s="8" t="s">
        <v>1434</v>
      </c>
      <c r="B30" s="5">
        <v>34556</v>
      </c>
      <c r="C30" s="5">
        <v>29931</v>
      </c>
      <c r="D30" s="5">
        <v>371</v>
      </c>
      <c r="E30" s="5">
        <v>2640</v>
      </c>
      <c r="F30" s="5">
        <v>1615</v>
      </c>
      <c r="G30" s="5">
        <v>6077</v>
      </c>
      <c r="H30" s="5">
        <v>12106</v>
      </c>
      <c r="I30" s="5">
        <v>4406</v>
      </c>
      <c r="J30" s="5">
        <v>2777</v>
      </c>
      <c r="K30" s="5">
        <v>3819</v>
      </c>
      <c r="L30" s="5">
        <v>5372</v>
      </c>
      <c r="M30" s="5">
        <v>28480</v>
      </c>
      <c r="N30" s="5">
        <v>9191</v>
      </c>
      <c r="O30" s="5">
        <v>54</v>
      </c>
      <c r="P30" s="5">
        <v>2106</v>
      </c>
      <c r="Q30" s="5">
        <v>350</v>
      </c>
      <c r="R30" s="5">
        <v>1401</v>
      </c>
      <c r="S30" s="5">
        <v>3347</v>
      </c>
      <c r="T30" s="5">
        <v>2947</v>
      </c>
      <c r="U30" s="5">
        <v>4274</v>
      </c>
      <c r="V30" s="5">
        <v>2193</v>
      </c>
      <c r="W30" s="5">
        <v>9165</v>
      </c>
      <c r="X30" s="5">
        <v>494</v>
      </c>
      <c r="Y30" s="5">
        <v>1718</v>
      </c>
      <c r="Z30" s="5">
        <v>4414</v>
      </c>
      <c r="AA30" s="5">
        <v>2092</v>
      </c>
      <c r="AB30" s="5">
        <v>404</v>
      </c>
      <c r="AC30" s="5">
        <v>2106</v>
      </c>
      <c r="AD30" s="5">
        <v>1401</v>
      </c>
      <c r="AE30" s="5">
        <v>7825</v>
      </c>
      <c r="AF30" s="5">
        <v>16193</v>
      </c>
      <c r="AG30" s="5">
        <v>6626</v>
      </c>
      <c r="AH30" s="5">
        <v>30486</v>
      </c>
      <c r="AI30" s="5">
        <v>2022</v>
      </c>
      <c r="AJ30" s="5">
        <v>1897</v>
      </c>
      <c r="AK30" s="5">
        <v>15919</v>
      </c>
      <c r="AL30" s="5">
        <v>7957</v>
      </c>
      <c r="AM30" s="5">
        <v>10680</v>
      </c>
      <c r="AN30" s="5">
        <v>0</v>
      </c>
      <c r="AO30" s="5">
        <v>34556</v>
      </c>
      <c r="AP30" s="5">
        <v>34556</v>
      </c>
      <c r="AQ30" s="5">
        <v>0</v>
      </c>
      <c r="AR30" s="5">
        <v>0</v>
      </c>
      <c r="AS30" s="5">
        <v>34556</v>
      </c>
      <c r="AT30" s="5">
        <v>32800</v>
      </c>
      <c r="AU30" s="5">
        <v>0</v>
      </c>
      <c r="AV30" s="5">
        <v>0</v>
      </c>
      <c r="AW30" s="5">
        <v>17250</v>
      </c>
      <c r="AX30" s="5">
        <v>17306</v>
      </c>
      <c r="AY30" s="5">
        <v>32052</v>
      </c>
      <c r="AZ30" s="5">
        <v>24402</v>
      </c>
      <c r="BA30" s="5">
        <v>4702</v>
      </c>
      <c r="BB30" s="5">
        <v>2948</v>
      </c>
      <c r="BC30" s="5">
        <v>27350</v>
      </c>
      <c r="BD30" s="5">
        <v>2505</v>
      </c>
      <c r="BE30" s="5">
        <v>23530</v>
      </c>
      <c r="BF30" s="5">
        <v>21550</v>
      </c>
      <c r="BG30" s="5">
        <v>28173</v>
      </c>
      <c r="BH30" s="5">
        <v>31782</v>
      </c>
      <c r="BI30" s="5">
        <v>27228</v>
      </c>
      <c r="BJ30" s="5">
        <v>15648</v>
      </c>
      <c r="BK30" s="5">
        <v>2774</v>
      </c>
      <c r="BL30" s="5">
        <v>10614</v>
      </c>
      <c r="BM30" s="5">
        <v>18264</v>
      </c>
      <c r="BN30" s="5">
        <v>4105</v>
      </c>
      <c r="BO30" s="5">
        <v>286</v>
      </c>
      <c r="BP30" s="5">
        <v>1632</v>
      </c>
      <c r="BQ30" s="5">
        <v>6728</v>
      </c>
      <c r="BR30" s="5">
        <v>13156</v>
      </c>
      <c r="BS30" s="5">
        <v>6790</v>
      </c>
      <c r="BT30" s="5">
        <v>10519</v>
      </c>
      <c r="BU30" s="5">
        <v>24037</v>
      </c>
    </row>
    <row r="31" spans="1:73" s="2" customFormat="1" ht="12.75" x14ac:dyDescent="0.35">
      <c r="A31" s="8"/>
      <c r="B31" s="6">
        <v>0.16</v>
      </c>
      <c r="C31" s="6">
        <v>0.17</v>
      </c>
      <c r="D31" s="6">
        <v>0.13</v>
      </c>
      <c r="E31" s="6">
        <v>0.15</v>
      </c>
      <c r="F31" s="6">
        <v>0.18</v>
      </c>
      <c r="G31" s="6">
        <v>0.15</v>
      </c>
      <c r="H31" s="6">
        <v>0.18</v>
      </c>
      <c r="I31" s="6">
        <v>0.18</v>
      </c>
      <c r="J31" s="6">
        <v>0.12</v>
      </c>
      <c r="K31" s="6">
        <v>0.16</v>
      </c>
      <c r="L31" s="6">
        <v>0.18</v>
      </c>
      <c r="M31" s="6">
        <v>0.17</v>
      </c>
      <c r="N31" s="6">
        <v>0.17</v>
      </c>
      <c r="O31" s="6">
        <v>0.03</v>
      </c>
      <c r="P31" s="6">
        <v>0.15</v>
      </c>
      <c r="Q31" s="6">
        <v>0.19</v>
      </c>
      <c r="R31" s="6">
        <v>0.11</v>
      </c>
      <c r="S31" s="6">
        <v>0.13</v>
      </c>
      <c r="T31" s="6">
        <v>0.14000000000000001</v>
      </c>
      <c r="U31" s="6">
        <v>0.17</v>
      </c>
      <c r="V31" s="6">
        <v>0.42</v>
      </c>
      <c r="W31" s="6">
        <v>0.19</v>
      </c>
      <c r="X31" s="6">
        <v>0.22</v>
      </c>
      <c r="Y31" s="6">
        <v>0.15</v>
      </c>
      <c r="Z31" s="6">
        <v>0.18</v>
      </c>
      <c r="AA31" s="6">
        <v>0.12</v>
      </c>
      <c r="AB31" s="6">
        <v>0.1</v>
      </c>
      <c r="AC31" s="6">
        <v>0.15</v>
      </c>
      <c r="AD31" s="6">
        <v>0.11</v>
      </c>
      <c r="AE31" s="6">
        <v>0.13</v>
      </c>
      <c r="AF31" s="6">
        <v>0.2</v>
      </c>
      <c r="AG31" s="6">
        <v>0.17</v>
      </c>
      <c r="AH31" s="6">
        <v>0.17</v>
      </c>
      <c r="AI31" s="6">
        <v>0.13</v>
      </c>
      <c r="AJ31" s="6">
        <v>0.13</v>
      </c>
      <c r="AK31" s="6">
        <v>0.16</v>
      </c>
      <c r="AL31" s="6">
        <v>0.19</v>
      </c>
      <c r="AM31" s="6">
        <v>0.16</v>
      </c>
      <c r="AN31" s="6">
        <v>0</v>
      </c>
      <c r="AO31" s="6">
        <v>0.16</v>
      </c>
      <c r="AP31" s="6">
        <v>0.16</v>
      </c>
      <c r="AQ31" s="6">
        <v>0</v>
      </c>
      <c r="AR31" s="6">
        <v>0</v>
      </c>
      <c r="AS31" s="6">
        <v>0.16</v>
      </c>
      <c r="AT31" s="6">
        <v>0.16</v>
      </c>
      <c r="AU31" s="6">
        <v>0</v>
      </c>
      <c r="AV31" s="6">
        <v>0</v>
      </c>
      <c r="AW31" s="6">
        <v>0.2</v>
      </c>
      <c r="AX31" s="6">
        <v>0.14000000000000001</v>
      </c>
      <c r="AY31" s="6">
        <v>0.17</v>
      </c>
      <c r="AZ31" s="6">
        <v>0.18</v>
      </c>
      <c r="BA31" s="6">
        <v>0.13</v>
      </c>
      <c r="BB31" s="6">
        <v>0.15</v>
      </c>
      <c r="BC31" s="6">
        <v>0.18</v>
      </c>
      <c r="BD31" s="6">
        <v>0.12</v>
      </c>
      <c r="BE31" s="6">
        <v>0.17</v>
      </c>
      <c r="BF31" s="6">
        <v>0.17</v>
      </c>
      <c r="BG31" s="6">
        <v>0.17</v>
      </c>
      <c r="BH31" s="6">
        <v>0.17</v>
      </c>
      <c r="BI31" s="6">
        <v>0.17</v>
      </c>
      <c r="BJ31" s="6">
        <v>0.17</v>
      </c>
      <c r="BK31" s="6">
        <v>0.13</v>
      </c>
      <c r="BL31" s="6">
        <v>0.12</v>
      </c>
      <c r="BM31" s="6">
        <v>0.21</v>
      </c>
      <c r="BN31" s="6">
        <v>0.16</v>
      </c>
      <c r="BO31" s="6">
        <v>0.05</v>
      </c>
      <c r="BP31" s="6">
        <v>0.11</v>
      </c>
      <c r="BQ31" s="6">
        <v>0.15</v>
      </c>
      <c r="BR31" s="6">
        <v>0.22</v>
      </c>
      <c r="BS31" s="6">
        <v>0.16</v>
      </c>
      <c r="BT31" s="6">
        <v>0.14000000000000001</v>
      </c>
      <c r="BU31" s="6">
        <v>0.18</v>
      </c>
    </row>
    <row r="32" spans="1:73" s="2" customFormat="1" ht="12.75" x14ac:dyDescent="0.35">
      <c r="A32" s="8" t="s">
        <v>1398</v>
      </c>
      <c r="B32" s="5">
        <v>51486</v>
      </c>
      <c r="C32" s="5">
        <v>47007</v>
      </c>
      <c r="D32" s="5">
        <v>474</v>
      </c>
      <c r="E32" s="5">
        <v>2614</v>
      </c>
      <c r="F32" s="5">
        <v>1390</v>
      </c>
      <c r="G32" s="5">
        <v>9432</v>
      </c>
      <c r="H32" s="5">
        <v>14728</v>
      </c>
      <c r="I32" s="5">
        <v>6367</v>
      </c>
      <c r="J32" s="5">
        <v>4019</v>
      </c>
      <c r="K32" s="5">
        <v>6104</v>
      </c>
      <c r="L32" s="5">
        <v>10837</v>
      </c>
      <c r="M32" s="5">
        <v>42054</v>
      </c>
      <c r="N32" s="5">
        <v>16941</v>
      </c>
      <c r="O32" s="5">
        <v>229</v>
      </c>
      <c r="P32" s="5">
        <v>4364</v>
      </c>
      <c r="Q32" s="5">
        <v>466</v>
      </c>
      <c r="R32" s="5">
        <v>2783</v>
      </c>
      <c r="S32" s="5">
        <v>5581</v>
      </c>
      <c r="T32" s="5">
        <v>3754</v>
      </c>
      <c r="U32" s="5">
        <v>4951</v>
      </c>
      <c r="V32" s="5">
        <v>1307</v>
      </c>
      <c r="W32" s="5">
        <v>13161</v>
      </c>
      <c r="X32" s="5">
        <v>528</v>
      </c>
      <c r="Y32" s="5">
        <v>4617</v>
      </c>
      <c r="Z32" s="5">
        <v>6099</v>
      </c>
      <c r="AA32" s="5">
        <v>3646</v>
      </c>
      <c r="AB32" s="5">
        <v>695</v>
      </c>
      <c r="AC32" s="5">
        <v>4364</v>
      </c>
      <c r="AD32" s="5">
        <v>2783</v>
      </c>
      <c r="AE32" s="5">
        <v>11410</v>
      </c>
      <c r="AF32" s="5">
        <v>20990</v>
      </c>
      <c r="AG32" s="5">
        <v>11244</v>
      </c>
      <c r="AH32" s="5">
        <v>40662</v>
      </c>
      <c r="AI32" s="5">
        <v>4599</v>
      </c>
      <c r="AJ32" s="5">
        <v>6045</v>
      </c>
      <c r="AK32" s="5">
        <v>25169</v>
      </c>
      <c r="AL32" s="5">
        <v>11994</v>
      </c>
      <c r="AM32" s="5">
        <v>14324</v>
      </c>
      <c r="AN32" s="5">
        <v>0</v>
      </c>
      <c r="AO32" s="5">
        <v>51486</v>
      </c>
      <c r="AP32" s="5">
        <v>51486</v>
      </c>
      <c r="AQ32" s="5">
        <v>0</v>
      </c>
      <c r="AR32" s="5">
        <v>0</v>
      </c>
      <c r="AS32" s="5">
        <v>51486</v>
      </c>
      <c r="AT32" s="5">
        <v>48710</v>
      </c>
      <c r="AU32" s="5">
        <v>0</v>
      </c>
      <c r="AV32" s="5">
        <v>0</v>
      </c>
      <c r="AW32" s="5">
        <v>15017</v>
      </c>
      <c r="AX32" s="5">
        <v>36469</v>
      </c>
      <c r="AY32" s="5">
        <v>46832</v>
      </c>
      <c r="AZ32" s="5">
        <v>33947</v>
      </c>
      <c r="BA32" s="5">
        <v>8304</v>
      </c>
      <c r="BB32" s="5">
        <v>4581</v>
      </c>
      <c r="BC32" s="5">
        <v>38528</v>
      </c>
      <c r="BD32" s="5">
        <v>4654</v>
      </c>
      <c r="BE32" s="5">
        <v>33773</v>
      </c>
      <c r="BF32" s="5">
        <v>31267</v>
      </c>
      <c r="BG32" s="5">
        <v>42123</v>
      </c>
      <c r="BH32" s="5">
        <v>47255</v>
      </c>
      <c r="BI32" s="5">
        <v>40929</v>
      </c>
      <c r="BJ32" s="5">
        <v>22083</v>
      </c>
      <c r="BK32" s="5">
        <v>4231</v>
      </c>
      <c r="BL32" s="5">
        <v>19333</v>
      </c>
      <c r="BM32" s="5">
        <v>23119</v>
      </c>
      <c r="BN32" s="5">
        <v>8040</v>
      </c>
      <c r="BO32" s="5">
        <v>2427</v>
      </c>
      <c r="BP32" s="5">
        <v>3628</v>
      </c>
      <c r="BQ32" s="5">
        <v>9174</v>
      </c>
      <c r="BR32" s="5">
        <v>10531</v>
      </c>
      <c r="BS32" s="5">
        <v>12018</v>
      </c>
      <c r="BT32" s="5">
        <v>21555</v>
      </c>
      <c r="BU32" s="5">
        <v>29930</v>
      </c>
    </row>
    <row r="33" spans="1:73" s="2" customFormat="1" ht="12.75" x14ac:dyDescent="0.35">
      <c r="A33" s="8"/>
      <c r="B33" s="6">
        <v>0.25</v>
      </c>
      <c r="C33" s="6">
        <v>0.26</v>
      </c>
      <c r="D33" s="6">
        <v>0.17</v>
      </c>
      <c r="E33" s="6">
        <v>0.15</v>
      </c>
      <c r="F33" s="6">
        <v>0.15</v>
      </c>
      <c r="G33" s="6">
        <v>0.24</v>
      </c>
      <c r="H33" s="6">
        <v>0.21</v>
      </c>
      <c r="I33" s="6">
        <v>0.25</v>
      </c>
      <c r="J33" s="6">
        <v>0.18</v>
      </c>
      <c r="K33" s="6">
        <v>0.26</v>
      </c>
      <c r="L33" s="6">
        <v>0.36</v>
      </c>
      <c r="M33" s="6">
        <v>0.25</v>
      </c>
      <c r="N33" s="6">
        <v>0.31</v>
      </c>
      <c r="O33" s="6">
        <v>0.11</v>
      </c>
      <c r="P33" s="6">
        <v>0.3</v>
      </c>
      <c r="Q33" s="6">
        <v>0.25</v>
      </c>
      <c r="R33" s="6">
        <v>0.23</v>
      </c>
      <c r="S33" s="6">
        <v>0.22</v>
      </c>
      <c r="T33" s="6">
        <v>0.18</v>
      </c>
      <c r="U33" s="6">
        <v>0.2</v>
      </c>
      <c r="V33" s="6">
        <v>0.25</v>
      </c>
      <c r="W33" s="6">
        <v>0.28000000000000003</v>
      </c>
      <c r="X33" s="6">
        <v>0.24</v>
      </c>
      <c r="Y33" s="6">
        <v>0.39</v>
      </c>
      <c r="Z33" s="6">
        <v>0.25</v>
      </c>
      <c r="AA33" s="6">
        <v>0.21</v>
      </c>
      <c r="AB33" s="6">
        <v>0.18</v>
      </c>
      <c r="AC33" s="6">
        <v>0.3</v>
      </c>
      <c r="AD33" s="6">
        <v>0.23</v>
      </c>
      <c r="AE33" s="6">
        <v>0.19</v>
      </c>
      <c r="AF33" s="6">
        <v>0.26</v>
      </c>
      <c r="AG33" s="6">
        <v>0.28999999999999998</v>
      </c>
      <c r="AH33" s="6">
        <v>0.23</v>
      </c>
      <c r="AI33" s="6">
        <v>0.3</v>
      </c>
      <c r="AJ33" s="6">
        <v>0.41</v>
      </c>
      <c r="AK33" s="6">
        <v>0.25</v>
      </c>
      <c r="AL33" s="6">
        <v>0.28000000000000003</v>
      </c>
      <c r="AM33" s="6">
        <v>0.22</v>
      </c>
      <c r="AN33" s="6">
        <v>0</v>
      </c>
      <c r="AO33" s="6">
        <v>0.25</v>
      </c>
      <c r="AP33" s="6">
        <v>0.25</v>
      </c>
      <c r="AQ33" s="6">
        <v>0</v>
      </c>
      <c r="AR33" s="6">
        <v>0</v>
      </c>
      <c r="AS33" s="6">
        <v>0.25</v>
      </c>
      <c r="AT33" s="6">
        <v>0.24</v>
      </c>
      <c r="AU33" s="6">
        <v>0</v>
      </c>
      <c r="AV33" s="6">
        <v>0</v>
      </c>
      <c r="AW33" s="6">
        <v>0.17</v>
      </c>
      <c r="AX33" s="6">
        <v>0.3</v>
      </c>
      <c r="AY33" s="6">
        <v>0.25</v>
      </c>
      <c r="AZ33" s="6">
        <v>0.25</v>
      </c>
      <c r="BA33" s="6">
        <v>0.23</v>
      </c>
      <c r="BB33" s="6">
        <v>0.24</v>
      </c>
      <c r="BC33" s="6">
        <v>0.25</v>
      </c>
      <c r="BD33" s="6">
        <v>0.23</v>
      </c>
      <c r="BE33" s="6">
        <v>0.25</v>
      </c>
      <c r="BF33" s="6">
        <v>0.25</v>
      </c>
      <c r="BG33" s="6">
        <v>0.25</v>
      </c>
      <c r="BH33" s="6">
        <v>0.25</v>
      </c>
      <c r="BI33" s="6">
        <v>0.25</v>
      </c>
      <c r="BJ33" s="6">
        <v>0.24</v>
      </c>
      <c r="BK33" s="6">
        <v>0.2</v>
      </c>
      <c r="BL33" s="6">
        <v>0.21</v>
      </c>
      <c r="BM33" s="6">
        <v>0.26</v>
      </c>
      <c r="BN33" s="6">
        <v>0.31</v>
      </c>
      <c r="BO33" s="6">
        <v>0.42</v>
      </c>
      <c r="BP33" s="6">
        <v>0.24</v>
      </c>
      <c r="BQ33" s="6">
        <v>0.21</v>
      </c>
      <c r="BR33" s="6">
        <v>0.17</v>
      </c>
      <c r="BS33" s="6">
        <v>0.28999999999999998</v>
      </c>
      <c r="BT33" s="6">
        <v>0.28000000000000003</v>
      </c>
      <c r="BU33" s="6">
        <v>0.22</v>
      </c>
    </row>
    <row r="34" spans="1:73" s="2" customFormat="1" ht="12.75" x14ac:dyDescent="0.35">
      <c r="A34" s="8" t="s">
        <v>929</v>
      </c>
      <c r="B34" s="5">
        <v>9155</v>
      </c>
      <c r="C34" s="5">
        <v>7613</v>
      </c>
      <c r="D34" s="5">
        <v>345</v>
      </c>
      <c r="E34" s="5">
        <v>817</v>
      </c>
      <c r="F34" s="5">
        <v>379</v>
      </c>
      <c r="G34" s="5">
        <v>1499</v>
      </c>
      <c r="H34" s="5">
        <v>3304</v>
      </c>
      <c r="I34" s="5">
        <v>1457</v>
      </c>
      <c r="J34" s="5">
        <v>1007</v>
      </c>
      <c r="K34" s="5">
        <v>772</v>
      </c>
      <c r="L34" s="5">
        <v>1116</v>
      </c>
      <c r="M34" s="5">
        <v>7656</v>
      </c>
      <c r="N34" s="5">
        <v>1888</v>
      </c>
      <c r="O34" s="5">
        <v>0</v>
      </c>
      <c r="P34" s="5">
        <v>658</v>
      </c>
      <c r="Q34" s="5">
        <v>0</v>
      </c>
      <c r="R34" s="5">
        <v>865</v>
      </c>
      <c r="S34" s="5">
        <v>1048</v>
      </c>
      <c r="T34" s="5">
        <v>932</v>
      </c>
      <c r="U34" s="5">
        <v>1416</v>
      </c>
      <c r="V34" s="5">
        <v>0</v>
      </c>
      <c r="W34" s="5">
        <v>1932</v>
      </c>
      <c r="X34" s="5">
        <v>0</v>
      </c>
      <c r="Y34" s="5">
        <v>270</v>
      </c>
      <c r="Z34" s="5">
        <v>1529</v>
      </c>
      <c r="AA34" s="5">
        <v>506</v>
      </c>
      <c r="AB34" s="5">
        <v>0</v>
      </c>
      <c r="AC34" s="5">
        <v>658</v>
      </c>
      <c r="AD34" s="5">
        <v>865</v>
      </c>
      <c r="AE34" s="5">
        <v>2903</v>
      </c>
      <c r="AF34" s="5">
        <v>2930</v>
      </c>
      <c r="AG34" s="5">
        <v>1799</v>
      </c>
      <c r="AH34" s="5">
        <v>7952</v>
      </c>
      <c r="AI34" s="5">
        <v>893</v>
      </c>
      <c r="AJ34" s="5">
        <v>310</v>
      </c>
      <c r="AK34" s="5">
        <v>4374</v>
      </c>
      <c r="AL34" s="5">
        <v>1786</v>
      </c>
      <c r="AM34" s="5">
        <v>2994</v>
      </c>
      <c r="AN34" s="5">
        <v>0</v>
      </c>
      <c r="AO34" s="5">
        <v>9155</v>
      </c>
      <c r="AP34" s="5">
        <v>9155</v>
      </c>
      <c r="AQ34" s="5">
        <v>0</v>
      </c>
      <c r="AR34" s="5">
        <v>0</v>
      </c>
      <c r="AS34" s="5">
        <v>9155</v>
      </c>
      <c r="AT34" s="5">
        <v>8245</v>
      </c>
      <c r="AU34" s="5">
        <v>0</v>
      </c>
      <c r="AV34" s="5">
        <v>0</v>
      </c>
      <c r="AW34" s="5">
        <v>3663</v>
      </c>
      <c r="AX34" s="5">
        <v>5492</v>
      </c>
      <c r="AY34" s="5">
        <v>7927</v>
      </c>
      <c r="AZ34" s="5">
        <v>5361</v>
      </c>
      <c r="BA34" s="5">
        <v>1529</v>
      </c>
      <c r="BB34" s="5">
        <v>1036</v>
      </c>
      <c r="BC34" s="5">
        <v>6397</v>
      </c>
      <c r="BD34" s="5">
        <v>1228</v>
      </c>
      <c r="BE34" s="5">
        <v>5079</v>
      </c>
      <c r="BF34" s="5">
        <v>5394</v>
      </c>
      <c r="BG34" s="5">
        <v>6656</v>
      </c>
      <c r="BH34" s="5">
        <v>7881</v>
      </c>
      <c r="BI34" s="5">
        <v>6418</v>
      </c>
      <c r="BJ34" s="5">
        <v>3479</v>
      </c>
      <c r="BK34" s="5">
        <v>1274</v>
      </c>
      <c r="BL34" s="5">
        <v>4005</v>
      </c>
      <c r="BM34" s="5">
        <v>3255</v>
      </c>
      <c r="BN34" s="5">
        <v>1051</v>
      </c>
      <c r="BO34" s="5">
        <v>234</v>
      </c>
      <c r="BP34" s="5">
        <v>273</v>
      </c>
      <c r="BQ34" s="5">
        <v>1517</v>
      </c>
      <c r="BR34" s="5">
        <v>3584</v>
      </c>
      <c r="BS34" s="5">
        <v>1434</v>
      </c>
      <c r="BT34" s="5">
        <v>3324</v>
      </c>
      <c r="BU34" s="5">
        <v>5831</v>
      </c>
    </row>
    <row r="35" spans="1:73" s="2" customFormat="1" ht="12.75" x14ac:dyDescent="0.35">
      <c r="A35" s="8"/>
      <c r="B35" s="6">
        <v>0.04</v>
      </c>
      <c r="C35" s="6">
        <v>0.04</v>
      </c>
      <c r="D35" s="6">
        <v>0.12</v>
      </c>
      <c r="E35" s="6">
        <v>0.05</v>
      </c>
      <c r="F35" s="6">
        <v>0.04</v>
      </c>
      <c r="G35" s="6">
        <v>0.04</v>
      </c>
      <c r="H35" s="6">
        <v>0.05</v>
      </c>
      <c r="I35" s="6">
        <v>0.06</v>
      </c>
      <c r="J35" s="6">
        <v>0.04</v>
      </c>
      <c r="K35" s="6">
        <v>0.03</v>
      </c>
      <c r="L35" s="6">
        <v>0.04</v>
      </c>
      <c r="M35" s="6">
        <v>0.04</v>
      </c>
      <c r="N35" s="6">
        <v>0.04</v>
      </c>
      <c r="O35" s="6">
        <v>0</v>
      </c>
      <c r="P35" s="6">
        <v>0.05</v>
      </c>
      <c r="Q35" s="6">
        <v>0</v>
      </c>
      <c r="R35" s="6">
        <v>7.0000000000000007E-2</v>
      </c>
      <c r="S35" s="6">
        <v>0.04</v>
      </c>
      <c r="T35" s="6">
        <v>0.04</v>
      </c>
      <c r="U35" s="6">
        <v>0.06</v>
      </c>
      <c r="V35" s="6">
        <v>0</v>
      </c>
      <c r="W35" s="6">
        <v>0.04</v>
      </c>
      <c r="X35" s="6">
        <v>0</v>
      </c>
      <c r="Y35" s="6">
        <v>0.02</v>
      </c>
      <c r="Z35" s="6">
        <v>0.06</v>
      </c>
      <c r="AA35" s="6">
        <v>0.03</v>
      </c>
      <c r="AB35" s="6">
        <v>0</v>
      </c>
      <c r="AC35" s="6">
        <v>0.05</v>
      </c>
      <c r="AD35" s="6">
        <v>7.0000000000000007E-2</v>
      </c>
      <c r="AE35" s="6">
        <v>0.05</v>
      </c>
      <c r="AF35" s="6">
        <v>0.04</v>
      </c>
      <c r="AG35" s="6">
        <v>0.05</v>
      </c>
      <c r="AH35" s="6">
        <v>0.04</v>
      </c>
      <c r="AI35" s="6">
        <v>0.06</v>
      </c>
      <c r="AJ35" s="6">
        <v>0.02</v>
      </c>
      <c r="AK35" s="6">
        <v>0.04</v>
      </c>
      <c r="AL35" s="6">
        <v>0.04</v>
      </c>
      <c r="AM35" s="6">
        <v>0.05</v>
      </c>
      <c r="AN35" s="6">
        <v>0</v>
      </c>
      <c r="AO35" s="6">
        <v>0.04</v>
      </c>
      <c r="AP35" s="6">
        <v>0.04</v>
      </c>
      <c r="AQ35" s="6">
        <v>0</v>
      </c>
      <c r="AR35" s="6">
        <v>0</v>
      </c>
      <c r="AS35" s="6">
        <v>0.04</v>
      </c>
      <c r="AT35" s="6">
        <v>0.04</v>
      </c>
      <c r="AU35" s="6">
        <v>0</v>
      </c>
      <c r="AV35" s="6">
        <v>0</v>
      </c>
      <c r="AW35" s="6">
        <v>0.04</v>
      </c>
      <c r="AX35" s="6">
        <v>0.04</v>
      </c>
      <c r="AY35" s="6">
        <v>0.04</v>
      </c>
      <c r="AZ35" s="6">
        <v>0.04</v>
      </c>
      <c r="BA35" s="6">
        <v>0.04</v>
      </c>
      <c r="BB35" s="6">
        <v>0.05</v>
      </c>
      <c r="BC35" s="6">
        <v>0.04</v>
      </c>
      <c r="BD35" s="6">
        <v>0.06</v>
      </c>
      <c r="BE35" s="6">
        <v>0.04</v>
      </c>
      <c r="BF35" s="6">
        <v>0.04</v>
      </c>
      <c r="BG35" s="6">
        <v>0.04</v>
      </c>
      <c r="BH35" s="6">
        <v>0.04</v>
      </c>
      <c r="BI35" s="6">
        <v>0.04</v>
      </c>
      <c r="BJ35" s="6">
        <v>0.04</v>
      </c>
      <c r="BK35" s="6">
        <v>0.06</v>
      </c>
      <c r="BL35" s="6">
        <v>0.04</v>
      </c>
      <c r="BM35" s="6">
        <v>0.04</v>
      </c>
      <c r="BN35" s="6">
        <v>0.04</v>
      </c>
      <c r="BO35" s="6">
        <v>0.04</v>
      </c>
      <c r="BP35" s="6">
        <v>0.02</v>
      </c>
      <c r="BQ35" s="6">
        <v>0.03</v>
      </c>
      <c r="BR35" s="6">
        <v>0.06</v>
      </c>
      <c r="BS35" s="6">
        <v>0.03</v>
      </c>
      <c r="BT35" s="6">
        <v>0.04</v>
      </c>
      <c r="BU35" s="6">
        <v>0.04</v>
      </c>
    </row>
    <row r="36" spans="1:73" s="2" customFormat="1" ht="12.75" x14ac:dyDescent="0.35">
      <c r="A36" s="8" t="s">
        <v>1439</v>
      </c>
      <c r="B36" s="5">
        <v>97025</v>
      </c>
      <c r="C36" s="5">
        <v>81645</v>
      </c>
      <c r="D36" s="5">
        <v>1411</v>
      </c>
      <c r="E36" s="5">
        <v>9408</v>
      </c>
      <c r="F36" s="5">
        <v>4562</v>
      </c>
      <c r="G36" s="5">
        <v>18658</v>
      </c>
      <c r="H36" s="5">
        <v>35246</v>
      </c>
      <c r="I36" s="5">
        <v>12352</v>
      </c>
      <c r="J36" s="5">
        <v>10481</v>
      </c>
      <c r="K36" s="5">
        <v>8257</v>
      </c>
      <c r="L36" s="5">
        <v>12030</v>
      </c>
      <c r="M36" s="5">
        <v>78367</v>
      </c>
      <c r="N36" s="5">
        <v>20288</v>
      </c>
      <c r="O36" s="5">
        <v>774</v>
      </c>
      <c r="P36" s="5">
        <v>6540</v>
      </c>
      <c r="Q36" s="5">
        <v>677</v>
      </c>
      <c r="R36" s="5">
        <v>6178</v>
      </c>
      <c r="S36" s="5">
        <v>11800</v>
      </c>
      <c r="T36" s="5">
        <v>12123</v>
      </c>
      <c r="U36" s="5">
        <v>12590</v>
      </c>
      <c r="V36" s="5">
        <v>2893</v>
      </c>
      <c r="W36" s="5">
        <v>20208</v>
      </c>
      <c r="X36" s="5">
        <v>597</v>
      </c>
      <c r="Y36" s="5">
        <v>4530</v>
      </c>
      <c r="Z36" s="5">
        <v>11339</v>
      </c>
      <c r="AA36" s="5">
        <v>6775</v>
      </c>
      <c r="AB36" s="5">
        <v>1452</v>
      </c>
      <c r="AC36" s="5">
        <v>6540</v>
      </c>
      <c r="AD36" s="5">
        <v>6178</v>
      </c>
      <c r="AE36" s="5">
        <v>30193</v>
      </c>
      <c r="AF36" s="5">
        <v>36196</v>
      </c>
      <c r="AG36" s="5">
        <v>16466</v>
      </c>
      <c r="AH36" s="5">
        <v>86328</v>
      </c>
      <c r="AI36" s="5">
        <v>6710</v>
      </c>
      <c r="AJ36" s="5">
        <v>3791</v>
      </c>
      <c r="AK36" s="5">
        <v>45950</v>
      </c>
      <c r="AL36" s="5">
        <v>18036</v>
      </c>
      <c r="AM36" s="5">
        <v>32992</v>
      </c>
      <c r="AN36" s="5">
        <v>0</v>
      </c>
      <c r="AO36" s="5">
        <v>97025</v>
      </c>
      <c r="AP36" s="5">
        <v>97025</v>
      </c>
      <c r="AQ36" s="5">
        <v>0</v>
      </c>
      <c r="AR36" s="5">
        <v>0</v>
      </c>
      <c r="AS36" s="5">
        <v>97025</v>
      </c>
      <c r="AT36" s="5">
        <v>92923</v>
      </c>
      <c r="AU36" s="5">
        <v>0</v>
      </c>
      <c r="AV36" s="5">
        <v>0</v>
      </c>
      <c r="AW36" s="5">
        <v>49670</v>
      </c>
      <c r="AX36" s="5">
        <v>47355</v>
      </c>
      <c r="AY36" s="5">
        <v>87543</v>
      </c>
      <c r="AZ36" s="5">
        <v>64980</v>
      </c>
      <c r="BA36" s="5">
        <v>14074</v>
      </c>
      <c r="BB36" s="5">
        <v>8489</v>
      </c>
      <c r="BC36" s="5">
        <v>73469</v>
      </c>
      <c r="BD36" s="5">
        <v>9482</v>
      </c>
      <c r="BE36" s="5">
        <v>64086</v>
      </c>
      <c r="BF36" s="5">
        <v>56098</v>
      </c>
      <c r="BG36" s="5">
        <v>78044</v>
      </c>
      <c r="BH36" s="5">
        <v>87487</v>
      </c>
      <c r="BI36" s="5">
        <v>73608</v>
      </c>
      <c r="BJ36" s="5">
        <v>41823</v>
      </c>
      <c r="BK36" s="5">
        <v>9538</v>
      </c>
      <c r="BL36" s="5">
        <v>38815</v>
      </c>
      <c r="BM36" s="5">
        <v>44290</v>
      </c>
      <c r="BN36" s="5">
        <v>11484</v>
      </c>
      <c r="BO36" s="5">
        <v>1738</v>
      </c>
      <c r="BP36" s="5">
        <v>6425</v>
      </c>
      <c r="BQ36" s="5">
        <v>22696</v>
      </c>
      <c r="BR36" s="5">
        <v>31715</v>
      </c>
      <c r="BS36" s="5">
        <v>18653</v>
      </c>
      <c r="BT36" s="5">
        <v>29955</v>
      </c>
      <c r="BU36" s="5">
        <v>67070</v>
      </c>
    </row>
    <row r="37" spans="1:73" s="2" customFormat="1" ht="12.75" x14ac:dyDescent="0.35">
      <c r="A37" s="8"/>
      <c r="B37" s="6">
        <v>0.46</v>
      </c>
      <c r="C37" s="6">
        <v>0.45</v>
      </c>
      <c r="D37" s="6">
        <v>0.5</v>
      </c>
      <c r="E37" s="6">
        <v>0.54</v>
      </c>
      <c r="F37" s="6">
        <v>0.51</v>
      </c>
      <c r="G37" s="6">
        <v>0.48</v>
      </c>
      <c r="H37" s="6">
        <v>0.51</v>
      </c>
      <c r="I37" s="6">
        <v>0.49</v>
      </c>
      <c r="J37" s="6">
        <v>0.47</v>
      </c>
      <c r="K37" s="6">
        <v>0.35</v>
      </c>
      <c r="L37" s="6">
        <v>0.4</v>
      </c>
      <c r="M37" s="6">
        <v>0.46</v>
      </c>
      <c r="N37" s="6">
        <v>0.38</v>
      </c>
      <c r="O37" s="6">
        <v>0.38</v>
      </c>
      <c r="P37" s="6">
        <v>0.46</v>
      </c>
      <c r="Q37" s="6">
        <v>0.36</v>
      </c>
      <c r="R37" s="6">
        <v>0.5</v>
      </c>
      <c r="S37" s="6">
        <v>0.47</v>
      </c>
      <c r="T37" s="6">
        <v>0.57999999999999996</v>
      </c>
      <c r="U37" s="6">
        <v>0.51</v>
      </c>
      <c r="V37" s="6">
        <v>0.55000000000000004</v>
      </c>
      <c r="W37" s="6">
        <v>0.43</v>
      </c>
      <c r="X37" s="6">
        <v>0.27</v>
      </c>
      <c r="Y37" s="6">
        <v>0.38</v>
      </c>
      <c r="Z37" s="6">
        <v>0.47</v>
      </c>
      <c r="AA37" s="6">
        <v>0.39</v>
      </c>
      <c r="AB37" s="6">
        <v>0.37</v>
      </c>
      <c r="AC37" s="6">
        <v>0.46</v>
      </c>
      <c r="AD37" s="6">
        <v>0.5</v>
      </c>
      <c r="AE37" s="6">
        <v>0.51</v>
      </c>
      <c r="AF37" s="6">
        <v>0.44</v>
      </c>
      <c r="AG37" s="6">
        <v>0.43</v>
      </c>
      <c r="AH37" s="6">
        <v>0.48</v>
      </c>
      <c r="AI37" s="6">
        <v>0.43</v>
      </c>
      <c r="AJ37" s="6">
        <v>0.25</v>
      </c>
      <c r="AK37" s="6">
        <v>0.46</v>
      </c>
      <c r="AL37" s="6">
        <v>0.42</v>
      </c>
      <c r="AM37" s="6">
        <v>0.5</v>
      </c>
      <c r="AN37" s="6">
        <v>0</v>
      </c>
      <c r="AO37" s="6">
        <v>0.46</v>
      </c>
      <c r="AP37" s="6">
        <v>0.46</v>
      </c>
      <c r="AQ37" s="6">
        <v>0</v>
      </c>
      <c r="AR37" s="6">
        <v>0</v>
      </c>
      <c r="AS37" s="6">
        <v>0.46</v>
      </c>
      <c r="AT37" s="6">
        <v>0.47</v>
      </c>
      <c r="AU37" s="6">
        <v>0</v>
      </c>
      <c r="AV37" s="6">
        <v>0</v>
      </c>
      <c r="AW37" s="6">
        <v>0.57999999999999996</v>
      </c>
      <c r="AX37" s="6">
        <v>0.38</v>
      </c>
      <c r="AY37" s="6">
        <v>0.46</v>
      </c>
      <c r="AZ37" s="6">
        <v>0.49</v>
      </c>
      <c r="BA37" s="6">
        <v>0.39</v>
      </c>
      <c r="BB37" s="6">
        <v>0.44</v>
      </c>
      <c r="BC37" s="6">
        <v>0.48</v>
      </c>
      <c r="BD37" s="6">
        <v>0.47</v>
      </c>
      <c r="BE37" s="6">
        <v>0.47</v>
      </c>
      <c r="BF37" s="6">
        <v>0.45</v>
      </c>
      <c r="BG37" s="6">
        <v>0.46</v>
      </c>
      <c r="BH37" s="6">
        <v>0.46</v>
      </c>
      <c r="BI37" s="6">
        <v>0.46</v>
      </c>
      <c r="BJ37" s="6">
        <v>0.46</v>
      </c>
      <c r="BK37" s="6">
        <v>0.46</v>
      </c>
      <c r="BL37" s="6">
        <v>0.43</v>
      </c>
      <c r="BM37" s="6">
        <v>0.5</v>
      </c>
      <c r="BN37" s="6">
        <v>0.44</v>
      </c>
      <c r="BO37" s="6">
        <v>0.3</v>
      </c>
      <c r="BP37" s="6">
        <v>0.43</v>
      </c>
      <c r="BQ37" s="6">
        <v>0.52</v>
      </c>
      <c r="BR37" s="6">
        <v>0.52</v>
      </c>
      <c r="BS37" s="6">
        <v>0.44</v>
      </c>
      <c r="BT37" s="6">
        <v>0.4</v>
      </c>
      <c r="BU37" s="6">
        <v>0.5</v>
      </c>
    </row>
    <row r="38" spans="1:73" s="2" customFormat="1" ht="12.75" x14ac:dyDescent="0.35">
      <c r="A38" s="8" t="s">
        <v>1440</v>
      </c>
      <c r="B38" s="5">
        <v>95395</v>
      </c>
      <c r="C38" s="5">
        <v>81283</v>
      </c>
      <c r="D38" s="5">
        <v>1308</v>
      </c>
      <c r="E38" s="5">
        <v>8095</v>
      </c>
      <c r="F38" s="5">
        <v>4708</v>
      </c>
      <c r="G38" s="5">
        <v>19361</v>
      </c>
      <c r="H38" s="5">
        <v>34084</v>
      </c>
      <c r="I38" s="5">
        <v>10692</v>
      </c>
      <c r="J38" s="5">
        <v>10338</v>
      </c>
      <c r="K38" s="5">
        <v>10554</v>
      </c>
      <c r="L38" s="5">
        <v>10365</v>
      </c>
      <c r="M38" s="5">
        <v>76033</v>
      </c>
      <c r="N38" s="5">
        <v>20920</v>
      </c>
      <c r="O38" s="5">
        <v>712</v>
      </c>
      <c r="P38" s="5">
        <v>4973</v>
      </c>
      <c r="Q38" s="5">
        <v>893</v>
      </c>
      <c r="R38" s="5">
        <v>5080</v>
      </c>
      <c r="S38" s="5">
        <v>14051</v>
      </c>
      <c r="T38" s="5">
        <v>9784</v>
      </c>
      <c r="U38" s="5">
        <v>13017</v>
      </c>
      <c r="V38" s="5">
        <v>1513</v>
      </c>
      <c r="W38" s="5">
        <v>24204</v>
      </c>
      <c r="X38" s="5">
        <v>494</v>
      </c>
      <c r="Y38" s="5">
        <v>2717</v>
      </c>
      <c r="Z38" s="5">
        <v>8241</v>
      </c>
      <c r="AA38" s="5">
        <v>9715</v>
      </c>
      <c r="AB38" s="5">
        <v>1605</v>
      </c>
      <c r="AC38" s="5">
        <v>4973</v>
      </c>
      <c r="AD38" s="5">
        <v>5080</v>
      </c>
      <c r="AE38" s="5">
        <v>31243</v>
      </c>
      <c r="AF38" s="5">
        <v>41041</v>
      </c>
      <c r="AG38" s="5">
        <v>11453</v>
      </c>
      <c r="AH38" s="5">
        <v>86384</v>
      </c>
      <c r="AI38" s="5">
        <v>4705</v>
      </c>
      <c r="AJ38" s="5">
        <v>4118</v>
      </c>
      <c r="AK38" s="5">
        <v>46621</v>
      </c>
      <c r="AL38" s="5">
        <v>16695</v>
      </c>
      <c r="AM38" s="5">
        <v>31828</v>
      </c>
      <c r="AN38" s="5">
        <v>0</v>
      </c>
      <c r="AO38" s="5">
        <v>95395</v>
      </c>
      <c r="AP38" s="5">
        <v>95395</v>
      </c>
      <c r="AQ38" s="5">
        <v>0</v>
      </c>
      <c r="AR38" s="5">
        <v>0</v>
      </c>
      <c r="AS38" s="5">
        <v>95395</v>
      </c>
      <c r="AT38" s="5">
        <v>91443</v>
      </c>
      <c r="AU38" s="5">
        <v>0</v>
      </c>
      <c r="AV38" s="5">
        <v>0</v>
      </c>
      <c r="AW38" s="5">
        <v>44747</v>
      </c>
      <c r="AX38" s="5">
        <v>50647</v>
      </c>
      <c r="AY38" s="5">
        <v>85526</v>
      </c>
      <c r="AZ38" s="5">
        <v>57669</v>
      </c>
      <c r="BA38" s="5">
        <v>17828</v>
      </c>
      <c r="BB38" s="5">
        <v>10029</v>
      </c>
      <c r="BC38" s="5">
        <v>67699</v>
      </c>
      <c r="BD38" s="5">
        <v>9868</v>
      </c>
      <c r="BE38" s="5">
        <v>62873</v>
      </c>
      <c r="BF38" s="5">
        <v>54352</v>
      </c>
      <c r="BG38" s="5">
        <v>78254</v>
      </c>
      <c r="BH38" s="5">
        <v>85865</v>
      </c>
      <c r="BI38" s="5">
        <v>72818</v>
      </c>
      <c r="BJ38" s="5">
        <v>41435</v>
      </c>
      <c r="BK38" s="5">
        <v>9529</v>
      </c>
      <c r="BL38" s="5">
        <v>44301</v>
      </c>
      <c r="BM38" s="5">
        <v>38583</v>
      </c>
      <c r="BN38" s="5">
        <v>10943</v>
      </c>
      <c r="BO38" s="5">
        <v>2522</v>
      </c>
      <c r="BP38" s="5">
        <v>7765</v>
      </c>
      <c r="BQ38" s="5">
        <v>23057</v>
      </c>
      <c r="BR38" s="5">
        <v>30577</v>
      </c>
      <c r="BS38" s="5">
        <v>18353</v>
      </c>
      <c r="BT38" s="5">
        <v>32501</v>
      </c>
      <c r="BU38" s="5">
        <v>62893</v>
      </c>
    </row>
    <row r="39" spans="1:73" s="2" customFormat="1" ht="12.75" x14ac:dyDescent="0.35">
      <c r="A39" s="8"/>
      <c r="B39" s="6">
        <v>0.46</v>
      </c>
      <c r="C39" s="6">
        <v>0.45</v>
      </c>
      <c r="D39" s="6">
        <v>0.47</v>
      </c>
      <c r="E39" s="6">
        <v>0.46</v>
      </c>
      <c r="F39" s="6">
        <v>0.52</v>
      </c>
      <c r="G39" s="6">
        <v>0.49</v>
      </c>
      <c r="H39" s="6">
        <v>0.5</v>
      </c>
      <c r="I39" s="6">
        <v>0.43</v>
      </c>
      <c r="J39" s="6">
        <v>0.46</v>
      </c>
      <c r="K39" s="6">
        <v>0.44</v>
      </c>
      <c r="L39" s="6">
        <v>0.34</v>
      </c>
      <c r="M39" s="6">
        <v>0.45</v>
      </c>
      <c r="N39" s="6">
        <v>0.39</v>
      </c>
      <c r="O39" s="6">
        <v>0.35</v>
      </c>
      <c r="P39" s="6">
        <v>0.35</v>
      </c>
      <c r="Q39" s="6">
        <v>0.47</v>
      </c>
      <c r="R39" s="6">
        <v>0.41</v>
      </c>
      <c r="S39" s="6">
        <v>0.56000000000000005</v>
      </c>
      <c r="T39" s="6">
        <v>0.47</v>
      </c>
      <c r="U39" s="6">
        <v>0.53</v>
      </c>
      <c r="V39" s="6">
        <v>0.28999999999999998</v>
      </c>
      <c r="W39" s="6">
        <v>0.51</v>
      </c>
      <c r="X39" s="6">
        <v>0.22</v>
      </c>
      <c r="Y39" s="6">
        <v>0.23</v>
      </c>
      <c r="Z39" s="6">
        <v>0.34</v>
      </c>
      <c r="AA39" s="6">
        <v>0.56000000000000005</v>
      </c>
      <c r="AB39" s="6">
        <v>0.41</v>
      </c>
      <c r="AC39" s="6">
        <v>0.35</v>
      </c>
      <c r="AD39" s="6">
        <v>0.41</v>
      </c>
      <c r="AE39" s="6">
        <v>0.53</v>
      </c>
      <c r="AF39" s="6">
        <v>0.5</v>
      </c>
      <c r="AG39" s="6">
        <v>0.3</v>
      </c>
      <c r="AH39" s="6">
        <v>0.48</v>
      </c>
      <c r="AI39" s="6">
        <v>0.3</v>
      </c>
      <c r="AJ39" s="6">
        <v>0.28000000000000003</v>
      </c>
      <c r="AK39" s="6">
        <v>0.47</v>
      </c>
      <c r="AL39" s="6">
        <v>0.39</v>
      </c>
      <c r="AM39" s="6">
        <v>0.48</v>
      </c>
      <c r="AN39" s="6">
        <v>0</v>
      </c>
      <c r="AO39" s="6">
        <v>0.46</v>
      </c>
      <c r="AP39" s="6">
        <v>0.46</v>
      </c>
      <c r="AQ39" s="6">
        <v>0</v>
      </c>
      <c r="AR39" s="6">
        <v>0</v>
      </c>
      <c r="AS39" s="6">
        <v>0.46</v>
      </c>
      <c r="AT39" s="6">
        <v>0.46</v>
      </c>
      <c r="AU39" s="6">
        <v>0</v>
      </c>
      <c r="AV39" s="6">
        <v>0</v>
      </c>
      <c r="AW39" s="6">
        <v>0.52</v>
      </c>
      <c r="AX39" s="6">
        <v>0.41</v>
      </c>
      <c r="AY39" s="6">
        <v>0.45</v>
      </c>
      <c r="AZ39" s="6">
        <v>0.43</v>
      </c>
      <c r="BA39" s="6">
        <v>0.49</v>
      </c>
      <c r="BB39" s="6">
        <v>0.52</v>
      </c>
      <c r="BC39" s="6">
        <v>0.44</v>
      </c>
      <c r="BD39" s="6">
        <v>0.49</v>
      </c>
      <c r="BE39" s="6">
        <v>0.46</v>
      </c>
      <c r="BF39" s="6">
        <v>0.44</v>
      </c>
      <c r="BG39" s="6">
        <v>0.47</v>
      </c>
      <c r="BH39" s="6">
        <v>0.45</v>
      </c>
      <c r="BI39" s="6">
        <v>0.45</v>
      </c>
      <c r="BJ39" s="6">
        <v>0.45</v>
      </c>
      <c r="BK39" s="6">
        <v>0.46</v>
      </c>
      <c r="BL39" s="6">
        <v>0.49</v>
      </c>
      <c r="BM39" s="6">
        <v>0.44</v>
      </c>
      <c r="BN39" s="6">
        <v>0.42</v>
      </c>
      <c r="BO39" s="6">
        <v>0.44</v>
      </c>
      <c r="BP39" s="6">
        <v>0.52</v>
      </c>
      <c r="BQ39" s="6">
        <v>0.52</v>
      </c>
      <c r="BR39" s="6">
        <v>0.5</v>
      </c>
      <c r="BS39" s="6">
        <v>0.44</v>
      </c>
      <c r="BT39" s="6">
        <v>0.43</v>
      </c>
      <c r="BU39" s="6">
        <v>0.47</v>
      </c>
    </row>
    <row r="40" spans="1:73" s="2" customFormat="1" ht="12.75" x14ac:dyDescent="0.35">
      <c r="A4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3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1444</v>
      </c>
      <c r="B4" s="1" t="s">
        <v>2748</v>
      </c>
    </row>
    <row r="5" spans="1:15" s="2" customFormat="1" ht="12.75" x14ac:dyDescent="0.35">
      <c r="A5" s="8"/>
    </row>
    <row r="6" spans="1:15" s="4" customFormat="1" ht="13.15" x14ac:dyDescent="0.4">
      <c r="A6" s="10" t="s">
        <v>534</v>
      </c>
    </row>
    <row r="7" spans="1:15" s="2" customFormat="1" ht="12.75" x14ac:dyDescent="0.35">
      <c r="A7" s="8" t="s">
        <v>1405</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374</v>
      </c>
      <c r="C9" s="5">
        <v>3419</v>
      </c>
      <c r="D9" s="5">
        <v>1798</v>
      </c>
      <c r="E9" s="5">
        <v>688</v>
      </c>
      <c r="F9" s="5">
        <v>2740</v>
      </c>
      <c r="G9" s="5">
        <v>2558</v>
      </c>
      <c r="H9" s="5">
        <v>980</v>
      </c>
      <c r="I9" s="5">
        <v>1583</v>
      </c>
      <c r="J9" s="5">
        <v>1557</v>
      </c>
      <c r="K9" s="5">
        <v>466</v>
      </c>
      <c r="L9" s="5">
        <v>5591</v>
      </c>
      <c r="M9" s="5">
        <v>3428</v>
      </c>
      <c r="N9" s="5">
        <v>3538</v>
      </c>
      <c r="O9" s="5">
        <v>3140</v>
      </c>
    </row>
    <row r="10" spans="1:15" s="2" customFormat="1" ht="12.75" x14ac:dyDescent="0.35">
      <c r="A10" s="8" t="s">
        <v>17</v>
      </c>
      <c r="B10" s="5">
        <v>4278</v>
      </c>
      <c r="C10" s="5">
        <v>41505</v>
      </c>
      <c r="D10" s="5">
        <v>29327</v>
      </c>
      <c r="E10" s="5">
        <v>9826</v>
      </c>
      <c r="F10" s="5">
        <v>37823</v>
      </c>
      <c r="G10" s="5">
        <v>26822</v>
      </c>
      <c r="H10" s="5">
        <v>15830</v>
      </c>
      <c r="I10" s="5">
        <v>19596</v>
      </c>
      <c r="J10" s="5">
        <v>18065</v>
      </c>
      <c r="K10" s="5">
        <v>6413</v>
      </c>
      <c r="L10" s="5">
        <v>75110</v>
      </c>
      <c r="M10" s="5">
        <v>47649</v>
      </c>
      <c r="N10" s="5">
        <v>42652</v>
      </c>
      <c r="O10" s="5">
        <v>37661</v>
      </c>
    </row>
    <row r="11" spans="1:15" s="2" customFormat="1" ht="12.75" x14ac:dyDescent="0.35">
      <c r="A11" s="8" t="s">
        <v>1408</v>
      </c>
      <c r="B11" s="5">
        <v>2236</v>
      </c>
      <c r="C11" s="5">
        <v>12889</v>
      </c>
      <c r="D11" s="5">
        <v>12573</v>
      </c>
      <c r="E11" s="5">
        <v>5222</v>
      </c>
      <c r="F11" s="5">
        <v>18016</v>
      </c>
      <c r="G11" s="5">
        <v>14166</v>
      </c>
      <c r="H11" s="5">
        <v>8558</v>
      </c>
      <c r="I11" s="5">
        <v>7869</v>
      </c>
      <c r="J11" s="5">
        <v>11628</v>
      </c>
      <c r="K11" s="5">
        <v>4806</v>
      </c>
      <c r="L11" s="5">
        <v>27698</v>
      </c>
      <c r="M11" s="5">
        <v>23238</v>
      </c>
      <c r="N11" s="5">
        <v>22725</v>
      </c>
      <c r="O11" s="5">
        <v>19497</v>
      </c>
    </row>
    <row r="12" spans="1:15" s="2" customFormat="1" ht="12.75" x14ac:dyDescent="0.35">
      <c r="A12" s="8"/>
      <c r="B12" s="6">
        <v>0.52</v>
      </c>
      <c r="C12" s="6">
        <v>0.31</v>
      </c>
      <c r="D12" s="6">
        <v>0.43</v>
      </c>
      <c r="E12" s="6">
        <v>0.53</v>
      </c>
      <c r="F12" s="6">
        <v>0.48</v>
      </c>
      <c r="G12" s="6">
        <v>0.53</v>
      </c>
      <c r="H12" s="6">
        <v>0.54</v>
      </c>
      <c r="I12" s="6">
        <v>0.4</v>
      </c>
      <c r="J12" s="6">
        <v>0.64</v>
      </c>
      <c r="K12" s="6">
        <v>0.75</v>
      </c>
      <c r="L12" s="6">
        <v>0.37</v>
      </c>
      <c r="M12" s="6">
        <v>0.49</v>
      </c>
      <c r="N12" s="6">
        <v>0.53</v>
      </c>
      <c r="O12" s="6">
        <v>0.52</v>
      </c>
    </row>
    <row r="13" spans="1:15" s="2" customFormat="1" ht="12.75" x14ac:dyDescent="0.35">
      <c r="A13" s="8" t="s">
        <v>1411</v>
      </c>
      <c r="B13" s="5">
        <v>2149</v>
      </c>
      <c r="C13" s="5">
        <v>12165</v>
      </c>
      <c r="D13" s="5">
        <v>10359</v>
      </c>
      <c r="E13" s="5">
        <v>4859</v>
      </c>
      <c r="F13" s="5">
        <v>10287</v>
      </c>
      <c r="G13" s="5">
        <v>11668</v>
      </c>
      <c r="H13" s="5">
        <v>11446</v>
      </c>
      <c r="I13" s="5">
        <v>6858</v>
      </c>
      <c r="J13" s="5">
        <v>9722</v>
      </c>
      <c r="K13" s="5">
        <v>1953</v>
      </c>
      <c r="L13" s="5">
        <v>24674</v>
      </c>
      <c r="M13" s="5">
        <v>15147</v>
      </c>
      <c r="N13" s="5">
        <v>23114</v>
      </c>
      <c r="O13" s="5">
        <v>16580</v>
      </c>
    </row>
    <row r="14" spans="1:15" s="2" customFormat="1" ht="12.75" x14ac:dyDescent="0.35">
      <c r="A14" s="8"/>
      <c r="B14" s="6">
        <v>0.5</v>
      </c>
      <c r="C14" s="6">
        <v>0.28999999999999998</v>
      </c>
      <c r="D14" s="6">
        <v>0.35</v>
      </c>
      <c r="E14" s="6">
        <v>0.49</v>
      </c>
      <c r="F14" s="6">
        <v>0.27</v>
      </c>
      <c r="G14" s="6">
        <v>0.44</v>
      </c>
      <c r="H14" s="6">
        <v>0.72</v>
      </c>
      <c r="I14" s="6">
        <v>0.35</v>
      </c>
      <c r="J14" s="6">
        <v>0.54</v>
      </c>
      <c r="K14" s="6">
        <v>0.3</v>
      </c>
      <c r="L14" s="6">
        <v>0.33</v>
      </c>
      <c r="M14" s="6">
        <v>0.32</v>
      </c>
      <c r="N14" s="6">
        <v>0.54</v>
      </c>
      <c r="O14" s="6">
        <v>0.44</v>
      </c>
    </row>
    <row r="15" spans="1:15" s="2" customFormat="1" ht="12.75" x14ac:dyDescent="0.35">
      <c r="A15" s="8" t="s">
        <v>1416</v>
      </c>
      <c r="B15" s="5">
        <v>1616</v>
      </c>
      <c r="C15" s="5">
        <v>5999</v>
      </c>
      <c r="D15" s="5">
        <v>7204</v>
      </c>
      <c r="E15" s="5">
        <v>3761</v>
      </c>
      <c r="F15" s="5">
        <v>13385</v>
      </c>
      <c r="G15" s="5">
        <v>12422</v>
      </c>
      <c r="H15" s="5">
        <v>5913</v>
      </c>
      <c r="I15" s="5">
        <v>6538</v>
      </c>
      <c r="J15" s="5">
        <v>9214</v>
      </c>
      <c r="K15" s="5">
        <v>3835</v>
      </c>
      <c r="L15" s="5">
        <v>14819</v>
      </c>
      <c r="M15" s="5">
        <v>17145</v>
      </c>
      <c r="N15" s="5">
        <v>18335</v>
      </c>
      <c r="O15" s="5">
        <v>15752</v>
      </c>
    </row>
    <row r="16" spans="1:15" s="2" customFormat="1" ht="12.75" x14ac:dyDescent="0.35">
      <c r="A16" s="8"/>
      <c r="B16" s="6">
        <v>0.38</v>
      </c>
      <c r="C16" s="6">
        <v>0.14000000000000001</v>
      </c>
      <c r="D16" s="6">
        <v>0.25</v>
      </c>
      <c r="E16" s="6">
        <v>0.38</v>
      </c>
      <c r="F16" s="6">
        <v>0.35</v>
      </c>
      <c r="G16" s="6">
        <v>0.46</v>
      </c>
      <c r="H16" s="6">
        <v>0.37</v>
      </c>
      <c r="I16" s="6">
        <v>0.33</v>
      </c>
      <c r="J16" s="6">
        <v>0.51</v>
      </c>
      <c r="K16" s="6">
        <v>0.6</v>
      </c>
      <c r="L16" s="6">
        <v>0.2</v>
      </c>
      <c r="M16" s="6">
        <v>0.36</v>
      </c>
      <c r="N16" s="6">
        <v>0.43</v>
      </c>
      <c r="O16" s="6">
        <v>0.42</v>
      </c>
    </row>
    <row r="17" spans="1:15" s="2" customFormat="1" ht="12.75" x14ac:dyDescent="0.35">
      <c r="A17" s="8" t="s">
        <v>1418</v>
      </c>
      <c r="B17" s="5">
        <v>1684</v>
      </c>
      <c r="C17" s="5">
        <v>6471</v>
      </c>
      <c r="D17" s="5">
        <v>7678</v>
      </c>
      <c r="E17" s="5">
        <v>3430</v>
      </c>
      <c r="F17" s="5">
        <v>11833</v>
      </c>
      <c r="G17" s="5">
        <v>11305</v>
      </c>
      <c r="H17" s="5">
        <v>6593</v>
      </c>
      <c r="I17" s="5">
        <v>5572</v>
      </c>
      <c r="J17" s="5">
        <v>8628</v>
      </c>
      <c r="K17" s="5">
        <v>4362</v>
      </c>
      <c r="L17" s="5">
        <v>15833</v>
      </c>
      <c r="M17" s="5">
        <v>15262</v>
      </c>
      <c r="N17" s="5">
        <v>17898</v>
      </c>
      <c r="O17" s="5">
        <v>14199</v>
      </c>
    </row>
    <row r="18" spans="1:15" s="2" customFormat="1" ht="12.75" x14ac:dyDescent="0.35">
      <c r="A18" s="8"/>
      <c r="B18" s="6">
        <v>0.39</v>
      </c>
      <c r="C18" s="6">
        <v>0.16</v>
      </c>
      <c r="D18" s="6">
        <v>0.26</v>
      </c>
      <c r="E18" s="6">
        <v>0.35</v>
      </c>
      <c r="F18" s="6">
        <v>0.31</v>
      </c>
      <c r="G18" s="6">
        <v>0.42</v>
      </c>
      <c r="H18" s="6">
        <v>0.42</v>
      </c>
      <c r="I18" s="6">
        <v>0.28000000000000003</v>
      </c>
      <c r="J18" s="6">
        <v>0.48</v>
      </c>
      <c r="K18" s="6">
        <v>0.68</v>
      </c>
      <c r="L18" s="6">
        <v>0.21</v>
      </c>
      <c r="M18" s="6">
        <v>0.32</v>
      </c>
      <c r="N18" s="6">
        <v>0.42</v>
      </c>
      <c r="O18" s="6">
        <v>0.38</v>
      </c>
    </row>
    <row r="19" spans="1:15" s="2" customFormat="1" ht="12.75" x14ac:dyDescent="0.35">
      <c r="A19" s="8" t="s">
        <v>1420</v>
      </c>
      <c r="B19" s="5">
        <v>2042</v>
      </c>
      <c r="C19" s="5">
        <v>8661</v>
      </c>
      <c r="D19" s="5">
        <v>13494</v>
      </c>
      <c r="E19" s="5">
        <v>2996</v>
      </c>
      <c r="F19" s="5">
        <v>9188</v>
      </c>
      <c r="G19" s="5">
        <v>8063</v>
      </c>
      <c r="H19" s="5">
        <v>8264</v>
      </c>
      <c r="I19" s="5">
        <v>3623</v>
      </c>
      <c r="J19" s="5">
        <v>7031</v>
      </c>
      <c r="K19" s="5">
        <v>1340</v>
      </c>
      <c r="L19" s="5">
        <v>24198</v>
      </c>
      <c r="M19" s="5">
        <v>12183</v>
      </c>
      <c r="N19" s="5">
        <v>16327</v>
      </c>
      <c r="O19" s="5">
        <v>10654</v>
      </c>
    </row>
    <row r="20" spans="1:15" s="2" customFormat="1" ht="12.75" x14ac:dyDescent="0.35">
      <c r="A20" s="8"/>
      <c r="B20" s="6">
        <v>0.48</v>
      </c>
      <c r="C20" s="6">
        <v>0.21</v>
      </c>
      <c r="D20" s="6">
        <v>0.46</v>
      </c>
      <c r="E20" s="6">
        <v>0.3</v>
      </c>
      <c r="F20" s="6">
        <v>0.24</v>
      </c>
      <c r="G20" s="6">
        <v>0.3</v>
      </c>
      <c r="H20" s="6">
        <v>0.52</v>
      </c>
      <c r="I20" s="6">
        <v>0.18</v>
      </c>
      <c r="J20" s="6">
        <v>0.39</v>
      </c>
      <c r="K20" s="6">
        <v>0.21</v>
      </c>
      <c r="L20" s="6">
        <v>0.32</v>
      </c>
      <c r="M20" s="6">
        <v>0.26</v>
      </c>
      <c r="N20" s="6">
        <v>0.38</v>
      </c>
      <c r="O20" s="6">
        <v>0.28000000000000003</v>
      </c>
    </row>
    <row r="21" spans="1:15" s="2" customFormat="1" ht="12.75" x14ac:dyDescent="0.35">
      <c r="A21" s="8" t="s">
        <v>1423</v>
      </c>
      <c r="B21" s="5">
        <v>2386</v>
      </c>
      <c r="C21" s="5">
        <v>11019</v>
      </c>
      <c r="D21" s="5">
        <v>6879</v>
      </c>
      <c r="E21" s="5">
        <v>2812</v>
      </c>
      <c r="F21" s="5">
        <v>11488</v>
      </c>
      <c r="G21" s="5">
        <v>9916</v>
      </c>
      <c r="H21" s="5">
        <v>5710</v>
      </c>
      <c r="I21" s="5">
        <v>4166</v>
      </c>
      <c r="J21" s="5">
        <v>7262</v>
      </c>
      <c r="K21" s="5">
        <v>1036</v>
      </c>
      <c r="L21" s="5">
        <v>20284</v>
      </c>
      <c r="M21" s="5">
        <v>14300</v>
      </c>
      <c r="N21" s="5">
        <v>15626</v>
      </c>
      <c r="O21" s="5">
        <v>11428</v>
      </c>
    </row>
    <row r="22" spans="1:15" s="2" customFormat="1" ht="12.75" x14ac:dyDescent="0.35">
      <c r="A22" s="8"/>
      <c r="B22" s="6">
        <v>0.56000000000000005</v>
      </c>
      <c r="C22" s="6">
        <v>0.27</v>
      </c>
      <c r="D22" s="6">
        <v>0.23</v>
      </c>
      <c r="E22" s="6">
        <v>0.28999999999999998</v>
      </c>
      <c r="F22" s="6">
        <v>0.3</v>
      </c>
      <c r="G22" s="6">
        <v>0.37</v>
      </c>
      <c r="H22" s="6">
        <v>0.36</v>
      </c>
      <c r="I22" s="6">
        <v>0.21</v>
      </c>
      <c r="J22" s="6">
        <v>0.4</v>
      </c>
      <c r="K22" s="6">
        <v>0.16</v>
      </c>
      <c r="L22" s="6">
        <v>0.27</v>
      </c>
      <c r="M22" s="6">
        <v>0.3</v>
      </c>
      <c r="N22" s="6">
        <v>0.37</v>
      </c>
      <c r="O22" s="6">
        <v>0.3</v>
      </c>
    </row>
    <row r="23" spans="1:15" s="2" customFormat="1" ht="12.75" x14ac:dyDescent="0.35">
      <c r="A23" s="8" t="s">
        <v>1425</v>
      </c>
      <c r="B23" s="5">
        <v>1285</v>
      </c>
      <c r="C23" s="5">
        <v>6594</v>
      </c>
      <c r="D23" s="5">
        <v>10013</v>
      </c>
      <c r="E23" s="5">
        <v>2994</v>
      </c>
      <c r="F23" s="5">
        <v>4990</v>
      </c>
      <c r="G23" s="5">
        <v>4341</v>
      </c>
      <c r="H23" s="5">
        <v>9521</v>
      </c>
      <c r="I23" s="5">
        <v>3213</v>
      </c>
      <c r="J23" s="5">
        <v>5383</v>
      </c>
      <c r="K23" s="5">
        <v>3542</v>
      </c>
      <c r="L23" s="5">
        <v>17893</v>
      </c>
      <c r="M23" s="5">
        <v>7984</v>
      </c>
      <c r="N23" s="5">
        <v>13861</v>
      </c>
      <c r="O23" s="5">
        <v>8597</v>
      </c>
    </row>
    <row r="24" spans="1:15" s="2" customFormat="1" ht="12.75" x14ac:dyDescent="0.35">
      <c r="A24" s="8"/>
      <c r="B24" s="6">
        <v>0.3</v>
      </c>
      <c r="C24" s="6">
        <v>0.16</v>
      </c>
      <c r="D24" s="6">
        <v>0.34</v>
      </c>
      <c r="E24" s="6">
        <v>0.3</v>
      </c>
      <c r="F24" s="6">
        <v>0.13</v>
      </c>
      <c r="G24" s="6">
        <v>0.16</v>
      </c>
      <c r="H24" s="6">
        <v>0.6</v>
      </c>
      <c r="I24" s="6">
        <v>0.16</v>
      </c>
      <c r="J24" s="6">
        <v>0.3</v>
      </c>
      <c r="K24" s="6">
        <v>0.55000000000000004</v>
      </c>
      <c r="L24" s="6">
        <v>0.24</v>
      </c>
      <c r="M24" s="6">
        <v>0.17</v>
      </c>
      <c r="N24" s="6">
        <v>0.32</v>
      </c>
      <c r="O24" s="6">
        <v>0.23</v>
      </c>
    </row>
    <row r="25" spans="1:15" s="2" customFormat="1" ht="12.75" x14ac:dyDescent="0.35">
      <c r="A25" s="8" t="s">
        <v>1431</v>
      </c>
      <c r="B25" s="5">
        <v>1845</v>
      </c>
      <c r="C25" s="5">
        <v>7984</v>
      </c>
      <c r="D25" s="5">
        <v>6316</v>
      </c>
      <c r="E25" s="5">
        <v>1904</v>
      </c>
      <c r="F25" s="5">
        <v>9206</v>
      </c>
      <c r="G25" s="5">
        <v>6838</v>
      </c>
      <c r="H25" s="5">
        <v>3008</v>
      </c>
      <c r="I25" s="5">
        <v>3215</v>
      </c>
      <c r="J25" s="5">
        <v>4796</v>
      </c>
      <c r="K25" s="5">
        <v>268</v>
      </c>
      <c r="L25" s="5">
        <v>16145</v>
      </c>
      <c r="M25" s="5">
        <v>11110</v>
      </c>
      <c r="N25" s="5">
        <v>9846</v>
      </c>
      <c r="O25" s="5">
        <v>8011</v>
      </c>
    </row>
    <row r="26" spans="1:15" s="2" customFormat="1" ht="12.75" x14ac:dyDescent="0.35">
      <c r="A26" s="8"/>
      <c r="B26" s="6">
        <v>0.43</v>
      </c>
      <c r="C26" s="6">
        <v>0.19</v>
      </c>
      <c r="D26" s="6">
        <v>0.22</v>
      </c>
      <c r="E26" s="6">
        <v>0.19</v>
      </c>
      <c r="F26" s="6">
        <v>0.24</v>
      </c>
      <c r="G26" s="6">
        <v>0.25</v>
      </c>
      <c r="H26" s="6">
        <v>0.19</v>
      </c>
      <c r="I26" s="6">
        <v>0.16</v>
      </c>
      <c r="J26" s="6">
        <v>0.27</v>
      </c>
      <c r="K26" s="6">
        <v>0.04</v>
      </c>
      <c r="L26" s="6">
        <v>0.21</v>
      </c>
      <c r="M26" s="6">
        <v>0.23</v>
      </c>
      <c r="N26" s="6">
        <v>0.23</v>
      </c>
      <c r="O26" s="6">
        <v>0.21</v>
      </c>
    </row>
    <row r="27" spans="1:15" s="2" customFormat="1" ht="12.75" x14ac:dyDescent="0.35">
      <c r="A27" s="8" t="s">
        <v>1427</v>
      </c>
      <c r="B27" s="5">
        <v>2123</v>
      </c>
      <c r="C27" s="5">
        <v>8220</v>
      </c>
      <c r="D27" s="5">
        <v>6539</v>
      </c>
      <c r="E27" s="5">
        <v>1853</v>
      </c>
      <c r="F27" s="5">
        <v>8693</v>
      </c>
      <c r="G27" s="5">
        <v>6631</v>
      </c>
      <c r="H27" s="5">
        <v>3503</v>
      </c>
      <c r="I27" s="5">
        <v>2011</v>
      </c>
      <c r="J27" s="5">
        <v>4473</v>
      </c>
      <c r="K27" s="5">
        <v>939</v>
      </c>
      <c r="L27" s="5">
        <v>16882</v>
      </c>
      <c r="M27" s="5">
        <v>10546</v>
      </c>
      <c r="N27" s="5">
        <v>10135</v>
      </c>
      <c r="O27" s="5">
        <v>6484</v>
      </c>
    </row>
    <row r="28" spans="1:15" s="2" customFormat="1" ht="12.75" x14ac:dyDescent="0.35">
      <c r="A28" s="8"/>
      <c r="B28" s="6">
        <v>0.5</v>
      </c>
      <c r="C28" s="6">
        <v>0.2</v>
      </c>
      <c r="D28" s="6">
        <v>0.22</v>
      </c>
      <c r="E28" s="6">
        <v>0.19</v>
      </c>
      <c r="F28" s="6">
        <v>0.23</v>
      </c>
      <c r="G28" s="6">
        <v>0.25</v>
      </c>
      <c r="H28" s="6">
        <v>0.22</v>
      </c>
      <c r="I28" s="6">
        <v>0.1</v>
      </c>
      <c r="J28" s="6">
        <v>0.25</v>
      </c>
      <c r="K28" s="6">
        <v>0.15</v>
      </c>
      <c r="L28" s="6">
        <v>0.22</v>
      </c>
      <c r="M28" s="6">
        <v>0.22</v>
      </c>
      <c r="N28" s="6">
        <v>0.24</v>
      </c>
      <c r="O28" s="6">
        <v>0.17</v>
      </c>
    </row>
    <row r="29" spans="1:15" s="2" customFormat="1" ht="12.75" x14ac:dyDescent="0.35">
      <c r="A29" s="8" t="s">
        <v>1434</v>
      </c>
      <c r="B29" s="5">
        <v>1055</v>
      </c>
      <c r="C29" s="5">
        <v>6417</v>
      </c>
      <c r="D29" s="5">
        <v>7822</v>
      </c>
      <c r="E29" s="5">
        <v>1540</v>
      </c>
      <c r="F29" s="5">
        <v>4056</v>
      </c>
      <c r="G29" s="5">
        <v>5126</v>
      </c>
      <c r="H29" s="5">
        <v>2636</v>
      </c>
      <c r="I29" s="5">
        <v>1756</v>
      </c>
      <c r="J29" s="5">
        <v>3070</v>
      </c>
      <c r="K29" s="5">
        <v>1078</v>
      </c>
      <c r="L29" s="5">
        <v>15295</v>
      </c>
      <c r="M29" s="5">
        <v>5596</v>
      </c>
      <c r="N29" s="5">
        <v>7762</v>
      </c>
      <c r="O29" s="5">
        <v>4825</v>
      </c>
    </row>
    <row r="30" spans="1:15" s="2" customFormat="1" ht="12.75" x14ac:dyDescent="0.35">
      <c r="A30" s="8"/>
      <c r="B30" s="6">
        <v>0.25</v>
      </c>
      <c r="C30" s="6">
        <v>0.15</v>
      </c>
      <c r="D30" s="6">
        <v>0.27</v>
      </c>
      <c r="E30" s="6">
        <v>0.16</v>
      </c>
      <c r="F30" s="6">
        <v>0.11</v>
      </c>
      <c r="G30" s="6">
        <v>0.19</v>
      </c>
      <c r="H30" s="6">
        <v>0.17</v>
      </c>
      <c r="I30" s="6">
        <v>0.09</v>
      </c>
      <c r="J30" s="6">
        <v>0.17</v>
      </c>
      <c r="K30" s="6">
        <v>0.17</v>
      </c>
      <c r="L30" s="6">
        <v>0.2</v>
      </c>
      <c r="M30" s="6">
        <v>0.12</v>
      </c>
      <c r="N30" s="6">
        <v>0.18</v>
      </c>
      <c r="O30" s="6">
        <v>0.13</v>
      </c>
    </row>
    <row r="31" spans="1:15" s="2" customFormat="1" ht="12.75" x14ac:dyDescent="0.35">
      <c r="A31" s="8" t="s">
        <v>1398</v>
      </c>
      <c r="B31" s="5">
        <v>765</v>
      </c>
      <c r="C31" s="5">
        <v>13966</v>
      </c>
      <c r="D31" s="5">
        <v>7619</v>
      </c>
      <c r="E31" s="5">
        <v>1815</v>
      </c>
      <c r="F31" s="5">
        <v>10695</v>
      </c>
      <c r="G31" s="5">
        <v>5535</v>
      </c>
      <c r="H31" s="5">
        <v>1337</v>
      </c>
      <c r="I31" s="5">
        <v>6811</v>
      </c>
      <c r="J31" s="5">
        <v>2423</v>
      </c>
      <c r="K31" s="5">
        <v>520</v>
      </c>
      <c r="L31" s="5">
        <v>22350</v>
      </c>
      <c r="M31" s="5">
        <v>12510</v>
      </c>
      <c r="N31" s="5">
        <v>6872</v>
      </c>
      <c r="O31" s="5">
        <v>9234</v>
      </c>
    </row>
    <row r="32" spans="1:15" s="2" customFormat="1" ht="12.75" x14ac:dyDescent="0.35">
      <c r="A32" s="8"/>
      <c r="B32" s="6">
        <v>0.18</v>
      </c>
      <c r="C32" s="6">
        <v>0.34</v>
      </c>
      <c r="D32" s="6">
        <v>0.26</v>
      </c>
      <c r="E32" s="6">
        <v>0.18</v>
      </c>
      <c r="F32" s="6">
        <v>0.28000000000000003</v>
      </c>
      <c r="G32" s="6">
        <v>0.21</v>
      </c>
      <c r="H32" s="6">
        <v>0.08</v>
      </c>
      <c r="I32" s="6">
        <v>0.35</v>
      </c>
      <c r="J32" s="6">
        <v>0.13</v>
      </c>
      <c r="K32" s="6">
        <v>0.08</v>
      </c>
      <c r="L32" s="6">
        <v>0.3</v>
      </c>
      <c r="M32" s="6">
        <v>0.26</v>
      </c>
      <c r="N32" s="6">
        <v>0.16</v>
      </c>
      <c r="O32" s="6">
        <v>0.25</v>
      </c>
    </row>
    <row r="33" spans="1:15" s="2" customFormat="1" ht="12.75" x14ac:dyDescent="0.35">
      <c r="A33" s="8" t="s">
        <v>929</v>
      </c>
      <c r="B33" s="5">
        <v>121</v>
      </c>
      <c r="C33" s="5">
        <v>2036</v>
      </c>
      <c r="D33" s="5">
        <v>1076</v>
      </c>
      <c r="E33" s="5">
        <v>567</v>
      </c>
      <c r="F33" s="5">
        <v>2828</v>
      </c>
      <c r="G33" s="5">
        <v>640</v>
      </c>
      <c r="H33" s="5">
        <v>153</v>
      </c>
      <c r="I33" s="5">
        <v>994</v>
      </c>
      <c r="J33" s="5">
        <v>657</v>
      </c>
      <c r="K33" s="5">
        <v>82</v>
      </c>
      <c r="L33" s="5">
        <v>3232</v>
      </c>
      <c r="M33" s="5">
        <v>3396</v>
      </c>
      <c r="N33" s="5">
        <v>793</v>
      </c>
      <c r="O33" s="5">
        <v>1651</v>
      </c>
    </row>
    <row r="34" spans="1:15" s="2" customFormat="1" ht="12.75" x14ac:dyDescent="0.35">
      <c r="A34" s="8"/>
      <c r="B34" s="6">
        <v>0.03</v>
      </c>
      <c r="C34" s="6">
        <v>0.05</v>
      </c>
      <c r="D34" s="6">
        <v>0.04</v>
      </c>
      <c r="E34" s="6">
        <v>0.06</v>
      </c>
      <c r="F34" s="6">
        <v>7.0000000000000007E-2</v>
      </c>
      <c r="G34" s="6">
        <v>0.02</v>
      </c>
      <c r="H34" s="6">
        <v>0.01</v>
      </c>
      <c r="I34" s="6">
        <v>0.05</v>
      </c>
      <c r="J34" s="6">
        <v>0.04</v>
      </c>
      <c r="K34" s="6">
        <v>0.01</v>
      </c>
      <c r="L34" s="6">
        <v>0.04</v>
      </c>
      <c r="M34" s="6">
        <v>7.0000000000000007E-2</v>
      </c>
      <c r="N34" s="6">
        <v>0.02</v>
      </c>
      <c r="O34" s="6">
        <v>0.04</v>
      </c>
    </row>
    <row r="35" spans="1:15" s="2" customFormat="1" ht="12.75" x14ac:dyDescent="0.35">
      <c r="A35" s="8" t="s">
        <v>1439</v>
      </c>
      <c r="B35" s="5">
        <v>3075</v>
      </c>
      <c r="C35" s="5">
        <v>15017</v>
      </c>
      <c r="D35" s="5">
        <v>15874</v>
      </c>
      <c r="E35" s="5">
        <v>4963</v>
      </c>
      <c r="F35" s="5">
        <v>15642</v>
      </c>
      <c r="G35" s="5">
        <v>13511</v>
      </c>
      <c r="H35" s="5">
        <v>10422</v>
      </c>
      <c r="I35" s="5">
        <v>5797</v>
      </c>
      <c r="J35" s="5">
        <v>10233</v>
      </c>
      <c r="K35" s="5">
        <v>2491</v>
      </c>
      <c r="L35" s="5">
        <v>33966</v>
      </c>
      <c r="M35" s="5">
        <v>20605</v>
      </c>
      <c r="N35" s="5">
        <v>23933</v>
      </c>
      <c r="O35" s="5">
        <v>16030</v>
      </c>
    </row>
    <row r="36" spans="1:15" s="2" customFormat="1" ht="12.75" x14ac:dyDescent="0.35">
      <c r="A36" s="8"/>
      <c r="B36" s="6">
        <v>0.72</v>
      </c>
      <c r="C36" s="6">
        <v>0.36</v>
      </c>
      <c r="D36" s="6">
        <v>0.54</v>
      </c>
      <c r="E36" s="6">
        <v>0.51</v>
      </c>
      <c r="F36" s="6">
        <v>0.41</v>
      </c>
      <c r="G36" s="6">
        <v>0.5</v>
      </c>
      <c r="H36" s="6">
        <v>0.66</v>
      </c>
      <c r="I36" s="6">
        <v>0.3</v>
      </c>
      <c r="J36" s="6">
        <v>0.56999999999999995</v>
      </c>
      <c r="K36" s="6">
        <v>0.39</v>
      </c>
      <c r="L36" s="6">
        <v>0.45</v>
      </c>
      <c r="M36" s="6">
        <v>0.43</v>
      </c>
      <c r="N36" s="6">
        <v>0.56000000000000005</v>
      </c>
      <c r="O36" s="6">
        <v>0.43</v>
      </c>
    </row>
    <row r="37" spans="1:15" s="2" customFormat="1" ht="12.75" x14ac:dyDescent="0.35">
      <c r="A37" s="8" t="s">
        <v>1440</v>
      </c>
      <c r="B37" s="5">
        <v>2360</v>
      </c>
      <c r="C37" s="5">
        <v>14650</v>
      </c>
      <c r="D37" s="5">
        <v>13573</v>
      </c>
      <c r="E37" s="5">
        <v>5123</v>
      </c>
      <c r="F37" s="5">
        <v>11802</v>
      </c>
      <c r="G37" s="5">
        <v>12062</v>
      </c>
      <c r="H37" s="5">
        <v>12952</v>
      </c>
      <c r="I37" s="5">
        <v>7169</v>
      </c>
      <c r="J37" s="5">
        <v>10662</v>
      </c>
      <c r="K37" s="5">
        <v>5041</v>
      </c>
      <c r="L37" s="5">
        <v>30583</v>
      </c>
      <c r="M37" s="5">
        <v>16925</v>
      </c>
      <c r="N37" s="5">
        <v>25014</v>
      </c>
      <c r="O37" s="5">
        <v>17832</v>
      </c>
    </row>
    <row r="38" spans="1:15" s="2" customFormat="1" ht="12.75" x14ac:dyDescent="0.35">
      <c r="A38" s="8"/>
      <c r="B38" s="6">
        <v>0.55000000000000004</v>
      </c>
      <c r="C38" s="6">
        <v>0.35</v>
      </c>
      <c r="D38" s="6">
        <v>0.46</v>
      </c>
      <c r="E38" s="6">
        <v>0.52</v>
      </c>
      <c r="F38" s="6">
        <v>0.31</v>
      </c>
      <c r="G38" s="6">
        <v>0.45</v>
      </c>
      <c r="H38" s="6">
        <v>0.82</v>
      </c>
      <c r="I38" s="6">
        <v>0.37</v>
      </c>
      <c r="J38" s="6">
        <v>0.59</v>
      </c>
      <c r="K38" s="6">
        <v>0.79</v>
      </c>
      <c r="L38" s="6">
        <v>0.41</v>
      </c>
      <c r="M38" s="6">
        <v>0.36</v>
      </c>
      <c r="N38" s="6">
        <v>0.59</v>
      </c>
      <c r="O38" s="6">
        <v>0.47</v>
      </c>
    </row>
    <row r="39" spans="1:15" s="2" customFormat="1" ht="12.75" x14ac:dyDescent="0.35">
      <c r="A39" s="8" t="s">
        <v>418</v>
      </c>
    </row>
  </sheetData>
  <hyperlinks>
    <hyperlink ref="B4" location="Contents!B1" display="Back to contents"/>
  </hyperlinks>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U11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1445</v>
      </c>
      <c r="B4" s="1" t="s">
        <v>2748</v>
      </c>
    </row>
    <row r="5" spans="1:73" s="2" customFormat="1" ht="12.75" x14ac:dyDescent="0.35">
      <c r="A5" s="8"/>
    </row>
    <row r="6" spans="1:73" s="4" customFormat="1" ht="13.15" x14ac:dyDescent="0.4">
      <c r="A6" s="10" t="s">
        <v>536</v>
      </c>
    </row>
    <row r="7" spans="1:73" s="2" customFormat="1" ht="12.75" x14ac:dyDescent="0.35">
      <c r="A7" s="8" t="s">
        <v>1359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1360</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1333</v>
      </c>
      <c r="AV10" s="5" t="s">
        <v>1334</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3244</v>
      </c>
      <c r="C11" s="5">
        <v>2750</v>
      </c>
      <c r="D11" s="5">
        <v>78</v>
      </c>
      <c r="E11" s="5">
        <v>200</v>
      </c>
      <c r="F11" s="5">
        <v>216</v>
      </c>
      <c r="G11" s="5">
        <v>313</v>
      </c>
      <c r="H11" s="5">
        <v>1687</v>
      </c>
      <c r="I11" s="5">
        <v>587</v>
      </c>
      <c r="J11" s="5">
        <v>360</v>
      </c>
      <c r="K11" s="5">
        <v>199</v>
      </c>
      <c r="L11" s="5">
        <v>98</v>
      </c>
      <c r="M11" s="5">
        <v>2931</v>
      </c>
      <c r="N11" s="5">
        <v>297</v>
      </c>
      <c r="O11" s="5">
        <v>30</v>
      </c>
      <c r="P11" s="5">
        <v>282</v>
      </c>
      <c r="Q11" s="5">
        <v>44</v>
      </c>
      <c r="R11" s="5">
        <v>233</v>
      </c>
      <c r="S11" s="5">
        <v>413</v>
      </c>
      <c r="T11" s="5">
        <v>398</v>
      </c>
      <c r="U11" s="5">
        <v>339</v>
      </c>
      <c r="V11" s="5">
        <v>43</v>
      </c>
      <c r="W11" s="5">
        <v>608</v>
      </c>
      <c r="X11" s="5">
        <v>24</v>
      </c>
      <c r="Y11" s="5">
        <v>230</v>
      </c>
      <c r="Z11" s="5">
        <v>375</v>
      </c>
      <c r="AA11" s="5">
        <v>225</v>
      </c>
      <c r="AB11" s="5">
        <v>74</v>
      </c>
      <c r="AC11" s="5">
        <v>282</v>
      </c>
      <c r="AD11" s="5">
        <v>233</v>
      </c>
      <c r="AE11" s="5">
        <v>989</v>
      </c>
      <c r="AF11" s="5">
        <v>1037</v>
      </c>
      <c r="AG11" s="5">
        <v>629</v>
      </c>
      <c r="AH11" s="5">
        <v>2821</v>
      </c>
      <c r="AI11" s="5">
        <v>230</v>
      </c>
      <c r="AJ11" s="5">
        <v>187</v>
      </c>
      <c r="AK11" s="5">
        <v>1775</v>
      </c>
      <c r="AL11" s="5">
        <v>433</v>
      </c>
      <c r="AM11" s="5">
        <v>1031</v>
      </c>
      <c r="AN11" s="5">
        <v>0</v>
      </c>
      <c r="AO11" s="5">
        <v>3244</v>
      </c>
      <c r="AP11" s="5">
        <v>3244</v>
      </c>
      <c r="AQ11" s="5">
        <v>0</v>
      </c>
      <c r="AR11" s="5">
        <v>0</v>
      </c>
      <c r="AS11" s="5">
        <v>3244</v>
      </c>
      <c r="AT11" s="5">
        <v>3075</v>
      </c>
      <c r="AU11" s="5">
        <v>0</v>
      </c>
      <c r="AV11" s="5">
        <v>0</v>
      </c>
      <c r="AW11" s="5">
        <v>1357</v>
      </c>
      <c r="AX11" s="5">
        <v>1887</v>
      </c>
      <c r="AY11" s="5">
        <v>2928</v>
      </c>
      <c r="AZ11" s="5">
        <v>2077</v>
      </c>
      <c r="BA11" s="5">
        <v>507</v>
      </c>
      <c r="BB11" s="5">
        <v>344</v>
      </c>
      <c r="BC11" s="5">
        <v>2421</v>
      </c>
      <c r="BD11" s="5">
        <v>316</v>
      </c>
      <c r="BE11" s="5">
        <v>2053</v>
      </c>
      <c r="BF11" s="5">
        <v>1750</v>
      </c>
      <c r="BG11" s="5">
        <v>2512</v>
      </c>
      <c r="BH11" s="5">
        <v>2849</v>
      </c>
      <c r="BI11" s="5">
        <v>2398</v>
      </c>
      <c r="BJ11" s="5">
        <v>1288</v>
      </c>
      <c r="BK11" s="5">
        <v>395</v>
      </c>
      <c r="BL11" s="5">
        <v>1474</v>
      </c>
      <c r="BM11" s="5">
        <v>1382</v>
      </c>
      <c r="BN11" s="5">
        <v>330</v>
      </c>
      <c r="BO11" s="5">
        <v>68</v>
      </c>
      <c r="BP11" s="5">
        <v>272</v>
      </c>
      <c r="BQ11" s="5">
        <v>726</v>
      </c>
      <c r="BR11" s="5">
        <v>961</v>
      </c>
      <c r="BS11" s="5">
        <v>570</v>
      </c>
      <c r="BT11" s="5">
        <v>1278</v>
      </c>
      <c r="BU11" s="5">
        <v>1966</v>
      </c>
    </row>
    <row r="12" spans="1:73" s="2" customFormat="1" ht="12.75" x14ac:dyDescent="0.35">
      <c r="A12" s="8" t="s">
        <v>17</v>
      </c>
      <c r="B12" s="5">
        <v>100223</v>
      </c>
      <c r="C12" s="5">
        <v>85524</v>
      </c>
      <c r="D12" s="5">
        <v>1804</v>
      </c>
      <c r="E12" s="5">
        <v>8282</v>
      </c>
      <c r="F12" s="5">
        <v>4613</v>
      </c>
      <c r="G12" s="5">
        <v>31067</v>
      </c>
      <c r="H12" s="5">
        <v>44434</v>
      </c>
      <c r="I12" s="5">
        <v>11151</v>
      </c>
      <c r="J12" s="5">
        <v>6714</v>
      </c>
      <c r="K12" s="5">
        <v>4516</v>
      </c>
      <c r="L12" s="5">
        <v>2341</v>
      </c>
      <c r="M12" s="5">
        <v>69156</v>
      </c>
      <c r="N12" s="5">
        <v>6857</v>
      </c>
      <c r="O12" s="5">
        <v>1579</v>
      </c>
      <c r="P12" s="5">
        <v>8064</v>
      </c>
      <c r="Q12" s="5">
        <v>880</v>
      </c>
      <c r="R12" s="5">
        <v>7198</v>
      </c>
      <c r="S12" s="5">
        <v>16003</v>
      </c>
      <c r="T12" s="5">
        <v>10565</v>
      </c>
      <c r="U12" s="5">
        <v>8686</v>
      </c>
      <c r="V12" s="5">
        <v>1549</v>
      </c>
      <c r="W12" s="5">
        <v>23331</v>
      </c>
      <c r="X12" s="5">
        <v>974</v>
      </c>
      <c r="Y12" s="5">
        <v>4733</v>
      </c>
      <c r="Z12" s="5">
        <v>9482</v>
      </c>
      <c r="AA12" s="5">
        <v>7179</v>
      </c>
      <c r="AB12" s="5">
        <v>2459</v>
      </c>
      <c r="AC12" s="5">
        <v>8064</v>
      </c>
      <c r="AD12" s="5">
        <v>7198</v>
      </c>
      <c r="AE12" s="5">
        <v>30479</v>
      </c>
      <c r="AF12" s="5">
        <v>36834</v>
      </c>
      <c r="AG12" s="5">
        <v>15189</v>
      </c>
      <c r="AH12" s="5">
        <v>89977</v>
      </c>
      <c r="AI12" s="5">
        <v>6157</v>
      </c>
      <c r="AJ12" s="5">
        <v>3949</v>
      </c>
      <c r="AK12" s="5">
        <v>60783</v>
      </c>
      <c r="AL12" s="5">
        <v>12132</v>
      </c>
      <c r="AM12" s="5">
        <v>27204</v>
      </c>
      <c r="AN12" s="5">
        <v>0</v>
      </c>
      <c r="AO12" s="5">
        <v>100223</v>
      </c>
      <c r="AP12" s="5">
        <v>100223</v>
      </c>
      <c r="AQ12" s="5">
        <v>0</v>
      </c>
      <c r="AR12" s="5">
        <v>0</v>
      </c>
      <c r="AS12" s="5">
        <v>100223</v>
      </c>
      <c r="AT12" s="5">
        <v>95842</v>
      </c>
      <c r="AU12" s="5">
        <v>0</v>
      </c>
      <c r="AV12" s="5">
        <v>0</v>
      </c>
      <c r="AW12" s="5">
        <v>35528</v>
      </c>
      <c r="AX12" s="5">
        <v>64695</v>
      </c>
      <c r="AY12" s="5">
        <v>85751</v>
      </c>
      <c r="AZ12" s="5">
        <v>56171</v>
      </c>
      <c r="BA12" s="5">
        <v>17358</v>
      </c>
      <c r="BB12" s="5">
        <v>12222</v>
      </c>
      <c r="BC12" s="5">
        <v>68393</v>
      </c>
      <c r="BD12" s="5">
        <v>14472</v>
      </c>
      <c r="BE12" s="5">
        <v>58332</v>
      </c>
      <c r="BF12" s="5">
        <v>48841</v>
      </c>
      <c r="BG12" s="5">
        <v>72963</v>
      </c>
      <c r="BH12" s="5">
        <v>84815</v>
      </c>
      <c r="BI12" s="5">
        <v>68591</v>
      </c>
      <c r="BJ12" s="5">
        <v>34426</v>
      </c>
      <c r="BK12" s="5">
        <v>15408</v>
      </c>
      <c r="BL12" s="5">
        <v>41998</v>
      </c>
      <c r="BM12" s="5">
        <v>42917</v>
      </c>
      <c r="BN12" s="5">
        <v>13767</v>
      </c>
      <c r="BO12" s="5">
        <v>2254</v>
      </c>
      <c r="BP12" s="5">
        <v>10019</v>
      </c>
      <c r="BQ12" s="5">
        <v>22683</v>
      </c>
      <c r="BR12" s="5">
        <v>29626</v>
      </c>
      <c r="BS12" s="5">
        <v>18062</v>
      </c>
      <c r="BT12" s="5">
        <v>39839</v>
      </c>
      <c r="BU12" s="5">
        <v>60384</v>
      </c>
    </row>
    <row r="13" spans="1:73" s="2" customFormat="1" ht="12.75" x14ac:dyDescent="0.35">
      <c r="A13" s="8" t="s">
        <v>1361</v>
      </c>
      <c r="B13" s="5">
        <v>66206</v>
      </c>
      <c r="C13" s="5">
        <v>56192</v>
      </c>
      <c r="D13" s="5">
        <v>897</v>
      </c>
      <c r="E13" s="5">
        <v>5848</v>
      </c>
      <c r="F13" s="5">
        <v>3269</v>
      </c>
      <c r="G13" s="5">
        <v>20645</v>
      </c>
      <c r="H13" s="5">
        <v>28647</v>
      </c>
      <c r="I13" s="5">
        <v>7418</v>
      </c>
      <c r="J13" s="5">
        <v>4355</v>
      </c>
      <c r="K13" s="5">
        <v>3332</v>
      </c>
      <c r="L13" s="5">
        <v>1809</v>
      </c>
      <c r="M13" s="5">
        <v>45561</v>
      </c>
      <c r="N13" s="5">
        <v>5141</v>
      </c>
      <c r="O13" s="5">
        <v>1177</v>
      </c>
      <c r="P13" s="5">
        <v>5502</v>
      </c>
      <c r="Q13" s="5">
        <v>413</v>
      </c>
      <c r="R13" s="5">
        <v>4972</v>
      </c>
      <c r="S13" s="5">
        <v>10089</v>
      </c>
      <c r="T13" s="5">
        <v>6612</v>
      </c>
      <c r="U13" s="5">
        <v>6106</v>
      </c>
      <c r="V13" s="5">
        <v>1323</v>
      </c>
      <c r="W13" s="5">
        <v>15179</v>
      </c>
      <c r="X13" s="5">
        <v>897</v>
      </c>
      <c r="Y13" s="5">
        <v>3301</v>
      </c>
      <c r="Z13" s="5">
        <v>6131</v>
      </c>
      <c r="AA13" s="5">
        <v>4506</v>
      </c>
      <c r="AB13" s="5">
        <v>1590</v>
      </c>
      <c r="AC13" s="5">
        <v>5502</v>
      </c>
      <c r="AD13" s="5">
        <v>4972</v>
      </c>
      <c r="AE13" s="5">
        <v>19174</v>
      </c>
      <c r="AF13" s="5">
        <v>24641</v>
      </c>
      <c r="AG13" s="5">
        <v>10328</v>
      </c>
      <c r="AH13" s="5">
        <v>59246</v>
      </c>
      <c r="AI13" s="5">
        <v>4005</v>
      </c>
      <c r="AJ13" s="5">
        <v>2865</v>
      </c>
      <c r="AK13" s="5">
        <v>40320</v>
      </c>
      <c r="AL13" s="5">
        <v>8810</v>
      </c>
      <c r="AM13" s="5">
        <v>17023</v>
      </c>
      <c r="AN13" s="5">
        <v>0</v>
      </c>
      <c r="AO13" s="5">
        <v>66206</v>
      </c>
      <c r="AP13" s="5">
        <v>66206</v>
      </c>
      <c r="AQ13" s="5">
        <v>0</v>
      </c>
      <c r="AR13" s="5">
        <v>0</v>
      </c>
      <c r="AS13" s="5">
        <v>66206</v>
      </c>
      <c r="AT13" s="5">
        <v>63712</v>
      </c>
      <c r="AU13" s="5">
        <v>0</v>
      </c>
      <c r="AV13" s="5">
        <v>0</v>
      </c>
      <c r="AW13" s="5">
        <v>24944</v>
      </c>
      <c r="AX13" s="5">
        <v>41262</v>
      </c>
      <c r="AY13" s="5">
        <v>57310</v>
      </c>
      <c r="AZ13" s="5">
        <v>38964</v>
      </c>
      <c r="BA13" s="5">
        <v>10543</v>
      </c>
      <c r="BB13" s="5">
        <v>7803</v>
      </c>
      <c r="BC13" s="5">
        <v>46767</v>
      </c>
      <c r="BD13" s="5">
        <v>8896</v>
      </c>
      <c r="BE13" s="5">
        <v>38950</v>
      </c>
      <c r="BF13" s="5">
        <v>33442</v>
      </c>
      <c r="BG13" s="5">
        <v>47792</v>
      </c>
      <c r="BH13" s="5">
        <v>55987</v>
      </c>
      <c r="BI13" s="5">
        <v>46312</v>
      </c>
      <c r="BJ13" s="5">
        <v>23315</v>
      </c>
      <c r="BK13" s="5">
        <v>10219</v>
      </c>
      <c r="BL13" s="5">
        <v>26650</v>
      </c>
      <c r="BM13" s="5">
        <v>29085</v>
      </c>
      <c r="BN13" s="5">
        <v>9581</v>
      </c>
      <c r="BO13" s="5">
        <v>1193</v>
      </c>
      <c r="BP13" s="5">
        <v>7086</v>
      </c>
      <c r="BQ13" s="5">
        <v>14913</v>
      </c>
      <c r="BR13" s="5">
        <v>19170</v>
      </c>
      <c r="BS13" s="5">
        <v>12393</v>
      </c>
      <c r="BT13" s="5">
        <v>24844</v>
      </c>
      <c r="BU13" s="5">
        <v>41362</v>
      </c>
    </row>
    <row r="14" spans="1:73" s="2" customFormat="1" ht="12.75" x14ac:dyDescent="0.35">
      <c r="A14" s="8"/>
      <c r="B14" s="6">
        <v>0.66</v>
      </c>
      <c r="C14" s="6">
        <v>0.66</v>
      </c>
      <c r="D14" s="6">
        <v>0.5</v>
      </c>
      <c r="E14" s="6">
        <v>0.71</v>
      </c>
      <c r="F14" s="6">
        <v>0.71</v>
      </c>
      <c r="G14" s="6">
        <v>0.66</v>
      </c>
      <c r="H14" s="6">
        <v>0.64</v>
      </c>
      <c r="I14" s="6">
        <v>0.67</v>
      </c>
      <c r="J14" s="6">
        <v>0.65</v>
      </c>
      <c r="K14" s="6">
        <v>0.74</v>
      </c>
      <c r="L14" s="6">
        <v>0.77</v>
      </c>
      <c r="M14" s="6">
        <v>0.66</v>
      </c>
      <c r="N14" s="6">
        <v>0.75</v>
      </c>
      <c r="O14" s="6">
        <v>0.75</v>
      </c>
      <c r="P14" s="6">
        <v>0.68</v>
      </c>
      <c r="Q14" s="6">
        <v>0.47</v>
      </c>
      <c r="R14" s="6">
        <v>0.69</v>
      </c>
      <c r="S14" s="6">
        <v>0.63</v>
      </c>
      <c r="T14" s="6">
        <v>0.63</v>
      </c>
      <c r="U14" s="6">
        <v>0.7</v>
      </c>
      <c r="V14" s="6">
        <v>0.85</v>
      </c>
      <c r="W14" s="6">
        <v>0.65</v>
      </c>
      <c r="X14" s="6">
        <v>0.92</v>
      </c>
      <c r="Y14" s="6">
        <v>0.7</v>
      </c>
      <c r="Z14" s="6">
        <v>0.65</v>
      </c>
      <c r="AA14" s="6">
        <v>0.63</v>
      </c>
      <c r="AB14" s="6">
        <v>0.65</v>
      </c>
      <c r="AC14" s="6">
        <v>0.68</v>
      </c>
      <c r="AD14" s="6">
        <v>0.69</v>
      </c>
      <c r="AE14" s="6">
        <v>0.63</v>
      </c>
      <c r="AF14" s="6">
        <v>0.67</v>
      </c>
      <c r="AG14" s="6">
        <v>0.68</v>
      </c>
      <c r="AH14" s="6">
        <v>0.66</v>
      </c>
      <c r="AI14" s="6">
        <v>0.65</v>
      </c>
      <c r="AJ14" s="6">
        <v>0.73</v>
      </c>
      <c r="AK14" s="6">
        <v>0.66</v>
      </c>
      <c r="AL14" s="6">
        <v>0.73</v>
      </c>
      <c r="AM14" s="6">
        <v>0.63</v>
      </c>
      <c r="AN14" s="6">
        <v>0</v>
      </c>
      <c r="AO14" s="6">
        <v>0.66</v>
      </c>
      <c r="AP14" s="6">
        <v>0.66</v>
      </c>
      <c r="AQ14" s="6">
        <v>0</v>
      </c>
      <c r="AR14" s="6">
        <v>0</v>
      </c>
      <c r="AS14" s="6">
        <v>0.66</v>
      </c>
      <c r="AT14" s="6">
        <v>0.66</v>
      </c>
      <c r="AU14" s="6">
        <v>0</v>
      </c>
      <c r="AV14" s="6">
        <v>0</v>
      </c>
      <c r="AW14" s="6">
        <v>0.7</v>
      </c>
      <c r="AX14" s="6">
        <v>0.64</v>
      </c>
      <c r="AY14" s="6">
        <v>0.67</v>
      </c>
      <c r="AZ14" s="6">
        <v>0.69</v>
      </c>
      <c r="BA14" s="6">
        <v>0.61</v>
      </c>
      <c r="BB14" s="6">
        <v>0.64</v>
      </c>
      <c r="BC14" s="6">
        <v>0.68</v>
      </c>
      <c r="BD14" s="6">
        <v>0.61</v>
      </c>
      <c r="BE14" s="6">
        <v>0.67</v>
      </c>
      <c r="BF14" s="6">
        <v>0.68</v>
      </c>
      <c r="BG14" s="6">
        <v>0.66</v>
      </c>
      <c r="BH14" s="6">
        <v>0.66</v>
      </c>
      <c r="BI14" s="6">
        <v>0.68</v>
      </c>
      <c r="BJ14" s="6">
        <v>0.68</v>
      </c>
      <c r="BK14" s="6">
        <v>0.66</v>
      </c>
      <c r="BL14" s="6">
        <v>0.63</v>
      </c>
      <c r="BM14" s="6">
        <v>0.68</v>
      </c>
      <c r="BN14" s="6">
        <v>0.7</v>
      </c>
      <c r="BO14" s="6">
        <v>0.53</v>
      </c>
      <c r="BP14" s="6">
        <v>0.71</v>
      </c>
      <c r="BQ14" s="6">
        <v>0.66</v>
      </c>
      <c r="BR14" s="6">
        <v>0.65</v>
      </c>
      <c r="BS14" s="6">
        <v>0.69</v>
      </c>
      <c r="BT14" s="6">
        <v>0.62</v>
      </c>
      <c r="BU14" s="6">
        <v>0.68</v>
      </c>
    </row>
    <row r="15" spans="1:73" s="2" customFormat="1" ht="12.75" x14ac:dyDescent="0.35">
      <c r="A15" s="8"/>
      <c r="B15" s="5"/>
      <c r="C15" s="5" t="s">
        <v>79</v>
      </c>
      <c r="D15" s="5"/>
      <c r="E15" s="5" t="s">
        <v>79</v>
      </c>
      <c r="F15" s="5" t="s">
        <v>79</v>
      </c>
      <c r="G15" s="5"/>
      <c r="H15" s="5"/>
      <c r="I15" s="5"/>
      <c r="J15" s="5"/>
      <c r="K15" s="5" t="s">
        <v>249</v>
      </c>
      <c r="L15" s="5" t="s">
        <v>216</v>
      </c>
      <c r="M15" s="5"/>
      <c r="N15" s="5" t="s">
        <v>216</v>
      </c>
      <c r="O15" s="5" t="s">
        <v>80</v>
      </c>
      <c r="P15" s="5" t="s">
        <v>80</v>
      </c>
      <c r="Q15" s="5"/>
      <c r="R15" s="5" t="s">
        <v>80</v>
      </c>
      <c r="S15" s="5" t="s">
        <v>80</v>
      </c>
      <c r="T15" s="5" t="s">
        <v>80</v>
      </c>
      <c r="U15" s="5" t="s">
        <v>878</v>
      </c>
      <c r="V15" s="5" t="s">
        <v>1362</v>
      </c>
      <c r="W15" s="5" t="s">
        <v>80</v>
      </c>
      <c r="X15" s="5"/>
      <c r="Y15" s="5" t="s">
        <v>80</v>
      </c>
      <c r="Z15" s="5" t="s">
        <v>80</v>
      </c>
      <c r="AA15" s="5"/>
      <c r="AB15" s="5"/>
      <c r="AC15" s="5"/>
      <c r="AD15" s="5"/>
      <c r="AE15" s="5"/>
      <c r="AF15" s="5"/>
      <c r="AG15" s="5" t="s">
        <v>81</v>
      </c>
      <c r="AH15" s="5"/>
      <c r="AI15" s="5"/>
      <c r="AJ15" s="5"/>
      <c r="AK15" s="5" t="s">
        <v>80</v>
      </c>
      <c r="AL15" s="5" t="s">
        <v>127</v>
      </c>
      <c r="AM15" s="5"/>
      <c r="AN15" s="5"/>
      <c r="AO15" s="5"/>
      <c r="AP15" s="5"/>
      <c r="AQ15" s="5"/>
      <c r="AR15" s="5"/>
      <c r="AS15" s="5"/>
      <c r="AT15" s="5"/>
      <c r="AU15" s="5"/>
      <c r="AV15" s="5"/>
      <c r="AW15" s="5" t="s">
        <v>79</v>
      </c>
      <c r="AX15" s="5"/>
      <c r="AY15" s="5" t="s">
        <v>80</v>
      </c>
      <c r="AZ15" s="5" t="s">
        <v>171</v>
      </c>
      <c r="BA15" s="5"/>
      <c r="BB15" s="5"/>
      <c r="BC15" s="5" t="s">
        <v>228</v>
      </c>
      <c r="BD15" s="5"/>
      <c r="BE15" s="5"/>
      <c r="BF15" s="5" t="s">
        <v>80</v>
      </c>
      <c r="BG15" s="5"/>
      <c r="BH15" s="5"/>
      <c r="BI15" s="5"/>
      <c r="BJ15" s="5"/>
      <c r="BK15" s="5"/>
      <c r="BL15" s="5"/>
      <c r="BM15" s="5" t="s">
        <v>78</v>
      </c>
      <c r="BN15" s="5" t="s">
        <v>78</v>
      </c>
      <c r="BO15" s="5"/>
      <c r="BP15" s="5" t="s">
        <v>78</v>
      </c>
      <c r="BQ15" s="5" t="s">
        <v>78</v>
      </c>
      <c r="BR15" s="5"/>
      <c r="BS15" s="5" t="s">
        <v>78</v>
      </c>
      <c r="BT15" s="5"/>
      <c r="BU15" s="5" t="s">
        <v>78</v>
      </c>
    </row>
    <row r="16" spans="1:73" s="2" customFormat="1" ht="12.75" x14ac:dyDescent="0.35">
      <c r="A16" s="8" t="s">
        <v>1408</v>
      </c>
      <c r="B16" s="5">
        <v>50417</v>
      </c>
      <c r="C16" s="5">
        <v>42089</v>
      </c>
      <c r="D16" s="5">
        <v>781</v>
      </c>
      <c r="E16" s="5">
        <v>4690</v>
      </c>
      <c r="F16" s="5">
        <v>2857</v>
      </c>
      <c r="G16" s="5">
        <v>17401</v>
      </c>
      <c r="H16" s="5">
        <v>22311</v>
      </c>
      <c r="I16" s="5">
        <v>5195</v>
      </c>
      <c r="J16" s="5">
        <v>2999</v>
      </c>
      <c r="K16" s="5">
        <v>1762</v>
      </c>
      <c r="L16" s="5">
        <v>749</v>
      </c>
      <c r="M16" s="5">
        <v>33016</v>
      </c>
      <c r="N16" s="5">
        <v>2511</v>
      </c>
      <c r="O16" s="5">
        <v>1088</v>
      </c>
      <c r="P16" s="5">
        <v>3405</v>
      </c>
      <c r="Q16" s="5">
        <v>423</v>
      </c>
      <c r="R16" s="5">
        <v>3858</v>
      </c>
      <c r="S16" s="5">
        <v>8234</v>
      </c>
      <c r="T16" s="5">
        <v>6777</v>
      </c>
      <c r="U16" s="5">
        <v>4359</v>
      </c>
      <c r="V16" s="5">
        <v>858</v>
      </c>
      <c r="W16" s="5">
        <v>10796</v>
      </c>
      <c r="X16" s="5">
        <v>612</v>
      </c>
      <c r="Y16" s="5">
        <v>2092</v>
      </c>
      <c r="Z16" s="5">
        <v>4633</v>
      </c>
      <c r="AA16" s="5">
        <v>3283</v>
      </c>
      <c r="AB16" s="5">
        <v>1511</v>
      </c>
      <c r="AC16" s="5">
        <v>3405</v>
      </c>
      <c r="AD16" s="5">
        <v>3858</v>
      </c>
      <c r="AE16" s="5">
        <v>17159</v>
      </c>
      <c r="AF16" s="5">
        <v>17148</v>
      </c>
      <c r="AG16" s="5">
        <v>7337</v>
      </c>
      <c r="AH16" s="5">
        <v>46109</v>
      </c>
      <c r="AI16" s="5">
        <v>3050</v>
      </c>
      <c r="AJ16" s="5">
        <v>1232</v>
      </c>
      <c r="AK16" s="5">
        <v>30179</v>
      </c>
      <c r="AL16" s="5">
        <v>5171</v>
      </c>
      <c r="AM16" s="5">
        <v>14979</v>
      </c>
      <c r="AN16" s="5">
        <v>0</v>
      </c>
      <c r="AO16" s="5">
        <v>50417</v>
      </c>
      <c r="AP16" s="5">
        <v>50417</v>
      </c>
      <c r="AQ16" s="5">
        <v>0</v>
      </c>
      <c r="AR16" s="5">
        <v>0</v>
      </c>
      <c r="AS16" s="5">
        <v>50417</v>
      </c>
      <c r="AT16" s="5">
        <v>48464</v>
      </c>
      <c r="AU16" s="5">
        <v>0</v>
      </c>
      <c r="AV16" s="5">
        <v>0</v>
      </c>
      <c r="AW16" s="5">
        <v>20947</v>
      </c>
      <c r="AX16" s="5">
        <v>29471</v>
      </c>
      <c r="AY16" s="5">
        <v>43611</v>
      </c>
      <c r="AZ16" s="5">
        <v>28555</v>
      </c>
      <c r="BA16" s="5">
        <v>9005</v>
      </c>
      <c r="BB16" s="5">
        <v>6051</v>
      </c>
      <c r="BC16" s="5">
        <v>34606</v>
      </c>
      <c r="BD16" s="5">
        <v>6806</v>
      </c>
      <c r="BE16" s="5">
        <v>29838</v>
      </c>
      <c r="BF16" s="5">
        <v>24224</v>
      </c>
      <c r="BG16" s="5">
        <v>35879</v>
      </c>
      <c r="BH16" s="5">
        <v>42019</v>
      </c>
      <c r="BI16" s="5">
        <v>34163</v>
      </c>
      <c r="BJ16" s="5">
        <v>17597</v>
      </c>
      <c r="BK16" s="5">
        <v>8398</v>
      </c>
      <c r="BL16" s="5">
        <v>21323</v>
      </c>
      <c r="BM16" s="5">
        <v>22904</v>
      </c>
      <c r="BN16" s="5">
        <v>5666</v>
      </c>
      <c r="BO16" s="5">
        <v>910</v>
      </c>
      <c r="BP16" s="5">
        <v>5540</v>
      </c>
      <c r="BQ16" s="5">
        <v>11779</v>
      </c>
      <c r="BR16" s="5">
        <v>15716</v>
      </c>
      <c r="BS16" s="5">
        <v>8585</v>
      </c>
      <c r="BT16" s="5">
        <v>18686</v>
      </c>
      <c r="BU16" s="5">
        <v>31731</v>
      </c>
    </row>
    <row r="17" spans="1:73" s="2" customFormat="1" ht="12.75" x14ac:dyDescent="0.35">
      <c r="A17" s="8"/>
      <c r="B17" s="6">
        <v>0.5</v>
      </c>
      <c r="C17" s="6">
        <v>0.49</v>
      </c>
      <c r="D17" s="6">
        <v>0.43</v>
      </c>
      <c r="E17" s="6">
        <v>0.56999999999999995</v>
      </c>
      <c r="F17" s="6">
        <v>0.62</v>
      </c>
      <c r="G17" s="6">
        <v>0.56000000000000005</v>
      </c>
      <c r="H17" s="6">
        <v>0.5</v>
      </c>
      <c r="I17" s="6">
        <v>0.47</v>
      </c>
      <c r="J17" s="6">
        <v>0.45</v>
      </c>
      <c r="K17" s="6">
        <v>0.39</v>
      </c>
      <c r="L17" s="6">
        <v>0.32</v>
      </c>
      <c r="M17" s="6">
        <v>0.48</v>
      </c>
      <c r="N17" s="6">
        <v>0.37</v>
      </c>
      <c r="O17" s="6">
        <v>0.69</v>
      </c>
      <c r="P17" s="6">
        <v>0.42</v>
      </c>
      <c r="Q17" s="6">
        <v>0.48</v>
      </c>
      <c r="R17" s="6">
        <v>0.54</v>
      </c>
      <c r="S17" s="6">
        <v>0.51</v>
      </c>
      <c r="T17" s="6">
        <v>0.64</v>
      </c>
      <c r="U17" s="6">
        <v>0.5</v>
      </c>
      <c r="V17" s="6">
        <v>0.55000000000000004</v>
      </c>
      <c r="W17" s="6">
        <v>0.46</v>
      </c>
      <c r="X17" s="6">
        <v>0.63</v>
      </c>
      <c r="Y17" s="6">
        <v>0.44</v>
      </c>
      <c r="Z17" s="6">
        <v>0.49</v>
      </c>
      <c r="AA17" s="6">
        <v>0.46</v>
      </c>
      <c r="AB17" s="6">
        <v>0.61</v>
      </c>
      <c r="AC17" s="6">
        <v>0.42</v>
      </c>
      <c r="AD17" s="6">
        <v>0.54</v>
      </c>
      <c r="AE17" s="6">
        <v>0.56000000000000005</v>
      </c>
      <c r="AF17" s="6">
        <v>0.47</v>
      </c>
      <c r="AG17" s="6">
        <v>0.48</v>
      </c>
      <c r="AH17" s="6">
        <v>0.51</v>
      </c>
      <c r="AI17" s="6">
        <v>0.5</v>
      </c>
      <c r="AJ17" s="6">
        <v>0.31</v>
      </c>
      <c r="AK17" s="6">
        <v>0.5</v>
      </c>
      <c r="AL17" s="6">
        <v>0.43</v>
      </c>
      <c r="AM17" s="6">
        <v>0.55000000000000004</v>
      </c>
      <c r="AN17" s="6">
        <v>0</v>
      </c>
      <c r="AO17" s="6">
        <v>0.5</v>
      </c>
      <c r="AP17" s="6">
        <v>0.5</v>
      </c>
      <c r="AQ17" s="6">
        <v>0</v>
      </c>
      <c r="AR17" s="6">
        <v>0</v>
      </c>
      <c r="AS17" s="6">
        <v>0.5</v>
      </c>
      <c r="AT17" s="6">
        <v>0.51</v>
      </c>
      <c r="AU17" s="6">
        <v>0</v>
      </c>
      <c r="AV17" s="6">
        <v>0</v>
      </c>
      <c r="AW17" s="6">
        <v>0.59</v>
      </c>
      <c r="AX17" s="6">
        <v>0.46</v>
      </c>
      <c r="AY17" s="6">
        <v>0.51</v>
      </c>
      <c r="AZ17" s="6">
        <v>0.51</v>
      </c>
      <c r="BA17" s="6">
        <v>0.52</v>
      </c>
      <c r="BB17" s="6">
        <v>0.5</v>
      </c>
      <c r="BC17" s="6">
        <v>0.51</v>
      </c>
      <c r="BD17" s="6">
        <v>0.47</v>
      </c>
      <c r="BE17" s="6">
        <v>0.51</v>
      </c>
      <c r="BF17" s="6">
        <v>0.5</v>
      </c>
      <c r="BG17" s="6">
        <v>0.49</v>
      </c>
      <c r="BH17" s="6">
        <v>0.5</v>
      </c>
      <c r="BI17" s="6">
        <v>0.5</v>
      </c>
      <c r="BJ17" s="6">
        <v>0.51</v>
      </c>
      <c r="BK17" s="6">
        <v>0.55000000000000004</v>
      </c>
      <c r="BL17" s="6">
        <v>0.51</v>
      </c>
      <c r="BM17" s="6">
        <v>0.53</v>
      </c>
      <c r="BN17" s="6">
        <v>0.41</v>
      </c>
      <c r="BO17" s="6">
        <v>0.4</v>
      </c>
      <c r="BP17" s="6">
        <v>0.55000000000000004</v>
      </c>
      <c r="BQ17" s="6">
        <v>0.52</v>
      </c>
      <c r="BR17" s="6">
        <v>0.53</v>
      </c>
      <c r="BS17" s="6">
        <v>0.48</v>
      </c>
      <c r="BT17" s="6">
        <v>0.47</v>
      </c>
      <c r="BU17" s="6">
        <v>0.53</v>
      </c>
    </row>
    <row r="18" spans="1:73" s="2" customFormat="1" ht="12.75" x14ac:dyDescent="0.35">
      <c r="A18" s="8"/>
      <c r="B18" s="5"/>
      <c r="C18" s="5"/>
      <c r="D18" s="5"/>
      <c r="E18" s="5" t="s">
        <v>111</v>
      </c>
      <c r="F18" s="5" t="s">
        <v>111</v>
      </c>
      <c r="G18" s="5" t="s">
        <v>218</v>
      </c>
      <c r="H18" s="5" t="s">
        <v>114</v>
      </c>
      <c r="I18" s="5" t="s">
        <v>230</v>
      </c>
      <c r="J18" s="5" t="s">
        <v>230</v>
      </c>
      <c r="K18" s="5"/>
      <c r="L18" s="5"/>
      <c r="M18" s="5" t="s">
        <v>114</v>
      </c>
      <c r="N18" s="5"/>
      <c r="O18" s="5" t="s">
        <v>1409</v>
      </c>
      <c r="P18" s="5"/>
      <c r="Q18" s="5"/>
      <c r="R18" s="5" t="s">
        <v>337</v>
      </c>
      <c r="S18" s="5" t="s">
        <v>79</v>
      </c>
      <c r="T18" s="5" t="s">
        <v>1410</v>
      </c>
      <c r="U18" s="5" t="s">
        <v>79</v>
      </c>
      <c r="V18" s="5"/>
      <c r="W18" s="5"/>
      <c r="X18" s="5"/>
      <c r="Y18" s="5"/>
      <c r="Z18" s="5"/>
      <c r="AA18" s="5"/>
      <c r="AB18" s="5" t="s">
        <v>238</v>
      </c>
      <c r="AC18" s="5"/>
      <c r="AD18" s="5" t="s">
        <v>79</v>
      </c>
      <c r="AE18" s="5" t="s">
        <v>238</v>
      </c>
      <c r="AF18" s="5"/>
      <c r="AG18" s="5"/>
      <c r="AH18" s="5" t="s">
        <v>80</v>
      </c>
      <c r="AI18" s="5" t="s">
        <v>80</v>
      </c>
      <c r="AJ18" s="5"/>
      <c r="AK18" s="5" t="s">
        <v>79</v>
      </c>
      <c r="AL18" s="5"/>
      <c r="AM18" s="5" t="s">
        <v>111</v>
      </c>
      <c r="AN18" s="5"/>
      <c r="AO18" s="5"/>
      <c r="AP18" s="5"/>
      <c r="AQ18" s="5"/>
      <c r="AR18" s="5"/>
      <c r="AS18" s="5"/>
      <c r="AT18" s="5"/>
      <c r="AU18" s="5"/>
      <c r="AV18" s="5"/>
      <c r="AW18" s="5" t="s">
        <v>79</v>
      </c>
      <c r="AX18" s="5"/>
      <c r="AY18" s="5"/>
      <c r="AZ18" s="5"/>
      <c r="BA18" s="5"/>
      <c r="BB18" s="5"/>
      <c r="BC18" s="5"/>
      <c r="BD18" s="5"/>
      <c r="BE18" s="5"/>
      <c r="BF18" s="5"/>
      <c r="BG18" s="5"/>
      <c r="BH18" s="5"/>
      <c r="BI18" s="5"/>
      <c r="BJ18" s="5"/>
      <c r="BK18" s="5" t="s">
        <v>80</v>
      </c>
      <c r="BL18" s="5" t="s">
        <v>80</v>
      </c>
      <c r="BM18" s="5" t="s">
        <v>80</v>
      </c>
      <c r="BN18" s="5"/>
      <c r="BO18" s="5"/>
      <c r="BP18" s="5" t="s">
        <v>239</v>
      </c>
      <c r="BQ18" s="5"/>
      <c r="BR18" s="5" t="s">
        <v>239</v>
      </c>
      <c r="BS18" s="5"/>
      <c r="BT18" s="5"/>
      <c r="BU18" s="5" t="s">
        <v>78</v>
      </c>
    </row>
    <row r="19" spans="1:73" s="2" customFormat="1" ht="12.75" x14ac:dyDescent="0.35">
      <c r="A19" s="8" t="s">
        <v>1363</v>
      </c>
      <c r="B19" s="5">
        <v>43379</v>
      </c>
      <c r="C19" s="5">
        <v>37204</v>
      </c>
      <c r="D19" s="5">
        <v>842</v>
      </c>
      <c r="E19" s="5">
        <v>3154</v>
      </c>
      <c r="F19" s="5">
        <v>2179</v>
      </c>
      <c r="G19" s="5">
        <v>14297</v>
      </c>
      <c r="H19" s="5">
        <v>19576</v>
      </c>
      <c r="I19" s="5">
        <v>4616</v>
      </c>
      <c r="J19" s="5">
        <v>2441</v>
      </c>
      <c r="K19" s="5">
        <v>1696</v>
      </c>
      <c r="L19" s="5">
        <v>753</v>
      </c>
      <c r="M19" s="5">
        <v>29083</v>
      </c>
      <c r="N19" s="5">
        <v>2449</v>
      </c>
      <c r="O19" s="5">
        <v>658</v>
      </c>
      <c r="P19" s="5">
        <v>3619</v>
      </c>
      <c r="Q19" s="5">
        <v>536</v>
      </c>
      <c r="R19" s="5">
        <v>3175</v>
      </c>
      <c r="S19" s="5">
        <v>8404</v>
      </c>
      <c r="T19" s="5">
        <v>4428</v>
      </c>
      <c r="U19" s="5">
        <v>4159</v>
      </c>
      <c r="V19" s="5">
        <v>975</v>
      </c>
      <c r="W19" s="5">
        <v>9306</v>
      </c>
      <c r="X19" s="5">
        <v>568</v>
      </c>
      <c r="Y19" s="5">
        <v>1323</v>
      </c>
      <c r="Z19" s="5">
        <v>3616</v>
      </c>
      <c r="AA19" s="5">
        <v>2612</v>
      </c>
      <c r="AB19" s="5">
        <v>1193</v>
      </c>
      <c r="AC19" s="5">
        <v>3619</v>
      </c>
      <c r="AD19" s="5">
        <v>3175</v>
      </c>
      <c r="AE19" s="5">
        <v>14234</v>
      </c>
      <c r="AF19" s="5">
        <v>15651</v>
      </c>
      <c r="AG19" s="5">
        <v>5507</v>
      </c>
      <c r="AH19" s="5">
        <v>39644</v>
      </c>
      <c r="AI19" s="5">
        <v>2217</v>
      </c>
      <c r="AJ19" s="5">
        <v>1448</v>
      </c>
      <c r="AK19" s="5">
        <v>25891</v>
      </c>
      <c r="AL19" s="5">
        <v>5485</v>
      </c>
      <c r="AM19" s="5">
        <v>11970</v>
      </c>
      <c r="AN19" s="5">
        <v>0</v>
      </c>
      <c r="AO19" s="5">
        <v>43379</v>
      </c>
      <c r="AP19" s="5">
        <v>43379</v>
      </c>
      <c r="AQ19" s="5">
        <v>0</v>
      </c>
      <c r="AR19" s="5">
        <v>0</v>
      </c>
      <c r="AS19" s="5">
        <v>43379</v>
      </c>
      <c r="AT19" s="5">
        <v>41547</v>
      </c>
      <c r="AU19" s="5">
        <v>0</v>
      </c>
      <c r="AV19" s="5">
        <v>0</v>
      </c>
      <c r="AW19" s="5">
        <v>17113</v>
      </c>
      <c r="AX19" s="5">
        <v>26266</v>
      </c>
      <c r="AY19" s="5">
        <v>37501</v>
      </c>
      <c r="AZ19" s="5">
        <v>24623</v>
      </c>
      <c r="BA19" s="5">
        <v>7713</v>
      </c>
      <c r="BB19" s="5">
        <v>5165</v>
      </c>
      <c r="BC19" s="5">
        <v>29788</v>
      </c>
      <c r="BD19" s="5">
        <v>5878</v>
      </c>
      <c r="BE19" s="5">
        <v>26195</v>
      </c>
      <c r="BF19" s="5">
        <v>21510</v>
      </c>
      <c r="BG19" s="5">
        <v>31895</v>
      </c>
      <c r="BH19" s="5">
        <v>36817</v>
      </c>
      <c r="BI19" s="5">
        <v>30957</v>
      </c>
      <c r="BJ19" s="5">
        <v>15011</v>
      </c>
      <c r="BK19" s="5">
        <v>6563</v>
      </c>
      <c r="BL19" s="5">
        <v>17662</v>
      </c>
      <c r="BM19" s="5">
        <v>18816</v>
      </c>
      <c r="BN19" s="5">
        <v>6400</v>
      </c>
      <c r="BO19" s="5">
        <v>688</v>
      </c>
      <c r="BP19" s="5">
        <v>4372</v>
      </c>
      <c r="BQ19" s="5">
        <v>10142</v>
      </c>
      <c r="BR19" s="5">
        <v>14136</v>
      </c>
      <c r="BS19" s="5">
        <v>7662</v>
      </c>
      <c r="BT19" s="5">
        <v>15163</v>
      </c>
      <c r="BU19" s="5">
        <v>28216</v>
      </c>
    </row>
    <row r="20" spans="1:73" s="2" customFormat="1" ht="12.75" x14ac:dyDescent="0.35">
      <c r="A20" s="8"/>
      <c r="B20" s="6">
        <v>0.43</v>
      </c>
      <c r="C20" s="6">
        <v>0.44</v>
      </c>
      <c r="D20" s="6">
        <v>0.47</v>
      </c>
      <c r="E20" s="6">
        <v>0.38</v>
      </c>
      <c r="F20" s="6">
        <v>0.47</v>
      </c>
      <c r="G20" s="6">
        <v>0.46</v>
      </c>
      <c r="H20" s="6">
        <v>0.44</v>
      </c>
      <c r="I20" s="6">
        <v>0.41</v>
      </c>
      <c r="J20" s="6">
        <v>0.36</v>
      </c>
      <c r="K20" s="6">
        <v>0.38</v>
      </c>
      <c r="L20" s="6">
        <v>0.32</v>
      </c>
      <c r="M20" s="6">
        <v>0.42</v>
      </c>
      <c r="N20" s="6">
        <v>0.36</v>
      </c>
      <c r="O20" s="6">
        <v>0.42</v>
      </c>
      <c r="P20" s="6">
        <v>0.45</v>
      </c>
      <c r="Q20" s="6">
        <v>0.61</v>
      </c>
      <c r="R20" s="6">
        <v>0.44</v>
      </c>
      <c r="S20" s="6">
        <v>0.53</v>
      </c>
      <c r="T20" s="6">
        <v>0.42</v>
      </c>
      <c r="U20" s="6">
        <v>0.48</v>
      </c>
      <c r="V20" s="6">
        <v>0.63</v>
      </c>
      <c r="W20" s="6">
        <v>0.4</v>
      </c>
      <c r="X20" s="6">
        <v>0.57999999999999996</v>
      </c>
      <c r="Y20" s="6">
        <v>0.28000000000000003</v>
      </c>
      <c r="Z20" s="6">
        <v>0.38</v>
      </c>
      <c r="AA20" s="6">
        <v>0.36</v>
      </c>
      <c r="AB20" s="6">
        <v>0.49</v>
      </c>
      <c r="AC20" s="6">
        <v>0.45</v>
      </c>
      <c r="AD20" s="6">
        <v>0.44</v>
      </c>
      <c r="AE20" s="6">
        <v>0.47</v>
      </c>
      <c r="AF20" s="6">
        <v>0.42</v>
      </c>
      <c r="AG20" s="6">
        <v>0.36</v>
      </c>
      <c r="AH20" s="6">
        <v>0.44</v>
      </c>
      <c r="AI20" s="6">
        <v>0.36</v>
      </c>
      <c r="AJ20" s="6">
        <v>0.37</v>
      </c>
      <c r="AK20" s="6">
        <v>0.43</v>
      </c>
      <c r="AL20" s="6">
        <v>0.45</v>
      </c>
      <c r="AM20" s="6">
        <v>0.44</v>
      </c>
      <c r="AN20" s="6">
        <v>0</v>
      </c>
      <c r="AO20" s="6">
        <v>0.43</v>
      </c>
      <c r="AP20" s="6">
        <v>0.43</v>
      </c>
      <c r="AQ20" s="6">
        <v>0</v>
      </c>
      <c r="AR20" s="6">
        <v>0</v>
      </c>
      <c r="AS20" s="6">
        <v>0.43</v>
      </c>
      <c r="AT20" s="6">
        <v>0.43</v>
      </c>
      <c r="AU20" s="6">
        <v>0</v>
      </c>
      <c r="AV20" s="6">
        <v>0</v>
      </c>
      <c r="AW20" s="6">
        <v>0.48</v>
      </c>
      <c r="AX20" s="6">
        <v>0.41</v>
      </c>
      <c r="AY20" s="6">
        <v>0.44</v>
      </c>
      <c r="AZ20" s="6">
        <v>0.44</v>
      </c>
      <c r="BA20" s="6">
        <v>0.44</v>
      </c>
      <c r="BB20" s="6">
        <v>0.42</v>
      </c>
      <c r="BC20" s="6">
        <v>0.44</v>
      </c>
      <c r="BD20" s="6">
        <v>0.41</v>
      </c>
      <c r="BE20" s="6">
        <v>0.45</v>
      </c>
      <c r="BF20" s="6">
        <v>0.44</v>
      </c>
      <c r="BG20" s="6">
        <v>0.44</v>
      </c>
      <c r="BH20" s="6">
        <v>0.43</v>
      </c>
      <c r="BI20" s="6">
        <v>0.45</v>
      </c>
      <c r="BJ20" s="6">
        <v>0.44</v>
      </c>
      <c r="BK20" s="6">
        <v>0.43</v>
      </c>
      <c r="BL20" s="6">
        <v>0.42</v>
      </c>
      <c r="BM20" s="6">
        <v>0.44</v>
      </c>
      <c r="BN20" s="6">
        <v>0.46</v>
      </c>
      <c r="BO20" s="6">
        <v>0.31</v>
      </c>
      <c r="BP20" s="6">
        <v>0.44</v>
      </c>
      <c r="BQ20" s="6">
        <v>0.45</v>
      </c>
      <c r="BR20" s="6">
        <v>0.48</v>
      </c>
      <c r="BS20" s="6">
        <v>0.42</v>
      </c>
      <c r="BT20" s="6">
        <v>0.38</v>
      </c>
      <c r="BU20" s="6">
        <v>0.47</v>
      </c>
    </row>
    <row r="21" spans="1:73" s="2" customFormat="1" ht="12.75" x14ac:dyDescent="0.35">
      <c r="A21" s="8"/>
      <c r="B21" s="5"/>
      <c r="C21" s="5"/>
      <c r="D21" s="5"/>
      <c r="E21" s="5"/>
      <c r="F21" s="5"/>
      <c r="G21" s="5" t="s">
        <v>1253</v>
      </c>
      <c r="H21" s="5" t="s">
        <v>1253</v>
      </c>
      <c r="I21" s="5"/>
      <c r="J21" s="5"/>
      <c r="K21" s="5"/>
      <c r="L21" s="5"/>
      <c r="M21" s="5" t="s">
        <v>139</v>
      </c>
      <c r="N21" s="5"/>
      <c r="O21" s="5"/>
      <c r="P21" s="5" t="s">
        <v>88</v>
      </c>
      <c r="Q21" s="5" t="s">
        <v>1340</v>
      </c>
      <c r="R21" s="5" t="s">
        <v>88</v>
      </c>
      <c r="S21" s="5" t="s">
        <v>1340</v>
      </c>
      <c r="T21" s="5" t="s">
        <v>88</v>
      </c>
      <c r="U21" s="5" t="s">
        <v>1364</v>
      </c>
      <c r="V21" s="5" t="s">
        <v>1340</v>
      </c>
      <c r="W21" s="5" t="s">
        <v>88</v>
      </c>
      <c r="X21" s="5"/>
      <c r="Y21" s="5"/>
      <c r="Z21" s="5" t="s">
        <v>88</v>
      </c>
      <c r="AA21" s="5"/>
      <c r="AB21" s="5" t="s">
        <v>83</v>
      </c>
      <c r="AC21" s="5" t="s">
        <v>83</v>
      </c>
      <c r="AD21" s="5" t="s">
        <v>83</v>
      </c>
      <c r="AE21" s="5" t="s">
        <v>83</v>
      </c>
      <c r="AF21" s="5" t="s">
        <v>83</v>
      </c>
      <c r="AG21" s="5"/>
      <c r="AH21" s="5" t="s">
        <v>105</v>
      </c>
      <c r="AI21" s="5"/>
      <c r="AJ21" s="5"/>
      <c r="AK21" s="5"/>
      <c r="AL21" s="5"/>
      <c r="AM21" s="5"/>
      <c r="AN21" s="5"/>
      <c r="AO21" s="5"/>
      <c r="AP21" s="5"/>
      <c r="AQ21" s="5"/>
      <c r="AR21" s="5"/>
      <c r="AS21" s="5"/>
      <c r="AT21" s="5"/>
      <c r="AU21" s="5"/>
      <c r="AV21" s="5"/>
      <c r="AW21" s="5" t="s">
        <v>79</v>
      </c>
      <c r="AX21" s="5"/>
      <c r="AY21" s="5"/>
      <c r="AZ21" s="5"/>
      <c r="BA21" s="5"/>
      <c r="BB21" s="5"/>
      <c r="BC21" s="5"/>
      <c r="BD21" s="5"/>
      <c r="BE21" s="5"/>
      <c r="BF21" s="5"/>
      <c r="BG21" s="5"/>
      <c r="BH21" s="5"/>
      <c r="BI21" s="5"/>
      <c r="BJ21" s="5"/>
      <c r="BK21" s="5"/>
      <c r="BL21" s="5"/>
      <c r="BM21" s="5"/>
      <c r="BN21" s="5"/>
      <c r="BO21" s="5"/>
      <c r="BP21" s="5"/>
      <c r="BQ21" s="5" t="s">
        <v>78</v>
      </c>
      <c r="BR21" s="5" t="s">
        <v>239</v>
      </c>
      <c r="BS21" s="5"/>
      <c r="BT21" s="5"/>
      <c r="BU21" s="5" t="s">
        <v>78</v>
      </c>
    </row>
    <row r="22" spans="1:73" s="2" customFormat="1" ht="12.75" x14ac:dyDescent="0.35">
      <c r="A22" s="8" t="s">
        <v>1365</v>
      </c>
      <c r="B22" s="5">
        <v>41945</v>
      </c>
      <c r="C22" s="5">
        <v>35863</v>
      </c>
      <c r="D22" s="5">
        <v>511</v>
      </c>
      <c r="E22" s="5">
        <v>3168</v>
      </c>
      <c r="F22" s="5">
        <v>2402</v>
      </c>
      <c r="G22" s="5">
        <v>14168</v>
      </c>
      <c r="H22" s="5">
        <v>18577</v>
      </c>
      <c r="I22" s="5">
        <v>4270</v>
      </c>
      <c r="J22" s="5">
        <v>2291</v>
      </c>
      <c r="K22" s="5">
        <v>1625</v>
      </c>
      <c r="L22" s="5">
        <v>1014</v>
      </c>
      <c r="M22" s="5">
        <v>27776</v>
      </c>
      <c r="N22" s="5">
        <v>2639</v>
      </c>
      <c r="O22" s="5">
        <v>743</v>
      </c>
      <c r="P22" s="5">
        <v>3763</v>
      </c>
      <c r="Q22" s="5">
        <v>388</v>
      </c>
      <c r="R22" s="5">
        <v>3625</v>
      </c>
      <c r="S22" s="5">
        <v>6647</v>
      </c>
      <c r="T22" s="5">
        <v>3534</v>
      </c>
      <c r="U22" s="5">
        <v>5117</v>
      </c>
      <c r="V22" s="5">
        <v>527</v>
      </c>
      <c r="W22" s="5">
        <v>10249</v>
      </c>
      <c r="X22" s="5">
        <v>521</v>
      </c>
      <c r="Y22" s="5">
        <v>1149</v>
      </c>
      <c r="Z22" s="5">
        <v>3522</v>
      </c>
      <c r="AA22" s="5">
        <v>2160</v>
      </c>
      <c r="AB22" s="5">
        <v>1130</v>
      </c>
      <c r="AC22" s="5">
        <v>3763</v>
      </c>
      <c r="AD22" s="5">
        <v>3625</v>
      </c>
      <c r="AE22" s="5">
        <v>11869</v>
      </c>
      <c r="AF22" s="5">
        <v>16365</v>
      </c>
      <c r="AG22" s="5">
        <v>5192</v>
      </c>
      <c r="AH22" s="5">
        <v>38324</v>
      </c>
      <c r="AI22" s="5">
        <v>2188</v>
      </c>
      <c r="AJ22" s="5">
        <v>1387</v>
      </c>
      <c r="AK22" s="5">
        <v>25641</v>
      </c>
      <c r="AL22" s="5">
        <v>5279</v>
      </c>
      <c r="AM22" s="5">
        <v>11010</v>
      </c>
      <c r="AN22" s="5">
        <v>0</v>
      </c>
      <c r="AO22" s="5">
        <v>41945</v>
      </c>
      <c r="AP22" s="5">
        <v>41945</v>
      </c>
      <c r="AQ22" s="5">
        <v>0</v>
      </c>
      <c r="AR22" s="5">
        <v>0</v>
      </c>
      <c r="AS22" s="5">
        <v>41945</v>
      </c>
      <c r="AT22" s="5">
        <v>40328</v>
      </c>
      <c r="AU22" s="5">
        <v>0</v>
      </c>
      <c r="AV22" s="5">
        <v>0</v>
      </c>
      <c r="AW22" s="5">
        <v>17338</v>
      </c>
      <c r="AX22" s="5">
        <v>24607</v>
      </c>
      <c r="AY22" s="5">
        <v>36304</v>
      </c>
      <c r="AZ22" s="5">
        <v>24427</v>
      </c>
      <c r="BA22" s="5">
        <v>7205</v>
      </c>
      <c r="BB22" s="5">
        <v>4671</v>
      </c>
      <c r="BC22" s="5">
        <v>29098</v>
      </c>
      <c r="BD22" s="5">
        <v>5641</v>
      </c>
      <c r="BE22" s="5">
        <v>23697</v>
      </c>
      <c r="BF22" s="5">
        <v>20362</v>
      </c>
      <c r="BG22" s="5">
        <v>30340</v>
      </c>
      <c r="BH22" s="5">
        <v>34916</v>
      </c>
      <c r="BI22" s="5">
        <v>28210</v>
      </c>
      <c r="BJ22" s="5">
        <v>14153</v>
      </c>
      <c r="BK22" s="5">
        <v>7028</v>
      </c>
      <c r="BL22" s="5">
        <v>16553</v>
      </c>
      <c r="BM22" s="5">
        <v>17956</v>
      </c>
      <c r="BN22" s="5">
        <v>6797</v>
      </c>
      <c r="BO22" s="5">
        <v>861</v>
      </c>
      <c r="BP22" s="5">
        <v>4734</v>
      </c>
      <c r="BQ22" s="5">
        <v>9478</v>
      </c>
      <c r="BR22" s="5">
        <v>12720</v>
      </c>
      <c r="BS22" s="5">
        <v>7907</v>
      </c>
      <c r="BT22" s="5">
        <v>14354</v>
      </c>
      <c r="BU22" s="5">
        <v>27591</v>
      </c>
    </row>
    <row r="23" spans="1:73" s="2" customFormat="1" ht="12.75" x14ac:dyDescent="0.35">
      <c r="A23" s="8"/>
      <c r="B23" s="6">
        <v>0.42</v>
      </c>
      <c r="C23" s="6">
        <v>0.42</v>
      </c>
      <c r="D23" s="6">
        <v>0.28000000000000003</v>
      </c>
      <c r="E23" s="6">
        <v>0.38</v>
      </c>
      <c r="F23" s="6">
        <v>0.52</v>
      </c>
      <c r="G23" s="6">
        <v>0.46</v>
      </c>
      <c r="H23" s="6">
        <v>0.42</v>
      </c>
      <c r="I23" s="6">
        <v>0.38</v>
      </c>
      <c r="J23" s="6">
        <v>0.34</v>
      </c>
      <c r="K23" s="6">
        <v>0.36</v>
      </c>
      <c r="L23" s="6">
        <v>0.43</v>
      </c>
      <c r="M23" s="6">
        <v>0.4</v>
      </c>
      <c r="N23" s="6">
        <v>0.38</v>
      </c>
      <c r="O23" s="6">
        <v>0.47</v>
      </c>
      <c r="P23" s="6">
        <v>0.47</v>
      </c>
      <c r="Q23" s="6">
        <v>0.44</v>
      </c>
      <c r="R23" s="6">
        <v>0.5</v>
      </c>
      <c r="S23" s="6">
        <v>0.42</v>
      </c>
      <c r="T23" s="6">
        <v>0.33</v>
      </c>
      <c r="U23" s="6">
        <v>0.59</v>
      </c>
      <c r="V23" s="6">
        <v>0.34</v>
      </c>
      <c r="W23" s="6">
        <v>0.44</v>
      </c>
      <c r="X23" s="6">
        <v>0.54</v>
      </c>
      <c r="Y23" s="6">
        <v>0.24</v>
      </c>
      <c r="Z23" s="6">
        <v>0.37</v>
      </c>
      <c r="AA23" s="6">
        <v>0.3</v>
      </c>
      <c r="AB23" s="6">
        <v>0.46</v>
      </c>
      <c r="AC23" s="6">
        <v>0.47</v>
      </c>
      <c r="AD23" s="6">
        <v>0.5</v>
      </c>
      <c r="AE23" s="6">
        <v>0.39</v>
      </c>
      <c r="AF23" s="6">
        <v>0.44</v>
      </c>
      <c r="AG23" s="6">
        <v>0.34</v>
      </c>
      <c r="AH23" s="6">
        <v>0.43</v>
      </c>
      <c r="AI23" s="6">
        <v>0.36</v>
      </c>
      <c r="AJ23" s="6">
        <v>0.35</v>
      </c>
      <c r="AK23" s="6">
        <v>0.42</v>
      </c>
      <c r="AL23" s="6">
        <v>0.44</v>
      </c>
      <c r="AM23" s="6">
        <v>0.4</v>
      </c>
      <c r="AN23" s="6">
        <v>0</v>
      </c>
      <c r="AO23" s="6">
        <v>0.42</v>
      </c>
      <c r="AP23" s="6">
        <v>0.42</v>
      </c>
      <c r="AQ23" s="6">
        <v>0</v>
      </c>
      <c r="AR23" s="6">
        <v>0</v>
      </c>
      <c r="AS23" s="6">
        <v>0.42</v>
      </c>
      <c r="AT23" s="6">
        <v>0.42</v>
      </c>
      <c r="AU23" s="6">
        <v>0</v>
      </c>
      <c r="AV23" s="6">
        <v>0</v>
      </c>
      <c r="AW23" s="6">
        <v>0.49</v>
      </c>
      <c r="AX23" s="6">
        <v>0.38</v>
      </c>
      <c r="AY23" s="6">
        <v>0.42</v>
      </c>
      <c r="AZ23" s="6">
        <v>0.43</v>
      </c>
      <c r="BA23" s="6">
        <v>0.42</v>
      </c>
      <c r="BB23" s="6">
        <v>0.38</v>
      </c>
      <c r="BC23" s="6">
        <v>0.43</v>
      </c>
      <c r="BD23" s="6">
        <v>0.39</v>
      </c>
      <c r="BE23" s="6">
        <v>0.41</v>
      </c>
      <c r="BF23" s="6">
        <v>0.42</v>
      </c>
      <c r="BG23" s="6">
        <v>0.42</v>
      </c>
      <c r="BH23" s="6">
        <v>0.41</v>
      </c>
      <c r="BI23" s="6">
        <v>0.41</v>
      </c>
      <c r="BJ23" s="6">
        <v>0.41</v>
      </c>
      <c r="BK23" s="6">
        <v>0.46</v>
      </c>
      <c r="BL23" s="6">
        <v>0.39</v>
      </c>
      <c r="BM23" s="6">
        <v>0.42</v>
      </c>
      <c r="BN23" s="6">
        <v>0.49</v>
      </c>
      <c r="BO23" s="6">
        <v>0.38</v>
      </c>
      <c r="BP23" s="6">
        <v>0.47</v>
      </c>
      <c r="BQ23" s="6">
        <v>0.42</v>
      </c>
      <c r="BR23" s="6">
        <v>0.43</v>
      </c>
      <c r="BS23" s="6">
        <v>0.44</v>
      </c>
      <c r="BT23" s="6">
        <v>0.36</v>
      </c>
      <c r="BU23" s="6">
        <v>0.46</v>
      </c>
    </row>
    <row r="24" spans="1:73" s="2" customFormat="1" ht="12.75" x14ac:dyDescent="0.35">
      <c r="A24" s="8"/>
      <c r="B24" s="5"/>
      <c r="C24" s="5" t="s">
        <v>79</v>
      </c>
      <c r="D24" s="5"/>
      <c r="E24" s="5"/>
      <c r="F24" s="5" t="s">
        <v>136</v>
      </c>
      <c r="G24" s="5" t="s">
        <v>141</v>
      </c>
      <c r="H24" s="5" t="s">
        <v>81</v>
      </c>
      <c r="I24" s="5"/>
      <c r="J24" s="5"/>
      <c r="K24" s="5"/>
      <c r="L24" s="5"/>
      <c r="M24" s="5" t="s">
        <v>81</v>
      </c>
      <c r="N24" s="5"/>
      <c r="O24" s="5" t="s">
        <v>88</v>
      </c>
      <c r="P24" s="5" t="s">
        <v>965</v>
      </c>
      <c r="Q24" s="5" t="s">
        <v>88</v>
      </c>
      <c r="R24" s="5" t="s">
        <v>358</v>
      </c>
      <c r="S24" s="5" t="s">
        <v>967</v>
      </c>
      <c r="T24" s="5" t="s">
        <v>88</v>
      </c>
      <c r="U24" s="5" t="s">
        <v>1366</v>
      </c>
      <c r="V24" s="5"/>
      <c r="W24" s="5" t="s">
        <v>965</v>
      </c>
      <c r="X24" s="5"/>
      <c r="Y24" s="5"/>
      <c r="Z24" s="5" t="s">
        <v>88</v>
      </c>
      <c r="AA24" s="5"/>
      <c r="AB24" s="5" t="s">
        <v>83</v>
      </c>
      <c r="AC24" s="5" t="s">
        <v>173</v>
      </c>
      <c r="AD24" s="5" t="s">
        <v>173</v>
      </c>
      <c r="AE24" s="5"/>
      <c r="AF24" s="5" t="s">
        <v>173</v>
      </c>
      <c r="AG24" s="5"/>
      <c r="AH24" s="5" t="s">
        <v>105</v>
      </c>
      <c r="AI24" s="5"/>
      <c r="AJ24" s="5"/>
      <c r="AK24" s="5"/>
      <c r="AL24" s="5"/>
      <c r="AM24" s="5"/>
      <c r="AN24" s="5"/>
      <c r="AO24" s="5"/>
      <c r="AP24" s="5"/>
      <c r="AQ24" s="5"/>
      <c r="AR24" s="5"/>
      <c r="AS24" s="5"/>
      <c r="AT24" s="5"/>
      <c r="AU24" s="5"/>
      <c r="AV24" s="5"/>
      <c r="AW24" s="5" t="s">
        <v>79</v>
      </c>
      <c r="AX24" s="5"/>
      <c r="AY24" s="5"/>
      <c r="AZ24" s="5"/>
      <c r="BA24" s="5"/>
      <c r="BB24" s="5"/>
      <c r="BC24" s="5"/>
      <c r="BD24" s="5"/>
      <c r="BE24" s="5"/>
      <c r="BF24" s="5"/>
      <c r="BG24" s="5"/>
      <c r="BH24" s="5"/>
      <c r="BI24" s="5"/>
      <c r="BJ24" s="5"/>
      <c r="BK24" s="5"/>
      <c r="BL24" s="5"/>
      <c r="BM24" s="5"/>
      <c r="BN24" s="5" t="s">
        <v>111</v>
      </c>
      <c r="BO24" s="5"/>
      <c r="BP24" s="5"/>
      <c r="BQ24" s="5"/>
      <c r="BR24" s="5"/>
      <c r="BS24" s="5"/>
      <c r="BT24" s="5"/>
      <c r="BU24" s="5" t="s">
        <v>78</v>
      </c>
    </row>
    <row r="25" spans="1:73" s="2" customFormat="1" ht="12.75" x14ac:dyDescent="0.35">
      <c r="A25" s="8" t="s">
        <v>1411</v>
      </c>
      <c r="B25" s="5">
        <v>40846</v>
      </c>
      <c r="C25" s="5">
        <v>34577</v>
      </c>
      <c r="D25" s="5">
        <v>551</v>
      </c>
      <c r="E25" s="5">
        <v>3272</v>
      </c>
      <c r="F25" s="5">
        <v>2446</v>
      </c>
      <c r="G25" s="5">
        <v>13112</v>
      </c>
      <c r="H25" s="5">
        <v>19039</v>
      </c>
      <c r="I25" s="5">
        <v>4223</v>
      </c>
      <c r="J25" s="5">
        <v>2397</v>
      </c>
      <c r="K25" s="5">
        <v>1312</v>
      </c>
      <c r="L25" s="5">
        <v>763</v>
      </c>
      <c r="M25" s="5">
        <v>27734</v>
      </c>
      <c r="N25" s="5">
        <v>2075</v>
      </c>
      <c r="O25" s="5">
        <v>292</v>
      </c>
      <c r="P25" s="5">
        <v>2322</v>
      </c>
      <c r="Q25" s="5">
        <v>237</v>
      </c>
      <c r="R25" s="5">
        <v>2936</v>
      </c>
      <c r="S25" s="5">
        <v>7796</v>
      </c>
      <c r="T25" s="5">
        <v>4645</v>
      </c>
      <c r="U25" s="5">
        <v>4494</v>
      </c>
      <c r="V25" s="5">
        <v>633</v>
      </c>
      <c r="W25" s="5">
        <v>9074</v>
      </c>
      <c r="X25" s="5">
        <v>428</v>
      </c>
      <c r="Y25" s="5">
        <v>1306</v>
      </c>
      <c r="Z25" s="5">
        <v>3355</v>
      </c>
      <c r="AA25" s="5">
        <v>3326</v>
      </c>
      <c r="AB25" s="5">
        <v>529</v>
      </c>
      <c r="AC25" s="5">
        <v>2322</v>
      </c>
      <c r="AD25" s="5">
        <v>2936</v>
      </c>
      <c r="AE25" s="5">
        <v>14534</v>
      </c>
      <c r="AF25" s="5">
        <v>15435</v>
      </c>
      <c r="AG25" s="5">
        <v>5090</v>
      </c>
      <c r="AH25" s="5">
        <v>37899</v>
      </c>
      <c r="AI25" s="5">
        <v>1974</v>
      </c>
      <c r="AJ25" s="5">
        <v>947</v>
      </c>
      <c r="AK25" s="5">
        <v>23907</v>
      </c>
      <c r="AL25" s="5">
        <v>4861</v>
      </c>
      <c r="AM25" s="5">
        <v>12013</v>
      </c>
      <c r="AN25" s="5">
        <v>0</v>
      </c>
      <c r="AO25" s="5">
        <v>40846</v>
      </c>
      <c r="AP25" s="5">
        <v>40846</v>
      </c>
      <c r="AQ25" s="5">
        <v>0</v>
      </c>
      <c r="AR25" s="5">
        <v>0</v>
      </c>
      <c r="AS25" s="5">
        <v>40846</v>
      </c>
      <c r="AT25" s="5">
        <v>39054</v>
      </c>
      <c r="AU25" s="5">
        <v>0</v>
      </c>
      <c r="AV25" s="5">
        <v>0</v>
      </c>
      <c r="AW25" s="5">
        <v>16771</v>
      </c>
      <c r="AX25" s="5">
        <v>24075</v>
      </c>
      <c r="AY25" s="5">
        <v>34860</v>
      </c>
      <c r="AZ25" s="5">
        <v>22811</v>
      </c>
      <c r="BA25" s="5">
        <v>7104</v>
      </c>
      <c r="BB25" s="5">
        <v>4945</v>
      </c>
      <c r="BC25" s="5">
        <v>27756</v>
      </c>
      <c r="BD25" s="5">
        <v>5986</v>
      </c>
      <c r="BE25" s="5">
        <v>24046</v>
      </c>
      <c r="BF25" s="5">
        <v>19590</v>
      </c>
      <c r="BG25" s="5">
        <v>30011</v>
      </c>
      <c r="BH25" s="5">
        <v>34409</v>
      </c>
      <c r="BI25" s="5">
        <v>27869</v>
      </c>
      <c r="BJ25" s="5">
        <v>14207</v>
      </c>
      <c r="BK25" s="5">
        <v>6437</v>
      </c>
      <c r="BL25" s="5">
        <v>16832</v>
      </c>
      <c r="BM25" s="5">
        <v>18309</v>
      </c>
      <c r="BN25" s="5">
        <v>5496</v>
      </c>
      <c r="BO25" s="5">
        <v>787</v>
      </c>
      <c r="BP25" s="5">
        <v>4249</v>
      </c>
      <c r="BQ25" s="5">
        <v>10122</v>
      </c>
      <c r="BR25" s="5">
        <v>12777</v>
      </c>
      <c r="BS25" s="5">
        <v>7656</v>
      </c>
      <c r="BT25" s="5">
        <v>16081</v>
      </c>
      <c r="BU25" s="5">
        <v>24765</v>
      </c>
    </row>
    <row r="26" spans="1:73" s="2" customFormat="1" ht="12.75" x14ac:dyDescent="0.35">
      <c r="A26" s="8"/>
      <c r="B26" s="6">
        <v>0.41</v>
      </c>
      <c r="C26" s="6">
        <v>0.4</v>
      </c>
      <c r="D26" s="6">
        <v>0.31</v>
      </c>
      <c r="E26" s="6">
        <v>0.4</v>
      </c>
      <c r="F26" s="6">
        <v>0.53</v>
      </c>
      <c r="G26" s="6">
        <v>0.42</v>
      </c>
      <c r="H26" s="6">
        <v>0.43</v>
      </c>
      <c r="I26" s="6">
        <v>0.38</v>
      </c>
      <c r="J26" s="6">
        <v>0.36</v>
      </c>
      <c r="K26" s="6">
        <v>0.28999999999999998</v>
      </c>
      <c r="L26" s="6">
        <v>0.33</v>
      </c>
      <c r="M26" s="6">
        <v>0.4</v>
      </c>
      <c r="N26" s="6">
        <v>0.3</v>
      </c>
      <c r="O26" s="6">
        <v>0.18</v>
      </c>
      <c r="P26" s="6">
        <v>0.28999999999999998</v>
      </c>
      <c r="Q26" s="6">
        <v>0.27</v>
      </c>
      <c r="R26" s="6">
        <v>0.41</v>
      </c>
      <c r="S26" s="6">
        <v>0.49</v>
      </c>
      <c r="T26" s="6">
        <v>0.44</v>
      </c>
      <c r="U26" s="6">
        <v>0.52</v>
      </c>
      <c r="V26" s="6">
        <v>0.41</v>
      </c>
      <c r="W26" s="6">
        <v>0.39</v>
      </c>
      <c r="X26" s="6">
        <v>0.44</v>
      </c>
      <c r="Y26" s="6">
        <v>0.28000000000000003</v>
      </c>
      <c r="Z26" s="6">
        <v>0.35</v>
      </c>
      <c r="AA26" s="6">
        <v>0.46</v>
      </c>
      <c r="AB26" s="6">
        <v>0.22</v>
      </c>
      <c r="AC26" s="6">
        <v>0.28999999999999998</v>
      </c>
      <c r="AD26" s="6">
        <v>0.41</v>
      </c>
      <c r="AE26" s="6">
        <v>0.48</v>
      </c>
      <c r="AF26" s="6">
        <v>0.42</v>
      </c>
      <c r="AG26" s="6">
        <v>0.34</v>
      </c>
      <c r="AH26" s="6">
        <v>0.42</v>
      </c>
      <c r="AI26" s="6">
        <v>0.32</v>
      </c>
      <c r="AJ26" s="6">
        <v>0.24</v>
      </c>
      <c r="AK26" s="6">
        <v>0.39</v>
      </c>
      <c r="AL26" s="6">
        <v>0.4</v>
      </c>
      <c r="AM26" s="6">
        <v>0.44</v>
      </c>
      <c r="AN26" s="6">
        <v>0</v>
      </c>
      <c r="AO26" s="6">
        <v>0.41</v>
      </c>
      <c r="AP26" s="6">
        <v>0.41</v>
      </c>
      <c r="AQ26" s="6">
        <v>0</v>
      </c>
      <c r="AR26" s="6">
        <v>0</v>
      </c>
      <c r="AS26" s="6">
        <v>0.41</v>
      </c>
      <c r="AT26" s="6">
        <v>0.41</v>
      </c>
      <c r="AU26" s="6">
        <v>0</v>
      </c>
      <c r="AV26" s="6">
        <v>0</v>
      </c>
      <c r="AW26" s="6">
        <v>0.47</v>
      </c>
      <c r="AX26" s="6">
        <v>0.37</v>
      </c>
      <c r="AY26" s="6">
        <v>0.41</v>
      </c>
      <c r="AZ26" s="6">
        <v>0.41</v>
      </c>
      <c r="BA26" s="6">
        <v>0.41</v>
      </c>
      <c r="BB26" s="6">
        <v>0.4</v>
      </c>
      <c r="BC26" s="6">
        <v>0.41</v>
      </c>
      <c r="BD26" s="6">
        <v>0.41</v>
      </c>
      <c r="BE26" s="6">
        <v>0.41</v>
      </c>
      <c r="BF26" s="6">
        <v>0.4</v>
      </c>
      <c r="BG26" s="6">
        <v>0.41</v>
      </c>
      <c r="BH26" s="6">
        <v>0.41</v>
      </c>
      <c r="BI26" s="6">
        <v>0.41</v>
      </c>
      <c r="BJ26" s="6">
        <v>0.41</v>
      </c>
      <c r="BK26" s="6">
        <v>0.42</v>
      </c>
      <c r="BL26" s="6">
        <v>0.4</v>
      </c>
      <c r="BM26" s="6">
        <v>0.43</v>
      </c>
      <c r="BN26" s="6">
        <v>0.4</v>
      </c>
      <c r="BO26" s="6">
        <v>0.35</v>
      </c>
      <c r="BP26" s="6">
        <v>0.42</v>
      </c>
      <c r="BQ26" s="6">
        <v>0.45</v>
      </c>
      <c r="BR26" s="6">
        <v>0.43</v>
      </c>
      <c r="BS26" s="6">
        <v>0.42</v>
      </c>
      <c r="BT26" s="6">
        <v>0.4</v>
      </c>
      <c r="BU26" s="6">
        <v>0.41</v>
      </c>
    </row>
    <row r="27" spans="1:73" s="2" customFormat="1" ht="12.75" x14ac:dyDescent="0.35">
      <c r="A27" s="8"/>
      <c r="B27" s="5"/>
      <c r="C27" s="5"/>
      <c r="D27" s="5"/>
      <c r="E27" s="5"/>
      <c r="F27" s="5" t="s">
        <v>136</v>
      </c>
      <c r="G27" s="5" t="s">
        <v>115</v>
      </c>
      <c r="H27" s="5" t="s">
        <v>220</v>
      </c>
      <c r="I27" s="5" t="s">
        <v>115</v>
      </c>
      <c r="J27" s="5"/>
      <c r="K27" s="5"/>
      <c r="L27" s="5"/>
      <c r="M27" s="5" t="s">
        <v>115</v>
      </c>
      <c r="N27" s="5"/>
      <c r="O27" s="5"/>
      <c r="P27" s="5"/>
      <c r="Q27" s="5"/>
      <c r="R27" s="5" t="s">
        <v>1412</v>
      </c>
      <c r="S27" s="5" t="s">
        <v>1413</v>
      </c>
      <c r="T27" s="5" t="s">
        <v>1414</v>
      </c>
      <c r="U27" s="5" t="s">
        <v>1415</v>
      </c>
      <c r="V27" s="5" t="s">
        <v>78</v>
      </c>
      <c r="W27" s="5" t="s">
        <v>1412</v>
      </c>
      <c r="X27" s="5"/>
      <c r="Y27" s="5"/>
      <c r="Z27" s="5" t="s">
        <v>88</v>
      </c>
      <c r="AA27" s="5" t="s">
        <v>1414</v>
      </c>
      <c r="AB27" s="5"/>
      <c r="AC27" s="5"/>
      <c r="AD27" s="5" t="s">
        <v>158</v>
      </c>
      <c r="AE27" s="5" t="s">
        <v>126</v>
      </c>
      <c r="AF27" s="5" t="s">
        <v>158</v>
      </c>
      <c r="AG27" s="5" t="s">
        <v>78</v>
      </c>
      <c r="AH27" s="5" t="s">
        <v>105</v>
      </c>
      <c r="AI27" s="5"/>
      <c r="AJ27" s="5"/>
      <c r="AK27" s="5"/>
      <c r="AL27" s="5"/>
      <c r="AM27" s="5" t="s">
        <v>78</v>
      </c>
      <c r="AN27" s="5"/>
      <c r="AO27" s="5"/>
      <c r="AP27" s="5"/>
      <c r="AQ27" s="5"/>
      <c r="AR27" s="5"/>
      <c r="AS27" s="5"/>
      <c r="AT27" s="5"/>
      <c r="AU27" s="5"/>
      <c r="AV27" s="5"/>
      <c r="AW27" s="5" t="s">
        <v>79</v>
      </c>
    </row>
    <row r="28" spans="1:73" s="2" customFormat="1" ht="12.75" x14ac:dyDescent="0.35">
      <c r="A28" s="8" t="s">
        <v>1416</v>
      </c>
      <c r="B28" s="5">
        <v>35690</v>
      </c>
      <c r="C28" s="5">
        <v>29646</v>
      </c>
      <c r="D28" s="5">
        <v>545</v>
      </c>
      <c r="E28" s="5">
        <v>3177</v>
      </c>
      <c r="F28" s="5">
        <v>2321</v>
      </c>
      <c r="G28" s="5">
        <v>11236</v>
      </c>
      <c r="H28" s="5">
        <v>16267</v>
      </c>
      <c r="I28" s="5">
        <v>3890</v>
      </c>
      <c r="J28" s="5">
        <v>2424</v>
      </c>
      <c r="K28" s="5">
        <v>1375</v>
      </c>
      <c r="L28" s="5">
        <v>498</v>
      </c>
      <c r="M28" s="5">
        <v>24453</v>
      </c>
      <c r="N28" s="5">
        <v>1873</v>
      </c>
      <c r="O28" s="5">
        <v>653</v>
      </c>
      <c r="P28" s="5">
        <v>2408</v>
      </c>
      <c r="Q28" s="5">
        <v>204</v>
      </c>
      <c r="R28" s="5">
        <v>2405</v>
      </c>
      <c r="S28" s="5">
        <v>5316</v>
      </c>
      <c r="T28" s="5">
        <v>5475</v>
      </c>
      <c r="U28" s="5">
        <v>3258</v>
      </c>
      <c r="V28" s="5">
        <v>500</v>
      </c>
      <c r="W28" s="5">
        <v>7251</v>
      </c>
      <c r="X28" s="5">
        <v>467</v>
      </c>
      <c r="Y28" s="5">
        <v>1579</v>
      </c>
      <c r="Z28" s="5">
        <v>3765</v>
      </c>
      <c r="AA28" s="5">
        <v>2407</v>
      </c>
      <c r="AB28" s="5">
        <v>857</v>
      </c>
      <c r="AC28" s="5">
        <v>2408</v>
      </c>
      <c r="AD28" s="5">
        <v>2405</v>
      </c>
      <c r="AE28" s="5">
        <v>12274</v>
      </c>
      <c r="AF28" s="5">
        <v>11933</v>
      </c>
      <c r="AG28" s="5">
        <v>5812</v>
      </c>
      <c r="AH28" s="5">
        <v>32390</v>
      </c>
      <c r="AI28" s="5">
        <v>2247</v>
      </c>
      <c r="AJ28" s="5">
        <v>1053</v>
      </c>
      <c r="AK28" s="5">
        <v>21613</v>
      </c>
      <c r="AL28" s="5">
        <v>4022</v>
      </c>
      <c r="AM28" s="5">
        <v>9984</v>
      </c>
      <c r="AN28" s="5">
        <v>0</v>
      </c>
      <c r="AO28" s="5">
        <v>35690</v>
      </c>
      <c r="AP28" s="5">
        <v>35690</v>
      </c>
      <c r="AQ28" s="5">
        <v>0</v>
      </c>
      <c r="AR28" s="5">
        <v>0</v>
      </c>
      <c r="AS28" s="5">
        <v>35690</v>
      </c>
      <c r="AT28" s="5">
        <v>34093</v>
      </c>
      <c r="AU28" s="5">
        <v>0</v>
      </c>
      <c r="AV28" s="5">
        <v>0</v>
      </c>
      <c r="AW28" s="5">
        <v>14956</v>
      </c>
      <c r="AX28" s="5">
        <v>20733</v>
      </c>
      <c r="AY28" s="5">
        <v>30640</v>
      </c>
      <c r="AZ28" s="5">
        <v>20430</v>
      </c>
      <c r="BA28" s="5">
        <v>6180</v>
      </c>
      <c r="BB28" s="5">
        <v>4030</v>
      </c>
      <c r="BC28" s="5">
        <v>24460</v>
      </c>
      <c r="BD28" s="5">
        <v>5050</v>
      </c>
      <c r="BE28" s="5">
        <v>20785</v>
      </c>
      <c r="BF28" s="5">
        <v>17001</v>
      </c>
      <c r="BG28" s="5">
        <v>25422</v>
      </c>
      <c r="BH28" s="5">
        <v>29795</v>
      </c>
      <c r="BI28" s="5">
        <v>24179</v>
      </c>
      <c r="BJ28" s="5">
        <v>12271</v>
      </c>
      <c r="BK28" s="5">
        <v>5895</v>
      </c>
      <c r="BL28" s="5">
        <v>16592</v>
      </c>
      <c r="BM28" s="5">
        <v>14970</v>
      </c>
      <c r="BN28" s="5">
        <v>3735</v>
      </c>
      <c r="BO28" s="5">
        <v>564</v>
      </c>
      <c r="BP28" s="5">
        <v>3292</v>
      </c>
      <c r="BQ28" s="5">
        <v>9021</v>
      </c>
      <c r="BR28" s="5">
        <v>11008</v>
      </c>
      <c r="BS28" s="5">
        <v>5738</v>
      </c>
      <c r="BT28" s="5">
        <v>13385</v>
      </c>
      <c r="BU28" s="5">
        <v>22305</v>
      </c>
    </row>
    <row r="29" spans="1:73" s="2" customFormat="1" ht="12.75" x14ac:dyDescent="0.35">
      <c r="A29" s="8"/>
      <c r="B29" s="6">
        <v>0.36</v>
      </c>
      <c r="C29" s="6">
        <v>0.35</v>
      </c>
      <c r="D29" s="6">
        <v>0.3</v>
      </c>
      <c r="E29" s="6">
        <v>0.38</v>
      </c>
      <c r="F29" s="6">
        <v>0.5</v>
      </c>
      <c r="G29" s="6">
        <v>0.36</v>
      </c>
      <c r="H29" s="6">
        <v>0.37</v>
      </c>
      <c r="I29" s="6">
        <v>0.35</v>
      </c>
      <c r="J29" s="6">
        <v>0.36</v>
      </c>
      <c r="K29" s="6">
        <v>0.3</v>
      </c>
      <c r="L29" s="6">
        <v>0.21</v>
      </c>
      <c r="M29" s="6">
        <v>0.35</v>
      </c>
      <c r="N29" s="6">
        <v>0.27</v>
      </c>
      <c r="O29" s="6">
        <v>0.41</v>
      </c>
      <c r="P29" s="6">
        <v>0.3</v>
      </c>
      <c r="Q29" s="6">
        <v>0.23</v>
      </c>
      <c r="R29" s="6">
        <v>0.33</v>
      </c>
      <c r="S29" s="6">
        <v>0.33</v>
      </c>
      <c r="T29" s="6">
        <v>0.52</v>
      </c>
      <c r="U29" s="6">
        <v>0.38</v>
      </c>
      <c r="V29" s="6">
        <v>0.32</v>
      </c>
      <c r="W29" s="6">
        <v>0.31</v>
      </c>
      <c r="X29" s="6">
        <v>0.48</v>
      </c>
      <c r="Y29" s="6">
        <v>0.33</v>
      </c>
      <c r="Z29" s="6">
        <v>0.4</v>
      </c>
      <c r="AA29" s="6">
        <v>0.34</v>
      </c>
      <c r="AB29" s="6">
        <v>0.35</v>
      </c>
      <c r="AC29" s="6">
        <v>0.3</v>
      </c>
      <c r="AD29" s="6">
        <v>0.33</v>
      </c>
      <c r="AE29" s="6">
        <v>0.4</v>
      </c>
      <c r="AF29" s="6">
        <v>0.32</v>
      </c>
      <c r="AG29" s="6">
        <v>0.38</v>
      </c>
      <c r="AH29" s="6">
        <v>0.36</v>
      </c>
      <c r="AI29" s="6">
        <v>0.36</v>
      </c>
      <c r="AJ29" s="6">
        <v>0.27</v>
      </c>
      <c r="AK29" s="6">
        <v>0.36</v>
      </c>
      <c r="AL29" s="6">
        <v>0.33</v>
      </c>
      <c r="AM29" s="6">
        <v>0.37</v>
      </c>
      <c r="AN29" s="6">
        <v>0</v>
      </c>
      <c r="AO29" s="6">
        <v>0.36</v>
      </c>
      <c r="AP29" s="6">
        <v>0.36</v>
      </c>
      <c r="AQ29" s="6">
        <v>0</v>
      </c>
      <c r="AR29" s="6">
        <v>0</v>
      </c>
      <c r="AS29" s="6">
        <v>0.36</v>
      </c>
      <c r="AT29" s="6">
        <v>0.36</v>
      </c>
      <c r="AU29" s="6">
        <v>0</v>
      </c>
      <c r="AV29" s="6">
        <v>0</v>
      </c>
      <c r="AW29" s="6">
        <v>0.42</v>
      </c>
      <c r="AX29" s="6">
        <v>0.32</v>
      </c>
      <c r="AY29" s="6">
        <v>0.36</v>
      </c>
      <c r="AZ29" s="6">
        <v>0.36</v>
      </c>
      <c r="BA29" s="6">
        <v>0.36</v>
      </c>
      <c r="BB29" s="6">
        <v>0.33</v>
      </c>
      <c r="BC29" s="6">
        <v>0.36</v>
      </c>
      <c r="BD29" s="6">
        <v>0.35</v>
      </c>
      <c r="BE29" s="6">
        <v>0.36</v>
      </c>
      <c r="BF29" s="6">
        <v>0.35</v>
      </c>
      <c r="BG29" s="6">
        <v>0.35</v>
      </c>
      <c r="BH29" s="6">
        <v>0.35</v>
      </c>
      <c r="BI29" s="6">
        <v>0.35</v>
      </c>
      <c r="BJ29" s="6">
        <v>0.36</v>
      </c>
      <c r="BK29" s="6">
        <v>0.38</v>
      </c>
      <c r="BL29" s="6">
        <v>0.4</v>
      </c>
      <c r="BM29" s="6">
        <v>0.35</v>
      </c>
      <c r="BN29" s="6">
        <v>0.27</v>
      </c>
      <c r="BO29" s="6">
        <v>0.25</v>
      </c>
      <c r="BP29" s="6">
        <v>0.33</v>
      </c>
      <c r="BQ29" s="6">
        <v>0.4</v>
      </c>
      <c r="BR29" s="6">
        <v>0.37</v>
      </c>
      <c r="BS29" s="6">
        <v>0.32</v>
      </c>
      <c r="BT29" s="6">
        <v>0.34</v>
      </c>
      <c r="BU29" s="6">
        <v>0.37</v>
      </c>
    </row>
    <row r="30" spans="1:73" s="2" customFormat="1" ht="12.75" x14ac:dyDescent="0.35">
      <c r="A30" s="8"/>
      <c r="B30" s="5"/>
      <c r="C30" s="5"/>
      <c r="D30" s="5"/>
      <c r="E30" s="5"/>
      <c r="F30" s="5" t="s">
        <v>136</v>
      </c>
      <c r="G30" s="5" t="s">
        <v>230</v>
      </c>
      <c r="H30" s="5" t="s">
        <v>230</v>
      </c>
      <c r="I30" s="5" t="s">
        <v>230</v>
      </c>
      <c r="J30" s="5" t="s">
        <v>230</v>
      </c>
      <c r="K30" s="5"/>
      <c r="L30" s="5"/>
      <c r="M30" s="5" t="s">
        <v>230</v>
      </c>
      <c r="N30" s="5"/>
      <c r="O30" s="5"/>
      <c r="P30" s="5"/>
      <c r="Q30" s="5"/>
      <c r="R30" s="5"/>
      <c r="S30" s="5"/>
      <c r="T30" s="5" t="s">
        <v>1291</v>
      </c>
      <c r="U30" s="5" t="s">
        <v>1004</v>
      </c>
      <c r="V30" s="5"/>
      <c r="W30" s="5"/>
      <c r="X30" s="5"/>
      <c r="Y30" s="5"/>
      <c r="Z30" s="5" t="s">
        <v>1417</v>
      </c>
      <c r="AA30" s="5"/>
      <c r="AB30" s="5"/>
      <c r="AC30" s="5"/>
      <c r="AD30" s="5"/>
      <c r="AE30" s="5" t="s">
        <v>125</v>
      </c>
      <c r="AF30" s="5"/>
      <c r="AG30" s="5" t="s">
        <v>125</v>
      </c>
      <c r="AH30" s="5" t="s">
        <v>80</v>
      </c>
      <c r="AI30" s="5" t="s">
        <v>80</v>
      </c>
      <c r="AJ30" s="5"/>
      <c r="AK30" s="5"/>
      <c r="AL30" s="5"/>
      <c r="AM30" s="5"/>
      <c r="AN30" s="5"/>
      <c r="AO30" s="5"/>
      <c r="AP30" s="5"/>
      <c r="AQ30" s="5"/>
      <c r="AR30" s="5"/>
      <c r="AS30" s="5"/>
      <c r="AT30" s="5"/>
      <c r="AU30" s="5"/>
      <c r="AV30" s="5"/>
      <c r="AW30" s="5" t="s">
        <v>79</v>
      </c>
      <c r="AX30" s="5"/>
      <c r="AY30" s="5"/>
      <c r="AZ30" s="5"/>
      <c r="BA30" s="5"/>
      <c r="BB30" s="5"/>
      <c r="BC30" s="5"/>
      <c r="BD30" s="5"/>
      <c r="BE30" s="5"/>
      <c r="BF30" s="5"/>
      <c r="BG30" s="5"/>
      <c r="BH30" s="5"/>
      <c r="BI30" s="5"/>
      <c r="BJ30" s="5"/>
      <c r="BK30" s="5"/>
      <c r="BL30" s="5" t="s">
        <v>105</v>
      </c>
      <c r="BM30" s="5" t="s">
        <v>80</v>
      </c>
      <c r="BN30" s="5"/>
      <c r="BO30" s="5"/>
      <c r="BP30" s="5"/>
      <c r="BQ30" s="5" t="s">
        <v>156</v>
      </c>
      <c r="BR30" s="5" t="s">
        <v>239</v>
      </c>
    </row>
    <row r="31" spans="1:73" s="2" customFormat="1" ht="12.75" x14ac:dyDescent="0.35">
      <c r="A31" s="8" t="s">
        <v>1367</v>
      </c>
      <c r="B31" s="5">
        <v>35478</v>
      </c>
      <c r="C31" s="5">
        <v>29884</v>
      </c>
      <c r="D31" s="5">
        <v>631</v>
      </c>
      <c r="E31" s="5">
        <v>3006</v>
      </c>
      <c r="F31" s="5">
        <v>1958</v>
      </c>
      <c r="G31" s="5">
        <v>12877</v>
      </c>
      <c r="H31" s="5">
        <v>15165</v>
      </c>
      <c r="I31" s="5">
        <v>3501</v>
      </c>
      <c r="J31" s="5">
        <v>1910</v>
      </c>
      <c r="K31" s="5">
        <v>1344</v>
      </c>
      <c r="L31" s="5">
        <v>683</v>
      </c>
      <c r="M31" s="5">
        <v>22602</v>
      </c>
      <c r="N31" s="5">
        <v>2026</v>
      </c>
      <c r="O31" s="5">
        <v>760</v>
      </c>
      <c r="P31" s="5">
        <v>2574</v>
      </c>
      <c r="Q31" s="5">
        <v>60</v>
      </c>
      <c r="R31" s="5">
        <v>2504</v>
      </c>
      <c r="S31" s="5">
        <v>6746</v>
      </c>
      <c r="T31" s="5">
        <v>4269</v>
      </c>
      <c r="U31" s="5">
        <v>2827</v>
      </c>
      <c r="V31" s="5">
        <v>671</v>
      </c>
      <c r="W31" s="5">
        <v>7087</v>
      </c>
      <c r="X31" s="5">
        <v>509</v>
      </c>
      <c r="Y31" s="5">
        <v>1304</v>
      </c>
      <c r="Z31" s="5">
        <v>3279</v>
      </c>
      <c r="AA31" s="5">
        <v>2889</v>
      </c>
      <c r="AB31" s="5">
        <v>820</v>
      </c>
      <c r="AC31" s="5">
        <v>2574</v>
      </c>
      <c r="AD31" s="5">
        <v>2504</v>
      </c>
      <c r="AE31" s="5">
        <v>12381</v>
      </c>
      <c r="AF31" s="5">
        <v>12106</v>
      </c>
      <c r="AG31" s="5">
        <v>5093</v>
      </c>
      <c r="AH31" s="5">
        <v>31931</v>
      </c>
      <c r="AI31" s="5">
        <v>2258</v>
      </c>
      <c r="AJ31" s="5">
        <v>1259</v>
      </c>
      <c r="AK31" s="5">
        <v>20697</v>
      </c>
      <c r="AL31" s="5">
        <v>3889</v>
      </c>
      <c r="AM31" s="5">
        <v>10839</v>
      </c>
      <c r="AN31" s="5">
        <v>0</v>
      </c>
      <c r="AO31" s="5">
        <v>35478</v>
      </c>
      <c r="AP31" s="5">
        <v>35478</v>
      </c>
      <c r="AQ31" s="5">
        <v>0</v>
      </c>
      <c r="AR31" s="5">
        <v>0</v>
      </c>
      <c r="AS31" s="5">
        <v>35478</v>
      </c>
      <c r="AT31" s="5">
        <v>33951</v>
      </c>
      <c r="AU31" s="5">
        <v>0</v>
      </c>
      <c r="AV31" s="5">
        <v>0</v>
      </c>
      <c r="AW31" s="5">
        <v>13588</v>
      </c>
      <c r="AX31" s="5">
        <v>21891</v>
      </c>
      <c r="AY31" s="5">
        <v>29970</v>
      </c>
      <c r="AZ31" s="5">
        <v>19328</v>
      </c>
      <c r="BA31" s="5">
        <v>6164</v>
      </c>
      <c r="BB31" s="5">
        <v>4478</v>
      </c>
      <c r="BC31" s="5">
        <v>23806</v>
      </c>
      <c r="BD31" s="5">
        <v>5509</v>
      </c>
      <c r="BE31" s="5">
        <v>21348</v>
      </c>
      <c r="BF31" s="5">
        <v>17526</v>
      </c>
      <c r="BG31" s="5">
        <v>25497</v>
      </c>
      <c r="BH31" s="5">
        <v>29754</v>
      </c>
      <c r="BI31" s="5">
        <v>24995</v>
      </c>
      <c r="BJ31" s="5">
        <v>12319</v>
      </c>
      <c r="BK31" s="5">
        <v>5724</v>
      </c>
      <c r="BL31" s="5">
        <v>15163</v>
      </c>
      <c r="BM31" s="5">
        <v>15839</v>
      </c>
      <c r="BN31" s="5">
        <v>4162</v>
      </c>
      <c r="BO31" s="5">
        <v>735</v>
      </c>
      <c r="BP31" s="5">
        <v>3139</v>
      </c>
      <c r="BQ31" s="5">
        <v>8722</v>
      </c>
      <c r="BR31" s="5">
        <v>10976</v>
      </c>
      <c r="BS31" s="5">
        <v>5924</v>
      </c>
      <c r="BT31" s="5">
        <v>12782</v>
      </c>
      <c r="BU31" s="5">
        <v>22696</v>
      </c>
    </row>
    <row r="32" spans="1:73" s="2" customFormat="1" ht="12.75" x14ac:dyDescent="0.35">
      <c r="A32" s="8"/>
      <c r="B32" s="6">
        <v>0.35</v>
      </c>
      <c r="C32" s="6">
        <v>0.35</v>
      </c>
      <c r="D32" s="6">
        <v>0.35</v>
      </c>
      <c r="E32" s="6">
        <v>0.36</v>
      </c>
      <c r="F32" s="6">
        <v>0.42</v>
      </c>
      <c r="G32" s="6">
        <v>0.41</v>
      </c>
      <c r="H32" s="6">
        <v>0.34</v>
      </c>
      <c r="I32" s="6">
        <v>0.31</v>
      </c>
      <c r="J32" s="6">
        <v>0.28000000000000003</v>
      </c>
      <c r="K32" s="6">
        <v>0.3</v>
      </c>
      <c r="L32" s="6">
        <v>0.28999999999999998</v>
      </c>
      <c r="M32" s="6">
        <v>0.33</v>
      </c>
      <c r="N32" s="6">
        <v>0.3</v>
      </c>
      <c r="O32" s="6">
        <v>0.48</v>
      </c>
      <c r="P32" s="6">
        <v>0.32</v>
      </c>
      <c r="Q32" s="6">
        <v>7.0000000000000007E-2</v>
      </c>
      <c r="R32" s="6">
        <v>0.35</v>
      </c>
      <c r="S32" s="6">
        <v>0.42</v>
      </c>
      <c r="T32" s="6">
        <v>0.4</v>
      </c>
      <c r="U32" s="6">
        <v>0.33</v>
      </c>
      <c r="V32" s="6">
        <v>0.43</v>
      </c>
      <c r="W32" s="6">
        <v>0.3</v>
      </c>
      <c r="X32" s="6">
        <v>0.52</v>
      </c>
      <c r="Y32" s="6">
        <v>0.28000000000000003</v>
      </c>
      <c r="Z32" s="6">
        <v>0.35</v>
      </c>
      <c r="AA32" s="6">
        <v>0.4</v>
      </c>
      <c r="AB32" s="6">
        <v>0.33</v>
      </c>
      <c r="AC32" s="6">
        <v>0.32</v>
      </c>
      <c r="AD32" s="6">
        <v>0.35</v>
      </c>
      <c r="AE32" s="6">
        <v>0.41</v>
      </c>
      <c r="AF32" s="6">
        <v>0.33</v>
      </c>
      <c r="AG32" s="6">
        <v>0.34</v>
      </c>
      <c r="AH32" s="6">
        <v>0.35</v>
      </c>
      <c r="AI32" s="6">
        <v>0.37</v>
      </c>
      <c r="AJ32" s="6">
        <v>0.32</v>
      </c>
      <c r="AK32" s="6">
        <v>0.34</v>
      </c>
      <c r="AL32" s="6">
        <v>0.32</v>
      </c>
      <c r="AM32" s="6">
        <v>0.4</v>
      </c>
      <c r="AN32" s="6">
        <v>0</v>
      </c>
      <c r="AO32" s="6">
        <v>0.35</v>
      </c>
      <c r="AP32" s="6">
        <v>0.35</v>
      </c>
      <c r="AQ32" s="6">
        <v>0</v>
      </c>
      <c r="AR32" s="6">
        <v>0</v>
      </c>
      <c r="AS32" s="6">
        <v>0.35</v>
      </c>
      <c r="AT32" s="6">
        <v>0.35</v>
      </c>
      <c r="AU32" s="6">
        <v>0</v>
      </c>
      <c r="AV32" s="6">
        <v>0</v>
      </c>
      <c r="AW32" s="6">
        <v>0.38</v>
      </c>
      <c r="AX32" s="6">
        <v>0.34</v>
      </c>
      <c r="AY32" s="6">
        <v>0.35</v>
      </c>
      <c r="AZ32" s="6">
        <v>0.34</v>
      </c>
      <c r="BA32" s="6">
        <v>0.36</v>
      </c>
      <c r="BB32" s="6">
        <v>0.37</v>
      </c>
      <c r="BC32" s="6">
        <v>0.35</v>
      </c>
      <c r="BD32" s="6">
        <v>0.38</v>
      </c>
      <c r="BE32" s="6">
        <v>0.37</v>
      </c>
      <c r="BF32" s="6">
        <v>0.36</v>
      </c>
      <c r="BG32" s="6">
        <v>0.35</v>
      </c>
      <c r="BH32" s="6">
        <v>0.35</v>
      </c>
      <c r="BI32" s="6">
        <v>0.36</v>
      </c>
      <c r="BJ32" s="6">
        <v>0.36</v>
      </c>
      <c r="BK32" s="6">
        <v>0.37</v>
      </c>
      <c r="BL32" s="6">
        <v>0.36</v>
      </c>
      <c r="BM32" s="6">
        <v>0.37</v>
      </c>
      <c r="BN32" s="6">
        <v>0.3</v>
      </c>
      <c r="BO32" s="6">
        <v>0.33</v>
      </c>
      <c r="BP32" s="6">
        <v>0.31</v>
      </c>
      <c r="BQ32" s="6">
        <v>0.38</v>
      </c>
      <c r="BR32" s="6">
        <v>0.37</v>
      </c>
      <c r="BS32" s="6">
        <v>0.33</v>
      </c>
      <c r="BT32" s="6">
        <v>0.32</v>
      </c>
      <c r="BU32" s="6">
        <v>0.38</v>
      </c>
    </row>
    <row r="33" spans="1:73" s="2" customFormat="1" ht="12.75" x14ac:dyDescent="0.35">
      <c r="A33" s="8"/>
      <c r="B33" s="5"/>
      <c r="C33" s="5"/>
      <c r="D33" s="5"/>
      <c r="E33" s="5"/>
      <c r="F33" s="5" t="s">
        <v>78</v>
      </c>
      <c r="G33" s="5" t="s">
        <v>142</v>
      </c>
      <c r="H33" s="5" t="s">
        <v>81</v>
      </c>
      <c r="I33" s="5"/>
      <c r="J33" s="5"/>
      <c r="K33" s="5"/>
      <c r="L33" s="5"/>
      <c r="M33" s="5"/>
      <c r="N33" s="5"/>
      <c r="O33" s="5" t="s">
        <v>1077</v>
      </c>
      <c r="P33" s="5" t="s">
        <v>80</v>
      </c>
      <c r="Q33" s="5"/>
      <c r="R33" s="5" t="s">
        <v>80</v>
      </c>
      <c r="S33" s="5" t="s">
        <v>1368</v>
      </c>
      <c r="T33" s="5" t="s">
        <v>1369</v>
      </c>
      <c r="U33" s="5" t="s">
        <v>80</v>
      </c>
      <c r="V33" s="5" t="s">
        <v>1370</v>
      </c>
      <c r="W33" s="5" t="s">
        <v>80</v>
      </c>
      <c r="X33" s="5"/>
      <c r="Y33" s="5" t="s">
        <v>80</v>
      </c>
      <c r="Z33" s="5" t="s">
        <v>80</v>
      </c>
      <c r="AA33" s="5" t="s">
        <v>1077</v>
      </c>
      <c r="AB33" s="5"/>
      <c r="AC33" s="5"/>
      <c r="AD33" s="5"/>
      <c r="AE33" s="5" t="s">
        <v>238</v>
      </c>
      <c r="AF33" s="5"/>
      <c r="AG33" s="5"/>
      <c r="AH33" s="5"/>
      <c r="AI33" s="5"/>
      <c r="AJ33" s="5"/>
      <c r="AK33" s="5"/>
      <c r="AL33" s="5"/>
      <c r="AM33" s="5" t="s">
        <v>111</v>
      </c>
      <c r="AN33" s="5"/>
      <c r="AO33" s="5"/>
      <c r="AP33" s="5"/>
      <c r="AQ33" s="5"/>
      <c r="AR33" s="5"/>
      <c r="AS33" s="5"/>
      <c r="AT33" s="5"/>
      <c r="AU33" s="5"/>
      <c r="AV33" s="5"/>
      <c r="AW33" s="5" t="s">
        <v>79</v>
      </c>
      <c r="AX33" s="5"/>
      <c r="AY33" s="5"/>
      <c r="AZ33" s="5"/>
      <c r="BA33" s="5"/>
      <c r="BB33" s="5"/>
      <c r="BC33" s="5"/>
      <c r="BD33" s="5"/>
      <c r="BE33" s="5"/>
      <c r="BF33" s="5"/>
      <c r="BG33" s="5"/>
      <c r="BH33" s="5"/>
      <c r="BI33" s="5"/>
      <c r="BJ33" s="5"/>
      <c r="BK33" s="5"/>
      <c r="BL33" s="5" t="s">
        <v>80</v>
      </c>
      <c r="BM33" s="5" t="s">
        <v>80</v>
      </c>
      <c r="BN33" s="5"/>
      <c r="BO33" s="5"/>
      <c r="BP33" s="5"/>
      <c r="BQ33" s="5" t="s">
        <v>125</v>
      </c>
      <c r="BR33" s="5"/>
      <c r="BS33" s="5"/>
      <c r="BT33" s="5"/>
      <c r="BU33" s="5" t="s">
        <v>78</v>
      </c>
    </row>
    <row r="34" spans="1:73" s="2" customFormat="1" ht="12.75" x14ac:dyDescent="0.35">
      <c r="A34" s="8" t="s">
        <v>1418</v>
      </c>
      <c r="B34" s="5">
        <v>33790</v>
      </c>
      <c r="C34" s="5">
        <v>27619</v>
      </c>
      <c r="D34" s="5">
        <v>486</v>
      </c>
      <c r="E34" s="5">
        <v>3578</v>
      </c>
      <c r="F34" s="5">
        <v>2107</v>
      </c>
      <c r="G34" s="5">
        <v>11315</v>
      </c>
      <c r="H34" s="5">
        <v>15050</v>
      </c>
      <c r="I34" s="5">
        <v>3633</v>
      </c>
      <c r="J34" s="5">
        <v>2024</v>
      </c>
      <c r="K34" s="5">
        <v>1087</v>
      </c>
      <c r="L34" s="5">
        <v>680</v>
      </c>
      <c r="M34" s="5">
        <v>22475</v>
      </c>
      <c r="N34" s="5">
        <v>1767</v>
      </c>
      <c r="O34" s="5">
        <v>282</v>
      </c>
      <c r="P34" s="5">
        <v>2522</v>
      </c>
      <c r="Q34" s="5">
        <v>282</v>
      </c>
      <c r="R34" s="5">
        <v>2282</v>
      </c>
      <c r="S34" s="5">
        <v>5610</v>
      </c>
      <c r="T34" s="5">
        <v>5207</v>
      </c>
      <c r="U34" s="5">
        <v>2962</v>
      </c>
      <c r="V34" s="5">
        <v>566</v>
      </c>
      <c r="W34" s="5">
        <v>6256</v>
      </c>
      <c r="X34" s="5">
        <v>307</v>
      </c>
      <c r="Y34" s="5">
        <v>1671</v>
      </c>
      <c r="Z34" s="5">
        <v>3760</v>
      </c>
      <c r="AA34" s="5">
        <v>2084</v>
      </c>
      <c r="AB34" s="5">
        <v>564</v>
      </c>
      <c r="AC34" s="5">
        <v>2522</v>
      </c>
      <c r="AD34" s="5">
        <v>2282</v>
      </c>
      <c r="AE34" s="5">
        <v>12368</v>
      </c>
      <c r="AF34" s="5">
        <v>10317</v>
      </c>
      <c r="AG34" s="5">
        <v>5738</v>
      </c>
      <c r="AH34" s="5">
        <v>30527</v>
      </c>
      <c r="AI34" s="5">
        <v>2264</v>
      </c>
      <c r="AJ34" s="5">
        <v>973</v>
      </c>
      <c r="AK34" s="5">
        <v>20312</v>
      </c>
      <c r="AL34" s="5">
        <v>3717</v>
      </c>
      <c r="AM34" s="5">
        <v>9710</v>
      </c>
      <c r="AN34" s="5">
        <v>0</v>
      </c>
      <c r="AO34" s="5">
        <v>33790</v>
      </c>
      <c r="AP34" s="5">
        <v>33790</v>
      </c>
      <c r="AQ34" s="5">
        <v>0</v>
      </c>
      <c r="AR34" s="5">
        <v>0</v>
      </c>
      <c r="AS34" s="5">
        <v>33790</v>
      </c>
      <c r="AT34" s="5">
        <v>32487</v>
      </c>
      <c r="AU34" s="5">
        <v>0</v>
      </c>
      <c r="AV34" s="5">
        <v>0</v>
      </c>
      <c r="AW34" s="5">
        <v>15334</v>
      </c>
      <c r="AX34" s="5">
        <v>18456</v>
      </c>
      <c r="AY34" s="5">
        <v>29758</v>
      </c>
      <c r="AZ34" s="5">
        <v>19588</v>
      </c>
      <c r="BA34" s="5">
        <v>5939</v>
      </c>
      <c r="BB34" s="5">
        <v>4231</v>
      </c>
      <c r="BC34" s="5">
        <v>23819</v>
      </c>
      <c r="BD34" s="5">
        <v>4032</v>
      </c>
      <c r="BE34" s="5">
        <v>20381</v>
      </c>
      <c r="BF34" s="5">
        <v>17149</v>
      </c>
      <c r="BG34" s="5">
        <v>24866</v>
      </c>
      <c r="BH34" s="5">
        <v>28552</v>
      </c>
      <c r="BI34" s="5">
        <v>23987</v>
      </c>
      <c r="BJ34" s="5">
        <v>12214</v>
      </c>
      <c r="BK34" s="5">
        <v>5238</v>
      </c>
      <c r="BL34" s="5">
        <v>15188</v>
      </c>
      <c r="BM34" s="5">
        <v>14429</v>
      </c>
      <c r="BN34" s="5">
        <v>3896</v>
      </c>
      <c r="BO34" s="5">
        <v>395</v>
      </c>
      <c r="BP34" s="5">
        <v>3610</v>
      </c>
      <c r="BQ34" s="5">
        <v>8169</v>
      </c>
      <c r="BR34" s="5">
        <v>10524</v>
      </c>
      <c r="BS34" s="5">
        <v>5370</v>
      </c>
      <c r="BT34" s="5">
        <v>11847</v>
      </c>
      <c r="BU34" s="5">
        <v>21943</v>
      </c>
    </row>
    <row r="35" spans="1:73" s="2" customFormat="1" ht="12.75" x14ac:dyDescent="0.35">
      <c r="A35" s="8"/>
      <c r="B35" s="6">
        <v>0.34</v>
      </c>
      <c r="C35" s="6">
        <v>0.32</v>
      </c>
      <c r="D35" s="6">
        <v>0.27</v>
      </c>
      <c r="E35" s="6">
        <v>0.43</v>
      </c>
      <c r="F35" s="6">
        <v>0.46</v>
      </c>
      <c r="G35" s="6">
        <v>0.36</v>
      </c>
      <c r="H35" s="6">
        <v>0.34</v>
      </c>
      <c r="I35" s="6">
        <v>0.33</v>
      </c>
      <c r="J35" s="6">
        <v>0.3</v>
      </c>
      <c r="K35" s="6">
        <v>0.24</v>
      </c>
      <c r="L35" s="6">
        <v>0.28999999999999998</v>
      </c>
      <c r="M35" s="6">
        <v>0.32</v>
      </c>
      <c r="N35" s="6">
        <v>0.26</v>
      </c>
      <c r="O35" s="6">
        <v>0.18</v>
      </c>
      <c r="P35" s="6">
        <v>0.31</v>
      </c>
      <c r="Q35" s="6">
        <v>0.32</v>
      </c>
      <c r="R35" s="6">
        <v>0.32</v>
      </c>
      <c r="S35" s="6">
        <v>0.35</v>
      </c>
      <c r="T35" s="6">
        <v>0.49</v>
      </c>
      <c r="U35" s="6">
        <v>0.34</v>
      </c>
      <c r="V35" s="6">
        <v>0.37</v>
      </c>
      <c r="W35" s="6">
        <v>0.27</v>
      </c>
      <c r="X35" s="6">
        <v>0.32</v>
      </c>
      <c r="Y35" s="6">
        <v>0.35</v>
      </c>
      <c r="Z35" s="6">
        <v>0.4</v>
      </c>
      <c r="AA35" s="6">
        <v>0.28999999999999998</v>
      </c>
      <c r="AB35" s="6">
        <v>0.23</v>
      </c>
      <c r="AC35" s="6">
        <v>0.31</v>
      </c>
      <c r="AD35" s="6">
        <v>0.32</v>
      </c>
      <c r="AE35" s="6">
        <v>0.41</v>
      </c>
      <c r="AF35" s="6">
        <v>0.28000000000000003</v>
      </c>
      <c r="AG35" s="6">
        <v>0.38</v>
      </c>
      <c r="AH35" s="6">
        <v>0.34</v>
      </c>
      <c r="AI35" s="6">
        <v>0.37</v>
      </c>
      <c r="AJ35" s="6">
        <v>0.25</v>
      </c>
      <c r="AK35" s="6">
        <v>0.33</v>
      </c>
      <c r="AL35" s="6">
        <v>0.31</v>
      </c>
      <c r="AM35" s="6">
        <v>0.36</v>
      </c>
      <c r="AN35" s="6">
        <v>0</v>
      </c>
      <c r="AO35" s="6">
        <v>0.34</v>
      </c>
      <c r="AP35" s="6">
        <v>0.34</v>
      </c>
      <c r="AQ35" s="6">
        <v>0</v>
      </c>
      <c r="AR35" s="6">
        <v>0</v>
      </c>
      <c r="AS35" s="6">
        <v>0.34</v>
      </c>
      <c r="AT35" s="6">
        <v>0.34</v>
      </c>
      <c r="AU35" s="6">
        <v>0</v>
      </c>
      <c r="AV35" s="6">
        <v>0</v>
      </c>
      <c r="AW35" s="6">
        <v>0.43</v>
      </c>
      <c r="AX35" s="6">
        <v>0.28999999999999998</v>
      </c>
      <c r="AY35" s="6">
        <v>0.35</v>
      </c>
      <c r="AZ35" s="6">
        <v>0.35</v>
      </c>
      <c r="BA35" s="6">
        <v>0.34</v>
      </c>
      <c r="BB35" s="6">
        <v>0.35</v>
      </c>
      <c r="BC35" s="6">
        <v>0.35</v>
      </c>
      <c r="BD35" s="6">
        <v>0.28000000000000003</v>
      </c>
      <c r="BE35" s="6">
        <v>0.35</v>
      </c>
      <c r="BF35" s="6">
        <v>0.35</v>
      </c>
      <c r="BG35" s="6">
        <v>0.34</v>
      </c>
      <c r="BH35" s="6">
        <v>0.34</v>
      </c>
      <c r="BI35" s="6">
        <v>0.35</v>
      </c>
      <c r="BJ35" s="6">
        <v>0.35</v>
      </c>
      <c r="BK35" s="6">
        <v>0.34</v>
      </c>
      <c r="BL35" s="6">
        <v>0.36</v>
      </c>
      <c r="BM35" s="6">
        <v>0.34</v>
      </c>
      <c r="BN35" s="6">
        <v>0.28000000000000003</v>
      </c>
      <c r="BO35" s="6">
        <v>0.18</v>
      </c>
      <c r="BP35" s="6">
        <v>0.36</v>
      </c>
      <c r="BQ35" s="6">
        <v>0.36</v>
      </c>
      <c r="BR35" s="6">
        <v>0.36</v>
      </c>
      <c r="BS35" s="6">
        <v>0.3</v>
      </c>
      <c r="BT35" s="6">
        <v>0.3</v>
      </c>
      <c r="BU35" s="6">
        <v>0.36</v>
      </c>
    </row>
    <row r="36" spans="1:73" s="2" customFormat="1" ht="12.75" x14ac:dyDescent="0.35">
      <c r="A36" s="8"/>
      <c r="B36" s="5"/>
      <c r="C36" s="5"/>
      <c r="D36" s="5"/>
      <c r="E36" s="5" t="s">
        <v>111</v>
      </c>
      <c r="F36" s="5" t="s">
        <v>111</v>
      </c>
      <c r="G36" s="5" t="s">
        <v>115</v>
      </c>
      <c r="H36" s="5" t="s">
        <v>115</v>
      </c>
      <c r="I36" s="5" t="s">
        <v>115</v>
      </c>
      <c r="J36" s="5"/>
      <c r="K36" s="5"/>
      <c r="L36" s="5"/>
      <c r="M36" s="5" t="s">
        <v>115</v>
      </c>
      <c r="N36" s="5"/>
      <c r="O36" s="5"/>
      <c r="P36" s="5"/>
      <c r="Q36" s="5"/>
      <c r="R36" s="5"/>
      <c r="S36" s="5" t="s">
        <v>86</v>
      </c>
      <c r="T36" s="5" t="s">
        <v>1313</v>
      </c>
      <c r="U36" s="5" t="s">
        <v>86</v>
      </c>
      <c r="V36" s="5"/>
      <c r="W36" s="5"/>
      <c r="X36" s="5"/>
      <c r="Y36" s="5" t="s">
        <v>86</v>
      </c>
      <c r="Z36" s="5" t="s">
        <v>1419</v>
      </c>
      <c r="AA36" s="5"/>
      <c r="AB36" s="5"/>
      <c r="AC36" s="5"/>
      <c r="AD36" s="5"/>
      <c r="AE36" s="5" t="s">
        <v>124</v>
      </c>
      <c r="AF36" s="5"/>
      <c r="AG36" s="5" t="s">
        <v>239</v>
      </c>
      <c r="AH36" s="5" t="s">
        <v>80</v>
      </c>
      <c r="AI36" s="5" t="s">
        <v>80</v>
      </c>
      <c r="AJ36" s="5"/>
      <c r="AK36" s="5"/>
      <c r="AL36" s="5"/>
      <c r="AM36" s="5"/>
      <c r="AN36" s="5"/>
      <c r="AO36" s="5"/>
      <c r="AP36" s="5"/>
      <c r="AQ36" s="5"/>
      <c r="AR36" s="5"/>
      <c r="AS36" s="5"/>
      <c r="AT36" s="5"/>
      <c r="AU36" s="5"/>
      <c r="AV36" s="5"/>
      <c r="AW36" s="5" t="s">
        <v>79</v>
      </c>
      <c r="AX36" s="5"/>
      <c r="AY36" s="5" t="s">
        <v>83</v>
      </c>
      <c r="AZ36" s="5" t="s">
        <v>83</v>
      </c>
      <c r="BA36" s="5"/>
      <c r="BB36" s="5"/>
      <c r="BC36" s="5" t="s">
        <v>83</v>
      </c>
      <c r="BD36" s="5"/>
      <c r="BE36" s="5"/>
      <c r="BF36" s="5"/>
      <c r="BG36" s="5"/>
      <c r="BH36" s="5"/>
      <c r="BI36" s="5"/>
      <c r="BJ36" s="5"/>
      <c r="BK36" s="5"/>
      <c r="BL36" s="5" t="s">
        <v>80</v>
      </c>
      <c r="BM36" s="5"/>
      <c r="BN36" s="5"/>
      <c r="BO36" s="5"/>
      <c r="BP36" s="5" t="s">
        <v>78</v>
      </c>
      <c r="BQ36" s="5" t="s">
        <v>239</v>
      </c>
      <c r="BR36" s="5" t="s">
        <v>239</v>
      </c>
      <c r="BS36" s="5" t="s">
        <v>78</v>
      </c>
      <c r="BT36" s="5"/>
      <c r="BU36" s="5" t="s">
        <v>78</v>
      </c>
    </row>
    <row r="37" spans="1:73" s="2" customFormat="1" ht="12.75" x14ac:dyDescent="0.35">
      <c r="A37" s="8" t="s">
        <v>1420</v>
      </c>
      <c r="B37" s="5">
        <v>32485</v>
      </c>
      <c r="C37" s="5">
        <v>27160</v>
      </c>
      <c r="D37" s="5">
        <v>455</v>
      </c>
      <c r="E37" s="5">
        <v>3088</v>
      </c>
      <c r="F37" s="5">
        <v>1782</v>
      </c>
      <c r="G37" s="5">
        <v>10030</v>
      </c>
      <c r="H37" s="5">
        <v>14838</v>
      </c>
      <c r="I37" s="5">
        <v>3528</v>
      </c>
      <c r="J37" s="5">
        <v>2208</v>
      </c>
      <c r="K37" s="5">
        <v>1194</v>
      </c>
      <c r="L37" s="5">
        <v>688</v>
      </c>
      <c r="M37" s="5">
        <v>22455</v>
      </c>
      <c r="N37" s="5">
        <v>1882</v>
      </c>
      <c r="O37" s="5">
        <v>266</v>
      </c>
      <c r="P37" s="5">
        <v>2225</v>
      </c>
      <c r="Q37" s="5">
        <v>211</v>
      </c>
      <c r="R37" s="5">
        <v>2143</v>
      </c>
      <c r="S37" s="5">
        <v>4929</v>
      </c>
      <c r="T37" s="5">
        <v>3918</v>
      </c>
      <c r="U37" s="5">
        <v>3631</v>
      </c>
      <c r="V37" s="5">
        <v>657</v>
      </c>
      <c r="W37" s="5">
        <v>7652</v>
      </c>
      <c r="X37" s="5">
        <v>535</v>
      </c>
      <c r="Y37" s="5">
        <v>1436</v>
      </c>
      <c r="Z37" s="5">
        <v>3102</v>
      </c>
      <c r="AA37" s="5">
        <v>1779</v>
      </c>
      <c r="AB37" s="5">
        <v>478</v>
      </c>
      <c r="AC37" s="5">
        <v>2225</v>
      </c>
      <c r="AD37" s="5">
        <v>2143</v>
      </c>
      <c r="AE37" s="5">
        <v>10449</v>
      </c>
      <c r="AF37" s="5">
        <v>12116</v>
      </c>
      <c r="AG37" s="5">
        <v>5073</v>
      </c>
      <c r="AH37" s="5">
        <v>29710</v>
      </c>
      <c r="AI37" s="5">
        <v>1778</v>
      </c>
      <c r="AJ37" s="5">
        <v>970</v>
      </c>
      <c r="AK37" s="5">
        <v>19054</v>
      </c>
      <c r="AL37" s="5">
        <v>4012</v>
      </c>
      <c r="AM37" s="5">
        <v>9404</v>
      </c>
      <c r="AN37" s="5">
        <v>0</v>
      </c>
      <c r="AO37" s="5">
        <v>32485</v>
      </c>
      <c r="AP37" s="5">
        <v>32485</v>
      </c>
      <c r="AQ37" s="5">
        <v>0</v>
      </c>
      <c r="AR37" s="5">
        <v>0</v>
      </c>
      <c r="AS37" s="5">
        <v>32485</v>
      </c>
      <c r="AT37" s="5">
        <v>30929</v>
      </c>
      <c r="AU37" s="5">
        <v>0</v>
      </c>
      <c r="AV37" s="5">
        <v>0</v>
      </c>
      <c r="AW37" s="5">
        <v>14003</v>
      </c>
      <c r="AX37" s="5">
        <v>18481</v>
      </c>
      <c r="AY37" s="5">
        <v>28612</v>
      </c>
      <c r="AZ37" s="5">
        <v>19376</v>
      </c>
      <c r="BA37" s="5">
        <v>5278</v>
      </c>
      <c r="BB37" s="5">
        <v>3958</v>
      </c>
      <c r="BC37" s="5">
        <v>23334</v>
      </c>
      <c r="BD37" s="5">
        <v>3872</v>
      </c>
      <c r="BE37" s="5">
        <v>19815</v>
      </c>
      <c r="BF37" s="5">
        <v>16222</v>
      </c>
      <c r="BG37" s="5">
        <v>24941</v>
      </c>
      <c r="BH37" s="5">
        <v>27965</v>
      </c>
      <c r="BI37" s="5">
        <v>23125</v>
      </c>
      <c r="BJ37" s="5">
        <v>11901</v>
      </c>
      <c r="BK37" s="5">
        <v>4520</v>
      </c>
      <c r="BL37" s="5">
        <v>12271</v>
      </c>
      <c r="BM37" s="5">
        <v>14996</v>
      </c>
      <c r="BN37" s="5">
        <v>4967</v>
      </c>
      <c r="BO37" s="5">
        <v>402</v>
      </c>
      <c r="BP37" s="5">
        <v>3023</v>
      </c>
      <c r="BQ37" s="5">
        <v>7967</v>
      </c>
      <c r="BR37" s="5">
        <v>10781</v>
      </c>
      <c r="BS37" s="5">
        <v>5608</v>
      </c>
      <c r="BT37" s="5">
        <v>11520</v>
      </c>
      <c r="BU37" s="5">
        <v>20965</v>
      </c>
    </row>
    <row r="38" spans="1:73" s="2" customFormat="1" ht="12.75" x14ac:dyDescent="0.35">
      <c r="A38" s="8"/>
      <c r="B38" s="6">
        <v>0.32</v>
      </c>
      <c r="C38" s="6">
        <v>0.32</v>
      </c>
      <c r="D38" s="6">
        <v>0.25</v>
      </c>
      <c r="E38" s="6">
        <v>0.37</v>
      </c>
      <c r="F38" s="6">
        <v>0.39</v>
      </c>
      <c r="G38" s="6">
        <v>0.32</v>
      </c>
      <c r="H38" s="6">
        <v>0.33</v>
      </c>
      <c r="I38" s="6">
        <v>0.32</v>
      </c>
      <c r="J38" s="6">
        <v>0.33</v>
      </c>
      <c r="K38" s="6">
        <v>0.26</v>
      </c>
      <c r="L38" s="6">
        <v>0.28999999999999998</v>
      </c>
      <c r="M38" s="6">
        <v>0.32</v>
      </c>
      <c r="N38" s="6">
        <v>0.27</v>
      </c>
      <c r="O38" s="6">
        <v>0.17</v>
      </c>
      <c r="P38" s="6">
        <v>0.28000000000000003</v>
      </c>
      <c r="Q38" s="6">
        <v>0.24</v>
      </c>
      <c r="R38" s="6">
        <v>0.3</v>
      </c>
      <c r="S38" s="6">
        <v>0.31</v>
      </c>
      <c r="T38" s="6">
        <v>0.37</v>
      </c>
      <c r="U38" s="6">
        <v>0.42</v>
      </c>
      <c r="V38" s="6">
        <v>0.42</v>
      </c>
      <c r="W38" s="6">
        <v>0.33</v>
      </c>
      <c r="X38" s="6">
        <v>0.55000000000000004</v>
      </c>
      <c r="Y38" s="6">
        <v>0.3</v>
      </c>
      <c r="Z38" s="6">
        <v>0.33</v>
      </c>
      <c r="AA38" s="6">
        <v>0.25</v>
      </c>
      <c r="AB38" s="6">
        <v>0.19</v>
      </c>
      <c r="AC38" s="6">
        <v>0.28000000000000003</v>
      </c>
      <c r="AD38" s="6">
        <v>0.3</v>
      </c>
      <c r="AE38" s="6">
        <v>0.34</v>
      </c>
      <c r="AF38" s="6">
        <v>0.33</v>
      </c>
      <c r="AG38" s="6">
        <v>0.33</v>
      </c>
      <c r="AH38" s="6">
        <v>0.33</v>
      </c>
      <c r="AI38" s="6">
        <v>0.28999999999999998</v>
      </c>
      <c r="AJ38" s="6">
        <v>0.25</v>
      </c>
      <c r="AK38" s="6">
        <v>0.31</v>
      </c>
      <c r="AL38" s="6">
        <v>0.33</v>
      </c>
      <c r="AM38" s="6">
        <v>0.35</v>
      </c>
      <c r="AN38" s="6">
        <v>0</v>
      </c>
      <c r="AO38" s="6">
        <v>0.32</v>
      </c>
      <c r="AP38" s="6">
        <v>0.32</v>
      </c>
      <c r="AQ38" s="6">
        <v>0</v>
      </c>
      <c r="AR38" s="6">
        <v>0</v>
      </c>
      <c r="AS38" s="6">
        <v>0.32</v>
      </c>
      <c r="AT38" s="6">
        <v>0.32</v>
      </c>
      <c r="AU38" s="6">
        <v>0</v>
      </c>
      <c r="AV38" s="6">
        <v>0</v>
      </c>
      <c r="AW38" s="6">
        <v>0.39</v>
      </c>
      <c r="AX38" s="6">
        <v>0.28999999999999998</v>
      </c>
      <c r="AY38" s="6">
        <v>0.33</v>
      </c>
      <c r="AZ38" s="6">
        <v>0.34</v>
      </c>
      <c r="BA38" s="6">
        <v>0.3</v>
      </c>
      <c r="BB38" s="6">
        <v>0.32</v>
      </c>
      <c r="BC38" s="6">
        <v>0.34</v>
      </c>
      <c r="BD38" s="6">
        <v>0.27</v>
      </c>
      <c r="BE38" s="6">
        <v>0.34</v>
      </c>
      <c r="BF38" s="6">
        <v>0.33</v>
      </c>
      <c r="BG38" s="6">
        <v>0.34</v>
      </c>
      <c r="BH38" s="6">
        <v>0.33</v>
      </c>
      <c r="BI38" s="6">
        <v>0.34</v>
      </c>
      <c r="BJ38" s="6">
        <v>0.35</v>
      </c>
      <c r="BK38" s="6">
        <v>0.28999999999999998</v>
      </c>
      <c r="BL38" s="6">
        <v>0.28999999999999998</v>
      </c>
      <c r="BM38" s="6">
        <v>0.35</v>
      </c>
      <c r="BN38" s="6">
        <v>0.36</v>
      </c>
      <c r="BO38" s="6">
        <v>0.18</v>
      </c>
      <c r="BP38" s="6">
        <v>0.3</v>
      </c>
      <c r="BQ38" s="6">
        <v>0.35</v>
      </c>
      <c r="BR38" s="6">
        <v>0.36</v>
      </c>
      <c r="BS38" s="6">
        <v>0.31</v>
      </c>
      <c r="BT38" s="6">
        <v>0.28999999999999998</v>
      </c>
      <c r="BU38" s="6">
        <v>0.35</v>
      </c>
    </row>
    <row r="39" spans="1:73" s="2" customFormat="1" ht="12.75" x14ac:dyDescent="0.35">
      <c r="A39" s="8"/>
      <c r="B39" s="5"/>
      <c r="C39" s="5"/>
      <c r="D39" s="5"/>
      <c r="E39" s="5"/>
      <c r="F39" s="5" t="s">
        <v>111</v>
      </c>
      <c r="G39" s="5"/>
      <c r="H39" s="5" t="s">
        <v>115</v>
      </c>
      <c r="I39" s="5"/>
      <c r="J39" s="5"/>
      <c r="K39" s="5"/>
      <c r="L39" s="5"/>
      <c r="M39" s="5"/>
      <c r="N39" s="5"/>
      <c r="O39" s="5"/>
      <c r="P39" s="5"/>
      <c r="Q39" s="5"/>
      <c r="R39" s="5"/>
      <c r="S39" s="5"/>
      <c r="T39" s="5" t="s">
        <v>1421</v>
      </c>
      <c r="U39" s="5" t="s">
        <v>1422</v>
      </c>
      <c r="V39" s="5" t="s">
        <v>1421</v>
      </c>
      <c r="W39" s="5" t="s">
        <v>90</v>
      </c>
      <c r="X39" s="5"/>
      <c r="Y39" s="5"/>
      <c r="Z39" s="5" t="s">
        <v>90</v>
      </c>
      <c r="AA39" s="5"/>
      <c r="AB39" s="5"/>
      <c r="AC39" s="5"/>
      <c r="AD39" s="5"/>
      <c r="AE39" s="5" t="s">
        <v>111</v>
      </c>
      <c r="AF39" s="5" t="s">
        <v>78</v>
      </c>
      <c r="AG39" s="5" t="s">
        <v>78</v>
      </c>
      <c r="AH39" s="5" t="s">
        <v>80</v>
      </c>
      <c r="AI39" s="5"/>
      <c r="AJ39" s="5"/>
      <c r="AK39" s="5"/>
      <c r="AL39" s="5"/>
      <c r="AM39" s="5"/>
      <c r="AN39" s="5"/>
      <c r="AO39" s="5"/>
      <c r="AP39" s="5"/>
      <c r="AQ39" s="5"/>
      <c r="AR39" s="5"/>
      <c r="AS39" s="5"/>
      <c r="AT39" s="5"/>
      <c r="AU39" s="5"/>
      <c r="AV39" s="5"/>
      <c r="AW39" s="5" t="s">
        <v>79</v>
      </c>
      <c r="AX39" s="5"/>
      <c r="AY39" s="5" t="s">
        <v>83</v>
      </c>
      <c r="AZ39" s="5" t="s">
        <v>83</v>
      </c>
      <c r="BA39" s="5"/>
      <c r="BB39" s="5"/>
      <c r="BC39" s="5" t="s">
        <v>83</v>
      </c>
      <c r="BD39" s="5"/>
      <c r="BE39" s="5"/>
      <c r="BF39" s="5"/>
      <c r="BG39" s="5"/>
      <c r="BH39" s="5"/>
      <c r="BI39" s="5"/>
      <c r="BJ39" s="5"/>
      <c r="BK39" s="5"/>
      <c r="BL39" s="5"/>
      <c r="BM39" s="5" t="s">
        <v>78</v>
      </c>
      <c r="BN39" s="5" t="s">
        <v>78</v>
      </c>
      <c r="BO39" s="5"/>
      <c r="BP39" s="5" t="s">
        <v>78</v>
      </c>
      <c r="BQ39" s="5" t="s">
        <v>78</v>
      </c>
      <c r="BR39" s="5" t="s">
        <v>239</v>
      </c>
      <c r="BS39" s="5" t="s">
        <v>78</v>
      </c>
      <c r="BT39" s="5"/>
      <c r="BU39" s="5" t="s">
        <v>78</v>
      </c>
    </row>
    <row r="40" spans="1:73" s="2" customFormat="1" ht="12.75" x14ac:dyDescent="0.35">
      <c r="A40" s="8" t="s">
        <v>1423</v>
      </c>
      <c r="B40" s="5">
        <v>32474</v>
      </c>
      <c r="C40" s="5">
        <v>27065</v>
      </c>
      <c r="D40" s="5">
        <v>677</v>
      </c>
      <c r="E40" s="5">
        <v>2940</v>
      </c>
      <c r="F40" s="5">
        <v>1793</v>
      </c>
      <c r="G40" s="5">
        <v>9717</v>
      </c>
      <c r="H40" s="5">
        <v>14423</v>
      </c>
      <c r="I40" s="5">
        <v>3803</v>
      </c>
      <c r="J40" s="5">
        <v>2350</v>
      </c>
      <c r="K40" s="5">
        <v>1327</v>
      </c>
      <c r="L40" s="5">
        <v>854</v>
      </c>
      <c r="M40" s="5">
        <v>22757</v>
      </c>
      <c r="N40" s="5">
        <v>2181</v>
      </c>
      <c r="O40" s="5">
        <v>382</v>
      </c>
      <c r="P40" s="5">
        <v>2149</v>
      </c>
      <c r="Q40" s="5">
        <v>89</v>
      </c>
      <c r="R40" s="5">
        <v>2251</v>
      </c>
      <c r="S40" s="5">
        <v>4839</v>
      </c>
      <c r="T40" s="5">
        <v>4543</v>
      </c>
      <c r="U40" s="5">
        <v>3053</v>
      </c>
      <c r="V40" s="5">
        <v>307</v>
      </c>
      <c r="W40" s="5">
        <v>6679</v>
      </c>
      <c r="X40" s="5">
        <v>602</v>
      </c>
      <c r="Y40" s="5">
        <v>1698</v>
      </c>
      <c r="Z40" s="5">
        <v>3843</v>
      </c>
      <c r="AA40" s="5">
        <v>2039</v>
      </c>
      <c r="AB40" s="5">
        <v>471</v>
      </c>
      <c r="AC40" s="5">
        <v>2149</v>
      </c>
      <c r="AD40" s="5">
        <v>2251</v>
      </c>
      <c r="AE40" s="5">
        <v>10809</v>
      </c>
      <c r="AF40" s="5">
        <v>10650</v>
      </c>
      <c r="AG40" s="5">
        <v>6143</v>
      </c>
      <c r="AH40" s="5">
        <v>29276</v>
      </c>
      <c r="AI40" s="5">
        <v>1977</v>
      </c>
      <c r="AJ40" s="5">
        <v>1200</v>
      </c>
      <c r="AK40" s="5">
        <v>19025</v>
      </c>
      <c r="AL40" s="5">
        <v>3446</v>
      </c>
      <c r="AM40" s="5">
        <v>10003</v>
      </c>
      <c r="AN40" s="5">
        <v>0</v>
      </c>
      <c r="AO40" s="5">
        <v>32474</v>
      </c>
      <c r="AP40" s="5">
        <v>32474</v>
      </c>
      <c r="AQ40" s="5">
        <v>0</v>
      </c>
      <c r="AR40" s="5">
        <v>0</v>
      </c>
      <c r="AS40" s="5">
        <v>32474</v>
      </c>
      <c r="AT40" s="5">
        <v>30834</v>
      </c>
      <c r="AU40" s="5">
        <v>0</v>
      </c>
      <c r="AV40" s="5">
        <v>0</v>
      </c>
      <c r="AW40" s="5">
        <v>14524</v>
      </c>
      <c r="AX40" s="5">
        <v>17949</v>
      </c>
      <c r="AY40" s="5">
        <v>28660</v>
      </c>
      <c r="AZ40" s="5">
        <v>19443</v>
      </c>
      <c r="BA40" s="5">
        <v>5607</v>
      </c>
      <c r="BB40" s="5">
        <v>3610</v>
      </c>
      <c r="BC40" s="5">
        <v>23053</v>
      </c>
      <c r="BD40" s="5">
        <v>3814</v>
      </c>
      <c r="BE40" s="5">
        <v>19939</v>
      </c>
      <c r="BF40" s="5">
        <v>16424</v>
      </c>
      <c r="BG40" s="5">
        <v>23975</v>
      </c>
      <c r="BH40" s="5">
        <v>27609</v>
      </c>
      <c r="BI40" s="5">
        <v>23189</v>
      </c>
      <c r="BJ40" s="5">
        <v>11962</v>
      </c>
      <c r="BK40" s="5">
        <v>4865</v>
      </c>
      <c r="BL40" s="5">
        <v>14198</v>
      </c>
      <c r="BM40" s="5">
        <v>14042</v>
      </c>
      <c r="BN40" s="5">
        <v>3818</v>
      </c>
      <c r="BO40" s="5">
        <v>378</v>
      </c>
      <c r="BP40" s="5">
        <v>2917</v>
      </c>
      <c r="BQ40" s="5">
        <v>7539</v>
      </c>
      <c r="BR40" s="5">
        <v>10091</v>
      </c>
      <c r="BS40" s="5">
        <v>5831</v>
      </c>
      <c r="BT40" s="5">
        <v>10387</v>
      </c>
      <c r="BU40" s="5">
        <v>22086</v>
      </c>
    </row>
    <row r="41" spans="1:73" s="2" customFormat="1" ht="12.75" x14ac:dyDescent="0.35">
      <c r="A41" s="8"/>
      <c r="B41" s="6">
        <v>0.32</v>
      </c>
      <c r="C41" s="6">
        <v>0.32</v>
      </c>
      <c r="D41" s="6">
        <v>0.38</v>
      </c>
      <c r="E41" s="6">
        <v>0.35</v>
      </c>
      <c r="F41" s="6">
        <v>0.39</v>
      </c>
      <c r="G41" s="6">
        <v>0.31</v>
      </c>
      <c r="H41" s="6">
        <v>0.32</v>
      </c>
      <c r="I41" s="6">
        <v>0.34</v>
      </c>
      <c r="J41" s="6">
        <v>0.35</v>
      </c>
      <c r="K41" s="6">
        <v>0.28999999999999998</v>
      </c>
      <c r="L41" s="6">
        <v>0.36</v>
      </c>
      <c r="M41" s="6">
        <v>0.33</v>
      </c>
      <c r="N41" s="6">
        <v>0.32</v>
      </c>
      <c r="O41" s="6">
        <v>0.24</v>
      </c>
      <c r="P41" s="6">
        <v>0.27</v>
      </c>
      <c r="Q41" s="6">
        <v>0.1</v>
      </c>
      <c r="R41" s="6">
        <v>0.31</v>
      </c>
      <c r="S41" s="6">
        <v>0.3</v>
      </c>
      <c r="T41" s="6">
        <v>0.43</v>
      </c>
      <c r="U41" s="6">
        <v>0.35</v>
      </c>
      <c r="V41" s="6">
        <v>0.2</v>
      </c>
      <c r="W41" s="6">
        <v>0.28999999999999998</v>
      </c>
      <c r="X41" s="6">
        <v>0.62</v>
      </c>
      <c r="Y41" s="6">
        <v>0.36</v>
      </c>
      <c r="Z41" s="6">
        <v>0.41</v>
      </c>
      <c r="AA41" s="6">
        <v>0.28000000000000003</v>
      </c>
      <c r="AB41" s="6">
        <v>0.19</v>
      </c>
      <c r="AC41" s="6">
        <v>0.27</v>
      </c>
      <c r="AD41" s="6">
        <v>0.31</v>
      </c>
      <c r="AE41" s="6">
        <v>0.35</v>
      </c>
      <c r="AF41" s="6">
        <v>0.28999999999999998</v>
      </c>
      <c r="AG41" s="6">
        <v>0.4</v>
      </c>
      <c r="AH41" s="6">
        <v>0.33</v>
      </c>
      <c r="AI41" s="6">
        <v>0.32</v>
      </c>
      <c r="AJ41" s="6">
        <v>0.3</v>
      </c>
      <c r="AK41" s="6">
        <v>0.31</v>
      </c>
      <c r="AL41" s="6">
        <v>0.28000000000000003</v>
      </c>
      <c r="AM41" s="6">
        <v>0.37</v>
      </c>
      <c r="AN41" s="6">
        <v>0</v>
      </c>
      <c r="AO41" s="6">
        <v>0.32</v>
      </c>
      <c r="AP41" s="6">
        <v>0.32</v>
      </c>
      <c r="AQ41" s="6">
        <v>0</v>
      </c>
      <c r="AR41" s="6">
        <v>0</v>
      </c>
      <c r="AS41" s="6">
        <v>0.32</v>
      </c>
      <c r="AT41" s="6">
        <v>0.32</v>
      </c>
      <c r="AU41" s="6">
        <v>0</v>
      </c>
      <c r="AV41" s="6">
        <v>0</v>
      </c>
      <c r="AW41" s="6">
        <v>0.41</v>
      </c>
      <c r="AX41" s="6">
        <v>0.28000000000000003</v>
      </c>
      <c r="AY41" s="6">
        <v>0.33</v>
      </c>
      <c r="AZ41" s="6">
        <v>0.35</v>
      </c>
      <c r="BA41" s="6">
        <v>0.32</v>
      </c>
      <c r="BB41" s="6">
        <v>0.3</v>
      </c>
      <c r="BC41" s="6">
        <v>0.34</v>
      </c>
      <c r="BD41" s="6">
        <v>0.26</v>
      </c>
      <c r="BE41" s="6">
        <v>0.34</v>
      </c>
      <c r="BF41" s="6">
        <v>0.34</v>
      </c>
      <c r="BG41" s="6">
        <v>0.33</v>
      </c>
      <c r="BH41" s="6">
        <v>0.33</v>
      </c>
      <c r="BI41" s="6">
        <v>0.34</v>
      </c>
      <c r="BJ41" s="6">
        <v>0.35</v>
      </c>
      <c r="BK41" s="6">
        <v>0.32</v>
      </c>
      <c r="BL41" s="6">
        <v>0.34</v>
      </c>
      <c r="BM41" s="6">
        <v>0.33</v>
      </c>
      <c r="BN41" s="6">
        <v>0.28000000000000003</v>
      </c>
      <c r="BO41" s="6">
        <v>0.17</v>
      </c>
      <c r="BP41" s="6">
        <v>0.28999999999999998</v>
      </c>
      <c r="BQ41" s="6">
        <v>0.33</v>
      </c>
      <c r="BR41" s="6">
        <v>0.34</v>
      </c>
      <c r="BS41" s="6">
        <v>0.32</v>
      </c>
      <c r="BT41" s="6">
        <v>0.26</v>
      </c>
      <c r="BU41" s="6">
        <v>0.37</v>
      </c>
    </row>
    <row r="42" spans="1:73" s="2" customFormat="1" ht="12.75" x14ac:dyDescent="0.35">
      <c r="A42" s="8"/>
      <c r="B42" s="5"/>
      <c r="C42" s="5"/>
      <c r="D42" s="5"/>
      <c r="E42" s="5"/>
      <c r="F42" s="5" t="s">
        <v>78</v>
      </c>
      <c r="G42" s="5"/>
      <c r="H42" s="5"/>
      <c r="I42" s="5"/>
      <c r="J42" s="5"/>
      <c r="K42" s="5"/>
      <c r="L42" s="5"/>
      <c r="M42" s="5"/>
      <c r="N42" s="5"/>
      <c r="O42" s="5"/>
      <c r="P42" s="5" t="s">
        <v>80</v>
      </c>
      <c r="Q42" s="5"/>
      <c r="R42" s="5" t="s">
        <v>80</v>
      </c>
      <c r="S42" s="5" t="s">
        <v>80</v>
      </c>
      <c r="T42" s="5" t="s">
        <v>311</v>
      </c>
      <c r="U42" s="5" t="s">
        <v>1243</v>
      </c>
      <c r="V42" s="5"/>
      <c r="W42" s="5" t="s">
        <v>80</v>
      </c>
      <c r="X42" s="5"/>
      <c r="Y42" s="5" t="s">
        <v>1243</v>
      </c>
      <c r="Z42" s="5" t="s">
        <v>1424</v>
      </c>
      <c r="AA42" s="5" t="s">
        <v>80</v>
      </c>
      <c r="AB42" s="5"/>
      <c r="AC42" s="5"/>
      <c r="AD42" s="5" t="s">
        <v>78</v>
      </c>
      <c r="AE42" s="5" t="s">
        <v>156</v>
      </c>
      <c r="AF42" s="5"/>
      <c r="AG42" s="5" t="s">
        <v>140</v>
      </c>
      <c r="AH42" s="5"/>
      <c r="AI42" s="5"/>
      <c r="AJ42" s="5"/>
      <c r="AK42" s="5"/>
      <c r="AL42" s="5"/>
      <c r="AM42" s="5" t="s">
        <v>111</v>
      </c>
      <c r="AN42" s="5"/>
      <c r="AO42" s="5"/>
      <c r="AP42" s="5"/>
      <c r="AQ42" s="5"/>
      <c r="AR42" s="5"/>
      <c r="AS42" s="5"/>
      <c r="AT42" s="5"/>
      <c r="AU42" s="5"/>
      <c r="AV42" s="5"/>
      <c r="AW42" s="5" t="s">
        <v>79</v>
      </c>
      <c r="AX42" s="5"/>
      <c r="AY42" s="5" t="s">
        <v>83</v>
      </c>
      <c r="AZ42" s="5" t="s">
        <v>83</v>
      </c>
      <c r="BA42" s="5"/>
      <c r="BB42" s="5"/>
      <c r="BC42" s="5" t="s">
        <v>83</v>
      </c>
      <c r="BD42" s="5"/>
      <c r="BE42" s="5"/>
      <c r="BF42" s="5"/>
      <c r="BG42" s="5"/>
      <c r="BH42" s="5"/>
      <c r="BI42" s="5"/>
      <c r="BJ42" s="5"/>
      <c r="BK42" s="5"/>
      <c r="BL42" s="5" t="s">
        <v>80</v>
      </c>
      <c r="BM42" s="5"/>
      <c r="BN42" s="5"/>
      <c r="BO42" s="5"/>
      <c r="BP42" s="5" t="s">
        <v>78</v>
      </c>
      <c r="BQ42" s="5" t="s">
        <v>78</v>
      </c>
      <c r="BR42" s="5" t="s">
        <v>78</v>
      </c>
      <c r="BS42" s="5" t="s">
        <v>78</v>
      </c>
      <c r="BT42" s="5"/>
      <c r="BU42" s="5" t="s">
        <v>78</v>
      </c>
    </row>
    <row r="43" spans="1:73" s="2" customFormat="1" ht="12.75" x14ac:dyDescent="0.35">
      <c r="A43" s="8" t="s">
        <v>1446</v>
      </c>
      <c r="B43" s="5">
        <v>29525</v>
      </c>
      <c r="C43" s="5">
        <v>25120</v>
      </c>
      <c r="D43" s="5">
        <v>467</v>
      </c>
      <c r="E43" s="5">
        <v>2194</v>
      </c>
      <c r="F43" s="5">
        <v>1744</v>
      </c>
      <c r="G43" s="5">
        <v>10912</v>
      </c>
      <c r="H43" s="5">
        <v>12795</v>
      </c>
      <c r="I43" s="5">
        <v>3075</v>
      </c>
      <c r="J43" s="5">
        <v>1551</v>
      </c>
      <c r="K43" s="5">
        <v>767</v>
      </c>
      <c r="L43" s="5">
        <v>424</v>
      </c>
      <c r="M43" s="5">
        <v>18612</v>
      </c>
      <c r="N43" s="5">
        <v>1191</v>
      </c>
      <c r="O43" s="5">
        <v>548</v>
      </c>
      <c r="P43" s="5">
        <v>2274</v>
      </c>
      <c r="Q43" s="5">
        <v>366</v>
      </c>
      <c r="R43" s="5">
        <v>2855</v>
      </c>
      <c r="S43" s="5">
        <v>4485</v>
      </c>
      <c r="T43" s="5">
        <v>3996</v>
      </c>
      <c r="U43" s="5">
        <v>3051</v>
      </c>
      <c r="V43" s="5">
        <v>428</v>
      </c>
      <c r="W43" s="5">
        <v>5166</v>
      </c>
      <c r="X43" s="5">
        <v>438</v>
      </c>
      <c r="Y43" s="5">
        <v>867</v>
      </c>
      <c r="Z43" s="5">
        <v>3158</v>
      </c>
      <c r="AA43" s="5">
        <v>1894</v>
      </c>
      <c r="AB43" s="5">
        <v>913</v>
      </c>
      <c r="AC43" s="5">
        <v>2274</v>
      </c>
      <c r="AD43" s="5">
        <v>2855</v>
      </c>
      <c r="AE43" s="5">
        <v>9973</v>
      </c>
      <c r="AF43" s="5">
        <v>9047</v>
      </c>
      <c r="AG43" s="5">
        <v>4463</v>
      </c>
      <c r="AH43" s="5">
        <v>27047</v>
      </c>
      <c r="AI43" s="5">
        <v>1493</v>
      </c>
      <c r="AJ43" s="5">
        <v>918</v>
      </c>
      <c r="AK43" s="5">
        <v>18264</v>
      </c>
      <c r="AL43" s="5">
        <v>3318</v>
      </c>
      <c r="AM43" s="5">
        <v>7943</v>
      </c>
      <c r="AN43" s="5">
        <v>0</v>
      </c>
      <c r="AO43" s="5">
        <v>29525</v>
      </c>
      <c r="AP43" s="5">
        <v>29525</v>
      </c>
      <c r="AQ43" s="5">
        <v>0</v>
      </c>
      <c r="AR43" s="5">
        <v>0</v>
      </c>
      <c r="AS43" s="5">
        <v>29525</v>
      </c>
      <c r="AT43" s="5">
        <v>28334</v>
      </c>
      <c r="AU43" s="5">
        <v>0</v>
      </c>
      <c r="AV43" s="5">
        <v>0</v>
      </c>
      <c r="AW43" s="5">
        <v>11882</v>
      </c>
      <c r="AX43" s="5">
        <v>17643</v>
      </c>
      <c r="AY43" s="5">
        <v>25402</v>
      </c>
      <c r="AZ43" s="5">
        <v>16763</v>
      </c>
      <c r="BA43" s="5">
        <v>5364</v>
      </c>
      <c r="BB43" s="5">
        <v>3275</v>
      </c>
      <c r="BC43" s="5">
        <v>20038</v>
      </c>
      <c r="BD43" s="5">
        <v>4123</v>
      </c>
      <c r="BE43" s="5">
        <v>17901</v>
      </c>
      <c r="BF43" s="5">
        <v>13996</v>
      </c>
      <c r="BG43" s="5">
        <v>21001</v>
      </c>
      <c r="BH43" s="5">
        <v>24910</v>
      </c>
      <c r="BI43" s="5">
        <v>20361</v>
      </c>
      <c r="BJ43" s="5">
        <v>10219</v>
      </c>
      <c r="BK43" s="5">
        <v>4615</v>
      </c>
      <c r="BL43" s="5">
        <v>13188</v>
      </c>
      <c r="BM43" s="5">
        <v>12275</v>
      </c>
      <c r="BN43" s="5">
        <v>3722</v>
      </c>
      <c r="BO43" s="5">
        <v>599</v>
      </c>
      <c r="BP43" s="5">
        <v>3571</v>
      </c>
      <c r="BQ43" s="5">
        <v>7119</v>
      </c>
      <c r="BR43" s="5">
        <v>9191</v>
      </c>
      <c r="BS43" s="5">
        <v>4526</v>
      </c>
      <c r="BT43" s="5">
        <v>11623</v>
      </c>
      <c r="BU43" s="5">
        <v>17902</v>
      </c>
    </row>
    <row r="44" spans="1:73" s="2" customFormat="1" ht="12.75" x14ac:dyDescent="0.35">
      <c r="A44" s="8"/>
      <c r="B44" s="6">
        <v>0.28999999999999998</v>
      </c>
      <c r="C44" s="6">
        <v>0.28999999999999998</v>
      </c>
      <c r="D44" s="6">
        <v>0.26</v>
      </c>
      <c r="E44" s="6">
        <v>0.26</v>
      </c>
      <c r="F44" s="6">
        <v>0.38</v>
      </c>
      <c r="G44" s="6">
        <v>0.35</v>
      </c>
      <c r="H44" s="6">
        <v>0.28999999999999998</v>
      </c>
      <c r="I44" s="6">
        <v>0.28000000000000003</v>
      </c>
      <c r="J44" s="6">
        <v>0.23</v>
      </c>
      <c r="K44" s="6">
        <v>0.17</v>
      </c>
      <c r="L44" s="6">
        <v>0.18</v>
      </c>
      <c r="M44" s="6">
        <v>0.27</v>
      </c>
      <c r="N44" s="6">
        <v>0.17</v>
      </c>
      <c r="O44" s="6">
        <v>0.35</v>
      </c>
      <c r="P44" s="6">
        <v>0.28000000000000003</v>
      </c>
      <c r="Q44" s="6">
        <v>0.42</v>
      </c>
      <c r="R44" s="6">
        <v>0.4</v>
      </c>
      <c r="S44" s="6">
        <v>0.28000000000000003</v>
      </c>
      <c r="T44" s="6">
        <v>0.38</v>
      </c>
      <c r="U44" s="6">
        <v>0.35</v>
      </c>
      <c r="V44" s="6">
        <v>0.28000000000000003</v>
      </c>
      <c r="W44" s="6">
        <v>0.22</v>
      </c>
      <c r="X44" s="6">
        <v>0.45</v>
      </c>
      <c r="Y44" s="6">
        <v>0.18</v>
      </c>
      <c r="Z44" s="6">
        <v>0.33</v>
      </c>
      <c r="AA44" s="6">
        <v>0.26</v>
      </c>
      <c r="AB44" s="6">
        <v>0.37</v>
      </c>
      <c r="AC44" s="6">
        <v>0.28000000000000003</v>
      </c>
      <c r="AD44" s="6">
        <v>0.4</v>
      </c>
      <c r="AE44" s="6">
        <v>0.33</v>
      </c>
      <c r="AF44" s="6">
        <v>0.25</v>
      </c>
      <c r="AG44" s="6">
        <v>0.28999999999999998</v>
      </c>
      <c r="AH44" s="6">
        <v>0.3</v>
      </c>
      <c r="AI44" s="6">
        <v>0.24</v>
      </c>
      <c r="AJ44" s="6">
        <v>0.23</v>
      </c>
      <c r="AK44" s="6">
        <v>0.3</v>
      </c>
      <c r="AL44" s="6">
        <v>0.27</v>
      </c>
      <c r="AM44" s="6">
        <v>0.28999999999999998</v>
      </c>
      <c r="AN44" s="6">
        <v>0</v>
      </c>
      <c r="AO44" s="6">
        <v>0.28999999999999998</v>
      </c>
      <c r="AP44" s="6">
        <v>0.28999999999999998</v>
      </c>
      <c r="AQ44" s="6">
        <v>0</v>
      </c>
      <c r="AR44" s="6">
        <v>0</v>
      </c>
      <c r="AS44" s="6">
        <v>0.28999999999999998</v>
      </c>
      <c r="AT44" s="6">
        <v>0.3</v>
      </c>
      <c r="AU44" s="6">
        <v>0</v>
      </c>
      <c r="AV44" s="6">
        <v>0</v>
      </c>
      <c r="AW44" s="6">
        <v>0.33</v>
      </c>
      <c r="AX44" s="6">
        <v>0.27</v>
      </c>
      <c r="AY44" s="6">
        <v>0.3</v>
      </c>
      <c r="AZ44" s="6">
        <v>0.3</v>
      </c>
      <c r="BA44" s="6">
        <v>0.31</v>
      </c>
      <c r="BB44" s="6">
        <v>0.27</v>
      </c>
      <c r="BC44" s="6">
        <v>0.28999999999999998</v>
      </c>
      <c r="BD44" s="6">
        <v>0.28000000000000003</v>
      </c>
      <c r="BE44" s="6">
        <v>0.31</v>
      </c>
      <c r="BF44" s="6">
        <v>0.28999999999999998</v>
      </c>
      <c r="BG44" s="6">
        <v>0.28999999999999998</v>
      </c>
      <c r="BH44" s="6">
        <v>0.28999999999999998</v>
      </c>
      <c r="BI44" s="6">
        <v>0.3</v>
      </c>
      <c r="BJ44" s="6">
        <v>0.3</v>
      </c>
      <c r="BK44" s="6">
        <v>0.3</v>
      </c>
      <c r="BL44" s="6">
        <v>0.31</v>
      </c>
      <c r="BM44" s="6">
        <v>0.28999999999999998</v>
      </c>
      <c r="BN44" s="6">
        <v>0.27</v>
      </c>
      <c r="BO44" s="6">
        <v>0.27</v>
      </c>
      <c r="BP44" s="6">
        <v>0.36</v>
      </c>
      <c r="BQ44" s="6">
        <v>0.31</v>
      </c>
      <c r="BR44" s="6">
        <v>0.31</v>
      </c>
      <c r="BS44" s="6">
        <v>0.25</v>
      </c>
      <c r="BT44" s="6">
        <v>0.28999999999999998</v>
      </c>
      <c r="BU44" s="6">
        <v>0.3</v>
      </c>
    </row>
    <row r="45" spans="1:73" s="2" customFormat="1" ht="12.75" x14ac:dyDescent="0.35">
      <c r="A45" s="8"/>
      <c r="B45" s="5"/>
      <c r="C45" s="5"/>
      <c r="D45" s="5"/>
      <c r="E45" s="5"/>
      <c r="F45" s="5" t="s">
        <v>127</v>
      </c>
      <c r="G45" s="5" t="s">
        <v>142</v>
      </c>
      <c r="H45" s="5" t="s">
        <v>219</v>
      </c>
      <c r="I45" s="5" t="s">
        <v>114</v>
      </c>
      <c r="J45" s="5"/>
      <c r="K45" s="5"/>
      <c r="L45" s="5"/>
      <c r="M45" s="5" t="s">
        <v>115</v>
      </c>
      <c r="N45" s="5"/>
      <c r="O45" s="5" t="s">
        <v>88</v>
      </c>
      <c r="P45" s="5" t="s">
        <v>384</v>
      </c>
      <c r="Q45" s="5" t="s">
        <v>1372</v>
      </c>
      <c r="R45" s="5" t="s">
        <v>1373</v>
      </c>
      <c r="S45" s="5" t="s">
        <v>384</v>
      </c>
      <c r="T45" s="5" t="s">
        <v>1373</v>
      </c>
      <c r="U45" s="5" t="s">
        <v>1374</v>
      </c>
      <c r="V45" s="5"/>
      <c r="W45" s="5"/>
      <c r="X45" s="5"/>
      <c r="Y45" s="5"/>
      <c r="Z45" s="5" t="s">
        <v>384</v>
      </c>
      <c r="AA45" s="5" t="s">
        <v>88</v>
      </c>
      <c r="AB45" s="5" t="s">
        <v>82</v>
      </c>
      <c r="AC45" s="5"/>
      <c r="AD45" s="5" t="s">
        <v>151</v>
      </c>
      <c r="AE45" s="5" t="s">
        <v>82</v>
      </c>
      <c r="AF45" s="5"/>
      <c r="AG45" s="5" t="s">
        <v>82</v>
      </c>
      <c r="AH45" s="5" t="s">
        <v>80</v>
      </c>
      <c r="AI45" s="5"/>
      <c r="AJ45" s="5"/>
      <c r="AK45" s="5"/>
      <c r="AL45" s="5"/>
      <c r="AM45" s="5"/>
      <c r="AN45" s="5"/>
      <c r="AO45" s="5"/>
      <c r="AP45" s="5"/>
      <c r="AQ45" s="5"/>
      <c r="AR45" s="5"/>
      <c r="AS45" s="5"/>
      <c r="AT45" s="5"/>
      <c r="AU45" s="5"/>
      <c r="AV45" s="5"/>
      <c r="AW45" s="5" t="s">
        <v>79</v>
      </c>
      <c r="AX45" s="5"/>
      <c r="AY45" s="5"/>
      <c r="AZ45" s="5"/>
      <c r="BA45" s="5"/>
      <c r="BB45" s="5"/>
      <c r="BC45" s="5"/>
      <c r="BD45" s="5"/>
      <c r="BE45" s="5"/>
      <c r="BF45" s="5"/>
      <c r="BG45" s="5"/>
      <c r="BH45" s="5"/>
      <c r="BI45" s="5"/>
      <c r="BJ45" s="5"/>
      <c r="BK45" s="5"/>
      <c r="BL45" s="5"/>
      <c r="BM45" s="5"/>
      <c r="BN45" s="5"/>
      <c r="BO45" s="5"/>
      <c r="BP45" s="5" t="s">
        <v>82</v>
      </c>
      <c r="BQ45" s="5" t="s">
        <v>82</v>
      </c>
      <c r="BR45" s="5" t="s">
        <v>82</v>
      </c>
    </row>
    <row r="46" spans="1:73" s="2" customFormat="1" ht="12.75" x14ac:dyDescent="0.35">
      <c r="A46" s="8" t="s">
        <v>1375</v>
      </c>
      <c r="B46" s="5">
        <v>29116</v>
      </c>
      <c r="C46" s="5">
        <v>24544</v>
      </c>
      <c r="D46" s="5">
        <v>500</v>
      </c>
      <c r="E46" s="5">
        <v>2649</v>
      </c>
      <c r="F46" s="5">
        <v>1422</v>
      </c>
      <c r="G46" s="5">
        <v>10178</v>
      </c>
      <c r="H46" s="5">
        <v>13169</v>
      </c>
      <c r="I46" s="5">
        <v>2346</v>
      </c>
      <c r="J46" s="5">
        <v>1501</v>
      </c>
      <c r="K46" s="5">
        <v>1068</v>
      </c>
      <c r="L46" s="5">
        <v>854</v>
      </c>
      <c r="M46" s="5">
        <v>18938</v>
      </c>
      <c r="N46" s="5">
        <v>1922</v>
      </c>
      <c r="O46" s="5">
        <v>626</v>
      </c>
      <c r="P46" s="5">
        <v>2429</v>
      </c>
      <c r="Q46" s="5">
        <v>325</v>
      </c>
      <c r="R46" s="5">
        <v>2328</v>
      </c>
      <c r="S46" s="5">
        <v>4643</v>
      </c>
      <c r="T46" s="5">
        <v>3057</v>
      </c>
      <c r="U46" s="5">
        <v>3211</v>
      </c>
      <c r="V46" s="5">
        <v>660</v>
      </c>
      <c r="W46" s="5">
        <v>6806</v>
      </c>
      <c r="X46" s="5">
        <v>72</v>
      </c>
      <c r="Y46" s="5">
        <v>767</v>
      </c>
      <c r="Z46" s="5">
        <v>2743</v>
      </c>
      <c r="AA46" s="5">
        <v>1448</v>
      </c>
      <c r="AB46" s="5">
        <v>952</v>
      </c>
      <c r="AC46" s="5">
        <v>2429</v>
      </c>
      <c r="AD46" s="5">
        <v>2328</v>
      </c>
      <c r="AE46" s="5">
        <v>8824</v>
      </c>
      <c r="AF46" s="5">
        <v>11001</v>
      </c>
      <c r="AG46" s="5">
        <v>3582</v>
      </c>
      <c r="AH46" s="5">
        <v>26601</v>
      </c>
      <c r="AI46" s="5">
        <v>1600</v>
      </c>
      <c r="AJ46" s="5">
        <v>888</v>
      </c>
      <c r="AK46" s="5">
        <v>17355</v>
      </c>
      <c r="AL46" s="5">
        <v>4043</v>
      </c>
      <c r="AM46" s="5">
        <v>7698</v>
      </c>
      <c r="AN46" s="5">
        <v>0</v>
      </c>
      <c r="AO46" s="5">
        <v>29116</v>
      </c>
      <c r="AP46" s="5">
        <v>29116</v>
      </c>
      <c r="AQ46" s="5">
        <v>0</v>
      </c>
      <c r="AR46" s="5">
        <v>0</v>
      </c>
      <c r="AS46" s="5">
        <v>29116</v>
      </c>
      <c r="AT46" s="5">
        <v>27958</v>
      </c>
      <c r="AU46" s="5">
        <v>0</v>
      </c>
      <c r="AV46" s="5">
        <v>0</v>
      </c>
      <c r="AW46" s="5">
        <v>11542</v>
      </c>
      <c r="AX46" s="5">
        <v>17574</v>
      </c>
      <c r="AY46" s="5">
        <v>24847</v>
      </c>
      <c r="AZ46" s="5">
        <v>16845</v>
      </c>
      <c r="BA46" s="5">
        <v>4895</v>
      </c>
      <c r="BB46" s="5">
        <v>3106</v>
      </c>
      <c r="BC46" s="5">
        <v>19951</v>
      </c>
      <c r="BD46" s="5">
        <v>4269</v>
      </c>
      <c r="BE46" s="5">
        <v>17196</v>
      </c>
      <c r="BF46" s="5">
        <v>14992</v>
      </c>
      <c r="BG46" s="5">
        <v>21359</v>
      </c>
      <c r="BH46" s="5">
        <v>24598</v>
      </c>
      <c r="BI46" s="5">
        <v>20397</v>
      </c>
      <c r="BJ46" s="5">
        <v>10594</v>
      </c>
      <c r="BK46" s="5">
        <v>4517</v>
      </c>
      <c r="BL46" s="5">
        <v>11188</v>
      </c>
      <c r="BM46" s="5">
        <v>13180</v>
      </c>
      <c r="BN46" s="5">
        <v>4427</v>
      </c>
      <c r="BO46" s="5">
        <v>210</v>
      </c>
      <c r="BP46" s="5">
        <v>3035</v>
      </c>
      <c r="BQ46" s="5">
        <v>7999</v>
      </c>
      <c r="BR46" s="5">
        <v>8440</v>
      </c>
      <c r="BS46" s="5">
        <v>5253</v>
      </c>
      <c r="BT46" s="5">
        <v>10541</v>
      </c>
      <c r="BU46" s="5">
        <v>18575</v>
      </c>
    </row>
    <row r="47" spans="1:73" s="2" customFormat="1" ht="12.75" x14ac:dyDescent="0.35">
      <c r="A47" s="8"/>
      <c r="B47" s="6">
        <v>0.28999999999999998</v>
      </c>
      <c r="C47" s="6">
        <v>0.28999999999999998</v>
      </c>
      <c r="D47" s="6">
        <v>0.28000000000000003</v>
      </c>
      <c r="E47" s="6">
        <v>0.32</v>
      </c>
      <c r="F47" s="6">
        <v>0.31</v>
      </c>
      <c r="G47" s="6">
        <v>0.33</v>
      </c>
      <c r="H47" s="6">
        <v>0.3</v>
      </c>
      <c r="I47" s="6">
        <v>0.21</v>
      </c>
      <c r="J47" s="6">
        <v>0.22</v>
      </c>
      <c r="K47" s="6">
        <v>0.24</v>
      </c>
      <c r="L47" s="6">
        <v>0.36</v>
      </c>
      <c r="M47" s="6">
        <v>0.27</v>
      </c>
      <c r="N47" s="6">
        <v>0.28000000000000003</v>
      </c>
      <c r="O47" s="6">
        <v>0.4</v>
      </c>
      <c r="P47" s="6">
        <v>0.3</v>
      </c>
      <c r="Q47" s="6">
        <v>0.37</v>
      </c>
      <c r="R47" s="6">
        <v>0.32</v>
      </c>
      <c r="S47" s="6">
        <v>0.28999999999999998</v>
      </c>
      <c r="T47" s="6">
        <v>0.28999999999999998</v>
      </c>
      <c r="U47" s="6">
        <v>0.37</v>
      </c>
      <c r="V47" s="6">
        <v>0.43</v>
      </c>
      <c r="W47" s="6">
        <v>0.28999999999999998</v>
      </c>
      <c r="X47" s="6">
        <v>7.0000000000000007E-2</v>
      </c>
      <c r="Y47" s="6">
        <v>0.16</v>
      </c>
      <c r="Z47" s="6">
        <v>0.28999999999999998</v>
      </c>
      <c r="AA47" s="6">
        <v>0.2</v>
      </c>
      <c r="AB47" s="6">
        <v>0.39</v>
      </c>
      <c r="AC47" s="6">
        <v>0.3</v>
      </c>
      <c r="AD47" s="6">
        <v>0.32</v>
      </c>
      <c r="AE47" s="6">
        <v>0.28999999999999998</v>
      </c>
      <c r="AF47" s="6">
        <v>0.3</v>
      </c>
      <c r="AG47" s="6">
        <v>0.24</v>
      </c>
      <c r="AH47" s="6">
        <v>0.3</v>
      </c>
      <c r="AI47" s="6">
        <v>0.26</v>
      </c>
      <c r="AJ47" s="6">
        <v>0.22</v>
      </c>
      <c r="AK47" s="6">
        <v>0.28999999999999998</v>
      </c>
      <c r="AL47" s="6">
        <v>0.33</v>
      </c>
      <c r="AM47" s="6">
        <v>0.28000000000000003</v>
      </c>
      <c r="AN47" s="6">
        <v>0</v>
      </c>
      <c r="AO47" s="6">
        <v>0.28999999999999998</v>
      </c>
      <c r="AP47" s="6">
        <v>0.28999999999999998</v>
      </c>
      <c r="AQ47" s="6">
        <v>0</v>
      </c>
      <c r="AR47" s="6">
        <v>0</v>
      </c>
      <c r="AS47" s="6">
        <v>0.28999999999999998</v>
      </c>
      <c r="AT47" s="6">
        <v>0.28999999999999998</v>
      </c>
      <c r="AU47" s="6">
        <v>0</v>
      </c>
      <c r="AV47" s="6">
        <v>0</v>
      </c>
      <c r="AW47" s="6">
        <v>0.32</v>
      </c>
      <c r="AX47" s="6">
        <v>0.27</v>
      </c>
      <c r="AY47" s="6">
        <v>0.28999999999999998</v>
      </c>
      <c r="AZ47" s="6">
        <v>0.3</v>
      </c>
      <c r="BA47" s="6">
        <v>0.28000000000000003</v>
      </c>
      <c r="BB47" s="6">
        <v>0.25</v>
      </c>
      <c r="BC47" s="6">
        <v>0.28999999999999998</v>
      </c>
      <c r="BD47" s="6">
        <v>0.28999999999999998</v>
      </c>
      <c r="BE47" s="6">
        <v>0.28999999999999998</v>
      </c>
      <c r="BF47" s="6">
        <v>0.31</v>
      </c>
      <c r="BG47" s="6">
        <v>0.28999999999999998</v>
      </c>
      <c r="BH47" s="6">
        <v>0.28999999999999998</v>
      </c>
      <c r="BI47" s="6">
        <v>0.3</v>
      </c>
      <c r="BJ47" s="6">
        <v>0.31</v>
      </c>
      <c r="BK47" s="6">
        <v>0.28999999999999998</v>
      </c>
      <c r="BL47" s="6">
        <v>0.27</v>
      </c>
      <c r="BM47" s="6">
        <v>0.31</v>
      </c>
      <c r="BN47" s="6">
        <v>0.32</v>
      </c>
      <c r="BO47" s="6">
        <v>0.09</v>
      </c>
      <c r="BP47" s="6">
        <v>0.3</v>
      </c>
      <c r="BQ47" s="6">
        <v>0.35</v>
      </c>
      <c r="BR47" s="6">
        <v>0.28000000000000003</v>
      </c>
      <c r="BS47" s="6">
        <v>0.28999999999999998</v>
      </c>
      <c r="BT47" s="6">
        <v>0.26</v>
      </c>
      <c r="BU47" s="6">
        <v>0.31</v>
      </c>
    </row>
    <row r="48" spans="1:73" s="2" customFormat="1" ht="12.75" x14ac:dyDescent="0.35">
      <c r="A48" s="8"/>
      <c r="B48" s="5"/>
      <c r="C48" s="5"/>
      <c r="D48" s="5"/>
      <c r="E48" s="5"/>
      <c r="F48" s="5"/>
      <c r="G48" s="5" t="s">
        <v>186</v>
      </c>
      <c r="H48" s="5" t="s">
        <v>251</v>
      </c>
      <c r="I48" s="5"/>
      <c r="J48" s="5"/>
      <c r="K48" s="5"/>
      <c r="L48" s="5" t="s">
        <v>186</v>
      </c>
      <c r="M48" s="5" t="s">
        <v>251</v>
      </c>
      <c r="N48" s="5" t="s">
        <v>80</v>
      </c>
      <c r="O48" s="5" t="s">
        <v>971</v>
      </c>
      <c r="P48" s="5" t="s">
        <v>971</v>
      </c>
      <c r="Q48" s="5" t="s">
        <v>971</v>
      </c>
      <c r="R48" s="5" t="s">
        <v>971</v>
      </c>
      <c r="S48" s="5" t="s">
        <v>971</v>
      </c>
      <c r="T48" s="5" t="s">
        <v>971</v>
      </c>
      <c r="U48" s="5" t="s">
        <v>1376</v>
      </c>
      <c r="V48" s="5" t="s">
        <v>971</v>
      </c>
      <c r="W48" s="5" t="s">
        <v>971</v>
      </c>
      <c r="X48" s="5"/>
      <c r="Y48" s="5"/>
      <c r="Z48" s="5" t="s">
        <v>971</v>
      </c>
      <c r="AA48" s="5"/>
      <c r="AB48" s="5" t="s">
        <v>83</v>
      </c>
      <c r="AC48" s="5" t="s">
        <v>83</v>
      </c>
      <c r="AD48" s="5" t="s">
        <v>83</v>
      </c>
      <c r="AE48" s="5" t="s">
        <v>83</v>
      </c>
      <c r="AF48" s="5" t="s">
        <v>83</v>
      </c>
      <c r="AG48" s="5"/>
      <c r="AH48" s="5" t="s">
        <v>80</v>
      </c>
      <c r="AI48" s="5"/>
      <c r="AJ48" s="5"/>
      <c r="AK48" s="5"/>
      <c r="AL48" s="5"/>
      <c r="AM48" s="5"/>
      <c r="AN48" s="5"/>
      <c r="AO48" s="5"/>
      <c r="AP48" s="5"/>
      <c r="AQ48" s="5"/>
      <c r="AR48" s="5"/>
      <c r="AS48" s="5"/>
      <c r="AT48" s="5"/>
      <c r="AU48" s="5"/>
      <c r="AV48" s="5"/>
      <c r="AW48" s="5" t="s">
        <v>79</v>
      </c>
      <c r="AX48" s="5"/>
      <c r="AY48" s="5"/>
      <c r="AZ48" s="5"/>
      <c r="BA48" s="5"/>
      <c r="BB48" s="5"/>
      <c r="BC48" s="5"/>
      <c r="BD48" s="5"/>
      <c r="BE48" s="5"/>
      <c r="BF48" s="5"/>
      <c r="BG48" s="5"/>
      <c r="BH48" s="5"/>
      <c r="BI48" s="5"/>
      <c r="BJ48" s="5"/>
      <c r="BK48" s="5"/>
      <c r="BL48" s="5"/>
      <c r="BM48" s="5" t="s">
        <v>78</v>
      </c>
      <c r="BN48" s="5" t="s">
        <v>78</v>
      </c>
      <c r="BO48" s="5"/>
      <c r="BP48" s="5" t="s">
        <v>78</v>
      </c>
      <c r="BQ48" s="5" t="s">
        <v>309</v>
      </c>
      <c r="BR48" s="5" t="s">
        <v>78</v>
      </c>
      <c r="BS48" s="5" t="s">
        <v>78</v>
      </c>
      <c r="BT48" s="5"/>
      <c r="BU48" s="5" t="s">
        <v>78</v>
      </c>
    </row>
    <row r="49" spans="1:73" s="2" customFormat="1" ht="12.75" x14ac:dyDescent="0.35">
      <c r="A49" s="8" t="s">
        <v>1425</v>
      </c>
      <c r="B49" s="5">
        <v>27343</v>
      </c>
      <c r="C49" s="5">
        <v>22955</v>
      </c>
      <c r="D49" s="5">
        <v>588</v>
      </c>
      <c r="E49" s="5">
        <v>2227</v>
      </c>
      <c r="F49" s="5">
        <v>1573</v>
      </c>
      <c r="G49" s="5">
        <v>9293</v>
      </c>
      <c r="H49" s="5">
        <v>12967</v>
      </c>
      <c r="I49" s="5">
        <v>2722</v>
      </c>
      <c r="J49" s="5">
        <v>1310</v>
      </c>
      <c r="K49" s="5">
        <v>859</v>
      </c>
      <c r="L49" s="5">
        <v>192</v>
      </c>
      <c r="M49" s="5">
        <v>18050</v>
      </c>
      <c r="N49" s="5">
        <v>1051</v>
      </c>
      <c r="O49" s="5">
        <v>230</v>
      </c>
      <c r="P49" s="5">
        <v>1778</v>
      </c>
      <c r="Q49" s="5">
        <v>155</v>
      </c>
      <c r="R49" s="5">
        <v>1712</v>
      </c>
      <c r="S49" s="5">
        <v>6374</v>
      </c>
      <c r="T49" s="5">
        <v>2892</v>
      </c>
      <c r="U49" s="5">
        <v>2635</v>
      </c>
      <c r="V49" s="5">
        <v>813</v>
      </c>
      <c r="W49" s="5">
        <v>6512</v>
      </c>
      <c r="X49" s="5">
        <v>352</v>
      </c>
      <c r="Y49" s="5">
        <v>481</v>
      </c>
      <c r="Z49" s="5">
        <v>1222</v>
      </c>
      <c r="AA49" s="5">
        <v>2188</v>
      </c>
      <c r="AB49" s="5">
        <v>385</v>
      </c>
      <c r="AC49" s="5">
        <v>1778</v>
      </c>
      <c r="AD49" s="5">
        <v>1712</v>
      </c>
      <c r="AE49" s="5">
        <v>10153</v>
      </c>
      <c r="AF49" s="5">
        <v>11260</v>
      </c>
      <c r="AG49" s="5">
        <v>2054</v>
      </c>
      <c r="AH49" s="5">
        <v>26074</v>
      </c>
      <c r="AI49" s="5">
        <v>849</v>
      </c>
      <c r="AJ49" s="5">
        <v>351</v>
      </c>
      <c r="AK49" s="5">
        <v>15206</v>
      </c>
      <c r="AL49" s="5">
        <v>3175</v>
      </c>
      <c r="AM49" s="5">
        <v>8932</v>
      </c>
      <c r="AN49" s="5">
        <v>0</v>
      </c>
      <c r="AO49" s="5">
        <v>27343</v>
      </c>
      <c r="AP49" s="5">
        <v>27343</v>
      </c>
      <c r="AQ49" s="5">
        <v>0</v>
      </c>
      <c r="AR49" s="5">
        <v>0</v>
      </c>
      <c r="AS49" s="5">
        <v>27343</v>
      </c>
      <c r="AT49" s="5">
        <v>26298</v>
      </c>
      <c r="AU49" s="5">
        <v>0</v>
      </c>
      <c r="AV49" s="5">
        <v>0</v>
      </c>
      <c r="AW49" s="5">
        <v>11677</v>
      </c>
      <c r="AX49" s="5">
        <v>15666</v>
      </c>
      <c r="AY49" s="5">
        <v>23598</v>
      </c>
      <c r="AZ49" s="5">
        <v>14889</v>
      </c>
      <c r="BA49" s="5">
        <v>4912</v>
      </c>
      <c r="BB49" s="5">
        <v>3797</v>
      </c>
      <c r="BC49" s="5">
        <v>18686</v>
      </c>
      <c r="BD49" s="5">
        <v>3745</v>
      </c>
      <c r="BE49" s="5">
        <v>15933</v>
      </c>
      <c r="BF49" s="5">
        <v>12750</v>
      </c>
      <c r="BG49" s="5">
        <v>21024</v>
      </c>
      <c r="BH49" s="5">
        <v>23345</v>
      </c>
      <c r="BI49" s="5">
        <v>18226</v>
      </c>
      <c r="BJ49" s="5">
        <v>9368</v>
      </c>
      <c r="BK49" s="5">
        <v>3998</v>
      </c>
      <c r="BL49" s="5">
        <v>10695</v>
      </c>
      <c r="BM49" s="5">
        <v>12497</v>
      </c>
      <c r="BN49" s="5">
        <v>3999</v>
      </c>
      <c r="BO49" s="5">
        <v>680</v>
      </c>
      <c r="BP49" s="5">
        <v>2711</v>
      </c>
      <c r="BQ49" s="5">
        <v>7574</v>
      </c>
      <c r="BR49" s="5">
        <v>9674</v>
      </c>
      <c r="BS49" s="5">
        <v>4300</v>
      </c>
      <c r="BT49" s="5">
        <v>9314</v>
      </c>
      <c r="BU49" s="5">
        <v>18029</v>
      </c>
    </row>
    <row r="50" spans="1:73" s="2" customFormat="1" ht="12.75" x14ac:dyDescent="0.35">
      <c r="A50" s="8"/>
      <c r="B50" s="6">
        <v>0.27</v>
      </c>
      <c r="C50" s="6">
        <v>0.27</v>
      </c>
      <c r="D50" s="6">
        <v>0.33</v>
      </c>
      <c r="E50" s="6">
        <v>0.27</v>
      </c>
      <c r="F50" s="6">
        <v>0.34</v>
      </c>
      <c r="G50" s="6">
        <v>0.3</v>
      </c>
      <c r="H50" s="6">
        <v>0.28999999999999998</v>
      </c>
      <c r="I50" s="6">
        <v>0.24</v>
      </c>
      <c r="J50" s="6">
        <v>0.2</v>
      </c>
      <c r="K50" s="6">
        <v>0.19</v>
      </c>
      <c r="L50" s="6">
        <v>0.08</v>
      </c>
      <c r="M50" s="6">
        <v>0.26</v>
      </c>
      <c r="N50" s="6">
        <v>0.15</v>
      </c>
      <c r="O50" s="6">
        <v>0.15</v>
      </c>
      <c r="P50" s="6">
        <v>0.22</v>
      </c>
      <c r="Q50" s="6">
        <v>0.18</v>
      </c>
      <c r="R50" s="6">
        <v>0.24</v>
      </c>
      <c r="S50" s="6">
        <v>0.4</v>
      </c>
      <c r="T50" s="6">
        <v>0.27</v>
      </c>
      <c r="U50" s="6">
        <v>0.3</v>
      </c>
      <c r="V50" s="6">
        <v>0.53</v>
      </c>
      <c r="W50" s="6">
        <v>0.28000000000000003</v>
      </c>
      <c r="X50" s="6">
        <v>0.36</v>
      </c>
      <c r="Y50" s="6">
        <v>0.1</v>
      </c>
      <c r="Z50" s="6">
        <v>0.13</v>
      </c>
      <c r="AA50" s="6">
        <v>0.3</v>
      </c>
      <c r="AB50" s="6">
        <v>0.16</v>
      </c>
      <c r="AC50" s="6">
        <v>0.22</v>
      </c>
      <c r="AD50" s="6">
        <v>0.24</v>
      </c>
      <c r="AE50" s="6">
        <v>0.33</v>
      </c>
      <c r="AF50" s="6">
        <v>0.31</v>
      </c>
      <c r="AG50" s="6">
        <v>0.14000000000000001</v>
      </c>
      <c r="AH50" s="6">
        <v>0.28999999999999998</v>
      </c>
      <c r="AI50" s="6">
        <v>0.14000000000000001</v>
      </c>
      <c r="AJ50" s="6">
        <v>0.09</v>
      </c>
      <c r="AK50" s="6">
        <v>0.25</v>
      </c>
      <c r="AL50" s="6">
        <v>0.26</v>
      </c>
      <c r="AM50" s="6">
        <v>0.33</v>
      </c>
      <c r="AN50" s="6">
        <v>0</v>
      </c>
      <c r="AO50" s="6">
        <v>0.27</v>
      </c>
      <c r="AP50" s="6">
        <v>0.27</v>
      </c>
      <c r="AQ50" s="6">
        <v>0</v>
      </c>
      <c r="AR50" s="6">
        <v>0</v>
      </c>
      <c r="AS50" s="6">
        <v>0.27</v>
      </c>
      <c r="AT50" s="6">
        <v>0.27</v>
      </c>
      <c r="AU50" s="6">
        <v>0</v>
      </c>
      <c r="AV50" s="6">
        <v>0</v>
      </c>
      <c r="AW50" s="6">
        <v>0.33</v>
      </c>
      <c r="AX50" s="6">
        <v>0.24</v>
      </c>
      <c r="AY50" s="6">
        <v>0.28000000000000003</v>
      </c>
      <c r="AZ50" s="6">
        <v>0.27</v>
      </c>
      <c r="BA50" s="6">
        <v>0.28000000000000003</v>
      </c>
      <c r="BB50" s="6">
        <v>0.31</v>
      </c>
      <c r="BC50" s="6">
        <v>0.27</v>
      </c>
      <c r="BD50" s="6">
        <v>0.26</v>
      </c>
      <c r="BE50" s="6">
        <v>0.27</v>
      </c>
      <c r="BF50" s="6">
        <v>0.26</v>
      </c>
      <c r="BG50" s="6">
        <v>0.28999999999999998</v>
      </c>
      <c r="BH50" s="6">
        <v>0.28000000000000003</v>
      </c>
      <c r="BI50" s="6">
        <v>0.27</v>
      </c>
      <c r="BJ50" s="6">
        <v>0.27</v>
      </c>
      <c r="BK50" s="6">
        <v>0.26</v>
      </c>
      <c r="BL50" s="6">
        <v>0.25</v>
      </c>
      <c r="BM50" s="6">
        <v>0.28999999999999998</v>
      </c>
      <c r="BN50" s="6">
        <v>0.28999999999999998</v>
      </c>
      <c r="BO50" s="6">
        <v>0.3</v>
      </c>
      <c r="BP50" s="6">
        <v>0.27</v>
      </c>
      <c r="BQ50" s="6">
        <v>0.33</v>
      </c>
      <c r="BR50" s="6">
        <v>0.33</v>
      </c>
      <c r="BS50" s="6">
        <v>0.24</v>
      </c>
      <c r="BT50" s="6">
        <v>0.23</v>
      </c>
      <c r="BU50" s="6">
        <v>0.3</v>
      </c>
    </row>
    <row r="51" spans="1:73" s="2" customFormat="1" ht="12.75" x14ac:dyDescent="0.35">
      <c r="A51" s="8"/>
      <c r="B51" s="5"/>
      <c r="C51" s="5"/>
      <c r="D51" s="5"/>
      <c r="E51" s="5"/>
      <c r="F51" s="5" t="s">
        <v>78</v>
      </c>
      <c r="G51" s="5" t="s">
        <v>219</v>
      </c>
      <c r="H51" s="5" t="s">
        <v>218</v>
      </c>
      <c r="I51" s="5" t="s">
        <v>230</v>
      </c>
      <c r="J51" s="5" t="s">
        <v>83</v>
      </c>
      <c r="K51" s="5" t="s">
        <v>83</v>
      </c>
      <c r="L51" s="5"/>
      <c r="M51" s="5" t="s">
        <v>219</v>
      </c>
      <c r="N51" s="5"/>
      <c r="O51" s="5"/>
      <c r="P51" s="5" t="s">
        <v>318</v>
      </c>
      <c r="Q51" s="5"/>
      <c r="R51" s="5" t="s">
        <v>318</v>
      </c>
      <c r="S51" s="5" t="s">
        <v>1426</v>
      </c>
      <c r="T51" s="5" t="s">
        <v>318</v>
      </c>
      <c r="U51" s="5" t="s">
        <v>338</v>
      </c>
      <c r="V51" s="5" t="s">
        <v>1426</v>
      </c>
      <c r="W51" s="5" t="s">
        <v>318</v>
      </c>
      <c r="X51" s="5"/>
      <c r="Y51" s="5"/>
      <c r="Z51" s="5"/>
      <c r="AA51" s="5" t="s">
        <v>338</v>
      </c>
      <c r="AB51" s="5"/>
      <c r="AC51" s="5" t="s">
        <v>83</v>
      </c>
      <c r="AD51" s="5" t="s">
        <v>83</v>
      </c>
      <c r="AE51" s="5" t="s">
        <v>246</v>
      </c>
      <c r="AF51" s="5" t="s">
        <v>246</v>
      </c>
      <c r="AG51" s="5"/>
      <c r="AH51" s="5" t="s">
        <v>105</v>
      </c>
      <c r="AI51" s="5"/>
      <c r="AJ51" s="5"/>
      <c r="AK51" s="5"/>
      <c r="AL51" s="5"/>
      <c r="AM51" s="5" t="s">
        <v>111</v>
      </c>
      <c r="AN51" s="5"/>
      <c r="AO51" s="5"/>
      <c r="AP51" s="5"/>
      <c r="AQ51" s="5"/>
      <c r="AR51" s="5"/>
      <c r="AS51" s="5"/>
      <c r="AT51" s="5"/>
      <c r="AU51" s="5"/>
      <c r="AV51" s="5"/>
      <c r="AW51" s="5" t="s">
        <v>79</v>
      </c>
      <c r="AX51" s="5"/>
      <c r="AY51" s="5"/>
      <c r="AZ51" s="5"/>
      <c r="BA51" s="5"/>
      <c r="BB51" s="5"/>
      <c r="BC51" s="5"/>
      <c r="BD51" s="5"/>
      <c r="BE51" s="5"/>
      <c r="BF51" s="5"/>
      <c r="BG51" s="5"/>
      <c r="BH51" s="5"/>
      <c r="BI51" s="5"/>
      <c r="BJ51" s="5"/>
      <c r="BK51" s="5"/>
      <c r="BL51" s="5"/>
      <c r="BM51" s="5" t="s">
        <v>78</v>
      </c>
      <c r="BN51" s="5"/>
      <c r="BO51" s="5"/>
      <c r="BP51" s="5"/>
      <c r="BQ51" s="5" t="s">
        <v>82</v>
      </c>
      <c r="BR51" s="5" t="s">
        <v>82</v>
      </c>
      <c r="BS51" s="5"/>
      <c r="BT51" s="5"/>
      <c r="BU51" s="5" t="s">
        <v>78</v>
      </c>
    </row>
    <row r="52" spans="1:73" s="2" customFormat="1" ht="12.75" x14ac:dyDescent="0.35">
      <c r="A52" s="8" t="s">
        <v>1377</v>
      </c>
      <c r="B52" s="5">
        <v>26480</v>
      </c>
      <c r="C52" s="5">
        <v>22692</v>
      </c>
      <c r="D52" s="5">
        <v>324</v>
      </c>
      <c r="E52" s="5">
        <v>1918</v>
      </c>
      <c r="F52" s="5">
        <v>1546</v>
      </c>
      <c r="G52" s="5">
        <v>9512</v>
      </c>
      <c r="H52" s="5">
        <v>11499</v>
      </c>
      <c r="I52" s="5">
        <v>2630</v>
      </c>
      <c r="J52" s="5">
        <v>1430</v>
      </c>
      <c r="K52" s="5">
        <v>1071</v>
      </c>
      <c r="L52" s="5">
        <v>337</v>
      </c>
      <c r="M52" s="5">
        <v>16968</v>
      </c>
      <c r="N52" s="5">
        <v>1408</v>
      </c>
      <c r="O52" s="5">
        <v>469</v>
      </c>
      <c r="P52" s="5">
        <v>2256</v>
      </c>
      <c r="Q52" s="5">
        <v>233</v>
      </c>
      <c r="R52" s="5">
        <v>2324</v>
      </c>
      <c r="S52" s="5">
        <v>3434</v>
      </c>
      <c r="T52" s="5">
        <v>3179</v>
      </c>
      <c r="U52" s="5">
        <v>3006</v>
      </c>
      <c r="V52" s="5">
        <v>558</v>
      </c>
      <c r="W52" s="5">
        <v>4770</v>
      </c>
      <c r="X52" s="5">
        <v>300</v>
      </c>
      <c r="Y52" s="5">
        <v>1086</v>
      </c>
      <c r="Z52" s="5">
        <v>3527</v>
      </c>
      <c r="AA52" s="5">
        <v>1336</v>
      </c>
      <c r="AB52" s="5">
        <v>703</v>
      </c>
      <c r="AC52" s="5">
        <v>2256</v>
      </c>
      <c r="AD52" s="5">
        <v>2324</v>
      </c>
      <c r="AE52" s="5">
        <v>7899</v>
      </c>
      <c r="AF52" s="5">
        <v>8384</v>
      </c>
      <c r="AG52" s="5">
        <v>4914</v>
      </c>
      <c r="AH52" s="5">
        <v>23375</v>
      </c>
      <c r="AI52" s="5">
        <v>1915</v>
      </c>
      <c r="AJ52" s="5">
        <v>1061</v>
      </c>
      <c r="AK52" s="5">
        <v>17043</v>
      </c>
      <c r="AL52" s="5">
        <v>3073</v>
      </c>
      <c r="AM52" s="5">
        <v>6363</v>
      </c>
      <c r="AN52" s="5">
        <v>0</v>
      </c>
      <c r="AO52" s="5">
        <v>26480</v>
      </c>
      <c r="AP52" s="5">
        <v>26480</v>
      </c>
      <c r="AQ52" s="5">
        <v>0</v>
      </c>
      <c r="AR52" s="5">
        <v>0</v>
      </c>
      <c r="AS52" s="5">
        <v>26480</v>
      </c>
      <c r="AT52" s="5">
        <v>25280</v>
      </c>
      <c r="AU52" s="5">
        <v>0</v>
      </c>
      <c r="AV52" s="5">
        <v>0</v>
      </c>
      <c r="AW52" s="5">
        <v>10572</v>
      </c>
      <c r="AX52" s="5">
        <v>15908</v>
      </c>
      <c r="AY52" s="5">
        <v>22820</v>
      </c>
      <c r="AZ52" s="5">
        <v>15435</v>
      </c>
      <c r="BA52" s="5">
        <v>4501</v>
      </c>
      <c r="BB52" s="5">
        <v>2883</v>
      </c>
      <c r="BC52" s="5">
        <v>18319</v>
      </c>
      <c r="BD52" s="5">
        <v>3660</v>
      </c>
      <c r="BE52" s="5">
        <v>15624</v>
      </c>
      <c r="BF52" s="5">
        <v>13399</v>
      </c>
      <c r="BG52" s="5">
        <v>19010</v>
      </c>
      <c r="BH52" s="5">
        <v>22449</v>
      </c>
      <c r="BI52" s="5">
        <v>17967</v>
      </c>
      <c r="BJ52" s="5">
        <v>9580</v>
      </c>
      <c r="BK52" s="5">
        <v>4031</v>
      </c>
      <c r="BL52" s="5">
        <v>11380</v>
      </c>
      <c r="BM52" s="5">
        <v>11284</v>
      </c>
      <c r="BN52" s="5">
        <v>3683</v>
      </c>
      <c r="BO52" s="5">
        <v>340</v>
      </c>
      <c r="BP52" s="5">
        <v>3022</v>
      </c>
      <c r="BQ52" s="5">
        <v>6171</v>
      </c>
      <c r="BR52" s="5">
        <v>7950</v>
      </c>
      <c r="BS52" s="5">
        <v>4341</v>
      </c>
      <c r="BT52" s="5">
        <v>9445</v>
      </c>
      <c r="BU52" s="5">
        <v>17035</v>
      </c>
    </row>
    <row r="53" spans="1:73" s="2" customFormat="1" ht="12.75" x14ac:dyDescent="0.35">
      <c r="A53" s="8"/>
      <c r="B53" s="6">
        <v>0.26</v>
      </c>
      <c r="C53" s="6">
        <v>0.27</v>
      </c>
      <c r="D53" s="6">
        <v>0.18</v>
      </c>
      <c r="E53" s="6">
        <v>0.23</v>
      </c>
      <c r="F53" s="6">
        <v>0.34</v>
      </c>
      <c r="G53" s="6">
        <v>0.31</v>
      </c>
      <c r="H53" s="6">
        <v>0.26</v>
      </c>
      <c r="I53" s="6">
        <v>0.24</v>
      </c>
      <c r="J53" s="6">
        <v>0.21</v>
      </c>
      <c r="K53" s="6">
        <v>0.24</v>
      </c>
      <c r="L53" s="6">
        <v>0.14000000000000001</v>
      </c>
      <c r="M53" s="6">
        <v>0.25</v>
      </c>
      <c r="N53" s="6">
        <v>0.21</v>
      </c>
      <c r="O53" s="6">
        <v>0.3</v>
      </c>
      <c r="P53" s="6">
        <v>0.28000000000000003</v>
      </c>
      <c r="Q53" s="6">
        <v>0.26</v>
      </c>
      <c r="R53" s="6">
        <v>0.32</v>
      </c>
      <c r="S53" s="6">
        <v>0.21</v>
      </c>
      <c r="T53" s="6">
        <v>0.3</v>
      </c>
      <c r="U53" s="6">
        <v>0.35</v>
      </c>
      <c r="V53" s="6">
        <v>0.36</v>
      </c>
      <c r="W53" s="6">
        <v>0.2</v>
      </c>
      <c r="X53" s="6">
        <v>0.31</v>
      </c>
      <c r="Y53" s="6">
        <v>0.23</v>
      </c>
      <c r="Z53" s="6">
        <v>0.37</v>
      </c>
      <c r="AA53" s="6">
        <v>0.19</v>
      </c>
      <c r="AB53" s="6">
        <v>0.28999999999999998</v>
      </c>
      <c r="AC53" s="6">
        <v>0.28000000000000003</v>
      </c>
      <c r="AD53" s="6">
        <v>0.32</v>
      </c>
      <c r="AE53" s="6">
        <v>0.26</v>
      </c>
      <c r="AF53" s="6">
        <v>0.23</v>
      </c>
      <c r="AG53" s="6">
        <v>0.32</v>
      </c>
      <c r="AH53" s="6">
        <v>0.26</v>
      </c>
      <c r="AI53" s="6">
        <v>0.31</v>
      </c>
      <c r="AJ53" s="6">
        <v>0.27</v>
      </c>
      <c r="AK53" s="6">
        <v>0.28000000000000003</v>
      </c>
      <c r="AL53" s="6">
        <v>0.25</v>
      </c>
      <c r="AM53" s="6">
        <v>0.23</v>
      </c>
      <c r="AN53" s="6">
        <v>0</v>
      </c>
      <c r="AO53" s="6">
        <v>0.26</v>
      </c>
      <c r="AP53" s="6">
        <v>0.26</v>
      </c>
      <c r="AQ53" s="6">
        <v>0</v>
      </c>
      <c r="AR53" s="6">
        <v>0</v>
      </c>
      <c r="AS53" s="6">
        <v>0.26</v>
      </c>
      <c r="AT53" s="6">
        <v>0.26</v>
      </c>
      <c r="AU53" s="6">
        <v>0</v>
      </c>
      <c r="AV53" s="6">
        <v>0</v>
      </c>
      <c r="AW53" s="6">
        <v>0.3</v>
      </c>
      <c r="AX53" s="6">
        <v>0.25</v>
      </c>
      <c r="AY53" s="6">
        <v>0.27</v>
      </c>
      <c r="AZ53" s="6">
        <v>0.27</v>
      </c>
      <c r="BA53" s="6">
        <v>0.26</v>
      </c>
      <c r="BB53" s="6">
        <v>0.24</v>
      </c>
      <c r="BC53" s="6">
        <v>0.27</v>
      </c>
      <c r="BD53" s="6">
        <v>0.25</v>
      </c>
      <c r="BE53" s="6">
        <v>0.27</v>
      </c>
      <c r="BF53" s="6">
        <v>0.27</v>
      </c>
      <c r="BG53" s="6">
        <v>0.26</v>
      </c>
      <c r="BH53" s="6">
        <v>0.26</v>
      </c>
      <c r="BI53" s="6">
        <v>0.26</v>
      </c>
      <c r="BJ53" s="6">
        <v>0.28000000000000003</v>
      </c>
      <c r="BK53" s="6">
        <v>0.26</v>
      </c>
      <c r="BL53" s="6">
        <v>0.27</v>
      </c>
      <c r="BM53" s="6">
        <v>0.26</v>
      </c>
      <c r="BN53" s="6">
        <v>0.27</v>
      </c>
      <c r="BO53" s="6">
        <v>0.15</v>
      </c>
      <c r="BP53" s="6">
        <v>0.3</v>
      </c>
      <c r="BQ53" s="6">
        <v>0.27</v>
      </c>
      <c r="BR53" s="6">
        <v>0.27</v>
      </c>
      <c r="BS53" s="6">
        <v>0.24</v>
      </c>
      <c r="BT53" s="6">
        <v>0.24</v>
      </c>
      <c r="BU53" s="6">
        <v>0.28000000000000003</v>
      </c>
    </row>
    <row r="54" spans="1:73" s="2" customFormat="1" ht="12.75" x14ac:dyDescent="0.35">
      <c r="A54" s="8"/>
      <c r="B54" s="5"/>
      <c r="C54" s="5"/>
      <c r="D54" s="5"/>
      <c r="E54" s="5"/>
      <c r="F54" s="5" t="s">
        <v>136</v>
      </c>
      <c r="G54" s="5" t="s">
        <v>1378</v>
      </c>
      <c r="H54" s="5" t="s">
        <v>83</v>
      </c>
      <c r="I54" s="5" t="s">
        <v>83</v>
      </c>
      <c r="J54" s="5"/>
      <c r="K54" s="5"/>
      <c r="L54" s="5"/>
      <c r="M54" s="5" t="s">
        <v>83</v>
      </c>
      <c r="N54" s="5"/>
      <c r="O54" s="5"/>
      <c r="P54" s="5" t="s">
        <v>1379</v>
      </c>
      <c r="Q54" s="5"/>
      <c r="R54" s="5" t="s">
        <v>1374</v>
      </c>
      <c r="S54" s="5"/>
      <c r="T54" s="5" t="s">
        <v>1379</v>
      </c>
      <c r="U54" s="5" t="s">
        <v>1374</v>
      </c>
      <c r="V54" s="5" t="s">
        <v>1379</v>
      </c>
      <c r="W54" s="5"/>
      <c r="X54" s="5"/>
      <c r="Y54" s="5"/>
      <c r="Z54" s="5" t="s">
        <v>1380</v>
      </c>
      <c r="AA54" s="5"/>
      <c r="AB54" s="5"/>
      <c r="AC54" s="5"/>
      <c r="AD54" s="5" t="s">
        <v>121</v>
      </c>
      <c r="AE54" s="5"/>
      <c r="AF54" s="5"/>
      <c r="AG54" s="5" t="s">
        <v>121</v>
      </c>
      <c r="AH54" s="5"/>
      <c r="AI54" s="5"/>
      <c r="AJ54" s="5"/>
      <c r="AK54" s="5" t="s">
        <v>80</v>
      </c>
      <c r="AL54" s="5"/>
      <c r="AM54" s="5"/>
      <c r="AN54" s="5"/>
      <c r="AO54" s="5"/>
      <c r="AP54" s="5"/>
      <c r="AQ54" s="5"/>
      <c r="AR54" s="5"/>
      <c r="AS54" s="5"/>
      <c r="AT54" s="5"/>
      <c r="AU54" s="5"/>
      <c r="AV54" s="5"/>
      <c r="AW54" s="5" t="s">
        <v>79</v>
      </c>
      <c r="AX54" s="5"/>
      <c r="AY54" s="5"/>
      <c r="AZ54" s="5"/>
      <c r="BA54" s="5"/>
      <c r="BB54" s="5"/>
      <c r="BC54" s="5"/>
      <c r="BD54" s="5"/>
      <c r="BE54" s="5"/>
      <c r="BF54" s="5"/>
      <c r="BG54" s="5"/>
      <c r="BH54" s="5"/>
      <c r="BI54" s="5"/>
      <c r="BJ54" s="5"/>
      <c r="BK54" s="5"/>
      <c r="BL54" s="5"/>
      <c r="BM54" s="5"/>
      <c r="BN54" s="5"/>
      <c r="BO54" s="5"/>
      <c r="BP54" s="5" t="s">
        <v>78</v>
      </c>
      <c r="BQ54" s="5" t="s">
        <v>78</v>
      </c>
      <c r="BR54" s="5" t="s">
        <v>78</v>
      </c>
      <c r="BS54" s="5"/>
      <c r="BT54" s="5"/>
      <c r="BU54" s="5" t="s">
        <v>78</v>
      </c>
    </row>
    <row r="55" spans="1:73" s="2" customFormat="1" ht="12.75" x14ac:dyDescent="0.35">
      <c r="A55" s="8" t="s">
        <v>1381</v>
      </c>
      <c r="B55" s="5">
        <v>25268</v>
      </c>
      <c r="C55" s="5">
        <v>21467</v>
      </c>
      <c r="D55" s="5">
        <v>536</v>
      </c>
      <c r="E55" s="5">
        <v>1600</v>
      </c>
      <c r="F55" s="5">
        <v>1665</v>
      </c>
      <c r="G55" s="5">
        <v>9540</v>
      </c>
      <c r="H55" s="5">
        <v>11263</v>
      </c>
      <c r="I55" s="5">
        <v>2118</v>
      </c>
      <c r="J55" s="5">
        <v>1255</v>
      </c>
      <c r="K55" s="5">
        <v>658</v>
      </c>
      <c r="L55" s="5">
        <v>433</v>
      </c>
      <c r="M55" s="5">
        <v>15728</v>
      </c>
      <c r="N55" s="5">
        <v>1092</v>
      </c>
      <c r="O55" s="5">
        <v>735</v>
      </c>
      <c r="P55" s="5">
        <v>2378</v>
      </c>
      <c r="Q55" s="5">
        <v>290</v>
      </c>
      <c r="R55" s="5">
        <v>2471</v>
      </c>
      <c r="S55" s="5">
        <v>4005</v>
      </c>
      <c r="T55" s="5">
        <v>3166</v>
      </c>
      <c r="U55" s="5">
        <v>2788</v>
      </c>
      <c r="V55" s="5">
        <v>361</v>
      </c>
      <c r="W55" s="5">
        <v>3718</v>
      </c>
      <c r="X55" s="5">
        <v>429</v>
      </c>
      <c r="Y55" s="5">
        <v>695</v>
      </c>
      <c r="Z55" s="5">
        <v>2288</v>
      </c>
      <c r="AA55" s="5">
        <v>1945</v>
      </c>
      <c r="AB55" s="5">
        <v>1025</v>
      </c>
      <c r="AC55" s="5">
        <v>2378</v>
      </c>
      <c r="AD55" s="5">
        <v>2471</v>
      </c>
      <c r="AE55" s="5">
        <v>8700</v>
      </c>
      <c r="AF55" s="5">
        <v>7282</v>
      </c>
      <c r="AG55" s="5">
        <v>3412</v>
      </c>
      <c r="AH55" s="5">
        <v>23127</v>
      </c>
      <c r="AI55" s="5">
        <v>1387</v>
      </c>
      <c r="AJ55" s="5">
        <v>753</v>
      </c>
      <c r="AK55" s="5">
        <v>16579</v>
      </c>
      <c r="AL55" s="5">
        <v>2356</v>
      </c>
      <c r="AM55" s="5">
        <v>6282</v>
      </c>
      <c r="AN55" s="5">
        <v>0</v>
      </c>
      <c r="AO55" s="5">
        <v>25268</v>
      </c>
      <c r="AP55" s="5">
        <v>25268</v>
      </c>
      <c r="AQ55" s="5">
        <v>0</v>
      </c>
      <c r="AR55" s="5">
        <v>0</v>
      </c>
      <c r="AS55" s="5">
        <v>25268</v>
      </c>
      <c r="AT55" s="5">
        <v>24139</v>
      </c>
      <c r="AU55" s="5">
        <v>0</v>
      </c>
      <c r="AV55" s="5">
        <v>0</v>
      </c>
      <c r="AW55" s="5">
        <v>10683</v>
      </c>
      <c r="AX55" s="5">
        <v>14585</v>
      </c>
      <c r="AY55" s="5">
        <v>20773</v>
      </c>
      <c r="AZ55" s="5">
        <v>12949</v>
      </c>
      <c r="BA55" s="5">
        <v>4847</v>
      </c>
      <c r="BB55" s="5">
        <v>2977</v>
      </c>
      <c r="BC55" s="5">
        <v>15926</v>
      </c>
      <c r="BD55" s="5">
        <v>4495</v>
      </c>
      <c r="BE55" s="5">
        <v>14115</v>
      </c>
      <c r="BF55" s="5">
        <v>11528</v>
      </c>
      <c r="BG55" s="5">
        <v>17306</v>
      </c>
      <c r="BH55" s="5">
        <v>20667</v>
      </c>
      <c r="BI55" s="5">
        <v>16370</v>
      </c>
      <c r="BJ55" s="5">
        <v>7990</v>
      </c>
      <c r="BK55" s="5">
        <v>4601</v>
      </c>
      <c r="BL55" s="5">
        <v>12851</v>
      </c>
      <c r="BM55" s="5">
        <v>9825</v>
      </c>
      <c r="BN55" s="5">
        <v>2527</v>
      </c>
      <c r="BO55" s="5">
        <v>365</v>
      </c>
      <c r="BP55" s="5">
        <v>2970</v>
      </c>
      <c r="BQ55" s="5">
        <v>6036</v>
      </c>
      <c r="BR55" s="5">
        <v>8035</v>
      </c>
      <c r="BS55" s="5">
        <v>3893</v>
      </c>
      <c r="BT55" s="5">
        <v>9863</v>
      </c>
      <c r="BU55" s="5">
        <v>15405</v>
      </c>
    </row>
    <row r="56" spans="1:73" s="2" customFormat="1" ht="12.75" x14ac:dyDescent="0.35">
      <c r="A56" s="8"/>
      <c r="B56" s="6">
        <v>0.25</v>
      </c>
      <c r="C56" s="6">
        <v>0.25</v>
      </c>
      <c r="D56" s="6">
        <v>0.3</v>
      </c>
      <c r="E56" s="6">
        <v>0.19</v>
      </c>
      <c r="F56" s="6">
        <v>0.36</v>
      </c>
      <c r="G56" s="6">
        <v>0.31</v>
      </c>
      <c r="H56" s="6">
        <v>0.25</v>
      </c>
      <c r="I56" s="6">
        <v>0.19</v>
      </c>
      <c r="J56" s="6">
        <v>0.19</v>
      </c>
      <c r="K56" s="6">
        <v>0.15</v>
      </c>
      <c r="L56" s="6">
        <v>0.19</v>
      </c>
      <c r="M56" s="6">
        <v>0.23</v>
      </c>
      <c r="N56" s="6">
        <v>0.16</v>
      </c>
      <c r="O56" s="6">
        <v>0.47</v>
      </c>
      <c r="P56" s="6">
        <v>0.28999999999999998</v>
      </c>
      <c r="Q56" s="6">
        <v>0.33</v>
      </c>
      <c r="R56" s="6">
        <v>0.34</v>
      </c>
      <c r="S56" s="6">
        <v>0.25</v>
      </c>
      <c r="T56" s="6">
        <v>0.3</v>
      </c>
      <c r="U56" s="6">
        <v>0.32</v>
      </c>
      <c r="V56" s="6">
        <v>0.23</v>
      </c>
      <c r="W56" s="6">
        <v>0.16</v>
      </c>
      <c r="X56" s="6">
        <v>0.44</v>
      </c>
      <c r="Y56" s="6">
        <v>0.15</v>
      </c>
      <c r="Z56" s="6">
        <v>0.24</v>
      </c>
      <c r="AA56" s="6">
        <v>0.27</v>
      </c>
      <c r="AB56" s="6">
        <v>0.42</v>
      </c>
      <c r="AC56" s="6">
        <v>0.28999999999999998</v>
      </c>
      <c r="AD56" s="6">
        <v>0.34</v>
      </c>
      <c r="AE56" s="6">
        <v>0.28999999999999998</v>
      </c>
      <c r="AF56" s="6">
        <v>0.2</v>
      </c>
      <c r="AG56" s="6">
        <v>0.22</v>
      </c>
      <c r="AH56" s="6">
        <v>0.26</v>
      </c>
      <c r="AI56" s="6">
        <v>0.23</v>
      </c>
      <c r="AJ56" s="6">
        <v>0.19</v>
      </c>
      <c r="AK56" s="6">
        <v>0.27</v>
      </c>
      <c r="AL56" s="6">
        <v>0.19</v>
      </c>
      <c r="AM56" s="6">
        <v>0.23</v>
      </c>
      <c r="AN56" s="6">
        <v>0</v>
      </c>
      <c r="AO56" s="6">
        <v>0.25</v>
      </c>
      <c r="AP56" s="6">
        <v>0.25</v>
      </c>
      <c r="AQ56" s="6">
        <v>0</v>
      </c>
      <c r="AR56" s="6">
        <v>0</v>
      </c>
      <c r="AS56" s="6">
        <v>0.25</v>
      </c>
      <c r="AT56" s="6">
        <v>0.25</v>
      </c>
      <c r="AU56" s="6">
        <v>0</v>
      </c>
      <c r="AV56" s="6">
        <v>0</v>
      </c>
      <c r="AW56" s="6">
        <v>0.3</v>
      </c>
      <c r="AX56" s="6">
        <v>0.23</v>
      </c>
      <c r="AY56" s="6">
        <v>0.24</v>
      </c>
      <c r="AZ56" s="6">
        <v>0.23</v>
      </c>
      <c r="BA56" s="6">
        <v>0.28000000000000003</v>
      </c>
      <c r="BB56" s="6">
        <v>0.24</v>
      </c>
      <c r="BC56" s="6">
        <v>0.23</v>
      </c>
      <c r="BD56" s="6">
        <v>0.31</v>
      </c>
      <c r="BE56" s="6">
        <v>0.24</v>
      </c>
      <c r="BF56" s="6">
        <v>0.24</v>
      </c>
      <c r="BG56" s="6">
        <v>0.24</v>
      </c>
      <c r="BH56" s="6">
        <v>0.24</v>
      </c>
      <c r="BI56" s="6">
        <v>0.24</v>
      </c>
      <c r="BJ56" s="6">
        <v>0.23</v>
      </c>
      <c r="BK56" s="6">
        <v>0.3</v>
      </c>
      <c r="BL56" s="6">
        <v>0.31</v>
      </c>
      <c r="BM56" s="6">
        <v>0.23</v>
      </c>
      <c r="BN56" s="6">
        <v>0.18</v>
      </c>
      <c r="BO56" s="6">
        <v>0.16</v>
      </c>
      <c r="BP56" s="6">
        <v>0.3</v>
      </c>
      <c r="BQ56" s="6">
        <v>0.27</v>
      </c>
      <c r="BR56" s="6">
        <v>0.27</v>
      </c>
      <c r="BS56" s="6">
        <v>0.22</v>
      </c>
      <c r="BT56" s="6">
        <v>0.25</v>
      </c>
      <c r="BU56" s="6">
        <v>0.26</v>
      </c>
    </row>
    <row r="57" spans="1:73" s="2" customFormat="1" ht="12.75" x14ac:dyDescent="0.35">
      <c r="A57" s="8"/>
      <c r="B57" s="5"/>
      <c r="C57" s="5"/>
      <c r="D57" s="5"/>
      <c r="E57" s="5"/>
      <c r="F57" s="5" t="s">
        <v>127</v>
      </c>
      <c r="G57" s="5" t="s">
        <v>142</v>
      </c>
      <c r="H57" s="5" t="s">
        <v>270</v>
      </c>
      <c r="I57" s="5"/>
      <c r="J57" s="5"/>
      <c r="K57" s="5"/>
      <c r="L57" s="5"/>
      <c r="M57" s="5" t="s">
        <v>1009</v>
      </c>
      <c r="N57" s="5"/>
      <c r="O57" s="5" t="s">
        <v>1347</v>
      </c>
      <c r="P57" s="5" t="s">
        <v>384</v>
      </c>
      <c r="Q57" s="5" t="s">
        <v>384</v>
      </c>
      <c r="R57" s="5" t="s">
        <v>1304</v>
      </c>
      <c r="S57" s="5" t="s">
        <v>384</v>
      </c>
      <c r="T57" s="5" t="s">
        <v>384</v>
      </c>
      <c r="U57" s="5" t="s">
        <v>1304</v>
      </c>
      <c r="V57" s="5"/>
      <c r="W57" s="5"/>
      <c r="X57" s="5"/>
      <c r="Y57" s="5"/>
      <c r="Z57" s="5" t="s">
        <v>384</v>
      </c>
      <c r="AA57" s="5" t="s">
        <v>384</v>
      </c>
      <c r="AB57" s="5" t="s">
        <v>151</v>
      </c>
      <c r="AC57" s="5" t="s">
        <v>279</v>
      </c>
      <c r="AD57" s="5" t="s">
        <v>279</v>
      </c>
      <c r="AE57" s="5" t="s">
        <v>279</v>
      </c>
      <c r="AF57" s="5"/>
      <c r="AG57" s="5"/>
      <c r="AH57" s="5" t="s">
        <v>80</v>
      </c>
      <c r="AI57" s="5"/>
      <c r="AJ57" s="5"/>
      <c r="AK57" s="5" t="s">
        <v>105</v>
      </c>
      <c r="AL57" s="5"/>
      <c r="AM57" s="5"/>
      <c r="AN57" s="5"/>
      <c r="AO57" s="5"/>
      <c r="AP57" s="5"/>
      <c r="AQ57" s="5"/>
      <c r="AR57" s="5"/>
      <c r="AS57" s="5"/>
      <c r="AT57" s="5"/>
      <c r="AU57" s="5"/>
      <c r="AV57" s="5"/>
      <c r="AW57" s="5" t="s">
        <v>79</v>
      </c>
      <c r="AX57" s="5"/>
      <c r="AY57" s="5"/>
      <c r="AZ57" s="5"/>
      <c r="BA57" s="5" t="s">
        <v>125</v>
      </c>
      <c r="BB57" s="5"/>
      <c r="BC57" s="5"/>
      <c r="BD57" s="5" t="s">
        <v>156</v>
      </c>
      <c r="BE57" s="5"/>
      <c r="BF57" s="5"/>
      <c r="BG57" s="5"/>
      <c r="BH57" s="5"/>
      <c r="BI57" s="5"/>
      <c r="BJ57" s="5"/>
      <c r="BK57" s="5" t="s">
        <v>159</v>
      </c>
      <c r="BL57" s="5" t="s">
        <v>105</v>
      </c>
      <c r="BM57" s="5"/>
      <c r="BN57" s="5"/>
      <c r="BO57" s="5"/>
      <c r="BP57" s="5" t="s">
        <v>239</v>
      </c>
      <c r="BQ57" s="5" t="s">
        <v>82</v>
      </c>
      <c r="BR57" s="5" t="s">
        <v>239</v>
      </c>
    </row>
    <row r="58" spans="1:73" s="2" customFormat="1" ht="12.75" x14ac:dyDescent="0.35">
      <c r="A58" s="8" t="s">
        <v>1427</v>
      </c>
      <c r="B58" s="5">
        <v>24118</v>
      </c>
      <c r="C58" s="5">
        <v>19434</v>
      </c>
      <c r="D58" s="5">
        <v>639</v>
      </c>
      <c r="E58" s="5">
        <v>2583</v>
      </c>
      <c r="F58" s="5">
        <v>1461</v>
      </c>
      <c r="G58" s="5">
        <v>7158</v>
      </c>
      <c r="H58" s="5">
        <v>10766</v>
      </c>
      <c r="I58" s="5">
        <v>2804</v>
      </c>
      <c r="J58" s="5">
        <v>1622</v>
      </c>
      <c r="K58" s="5">
        <v>1056</v>
      </c>
      <c r="L58" s="5">
        <v>711</v>
      </c>
      <c r="M58" s="5">
        <v>16960</v>
      </c>
      <c r="N58" s="5">
        <v>1767</v>
      </c>
      <c r="O58" s="5">
        <v>265</v>
      </c>
      <c r="P58" s="5">
        <v>1754</v>
      </c>
      <c r="Q58" s="5">
        <v>195</v>
      </c>
      <c r="R58" s="5">
        <v>1975</v>
      </c>
      <c r="S58" s="5">
        <v>3410</v>
      </c>
      <c r="T58" s="5">
        <v>3718</v>
      </c>
      <c r="U58" s="5">
        <v>2367</v>
      </c>
      <c r="V58" s="5">
        <v>108</v>
      </c>
      <c r="W58" s="5">
        <v>4860</v>
      </c>
      <c r="X58" s="5">
        <v>191</v>
      </c>
      <c r="Y58" s="5">
        <v>1285</v>
      </c>
      <c r="Z58" s="5">
        <v>2772</v>
      </c>
      <c r="AA58" s="5">
        <v>1220</v>
      </c>
      <c r="AB58" s="5">
        <v>460</v>
      </c>
      <c r="AC58" s="5">
        <v>1754</v>
      </c>
      <c r="AD58" s="5">
        <v>1975</v>
      </c>
      <c r="AE58" s="5">
        <v>7949</v>
      </c>
      <c r="AF58" s="5">
        <v>7733</v>
      </c>
      <c r="AG58" s="5">
        <v>4248</v>
      </c>
      <c r="AH58" s="5">
        <v>21543</v>
      </c>
      <c r="AI58" s="5">
        <v>1651</v>
      </c>
      <c r="AJ58" s="5">
        <v>903</v>
      </c>
      <c r="AK58" s="5">
        <v>13967</v>
      </c>
      <c r="AL58" s="5">
        <v>3090</v>
      </c>
      <c r="AM58" s="5">
        <v>7062</v>
      </c>
      <c r="AN58" s="5">
        <v>0</v>
      </c>
      <c r="AO58" s="5">
        <v>24118</v>
      </c>
      <c r="AP58" s="5">
        <v>24118</v>
      </c>
      <c r="AQ58" s="5">
        <v>0</v>
      </c>
      <c r="AR58" s="5">
        <v>0</v>
      </c>
      <c r="AS58" s="5">
        <v>24118</v>
      </c>
      <c r="AT58" s="5">
        <v>23134</v>
      </c>
      <c r="AU58" s="5">
        <v>0</v>
      </c>
      <c r="AV58" s="5">
        <v>0</v>
      </c>
      <c r="AW58" s="5">
        <v>11167</v>
      </c>
      <c r="AX58" s="5">
        <v>12951</v>
      </c>
      <c r="AY58" s="5">
        <v>21083</v>
      </c>
      <c r="AZ58" s="5">
        <v>14650</v>
      </c>
      <c r="BA58" s="5">
        <v>4088</v>
      </c>
      <c r="BB58" s="5">
        <v>2345</v>
      </c>
      <c r="BC58" s="5">
        <v>16995</v>
      </c>
      <c r="BD58" s="5">
        <v>3035</v>
      </c>
      <c r="BE58" s="5">
        <v>14622</v>
      </c>
      <c r="BF58" s="5">
        <v>12538</v>
      </c>
      <c r="BG58" s="5">
        <v>18595</v>
      </c>
      <c r="BH58" s="5">
        <v>20951</v>
      </c>
      <c r="BI58" s="5">
        <v>17093</v>
      </c>
      <c r="BJ58" s="5">
        <v>9053</v>
      </c>
      <c r="BK58" s="5">
        <v>3167</v>
      </c>
      <c r="BL58" s="5">
        <v>9425</v>
      </c>
      <c r="BM58" s="5">
        <v>10826</v>
      </c>
      <c r="BN58" s="5">
        <v>3414</v>
      </c>
      <c r="BO58" s="5">
        <v>292</v>
      </c>
      <c r="BP58" s="5">
        <v>2876</v>
      </c>
      <c r="BQ58" s="5">
        <v>5263</v>
      </c>
      <c r="BR58" s="5">
        <v>7646</v>
      </c>
      <c r="BS58" s="5">
        <v>4437</v>
      </c>
      <c r="BT58" s="5">
        <v>7735</v>
      </c>
      <c r="BU58" s="5">
        <v>16383</v>
      </c>
    </row>
    <row r="59" spans="1:73" s="2" customFormat="1" ht="12.75" x14ac:dyDescent="0.35">
      <c r="A59" s="8"/>
      <c r="B59" s="6">
        <v>0.24</v>
      </c>
      <c r="C59" s="6">
        <v>0.23</v>
      </c>
      <c r="D59" s="6">
        <v>0.35</v>
      </c>
      <c r="E59" s="6">
        <v>0.31</v>
      </c>
      <c r="F59" s="6">
        <v>0.32</v>
      </c>
      <c r="G59" s="6">
        <v>0.23</v>
      </c>
      <c r="H59" s="6">
        <v>0.24</v>
      </c>
      <c r="I59" s="6">
        <v>0.25</v>
      </c>
      <c r="J59" s="6">
        <v>0.24</v>
      </c>
      <c r="K59" s="6">
        <v>0.23</v>
      </c>
      <c r="L59" s="6">
        <v>0.3</v>
      </c>
      <c r="M59" s="6">
        <v>0.25</v>
      </c>
      <c r="N59" s="6">
        <v>0.26</v>
      </c>
      <c r="O59" s="6">
        <v>0.17</v>
      </c>
      <c r="P59" s="6">
        <v>0.22</v>
      </c>
      <c r="Q59" s="6">
        <v>0.22</v>
      </c>
      <c r="R59" s="6">
        <v>0.27</v>
      </c>
      <c r="S59" s="6">
        <v>0.21</v>
      </c>
      <c r="T59" s="6">
        <v>0.35</v>
      </c>
      <c r="U59" s="6">
        <v>0.27</v>
      </c>
      <c r="V59" s="6">
        <v>7.0000000000000007E-2</v>
      </c>
      <c r="W59" s="6">
        <v>0.21</v>
      </c>
      <c r="X59" s="6">
        <v>0.2</v>
      </c>
      <c r="Y59" s="6">
        <v>0.27</v>
      </c>
      <c r="Z59" s="6">
        <v>0.28999999999999998</v>
      </c>
      <c r="AA59" s="6">
        <v>0.17</v>
      </c>
      <c r="AB59" s="6">
        <v>0.19</v>
      </c>
      <c r="AC59" s="6">
        <v>0.22</v>
      </c>
      <c r="AD59" s="6">
        <v>0.27</v>
      </c>
      <c r="AE59" s="6">
        <v>0.26</v>
      </c>
      <c r="AF59" s="6">
        <v>0.21</v>
      </c>
      <c r="AG59" s="6">
        <v>0.28000000000000003</v>
      </c>
      <c r="AH59" s="6">
        <v>0.24</v>
      </c>
      <c r="AI59" s="6">
        <v>0.27</v>
      </c>
      <c r="AJ59" s="6">
        <v>0.23</v>
      </c>
      <c r="AK59" s="6">
        <v>0.23</v>
      </c>
      <c r="AL59" s="6">
        <v>0.25</v>
      </c>
      <c r="AM59" s="6">
        <v>0.26</v>
      </c>
      <c r="AN59" s="6">
        <v>0</v>
      </c>
      <c r="AO59" s="6">
        <v>0.24</v>
      </c>
      <c r="AP59" s="6">
        <v>0.24</v>
      </c>
      <c r="AQ59" s="6">
        <v>0</v>
      </c>
      <c r="AR59" s="6">
        <v>0</v>
      </c>
      <c r="AS59" s="6">
        <v>0.24</v>
      </c>
      <c r="AT59" s="6">
        <v>0.24</v>
      </c>
      <c r="AU59" s="6">
        <v>0</v>
      </c>
      <c r="AV59" s="6">
        <v>0</v>
      </c>
      <c r="AW59" s="6">
        <v>0.31</v>
      </c>
      <c r="AX59" s="6">
        <v>0.2</v>
      </c>
      <c r="AY59" s="6">
        <v>0.25</v>
      </c>
      <c r="AZ59" s="6">
        <v>0.26</v>
      </c>
      <c r="BA59" s="6">
        <v>0.24</v>
      </c>
      <c r="BB59" s="6">
        <v>0.19</v>
      </c>
      <c r="BC59" s="6">
        <v>0.25</v>
      </c>
      <c r="BD59" s="6">
        <v>0.21</v>
      </c>
      <c r="BE59" s="6">
        <v>0.25</v>
      </c>
      <c r="BF59" s="6">
        <v>0.26</v>
      </c>
      <c r="BG59" s="6">
        <v>0.25</v>
      </c>
      <c r="BH59" s="6">
        <v>0.25</v>
      </c>
      <c r="BI59" s="6">
        <v>0.25</v>
      </c>
      <c r="BJ59" s="6">
        <v>0.26</v>
      </c>
      <c r="BK59" s="6">
        <v>0.21</v>
      </c>
      <c r="BL59" s="6">
        <v>0.22</v>
      </c>
      <c r="BM59" s="6">
        <v>0.25</v>
      </c>
      <c r="BN59" s="6">
        <v>0.25</v>
      </c>
      <c r="BO59" s="6">
        <v>0.13</v>
      </c>
      <c r="BP59" s="6">
        <v>0.28999999999999998</v>
      </c>
      <c r="BQ59" s="6">
        <v>0.23</v>
      </c>
      <c r="BR59" s="6">
        <v>0.26</v>
      </c>
      <c r="BS59" s="6">
        <v>0.25</v>
      </c>
      <c r="BT59" s="6">
        <v>0.19</v>
      </c>
      <c r="BU59" s="6">
        <v>0.27</v>
      </c>
    </row>
    <row r="60" spans="1:73" s="2" customFormat="1" ht="12.75" x14ac:dyDescent="0.35">
      <c r="A60" s="8"/>
      <c r="B60" s="5"/>
      <c r="C60" s="5"/>
      <c r="D60" s="5" t="s">
        <v>78</v>
      </c>
      <c r="E60" s="5" t="s">
        <v>78</v>
      </c>
      <c r="F60" s="5" t="s">
        <v>78</v>
      </c>
      <c r="G60" s="5"/>
      <c r="H60" s="5"/>
      <c r="I60" s="5"/>
      <c r="J60" s="5"/>
      <c r="K60" s="5"/>
      <c r="L60" s="5"/>
      <c r="M60" s="5"/>
      <c r="N60" s="5"/>
      <c r="O60" s="5"/>
      <c r="P60" s="5" t="s">
        <v>85</v>
      </c>
      <c r="Q60" s="5" t="s">
        <v>85</v>
      </c>
      <c r="R60" s="5" t="s">
        <v>857</v>
      </c>
      <c r="S60" s="5" t="s">
        <v>85</v>
      </c>
      <c r="T60" s="5" t="s">
        <v>1428</v>
      </c>
      <c r="U60" s="5" t="s">
        <v>857</v>
      </c>
      <c r="V60" s="5"/>
      <c r="W60" s="5" t="s">
        <v>85</v>
      </c>
      <c r="X60" s="5"/>
      <c r="Y60" s="5" t="s">
        <v>1429</v>
      </c>
      <c r="Z60" s="5" t="s">
        <v>1430</v>
      </c>
      <c r="AA60" s="5"/>
      <c r="AB60" s="5"/>
      <c r="AC60" s="5"/>
      <c r="AD60" s="5" t="s">
        <v>82</v>
      </c>
      <c r="AE60" s="5" t="s">
        <v>82</v>
      </c>
      <c r="AF60" s="5"/>
      <c r="AG60" s="5" t="s">
        <v>125</v>
      </c>
      <c r="AH60" s="5"/>
      <c r="AI60" s="5"/>
      <c r="AJ60" s="5"/>
      <c r="AK60" s="5"/>
      <c r="AL60" s="5"/>
      <c r="AM60" s="5"/>
      <c r="AN60" s="5"/>
      <c r="AO60" s="5"/>
      <c r="AP60" s="5"/>
      <c r="AQ60" s="5"/>
      <c r="AR60" s="5"/>
      <c r="AS60" s="5"/>
      <c r="AT60" s="5"/>
      <c r="AU60" s="5"/>
      <c r="AV60" s="5"/>
      <c r="AW60" s="5" t="s">
        <v>79</v>
      </c>
      <c r="AX60" s="5"/>
      <c r="AY60" s="5" t="s">
        <v>81</v>
      </c>
      <c r="AZ60" s="5" t="s">
        <v>81</v>
      </c>
      <c r="BA60" s="5"/>
      <c r="BB60" s="5"/>
      <c r="BC60" s="5" t="s">
        <v>81</v>
      </c>
      <c r="BD60" s="5"/>
      <c r="BE60" s="5"/>
      <c r="BF60" s="5" t="s">
        <v>84</v>
      </c>
      <c r="BG60" s="5" t="s">
        <v>84</v>
      </c>
      <c r="BH60" s="5"/>
      <c r="BI60" s="5"/>
      <c r="BJ60" s="5" t="s">
        <v>84</v>
      </c>
      <c r="BK60" s="5"/>
      <c r="BL60" s="5"/>
      <c r="BM60" s="5"/>
      <c r="BN60" s="5"/>
      <c r="BO60" s="5"/>
      <c r="BP60" s="5" t="s">
        <v>78</v>
      </c>
      <c r="BQ60" s="5"/>
      <c r="BR60" s="5" t="s">
        <v>78</v>
      </c>
      <c r="BS60" s="5" t="s">
        <v>78</v>
      </c>
      <c r="BT60" s="5"/>
      <c r="BU60" s="5" t="s">
        <v>78</v>
      </c>
    </row>
    <row r="61" spans="1:73" s="2" customFormat="1" ht="12.75" x14ac:dyDescent="0.35">
      <c r="A61" s="8" t="s">
        <v>1431</v>
      </c>
      <c r="B61" s="5">
        <v>23332</v>
      </c>
      <c r="C61" s="5">
        <v>20083</v>
      </c>
      <c r="D61" s="5">
        <v>326</v>
      </c>
      <c r="E61" s="5">
        <v>1700</v>
      </c>
      <c r="F61" s="5">
        <v>1223</v>
      </c>
      <c r="G61" s="5">
        <v>7118</v>
      </c>
      <c r="H61" s="5">
        <v>10163</v>
      </c>
      <c r="I61" s="5">
        <v>2474</v>
      </c>
      <c r="J61" s="5">
        <v>1790</v>
      </c>
      <c r="K61" s="5">
        <v>1154</v>
      </c>
      <c r="L61" s="5">
        <v>632</v>
      </c>
      <c r="M61" s="5">
        <v>16214</v>
      </c>
      <c r="N61" s="5">
        <v>1786</v>
      </c>
      <c r="O61" s="5">
        <v>220</v>
      </c>
      <c r="P61" s="5">
        <v>1402</v>
      </c>
      <c r="Q61" s="5">
        <v>96</v>
      </c>
      <c r="R61" s="5">
        <v>2159</v>
      </c>
      <c r="S61" s="5">
        <v>3334</v>
      </c>
      <c r="T61" s="5">
        <v>2903</v>
      </c>
      <c r="U61" s="5">
        <v>2554</v>
      </c>
      <c r="V61" s="5">
        <v>343</v>
      </c>
      <c r="W61" s="5">
        <v>4279</v>
      </c>
      <c r="X61" s="5">
        <v>440</v>
      </c>
      <c r="Y61" s="5">
        <v>1663</v>
      </c>
      <c r="Z61" s="5">
        <v>2719</v>
      </c>
      <c r="AA61" s="5">
        <v>1219</v>
      </c>
      <c r="AB61" s="5">
        <v>316</v>
      </c>
      <c r="AC61" s="5">
        <v>1402</v>
      </c>
      <c r="AD61" s="5">
        <v>2159</v>
      </c>
      <c r="AE61" s="5">
        <v>7290</v>
      </c>
      <c r="AF61" s="5">
        <v>7343</v>
      </c>
      <c r="AG61" s="5">
        <v>4822</v>
      </c>
      <c r="AH61" s="5">
        <v>20567</v>
      </c>
      <c r="AI61" s="5">
        <v>1472</v>
      </c>
      <c r="AJ61" s="5">
        <v>1246</v>
      </c>
      <c r="AK61" s="5">
        <v>13295</v>
      </c>
      <c r="AL61" s="5">
        <v>2632</v>
      </c>
      <c r="AM61" s="5">
        <v>7405</v>
      </c>
      <c r="AN61" s="5">
        <v>0</v>
      </c>
      <c r="AO61" s="5">
        <v>23332</v>
      </c>
      <c r="AP61" s="5">
        <v>23332</v>
      </c>
      <c r="AQ61" s="5">
        <v>0</v>
      </c>
      <c r="AR61" s="5">
        <v>0</v>
      </c>
      <c r="AS61" s="5">
        <v>23332</v>
      </c>
      <c r="AT61" s="5">
        <v>22003</v>
      </c>
      <c r="AU61" s="5">
        <v>0</v>
      </c>
      <c r="AV61" s="5">
        <v>0</v>
      </c>
      <c r="AW61" s="5">
        <v>10265</v>
      </c>
      <c r="AX61" s="5">
        <v>13067</v>
      </c>
      <c r="AY61" s="5">
        <v>20675</v>
      </c>
      <c r="AZ61" s="5">
        <v>14390</v>
      </c>
      <c r="BA61" s="5">
        <v>3573</v>
      </c>
      <c r="BB61" s="5">
        <v>2711</v>
      </c>
      <c r="BC61" s="5">
        <v>17102</v>
      </c>
      <c r="BD61" s="5">
        <v>2657</v>
      </c>
      <c r="BE61" s="5">
        <v>14217</v>
      </c>
      <c r="BF61" s="5">
        <v>11869</v>
      </c>
      <c r="BG61" s="5">
        <v>17913</v>
      </c>
      <c r="BH61" s="5">
        <v>20138</v>
      </c>
      <c r="BI61" s="5">
        <v>16625</v>
      </c>
      <c r="BJ61" s="5">
        <v>8802</v>
      </c>
      <c r="BK61" s="5">
        <v>3194</v>
      </c>
      <c r="BL61" s="5">
        <v>10068</v>
      </c>
      <c r="BM61" s="5">
        <v>10125</v>
      </c>
      <c r="BN61" s="5">
        <v>2818</v>
      </c>
      <c r="BO61" s="5">
        <v>202</v>
      </c>
      <c r="BP61" s="5">
        <v>2153</v>
      </c>
      <c r="BQ61" s="5">
        <v>5188</v>
      </c>
      <c r="BR61" s="5">
        <v>7425</v>
      </c>
      <c r="BS61" s="5">
        <v>4316</v>
      </c>
      <c r="BT61" s="5">
        <v>7397</v>
      </c>
      <c r="BU61" s="5">
        <v>15935</v>
      </c>
    </row>
    <row r="62" spans="1:73" s="2" customFormat="1" ht="12.75" x14ac:dyDescent="0.35">
      <c r="A62" s="8"/>
      <c r="B62" s="6">
        <v>0.23</v>
      </c>
      <c r="C62" s="6">
        <v>0.23</v>
      </c>
      <c r="D62" s="6">
        <v>0.18</v>
      </c>
      <c r="E62" s="6">
        <v>0.21</v>
      </c>
      <c r="F62" s="6">
        <v>0.27</v>
      </c>
      <c r="G62" s="6">
        <v>0.23</v>
      </c>
      <c r="H62" s="6">
        <v>0.23</v>
      </c>
      <c r="I62" s="6">
        <v>0.22</v>
      </c>
      <c r="J62" s="6">
        <v>0.27</v>
      </c>
      <c r="K62" s="6">
        <v>0.26</v>
      </c>
      <c r="L62" s="6">
        <v>0.27</v>
      </c>
      <c r="M62" s="6">
        <v>0.23</v>
      </c>
      <c r="N62" s="6">
        <v>0.26</v>
      </c>
      <c r="O62" s="6">
        <v>0.14000000000000001</v>
      </c>
      <c r="P62" s="6">
        <v>0.17</v>
      </c>
      <c r="Q62" s="6">
        <v>0.11</v>
      </c>
      <c r="R62" s="6">
        <v>0.3</v>
      </c>
      <c r="S62" s="6">
        <v>0.21</v>
      </c>
      <c r="T62" s="6">
        <v>0.27</v>
      </c>
      <c r="U62" s="6">
        <v>0.28999999999999998</v>
      </c>
      <c r="V62" s="6">
        <v>0.22</v>
      </c>
      <c r="W62" s="6">
        <v>0.18</v>
      </c>
      <c r="X62" s="6">
        <v>0.45</v>
      </c>
      <c r="Y62" s="6">
        <v>0.35</v>
      </c>
      <c r="Z62" s="6">
        <v>0.28999999999999998</v>
      </c>
      <c r="AA62" s="6">
        <v>0.17</v>
      </c>
      <c r="AB62" s="6">
        <v>0.13</v>
      </c>
      <c r="AC62" s="6">
        <v>0.17</v>
      </c>
      <c r="AD62" s="6">
        <v>0.3</v>
      </c>
      <c r="AE62" s="6">
        <v>0.24</v>
      </c>
      <c r="AF62" s="6">
        <v>0.2</v>
      </c>
      <c r="AG62" s="6">
        <v>0.32</v>
      </c>
      <c r="AH62" s="6">
        <v>0.23</v>
      </c>
      <c r="AI62" s="6">
        <v>0.24</v>
      </c>
      <c r="AJ62" s="6">
        <v>0.32</v>
      </c>
      <c r="AK62" s="6">
        <v>0.22</v>
      </c>
      <c r="AL62" s="6">
        <v>0.22</v>
      </c>
      <c r="AM62" s="6">
        <v>0.27</v>
      </c>
      <c r="AN62" s="6">
        <v>0</v>
      </c>
      <c r="AO62" s="6">
        <v>0.23</v>
      </c>
      <c r="AP62" s="6">
        <v>0.23</v>
      </c>
      <c r="AQ62" s="6">
        <v>0</v>
      </c>
      <c r="AR62" s="6">
        <v>0</v>
      </c>
      <c r="AS62" s="6">
        <v>0.23</v>
      </c>
      <c r="AT62" s="6">
        <v>0.23</v>
      </c>
      <c r="AU62" s="6">
        <v>0</v>
      </c>
      <c r="AV62" s="6">
        <v>0</v>
      </c>
      <c r="AW62" s="6">
        <v>0.28999999999999998</v>
      </c>
      <c r="AX62" s="6">
        <v>0.2</v>
      </c>
      <c r="AY62" s="6">
        <v>0.24</v>
      </c>
      <c r="AZ62" s="6">
        <v>0.26</v>
      </c>
      <c r="BA62" s="6">
        <v>0.21</v>
      </c>
      <c r="BB62" s="6">
        <v>0.22</v>
      </c>
      <c r="BC62" s="6">
        <v>0.25</v>
      </c>
      <c r="BD62" s="6">
        <v>0.18</v>
      </c>
      <c r="BE62" s="6">
        <v>0.24</v>
      </c>
      <c r="BF62" s="6">
        <v>0.24</v>
      </c>
      <c r="BG62" s="6">
        <v>0.25</v>
      </c>
      <c r="BH62" s="6">
        <v>0.24</v>
      </c>
      <c r="BI62" s="6">
        <v>0.24</v>
      </c>
      <c r="BJ62" s="6">
        <v>0.26</v>
      </c>
      <c r="BK62" s="6">
        <v>0.21</v>
      </c>
      <c r="BL62" s="6">
        <v>0.24</v>
      </c>
      <c r="BM62" s="6">
        <v>0.24</v>
      </c>
      <c r="BN62" s="6">
        <v>0.2</v>
      </c>
      <c r="BO62" s="6">
        <v>0.09</v>
      </c>
      <c r="BP62" s="6">
        <v>0.21</v>
      </c>
      <c r="BQ62" s="6">
        <v>0.23</v>
      </c>
      <c r="BR62" s="6">
        <v>0.25</v>
      </c>
      <c r="BS62" s="6">
        <v>0.24</v>
      </c>
      <c r="BT62" s="6">
        <v>0.19</v>
      </c>
      <c r="BU62" s="6">
        <v>0.26</v>
      </c>
    </row>
    <row r="63" spans="1:73" s="2" customFormat="1" ht="12.75" x14ac:dyDescent="0.35">
      <c r="A63" s="8"/>
      <c r="B63" s="5"/>
      <c r="C63" s="5"/>
      <c r="D63" s="5"/>
      <c r="E63" s="5"/>
      <c r="F63" s="5"/>
      <c r="G63" s="5"/>
      <c r="H63" s="5"/>
      <c r="I63" s="5"/>
      <c r="J63" s="5"/>
      <c r="K63" s="5"/>
      <c r="L63" s="5"/>
      <c r="M63" s="5"/>
      <c r="N63" s="5"/>
      <c r="O63" s="5"/>
      <c r="P63" s="5"/>
      <c r="Q63" s="5"/>
      <c r="R63" s="5" t="s">
        <v>1432</v>
      </c>
      <c r="S63" s="5"/>
      <c r="T63" s="5" t="s">
        <v>1432</v>
      </c>
      <c r="U63" s="5" t="s">
        <v>1432</v>
      </c>
      <c r="V63" s="5"/>
      <c r="W63" s="5"/>
      <c r="X63" s="5"/>
      <c r="Y63" s="5" t="s">
        <v>1433</v>
      </c>
      <c r="Z63" s="5" t="s">
        <v>1432</v>
      </c>
      <c r="AA63" s="5"/>
      <c r="AB63" s="5"/>
      <c r="AC63" s="5"/>
      <c r="AD63" s="5" t="s">
        <v>156</v>
      </c>
      <c r="AE63" s="5" t="s">
        <v>156</v>
      </c>
      <c r="AF63" s="5"/>
      <c r="AG63" s="5" t="s">
        <v>109</v>
      </c>
      <c r="AH63" s="5"/>
      <c r="AI63" s="5"/>
      <c r="AJ63" s="5" t="s">
        <v>78</v>
      </c>
      <c r="AK63" s="5"/>
      <c r="AL63" s="5"/>
      <c r="AM63" s="5" t="s">
        <v>111</v>
      </c>
      <c r="AN63" s="5"/>
      <c r="AO63" s="5"/>
      <c r="AP63" s="5"/>
      <c r="AQ63" s="5"/>
      <c r="AR63" s="5"/>
      <c r="AS63" s="5"/>
      <c r="AT63" s="5"/>
      <c r="AU63" s="5"/>
      <c r="AV63" s="5"/>
      <c r="AW63" s="5" t="s">
        <v>79</v>
      </c>
      <c r="AX63" s="5"/>
      <c r="AY63" s="5" t="s">
        <v>83</v>
      </c>
      <c r="AZ63" s="5" t="s">
        <v>228</v>
      </c>
      <c r="BA63" s="5"/>
      <c r="BB63" s="5"/>
      <c r="BC63" s="5" t="s">
        <v>228</v>
      </c>
      <c r="BD63" s="5"/>
      <c r="BE63" s="5"/>
      <c r="BF63" s="5"/>
      <c r="BG63" s="5"/>
      <c r="BH63" s="5"/>
      <c r="BI63" s="5"/>
      <c r="BJ63" s="5"/>
      <c r="BK63" s="5"/>
      <c r="BL63" s="5"/>
      <c r="BM63" s="5"/>
      <c r="BN63" s="5"/>
      <c r="BO63" s="5"/>
      <c r="BP63" s="5" t="s">
        <v>78</v>
      </c>
      <c r="BQ63" s="5" t="s">
        <v>78</v>
      </c>
      <c r="BR63" s="5" t="s">
        <v>78</v>
      </c>
      <c r="BS63" s="5" t="s">
        <v>78</v>
      </c>
      <c r="BT63" s="5"/>
      <c r="BU63" s="5" t="s">
        <v>78</v>
      </c>
    </row>
    <row r="64" spans="1:73" s="2" customFormat="1" ht="12.75" x14ac:dyDescent="0.35">
      <c r="A64" s="8" t="s">
        <v>1382</v>
      </c>
      <c r="B64" s="5">
        <v>23030</v>
      </c>
      <c r="C64" s="5">
        <v>18920</v>
      </c>
      <c r="D64" s="5">
        <v>493</v>
      </c>
      <c r="E64" s="5">
        <v>1958</v>
      </c>
      <c r="F64" s="5">
        <v>1658</v>
      </c>
      <c r="G64" s="5">
        <v>9256</v>
      </c>
      <c r="H64" s="5">
        <v>9842</v>
      </c>
      <c r="I64" s="5">
        <v>1626</v>
      </c>
      <c r="J64" s="5">
        <v>1066</v>
      </c>
      <c r="K64" s="5">
        <v>763</v>
      </c>
      <c r="L64" s="5">
        <v>477</v>
      </c>
      <c r="M64" s="5">
        <v>13774</v>
      </c>
      <c r="N64" s="5">
        <v>1240</v>
      </c>
      <c r="O64" s="5">
        <v>897</v>
      </c>
      <c r="P64" s="5">
        <v>2502</v>
      </c>
      <c r="Q64" s="5">
        <v>186</v>
      </c>
      <c r="R64" s="5">
        <v>1786</v>
      </c>
      <c r="S64" s="5">
        <v>4396</v>
      </c>
      <c r="T64" s="5">
        <v>2520</v>
      </c>
      <c r="U64" s="5">
        <v>2334</v>
      </c>
      <c r="V64" s="5">
        <v>245</v>
      </c>
      <c r="W64" s="5">
        <v>4452</v>
      </c>
      <c r="X64" s="5">
        <v>241</v>
      </c>
      <c r="Y64" s="5">
        <v>367</v>
      </c>
      <c r="Z64" s="5">
        <v>1568</v>
      </c>
      <c r="AA64" s="5">
        <v>1535</v>
      </c>
      <c r="AB64" s="5">
        <v>1084</v>
      </c>
      <c r="AC64" s="5">
        <v>2502</v>
      </c>
      <c r="AD64" s="5">
        <v>1786</v>
      </c>
      <c r="AE64" s="5">
        <v>8061</v>
      </c>
      <c r="AF64" s="5">
        <v>7421</v>
      </c>
      <c r="AG64" s="5">
        <v>2176</v>
      </c>
      <c r="AH64" s="5">
        <v>21509</v>
      </c>
      <c r="AI64" s="5">
        <v>900</v>
      </c>
      <c r="AJ64" s="5">
        <v>600</v>
      </c>
      <c r="AK64" s="5">
        <v>15141</v>
      </c>
      <c r="AL64" s="5">
        <v>1941</v>
      </c>
      <c r="AM64" s="5">
        <v>5948</v>
      </c>
      <c r="AN64" s="5">
        <v>0</v>
      </c>
      <c r="AO64" s="5">
        <v>23030</v>
      </c>
      <c r="AP64" s="5">
        <v>23030</v>
      </c>
      <c r="AQ64" s="5">
        <v>0</v>
      </c>
      <c r="AR64" s="5">
        <v>0</v>
      </c>
      <c r="AS64" s="5">
        <v>23030</v>
      </c>
      <c r="AT64" s="5">
        <v>22090</v>
      </c>
      <c r="AU64" s="5">
        <v>0</v>
      </c>
      <c r="AV64" s="5">
        <v>0</v>
      </c>
      <c r="AW64" s="5">
        <v>9448</v>
      </c>
      <c r="AX64" s="5">
        <v>13582</v>
      </c>
      <c r="AY64" s="5">
        <v>19679</v>
      </c>
      <c r="AZ64" s="5">
        <v>12411</v>
      </c>
      <c r="BA64" s="5">
        <v>4258</v>
      </c>
      <c r="BB64" s="5">
        <v>3011</v>
      </c>
      <c r="BC64" s="5">
        <v>15422</v>
      </c>
      <c r="BD64" s="5">
        <v>3350</v>
      </c>
      <c r="BE64" s="5">
        <v>13149</v>
      </c>
      <c r="BF64" s="5">
        <v>11186</v>
      </c>
      <c r="BG64" s="5">
        <v>16667</v>
      </c>
      <c r="BH64" s="5">
        <v>19202</v>
      </c>
      <c r="BI64" s="5">
        <v>15446</v>
      </c>
      <c r="BJ64" s="5">
        <v>7988</v>
      </c>
      <c r="BK64" s="5">
        <v>3827</v>
      </c>
      <c r="BL64" s="5">
        <v>10428</v>
      </c>
      <c r="BM64" s="5">
        <v>9838</v>
      </c>
      <c r="BN64" s="5">
        <v>2648</v>
      </c>
      <c r="BO64" s="5">
        <v>205</v>
      </c>
      <c r="BP64" s="5">
        <v>2938</v>
      </c>
      <c r="BQ64" s="5">
        <v>5789</v>
      </c>
      <c r="BR64" s="5">
        <v>6952</v>
      </c>
      <c r="BS64" s="5">
        <v>4011</v>
      </c>
      <c r="BT64" s="5">
        <v>7932</v>
      </c>
      <c r="BU64" s="5">
        <v>15098</v>
      </c>
    </row>
    <row r="65" spans="1:73" s="2" customFormat="1" ht="12.75" x14ac:dyDescent="0.35">
      <c r="A65" s="8"/>
      <c r="B65" s="6">
        <v>0.23</v>
      </c>
      <c r="C65" s="6">
        <v>0.22</v>
      </c>
      <c r="D65" s="6">
        <v>0.27</v>
      </c>
      <c r="E65" s="6">
        <v>0.24</v>
      </c>
      <c r="F65" s="6">
        <v>0.36</v>
      </c>
      <c r="G65" s="6">
        <v>0.3</v>
      </c>
      <c r="H65" s="6">
        <v>0.22</v>
      </c>
      <c r="I65" s="6">
        <v>0.15</v>
      </c>
      <c r="J65" s="6">
        <v>0.16</v>
      </c>
      <c r="K65" s="6">
        <v>0.17</v>
      </c>
      <c r="L65" s="6">
        <v>0.2</v>
      </c>
      <c r="M65" s="6">
        <v>0.2</v>
      </c>
      <c r="N65" s="6">
        <v>0.18</v>
      </c>
      <c r="O65" s="6">
        <v>0.56999999999999995</v>
      </c>
      <c r="P65" s="6">
        <v>0.31</v>
      </c>
      <c r="Q65" s="6">
        <v>0.21</v>
      </c>
      <c r="R65" s="6">
        <v>0.25</v>
      </c>
      <c r="S65" s="6">
        <v>0.27</v>
      </c>
      <c r="T65" s="6">
        <v>0.24</v>
      </c>
      <c r="U65" s="6">
        <v>0.27</v>
      </c>
      <c r="V65" s="6">
        <v>0.16</v>
      </c>
      <c r="W65" s="6">
        <v>0.19</v>
      </c>
      <c r="X65" s="6">
        <v>0.25</v>
      </c>
      <c r="Y65" s="6">
        <v>0.08</v>
      </c>
      <c r="Z65" s="6">
        <v>0.17</v>
      </c>
      <c r="AA65" s="6">
        <v>0.21</v>
      </c>
      <c r="AB65" s="6">
        <v>0.44</v>
      </c>
      <c r="AC65" s="6">
        <v>0.31</v>
      </c>
      <c r="AD65" s="6">
        <v>0.25</v>
      </c>
      <c r="AE65" s="6">
        <v>0.26</v>
      </c>
      <c r="AF65" s="6">
        <v>0.2</v>
      </c>
      <c r="AG65" s="6">
        <v>0.14000000000000001</v>
      </c>
      <c r="AH65" s="6">
        <v>0.24</v>
      </c>
      <c r="AI65" s="6">
        <v>0.15</v>
      </c>
      <c r="AJ65" s="6">
        <v>0.15</v>
      </c>
      <c r="AK65" s="6">
        <v>0.25</v>
      </c>
      <c r="AL65" s="6">
        <v>0.16</v>
      </c>
      <c r="AM65" s="6">
        <v>0.22</v>
      </c>
      <c r="AN65" s="6">
        <v>0</v>
      </c>
      <c r="AO65" s="6">
        <v>0.23</v>
      </c>
      <c r="AP65" s="6">
        <v>0.23</v>
      </c>
      <c r="AQ65" s="6">
        <v>0</v>
      </c>
      <c r="AR65" s="6">
        <v>0</v>
      </c>
      <c r="AS65" s="6">
        <v>0.23</v>
      </c>
      <c r="AT65" s="6">
        <v>0.23</v>
      </c>
      <c r="AU65" s="6">
        <v>0</v>
      </c>
      <c r="AV65" s="6">
        <v>0</v>
      </c>
      <c r="AW65" s="6">
        <v>0.27</v>
      </c>
      <c r="AX65" s="6">
        <v>0.21</v>
      </c>
      <c r="AY65" s="6">
        <v>0.23</v>
      </c>
      <c r="AZ65" s="6">
        <v>0.22</v>
      </c>
      <c r="BA65" s="6">
        <v>0.25</v>
      </c>
      <c r="BB65" s="6">
        <v>0.25</v>
      </c>
      <c r="BC65" s="6">
        <v>0.23</v>
      </c>
      <c r="BD65" s="6">
        <v>0.23</v>
      </c>
      <c r="BE65" s="6">
        <v>0.23</v>
      </c>
      <c r="BF65" s="6">
        <v>0.23</v>
      </c>
      <c r="BG65" s="6">
        <v>0.23</v>
      </c>
      <c r="BH65" s="6">
        <v>0.23</v>
      </c>
      <c r="BI65" s="6">
        <v>0.23</v>
      </c>
      <c r="BJ65" s="6">
        <v>0.23</v>
      </c>
      <c r="BK65" s="6">
        <v>0.25</v>
      </c>
      <c r="BL65" s="6">
        <v>0.25</v>
      </c>
      <c r="BM65" s="6">
        <v>0.23</v>
      </c>
      <c r="BN65" s="6">
        <v>0.19</v>
      </c>
      <c r="BO65" s="6">
        <v>0.09</v>
      </c>
      <c r="BP65" s="6">
        <v>0.28999999999999998</v>
      </c>
      <c r="BQ65" s="6">
        <v>0.26</v>
      </c>
      <c r="BR65" s="6">
        <v>0.23</v>
      </c>
      <c r="BS65" s="6">
        <v>0.22</v>
      </c>
      <c r="BT65" s="6">
        <v>0.2</v>
      </c>
      <c r="BU65" s="6">
        <v>0.25</v>
      </c>
    </row>
    <row r="66" spans="1:73" s="2" customFormat="1" ht="12.75" x14ac:dyDescent="0.35">
      <c r="A66" s="8"/>
      <c r="B66" s="5"/>
      <c r="C66" s="5"/>
      <c r="D66" s="5"/>
      <c r="E66" s="5"/>
      <c r="F66" s="5" t="s">
        <v>127</v>
      </c>
      <c r="G66" s="5" t="s">
        <v>862</v>
      </c>
      <c r="H66" s="5" t="s">
        <v>251</v>
      </c>
      <c r="I66" s="5"/>
      <c r="J66" s="5"/>
      <c r="K66" s="5"/>
      <c r="L66" s="5"/>
      <c r="M66" s="5" t="s">
        <v>80</v>
      </c>
      <c r="N66" s="5"/>
      <c r="O66" s="5" t="s">
        <v>130</v>
      </c>
      <c r="P66" s="5" t="s">
        <v>1341</v>
      </c>
      <c r="Q66" s="5" t="s">
        <v>88</v>
      </c>
      <c r="R66" s="5" t="s">
        <v>318</v>
      </c>
      <c r="S66" s="5" t="s">
        <v>1037</v>
      </c>
      <c r="T66" s="5" t="s">
        <v>318</v>
      </c>
      <c r="U66" s="5" t="s">
        <v>1037</v>
      </c>
      <c r="V66" s="5"/>
      <c r="W66" s="5" t="s">
        <v>88</v>
      </c>
      <c r="X66" s="5"/>
      <c r="Y66" s="5"/>
      <c r="Z66" s="5" t="s">
        <v>88</v>
      </c>
      <c r="AA66" s="5" t="s">
        <v>88</v>
      </c>
      <c r="AB66" s="5" t="s">
        <v>120</v>
      </c>
      <c r="AC66" s="5" t="s">
        <v>279</v>
      </c>
      <c r="AD66" s="5" t="s">
        <v>83</v>
      </c>
      <c r="AE66" s="5" t="s">
        <v>279</v>
      </c>
      <c r="AF66" s="5" t="s">
        <v>83</v>
      </c>
      <c r="AG66" s="5"/>
      <c r="AH66" s="5" t="s">
        <v>105</v>
      </c>
      <c r="AI66" s="5"/>
      <c r="AJ66" s="5"/>
      <c r="AK66" s="5" t="s">
        <v>79</v>
      </c>
      <c r="AL66" s="5"/>
      <c r="AM66" s="5" t="s">
        <v>79</v>
      </c>
      <c r="AN66" s="5"/>
      <c r="AO66" s="5"/>
      <c r="AP66" s="5"/>
      <c r="AQ66" s="5"/>
      <c r="AR66" s="5"/>
      <c r="AS66" s="5"/>
      <c r="AT66" s="5"/>
      <c r="AU66" s="5"/>
      <c r="AV66" s="5"/>
      <c r="AW66" s="5" t="s">
        <v>79</v>
      </c>
      <c r="AX66" s="5"/>
      <c r="AY66" s="5"/>
      <c r="AZ66" s="5"/>
      <c r="BA66" s="5"/>
      <c r="BB66" s="5"/>
      <c r="BC66" s="5"/>
      <c r="BD66" s="5"/>
      <c r="BE66" s="5"/>
      <c r="BF66" s="5"/>
      <c r="BG66" s="5"/>
      <c r="BH66" s="5"/>
      <c r="BI66" s="5"/>
      <c r="BJ66" s="5"/>
      <c r="BK66" s="5"/>
      <c r="BL66" s="5" t="s">
        <v>80</v>
      </c>
      <c r="BM66" s="5"/>
      <c r="BN66" s="5"/>
      <c r="BO66" s="5"/>
      <c r="BP66" s="5" t="s">
        <v>309</v>
      </c>
      <c r="BQ66" s="5" t="s">
        <v>78</v>
      </c>
      <c r="BR66" s="5" t="s">
        <v>78</v>
      </c>
      <c r="BS66" s="5" t="s">
        <v>78</v>
      </c>
      <c r="BT66" s="5"/>
      <c r="BU66" s="5" t="s">
        <v>78</v>
      </c>
    </row>
    <row r="67" spans="1:73" s="2" customFormat="1" ht="12.75" x14ac:dyDescent="0.35">
      <c r="A67" s="8" t="s">
        <v>1383</v>
      </c>
      <c r="B67" s="5">
        <v>21505</v>
      </c>
      <c r="C67" s="5">
        <v>18806</v>
      </c>
      <c r="D67" s="5">
        <v>170</v>
      </c>
      <c r="E67" s="5">
        <v>1657</v>
      </c>
      <c r="F67" s="5">
        <v>872</v>
      </c>
      <c r="G67" s="5">
        <v>6959</v>
      </c>
      <c r="H67" s="5">
        <v>9681</v>
      </c>
      <c r="I67" s="5">
        <v>2123</v>
      </c>
      <c r="J67" s="5">
        <v>1072</v>
      </c>
      <c r="K67" s="5">
        <v>1047</v>
      </c>
      <c r="L67" s="5">
        <v>623</v>
      </c>
      <c r="M67" s="5">
        <v>14546</v>
      </c>
      <c r="N67" s="5">
        <v>1670</v>
      </c>
      <c r="O67" s="5">
        <v>215</v>
      </c>
      <c r="P67" s="5">
        <v>1950</v>
      </c>
      <c r="Q67" s="5">
        <v>77</v>
      </c>
      <c r="R67" s="5">
        <v>1432</v>
      </c>
      <c r="S67" s="5">
        <v>3601</v>
      </c>
      <c r="T67" s="5">
        <v>1068</v>
      </c>
      <c r="U67" s="5">
        <v>3266</v>
      </c>
      <c r="V67" s="5">
        <v>476</v>
      </c>
      <c r="W67" s="5">
        <v>5876</v>
      </c>
      <c r="X67" s="5">
        <v>363</v>
      </c>
      <c r="Y67" s="5">
        <v>709</v>
      </c>
      <c r="Z67" s="5">
        <v>1768</v>
      </c>
      <c r="AA67" s="5">
        <v>703</v>
      </c>
      <c r="AB67" s="5">
        <v>292</v>
      </c>
      <c r="AC67" s="5">
        <v>1950</v>
      </c>
      <c r="AD67" s="5">
        <v>1432</v>
      </c>
      <c r="AE67" s="5">
        <v>5152</v>
      </c>
      <c r="AF67" s="5">
        <v>9839</v>
      </c>
      <c r="AG67" s="5">
        <v>2840</v>
      </c>
      <c r="AH67" s="5">
        <v>19328</v>
      </c>
      <c r="AI67" s="5">
        <v>1292</v>
      </c>
      <c r="AJ67" s="5">
        <v>839</v>
      </c>
      <c r="AK67" s="5">
        <v>13001</v>
      </c>
      <c r="AL67" s="5">
        <v>3155</v>
      </c>
      <c r="AM67" s="5">
        <v>5334</v>
      </c>
      <c r="AN67" s="5">
        <v>0</v>
      </c>
      <c r="AO67" s="5">
        <v>21505</v>
      </c>
      <c r="AP67" s="5">
        <v>21505</v>
      </c>
      <c r="AQ67" s="5">
        <v>0</v>
      </c>
      <c r="AR67" s="5">
        <v>0</v>
      </c>
      <c r="AS67" s="5">
        <v>21505</v>
      </c>
      <c r="AT67" s="5">
        <v>20641</v>
      </c>
      <c r="AU67" s="5">
        <v>0</v>
      </c>
      <c r="AV67" s="5">
        <v>0</v>
      </c>
      <c r="AW67" s="5">
        <v>9012</v>
      </c>
      <c r="AX67" s="5">
        <v>12493</v>
      </c>
      <c r="AY67" s="5">
        <v>18438</v>
      </c>
      <c r="AZ67" s="5">
        <v>12432</v>
      </c>
      <c r="BA67" s="5">
        <v>3815</v>
      </c>
      <c r="BB67" s="5">
        <v>2191</v>
      </c>
      <c r="BC67" s="5">
        <v>14623</v>
      </c>
      <c r="BD67" s="5">
        <v>3067</v>
      </c>
      <c r="BE67" s="5">
        <v>12029</v>
      </c>
      <c r="BF67" s="5">
        <v>10856</v>
      </c>
      <c r="BG67" s="5">
        <v>16719</v>
      </c>
      <c r="BH67" s="5">
        <v>18811</v>
      </c>
      <c r="BI67" s="5">
        <v>14857</v>
      </c>
      <c r="BJ67" s="5">
        <v>7258</v>
      </c>
      <c r="BK67" s="5">
        <v>2694</v>
      </c>
      <c r="BL67" s="5">
        <v>6404</v>
      </c>
      <c r="BM67" s="5">
        <v>10097</v>
      </c>
      <c r="BN67" s="5">
        <v>4714</v>
      </c>
      <c r="BO67" s="5">
        <v>501</v>
      </c>
      <c r="BP67" s="5">
        <v>1368</v>
      </c>
      <c r="BQ67" s="5">
        <v>4928</v>
      </c>
      <c r="BR67" s="5">
        <v>7157</v>
      </c>
      <c r="BS67" s="5">
        <v>4522</v>
      </c>
      <c r="BT67" s="5">
        <v>6887</v>
      </c>
      <c r="BU67" s="5">
        <v>14618</v>
      </c>
    </row>
    <row r="68" spans="1:73" s="2" customFormat="1" ht="12.75" x14ac:dyDescent="0.35">
      <c r="A68" s="8"/>
      <c r="B68" s="6">
        <v>0.21</v>
      </c>
      <c r="C68" s="6">
        <v>0.22</v>
      </c>
      <c r="D68" s="6">
        <v>0.09</v>
      </c>
      <c r="E68" s="6">
        <v>0.2</v>
      </c>
      <c r="F68" s="6">
        <v>0.19</v>
      </c>
      <c r="G68" s="6">
        <v>0.22</v>
      </c>
      <c r="H68" s="6">
        <v>0.22</v>
      </c>
      <c r="I68" s="6">
        <v>0.19</v>
      </c>
      <c r="J68" s="6">
        <v>0.16</v>
      </c>
      <c r="K68" s="6">
        <v>0.23</v>
      </c>
      <c r="L68" s="6">
        <v>0.27</v>
      </c>
      <c r="M68" s="6">
        <v>0.21</v>
      </c>
      <c r="N68" s="6">
        <v>0.24</v>
      </c>
      <c r="O68" s="6">
        <v>0.14000000000000001</v>
      </c>
      <c r="P68" s="6">
        <v>0.24</v>
      </c>
      <c r="Q68" s="6">
        <v>0.09</v>
      </c>
      <c r="R68" s="6">
        <v>0.2</v>
      </c>
      <c r="S68" s="6">
        <v>0.22</v>
      </c>
      <c r="T68" s="6">
        <v>0.1</v>
      </c>
      <c r="U68" s="6">
        <v>0.38</v>
      </c>
      <c r="V68" s="6">
        <v>0.31</v>
      </c>
      <c r="W68" s="6">
        <v>0.25</v>
      </c>
      <c r="X68" s="6">
        <v>0.37</v>
      </c>
      <c r="Y68" s="6">
        <v>0.15</v>
      </c>
      <c r="Z68" s="6">
        <v>0.19</v>
      </c>
      <c r="AA68" s="6">
        <v>0.1</v>
      </c>
      <c r="AB68" s="6">
        <v>0.12</v>
      </c>
      <c r="AC68" s="6">
        <v>0.24</v>
      </c>
      <c r="AD68" s="6">
        <v>0.2</v>
      </c>
      <c r="AE68" s="6">
        <v>0.17</v>
      </c>
      <c r="AF68" s="6">
        <v>0.27</v>
      </c>
      <c r="AG68" s="6">
        <v>0.19</v>
      </c>
      <c r="AH68" s="6">
        <v>0.21</v>
      </c>
      <c r="AI68" s="6">
        <v>0.21</v>
      </c>
      <c r="AJ68" s="6">
        <v>0.21</v>
      </c>
      <c r="AK68" s="6">
        <v>0.21</v>
      </c>
      <c r="AL68" s="6">
        <v>0.26</v>
      </c>
      <c r="AM68" s="6">
        <v>0.2</v>
      </c>
      <c r="AN68" s="6">
        <v>0</v>
      </c>
      <c r="AO68" s="6">
        <v>0.21</v>
      </c>
      <c r="AP68" s="6">
        <v>0.21</v>
      </c>
      <c r="AQ68" s="6">
        <v>0</v>
      </c>
      <c r="AR68" s="6">
        <v>0</v>
      </c>
      <c r="AS68" s="6">
        <v>0.21</v>
      </c>
      <c r="AT68" s="6">
        <v>0.22</v>
      </c>
      <c r="AU68" s="6">
        <v>0</v>
      </c>
      <c r="AV68" s="6">
        <v>0</v>
      </c>
      <c r="AW68" s="6">
        <v>0.25</v>
      </c>
      <c r="AX68" s="6">
        <v>0.19</v>
      </c>
      <c r="AY68" s="6">
        <v>0.22</v>
      </c>
      <c r="AZ68" s="6">
        <v>0.22</v>
      </c>
      <c r="BA68" s="6">
        <v>0.22</v>
      </c>
      <c r="BB68" s="6">
        <v>0.18</v>
      </c>
      <c r="BC68" s="6">
        <v>0.21</v>
      </c>
      <c r="BD68" s="6">
        <v>0.21</v>
      </c>
      <c r="BE68" s="6">
        <v>0.21</v>
      </c>
      <c r="BF68" s="6">
        <v>0.22</v>
      </c>
      <c r="BG68" s="6">
        <v>0.23</v>
      </c>
      <c r="BH68" s="6">
        <v>0.22</v>
      </c>
      <c r="BI68" s="6">
        <v>0.22</v>
      </c>
      <c r="BJ68" s="6">
        <v>0.21</v>
      </c>
      <c r="BK68" s="6">
        <v>0.17</v>
      </c>
      <c r="BL68" s="6">
        <v>0.15</v>
      </c>
      <c r="BM68" s="6">
        <v>0.24</v>
      </c>
      <c r="BN68" s="6">
        <v>0.34</v>
      </c>
      <c r="BO68" s="6">
        <v>0.22</v>
      </c>
      <c r="BP68" s="6">
        <v>0.14000000000000001</v>
      </c>
      <c r="BQ68" s="6">
        <v>0.22</v>
      </c>
      <c r="BR68" s="6">
        <v>0.24</v>
      </c>
      <c r="BS68" s="6">
        <v>0.25</v>
      </c>
      <c r="BT68" s="6">
        <v>0.17</v>
      </c>
      <c r="BU68" s="6">
        <v>0.24</v>
      </c>
    </row>
    <row r="69" spans="1:73" s="2" customFormat="1" ht="12.75" x14ac:dyDescent="0.35">
      <c r="A69" s="8"/>
      <c r="B69" s="5"/>
      <c r="C69" s="5" t="s">
        <v>79</v>
      </c>
      <c r="D69" s="5"/>
      <c r="E69" s="5" t="s">
        <v>79</v>
      </c>
      <c r="F69" s="5"/>
      <c r="G69" s="5" t="s">
        <v>81</v>
      </c>
      <c r="H69" s="5" t="s">
        <v>81</v>
      </c>
      <c r="I69" s="5"/>
      <c r="J69" s="5"/>
      <c r="K69" s="5" t="s">
        <v>81</v>
      </c>
      <c r="L69" s="5" t="s">
        <v>81</v>
      </c>
      <c r="M69" s="5" t="s">
        <v>81</v>
      </c>
      <c r="N69" s="5" t="s">
        <v>81</v>
      </c>
      <c r="O69" s="5"/>
      <c r="P69" s="5" t="s">
        <v>1384</v>
      </c>
      <c r="Q69" s="5"/>
      <c r="R69" s="5" t="s">
        <v>1339</v>
      </c>
      <c r="S69" s="5" t="s">
        <v>1384</v>
      </c>
      <c r="T69" s="5"/>
      <c r="U69" s="5" t="s">
        <v>1385</v>
      </c>
      <c r="V69" s="5" t="s">
        <v>1384</v>
      </c>
      <c r="W69" s="5" t="s">
        <v>1386</v>
      </c>
      <c r="X69" s="5"/>
      <c r="Y69" s="5"/>
      <c r="Z69" s="5" t="s">
        <v>1339</v>
      </c>
      <c r="AA69" s="5"/>
      <c r="AB69" s="5"/>
      <c r="AC69" s="5" t="s">
        <v>165</v>
      </c>
      <c r="AD69" s="5"/>
      <c r="AE69" s="5"/>
      <c r="AF69" s="5" t="s">
        <v>102</v>
      </c>
      <c r="AG69" s="5"/>
      <c r="AH69" s="5"/>
      <c r="AI69" s="5"/>
      <c r="AJ69" s="5"/>
      <c r="AK69" s="5"/>
      <c r="AL69" s="5" t="s">
        <v>127</v>
      </c>
      <c r="AM69" s="5"/>
      <c r="AN69" s="5"/>
      <c r="AO69" s="5"/>
      <c r="AP69" s="5"/>
      <c r="AQ69" s="5"/>
      <c r="AR69" s="5"/>
      <c r="AS69" s="5"/>
      <c r="AT69" s="5"/>
      <c r="AU69" s="5"/>
      <c r="AV69" s="5"/>
      <c r="AW69" s="5" t="s">
        <v>79</v>
      </c>
      <c r="AX69" s="5"/>
      <c r="AY69" s="5"/>
      <c r="AZ69" s="5"/>
      <c r="BA69" s="5"/>
      <c r="BB69" s="5"/>
      <c r="BC69" s="5"/>
      <c r="BD69" s="5"/>
      <c r="BE69" s="5"/>
      <c r="BF69" s="5" t="s">
        <v>84</v>
      </c>
      <c r="BG69" s="5" t="s">
        <v>84</v>
      </c>
      <c r="BH69" s="5" t="s">
        <v>84</v>
      </c>
      <c r="BI69" s="5"/>
      <c r="BJ69" s="5"/>
      <c r="BK69" s="5"/>
      <c r="BL69" s="5"/>
      <c r="BM69" s="5" t="s">
        <v>78</v>
      </c>
      <c r="BN69" s="5" t="s">
        <v>111</v>
      </c>
      <c r="BO69" s="5"/>
      <c r="BP69" s="5"/>
      <c r="BQ69" s="5" t="s">
        <v>79</v>
      </c>
      <c r="BR69" s="5" t="s">
        <v>79</v>
      </c>
      <c r="BS69" s="5" t="s">
        <v>79</v>
      </c>
      <c r="BT69" s="5"/>
      <c r="BU69" s="5" t="s">
        <v>78</v>
      </c>
    </row>
    <row r="70" spans="1:73" s="2" customFormat="1" ht="12.75" x14ac:dyDescent="0.35">
      <c r="A70" s="8" t="s">
        <v>1387</v>
      </c>
      <c r="B70" s="5">
        <v>21121</v>
      </c>
      <c r="C70" s="5">
        <v>18348</v>
      </c>
      <c r="D70" s="5">
        <v>261</v>
      </c>
      <c r="E70" s="5">
        <v>1477</v>
      </c>
      <c r="F70" s="5">
        <v>1035</v>
      </c>
      <c r="G70" s="5">
        <v>7564</v>
      </c>
      <c r="H70" s="5">
        <v>8890</v>
      </c>
      <c r="I70" s="5">
        <v>1992</v>
      </c>
      <c r="J70" s="5">
        <v>1267</v>
      </c>
      <c r="K70" s="5">
        <v>838</v>
      </c>
      <c r="L70" s="5">
        <v>570</v>
      </c>
      <c r="M70" s="5">
        <v>13557</v>
      </c>
      <c r="N70" s="5">
        <v>1409</v>
      </c>
      <c r="O70" s="5">
        <v>300</v>
      </c>
      <c r="P70" s="5">
        <v>1336</v>
      </c>
      <c r="Q70" s="5">
        <v>99</v>
      </c>
      <c r="R70" s="5">
        <v>1490</v>
      </c>
      <c r="S70" s="5">
        <v>3392</v>
      </c>
      <c r="T70" s="5">
        <v>1626</v>
      </c>
      <c r="U70" s="5">
        <v>2430</v>
      </c>
      <c r="V70" s="5">
        <v>412</v>
      </c>
      <c r="W70" s="5">
        <v>4876</v>
      </c>
      <c r="X70" s="5">
        <v>391</v>
      </c>
      <c r="Y70" s="5">
        <v>760</v>
      </c>
      <c r="Z70" s="5">
        <v>2795</v>
      </c>
      <c r="AA70" s="5">
        <v>1214</v>
      </c>
      <c r="AB70" s="5">
        <v>399</v>
      </c>
      <c r="AC70" s="5">
        <v>1336</v>
      </c>
      <c r="AD70" s="5">
        <v>1490</v>
      </c>
      <c r="AE70" s="5">
        <v>5992</v>
      </c>
      <c r="AF70" s="5">
        <v>7958</v>
      </c>
      <c r="AG70" s="5">
        <v>3946</v>
      </c>
      <c r="AH70" s="5">
        <v>18168</v>
      </c>
      <c r="AI70" s="5">
        <v>2002</v>
      </c>
      <c r="AJ70" s="5">
        <v>950</v>
      </c>
      <c r="AK70" s="5">
        <v>12956</v>
      </c>
      <c r="AL70" s="5">
        <v>2454</v>
      </c>
      <c r="AM70" s="5">
        <v>5711</v>
      </c>
      <c r="AN70" s="5">
        <v>0</v>
      </c>
      <c r="AO70" s="5">
        <v>21121</v>
      </c>
      <c r="AP70" s="5">
        <v>21121</v>
      </c>
      <c r="AQ70" s="5">
        <v>0</v>
      </c>
      <c r="AR70" s="5">
        <v>0</v>
      </c>
      <c r="AS70" s="5">
        <v>21121</v>
      </c>
      <c r="AT70" s="5">
        <v>20267</v>
      </c>
      <c r="AU70" s="5">
        <v>0</v>
      </c>
      <c r="AV70" s="5">
        <v>0</v>
      </c>
      <c r="AW70" s="5">
        <v>9288</v>
      </c>
      <c r="AX70" s="5">
        <v>11834</v>
      </c>
      <c r="AY70" s="5">
        <v>17921</v>
      </c>
      <c r="AZ70" s="5">
        <v>12751</v>
      </c>
      <c r="BA70" s="5">
        <v>3182</v>
      </c>
      <c r="BB70" s="5">
        <v>1988</v>
      </c>
      <c r="BC70" s="5">
        <v>14739</v>
      </c>
      <c r="BD70" s="5">
        <v>3200</v>
      </c>
      <c r="BE70" s="5">
        <v>12684</v>
      </c>
      <c r="BF70" s="5">
        <v>10692</v>
      </c>
      <c r="BG70" s="5">
        <v>15367</v>
      </c>
      <c r="BH70" s="5">
        <v>17873</v>
      </c>
      <c r="BI70" s="5">
        <v>14687</v>
      </c>
      <c r="BJ70" s="5">
        <v>7420</v>
      </c>
      <c r="BK70" s="5">
        <v>3248</v>
      </c>
      <c r="BL70" s="5">
        <v>9170</v>
      </c>
      <c r="BM70" s="5">
        <v>8792</v>
      </c>
      <c r="BN70" s="5">
        <v>2963</v>
      </c>
      <c r="BO70" s="5">
        <v>470</v>
      </c>
      <c r="BP70" s="5">
        <v>2407</v>
      </c>
      <c r="BQ70" s="5">
        <v>4460</v>
      </c>
      <c r="BR70" s="5">
        <v>7083</v>
      </c>
      <c r="BS70" s="5">
        <v>2747</v>
      </c>
      <c r="BT70" s="5">
        <v>7163</v>
      </c>
      <c r="BU70" s="5">
        <v>13958</v>
      </c>
    </row>
    <row r="71" spans="1:73" s="2" customFormat="1" ht="12.75" x14ac:dyDescent="0.35">
      <c r="A71" s="8"/>
      <c r="B71" s="6">
        <v>0.21</v>
      </c>
      <c r="C71" s="6">
        <v>0.21</v>
      </c>
      <c r="D71" s="6">
        <v>0.14000000000000001</v>
      </c>
      <c r="E71" s="6">
        <v>0.18</v>
      </c>
      <c r="F71" s="6">
        <v>0.22</v>
      </c>
      <c r="G71" s="6">
        <v>0.24</v>
      </c>
      <c r="H71" s="6">
        <v>0.2</v>
      </c>
      <c r="I71" s="6">
        <v>0.18</v>
      </c>
      <c r="J71" s="6">
        <v>0.19</v>
      </c>
      <c r="K71" s="6">
        <v>0.19</v>
      </c>
      <c r="L71" s="6">
        <v>0.24</v>
      </c>
      <c r="M71" s="6">
        <v>0.2</v>
      </c>
      <c r="N71" s="6">
        <v>0.21</v>
      </c>
      <c r="O71" s="6">
        <v>0.19</v>
      </c>
      <c r="P71" s="6">
        <v>0.17</v>
      </c>
      <c r="Q71" s="6">
        <v>0.11</v>
      </c>
      <c r="R71" s="6">
        <v>0.21</v>
      </c>
      <c r="S71" s="6">
        <v>0.21</v>
      </c>
      <c r="T71" s="6">
        <v>0.15</v>
      </c>
      <c r="U71" s="6">
        <v>0.28000000000000003</v>
      </c>
      <c r="V71" s="6">
        <v>0.27</v>
      </c>
      <c r="W71" s="6">
        <v>0.21</v>
      </c>
      <c r="X71" s="6">
        <v>0.4</v>
      </c>
      <c r="Y71" s="6">
        <v>0.16</v>
      </c>
      <c r="Z71" s="6">
        <v>0.28999999999999998</v>
      </c>
      <c r="AA71" s="6">
        <v>0.17</v>
      </c>
      <c r="AB71" s="6">
        <v>0.16</v>
      </c>
      <c r="AC71" s="6">
        <v>0.17</v>
      </c>
      <c r="AD71" s="6">
        <v>0.21</v>
      </c>
      <c r="AE71" s="6">
        <v>0.2</v>
      </c>
      <c r="AF71" s="6">
        <v>0.22</v>
      </c>
      <c r="AG71" s="6">
        <v>0.26</v>
      </c>
      <c r="AH71" s="6">
        <v>0.2</v>
      </c>
      <c r="AI71" s="6">
        <v>0.33</v>
      </c>
      <c r="AJ71" s="6">
        <v>0.24</v>
      </c>
      <c r="AK71" s="6">
        <v>0.21</v>
      </c>
      <c r="AL71" s="6">
        <v>0.2</v>
      </c>
      <c r="AM71" s="6">
        <v>0.21</v>
      </c>
      <c r="AN71" s="6">
        <v>0</v>
      </c>
      <c r="AO71" s="6">
        <v>0.21</v>
      </c>
      <c r="AP71" s="6">
        <v>0.21</v>
      </c>
      <c r="AQ71" s="6">
        <v>0</v>
      </c>
      <c r="AR71" s="6">
        <v>0</v>
      </c>
      <c r="AS71" s="6">
        <v>0.21</v>
      </c>
      <c r="AT71" s="6">
        <v>0.21</v>
      </c>
      <c r="AU71" s="6">
        <v>0</v>
      </c>
      <c r="AV71" s="6">
        <v>0</v>
      </c>
      <c r="AW71" s="6">
        <v>0.26</v>
      </c>
      <c r="AX71" s="6">
        <v>0.18</v>
      </c>
      <c r="AY71" s="6">
        <v>0.21</v>
      </c>
      <c r="AZ71" s="6">
        <v>0.23</v>
      </c>
      <c r="BA71" s="6">
        <v>0.18</v>
      </c>
      <c r="BB71" s="6">
        <v>0.16</v>
      </c>
      <c r="BC71" s="6">
        <v>0.22</v>
      </c>
      <c r="BD71" s="6">
        <v>0.22</v>
      </c>
      <c r="BE71" s="6">
        <v>0.22</v>
      </c>
      <c r="BF71" s="6">
        <v>0.22</v>
      </c>
      <c r="BG71" s="6">
        <v>0.21</v>
      </c>
      <c r="BH71" s="6">
        <v>0.21</v>
      </c>
      <c r="BI71" s="6">
        <v>0.21</v>
      </c>
      <c r="BJ71" s="6">
        <v>0.22</v>
      </c>
      <c r="BK71" s="6">
        <v>0.21</v>
      </c>
      <c r="BL71" s="6">
        <v>0.22</v>
      </c>
      <c r="BM71" s="6">
        <v>0.2</v>
      </c>
      <c r="BN71" s="6">
        <v>0.22</v>
      </c>
      <c r="BO71" s="6">
        <v>0.21</v>
      </c>
      <c r="BP71" s="6">
        <v>0.24</v>
      </c>
      <c r="BQ71" s="6">
        <v>0.2</v>
      </c>
      <c r="BR71" s="6">
        <v>0.24</v>
      </c>
      <c r="BS71" s="6">
        <v>0.15</v>
      </c>
      <c r="BT71" s="6">
        <v>0.18</v>
      </c>
      <c r="BU71" s="6">
        <v>0.23</v>
      </c>
    </row>
    <row r="72" spans="1:73" s="2" customFormat="1" ht="12.75" x14ac:dyDescent="0.35">
      <c r="A72" s="8"/>
      <c r="B72" s="5"/>
      <c r="C72" s="5"/>
      <c r="D72" s="5"/>
      <c r="E72" s="5"/>
      <c r="F72" s="5"/>
      <c r="G72" s="5" t="s">
        <v>229</v>
      </c>
      <c r="H72" s="5"/>
      <c r="I72" s="5"/>
      <c r="J72" s="5"/>
      <c r="K72" s="5"/>
      <c r="L72" s="5"/>
      <c r="M72" s="5"/>
      <c r="N72" s="5"/>
      <c r="O72" s="5"/>
      <c r="P72" s="5"/>
      <c r="Q72" s="5"/>
      <c r="R72" s="5"/>
      <c r="S72" s="5" t="s">
        <v>83</v>
      </c>
      <c r="T72" s="5"/>
      <c r="U72" s="5" t="s">
        <v>1388</v>
      </c>
      <c r="V72" s="5"/>
      <c r="W72" s="5" t="s">
        <v>83</v>
      </c>
      <c r="X72" s="5"/>
      <c r="Y72" s="5"/>
      <c r="Z72" s="5" t="s">
        <v>1388</v>
      </c>
      <c r="AA72" s="5"/>
      <c r="AB72" s="5"/>
      <c r="AC72" s="5"/>
      <c r="AD72" s="5"/>
      <c r="AE72" s="5"/>
      <c r="AF72" s="5"/>
      <c r="AG72" s="5" t="s">
        <v>108</v>
      </c>
      <c r="AH72" s="5"/>
      <c r="AI72" s="5" t="s">
        <v>78</v>
      </c>
      <c r="AJ72" s="5"/>
      <c r="AK72" s="5"/>
      <c r="AL72" s="5"/>
      <c r="AM72" s="5"/>
      <c r="AN72" s="5"/>
      <c r="AO72" s="5"/>
      <c r="AP72" s="5"/>
      <c r="AQ72" s="5"/>
      <c r="AR72" s="5"/>
      <c r="AS72" s="5"/>
      <c r="AT72" s="5"/>
      <c r="AU72" s="5"/>
      <c r="AV72" s="5"/>
      <c r="AW72" s="5" t="s">
        <v>79</v>
      </c>
      <c r="AX72" s="5"/>
      <c r="AY72" s="5" t="s">
        <v>81</v>
      </c>
      <c r="AZ72" s="5" t="s">
        <v>251</v>
      </c>
      <c r="BA72" s="5"/>
      <c r="BB72" s="5"/>
      <c r="BC72" s="5" t="s">
        <v>81</v>
      </c>
      <c r="BD72" s="5"/>
      <c r="BE72" s="5"/>
      <c r="BF72" s="5"/>
      <c r="BG72" s="5"/>
      <c r="BH72" s="5"/>
      <c r="BI72" s="5"/>
      <c r="BJ72" s="5"/>
      <c r="BK72" s="5"/>
      <c r="BL72" s="5"/>
      <c r="BM72" s="5"/>
      <c r="BN72" s="5"/>
      <c r="BO72" s="5"/>
      <c r="BP72" s="5" t="s">
        <v>82</v>
      </c>
      <c r="BQ72" s="5" t="s">
        <v>82</v>
      </c>
      <c r="BR72" s="5" t="s">
        <v>886</v>
      </c>
      <c r="BS72" s="5"/>
      <c r="BT72" s="5"/>
      <c r="BU72" s="5" t="s">
        <v>78</v>
      </c>
    </row>
    <row r="73" spans="1:73" s="2" customFormat="1" ht="12.75" x14ac:dyDescent="0.35">
      <c r="A73" s="8" t="s">
        <v>1389</v>
      </c>
      <c r="B73" s="5">
        <v>18998</v>
      </c>
      <c r="C73" s="5">
        <v>15502</v>
      </c>
      <c r="D73" s="5">
        <v>356</v>
      </c>
      <c r="E73" s="5">
        <v>1697</v>
      </c>
      <c r="F73" s="5">
        <v>1443</v>
      </c>
      <c r="G73" s="5">
        <v>7966</v>
      </c>
      <c r="H73" s="5">
        <v>8234</v>
      </c>
      <c r="I73" s="5">
        <v>1305</v>
      </c>
      <c r="J73" s="5">
        <v>856</v>
      </c>
      <c r="K73" s="5">
        <v>444</v>
      </c>
      <c r="L73" s="5">
        <v>192</v>
      </c>
      <c r="M73" s="5">
        <v>11032</v>
      </c>
      <c r="N73" s="5">
        <v>637</v>
      </c>
      <c r="O73" s="5">
        <v>669</v>
      </c>
      <c r="P73" s="5">
        <v>3075</v>
      </c>
      <c r="Q73" s="5">
        <v>184</v>
      </c>
      <c r="R73" s="5">
        <v>2050</v>
      </c>
      <c r="S73" s="5">
        <v>3841</v>
      </c>
      <c r="T73" s="5">
        <v>2271</v>
      </c>
      <c r="U73" s="5">
        <v>1446</v>
      </c>
      <c r="V73" s="5">
        <v>8</v>
      </c>
      <c r="W73" s="5">
        <v>3112</v>
      </c>
      <c r="X73" s="5">
        <v>195</v>
      </c>
      <c r="Y73" s="5">
        <v>284</v>
      </c>
      <c r="Z73" s="5">
        <v>840</v>
      </c>
      <c r="AA73" s="5">
        <v>1024</v>
      </c>
      <c r="AB73" s="5">
        <v>853</v>
      </c>
      <c r="AC73" s="5">
        <v>3075</v>
      </c>
      <c r="AD73" s="5">
        <v>2050</v>
      </c>
      <c r="AE73" s="5">
        <v>7122</v>
      </c>
      <c r="AF73" s="5">
        <v>4579</v>
      </c>
      <c r="AG73" s="5">
        <v>1319</v>
      </c>
      <c r="AH73" s="5">
        <v>17851</v>
      </c>
      <c r="AI73" s="5">
        <v>751</v>
      </c>
      <c r="AJ73" s="5">
        <v>397</v>
      </c>
      <c r="AK73" s="5">
        <v>14099</v>
      </c>
      <c r="AL73" s="5">
        <v>1459</v>
      </c>
      <c r="AM73" s="5">
        <v>3441</v>
      </c>
      <c r="AN73" s="5">
        <v>0</v>
      </c>
      <c r="AO73" s="5">
        <v>18998</v>
      </c>
      <c r="AP73" s="5">
        <v>18998</v>
      </c>
      <c r="AQ73" s="5">
        <v>0</v>
      </c>
      <c r="AR73" s="5">
        <v>0</v>
      </c>
      <c r="AS73" s="5">
        <v>18998</v>
      </c>
      <c r="AT73" s="5">
        <v>18177</v>
      </c>
      <c r="AU73" s="5">
        <v>0</v>
      </c>
      <c r="AV73" s="5">
        <v>0</v>
      </c>
      <c r="AW73" s="5">
        <v>7042</v>
      </c>
      <c r="AX73" s="5">
        <v>11956</v>
      </c>
      <c r="AY73" s="5">
        <v>15727</v>
      </c>
      <c r="AZ73" s="5">
        <v>8913</v>
      </c>
      <c r="BA73" s="5">
        <v>3438</v>
      </c>
      <c r="BB73" s="5">
        <v>3376</v>
      </c>
      <c r="BC73" s="5">
        <v>12289</v>
      </c>
      <c r="BD73" s="5">
        <v>3271</v>
      </c>
      <c r="BE73" s="5">
        <v>9449</v>
      </c>
      <c r="BF73" s="5">
        <v>8070</v>
      </c>
      <c r="BG73" s="5">
        <v>12086</v>
      </c>
      <c r="BH73" s="5">
        <v>14644</v>
      </c>
      <c r="BI73" s="5">
        <v>11458</v>
      </c>
      <c r="BJ73" s="5">
        <v>5292</v>
      </c>
      <c r="BK73" s="5">
        <v>4355</v>
      </c>
      <c r="BL73" s="5">
        <v>9535</v>
      </c>
      <c r="BM73" s="5">
        <v>7325</v>
      </c>
      <c r="BN73" s="5">
        <v>2023</v>
      </c>
      <c r="BO73" s="5">
        <v>335</v>
      </c>
      <c r="BP73" s="5">
        <v>2550</v>
      </c>
      <c r="BQ73" s="5">
        <v>4968</v>
      </c>
      <c r="BR73" s="5">
        <v>5178</v>
      </c>
      <c r="BS73" s="5">
        <v>3196</v>
      </c>
      <c r="BT73" s="5">
        <v>7552</v>
      </c>
      <c r="BU73" s="5">
        <v>11446</v>
      </c>
    </row>
    <row r="74" spans="1:73" s="2" customFormat="1" ht="12.75" x14ac:dyDescent="0.35">
      <c r="A74" s="8"/>
      <c r="B74" s="6">
        <v>0.19</v>
      </c>
      <c r="C74" s="6">
        <v>0.18</v>
      </c>
      <c r="D74" s="6">
        <v>0.2</v>
      </c>
      <c r="E74" s="6">
        <v>0.2</v>
      </c>
      <c r="F74" s="6">
        <v>0.31</v>
      </c>
      <c r="G74" s="6">
        <v>0.26</v>
      </c>
      <c r="H74" s="6">
        <v>0.19</v>
      </c>
      <c r="I74" s="6">
        <v>0.12</v>
      </c>
      <c r="J74" s="6">
        <v>0.13</v>
      </c>
      <c r="K74" s="6">
        <v>0.1</v>
      </c>
      <c r="L74" s="6">
        <v>0.08</v>
      </c>
      <c r="M74" s="6">
        <v>0.16</v>
      </c>
      <c r="N74" s="6">
        <v>0.09</v>
      </c>
      <c r="O74" s="6">
        <v>0.42</v>
      </c>
      <c r="P74" s="6">
        <v>0.38</v>
      </c>
      <c r="Q74" s="6">
        <v>0.21</v>
      </c>
      <c r="R74" s="6">
        <v>0.28000000000000003</v>
      </c>
      <c r="S74" s="6">
        <v>0.24</v>
      </c>
      <c r="T74" s="6">
        <v>0.21</v>
      </c>
      <c r="U74" s="6">
        <v>0.17</v>
      </c>
      <c r="V74" s="5" t="s">
        <v>190</v>
      </c>
      <c r="W74" s="6">
        <v>0.13</v>
      </c>
      <c r="X74" s="6">
        <v>0.2</v>
      </c>
      <c r="Y74" s="6">
        <v>0.06</v>
      </c>
      <c r="Z74" s="6">
        <v>0.09</v>
      </c>
      <c r="AA74" s="6">
        <v>0.14000000000000001</v>
      </c>
      <c r="AB74" s="6">
        <v>0.35</v>
      </c>
      <c r="AC74" s="6">
        <v>0.38</v>
      </c>
      <c r="AD74" s="6">
        <v>0.28000000000000003</v>
      </c>
      <c r="AE74" s="6">
        <v>0.23</v>
      </c>
      <c r="AF74" s="6">
        <v>0.12</v>
      </c>
      <c r="AG74" s="6">
        <v>0.09</v>
      </c>
      <c r="AH74" s="6">
        <v>0.2</v>
      </c>
      <c r="AI74" s="6">
        <v>0.12</v>
      </c>
      <c r="AJ74" s="6">
        <v>0.1</v>
      </c>
      <c r="AK74" s="6">
        <v>0.23</v>
      </c>
      <c r="AL74" s="6">
        <v>0.12</v>
      </c>
      <c r="AM74" s="6">
        <v>0.13</v>
      </c>
      <c r="AN74" s="6">
        <v>0</v>
      </c>
      <c r="AO74" s="6">
        <v>0.19</v>
      </c>
      <c r="AP74" s="6">
        <v>0.19</v>
      </c>
      <c r="AQ74" s="6">
        <v>0</v>
      </c>
      <c r="AR74" s="6">
        <v>0</v>
      </c>
      <c r="AS74" s="6">
        <v>0.19</v>
      </c>
      <c r="AT74" s="6">
        <v>0.19</v>
      </c>
      <c r="AU74" s="6">
        <v>0</v>
      </c>
      <c r="AV74" s="6">
        <v>0</v>
      </c>
      <c r="AW74" s="6">
        <v>0.2</v>
      </c>
      <c r="AX74" s="6">
        <v>0.18</v>
      </c>
      <c r="AY74" s="6">
        <v>0.18</v>
      </c>
      <c r="AZ74" s="6">
        <v>0.16</v>
      </c>
      <c r="BA74" s="6">
        <v>0.2</v>
      </c>
      <c r="BB74" s="6">
        <v>0.28000000000000003</v>
      </c>
      <c r="BC74" s="6">
        <v>0.18</v>
      </c>
      <c r="BD74" s="6">
        <v>0.23</v>
      </c>
      <c r="BE74" s="6">
        <v>0.16</v>
      </c>
      <c r="BF74" s="6">
        <v>0.17</v>
      </c>
      <c r="BG74" s="6">
        <v>0.17</v>
      </c>
      <c r="BH74" s="6">
        <v>0.17</v>
      </c>
      <c r="BI74" s="6">
        <v>0.17</v>
      </c>
      <c r="BJ74" s="6">
        <v>0.15</v>
      </c>
      <c r="BK74" s="6">
        <v>0.28000000000000003</v>
      </c>
      <c r="BL74" s="6">
        <v>0.23</v>
      </c>
      <c r="BM74" s="6">
        <v>0.17</v>
      </c>
      <c r="BN74" s="6">
        <v>0.15</v>
      </c>
      <c r="BO74" s="6">
        <v>0.15</v>
      </c>
      <c r="BP74" s="6">
        <v>0.25</v>
      </c>
      <c r="BQ74" s="6">
        <v>0.22</v>
      </c>
      <c r="BR74" s="6">
        <v>0.17</v>
      </c>
      <c r="BS74" s="6">
        <v>0.18</v>
      </c>
      <c r="BT74" s="6">
        <v>0.19</v>
      </c>
      <c r="BU74" s="6">
        <v>0.19</v>
      </c>
    </row>
    <row r="75" spans="1:73" s="2" customFormat="1" ht="12.75" x14ac:dyDescent="0.35">
      <c r="A75" s="8"/>
      <c r="B75" s="5"/>
      <c r="C75" s="5"/>
      <c r="D75" s="5"/>
      <c r="E75" s="5"/>
      <c r="F75" s="5" t="s">
        <v>127</v>
      </c>
      <c r="G75" s="5" t="s">
        <v>142</v>
      </c>
      <c r="H75" s="5" t="s">
        <v>218</v>
      </c>
      <c r="I75" s="5"/>
      <c r="J75" s="5"/>
      <c r="K75" s="5"/>
      <c r="L75" s="5"/>
      <c r="M75" s="5" t="s">
        <v>1067</v>
      </c>
      <c r="N75" s="5"/>
      <c r="O75" s="5" t="s">
        <v>1390</v>
      </c>
      <c r="P75" s="5" t="s">
        <v>1391</v>
      </c>
      <c r="Q75" s="5" t="s">
        <v>1022</v>
      </c>
      <c r="R75" s="5" t="s">
        <v>1392</v>
      </c>
      <c r="S75" s="5" t="s">
        <v>1393</v>
      </c>
      <c r="T75" s="5" t="s">
        <v>1229</v>
      </c>
      <c r="U75" s="5" t="s">
        <v>1022</v>
      </c>
      <c r="V75" s="5"/>
      <c r="W75" s="5" t="s">
        <v>1022</v>
      </c>
      <c r="X75" s="5"/>
      <c r="Y75" s="5"/>
      <c r="Z75" s="5"/>
      <c r="AA75" s="5" t="s">
        <v>1022</v>
      </c>
      <c r="AB75" s="5" t="s">
        <v>134</v>
      </c>
      <c r="AC75" s="5" t="s">
        <v>224</v>
      </c>
      <c r="AD75" s="5" t="s">
        <v>279</v>
      </c>
      <c r="AE75" s="5" t="s">
        <v>279</v>
      </c>
      <c r="AF75" s="5" t="s">
        <v>83</v>
      </c>
      <c r="AG75" s="5"/>
      <c r="AH75" s="5" t="s">
        <v>105</v>
      </c>
      <c r="AI75" s="5"/>
      <c r="AJ75" s="5"/>
      <c r="AK75" s="5" t="s">
        <v>105</v>
      </c>
      <c r="AL75" s="5"/>
      <c r="AM75" s="5"/>
      <c r="AN75" s="5"/>
      <c r="AO75" s="5"/>
      <c r="AP75" s="5"/>
      <c r="AQ75" s="5"/>
      <c r="AR75" s="5"/>
      <c r="AS75" s="5"/>
      <c r="AT75" s="5"/>
      <c r="AU75" s="5"/>
      <c r="AV75" s="5"/>
      <c r="AW75" s="5"/>
      <c r="AX75" s="5"/>
      <c r="AY75" s="5" t="s">
        <v>79</v>
      </c>
      <c r="AZ75" s="5"/>
      <c r="BA75" s="5" t="s">
        <v>79</v>
      </c>
      <c r="BB75" s="5" t="s">
        <v>124</v>
      </c>
      <c r="BC75" s="5"/>
      <c r="BD75" s="5" t="s">
        <v>125</v>
      </c>
      <c r="BE75" s="5"/>
      <c r="BF75" s="5"/>
      <c r="BG75" s="5"/>
      <c r="BH75" s="5"/>
      <c r="BI75" s="5"/>
      <c r="BJ75" s="5"/>
      <c r="BK75" s="5" t="s">
        <v>159</v>
      </c>
      <c r="BL75" s="5" t="s">
        <v>105</v>
      </c>
      <c r="BM75" s="5"/>
      <c r="BN75" s="5"/>
      <c r="BO75" s="5"/>
      <c r="BP75" s="5" t="s">
        <v>121</v>
      </c>
      <c r="BQ75" s="5" t="s">
        <v>81</v>
      </c>
    </row>
    <row r="76" spans="1:73" s="2" customFormat="1" ht="12.75" x14ac:dyDescent="0.35">
      <c r="A76" s="8" t="s">
        <v>1434</v>
      </c>
      <c r="B76" s="5">
        <v>16926</v>
      </c>
      <c r="C76" s="5">
        <v>14653</v>
      </c>
      <c r="D76" s="5">
        <v>254</v>
      </c>
      <c r="E76" s="5">
        <v>1462</v>
      </c>
      <c r="F76" s="5">
        <v>557</v>
      </c>
      <c r="G76" s="5">
        <v>5118</v>
      </c>
      <c r="H76" s="5">
        <v>7866</v>
      </c>
      <c r="I76" s="5">
        <v>1785</v>
      </c>
      <c r="J76" s="5">
        <v>943</v>
      </c>
      <c r="K76" s="5">
        <v>804</v>
      </c>
      <c r="L76" s="5">
        <v>411</v>
      </c>
      <c r="M76" s="5">
        <v>11809</v>
      </c>
      <c r="N76" s="5">
        <v>1215</v>
      </c>
      <c r="O76" s="5">
        <v>38</v>
      </c>
      <c r="P76" s="5">
        <v>1045</v>
      </c>
      <c r="Q76" s="5">
        <v>262</v>
      </c>
      <c r="R76" s="5">
        <v>853</v>
      </c>
      <c r="S76" s="5">
        <v>2348</v>
      </c>
      <c r="T76" s="5">
        <v>1216</v>
      </c>
      <c r="U76" s="5">
        <v>1976</v>
      </c>
      <c r="V76" s="5">
        <v>339</v>
      </c>
      <c r="W76" s="5">
        <v>4737</v>
      </c>
      <c r="X76" s="5">
        <v>268</v>
      </c>
      <c r="Y76" s="5">
        <v>692</v>
      </c>
      <c r="Z76" s="5">
        <v>2053</v>
      </c>
      <c r="AA76" s="5">
        <v>1100</v>
      </c>
      <c r="AB76" s="5">
        <v>300</v>
      </c>
      <c r="AC76" s="5">
        <v>1045</v>
      </c>
      <c r="AD76" s="5">
        <v>853</v>
      </c>
      <c r="AE76" s="5">
        <v>4112</v>
      </c>
      <c r="AF76" s="5">
        <v>7604</v>
      </c>
      <c r="AG76" s="5">
        <v>3013</v>
      </c>
      <c r="AH76" s="5">
        <v>15125</v>
      </c>
      <c r="AI76" s="5">
        <v>927</v>
      </c>
      <c r="AJ76" s="5">
        <v>849</v>
      </c>
      <c r="AK76" s="5">
        <v>10138</v>
      </c>
      <c r="AL76" s="5">
        <v>2115</v>
      </c>
      <c r="AM76" s="5">
        <v>4673</v>
      </c>
      <c r="AN76" s="5">
        <v>0</v>
      </c>
      <c r="AO76" s="5">
        <v>16926</v>
      </c>
      <c r="AP76" s="5">
        <v>16926</v>
      </c>
      <c r="AQ76" s="5">
        <v>0</v>
      </c>
      <c r="AR76" s="5">
        <v>0</v>
      </c>
      <c r="AS76" s="5">
        <v>16926</v>
      </c>
      <c r="AT76" s="5">
        <v>16100</v>
      </c>
      <c r="AU76" s="5">
        <v>0</v>
      </c>
      <c r="AV76" s="5">
        <v>0</v>
      </c>
      <c r="AW76" s="5">
        <v>6883</v>
      </c>
      <c r="AX76" s="5">
        <v>10044</v>
      </c>
      <c r="AY76" s="5">
        <v>15192</v>
      </c>
      <c r="AZ76" s="5">
        <v>10352</v>
      </c>
      <c r="BA76" s="5">
        <v>2823</v>
      </c>
      <c r="BB76" s="5">
        <v>2016</v>
      </c>
      <c r="BC76" s="5">
        <v>12369</v>
      </c>
      <c r="BD76" s="5">
        <v>1734</v>
      </c>
      <c r="BE76" s="5">
        <v>10203</v>
      </c>
      <c r="BF76" s="5">
        <v>8974</v>
      </c>
      <c r="BG76" s="5">
        <v>13396</v>
      </c>
      <c r="BH76" s="5">
        <v>14984</v>
      </c>
      <c r="BI76" s="5">
        <v>12048</v>
      </c>
      <c r="BJ76" s="5">
        <v>6796</v>
      </c>
      <c r="BK76" s="5">
        <v>1942</v>
      </c>
      <c r="BL76" s="5">
        <v>5872</v>
      </c>
      <c r="BM76" s="5">
        <v>7908</v>
      </c>
      <c r="BN76" s="5">
        <v>2867</v>
      </c>
      <c r="BO76" s="5">
        <v>240</v>
      </c>
      <c r="BP76" s="5">
        <v>1282</v>
      </c>
      <c r="BQ76" s="5">
        <v>3887</v>
      </c>
      <c r="BR76" s="5">
        <v>5280</v>
      </c>
      <c r="BS76" s="5">
        <v>3458</v>
      </c>
      <c r="BT76" s="5">
        <v>6752</v>
      </c>
      <c r="BU76" s="5">
        <v>10175</v>
      </c>
    </row>
    <row r="77" spans="1:73" s="2" customFormat="1" ht="12.75" x14ac:dyDescent="0.35">
      <c r="A77" s="8"/>
      <c r="B77" s="6">
        <v>0.17</v>
      </c>
      <c r="C77" s="6">
        <v>0.17</v>
      </c>
      <c r="D77" s="6">
        <v>0.14000000000000001</v>
      </c>
      <c r="E77" s="6">
        <v>0.18</v>
      </c>
      <c r="F77" s="6">
        <v>0.12</v>
      </c>
      <c r="G77" s="6">
        <v>0.16</v>
      </c>
      <c r="H77" s="6">
        <v>0.18</v>
      </c>
      <c r="I77" s="6">
        <v>0.16</v>
      </c>
      <c r="J77" s="6">
        <v>0.14000000000000001</v>
      </c>
      <c r="K77" s="6">
        <v>0.18</v>
      </c>
      <c r="L77" s="6">
        <v>0.18</v>
      </c>
      <c r="M77" s="6">
        <v>0.17</v>
      </c>
      <c r="N77" s="6">
        <v>0.18</v>
      </c>
      <c r="O77" s="6">
        <v>0.02</v>
      </c>
      <c r="P77" s="6">
        <v>0.13</v>
      </c>
      <c r="Q77" s="6">
        <v>0.3</v>
      </c>
      <c r="R77" s="6">
        <v>0.12</v>
      </c>
      <c r="S77" s="6">
        <v>0.15</v>
      </c>
      <c r="T77" s="6">
        <v>0.12</v>
      </c>
      <c r="U77" s="6">
        <v>0.23</v>
      </c>
      <c r="V77" s="6">
        <v>0.22</v>
      </c>
      <c r="W77" s="6">
        <v>0.2</v>
      </c>
      <c r="X77" s="6">
        <v>0.28000000000000003</v>
      </c>
      <c r="Y77" s="6">
        <v>0.15</v>
      </c>
      <c r="Z77" s="6">
        <v>0.22</v>
      </c>
      <c r="AA77" s="6">
        <v>0.15</v>
      </c>
      <c r="AB77" s="6">
        <v>0.12</v>
      </c>
      <c r="AC77" s="6">
        <v>0.13</v>
      </c>
      <c r="AD77" s="6">
        <v>0.12</v>
      </c>
      <c r="AE77" s="6">
        <v>0.13</v>
      </c>
      <c r="AF77" s="6">
        <v>0.21</v>
      </c>
      <c r="AG77" s="6">
        <v>0.2</v>
      </c>
      <c r="AH77" s="6">
        <v>0.17</v>
      </c>
      <c r="AI77" s="6">
        <v>0.15</v>
      </c>
      <c r="AJ77" s="6">
        <v>0.21</v>
      </c>
      <c r="AK77" s="6">
        <v>0.17</v>
      </c>
      <c r="AL77" s="6">
        <v>0.17</v>
      </c>
      <c r="AM77" s="6">
        <v>0.17</v>
      </c>
      <c r="AN77" s="6">
        <v>0</v>
      </c>
      <c r="AO77" s="6">
        <v>0.17</v>
      </c>
      <c r="AP77" s="6">
        <v>0.17</v>
      </c>
      <c r="AQ77" s="6">
        <v>0</v>
      </c>
      <c r="AR77" s="6">
        <v>0</v>
      </c>
      <c r="AS77" s="6">
        <v>0.17</v>
      </c>
      <c r="AT77" s="6">
        <v>0.17</v>
      </c>
      <c r="AU77" s="6">
        <v>0</v>
      </c>
      <c r="AV77" s="6">
        <v>0</v>
      </c>
      <c r="AW77" s="6">
        <v>0.19</v>
      </c>
      <c r="AX77" s="6">
        <v>0.16</v>
      </c>
      <c r="AY77" s="6">
        <v>0.18</v>
      </c>
      <c r="AZ77" s="6">
        <v>0.18</v>
      </c>
      <c r="BA77" s="6">
        <v>0.16</v>
      </c>
      <c r="BB77" s="6">
        <v>0.16</v>
      </c>
      <c r="BC77" s="6">
        <v>0.18</v>
      </c>
      <c r="BD77" s="6">
        <v>0.12</v>
      </c>
      <c r="BE77" s="6">
        <v>0.17</v>
      </c>
      <c r="BF77" s="6">
        <v>0.18</v>
      </c>
      <c r="BG77" s="6">
        <v>0.18</v>
      </c>
      <c r="BH77" s="6">
        <v>0.18</v>
      </c>
      <c r="BI77" s="6">
        <v>0.18</v>
      </c>
      <c r="BJ77" s="6">
        <v>0.2</v>
      </c>
      <c r="BK77" s="6">
        <v>0.13</v>
      </c>
      <c r="BL77" s="6">
        <v>0.14000000000000001</v>
      </c>
      <c r="BM77" s="6">
        <v>0.18</v>
      </c>
      <c r="BN77" s="6">
        <v>0.21</v>
      </c>
      <c r="BO77" s="6">
        <v>0.11</v>
      </c>
      <c r="BP77" s="6">
        <v>0.13</v>
      </c>
      <c r="BQ77" s="6">
        <v>0.17</v>
      </c>
      <c r="BR77" s="6">
        <v>0.18</v>
      </c>
      <c r="BS77" s="6">
        <v>0.19</v>
      </c>
      <c r="BT77" s="6">
        <v>0.17</v>
      </c>
      <c r="BU77" s="6">
        <v>0.17</v>
      </c>
    </row>
    <row r="78" spans="1:73" s="2" customFormat="1" ht="12.75" x14ac:dyDescent="0.35">
      <c r="A78" s="8"/>
      <c r="B78" s="5"/>
      <c r="C78" s="5"/>
      <c r="D78" s="5"/>
      <c r="E78" s="5"/>
      <c r="F78" s="5"/>
      <c r="G78" s="5"/>
      <c r="H78" s="5"/>
      <c r="I78" s="5"/>
      <c r="J78" s="5"/>
      <c r="K78" s="5"/>
      <c r="L78" s="5"/>
      <c r="M78" s="5"/>
      <c r="N78" s="5"/>
      <c r="O78" s="5"/>
      <c r="P78" s="5"/>
      <c r="Q78" s="5" t="s">
        <v>1435</v>
      </c>
      <c r="R78" s="5"/>
      <c r="S78" s="5"/>
      <c r="T78" s="5"/>
      <c r="U78" s="5" t="s">
        <v>1435</v>
      </c>
      <c r="V78" s="5" t="s">
        <v>78</v>
      </c>
      <c r="W78" s="5" t="s">
        <v>232</v>
      </c>
      <c r="X78" s="5"/>
      <c r="Y78" s="5"/>
      <c r="Z78" s="5" t="s">
        <v>1164</v>
      </c>
      <c r="AA78" s="5"/>
      <c r="AB78" s="5"/>
      <c r="AC78" s="5"/>
      <c r="AD78" s="5"/>
      <c r="AE78" s="5"/>
      <c r="AF78" s="5" t="s">
        <v>92</v>
      </c>
      <c r="AG78" s="5" t="s">
        <v>92</v>
      </c>
      <c r="AH78" s="5"/>
      <c r="AI78" s="5"/>
      <c r="AJ78" s="5"/>
      <c r="AK78" s="5"/>
      <c r="AL78" s="5"/>
      <c r="AM78" s="5"/>
      <c r="AN78" s="5"/>
      <c r="AO78" s="5"/>
      <c r="AP78" s="5"/>
      <c r="AQ78" s="5"/>
      <c r="AR78" s="5"/>
      <c r="AS78" s="5"/>
      <c r="AT78" s="5"/>
      <c r="AU78" s="5"/>
      <c r="AV78" s="5"/>
      <c r="AW78" s="5" t="s">
        <v>79</v>
      </c>
      <c r="AX78" s="5"/>
      <c r="AY78" s="5" t="s">
        <v>83</v>
      </c>
      <c r="AZ78" s="5" t="s">
        <v>83</v>
      </c>
      <c r="BA78" s="5"/>
      <c r="BB78" s="5"/>
      <c r="BC78" s="5" t="s">
        <v>83</v>
      </c>
      <c r="BD78" s="5"/>
      <c r="BE78" s="5" t="s">
        <v>84</v>
      </c>
      <c r="BF78" s="5" t="s">
        <v>84</v>
      </c>
      <c r="BG78" s="5" t="s">
        <v>84</v>
      </c>
      <c r="BH78" s="5" t="s">
        <v>84</v>
      </c>
      <c r="BI78" s="5" t="s">
        <v>84</v>
      </c>
      <c r="BJ78" s="5" t="s">
        <v>84</v>
      </c>
      <c r="BK78" s="5"/>
      <c r="BL78" s="5"/>
      <c r="BM78" s="5" t="s">
        <v>78</v>
      </c>
      <c r="BN78" s="5" t="s">
        <v>78</v>
      </c>
      <c r="BO78" s="5"/>
      <c r="BP78" s="5"/>
      <c r="BQ78" s="5"/>
      <c r="BR78" s="5" t="s">
        <v>79</v>
      </c>
      <c r="BS78" s="5" t="s">
        <v>79</v>
      </c>
    </row>
    <row r="79" spans="1:73" s="2" customFormat="1" ht="12.75" x14ac:dyDescent="0.35">
      <c r="A79" s="8" t="s">
        <v>1394</v>
      </c>
      <c r="B79" s="5">
        <v>14105</v>
      </c>
      <c r="C79" s="5">
        <v>12803</v>
      </c>
      <c r="D79" s="5">
        <v>205</v>
      </c>
      <c r="E79" s="5">
        <v>691</v>
      </c>
      <c r="F79" s="5">
        <v>406</v>
      </c>
      <c r="G79" s="5">
        <v>3317</v>
      </c>
      <c r="H79" s="5">
        <v>6613</v>
      </c>
      <c r="I79" s="5">
        <v>1849</v>
      </c>
      <c r="J79" s="5">
        <v>1156</v>
      </c>
      <c r="K79" s="5">
        <v>739</v>
      </c>
      <c r="L79" s="5">
        <v>431</v>
      </c>
      <c r="M79" s="5">
        <v>10788</v>
      </c>
      <c r="N79" s="5">
        <v>1170</v>
      </c>
      <c r="O79" s="5">
        <v>170</v>
      </c>
      <c r="P79" s="5">
        <v>690</v>
      </c>
      <c r="Q79" s="5">
        <v>155</v>
      </c>
      <c r="R79" s="5">
        <v>963</v>
      </c>
      <c r="S79" s="5">
        <v>2291</v>
      </c>
      <c r="T79" s="5">
        <v>2559</v>
      </c>
      <c r="U79" s="5">
        <v>1382</v>
      </c>
      <c r="V79" s="5">
        <v>111</v>
      </c>
      <c r="W79" s="5">
        <v>2141</v>
      </c>
      <c r="X79" s="5">
        <v>191</v>
      </c>
      <c r="Y79" s="5">
        <v>443</v>
      </c>
      <c r="Z79" s="5">
        <v>2090</v>
      </c>
      <c r="AA79" s="5">
        <v>918</v>
      </c>
      <c r="AB79" s="5">
        <v>325</v>
      </c>
      <c r="AC79" s="5">
        <v>690</v>
      </c>
      <c r="AD79" s="5">
        <v>963</v>
      </c>
      <c r="AE79" s="5">
        <v>5304</v>
      </c>
      <c r="AF79" s="5">
        <v>4098</v>
      </c>
      <c r="AG79" s="5">
        <v>2724</v>
      </c>
      <c r="AH79" s="5">
        <v>12543</v>
      </c>
      <c r="AI79" s="5">
        <v>890</v>
      </c>
      <c r="AJ79" s="5">
        <v>651</v>
      </c>
      <c r="AK79" s="5">
        <v>7507</v>
      </c>
      <c r="AL79" s="5">
        <v>1398</v>
      </c>
      <c r="AM79" s="5">
        <v>5180</v>
      </c>
      <c r="AN79" s="5">
        <v>0</v>
      </c>
      <c r="AO79" s="5">
        <v>14105</v>
      </c>
      <c r="AP79" s="5">
        <v>14105</v>
      </c>
      <c r="AQ79" s="5">
        <v>0</v>
      </c>
      <c r="AR79" s="5">
        <v>0</v>
      </c>
      <c r="AS79" s="5">
        <v>14105</v>
      </c>
      <c r="AT79" s="5">
        <v>13446</v>
      </c>
      <c r="AU79" s="5">
        <v>0</v>
      </c>
      <c r="AV79" s="5">
        <v>0</v>
      </c>
      <c r="AW79" s="5">
        <v>5978</v>
      </c>
      <c r="AX79" s="5">
        <v>8127</v>
      </c>
      <c r="AY79" s="5">
        <v>12285</v>
      </c>
      <c r="AZ79" s="5">
        <v>8164</v>
      </c>
      <c r="BA79" s="5">
        <v>2425</v>
      </c>
      <c r="BB79" s="5">
        <v>1697</v>
      </c>
      <c r="BC79" s="5">
        <v>9860</v>
      </c>
      <c r="BD79" s="5">
        <v>1820</v>
      </c>
      <c r="BE79" s="5">
        <v>8697</v>
      </c>
      <c r="BF79" s="5">
        <v>7119</v>
      </c>
      <c r="BG79" s="5">
        <v>11316</v>
      </c>
      <c r="BH79" s="5">
        <v>12472</v>
      </c>
      <c r="BI79" s="5">
        <v>10061</v>
      </c>
      <c r="BJ79" s="5">
        <v>5320</v>
      </c>
      <c r="BK79" s="5">
        <v>1632</v>
      </c>
      <c r="BL79" s="5">
        <v>6274</v>
      </c>
      <c r="BM79" s="5">
        <v>6122</v>
      </c>
      <c r="BN79" s="5">
        <v>1535</v>
      </c>
      <c r="BO79" s="5">
        <v>339</v>
      </c>
      <c r="BP79" s="5">
        <v>1237</v>
      </c>
      <c r="BQ79" s="5">
        <v>3152</v>
      </c>
      <c r="BR79" s="5">
        <v>4410</v>
      </c>
      <c r="BS79" s="5">
        <v>2437</v>
      </c>
      <c r="BT79" s="5">
        <v>4664</v>
      </c>
      <c r="BU79" s="5">
        <v>9441</v>
      </c>
    </row>
    <row r="80" spans="1:73" s="2" customFormat="1" ht="12.75" x14ac:dyDescent="0.35">
      <c r="A80" s="8"/>
      <c r="B80" s="6">
        <v>0.14000000000000001</v>
      </c>
      <c r="C80" s="6">
        <v>0.15</v>
      </c>
      <c r="D80" s="6">
        <v>0.11</v>
      </c>
      <c r="E80" s="6">
        <v>0.08</v>
      </c>
      <c r="F80" s="6">
        <v>0.09</v>
      </c>
      <c r="G80" s="6">
        <v>0.11</v>
      </c>
      <c r="H80" s="6">
        <v>0.15</v>
      </c>
      <c r="I80" s="6">
        <v>0.17</v>
      </c>
      <c r="J80" s="6">
        <v>0.17</v>
      </c>
      <c r="K80" s="6">
        <v>0.16</v>
      </c>
      <c r="L80" s="6">
        <v>0.18</v>
      </c>
      <c r="M80" s="6">
        <v>0.16</v>
      </c>
      <c r="N80" s="6">
        <v>0.17</v>
      </c>
      <c r="O80" s="6">
        <v>0.11</v>
      </c>
      <c r="P80" s="6">
        <v>0.09</v>
      </c>
      <c r="Q80" s="6">
        <v>0.18</v>
      </c>
      <c r="R80" s="6">
        <v>0.13</v>
      </c>
      <c r="S80" s="6">
        <v>0.14000000000000001</v>
      </c>
      <c r="T80" s="6">
        <v>0.24</v>
      </c>
      <c r="U80" s="6">
        <v>0.16</v>
      </c>
      <c r="V80" s="6">
        <v>7.0000000000000007E-2</v>
      </c>
      <c r="W80" s="6">
        <v>0.09</v>
      </c>
      <c r="X80" s="6">
        <v>0.2</v>
      </c>
      <c r="Y80" s="6">
        <v>0.09</v>
      </c>
      <c r="Z80" s="6">
        <v>0.22</v>
      </c>
      <c r="AA80" s="6">
        <v>0.13</v>
      </c>
      <c r="AB80" s="6">
        <v>0.13</v>
      </c>
      <c r="AC80" s="6">
        <v>0.09</v>
      </c>
      <c r="AD80" s="6">
        <v>0.13</v>
      </c>
      <c r="AE80" s="6">
        <v>0.17</v>
      </c>
      <c r="AF80" s="6">
        <v>0.11</v>
      </c>
      <c r="AG80" s="6">
        <v>0.18</v>
      </c>
      <c r="AH80" s="6">
        <v>0.14000000000000001</v>
      </c>
      <c r="AI80" s="6">
        <v>0.14000000000000001</v>
      </c>
      <c r="AJ80" s="6">
        <v>0.16</v>
      </c>
      <c r="AK80" s="6">
        <v>0.12</v>
      </c>
      <c r="AL80" s="6">
        <v>0.12</v>
      </c>
      <c r="AM80" s="6">
        <v>0.19</v>
      </c>
      <c r="AN80" s="6">
        <v>0</v>
      </c>
      <c r="AO80" s="6">
        <v>0.14000000000000001</v>
      </c>
      <c r="AP80" s="6">
        <v>0.14000000000000001</v>
      </c>
      <c r="AQ80" s="6">
        <v>0</v>
      </c>
      <c r="AR80" s="6">
        <v>0</v>
      </c>
      <c r="AS80" s="6">
        <v>0.14000000000000001</v>
      </c>
      <c r="AT80" s="6">
        <v>0.14000000000000001</v>
      </c>
      <c r="AU80" s="6">
        <v>0</v>
      </c>
      <c r="AV80" s="6">
        <v>0</v>
      </c>
      <c r="AW80" s="6">
        <v>0.17</v>
      </c>
      <c r="AX80" s="6">
        <v>0.13</v>
      </c>
      <c r="AY80" s="6">
        <v>0.14000000000000001</v>
      </c>
      <c r="AZ80" s="6">
        <v>0.15</v>
      </c>
      <c r="BA80" s="6">
        <v>0.14000000000000001</v>
      </c>
      <c r="BB80" s="6">
        <v>0.14000000000000001</v>
      </c>
      <c r="BC80" s="6">
        <v>0.14000000000000001</v>
      </c>
      <c r="BD80" s="6">
        <v>0.13</v>
      </c>
      <c r="BE80" s="6">
        <v>0.15</v>
      </c>
      <c r="BF80" s="6">
        <v>0.15</v>
      </c>
      <c r="BG80" s="6">
        <v>0.16</v>
      </c>
      <c r="BH80" s="6">
        <v>0.15</v>
      </c>
      <c r="BI80" s="6">
        <v>0.15</v>
      </c>
      <c r="BJ80" s="6">
        <v>0.15</v>
      </c>
      <c r="BK80" s="6">
        <v>0.11</v>
      </c>
      <c r="BL80" s="6">
        <v>0.15</v>
      </c>
      <c r="BM80" s="6">
        <v>0.14000000000000001</v>
      </c>
      <c r="BN80" s="6">
        <v>0.11</v>
      </c>
      <c r="BO80" s="6">
        <v>0.15</v>
      </c>
      <c r="BP80" s="6">
        <v>0.12</v>
      </c>
      <c r="BQ80" s="6">
        <v>0.14000000000000001</v>
      </c>
      <c r="BR80" s="6">
        <v>0.15</v>
      </c>
      <c r="BS80" s="6">
        <v>0.13</v>
      </c>
      <c r="BT80" s="6">
        <v>0.12</v>
      </c>
      <c r="BU80" s="6">
        <v>0.16</v>
      </c>
    </row>
    <row r="81" spans="1:73" s="2" customFormat="1" ht="12.75" x14ac:dyDescent="0.35">
      <c r="A81" s="8"/>
      <c r="B81" s="5"/>
      <c r="C81" s="5" t="s">
        <v>251</v>
      </c>
      <c r="D81" s="5"/>
      <c r="E81" s="5"/>
      <c r="F81" s="5"/>
      <c r="G81" s="5"/>
      <c r="H81" s="5"/>
      <c r="I81" s="5" t="s">
        <v>78</v>
      </c>
      <c r="J81" s="5" t="s">
        <v>78</v>
      </c>
      <c r="K81" s="5"/>
      <c r="L81" s="5" t="s">
        <v>78</v>
      </c>
      <c r="M81" s="5" t="s">
        <v>78</v>
      </c>
      <c r="N81" s="5" t="s">
        <v>78</v>
      </c>
      <c r="O81" s="5"/>
      <c r="P81" s="5"/>
      <c r="Q81" s="5"/>
      <c r="R81" s="5"/>
      <c r="S81" s="5" t="s">
        <v>1004</v>
      </c>
      <c r="T81" s="5" t="s">
        <v>1395</v>
      </c>
      <c r="U81" s="5" t="s">
        <v>1098</v>
      </c>
      <c r="V81" s="5"/>
      <c r="W81" s="5"/>
      <c r="X81" s="5"/>
      <c r="Y81" s="5"/>
      <c r="Z81" s="5" t="s">
        <v>1395</v>
      </c>
      <c r="AA81" s="5"/>
      <c r="AB81" s="5"/>
      <c r="AC81" s="5"/>
      <c r="AD81" s="5"/>
      <c r="AE81" s="5" t="s">
        <v>125</v>
      </c>
      <c r="AF81" s="5"/>
      <c r="AG81" s="5" t="s">
        <v>125</v>
      </c>
      <c r="AH81" s="5"/>
      <c r="AI81" s="5"/>
      <c r="AJ81" s="5"/>
      <c r="AK81" s="5"/>
      <c r="AL81" s="5"/>
      <c r="AM81" s="5" t="s">
        <v>111</v>
      </c>
      <c r="AN81" s="5"/>
      <c r="AO81" s="5"/>
      <c r="AP81" s="5"/>
      <c r="AQ81" s="5"/>
      <c r="AR81" s="5"/>
      <c r="AS81" s="5"/>
      <c r="AT81" s="5"/>
      <c r="AU81" s="5"/>
      <c r="AV81" s="5"/>
      <c r="AW81" s="5" t="s">
        <v>79</v>
      </c>
      <c r="AX81" s="5"/>
      <c r="AY81" s="5"/>
      <c r="AZ81" s="5"/>
      <c r="BA81" s="5"/>
      <c r="BB81" s="5"/>
      <c r="BC81" s="5"/>
      <c r="BD81" s="5"/>
      <c r="BE81" s="5" t="s">
        <v>84</v>
      </c>
      <c r="BF81" s="5" t="s">
        <v>84</v>
      </c>
      <c r="BG81" s="5" t="s">
        <v>84</v>
      </c>
      <c r="BH81" s="5" t="s">
        <v>84</v>
      </c>
      <c r="BI81" s="5" t="s">
        <v>84</v>
      </c>
      <c r="BJ81" s="5" t="s">
        <v>84</v>
      </c>
      <c r="BK81" s="5"/>
      <c r="BL81" s="5"/>
      <c r="BM81" s="5"/>
      <c r="BN81" s="5"/>
      <c r="BO81" s="5"/>
      <c r="BP81" s="5"/>
      <c r="BQ81" s="5"/>
      <c r="BR81" s="5"/>
      <c r="BS81" s="5"/>
      <c r="BT81" s="5"/>
      <c r="BU81" s="5" t="s">
        <v>78</v>
      </c>
    </row>
    <row r="82" spans="1:73" s="2" customFormat="1" ht="12.75" x14ac:dyDescent="0.35">
      <c r="A82" s="8" t="s">
        <v>1396</v>
      </c>
      <c r="B82" s="5">
        <v>434</v>
      </c>
      <c r="C82" s="5">
        <v>0</v>
      </c>
      <c r="D82" s="5">
        <v>0</v>
      </c>
      <c r="E82" s="5">
        <v>0</v>
      </c>
      <c r="F82" s="5">
        <v>434</v>
      </c>
      <c r="G82" s="5">
        <v>100</v>
      </c>
      <c r="H82" s="5">
        <v>247</v>
      </c>
      <c r="I82" s="5">
        <v>61</v>
      </c>
      <c r="J82" s="5">
        <v>0</v>
      </c>
      <c r="K82" s="5">
        <v>13</v>
      </c>
      <c r="L82" s="5">
        <v>11</v>
      </c>
      <c r="M82" s="5">
        <v>333</v>
      </c>
      <c r="N82" s="5">
        <v>25</v>
      </c>
      <c r="O82" s="5">
        <v>0</v>
      </c>
      <c r="P82" s="5">
        <v>10</v>
      </c>
      <c r="Q82" s="5">
        <v>0</v>
      </c>
      <c r="R82" s="5">
        <v>10</v>
      </c>
      <c r="S82" s="5">
        <v>39</v>
      </c>
      <c r="T82" s="5">
        <v>89</v>
      </c>
      <c r="U82" s="5">
        <v>50</v>
      </c>
      <c r="V82" s="5">
        <v>15</v>
      </c>
      <c r="W82" s="5">
        <v>42</v>
      </c>
      <c r="X82" s="5">
        <v>22</v>
      </c>
      <c r="Y82" s="5">
        <v>34</v>
      </c>
      <c r="Z82" s="5">
        <v>22</v>
      </c>
      <c r="AA82" s="5">
        <v>101</v>
      </c>
      <c r="AB82" s="5">
        <v>0</v>
      </c>
      <c r="AC82" s="5">
        <v>10</v>
      </c>
      <c r="AD82" s="5">
        <v>10</v>
      </c>
      <c r="AE82" s="5">
        <v>136</v>
      </c>
      <c r="AF82" s="5">
        <v>200</v>
      </c>
      <c r="AG82" s="5">
        <v>78</v>
      </c>
      <c r="AH82" s="5">
        <v>360</v>
      </c>
      <c r="AI82" s="5">
        <v>31</v>
      </c>
      <c r="AJ82" s="5">
        <v>42</v>
      </c>
      <c r="AK82" s="5">
        <v>307</v>
      </c>
      <c r="AL82" s="5">
        <v>33</v>
      </c>
      <c r="AM82" s="5">
        <v>94</v>
      </c>
      <c r="AN82" s="5">
        <v>0</v>
      </c>
      <c r="AO82" s="5">
        <v>434</v>
      </c>
      <c r="AP82" s="5">
        <v>434</v>
      </c>
      <c r="AQ82" s="5">
        <v>0</v>
      </c>
      <c r="AR82" s="5">
        <v>0</v>
      </c>
      <c r="AS82" s="5">
        <v>434</v>
      </c>
      <c r="AT82" s="5">
        <v>423</v>
      </c>
      <c r="AU82" s="5">
        <v>0</v>
      </c>
      <c r="AV82" s="5">
        <v>0</v>
      </c>
      <c r="AW82" s="5">
        <v>142</v>
      </c>
      <c r="AX82" s="5">
        <v>292</v>
      </c>
      <c r="AY82" s="5">
        <v>396</v>
      </c>
      <c r="AZ82" s="5">
        <v>217</v>
      </c>
      <c r="BA82" s="5">
        <v>147</v>
      </c>
      <c r="BB82" s="5">
        <v>33</v>
      </c>
      <c r="BC82" s="5">
        <v>249</v>
      </c>
      <c r="BD82" s="5">
        <v>37</v>
      </c>
      <c r="BE82" s="5">
        <v>230</v>
      </c>
      <c r="BF82" s="5">
        <v>196</v>
      </c>
      <c r="BG82" s="5">
        <v>314</v>
      </c>
      <c r="BH82" s="5">
        <v>392</v>
      </c>
      <c r="BI82" s="5">
        <v>253</v>
      </c>
      <c r="BJ82" s="5">
        <v>104</v>
      </c>
      <c r="BK82" s="5">
        <v>42</v>
      </c>
      <c r="BL82" s="5">
        <v>121</v>
      </c>
      <c r="BM82" s="5">
        <v>313</v>
      </c>
      <c r="BN82" s="5">
        <v>0</v>
      </c>
      <c r="BO82" s="5">
        <v>0</v>
      </c>
      <c r="BP82" s="5">
        <v>7</v>
      </c>
      <c r="BQ82" s="5">
        <v>99</v>
      </c>
      <c r="BR82" s="5">
        <v>82</v>
      </c>
      <c r="BS82" s="5">
        <v>171</v>
      </c>
      <c r="BT82" s="5">
        <v>47</v>
      </c>
      <c r="BU82" s="5">
        <v>387</v>
      </c>
    </row>
    <row r="83" spans="1:73" s="2" customFormat="1" ht="12.75" x14ac:dyDescent="0.35">
      <c r="A83" s="8"/>
      <c r="B83" s="5" t="s">
        <v>190</v>
      </c>
      <c r="C83" s="6">
        <v>0</v>
      </c>
      <c r="D83" s="6">
        <v>0</v>
      </c>
      <c r="E83" s="6">
        <v>0</v>
      </c>
      <c r="F83" s="6">
        <v>0.09</v>
      </c>
      <c r="G83" s="5" t="s">
        <v>190</v>
      </c>
      <c r="H83" s="6">
        <v>0.01</v>
      </c>
      <c r="I83" s="6">
        <v>0.01</v>
      </c>
      <c r="J83" s="6">
        <v>0</v>
      </c>
      <c r="K83" s="5" t="s">
        <v>190</v>
      </c>
      <c r="L83" s="5" t="s">
        <v>190</v>
      </c>
      <c r="M83" s="5" t="s">
        <v>190</v>
      </c>
      <c r="N83" s="5" t="s">
        <v>190</v>
      </c>
      <c r="O83" s="6">
        <v>0</v>
      </c>
      <c r="P83" s="5" t="s">
        <v>190</v>
      </c>
      <c r="Q83" s="6">
        <v>0</v>
      </c>
      <c r="R83" s="5" t="s">
        <v>190</v>
      </c>
      <c r="S83" s="5" t="s">
        <v>190</v>
      </c>
      <c r="T83" s="6">
        <v>0.01</v>
      </c>
      <c r="U83" s="6">
        <v>0.01</v>
      </c>
      <c r="V83" s="6">
        <v>0.01</v>
      </c>
      <c r="W83" s="5" t="s">
        <v>190</v>
      </c>
      <c r="X83" s="6">
        <v>0.02</v>
      </c>
      <c r="Y83" s="6">
        <v>0.01</v>
      </c>
      <c r="Z83" s="5" t="s">
        <v>190</v>
      </c>
      <c r="AA83" s="6">
        <v>0.01</v>
      </c>
      <c r="AB83" s="6">
        <v>0</v>
      </c>
      <c r="AC83" s="5" t="s">
        <v>190</v>
      </c>
      <c r="AD83" s="5" t="s">
        <v>190</v>
      </c>
      <c r="AE83" s="5" t="s">
        <v>190</v>
      </c>
      <c r="AF83" s="6">
        <v>0.01</v>
      </c>
      <c r="AG83" s="6">
        <v>0.01</v>
      </c>
      <c r="AH83" s="5" t="s">
        <v>190</v>
      </c>
      <c r="AI83" s="6">
        <v>0.01</v>
      </c>
      <c r="AJ83" s="6">
        <v>0.01</v>
      </c>
      <c r="AK83" s="6">
        <v>0.01</v>
      </c>
      <c r="AL83" s="5" t="s">
        <v>190</v>
      </c>
      <c r="AM83" s="5" t="s">
        <v>190</v>
      </c>
      <c r="AN83" s="6">
        <v>0</v>
      </c>
      <c r="AO83" s="5" t="s">
        <v>190</v>
      </c>
      <c r="AP83" s="5" t="s">
        <v>190</v>
      </c>
      <c r="AQ83" s="6">
        <v>0</v>
      </c>
      <c r="AR83" s="6">
        <v>0</v>
      </c>
      <c r="AS83" s="5" t="s">
        <v>190</v>
      </c>
      <c r="AT83" s="5" t="s">
        <v>190</v>
      </c>
      <c r="AU83" s="6">
        <v>0</v>
      </c>
      <c r="AV83" s="6">
        <v>0</v>
      </c>
      <c r="AW83" s="5" t="s">
        <v>190</v>
      </c>
      <c r="AX83" s="5" t="s">
        <v>190</v>
      </c>
      <c r="AY83" s="5" t="s">
        <v>190</v>
      </c>
      <c r="AZ83" s="5" t="s">
        <v>190</v>
      </c>
      <c r="BA83" s="6">
        <v>0.01</v>
      </c>
      <c r="BB83" s="5" t="s">
        <v>190</v>
      </c>
      <c r="BC83" s="5" t="s">
        <v>190</v>
      </c>
      <c r="BD83" s="5" t="s">
        <v>190</v>
      </c>
      <c r="BE83" s="5" t="s">
        <v>190</v>
      </c>
      <c r="BF83" s="5" t="s">
        <v>190</v>
      </c>
      <c r="BG83" s="5" t="s">
        <v>190</v>
      </c>
      <c r="BH83" s="5" t="s">
        <v>190</v>
      </c>
      <c r="BI83" s="5" t="s">
        <v>190</v>
      </c>
      <c r="BJ83" s="5" t="s">
        <v>190</v>
      </c>
      <c r="BK83" s="5" t="s">
        <v>190</v>
      </c>
      <c r="BL83" s="5" t="s">
        <v>190</v>
      </c>
      <c r="BM83" s="6">
        <v>0.01</v>
      </c>
      <c r="BN83" s="6">
        <v>0</v>
      </c>
      <c r="BO83" s="6">
        <v>0</v>
      </c>
      <c r="BP83" s="5" t="s">
        <v>190</v>
      </c>
      <c r="BQ83" s="5" t="s">
        <v>190</v>
      </c>
      <c r="BR83" s="5" t="s">
        <v>190</v>
      </c>
      <c r="BS83" s="6">
        <v>0.01</v>
      </c>
      <c r="BT83" s="5" t="s">
        <v>190</v>
      </c>
      <c r="BU83" s="6">
        <v>0.01</v>
      </c>
    </row>
    <row r="84" spans="1:73" s="2" customFormat="1" ht="12.75" x14ac:dyDescent="0.35">
      <c r="A84" s="8"/>
      <c r="B84" s="5"/>
      <c r="C84" s="5"/>
      <c r="D84" s="5"/>
      <c r="E84" s="5"/>
      <c r="F84" s="5" t="s">
        <v>136</v>
      </c>
      <c r="G84" s="5"/>
      <c r="H84" s="5"/>
      <c r="I84" s="5"/>
      <c r="J84" s="5"/>
      <c r="K84" s="5"/>
      <c r="L84" s="5"/>
      <c r="M84" s="5"/>
      <c r="N84" s="5"/>
      <c r="O84" s="5"/>
      <c r="P84" s="5"/>
      <c r="Q84" s="5"/>
      <c r="R84" s="5"/>
      <c r="S84" s="5"/>
      <c r="T84" s="5"/>
      <c r="U84" s="5"/>
      <c r="V84" s="5"/>
      <c r="W84" s="5"/>
      <c r="X84" s="5"/>
      <c r="Y84" s="5"/>
      <c r="Z84" s="5"/>
      <c r="AA84" s="5" t="s">
        <v>86</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t="s">
        <v>78</v>
      </c>
    </row>
    <row r="85" spans="1:73" s="2" customFormat="1" ht="12.75" x14ac:dyDescent="0.35">
      <c r="A85" s="8" t="s">
        <v>1397</v>
      </c>
      <c r="B85" s="5">
        <v>426</v>
      </c>
      <c r="C85" s="5">
        <v>0</v>
      </c>
      <c r="D85" s="5">
        <v>0</v>
      </c>
      <c r="E85" s="5">
        <v>0</v>
      </c>
      <c r="F85" s="5">
        <v>426</v>
      </c>
      <c r="G85" s="5">
        <v>100</v>
      </c>
      <c r="H85" s="5">
        <v>240</v>
      </c>
      <c r="I85" s="5">
        <v>61</v>
      </c>
      <c r="J85" s="5">
        <v>0</v>
      </c>
      <c r="K85" s="5">
        <v>13</v>
      </c>
      <c r="L85" s="5">
        <v>11</v>
      </c>
      <c r="M85" s="5">
        <v>325</v>
      </c>
      <c r="N85" s="5">
        <v>25</v>
      </c>
      <c r="O85" s="5">
        <v>0</v>
      </c>
      <c r="P85" s="5">
        <v>10</v>
      </c>
      <c r="Q85" s="5">
        <v>0</v>
      </c>
      <c r="R85" s="5">
        <v>10</v>
      </c>
      <c r="S85" s="5">
        <v>24</v>
      </c>
      <c r="T85" s="5">
        <v>77</v>
      </c>
      <c r="U85" s="5">
        <v>50</v>
      </c>
      <c r="V85" s="5">
        <v>15</v>
      </c>
      <c r="W85" s="5">
        <v>57</v>
      </c>
      <c r="X85" s="5">
        <v>22</v>
      </c>
      <c r="Y85" s="5">
        <v>24</v>
      </c>
      <c r="Z85" s="5">
        <v>22</v>
      </c>
      <c r="AA85" s="5">
        <v>115</v>
      </c>
      <c r="AB85" s="5">
        <v>0</v>
      </c>
      <c r="AC85" s="5">
        <v>10</v>
      </c>
      <c r="AD85" s="5">
        <v>10</v>
      </c>
      <c r="AE85" s="5">
        <v>108</v>
      </c>
      <c r="AF85" s="5">
        <v>230</v>
      </c>
      <c r="AG85" s="5">
        <v>68</v>
      </c>
      <c r="AH85" s="5">
        <v>362</v>
      </c>
      <c r="AI85" s="5">
        <v>31</v>
      </c>
      <c r="AJ85" s="5">
        <v>33</v>
      </c>
      <c r="AK85" s="5">
        <v>298</v>
      </c>
      <c r="AL85" s="5">
        <v>48</v>
      </c>
      <c r="AM85" s="5">
        <v>79</v>
      </c>
      <c r="AN85" s="5">
        <v>0</v>
      </c>
      <c r="AO85" s="5">
        <v>426</v>
      </c>
      <c r="AP85" s="5">
        <v>426</v>
      </c>
      <c r="AQ85" s="5">
        <v>0</v>
      </c>
      <c r="AR85" s="5">
        <v>0</v>
      </c>
      <c r="AS85" s="5">
        <v>426</v>
      </c>
      <c r="AT85" s="5">
        <v>415</v>
      </c>
      <c r="AU85" s="5">
        <v>0</v>
      </c>
      <c r="AV85" s="5">
        <v>0</v>
      </c>
      <c r="AW85" s="5">
        <v>142</v>
      </c>
      <c r="AX85" s="5">
        <v>284</v>
      </c>
      <c r="AY85" s="5">
        <v>374</v>
      </c>
      <c r="AZ85" s="5">
        <v>204</v>
      </c>
      <c r="BA85" s="5">
        <v>122</v>
      </c>
      <c r="BB85" s="5">
        <v>48</v>
      </c>
      <c r="BC85" s="5">
        <v>252</v>
      </c>
      <c r="BD85" s="5">
        <v>51</v>
      </c>
      <c r="BE85" s="5">
        <v>240</v>
      </c>
      <c r="BF85" s="5">
        <v>193</v>
      </c>
      <c r="BG85" s="5">
        <v>306</v>
      </c>
      <c r="BH85" s="5">
        <v>384</v>
      </c>
      <c r="BI85" s="5">
        <v>264</v>
      </c>
      <c r="BJ85" s="5">
        <v>101</v>
      </c>
      <c r="BK85" s="5">
        <v>42</v>
      </c>
      <c r="BL85" s="5">
        <v>135</v>
      </c>
      <c r="BM85" s="5">
        <v>260</v>
      </c>
      <c r="BN85" s="5">
        <v>31</v>
      </c>
      <c r="BO85" s="5">
        <v>0</v>
      </c>
      <c r="BP85" s="5">
        <v>7</v>
      </c>
      <c r="BQ85" s="5">
        <v>105</v>
      </c>
      <c r="BR85" s="5">
        <v>49</v>
      </c>
      <c r="BS85" s="5">
        <v>186</v>
      </c>
      <c r="BT85" s="5">
        <v>47</v>
      </c>
      <c r="BU85" s="5">
        <v>379</v>
      </c>
    </row>
    <row r="86" spans="1:73" s="2" customFormat="1" ht="12.75" x14ac:dyDescent="0.35">
      <c r="A86" s="8"/>
      <c r="B86" s="5" t="s">
        <v>190</v>
      </c>
      <c r="C86" s="6">
        <v>0</v>
      </c>
      <c r="D86" s="6">
        <v>0</v>
      </c>
      <c r="E86" s="6">
        <v>0</v>
      </c>
      <c r="F86" s="6">
        <v>0.09</v>
      </c>
      <c r="G86" s="5" t="s">
        <v>190</v>
      </c>
      <c r="H86" s="6">
        <v>0.01</v>
      </c>
      <c r="I86" s="6">
        <v>0.01</v>
      </c>
      <c r="J86" s="6">
        <v>0</v>
      </c>
      <c r="K86" s="5" t="s">
        <v>190</v>
      </c>
      <c r="L86" s="5" t="s">
        <v>190</v>
      </c>
      <c r="M86" s="5" t="s">
        <v>190</v>
      </c>
      <c r="N86" s="5" t="s">
        <v>190</v>
      </c>
      <c r="O86" s="6">
        <v>0</v>
      </c>
      <c r="P86" s="5" t="s">
        <v>190</v>
      </c>
      <c r="Q86" s="6">
        <v>0</v>
      </c>
      <c r="R86" s="5" t="s">
        <v>190</v>
      </c>
      <c r="S86" s="5" t="s">
        <v>190</v>
      </c>
      <c r="T86" s="6">
        <v>0.01</v>
      </c>
      <c r="U86" s="6">
        <v>0.01</v>
      </c>
      <c r="V86" s="6">
        <v>0.01</v>
      </c>
      <c r="W86" s="5" t="s">
        <v>190</v>
      </c>
      <c r="X86" s="6">
        <v>0.02</v>
      </c>
      <c r="Y86" s="6">
        <v>0.01</v>
      </c>
      <c r="Z86" s="5" t="s">
        <v>190</v>
      </c>
      <c r="AA86" s="6">
        <v>0.02</v>
      </c>
      <c r="AB86" s="6">
        <v>0</v>
      </c>
      <c r="AC86" s="5" t="s">
        <v>190</v>
      </c>
      <c r="AD86" s="5" t="s">
        <v>190</v>
      </c>
      <c r="AE86" s="5" t="s">
        <v>190</v>
      </c>
      <c r="AF86" s="6">
        <v>0.01</v>
      </c>
      <c r="AG86" s="5" t="s">
        <v>190</v>
      </c>
      <c r="AH86" s="5" t="s">
        <v>190</v>
      </c>
      <c r="AI86" s="6">
        <v>0.01</v>
      </c>
      <c r="AJ86" s="6">
        <v>0.01</v>
      </c>
      <c r="AK86" s="5" t="s">
        <v>190</v>
      </c>
      <c r="AL86" s="5" t="s">
        <v>190</v>
      </c>
      <c r="AM86" s="5" t="s">
        <v>190</v>
      </c>
      <c r="AN86" s="6">
        <v>0</v>
      </c>
      <c r="AO86" s="5" t="s">
        <v>190</v>
      </c>
      <c r="AP86" s="5" t="s">
        <v>190</v>
      </c>
      <c r="AQ86" s="6">
        <v>0</v>
      </c>
      <c r="AR86" s="6">
        <v>0</v>
      </c>
      <c r="AS86" s="5" t="s">
        <v>190</v>
      </c>
      <c r="AT86" s="5" t="s">
        <v>190</v>
      </c>
      <c r="AU86" s="6">
        <v>0</v>
      </c>
      <c r="AV86" s="6">
        <v>0</v>
      </c>
      <c r="AW86" s="5" t="s">
        <v>190</v>
      </c>
      <c r="AX86" s="5" t="s">
        <v>190</v>
      </c>
      <c r="AY86" s="5" t="s">
        <v>190</v>
      </c>
      <c r="AZ86" s="5" t="s">
        <v>190</v>
      </c>
      <c r="BA86" s="6">
        <v>0.01</v>
      </c>
      <c r="BB86" s="5" t="s">
        <v>190</v>
      </c>
      <c r="BC86" s="5" t="s">
        <v>190</v>
      </c>
      <c r="BD86" s="5" t="s">
        <v>190</v>
      </c>
      <c r="BE86" s="5" t="s">
        <v>190</v>
      </c>
      <c r="BF86" s="5" t="s">
        <v>190</v>
      </c>
      <c r="BG86" s="5" t="s">
        <v>190</v>
      </c>
      <c r="BH86" s="5" t="s">
        <v>190</v>
      </c>
      <c r="BI86" s="5" t="s">
        <v>190</v>
      </c>
      <c r="BJ86" s="5" t="s">
        <v>190</v>
      </c>
      <c r="BK86" s="5" t="s">
        <v>190</v>
      </c>
      <c r="BL86" s="5" t="s">
        <v>190</v>
      </c>
      <c r="BM86" s="6">
        <v>0.01</v>
      </c>
      <c r="BN86" s="5" t="s">
        <v>190</v>
      </c>
      <c r="BO86" s="6">
        <v>0</v>
      </c>
      <c r="BP86" s="5" t="s">
        <v>190</v>
      </c>
      <c r="BQ86" s="5" t="s">
        <v>190</v>
      </c>
      <c r="BR86" s="5" t="s">
        <v>190</v>
      </c>
      <c r="BS86" s="6">
        <v>0.01</v>
      </c>
      <c r="BT86" s="5" t="s">
        <v>190</v>
      </c>
      <c r="BU86" s="6">
        <v>0.01</v>
      </c>
    </row>
    <row r="87" spans="1:73" s="2" customFormat="1" ht="12.75" x14ac:dyDescent="0.35">
      <c r="A87" s="8"/>
      <c r="B87" s="5"/>
      <c r="C87" s="5"/>
      <c r="D87" s="5"/>
      <c r="E87" s="5"/>
      <c r="F87" s="5" t="s">
        <v>136</v>
      </c>
      <c r="G87" s="5"/>
      <c r="H87" s="5"/>
      <c r="I87" s="5"/>
      <c r="J87" s="5"/>
      <c r="K87" s="5"/>
      <c r="L87" s="5"/>
      <c r="M87" s="5"/>
      <c r="N87" s="5"/>
      <c r="O87" s="5"/>
      <c r="P87" s="5"/>
      <c r="Q87" s="5"/>
      <c r="R87" s="5"/>
      <c r="S87" s="5"/>
      <c r="T87" s="5"/>
      <c r="U87" s="5"/>
      <c r="V87" s="5"/>
      <c r="W87" s="5"/>
      <c r="X87" s="5"/>
      <c r="Y87" s="5"/>
      <c r="Z87" s="5"/>
      <c r="AA87" s="5" t="s">
        <v>1150</v>
      </c>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t="s">
        <v>81</v>
      </c>
      <c r="BT87" s="5"/>
      <c r="BU87" s="5" t="s">
        <v>78</v>
      </c>
    </row>
    <row r="88" spans="1:73" s="2" customFormat="1" ht="12.75" x14ac:dyDescent="0.35">
      <c r="A88" s="8" t="s">
        <v>1398</v>
      </c>
      <c r="B88" s="5">
        <v>3572</v>
      </c>
      <c r="C88" s="5">
        <v>2988</v>
      </c>
      <c r="D88" s="5">
        <v>162</v>
      </c>
      <c r="E88" s="5">
        <v>277</v>
      </c>
      <c r="F88" s="5">
        <v>145</v>
      </c>
      <c r="G88" s="5">
        <v>862</v>
      </c>
      <c r="H88" s="5">
        <v>1492</v>
      </c>
      <c r="I88" s="5">
        <v>583</v>
      </c>
      <c r="J88" s="5">
        <v>413</v>
      </c>
      <c r="K88" s="5">
        <v>167</v>
      </c>
      <c r="L88" s="5">
        <v>54</v>
      </c>
      <c r="M88" s="5">
        <v>2710</v>
      </c>
      <c r="N88" s="5">
        <v>222</v>
      </c>
      <c r="O88" s="5">
        <v>72</v>
      </c>
      <c r="P88" s="5">
        <v>229</v>
      </c>
      <c r="Q88" s="5">
        <v>115</v>
      </c>
      <c r="R88" s="5">
        <v>324</v>
      </c>
      <c r="S88" s="5">
        <v>191</v>
      </c>
      <c r="T88" s="5">
        <v>531</v>
      </c>
      <c r="U88" s="5">
        <v>190</v>
      </c>
      <c r="V88" s="5">
        <v>30</v>
      </c>
      <c r="W88" s="5">
        <v>828</v>
      </c>
      <c r="X88" s="5">
        <v>0</v>
      </c>
      <c r="Y88" s="5">
        <v>302</v>
      </c>
      <c r="Z88" s="5">
        <v>418</v>
      </c>
      <c r="AA88" s="5">
        <v>342</v>
      </c>
      <c r="AB88" s="5">
        <v>187</v>
      </c>
      <c r="AC88" s="5">
        <v>229</v>
      </c>
      <c r="AD88" s="5">
        <v>324</v>
      </c>
      <c r="AE88" s="5">
        <v>848</v>
      </c>
      <c r="AF88" s="5">
        <v>1264</v>
      </c>
      <c r="AG88" s="5">
        <v>720</v>
      </c>
      <c r="AH88" s="5">
        <v>3110</v>
      </c>
      <c r="AI88" s="5">
        <v>229</v>
      </c>
      <c r="AJ88" s="5">
        <v>233</v>
      </c>
      <c r="AK88" s="5">
        <v>2390</v>
      </c>
      <c r="AL88" s="5">
        <v>233</v>
      </c>
      <c r="AM88" s="5">
        <v>949</v>
      </c>
      <c r="AN88" s="5">
        <v>0</v>
      </c>
      <c r="AO88" s="5">
        <v>3572</v>
      </c>
      <c r="AP88" s="5">
        <v>3572</v>
      </c>
      <c r="AQ88" s="5">
        <v>0</v>
      </c>
      <c r="AR88" s="5">
        <v>0</v>
      </c>
      <c r="AS88" s="5">
        <v>3572</v>
      </c>
      <c r="AT88" s="5">
        <v>3289</v>
      </c>
      <c r="AU88" s="5">
        <v>0</v>
      </c>
      <c r="AV88" s="5">
        <v>0</v>
      </c>
      <c r="AW88" s="5">
        <v>636</v>
      </c>
      <c r="AX88" s="5">
        <v>2936</v>
      </c>
      <c r="AY88" s="5">
        <v>2888</v>
      </c>
      <c r="AZ88" s="5">
        <v>1881</v>
      </c>
      <c r="BA88" s="5">
        <v>476</v>
      </c>
      <c r="BB88" s="5">
        <v>531</v>
      </c>
      <c r="BC88" s="5">
        <v>2412</v>
      </c>
      <c r="BD88" s="5">
        <v>684</v>
      </c>
      <c r="BE88" s="5">
        <v>2279</v>
      </c>
      <c r="BF88" s="5">
        <v>1802</v>
      </c>
      <c r="BG88" s="5">
        <v>2596</v>
      </c>
      <c r="BH88" s="5">
        <v>3099</v>
      </c>
      <c r="BI88" s="5">
        <v>2679</v>
      </c>
      <c r="BJ88" s="5">
        <v>1344</v>
      </c>
      <c r="BK88" s="5">
        <v>473</v>
      </c>
      <c r="BL88" s="5">
        <v>1692</v>
      </c>
      <c r="BM88" s="5">
        <v>1072</v>
      </c>
      <c r="BN88" s="5">
        <v>684</v>
      </c>
      <c r="BO88" s="5">
        <v>130</v>
      </c>
      <c r="BP88" s="5">
        <v>465</v>
      </c>
      <c r="BQ88" s="5">
        <v>645</v>
      </c>
      <c r="BR88" s="5">
        <v>1058</v>
      </c>
      <c r="BS88" s="5">
        <v>538</v>
      </c>
      <c r="BT88" s="5">
        <v>1860</v>
      </c>
      <c r="BU88" s="5">
        <v>1712</v>
      </c>
    </row>
    <row r="89" spans="1:73" s="2" customFormat="1" ht="12.75" x14ac:dyDescent="0.35">
      <c r="A89" s="8"/>
      <c r="B89" s="6">
        <v>0.04</v>
      </c>
      <c r="C89" s="6">
        <v>0.03</v>
      </c>
      <c r="D89" s="6">
        <v>0.09</v>
      </c>
      <c r="E89" s="6">
        <v>0.03</v>
      </c>
      <c r="F89" s="6">
        <v>0.03</v>
      </c>
      <c r="G89" s="6">
        <v>0.03</v>
      </c>
      <c r="H89" s="6">
        <v>0.03</v>
      </c>
      <c r="I89" s="6">
        <v>0.05</v>
      </c>
      <c r="J89" s="6">
        <v>0.06</v>
      </c>
      <c r="K89" s="6">
        <v>0.04</v>
      </c>
      <c r="L89" s="6">
        <v>0.02</v>
      </c>
      <c r="M89" s="6">
        <v>0.04</v>
      </c>
      <c r="N89" s="6">
        <v>0.03</v>
      </c>
      <c r="O89" s="6">
        <v>0.05</v>
      </c>
      <c r="P89" s="6">
        <v>0.03</v>
      </c>
      <c r="Q89" s="6">
        <v>0.13</v>
      </c>
      <c r="R89" s="6">
        <v>0.05</v>
      </c>
      <c r="S89" s="6">
        <v>0.01</v>
      </c>
      <c r="T89" s="6">
        <v>0.05</v>
      </c>
      <c r="U89" s="6">
        <v>0.02</v>
      </c>
      <c r="V89" s="6">
        <v>0.02</v>
      </c>
      <c r="W89" s="6">
        <v>0.04</v>
      </c>
      <c r="X89" s="6">
        <v>0</v>
      </c>
      <c r="Y89" s="6">
        <v>0.06</v>
      </c>
      <c r="Z89" s="6">
        <v>0.04</v>
      </c>
      <c r="AA89" s="6">
        <v>0.05</v>
      </c>
      <c r="AB89" s="6">
        <v>0.08</v>
      </c>
      <c r="AC89" s="6">
        <v>0.03</v>
      </c>
      <c r="AD89" s="6">
        <v>0.05</v>
      </c>
      <c r="AE89" s="6">
        <v>0.03</v>
      </c>
      <c r="AF89" s="6">
        <v>0.03</v>
      </c>
      <c r="AG89" s="6">
        <v>0.05</v>
      </c>
      <c r="AH89" s="6">
        <v>0.03</v>
      </c>
      <c r="AI89" s="6">
        <v>0.04</v>
      </c>
      <c r="AJ89" s="6">
        <v>0.06</v>
      </c>
      <c r="AK89" s="6">
        <v>0.04</v>
      </c>
      <c r="AL89" s="6">
        <v>0.02</v>
      </c>
      <c r="AM89" s="6">
        <v>0.03</v>
      </c>
      <c r="AN89" s="6">
        <v>0</v>
      </c>
      <c r="AO89" s="6">
        <v>0.04</v>
      </c>
      <c r="AP89" s="6">
        <v>0.04</v>
      </c>
      <c r="AQ89" s="6">
        <v>0</v>
      </c>
      <c r="AR89" s="6">
        <v>0</v>
      </c>
      <c r="AS89" s="6">
        <v>0.04</v>
      </c>
      <c r="AT89" s="6">
        <v>0.03</v>
      </c>
      <c r="AU89" s="6">
        <v>0</v>
      </c>
      <c r="AV89" s="6">
        <v>0</v>
      </c>
      <c r="AW89" s="6">
        <v>0.02</v>
      </c>
      <c r="AX89" s="6">
        <v>0.05</v>
      </c>
      <c r="AY89" s="6">
        <v>0.03</v>
      </c>
      <c r="AZ89" s="6">
        <v>0.03</v>
      </c>
      <c r="BA89" s="6">
        <v>0.03</v>
      </c>
      <c r="BB89" s="6">
        <v>0.04</v>
      </c>
      <c r="BC89" s="6">
        <v>0.04</v>
      </c>
      <c r="BD89" s="6">
        <v>0.05</v>
      </c>
      <c r="BE89" s="6">
        <v>0.04</v>
      </c>
      <c r="BF89" s="6">
        <v>0.04</v>
      </c>
      <c r="BG89" s="6">
        <v>0.04</v>
      </c>
      <c r="BH89" s="6">
        <v>0.04</v>
      </c>
      <c r="BI89" s="6">
        <v>0.04</v>
      </c>
      <c r="BJ89" s="6">
        <v>0.04</v>
      </c>
      <c r="BK89" s="6">
        <v>0.03</v>
      </c>
      <c r="BL89" s="6">
        <v>0.04</v>
      </c>
      <c r="BM89" s="6">
        <v>0.02</v>
      </c>
      <c r="BN89" s="6">
        <v>0.05</v>
      </c>
      <c r="BO89" s="6">
        <v>0.06</v>
      </c>
      <c r="BP89" s="6">
        <v>0.05</v>
      </c>
      <c r="BQ89" s="6">
        <v>0.03</v>
      </c>
      <c r="BR89" s="6">
        <v>0.04</v>
      </c>
      <c r="BS89" s="6">
        <v>0.03</v>
      </c>
      <c r="BT89" s="6">
        <v>0.05</v>
      </c>
      <c r="BU89" s="6">
        <v>0.03</v>
      </c>
    </row>
    <row r="90" spans="1:73" s="2" customFormat="1" ht="12.75" x14ac:dyDescent="0.35">
      <c r="A90" s="8"/>
      <c r="B90" s="5"/>
      <c r="C90" s="5"/>
      <c r="D90" s="5" t="s">
        <v>165</v>
      </c>
      <c r="E90" s="5"/>
      <c r="F90" s="5"/>
      <c r="G90" s="5"/>
      <c r="H90" s="5"/>
      <c r="I90" s="5" t="s">
        <v>79</v>
      </c>
      <c r="J90" s="5" t="s">
        <v>221</v>
      </c>
      <c r="K90" s="5"/>
      <c r="L90" s="5"/>
      <c r="M90" s="5"/>
      <c r="N90" s="5"/>
      <c r="O90" s="5"/>
      <c r="P90" s="5"/>
      <c r="Q90" s="5" t="s">
        <v>1080</v>
      </c>
      <c r="R90" s="5" t="s">
        <v>82</v>
      </c>
      <c r="S90" s="5"/>
      <c r="T90" s="5" t="s">
        <v>373</v>
      </c>
      <c r="U90" s="5"/>
      <c r="V90" s="5"/>
      <c r="W90" s="5" t="s">
        <v>82</v>
      </c>
      <c r="X90" s="5"/>
      <c r="Y90" s="5" t="s">
        <v>373</v>
      </c>
      <c r="Z90" s="5" t="s">
        <v>82</v>
      </c>
      <c r="AA90" s="5" t="s">
        <v>82</v>
      </c>
      <c r="AB90" s="5" t="s">
        <v>81</v>
      </c>
      <c r="AC90" s="5"/>
      <c r="AD90" s="5"/>
      <c r="AE90" s="5"/>
      <c r="AF90" s="5"/>
      <c r="AG90" s="5" t="s">
        <v>81</v>
      </c>
      <c r="AH90" s="5"/>
      <c r="AI90" s="5"/>
      <c r="AJ90" s="5"/>
      <c r="AK90" s="5" t="s">
        <v>79</v>
      </c>
      <c r="AL90" s="5"/>
      <c r="AM90" s="5"/>
      <c r="AN90" s="5"/>
      <c r="AO90" s="5"/>
      <c r="AP90" s="5"/>
      <c r="AQ90" s="5"/>
      <c r="AR90" s="5"/>
      <c r="AS90" s="5"/>
      <c r="AT90" s="5"/>
      <c r="AU90" s="5"/>
      <c r="AV90" s="5"/>
      <c r="AW90" s="5"/>
      <c r="AX90" s="5" t="s">
        <v>78</v>
      </c>
      <c r="AY90" s="5"/>
      <c r="AZ90" s="5"/>
      <c r="BA90" s="5"/>
      <c r="BB90" s="5"/>
      <c r="BC90" s="5"/>
      <c r="BD90" s="5"/>
      <c r="BE90" s="5"/>
      <c r="BF90" s="5"/>
      <c r="BG90" s="5"/>
      <c r="BH90" s="5"/>
      <c r="BI90" s="5"/>
      <c r="BJ90" s="5"/>
      <c r="BK90" s="5"/>
      <c r="BL90" s="5" t="s">
        <v>79</v>
      </c>
      <c r="BM90" s="5"/>
      <c r="BN90" s="5" t="s">
        <v>79</v>
      </c>
      <c r="BO90" s="5"/>
      <c r="BP90" s="5"/>
      <c r="BQ90" s="5"/>
      <c r="BR90" s="5"/>
      <c r="BS90" s="5"/>
      <c r="BT90" s="5" t="s">
        <v>79</v>
      </c>
    </row>
    <row r="91" spans="1:73" s="2" customFormat="1" ht="12.75" x14ac:dyDescent="0.35">
      <c r="A91" s="8" t="s">
        <v>929</v>
      </c>
      <c r="B91" s="5">
        <v>4501</v>
      </c>
      <c r="C91" s="5">
        <v>3932</v>
      </c>
      <c r="D91" s="5">
        <v>111</v>
      </c>
      <c r="E91" s="5">
        <v>386</v>
      </c>
      <c r="F91" s="5">
        <v>72</v>
      </c>
      <c r="G91" s="5">
        <v>1258</v>
      </c>
      <c r="H91" s="5">
        <v>1983</v>
      </c>
      <c r="I91" s="5">
        <v>610</v>
      </c>
      <c r="J91" s="5">
        <v>365</v>
      </c>
      <c r="K91" s="5">
        <v>182</v>
      </c>
      <c r="L91" s="5">
        <v>103</v>
      </c>
      <c r="M91" s="5">
        <v>3243</v>
      </c>
      <c r="N91" s="5">
        <v>285</v>
      </c>
      <c r="O91" s="5">
        <v>0</v>
      </c>
      <c r="P91" s="5">
        <v>215</v>
      </c>
      <c r="Q91" s="5">
        <v>0</v>
      </c>
      <c r="R91" s="5">
        <v>546</v>
      </c>
      <c r="S91" s="5">
        <v>712</v>
      </c>
      <c r="T91" s="5">
        <v>437</v>
      </c>
      <c r="U91" s="5">
        <v>293</v>
      </c>
      <c r="V91" s="5">
        <v>0</v>
      </c>
      <c r="W91" s="5">
        <v>1240</v>
      </c>
      <c r="X91" s="5">
        <v>0</v>
      </c>
      <c r="Y91" s="5">
        <v>152</v>
      </c>
      <c r="Z91" s="5">
        <v>653</v>
      </c>
      <c r="AA91" s="5">
        <v>253</v>
      </c>
      <c r="AB91" s="5">
        <v>0</v>
      </c>
      <c r="AC91" s="5">
        <v>215</v>
      </c>
      <c r="AD91" s="5">
        <v>546</v>
      </c>
      <c r="AE91" s="5">
        <v>1342</v>
      </c>
      <c r="AF91" s="5">
        <v>1593</v>
      </c>
      <c r="AG91" s="5">
        <v>806</v>
      </c>
      <c r="AH91" s="5">
        <v>3901</v>
      </c>
      <c r="AI91" s="5">
        <v>421</v>
      </c>
      <c r="AJ91" s="5">
        <v>180</v>
      </c>
      <c r="AK91" s="5">
        <v>2777</v>
      </c>
      <c r="AL91" s="5">
        <v>522</v>
      </c>
      <c r="AM91" s="5">
        <v>1202</v>
      </c>
      <c r="AN91" s="5">
        <v>0</v>
      </c>
      <c r="AO91" s="5">
        <v>4501</v>
      </c>
      <c r="AP91" s="5">
        <v>4501</v>
      </c>
      <c r="AQ91" s="5">
        <v>0</v>
      </c>
      <c r="AR91" s="5">
        <v>0</v>
      </c>
      <c r="AS91" s="5">
        <v>4501</v>
      </c>
      <c r="AT91" s="5">
        <v>4259</v>
      </c>
      <c r="AU91" s="5">
        <v>0</v>
      </c>
      <c r="AV91" s="5">
        <v>0</v>
      </c>
      <c r="AW91" s="5">
        <v>1103</v>
      </c>
      <c r="AX91" s="5">
        <v>3398</v>
      </c>
      <c r="AY91" s="5">
        <v>3536</v>
      </c>
      <c r="AZ91" s="5">
        <v>2170</v>
      </c>
      <c r="BA91" s="5">
        <v>796</v>
      </c>
      <c r="BB91" s="5">
        <v>570</v>
      </c>
      <c r="BC91" s="5">
        <v>2741</v>
      </c>
      <c r="BD91" s="5">
        <v>965</v>
      </c>
      <c r="BE91" s="5">
        <v>1823</v>
      </c>
      <c r="BF91" s="5">
        <v>2023</v>
      </c>
      <c r="BG91" s="5">
        <v>3408</v>
      </c>
      <c r="BH91" s="5">
        <v>3711</v>
      </c>
      <c r="BI91" s="5">
        <v>2415</v>
      </c>
      <c r="BJ91" s="5">
        <v>1178</v>
      </c>
      <c r="BK91" s="5">
        <v>790</v>
      </c>
      <c r="BL91" s="5">
        <v>1896</v>
      </c>
      <c r="BM91" s="5">
        <v>1939</v>
      </c>
      <c r="BN91" s="5">
        <v>488</v>
      </c>
      <c r="BO91" s="5">
        <v>29</v>
      </c>
      <c r="BP91" s="5">
        <v>230</v>
      </c>
      <c r="BQ91" s="5">
        <v>656</v>
      </c>
      <c r="BR91" s="5">
        <v>1579</v>
      </c>
      <c r="BS91" s="5">
        <v>770</v>
      </c>
      <c r="BT91" s="5">
        <v>1483</v>
      </c>
      <c r="BU91" s="5">
        <v>3018</v>
      </c>
    </row>
    <row r="92" spans="1:73" s="2" customFormat="1" ht="12.75" x14ac:dyDescent="0.35">
      <c r="A92" s="8"/>
      <c r="B92" s="6">
        <v>0.04</v>
      </c>
      <c r="C92" s="6">
        <v>0.05</v>
      </c>
      <c r="D92" s="6">
        <v>0.06</v>
      </c>
      <c r="E92" s="6">
        <v>0.05</v>
      </c>
      <c r="F92" s="6">
        <v>0.02</v>
      </c>
      <c r="G92" s="6">
        <v>0.04</v>
      </c>
      <c r="H92" s="6">
        <v>0.04</v>
      </c>
      <c r="I92" s="6">
        <v>0.05</v>
      </c>
      <c r="J92" s="6">
        <v>0.05</v>
      </c>
      <c r="K92" s="6">
        <v>0.04</v>
      </c>
      <c r="L92" s="6">
        <v>0.04</v>
      </c>
      <c r="M92" s="6">
        <v>0.05</v>
      </c>
      <c r="N92" s="6">
        <v>0.04</v>
      </c>
      <c r="O92" s="6">
        <v>0</v>
      </c>
      <c r="P92" s="6">
        <v>0.03</v>
      </c>
      <c r="Q92" s="6">
        <v>0</v>
      </c>
      <c r="R92" s="6">
        <v>0.08</v>
      </c>
      <c r="S92" s="6">
        <v>0.04</v>
      </c>
      <c r="T92" s="6">
        <v>0.04</v>
      </c>
      <c r="U92" s="6">
        <v>0.03</v>
      </c>
      <c r="V92" s="6">
        <v>0</v>
      </c>
      <c r="W92" s="6">
        <v>0.05</v>
      </c>
      <c r="X92" s="6">
        <v>0</v>
      </c>
      <c r="Y92" s="6">
        <v>0.03</v>
      </c>
      <c r="Z92" s="6">
        <v>7.0000000000000007E-2</v>
      </c>
      <c r="AA92" s="6">
        <v>0.04</v>
      </c>
      <c r="AB92" s="6">
        <v>0</v>
      </c>
      <c r="AC92" s="6">
        <v>0.03</v>
      </c>
      <c r="AD92" s="6">
        <v>0.08</v>
      </c>
      <c r="AE92" s="6">
        <v>0.04</v>
      </c>
      <c r="AF92" s="6">
        <v>0.04</v>
      </c>
      <c r="AG92" s="6">
        <v>0.05</v>
      </c>
      <c r="AH92" s="6">
        <v>0.04</v>
      </c>
      <c r="AI92" s="6">
        <v>7.0000000000000007E-2</v>
      </c>
      <c r="AJ92" s="6">
        <v>0.05</v>
      </c>
      <c r="AK92" s="6">
        <v>0.05</v>
      </c>
      <c r="AL92" s="6">
        <v>0.04</v>
      </c>
      <c r="AM92" s="6">
        <v>0.04</v>
      </c>
      <c r="AN92" s="6">
        <v>0</v>
      </c>
      <c r="AO92" s="6">
        <v>0.04</v>
      </c>
      <c r="AP92" s="6">
        <v>0.04</v>
      </c>
      <c r="AQ92" s="6">
        <v>0</v>
      </c>
      <c r="AR92" s="6">
        <v>0</v>
      </c>
      <c r="AS92" s="6">
        <v>0.04</v>
      </c>
      <c r="AT92" s="6">
        <v>0.04</v>
      </c>
      <c r="AU92" s="6">
        <v>0</v>
      </c>
      <c r="AV92" s="6">
        <v>0</v>
      </c>
      <c r="AW92" s="6">
        <v>0.03</v>
      </c>
      <c r="AX92" s="6">
        <v>0.05</v>
      </c>
      <c r="AY92" s="6">
        <v>0.04</v>
      </c>
      <c r="AZ92" s="6">
        <v>0.04</v>
      </c>
      <c r="BA92" s="6">
        <v>0.05</v>
      </c>
      <c r="BB92" s="6">
        <v>0.05</v>
      </c>
      <c r="BC92" s="6">
        <v>0.04</v>
      </c>
      <c r="BD92" s="6">
        <v>7.0000000000000007E-2</v>
      </c>
      <c r="BE92" s="6">
        <v>0.03</v>
      </c>
      <c r="BF92" s="6">
        <v>0.04</v>
      </c>
      <c r="BG92" s="6">
        <v>0.05</v>
      </c>
      <c r="BH92" s="6">
        <v>0.04</v>
      </c>
      <c r="BI92" s="6">
        <v>0.04</v>
      </c>
      <c r="BJ92" s="6">
        <v>0.03</v>
      </c>
      <c r="BK92" s="6">
        <v>0.05</v>
      </c>
      <c r="BL92" s="6">
        <v>0.05</v>
      </c>
      <c r="BM92" s="6">
        <v>0.05</v>
      </c>
      <c r="BN92" s="6">
        <v>0.04</v>
      </c>
      <c r="BO92" s="6">
        <v>0.01</v>
      </c>
      <c r="BP92" s="6">
        <v>0.02</v>
      </c>
      <c r="BQ92" s="6">
        <v>0.03</v>
      </c>
      <c r="BR92" s="6">
        <v>0.05</v>
      </c>
      <c r="BS92" s="6">
        <v>0.04</v>
      </c>
      <c r="BT92" s="6">
        <v>0.04</v>
      </c>
      <c r="BU92" s="6">
        <v>0.05</v>
      </c>
    </row>
    <row r="93" spans="1:73" s="2" customFormat="1" ht="12.75" x14ac:dyDescent="0.35">
      <c r="A93" s="8"/>
      <c r="B93" s="5"/>
      <c r="C93" s="5" t="s">
        <v>81</v>
      </c>
      <c r="D93" s="5" t="s">
        <v>81</v>
      </c>
      <c r="E93" s="5"/>
      <c r="F93" s="5"/>
      <c r="G93" s="5"/>
      <c r="H93" s="5"/>
      <c r="I93" s="5"/>
      <c r="J93" s="5"/>
      <c r="K93" s="5"/>
      <c r="L93" s="5"/>
      <c r="M93" s="5"/>
      <c r="N93" s="5"/>
      <c r="O93" s="5"/>
      <c r="P93" s="5"/>
      <c r="Q93" s="5"/>
      <c r="R93" s="5" t="s">
        <v>1447</v>
      </c>
      <c r="S93" s="5"/>
      <c r="T93" s="5"/>
      <c r="U93" s="5"/>
      <c r="V93" s="5"/>
      <c r="W93" s="5"/>
      <c r="X93" s="5"/>
      <c r="Y93" s="5"/>
      <c r="Z93" s="5" t="s">
        <v>93</v>
      </c>
      <c r="AA93" s="5"/>
      <c r="AB93" s="5"/>
      <c r="AC93" s="5"/>
      <c r="AD93" s="5" t="s">
        <v>109</v>
      </c>
      <c r="AE93" s="5"/>
      <c r="AF93" s="5"/>
      <c r="AG93" s="5" t="s">
        <v>78</v>
      </c>
      <c r="AH93" s="5"/>
      <c r="AI93" s="5"/>
      <c r="AJ93" s="5"/>
      <c r="AK93" s="5"/>
      <c r="AL93" s="5"/>
      <c r="AM93" s="5"/>
      <c r="AN93" s="5"/>
      <c r="AO93" s="5"/>
      <c r="AP93" s="5"/>
      <c r="AQ93" s="5"/>
      <c r="AR93" s="5"/>
      <c r="AS93" s="5"/>
      <c r="AT93" s="5"/>
      <c r="AU93" s="5"/>
      <c r="AV93" s="5"/>
      <c r="AW93" s="5"/>
      <c r="AX93" s="5" t="s">
        <v>78</v>
      </c>
      <c r="AY93" s="5"/>
      <c r="AZ93" s="5"/>
      <c r="BA93" s="5"/>
      <c r="BB93" s="5"/>
      <c r="BC93" s="5"/>
      <c r="BD93" s="5" t="s">
        <v>156</v>
      </c>
      <c r="BE93" s="5"/>
      <c r="BF93" s="5"/>
      <c r="BG93" s="5" t="s">
        <v>239</v>
      </c>
      <c r="BH93" s="5" t="s">
        <v>78</v>
      </c>
      <c r="BI93" s="5"/>
      <c r="BJ93" s="5"/>
      <c r="BK93" s="5" t="s">
        <v>78</v>
      </c>
      <c r="BL93" s="5"/>
      <c r="BM93" s="5"/>
      <c r="BN93" s="5"/>
      <c r="BO93" s="5"/>
      <c r="BP93" s="5"/>
      <c r="BQ93" s="5"/>
      <c r="BR93" s="5" t="s">
        <v>105</v>
      </c>
    </row>
    <row r="94" spans="1:73" s="2" customFormat="1" ht="12.75" x14ac:dyDescent="0.35">
      <c r="A94" s="8" t="s">
        <v>1448</v>
      </c>
      <c r="B94" s="5">
        <v>88956</v>
      </c>
      <c r="C94" s="5">
        <v>75722</v>
      </c>
      <c r="D94" s="5">
        <v>1531</v>
      </c>
      <c r="E94" s="5">
        <v>7445</v>
      </c>
      <c r="F94" s="5">
        <v>4258</v>
      </c>
      <c r="G94" s="5">
        <v>28153</v>
      </c>
      <c r="H94" s="5">
        <v>39429</v>
      </c>
      <c r="I94" s="5">
        <v>9624</v>
      </c>
      <c r="J94" s="5">
        <v>5570</v>
      </c>
      <c r="K94" s="5">
        <v>4061</v>
      </c>
      <c r="L94" s="5">
        <v>2118</v>
      </c>
      <c r="M94" s="5">
        <v>60803</v>
      </c>
      <c r="N94" s="5">
        <v>6180</v>
      </c>
      <c r="O94" s="5">
        <v>1411</v>
      </c>
      <c r="P94" s="5">
        <v>7480</v>
      </c>
      <c r="Q94" s="5">
        <v>765</v>
      </c>
      <c r="R94" s="5">
        <v>6177</v>
      </c>
      <c r="S94" s="5">
        <v>14694</v>
      </c>
      <c r="T94" s="5">
        <v>8942</v>
      </c>
      <c r="U94" s="5">
        <v>8063</v>
      </c>
      <c r="V94" s="5">
        <v>1519</v>
      </c>
      <c r="W94" s="5">
        <v>20602</v>
      </c>
      <c r="X94" s="5">
        <v>974</v>
      </c>
      <c r="Y94" s="5">
        <v>4135</v>
      </c>
      <c r="Z94" s="5">
        <v>8009</v>
      </c>
      <c r="AA94" s="5">
        <v>6185</v>
      </c>
      <c r="AB94" s="5">
        <v>2177</v>
      </c>
      <c r="AC94" s="5">
        <v>7480</v>
      </c>
      <c r="AD94" s="5">
        <v>6177</v>
      </c>
      <c r="AE94" s="5">
        <v>27106</v>
      </c>
      <c r="AF94" s="5">
        <v>32898</v>
      </c>
      <c r="AG94" s="5">
        <v>13119</v>
      </c>
      <c r="AH94" s="5">
        <v>79970</v>
      </c>
      <c r="AI94" s="5">
        <v>5457</v>
      </c>
      <c r="AJ94" s="5">
        <v>3389</v>
      </c>
      <c r="AK94" s="5">
        <v>54030</v>
      </c>
      <c r="AL94" s="5">
        <v>11023</v>
      </c>
      <c r="AM94" s="5">
        <v>23800</v>
      </c>
      <c r="AN94" s="5">
        <v>0</v>
      </c>
      <c r="AO94" s="5">
        <v>88956</v>
      </c>
      <c r="AP94" s="5">
        <v>88956</v>
      </c>
      <c r="AQ94" s="5">
        <v>0</v>
      </c>
      <c r="AR94" s="5">
        <v>0</v>
      </c>
      <c r="AS94" s="5">
        <v>88956</v>
      </c>
      <c r="AT94" s="5">
        <v>85251</v>
      </c>
      <c r="AU94" s="5">
        <v>0</v>
      </c>
      <c r="AV94" s="5">
        <v>0</v>
      </c>
      <c r="AW94" s="5">
        <v>32882</v>
      </c>
      <c r="AX94" s="5">
        <v>56075</v>
      </c>
      <c r="AY94" s="5">
        <v>76476</v>
      </c>
      <c r="AZ94" s="5">
        <v>50320</v>
      </c>
      <c r="BA94" s="5">
        <v>15288</v>
      </c>
      <c r="BB94" s="5">
        <v>10867</v>
      </c>
      <c r="BC94" s="5">
        <v>61187</v>
      </c>
      <c r="BD94" s="5">
        <v>12481</v>
      </c>
      <c r="BE94" s="5">
        <v>52091</v>
      </c>
      <c r="BF94" s="5">
        <v>43161</v>
      </c>
      <c r="BG94" s="5">
        <v>64471</v>
      </c>
      <c r="BH94" s="5">
        <v>75149</v>
      </c>
      <c r="BI94" s="5">
        <v>61036</v>
      </c>
      <c r="BJ94" s="5">
        <v>30572</v>
      </c>
      <c r="BK94" s="5">
        <v>13808</v>
      </c>
      <c r="BL94" s="5">
        <v>36888</v>
      </c>
      <c r="BM94" s="5">
        <v>38412</v>
      </c>
      <c r="BN94" s="5">
        <v>12463</v>
      </c>
      <c r="BO94" s="5">
        <v>1974</v>
      </c>
      <c r="BP94" s="5">
        <v>8995</v>
      </c>
      <c r="BQ94" s="5">
        <v>20645</v>
      </c>
      <c r="BR94" s="5">
        <v>25954</v>
      </c>
      <c r="BS94" s="5">
        <v>16272</v>
      </c>
      <c r="BT94" s="5">
        <v>35183</v>
      </c>
      <c r="BU94" s="5">
        <v>53774</v>
      </c>
    </row>
    <row r="95" spans="1:73" s="2" customFormat="1" ht="12.75" x14ac:dyDescent="0.35">
      <c r="A95" s="8"/>
      <c r="B95" s="6">
        <v>0.89</v>
      </c>
      <c r="C95" s="6">
        <v>0.89</v>
      </c>
      <c r="D95" s="6">
        <v>0.85</v>
      </c>
      <c r="E95" s="6">
        <v>0.9</v>
      </c>
      <c r="F95" s="6">
        <v>0.92</v>
      </c>
      <c r="G95" s="6">
        <v>0.91</v>
      </c>
      <c r="H95" s="6">
        <v>0.89</v>
      </c>
      <c r="I95" s="6">
        <v>0.86</v>
      </c>
      <c r="J95" s="6">
        <v>0.83</v>
      </c>
      <c r="K95" s="6">
        <v>0.9</v>
      </c>
      <c r="L95" s="6">
        <v>0.9</v>
      </c>
      <c r="M95" s="6">
        <v>0.88</v>
      </c>
      <c r="N95" s="6">
        <v>0.9</v>
      </c>
      <c r="O95" s="6">
        <v>0.89</v>
      </c>
      <c r="P95" s="6">
        <v>0.93</v>
      </c>
      <c r="Q95" s="6">
        <v>0.87</v>
      </c>
      <c r="R95" s="6">
        <v>0.86</v>
      </c>
      <c r="S95" s="6">
        <v>0.92</v>
      </c>
      <c r="T95" s="6">
        <v>0.85</v>
      </c>
      <c r="U95" s="6">
        <v>0.93</v>
      </c>
      <c r="V95" s="6">
        <v>0.98</v>
      </c>
      <c r="W95" s="6">
        <v>0.88</v>
      </c>
      <c r="X95" s="6">
        <v>1</v>
      </c>
      <c r="Y95" s="6">
        <v>0.87</v>
      </c>
      <c r="Z95" s="6">
        <v>0.84</v>
      </c>
      <c r="AA95" s="6">
        <v>0.86</v>
      </c>
      <c r="AB95" s="6">
        <v>0.89</v>
      </c>
      <c r="AC95" s="6">
        <v>0.93</v>
      </c>
      <c r="AD95" s="6">
        <v>0.86</v>
      </c>
      <c r="AE95" s="6">
        <v>0.89</v>
      </c>
      <c r="AF95" s="6">
        <v>0.89</v>
      </c>
      <c r="AG95" s="6">
        <v>0.86</v>
      </c>
      <c r="AH95" s="6">
        <v>0.89</v>
      </c>
      <c r="AI95" s="6">
        <v>0.89</v>
      </c>
      <c r="AJ95" s="6">
        <v>0.86</v>
      </c>
      <c r="AK95" s="6">
        <v>0.89</v>
      </c>
      <c r="AL95" s="6">
        <v>0.91</v>
      </c>
      <c r="AM95" s="6">
        <v>0.87</v>
      </c>
      <c r="AN95" s="6">
        <v>0</v>
      </c>
      <c r="AO95" s="6">
        <v>0.89</v>
      </c>
      <c r="AP95" s="6">
        <v>0.89</v>
      </c>
      <c r="AQ95" s="6">
        <v>0</v>
      </c>
      <c r="AR95" s="6">
        <v>0</v>
      </c>
      <c r="AS95" s="6">
        <v>0.89</v>
      </c>
      <c r="AT95" s="6">
        <v>0.89</v>
      </c>
      <c r="AU95" s="6">
        <v>0</v>
      </c>
      <c r="AV95" s="6">
        <v>0</v>
      </c>
      <c r="AW95" s="6">
        <v>0.93</v>
      </c>
      <c r="AX95" s="6">
        <v>0.87</v>
      </c>
      <c r="AY95" s="6">
        <v>0.89</v>
      </c>
      <c r="AZ95" s="6">
        <v>0.9</v>
      </c>
      <c r="BA95" s="6">
        <v>0.88</v>
      </c>
      <c r="BB95" s="6">
        <v>0.89</v>
      </c>
      <c r="BC95" s="6">
        <v>0.89</v>
      </c>
      <c r="BD95" s="6">
        <v>0.86</v>
      </c>
      <c r="BE95" s="6">
        <v>0.89</v>
      </c>
      <c r="BF95" s="6">
        <v>0.88</v>
      </c>
      <c r="BG95" s="6">
        <v>0.88</v>
      </c>
      <c r="BH95" s="6">
        <v>0.89</v>
      </c>
      <c r="BI95" s="6">
        <v>0.89</v>
      </c>
      <c r="BJ95" s="6">
        <v>0.89</v>
      </c>
      <c r="BK95" s="6">
        <v>0.9</v>
      </c>
      <c r="BL95" s="6">
        <v>0.88</v>
      </c>
      <c r="BM95" s="6">
        <v>0.9</v>
      </c>
      <c r="BN95" s="6">
        <v>0.91</v>
      </c>
      <c r="BO95" s="6">
        <v>0.88</v>
      </c>
      <c r="BP95" s="6">
        <v>0.9</v>
      </c>
      <c r="BQ95" s="6">
        <v>0.91</v>
      </c>
      <c r="BR95" s="6">
        <v>0.88</v>
      </c>
      <c r="BS95" s="6">
        <v>0.9</v>
      </c>
      <c r="BT95" s="6">
        <v>0.88</v>
      </c>
      <c r="BU95" s="6">
        <v>0.89</v>
      </c>
    </row>
    <row r="96" spans="1:73" s="2" customFormat="1" ht="12.75" x14ac:dyDescent="0.35">
      <c r="A96" s="8"/>
      <c r="B96" s="5"/>
      <c r="C96" s="5"/>
      <c r="D96" s="5"/>
      <c r="E96" s="5"/>
      <c r="F96" s="5"/>
      <c r="G96" s="5" t="s">
        <v>81</v>
      </c>
      <c r="H96" s="5" t="s">
        <v>81</v>
      </c>
      <c r="I96" s="5"/>
      <c r="J96" s="5"/>
      <c r="K96" s="5" t="s">
        <v>81</v>
      </c>
      <c r="L96" s="5"/>
      <c r="M96" s="5" t="s">
        <v>81</v>
      </c>
      <c r="N96" s="5" t="s">
        <v>81</v>
      </c>
      <c r="O96" s="5"/>
      <c r="P96" s="5" t="s">
        <v>1449</v>
      </c>
      <c r="Q96" s="5"/>
      <c r="R96" s="5"/>
      <c r="S96" s="5" t="s">
        <v>1450</v>
      </c>
      <c r="T96" s="5"/>
      <c r="U96" s="5" t="s">
        <v>1449</v>
      </c>
      <c r="V96" s="5" t="s">
        <v>1449</v>
      </c>
      <c r="W96" s="5"/>
      <c r="X96" s="5"/>
      <c r="Y96" s="5"/>
      <c r="Z96" s="5"/>
      <c r="AA96" s="5"/>
      <c r="AB96" s="5"/>
      <c r="AC96" s="5" t="s">
        <v>228</v>
      </c>
      <c r="AD96" s="5"/>
      <c r="AE96" s="5"/>
      <c r="AF96" s="5"/>
      <c r="AG96" s="5"/>
      <c r="AH96" s="5"/>
      <c r="AI96" s="5"/>
      <c r="AJ96" s="5"/>
      <c r="AK96" s="5"/>
      <c r="AL96" s="5"/>
      <c r="AM96" s="5"/>
      <c r="AN96" s="5"/>
      <c r="AO96" s="5"/>
      <c r="AP96" s="5"/>
      <c r="AQ96" s="5"/>
      <c r="AR96" s="5"/>
      <c r="AS96" s="5"/>
      <c r="AT96" s="5"/>
      <c r="AU96" s="5"/>
      <c r="AV96" s="5"/>
      <c r="AW96" s="5" t="s">
        <v>79</v>
      </c>
      <c r="AX96" s="5"/>
      <c r="AY96" s="5"/>
      <c r="AZ96" s="5"/>
      <c r="BA96" s="5"/>
      <c r="BB96" s="5"/>
      <c r="BC96" s="5"/>
      <c r="BD96" s="5"/>
      <c r="BE96" s="5"/>
      <c r="BF96" s="5"/>
      <c r="BG96" s="5"/>
      <c r="BH96" s="5"/>
      <c r="BI96" s="5"/>
      <c r="BJ96" s="5"/>
      <c r="BK96" s="5"/>
      <c r="BL96" s="5"/>
      <c r="BM96" s="5"/>
      <c r="BN96" s="5"/>
      <c r="BO96" s="5"/>
      <c r="BP96" s="5"/>
      <c r="BQ96" s="5" t="s">
        <v>81</v>
      </c>
    </row>
    <row r="97" spans="1:73" s="2" customFormat="1" ht="12.75" x14ac:dyDescent="0.35">
      <c r="A97" s="8" t="s">
        <v>1451</v>
      </c>
      <c r="B97" s="5">
        <v>72598</v>
      </c>
      <c r="C97" s="5">
        <v>60932</v>
      </c>
      <c r="D97" s="5">
        <v>1280</v>
      </c>
      <c r="E97" s="5">
        <v>6519</v>
      </c>
      <c r="F97" s="5">
        <v>3867</v>
      </c>
      <c r="G97" s="5">
        <v>23198</v>
      </c>
      <c r="H97" s="5">
        <v>32363</v>
      </c>
      <c r="I97" s="5">
        <v>7828</v>
      </c>
      <c r="J97" s="5">
        <v>4619</v>
      </c>
      <c r="K97" s="5">
        <v>2939</v>
      </c>
      <c r="L97" s="5">
        <v>1652</v>
      </c>
      <c r="M97" s="5">
        <v>49400</v>
      </c>
      <c r="N97" s="5">
        <v>4591</v>
      </c>
      <c r="O97" s="5">
        <v>1351</v>
      </c>
      <c r="P97" s="5">
        <v>4828</v>
      </c>
      <c r="Q97" s="5">
        <v>542</v>
      </c>
      <c r="R97" s="5">
        <v>5166</v>
      </c>
      <c r="S97" s="5">
        <v>12087</v>
      </c>
      <c r="T97" s="5">
        <v>8441</v>
      </c>
      <c r="U97" s="5">
        <v>6519</v>
      </c>
      <c r="V97" s="5">
        <v>1359</v>
      </c>
      <c r="W97" s="5">
        <v>16262</v>
      </c>
      <c r="X97" s="5">
        <v>839</v>
      </c>
      <c r="Y97" s="5">
        <v>3373</v>
      </c>
      <c r="Z97" s="5">
        <v>6823</v>
      </c>
      <c r="AA97" s="5">
        <v>5008</v>
      </c>
      <c r="AB97" s="5">
        <v>1893</v>
      </c>
      <c r="AC97" s="5">
        <v>4828</v>
      </c>
      <c r="AD97" s="5">
        <v>5166</v>
      </c>
      <c r="AE97" s="5">
        <v>23505</v>
      </c>
      <c r="AF97" s="5">
        <v>26172</v>
      </c>
      <c r="AG97" s="5">
        <v>11035</v>
      </c>
      <c r="AH97" s="5">
        <v>65558</v>
      </c>
      <c r="AI97" s="5">
        <v>4378</v>
      </c>
      <c r="AJ97" s="5">
        <v>2572</v>
      </c>
      <c r="AK97" s="5">
        <v>42837</v>
      </c>
      <c r="AL97" s="5">
        <v>8779</v>
      </c>
      <c r="AM97" s="5">
        <v>20879</v>
      </c>
      <c r="AN97" s="5">
        <v>0</v>
      </c>
      <c r="AO97" s="5">
        <v>72598</v>
      </c>
      <c r="AP97" s="5">
        <v>72598</v>
      </c>
      <c r="AQ97" s="5">
        <v>0</v>
      </c>
      <c r="AR97" s="5">
        <v>0</v>
      </c>
      <c r="AS97" s="5">
        <v>72598</v>
      </c>
      <c r="AT97" s="5">
        <v>69528</v>
      </c>
      <c r="AU97" s="5">
        <v>0</v>
      </c>
      <c r="AV97" s="5">
        <v>0</v>
      </c>
      <c r="AW97" s="5">
        <v>28792</v>
      </c>
      <c r="AX97" s="5">
        <v>43806</v>
      </c>
      <c r="AY97" s="5">
        <v>62497</v>
      </c>
      <c r="AZ97" s="5">
        <v>41267</v>
      </c>
      <c r="BA97" s="5">
        <v>12735</v>
      </c>
      <c r="BB97" s="5">
        <v>8494</v>
      </c>
      <c r="BC97" s="5">
        <v>49761</v>
      </c>
      <c r="BD97" s="5">
        <v>10102</v>
      </c>
      <c r="BE97" s="5">
        <v>43068</v>
      </c>
      <c r="BF97" s="5">
        <v>35192</v>
      </c>
      <c r="BG97" s="5">
        <v>53347</v>
      </c>
      <c r="BH97" s="5">
        <v>61516</v>
      </c>
      <c r="BI97" s="5">
        <v>49886</v>
      </c>
      <c r="BJ97" s="5">
        <v>25632</v>
      </c>
      <c r="BK97" s="5">
        <v>11082</v>
      </c>
      <c r="BL97" s="5">
        <v>30585</v>
      </c>
      <c r="BM97" s="5">
        <v>31627</v>
      </c>
      <c r="BN97" s="5">
        <v>9669</v>
      </c>
      <c r="BO97" s="5">
        <v>1339</v>
      </c>
      <c r="BP97" s="5">
        <v>7323</v>
      </c>
      <c r="BQ97" s="5">
        <v>17130</v>
      </c>
      <c r="BR97" s="5">
        <v>21981</v>
      </c>
      <c r="BS97" s="5">
        <v>12759</v>
      </c>
      <c r="BT97" s="5">
        <v>27812</v>
      </c>
      <c r="BU97" s="5">
        <v>44786</v>
      </c>
    </row>
    <row r="98" spans="1:73" s="2" customFormat="1" ht="12.75" x14ac:dyDescent="0.35">
      <c r="A98" s="8"/>
      <c r="B98" s="6">
        <v>0.72</v>
      </c>
      <c r="C98" s="6">
        <v>0.71</v>
      </c>
      <c r="D98" s="6">
        <v>0.71</v>
      </c>
      <c r="E98" s="6">
        <v>0.79</v>
      </c>
      <c r="F98" s="6">
        <v>0.84</v>
      </c>
      <c r="G98" s="6">
        <v>0.75</v>
      </c>
      <c r="H98" s="6">
        <v>0.73</v>
      </c>
      <c r="I98" s="6">
        <v>0.7</v>
      </c>
      <c r="J98" s="6">
        <v>0.69</v>
      </c>
      <c r="K98" s="6">
        <v>0.65</v>
      </c>
      <c r="L98" s="6">
        <v>0.71</v>
      </c>
      <c r="M98" s="6">
        <v>0.71</v>
      </c>
      <c r="N98" s="6">
        <v>0.67</v>
      </c>
      <c r="O98" s="6">
        <v>0.86</v>
      </c>
      <c r="P98" s="6">
        <v>0.6</v>
      </c>
      <c r="Q98" s="6">
        <v>0.62</v>
      </c>
      <c r="R98" s="6">
        <v>0.72</v>
      </c>
      <c r="S98" s="6">
        <v>0.76</v>
      </c>
      <c r="T98" s="6">
        <v>0.8</v>
      </c>
      <c r="U98" s="6">
        <v>0.75</v>
      </c>
      <c r="V98" s="6">
        <v>0.88</v>
      </c>
      <c r="W98" s="6">
        <v>0.7</v>
      </c>
      <c r="X98" s="6">
        <v>0.86</v>
      </c>
      <c r="Y98" s="6">
        <v>0.71</v>
      </c>
      <c r="Z98" s="6">
        <v>0.72</v>
      </c>
      <c r="AA98" s="6">
        <v>0.7</v>
      </c>
      <c r="AB98" s="6">
        <v>0.77</v>
      </c>
      <c r="AC98" s="6">
        <v>0.6</v>
      </c>
      <c r="AD98" s="6">
        <v>0.72</v>
      </c>
      <c r="AE98" s="6">
        <v>0.77</v>
      </c>
      <c r="AF98" s="6">
        <v>0.71</v>
      </c>
      <c r="AG98" s="6">
        <v>0.73</v>
      </c>
      <c r="AH98" s="6">
        <v>0.73</v>
      </c>
      <c r="AI98" s="6">
        <v>0.71</v>
      </c>
      <c r="AJ98" s="6">
        <v>0.65</v>
      </c>
      <c r="AK98" s="6">
        <v>0.7</v>
      </c>
      <c r="AL98" s="6">
        <v>0.72</v>
      </c>
      <c r="AM98" s="6">
        <v>0.77</v>
      </c>
      <c r="AN98" s="6">
        <v>0</v>
      </c>
      <c r="AO98" s="6">
        <v>0.72</v>
      </c>
      <c r="AP98" s="6">
        <v>0.72</v>
      </c>
      <c r="AQ98" s="6">
        <v>0</v>
      </c>
      <c r="AR98" s="6">
        <v>0</v>
      </c>
      <c r="AS98" s="6">
        <v>0.72</v>
      </c>
      <c r="AT98" s="6">
        <v>0.73</v>
      </c>
      <c r="AU98" s="6">
        <v>0</v>
      </c>
      <c r="AV98" s="6">
        <v>0</v>
      </c>
      <c r="AW98" s="6">
        <v>0.81</v>
      </c>
      <c r="AX98" s="6">
        <v>0.68</v>
      </c>
      <c r="AY98" s="6">
        <v>0.73</v>
      </c>
      <c r="AZ98" s="6">
        <v>0.73</v>
      </c>
      <c r="BA98" s="6">
        <v>0.73</v>
      </c>
      <c r="BB98" s="6">
        <v>0.69</v>
      </c>
      <c r="BC98" s="6">
        <v>0.73</v>
      </c>
      <c r="BD98" s="6">
        <v>0.7</v>
      </c>
      <c r="BE98" s="6">
        <v>0.74</v>
      </c>
      <c r="BF98" s="6">
        <v>0.72</v>
      </c>
      <c r="BG98" s="6">
        <v>0.73</v>
      </c>
      <c r="BH98" s="6">
        <v>0.73</v>
      </c>
      <c r="BI98" s="6">
        <v>0.73</v>
      </c>
      <c r="BJ98" s="6">
        <v>0.74</v>
      </c>
      <c r="BK98" s="6">
        <v>0.72</v>
      </c>
      <c r="BL98" s="6">
        <v>0.73</v>
      </c>
      <c r="BM98" s="6">
        <v>0.74</v>
      </c>
      <c r="BN98" s="6">
        <v>0.7</v>
      </c>
      <c r="BO98" s="6">
        <v>0.59</v>
      </c>
      <c r="BP98" s="6">
        <v>0.73</v>
      </c>
      <c r="BQ98" s="6">
        <v>0.76</v>
      </c>
      <c r="BR98" s="6">
        <v>0.74</v>
      </c>
      <c r="BS98" s="6">
        <v>0.71</v>
      </c>
      <c r="BT98" s="6">
        <v>0.7</v>
      </c>
      <c r="BU98" s="6">
        <v>0.74</v>
      </c>
    </row>
    <row r="99" spans="1:73" s="2" customFormat="1" ht="12.75" x14ac:dyDescent="0.35">
      <c r="A99" s="8"/>
      <c r="B99" s="5"/>
      <c r="C99" s="5"/>
      <c r="D99" s="5"/>
      <c r="E99" s="5" t="s">
        <v>78</v>
      </c>
      <c r="F99" s="5" t="s">
        <v>111</v>
      </c>
      <c r="G99" s="5" t="s">
        <v>115</v>
      </c>
      <c r="H99" s="5" t="s">
        <v>115</v>
      </c>
      <c r="I99" s="5"/>
      <c r="J99" s="5"/>
      <c r="K99" s="5"/>
      <c r="L99" s="5"/>
      <c r="M99" s="5"/>
      <c r="N99" s="5"/>
      <c r="O99" s="5" t="s">
        <v>105</v>
      </c>
      <c r="P99" s="5"/>
      <c r="Q99" s="5"/>
      <c r="R99" s="5" t="s">
        <v>79</v>
      </c>
      <c r="S99" s="5" t="s">
        <v>1417</v>
      </c>
      <c r="T99" s="5" t="s">
        <v>1452</v>
      </c>
      <c r="U99" s="5" t="s">
        <v>79</v>
      </c>
      <c r="V99" s="5" t="s">
        <v>1452</v>
      </c>
      <c r="W99" s="5" t="s">
        <v>79</v>
      </c>
      <c r="X99" s="5"/>
      <c r="Y99" s="5" t="s">
        <v>79</v>
      </c>
      <c r="Z99" s="5" t="s">
        <v>79</v>
      </c>
      <c r="AA99" s="5" t="s">
        <v>79</v>
      </c>
      <c r="AB99" s="5" t="s">
        <v>79</v>
      </c>
      <c r="AC99" s="5"/>
      <c r="AD99" s="5" t="s">
        <v>79</v>
      </c>
      <c r="AE99" s="5" t="s">
        <v>238</v>
      </c>
      <c r="AF99" s="5" t="s">
        <v>79</v>
      </c>
      <c r="AG99" s="5" t="s">
        <v>79</v>
      </c>
      <c r="AH99" s="5" t="s">
        <v>80</v>
      </c>
      <c r="AI99" s="5"/>
      <c r="AJ99" s="5"/>
      <c r="AK99" s="5"/>
      <c r="AL99" s="5"/>
      <c r="AM99" s="5" t="s">
        <v>78</v>
      </c>
      <c r="AN99" s="5"/>
      <c r="AO99" s="5"/>
      <c r="AP99" s="5"/>
      <c r="AQ99" s="5"/>
      <c r="AR99" s="5"/>
      <c r="AS99" s="5"/>
      <c r="AT99" s="5"/>
      <c r="AU99" s="5"/>
      <c r="AV99" s="5"/>
      <c r="AW99" s="5" t="s">
        <v>79</v>
      </c>
      <c r="AX99" s="5"/>
      <c r="AY99" s="5"/>
      <c r="AZ99" s="5"/>
      <c r="BA99" s="5"/>
      <c r="BB99" s="5"/>
      <c r="BC99" s="5"/>
      <c r="BD99" s="5"/>
      <c r="BE99" s="5"/>
      <c r="BF99" s="5"/>
      <c r="BG99" s="5"/>
      <c r="BH99" s="5"/>
      <c r="BI99" s="5"/>
      <c r="BJ99" s="5"/>
      <c r="BK99" s="5"/>
      <c r="BL99" s="5"/>
      <c r="BM99" s="5"/>
      <c r="BN99" s="5"/>
      <c r="BO99" s="5"/>
      <c r="BP99" s="5" t="s">
        <v>78</v>
      </c>
      <c r="BQ99" s="5" t="s">
        <v>239</v>
      </c>
      <c r="BR99" s="5" t="s">
        <v>78</v>
      </c>
      <c r="BS99" s="5"/>
      <c r="BT99" s="5"/>
      <c r="BU99" s="5" t="s">
        <v>78</v>
      </c>
    </row>
    <row r="100" spans="1:73" s="2" customFormat="1" ht="12.75" x14ac:dyDescent="0.35">
      <c r="A100" s="8" t="s">
        <v>1399</v>
      </c>
      <c r="B100" s="5">
        <v>49749</v>
      </c>
      <c r="C100" s="5">
        <v>42449</v>
      </c>
      <c r="D100" s="5">
        <v>657</v>
      </c>
      <c r="E100" s="5">
        <v>4006</v>
      </c>
      <c r="F100" s="5">
        <v>2636</v>
      </c>
      <c r="G100" s="5">
        <v>16229</v>
      </c>
      <c r="H100" s="5">
        <v>22626</v>
      </c>
      <c r="I100" s="5">
        <v>4829</v>
      </c>
      <c r="J100" s="5">
        <v>2819</v>
      </c>
      <c r="K100" s="5">
        <v>1929</v>
      </c>
      <c r="L100" s="5">
        <v>1317</v>
      </c>
      <c r="M100" s="5">
        <v>33519</v>
      </c>
      <c r="N100" s="5">
        <v>3246</v>
      </c>
      <c r="O100" s="5">
        <v>887</v>
      </c>
      <c r="P100" s="5">
        <v>4313</v>
      </c>
      <c r="Q100" s="5">
        <v>490</v>
      </c>
      <c r="R100" s="5">
        <v>3923</v>
      </c>
      <c r="S100" s="5">
        <v>8209</v>
      </c>
      <c r="T100" s="5">
        <v>4892</v>
      </c>
      <c r="U100" s="5">
        <v>5468</v>
      </c>
      <c r="V100" s="5">
        <v>881</v>
      </c>
      <c r="W100" s="5">
        <v>11641</v>
      </c>
      <c r="X100" s="5">
        <v>574</v>
      </c>
      <c r="Y100" s="5">
        <v>1471</v>
      </c>
      <c r="Z100" s="5">
        <v>4338</v>
      </c>
      <c r="AA100" s="5">
        <v>2663</v>
      </c>
      <c r="AB100" s="5">
        <v>1377</v>
      </c>
      <c r="AC100" s="5">
        <v>4313</v>
      </c>
      <c r="AD100" s="5">
        <v>3923</v>
      </c>
      <c r="AE100" s="5">
        <v>14979</v>
      </c>
      <c r="AF100" s="5">
        <v>18775</v>
      </c>
      <c r="AG100" s="5">
        <v>6383</v>
      </c>
      <c r="AH100" s="5">
        <v>45415</v>
      </c>
      <c r="AI100" s="5">
        <v>2572</v>
      </c>
      <c r="AJ100" s="5">
        <v>1716</v>
      </c>
      <c r="AK100" s="5">
        <v>29632</v>
      </c>
      <c r="AL100" s="5">
        <v>6579</v>
      </c>
      <c r="AM100" s="5">
        <v>13503</v>
      </c>
      <c r="AN100" s="5">
        <v>0</v>
      </c>
      <c r="AO100" s="5">
        <v>49749</v>
      </c>
      <c r="AP100" s="5">
        <v>49749</v>
      </c>
      <c r="AQ100" s="5">
        <v>0</v>
      </c>
      <c r="AR100" s="5">
        <v>0</v>
      </c>
      <c r="AS100" s="5">
        <v>49749</v>
      </c>
      <c r="AT100" s="5">
        <v>47708</v>
      </c>
      <c r="AU100" s="5">
        <v>0</v>
      </c>
      <c r="AV100" s="5">
        <v>0</v>
      </c>
      <c r="AW100" s="5">
        <v>20059</v>
      </c>
      <c r="AX100" s="5">
        <v>29690</v>
      </c>
      <c r="AY100" s="5">
        <v>43072</v>
      </c>
      <c r="AZ100" s="5">
        <v>28478</v>
      </c>
      <c r="BA100" s="5">
        <v>8794</v>
      </c>
      <c r="BB100" s="5">
        <v>5801</v>
      </c>
      <c r="BC100" s="5">
        <v>34279</v>
      </c>
      <c r="BD100" s="5">
        <v>6676</v>
      </c>
      <c r="BE100" s="5">
        <v>28535</v>
      </c>
      <c r="BF100" s="5">
        <v>24250</v>
      </c>
      <c r="BG100" s="5">
        <v>36062</v>
      </c>
      <c r="BH100" s="5">
        <v>41692</v>
      </c>
      <c r="BI100" s="5">
        <v>33845</v>
      </c>
      <c r="BJ100" s="5">
        <v>17034</v>
      </c>
      <c r="BK100" s="5">
        <v>8057</v>
      </c>
      <c r="BL100" s="5">
        <v>19486</v>
      </c>
      <c r="BM100" s="5">
        <v>22123</v>
      </c>
      <c r="BN100" s="5">
        <v>7411</v>
      </c>
      <c r="BO100" s="5">
        <v>949</v>
      </c>
      <c r="BP100" s="5">
        <v>5290</v>
      </c>
      <c r="BQ100" s="5">
        <v>12000</v>
      </c>
      <c r="BR100" s="5">
        <v>14743</v>
      </c>
      <c r="BS100" s="5">
        <v>9503</v>
      </c>
      <c r="BT100" s="5">
        <v>17880</v>
      </c>
      <c r="BU100" s="5">
        <v>31869</v>
      </c>
    </row>
    <row r="101" spans="1:73" s="2" customFormat="1" ht="12.75" x14ac:dyDescent="0.35">
      <c r="A101" s="8"/>
      <c r="B101" s="6">
        <v>0.5</v>
      </c>
      <c r="C101" s="6">
        <v>0.5</v>
      </c>
      <c r="D101" s="6">
        <v>0.36</v>
      </c>
      <c r="E101" s="6">
        <v>0.48</v>
      </c>
      <c r="F101" s="6">
        <v>0.56999999999999995</v>
      </c>
      <c r="G101" s="6">
        <v>0.52</v>
      </c>
      <c r="H101" s="6">
        <v>0.51</v>
      </c>
      <c r="I101" s="6">
        <v>0.43</v>
      </c>
      <c r="J101" s="6">
        <v>0.42</v>
      </c>
      <c r="K101" s="6">
        <v>0.43</v>
      </c>
      <c r="L101" s="6">
        <v>0.56000000000000005</v>
      </c>
      <c r="M101" s="6">
        <v>0.48</v>
      </c>
      <c r="N101" s="6">
        <v>0.47</v>
      </c>
      <c r="O101" s="6">
        <v>0.56000000000000005</v>
      </c>
      <c r="P101" s="6">
        <v>0.53</v>
      </c>
      <c r="Q101" s="6">
        <v>0.56000000000000005</v>
      </c>
      <c r="R101" s="6">
        <v>0.54</v>
      </c>
      <c r="S101" s="6">
        <v>0.51</v>
      </c>
      <c r="T101" s="6">
        <v>0.46</v>
      </c>
      <c r="U101" s="6">
        <v>0.63</v>
      </c>
      <c r="V101" s="6">
        <v>0.56999999999999995</v>
      </c>
      <c r="W101" s="6">
        <v>0.5</v>
      </c>
      <c r="X101" s="6">
        <v>0.59</v>
      </c>
      <c r="Y101" s="6">
        <v>0.31</v>
      </c>
      <c r="Z101" s="6">
        <v>0.46</v>
      </c>
      <c r="AA101" s="6">
        <v>0.37</v>
      </c>
      <c r="AB101" s="6">
        <v>0.56000000000000005</v>
      </c>
      <c r="AC101" s="6">
        <v>0.53</v>
      </c>
      <c r="AD101" s="6">
        <v>0.54</v>
      </c>
      <c r="AE101" s="6">
        <v>0.49</v>
      </c>
      <c r="AF101" s="6">
        <v>0.51</v>
      </c>
      <c r="AG101" s="6">
        <v>0.42</v>
      </c>
      <c r="AH101" s="6">
        <v>0.5</v>
      </c>
      <c r="AI101" s="6">
        <v>0.42</v>
      </c>
      <c r="AJ101" s="6">
        <v>0.43</v>
      </c>
      <c r="AK101" s="6">
        <v>0.49</v>
      </c>
      <c r="AL101" s="6">
        <v>0.54</v>
      </c>
      <c r="AM101" s="6">
        <v>0.5</v>
      </c>
      <c r="AN101" s="6">
        <v>0</v>
      </c>
      <c r="AO101" s="6">
        <v>0.5</v>
      </c>
      <c r="AP101" s="6">
        <v>0.5</v>
      </c>
      <c r="AQ101" s="6">
        <v>0</v>
      </c>
      <c r="AR101" s="6">
        <v>0</v>
      </c>
      <c r="AS101" s="6">
        <v>0.5</v>
      </c>
      <c r="AT101" s="6">
        <v>0.5</v>
      </c>
      <c r="AU101" s="6">
        <v>0</v>
      </c>
      <c r="AV101" s="6">
        <v>0</v>
      </c>
      <c r="AW101" s="6">
        <v>0.56000000000000005</v>
      </c>
      <c r="AX101" s="6">
        <v>0.46</v>
      </c>
      <c r="AY101" s="6">
        <v>0.5</v>
      </c>
      <c r="AZ101" s="6">
        <v>0.51</v>
      </c>
      <c r="BA101" s="6">
        <v>0.51</v>
      </c>
      <c r="BB101" s="6">
        <v>0.47</v>
      </c>
      <c r="BC101" s="6">
        <v>0.5</v>
      </c>
      <c r="BD101" s="6">
        <v>0.46</v>
      </c>
      <c r="BE101" s="6">
        <v>0.49</v>
      </c>
      <c r="BF101" s="6">
        <v>0.5</v>
      </c>
      <c r="BG101" s="6">
        <v>0.49</v>
      </c>
      <c r="BH101" s="6">
        <v>0.49</v>
      </c>
      <c r="BI101" s="6">
        <v>0.49</v>
      </c>
      <c r="BJ101" s="6">
        <v>0.49</v>
      </c>
      <c r="BK101" s="6">
        <v>0.52</v>
      </c>
      <c r="BL101" s="6">
        <v>0.46</v>
      </c>
      <c r="BM101" s="6">
        <v>0.52</v>
      </c>
      <c r="BN101" s="6">
        <v>0.54</v>
      </c>
      <c r="BO101" s="6">
        <v>0.42</v>
      </c>
      <c r="BP101" s="6">
        <v>0.53</v>
      </c>
      <c r="BQ101" s="6">
        <v>0.53</v>
      </c>
      <c r="BR101" s="6">
        <v>0.5</v>
      </c>
      <c r="BS101" s="6">
        <v>0.53</v>
      </c>
      <c r="BT101" s="6">
        <v>0.45</v>
      </c>
      <c r="BU101" s="6">
        <v>0.53</v>
      </c>
    </row>
    <row r="102" spans="1:73" s="2" customFormat="1" ht="12.75" x14ac:dyDescent="0.35">
      <c r="A102" s="8"/>
      <c r="B102" s="5"/>
      <c r="C102" s="5" t="s">
        <v>79</v>
      </c>
      <c r="D102" s="5"/>
      <c r="E102" s="5"/>
      <c r="F102" s="5" t="s">
        <v>111</v>
      </c>
      <c r="G102" s="5" t="s">
        <v>141</v>
      </c>
      <c r="H102" s="5" t="s">
        <v>141</v>
      </c>
      <c r="I102" s="5"/>
      <c r="J102" s="5"/>
      <c r="K102" s="5"/>
      <c r="L102" s="5" t="s">
        <v>141</v>
      </c>
      <c r="M102" s="5" t="s">
        <v>251</v>
      </c>
      <c r="N102" s="5"/>
      <c r="O102" s="5" t="s">
        <v>971</v>
      </c>
      <c r="P102" s="5" t="s">
        <v>971</v>
      </c>
      <c r="Q102" s="5" t="s">
        <v>971</v>
      </c>
      <c r="R102" s="5" t="s">
        <v>965</v>
      </c>
      <c r="S102" s="5" t="s">
        <v>971</v>
      </c>
      <c r="T102" s="5" t="s">
        <v>971</v>
      </c>
      <c r="U102" s="5" t="s">
        <v>1400</v>
      </c>
      <c r="V102" s="5" t="s">
        <v>971</v>
      </c>
      <c r="W102" s="5" t="s">
        <v>971</v>
      </c>
      <c r="X102" s="5"/>
      <c r="Y102" s="5"/>
      <c r="Z102" s="5" t="s">
        <v>971</v>
      </c>
      <c r="AA102" s="5"/>
      <c r="AB102" s="5" t="s">
        <v>83</v>
      </c>
      <c r="AC102" s="5" t="s">
        <v>83</v>
      </c>
      <c r="AD102" s="5" t="s">
        <v>83</v>
      </c>
      <c r="AE102" s="5" t="s">
        <v>83</v>
      </c>
      <c r="AF102" s="5" t="s">
        <v>83</v>
      </c>
      <c r="AG102" s="5"/>
      <c r="AH102" s="5" t="s">
        <v>79</v>
      </c>
      <c r="AI102" s="5"/>
      <c r="AJ102" s="5"/>
      <c r="AK102" s="5"/>
      <c r="AL102" s="5" t="s">
        <v>78</v>
      </c>
      <c r="AM102" s="5"/>
      <c r="AN102" s="5"/>
      <c r="AO102" s="5"/>
      <c r="AP102" s="5"/>
      <c r="AQ102" s="5"/>
      <c r="AR102" s="5"/>
      <c r="AS102" s="5"/>
      <c r="AT102" s="5"/>
      <c r="AU102" s="5"/>
      <c r="AV102" s="5"/>
      <c r="AW102" s="5" t="s">
        <v>79</v>
      </c>
      <c r="AX102" s="5"/>
      <c r="AY102" s="5"/>
      <c r="AZ102" s="5"/>
      <c r="BA102" s="5"/>
      <c r="BB102" s="5"/>
      <c r="BC102" s="5"/>
      <c r="BD102" s="5"/>
      <c r="BE102" s="5"/>
      <c r="BF102" s="5"/>
      <c r="BG102" s="5"/>
      <c r="BH102" s="5"/>
      <c r="BI102" s="5"/>
      <c r="BJ102" s="5"/>
      <c r="BK102" s="5"/>
      <c r="BL102" s="5"/>
      <c r="BM102" s="5" t="s">
        <v>78</v>
      </c>
      <c r="BN102" s="5" t="s">
        <v>78</v>
      </c>
      <c r="BO102" s="5"/>
      <c r="BP102" s="5"/>
      <c r="BQ102" s="5"/>
      <c r="BR102" s="5"/>
      <c r="BS102" s="5"/>
      <c r="BT102" s="5"/>
      <c r="BU102" s="5" t="s">
        <v>78</v>
      </c>
    </row>
    <row r="103" spans="1:73" s="2" customFormat="1" ht="12.75" x14ac:dyDescent="0.35">
      <c r="A103" s="8" t="s">
        <v>1401</v>
      </c>
      <c r="B103" s="5">
        <v>50721</v>
      </c>
      <c r="C103" s="5">
        <v>43311</v>
      </c>
      <c r="D103" s="5">
        <v>935</v>
      </c>
      <c r="E103" s="5">
        <v>3843</v>
      </c>
      <c r="F103" s="5">
        <v>2632</v>
      </c>
      <c r="G103" s="5">
        <v>16833</v>
      </c>
      <c r="H103" s="5">
        <v>22963</v>
      </c>
      <c r="I103" s="5">
        <v>5266</v>
      </c>
      <c r="J103" s="5">
        <v>2786</v>
      </c>
      <c r="K103" s="5">
        <v>1896</v>
      </c>
      <c r="L103" s="5">
        <v>976</v>
      </c>
      <c r="M103" s="5">
        <v>33888</v>
      </c>
      <c r="N103" s="5">
        <v>2872</v>
      </c>
      <c r="O103" s="5">
        <v>856</v>
      </c>
      <c r="P103" s="5">
        <v>4192</v>
      </c>
      <c r="Q103" s="5">
        <v>549</v>
      </c>
      <c r="R103" s="5">
        <v>3638</v>
      </c>
      <c r="S103" s="5">
        <v>9662</v>
      </c>
      <c r="T103" s="5">
        <v>5488</v>
      </c>
      <c r="U103" s="5">
        <v>4524</v>
      </c>
      <c r="V103" s="5">
        <v>1145</v>
      </c>
      <c r="W103" s="5">
        <v>10662</v>
      </c>
      <c r="X103" s="5">
        <v>587</v>
      </c>
      <c r="Y103" s="5">
        <v>1640</v>
      </c>
      <c r="Z103" s="5">
        <v>4318</v>
      </c>
      <c r="AA103" s="5">
        <v>3461</v>
      </c>
      <c r="AB103" s="5">
        <v>1405</v>
      </c>
      <c r="AC103" s="5">
        <v>4192</v>
      </c>
      <c r="AD103" s="5">
        <v>3638</v>
      </c>
      <c r="AE103" s="5">
        <v>16868</v>
      </c>
      <c r="AF103" s="5">
        <v>18074</v>
      </c>
      <c r="AG103" s="5">
        <v>6544</v>
      </c>
      <c r="AH103" s="5">
        <v>46056</v>
      </c>
      <c r="AI103" s="5">
        <v>2928</v>
      </c>
      <c r="AJ103" s="5">
        <v>1636</v>
      </c>
      <c r="AK103" s="5">
        <v>29955</v>
      </c>
      <c r="AL103" s="5">
        <v>6092</v>
      </c>
      <c r="AM103" s="5">
        <v>14621</v>
      </c>
      <c r="AN103" s="5">
        <v>0</v>
      </c>
      <c r="AO103" s="5">
        <v>50721</v>
      </c>
      <c r="AP103" s="5">
        <v>50721</v>
      </c>
      <c r="AQ103" s="5">
        <v>0</v>
      </c>
      <c r="AR103" s="5">
        <v>0</v>
      </c>
      <c r="AS103" s="5">
        <v>50721</v>
      </c>
      <c r="AT103" s="5">
        <v>48659</v>
      </c>
      <c r="AU103" s="5">
        <v>0</v>
      </c>
      <c r="AV103" s="5">
        <v>0</v>
      </c>
      <c r="AW103" s="5">
        <v>19787</v>
      </c>
      <c r="AX103" s="5">
        <v>30933</v>
      </c>
      <c r="AY103" s="5">
        <v>43563</v>
      </c>
      <c r="AZ103" s="5">
        <v>28000</v>
      </c>
      <c r="BA103" s="5">
        <v>9140</v>
      </c>
      <c r="BB103" s="5">
        <v>6423</v>
      </c>
      <c r="BC103" s="5">
        <v>34423</v>
      </c>
      <c r="BD103" s="5">
        <v>7158</v>
      </c>
      <c r="BE103" s="5">
        <v>30046</v>
      </c>
      <c r="BF103" s="5">
        <v>24809</v>
      </c>
      <c r="BG103" s="5">
        <v>36703</v>
      </c>
      <c r="BH103" s="5">
        <v>42645</v>
      </c>
      <c r="BI103" s="5">
        <v>35655</v>
      </c>
      <c r="BJ103" s="5">
        <v>17179</v>
      </c>
      <c r="BK103" s="5">
        <v>8076</v>
      </c>
      <c r="BL103" s="5">
        <v>21077</v>
      </c>
      <c r="BM103" s="5">
        <v>22368</v>
      </c>
      <c r="BN103" s="5">
        <v>6756</v>
      </c>
      <c r="BO103" s="5">
        <v>944</v>
      </c>
      <c r="BP103" s="5">
        <v>4955</v>
      </c>
      <c r="BQ103" s="5">
        <v>12062</v>
      </c>
      <c r="BR103" s="5">
        <v>16008</v>
      </c>
      <c r="BS103" s="5">
        <v>8984</v>
      </c>
      <c r="BT103" s="5">
        <v>18336</v>
      </c>
      <c r="BU103" s="5">
        <v>32385</v>
      </c>
    </row>
    <row r="104" spans="1:73" s="2" customFormat="1" ht="12.75" x14ac:dyDescent="0.35">
      <c r="A104" s="8"/>
      <c r="B104" s="6">
        <v>0.51</v>
      </c>
      <c r="C104" s="6">
        <v>0.51</v>
      </c>
      <c r="D104" s="6">
        <v>0.52</v>
      </c>
      <c r="E104" s="6">
        <v>0.46</v>
      </c>
      <c r="F104" s="6">
        <v>0.56999999999999995</v>
      </c>
      <c r="G104" s="6">
        <v>0.54</v>
      </c>
      <c r="H104" s="6">
        <v>0.52</v>
      </c>
      <c r="I104" s="6">
        <v>0.47</v>
      </c>
      <c r="J104" s="6">
        <v>0.41</v>
      </c>
      <c r="K104" s="6">
        <v>0.42</v>
      </c>
      <c r="L104" s="6">
        <v>0.42</v>
      </c>
      <c r="M104" s="6">
        <v>0.49</v>
      </c>
      <c r="N104" s="6">
        <v>0.42</v>
      </c>
      <c r="O104" s="6">
        <v>0.54</v>
      </c>
      <c r="P104" s="6">
        <v>0.52</v>
      </c>
      <c r="Q104" s="6">
        <v>0.62</v>
      </c>
      <c r="R104" s="6">
        <v>0.51</v>
      </c>
      <c r="S104" s="6">
        <v>0.6</v>
      </c>
      <c r="T104" s="6">
        <v>0.52</v>
      </c>
      <c r="U104" s="6">
        <v>0.52</v>
      </c>
      <c r="V104" s="6">
        <v>0.74</v>
      </c>
      <c r="W104" s="6">
        <v>0.46</v>
      </c>
      <c r="X104" s="6">
        <v>0.6</v>
      </c>
      <c r="Y104" s="6">
        <v>0.35</v>
      </c>
      <c r="Z104" s="6">
        <v>0.46</v>
      </c>
      <c r="AA104" s="6">
        <v>0.48</v>
      </c>
      <c r="AB104" s="6">
        <v>0.56999999999999995</v>
      </c>
      <c r="AC104" s="6">
        <v>0.52</v>
      </c>
      <c r="AD104" s="6">
        <v>0.51</v>
      </c>
      <c r="AE104" s="6">
        <v>0.55000000000000004</v>
      </c>
      <c r="AF104" s="6">
        <v>0.49</v>
      </c>
      <c r="AG104" s="6">
        <v>0.43</v>
      </c>
      <c r="AH104" s="6">
        <v>0.51</v>
      </c>
      <c r="AI104" s="6">
        <v>0.48</v>
      </c>
      <c r="AJ104" s="6">
        <v>0.41</v>
      </c>
      <c r="AK104" s="6">
        <v>0.49</v>
      </c>
      <c r="AL104" s="6">
        <v>0.5</v>
      </c>
      <c r="AM104" s="6">
        <v>0.54</v>
      </c>
      <c r="AN104" s="6">
        <v>0</v>
      </c>
      <c r="AO104" s="6">
        <v>0.51</v>
      </c>
      <c r="AP104" s="6">
        <v>0.51</v>
      </c>
      <c r="AQ104" s="6">
        <v>0</v>
      </c>
      <c r="AR104" s="6">
        <v>0</v>
      </c>
      <c r="AS104" s="6">
        <v>0.51</v>
      </c>
      <c r="AT104" s="6">
        <v>0.51</v>
      </c>
      <c r="AU104" s="6">
        <v>0</v>
      </c>
      <c r="AV104" s="6">
        <v>0</v>
      </c>
      <c r="AW104" s="6">
        <v>0.56000000000000005</v>
      </c>
      <c r="AX104" s="6">
        <v>0.48</v>
      </c>
      <c r="AY104" s="6">
        <v>0.51</v>
      </c>
      <c r="AZ104" s="6">
        <v>0.5</v>
      </c>
      <c r="BA104" s="6">
        <v>0.53</v>
      </c>
      <c r="BB104" s="6">
        <v>0.53</v>
      </c>
      <c r="BC104" s="6">
        <v>0.5</v>
      </c>
      <c r="BD104" s="6">
        <v>0.49</v>
      </c>
      <c r="BE104" s="6">
        <v>0.52</v>
      </c>
      <c r="BF104" s="6">
        <v>0.51</v>
      </c>
      <c r="BG104" s="6">
        <v>0.5</v>
      </c>
      <c r="BH104" s="6">
        <v>0.5</v>
      </c>
      <c r="BI104" s="6">
        <v>0.52</v>
      </c>
      <c r="BJ104" s="6">
        <v>0.5</v>
      </c>
      <c r="BK104" s="6">
        <v>0.52</v>
      </c>
      <c r="BL104" s="6">
        <v>0.5</v>
      </c>
      <c r="BM104" s="6">
        <v>0.52</v>
      </c>
      <c r="BN104" s="6">
        <v>0.49</v>
      </c>
      <c r="BO104" s="6">
        <v>0.42</v>
      </c>
      <c r="BP104" s="6">
        <v>0.49</v>
      </c>
      <c r="BQ104" s="6">
        <v>0.53</v>
      </c>
      <c r="BR104" s="6">
        <v>0.54</v>
      </c>
      <c r="BS104" s="6">
        <v>0.5</v>
      </c>
      <c r="BT104" s="6">
        <v>0.46</v>
      </c>
      <c r="BU104" s="6">
        <v>0.54</v>
      </c>
    </row>
    <row r="105" spans="1:73" s="2" customFormat="1" ht="12.75" x14ac:dyDescent="0.35">
      <c r="A105" s="8"/>
      <c r="B105" s="5"/>
      <c r="C105" s="5"/>
      <c r="D105" s="5"/>
      <c r="E105" s="5"/>
      <c r="F105" s="5" t="s">
        <v>80</v>
      </c>
      <c r="G105" s="5" t="s">
        <v>220</v>
      </c>
      <c r="H105" s="5" t="s">
        <v>234</v>
      </c>
      <c r="I105" s="5"/>
      <c r="J105" s="5"/>
      <c r="K105" s="5"/>
      <c r="L105" s="5"/>
      <c r="M105" s="5" t="s">
        <v>139</v>
      </c>
      <c r="N105" s="5"/>
      <c r="O105" s="5" t="s">
        <v>88</v>
      </c>
      <c r="P105" s="5" t="s">
        <v>88</v>
      </c>
      <c r="Q105" s="5" t="s">
        <v>1037</v>
      </c>
      <c r="R105" s="5" t="s">
        <v>88</v>
      </c>
      <c r="S105" s="5" t="s">
        <v>1402</v>
      </c>
      <c r="T105" s="5" t="s">
        <v>88</v>
      </c>
      <c r="U105" s="5" t="s">
        <v>88</v>
      </c>
      <c r="V105" s="5" t="s">
        <v>1402</v>
      </c>
      <c r="W105" s="5" t="s">
        <v>88</v>
      </c>
      <c r="X105" s="5"/>
      <c r="Y105" s="5"/>
      <c r="Z105" s="5" t="s">
        <v>88</v>
      </c>
      <c r="AA105" s="5" t="s">
        <v>88</v>
      </c>
      <c r="AB105" s="5" t="s">
        <v>83</v>
      </c>
      <c r="AC105" s="5" t="s">
        <v>83</v>
      </c>
      <c r="AD105" s="5"/>
      <c r="AE105" s="5" t="s">
        <v>279</v>
      </c>
      <c r="AF105" s="5" t="s">
        <v>83</v>
      </c>
      <c r="AG105" s="5"/>
      <c r="AH105" s="5" t="s">
        <v>80</v>
      </c>
      <c r="AI105" s="5"/>
      <c r="AJ105" s="5"/>
      <c r="AK105" s="5"/>
      <c r="AL105" s="5"/>
      <c r="AM105" s="5" t="s">
        <v>78</v>
      </c>
      <c r="AN105" s="5"/>
      <c r="AO105" s="5"/>
      <c r="AP105" s="5"/>
      <c r="AQ105" s="5"/>
      <c r="AR105" s="5"/>
      <c r="AS105" s="5"/>
      <c r="AT105" s="5"/>
      <c r="AU105" s="5"/>
      <c r="AV105" s="5"/>
      <c r="AW105" s="5" t="s">
        <v>79</v>
      </c>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t="s">
        <v>78</v>
      </c>
    </row>
    <row r="106" spans="1:73" s="2" customFormat="1" ht="12.75" x14ac:dyDescent="0.35">
      <c r="A106" s="8" t="s">
        <v>1439</v>
      </c>
      <c r="B106" s="5">
        <v>48458</v>
      </c>
      <c r="C106" s="5">
        <v>40514</v>
      </c>
      <c r="D106" s="5">
        <v>952</v>
      </c>
      <c r="E106" s="5">
        <v>4501</v>
      </c>
      <c r="F106" s="5">
        <v>2492</v>
      </c>
      <c r="G106" s="5">
        <v>14780</v>
      </c>
      <c r="H106" s="5">
        <v>22082</v>
      </c>
      <c r="I106" s="5">
        <v>5394</v>
      </c>
      <c r="J106" s="5">
        <v>3136</v>
      </c>
      <c r="K106" s="5">
        <v>1893</v>
      </c>
      <c r="L106" s="5">
        <v>1173</v>
      </c>
      <c r="M106" s="5">
        <v>33678</v>
      </c>
      <c r="N106" s="5">
        <v>3066</v>
      </c>
      <c r="O106" s="5">
        <v>478</v>
      </c>
      <c r="P106" s="5">
        <v>3306</v>
      </c>
      <c r="Q106" s="5">
        <v>343</v>
      </c>
      <c r="R106" s="5">
        <v>3564</v>
      </c>
      <c r="S106" s="5">
        <v>7528</v>
      </c>
      <c r="T106" s="5">
        <v>6226</v>
      </c>
      <c r="U106" s="5">
        <v>4397</v>
      </c>
      <c r="V106" s="5">
        <v>824</v>
      </c>
      <c r="W106" s="5">
        <v>10975</v>
      </c>
      <c r="X106" s="5">
        <v>640</v>
      </c>
      <c r="Y106" s="5">
        <v>2262</v>
      </c>
      <c r="Z106" s="5">
        <v>4896</v>
      </c>
      <c r="AA106" s="5">
        <v>3019</v>
      </c>
      <c r="AB106" s="5">
        <v>821</v>
      </c>
      <c r="AC106" s="5">
        <v>3306</v>
      </c>
      <c r="AD106" s="5">
        <v>3564</v>
      </c>
      <c r="AE106" s="5">
        <v>15711</v>
      </c>
      <c r="AF106" s="5">
        <v>17258</v>
      </c>
      <c r="AG106" s="5">
        <v>7799</v>
      </c>
      <c r="AH106" s="5">
        <v>43930</v>
      </c>
      <c r="AI106" s="5">
        <v>2920</v>
      </c>
      <c r="AJ106" s="5">
        <v>1561</v>
      </c>
      <c r="AK106" s="5">
        <v>28006</v>
      </c>
      <c r="AL106" s="5">
        <v>6059</v>
      </c>
      <c r="AM106" s="5">
        <v>14379</v>
      </c>
      <c r="AN106" s="5">
        <v>0</v>
      </c>
      <c r="AO106" s="5">
        <v>48458</v>
      </c>
      <c r="AP106" s="5">
        <v>48458</v>
      </c>
      <c r="AQ106" s="5">
        <v>0</v>
      </c>
      <c r="AR106" s="5">
        <v>0</v>
      </c>
      <c r="AS106" s="5">
        <v>48458</v>
      </c>
      <c r="AT106" s="5">
        <v>46349</v>
      </c>
      <c r="AU106" s="5">
        <v>0</v>
      </c>
      <c r="AV106" s="5">
        <v>0</v>
      </c>
      <c r="AW106" s="5">
        <v>20899</v>
      </c>
      <c r="AX106" s="5">
        <v>27559</v>
      </c>
      <c r="AY106" s="5">
        <v>42400</v>
      </c>
      <c r="AZ106" s="5">
        <v>28713</v>
      </c>
      <c r="BA106" s="5">
        <v>8188</v>
      </c>
      <c r="BB106" s="5">
        <v>5498</v>
      </c>
      <c r="BC106" s="5">
        <v>34211</v>
      </c>
      <c r="BD106" s="5">
        <v>6058</v>
      </c>
      <c r="BE106" s="5">
        <v>29334</v>
      </c>
      <c r="BF106" s="5">
        <v>24504</v>
      </c>
      <c r="BG106" s="5">
        <v>36264</v>
      </c>
      <c r="BH106" s="5">
        <v>41322</v>
      </c>
      <c r="BI106" s="5">
        <v>34093</v>
      </c>
      <c r="BJ106" s="5">
        <v>17890</v>
      </c>
      <c r="BK106" s="5">
        <v>7136</v>
      </c>
      <c r="BL106" s="5">
        <v>19603</v>
      </c>
      <c r="BM106" s="5">
        <v>21684</v>
      </c>
      <c r="BN106" s="5">
        <v>6544</v>
      </c>
      <c r="BO106" s="5">
        <v>643</v>
      </c>
      <c r="BP106" s="5">
        <v>4414</v>
      </c>
      <c r="BQ106" s="5">
        <v>11780</v>
      </c>
      <c r="BR106" s="5">
        <v>15292</v>
      </c>
      <c r="BS106" s="5">
        <v>8570</v>
      </c>
      <c r="BT106" s="5">
        <v>17340</v>
      </c>
      <c r="BU106" s="5">
        <v>31117</v>
      </c>
    </row>
    <row r="107" spans="1:73" s="2" customFormat="1" ht="12.75" x14ac:dyDescent="0.35">
      <c r="A107" s="8"/>
      <c r="B107" s="6">
        <v>0.48</v>
      </c>
      <c r="C107" s="6">
        <v>0.47</v>
      </c>
      <c r="D107" s="6">
        <v>0.53</v>
      </c>
      <c r="E107" s="6">
        <v>0.54</v>
      </c>
      <c r="F107" s="6">
        <v>0.54</v>
      </c>
      <c r="G107" s="6">
        <v>0.48</v>
      </c>
      <c r="H107" s="6">
        <v>0.5</v>
      </c>
      <c r="I107" s="6">
        <v>0.48</v>
      </c>
      <c r="J107" s="6">
        <v>0.47</v>
      </c>
      <c r="K107" s="6">
        <v>0.42</v>
      </c>
      <c r="L107" s="6">
        <v>0.5</v>
      </c>
      <c r="M107" s="6">
        <v>0.49</v>
      </c>
      <c r="N107" s="6">
        <v>0.45</v>
      </c>
      <c r="O107" s="6">
        <v>0.3</v>
      </c>
      <c r="P107" s="6">
        <v>0.41</v>
      </c>
      <c r="Q107" s="6">
        <v>0.39</v>
      </c>
      <c r="R107" s="6">
        <v>0.5</v>
      </c>
      <c r="S107" s="6">
        <v>0.47</v>
      </c>
      <c r="T107" s="6">
        <v>0.59</v>
      </c>
      <c r="U107" s="6">
        <v>0.51</v>
      </c>
      <c r="V107" s="6">
        <v>0.53</v>
      </c>
      <c r="W107" s="6">
        <v>0.47</v>
      </c>
      <c r="X107" s="6">
        <v>0.66</v>
      </c>
      <c r="Y107" s="6">
        <v>0.48</v>
      </c>
      <c r="Z107" s="6">
        <v>0.52</v>
      </c>
      <c r="AA107" s="6">
        <v>0.42</v>
      </c>
      <c r="AB107" s="6">
        <v>0.33</v>
      </c>
      <c r="AC107" s="6">
        <v>0.41</v>
      </c>
      <c r="AD107" s="6">
        <v>0.5</v>
      </c>
      <c r="AE107" s="6">
        <v>0.52</v>
      </c>
      <c r="AF107" s="6">
        <v>0.47</v>
      </c>
      <c r="AG107" s="6">
        <v>0.51</v>
      </c>
      <c r="AH107" s="6">
        <v>0.49</v>
      </c>
      <c r="AI107" s="6">
        <v>0.47</v>
      </c>
      <c r="AJ107" s="6">
        <v>0.4</v>
      </c>
      <c r="AK107" s="6">
        <v>0.46</v>
      </c>
      <c r="AL107" s="6">
        <v>0.5</v>
      </c>
      <c r="AM107" s="6">
        <v>0.53</v>
      </c>
      <c r="AN107" s="6">
        <v>0</v>
      </c>
      <c r="AO107" s="6">
        <v>0.48</v>
      </c>
      <c r="AP107" s="6">
        <v>0.48</v>
      </c>
      <c r="AQ107" s="6">
        <v>0</v>
      </c>
      <c r="AR107" s="6">
        <v>0</v>
      </c>
      <c r="AS107" s="6">
        <v>0.48</v>
      </c>
      <c r="AT107" s="6">
        <v>0.48</v>
      </c>
      <c r="AU107" s="6">
        <v>0</v>
      </c>
      <c r="AV107" s="6">
        <v>0</v>
      </c>
      <c r="AW107" s="6">
        <v>0.59</v>
      </c>
      <c r="AX107" s="6">
        <v>0.43</v>
      </c>
      <c r="AY107" s="6">
        <v>0.49</v>
      </c>
      <c r="AZ107" s="6">
        <v>0.51</v>
      </c>
      <c r="BA107" s="6">
        <v>0.47</v>
      </c>
      <c r="BB107" s="6">
        <v>0.45</v>
      </c>
      <c r="BC107" s="6">
        <v>0.5</v>
      </c>
      <c r="BD107" s="6">
        <v>0.42</v>
      </c>
      <c r="BE107" s="6">
        <v>0.5</v>
      </c>
      <c r="BF107" s="6">
        <v>0.5</v>
      </c>
      <c r="BG107" s="6">
        <v>0.5</v>
      </c>
      <c r="BH107" s="6">
        <v>0.49</v>
      </c>
      <c r="BI107" s="6">
        <v>0.5</v>
      </c>
      <c r="BJ107" s="6">
        <v>0.52</v>
      </c>
      <c r="BK107" s="6">
        <v>0.46</v>
      </c>
      <c r="BL107" s="6">
        <v>0.47</v>
      </c>
      <c r="BM107" s="6">
        <v>0.51</v>
      </c>
      <c r="BN107" s="6">
        <v>0.48</v>
      </c>
      <c r="BO107" s="6">
        <v>0.28999999999999998</v>
      </c>
      <c r="BP107" s="6">
        <v>0.44</v>
      </c>
      <c r="BQ107" s="6">
        <v>0.52</v>
      </c>
      <c r="BR107" s="6">
        <v>0.52</v>
      </c>
      <c r="BS107" s="6">
        <v>0.47</v>
      </c>
      <c r="BT107" s="6">
        <v>0.44</v>
      </c>
      <c r="BU107" s="6">
        <v>0.52</v>
      </c>
    </row>
    <row r="108" spans="1:73" s="2" customFormat="1" ht="12.75" x14ac:dyDescent="0.35">
      <c r="A108" s="8"/>
      <c r="B108" s="5"/>
      <c r="C108" s="5"/>
      <c r="D108" s="5"/>
      <c r="E108" s="5"/>
      <c r="F108" s="5"/>
      <c r="G108" s="5"/>
      <c r="H108" s="5" t="s">
        <v>82</v>
      </c>
      <c r="I108" s="5"/>
      <c r="J108" s="5"/>
      <c r="K108" s="5"/>
      <c r="L108" s="5"/>
      <c r="M108" s="5"/>
      <c r="N108" s="5"/>
      <c r="O108" s="5"/>
      <c r="P108" s="5"/>
      <c r="Q108" s="5"/>
      <c r="R108" s="5" t="s">
        <v>78</v>
      </c>
      <c r="S108" s="5"/>
      <c r="T108" s="5" t="s">
        <v>1313</v>
      </c>
      <c r="U108" s="5" t="s">
        <v>1421</v>
      </c>
      <c r="V108" s="5"/>
      <c r="W108" s="5"/>
      <c r="X108" s="5"/>
      <c r="Y108" s="5"/>
      <c r="Z108" s="5" t="s">
        <v>1421</v>
      </c>
      <c r="AA108" s="5"/>
      <c r="AB108" s="5"/>
      <c r="AC108" s="5"/>
      <c r="AD108" s="5" t="s">
        <v>78</v>
      </c>
      <c r="AE108" s="5" t="s">
        <v>156</v>
      </c>
      <c r="AF108" s="5" t="s">
        <v>78</v>
      </c>
      <c r="AG108" s="5" t="s">
        <v>111</v>
      </c>
      <c r="AH108" s="5" t="s">
        <v>80</v>
      </c>
      <c r="AI108" s="5"/>
      <c r="AJ108" s="5"/>
      <c r="AK108" s="5"/>
      <c r="AL108" s="5"/>
      <c r="AM108" s="5" t="s">
        <v>78</v>
      </c>
      <c r="AN108" s="5"/>
      <c r="AO108" s="5"/>
      <c r="AP108" s="5"/>
      <c r="AQ108" s="5"/>
      <c r="AR108" s="5"/>
      <c r="AS108" s="5"/>
      <c r="AT108" s="5"/>
      <c r="AU108" s="5"/>
      <c r="AV108" s="5"/>
      <c r="AW108" s="5" t="s">
        <v>79</v>
      </c>
      <c r="AX108" s="5"/>
      <c r="AY108" s="5" t="s">
        <v>83</v>
      </c>
      <c r="AZ108" s="5" t="s">
        <v>173</v>
      </c>
      <c r="BA108" s="5"/>
      <c r="BB108" s="5"/>
      <c r="BC108" s="5" t="s">
        <v>83</v>
      </c>
      <c r="BD108" s="5"/>
      <c r="BE108" s="5"/>
      <c r="BF108" s="5"/>
      <c r="BG108" s="5"/>
      <c r="BH108" s="5"/>
      <c r="BI108" s="5"/>
      <c r="BJ108" s="5" t="s">
        <v>84</v>
      </c>
      <c r="BK108" s="5"/>
      <c r="BL108" s="5"/>
      <c r="BM108" s="5" t="s">
        <v>78</v>
      </c>
      <c r="BN108" s="5"/>
      <c r="BO108" s="5"/>
      <c r="BP108" s="5" t="s">
        <v>78</v>
      </c>
      <c r="BQ108" s="5" t="s">
        <v>111</v>
      </c>
      <c r="BR108" s="5" t="s">
        <v>111</v>
      </c>
      <c r="BS108" s="5" t="s">
        <v>78</v>
      </c>
      <c r="BT108" s="5"/>
      <c r="BU108" s="5" t="s">
        <v>78</v>
      </c>
    </row>
    <row r="109" spans="1:73" s="2" customFormat="1" ht="12.75" x14ac:dyDescent="0.35">
      <c r="A109" s="8" t="s">
        <v>1440</v>
      </c>
      <c r="B109" s="5">
        <v>46780</v>
      </c>
      <c r="C109" s="5">
        <v>39593</v>
      </c>
      <c r="D109" s="5">
        <v>712</v>
      </c>
      <c r="E109" s="5">
        <v>3765</v>
      </c>
      <c r="F109" s="5">
        <v>2710</v>
      </c>
      <c r="G109" s="5">
        <v>15347</v>
      </c>
      <c r="H109" s="5">
        <v>21603</v>
      </c>
      <c r="I109" s="5">
        <v>4799</v>
      </c>
      <c r="J109" s="5">
        <v>2729</v>
      </c>
      <c r="K109" s="5">
        <v>1489</v>
      </c>
      <c r="L109" s="5">
        <v>813</v>
      </c>
      <c r="M109" s="5">
        <v>31433</v>
      </c>
      <c r="N109" s="5">
        <v>2302</v>
      </c>
      <c r="O109" s="5">
        <v>483</v>
      </c>
      <c r="P109" s="5">
        <v>2869</v>
      </c>
      <c r="Q109" s="5">
        <v>250</v>
      </c>
      <c r="R109" s="5">
        <v>3339</v>
      </c>
      <c r="S109" s="5">
        <v>9123</v>
      </c>
      <c r="T109" s="5">
        <v>5080</v>
      </c>
      <c r="U109" s="5">
        <v>4849</v>
      </c>
      <c r="V109" s="5">
        <v>861</v>
      </c>
      <c r="W109" s="5">
        <v>10961</v>
      </c>
      <c r="X109" s="5">
        <v>447</v>
      </c>
      <c r="Y109" s="5">
        <v>1440</v>
      </c>
      <c r="Z109" s="5">
        <v>3507</v>
      </c>
      <c r="AA109" s="5">
        <v>3569</v>
      </c>
      <c r="AB109" s="5">
        <v>733</v>
      </c>
      <c r="AC109" s="5">
        <v>2869</v>
      </c>
      <c r="AD109" s="5">
        <v>3339</v>
      </c>
      <c r="AE109" s="5">
        <v>16331</v>
      </c>
      <c r="AF109" s="5">
        <v>18114</v>
      </c>
      <c r="AG109" s="5">
        <v>5394</v>
      </c>
      <c r="AH109" s="5">
        <v>43620</v>
      </c>
      <c r="AI109" s="5">
        <v>2113</v>
      </c>
      <c r="AJ109" s="5">
        <v>978</v>
      </c>
      <c r="AK109" s="5">
        <v>27323</v>
      </c>
      <c r="AL109" s="5">
        <v>5583</v>
      </c>
      <c r="AM109" s="5">
        <v>13808</v>
      </c>
      <c r="AN109" s="5">
        <v>0</v>
      </c>
      <c r="AO109" s="5">
        <v>46780</v>
      </c>
      <c r="AP109" s="5">
        <v>46780</v>
      </c>
      <c r="AQ109" s="5">
        <v>0</v>
      </c>
      <c r="AR109" s="5">
        <v>0</v>
      </c>
      <c r="AS109" s="5">
        <v>46780</v>
      </c>
      <c r="AT109" s="5">
        <v>44743</v>
      </c>
      <c r="AU109" s="5">
        <v>0</v>
      </c>
      <c r="AV109" s="5">
        <v>0</v>
      </c>
      <c r="AW109" s="5">
        <v>19270</v>
      </c>
      <c r="AX109" s="5">
        <v>27510</v>
      </c>
      <c r="AY109" s="5">
        <v>40111</v>
      </c>
      <c r="AZ109" s="5">
        <v>25843</v>
      </c>
      <c r="BA109" s="5">
        <v>8303</v>
      </c>
      <c r="BB109" s="5">
        <v>5965</v>
      </c>
      <c r="BC109" s="5">
        <v>31807</v>
      </c>
      <c r="BD109" s="5">
        <v>6669</v>
      </c>
      <c r="BE109" s="5">
        <v>27725</v>
      </c>
      <c r="BF109" s="5">
        <v>22312</v>
      </c>
      <c r="BG109" s="5">
        <v>34719</v>
      </c>
      <c r="BH109" s="5">
        <v>39682</v>
      </c>
      <c r="BI109" s="5">
        <v>32034</v>
      </c>
      <c r="BJ109" s="5">
        <v>16194</v>
      </c>
      <c r="BK109" s="5">
        <v>7098</v>
      </c>
      <c r="BL109" s="5">
        <v>19302</v>
      </c>
      <c r="BM109" s="5">
        <v>20763</v>
      </c>
      <c r="BN109" s="5">
        <v>6416</v>
      </c>
      <c r="BO109" s="5">
        <v>955</v>
      </c>
      <c r="BP109" s="5">
        <v>4864</v>
      </c>
      <c r="BQ109" s="5">
        <v>11523</v>
      </c>
      <c r="BR109" s="5">
        <v>15118</v>
      </c>
      <c r="BS109" s="5">
        <v>8586</v>
      </c>
      <c r="BT109" s="5">
        <v>17979</v>
      </c>
      <c r="BU109" s="5">
        <v>28801</v>
      </c>
    </row>
    <row r="110" spans="1:73" s="2" customFormat="1" ht="12.75" x14ac:dyDescent="0.35">
      <c r="A110" s="8"/>
      <c r="B110" s="6">
        <v>0.47</v>
      </c>
      <c r="C110" s="6">
        <v>0.46</v>
      </c>
      <c r="D110" s="6">
        <v>0.39</v>
      </c>
      <c r="E110" s="6">
        <v>0.45</v>
      </c>
      <c r="F110" s="6">
        <v>0.59</v>
      </c>
      <c r="G110" s="6">
        <v>0.49</v>
      </c>
      <c r="H110" s="6">
        <v>0.49</v>
      </c>
      <c r="I110" s="6">
        <v>0.43</v>
      </c>
      <c r="J110" s="6">
        <v>0.41</v>
      </c>
      <c r="K110" s="6">
        <v>0.33</v>
      </c>
      <c r="L110" s="6">
        <v>0.35</v>
      </c>
      <c r="M110" s="6">
        <v>0.45</v>
      </c>
      <c r="N110" s="6">
        <v>0.34</v>
      </c>
      <c r="O110" s="6">
        <v>0.31</v>
      </c>
      <c r="P110" s="6">
        <v>0.36</v>
      </c>
      <c r="Q110" s="6">
        <v>0.28000000000000003</v>
      </c>
      <c r="R110" s="6">
        <v>0.46</v>
      </c>
      <c r="S110" s="6">
        <v>0.56999999999999995</v>
      </c>
      <c r="T110" s="6">
        <v>0.48</v>
      </c>
      <c r="U110" s="6">
        <v>0.56000000000000005</v>
      </c>
      <c r="V110" s="6">
        <v>0.56000000000000005</v>
      </c>
      <c r="W110" s="6">
        <v>0.47</v>
      </c>
      <c r="X110" s="6">
        <v>0.46</v>
      </c>
      <c r="Y110" s="6">
        <v>0.3</v>
      </c>
      <c r="Z110" s="6">
        <v>0.37</v>
      </c>
      <c r="AA110" s="6">
        <v>0.5</v>
      </c>
      <c r="AB110" s="6">
        <v>0.3</v>
      </c>
      <c r="AC110" s="6">
        <v>0.36</v>
      </c>
      <c r="AD110" s="6">
        <v>0.46</v>
      </c>
      <c r="AE110" s="6">
        <v>0.54</v>
      </c>
      <c r="AF110" s="6">
        <v>0.49</v>
      </c>
      <c r="AG110" s="6">
        <v>0.36</v>
      </c>
      <c r="AH110" s="6">
        <v>0.48</v>
      </c>
      <c r="AI110" s="6">
        <v>0.34</v>
      </c>
      <c r="AJ110" s="6">
        <v>0.25</v>
      </c>
      <c r="AK110" s="6">
        <v>0.45</v>
      </c>
      <c r="AL110" s="6">
        <v>0.46</v>
      </c>
      <c r="AM110" s="6">
        <v>0.51</v>
      </c>
      <c r="AN110" s="6">
        <v>0</v>
      </c>
      <c r="AO110" s="6">
        <v>0.47</v>
      </c>
      <c r="AP110" s="6">
        <v>0.47</v>
      </c>
      <c r="AQ110" s="6">
        <v>0</v>
      </c>
      <c r="AR110" s="6">
        <v>0</v>
      </c>
      <c r="AS110" s="6">
        <v>0.47</v>
      </c>
      <c r="AT110" s="6">
        <v>0.47</v>
      </c>
      <c r="AU110" s="6">
        <v>0</v>
      </c>
      <c r="AV110" s="6">
        <v>0</v>
      </c>
      <c r="AW110" s="6">
        <v>0.54</v>
      </c>
      <c r="AX110" s="6">
        <v>0.43</v>
      </c>
      <c r="AY110" s="6">
        <v>0.47</v>
      </c>
      <c r="AZ110" s="6">
        <v>0.46</v>
      </c>
      <c r="BA110" s="6">
        <v>0.48</v>
      </c>
      <c r="BB110" s="6">
        <v>0.49</v>
      </c>
      <c r="BC110" s="6">
        <v>0.47</v>
      </c>
      <c r="BD110" s="6">
        <v>0.46</v>
      </c>
      <c r="BE110" s="6">
        <v>0.48</v>
      </c>
      <c r="BF110" s="6">
        <v>0.46</v>
      </c>
      <c r="BG110" s="6">
        <v>0.48</v>
      </c>
      <c r="BH110" s="6">
        <v>0.47</v>
      </c>
      <c r="BI110" s="6">
        <v>0.47</v>
      </c>
      <c r="BJ110" s="6">
        <v>0.47</v>
      </c>
      <c r="BK110" s="6">
        <v>0.46</v>
      </c>
      <c r="BL110" s="6">
        <v>0.46</v>
      </c>
      <c r="BM110" s="6">
        <v>0.48</v>
      </c>
      <c r="BN110" s="6">
        <v>0.47</v>
      </c>
      <c r="BO110" s="6">
        <v>0.42</v>
      </c>
      <c r="BP110" s="6">
        <v>0.49</v>
      </c>
      <c r="BQ110" s="6">
        <v>0.51</v>
      </c>
      <c r="BR110" s="6">
        <v>0.51</v>
      </c>
      <c r="BS110" s="6">
        <v>0.48</v>
      </c>
      <c r="BT110" s="6">
        <v>0.45</v>
      </c>
      <c r="BU110" s="6">
        <v>0.48</v>
      </c>
    </row>
    <row r="111" spans="1:73" s="2" customFormat="1" ht="12.75" x14ac:dyDescent="0.35">
      <c r="A111" s="8"/>
      <c r="B111" s="5"/>
      <c r="C111" s="5"/>
      <c r="D111" s="5"/>
      <c r="E111" s="5"/>
      <c r="F111" s="5" t="s">
        <v>136</v>
      </c>
      <c r="G111" s="5" t="s">
        <v>219</v>
      </c>
      <c r="H111" s="5" t="s">
        <v>218</v>
      </c>
      <c r="I111" s="5" t="s">
        <v>115</v>
      </c>
      <c r="J111" s="5"/>
      <c r="K111" s="5"/>
      <c r="L111" s="5"/>
      <c r="M111" s="5" t="s">
        <v>114</v>
      </c>
      <c r="N111" s="5"/>
      <c r="O111" s="5"/>
      <c r="P111" s="5"/>
      <c r="Q111" s="5"/>
      <c r="R111" s="5" t="s">
        <v>1441</v>
      </c>
      <c r="S111" s="5" t="s">
        <v>1415</v>
      </c>
      <c r="T111" s="5" t="s">
        <v>1441</v>
      </c>
      <c r="U111" s="5" t="s">
        <v>1415</v>
      </c>
      <c r="V111" s="5" t="s">
        <v>1414</v>
      </c>
      <c r="W111" s="5" t="s">
        <v>1441</v>
      </c>
      <c r="X111" s="5"/>
      <c r="Y111" s="5"/>
      <c r="Z111" s="5"/>
      <c r="AA111" s="5" t="s">
        <v>1414</v>
      </c>
      <c r="AB111" s="5"/>
      <c r="AC111" s="5"/>
      <c r="AD111" s="5" t="s">
        <v>158</v>
      </c>
      <c r="AE111" s="5" t="s">
        <v>157</v>
      </c>
      <c r="AF111" s="5" t="s">
        <v>158</v>
      </c>
      <c r="AG111" s="5"/>
      <c r="AH111" s="5" t="s">
        <v>105</v>
      </c>
      <c r="AI111" s="5" t="s">
        <v>80</v>
      </c>
      <c r="AJ111" s="5"/>
      <c r="AK111" s="5"/>
      <c r="AL111" s="5"/>
      <c r="AM111" s="5" t="s">
        <v>78</v>
      </c>
      <c r="AN111" s="5"/>
      <c r="AO111" s="5"/>
      <c r="AP111" s="5"/>
      <c r="AQ111" s="5"/>
      <c r="AR111" s="5"/>
      <c r="AS111" s="5"/>
      <c r="AT111" s="5"/>
      <c r="AU111" s="5"/>
      <c r="AV111" s="5"/>
      <c r="AW111" s="5" t="s">
        <v>79</v>
      </c>
    </row>
    <row r="112" spans="1:73" s="2" customFormat="1" ht="12.75" x14ac:dyDescent="0.35">
      <c r="A112" s="8" t="s">
        <v>417</v>
      </c>
    </row>
    <row r="113" spans="1:1" s="2" customFormat="1" ht="12.75" x14ac:dyDescent="0.35">
      <c r="A11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77"/>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1453</v>
      </c>
      <c r="B4" s="1" t="s">
        <v>2748</v>
      </c>
    </row>
    <row r="5" spans="1:15" s="2" customFormat="1" ht="12.75" x14ac:dyDescent="0.35">
      <c r="A5" s="8"/>
    </row>
    <row r="6" spans="1:15" s="4" customFormat="1" ht="13.15" x14ac:dyDescent="0.4">
      <c r="A6" s="10" t="s">
        <v>538</v>
      </c>
    </row>
    <row r="7" spans="1:15" s="2" customFormat="1" ht="12.75" x14ac:dyDescent="0.35">
      <c r="A7" s="8" t="s">
        <v>1359</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131</v>
      </c>
      <c r="C9" s="5">
        <v>619</v>
      </c>
      <c r="D9" s="5">
        <v>474</v>
      </c>
      <c r="E9" s="5">
        <v>209</v>
      </c>
      <c r="F9" s="5">
        <v>777</v>
      </c>
      <c r="G9" s="5">
        <v>459</v>
      </c>
      <c r="H9" s="5">
        <v>226</v>
      </c>
      <c r="I9" s="5">
        <v>280</v>
      </c>
      <c r="J9" s="5">
        <v>315</v>
      </c>
      <c r="K9" s="5">
        <v>29</v>
      </c>
      <c r="L9" s="5">
        <v>1173</v>
      </c>
      <c r="M9" s="5">
        <v>975</v>
      </c>
      <c r="N9" s="5">
        <v>685</v>
      </c>
      <c r="O9" s="5">
        <v>594</v>
      </c>
    </row>
    <row r="10" spans="1:15" s="2" customFormat="1" ht="12.75" x14ac:dyDescent="0.35">
      <c r="A10" s="8" t="s">
        <v>17</v>
      </c>
      <c r="B10" s="5">
        <v>3403</v>
      </c>
      <c r="C10" s="5">
        <v>16642</v>
      </c>
      <c r="D10" s="5">
        <v>16009</v>
      </c>
      <c r="E10" s="5">
        <v>7318</v>
      </c>
      <c r="F10" s="5">
        <v>25445</v>
      </c>
      <c r="G10" s="5">
        <v>12843</v>
      </c>
      <c r="H10" s="5">
        <v>8168</v>
      </c>
      <c r="I10" s="5">
        <v>6661</v>
      </c>
      <c r="J10" s="5">
        <v>9641</v>
      </c>
      <c r="K10" s="5">
        <v>1011</v>
      </c>
      <c r="L10" s="5">
        <v>34770</v>
      </c>
      <c r="M10" s="5">
        <v>32498</v>
      </c>
      <c r="N10" s="5">
        <v>21011</v>
      </c>
      <c r="O10" s="5">
        <v>16286</v>
      </c>
    </row>
    <row r="11" spans="1:15" s="2" customFormat="1" ht="12.75" x14ac:dyDescent="0.35">
      <c r="A11" s="8" t="s">
        <v>1361</v>
      </c>
      <c r="B11" s="5">
        <v>2578</v>
      </c>
      <c r="C11" s="5">
        <v>11979</v>
      </c>
      <c r="D11" s="5">
        <v>11137</v>
      </c>
      <c r="E11" s="5">
        <v>4382</v>
      </c>
      <c r="F11" s="5">
        <v>17433</v>
      </c>
      <c r="G11" s="5">
        <v>8220</v>
      </c>
      <c r="H11" s="5">
        <v>4280</v>
      </c>
      <c r="I11" s="5">
        <v>4120</v>
      </c>
      <c r="J11" s="5">
        <v>5624</v>
      </c>
      <c r="K11" s="5">
        <v>610</v>
      </c>
      <c r="L11" s="5">
        <v>24876</v>
      </c>
      <c r="M11" s="5">
        <v>21648</v>
      </c>
      <c r="N11" s="5">
        <v>12499</v>
      </c>
      <c r="O11" s="5">
        <v>9728</v>
      </c>
    </row>
    <row r="12" spans="1:15" s="2" customFormat="1" ht="12.75" x14ac:dyDescent="0.35">
      <c r="A12" s="8"/>
      <c r="B12" s="6">
        <v>0.76</v>
      </c>
      <c r="C12" s="6">
        <v>0.72</v>
      </c>
      <c r="D12" s="6">
        <v>0.7</v>
      </c>
      <c r="E12" s="6">
        <v>0.6</v>
      </c>
      <c r="F12" s="6">
        <v>0.69</v>
      </c>
      <c r="G12" s="6">
        <v>0.64</v>
      </c>
      <c r="H12" s="6">
        <v>0.52</v>
      </c>
      <c r="I12" s="6">
        <v>0.62</v>
      </c>
      <c r="J12" s="6">
        <v>0.57999999999999996</v>
      </c>
      <c r="K12" s="6">
        <v>0.6</v>
      </c>
      <c r="L12" s="6">
        <v>0.72</v>
      </c>
      <c r="M12" s="6">
        <v>0.67</v>
      </c>
      <c r="N12" s="6">
        <v>0.59</v>
      </c>
      <c r="O12" s="6">
        <v>0.6</v>
      </c>
    </row>
    <row r="13" spans="1:15" s="2" customFormat="1" ht="12.75" x14ac:dyDescent="0.35">
      <c r="A13" s="8" t="s">
        <v>1408</v>
      </c>
      <c r="B13" s="5">
        <v>1949</v>
      </c>
      <c r="C13" s="5">
        <v>6001</v>
      </c>
      <c r="D13" s="5">
        <v>7434</v>
      </c>
      <c r="E13" s="5">
        <v>4331</v>
      </c>
      <c r="F13" s="5">
        <v>12226</v>
      </c>
      <c r="G13" s="5">
        <v>6749</v>
      </c>
      <c r="H13" s="5">
        <v>4629</v>
      </c>
      <c r="I13" s="5">
        <v>2825</v>
      </c>
      <c r="J13" s="5">
        <v>6329</v>
      </c>
      <c r="K13" s="5">
        <v>373</v>
      </c>
      <c r="L13" s="5">
        <v>15210</v>
      </c>
      <c r="M13" s="5">
        <v>16442</v>
      </c>
      <c r="N13" s="5">
        <v>11378</v>
      </c>
      <c r="O13" s="5">
        <v>9155</v>
      </c>
    </row>
    <row r="14" spans="1:15" s="2" customFormat="1" ht="12.75" x14ac:dyDescent="0.35">
      <c r="A14" s="8"/>
      <c r="B14" s="6">
        <v>0.56999999999999995</v>
      </c>
      <c r="C14" s="6">
        <v>0.36</v>
      </c>
      <c r="D14" s="6">
        <v>0.46</v>
      </c>
      <c r="E14" s="6">
        <v>0.59</v>
      </c>
      <c r="F14" s="6">
        <v>0.48</v>
      </c>
      <c r="G14" s="6">
        <v>0.53</v>
      </c>
      <c r="H14" s="6">
        <v>0.56999999999999995</v>
      </c>
      <c r="I14" s="6">
        <v>0.42</v>
      </c>
      <c r="J14" s="6">
        <v>0.66</v>
      </c>
      <c r="K14" s="6">
        <v>0.37</v>
      </c>
      <c r="L14" s="6">
        <v>0.44</v>
      </c>
      <c r="M14" s="6">
        <v>0.51</v>
      </c>
      <c r="N14" s="6">
        <v>0.54</v>
      </c>
      <c r="O14" s="6">
        <v>0.56000000000000005</v>
      </c>
    </row>
    <row r="15" spans="1:15" s="2" customFormat="1" ht="12.75" x14ac:dyDescent="0.35">
      <c r="A15" s="8" t="s">
        <v>1363</v>
      </c>
      <c r="B15" s="5">
        <v>2034</v>
      </c>
      <c r="C15" s="5">
        <v>5979</v>
      </c>
      <c r="D15" s="5">
        <v>7571</v>
      </c>
      <c r="E15" s="5">
        <v>3886</v>
      </c>
      <c r="F15" s="5">
        <v>9859</v>
      </c>
      <c r="G15" s="5">
        <v>4726</v>
      </c>
      <c r="H15" s="5">
        <v>4478</v>
      </c>
      <c r="I15" s="5">
        <v>2347</v>
      </c>
      <c r="J15" s="5">
        <v>4299</v>
      </c>
      <c r="K15" s="5">
        <v>486</v>
      </c>
      <c r="L15" s="5">
        <v>15182</v>
      </c>
      <c r="M15" s="5">
        <v>13652</v>
      </c>
      <c r="N15" s="5">
        <v>9204</v>
      </c>
      <c r="O15" s="5">
        <v>6630</v>
      </c>
    </row>
    <row r="16" spans="1:15" s="2" customFormat="1" ht="12.75" x14ac:dyDescent="0.35">
      <c r="A16" s="8"/>
      <c r="B16" s="6">
        <v>0.6</v>
      </c>
      <c r="C16" s="6">
        <v>0.36</v>
      </c>
      <c r="D16" s="6">
        <v>0.47</v>
      </c>
      <c r="E16" s="6">
        <v>0.53</v>
      </c>
      <c r="F16" s="6">
        <v>0.39</v>
      </c>
      <c r="G16" s="6">
        <v>0.37</v>
      </c>
      <c r="H16" s="6">
        <v>0.55000000000000004</v>
      </c>
      <c r="I16" s="6">
        <v>0.35</v>
      </c>
      <c r="J16" s="6">
        <v>0.45</v>
      </c>
      <c r="K16" s="6">
        <v>0.48</v>
      </c>
      <c r="L16" s="6">
        <v>0.44</v>
      </c>
      <c r="M16" s="6">
        <v>0.42</v>
      </c>
      <c r="N16" s="6">
        <v>0.44</v>
      </c>
      <c r="O16" s="6">
        <v>0.41</v>
      </c>
    </row>
    <row r="17" spans="1:15" s="2" customFormat="1" ht="12.75" x14ac:dyDescent="0.35">
      <c r="A17" s="8" t="s">
        <v>1365</v>
      </c>
      <c r="B17" s="5">
        <v>1780</v>
      </c>
      <c r="C17" s="5">
        <v>7385</v>
      </c>
      <c r="D17" s="5">
        <v>7398</v>
      </c>
      <c r="E17" s="5">
        <v>3355</v>
      </c>
      <c r="F17" s="5">
        <v>11200</v>
      </c>
      <c r="G17" s="5">
        <v>4047</v>
      </c>
      <c r="H17" s="5">
        <v>3311</v>
      </c>
      <c r="I17" s="5">
        <v>2248</v>
      </c>
      <c r="J17" s="5">
        <v>3366</v>
      </c>
      <c r="K17" s="5">
        <v>234</v>
      </c>
      <c r="L17" s="5">
        <v>16119</v>
      </c>
      <c r="M17" s="5">
        <v>14452</v>
      </c>
      <c r="N17" s="5">
        <v>7358</v>
      </c>
      <c r="O17" s="5">
        <v>5614</v>
      </c>
    </row>
    <row r="18" spans="1:15" s="2" customFormat="1" ht="12.75" x14ac:dyDescent="0.35">
      <c r="A18" s="8"/>
      <c r="B18" s="6">
        <v>0.52</v>
      </c>
      <c r="C18" s="6">
        <v>0.44</v>
      </c>
      <c r="D18" s="6">
        <v>0.46</v>
      </c>
      <c r="E18" s="6">
        <v>0.46</v>
      </c>
      <c r="F18" s="6">
        <v>0.44</v>
      </c>
      <c r="G18" s="6">
        <v>0.32</v>
      </c>
      <c r="H18" s="6">
        <v>0.41</v>
      </c>
      <c r="I18" s="6">
        <v>0.34</v>
      </c>
      <c r="J18" s="6">
        <v>0.35</v>
      </c>
      <c r="K18" s="6">
        <v>0.23</v>
      </c>
      <c r="L18" s="6">
        <v>0.46</v>
      </c>
      <c r="M18" s="6">
        <v>0.44</v>
      </c>
      <c r="N18" s="6">
        <v>0.35</v>
      </c>
      <c r="O18" s="6">
        <v>0.34</v>
      </c>
    </row>
    <row r="19" spans="1:15" s="2" customFormat="1" ht="12.75" x14ac:dyDescent="0.35">
      <c r="A19" s="8" t="s">
        <v>1411</v>
      </c>
      <c r="B19" s="5">
        <v>1833</v>
      </c>
      <c r="C19" s="5">
        <v>5174</v>
      </c>
      <c r="D19" s="5">
        <v>6493</v>
      </c>
      <c r="E19" s="5">
        <v>3656</v>
      </c>
      <c r="F19" s="5">
        <v>7315</v>
      </c>
      <c r="G19" s="5">
        <v>5685</v>
      </c>
      <c r="H19" s="5">
        <v>5418</v>
      </c>
      <c r="I19" s="5">
        <v>1717</v>
      </c>
      <c r="J19" s="5">
        <v>4804</v>
      </c>
      <c r="K19" s="5">
        <v>360</v>
      </c>
      <c r="L19" s="5">
        <v>13255</v>
      </c>
      <c r="M19" s="5">
        <v>10886</v>
      </c>
      <c r="N19" s="5">
        <v>11103</v>
      </c>
      <c r="O19" s="5">
        <v>6521</v>
      </c>
    </row>
    <row r="20" spans="1:15" s="2" customFormat="1" ht="12.75" x14ac:dyDescent="0.35">
      <c r="A20" s="8"/>
      <c r="B20" s="6">
        <v>0.54</v>
      </c>
      <c r="C20" s="6">
        <v>0.31</v>
      </c>
      <c r="D20" s="6">
        <v>0.41</v>
      </c>
      <c r="E20" s="6">
        <v>0.5</v>
      </c>
      <c r="F20" s="6">
        <v>0.28999999999999998</v>
      </c>
      <c r="G20" s="6">
        <v>0.44</v>
      </c>
      <c r="H20" s="6">
        <v>0.66</v>
      </c>
      <c r="I20" s="6">
        <v>0.26</v>
      </c>
      <c r="J20" s="6">
        <v>0.5</v>
      </c>
      <c r="K20" s="6">
        <v>0.36</v>
      </c>
      <c r="L20" s="6">
        <v>0.38</v>
      </c>
      <c r="M20" s="6">
        <v>0.33</v>
      </c>
      <c r="N20" s="6">
        <v>0.53</v>
      </c>
      <c r="O20" s="6">
        <v>0.4</v>
      </c>
    </row>
    <row r="21" spans="1:15" s="2" customFormat="1" ht="12.75" x14ac:dyDescent="0.35">
      <c r="A21" s="8" t="s">
        <v>1367</v>
      </c>
      <c r="B21" s="5">
        <v>1982</v>
      </c>
      <c r="C21" s="5">
        <v>3917</v>
      </c>
      <c r="D21" s="5">
        <v>5269</v>
      </c>
      <c r="E21" s="5">
        <v>2863</v>
      </c>
      <c r="F21" s="5">
        <v>7689</v>
      </c>
      <c r="G21" s="5">
        <v>5044</v>
      </c>
      <c r="H21" s="5">
        <v>3737</v>
      </c>
      <c r="I21" s="5">
        <v>2092</v>
      </c>
      <c r="J21" s="5">
        <v>4445</v>
      </c>
      <c r="K21" s="5">
        <v>214</v>
      </c>
      <c r="L21" s="5">
        <v>10839</v>
      </c>
      <c r="M21" s="5">
        <v>10532</v>
      </c>
      <c r="N21" s="5">
        <v>8781</v>
      </c>
      <c r="O21" s="5">
        <v>6520</v>
      </c>
    </row>
    <row r="22" spans="1:15" s="2" customFormat="1" ht="12.75" x14ac:dyDescent="0.35">
      <c r="A22" s="8"/>
      <c r="B22" s="6">
        <v>0.57999999999999996</v>
      </c>
      <c r="C22" s="6">
        <v>0.24</v>
      </c>
      <c r="D22" s="6">
        <v>0.33</v>
      </c>
      <c r="E22" s="6">
        <v>0.39</v>
      </c>
      <c r="F22" s="6">
        <v>0.3</v>
      </c>
      <c r="G22" s="6">
        <v>0.39</v>
      </c>
      <c r="H22" s="6">
        <v>0.46</v>
      </c>
      <c r="I22" s="6">
        <v>0.31</v>
      </c>
      <c r="J22" s="6">
        <v>0.46</v>
      </c>
      <c r="K22" s="6">
        <v>0.21</v>
      </c>
      <c r="L22" s="6">
        <v>0.31</v>
      </c>
      <c r="M22" s="6">
        <v>0.32</v>
      </c>
      <c r="N22" s="6">
        <v>0.42</v>
      </c>
      <c r="O22" s="6">
        <v>0.4</v>
      </c>
    </row>
    <row r="23" spans="1:15" s="2" customFormat="1" ht="12.75" x14ac:dyDescent="0.35">
      <c r="A23" s="8" t="s">
        <v>1416</v>
      </c>
      <c r="B23" s="5">
        <v>1259</v>
      </c>
      <c r="C23" s="5">
        <v>3507</v>
      </c>
      <c r="D23" s="5">
        <v>4970</v>
      </c>
      <c r="E23" s="5">
        <v>2798</v>
      </c>
      <c r="F23" s="5">
        <v>9161</v>
      </c>
      <c r="G23" s="5">
        <v>5634</v>
      </c>
      <c r="H23" s="5">
        <v>2469</v>
      </c>
      <c r="I23" s="5">
        <v>2369</v>
      </c>
      <c r="J23" s="5">
        <v>4693</v>
      </c>
      <c r="K23" s="5">
        <v>217</v>
      </c>
      <c r="L23" s="5">
        <v>9553</v>
      </c>
      <c r="M23" s="5">
        <v>11893</v>
      </c>
      <c r="N23" s="5">
        <v>8103</v>
      </c>
      <c r="O23" s="5">
        <v>7062</v>
      </c>
    </row>
    <row r="24" spans="1:15" s="2" customFormat="1" ht="12.75" x14ac:dyDescent="0.35">
      <c r="A24" s="8"/>
      <c r="B24" s="6">
        <v>0.37</v>
      </c>
      <c r="C24" s="6">
        <v>0.21</v>
      </c>
      <c r="D24" s="6">
        <v>0.31</v>
      </c>
      <c r="E24" s="6">
        <v>0.38</v>
      </c>
      <c r="F24" s="6">
        <v>0.36</v>
      </c>
      <c r="G24" s="6">
        <v>0.44</v>
      </c>
      <c r="H24" s="6">
        <v>0.3</v>
      </c>
      <c r="I24" s="6">
        <v>0.36</v>
      </c>
      <c r="J24" s="6">
        <v>0.49</v>
      </c>
      <c r="K24" s="6">
        <v>0.21</v>
      </c>
      <c r="L24" s="6">
        <v>0.27</v>
      </c>
      <c r="M24" s="6">
        <v>0.37</v>
      </c>
      <c r="N24" s="6">
        <v>0.39</v>
      </c>
      <c r="O24" s="6">
        <v>0.43</v>
      </c>
    </row>
    <row r="25" spans="1:15" s="2" customFormat="1" ht="12.75" x14ac:dyDescent="0.35">
      <c r="A25" s="8" t="s">
        <v>1418</v>
      </c>
      <c r="B25" s="5">
        <v>1334</v>
      </c>
      <c r="C25" s="5">
        <v>3591</v>
      </c>
      <c r="D25" s="5">
        <v>4604</v>
      </c>
      <c r="E25" s="5">
        <v>2868</v>
      </c>
      <c r="F25" s="5">
        <v>7870</v>
      </c>
      <c r="G25" s="5">
        <v>5282</v>
      </c>
      <c r="H25" s="5">
        <v>3367</v>
      </c>
      <c r="I25" s="5">
        <v>2113</v>
      </c>
      <c r="J25" s="5">
        <v>4086</v>
      </c>
      <c r="K25" s="5">
        <v>281</v>
      </c>
      <c r="L25" s="5">
        <v>9386</v>
      </c>
      <c r="M25" s="5">
        <v>10693</v>
      </c>
      <c r="N25" s="5">
        <v>8649</v>
      </c>
      <c r="O25" s="5">
        <v>6198</v>
      </c>
    </row>
    <row r="26" spans="1:15" s="2" customFormat="1" ht="12.75" x14ac:dyDescent="0.35">
      <c r="A26" s="8"/>
      <c r="B26" s="6">
        <v>0.39</v>
      </c>
      <c r="C26" s="6">
        <v>0.22</v>
      </c>
      <c r="D26" s="6">
        <v>0.28999999999999998</v>
      </c>
      <c r="E26" s="6">
        <v>0.39</v>
      </c>
      <c r="F26" s="6">
        <v>0.31</v>
      </c>
      <c r="G26" s="6">
        <v>0.41</v>
      </c>
      <c r="H26" s="6">
        <v>0.41</v>
      </c>
      <c r="I26" s="6">
        <v>0.32</v>
      </c>
      <c r="J26" s="6">
        <v>0.42</v>
      </c>
      <c r="K26" s="6">
        <v>0.28000000000000003</v>
      </c>
      <c r="L26" s="6">
        <v>0.27</v>
      </c>
      <c r="M26" s="6">
        <v>0.33</v>
      </c>
      <c r="N26" s="6">
        <v>0.41</v>
      </c>
      <c r="O26" s="6">
        <v>0.38</v>
      </c>
    </row>
    <row r="27" spans="1:15" s="2" customFormat="1" ht="12.75" x14ac:dyDescent="0.35">
      <c r="A27" s="8" t="s">
        <v>1423</v>
      </c>
      <c r="B27" s="5">
        <v>1914</v>
      </c>
      <c r="C27" s="5">
        <v>4313</v>
      </c>
      <c r="D27" s="5">
        <v>4132</v>
      </c>
      <c r="E27" s="5">
        <v>2352</v>
      </c>
      <c r="F27" s="5">
        <v>7699</v>
      </c>
      <c r="G27" s="5">
        <v>4753</v>
      </c>
      <c r="H27" s="5">
        <v>3057</v>
      </c>
      <c r="I27" s="5">
        <v>1593</v>
      </c>
      <c r="J27" s="5">
        <v>3699</v>
      </c>
      <c r="K27" s="5">
        <v>338</v>
      </c>
      <c r="L27" s="5">
        <v>10240</v>
      </c>
      <c r="M27" s="5">
        <v>9967</v>
      </c>
      <c r="N27" s="5">
        <v>7809</v>
      </c>
      <c r="O27" s="5">
        <v>5292</v>
      </c>
    </row>
    <row r="28" spans="1:15" s="2" customFormat="1" ht="12.75" x14ac:dyDescent="0.35">
      <c r="A28" s="8"/>
      <c r="B28" s="6">
        <v>0.56000000000000005</v>
      </c>
      <c r="C28" s="6">
        <v>0.26</v>
      </c>
      <c r="D28" s="6">
        <v>0.26</v>
      </c>
      <c r="E28" s="6">
        <v>0.32</v>
      </c>
      <c r="F28" s="6">
        <v>0.3</v>
      </c>
      <c r="G28" s="6">
        <v>0.37</v>
      </c>
      <c r="H28" s="6">
        <v>0.37</v>
      </c>
      <c r="I28" s="6">
        <v>0.24</v>
      </c>
      <c r="J28" s="6">
        <v>0.38</v>
      </c>
      <c r="K28" s="6">
        <v>0.33</v>
      </c>
      <c r="L28" s="6">
        <v>0.28999999999999998</v>
      </c>
      <c r="M28" s="6">
        <v>0.31</v>
      </c>
      <c r="N28" s="6">
        <v>0.37</v>
      </c>
      <c r="O28" s="6">
        <v>0.32</v>
      </c>
    </row>
    <row r="29" spans="1:15" s="2" customFormat="1" ht="12.75" x14ac:dyDescent="0.35">
      <c r="A29" s="8" t="s">
        <v>1420</v>
      </c>
      <c r="B29" s="5">
        <v>1571</v>
      </c>
      <c r="C29" s="5">
        <v>4368</v>
      </c>
      <c r="D29" s="5">
        <v>6752</v>
      </c>
      <c r="E29" s="5">
        <v>2363</v>
      </c>
      <c r="F29" s="5">
        <v>6262</v>
      </c>
      <c r="G29" s="5">
        <v>3837</v>
      </c>
      <c r="H29" s="5">
        <v>3701</v>
      </c>
      <c r="I29" s="5">
        <v>1130</v>
      </c>
      <c r="J29" s="5">
        <v>3104</v>
      </c>
      <c r="K29" s="5">
        <v>325</v>
      </c>
      <c r="L29" s="5">
        <v>12527</v>
      </c>
      <c r="M29" s="5">
        <v>8607</v>
      </c>
      <c r="N29" s="5">
        <v>7538</v>
      </c>
      <c r="O29" s="5">
        <v>4234</v>
      </c>
    </row>
    <row r="30" spans="1:15" s="2" customFormat="1" ht="12.75" x14ac:dyDescent="0.35">
      <c r="A30" s="8"/>
      <c r="B30" s="6">
        <v>0.46</v>
      </c>
      <c r="C30" s="6">
        <v>0.26</v>
      </c>
      <c r="D30" s="6">
        <v>0.42</v>
      </c>
      <c r="E30" s="6">
        <v>0.32</v>
      </c>
      <c r="F30" s="6">
        <v>0.25</v>
      </c>
      <c r="G30" s="6">
        <v>0.3</v>
      </c>
      <c r="H30" s="6">
        <v>0.45</v>
      </c>
      <c r="I30" s="6">
        <v>0.17</v>
      </c>
      <c r="J30" s="6">
        <v>0.32</v>
      </c>
      <c r="K30" s="6">
        <v>0.32</v>
      </c>
      <c r="L30" s="6">
        <v>0.36</v>
      </c>
      <c r="M30" s="6">
        <v>0.26</v>
      </c>
      <c r="N30" s="6">
        <v>0.36</v>
      </c>
      <c r="O30" s="6">
        <v>0.26</v>
      </c>
    </row>
    <row r="31" spans="1:15" s="2" customFormat="1" ht="12.75" x14ac:dyDescent="0.35">
      <c r="A31" s="8" t="s">
        <v>1446</v>
      </c>
      <c r="B31" s="5">
        <v>689</v>
      </c>
      <c r="C31" s="5">
        <v>3235</v>
      </c>
      <c r="D31" s="5">
        <v>3013</v>
      </c>
      <c r="E31" s="5">
        <v>3068</v>
      </c>
      <c r="F31" s="5">
        <v>7946</v>
      </c>
      <c r="G31" s="5">
        <v>4400</v>
      </c>
      <c r="H31" s="5">
        <v>2460</v>
      </c>
      <c r="I31" s="5">
        <v>2212</v>
      </c>
      <c r="J31" s="5">
        <v>3374</v>
      </c>
      <c r="K31" s="5">
        <v>74</v>
      </c>
      <c r="L31" s="5">
        <v>6842</v>
      </c>
      <c r="M31" s="5">
        <v>10996</v>
      </c>
      <c r="N31" s="5">
        <v>6861</v>
      </c>
      <c r="O31" s="5">
        <v>5586</v>
      </c>
    </row>
    <row r="32" spans="1:15" s="2" customFormat="1" ht="12.75" x14ac:dyDescent="0.35">
      <c r="A32" s="8"/>
      <c r="B32" s="6">
        <v>0.2</v>
      </c>
      <c r="C32" s="6">
        <v>0.19</v>
      </c>
      <c r="D32" s="6">
        <v>0.19</v>
      </c>
      <c r="E32" s="6">
        <v>0.42</v>
      </c>
      <c r="F32" s="6">
        <v>0.31</v>
      </c>
      <c r="G32" s="6">
        <v>0.34</v>
      </c>
      <c r="H32" s="6">
        <v>0.3</v>
      </c>
      <c r="I32" s="6">
        <v>0.33</v>
      </c>
      <c r="J32" s="6">
        <v>0.35</v>
      </c>
      <c r="K32" s="6">
        <v>7.0000000000000007E-2</v>
      </c>
      <c r="L32" s="6">
        <v>0.2</v>
      </c>
      <c r="M32" s="6">
        <v>0.34</v>
      </c>
      <c r="N32" s="6">
        <v>0.33</v>
      </c>
      <c r="O32" s="6">
        <v>0.34</v>
      </c>
    </row>
    <row r="33" spans="1:15" s="2" customFormat="1" ht="12.75" x14ac:dyDescent="0.35">
      <c r="A33" s="8" t="s">
        <v>1375</v>
      </c>
      <c r="B33" s="5">
        <v>838</v>
      </c>
      <c r="C33" s="5">
        <v>4477</v>
      </c>
      <c r="D33" s="5">
        <v>4648</v>
      </c>
      <c r="E33" s="5">
        <v>2875</v>
      </c>
      <c r="F33" s="5">
        <v>6760</v>
      </c>
      <c r="G33" s="5">
        <v>3240</v>
      </c>
      <c r="H33" s="5">
        <v>2695</v>
      </c>
      <c r="I33" s="5">
        <v>1568</v>
      </c>
      <c r="J33" s="5">
        <v>2584</v>
      </c>
      <c r="K33" s="5">
        <v>279</v>
      </c>
      <c r="L33" s="5">
        <v>9806</v>
      </c>
      <c r="M33" s="5">
        <v>9615</v>
      </c>
      <c r="N33" s="5">
        <v>5935</v>
      </c>
      <c r="O33" s="5">
        <v>4151</v>
      </c>
    </row>
    <row r="34" spans="1:15" s="2" customFormat="1" ht="12.75" x14ac:dyDescent="0.35">
      <c r="A34" s="8"/>
      <c r="B34" s="6">
        <v>0.25</v>
      </c>
      <c r="C34" s="6">
        <v>0.27</v>
      </c>
      <c r="D34" s="6">
        <v>0.28999999999999998</v>
      </c>
      <c r="E34" s="6">
        <v>0.39</v>
      </c>
      <c r="F34" s="6">
        <v>0.27</v>
      </c>
      <c r="G34" s="6">
        <v>0.25</v>
      </c>
      <c r="H34" s="6">
        <v>0.33</v>
      </c>
      <c r="I34" s="6">
        <v>0.24</v>
      </c>
      <c r="J34" s="6">
        <v>0.27</v>
      </c>
      <c r="K34" s="6">
        <v>0.28000000000000003</v>
      </c>
      <c r="L34" s="6">
        <v>0.28000000000000003</v>
      </c>
      <c r="M34" s="6">
        <v>0.3</v>
      </c>
      <c r="N34" s="6">
        <v>0.28000000000000003</v>
      </c>
      <c r="O34" s="6">
        <v>0.25</v>
      </c>
    </row>
    <row r="35" spans="1:15" s="2" customFormat="1" ht="12.75" x14ac:dyDescent="0.35">
      <c r="A35" s="8" t="s">
        <v>1425</v>
      </c>
      <c r="B35" s="5">
        <v>1037</v>
      </c>
      <c r="C35" s="5">
        <v>3253</v>
      </c>
      <c r="D35" s="5">
        <v>6182</v>
      </c>
      <c r="E35" s="5">
        <v>2361</v>
      </c>
      <c r="F35" s="5">
        <v>3712</v>
      </c>
      <c r="G35" s="5">
        <v>2635</v>
      </c>
      <c r="H35" s="5">
        <v>5284</v>
      </c>
      <c r="I35" s="5">
        <v>768</v>
      </c>
      <c r="J35" s="5">
        <v>2653</v>
      </c>
      <c r="K35" s="5">
        <v>281</v>
      </c>
      <c r="L35" s="5">
        <v>10397</v>
      </c>
      <c r="M35" s="5">
        <v>6035</v>
      </c>
      <c r="N35" s="5">
        <v>7919</v>
      </c>
      <c r="O35" s="5">
        <v>3422</v>
      </c>
    </row>
    <row r="36" spans="1:15" s="2" customFormat="1" ht="12.75" x14ac:dyDescent="0.35">
      <c r="A36" s="8"/>
      <c r="B36" s="6">
        <v>0.3</v>
      </c>
      <c r="C36" s="6">
        <v>0.2</v>
      </c>
      <c r="D36" s="6">
        <v>0.39</v>
      </c>
      <c r="E36" s="6">
        <v>0.32</v>
      </c>
      <c r="F36" s="6">
        <v>0.15</v>
      </c>
      <c r="G36" s="6">
        <v>0.21</v>
      </c>
      <c r="H36" s="6">
        <v>0.65</v>
      </c>
      <c r="I36" s="6">
        <v>0.12</v>
      </c>
      <c r="J36" s="6">
        <v>0.28000000000000003</v>
      </c>
      <c r="K36" s="6">
        <v>0.28000000000000003</v>
      </c>
      <c r="L36" s="6">
        <v>0.3</v>
      </c>
      <c r="M36" s="6">
        <v>0.19</v>
      </c>
      <c r="N36" s="6">
        <v>0.38</v>
      </c>
      <c r="O36" s="6">
        <v>0.21</v>
      </c>
    </row>
    <row r="37" spans="1:15" s="2" customFormat="1" ht="12.75" x14ac:dyDescent="0.35">
      <c r="A37" s="8" t="s">
        <v>1377</v>
      </c>
      <c r="B37" s="5">
        <v>559</v>
      </c>
      <c r="C37" s="5">
        <v>4011</v>
      </c>
      <c r="D37" s="5">
        <v>3625</v>
      </c>
      <c r="E37" s="5">
        <v>2595</v>
      </c>
      <c r="F37" s="5">
        <v>6710</v>
      </c>
      <c r="G37" s="5">
        <v>4147</v>
      </c>
      <c r="H37" s="5">
        <v>1900</v>
      </c>
      <c r="I37" s="5">
        <v>1669</v>
      </c>
      <c r="J37" s="5">
        <v>2133</v>
      </c>
      <c r="K37" s="5">
        <v>134</v>
      </c>
      <c r="L37" s="5">
        <v>8067</v>
      </c>
      <c r="M37" s="5">
        <v>9270</v>
      </c>
      <c r="N37" s="5">
        <v>6047</v>
      </c>
      <c r="O37" s="5">
        <v>3802</v>
      </c>
    </row>
    <row r="38" spans="1:15" s="2" customFormat="1" ht="12.75" x14ac:dyDescent="0.35">
      <c r="A38" s="8"/>
      <c r="B38" s="6">
        <v>0.16</v>
      </c>
      <c r="C38" s="6">
        <v>0.24</v>
      </c>
      <c r="D38" s="6">
        <v>0.23</v>
      </c>
      <c r="E38" s="6">
        <v>0.35</v>
      </c>
      <c r="F38" s="6">
        <v>0.26</v>
      </c>
      <c r="G38" s="6">
        <v>0.32</v>
      </c>
      <c r="H38" s="6">
        <v>0.23</v>
      </c>
      <c r="I38" s="6">
        <v>0.25</v>
      </c>
      <c r="J38" s="6">
        <v>0.22</v>
      </c>
      <c r="K38" s="6">
        <v>0.13</v>
      </c>
      <c r="L38" s="6">
        <v>0.23</v>
      </c>
      <c r="M38" s="6">
        <v>0.28999999999999998</v>
      </c>
      <c r="N38" s="6">
        <v>0.28999999999999998</v>
      </c>
      <c r="O38" s="6">
        <v>0.23</v>
      </c>
    </row>
    <row r="39" spans="1:15" s="2" customFormat="1" ht="12.75" x14ac:dyDescent="0.35">
      <c r="A39" s="8" t="s">
        <v>1381</v>
      </c>
      <c r="B39" s="5">
        <v>540</v>
      </c>
      <c r="C39" s="5">
        <v>1733</v>
      </c>
      <c r="D39" s="5">
        <v>2943</v>
      </c>
      <c r="E39" s="5">
        <v>2125</v>
      </c>
      <c r="F39" s="5">
        <v>6445</v>
      </c>
      <c r="G39" s="5">
        <v>3866</v>
      </c>
      <c r="H39" s="5">
        <v>2902</v>
      </c>
      <c r="I39" s="5">
        <v>1761</v>
      </c>
      <c r="J39" s="5">
        <v>3509</v>
      </c>
      <c r="K39" s="5">
        <v>182</v>
      </c>
      <c r="L39" s="5">
        <v>5099</v>
      </c>
      <c r="M39" s="5">
        <v>8552</v>
      </c>
      <c r="N39" s="5">
        <v>6768</v>
      </c>
      <c r="O39" s="5">
        <v>5271</v>
      </c>
    </row>
    <row r="40" spans="1:15" s="2" customFormat="1" ht="12.75" x14ac:dyDescent="0.35">
      <c r="A40" s="8"/>
      <c r="B40" s="6">
        <v>0.16</v>
      </c>
      <c r="C40" s="6">
        <v>0.1</v>
      </c>
      <c r="D40" s="6">
        <v>0.18</v>
      </c>
      <c r="E40" s="6">
        <v>0.28999999999999998</v>
      </c>
      <c r="F40" s="6">
        <v>0.25</v>
      </c>
      <c r="G40" s="6">
        <v>0.3</v>
      </c>
      <c r="H40" s="6">
        <v>0.36</v>
      </c>
      <c r="I40" s="6">
        <v>0.26</v>
      </c>
      <c r="J40" s="6">
        <v>0.36</v>
      </c>
      <c r="K40" s="6">
        <v>0.18</v>
      </c>
      <c r="L40" s="6">
        <v>0.15</v>
      </c>
      <c r="M40" s="6">
        <v>0.26</v>
      </c>
      <c r="N40" s="6">
        <v>0.32</v>
      </c>
      <c r="O40" s="6">
        <v>0.32</v>
      </c>
    </row>
    <row r="41" spans="1:15" s="2" customFormat="1" ht="12.75" x14ac:dyDescent="0.35">
      <c r="A41" s="8" t="s">
        <v>1427</v>
      </c>
      <c r="B41" s="5">
        <v>1663</v>
      </c>
      <c r="C41" s="5">
        <v>3726</v>
      </c>
      <c r="D41" s="5">
        <v>3349</v>
      </c>
      <c r="E41" s="5">
        <v>1327</v>
      </c>
      <c r="F41" s="5">
        <v>5726</v>
      </c>
      <c r="G41" s="5">
        <v>3489</v>
      </c>
      <c r="H41" s="5">
        <v>1924</v>
      </c>
      <c r="I41" s="5">
        <v>976</v>
      </c>
      <c r="J41" s="5">
        <v>2311</v>
      </c>
      <c r="K41" s="5">
        <v>384</v>
      </c>
      <c r="L41" s="5">
        <v>8643</v>
      </c>
      <c r="M41" s="5">
        <v>7053</v>
      </c>
      <c r="N41" s="5">
        <v>5413</v>
      </c>
      <c r="O41" s="5">
        <v>3287</v>
      </c>
    </row>
    <row r="42" spans="1:15" s="2" customFormat="1" ht="12.75" x14ac:dyDescent="0.35">
      <c r="A42" s="8"/>
      <c r="B42" s="6">
        <v>0.49</v>
      </c>
      <c r="C42" s="6">
        <v>0.22</v>
      </c>
      <c r="D42" s="6">
        <v>0.21</v>
      </c>
      <c r="E42" s="6">
        <v>0.18</v>
      </c>
      <c r="F42" s="6">
        <v>0.23</v>
      </c>
      <c r="G42" s="6">
        <v>0.27</v>
      </c>
      <c r="H42" s="6">
        <v>0.24</v>
      </c>
      <c r="I42" s="6">
        <v>0.15</v>
      </c>
      <c r="J42" s="6">
        <v>0.24</v>
      </c>
      <c r="K42" s="6">
        <v>0.38</v>
      </c>
      <c r="L42" s="6">
        <v>0.25</v>
      </c>
      <c r="M42" s="6">
        <v>0.22</v>
      </c>
      <c r="N42" s="6">
        <v>0.26</v>
      </c>
      <c r="O42" s="6">
        <v>0.2</v>
      </c>
    </row>
    <row r="43" spans="1:15" s="2" customFormat="1" ht="12.75" x14ac:dyDescent="0.35">
      <c r="A43" s="8" t="s">
        <v>1431</v>
      </c>
      <c r="B43" s="5">
        <v>1482</v>
      </c>
      <c r="C43" s="5">
        <v>3661</v>
      </c>
      <c r="D43" s="5">
        <v>3609</v>
      </c>
      <c r="E43" s="5">
        <v>1418</v>
      </c>
      <c r="F43" s="5">
        <v>5820</v>
      </c>
      <c r="G43" s="5">
        <v>3221</v>
      </c>
      <c r="H43" s="5">
        <v>1632</v>
      </c>
      <c r="I43" s="5">
        <v>1091</v>
      </c>
      <c r="J43" s="5">
        <v>2125</v>
      </c>
      <c r="K43" s="5">
        <v>261</v>
      </c>
      <c r="L43" s="5">
        <v>8671</v>
      </c>
      <c r="M43" s="5">
        <v>7238</v>
      </c>
      <c r="N43" s="5">
        <v>4853</v>
      </c>
      <c r="O43" s="5">
        <v>3216</v>
      </c>
    </row>
    <row r="44" spans="1:15" s="2" customFormat="1" ht="12.75" x14ac:dyDescent="0.35">
      <c r="A44" s="8"/>
      <c r="B44" s="6">
        <v>0.44</v>
      </c>
      <c r="C44" s="6">
        <v>0.22</v>
      </c>
      <c r="D44" s="6">
        <v>0.23</v>
      </c>
      <c r="E44" s="6">
        <v>0.19</v>
      </c>
      <c r="F44" s="6">
        <v>0.23</v>
      </c>
      <c r="G44" s="6">
        <v>0.25</v>
      </c>
      <c r="H44" s="6">
        <v>0.2</v>
      </c>
      <c r="I44" s="6">
        <v>0.16</v>
      </c>
      <c r="J44" s="6">
        <v>0.22</v>
      </c>
      <c r="K44" s="6">
        <v>0.26</v>
      </c>
      <c r="L44" s="6">
        <v>0.25</v>
      </c>
      <c r="M44" s="6">
        <v>0.22</v>
      </c>
      <c r="N44" s="6">
        <v>0.23</v>
      </c>
      <c r="O44" s="6">
        <v>0.2</v>
      </c>
    </row>
    <row r="45" spans="1:15" s="2" customFormat="1" ht="12.75" x14ac:dyDescent="0.35">
      <c r="A45" s="8" t="s">
        <v>1382</v>
      </c>
      <c r="B45" s="5">
        <v>710</v>
      </c>
      <c r="C45" s="5">
        <v>2271</v>
      </c>
      <c r="D45" s="5">
        <v>2742</v>
      </c>
      <c r="E45" s="5">
        <v>1429</v>
      </c>
      <c r="F45" s="5">
        <v>7736</v>
      </c>
      <c r="G45" s="5">
        <v>1853</v>
      </c>
      <c r="H45" s="5">
        <v>2552</v>
      </c>
      <c r="I45" s="5">
        <v>1559</v>
      </c>
      <c r="J45" s="5">
        <v>2764</v>
      </c>
      <c r="K45" s="5">
        <v>67</v>
      </c>
      <c r="L45" s="5">
        <v>5724</v>
      </c>
      <c r="M45" s="5">
        <v>9099</v>
      </c>
      <c r="N45" s="5">
        <v>4405</v>
      </c>
      <c r="O45" s="5">
        <v>4306</v>
      </c>
    </row>
    <row r="46" spans="1:15" s="2" customFormat="1" ht="12.75" x14ac:dyDescent="0.35">
      <c r="A46" s="8"/>
      <c r="B46" s="6">
        <v>0.21</v>
      </c>
      <c r="C46" s="6">
        <v>0.14000000000000001</v>
      </c>
      <c r="D46" s="6">
        <v>0.17</v>
      </c>
      <c r="E46" s="6">
        <v>0.2</v>
      </c>
      <c r="F46" s="6">
        <v>0.3</v>
      </c>
      <c r="G46" s="6">
        <v>0.14000000000000001</v>
      </c>
      <c r="H46" s="6">
        <v>0.31</v>
      </c>
      <c r="I46" s="6">
        <v>0.23</v>
      </c>
      <c r="J46" s="6">
        <v>0.28999999999999998</v>
      </c>
      <c r="K46" s="6">
        <v>7.0000000000000007E-2</v>
      </c>
      <c r="L46" s="6">
        <v>0.16</v>
      </c>
      <c r="M46" s="6">
        <v>0.28000000000000003</v>
      </c>
      <c r="N46" s="6">
        <v>0.21</v>
      </c>
      <c r="O46" s="6">
        <v>0.26</v>
      </c>
    </row>
    <row r="47" spans="1:15" s="2" customFormat="1" ht="12.75" x14ac:dyDescent="0.35">
      <c r="A47" s="8" t="s">
        <v>1383</v>
      </c>
      <c r="B47" s="5">
        <v>756</v>
      </c>
      <c r="C47" s="5">
        <v>5029</v>
      </c>
      <c r="D47" s="5">
        <v>5467</v>
      </c>
      <c r="E47" s="5">
        <v>2679</v>
      </c>
      <c r="F47" s="5">
        <v>3941</v>
      </c>
      <c r="G47" s="5">
        <v>1646</v>
      </c>
      <c r="H47" s="5">
        <v>1550</v>
      </c>
      <c r="I47" s="5">
        <v>679</v>
      </c>
      <c r="J47" s="5">
        <v>763</v>
      </c>
      <c r="K47" s="5">
        <v>106</v>
      </c>
      <c r="L47" s="5">
        <v>10973</v>
      </c>
      <c r="M47" s="5">
        <v>6573</v>
      </c>
      <c r="N47" s="5">
        <v>3196</v>
      </c>
      <c r="O47" s="5">
        <v>1441</v>
      </c>
    </row>
    <row r="48" spans="1:15" s="2" customFormat="1" ht="12.75" x14ac:dyDescent="0.35">
      <c r="A48" s="8"/>
      <c r="B48" s="6">
        <v>0.22</v>
      </c>
      <c r="C48" s="6">
        <v>0.3</v>
      </c>
      <c r="D48" s="6">
        <v>0.34</v>
      </c>
      <c r="E48" s="6">
        <v>0.37</v>
      </c>
      <c r="F48" s="6">
        <v>0.15</v>
      </c>
      <c r="G48" s="6">
        <v>0.13</v>
      </c>
      <c r="H48" s="6">
        <v>0.19</v>
      </c>
      <c r="I48" s="6">
        <v>0.1</v>
      </c>
      <c r="J48" s="6">
        <v>0.08</v>
      </c>
      <c r="K48" s="6">
        <v>0.1</v>
      </c>
      <c r="L48" s="6">
        <v>0.32</v>
      </c>
      <c r="M48" s="6">
        <v>0.2</v>
      </c>
      <c r="N48" s="6">
        <v>0.15</v>
      </c>
      <c r="O48" s="6">
        <v>0.09</v>
      </c>
    </row>
    <row r="49" spans="1:15" s="2" customFormat="1" ht="12.75" x14ac:dyDescent="0.35">
      <c r="A49" s="8" t="s">
        <v>1387</v>
      </c>
      <c r="B49" s="5">
        <v>766</v>
      </c>
      <c r="C49" s="5">
        <v>2669</v>
      </c>
      <c r="D49" s="5">
        <v>3755</v>
      </c>
      <c r="E49" s="5">
        <v>2870</v>
      </c>
      <c r="F49" s="5">
        <v>4247</v>
      </c>
      <c r="G49" s="5">
        <v>3064</v>
      </c>
      <c r="H49" s="5">
        <v>1929</v>
      </c>
      <c r="I49" s="5">
        <v>808</v>
      </c>
      <c r="J49" s="5">
        <v>1405</v>
      </c>
      <c r="K49" s="5">
        <v>297</v>
      </c>
      <c r="L49" s="5">
        <v>7071</v>
      </c>
      <c r="M49" s="5">
        <v>7070</v>
      </c>
      <c r="N49" s="5">
        <v>4993</v>
      </c>
      <c r="O49" s="5">
        <v>2212</v>
      </c>
    </row>
    <row r="50" spans="1:15" s="2" customFormat="1" ht="12.75" x14ac:dyDescent="0.35">
      <c r="A50" s="8"/>
      <c r="B50" s="6">
        <v>0.23</v>
      </c>
      <c r="C50" s="6">
        <v>0.16</v>
      </c>
      <c r="D50" s="6">
        <v>0.23</v>
      </c>
      <c r="E50" s="6">
        <v>0.39</v>
      </c>
      <c r="F50" s="6">
        <v>0.17</v>
      </c>
      <c r="G50" s="6">
        <v>0.24</v>
      </c>
      <c r="H50" s="6">
        <v>0.24</v>
      </c>
      <c r="I50" s="6">
        <v>0.12</v>
      </c>
      <c r="J50" s="6">
        <v>0.15</v>
      </c>
      <c r="K50" s="6">
        <v>0.28999999999999998</v>
      </c>
      <c r="L50" s="6">
        <v>0.2</v>
      </c>
      <c r="M50" s="6">
        <v>0.22</v>
      </c>
      <c r="N50" s="6">
        <v>0.24</v>
      </c>
      <c r="O50" s="6">
        <v>0.14000000000000001</v>
      </c>
    </row>
    <row r="51" spans="1:15" s="2" customFormat="1" ht="12.75" x14ac:dyDescent="0.35">
      <c r="A51" s="8" t="s">
        <v>1389</v>
      </c>
      <c r="B51" s="5">
        <v>453</v>
      </c>
      <c r="C51" s="5">
        <v>1065</v>
      </c>
      <c r="D51" s="5">
        <v>1260</v>
      </c>
      <c r="E51" s="5">
        <v>533</v>
      </c>
      <c r="F51" s="5">
        <v>8815</v>
      </c>
      <c r="G51" s="5">
        <v>1271</v>
      </c>
      <c r="H51" s="5">
        <v>1222</v>
      </c>
      <c r="I51" s="5">
        <v>1874</v>
      </c>
      <c r="J51" s="5">
        <v>2860</v>
      </c>
      <c r="K51" s="5">
        <v>116</v>
      </c>
      <c r="L51" s="5">
        <v>2759</v>
      </c>
      <c r="M51" s="5">
        <v>9349</v>
      </c>
      <c r="N51" s="5">
        <v>2493</v>
      </c>
      <c r="O51" s="5">
        <v>4734</v>
      </c>
    </row>
    <row r="52" spans="1:15" s="2" customFormat="1" ht="12.75" x14ac:dyDescent="0.35">
      <c r="A52" s="8"/>
      <c r="B52" s="6">
        <v>0.13</v>
      </c>
      <c r="C52" s="6">
        <v>0.06</v>
      </c>
      <c r="D52" s="6">
        <v>0.08</v>
      </c>
      <c r="E52" s="6">
        <v>7.0000000000000007E-2</v>
      </c>
      <c r="F52" s="6">
        <v>0.35</v>
      </c>
      <c r="G52" s="6">
        <v>0.1</v>
      </c>
      <c r="H52" s="6">
        <v>0.15</v>
      </c>
      <c r="I52" s="6">
        <v>0.28000000000000003</v>
      </c>
      <c r="J52" s="6">
        <v>0.3</v>
      </c>
      <c r="K52" s="6">
        <v>0.11</v>
      </c>
      <c r="L52" s="6">
        <v>0.08</v>
      </c>
      <c r="M52" s="6">
        <v>0.28999999999999998</v>
      </c>
      <c r="N52" s="6">
        <v>0.12</v>
      </c>
      <c r="O52" s="6">
        <v>0.28999999999999998</v>
      </c>
    </row>
    <row r="53" spans="1:15" s="2" customFormat="1" ht="12.75" x14ac:dyDescent="0.35">
      <c r="A53" s="8" t="s">
        <v>1434</v>
      </c>
      <c r="B53" s="5">
        <v>858</v>
      </c>
      <c r="C53" s="5">
        <v>2940</v>
      </c>
      <c r="D53" s="5">
        <v>3503</v>
      </c>
      <c r="E53" s="5">
        <v>1377</v>
      </c>
      <c r="F53" s="5">
        <v>2862</v>
      </c>
      <c r="G53" s="5">
        <v>2431</v>
      </c>
      <c r="H53" s="5">
        <v>1331</v>
      </c>
      <c r="I53" s="5">
        <v>694</v>
      </c>
      <c r="J53" s="5">
        <v>1273</v>
      </c>
      <c r="K53" s="5">
        <v>81</v>
      </c>
      <c r="L53" s="5">
        <v>7217</v>
      </c>
      <c r="M53" s="5">
        <v>4239</v>
      </c>
      <c r="N53" s="5">
        <v>3761</v>
      </c>
      <c r="O53" s="5">
        <v>1967</v>
      </c>
    </row>
    <row r="54" spans="1:15" s="2" customFormat="1" ht="12.75" x14ac:dyDescent="0.35">
      <c r="A54" s="8"/>
      <c r="B54" s="6">
        <v>0.25</v>
      </c>
      <c r="C54" s="6">
        <v>0.18</v>
      </c>
      <c r="D54" s="6">
        <v>0.22</v>
      </c>
      <c r="E54" s="6">
        <v>0.19</v>
      </c>
      <c r="F54" s="6">
        <v>0.11</v>
      </c>
      <c r="G54" s="6">
        <v>0.19</v>
      </c>
      <c r="H54" s="6">
        <v>0.16</v>
      </c>
      <c r="I54" s="6">
        <v>0.1</v>
      </c>
      <c r="J54" s="6">
        <v>0.13</v>
      </c>
      <c r="K54" s="6">
        <v>0.08</v>
      </c>
      <c r="L54" s="6">
        <v>0.21</v>
      </c>
      <c r="M54" s="6">
        <v>0.13</v>
      </c>
      <c r="N54" s="6">
        <v>0.18</v>
      </c>
      <c r="O54" s="6">
        <v>0.12</v>
      </c>
    </row>
    <row r="55" spans="1:15" s="2" customFormat="1" ht="12.75" x14ac:dyDescent="0.35">
      <c r="A55" s="8" t="s">
        <v>1394</v>
      </c>
      <c r="B55" s="5">
        <v>703</v>
      </c>
      <c r="C55" s="5">
        <v>1858</v>
      </c>
      <c r="D55" s="5">
        <v>2050</v>
      </c>
      <c r="E55" s="5">
        <v>525</v>
      </c>
      <c r="F55" s="5">
        <v>3045</v>
      </c>
      <c r="G55" s="5">
        <v>2500</v>
      </c>
      <c r="H55" s="5">
        <v>1231</v>
      </c>
      <c r="I55" s="5">
        <v>868</v>
      </c>
      <c r="J55" s="5">
        <v>1842</v>
      </c>
      <c r="K55" s="5">
        <v>253</v>
      </c>
      <c r="L55" s="5">
        <v>4538</v>
      </c>
      <c r="M55" s="5">
        <v>3570</v>
      </c>
      <c r="N55" s="5">
        <v>3731</v>
      </c>
      <c r="O55" s="5">
        <v>2710</v>
      </c>
    </row>
    <row r="56" spans="1:15" s="2" customFormat="1" ht="12.75" x14ac:dyDescent="0.35">
      <c r="A56" s="8"/>
      <c r="B56" s="6">
        <v>0.21</v>
      </c>
      <c r="C56" s="6">
        <v>0.11</v>
      </c>
      <c r="D56" s="6">
        <v>0.13</v>
      </c>
      <c r="E56" s="6">
        <v>7.0000000000000007E-2</v>
      </c>
      <c r="F56" s="6">
        <v>0.12</v>
      </c>
      <c r="G56" s="6">
        <v>0.19</v>
      </c>
      <c r="H56" s="6">
        <v>0.15</v>
      </c>
      <c r="I56" s="6">
        <v>0.13</v>
      </c>
      <c r="J56" s="6">
        <v>0.19</v>
      </c>
      <c r="K56" s="6">
        <v>0.25</v>
      </c>
      <c r="L56" s="6">
        <v>0.13</v>
      </c>
      <c r="M56" s="6">
        <v>0.11</v>
      </c>
      <c r="N56" s="6">
        <v>0.18</v>
      </c>
      <c r="O56" s="6">
        <v>0.17</v>
      </c>
    </row>
    <row r="57" spans="1:15" s="2" customFormat="1" ht="12.75" x14ac:dyDescent="0.35">
      <c r="A57" s="8" t="s">
        <v>1396</v>
      </c>
      <c r="B57" s="5">
        <v>24</v>
      </c>
      <c r="C57" s="5">
        <v>10</v>
      </c>
      <c r="D57" s="5">
        <v>32</v>
      </c>
      <c r="E57" s="5">
        <v>54</v>
      </c>
      <c r="F57" s="5">
        <v>91</v>
      </c>
      <c r="G57" s="5">
        <v>127</v>
      </c>
      <c r="H57" s="5">
        <v>10</v>
      </c>
      <c r="I57" s="5">
        <v>22</v>
      </c>
      <c r="J57" s="5">
        <v>61</v>
      </c>
      <c r="K57" s="5">
        <v>15</v>
      </c>
      <c r="L57" s="5">
        <v>66</v>
      </c>
      <c r="M57" s="5">
        <v>145</v>
      </c>
      <c r="N57" s="5">
        <v>137</v>
      </c>
      <c r="O57" s="5">
        <v>83</v>
      </c>
    </row>
    <row r="58" spans="1:15" s="2" customFormat="1" ht="12.75" x14ac:dyDescent="0.35">
      <c r="A58" s="8"/>
      <c r="B58" s="6">
        <v>0.01</v>
      </c>
      <c r="C58" s="5" t="s">
        <v>190</v>
      </c>
      <c r="D58" s="5" t="s">
        <v>190</v>
      </c>
      <c r="E58" s="6">
        <v>0.01</v>
      </c>
      <c r="F58" s="5" t="s">
        <v>190</v>
      </c>
      <c r="G58" s="6">
        <v>0.01</v>
      </c>
      <c r="H58" s="5" t="s">
        <v>190</v>
      </c>
      <c r="I58" s="5" t="s">
        <v>190</v>
      </c>
      <c r="J58" s="6">
        <v>0.01</v>
      </c>
      <c r="K58" s="6">
        <v>0.02</v>
      </c>
      <c r="L58" s="5" t="s">
        <v>190</v>
      </c>
      <c r="M58" s="5" t="s">
        <v>190</v>
      </c>
      <c r="N58" s="6">
        <v>0.01</v>
      </c>
      <c r="O58" s="6">
        <v>0.01</v>
      </c>
    </row>
    <row r="59" spans="1:15" s="2" customFormat="1" ht="12.75" x14ac:dyDescent="0.35">
      <c r="A59" s="8" t="s">
        <v>1397</v>
      </c>
      <c r="B59" s="5">
        <v>25</v>
      </c>
      <c r="C59" s="5">
        <v>10</v>
      </c>
      <c r="D59" s="5">
        <v>47</v>
      </c>
      <c r="E59" s="5">
        <v>64</v>
      </c>
      <c r="F59" s="5">
        <v>78</v>
      </c>
      <c r="G59" s="5">
        <v>122</v>
      </c>
      <c r="H59" s="5">
        <v>10</v>
      </c>
      <c r="I59" s="5">
        <v>22</v>
      </c>
      <c r="J59" s="5">
        <v>61</v>
      </c>
      <c r="K59" s="5">
        <v>0</v>
      </c>
      <c r="L59" s="5">
        <v>82</v>
      </c>
      <c r="M59" s="5">
        <v>142</v>
      </c>
      <c r="N59" s="5">
        <v>132</v>
      </c>
      <c r="O59" s="5">
        <v>83</v>
      </c>
    </row>
    <row r="60" spans="1:15" s="2" customFormat="1" ht="12.75" x14ac:dyDescent="0.35">
      <c r="A60" s="8"/>
      <c r="B60" s="6">
        <v>0.01</v>
      </c>
      <c r="C60" s="5" t="s">
        <v>190</v>
      </c>
      <c r="D60" s="5" t="s">
        <v>190</v>
      </c>
      <c r="E60" s="6">
        <v>0.01</v>
      </c>
      <c r="F60" s="5" t="s">
        <v>190</v>
      </c>
      <c r="G60" s="6">
        <v>0.01</v>
      </c>
      <c r="H60" s="5" t="s">
        <v>190</v>
      </c>
      <c r="I60" s="5" t="s">
        <v>190</v>
      </c>
      <c r="J60" s="6">
        <v>0.01</v>
      </c>
      <c r="K60" s="6">
        <v>0</v>
      </c>
      <c r="L60" s="5" t="s">
        <v>190</v>
      </c>
      <c r="M60" s="5" t="s">
        <v>190</v>
      </c>
      <c r="N60" s="6">
        <v>0.01</v>
      </c>
      <c r="O60" s="6">
        <v>0.01</v>
      </c>
    </row>
    <row r="61" spans="1:15" s="2" customFormat="1" ht="12.75" x14ac:dyDescent="0.35">
      <c r="A61" s="8" t="s">
        <v>1398</v>
      </c>
      <c r="B61" s="5">
        <v>72</v>
      </c>
      <c r="C61" s="5">
        <v>739</v>
      </c>
      <c r="D61" s="5">
        <v>641</v>
      </c>
      <c r="E61" s="5">
        <v>121</v>
      </c>
      <c r="F61" s="5">
        <v>1020</v>
      </c>
      <c r="G61" s="5">
        <v>422</v>
      </c>
      <c r="H61" s="5">
        <v>81</v>
      </c>
      <c r="I61" s="5">
        <v>275</v>
      </c>
      <c r="J61" s="5">
        <v>221</v>
      </c>
      <c r="K61" s="5">
        <v>203</v>
      </c>
      <c r="L61" s="5">
        <v>1451</v>
      </c>
      <c r="M61" s="5">
        <v>1141</v>
      </c>
      <c r="N61" s="5">
        <v>502</v>
      </c>
      <c r="O61" s="5">
        <v>496</v>
      </c>
    </row>
    <row r="62" spans="1:15" s="2" customFormat="1" ht="12.75" x14ac:dyDescent="0.35">
      <c r="A62" s="8"/>
      <c r="B62" s="6">
        <v>0.02</v>
      </c>
      <c r="C62" s="6">
        <v>0.04</v>
      </c>
      <c r="D62" s="6">
        <v>0.04</v>
      </c>
      <c r="E62" s="6">
        <v>0.02</v>
      </c>
      <c r="F62" s="6">
        <v>0.04</v>
      </c>
      <c r="G62" s="6">
        <v>0.03</v>
      </c>
      <c r="H62" s="6">
        <v>0.01</v>
      </c>
      <c r="I62" s="6">
        <v>0.04</v>
      </c>
      <c r="J62" s="6">
        <v>0.02</v>
      </c>
      <c r="K62" s="6">
        <v>0.2</v>
      </c>
      <c r="L62" s="6">
        <v>0.04</v>
      </c>
      <c r="M62" s="6">
        <v>0.04</v>
      </c>
      <c r="N62" s="6">
        <v>0.02</v>
      </c>
      <c r="O62" s="6">
        <v>0.03</v>
      </c>
    </row>
    <row r="63" spans="1:15" s="2" customFormat="1" ht="12.75" x14ac:dyDescent="0.35">
      <c r="A63" s="8" t="s">
        <v>929</v>
      </c>
      <c r="B63" s="5">
        <v>121</v>
      </c>
      <c r="C63" s="5">
        <v>1047</v>
      </c>
      <c r="D63" s="5">
        <v>700</v>
      </c>
      <c r="E63" s="5">
        <v>289</v>
      </c>
      <c r="F63" s="5">
        <v>1521</v>
      </c>
      <c r="G63" s="5">
        <v>522</v>
      </c>
      <c r="H63" s="5">
        <v>229</v>
      </c>
      <c r="I63" s="5">
        <v>461</v>
      </c>
      <c r="J63" s="5">
        <v>235</v>
      </c>
      <c r="K63" s="5">
        <v>28</v>
      </c>
      <c r="L63" s="5">
        <v>1839</v>
      </c>
      <c r="M63" s="5">
        <v>1811</v>
      </c>
      <c r="N63" s="5">
        <v>751</v>
      </c>
      <c r="O63" s="5">
        <v>695</v>
      </c>
    </row>
    <row r="64" spans="1:15" s="2" customFormat="1" ht="12.75" x14ac:dyDescent="0.35">
      <c r="A64" s="8"/>
      <c r="B64" s="6">
        <v>0.04</v>
      </c>
      <c r="C64" s="6">
        <v>0.06</v>
      </c>
      <c r="D64" s="6">
        <v>0.04</v>
      </c>
      <c r="E64" s="6">
        <v>0.04</v>
      </c>
      <c r="F64" s="6">
        <v>0.06</v>
      </c>
      <c r="G64" s="6">
        <v>0.04</v>
      </c>
      <c r="H64" s="6">
        <v>0.03</v>
      </c>
      <c r="I64" s="6">
        <v>7.0000000000000007E-2</v>
      </c>
      <c r="J64" s="6">
        <v>0.02</v>
      </c>
      <c r="K64" s="6">
        <v>0.03</v>
      </c>
      <c r="L64" s="6">
        <v>0.05</v>
      </c>
      <c r="M64" s="6">
        <v>0.06</v>
      </c>
      <c r="N64" s="6">
        <v>0.04</v>
      </c>
      <c r="O64" s="6">
        <v>0.04</v>
      </c>
    </row>
    <row r="65" spans="1:15" s="2" customFormat="1" ht="12.75" x14ac:dyDescent="0.35">
      <c r="A65" s="8" t="s">
        <v>1448</v>
      </c>
      <c r="B65" s="5">
        <v>3210</v>
      </c>
      <c r="C65" s="5">
        <v>14281</v>
      </c>
      <c r="D65" s="5">
        <v>14280</v>
      </c>
      <c r="E65" s="5">
        <v>6892</v>
      </c>
      <c r="F65" s="5">
        <v>22426</v>
      </c>
      <c r="G65" s="5">
        <v>11323</v>
      </c>
      <c r="H65" s="5">
        <v>7570</v>
      </c>
      <c r="I65" s="5">
        <v>5737</v>
      </c>
      <c r="J65" s="5">
        <v>8414</v>
      </c>
      <c r="K65" s="5">
        <v>752</v>
      </c>
      <c r="L65" s="5">
        <v>30675</v>
      </c>
      <c r="M65" s="5">
        <v>29053</v>
      </c>
      <c r="N65" s="5">
        <v>18892</v>
      </c>
      <c r="O65" s="5">
        <v>14135</v>
      </c>
    </row>
    <row r="66" spans="1:15" s="2" customFormat="1" ht="12.75" x14ac:dyDescent="0.35">
      <c r="A66" s="8"/>
      <c r="B66" s="6">
        <v>0.94</v>
      </c>
      <c r="C66" s="6">
        <v>0.86</v>
      </c>
      <c r="D66" s="6">
        <v>0.89</v>
      </c>
      <c r="E66" s="6">
        <v>0.94</v>
      </c>
      <c r="F66" s="6">
        <v>0.88</v>
      </c>
      <c r="G66" s="6">
        <v>0.88</v>
      </c>
      <c r="H66" s="6">
        <v>0.93</v>
      </c>
      <c r="I66" s="6">
        <v>0.86</v>
      </c>
      <c r="J66" s="6">
        <v>0.87</v>
      </c>
      <c r="K66" s="6">
        <v>0.74</v>
      </c>
      <c r="L66" s="6">
        <v>0.88</v>
      </c>
      <c r="M66" s="6">
        <v>0.89</v>
      </c>
      <c r="N66" s="6">
        <v>0.9</v>
      </c>
      <c r="O66" s="6">
        <v>0.87</v>
      </c>
    </row>
    <row r="67" spans="1:15" s="2" customFormat="1" ht="12.75" x14ac:dyDescent="0.35">
      <c r="A67" s="8" t="s">
        <v>1451</v>
      </c>
      <c r="B67" s="5">
        <v>2657</v>
      </c>
      <c r="C67" s="5">
        <v>10190</v>
      </c>
      <c r="D67" s="5">
        <v>11691</v>
      </c>
      <c r="E67" s="5">
        <v>5659</v>
      </c>
      <c r="F67" s="5">
        <v>16755</v>
      </c>
      <c r="G67" s="5">
        <v>9672</v>
      </c>
      <c r="H67" s="5">
        <v>7534</v>
      </c>
      <c r="I67" s="5">
        <v>3818</v>
      </c>
      <c r="J67" s="5">
        <v>8011</v>
      </c>
      <c r="K67" s="5">
        <v>695</v>
      </c>
      <c r="L67" s="5">
        <v>24037</v>
      </c>
      <c r="M67" s="5">
        <v>22235</v>
      </c>
      <c r="N67" s="5">
        <v>17206</v>
      </c>
      <c r="O67" s="5">
        <v>11829</v>
      </c>
    </row>
    <row r="68" spans="1:15" s="2" customFormat="1" ht="12.75" x14ac:dyDescent="0.35">
      <c r="A68" s="8"/>
      <c r="B68" s="6">
        <v>0.78</v>
      </c>
      <c r="C68" s="6">
        <v>0.61</v>
      </c>
      <c r="D68" s="6">
        <v>0.73</v>
      </c>
      <c r="E68" s="6">
        <v>0.77</v>
      </c>
      <c r="F68" s="6">
        <v>0.66</v>
      </c>
      <c r="G68" s="6">
        <v>0.75</v>
      </c>
      <c r="H68" s="6">
        <v>0.92</v>
      </c>
      <c r="I68" s="6">
        <v>0.56999999999999995</v>
      </c>
      <c r="J68" s="6">
        <v>0.83</v>
      </c>
      <c r="K68" s="6">
        <v>0.69</v>
      </c>
      <c r="L68" s="6">
        <v>0.69</v>
      </c>
      <c r="M68" s="6">
        <v>0.68</v>
      </c>
      <c r="N68" s="6">
        <v>0.82</v>
      </c>
      <c r="O68" s="6">
        <v>0.73</v>
      </c>
    </row>
    <row r="69" spans="1:15" s="2" customFormat="1" ht="12.75" x14ac:dyDescent="0.35">
      <c r="A69" s="8" t="s">
        <v>1399</v>
      </c>
      <c r="B69" s="5">
        <v>1892</v>
      </c>
      <c r="C69" s="5">
        <v>8225</v>
      </c>
      <c r="D69" s="5">
        <v>8495</v>
      </c>
      <c r="E69" s="5">
        <v>4375</v>
      </c>
      <c r="F69" s="5">
        <v>12620</v>
      </c>
      <c r="G69" s="5">
        <v>5332</v>
      </c>
      <c r="H69" s="5">
        <v>4271</v>
      </c>
      <c r="I69" s="5">
        <v>2773</v>
      </c>
      <c r="J69" s="5">
        <v>4223</v>
      </c>
      <c r="K69" s="5">
        <v>338</v>
      </c>
      <c r="L69" s="5">
        <v>18129</v>
      </c>
      <c r="M69" s="5">
        <v>16875</v>
      </c>
      <c r="N69" s="5">
        <v>9603</v>
      </c>
      <c r="O69" s="5">
        <v>6996</v>
      </c>
    </row>
    <row r="70" spans="1:15" s="2" customFormat="1" ht="12.75" x14ac:dyDescent="0.35">
      <c r="A70" s="8"/>
      <c r="B70" s="6">
        <v>0.56000000000000005</v>
      </c>
      <c r="C70" s="6">
        <v>0.49</v>
      </c>
      <c r="D70" s="6">
        <v>0.53</v>
      </c>
      <c r="E70" s="6">
        <v>0.6</v>
      </c>
      <c r="F70" s="6">
        <v>0.5</v>
      </c>
      <c r="G70" s="6">
        <v>0.42</v>
      </c>
      <c r="H70" s="6">
        <v>0.52</v>
      </c>
      <c r="I70" s="6">
        <v>0.42</v>
      </c>
      <c r="J70" s="6">
        <v>0.44</v>
      </c>
      <c r="K70" s="6">
        <v>0.33</v>
      </c>
      <c r="L70" s="6">
        <v>0.52</v>
      </c>
      <c r="M70" s="6">
        <v>0.52</v>
      </c>
      <c r="N70" s="6">
        <v>0.46</v>
      </c>
      <c r="O70" s="6">
        <v>0.43</v>
      </c>
    </row>
    <row r="71" spans="1:15" s="2" customFormat="1" ht="12.75" x14ac:dyDescent="0.35">
      <c r="A71" s="8" t="s">
        <v>1401</v>
      </c>
      <c r="B71" s="5">
        <v>2506</v>
      </c>
      <c r="C71" s="5">
        <v>6727</v>
      </c>
      <c r="D71" s="5">
        <v>8359</v>
      </c>
      <c r="E71" s="5">
        <v>4531</v>
      </c>
      <c r="F71" s="5">
        <v>11542</v>
      </c>
      <c r="G71" s="5">
        <v>6142</v>
      </c>
      <c r="H71" s="5">
        <v>5081</v>
      </c>
      <c r="I71" s="5">
        <v>2805</v>
      </c>
      <c r="J71" s="5">
        <v>5328</v>
      </c>
      <c r="K71" s="5">
        <v>486</v>
      </c>
      <c r="L71" s="5">
        <v>17133</v>
      </c>
      <c r="M71" s="5">
        <v>15980</v>
      </c>
      <c r="N71" s="5">
        <v>11223</v>
      </c>
      <c r="O71" s="5">
        <v>8117</v>
      </c>
    </row>
    <row r="72" spans="1:15" s="2" customFormat="1" ht="12.75" x14ac:dyDescent="0.35">
      <c r="A72" s="8"/>
      <c r="B72" s="6">
        <v>0.74</v>
      </c>
      <c r="C72" s="6">
        <v>0.4</v>
      </c>
      <c r="D72" s="6">
        <v>0.52</v>
      </c>
      <c r="E72" s="6">
        <v>0.62</v>
      </c>
      <c r="F72" s="6">
        <v>0.45</v>
      </c>
      <c r="G72" s="6">
        <v>0.48</v>
      </c>
      <c r="H72" s="6">
        <v>0.62</v>
      </c>
      <c r="I72" s="6">
        <v>0.42</v>
      </c>
      <c r="J72" s="6">
        <v>0.55000000000000004</v>
      </c>
      <c r="K72" s="6">
        <v>0.48</v>
      </c>
      <c r="L72" s="6">
        <v>0.49</v>
      </c>
      <c r="M72" s="6">
        <v>0.49</v>
      </c>
      <c r="N72" s="6">
        <v>0.53</v>
      </c>
      <c r="O72" s="6">
        <v>0.5</v>
      </c>
    </row>
    <row r="73" spans="1:15" s="2" customFormat="1" ht="12.75" x14ac:dyDescent="0.35">
      <c r="A73" s="8" t="s">
        <v>1439</v>
      </c>
      <c r="B73" s="5">
        <v>2303</v>
      </c>
      <c r="C73" s="5">
        <v>6526</v>
      </c>
      <c r="D73" s="5">
        <v>8330</v>
      </c>
      <c r="E73" s="5">
        <v>3885</v>
      </c>
      <c r="F73" s="5">
        <v>10702</v>
      </c>
      <c r="G73" s="5">
        <v>6581</v>
      </c>
      <c r="H73" s="5">
        <v>4928</v>
      </c>
      <c r="I73" s="5">
        <v>1998</v>
      </c>
      <c r="J73" s="5">
        <v>4900</v>
      </c>
      <c r="K73" s="5">
        <v>602</v>
      </c>
      <c r="L73" s="5">
        <v>16866</v>
      </c>
      <c r="M73" s="5">
        <v>14503</v>
      </c>
      <c r="N73" s="5">
        <v>11509</v>
      </c>
      <c r="O73" s="5">
        <v>6897</v>
      </c>
    </row>
    <row r="74" spans="1:15" s="2" customFormat="1" ht="12.75" x14ac:dyDescent="0.35">
      <c r="A74" s="8"/>
      <c r="B74" s="6">
        <v>0.68</v>
      </c>
      <c r="C74" s="6">
        <v>0.39</v>
      </c>
      <c r="D74" s="6">
        <v>0.52</v>
      </c>
      <c r="E74" s="6">
        <v>0.53</v>
      </c>
      <c r="F74" s="6">
        <v>0.42</v>
      </c>
      <c r="G74" s="6">
        <v>0.51</v>
      </c>
      <c r="H74" s="6">
        <v>0.6</v>
      </c>
      <c r="I74" s="6">
        <v>0.3</v>
      </c>
      <c r="J74" s="6">
        <v>0.51</v>
      </c>
      <c r="K74" s="6">
        <v>0.6</v>
      </c>
      <c r="L74" s="6">
        <v>0.49</v>
      </c>
      <c r="M74" s="6">
        <v>0.45</v>
      </c>
      <c r="N74" s="6">
        <v>0.55000000000000004</v>
      </c>
      <c r="O74" s="6">
        <v>0.42</v>
      </c>
    </row>
    <row r="75" spans="1:15" s="2" customFormat="1" ht="12.75" x14ac:dyDescent="0.35">
      <c r="A75" s="8" t="s">
        <v>1440</v>
      </c>
      <c r="B75" s="5">
        <v>2010</v>
      </c>
      <c r="C75" s="5">
        <v>6118</v>
      </c>
      <c r="D75" s="5">
        <v>8065</v>
      </c>
      <c r="E75" s="5">
        <v>3915</v>
      </c>
      <c r="F75" s="5">
        <v>8488</v>
      </c>
      <c r="G75" s="5">
        <v>5956</v>
      </c>
      <c r="H75" s="5">
        <v>6630</v>
      </c>
      <c r="I75" s="5">
        <v>1891</v>
      </c>
      <c r="J75" s="5">
        <v>5270</v>
      </c>
      <c r="K75" s="5">
        <v>419</v>
      </c>
      <c r="L75" s="5">
        <v>15885</v>
      </c>
      <c r="M75" s="5">
        <v>12317</v>
      </c>
      <c r="N75" s="5">
        <v>12586</v>
      </c>
      <c r="O75" s="5">
        <v>7160</v>
      </c>
    </row>
    <row r="76" spans="1:15" s="2" customFormat="1" ht="12.75" x14ac:dyDescent="0.35">
      <c r="A76" s="8"/>
      <c r="B76" s="6">
        <v>0.59</v>
      </c>
      <c r="C76" s="6">
        <v>0.37</v>
      </c>
      <c r="D76" s="6">
        <v>0.5</v>
      </c>
      <c r="E76" s="6">
        <v>0.53</v>
      </c>
      <c r="F76" s="6">
        <v>0.33</v>
      </c>
      <c r="G76" s="6">
        <v>0.46</v>
      </c>
      <c r="H76" s="6">
        <v>0.81</v>
      </c>
      <c r="I76" s="6">
        <v>0.28000000000000003</v>
      </c>
      <c r="J76" s="6">
        <v>0.55000000000000004</v>
      </c>
      <c r="K76" s="6">
        <v>0.41</v>
      </c>
      <c r="L76" s="6">
        <v>0.46</v>
      </c>
      <c r="M76" s="6">
        <v>0.38</v>
      </c>
      <c r="N76" s="6">
        <v>0.6</v>
      </c>
      <c r="O76" s="6">
        <v>0.44</v>
      </c>
    </row>
    <row r="77" spans="1:15" s="2" customFormat="1" ht="12.75" x14ac:dyDescent="0.35">
      <c r="A77" s="8" t="s">
        <v>418</v>
      </c>
    </row>
  </sheetData>
  <hyperlinks>
    <hyperlink ref="B4" location="Contents!B1" display="Back to contents"/>
  </hyperlinks>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U7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1454</v>
      </c>
      <c r="B4" s="1" t="s">
        <v>2748</v>
      </c>
    </row>
    <row r="5" spans="1:73" s="2" customFormat="1" ht="12.75" x14ac:dyDescent="0.35">
      <c r="A5" s="8"/>
    </row>
    <row r="6" spans="1:73" s="4" customFormat="1" ht="13.15" x14ac:dyDescent="0.4">
      <c r="A6" s="10" t="s">
        <v>540</v>
      </c>
    </row>
    <row r="7" spans="1:73" s="2" customFormat="1" ht="12.75" x14ac:dyDescent="0.35">
      <c r="A7" s="8" t="s">
        <v>1405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7452</v>
      </c>
      <c r="C10" s="5">
        <v>6472</v>
      </c>
      <c r="D10" s="5">
        <v>158</v>
      </c>
      <c r="E10" s="5">
        <v>426</v>
      </c>
      <c r="F10" s="5">
        <v>396</v>
      </c>
      <c r="G10" s="5">
        <v>417</v>
      </c>
      <c r="H10" s="5">
        <v>2713</v>
      </c>
      <c r="I10" s="5">
        <v>1237</v>
      </c>
      <c r="J10" s="5">
        <v>1198</v>
      </c>
      <c r="K10" s="5">
        <v>910</v>
      </c>
      <c r="L10" s="5">
        <v>977</v>
      </c>
      <c r="M10" s="5">
        <v>7035</v>
      </c>
      <c r="N10" s="5">
        <v>1887</v>
      </c>
      <c r="O10" s="5">
        <v>44</v>
      </c>
      <c r="P10" s="5">
        <v>534</v>
      </c>
      <c r="Q10" s="5">
        <v>84</v>
      </c>
      <c r="R10" s="5">
        <v>466</v>
      </c>
      <c r="S10" s="5">
        <v>750</v>
      </c>
      <c r="T10" s="5">
        <v>888</v>
      </c>
      <c r="U10" s="5">
        <v>798</v>
      </c>
      <c r="V10" s="5">
        <v>81</v>
      </c>
      <c r="W10" s="5">
        <v>1514</v>
      </c>
      <c r="X10" s="5">
        <v>104</v>
      </c>
      <c r="Y10" s="5">
        <v>485</v>
      </c>
      <c r="Z10" s="5">
        <v>1100</v>
      </c>
      <c r="AA10" s="5">
        <v>604</v>
      </c>
      <c r="AB10" s="5">
        <v>128</v>
      </c>
      <c r="AC10" s="5">
        <v>534</v>
      </c>
      <c r="AD10" s="5">
        <v>466</v>
      </c>
      <c r="AE10" s="5">
        <v>2154</v>
      </c>
      <c r="AF10" s="5">
        <v>2481</v>
      </c>
      <c r="AG10" s="5">
        <v>1689</v>
      </c>
      <c r="AH10" s="5">
        <v>6313</v>
      </c>
      <c r="AI10" s="5">
        <v>570</v>
      </c>
      <c r="AJ10" s="5">
        <v>549</v>
      </c>
      <c r="AK10" s="5">
        <v>3281</v>
      </c>
      <c r="AL10" s="5">
        <v>1512</v>
      </c>
      <c r="AM10" s="5">
        <v>2647</v>
      </c>
      <c r="AN10" s="5">
        <v>0</v>
      </c>
      <c r="AO10" s="5">
        <v>7452</v>
      </c>
      <c r="AP10" s="5">
        <v>7452</v>
      </c>
      <c r="AQ10" s="5">
        <v>0</v>
      </c>
      <c r="AR10" s="5">
        <v>0</v>
      </c>
      <c r="AS10" s="5">
        <v>7452</v>
      </c>
      <c r="AT10" s="5">
        <v>7087</v>
      </c>
      <c r="AU10" s="5">
        <v>0</v>
      </c>
      <c r="AV10" s="5">
        <v>0</v>
      </c>
      <c r="AW10" s="5">
        <v>3308</v>
      </c>
      <c r="AX10" s="5">
        <v>4144</v>
      </c>
      <c r="AY10" s="5">
        <v>6932</v>
      </c>
      <c r="AZ10" s="5">
        <v>4979</v>
      </c>
      <c r="BA10" s="5">
        <v>1325</v>
      </c>
      <c r="BB10" s="5">
        <v>628</v>
      </c>
      <c r="BC10" s="5">
        <v>5607</v>
      </c>
      <c r="BD10" s="5">
        <v>520</v>
      </c>
      <c r="BE10" s="5">
        <v>5200</v>
      </c>
      <c r="BF10" s="5">
        <v>4720</v>
      </c>
      <c r="BG10" s="5">
        <v>6282</v>
      </c>
      <c r="BH10" s="5">
        <v>6879</v>
      </c>
      <c r="BI10" s="5">
        <v>6040</v>
      </c>
      <c r="BJ10" s="5">
        <v>3659</v>
      </c>
      <c r="BK10" s="5">
        <v>573</v>
      </c>
      <c r="BL10" s="5">
        <v>3711</v>
      </c>
      <c r="BM10" s="5">
        <v>2922</v>
      </c>
      <c r="BN10" s="5">
        <v>656</v>
      </c>
      <c r="BO10" s="5">
        <v>131</v>
      </c>
      <c r="BP10" s="5">
        <v>494</v>
      </c>
      <c r="BQ10" s="5">
        <v>1758</v>
      </c>
      <c r="BR10" s="5">
        <v>2174</v>
      </c>
      <c r="BS10" s="5">
        <v>1373</v>
      </c>
      <c r="BT10" s="5">
        <v>2753</v>
      </c>
      <c r="BU10" s="5">
        <v>4699</v>
      </c>
    </row>
    <row r="11" spans="1:73" s="2" customFormat="1" ht="12.75" x14ac:dyDescent="0.35">
      <c r="A11" s="8" t="s">
        <v>17</v>
      </c>
      <c r="B11" s="5">
        <v>209485</v>
      </c>
      <c r="C11" s="5">
        <v>180209</v>
      </c>
      <c r="D11" s="5">
        <v>2795</v>
      </c>
      <c r="E11" s="5">
        <v>17497</v>
      </c>
      <c r="F11" s="5">
        <v>8984</v>
      </c>
      <c r="G11" s="5">
        <v>39255</v>
      </c>
      <c r="H11" s="5">
        <v>68756</v>
      </c>
      <c r="I11" s="5">
        <v>25105</v>
      </c>
      <c r="J11" s="5">
        <v>22431</v>
      </c>
      <c r="K11" s="5">
        <v>23891</v>
      </c>
      <c r="L11" s="5">
        <v>30048</v>
      </c>
      <c r="M11" s="5">
        <v>170230</v>
      </c>
      <c r="N11" s="5">
        <v>53939</v>
      </c>
      <c r="O11" s="5">
        <v>2038</v>
      </c>
      <c r="P11" s="5">
        <v>14345</v>
      </c>
      <c r="Q11" s="5">
        <v>1882</v>
      </c>
      <c r="R11" s="5">
        <v>12323</v>
      </c>
      <c r="S11" s="5">
        <v>25199</v>
      </c>
      <c r="T11" s="5">
        <v>20765</v>
      </c>
      <c r="U11" s="5">
        <v>24753</v>
      </c>
      <c r="V11" s="5">
        <v>5215</v>
      </c>
      <c r="W11" s="5">
        <v>47477</v>
      </c>
      <c r="X11" s="5">
        <v>2219</v>
      </c>
      <c r="Y11" s="5">
        <v>11847</v>
      </c>
      <c r="Z11" s="5">
        <v>24083</v>
      </c>
      <c r="AA11" s="5">
        <v>17340</v>
      </c>
      <c r="AB11" s="5">
        <v>3920</v>
      </c>
      <c r="AC11" s="5">
        <v>14345</v>
      </c>
      <c r="AD11" s="5">
        <v>12323</v>
      </c>
      <c r="AE11" s="5">
        <v>58633</v>
      </c>
      <c r="AF11" s="5">
        <v>82116</v>
      </c>
      <c r="AG11" s="5">
        <v>38149</v>
      </c>
      <c r="AH11" s="5">
        <v>178717</v>
      </c>
      <c r="AI11" s="5">
        <v>15439</v>
      </c>
      <c r="AJ11" s="5">
        <v>14918</v>
      </c>
      <c r="AK11" s="5">
        <v>100061</v>
      </c>
      <c r="AL11" s="5">
        <v>42599</v>
      </c>
      <c r="AM11" s="5">
        <v>66329</v>
      </c>
      <c r="AN11" s="5">
        <v>0</v>
      </c>
      <c r="AO11" s="5">
        <v>209485</v>
      </c>
      <c r="AP11" s="5">
        <v>209485</v>
      </c>
      <c r="AQ11" s="5">
        <v>0</v>
      </c>
      <c r="AR11" s="5">
        <v>0</v>
      </c>
      <c r="AS11" s="5">
        <v>209485</v>
      </c>
      <c r="AT11" s="5">
        <v>199801</v>
      </c>
      <c r="AU11" s="5">
        <v>0</v>
      </c>
      <c r="AV11" s="5">
        <v>0</v>
      </c>
      <c r="AW11" s="5">
        <v>86217</v>
      </c>
      <c r="AX11" s="5">
        <v>123268</v>
      </c>
      <c r="AY11" s="5">
        <v>189141</v>
      </c>
      <c r="AZ11" s="5">
        <v>133682</v>
      </c>
      <c r="BA11" s="5">
        <v>36107</v>
      </c>
      <c r="BB11" s="5">
        <v>19353</v>
      </c>
      <c r="BC11" s="5">
        <v>153034</v>
      </c>
      <c r="BD11" s="5">
        <v>20344</v>
      </c>
      <c r="BE11" s="5">
        <v>137781</v>
      </c>
      <c r="BF11" s="5">
        <v>124094</v>
      </c>
      <c r="BG11" s="5">
        <v>168274</v>
      </c>
      <c r="BH11" s="5">
        <v>188833</v>
      </c>
      <c r="BI11" s="5">
        <v>161234</v>
      </c>
      <c r="BJ11" s="5">
        <v>91743</v>
      </c>
      <c r="BK11" s="5">
        <v>20652</v>
      </c>
      <c r="BL11" s="5">
        <v>91046</v>
      </c>
      <c r="BM11" s="5">
        <v>87993</v>
      </c>
      <c r="BN11" s="5">
        <v>26020</v>
      </c>
      <c r="BO11" s="5">
        <v>5749</v>
      </c>
      <c r="BP11" s="5">
        <v>14900</v>
      </c>
      <c r="BQ11" s="5">
        <v>43922</v>
      </c>
      <c r="BR11" s="5">
        <v>60799</v>
      </c>
      <c r="BS11" s="5">
        <v>41946</v>
      </c>
      <c r="BT11" s="5">
        <v>75738</v>
      </c>
      <c r="BU11" s="5">
        <v>133747</v>
      </c>
    </row>
    <row r="12" spans="1:73" s="2" customFormat="1" ht="12.75" x14ac:dyDescent="0.35">
      <c r="A12" s="8" t="s">
        <v>1361</v>
      </c>
      <c r="B12" s="5">
        <v>134154</v>
      </c>
      <c r="C12" s="5">
        <v>114307</v>
      </c>
      <c r="D12" s="5">
        <v>1145</v>
      </c>
      <c r="E12" s="5">
        <v>12576</v>
      </c>
      <c r="F12" s="5">
        <v>6125</v>
      </c>
      <c r="G12" s="5">
        <v>24813</v>
      </c>
      <c r="H12" s="5">
        <v>43445</v>
      </c>
      <c r="I12" s="5">
        <v>16118</v>
      </c>
      <c r="J12" s="5">
        <v>15438</v>
      </c>
      <c r="K12" s="5">
        <v>14273</v>
      </c>
      <c r="L12" s="5">
        <v>20067</v>
      </c>
      <c r="M12" s="5">
        <v>109341</v>
      </c>
      <c r="N12" s="5">
        <v>34340</v>
      </c>
      <c r="O12" s="5">
        <v>1551</v>
      </c>
      <c r="P12" s="5">
        <v>9586</v>
      </c>
      <c r="Q12" s="5">
        <v>817</v>
      </c>
      <c r="R12" s="5">
        <v>7870</v>
      </c>
      <c r="S12" s="5">
        <v>14871</v>
      </c>
      <c r="T12" s="5">
        <v>12574</v>
      </c>
      <c r="U12" s="5">
        <v>16627</v>
      </c>
      <c r="V12" s="5">
        <v>4843</v>
      </c>
      <c r="W12" s="5">
        <v>30045</v>
      </c>
      <c r="X12" s="5">
        <v>2140</v>
      </c>
      <c r="Y12" s="5">
        <v>7240</v>
      </c>
      <c r="Z12" s="5">
        <v>16676</v>
      </c>
      <c r="AA12" s="5">
        <v>9313</v>
      </c>
      <c r="AB12" s="5">
        <v>2368</v>
      </c>
      <c r="AC12" s="5">
        <v>9586</v>
      </c>
      <c r="AD12" s="5">
        <v>7870</v>
      </c>
      <c r="AE12" s="5">
        <v>34424</v>
      </c>
      <c r="AF12" s="5">
        <v>53849</v>
      </c>
      <c r="AG12" s="5">
        <v>26056</v>
      </c>
      <c r="AH12" s="5">
        <v>114453</v>
      </c>
      <c r="AI12" s="5">
        <v>10128</v>
      </c>
      <c r="AJ12" s="5">
        <v>9342</v>
      </c>
      <c r="AK12" s="5">
        <v>64011</v>
      </c>
      <c r="AL12" s="5">
        <v>29213</v>
      </c>
      <c r="AM12" s="5">
        <v>40668</v>
      </c>
      <c r="AN12" s="5">
        <v>0</v>
      </c>
      <c r="AO12" s="5">
        <v>134154</v>
      </c>
      <c r="AP12" s="5">
        <v>134154</v>
      </c>
      <c r="AQ12" s="5">
        <v>0</v>
      </c>
      <c r="AR12" s="5">
        <v>0</v>
      </c>
      <c r="AS12" s="5">
        <v>134154</v>
      </c>
      <c r="AT12" s="5">
        <v>128510</v>
      </c>
      <c r="AU12" s="5">
        <v>0</v>
      </c>
      <c r="AV12" s="5">
        <v>0</v>
      </c>
      <c r="AW12" s="5">
        <v>57342</v>
      </c>
      <c r="AX12" s="5">
        <v>76812</v>
      </c>
      <c r="AY12" s="5">
        <v>122377</v>
      </c>
      <c r="AZ12" s="5">
        <v>90305</v>
      </c>
      <c r="BA12" s="5">
        <v>20516</v>
      </c>
      <c r="BB12" s="5">
        <v>11556</v>
      </c>
      <c r="BC12" s="5">
        <v>101861</v>
      </c>
      <c r="BD12" s="5">
        <v>11777</v>
      </c>
      <c r="BE12" s="5">
        <v>87914</v>
      </c>
      <c r="BF12" s="5">
        <v>80768</v>
      </c>
      <c r="BG12" s="5">
        <v>106591</v>
      </c>
      <c r="BH12" s="5">
        <v>120428</v>
      </c>
      <c r="BI12" s="5">
        <v>103932</v>
      </c>
      <c r="BJ12" s="5">
        <v>58139</v>
      </c>
      <c r="BK12" s="5">
        <v>13726</v>
      </c>
      <c r="BL12" s="5">
        <v>51725</v>
      </c>
      <c r="BM12" s="5">
        <v>60122</v>
      </c>
      <c r="BN12" s="5">
        <v>19313</v>
      </c>
      <c r="BO12" s="5">
        <v>1954</v>
      </c>
      <c r="BP12" s="5">
        <v>10119</v>
      </c>
      <c r="BQ12" s="5">
        <v>29331</v>
      </c>
      <c r="BR12" s="5">
        <v>38569</v>
      </c>
      <c r="BS12" s="5">
        <v>27637</v>
      </c>
      <c r="BT12" s="5">
        <v>46150</v>
      </c>
      <c r="BU12" s="5">
        <v>88004</v>
      </c>
    </row>
    <row r="13" spans="1:73" s="2" customFormat="1" ht="12.75" x14ac:dyDescent="0.35">
      <c r="A13" s="8"/>
      <c r="B13" s="6">
        <v>0.64</v>
      </c>
      <c r="C13" s="6">
        <v>0.63</v>
      </c>
      <c r="D13" s="6">
        <v>0.41</v>
      </c>
      <c r="E13" s="6">
        <v>0.72</v>
      </c>
      <c r="F13" s="6">
        <v>0.68</v>
      </c>
      <c r="G13" s="6">
        <v>0.63</v>
      </c>
      <c r="H13" s="6">
        <v>0.63</v>
      </c>
      <c r="I13" s="6">
        <v>0.64</v>
      </c>
      <c r="J13" s="6">
        <v>0.69</v>
      </c>
      <c r="K13" s="6">
        <v>0.6</v>
      </c>
      <c r="L13" s="6">
        <v>0.67</v>
      </c>
      <c r="M13" s="6">
        <v>0.64</v>
      </c>
      <c r="N13" s="6">
        <v>0.64</v>
      </c>
      <c r="O13" s="6">
        <v>0.76</v>
      </c>
      <c r="P13" s="6">
        <v>0.67</v>
      </c>
      <c r="Q13" s="6">
        <v>0.43</v>
      </c>
      <c r="R13" s="6">
        <v>0.64</v>
      </c>
      <c r="S13" s="6">
        <v>0.59</v>
      </c>
      <c r="T13" s="6">
        <v>0.61</v>
      </c>
      <c r="U13" s="6">
        <v>0.67</v>
      </c>
      <c r="V13" s="6">
        <v>0.93</v>
      </c>
      <c r="W13" s="6">
        <v>0.63</v>
      </c>
      <c r="X13" s="6">
        <v>0.96</v>
      </c>
      <c r="Y13" s="6">
        <v>0.61</v>
      </c>
      <c r="Z13" s="6">
        <v>0.69</v>
      </c>
      <c r="AA13" s="6">
        <v>0.54</v>
      </c>
      <c r="AB13" s="6">
        <v>0.6</v>
      </c>
      <c r="AC13" s="6">
        <v>0.67</v>
      </c>
      <c r="AD13" s="6">
        <v>0.64</v>
      </c>
      <c r="AE13" s="6">
        <v>0.59</v>
      </c>
      <c r="AF13" s="6">
        <v>0.66</v>
      </c>
      <c r="AG13" s="6">
        <v>0.68</v>
      </c>
      <c r="AH13" s="6">
        <v>0.64</v>
      </c>
      <c r="AI13" s="6">
        <v>0.66</v>
      </c>
      <c r="AJ13" s="6">
        <v>0.63</v>
      </c>
      <c r="AK13" s="6">
        <v>0.64</v>
      </c>
      <c r="AL13" s="6">
        <v>0.69</v>
      </c>
      <c r="AM13" s="6">
        <v>0.61</v>
      </c>
      <c r="AN13" s="6">
        <v>0</v>
      </c>
      <c r="AO13" s="6">
        <v>0.64</v>
      </c>
      <c r="AP13" s="6">
        <v>0.64</v>
      </c>
      <c r="AQ13" s="6">
        <v>0</v>
      </c>
      <c r="AR13" s="6">
        <v>0</v>
      </c>
      <c r="AS13" s="6">
        <v>0.64</v>
      </c>
      <c r="AT13" s="6">
        <v>0.64</v>
      </c>
      <c r="AU13" s="6">
        <v>0</v>
      </c>
      <c r="AV13" s="6">
        <v>0</v>
      </c>
      <c r="AW13" s="6">
        <v>0.67</v>
      </c>
      <c r="AX13" s="6">
        <v>0.62</v>
      </c>
      <c r="AY13" s="6">
        <v>0.65</v>
      </c>
      <c r="AZ13" s="6">
        <v>0.68</v>
      </c>
      <c r="BA13" s="6">
        <v>0.56999999999999995</v>
      </c>
      <c r="BB13" s="6">
        <v>0.6</v>
      </c>
      <c r="BC13" s="6">
        <v>0.67</v>
      </c>
      <c r="BD13" s="6">
        <v>0.57999999999999996</v>
      </c>
      <c r="BE13" s="6">
        <v>0.64</v>
      </c>
      <c r="BF13" s="6">
        <v>0.65</v>
      </c>
      <c r="BG13" s="6">
        <v>0.63</v>
      </c>
      <c r="BH13" s="6">
        <v>0.64</v>
      </c>
      <c r="BI13" s="6">
        <v>0.64</v>
      </c>
      <c r="BJ13" s="6">
        <v>0.63</v>
      </c>
      <c r="BK13" s="6">
        <v>0.66</v>
      </c>
      <c r="BL13" s="6">
        <v>0.56999999999999995</v>
      </c>
      <c r="BM13" s="6">
        <v>0.68</v>
      </c>
      <c r="BN13" s="6">
        <v>0.74</v>
      </c>
      <c r="BO13" s="6">
        <v>0.34</v>
      </c>
      <c r="BP13" s="6">
        <v>0.68</v>
      </c>
      <c r="BQ13" s="6">
        <v>0.67</v>
      </c>
      <c r="BR13" s="6">
        <v>0.63</v>
      </c>
      <c r="BS13" s="6">
        <v>0.66</v>
      </c>
      <c r="BT13" s="6">
        <v>0.61</v>
      </c>
      <c r="BU13" s="6">
        <v>0.66</v>
      </c>
    </row>
    <row r="14" spans="1:73" s="2" customFormat="1" ht="12.75" x14ac:dyDescent="0.35">
      <c r="A14" s="8" t="s">
        <v>1408</v>
      </c>
      <c r="B14" s="5">
        <v>97964</v>
      </c>
      <c r="C14" s="5">
        <v>83399</v>
      </c>
      <c r="D14" s="5">
        <v>1296</v>
      </c>
      <c r="E14" s="5">
        <v>8183</v>
      </c>
      <c r="F14" s="5">
        <v>5086</v>
      </c>
      <c r="G14" s="5">
        <v>21468</v>
      </c>
      <c r="H14" s="5">
        <v>35771</v>
      </c>
      <c r="I14" s="5">
        <v>12011</v>
      </c>
      <c r="J14" s="5">
        <v>11485</v>
      </c>
      <c r="K14" s="5">
        <v>11131</v>
      </c>
      <c r="L14" s="5">
        <v>6097</v>
      </c>
      <c r="M14" s="5">
        <v>76495</v>
      </c>
      <c r="N14" s="5">
        <v>17228</v>
      </c>
      <c r="O14" s="5">
        <v>1514</v>
      </c>
      <c r="P14" s="5">
        <v>6020</v>
      </c>
      <c r="Q14" s="5">
        <v>1021</v>
      </c>
      <c r="R14" s="5">
        <v>6254</v>
      </c>
      <c r="S14" s="5">
        <v>12687</v>
      </c>
      <c r="T14" s="5">
        <v>12019</v>
      </c>
      <c r="U14" s="5">
        <v>11172</v>
      </c>
      <c r="V14" s="5">
        <v>1812</v>
      </c>
      <c r="W14" s="5">
        <v>21616</v>
      </c>
      <c r="X14" s="5">
        <v>727</v>
      </c>
      <c r="Y14" s="5">
        <v>3913</v>
      </c>
      <c r="Z14" s="5">
        <v>11959</v>
      </c>
      <c r="AA14" s="5">
        <v>7250</v>
      </c>
      <c r="AB14" s="5">
        <v>2535</v>
      </c>
      <c r="AC14" s="5">
        <v>6020</v>
      </c>
      <c r="AD14" s="5">
        <v>6254</v>
      </c>
      <c r="AE14" s="5">
        <v>31160</v>
      </c>
      <c r="AF14" s="5">
        <v>35396</v>
      </c>
      <c r="AG14" s="5">
        <v>16599</v>
      </c>
      <c r="AH14" s="5">
        <v>88520</v>
      </c>
      <c r="AI14" s="5">
        <v>6703</v>
      </c>
      <c r="AJ14" s="5">
        <v>2591</v>
      </c>
      <c r="AK14" s="5">
        <v>50740</v>
      </c>
      <c r="AL14" s="5">
        <v>15367</v>
      </c>
      <c r="AM14" s="5">
        <v>31519</v>
      </c>
      <c r="AN14" s="5">
        <v>0</v>
      </c>
      <c r="AO14" s="5">
        <v>97964</v>
      </c>
      <c r="AP14" s="5">
        <v>97964</v>
      </c>
      <c r="AQ14" s="5">
        <v>0</v>
      </c>
      <c r="AR14" s="5">
        <v>0</v>
      </c>
      <c r="AS14" s="5">
        <v>97964</v>
      </c>
      <c r="AT14" s="5">
        <v>94012</v>
      </c>
      <c r="AU14" s="5">
        <v>0</v>
      </c>
      <c r="AV14" s="5">
        <v>0</v>
      </c>
      <c r="AW14" s="5">
        <v>43619</v>
      </c>
      <c r="AX14" s="5">
        <v>54344</v>
      </c>
      <c r="AY14" s="5">
        <v>88000</v>
      </c>
      <c r="AZ14" s="5">
        <v>59299</v>
      </c>
      <c r="BA14" s="5">
        <v>18777</v>
      </c>
      <c r="BB14" s="5">
        <v>9924</v>
      </c>
      <c r="BC14" s="5">
        <v>69224</v>
      </c>
      <c r="BD14" s="5">
        <v>9964</v>
      </c>
      <c r="BE14" s="5">
        <v>64590</v>
      </c>
      <c r="BF14" s="5">
        <v>54752</v>
      </c>
      <c r="BG14" s="5">
        <v>76808</v>
      </c>
      <c r="BH14" s="5">
        <v>86723</v>
      </c>
      <c r="BI14" s="5">
        <v>72865</v>
      </c>
      <c r="BJ14" s="5">
        <v>41967</v>
      </c>
      <c r="BK14" s="5">
        <v>11240</v>
      </c>
      <c r="BL14" s="5">
        <v>45769</v>
      </c>
      <c r="BM14" s="5">
        <v>41631</v>
      </c>
      <c r="BN14" s="5">
        <v>8401</v>
      </c>
      <c r="BO14" s="5">
        <v>2038</v>
      </c>
      <c r="BP14" s="5">
        <v>9069</v>
      </c>
      <c r="BQ14" s="5">
        <v>20818</v>
      </c>
      <c r="BR14" s="5">
        <v>33791</v>
      </c>
      <c r="BS14" s="5">
        <v>17817</v>
      </c>
      <c r="BT14" s="5">
        <v>35942</v>
      </c>
      <c r="BU14" s="5">
        <v>62022</v>
      </c>
    </row>
    <row r="15" spans="1:73" s="2" customFormat="1" ht="12.75" x14ac:dyDescent="0.35">
      <c r="A15" s="8"/>
      <c r="B15" s="6">
        <v>0.47</v>
      </c>
      <c r="C15" s="6">
        <v>0.46</v>
      </c>
      <c r="D15" s="6">
        <v>0.46</v>
      </c>
      <c r="E15" s="6">
        <v>0.47</v>
      </c>
      <c r="F15" s="6">
        <v>0.56999999999999995</v>
      </c>
      <c r="G15" s="6">
        <v>0.55000000000000004</v>
      </c>
      <c r="H15" s="6">
        <v>0.52</v>
      </c>
      <c r="I15" s="6">
        <v>0.48</v>
      </c>
      <c r="J15" s="6">
        <v>0.51</v>
      </c>
      <c r="K15" s="6">
        <v>0.47</v>
      </c>
      <c r="L15" s="6">
        <v>0.2</v>
      </c>
      <c r="M15" s="6">
        <v>0.45</v>
      </c>
      <c r="N15" s="6">
        <v>0.32</v>
      </c>
      <c r="O15" s="6">
        <v>0.74</v>
      </c>
      <c r="P15" s="6">
        <v>0.42</v>
      </c>
      <c r="Q15" s="6">
        <v>0.54</v>
      </c>
      <c r="R15" s="6">
        <v>0.51</v>
      </c>
      <c r="S15" s="6">
        <v>0.5</v>
      </c>
      <c r="T15" s="6">
        <v>0.57999999999999996</v>
      </c>
      <c r="U15" s="6">
        <v>0.45</v>
      </c>
      <c r="V15" s="6">
        <v>0.35</v>
      </c>
      <c r="W15" s="6">
        <v>0.46</v>
      </c>
      <c r="X15" s="6">
        <v>0.33</v>
      </c>
      <c r="Y15" s="6">
        <v>0.33</v>
      </c>
      <c r="Z15" s="6">
        <v>0.5</v>
      </c>
      <c r="AA15" s="6">
        <v>0.42</v>
      </c>
      <c r="AB15" s="6">
        <v>0.65</v>
      </c>
      <c r="AC15" s="6">
        <v>0.42</v>
      </c>
      <c r="AD15" s="6">
        <v>0.51</v>
      </c>
      <c r="AE15" s="6">
        <v>0.53</v>
      </c>
      <c r="AF15" s="6">
        <v>0.43</v>
      </c>
      <c r="AG15" s="6">
        <v>0.44</v>
      </c>
      <c r="AH15" s="6">
        <v>0.5</v>
      </c>
      <c r="AI15" s="6">
        <v>0.43</v>
      </c>
      <c r="AJ15" s="6">
        <v>0.17</v>
      </c>
      <c r="AK15" s="6">
        <v>0.51</v>
      </c>
      <c r="AL15" s="6">
        <v>0.36</v>
      </c>
      <c r="AM15" s="6">
        <v>0.48</v>
      </c>
      <c r="AN15" s="6">
        <v>0</v>
      </c>
      <c r="AO15" s="6">
        <v>0.47</v>
      </c>
      <c r="AP15" s="6">
        <v>0.47</v>
      </c>
      <c r="AQ15" s="6">
        <v>0</v>
      </c>
      <c r="AR15" s="6">
        <v>0</v>
      </c>
      <c r="AS15" s="6">
        <v>0.47</v>
      </c>
      <c r="AT15" s="6">
        <v>0.47</v>
      </c>
      <c r="AU15" s="6">
        <v>0</v>
      </c>
      <c r="AV15" s="6">
        <v>0</v>
      </c>
      <c r="AW15" s="6">
        <v>0.51</v>
      </c>
      <c r="AX15" s="6">
        <v>0.44</v>
      </c>
      <c r="AY15" s="6">
        <v>0.47</v>
      </c>
      <c r="AZ15" s="6">
        <v>0.44</v>
      </c>
      <c r="BA15" s="6">
        <v>0.52</v>
      </c>
      <c r="BB15" s="6">
        <v>0.51</v>
      </c>
      <c r="BC15" s="6">
        <v>0.45</v>
      </c>
      <c r="BD15" s="6">
        <v>0.49</v>
      </c>
      <c r="BE15" s="6">
        <v>0.47</v>
      </c>
      <c r="BF15" s="6">
        <v>0.44</v>
      </c>
      <c r="BG15" s="6">
        <v>0.46</v>
      </c>
      <c r="BH15" s="6">
        <v>0.46</v>
      </c>
      <c r="BI15" s="6">
        <v>0.45</v>
      </c>
      <c r="BJ15" s="6">
        <v>0.46</v>
      </c>
      <c r="BK15" s="6">
        <v>0.54</v>
      </c>
      <c r="BL15" s="6">
        <v>0.5</v>
      </c>
      <c r="BM15" s="6">
        <v>0.47</v>
      </c>
      <c r="BN15" s="6">
        <v>0.32</v>
      </c>
      <c r="BO15" s="6">
        <v>0.35</v>
      </c>
      <c r="BP15" s="6">
        <v>0.61</v>
      </c>
      <c r="BQ15" s="6">
        <v>0.47</v>
      </c>
      <c r="BR15" s="6">
        <v>0.56000000000000005</v>
      </c>
      <c r="BS15" s="6">
        <v>0.42</v>
      </c>
      <c r="BT15" s="6">
        <v>0.47</v>
      </c>
      <c r="BU15" s="6">
        <v>0.46</v>
      </c>
    </row>
    <row r="16" spans="1:73" s="2" customFormat="1" ht="12.75" x14ac:dyDescent="0.35">
      <c r="A16" s="8" t="s">
        <v>1411</v>
      </c>
      <c r="B16" s="5">
        <v>81467</v>
      </c>
      <c r="C16" s="5">
        <v>68881</v>
      </c>
      <c r="D16" s="5">
        <v>1145</v>
      </c>
      <c r="E16" s="5">
        <v>7258</v>
      </c>
      <c r="F16" s="5">
        <v>4183</v>
      </c>
      <c r="G16" s="5">
        <v>16204</v>
      </c>
      <c r="H16" s="5">
        <v>30589</v>
      </c>
      <c r="I16" s="5">
        <v>9603</v>
      </c>
      <c r="J16" s="5">
        <v>9595</v>
      </c>
      <c r="K16" s="5">
        <v>6269</v>
      </c>
      <c r="L16" s="5">
        <v>9207</v>
      </c>
      <c r="M16" s="5">
        <v>65263</v>
      </c>
      <c r="N16" s="5">
        <v>15476</v>
      </c>
      <c r="O16" s="5">
        <v>338</v>
      </c>
      <c r="P16" s="5">
        <v>4134</v>
      </c>
      <c r="Q16" s="5">
        <v>879</v>
      </c>
      <c r="R16" s="5">
        <v>4466</v>
      </c>
      <c r="S16" s="5">
        <v>12300</v>
      </c>
      <c r="T16" s="5">
        <v>9069</v>
      </c>
      <c r="U16" s="5">
        <v>12302</v>
      </c>
      <c r="V16" s="5">
        <v>1187</v>
      </c>
      <c r="W16" s="5">
        <v>17530</v>
      </c>
      <c r="X16" s="5">
        <v>468</v>
      </c>
      <c r="Y16" s="5">
        <v>2463</v>
      </c>
      <c r="Z16" s="5">
        <v>7017</v>
      </c>
      <c r="AA16" s="5">
        <v>9314</v>
      </c>
      <c r="AB16" s="5">
        <v>1217</v>
      </c>
      <c r="AC16" s="5">
        <v>4134</v>
      </c>
      <c r="AD16" s="5">
        <v>4466</v>
      </c>
      <c r="AE16" s="5">
        <v>28693</v>
      </c>
      <c r="AF16" s="5">
        <v>33008</v>
      </c>
      <c r="AG16" s="5">
        <v>9949</v>
      </c>
      <c r="AH16" s="5">
        <v>72990</v>
      </c>
      <c r="AI16" s="5">
        <v>4411</v>
      </c>
      <c r="AJ16" s="5">
        <v>3915</v>
      </c>
      <c r="AK16" s="5">
        <v>37916</v>
      </c>
      <c r="AL16" s="5">
        <v>15722</v>
      </c>
      <c r="AM16" s="5">
        <v>27579</v>
      </c>
      <c r="AN16" s="5">
        <v>0</v>
      </c>
      <c r="AO16" s="5">
        <v>81467</v>
      </c>
      <c r="AP16" s="5">
        <v>81467</v>
      </c>
      <c r="AQ16" s="5">
        <v>0</v>
      </c>
      <c r="AR16" s="5">
        <v>0</v>
      </c>
      <c r="AS16" s="5">
        <v>81467</v>
      </c>
      <c r="AT16" s="5">
        <v>77715</v>
      </c>
      <c r="AU16" s="5">
        <v>0</v>
      </c>
      <c r="AV16" s="5">
        <v>0</v>
      </c>
      <c r="AW16" s="5">
        <v>38554</v>
      </c>
      <c r="AX16" s="5">
        <v>42913</v>
      </c>
      <c r="AY16" s="5">
        <v>72501</v>
      </c>
      <c r="AZ16" s="5">
        <v>51038</v>
      </c>
      <c r="BA16" s="5">
        <v>13000</v>
      </c>
      <c r="BB16" s="5">
        <v>8464</v>
      </c>
      <c r="BC16" s="5">
        <v>59502</v>
      </c>
      <c r="BD16" s="5">
        <v>8965</v>
      </c>
      <c r="BE16" s="5">
        <v>52419</v>
      </c>
      <c r="BF16" s="5">
        <v>46174</v>
      </c>
      <c r="BG16" s="5">
        <v>66128</v>
      </c>
      <c r="BH16" s="5">
        <v>72958</v>
      </c>
      <c r="BI16" s="5">
        <v>61505</v>
      </c>
      <c r="BJ16" s="5">
        <v>34416</v>
      </c>
      <c r="BK16" s="5">
        <v>8509</v>
      </c>
      <c r="BL16" s="5">
        <v>37828</v>
      </c>
      <c r="BM16" s="5">
        <v>33608</v>
      </c>
      <c r="BN16" s="5">
        <v>9692</v>
      </c>
      <c r="BO16" s="5">
        <v>2318</v>
      </c>
      <c r="BP16" s="5">
        <v>6696</v>
      </c>
      <c r="BQ16" s="5">
        <v>20947</v>
      </c>
      <c r="BR16" s="5">
        <v>23194</v>
      </c>
      <c r="BS16" s="5">
        <v>16149</v>
      </c>
      <c r="BT16" s="5">
        <v>26421</v>
      </c>
      <c r="BU16" s="5">
        <v>55046</v>
      </c>
    </row>
    <row r="17" spans="1:73" s="2" customFormat="1" ht="12.75" x14ac:dyDescent="0.35">
      <c r="A17" s="8"/>
      <c r="B17" s="6">
        <v>0.39</v>
      </c>
      <c r="C17" s="6">
        <v>0.38</v>
      </c>
      <c r="D17" s="6">
        <v>0.41</v>
      </c>
      <c r="E17" s="6">
        <v>0.41</v>
      </c>
      <c r="F17" s="6">
        <v>0.47</v>
      </c>
      <c r="G17" s="6">
        <v>0.41</v>
      </c>
      <c r="H17" s="6">
        <v>0.44</v>
      </c>
      <c r="I17" s="6">
        <v>0.38</v>
      </c>
      <c r="J17" s="6">
        <v>0.43</v>
      </c>
      <c r="K17" s="6">
        <v>0.26</v>
      </c>
      <c r="L17" s="6">
        <v>0.31</v>
      </c>
      <c r="M17" s="6">
        <v>0.38</v>
      </c>
      <c r="N17" s="6">
        <v>0.28999999999999998</v>
      </c>
      <c r="O17" s="6">
        <v>0.17</v>
      </c>
      <c r="P17" s="6">
        <v>0.28999999999999998</v>
      </c>
      <c r="Q17" s="6">
        <v>0.47</v>
      </c>
      <c r="R17" s="6">
        <v>0.36</v>
      </c>
      <c r="S17" s="6">
        <v>0.49</v>
      </c>
      <c r="T17" s="6">
        <v>0.44</v>
      </c>
      <c r="U17" s="6">
        <v>0.5</v>
      </c>
      <c r="V17" s="6">
        <v>0.23</v>
      </c>
      <c r="W17" s="6">
        <v>0.37</v>
      </c>
      <c r="X17" s="6">
        <v>0.21</v>
      </c>
      <c r="Y17" s="6">
        <v>0.21</v>
      </c>
      <c r="Z17" s="6">
        <v>0.28999999999999998</v>
      </c>
      <c r="AA17" s="6">
        <v>0.54</v>
      </c>
      <c r="AB17" s="6">
        <v>0.31</v>
      </c>
      <c r="AC17" s="6">
        <v>0.28999999999999998</v>
      </c>
      <c r="AD17" s="6">
        <v>0.36</v>
      </c>
      <c r="AE17" s="6">
        <v>0.49</v>
      </c>
      <c r="AF17" s="6">
        <v>0.4</v>
      </c>
      <c r="AG17" s="6">
        <v>0.26</v>
      </c>
      <c r="AH17" s="6">
        <v>0.41</v>
      </c>
      <c r="AI17" s="6">
        <v>0.28999999999999998</v>
      </c>
      <c r="AJ17" s="6">
        <v>0.26</v>
      </c>
      <c r="AK17" s="6">
        <v>0.38</v>
      </c>
      <c r="AL17" s="6">
        <v>0.37</v>
      </c>
      <c r="AM17" s="6">
        <v>0.42</v>
      </c>
      <c r="AN17" s="6">
        <v>0</v>
      </c>
      <c r="AO17" s="6">
        <v>0.39</v>
      </c>
      <c r="AP17" s="6">
        <v>0.39</v>
      </c>
      <c r="AQ17" s="6">
        <v>0</v>
      </c>
      <c r="AR17" s="6">
        <v>0</v>
      </c>
      <c r="AS17" s="6">
        <v>0.39</v>
      </c>
      <c r="AT17" s="6">
        <v>0.39</v>
      </c>
      <c r="AU17" s="6">
        <v>0</v>
      </c>
      <c r="AV17" s="6">
        <v>0</v>
      </c>
      <c r="AW17" s="6">
        <v>0.45</v>
      </c>
      <c r="AX17" s="6">
        <v>0.35</v>
      </c>
      <c r="AY17" s="6">
        <v>0.38</v>
      </c>
      <c r="AZ17" s="6">
        <v>0.38</v>
      </c>
      <c r="BA17" s="6">
        <v>0.36</v>
      </c>
      <c r="BB17" s="6">
        <v>0.44</v>
      </c>
      <c r="BC17" s="6">
        <v>0.39</v>
      </c>
      <c r="BD17" s="6">
        <v>0.44</v>
      </c>
      <c r="BE17" s="6">
        <v>0.38</v>
      </c>
      <c r="BF17" s="6">
        <v>0.37</v>
      </c>
      <c r="BG17" s="6">
        <v>0.39</v>
      </c>
      <c r="BH17" s="6">
        <v>0.39</v>
      </c>
      <c r="BI17" s="6">
        <v>0.38</v>
      </c>
      <c r="BJ17" s="6">
        <v>0.38</v>
      </c>
      <c r="BK17" s="6">
        <v>0.41</v>
      </c>
      <c r="BL17" s="6">
        <v>0.42</v>
      </c>
      <c r="BM17" s="6">
        <v>0.38</v>
      </c>
      <c r="BN17" s="6">
        <v>0.37</v>
      </c>
      <c r="BO17" s="6">
        <v>0.4</v>
      </c>
      <c r="BP17" s="6">
        <v>0.45</v>
      </c>
      <c r="BQ17" s="6">
        <v>0.48</v>
      </c>
      <c r="BR17" s="6">
        <v>0.38</v>
      </c>
      <c r="BS17" s="6">
        <v>0.38</v>
      </c>
      <c r="BT17" s="6">
        <v>0.35</v>
      </c>
      <c r="BU17" s="6">
        <v>0.41</v>
      </c>
    </row>
    <row r="18" spans="1:73" s="2" customFormat="1" ht="12.75" x14ac:dyDescent="0.35">
      <c r="A18" s="8" t="s">
        <v>1365</v>
      </c>
      <c r="B18" s="5">
        <v>81376</v>
      </c>
      <c r="C18" s="5">
        <v>71142</v>
      </c>
      <c r="D18" s="5">
        <v>962</v>
      </c>
      <c r="E18" s="5">
        <v>5426</v>
      </c>
      <c r="F18" s="5">
        <v>3845</v>
      </c>
      <c r="G18" s="5">
        <v>18354</v>
      </c>
      <c r="H18" s="5">
        <v>29766</v>
      </c>
      <c r="I18" s="5">
        <v>9560</v>
      </c>
      <c r="J18" s="5">
        <v>6083</v>
      </c>
      <c r="K18" s="5">
        <v>7513</v>
      </c>
      <c r="L18" s="5">
        <v>10101</v>
      </c>
      <c r="M18" s="5">
        <v>63022</v>
      </c>
      <c r="N18" s="5">
        <v>17614</v>
      </c>
      <c r="O18" s="5">
        <v>1230</v>
      </c>
      <c r="P18" s="5">
        <v>6102</v>
      </c>
      <c r="Q18" s="5">
        <v>1239</v>
      </c>
      <c r="R18" s="5">
        <v>5953</v>
      </c>
      <c r="S18" s="5">
        <v>10396</v>
      </c>
      <c r="T18" s="5">
        <v>6553</v>
      </c>
      <c r="U18" s="5">
        <v>12652</v>
      </c>
      <c r="V18" s="5">
        <v>738</v>
      </c>
      <c r="W18" s="5">
        <v>21950</v>
      </c>
      <c r="X18" s="5">
        <v>406</v>
      </c>
      <c r="Y18" s="5">
        <v>2012</v>
      </c>
      <c r="Z18" s="5">
        <v>7024</v>
      </c>
      <c r="AA18" s="5">
        <v>5120</v>
      </c>
      <c r="AB18" s="5">
        <v>2469</v>
      </c>
      <c r="AC18" s="5">
        <v>6102</v>
      </c>
      <c r="AD18" s="5">
        <v>5953</v>
      </c>
      <c r="AE18" s="5">
        <v>21786</v>
      </c>
      <c r="AF18" s="5">
        <v>35623</v>
      </c>
      <c r="AG18" s="5">
        <v>9442</v>
      </c>
      <c r="AH18" s="5">
        <v>70976</v>
      </c>
      <c r="AI18" s="5">
        <v>7290</v>
      </c>
      <c r="AJ18" s="5">
        <v>2803</v>
      </c>
      <c r="AK18" s="5">
        <v>40286</v>
      </c>
      <c r="AL18" s="5">
        <v>15174</v>
      </c>
      <c r="AM18" s="5">
        <v>25870</v>
      </c>
      <c r="AN18" s="5">
        <v>0</v>
      </c>
      <c r="AO18" s="5">
        <v>81376</v>
      </c>
      <c r="AP18" s="5">
        <v>81376</v>
      </c>
      <c r="AQ18" s="5">
        <v>0</v>
      </c>
      <c r="AR18" s="5">
        <v>0</v>
      </c>
      <c r="AS18" s="5">
        <v>81376</v>
      </c>
      <c r="AT18" s="5">
        <v>77696</v>
      </c>
      <c r="AU18" s="5">
        <v>0</v>
      </c>
      <c r="AV18" s="5">
        <v>0</v>
      </c>
      <c r="AW18" s="5">
        <v>38555</v>
      </c>
      <c r="AX18" s="5">
        <v>42821</v>
      </c>
      <c r="AY18" s="5">
        <v>71721</v>
      </c>
      <c r="AZ18" s="5">
        <v>52082</v>
      </c>
      <c r="BA18" s="5">
        <v>11945</v>
      </c>
      <c r="BB18" s="5">
        <v>7694</v>
      </c>
      <c r="BC18" s="5">
        <v>59776</v>
      </c>
      <c r="BD18" s="5">
        <v>9654</v>
      </c>
      <c r="BE18" s="5">
        <v>49282</v>
      </c>
      <c r="BF18" s="5">
        <v>46126</v>
      </c>
      <c r="BG18" s="5">
        <v>64767</v>
      </c>
      <c r="BH18" s="5">
        <v>71687</v>
      </c>
      <c r="BI18" s="5">
        <v>59753</v>
      </c>
      <c r="BJ18" s="5">
        <v>33068</v>
      </c>
      <c r="BK18" s="5">
        <v>9688</v>
      </c>
      <c r="BL18" s="5">
        <v>32059</v>
      </c>
      <c r="BM18" s="5">
        <v>34609</v>
      </c>
      <c r="BN18" s="5">
        <v>13510</v>
      </c>
      <c r="BO18" s="5">
        <v>1762</v>
      </c>
      <c r="BP18" s="5">
        <v>7398</v>
      </c>
      <c r="BQ18" s="5">
        <v>16620</v>
      </c>
      <c r="BR18" s="5">
        <v>23100</v>
      </c>
      <c r="BS18" s="5">
        <v>18511</v>
      </c>
      <c r="BT18" s="5">
        <v>27004</v>
      </c>
      <c r="BU18" s="5">
        <v>54372</v>
      </c>
    </row>
    <row r="19" spans="1:73" s="2" customFormat="1" ht="12.75" x14ac:dyDescent="0.35">
      <c r="A19" s="8"/>
      <c r="B19" s="6">
        <v>0.39</v>
      </c>
      <c r="C19" s="6">
        <v>0.39</v>
      </c>
      <c r="D19" s="6">
        <v>0.34</v>
      </c>
      <c r="E19" s="6">
        <v>0.31</v>
      </c>
      <c r="F19" s="6">
        <v>0.43</v>
      </c>
      <c r="G19" s="6">
        <v>0.47</v>
      </c>
      <c r="H19" s="6">
        <v>0.43</v>
      </c>
      <c r="I19" s="6">
        <v>0.38</v>
      </c>
      <c r="J19" s="6">
        <v>0.27</v>
      </c>
      <c r="K19" s="6">
        <v>0.31</v>
      </c>
      <c r="L19" s="6">
        <v>0.34</v>
      </c>
      <c r="M19" s="6">
        <v>0.37</v>
      </c>
      <c r="N19" s="6">
        <v>0.33</v>
      </c>
      <c r="O19" s="6">
        <v>0.6</v>
      </c>
      <c r="P19" s="6">
        <v>0.43</v>
      </c>
      <c r="Q19" s="6">
        <v>0.66</v>
      </c>
      <c r="R19" s="6">
        <v>0.48</v>
      </c>
      <c r="S19" s="6">
        <v>0.41</v>
      </c>
      <c r="T19" s="6">
        <v>0.32</v>
      </c>
      <c r="U19" s="6">
        <v>0.51</v>
      </c>
      <c r="V19" s="6">
        <v>0.14000000000000001</v>
      </c>
      <c r="W19" s="6">
        <v>0.46</v>
      </c>
      <c r="X19" s="6">
        <v>0.18</v>
      </c>
      <c r="Y19" s="6">
        <v>0.17</v>
      </c>
      <c r="Z19" s="6">
        <v>0.28999999999999998</v>
      </c>
      <c r="AA19" s="6">
        <v>0.3</v>
      </c>
      <c r="AB19" s="6">
        <v>0.63</v>
      </c>
      <c r="AC19" s="6">
        <v>0.43</v>
      </c>
      <c r="AD19" s="6">
        <v>0.48</v>
      </c>
      <c r="AE19" s="6">
        <v>0.37</v>
      </c>
      <c r="AF19" s="6">
        <v>0.43</v>
      </c>
      <c r="AG19" s="6">
        <v>0.25</v>
      </c>
      <c r="AH19" s="6">
        <v>0.4</v>
      </c>
      <c r="AI19" s="6">
        <v>0.47</v>
      </c>
      <c r="AJ19" s="6">
        <v>0.19</v>
      </c>
      <c r="AK19" s="6">
        <v>0.4</v>
      </c>
      <c r="AL19" s="6">
        <v>0.36</v>
      </c>
      <c r="AM19" s="6">
        <v>0.39</v>
      </c>
      <c r="AN19" s="6">
        <v>0</v>
      </c>
      <c r="AO19" s="6">
        <v>0.39</v>
      </c>
      <c r="AP19" s="6">
        <v>0.39</v>
      </c>
      <c r="AQ19" s="6">
        <v>0</v>
      </c>
      <c r="AR19" s="6">
        <v>0</v>
      </c>
      <c r="AS19" s="6">
        <v>0.39</v>
      </c>
      <c r="AT19" s="6">
        <v>0.39</v>
      </c>
      <c r="AU19" s="6">
        <v>0</v>
      </c>
      <c r="AV19" s="6">
        <v>0</v>
      </c>
      <c r="AW19" s="6">
        <v>0.45</v>
      </c>
      <c r="AX19" s="6">
        <v>0.35</v>
      </c>
      <c r="AY19" s="6">
        <v>0.38</v>
      </c>
      <c r="AZ19" s="6">
        <v>0.39</v>
      </c>
      <c r="BA19" s="6">
        <v>0.33</v>
      </c>
      <c r="BB19" s="6">
        <v>0.4</v>
      </c>
      <c r="BC19" s="6">
        <v>0.39</v>
      </c>
      <c r="BD19" s="6">
        <v>0.47</v>
      </c>
      <c r="BE19" s="6">
        <v>0.36</v>
      </c>
      <c r="BF19" s="6">
        <v>0.37</v>
      </c>
      <c r="BG19" s="6">
        <v>0.38</v>
      </c>
      <c r="BH19" s="6">
        <v>0.38</v>
      </c>
      <c r="BI19" s="6">
        <v>0.37</v>
      </c>
      <c r="BJ19" s="6">
        <v>0.36</v>
      </c>
      <c r="BK19" s="6">
        <v>0.47</v>
      </c>
      <c r="BL19" s="6">
        <v>0.35</v>
      </c>
      <c r="BM19" s="6">
        <v>0.39</v>
      </c>
      <c r="BN19" s="6">
        <v>0.52</v>
      </c>
      <c r="BO19" s="6">
        <v>0.31</v>
      </c>
      <c r="BP19" s="6">
        <v>0.5</v>
      </c>
      <c r="BQ19" s="6">
        <v>0.38</v>
      </c>
      <c r="BR19" s="6">
        <v>0.38</v>
      </c>
      <c r="BS19" s="6">
        <v>0.44</v>
      </c>
      <c r="BT19" s="6">
        <v>0.36</v>
      </c>
      <c r="BU19" s="6">
        <v>0.41</v>
      </c>
    </row>
    <row r="20" spans="1:73" s="2" customFormat="1" ht="12.75" x14ac:dyDescent="0.35">
      <c r="A20" s="8" t="s">
        <v>1363</v>
      </c>
      <c r="B20" s="5">
        <v>77378</v>
      </c>
      <c r="C20" s="5">
        <v>66308</v>
      </c>
      <c r="D20" s="5">
        <v>986</v>
      </c>
      <c r="E20" s="5">
        <v>6519</v>
      </c>
      <c r="F20" s="5">
        <v>3565</v>
      </c>
      <c r="G20" s="5">
        <v>16156</v>
      </c>
      <c r="H20" s="5">
        <v>30375</v>
      </c>
      <c r="I20" s="5">
        <v>9878</v>
      </c>
      <c r="J20" s="5">
        <v>6806</v>
      </c>
      <c r="K20" s="5">
        <v>5695</v>
      </c>
      <c r="L20" s="5">
        <v>8469</v>
      </c>
      <c r="M20" s="5">
        <v>61222</v>
      </c>
      <c r="N20" s="5">
        <v>14164</v>
      </c>
      <c r="O20" s="5">
        <v>1035</v>
      </c>
      <c r="P20" s="5">
        <v>5750</v>
      </c>
      <c r="Q20" s="5">
        <v>976</v>
      </c>
      <c r="R20" s="5">
        <v>5168</v>
      </c>
      <c r="S20" s="5">
        <v>12130</v>
      </c>
      <c r="T20" s="5">
        <v>8617</v>
      </c>
      <c r="U20" s="5">
        <v>9983</v>
      </c>
      <c r="V20" s="5">
        <v>3108</v>
      </c>
      <c r="W20" s="5">
        <v>15796</v>
      </c>
      <c r="X20" s="5">
        <v>701</v>
      </c>
      <c r="Y20" s="5">
        <v>2897</v>
      </c>
      <c r="Z20" s="5">
        <v>6162</v>
      </c>
      <c r="AA20" s="5">
        <v>5058</v>
      </c>
      <c r="AB20" s="5">
        <v>2010</v>
      </c>
      <c r="AC20" s="5">
        <v>5750</v>
      </c>
      <c r="AD20" s="5">
        <v>5168</v>
      </c>
      <c r="AE20" s="5">
        <v>24294</v>
      </c>
      <c r="AF20" s="5">
        <v>30397</v>
      </c>
      <c r="AG20" s="5">
        <v>9760</v>
      </c>
      <c r="AH20" s="5">
        <v>69904</v>
      </c>
      <c r="AI20" s="5">
        <v>4050</v>
      </c>
      <c r="AJ20" s="5">
        <v>3236</v>
      </c>
      <c r="AK20" s="5">
        <v>38098</v>
      </c>
      <c r="AL20" s="5">
        <v>13654</v>
      </c>
      <c r="AM20" s="5">
        <v>25370</v>
      </c>
      <c r="AN20" s="5">
        <v>0</v>
      </c>
      <c r="AO20" s="5">
        <v>77378</v>
      </c>
      <c r="AP20" s="5">
        <v>77378</v>
      </c>
      <c r="AQ20" s="5">
        <v>0</v>
      </c>
      <c r="AR20" s="5">
        <v>0</v>
      </c>
      <c r="AS20" s="5">
        <v>77378</v>
      </c>
      <c r="AT20" s="5">
        <v>73356</v>
      </c>
      <c r="AU20" s="5">
        <v>0</v>
      </c>
      <c r="AV20" s="5">
        <v>0</v>
      </c>
      <c r="AW20" s="5">
        <v>35496</v>
      </c>
      <c r="AX20" s="5">
        <v>41882</v>
      </c>
      <c r="AY20" s="5">
        <v>69848</v>
      </c>
      <c r="AZ20" s="5">
        <v>49035</v>
      </c>
      <c r="BA20" s="5">
        <v>12807</v>
      </c>
      <c r="BB20" s="5">
        <v>8006</v>
      </c>
      <c r="BC20" s="5">
        <v>57041</v>
      </c>
      <c r="BD20" s="5">
        <v>7530</v>
      </c>
      <c r="BE20" s="5">
        <v>51533</v>
      </c>
      <c r="BF20" s="5">
        <v>44342</v>
      </c>
      <c r="BG20" s="5">
        <v>60372</v>
      </c>
      <c r="BH20" s="5">
        <v>69302</v>
      </c>
      <c r="BI20" s="5">
        <v>59731</v>
      </c>
      <c r="BJ20" s="5">
        <v>31503</v>
      </c>
      <c r="BK20" s="5">
        <v>8076</v>
      </c>
      <c r="BL20" s="5">
        <v>30890</v>
      </c>
      <c r="BM20" s="5">
        <v>34496</v>
      </c>
      <c r="BN20" s="5">
        <v>11028</v>
      </c>
      <c r="BO20" s="5">
        <v>1252</v>
      </c>
      <c r="BP20" s="5">
        <v>5823</v>
      </c>
      <c r="BQ20" s="5">
        <v>16984</v>
      </c>
      <c r="BR20" s="5">
        <v>26037</v>
      </c>
      <c r="BS20" s="5">
        <v>15982</v>
      </c>
      <c r="BT20" s="5">
        <v>24291</v>
      </c>
      <c r="BU20" s="5">
        <v>53087</v>
      </c>
    </row>
    <row r="21" spans="1:73" s="2" customFormat="1" ht="12.75" x14ac:dyDescent="0.35">
      <c r="A21" s="8"/>
      <c r="B21" s="6">
        <v>0.37</v>
      </c>
      <c r="C21" s="6">
        <v>0.37</v>
      </c>
      <c r="D21" s="6">
        <v>0.35</v>
      </c>
      <c r="E21" s="6">
        <v>0.37</v>
      </c>
      <c r="F21" s="6">
        <v>0.4</v>
      </c>
      <c r="G21" s="6">
        <v>0.41</v>
      </c>
      <c r="H21" s="6">
        <v>0.44</v>
      </c>
      <c r="I21" s="6">
        <v>0.39</v>
      </c>
      <c r="J21" s="6">
        <v>0.3</v>
      </c>
      <c r="K21" s="6">
        <v>0.24</v>
      </c>
      <c r="L21" s="6">
        <v>0.28000000000000003</v>
      </c>
      <c r="M21" s="6">
        <v>0.36</v>
      </c>
      <c r="N21" s="6">
        <v>0.26</v>
      </c>
      <c r="O21" s="6">
        <v>0.51</v>
      </c>
      <c r="P21" s="6">
        <v>0.4</v>
      </c>
      <c r="Q21" s="6">
        <v>0.52</v>
      </c>
      <c r="R21" s="6">
        <v>0.42</v>
      </c>
      <c r="S21" s="6">
        <v>0.48</v>
      </c>
      <c r="T21" s="6">
        <v>0.41</v>
      </c>
      <c r="U21" s="6">
        <v>0.4</v>
      </c>
      <c r="V21" s="6">
        <v>0.6</v>
      </c>
      <c r="W21" s="6">
        <v>0.33</v>
      </c>
      <c r="X21" s="6">
        <v>0.32</v>
      </c>
      <c r="Y21" s="6">
        <v>0.24</v>
      </c>
      <c r="Z21" s="6">
        <v>0.26</v>
      </c>
      <c r="AA21" s="6">
        <v>0.28999999999999998</v>
      </c>
      <c r="AB21" s="6">
        <v>0.51</v>
      </c>
      <c r="AC21" s="6">
        <v>0.4</v>
      </c>
      <c r="AD21" s="6">
        <v>0.42</v>
      </c>
      <c r="AE21" s="6">
        <v>0.41</v>
      </c>
      <c r="AF21" s="6">
        <v>0.37</v>
      </c>
      <c r="AG21" s="6">
        <v>0.26</v>
      </c>
      <c r="AH21" s="6">
        <v>0.39</v>
      </c>
      <c r="AI21" s="6">
        <v>0.26</v>
      </c>
      <c r="AJ21" s="6">
        <v>0.22</v>
      </c>
      <c r="AK21" s="6">
        <v>0.38</v>
      </c>
      <c r="AL21" s="6">
        <v>0.32</v>
      </c>
      <c r="AM21" s="6">
        <v>0.38</v>
      </c>
      <c r="AN21" s="6">
        <v>0</v>
      </c>
      <c r="AO21" s="6">
        <v>0.37</v>
      </c>
      <c r="AP21" s="6">
        <v>0.37</v>
      </c>
      <c r="AQ21" s="6">
        <v>0</v>
      </c>
      <c r="AR21" s="6">
        <v>0</v>
      </c>
      <c r="AS21" s="6">
        <v>0.37</v>
      </c>
      <c r="AT21" s="6">
        <v>0.37</v>
      </c>
      <c r="AU21" s="6">
        <v>0</v>
      </c>
      <c r="AV21" s="6">
        <v>0</v>
      </c>
      <c r="AW21" s="6">
        <v>0.41</v>
      </c>
      <c r="AX21" s="6">
        <v>0.34</v>
      </c>
      <c r="AY21" s="6">
        <v>0.37</v>
      </c>
      <c r="AZ21" s="6">
        <v>0.37</v>
      </c>
      <c r="BA21" s="6">
        <v>0.35</v>
      </c>
      <c r="BB21" s="6">
        <v>0.41</v>
      </c>
      <c r="BC21" s="6">
        <v>0.37</v>
      </c>
      <c r="BD21" s="6">
        <v>0.37</v>
      </c>
      <c r="BE21" s="6">
        <v>0.37</v>
      </c>
      <c r="BF21" s="6">
        <v>0.36</v>
      </c>
      <c r="BG21" s="6">
        <v>0.36</v>
      </c>
      <c r="BH21" s="6">
        <v>0.37</v>
      </c>
      <c r="BI21" s="6">
        <v>0.37</v>
      </c>
      <c r="BJ21" s="6">
        <v>0.34</v>
      </c>
      <c r="BK21" s="6">
        <v>0.39</v>
      </c>
      <c r="BL21" s="6">
        <v>0.34</v>
      </c>
      <c r="BM21" s="6">
        <v>0.39</v>
      </c>
      <c r="BN21" s="6">
        <v>0.42</v>
      </c>
      <c r="BO21" s="6">
        <v>0.22</v>
      </c>
      <c r="BP21" s="6">
        <v>0.39</v>
      </c>
      <c r="BQ21" s="6">
        <v>0.39</v>
      </c>
      <c r="BR21" s="6">
        <v>0.43</v>
      </c>
      <c r="BS21" s="6">
        <v>0.38</v>
      </c>
      <c r="BT21" s="6">
        <v>0.32</v>
      </c>
      <c r="BU21" s="6">
        <v>0.4</v>
      </c>
    </row>
    <row r="22" spans="1:73" s="2" customFormat="1" ht="12.75" x14ac:dyDescent="0.35">
      <c r="A22" s="8" t="s">
        <v>1416</v>
      </c>
      <c r="B22" s="5">
        <v>69886</v>
      </c>
      <c r="C22" s="5">
        <v>58625</v>
      </c>
      <c r="D22" s="5">
        <v>1001</v>
      </c>
      <c r="E22" s="5">
        <v>6250</v>
      </c>
      <c r="F22" s="5">
        <v>4011</v>
      </c>
      <c r="G22" s="5">
        <v>14240</v>
      </c>
      <c r="H22" s="5">
        <v>25934</v>
      </c>
      <c r="I22" s="5">
        <v>8758</v>
      </c>
      <c r="J22" s="5">
        <v>8535</v>
      </c>
      <c r="K22" s="5">
        <v>8814</v>
      </c>
      <c r="L22" s="5">
        <v>3605</v>
      </c>
      <c r="M22" s="5">
        <v>55646</v>
      </c>
      <c r="N22" s="5">
        <v>12419</v>
      </c>
      <c r="O22" s="5">
        <v>743</v>
      </c>
      <c r="P22" s="5">
        <v>4934</v>
      </c>
      <c r="Q22" s="5">
        <v>833</v>
      </c>
      <c r="R22" s="5">
        <v>4098</v>
      </c>
      <c r="S22" s="5">
        <v>7722</v>
      </c>
      <c r="T22" s="5">
        <v>9842</v>
      </c>
      <c r="U22" s="5">
        <v>8526</v>
      </c>
      <c r="V22" s="5">
        <v>746</v>
      </c>
      <c r="W22" s="5">
        <v>15065</v>
      </c>
      <c r="X22" s="5">
        <v>814</v>
      </c>
      <c r="Y22" s="5">
        <v>3385</v>
      </c>
      <c r="Z22" s="5">
        <v>7585</v>
      </c>
      <c r="AA22" s="5">
        <v>5593</v>
      </c>
      <c r="AB22" s="5">
        <v>1576</v>
      </c>
      <c r="AC22" s="5">
        <v>4934</v>
      </c>
      <c r="AD22" s="5">
        <v>4098</v>
      </c>
      <c r="AE22" s="5">
        <v>22927</v>
      </c>
      <c r="AF22" s="5">
        <v>24567</v>
      </c>
      <c r="AG22" s="5">
        <v>11783</v>
      </c>
      <c r="AH22" s="5">
        <v>63022</v>
      </c>
      <c r="AI22" s="5">
        <v>4576</v>
      </c>
      <c r="AJ22" s="5">
        <v>2287</v>
      </c>
      <c r="AK22" s="5">
        <v>36769</v>
      </c>
      <c r="AL22" s="5">
        <v>11399</v>
      </c>
      <c r="AM22" s="5">
        <v>21571</v>
      </c>
      <c r="AN22" s="5">
        <v>0</v>
      </c>
      <c r="AO22" s="5">
        <v>69886</v>
      </c>
      <c r="AP22" s="5">
        <v>69886</v>
      </c>
      <c r="AQ22" s="5">
        <v>0</v>
      </c>
      <c r="AR22" s="5">
        <v>0</v>
      </c>
      <c r="AS22" s="5">
        <v>69886</v>
      </c>
      <c r="AT22" s="5">
        <v>66744</v>
      </c>
      <c r="AU22" s="5">
        <v>0</v>
      </c>
      <c r="AV22" s="5">
        <v>0</v>
      </c>
      <c r="AW22" s="5">
        <v>31001</v>
      </c>
      <c r="AX22" s="5">
        <v>38885</v>
      </c>
      <c r="AY22" s="5">
        <v>61956</v>
      </c>
      <c r="AZ22" s="5">
        <v>42940</v>
      </c>
      <c r="BA22" s="5">
        <v>13020</v>
      </c>
      <c r="BB22" s="5">
        <v>5995</v>
      </c>
      <c r="BC22" s="5">
        <v>48935</v>
      </c>
      <c r="BD22" s="5">
        <v>7930</v>
      </c>
      <c r="BE22" s="5">
        <v>44635</v>
      </c>
      <c r="BF22" s="5">
        <v>39086</v>
      </c>
      <c r="BG22" s="5">
        <v>55103</v>
      </c>
      <c r="BH22" s="5">
        <v>61758</v>
      </c>
      <c r="BI22" s="5">
        <v>51862</v>
      </c>
      <c r="BJ22" s="5">
        <v>29637</v>
      </c>
      <c r="BK22" s="5">
        <v>8128</v>
      </c>
      <c r="BL22" s="5">
        <v>35778</v>
      </c>
      <c r="BM22" s="5">
        <v>28313</v>
      </c>
      <c r="BN22" s="5">
        <v>5095</v>
      </c>
      <c r="BO22" s="5">
        <v>1514</v>
      </c>
      <c r="BP22" s="5">
        <v>5643</v>
      </c>
      <c r="BQ22" s="5">
        <v>17201</v>
      </c>
      <c r="BR22" s="5">
        <v>23195</v>
      </c>
      <c r="BS22" s="5">
        <v>11398</v>
      </c>
      <c r="BT22" s="5">
        <v>25367</v>
      </c>
      <c r="BU22" s="5">
        <v>44519</v>
      </c>
    </row>
    <row r="23" spans="1:73" s="2" customFormat="1" ht="12.75" x14ac:dyDescent="0.35">
      <c r="A23" s="8"/>
      <c r="B23" s="6">
        <v>0.33</v>
      </c>
      <c r="C23" s="6">
        <v>0.33</v>
      </c>
      <c r="D23" s="6">
        <v>0.36</v>
      </c>
      <c r="E23" s="6">
        <v>0.36</v>
      </c>
      <c r="F23" s="6">
        <v>0.45</v>
      </c>
      <c r="G23" s="6">
        <v>0.36</v>
      </c>
      <c r="H23" s="6">
        <v>0.38</v>
      </c>
      <c r="I23" s="6">
        <v>0.35</v>
      </c>
      <c r="J23" s="6">
        <v>0.38</v>
      </c>
      <c r="K23" s="6">
        <v>0.37</v>
      </c>
      <c r="L23" s="6">
        <v>0.12</v>
      </c>
      <c r="M23" s="6">
        <v>0.33</v>
      </c>
      <c r="N23" s="6">
        <v>0.23</v>
      </c>
      <c r="O23" s="6">
        <v>0.36</v>
      </c>
      <c r="P23" s="6">
        <v>0.34</v>
      </c>
      <c r="Q23" s="6">
        <v>0.44</v>
      </c>
      <c r="R23" s="6">
        <v>0.33</v>
      </c>
      <c r="S23" s="6">
        <v>0.31</v>
      </c>
      <c r="T23" s="6">
        <v>0.47</v>
      </c>
      <c r="U23" s="6">
        <v>0.34</v>
      </c>
      <c r="V23" s="6">
        <v>0.14000000000000001</v>
      </c>
      <c r="W23" s="6">
        <v>0.32</v>
      </c>
      <c r="X23" s="6">
        <v>0.37</v>
      </c>
      <c r="Y23" s="6">
        <v>0.28999999999999998</v>
      </c>
      <c r="Z23" s="6">
        <v>0.31</v>
      </c>
      <c r="AA23" s="6">
        <v>0.32</v>
      </c>
      <c r="AB23" s="6">
        <v>0.4</v>
      </c>
      <c r="AC23" s="6">
        <v>0.34</v>
      </c>
      <c r="AD23" s="6">
        <v>0.33</v>
      </c>
      <c r="AE23" s="6">
        <v>0.39</v>
      </c>
      <c r="AF23" s="6">
        <v>0.3</v>
      </c>
      <c r="AG23" s="6">
        <v>0.31</v>
      </c>
      <c r="AH23" s="6">
        <v>0.35</v>
      </c>
      <c r="AI23" s="6">
        <v>0.3</v>
      </c>
      <c r="AJ23" s="6">
        <v>0.15</v>
      </c>
      <c r="AK23" s="6">
        <v>0.37</v>
      </c>
      <c r="AL23" s="6">
        <v>0.27</v>
      </c>
      <c r="AM23" s="6">
        <v>0.33</v>
      </c>
      <c r="AN23" s="6">
        <v>0</v>
      </c>
      <c r="AO23" s="6">
        <v>0.33</v>
      </c>
      <c r="AP23" s="6">
        <v>0.33</v>
      </c>
      <c r="AQ23" s="6">
        <v>0</v>
      </c>
      <c r="AR23" s="6">
        <v>0</v>
      </c>
      <c r="AS23" s="6">
        <v>0.33</v>
      </c>
      <c r="AT23" s="6">
        <v>0.33</v>
      </c>
      <c r="AU23" s="6">
        <v>0</v>
      </c>
      <c r="AV23" s="6">
        <v>0</v>
      </c>
      <c r="AW23" s="6">
        <v>0.36</v>
      </c>
      <c r="AX23" s="6">
        <v>0.32</v>
      </c>
      <c r="AY23" s="6">
        <v>0.33</v>
      </c>
      <c r="AZ23" s="6">
        <v>0.32</v>
      </c>
      <c r="BA23" s="6">
        <v>0.36</v>
      </c>
      <c r="BB23" s="6">
        <v>0.31</v>
      </c>
      <c r="BC23" s="6">
        <v>0.32</v>
      </c>
      <c r="BD23" s="6">
        <v>0.39</v>
      </c>
      <c r="BE23" s="6">
        <v>0.32</v>
      </c>
      <c r="BF23" s="6">
        <v>0.31</v>
      </c>
      <c r="BG23" s="6">
        <v>0.33</v>
      </c>
      <c r="BH23" s="6">
        <v>0.33</v>
      </c>
      <c r="BI23" s="6">
        <v>0.32</v>
      </c>
      <c r="BJ23" s="6">
        <v>0.32</v>
      </c>
      <c r="BK23" s="6">
        <v>0.39</v>
      </c>
      <c r="BL23" s="6">
        <v>0.39</v>
      </c>
      <c r="BM23" s="6">
        <v>0.32</v>
      </c>
      <c r="BN23" s="6">
        <v>0.2</v>
      </c>
      <c r="BO23" s="6">
        <v>0.26</v>
      </c>
      <c r="BP23" s="6">
        <v>0.38</v>
      </c>
      <c r="BQ23" s="6">
        <v>0.39</v>
      </c>
      <c r="BR23" s="6">
        <v>0.38</v>
      </c>
      <c r="BS23" s="6">
        <v>0.27</v>
      </c>
      <c r="BT23" s="6">
        <v>0.33</v>
      </c>
      <c r="BU23" s="6">
        <v>0.33</v>
      </c>
    </row>
    <row r="24" spans="1:73" s="2" customFormat="1" ht="12.75" x14ac:dyDescent="0.35">
      <c r="A24" s="8" t="s">
        <v>1418</v>
      </c>
      <c r="B24" s="5">
        <v>67555</v>
      </c>
      <c r="C24" s="5">
        <v>56027</v>
      </c>
      <c r="D24" s="5">
        <v>906</v>
      </c>
      <c r="E24" s="5">
        <v>6904</v>
      </c>
      <c r="F24" s="5">
        <v>3718</v>
      </c>
      <c r="G24" s="5">
        <v>13881</v>
      </c>
      <c r="H24" s="5">
        <v>24965</v>
      </c>
      <c r="I24" s="5">
        <v>8559</v>
      </c>
      <c r="J24" s="5">
        <v>7247</v>
      </c>
      <c r="K24" s="5">
        <v>8189</v>
      </c>
      <c r="L24" s="5">
        <v>4714</v>
      </c>
      <c r="M24" s="5">
        <v>53674</v>
      </c>
      <c r="N24" s="5">
        <v>12903</v>
      </c>
      <c r="O24" s="5">
        <v>431</v>
      </c>
      <c r="P24" s="5">
        <v>5685</v>
      </c>
      <c r="Q24" s="5">
        <v>271</v>
      </c>
      <c r="R24" s="5">
        <v>3960</v>
      </c>
      <c r="S24" s="5">
        <v>7439</v>
      </c>
      <c r="T24" s="5">
        <v>10782</v>
      </c>
      <c r="U24" s="5">
        <v>7084</v>
      </c>
      <c r="V24" s="5">
        <v>1012</v>
      </c>
      <c r="W24" s="5">
        <v>14470</v>
      </c>
      <c r="X24" s="5">
        <v>682</v>
      </c>
      <c r="Y24" s="5">
        <v>3322</v>
      </c>
      <c r="Z24" s="5">
        <v>7833</v>
      </c>
      <c r="AA24" s="5">
        <v>4586</v>
      </c>
      <c r="AB24" s="5">
        <v>702</v>
      </c>
      <c r="AC24" s="5">
        <v>5685</v>
      </c>
      <c r="AD24" s="5">
        <v>3960</v>
      </c>
      <c r="AE24" s="5">
        <v>22734</v>
      </c>
      <c r="AF24" s="5">
        <v>22638</v>
      </c>
      <c r="AG24" s="5">
        <v>11837</v>
      </c>
      <c r="AH24" s="5">
        <v>60144</v>
      </c>
      <c r="AI24" s="5">
        <v>5230</v>
      </c>
      <c r="AJ24" s="5">
        <v>2030</v>
      </c>
      <c r="AK24" s="5">
        <v>36402</v>
      </c>
      <c r="AL24" s="5">
        <v>9258</v>
      </c>
      <c r="AM24" s="5">
        <v>21820</v>
      </c>
      <c r="AN24" s="5">
        <v>0</v>
      </c>
      <c r="AO24" s="5">
        <v>67555</v>
      </c>
      <c r="AP24" s="5">
        <v>67555</v>
      </c>
      <c r="AQ24" s="5">
        <v>0</v>
      </c>
      <c r="AR24" s="5">
        <v>0</v>
      </c>
      <c r="AS24" s="5">
        <v>67555</v>
      </c>
      <c r="AT24" s="5">
        <v>64909</v>
      </c>
      <c r="AU24" s="5">
        <v>0</v>
      </c>
      <c r="AV24" s="5">
        <v>0</v>
      </c>
      <c r="AW24" s="5">
        <v>33744</v>
      </c>
      <c r="AX24" s="5">
        <v>33811</v>
      </c>
      <c r="AY24" s="5">
        <v>61384</v>
      </c>
      <c r="AZ24" s="5">
        <v>41328</v>
      </c>
      <c r="BA24" s="5">
        <v>13505</v>
      </c>
      <c r="BB24" s="5">
        <v>6551</v>
      </c>
      <c r="BC24" s="5">
        <v>47879</v>
      </c>
      <c r="BD24" s="5">
        <v>6171</v>
      </c>
      <c r="BE24" s="5">
        <v>45492</v>
      </c>
      <c r="BF24" s="5">
        <v>40609</v>
      </c>
      <c r="BG24" s="5">
        <v>55144</v>
      </c>
      <c r="BH24" s="5">
        <v>60263</v>
      </c>
      <c r="BI24" s="5">
        <v>52355</v>
      </c>
      <c r="BJ24" s="5">
        <v>31758</v>
      </c>
      <c r="BK24" s="5">
        <v>7292</v>
      </c>
      <c r="BL24" s="5">
        <v>34751</v>
      </c>
      <c r="BM24" s="5">
        <v>26746</v>
      </c>
      <c r="BN24" s="5">
        <v>5599</v>
      </c>
      <c r="BO24" s="5">
        <v>492</v>
      </c>
      <c r="BP24" s="5">
        <v>5636</v>
      </c>
      <c r="BQ24" s="5">
        <v>15070</v>
      </c>
      <c r="BR24" s="5">
        <v>23063</v>
      </c>
      <c r="BS24" s="5">
        <v>11984</v>
      </c>
      <c r="BT24" s="5">
        <v>22484</v>
      </c>
      <c r="BU24" s="5">
        <v>45071</v>
      </c>
    </row>
    <row r="25" spans="1:73" s="2" customFormat="1" ht="12.75" x14ac:dyDescent="0.35">
      <c r="A25" s="8"/>
      <c r="B25" s="6">
        <v>0.32</v>
      </c>
      <c r="C25" s="6">
        <v>0.31</v>
      </c>
      <c r="D25" s="6">
        <v>0.32</v>
      </c>
      <c r="E25" s="6">
        <v>0.39</v>
      </c>
      <c r="F25" s="6">
        <v>0.41</v>
      </c>
      <c r="G25" s="6">
        <v>0.35</v>
      </c>
      <c r="H25" s="6">
        <v>0.36</v>
      </c>
      <c r="I25" s="6">
        <v>0.34</v>
      </c>
      <c r="J25" s="6">
        <v>0.32</v>
      </c>
      <c r="K25" s="6">
        <v>0.34</v>
      </c>
      <c r="L25" s="6">
        <v>0.16</v>
      </c>
      <c r="M25" s="6">
        <v>0.32</v>
      </c>
      <c r="N25" s="6">
        <v>0.24</v>
      </c>
      <c r="O25" s="6">
        <v>0.21</v>
      </c>
      <c r="P25" s="6">
        <v>0.4</v>
      </c>
      <c r="Q25" s="6">
        <v>0.14000000000000001</v>
      </c>
      <c r="R25" s="6">
        <v>0.32</v>
      </c>
      <c r="S25" s="6">
        <v>0.3</v>
      </c>
      <c r="T25" s="6">
        <v>0.52</v>
      </c>
      <c r="U25" s="6">
        <v>0.28999999999999998</v>
      </c>
      <c r="V25" s="6">
        <v>0.19</v>
      </c>
      <c r="W25" s="6">
        <v>0.3</v>
      </c>
      <c r="X25" s="6">
        <v>0.31</v>
      </c>
      <c r="Y25" s="6">
        <v>0.28000000000000003</v>
      </c>
      <c r="Z25" s="6">
        <v>0.33</v>
      </c>
      <c r="AA25" s="6">
        <v>0.26</v>
      </c>
      <c r="AB25" s="6">
        <v>0.18</v>
      </c>
      <c r="AC25" s="6">
        <v>0.4</v>
      </c>
      <c r="AD25" s="6">
        <v>0.32</v>
      </c>
      <c r="AE25" s="6">
        <v>0.39</v>
      </c>
      <c r="AF25" s="6">
        <v>0.28000000000000003</v>
      </c>
      <c r="AG25" s="6">
        <v>0.31</v>
      </c>
      <c r="AH25" s="6">
        <v>0.34</v>
      </c>
      <c r="AI25" s="6">
        <v>0.34</v>
      </c>
      <c r="AJ25" s="6">
        <v>0.14000000000000001</v>
      </c>
      <c r="AK25" s="6">
        <v>0.36</v>
      </c>
      <c r="AL25" s="6">
        <v>0.22</v>
      </c>
      <c r="AM25" s="6">
        <v>0.33</v>
      </c>
      <c r="AN25" s="6">
        <v>0</v>
      </c>
      <c r="AO25" s="6">
        <v>0.32</v>
      </c>
      <c r="AP25" s="6">
        <v>0.32</v>
      </c>
      <c r="AQ25" s="6">
        <v>0</v>
      </c>
      <c r="AR25" s="6">
        <v>0</v>
      </c>
      <c r="AS25" s="6">
        <v>0.32</v>
      </c>
      <c r="AT25" s="6">
        <v>0.32</v>
      </c>
      <c r="AU25" s="6">
        <v>0</v>
      </c>
      <c r="AV25" s="6">
        <v>0</v>
      </c>
      <c r="AW25" s="6">
        <v>0.39</v>
      </c>
      <c r="AX25" s="6">
        <v>0.27</v>
      </c>
      <c r="AY25" s="6">
        <v>0.32</v>
      </c>
      <c r="AZ25" s="6">
        <v>0.31</v>
      </c>
      <c r="BA25" s="6">
        <v>0.37</v>
      </c>
      <c r="BB25" s="6">
        <v>0.34</v>
      </c>
      <c r="BC25" s="6">
        <v>0.31</v>
      </c>
      <c r="BD25" s="6">
        <v>0.3</v>
      </c>
      <c r="BE25" s="6">
        <v>0.33</v>
      </c>
      <c r="BF25" s="6">
        <v>0.33</v>
      </c>
      <c r="BG25" s="6">
        <v>0.33</v>
      </c>
      <c r="BH25" s="6">
        <v>0.32</v>
      </c>
      <c r="BI25" s="6">
        <v>0.32</v>
      </c>
      <c r="BJ25" s="6">
        <v>0.35</v>
      </c>
      <c r="BK25" s="6">
        <v>0.35</v>
      </c>
      <c r="BL25" s="6">
        <v>0.38</v>
      </c>
      <c r="BM25" s="6">
        <v>0.3</v>
      </c>
      <c r="BN25" s="6">
        <v>0.22</v>
      </c>
      <c r="BO25" s="6">
        <v>0.09</v>
      </c>
      <c r="BP25" s="6">
        <v>0.38</v>
      </c>
      <c r="BQ25" s="6">
        <v>0.34</v>
      </c>
      <c r="BR25" s="6">
        <v>0.38</v>
      </c>
      <c r="BS25" s="6">
        <v>0.28999999999999998</v>
      </c>
      <c r="BT25" s="6">
        <v>0.3</v>
      </c>
      <c r="BU25" s="6">
        <v>0.34</v>
      </c>
    </row>
    <row r="26" spans="1:73" s="2" customFormat="1" ht="12.75" x14ac:dyDescent="0.35">
      <c r="A26" s="8" t="s">
        <v>1420</v>
      </c>
      <c r="B26" s="5">
        <v>64701</v>
      </c>
      <c r="C26" s="5">
        <v>54200</v>
      </c>
      <c r="D26" s="5">
        <v>925</v>
      </c>
      <c r="E26" s="5">
        <v>6674</v>
      </c>
      <c r="F26" s="5">
        <v>2902</v>
      </c>
      <c r="G26" s="5">
        <v>12461</v>
      </c>
      <c r="H26" s="5">
        <v>23536</v>
      </c>
      <c r="I26" s="5">
        <v>7972</v>
      </c>
      <c r="J26" s="5">
        <v>8001</v>
      </c>
      <c r="K26" s="5">
        <v>5431</v>
      </c>
      <c r="L26" s="5">
        <v>7300</v>
      </c>
      <c r="M26" s="5">
        <v>52240</v>
      </c>
      <c r="N26" s="5">
        <v>12731</v>
      </c>
      <c r="O26" s="5">
        <v>386</v>
      </c>
      <c r="P26" s="5">
        <v>4678</v>
      </c>
      <c r="Q26" s="5">
        <v>478</v>
      </c>
      <c r="R26" s="5">
        <v>3811</v>
      </c>
      <c r="S26" s="5">
        <v>7672</v>
      </c>
      <c r="T26" s="5">
        <v>7982</v>
      </c>
      <c r="U26" s="5">
        <v>9182</v>
      </c>
      <c r="V26" s="5">
        <v>2631</v>
      </c>
      <c r="W26" s="5">
        <v>14541</v>
      </c>
      <c r="X26" s="5">
        <v>531</v>
      </c>
      <c r="Y26" s="5">
        <v>2484</v>
      </c>
      <c r="Z26" s="5">
        <v>5628</v>
      </c>
      <c r="AA26" s="5">
        <v>4697</v>
      </c>
      <c r="AB26" s="5">
        <v>864</v>
      </c>
      <c r="AC26" s="5">
        <v>4678</v>
      </c>
      <c r="AD26" s="5">
        <v>3811</v>
      </c>
      <c r="AE26" s="5">
        <v>20626</v>
      </c>
      <c r="AF26" s="5">
        <v>26079</v>
      </c>
      <c r="AG26" s="5">
        <v>8643</v>
      </c>
      <c r="AH26" s="5">
        <v>58759</v>
      </c>
      <c r="AI26" s="5">
        <v>3459</v>
      </c>
      <c r="AJ26" s="5">
        <v>2333</v>
      </c>
      <c r="AK26" s="5">
        <v>31990</v>
      </c>
      <c r="AL26" s="5">
        <v>12252</v>
      </c>
      <c r="AM26" s="5">
        <v>20413</v>
      </c>
      <c r="AN26" s="5">
        <v>0</v>
      </c>
      <c r="AO26" s="5">
        <v>64701</v>
      </c>
      <c r="AP26" s="5">
        <v>64701</v>
      </c>
      <c r="AQ26" s="5">
        <v>0</v>
      </c>
      <c r="AR26" s="5">
        <v>0</v>
      </c>
      <c r="AS26" s="5">
        <v>64701</v>
      </c>
      <c r="AT26" s="5">
        <v>61442</v>
      </c>
      <c r="AU26" s="5">
        <v>0</v>
      </c>
      <c r="AV26" s="5">
        <v>0</v>
      </c>
      <c r="AW26" s="5">
        <v>32278</v>
      </c>
      <c r="AX26" s="5">
        <v>32423</v>
      </c>
      <c r="AY26" s="5">
        <v>58188</v>
      </c>
      <c r="AZ26" s="5">
        <v>42735</v>
      </c>
      <c r="BA26" s="5">
        <v>9233</v>
      </c>
      <c r="BB26" s="5">
        <v>6221</v>
      </c>
      <c r="BC26" s="5">
        <v>48955</v>
      </c>
      <c r="BD26" s="5">
        <v>6513</v>
      </c>
      <c r="BE26" s="5">
        <v>43176</v>
      </c>
      <c r="BF26" s="5">
        <v>37532</v>
      </c>
      <c r="BG26" s="5">
        <v>52847</v>
      </c>
      <c r="BH26" s="5">
        <v>58787</v>
      </c>
      <c r="BI26" s="5">
        <v>49316</v>
      </c>
      <c r="BJ26" s="5">
        <v>28038</v>
      </c>
      <c r="BK26" s="5">
        <v>5915</v>
      </c>
      <c r="BL26" s="5">
        <v>25036</v>
      </c>
      <c r="BM26" s="5">
        <v>30896</v>
      </c>
      <c r="BN26" s="5">
        <v>8255</v>
      </c>
      <c r="BO26" s="5">
        <v>1334</v>
      </c>
      <c r="BP26" s="5">
        <v>4638</v>
      </c>
      <c r="BQ26" s="5">
        <v>17052</v>
      </c>
      <c r="BR26" s="5">
        <v>21183</v>
      </c>
      <c r="BS26" s="5">
        <v>11858</v>
      </c>
      <c r="BT26" s="5">
        <v>20023</v>
      </c>
      <c r="BU26" s="5">
        <v>44678</v>
      </c>
    </row>
    <row r="27" spans="1:73" s="2" customFormat="1" ht="12.75" x14ac:dyDescent="0.35">
      <c r="A27" s="8"/>
      <c r="B27" s="6">
        <v>0.31</v>
      </c>
      <c r="C27" s="6">
        <v>0.3</v>
      </c>
      <c r="D27" s="6">
        <v>0.33</v>
      </c>
      <c r="E27" s="6">
        <v>0.38</v>
      </c>
      <c r="F27" s="6">
        <v>0.32</v>
      </c>
      <c r="G27" s="6">
        <v>0.32</v>
      </c>
      <c r="H27" s="6">
        <v>0.34</v>
      </c>
      <c r="I27" s="6">
        <v>0.32</v>
      </c>
      <c r="J27" s="6">
        <v>0.36</v>
      </c>
      <c r="K27" s="6">
        <v>0.23</v>
      </c>
      <c r="L27" s="6">
        <v>0.24</v>
      </c>
      <c r="M27" s="6">
        <v>0.31</v>
      </c>
      <c r="N27" s="6">
        <v>0.24</v>
      </c>
      <c r="O27" s="6">
        <v>0.19</v>
      </c>
      <c r="P27" s="6">
        <v>0.33</v>
      </c>
      <c r="Q27" s="6">
        <v>0.25</v>
      </c>
      <c r="R27" s="6">
        <v>0.31</v>
      </c>
      <c r="S27" s="6">
        <v>0.3</v>
      </c>
      <c r="T27" s="6">
        <v>0.38</v>
      </c>
      <c r="U27" s="6">
        <v>0.37</v>
      </c>
      <c r="V27" s="6">
        <v>0.5</v>
      </c>
      <c r="W27" s="6">
        <v>0.31</v>
      </c>
      <c r="X27" s="6">
        <v>0.24</v>
      </c>
      <c r="Y27" s="6">
        <v>0.21</v>
      </c>
      <c r="Z27" s="6">
        <v>0.23</v>
      </c>
      <c r="AA27" s="6">
        <v>0.27</v>
      </c>
      <c r="AB27" s="6">
        <v>0.22</v>
      </c>
      <c r="AC27" s="6">
        <v>0.33</v>
      </c>
      <c r="AD27" s="6">
        <v>0.31</v>
      </c>
      <c r="AE27" s="6">
        <v>0.35</v>
      </c>
      <c r="AF27" s="6">
        <v>0.32</v>
      </c>
      <c r="AG27" s="6">
        <v>0.23</v>
      </c>
      <c r="AH27" s="6">
        <v>0.33</v>
      </c>
      <c r="AI27" s="6">
        <v>0.22</v>
      </c>
      <c r="AJ27" s="6">
        <v>0.16</v>
      </c>
      <c r="AK27" s="6">
        <v>0.32</v>
      </c>
      <c r="AL27" s="6">
        <v>0.28999999999999998</v>
      </c>
      <c r="AM27" s="6">
        <v>0.31</v>
      </c>
      <c r="AN27" s="6">
        <v>0</v>
      </c>
      <c r="AO27" s="6">
        <v>0.31</v>
      </c>
      <c r="AP27" s="6">
        <v>0.31</v>
      </c>
      <c r="AQ27" s="6">
        <v>0</v>
      </c>
      <c r="AR27" s="6">
        <v>0</v>
      </c>
      <c r="AS27" s="6">
        <v>0.31</v>
      </c>
      <c r="AT27" s="6">
        <v>0.31</v>
      </c>
      <c r="AU27" s="6">
        <v>0</v>
      </c>
      <c r="AV27" s="6">
        <v>0</v>
      </c>
      <c r="AW27" s="6">
        <v>0.37</v>
      </c>
      <c r="AX27" s="6">
        <v>0.26</v>
      </c>
      <c r="AY27" s="6">
        <v>0.31</v>
      </c>
      <c r="AZ27" s="6">
        <v>0.32</v>
      </c>
      <c r="BA27" s="6">
        <v>0.26</v>
      </c>
      <c r="BB27" s="6">
        <v>0.32</v>
      </c>
      <c r="BC27" s="6">
        <v>0.32</v>
      </c>
      <c r="BD27" s="6">
        <v>0.32</v>
      </c>
      <c r="BE27" s="6">
        <v>0.31</v>
      </c>
      <c r="BF27" s="6">
        <v>0.3</v>
      </c>
      <c r="BG27" s="6">
        <v>0.31</v>
      </c>
      <c r="BH27" s="6">
        <v>0.31</v>
      </c>
      <c r="BI27" s="6">
        <v>0.31</v>
      </c>
      <c r="BJ27" s="6">
        <v>0.31</v>
      </c>
      <c r="BK27" s="6">
        <v>0.28999999999999998</v>
      </c>
      <c r="BL27" s="6">
        <v>0.27</v>
      </c>
      <c r="BM27" s="6">
        <v>0.35</v>
      </c>
      <c r="BN27" s="6">
        <v>0.32</v>
      </c>
      <c r="BO27" s="6">
        <v>0.23</v>
      </c>
      <c r="BP27" s="6">
        <v>0.31</v>
      </c>
      <c r="BQ27" s="6">
        <v>0.39</v>
      </c>
      <c r="BR27" s="6">
        <v>0.35</v>
      </c>
      <c r="BS27" s="6">
        <v>0.28000000000000003</v>
      </c>
      <c r="BT27" s="6">
        <v>0.26</v>
      </c>
      <c r="BU27" s="6">
        <v>0.33</v>
      </c>
    </row>
    <row r="28" spans="1:73" s="2" customFormat="1" ht="12.75" x14ac:dyDescent="0.35">
      <c r="A28" s="8" t="s">
        <v>1367</v>
      </c>
      <c r="B28" s="5">
        <v>64555</v>
      </c>
      <c r="C28" s="5">
        <v>53568</v>
      </c>
      <c r="D28" s="5">
        <v>1119</v>
      </c>
      <c r="E28" s="5">
        <v>6162</v>
      </c>
      <c r="F28" s="5">
        <v>3706</v>
      </c>
      <c r="G28" s="5">
        <v>14752</v>
      </c>
      <c r="H28" s="5">
        <v>24781</v>
      </c>
      <c r="I28" s="5">
        <v>7949</v>
      </c>
      <c r="J28" s="5">
        <v>5436</v>
      </c>
      <c r="K28" s="5">
        <v>6028</v>
      </c>
      <c r="L28" s="5">
        <v>5610</v>
      </c>
      <c r="M28" s="5">
        <v>49804</v>
      </c>
      <c r="N28" s="5">
        <v>11638</v>
      </c>
      <c r="O28" s="5">
        <v>1184</v>
      </c>
      <c r="P28" s="5">
        <v>4039</v>
      </c>
      <c r="Q28" s="5">
        <v>272</v>
      </c>
      <c r="R28" s="5">
        <v>3952</v>
      </c>
      <c r="S28" s="5">
        <v>9862</v>
      </c>
      <c r="T28" s="5">
        <v>8025</v>
      </c>
      <c r="U28" s="5">
        <v>7202</v>
      </c>
      <c r="V28" s="5">
        <v>2830</v>
      </c>
      <c r="W28" s="5">
        <v>11226</v>
      </c>
      <c r="X28" s="5">
        <v>801</v>
      </c>
      <c r="Y28" s="5">
        <v>2858</v>
      </c>
      <c r="Z28" s="5">
        <v>6746</v>
      </c>
      <c r="AA28" s="5">
        <v>5558</v>
      </c>
      <c r="AB28" s="5">
        <v>1457</v>
      </c>
      <c r="AC28" s="5">
        <v>4039</v>
      </c>
      <c r="AD28" s="5">
        <v>3952</v>
      </c>
      <c r="AE28" s="5">
        <v>22226</v>
      </c>
      <c r="AF28" s="5">
        <v>22477</v>
      </c>
      <c r="AG28" s="5">
        <v>10404</v>
      </c>
      <c r="AH28" s="5">
        <v>56803</v>
      </c>
      <c r="AI28" s="5">
        <v>4786</v>
      </c>
      <c r="AJ28" s="5">
        <v>2944</v>
      </c>
      <c r="AK28" s="5">
        <v>30737</v>
      </c>
      <c r="AL28" s="5">
        <v>11854</v>
      </c>
      <c r="AM28" s="5">
        <v>21655</v>
      </c>
      <c r="AN28" s="5">
        <v>0</v>
      </c>
      <c r="AO28" s="5">
        <v>64555</v>
      </c>
      <c r="AP28" s="5">
        <v>64555</v>
      </c>
      <c r="AQ28" s="5">
        <v>0</v>
      </c>
      <c r="AR28" s="5">
        <v>0</v>
      </c>
      <c r="AS28" s="5">
        <v>64555</v>
      </c>
      <c r="AT28" s="5">
        <v>61175</v>
      </c>
      <c r="AU28" s="5">
        <v>0</v>
      </c>
      <c r="AV28" s="5">
        <v>0</v>
      </c>
      <c r="AW28" s="5">
        <v>28376</v>
      </c>
      <c r="AX28" s="5">
        <v>36180</v>
      </c>
      <c r="AY28" s="5">
        <v>58093</v>
      </c>
      <c r="AZ28" s="5">
        <v>39952</v>
      </c>
      <c r="BA28" s="5">
        <v>11535</v>
      </c>
      <c r="BB28" s="5">
        <v>6606</v>
      </c>
      <c r="BC28" s="5">
        <v>46558</v>
      </c>
      <c r="BD28" s="5">
        <v>6462</v>
      </c>
      <c r="BE28" s="5">
        <v>42124</v>
      </c>
      <c r="BF28" s="5">
        <v>36239</v>
      </c>
      <c r="BG28" s="5">
        <v>49363</v>
      </c>
      <c r="BH28" s="5">
        <v>57123</v>
      </c>
      <c r="BI28" s="5">
        <v>48899</v>
      </c>
      <c r="BJ28" s="5">
        <v>25114</v>
      </c>
      <c r="BK28" s="5">
        <v>7432</v>
      </c>
      <c r="BL28" s="5">
        <v>27337</v>
      </c>
      <c r="BM28" s="5">
        <v>30303</v>
      </c>
      <c r="BN28" s="5">
        <v>6348</v>
      </c>
      <c r="BO28" s="5">
        <v>1416</v>
      </c>
      <c r="BP28" s="5">
        <v>4750</v>
      </c>
      <c r="BQ28" s="5">
        <v>13886</v>
      </c>
      <c r="BR28" s="5">
        <v>20285</v>
      </c>
      <c r="BS28" s="5">
        <v>12935</v>
      </c>
      <c r="BT28" s="5">
        <v>21562</v>
      </c>
      <c r="BU28" s="5">
        <v>42993</v>
      </c>
    </row>
    <row r="29" spans="1:73" s="2" customFormat="1" ht="12.75" x14ac:dyDescent="0.35">
      <c r="A29" s="8"/>
      <c r="B29" s="6">
        <v>0.31</v>
      </c>
      <c r="C29" s="6">
        <v>0.3</v>
      </c>
      <c r="D29" s="6">
        <v>0.4</v>
      </c>
      <c r="E29" s="6">
        <v>0.35</v>
      </c>
      <c r="F29" s="6">
        <v>0.41</v>
      </c>
      <c r="G29" s="6">
        <v>0.38</v>
      </c>
      <c r="H29" s="6">
        <v>0.36</v>
      </c>
      <c r="I29" s="6">
        <v>0.32</v>
      </c>
      <c r="J29" s="6">
        <v>0.24</v>
      </c>
      <c r="K29" s="6">
        <v>0.25</v>
      </c>
      <c r="L29" s="6">
        <v>0.19</v>
      </c>
      <c r="M29" s="6">
        <v>0.28999999999999998</v>
      </c>
      <c r="N29" s="6">
        <v>0.22</v>
      </c>
      <c r="O29" s="6">
        <v>0.57999999999999996</v>
      </c>
      <c r="P29" s="6">
        <v>0.28000000000000003</v>
      </c>
      <c r="Q29" s="6">
        <v>0.14000000000000001</v>
      </c>
      <c r="R29" s="6">
        <v>0.32</v>
      </c>
      <c r="S29" s="6">
        <v>0.39</v>
      </c>
      <c r="T29" s="6">
        <v>0.39</v>
      </c>
      <c r="U29" s="6">
        <v>0.28999999999999998</v>
      </c>
      <c r="V29" s="6">
        <v>0.54</v>
      </c>
      <c r="W29" s="6">
        <v>0.24</v>
      </c>
      <c r="X29" s="6">
        <v>0.36</v>
      </c>
      <c r="Y29" s="6">
        <v>0.24</v>
      </c>
      <c r="Z29" s="6">
        <v>0.28000000000000003</v>
      </c>
      <c r="AA29" s="6">
        <v>0.32</v>
      </c>
      <c r="AB29" s="6">
        <v>0.37</v>
      </c>
      <c r="AC29" s="6">
        <v>0.28000000000000003</v>
      </c>
      <c r="AD29" s="6">
        <v>0.32</v>
      </c>
      <c r="AE29" s="6">
        <v>0.38</v>
      </c>
      <c r="AF29" s="6">
        <v>0.27</v>
      </c>
      <c r="AG29" s="6">
        <v>0.27</v>
      </c>
      <c r="AH29" s="6">
        <v>0.32</v>
      </c>
      <c r="AI29" s="6">
        <v>0.31</v>
      </c>
      <c r="AJ29" s="6">
        <v>0.2</v>
      </c>
      <c r="AK29" s="6">
        <v>0.31</v>
      </c>
      <c r="AL29" s="6">
        <v>0.28000000000000003</v>
      </c>
      <c r="AM29" s="6">
        <v>0.33</v>
      </c>
      <c r="AN29" s="6">
        <v>0</v>
      </c>
      <c r="AO29" s="6">
        <v>0.31</v>
      </c>
      <c r="AP29" s="6">
        <v>0.31</v>
      </c>
      <c r="AQ29" s="6">
        <v>0</v>
      </c>
      <c r="AR29" s="6">
        <v>0</v>
      </c>
      <c r="AS29" s="6">
        <v>0.31</v>
      </c>
      <c r="AT29" s="6">
        <v>0.31</v>
      </c>
      <c r="AU29" s="6">
        <v>0</v>
      </c>
      <c r="AV29" s="6">
        <v>0</v>
      </c>
      <c r="AW29" s="6">
        <v>0.33</v>
      </c>
      <c r="AX29" s="6">
        <v>0.28999999999999998</v>
      </c>
      <c r="AY29" s="6">
        <v>0.31</v>
      </c>
      <c r="AZ29" s="6">
        <v>0.3</v>
      </c>
      <c r="BA29" s="6">
        <v>0.32</v>
      </c>
      <c r="BB29" s="6">
        <v>0.34</v>
      </c>
      <c r="BC29" s="6">
        <v>0.3</v>
      </c>
      <c r="BD29" s="6">
        <v>0.32</v>
      </c>
      <c r="BE29" s="6">
        <v>0.31</v>
      </c>
      <c r="BF29" s="6">
        <v>0.28999999999999998</v>
      </c>
      <c r="BG29" s="6">
        <v>0.28999999999999998</v>
      </c>
      <c r="BH29" s="6">
        <v>0.3</v>
      </c>
      <c r="BI29" s="6">
        <v>0.3</v>
      </c>
      <c r="BJ29" s="6">
        <v>0.27</v>
      </c>
      <c r="BK29" s="6">
        <v>0.36</v>
      </c>
      <c r="BL29" s="6">
        <v>0.3</v>
      </c>
      <c r="BM29" s="6">
        <v>0.34</v>
      </c>
      <c r="BN29" s="6">
        <v>0.24</v>
      </c>
      <c r="BO29" s="6">
        <v>0.25</v>
      </c>
      <c r="BP29" s="6">
        <v>0.32</v>
      </c>
      <c r="BQ29" s="6">
        <v>0.32</v>
      </c>
      <c r="BR29" s="6">
        <v>0.33</v>
      </c>
      <c r="BS29" s="6">
        <v>0.31</v>
      </c>
      <c r="BT29" s="6">
        <v>0.28000000000000003</v>
      </c>
      <c r="BU29" s="6">
        <v>0.32</v>
      </c>
    </row>
    <row r="30" spans="1:73" s="2" customFormat="1" ht="12.75" x14ac:dyDescent="0.35">
      <c r="A30" s="8" t="s">
        <v>1423</v>
      </c>
      <c r="B30" s="5">
        <v>62674</v>
      </c>
      <c r="C30" s="5">
        <v>51777</v>
      </c>
      <c r="D30" s="5">
        <v>1117</v>
      </c>
      <c r="E30" s="5">
        <v>6189</v>
      </c>
      <c r="F30" s="5">
        <v>3591</v>
      </c>
      <c r="G30" s="5">
        <v>11865</v>
      </c>
      <c r="H30" s="5">
        <v>23784</v>
      </c>
      <c r="I30" s="5">
        <v>8040</v>
      </c>
      <c r="J30" s="5">
        <v>6772</v>
      </c>
      <c r="K30" s="5">
        <v>5403</v>
      </c>
      <c r="L30" s="5">
        <v>6810</v>
      </c>
      <c r="M30" s="5">
        <v>50808</v>
      </c>
      <c r="N30" s="5">
        <v>12214</v>
      </c>
      <c r="O30" s="5">
        <v>555</v>
      </c>
      <c r="P30" s="5">
        <v>4381</v>
      </c>
      <c r="Q30" s="5">
        <v>150</v>
      </c>
      <c r="R30" s="5">
        <v>3515</v>
      </c>
      <c r="S30" s="5">
        <v>7217</v>
      </c>
      <c r="T30" s="5">
        <v>8875</v>
      </c>
      <c r="U30" s="5">
        <v>7529</v>
      </c>
      <c r="V30" s="5">
        <v>455</v>
      </c>
      <c r="W30" s="5">
        <v>13313</v>
      </c>
      <c r="X30" s="5">
        <v>490</v>
      </c>
      <c r="Y30" s="5">
        <v>3606</v>
      </c>
      <c r="Z30" s="5">
        <v>8428</v>
      </c>
      <c r="AA30" s="5">
        <v>4159</v>
      </c>
      <c r="AB30" s="5">
        <v>705</v>
      </c>
      <c r="AC30" s="5">
        <v>4381</v>
      </c>
      <c r="AD30" s="5">
        <v>3515</v>
      </c>
      <c r="AE30" s="5">
        <v>19784</v>
      </c>
      <c r="AF30" s="5">
        <v>21765</v>
      </c>
      <c r="AG30" s="5">
        <v>12524</v>
      </c>
      <c r="AH30" s="5">
        <v>56415</v>
      </c>
      <c r="AI30" s="5">
        <v>3602</v>
      </c>
      <c r="AJ30" s="5">
        <v>2613</v>
      </c>
      <c r="AK30" s="5">
        <v>30707</v>
      </c>
      <c r="AL30" s="5">
        <v>8925</v>
      </c>
      <c r="AM30" s="5">
        <v>23041</v>
      </c>
      <c r="AN30" s="5">
        <v>0</v>
      </c>
      <c r="AO30" s="5">
        <v>62674</v>
      </c>
      <c r="AP30" s="5">
        <v>62674</v>
      </c>
      <c r="AQ30" s="5">
        <v>0</v>
      </c>
      <c r="AR30" s="5">
        <v>0</v>
      </c>
      <c r="AS30" s="5">
        <v>62674</v>
      </c>
      <c r="AT30" s="5">
        <v>59843</v>
      </c>
      <c r="AU30" s="5">
        <v>0</v>
      </c>
      <c r="AV30" s="5">
        <v>0</v>
      </c>
      <c r="AW30" s="5">
        <v>32555</v>
      </c>
      <c r="AX30" s="5">
        <v>30118</v>
      </c>
      <c r="AY30" s="5">
        <v>57190</v>
      </c>
      <c r="AZ30" s="5">
        <v>42056</v>
      </c>
      <c r="BA30" s="5">
        <v>9616</v>
      </c>
      <c r="BB30" s="5">
        <v>5519</v>
      </c>
      <c r="BC30" s="5">
        <v>47574</v>
      </c>
      <c r="BD30" s="5">
        <v>5484</v>
      </c>
      <c r="BE30" s="5">
        <v>41823</v>
      </c>
      <c r="BF30" s="5">
        <v>35959</v>
      </c>
      <c r="BG30" s="5">
        <v>50031</v>
      </c>
      <c r="BH30" s="5">
        <v>55720</v>
      </c>
      <c r="BI30" s="5">
        <v>48033</v>
      </c>
      <c r="BJ30" s="5">
        <v>27655</v>
      </c>
      <c r="BK30" s="5">
        <v>6954</v>
      </c>
      <c r="BL30" s="5">
        <v>26063</v>
      </c>
      <c r="BM30" s="5">
        <v>27158</v>
      </c>
      <c r="BN30" s="5">
        <v>7448</v>
      </c>
      <c r="BO30" s="5">
        <v>700</v>
      </c>
      <c r="BP30" s="5">
        <v>4345</v>
      </c>
      <c r="BQ30" s="5">
        <v>14171</v>
      </c>
      <c r="BR30" s="5">
        <v>20659</v>
      </c>
      <c r="BS30" s="5">
        <v>12396</v>
      </c>
      <c r="BT30" s="5">
        <v>17831</v>
      </c>
      <c r="BU30" s="5">
        <v>44843</v>
      </c>
    </row>
    <row r="31" spans="1:73" s="2" customFormat="1" ht="12.75" x14ac:dyDescent="0.35">
      <c r="A31" s="8"/>
      <c r="B31" s="6">
        <v>0.3</v>
      </c>
      <c r="C31" s="6">
        <v>0.28999999999999998</v>
      </c>
      <c r="D31" s="6">
        <v>0.4</v>
      </c>
      <c r="E31" s="6">
        <v>0.35</v>
      </c>
      <c r="F31" s="6">
        <v>0.4</v>
      </c>
      <c r="G31" s="6">
        <v>0.3</v>
      </c>
      <c r="H31" s="6">
        <v>0.35</v>
      </c>
      <c r="I31" s="6">
        <v>0.32</v>
      </c>
      <c r="J31" s="6">
        <v>0.3</v>
      </c>
      <c r="K31" s="6">
        <v>0.23</v>
      </c>
      <c r="L31" s="6">
        <v>0.23</v>
      </c>
      <c r="M31" s="6">
        <v>0.3</v>
      </c>
      <c r="N31" s="6">
        <v>0.23</v>
      </c>
      <c r="O31" s="6">
        <v>0.27</v>
      </c>
      <c r="P31" s="6">
        <v>0.31</v>
      </c>
      <c r="Q31" s="6">
        <v>0.08</v>
      </c>
      <c r="R31" s="6">
        <v>0.28999999999999998</v>
      </c>
      <c r="S31" s="6">
        <v>0.28999999999999998</v>
      </c>
      <c r="T31" s="6">
        <v>0.43</v>
      </c>
      <c r="U31" s="6">
        <v>0.3</v>
      </c>
      <c r="V31" s="6">
        <v>0.09</v>
      </c>
      <c r="W31" s="6">
        <v>0.28000000000000003</v>
      </c>
      <c r="X31" s="6">
        <v>0.22</v>
      </c>
      <c r="Y31" s="6">
        <v>0.3</v>
      </c>
      <c r="Z31" s="6">
        <v>0.35</v>
      </c>
      <c r="AA31" s="6">
        <v>0.24</v>
      </c>
      <c r="AB31" s="6">
        <v>0.18</v>
      </c>
      <c r="AC31" s="6">
        <v>0.31</v>
      </c>
      <c r="AD31" s="6">
        <v>0.28999999999999998</v>
      </c>
      <c r="AE31" s="6">
        <v>0.34</v>
      </c>
      <c r="AF31" s="6">
        <v>0.27</v>
      </c>
      <c r="AG31" s="6">
        <v>0.33</v>
      </c>
      <c r="AH31" s="6">
        <v>0.32</v>
      </c>
      <c r="AI31" s="6">
        <v>0.23</v>
      </c>
      <c r="AJ31" s="6">
        <v>0.18</v>
      </c>
      <c r="AK31" s="6">
        <v>0.31</v>
      </c>
      <c r="AL31" s="6">
        <v>0.21</v>
      </c>
      <c r="AM31" s="6">
        <v>0.35</v>
      </c>
      <c r="AN31" s="6">
        <v>0</v>
      </c>
      <c r="AO31" s="6">
        <v>0.3</v>
      </c>
      <c r="AP31" s="6">
        <v>0.3</v>
      </c>
      <c r="AQ31" s="6">
        <v>0</v>
      </c>
      <c r="AR31" s="6">
        <v>0</v>
      </c>
      <c r="AS31" s="6">
        <v>0.3</v>
      </c>
      <c r="AT31" s="6">
        <v>0.3</v>
      </c>
      <c r="AU31" s="6">
        <v>0</v>
      </c>
      <c r="AV31" s="6">
        <v>0</v>
      </c>
      <c r="AW31" s="6">
        <v>0.38</v>
      </c>
      <c r="AX31" s="6">
        <v>0.24</v>
      </c>
      <c r="AY31" s="6">
        <v>0.3</v>
      </c>
      <c r="AZ31" s="6">
        <v>0.31</v>
      </c>
      <c r="BA31" s="6">
        <v>0.27</v>
      </c>
      <c r="BB31" s="6">
        <v>0.28999999999999998</v>
      </c>
      <c r="BC31" s="6">
        <v>0.31</v>
      </c>
      <c r="BD31" s="6">
        <v>0.27</v>
      </c>
      <c r="BE31" s="6">
        <v>0.3</v>
      </c>
      <c r="BF31" s="6">
        <v>0.28999999999999998</v>
      </c>
      <c r="BG31" s="6">
        <v>0.3</v>
      </c>
      <c r="BH31" s="6">
        <v>0.3</v>
      </c>
      <c r="BI31" s="6">
        <v>0.3</v>
      </c>
      <c r="BJ31" s="6">
        <v>0.3</v>
      </c>
      <c r="BK31" s="6">
        <v>0.34</v>
      </c>
      <c r="BL31" s="6">
        <v>0.28999999999999998</v>
      </c>
      <c r="BM31" s="6">
        <v>0.31</v>
      </c>
      <c r="BN31" s="6">
        <v>0.28999999999999998</v>
      </c>
      <c r="BO31" s="6">
        <v>0.12</v>
      </c>
      <c r="BP31" s="6">
        <v>0.28999999999999998</v>
      </c>
      <c r="BQ31" s="6">
        <v>0.32</v>
      </c>
      <c r="BR31" s="6">
        <v>0.34</v>
      </c>
      <c r="BS31" s="6">
        <v>0.3</v>
      </c>
      <c r="BT31" s="6">
        <v>0.24</v>
      </c>
      <c r="BU31" s="6">
        <v>0.34</v>
      </c>
    </row>
    <row r="32" spans="1:73" s="2" customFormat="1" ht="12.75" x14ac:dyDescent="0.35">
      <c r="A32" s="8" t="s">
        <v>1375</v>
      </c>
      <c r="B32" s="5">
        <v>61391</v>
      </c>
      <c r="C32" s="5">
        <v>52671</v>
      </c>
      <c r="D32" s="5">
        <v>930</v>
      </c>
      <c r="E32" s="5">
        <v>5401</v>
      </c>
      <c r="F32" s="5">
        <v>2388</v>
      </c>
      <c r="G32" s="5">
        <v>12132</v>
      </c>
      <c r="H32" s="5">
        <v>21606</v>
      </c>
      <c r="I32" s="5">
        <v>5467</v>
      </c>
      <c r="J32" s="5">
        <v>4937</v>
      </c>
      <c r="K32" s="5">
        <v>6894</v>
      </c>
      <c r="L32" s="5">
        <v>10354</v>
      </c>
      <c r="M32" s="5">
        <v>49258</v>
      </c>
      <c r="N32" s="5">
        <v>17248</v>
      </c>
      <c r="O32" s="5">
        <v>872</v>
      </c>
      <c r="P32" s="5">
        <v>4403</v>
      </c>
      <c r="Q32" s="5">
        <v>506</v>
      </c>
      <c r="R32" s="5">
        <v>3767</v>
      </c>
      <c r="S32" s="5">
        <v>6415</v>
      </c>
      <c r="T32" s="5">
        <v>6650</v>
      </c>
      <c r="U32" s="5">
        <v>7405</v>
      </c>
      <c r="V32" s="5">
        <v>2195</v>
      </c>
      <c r="W32" s="5">
        <v>18323</v>
      </c>
      <c r="X32" s="5">
        <v>204</v>
      </c>
      <c r="Y32" s="5">
        <v>1560</v>
      </c>
      <c r="Z32" s="5">
        <v>6333</v>
      </c>
      <c r="AA32" s="5">
        <v>2757</v>
      </c>
      <c r="AB32" s="5">
        <v>1378</v>
      </c>
      <c r="AC32" s="5">
        <v>4403</v>
      </c>
      <c r="AD32" s="5">
        <v>3767</v>
      </c>
      <c r="AE32" s="5">
        <v>16382</v>
      </c>
      <c r="AF32" s="5">
        <v>27364</v>
      </c>
      <c r="AG32" s="5">
        <v>8096</v>
      </c>
      <c r="AH32" s="5">
        <v>54512</v>
      </c>
      <c r="AI32" s="5">
        <v>4882</v>
      </c>
      <c r="AJ32" s="5">
        <v>1846</v>
      </c>
      <c r="AK32" s="5">
        <v>29535</v>
      </c>
      <c r="AL32" s="5">
        <v>12497</v>
      </c>
      <c r="AM32" s="5">
        <v>19341</v>
      </c>
      <c r="AN32" s="5">
        <v>0</v>
      </c>
      <c r="AO32" s="5">
        <v>61391</v>
      </c>
      <c r="AP32" s="5">
        <v>61391</v>
      </c>
      <c r="AQ32" s="5">
        <v>0</v>
      </c>
      <c r="AR32" s="5">
        <v>0</v>
      </c>
      <c r="AS32" s="5">
        <v>61391</v>
      </c>
      <c r="AT32" s="5">
        <v>59256</v>
      </c>
      <c r="AU32" s="5">
        <v>0</v>
      </c>
      <c r="AV32" s="5">
        <v>0</v>
      </c>
      <c r="AW32" s="5">
        <v>29302</v>
      </c>
      <c r="AX32" s="5">
        <v>32088</v>
      </c>
      <c r="AY32" s="5">
        <v>55275</v>
      </c>
      <c r="AZ32" s="5">
        <v>38204</v>
      </c>
      <c r="BA32" s="5">
        <v>11959</v>
      </c>
      <c r="BB32" s="5">
        <v>5111</v>
      </c>
      <c r="BC32" s="5">
        <v>43316</v>
      </c>
      <c r="BD32" s="5">
        <v>6116</v>
      </c>
      <c r="BE32" s="5">
        <v>39955</v>
      </c>
      <c r="BF32" s="5">
        <v>38291</v>
      </c>
      <c r="BG32" s="5">
        <v>50394</v>
      </c>
      <c r="BH32" s="5">
        <v>55663</v>
      </c>
      <c r="BI32" s="5">
        <v>48118</v>
      </c>
      <c r="BJ32" s="5">
        <v>27430</v>
      </c>
      <c r="BK32" s="5">
        <v>5727</v>
      </c>
      <c r="BL32" s="5">
        <v>25150</v>
      </c>
      <c r="BM32" s="5">
        <v>25597</v>
      </c>
      <c r="BN32" s="5">
        <v>8842</v>
      </c>
      <c r="BO32" s="5">
        <v>239</v>
      </c>
      <c r="BP32" s="5">
        <v>4329</v>
      </c>
      <c r="BQ32" s="5">
        <v>14170</v>
      </c>
      <c r="BR32" s="5">
        <v>21518</v>
      </c>
      <c r="BS32" s="5">
        <v>11957</v>
      </c>
      <c r="BT32" s="5">
        <v>19398</v>
      </c>
      <c r="BU32" s="5">
        <v>41993</v>
      </c>
    </row>
    <row r="33" spans="1:73" s="2" customFormat="1" ht="12.75" x14ac:dyDescent="0.35">
      <c r="A33" s="8"/>
      <c r="B33" s="6">
        <v>0.28999999999999998</v>
      </c>
      <c r="C33" s="6">
        <v>0.28999999999999998</v>
      </c>
      <c r="D33" s="6">
        <v>0.33</v>
      </c>
      <c r="E33" s="6">
        <v>0.31</v>
      </c>
      <c r="F33" s="6">
        <v>0.27</v>
      </c>
      <c r="G33" s="6">
        <v>0.31</v>
      </c>
      <c r="H33" s="6">
        <v>0.31</v>
      </c>
      <c r="I33" s="6">
        <v>0.22</v>
      </c>
      <c r="J33" s="6">
        <v>0.22</v>
      </c>
      <c r="K33" s="6">
        <v>0.28999999999999998</v>
      </c>
      <c r="L33" s="6">
        <v>0.34</v>
      </c>
      <c r="M33" s="6">
        <v>0.28999999999999998</v>
      </c>
      <c r="N33" s="6">
        <v>0.32</v>
      </c>
      <c r="O33" s="6">
        <v>0.43</v>
      </c>
      <c r="P33" s="6">
        <v>0.31</v>
      </c>
      <c r="Q33" s="6">
        <v>0.27</v>
      </c>
      <c r="R33" s="6">
        <v>0.31</v>
      </c>
      <c r="S33" s="6">
        <v>0.25</v>
      </c>
      <c r="T33" s="6">
        <v>0.32</v>
      </c>
      <c r="U33" s="6">
        <v>0.3</v>
      </c>
      <c r="V33" s="6">
        <v>0.42</v>
      </c>
      <c r="W33" s="6">
        <v>0.39</v>
      </c>
      <c r="X33" s="6">
        <v>0.09</v>
      </c>
      <c r="Y33" s="6">
        <v>0.13</v>
      </c>
      <c r="Z33" s="6">
        <v>0.26</v>
      </c>
      <c r="AA33" s="6">
        <v>0.16</v>
      </c>
      <c r="AB33" s="6">
        <v>0.35</v>
      </c>
      <c r="AC33" s="6">
        <v>0.31</v>
      </c>
      <c r="AD33" s="6">
        <v>0.31</v>
      </c>
      <c r="AE33" s="6">
        <v>0.28000000000000003</v>
      </c>
      <c r="AF33" s="6">
        <v>0.33</v>
      </c>
      <c r="AG33" s="6">
        <v>0.21</v>
      </c>
      <c r="AH33" s="6">
        <v>0.31</v>
      </c>
      <c r="AI33" s="6">
        <v>0.32</v>
      </c>
      <c r="AJ33" s="6">
        <v>0.12</v>
      </c>
      <c r="AK33" s="6">
        <v>0.3</v>
      </c>
      <c r="AL33" s="6">
        <v>0.28999999999999998</v>
      </c>
      <c r="AM33" s="6">
        <v>0.28999999999999998</v>
      </c>
      <c r="AN33" s="6">
        <v>0</v>
      </c>
      <c r="AO33" s="6">
        <v>0.28999999999999998</v>
      </c>
      <c r="AP33" s="6">
        <v>0.28999999999999998</v>
      </c>
      <c r="AQ33" s="6">
        <v>0</v>
      </c>
      <c r="AR33" s="6">
        <v>0</v>
      </c>
      <c r="AS33" s="6">
        <v>0.28999999999999998</v>
      </c>
      <c r="AT33" s="6">
        <v>0.3</v>
      </c>
      <c r="AU33" s="6">
        <v>0</v>
      </c>
      <c r="AV33" s="6">
        <v>0</v>
      </c>
      <c r="AW33" s="6">
        <v>0.34</v>
      </c>
      <c r="AX33" s="6">
        <v>0.26</v>
      </c>
      <c r="AY33" s="6">
        <v>0.28999999999999998</v>
      </c>
      <c r="AZ33" s="6">
        <v>0.28999999999999998</v>
      </c>
      <c r="BA33" s="6">
        <v>0.33</v>
      </c>
      <c r="BB33" s="6">
        <v>0.26</v>
      </c>
      <c r="BC33" s="6">
        <v>0.28000000000000003</v>
      </c>
      <c r="BD33" s="6">
        <v>0.3</v>
      </c>
      <c r="BE33" s="6">
        <v>0.28999999999999998</v>
      </c>
      <c r="BF33" s="6">
        <v>0.31</v>
      </c>
      <c r="BG33" s="6">
        <v>0.3</v>
      </c>
      <c r="BH33" s="6">
        <v>0.28999999999999998</v>
      </c>
      <c r="BI33" s="6">
        <v>0.3</v>
      </c>
      <c r="BJ33" s="6">
        <v>0.3</v>
      </c>
      <c r="BK33" s="6">
        <v>0.28000000000000003</v>
      </c>
      <c r="BL33" s="6">
        <v>0.28000000000000003</v>
      </c>
      <c r="BM33" s="6">
        <v>0.28999999999999998</v>
      </c>
      <c r="BN33" s="6">
        <v>0.34</v>
      </c>
      <c r="BO33" s="6">
        <v>0.04</v>
      </c>
      <c r="BP33" s="6">
        <v>0.28999999999999998</v>
      </c>
      <c r="BQ33" s="6">
        <v>0.32</v>
      </c>
      <c r="BR33" s="6">
        <v>0.35</v>
      </c>
      <c r="BS33" s="6">
        <v>0.28999999999999998</v>
      </c>
      <c r="BT33" s="6">
        <v>0.26</v>
      </c>
      <c r="BU33" s="6">
        <v>0.31</v>
      </c>
    </row>
    <row r="34" spans="1:73" s="2" customFormat="1" ht="12.75" x14ac:dyDescent="0.35">
      <c r="A34" s="8" t="s">
        <v>1446</v>
      </c>
      <c r="B34" s="5">
        <v>55482</v>
      </c>
      <c r="C34" s="5">
        <v>48201</v>
      </c>
      <c r="D34" s="5">
        <v>552</v>
      </c>
      <c r="E34" s="5">
        <v>3963</v>
      </c>
      <c r="F34" s="5">
        <v>2767</v>
      </c>
      <c r="G34" s="5">
        <v>13358</v>
      </c>
      <c r="H34" s="5">
        <v>20372</v>
      </c>
      <c r="I34" s="5">
        <v>7891</v>
      </c>
      <c r="J34" s="5">
        <v>4851</v>
      </c>
      <c r="K34" s="5">
        <v>4649</v>
      </c>
      <c r="L34" s="5">
        <v>4361</v>
      </c>
      <c r="M34" s="5">
        <v>42125</v>
      </c>
      <c r="N34" s="5">
        <v>9010</v>
      </c>
      <c r="O34" s="5">
        <v>670</v>
      </c>
      <c r="P34" s="5">
        <v>3860</v>
      </c>
      <c r="Q34" s="5">
        <v>992</v>
      </c>
      <c r="R34" s="5">
        <v>4472</v>
      </c>
      <c r="S34" s="5">
        <v>5475</v>
      </c>
      <c r="T34" s="5">
        <v>7854</v>
      </c>
      <c r="U34" s="5">
        <v>7878</v>
      </c>
      <c r="V34" s="5">
        <v>813</v>
      </c>
      <c r="W34" s="5">
        <v>10625</v>
      </c>
      <c r="X34" s="5">
        <v>785</v>
      </c>
      <c r="Y34" s="5">
        <v>1723</v>
      </c>
      <c r="Z34" s="5">
        <v>6619</v>
      </c>
      <c r="AA34" s="5">
        <v>3714</v>
      </c>
      <c r="AB34" s="5">
        <v>1662</v>
      </c>
      <c r="AC34" s="5">
        <v>3860</v>
      </c>
      <c r="AD34" s="5">
        <v>4472</v>
      </c>
      <c r="AE34" s="5">
        <v>18462</v>
      </c>
      <c r="AF34" s="5">
        <v>17898</v>
      </c>
      <c r="AG34" s="5">
        <v>9127</v>
      </c>
      <c r="AH34" s="5">
        <v>49833</v>
      </c>
      <c r="AI34" s="5">
        <v>3567</v>
      </c>
      <c r="AJ34" s="5">
        <v>1732</v>
      </c>
      <c r="AK34" s="5">
        <v>28379</v>
      </c>
      <c r="AL34" s="5">
        <v>8433</v>
      </c>
      <c r="AM34" s="5">
        <v>18670</v>
      </c>
      <c r="AN34" s="5">
        <v>0</v>
      </c>
      <c r="AO34" s="5">
        <v>55482</v>
      </c>
      <c r="AP34" s="5">
        <v>55482</v>
      </c>
      <c r="AQ34" s="5">
        <v>0</v>
      </c>
      <c r="AR34" s="5">
        <v>0</v>
      </c>
      <c r="AS34" s="5">
        <v>55482</v>
      </c>
      <c r="AT34" s="5">
        <v>53031</v>
      </c>
      <c r="AU34" s="5">
        <v>0</v>
      </c>
      <c r="AV34" s="5">
        <v>0</v>
      </c>
      <c r="AW34" s="5">
        <v>26991</v>
      </c>
      <c r="AX34" s="5">
        <v>28491</v>
      </c>
      <c r="AY34" s="5">
        <v>49447</v>
      </c>
      <c r="AZ34" s="5">
        <v>34609</v>
      </c>
      <c r="BA34" s="5">
        <v>9123</v>
      </c>
      <c r="BB34" s="5">
        <v>5715</v>
      </c>
      <c r="BC34" s="5">
        <v>40324</v>
      </c>
      <c r="BD34" s="5">
        <v>6035</v>
      </c>
      <c r="BE34" s="5">
        <v>35536</v>
      </c>
      <c r="BF34" s="5">
        <v>29975</v>
      </c>
      <c r="BG34" s="5">
        <v>42607</v>
      </c>
      <c r="BH34" s="5">
        <v>48936</v>
      </c>
      <c r="BI34" s="5">
        <v>41313</v>
      </c>
      <c r="BJ34" s="5">
        <v>22109</v>
      </c>
      <c r="BK34" s="5">
        <v>6547</v>
      </c>
      <c r="BL34" s="5">
        <v>28098</v>
      </c>
      <c r="BM34" s="5">
        <v>21628</v>
      </c>
      <c r="BN34" s="5">
        <v>5163</v>
      </c>
      <c r="BO34" s="5">
        <v>862</v>
      </c>
      <c r="BP34" s="5">
        <v>5715</v>
      </c>
      <c r="BQ34" s="5">
        <v>13426</v>
      </c>
      <c r="BR34" s="5">
        <v>16332</v>
      </c>
      <c r="BS34" s="5">
        <v>10519</v>
      </c>
      <c r="BT34" s="5">
        <v>18269</v>
      </c>
      <c r="BU34" s="5">
        <v>37214</v>
      </c>
    </row>
    <row r="35" spans="1:73" s="2" customFormat="1" ht="12.75" x14ac:dyDescent="0.35">
      <c r="A35" s="8"/>
      <c r="B35" s="6">
        <v>0.26</v>
      </c>
      <c r="C35" s="6">
        <v>0.27</v>
      </c>
      <c r="D35" s="6">
        <v>0.2</v>
      </c>
      <c r="E35" s="6">
        <v>0.23</v>
      </c>
      <c r="F35" s="6">
        <v>0.31</v>
      </c>
      <c r="G35" s="6">
        <v>0.34</v>
      </c>
      <c r="H35" s="6">
        <v>0.3</v>
      </c>
      <c r="I35" s="6">
        <v>0.31</v>
      </c>
      <c r="J35" s="6">
        <v>0.22</v>
      </c>
      <c r="K35" s="6">
        <v>0.19</v>
      </c>
      <c r="L35" s="6">
        <v>0.15</v>
      </c>
      <c r="M35" s="6">
        <v>0.25</v>
      </c>
      <c r="N35" s="6">
        <v>0.17</v>
      </c>
      <c r="O35" s="6">
        <v>0.33</v>
      </c>
      <c r="P35" s="6">
        <v>0.27</v>
      </c>
      <c r="Q35" s="6">
        <v>0.53</v>
      </c>
      <c r="R35" s="6">
        <v>0.36</v>
      </c>
      <c r="S35" s="6">
        <v>0.22</v>
      </c>
      <c r="T35" s="6">
        <v>0.38</v>
      </c>
      <c r="U35" s="6">
        <v>0.32</v>
      </c>
      <c r="V35" s="6">
        <v>0.16</v>
      </c>
      <c r="W35" s="6">
        <v>0.22</v>
      </c>
      <c r="X35" s="6">
        <v>0.35</v>
      </c>
      <c r="Y35" s="6">
        <v>0.15</v>
      </c>
      <c r="Z35" s="6">
        <v>0.27</v>
      </c>
      <c r="AA35" s="6">
        <v>0.21</v>
      </c>
      <c r="AB35" s="6">
        <v>0.42</v>
      </c>
      <c r="AC35" s="6">
        <v>0.27</v>
      </c>
      <c r="AD35" s="6">
        <v>0.36</v>
      </c>
      <c r="AE35" s="6">
        <v>0.31</v>
      </c>
      <c r="AF35" s="6">
        <v>0.22</v>
      </c>
      <c r="AG35" s="6">
        <v>0.24</v>
      </c>
      <c r="AH35" s="6">
        <v>0.28000000000000003</v>
      </c>
      <c r="AI35" s="6">
        <v>0.23</v>
      </c>
      <c r="AJ35" s="6">
        <v>0.12</v>
      </c>
      <c r="AK35" s="6">
        <v>0.28000000000000003</v>
      </c>
      <c r="AL35" s="6">
        <v>0.2</v>
      </c>
      <c r="AM35" s="6">
        <v>0.28000000000000003</v>
      </c>
      <c r="AN35" s="6">
        <v>0</v>
      </c>
      <c r="AO35" s="6">
        <v>0.26</v>
      </c>
      <c r="AP35" s="6">
        <v>0.26</v>
      </c>
      <c r="AQ35" s="6">
        <v>0</v>
      </c>
      <c r="AR35" s="6">
        <v>0</v>
      </c>
      <c r="AS35" s="6">
        <v>0.26</v>
      </c>
      <c r="AT35" s="6">
        <v>0.27</v>
      </c>
      <c r="AU35" s="6">
        <v>0</v>
      </c>
      <c r="AV35" s="6">
        <v>0</v>
      </c>
      <c r="AW35" s="6">
        <v>0.31</v>
      </c>
      <c r="AX35" s="6">
        <v>0.23</v>
      </c>
      <c r="AY35" s="6">
        <v>0.26</v>
      </c>
      <c r="AZ35" s="6">
        <v>0.26</v>
      </c>
      <c r="BA35" s="6">
        <v>0.25</v>
      </c>
      <c r="BB35" s="6">
        <v>0.3</v>
      </c>
      <c r="BC35" s="6">
        <v>0.26</v>
      </c>
      <c r="BD35" s="6">
        <v>0.3</v>
      </c>
      <c r="BE35" s="6">
        <v>0.26</v>
      </c>
      <c r="BF35" s="6">
        <v>0.24</v>
      </c>
      <c r="BG35" s="6">
        <v>0.25</v>
      </c>
      <c r="BH35" s="6">
        <v>0.26</v>
      </c>
      <c r="BI35" s="6">
        <v>0.26</v>
      </c>
      <c r="BJ35" s="6">
        <v>0.24</v>
      </c>
      <c r="BK35" s="6">
        <v>0.32</v>
      </c>
      <c r="BL35" s="6">
        <v>0.31</v>
      </c>
      <c r="BM35" s="6">
        <v>0.25</v>
      </c>
      <c r="BN35" s="6">
        <v>0.2</v>
      </c>
      <c r="BO35" s="6">
        <v>0.15</v>
      </c>
      <c r="BP35" s="6">
        <v>0.38</v>
      </c>
      <c r="BQ35" s="6">
        <v>0.31</v>
      </c>
      <c r="BR35" s="6">
        <v>0.27</v>
      </c>
      <c r="BS35" s="6">
        <v>0.25</v>
      </c>
      <c r="BT35" s="6">
        <v>0.24</v>
      </c>
      <c r="BU35" s="6">
        <v>0.28000000000000003</v>
      </c>
    </row>
    <row r="36" spans="1:73" s="2" customFormat="1" ht="12.75" x14ac:dyDescent="0.35">
      <c r="A36" s="8" t="s">
        <v>1425</v>
      </c>
      <c r="B36" s="5">
        <v>51877</v>
      </c>
      <c r="C36" s="5">
        <v>43106</v>
      </c>
      <c r="D36" s="5">
        <v>1049</v>
      </c>
      <c r="E36" s="5">
        <v>4845</v>
      </c>
      <c r="F36" s="5">
        <v>2876</v>
      </c>
      <c r="G36" s="5">
        <v>11630</v>
      </c>
      <c r="H36" s="5">
        <v>19442</v>
      </c>
      <c r="I36" s="5">
        <v>6146</v>
      </c>
      <c r="J36" s="5">
        <v>4443</v>
      </c>
      <c r="K36" s="5">
        <v>7108</v>
      </c>
      <c r="L36" s="5">
        <v>3108</v>
      </c>
      <c r="M36" s="5">
        <v>40247</v>
      </c>
      <c r="N36" s="5">
        <v>10216</v>
      </c>
      <c r="O36" s="5">
        <v>413</v>
      </c>
      <c r="P36" s="5">
        <v>3160</v>
      </c>
      <c r="Q36" s="5">
        <v>199</v>
      </c>
      <c r="R36" s="5">
        <v>2275</v>
      </c>
      <c r="S36" s="5">
        <v>10627</v>
      </c>
      <c r="T36" s="5">
        <v>5167</v>
      </c>
      <c r="U36" s="5">
        <v>6541</v>
      </c>
      <c r="V36" s="5">
        <v>1270</v>
      </c>
      <c r="W36" s="5">
        <v>14553</v>
      </c>
      <c r="X36" s="5">
        <v>196</v>
      </c>
      <c r="Y36" s="5">
        <v>809</v>
      </c>
      <c r="Z36" s="5">
        <v>3169</v>
      </c>
      <c r="AA36" s="5">
        <v>3498</v>
      </c>
      <c r="AB36" s="5">
        <v>612</v>
      </c>
      <c r="AC36" s="5">
        <v>3160</v>
      </c>
      <c r="AD36" s="5">
        <v>2275</v>
      </c>
      <c r="AE36" s="5">
        <v>18663</v>
      </c>
      <c r="AF36" s="5">
        <v>22992</v>
      </c>
      <c r="AG36" s="5">
        <v>4174</v>
      </c>
      <c r="AH36" s="5">
        <v>49033</v>
      </c>
      <c r="AI36" s="5">
        <v>2059</v>
      </c>
      <c r="AJ36" s="5">
        <v>597</v>
      </c>
      <c r="AK36" s="5">
        <v>25986</v>
      </c>
      <c r="AL36" s="5">
        <v>6699</v>
      </c>
      <c r="AM36" s="5">
        <v>19135</v>
      </c>
      <c r="AN36" s="5">
        <v>0</v>
      </c>
      <c r="AO36" s="5">
        <v>51877</v>
      </c>
      <c r="AP36" s="5">
        <v>51877</v>
      </c>
      <c r="AQ36" s="5">
        <v>0</v>
      </c>
      <c r="AR36" s="5">
        <v>0</v>
      </c>
      <c r="AS36" s="5">
        <v>51877</v>
      </c>
      <c r="AT36" s="5">
        <v>50255</v>
      </c>
      <c r="AU36" s="5">
        <v>0</v>
      </c>
      <c r="AV36" s="5">
        <v>0</v>
      </c>
      <c r="AW36" s="5">
        <v>25244</v>
      </c>
      <c r="AX36" s="5">
        <v>26632</v>
      </c>
      <c r="AY36" s="5">
        <v>46630</v>
      </c>
      <c r="AZ36" s="5">
        <v>28833</v>
      </c>
      <c r="BA36" s="5">
        <v>11664</v>
      </c>
      <c r="BB36" s="5">
        <v>6134</v>
      </c>
      <c r="BC36" s="5">
        <v>34966</v>
      </c>
      <c r="BD36" s="5">
        <v>5246</v>
      </c>
      <c r="BE36" s="5">
        <v>34308</v>
      </c>
      <c r="BF36" s="5">
        <v>28276</v>
      </c>
      <c r="BG36" s="5">
        <v>43953</v>
      </c>
      <c r="BH36" s="5">
        <v>47213</v>
      </c>
      <c r="BI36" s="5">
        <v>38926</v>
      </c>
      <c r="BJ36" s="5">
        <v>22103</v>
      </c>
      <c r="BK36" s="5">
        <v>4663</v>
      </c>
      <c r="BL36" s="5">
        <v>21221</v>
      </c>
      <c r="BM36" s="5">
        <v>22010</v>
      </c>
      <c r="BN36" s="5">
        <v>7295</v>
      </c>
      <c r="BO36" s="5">
        <v>2128</v>
      </c>
      <c r="BP36" s="5">
        <v>3595</v>
      </c>
      <c r="BQ36" s="5">
        <v>13013</v>
      </c>
      <c r="BR36" s="5">
        <v>19872</v>
      </c>
      <c r="BS36" s="5">
        <v>8946</v>
      </c>
      <c r="BT36" s="5">
        <v>17942</v>
      </c>
      <c r="BU36" s="5">
        <v>33934</v>
      </c>
    </row>
    <row r="37" spans="1:73" s="2" customFormat="1" ht="12.75" x14ac:dyDescent="0.35">
      <c r="A37" s="8"/>
      <c r="B37" s="6">
        <v>0.25</v>
      </c>
      <c r="C37" s="6">
        <v>0.24</v>
      </c>
      <c r="D37" s="6">
        <v>0.38</v>
      </c>
      <c r="E37" s="6">
        <v>0.28000000000000003</v>
      </c>
      <c r="F37" s="6">
        <v>0.32</v>
      </c>
      <c r="G37" s="6">
        <v>0.3</v>
      </c>
      <c r="H37" s="6">
        <v>0.28000000000000003</v>
      </c>
      <c r="I37" s="6">
        <v>0.24</v>
      </c>
      <c r="J37" s="6">
        <v>0.2</v>
      </c>
      <c r="K37" s="6">
        <v>0.3</v>
      </c>
      <c r="L37" s="6">
        <v>0.1</v>
      </c>
      <c r="M37" s="6">
        <v>0.24</v>
      </c>
      <c r="N37" s="6">
        <v>0.19</v>
      </c>
      <c r="O37" s="6">
        <v>0.2</v>
      </c>
      <c r="P37" s="6">
        <v>0.22</v>
      </c>
      <c r="Q37" s="6">
        <v>0.11</v>
      </c>
      <c r="R37" s="6">
        <v>0.18</v>
      </c>
      <c r="S37" s="6">
        <v>0.42</v>
      </c>
      <c r="T37" s="6">
        <v>0.25</v>
      </c>
      <c r="U37" s="6">
        <v>0.26</v>
      </c>
      <c r="V37" s="6">
        <v>0.24</v>
      </c>
      <c r="W37" s="6">
        <v>0.31</v>
      </c>
      <c r="X37" s="6">
        <v>0.09</v>
      </c>
      <c r="Y37" s="6">
        <v>7.0000000000000007E-2</v>
      </c>
      <c r="Z37" s="6">
        <v>0.13</v>
      </c>
      <c r="AA37" s="6">
        <v>0.2</v>
      </c>
      <c r="AB37" s="6">
        <v>0.16</v>
      </c>
      <c r="AC37" s="6">
        <v>0.22</v>
      </c>
      <c r="AD37" s="6">
        <v>0.18</v>
      </c>
      <c r="AE37" s="6">
        <v>0.32</v>
      </c>
      <c r="AF37" s="6">
        <v>0.28000000000000003</v>
      </c>
      <c r="AG37" s="6">
        <v>0.11</v>
      </c>
      <c r="AH37" s="6">
        <v>0.27</v>
      </c>
      <c r="AI37" s="6">
        <v>0.13</v>
      </c>
      <c r="AJ37" s="6">
        <v>0.04</v>
      </c>
      <c r="AK37" s="6">
        <v>0.26</v>
      </c>
      <c r="AL37" s="6">
        <v>0.16</v>
      </c>
      <c r="AM37" s="6">
        <v>0.28999999999999998</v>
      </c>
      <c r="AN37" s="6">
        <v>0</v>
      </c>
      <c r="AO37" s="6">
        <v>0.25</v>
      </c>
      <c r="AP37" s="6">
        <v>0.25</v>
      </c>
      <c r="AQ37" s="6">
        <v>0</v>
      </c>
      <c r="AR37" s="6">
        <v>0</v>
      </c>
      <c r="AS37" s="6">
        <v>0.25</v>
      </c>
      <c r="AT37" s="6">
        <v>0.25</v>
      </c>
      <c r="AU37" s="6">
        <v>0</v>
      </c>
      <c r="AV37" s="6">
        <v>0</v>
      </c>
      <c r="AW37" s="6">
        <v>0.28999999999999998</v>
      </c>
      <c r="AX37" s="6">
        <v>0.22</v>
      </c>
      <c r="AY37" s="6">
        <v>0.25</v>
      </c>
      <c r="AZ37" s="6">
        <v>0.22</v>
      </c>
      <c r="BA37" s="6">
        <v>0.32</v>
      </c>
      <c r="BB37" s="6">
        <v>0.32</v>
      </c>
      <c r="BC37" s="6">
        <v>0.23</v>
      </c>
      <c r="BD37" s="6">
        <v>0.26</v>
      </c>
      <c r="BE37" s="6">
        <v>0.25</v>
      </c>
      <c r="BF37" s="6">
        <v>0.23</v>
      </c>
      <c r="BG37" s="6">
        <v>0.26</v>
      </c>
      <c r="BH37" s="6">
        <v>0.25</v>
      </c>
      <c r="BI37" s="6">
        <v>0.24</v>
      </c>
      <c r="BJ37" s="6">
        <v>0.24</v>
      </c>
      <c r="BK37" s="6">
        <v>0.23</v>
      </c>
      <c r="BL37" s="6">
        <v>0.23</v>
      </c>
      <c r="BM37" s="6">
        <v>0.25</v>
      </c>
      <c r="BN37" s="6">
        <v>0.28000000000000003</v>
      </c>
      <c r="BO37" s="6">
        <v>0.37</v>
      </c>
      <c r="BP37" s="6">
        <v>0.24</v>
      </c>
      <c r="BQ37" s="6">
        <v>0.3</v>
      </c>
      <c r="BR37" s="6">
        <v>0.33</v>
      </c>
      <c r="BS37" s="6">
        <v>0.21</v>
      </c>
      <c r="BT37" s="6">
        <v>0.24</v>
      </c>
      <c r="BU37" s="6">
        <v>0.25</v>
      </c>
    </row>
    <row r="38" spans="1:73" s="2" customFormat="1" ht="12.75" x14ac:dyDescent="0.35">
      <c r="A38" s="8" t="s">
        <v>1377</v>
      </c>
      <c r="B38" s="5">
        <v>51702</v>
      </c>
      <c r="C38" s="5">
        <v>45043</v>
      </c>
      <c r="D38" s="5">
        <v>385</v>
      </c>
      <c r="E38" s="5">
        <v>3120</v>
      </c>
      <c r="F38" s="5">
        <v>3154</v>
      </c>
      <c r="G38" s="5">
        <v>11597</v>
      </c>
      <c r="H38" s="5">
        <v>18518</v>
      </c>
      <c r="I38" s="5">
        <v>6548</v>
      </c>
      <c r="J38" s="5">
        <v>4523</v>
      </c>
      <c r="K38" s="5">
        <v>5755</v>
      </c>
      <c r="L38" s="5">
        <v>4760</v>
      </c>
      <c r="M38" s="5">
        <v>40105</v>
      </c>
      <c r="N38" s="5">
        <v>10515</v>
      </c>
      <c r="O38" s="5">
        <v>629</v>
      </c>
      <c r="P38" s="5">
        <v>3424</v>
      </c>
      <c r="Q38" s="5">
        <v>848</v>
      </c>
      <c r="R38" s="5">
        <v>4302</v>
      </c>
      <c r="S38" s="5">
        <v>4940</v>
      </c>
      <c r="T38" s="5">
        <v>5789</v>
      </c>
      <c r="U38" s="5">
        <v>7856</v>
      </c>
      <c r="V38" s="5">
        <v>702</v>
      </c>
      <c r="W38" s="5">
        <v>9309</v>
      </c>
      <c r="X38" s="5">
        <v>849</v>
      </c>
      <c r="Y38" s="5">
        <v>1984</v>
      </c>
      <c r="Z38" s="5">
        <v>7977</v>
      </c>
      <c r="AA38" s="5">
        <v>3093</v>
      </c>
      <c r="AB38" s="5">
        <v>1477</v>
      </c>
      <c r="AC38" s="5">
        <v>3424</v>
      </c>
      <c r="AD38" s="5">
        <v>4302</v>
      </c>
      <c r="AE38" s="5">
        <v>14655</v>
      </c>
      <c r="AF38" s="5">
        <v>17034</v>
      </c>
      <c r="AG38" s="5">
        <v>10811</v>
      </c>
      <c r="AH38" s="5">
        <v>44891</v>
      </c>
      <c r="AI38" s="5">
        <v>4329</v>
      </c>
      <c r="AJ38" s="5">
        <v>2083</v>
      </c>
      <c r="AK38" s="5">
        <v>27193</v>
      </c>
      <c r="AL38" s="5">
        <v>8295</v>
      </c>
      <c r="AM38" s="5">
        <v>16215</v>
      </c>
      <c r="AN38" s="5">
        <v>0</v>
      </c>
      <c r="AO38" s="5">
        <v>51702</v>
      </c>
      <c r="AP38" s="5">
        <v>51702</v>
      </c>
      <c r="AQ38" s="5">
        <v>0</v>
      </c>
      <c r="AR38" s="5">
        <v>0</v>
      </c>
      <c r="AS38" s="5">
        <v>51702</v>
      </c>
      <c r="AT38" s="5">
        <v>49045</v>
      </c>
      <c r="AU38" s="5">
        <v>0</v>
      </c>
      <c r="AV38" s="5">
        <v>0</v>
      </c>
      <c r="AW38" s="5">
        <v>25227</v>
      </c>
      <c r="AX38" s="5">
        <v>26476</v>
      </c>
      <c r="AY38" s="5">
        <v>45979</v>
      </c>
      <c r="AZ38" s="5">
        <v>33524</v>
      </c>
      <c r="BA38" s="5">
        <v>7680</v>
      </c>
      <c r="BB38" s="5">
        <v>4775</v>
      </c>
      <c r="BC38" s="5">
        <v>38299</v>
      </c>
      <c r="BD38" s="5">
        <v>5723</v>
      </c>
      <c r="BE38" s="5">
        <v>33540</v>
      </c>
      <c r="BF38" s="5">
        <v>29177</v>
      </c>
      <c r="BG38" s="5">
        <v>40704</v>
      </c>
      <c r="BH38" s="5">
        <v>45862</v>
      </c>
      <c r="BI38" s="5">
        <v>38451</v>
      </c>
      <c r="BJ38" s="5">
        <v>22125</v>
      </c>
      <c r="BK38" s="5">
        <v>5840</v>
      </c>
      <c r="BL38" s="5">
        <v>23179</v>
      </c>
      <c r="BM38" s="5">
        <v>21382</v>
      </c>
      <c r="BN38" s="5">
        <v>5913</v>
      </c>
      <c r="BO38" s="5">
        <v>590</v>
      </c>
      <c r="BP38" s="5">
        <v>5168</v>
      </c>
      <c r="BQ38" s="5">
        <v>10372</v>
      </c>
      <c r="BR38" s="5">
        <v>15927</v>
      </c>
      <c r="BS38" s="5">
        <v>10680</v>
      </c>
      <c r="BT38" s="5">
        <v>16284</v>
      </c>
      <c r="BU38" s="5">
        <v>35419</v>
      </c>
    </row>
    <row r="39" spans="1:73" s="2" customFormat="1" ht="12.75" x14ac:dyDescent="0.35">
      <c r="A39" s="8"/>
      <c r="B39" s="6">
        <v>0.25</v>
      </c>
      <c r="C39" s="6">
        <v>0.25</v>
      </c>
      <c r="D39" s="6">
        <v>0.14000000000000001</v>
      </c>
      <c r="E39" s="6">
        <v>0.18</v>
      </c>
      <c r="F39" s="6">
        <v>0.35</v>
      </c>
      <c r="G39" s="6">
        <v>0.3</v>
      </c>
      <c r="H39" s="6">
        <v>0.27</v>
      </c>
      <c r="I39" s="6">
        <v>0.26</v>
      </c>
      <c r="J39" s="6">
        <v>0.2</v>
      </c>
      <c r="K39" s="6">
        <v>0.24</v>
      </c>
      <c r="L39" s="6">
        <v>0.16</v>
      </c>
      <c r="M39" s="6">
        <v>0.24</v>
      </c>
      <c r="N39" s="6">
        <v>0.19</v>
      </c>
      <c r="O39" s="6">
        <v>0.31</v>
      </c>
      <c r="P39" s="6">
        <v>0.24</v>
      </c>
      <c r="Q39" s="6">
        <v>0.45</v>
      </c>
      <c r="R39" s="6">
        <v>0.35</v>
      </c>
      <c r="S39" s="6">
        <v>0.2</v>
      </c>
      <c r="T39" s="6">
        <v>0.28000000000000003</v>
      </c>
      <c r="U39" s="6">
        <v>0.32</v>
      </c>
      <c r="V39" s="6">
        <v>0.13</v>
      </c>
      <c r="W39" s="6">
        <v>0.2</v>
      </c>
      <c r="X39" s="6">
        <v>0.38</v>
      </c>
      <c r="Y39" s="6">
        <v>0.17</v>
      </c>
      <c r="Z39" s="6">
        <v>0.33</v>
      </c>
      <c r="AA39" s="6">
        <v>0.18</v>
      </c>
      <c r="AB39" s="6">
        <v>0.38</v>
      </c>
      <c r="AC39" s="6">
        <v>0.24</v>
      </c>
      <c r="AD39" s="6">
        <v>0.35</v>
      </c>
      <c r="AE39" s="6">
        <v>0.25</v>
      </c>
      <c r="AF39" s="6">
        <v>0.21</v>
      </c>
      <c r="AG39" s="6">
        <v>0.28000000000000003</v>
      </c>
      <c r="AH39" s="6">
        <v>0.25</v>
      </c>
      <c r="AI39" s="6">
        <v>0.28000000000000003</v>
      </c>
      <c r="AJ39" s="6">
        <v>0.14000000000000001</v>
      </c>
      <c r="AK39" s="6">
        <v>0.27</v>
      </c>
      <c r="AL39" s="6">
        <v>0.19</v>
      </c>
      <c r="AM39" s="6">
        <v>0.24</v>
      </c>
      <c r="AN39" s="6">
        <v>0</v>
      </c>
      <c r="AO39" s="6">
        <v>0.25</v>
      </c>
      <c r="AP39" s="6">
        <v>0.25</v>
      </c>
      <c r="AQ39" s="6">
        <v>0</v>
      </c>
      <c r="AR39" s="6">
        <v>0</v>
      </c>
      <c r="AS39" s="6">
        <v>0.25</v>
      </c>
      <c r="AT39" s="6">
        <v>0.25</v>
      </c>
      <c r="AU39" s="6">
        <v>0</v>
      </c>
      <c r="AV39" s="6">
        <v>0</v>
      </c>
      <c r="AW39" s="6">
        <v>0.28999999999999998</v>
      </c>
      <c r="AX39" s="6">
        <v>0.21</v>
      </c>
      <c r="AY39" s="6">
        <v>0.24</v>
      </c>
      <c r="AZ39" s="6">
        <v>0.25</v>
      </c>
      <c r="BA39" s="6">
        <v>0.21</v>
      </c>
      <c r="BB39" s="6">
        <v>0.25</v>
      </c>
      <c r="BC39" s="6">
        <v>0.25</v>
      </c>
      <c r="BD39" s="6">
        <v>0.28000000000000003</v>
      </c>
      <c r="BE39" s="6">
        <v>0.24</v>
      </c>
      <c r="BF39" s="6">
        <v>0.24</v>
      </c>
      <c r="BG39" s="6">
        <v>0.24</v>
      </c>
      <c r="BH39" s="6">
        <v>0.24</v>
      </c>
      <c r="BI39" s="6">
        <v>0.24</v>
      </c>
      <c r="BJ39" s="6">
        <v>0.24</v>
      </c>
      <c r="BK39" s="6">
        <v>0.28000000000000003</v>
      </c>
      <c r="BL39" s="6">
        <v>0.25</v>
      </c>
      <c r="BM39" s="6">
        <v>0.24</v>
      </c>
      <c r="BN39" s="6">
        <v>0.23</v>
      </c>
      <c r="BO39" s="6">
        <v>0.1</v>
      </c>
      <c r="BP39" s="6">
        <v>0.35</v>
      </c>
      <c r="BQ39" s="6">
        <v>0.24</v>
      </c>
      <c r="BR39" s="6">
        <v>0.26</v>
      </c>
      <c r="BS39" s="6">
        <v>0.25</v>
      </c>
      <c r="BT39" s="6">
        <v>0.22</v>
      </c>
      <c r="BU39" s="6">
        <v>0.26</v>
      </c>
    </row>
    <row r="40" spans="1:73" s="2" customFormat="1" ht="12.75" x14ac:dyDescent="0.35">
      <c r="A40" s="8" t="s">
        <v>1381</v>
      </c>
      <c r="B40" s="5">
        <v>50899</v>
      </c>
      <c r="C40" s="5">
        <v>44299</v>
      </c>
      <c r="D40" s="5">
        <v>874</v>
      </c>
      <c r="E40" s="5">
        <v>2808</v>
      </c>
      <c r="F40" s="5">
        <v>2918</v>
      </c>
      <c r="G40" s="5">
        <v>11565</v>
      </c>
      <c r="H40" s="5">
        <v>18072</v>
      </c>
      <c r="I40" s="5">
        <v>5726</v>
      </c>
      <c r="J40" s="5">
        <v>4884</v>
      </c>
      <c r="K40" s="5">
        <v>3893</v>
      </c>
      <c r="L40" s="5">
        <v>6759</v>
      </c>
      <c r="M40" s="5">
        <v>39335</v>
      </c>
      <c r="N40" s="5">
        <v>10653</v>
      </c>
      <c r="O40" s="5">
        <v>1040</v>
      </c>
      <c r="P40" s="5">
        <v>3395</v>
      </c>
      <c r="Q40" s="5">
        <v>919</v>
      </c>
      <c r="R40" s="5">
        <v>4051</v>
      </c>
      <c r="S40" s="5">
        <v>5200</v>
      </c>
      <c r="T40" s="5">
        <v>6359</v>
      </c>
      <c r="U40" s="5">
        <v>7241</v>
      </c>
      <c r="V40" s="5">
        <v>404</v>
      </c>
      <c r="W40" s="5">
        <v>9621</v>
      </c>
      <c r="X40" s="5">
        <v>853</v>
      </c>
      <c r="Y40" s="5">
        <v>1427</v>
      </c>
      <c r="Z40" s="5">
        <v>6468</v>
      </c>
      <c r="AA40" s="5">
        <v>3923</v>
      </c>
      <c r="AB40" s="5">
        <v>1959</v>
      </c>
      <c r="AC40" s="5">
        <v>3395</v>
      </c>
      <c r="AD40" s="5">
        <v>4051</v>
      </c>
      <c r="AE40" s="5">
        <v>16543</v>
      </c>
      <c r="AF40" s="5">
        <v>16205</v>
      </c>
      <c r="AG40" s="5">
        <v>8748</v>
      </c>
      <c r="AH40" s="5">
        <v>44150</v>
      </c>
      <c r="AI40" s="5">
        <v>3667</v>
      </c>
      <c r="AJ40" s="5">
        <v>3082</v>
      </c>
      <c r="AK40" s="5">
        <v>25731</v>
      </c>
      <c r="AL40" s="5">
        <v>9181</v>
      </c>
      <c r="AM40" s="5">
        <v>15895</v>
      </c>
      <c r="AN40" s="5">
        <v>0</v>
      </c>
      <c r="AO40" s="5">
        <v>50899</v>
      </c>
      <c r="AP40" s="5">
        <v>50899</v>
      </c>
      <c r="AQ40" s="5">
        <v>0</v>
      </c>
      <c r="AR40" s="5">
        <v>0</v>
      </c>
      <c r="AS40" s="5">
        <v>50899</v>
      </c>
      <c r="AT40" s="5">
        <v>48654</v>
      </c>
      <c r="AU40" s="5">
        <v>0</v>
      </c>
      <c r="AV40" s="5">
        <v>0</v>
      </c>
      <c r="AW40" s="5">
        <v>24673</v>
      </c>
      <c r="AX40" s="5">
        <v>26227</v>
      </c>
      <c r="AY40" s="5">
        <v>44753</v>
      </c>
      <c r="AZ40" s="5">
        <v>30885</v>
      </c>
      <c r="BA40" s="5">
        <v>8759</v>
      </c>
      <c r="BB40" s="5">
        <v>5109</v>
      </c>
      <c r="BC40" s="5">
        <v>35994</v>
      </c>
      <c r="BD40" s="5">
        <v>6146</v>
      </c>
      <c r="BE40" s="5">
        <v>31862</v>
      </c>
      <c r="BF40" s="5">
        <v>29553</v>
      </c>
      <c r="BG40" s="5">
        <v>39389</v>
      </c>
      <c r="BH40" s="5">
        <v>44315</v>
      </c>
      <c r="BI40" s="5">
        <v>37121</v>
      </c>
      <c r="BJ40" s="5">
        <v>22109</v>
      </c>
      <c r="BK40" s="5">
        <v>6585</v>
      </c>
      <c r="BL40" s="5">
        <v>25663</v>
      </c>
      <c r="BM40" s="5">
        <v>21791</v>
      </c>
      <c r="BN40" s="5">
        <v>3331</v>
      </c>
      <c r="BO40" s="5">
        <v>525</v>
      </c>
      <c r="BP40" s="5">
        <v>5515</v>
      </c>
      <c r="BQ40" s="5">
        <v>11978</v>
      </c>
      <c r="BR40" s="5">
        <v>14622</v>
      </c>
      <c r="BS40" s="5">
        <v>9561</v>
      </c>
      <c r="BT40" s="5">
        <v>16171</v>
      </c>
      <c r="BU40" s="5">
        <v>34728</v>
      </c>
    </row>
    <row r="41" spans="1:73" s="2" customFormat="1" ht="12.75" x14ac:dyDescent="0.35">
      <c r="A41" s="8"/>
      <c r="B41" s="6">
        <v>0.24</v>
      </c>
      <c r="C41" s="6">
        <v>0.25</v>
      </c>
      <c r="D41" s="6">
        <v>0.31</v>
      </c>
      <c r="E41" s="6">
        <v>0.16</v>
      </c>
      <c r="F41" s="6">
        <v>0.32</v>
      </c>
      <c r="G41" s="6">
        <v>0.28999999999999998</v>
      </c>
      <c r="H41" s="6">
        <v>0.26</v>
      </c>
      <c r="I41" s="6">
        <v>0.23</v>
      </c>
      <c r="J41" s="6">
        <v>0.22</v>
      </c>
      <c r="K41" s="6">
        <v>0.16</v>
      </c>
      <c r="L41" s="6">
        <v>0.22</v>
      </c>
      <c r="M41" s="6">
        <v>0.23</v>
      </c>
      <c r="N41" s="6">
        <v>0.2</v>
      </c>
      <c r="O41" s="6">
        <v>0.51</v>
      </c>
      <c r="P41" s="6">
        <v>0.24</v>
      </c>
      <c r="Q41" s="6">
        <v>0.49</v>
      </c>
      <c r="R41" s="6">
        <v>0.33</v>
      </c>
      <c r="S41" s="6">
        <v>0.21</v>
      </c>
      <c r="T41" s="6">
        <v>0.31</v>
      </c>
      <c r="U41" s="6">
        <v>0.28999999999999998</v>
      </c>
      <c r="V41" s="6">
        <v>0.08</v>
      </c>
      <c r="W41" s="6">
        <v>0.2</v>
      </c>
      <c r="X41" s="6">
        <v>0.38</v>
      </c>
      <c r="Y41" s="6">
        <v>0.12</v>
      </c>
      <c r="Z41" s="6">
        <v>0.27</v>
      </c>
      <c r="AA41" s="6">
        <v>0.23</v>
      </c>
      <c r="AB41" s="6">
        <v>0.5</v>
      </c>
      <c r="AC41" s="6">
        <v>0.24</v>
      </c>
      <c r="AD41" s="6">
        <v>0.33</v>
      </c>
      <c r="AE41" s="6">
        <v>0.28000000000000003</v>
      </c>
      <c r="AF41" s="6">
        <v>0.2</v>
      </c>
      <c r="AG41" s="6">
        <v>0.23</v>
      </c>
      <c r="AH41" s="6">
        <v>0.25</v>
      </c>
      <c r="AI41" s="6">
        <v>0.24</v>
      </c>
      <c r="AJ41" s="6">
        <v>0.21</v>
      </c>
      <c r="AK41" s="6">
        <v>0.26</v>
      </c>
      <c r="AL41" s="6">
        <v>0.22</v>
      </c>
      <c r="AM41" s="6">
        <v>0.24</v>
      </c>
      <c r="AN41" s="6">
        <v>0</v>
      </c>
      <c r="AO41" s="6">
        <v>0.24</v>
      </c>
      <c r="AP41" s="6">
        <v>0.24</v>
      </c>
      <c r="AQ41" s="6">
        <v>0</v>
      </c>
      <c r="AR41" s="6">
        <v>0</v>
      </c>
      <c r="AS41" s="6">
        <v>0.24</v>
      </c>
      <c r="AT41" s="6">
        <v>0.24</v>
      </c>
      <c r="AU41" s="6">
        <v>0</v>
      </c>
      <c r="AV41" s="6">
        <v>0</v>
      </c>
      <c r="AW41" s="6">
        <v>0.28999999999999998</v>
      </c>
      <c r="AX41" s="6">
        <v>0.21</v>
      </c>
      <c r="AY41" s="6">
        <v>0.24</v>
      </c>
      <c r="AZ41" s="6">
        <v>0.23</v>
      </c>
      <c r="BA41" s="6">
        <v>0.24</v>
      </c>
      <c r="BB41" s="6">
        <v>0.26</v>
      </c>
      <c r="BC41" s="6">
        <v>0.24</v>
      </c>
      <c r="BD41" s="6">
        <v>0.3</v>
      </c>
      <c r="BE41" s="6">
        <v>0.23</v>
      </c>
      <c r="BF41" s="6">
        <v>0.24</v>
      </c>
      <c r="BG41" s="6">
        <v>0.23</v>
      </c>
      <c r="BH41" s="6">
        <v>0.23</v>
      </c>
      <c r="BI41" s="6">
        <v>0.23</v>
      </c>
      <c r="BJ41" s="6">
        <v>0.24</v>
      </c>
      <c r="BK41" s="6">
        <v>0.32</v>
      </c>
      <c r="BL41" s="6">
        <v>0.28000000000000003</v>
      </c>
      <c r="BM41" s="6">
        <v>0.25</v>
      </c>
      <c r="BN41" s="6">
        <v>0.13</v>
      </c>
      <c r="BO41" s="6">
        <v>0.09</v>
      </c>
      <c r="BP41" s="6">
        <v>0.37</v>
      </c>
      <c r="BQ41" s="6">
        <v>0.27</v>
      </c>
      <c r="BR41" s="6">
        <v>0.24</v>
      </c>
      <c r="BS41" s="6">
        <v>0.23</v>
      </c>
      <c r="BT41" s="6">
        <v>0.21</v>
      </c>
      <c r="BU41" s="6">
        <v>0.26</v>
      </c>
    </row>
    <row r="42" spans="1:73" s="2" customFormat="1" ht="12.75" x14ac:dyDescent="0.35">
      <c r="A42" s="8" t="s">
        <v>1387</v>
      </c>
      <c r="B42" s="5">
        <v>45878</v>
      </c>
      <c r="C42" s="5">
        <v>40799</v>
      </c>
      <c r="D42" s="5">
        <v>592</v>
      </c>
      <c r="E42" s="5">
        <v>2908</v>
      </c>
      <c r="F42" s="5">
        <v>1579</v>
      </c>
      <c r="G42" s="5">
        <v>8984</v>
      </c>
      <c r="H42" s="5">
        <v>13526</v>
      </c>
      <c r="I42" s="5">
        <v>4940</v>
      </c>
      <c r="J42" s="5">
        <v>3676</v>
      </c>
      <c r="K42" s="5">
        <v>7259</v>
      </c>
      <c r="L42" s="5">
        <v>7493</v>
      </c>
      <c r="M42" s="5">
        <v>36894</v>
      </c>
      <c r="N42" s="5">
        <v>14752</v>
      </c>
      <c r="O42" s="5">
        <v>339</v>
      </c>
      <c r="P42" s="5">
        <v>2104</v>
      </c>
      <c r="Q42" s="5">
        <v>324</v>
      </c>
      <c r="R42" s="5">
        <v>2127</v>
      </c>
      <c r="S42" s="5">
        <v>5848</v>
      </c>
      <c r="T42" s="5">
        <v>3675</v>
      </c>
      <c r="U42" s="5">
        <v>5980</v>
      </c>
      <c r="V42" s="5">
        <v>1489</v>
      </c>
      <c r="W42" s="5">
        <v>12573</v>
      </c>
      <c r="X42" s="5">
        <v>628</v>
      </c>
      <c r="Y42" s="5">
        <v>2121</v>
      </c>
      <c r="Z42" s="5">
        <v>5980</v>
      </c>
      <c r="AA42" s="5">
        <v>2691</v>
      </c>
      <c r="AB42" s="5">
        <v>663</v>
      </c>
      <c r="AC42" s="5">
        <v>2104</v>
      </c>
      <c r="AD42" s="5">
        <v>2127</v>
      </c>
      <c r="AE42" s="5">
        <v>12880</v>
      </c>
      <c r="AF42" s="5">
        <v>19375</v>
      </c>
      <c r="AG42" s="5">
        <v>8729</v>
      </c>
      <c r="AH42" s="5">
        <v>39462</v>
      </c>
      <c r="AI42" s="5">
        <v>3587</v>
      </c>
      <c r="AJ42" s="5">
        <v>2829</v>
      </c>
      <c r="AK42" s="5">
        <v>23168</v>
      </c>
      <c r="AL42" s="5">
        <v>7712</v>
      </c>
      <c r="AM42" s="5">
        <v>14998</v>
      </c>
      <c r="AN42" s="5">
        <v>0</v>
      </c>
      <c r="AO42" s="5">
        <v>45878</v>
      </c>
      <c r="AP42" s="5">
        <v>45878</v>
      </c>
      <c r="AQ42" s="5">
        <v>0</v>
      </c>
      <c r="AR42" s="5">
        <v>0</v>
      </c>
      <c r="AS42" s="5">
        <v>45878</v>
      </c>
      <c r="AT42" s="5">
        <v>44242</v>
      </c>
      <c r="AU42" s="5">
        <v>0</v>
      </c>
      <c r="AV42" s="5">
        <v>0</v>
      </c>
      <c r="AW42" s="5">
        <v>22183</v>
      </c>
      <c r="AX42" s="5">
        <v>23695</v>
      </c>
      <c r="AY42" s="5">
        <v>41380</v>
      </c>
      <c r="AZ42" s="5">
        <v>29593</v>
      </c>
      <c r="BA42" s="5">
        <v>8286</v>
      </c>
      <c r="BB42" s="5">
        <v>3500</v>
      </c>
      <c r="BC42" s="5">
        <v>33094</v>
      </c>
      <c r="BD42" s="5">
        <v>4498</v>
      </c>
      <c r="BE42" s="5">
        <v>31833</v>
      </c>
      <c r="BF42" s="5">
        <v>26895</v>
      </c>
      <c r="BG42" s="5">
        <v>37400</v>
      </c>
      <c r="BH42" s="5">
        <v>41420</v>
      </c>
      <c r="BI42" s="5">
        <v>35769</v>
      </c>
      <c r="BJ42" s="5">
        <v>20317</v>
      </c>
      <c r="BK42" s="5">
        <v>4458</v>
      </c>
      <c r="BL42" s="5">
        <v>22099</v>
      </c>
      <c r="BM42" s="5">
        <v>18148</v>
      </c>
      <c r="BN42" s="5">
        <v>4165</v>
      </c>
      <c r="BO42" s="5">
        <v>2052</v>
      </c>
      <c r="BP42" s="5">
        <v>3712</v>
      </c>
      <c r="BQ42" s="5">
        <v>8524</v>
      </c>
      <c r="BR42" s="5">
        <v>16785</v>
      </c>
      <c r="BS42" s="5">
        <v>7125</v>
      </c>
      <c r="BT42" s="5">
        <v>14471</v>
      </c>
      <c r="BU42" s="5">
        <v>31406</v>
      </c>
    </row>
    <row r="43" spans="1:73" s="2" customFormat="1" ht="12.75" x14ac:dyDescent="0.35">
      <c r="A43" s="8"/>
      <c r="B43" s="6">
        <v>0.22</v>
      </c>
      <c r="C43" s="6">
        <v>0.23</v>
      </c>
      <c r="D43" s="6">
        <v>0.21</v>
      </c>
      <c r="E43" s="6">
        <v>0.17</v>
      </c>
      <c r="F43" s="6">
        <v>0.18</v>
      </c>
      <c r="G43" s="6">
        <v>0.23</v>
      </c>
      <c r="H43" s="6">
        <v>0.2</v>
      </c>
      <c r="I43" s="6">
        <v>0.2</v>
      </c>
      <c r="J43" s="6">
        <v>0.16</v>
      </c>
      <c r="K43" s="6">
        <v>0.3</v>
      </c>
      <c r="L43" s="6">
        <v>0.25</v>
      </c>
      <c r="M43" s="6">
        <v>0.22</v>
      </c>
      <c r="N43" s="6">
        <v>0.27</v>
      </c>
      <c r="O43" s="6">
        <v>0.17</v>
      </c>
      <c r="P43" s="6">
        <v>0.15</v>
      </c>
      <c r="Q43" s="6">
        <v>0.17</v>
      </c>
      <c r="R43" s="6">
        <v>0.17</v>
      </c>
      <c r="S43" s="6">
        <v>0.23</v>
      </c>
      <c r="T43" s="6">
        <v>0.18</v>
      </c>
      <c r="U43" s="6">
        <v>0.24</v>
      </c>
      <c r="V43" s="6">
        <v>0.28999999999999998</v>
      </c>
      <c r="W43" s="6">
        <v>0.26</v>
      </c>
      <c r="X43" s="6">
        <v>0.28000000000000003</v>
      </c>
      <c r="Y43" s="6">
        <v>0.18</v>
      </c>
      <c r="Z43" s="6">
        <v>0.25</v>
      </c>
      <c r="AA43" s="6">
        <v>0.16</v>
      </c>
      <c r="AB43" s="6">
        <v>0.17</v>
      </c>
      <c r="AC43" s="6">
        <v>0.15</v>
      </c>
      <c r="AD43" s="6">
        <v>0.17</v>
      </c>
      <c r="AE43" s="6">
        <v>0.22</v>
      </c>
      <c r="AF43" s="6">
        <v>0.24</v>
      </c>
      <c r="AG43" s="6">
        <v>0.23</v>
      </c>
      <c r="AH43" s="6">
        <v>0.22</v>
      </c>
      <c r="AI43" s="6">
        <v>0.23</v>
      </c>
      <c r="AJ43" s="6">
        <v>0.19</v>
      </c>
      <c r="AK43" s="6">
        <v>0.23</v>
      </c>
      <c r="AL43" s="6">
        <v>0.18</v>
      </c>
      <c r="AM43" s="6">
        <v>0.23</v>
      </c>
      <c r="AN43" s="6">
        <v>0</v>
      </c>
      <c r="AO43" s="6">
        <v>0.22</v>
      </c>
      <c r="AP43" s="6">
        <v>0.22</v>
      </c>
      <c r="AQ43" s="6">
        <v>0</v>
      </c>
      <c r="AR43" s="6">
        <v>0</v>
      </c>
      <c r="AS43" s="6">
        <v>0.22</v>
      </c>
      <c r="AT43" s="6">
        <v>0.22</v>
      </c>
      <c r="AU43" s="6">
        <v>0</v>
      </c>
      <c r="AV43" s="6">
        <v>0</v>
      </c>
      <c r="AW43" s="6">
        <v>0.26</v>
      </c>
      <c r="AX43" s="6">
        <v>0.19</v>
      </c>
      <c r="AY43" s="6">
        <v>0.22</v>
      </c>
      <c r="AZ43" s="6">
        <v>0.22</v>
      </c>
      <c r="BA43" s="6">
        <v>0.23</v>
      </c>
      <c r="BB43" s="6">
        <v>0.18</v>
      </c>
      <c r="BC43" s="6">
        <v>0.22</v>
      </c>
      <c r="BD43" s="6">
        <v>0.22</v>
      </c>
      <c r="BE43" s="6">
        <v>0.23</v>
      </c>
      <c r="BF43" s="6">
        <v>0.22</v>
      </c>
      <c r="BG43" s="6">
        <v>0.22</v>
      </c>
      <c r="BH43" s="6">
        <v>0.22</v>
      </c>
      <c r="BI43" s="6">
        <v>0.22</v>
      </c>
      <c r="BJ43" s="6">
        <v>0.22</v>
      </c>
      <c r="BK43" s="6">
        <v>0.22</v>
      </c>
      <c r="BL43" s="6">
        <v>0.24</v>
      </c>
      <c r="BM43" s="6">
        <v>0.21</v>
      </c>
      <c r="BN43" s="6">
        <v>0.16</v>
      </c>
      <c r="BO43" s="6">
        <v>0.36</v>
      </c>
      <c r="BP43" s="6">
        <v>0.25</v>
      </c>
      <c r="BQ43" s="6">
        <v>0.19</v>
      </c>
      <c r="BR43" s="6">
        <v>0.28000000000000003</v>
      </c>
      <c r="BS43" s="6">
        <v>0.17</v>
      </c>
      <c r="BT43" s="6">
        <v>0.19</v>
      </c>
      <c r="BU43" s="6">
        <v>0.23</v>
      </c>
    </row>
    <row r="44" spans="1:73" s="2" customFormat="1" ht="12.75" x14ac:dyDescent="0.35">
      <c r="A44" s="8" t="s">
        <v>1383</v>
      </c>
      <c r="B44" s="5">
        <v>45625</v>
      </c>
      <c r="C44" s="5">
        <v>41284</v>
      </c>
      <c r="D44" s="5">
        <v>241</v>
      </c>
      <c r="E44" s="5">
        <v>2754</v>
      </c>
      <c r="F44" s="5">
        <v>1345</v>
      </c>
      <c r="G44" s="5">
        <v>7918</v>
      </c>
      <c r="H44" s="5">
        <v>14047</v>
      </c>
      <c r="I44" s="5">
        <v>5016</v>
      </c>
      <c r="J44" s="5">
        <v>3093</v>
      </c>
      <c r="K44" s="5">
        <v>4411</v>
      </c>
      <c r="L44" s="5">
        <v>11141</v>
      </c>
      <c r="M44" s="5">
        <v>37707</v>
      </c>
      <c r="N44" s="5">
        <v>15551</v>
      </c>
      <c r="O44" s="5">
        <v>186</v>
      </c>
      <c r="P44" s="5">
        <v>3185</v>
      </c>
      <c r="Q44" s="5">
        <v>192</v>
      </c>
      <c r="R44" s="5">
        <v>1996</v>
      </c>
      <c r="S44" s="5">
        <v>4575</v>
      </c>
      <c r="T44" s="5">
        <v>2071</v>
      </c>
      <c r="U44" s="5">
        <v>8845</v>
      </c>
      <c r="V44" s="5">
        <v>3131</v>
      </c>
      <c r="W44" s="5">
        <v>13130</v>
      </c>
      <c r="X44" s="5">
        <v>337</v>
      </c>
      <c r="Y44" s="5">
        <v>2502</v>
      </c>
      <c r="Z44" s="5">
        <v>3968</v>
      </c>
      <c r="AA44" s="5">
        <v>1506</v>
      </c>
      <c r="AB44" s="5">
        <v>378</v>
      </c>
      <c r="AC44" s="5">
        <v>3185</v>
      </c>
      <c r="AD44" s="5">
        <v>1996</v>
      </c>
      <c r="AE44" s="5">
        <v>7679</v>
      </c>
      <c r="AF44" s="5">
        <v>25579</v>
      </c>
      <c r="AG44" s="5">
        <v>6807</v>
      </c>
      <c r="AH44" s="5">
        <v>38983</v>
      </c>
      <c r="AI44" s="5">
        <v>3527</v>
      </c>
      <c r="AJ44" s="5">
        <v>2952</v>
      </c>
      <c r="AK44" s="5">
        <v>20720</v>
      </c>
      <c r="AL44" s="5">
        <v>10855</v>
      </c>
      <c r="AM44" s="5">
        <v>13957</v>
      </c>
      <c r="AN44" s="5">
        <v>0</v>
      </c>
      <c r="AO44" s="5">
        <v>45625</v>
      </c>
      <c r="AP44" s="5">
        <v>45625</v>
      </c>
      <c r="AQ44" s="5">
        <v>0</v>
      </c>
      <c r="AR44" s="5">
        <v>0</v>
      </c>
      <c r="AS44" s="5">
        <v>45625</v>
      </c>
      <c r="AT44" s="5">
        <v>43829</v>
      </c>
      <c r="AU44" s="5">
        <v>0</v>
      </c>
      <c r="AV44" s="5">
        <v>0</v>
      </c>
      <c r="AW44" s="5">
        <v>24202</v>
      </c>
      <c r="AX44" s="5">
        <v>21422</v>
      </c>
      <c r="AY44" s="5">
        <v>42017</v>
      </c>
      <c r="AZ44" s="5">
        <v>32111</v>
      </c>
      <c r="BA44" s="5">
        <v>5937</v>
      </c>
      <c r="BB44" s="5">
        <v>3968</v>
      </c>
      <c r="BC44" s="5">
        <v>36080</v>
      </c>
      <c r="BD44" s="5">
        <v>3608</v>
      </c>
      <c r="BE44" s="5">
        <v>28530</v>
      </c>
      <c r="BF44" s="5">
        <v>29870</v>
      </c>
      <c r="BG44" s="5">
        <v>37719</v>
      </c>
      <c r="BH44" s="5">
        <v>42429</v>
      </c>
      <c r="BI44" s="5">
        <v>36454</v>
      </c>
      <c r="BJ44" s="5">
        <v>19006</v>
      </c>
      <c r="BK44" s="5">
        <v>3196</v>
      </c>
      <c r="BL44" s="5">
        <v>11063</v>
      </c>
      <c r="BM44" s="5">
        <v>22024</v>
      </c>
      <c r="BN44" s="5">
        <v>11105</v>
      </c>
      <c r="BO44" s="5">
        <v>615</v>
      </c>
      <c r="BP44" s="5">
        <v>1532</v>
      </c>
      <c r="BQ44" s="5">
        <v>9101</v>
      </c>
      <c r="BR44" s="5">
        <v>14548</v>
      </c>
      <c r="BS44" s="5">
        <v>11908</v>
      </c>
      <c r="BT44" s="5">
        <v>10991</v>
      </c>
      <c r="BU44" s="5">
        <v>34633</v>
      </c>
    </row>
    <row r="45" spans="1:73" s="2" customFormat="1" ht="12.75" x14ac:dyDescent="0.35">
      <c r="A45" s="8"/>
      <c r="B45" s="6">
        <v>0.22</v>
      </c>
      <c r="C45" s="6">
        <v>0.23</v>
      </c>
      <c r="D45" s="6">
        <v>0.09</v>
      </c>
      <c r="E45" s="6">
        <v>0.16</v>
      </c>
      <c r="F45" s="6">
        <v>0.15</v>
      </c>
      <c r="G45" s="6">
        <v>0.2</v>
      </c>
      <c r="H45" s="6">
        <v>0.2</v>
      </c>
      <c r="I45" s="6">
        <v>0.2</v>
      </c>
      <c r="J45" s="6">
        <v>0.14000000000000001</v>
      </c>
      <c r="K45" s="6">
        <v>0.18</v>
      </c>
      <c r="L45" s="6">
        <v>0.37</v>
      </c>
      <c r="M45" s="6">
        <v>0.22</v>
      </c>
      <c r="N45" s="6">
        <v>0.28999999999999998</v>
      </c>
      <c r="O45" s="6">
        <v>0.09</v>
      </c>
      <c r="P45" s="6">
        <v>0.22</v>
      </c>
      <c r="Q45" s="6">
        <v>0.1</v>
      </c>
      <c r="R45" s="6">
        <v>0.16</v>
      </c>
      <c r="S45" s="6">
        <v>0.18</v>
      </c>
      <c r="T45" s="6">
        <v>0.1</v>
      </c>
      <c r="U45" s="6">
        <v>0.36</v>
      </c>
      <c r="V45" s="6">
        <v>0.6</v>
      </c>
      <c r="W45" s="6">
        <v>0.28000000000000003</v>
      </c>
      <c r="X45" s="6">
        <v>0.15</v>
      </c>
      <c r="Y45" s="6">
        <v>0.21</v>
      </c>
      <c r="Z45" s="6">
        <v>0.16</v>
      </c>
      <c r="AA45" s="6">
        <v>0.09</v>
      </c>
      <c r="AB45" s="6">
        <v>0.1</v>
      </c>
      <c r="AC45" s="6">
        <v>0.22</v>
      </c>
      <c r="AD45" s="6">
        <v>0.16</v>
      </c>
      <c r="AE45" s="6">
        <v>0.13</v>
      </c>
      <c r="AF45" s="6">
        <v>0.31</v>
      </c>
      <c r="AG45" s="6">
        <v>0.18</v>
      </c>
      <c r="AH45" s="6">
        <v>0.22</v>
      </c>
      <c r="AI45" s="6">
        <v>0.23</v>
      </c>
      <c r="AJ45" s="6">
        <v>0.2</v>
      </c>
      <c r="AK45" s="6">
        <v>0.21</v>
      </c>
      <c r="AL45" s="6">
        <v>0.25</v>
      </c>
      <c r="AM45" s="6">
        <v>0.21</v>
      </c>
      <c r="AN45" s="6">
        <v>0</v>
      </c>
      <c r="AO45" s="6">
        <v>0.22</v>
      </c>
      <c r="AP45" s="6">
        <v>0.22</v>
      </c>
      <c r="AQ45" s="6">
        <v>0</v>
      </c>
      <c r="AR45" s="6">
        <v>0</v>
      </c>
      <c r="AS45" s="6">
        <v>0.22</v>
      </c>
      <c r="AT45" s="6">
        <v>0.22</v>
      </c>
      <c r="AU45" s="6">
        <v>0</v>
      </c>
      <c r="AV45" s="6">
        <v>0</v>
      </c>
      <c r="AW45" s="6">
        <v>0.28000000000000003</v>
      </c>
      <c r="AX45" s="6">
        <v>0.17</v>
      </c>
      <c r="AY45" s="6">
        <v>0.22</v>
      </c>
      <c r="AZ45" s="6">
        <v>0.24</v>
      </c>
      <c r="BA45" s="6">
        <v>0.16</v>
      </c>
      <c r="BB45" s="6">
        <v>0.21</v>
      </c>
      <c r="BC45" s="6">
        <v>0.24</v>
      </c>
      <c r="BD45" s="6">
        <v>0.18</v>
      </c>
      <c r="BE45" s="6">
        <v>0.21</v>
      </c>
      <c r="BF45" s="6">
        <v>0.24</v>
      </c>
      <c r="BG45" s="6">
        <v>0.22</v>
      </c>
      <c r="BH45" s="6">
        <v>0.22</v>
      </c>
      <c r="BI45" s="6">
        <v>0.23</v>
      </c>
      <c r="BJ45" s="6">
        <v>0.21</v>
      </c>
      <c r="BK45" s="6">
        <v>0.15</v>
      </c>
      <c r="BL45" s="6">
        <v>0.12</v>
      </c>
      <c r="BM45" s="6">
        <v>0.25</v>
      </c>
      <c r="BN45" s="6">
        <v>0.43</v>
      </c>
      <c r="BO45" s="6">
        <v>0.11</v>
      </c>
      <c r="BP45" s="6">
        <v>0.1</v>
      </c>
      <c r="BQ45" s="6">
        <v>0.21</v>
      </c>
      <c r="BR45" s="6">
        <v>0.24</v>
      </c>
      <c r="BS45" s="6">
        <v>0.28000000000000003</v>
      </c>
      <c r="BT45" s="6">
        <v>0.15</v>
      </c>
      <c r="BU45" s="6">
        <v>0.26</v>
      </c>
    </row>
    <row r="46" spans="1:73" s="2" customFormat="1" ht="12.75" x14ac:dyDescent="0.35">
      <c r="A46" s="8" t="s">
        <v>1431</v>
      </c>
      <c r="B46" s="5">
        <v>45381</v>
      </c>
      <c r="C46" s="5">
        <v>38140</v>
      </c>
      <c r="D46" s="5">
        <v>371</v>
      </c>
      <c r="E46" s="5">
        <v>4436</v>
      </c>
      <c r="F46" s="5">
        <v>2434</v>
      </c>
      <c r="G46" s="5">
        <v>8717</v>
      </c>
      <c r="H46" s="5">
        <v>15696</v>
      </c>
      <c r="I46" s="5">
        <v>5200</v>
      </c>
      <c r="J46" s="5">
        <v>5311</v>
      </c>
      <c r="K46" s="5">
        <v>5167</v>
      </c>
      <c r="L46" s="5">
        <v>5290</v>
      </c>
      <c r="M46" s="5">
        <v>36664</v>
      </c>
      <c r="N46" s="5">
        <v>10457</v>
      </c>
      <c r="O46" s="5">
        <v>231</v>
      </c>
      <c r="P46" s="5">
        <v>2908</v>
      </c>
      <c r="Q46" s="5">
        <v>230</v>
      </c>
      <c r="R46" s="5">
        <v>3245</v>
      </c>
      <c r="S46" s="5">
        <v>4643</v>
      </c>
      <c r="T46" s="5">
        <v>6338</v>
      </c>
      <c r="U46" s="5">
        <v>5477</v>
      </c>
      <c r="V46" s="5">
        <v>536</v>
      </c>
      <c r="W46" s="5">
        <v>9303</v>
      </c>
      <c r="X46" s="5">
        <v>361</v>
      </c>
      <c r="Y46" s="5">
        <v>3167</v>
      </c>
      <c r="Z46" s="5">
        <v>5756</v>
      </c>
      <c r="AA46" s="5">
        <v>3184</v>
      </c>
      <c r="AB46" s="5">
        <v>461</v>
      </c>
      <c r="AC46" s="5">
        <v>2908</v>
      </c>
      <c r="AD46" s="5">
        <v>3245</v>
      </c>
      <c r="AE46" s="5">
        <v>13829</v>
      </c>
      <c r="AF46" s="5">
        <v>15653</v>
      </c>
      <c r="AG46" s="5">
        <v>9285</v>
      </c>
      <c r="AH46" s="5">
        <v>39524</v>
      </c>
      <c r="AI46" s="5">
        <v>2911</v>
      </c>
      <c r="AJ46" s="5">
        <v>2751</v>
      </c>
      <c r="AK46" s="5">
        <v>21800</v>
      </c>
      <c r="AL46" s="5">
        <v>6586</v>
      </c>
      <c r="AM46" s="5">
        <v>16995</v>
      </c>
      <c r="AN46" s="5">
        <v>0</v>
      </c>
      <c r="AO46" s="5">
        <v>45381</v>
      </c>
      <c r="AP46" s="5">
        <v>45381</v>
      </c>
      <c r="AQ46" s="5">
        <v>0</v>
      </c>
      <c r="AR46" s="5">
        <v>0</v>
      </c>
      <c r="AS46" s="5">
        <v>45381</v>
      </c>
      <c r="AT46" s="5">
        <v>43129</v>
      </c>
      <c r="AU46" s="5">
        <v>0</v>
      </c>
      <c r="AV46" s="5">
        <v>0</v>
      </c>
      <c r="AW46" s="5">
        <v>23986</v>
      </c>
      <c r="AX46" s="5">
        <v>21395</v>
      </c>
      <c r="AY46" s="5">
        <v>41252</v>
      </c>
      <c r="AZ46" s="5">
        <v>30294</v>
      </c>
      <c r="BA46" s="5">
        <v>6941</v>
      </c>
      <c r="BB46" s="5">
        <v>4017</v>
      </c>
      <c r="BC46" s="5">
        <v>34311</v>
      </c>
      <c r="BD46" s="5">
        <v>4129</v>
      </c>
      <c r="BE46" s="5">
        <v>29956</v>
      </c>
      <c r="BF46" s="5">
        <v>25987</v>
      </c>
      <c r="BG46" s="5">
        <v>37659</v>
      </c>
      <c r="BH46" s="5">
        <v>40683</v>
      </c>
      <c r="BI46" s="5">
        <v>34620</v>
      </c>
      <c r="BJ46" s="5">
        <v>20288</v>
      </c>
      <c r="BK46" s="5">
        <v>4698</v>
      </c>
      <c r="BL46" s="5">
        <v>19333</v>
      </c>
      <c r="BM46" s="5">
        <v>19517</v>
      </c>
      <c r="BN46" s="5">
        <v>4905</v>
      </c>
      <c r="BO46" s="5">
        <v>408</v>
      </c>
      <c r="BP46" s="5">
        <v>3073</v>
      </c>
      <c r="BQ46" s="5">
        <v>10404</v>
      </c>
      <c r="BR46" s="5">
        <v>13695</v>
      </c>
      <c r="BS46" s="5">
        <v>9189</v>
      </c>
      <c r="BT46" s="5">
        <v>11961</v>
      </c>
      <c r="BU46" s="5">
        <v>33420</v>
      </c>
    </row>
    <row r="47" spans="1:73" s="2" customFormat="1" ht="12.75" x14ac:dyDescent="0.35">
      <c r="A47" s="8"/>
      <c r="B47" s="6">
        <v>0.22</v>
      </c>
      <c r="C47" s="6">
        <v>0.21</v>
      </c>
      <c r="D47" s="6">
        <v>0.13</v>
      </c>
      <c r="E47" s="6">
        <v>0.25</v>
      </c>
      <c r="F47" s="6">
        <v>0.27</v>
      </c>
      <c r="G47" s="6">
        <v>0.22</v>
      </c>
      <c r="H47" s="6">
        <v>0.23</v>
      </c>
      <c r="I47" s="6">
        <v>0.21</v>
      </c>
      <c r="J47" s="6">
        <v>0.24</v>
      </c>
      <c r="K47" s="6">
        <v>0.22</v>
      </c>
      <c r="L47" s="6">
        <v>0.18</v>
      </c>
      <c r="M47" s="6">
        <v>0.22</v>
      </c>
      <c r="N47" s="6">
        <v>0.19</v>
      </c>
      <c r="O47" s="6">
        <v>0.11</v>
      </c>
      <c r="P47" s="6">
        <v>0.2</v>
      </c>
      <c r="Q47" s="6">
        <v>0.12</v>
      </c>
      <c r="R47" s="6">
        <v>0.26</v>
      </c>
      <c r="S47" s="6">
        <v>0.18</v>
      </c>
      <c r="T47" s="6">
        <v>0.31</v>
      </c>
      <c r="U47" s="6">
        <v>0.22</v>
      </c>
      <c r="V47" s="6">
        <v>0.1</v>
      </c>
      <c r="W47" s="6">
        <v>0.2</v>
      </c>
      <c r="X47" s="6">
        <v>0.16</v>
      </c>
      <c r="Y47" s="6">
        <v>0.27</v>
      </c>
      <c r="Z47" s="6">
        <v>0.24</v>
      </c>
      <c r="AA47" s="6">
        <v>0.18</v>
      </c>
      <c r="AB47" s="6">
        <v>0.12</v>
      </c>
      <c r="AC47" s="6">
        <v>0.2</v>
      </c>
      <c r="AD47" s="6">
        <v>0.26</v>
      </c>
      <c r="AE47" s="6">
        <v>0.24</v>
      </c>
      <c r="AF47" s="6">
        <v>0.19</v>
      </c>
      <c r="AG47" s="6">
        <v>0.24</v>
      </c>
      <c r="AH47" s="6">
        <v>0.22</v>
      </c>
      <c r="AI47" s="6">
        <v>0.19</v>
      </c>
      <c r="AJ47" s="6">
        <v>0.18</v>
      </c>
      <c r="AK47" s="6">
        <v>0.22</v>
      </c>
      <c r="AL47" s="6">
        <v>0.15</v>
      </c>
      <c r="AM47" s="6">
        <v>0.26</v>
      </c>
      <c r="AN47" s="6">
        <v>0</v>
      </c>
      <c r="AO47" s="6">
        <v>0.22</v>
      </c>
      <c r="AP47" s="6">
        <v>0.22</v>
      </c>
      <c r="AQ47" s="6">
        <v>0</v>
      </c>
      <c r="AR47" s="6">
        <v>0</v>
      </c>
      <c r="AS47" s="6">
        <v>0.22</v>
      </c>
      <c r="AT47" s="6">
        <v>0.22</v>
      </c>
      <c r="AU47" s="6">
        <v>0</v>
      </c>
      <c r="AV47" s="6">
        <v>0</v>
      </c>
      <c r="AW47" s="6">
        <v>0.28000000000000003</v>
      </c>
      <c r="AX47" s="6">
        <v>0.17</v>
      </c>
      <c r="AY47" s="6">
        <v>0.22</v>
      </c>
      <c r="AZ47" s="6">
        <v>0.23</v>
      </c>
      <c r="BA47" s="6">
        <v>0.19</v>
      </c>
      <c r="BB47" s="6">
        <v>0.21</v>
      </c>
      <c r="BC47" s="6">
        <v>0.22</v>
      </c>
      <c r="BD47" s="6">
        <v>0.2</v>
      </c>
      <c r="BE47" s="6">
        <v>0.22</v>
      </c>
      <c r="BF47" s="6">
        <v>0.21</v>
      </c>
      <c r="BG47" s="6">
        <v>0.22</v>
      </c>
      <c r="BH47" s="6">
        <v>0.22</v>
      </c>
      <c r="BI47" s="6">
        <v>0.21</v>
      </c>
      <c r="BJ47" s="6">
        <v>0.22</v>
      </c>
      <c r="BK47" s="6">
        <v>0.23</v>
      </c>
      <c r="BL47" s="6">
        <v>0.21</v>
      </c>
      <c r="BM47" s="6">
        <v>0.22</v>
      </c>
      <c r="BN47" s="6">
        <v>0.19</v>
      </c>
      <c r="BO47" s="6">
        <v>7.0000000000000007E-2</v>
      </c>
      <c r="BP47" s="6">
        <v>0.21</v>
      </c>
      <c r="BQ47" s="6">
        <v>0.24</v>
      </c>
      <c r="BR47" s="6">
        <v>0.23</v>
      </c>
      <c r="BS47" s="6">
        <v>0.22</v>
      </c>
      <c r="BT47" s="6">
        <v>0.16</v>
      </c>
      <c r="BU47" s="6">
        <v>0.25</v>
      </c>
    </row>
    <row r="48" spans="1:73" s="2" customFormat="1" ht="12.75" x14ac:dyDescent="0.35">
      <c r="A48" s="8" t="s">
        <v>1427</v>
      </c>
      <c r="B48" s="5">
        <v>44985</v>
      </c>
      <c r="C48" s="5">
        <v>37693</v>
      </c>
      <c r="D48" s="5">
        <v>677</v>
      </c>
      <c r="E48" s="5">
        <v>4190</v>
      </c>
      <c r="F48" s="5">
        <v>2425</v>
      </c>
      <c r="G48" s="5">
        <v>8273</v>
      </c>
      <c r="H48" s="5">
        <v>16207</v>
      </c>
      <c r="I48" s="5">
        <v>6590</v>
      </c>
      <c r="J48" s="5">
        <v>4107</v>
      </c>
      <c r="K48" s="5">
        <v>4628</v>
      </c>
      <c r="L48" s="5">
        <v>5180</v>
      </c>
      <c r="M48" s="5">
        <v>36712</v>
      </c>
      <c r="N48" s="5">
        <v>9808</v>
      </c>
      <c r="O48" s="5">
        <v>321</v>
      </c>
      <c r="P48" s="5">
        <v>2722</v>
      </c>
      <c r="Q48" s="5">
        <v>372</v>
      </c>
      <c r="R48" s="5">
        <v>3218</v>
      </c>
      <c r="S48" s="5">
        <v>5035</v>
      </c>
      <c r="T48" s="5">
        <v>6569</v>
      </c>
      <c r="U48" s="5">
        <v>5309</v>
      </c>
      <c r="V48" s="5">
        <v>127</v>
      </c>
      <c r="W48" s="5">
        <v>9309</v>
      </c>
      <c r="X48" s="5">
        <v>81</v>
      </c>
      <c r="Y48" s="5">
        <v>2545</v>
      </c>
      <c r="Z48" s="5">
        <v>7047</v>
      </c>
      <c r="AA48" s="5">
        <v>2330</v>
      </c>
      <c r="AB48" s="5">
        <v>693</v>
      </c>
      <c r="AC48" s="5">
        <v>2722</v>
      </c>
      <c r="AD48" s="5">
        <v>3218</v>
      </c>
      <c r="AE48" s="5">
        <v>13732</v>
      </c>
      <c r="AF48" s="5">
        <v>14947</v>
      </c>
      <c r="AG48" s="5">
        <v>9673</v>
      </c>
      <c r="AH48" s="5">
        <v>38930</v>
      </c>
      <c r="AI48" s="5">
        <v>3617</v>
      </c>
      <c r="AJ48" s="5">
        <v>2394</v>
      </c>
      <c r="AK48" s="5">
        <v>22079</v>
      </c>
      <c r="AL48" s="5">
        <v>7563</v>
      </c>
      <c r="AM48" s="5">
        <v>15343</v>
      </c>
      <c r="AN48" s="5">
        <v>0</v>
      </c>
      <c r="AO48" s="5">
        <v>44985</v>
      </c>
      <c r="AP48" s="5">
        <v>44985</v>
      </c>
      <c r="AQ48" s="5">
        <v>0</v>
      </c>
      <c r="AR48" s="5">
        <v>0</v>
      </c>
      <c r="AS48" s="5">
        <v>44985</v>
      </c>
      <c r="AT48" s="5">
        <v>43221</v>
      </c>
      <c r="AU48" s="5">
        <v>0</v>
      </c>
      <c r="AV48" s="5">
        <v>0</v>
      </c>
      <c r="AW48" s="5">
        <v>23637</v>
      </c>
      <c r="AX48" s="5">
        <v>21348</v>
      </c>
      <c r="AY48" s="5">
        <v>41281</v>
      </c>
      <c r="AZ48" s="5">
        <v>30095</v>
      </c>
      <c r="BA48" s="5">
        <v>7482</v>
      </c>
      <c r="BB48" s="5">
        <v>3704</v>
      </c>
      <c r="BC48" s="5">
        <v>33800</v>
      </c>
      <c r="BD48" s="5">
        <v>3704</v>
      </c>
      <c r="BE48" s="5">
        <v>29925</v>
      </c>
      <c r="BF48" s="5">
        <v>26706</v>
      </c>
      <c r="BG48" s="5">
        <v>37114</v>
      </c>
      <c r="BH48" s="5">
        <v>40672</v>
      </c>
      <c r="BI48" s="5">
        <v>34745</v>
      </c>
      <c r="BJ48" s="5">
        <v>20331</v>
      </c>
      <c r="BK48" s="5">
        <v>4313</v>
      </c>
      <c r="BL48" s="5">
        <v>17363</v>
      </c>
      <c r="BM48" s="5">
        <v>20702</v>
      </c>
      <c r="BN48" s="5">
        <v>4812</v>
      </c>
      <c r="BO48" s="5">
        <v>415</v>
      </c>
      <c r="BP48" s="5">
        <v>4084</v>
      </c>
      <c r="BQ48" s="5">
        <v>8809</v>
      </c>
      <c r="BR48" s="5">
        <v>14466</v>
      </c>
      <c r="BS48" s="5">
        <v>9141</v>
      </c>
      <c r="BT48" s="5">
        <v>12595</v>
      </c>
      <c r="BU48" s="5">
        <v>32390</v>
      </c>
    </row>
    <row r="49" spans="1:73" s="2" customFormat="1" ht="12.75" x14ac:dyDescent="0.35">
      <c r="A49" s="8"/>
      <c r="B49" s="6">
        <v>0.21</v>
      </c>
      <c r="C49" s="6">
        <v>0.21</v>
      </c>
      <c r="D49" s="6">
        <v>0.24</v>
      </c>
      <c r="E49" s="6">
        <v>0.24</v>
      </c>
      <c r="F49" s="6">
        <v>0.27</v>
      </c>
      <c r="G49" s="6">
        <v>0.21</v>
      </c>
      <c r="H49" s="6">
        <v>0.24</v>
      </c>
      <c r="I49" s="6">
        <v>0.26</v>
      </c>
      <c r="J49" s="6">
        <v>0.18</v>
      </c>
      <c r="K49" s="6">
        <v>0.19</v>
      </c>
      <c r="L49" s="6">
        <v>0.17</v>
      </c>
      <c r="M49" s="6">
        <v>0.22</v>
      </c>
      <c r="N49" s="6">
        <v>0.18</v>
      </c>
      <c r="O49" s="6">
        <v>0.16</v>
      </c>
      <c r="P49" s="6">
        <v>0.19</v>
      </c>
      <c r="Q49" s="6">
        <v>0.2</v>
      </c>
      <c r="R49" s="6">
        <v>0.26</v>
      </c>
      <c r="S49" s="6">
        <v>0.2</v>
      </c>
      <c r="T49" s="6">
        <v>0.32</v>
      </c>
      <c r="U49" s="6">
        <v>0.21</v>
      </c>
      <c r="V49" s="6">
        <v>0.02</v>
      </c>
      <c r="W49" s="6">
        <v>0.2</v>
      </c>
      <c r="X49" s="6">
        <v>0.04</v>
      </c>
      <c r="Y49" s="6">
        <v>0.21</v>
      </c>
      <c r="Z49" s="6">
        <v>0.28999999999999998</v>
      </c>
      <c r="AA49" s="6">
        <v>0.13</v>
      </c>
      <c r="AB49" s="6">
        <v>0.18</v>
      </c>
      <c r="AC49" s="6">
        <v>0.19</v>
      </c>
      <c r="AD49" s="6">
        <v>0.26</v>
      </c>
      <c r="AE49" s="6">
        <v>0.23</v>
      </c>
      <c r="AF49" s="6">
        <v>0.18</v>
      </c>
      <c r="AG49" s="6">
        <v>0.25</v>
      </c>
      <c r="AH49" s="6">
        <v>0.22</v>
      </c>
      <c r="AI49" s="6">
        <v>0.23</v>
      </c>
      <c r="AJ49" s="6">
        <v>0.16</v>
      </c>
      <c r="AK49" s="6">
        <v>0.22</v>
      </c>
      <c r="AL49" s="6">
        <v>0.18</v>
      </c>
      <c r="AM49" s="6">
        <v>0.23</v>
      </c>
      <c r="AN49" s="6">
        <v>0</v>
      </c>
      <c r="AO49" s="6">
        <v>0.21</v>
      </c>
      <c r="AP49" s="6">
        <v>0.21</v>
      </c>
      <c r="AQ49" s="6">
        <v>0</v>
      </c>
      <c r="AR49" s="6">
        <v>0</v>
      </c>
      <c r="AS49" s="6">
        <v>0.21</v>
      </c>
      <c r="AT49" s="6">
        <v>0.22</v>
      </c>
      <c r="AU49" s="6">
        <v>0</v>
      </c>
      <c r="AV49" s="6">
        <v>0</v>
      </c>
      <c r="AW49" s="6">
        <v>0.27</v>
      </c>
      <c r="AX49" s="6">
        <v>0.17</v>
      </c>
      <c r="AY49" s="6">
        <v>0.22</v>
      </c>
      <c r="AZ49" s="6">
        <v>0.23</v>
      </c>
      <c r="BA49" s="6">
        <v>0.21</v>
      </c>
      <c r="BB49" s="6">
        <v>0.19</v>
      </c>
      <c r="BC49" s="6">
        <v>0.22</v>
      </c>
      <c r="BD49" s="6">
        <v>0.18</v>
      </c>
      <c r="BE49" s="6">
        <v>0.22</v>
      </c>
      <c r="BF49" s="6">
        <v>0.22</v>
      </c>
      <c r="BG49" s="6">
        <v>0.22</v>
      </c>
      <c r="BH49" s="6">
        <v>0.22</v>
      </c>
      <c r="BI49" s="6">
        <v>0.22</v>
      </c>
      <c r="BJ49" s="6">
        <v>0.22</v>
      </c>
      <c r="BK49" s="6">
        <v>0.21</v>
      </c>
      <c r="BL49" s="6">
        <v>0.19</v>
      </c>
      <c r="BM49" s="6">
        <v>0.24</v>
      </c>
      <c r="BN49" s="6">
        <v>0.18</v>
      </c>
      <c r="BO49" s="6">
        <v>7.0000000000000007E-2</v>
      </c>
      <c r="BP49" s="6">
        <v>0.27</v>
      </c>
      <c r="BQ49" s="6">
        <v>0.2</v>
      </c>
      <c r="BR49" s="6">
        <v>0.24</v>
      </c>
      <c r="BS49" s="6">
        <v>0.22</v>
      </c>
      <c r="BT49" s="6">
        <v>0.17</v>
      </c>
      <c r="BU49" s="6">
        <v>0.24</v>
      </c>
    </row>
    <row r="50" spans="1:73" s="2" customFormat="1" ht="12.75" x14ac:dyDescent="0.35">
      <c r="A50" s="8" t="s">
        <v>1382</v>
      </c>
      <c r="B50" s="5">
        <v>41023</v>
      </c>
      <c r="C50" s="5">
        <v>34170</v>
      </c>
      <c r="D50" s="5">
        <v>708</v>
      </c>
      <c r="E50" s="5">
        <v>3382</v>
      </c>
      <c r="F50" s="5">
        <v>2763</v>
      </c>
      <c r="G50" s="5">
        <v>10571</v>
      </c>
      <c r="H50" s="5">
        <v>14884</v>
      </c>
      <c r="I50" s="5">
        <v>3344</v>
      </c>
      <c r="J50" s="5">
        <v>3921</v>
      </c>
      <c r="K50" s="5">
        <v>4174</v>
      </c>
      <c r="L50" s="5">
        <v>4129</v>
      </c>
      <c r="M50" s="5">
        <v>30452</v>
      </c>
      <c r="N50" s="5">
        <v>8303</v>
      </c>
      <c r="O50" s="5">
        <v>1228</v>
      </c>
      <c r="P50" s="5">
        <v>3612</v>
      </c>
      <c r="Q50" s="5">
        <v>684</v>
      </c>
      <c r="R50" s="5">
        <v>2528</v>
      </c>
      <c r="S50" s="5">
        <v>6049</v>
      </c>
      <c r="T50" s="5">
        <v>4766</v>
      </c>
      <c r="U50" s="5">
        <v>4548</v>
      </c>
      <c r="V50" s="5">
        <v>586</v>
      </c>
      <c r="W50" s="5">
        <v>9609</v>
      </c>
      <c r="X50" s="5">
        <v>749</v>
      </c>
      <c r="Y50" s="5">
        <v>711</v>
      </c>
      <c r="Z50" s="5">
        <v>3600</v>
      </c>
      <c r="AA50" s="5">
        <v>2353</v>
      </c>
      <c r="AB50" s="5">
        <v>1912</v>
      </c>
      <c r="AC50" s="5">
        <v>3612</v>
      </c>
      <c r="AD50" s="5">
        <v>2528</v>
      </c>
      <c r="AE50" s="5">
        <v>13524</v>
      </c>
      <c r="AF50" s="5">
        <v>14386</v>
      </c>
      <c r="AG50" s="5">
        <v>5060</v>
      </c>
      <c r="AH50" s="5">
        <v>36968</v>
      </c>
      <c r="AI50" s="5">
        <v>1160</v>
      </c>
      <c r="AJ50" s="5">
        <v>2851</v>
      </c>
      <c r="AK50" s="5">
        <v>22786</v>
      </c>
      <c r="AL50" s="5">
        <v>6987</v>
      </c>
      <c r="AM50" s="5">
        <v>11249</v>
      </c>
      <c r="AN50" s="5">
        <v>0</v>
      </c>
      <c r="AO50" s="5">
        <v>41023</v>
      </c>
      <c r="AP50" s="5">
        <v>41023</v>
      </c>
      <c r="AQ50" s="5">
        <v>0</v>
      </c>
      <c r="AR50" s="5">
        <v>0</v>
      </c>
      <c r="AS50" s="5">
        <v>41023</v>
      </c>
      <c r="AT50" s="5">
        <v>38705</v>
      </c>
      <c r="AU50" s="5">
        <v>0</v>
      </c>
      <c r="AV50" s="5">
        <v>0</v>
      </c>
      <c r="AW50" s="5">
        <v>18063</v>
      </c>
      <c r="AX50" s="5">
        <v>22960</v>
      </c>
      <c r="AY50" s="5">
        <v>36221</v>
      </c>
      <c r="AZ50" s="5">
        <v>25570</v>
      </c>
      <c r="BA50" s="5">
        <v>6430</v>
      </c>
      <c r="BB50" s="5">
        <v>4220</v>
      </c>
      <c r="BC50" s="5">
        <v>29790</v>
      </c>
      <c r="BD50" s="5">
        <v>4802</v>
      </c>
      <c r="BE50" s="5">
        <v>26589</v>
      </c>
      <c r="BF50" s="5">
        <v>22550</v>
      </c>
      <c r="BG50" s="5">
        <v>32091</v>
      </c>
      <c r="BH50" s="5">
        <v>35949</v>
      </c>
      <c r="BI50" s="5">
        <v>30393</v>
      </c>
      <c r="BJ50" s="5">
        <v>17538</v>
      </c>
      <c r="BK50" s="5">
        <v>5074</v>
      </c>
      <c r="BL50" s="5">
        <v>18016</v>
      </c>
      <c r="BM50" s="5">
        <v>19181</v>
      </c>
      <c r="BN50" s="5">
        <v>3648</v>
      </c>
      <c r="BO50" s="5">
        <v>232</v>
      </c>
      <c r="BP50" s="5">
        <v>4451</v>
      </c>
      <c r="BQ50" s="5">
        <v>9059</v>
      </c>
      <c r="BR50" s="5">
        <v>12784</v>
      </c>
      <c r="BS50" s="5">
        <v>8525</v>
      </c>
      <c r="BT50" s="5">
        <v>13182</v>
      </c>
      <c r="BU50" s="5">
        <v>27840</v>
      </c>
    </row>
    <row r="51" spans="1:73" s="2" customFormat="1" ht="12.75" x14ac:dyDescent="0.35">
      <c r="A51" s="8"/>
      <c r="B51" s="6">
        <v>0.2</v>
      </c>
      <c r="C51" s="6">
        <v>0.19</v>
      </c>
      <c r="D51" s="6">
        <v>0.25</v>
      </c>
      <c r="E51" s="6">
        <v>0.19</v>
      </c>
      <c r="F51" s="6">
        <v>0.31</v>
      </c>
      <c r="G51" s="6">
        <v>0.27</v>
      </c>
      <c r="H51" s="6">
        <v>0.22</v>
      </c>
      <c r="I51" s="6">
        <v>0.13</v>
      </c>
      <c r="J51" s="6">
        <v>0.17</v>
      </c>
      <c r="K51" s="6">
        <v>0.17</v>
      </c>
      <c r="L51" s="6">
        <v>0.14000000000000001</v>
      </c>
      <c r="M51" s="6">
        <v>0.18</v>
      </c>
      <c r="N51" s="6">
        <v>0.15</v>
      </c>
      <c r="O51" s="6">
        <v>0.6</v>
      </c>
      <c r="P51" s="6">
        <v>0.25</v>
      </c>
      <c r="Q51" s="6">
        <v>0.36</v>
      </c>
      <c r="R51" s="6">
        <v>0.21</v>
      </c>
      <c r="S51" s="6">
        <v>0.24</v>
      </c>
      <c r="T51" s="6">
        <v>0.23</v>
      </c>
      <c r="U51" s="6">
        <v>0.18</v>
      </c>
      <c r="V51" s="6">
        <v>0.11</v>
      </c>
      <c r="W51" s="6">
        <v>0.2</v>
      </c>
      <c r="X51" s="6">
        <v>0.34</v>
      </c>
      <c r="Y51" s="6">
        <v>0.06</v>
      </c>
      <c r="Z51" s="6">
        <v>0.15</v>
      </c>
      <c r="AA51" s="6">
        <v>0.14000000000000001</v>
      </c>
      <c r="AB51" s="6">
        <v>0.49</v>
      </c>
      <c r="AC51" s="6">
        <v>0.25</v>
      </c>
      <c r="AD51" s="6">
        <v>0.21</v>
      </c>
      <c r="AE51" s="6">
        <v>0.23</v>
      </c>
      <c r="AF51" s="6">
        <v>0.18</v>
      </c>
      <c r="AG51" s="6">
        <v>0.13</v>
      </c>
      <c r="AH51" s="6">
        <v>0.21</v>
      </c>
      <c r="AI51" s="6">
        <v>0.08</v>
      </c>
      <c r="AJ51" s="6">
        <v>0.19</v>
      </c>
      <c r="AK51" s="6">
        <v>0.23</v>
      </c>
      <c r="AL51" s="6">
        <v>0.16</v>
      </c>
      <c r="AM51" s="6">
        <v>0.17</v>
      </c>
      <c r="AN51" s="6">
        <v>0</v>
      </c>
      <c r="AO51" s="6">
        <v>0.2</v>
      </c>
      <c r="AP51" s="6">
        <v>0.2</v>
      </c>
      <c r="AQ51" s="6">
        <v>0</v>
      </c>
      <c r="AR51" s="6">
        <v>0</v>
      </c>
      <c r="AS51" s="6">
        <v>0.2</v>
      </c>
      <c r="AT51" s="6">
        <v>0.19</v>
      </c>
      <c r="AU51" s="6">
        <v>0</v>
      </c>
      <c r="AV51" s="6">
        <v>0</v>
      </c>
      <c r="AW51" s="6">
        <v>0.21</v>
      </c>
      <c r="AX51" s="6">
        <v>0.19</v>
      </c>
      <c r="AY51" s="6">
        <v>0.19</v>
      </c>
      <c r="AZ51" s="6">
        <v>0.19</v>
      </c>
      <c r="BA51" s="6">
        <v>0.18</v>
      </c>
      <c r="BB51" s="6">
        <v>0.22</v>
      </c>
      <c r="BC51" s="6">
        <v>0.19</v>
      </c>
      <c r="BD51" s="6">
        <v>0.24</v>
      </c>
      <c r="BE51" s="6">
        <v>0.19</v>
      </c>
      <c r="BF51" s="6">
        <v>0.18</v>
      </c>
      <c r="BG51" s="6">
        <v>0.19</v>
      </c>
      <c r="BH51" s="6">
        <v>0.19</v>
      </c>
      <c r="BI51" s="6">
        <v>0.19</v>
      </c>
      <c r="BJ51" s="6">
        <v>0.19</v>
      </c>
      <c r="BK51" s="6">
        <v>0.25</v>
      </c>
      <c r="BL51" s="6">
        <v>0.2</v>
      </c>
      <c r="BM51" s="6">
        <v>0.22</v>
      </c>
      <c r="BN51" s="6">
        <v>0.14000000000000001</v>
      </c>
      <c r="BO51" s="6">
        <v>0.04</v>
      </c>
      <c r="BP51" s="6">
        <v>0.3</v>
      </c>
      <c r="BQ51" s="6">
        <v>0.21</v>
      </c>
      <c r="BR51" s="6">
        <v>0.21</v>
      </c>
      <c r="BS51" s="6">
        <v>0.2</v>
      </c>
      <c r="BT51" s="6">
        <v>0.17</v>
      </c>
      <c r="BU51" s="6">
        <v>0.21</v>
      </c>
    </row>
    <row r="52" spans="1:73" s="2" customFormat="1" ht="12.75" x14ac:dyDescent="0.35">
      <c r="A52" s="8" t="s">
        <v>1434</v>
      </c>
      <c r="B52" s="5">
        <v>34556</v>
      </c>
      <c r="C52" s="5">
        <v>29931</v>
      </c>
      <c r="D52" s="5">
        <v>371</v>
      </c>
      <c r="E52" s="5">
        <v>2640</v>
      </c>
      <c r="F52" s="5">
        <v>1615</v>
      </c>
      <c r="G52" s="5">
        <v>6077</v>
      </c>
      <c r="H52" s="5">
        <v>12106</v>
      </c>
      <c r="I52" s="5">
        <v>4406</v>
      </c>
      <c r="J52" s="5">
        <v>2777</v>
      </c>
      <c r="K52" s="5">
        <v>3819</v>
      </c>
      <c r="L52" s="5">
        <v>5372</v>
      </c>
      <c r="M52" s="5">
        <v>28480</v>
      </c>
      <c r="N52" s="5">
        <v>9191</v>
      </c>
      <c r="O52" s="5">
        <v>54</v>
      </c>
      <c r="P52" s="5">
        <v>2106</v>
      </c>
      <c r="Q52" s="5">
        <v>350</v>
      </c>
      <c r="R52" s="5">
        <v>1401</v>
      </c>
      <c r="S52" s="5">
        <v>3347</v>
      </c>
      <c r="T52" s="5">
        <v>2947</v>
      </c>
      <c r="U52" s="5">
        <v>4274</v>
      </c>
      <c r="V52" s="5">
        <v>2193</v>
      </c>
      <c r="W52" s="5">
        <v>9165</v>
      </c>
      <c r="X52" s="5">
        <v>494</v>
      </c>
      <c r="Y52" s="5">
        <v>1718</v>
      </c>
      <c r="Z52" s="5">
        <v>4414</v>
      </c>
      <c r="AA52" s="5">
        <v>2092</v>
      </c>
      <c r="AB52" s="5">
        <v>404</v>
      </c>
      <c r="AC52" s="5">
        <v>2106</v>
      </c>
      <c r="AD52" s="5">
        <v>1401</v>
      </c>
      <c r="AE52" s="5">
        <v>7825</v>
      </c>
      <c r="AF52" s="5">
        <v>16193</v>
      </c>
      <c r="AG52" s="5">
        <v>6626</v>
      </c>
      <c r="AH52" s="5">
        <v>30486</v>
      </c>
      <c r="AI52" s="5">
        <v>2022</v>
      </c>
      <c r="AJ52" s="5">
        <v>1897</v>
      </c>
      <c r="AK52" s="5">
        <v>15919</v>
      </c>
      <c r="AL52" s="5">
        <v>7957</v>
      </c>
      <c r="AM52" s="5">
        <v>10680</v>
      </c>
      <c r="AN52" s="5">
        <v>0</v>
      </c>
      <c r="AO52" s="5">
        <v>34556</v>
      </c>
      <c r="AP52" s="5">
        <v>34556</v>
      </c>
      <c r="AQ52" s="5">
        <v>0</v>
      </c>
      <c r="AR52" s="5">
        <v>0</v>
      </c>
      <c r="AS52" s="5">
        <v>34556</v>
      </c>
      <c r="AT52" s="5">
        <v>32800</v>
      </c>
      <c r="AU52" s="5">
        <v>0</v>
      </c>
      <c r="AV52" s="5">
        <v>0</v>
      </c>
      <c r="AW52" s="5">
        <v>17250</v>
      </c>
      <c r="AX52" s="5">
        <v>17306</v>
      </c>
      <c r="AY52" s="5">
        <v>32052</v>
      </c>
      <c r="AZ52" s="5">
        <v>24402</v>
      </c>
      <c r="BA52" s="5">
        <v>4702</v>
      </c>
      <c r="BB52" s="5">
        <v>2948</v>
      </c>
      <c r="BC52" s="5">
        <v>27350</v>
      </c>
      <c r="BD52" s="5">
        <v>2505</v>
      </c>
      <c r="BE52" s="5">
        <v>23530</v>
      </c>
      <c r="BF52" s="5">
        <v>21550</v>
      </c>
      <c r="BG52" s="5">
        <v>28173</v>
      </c>
      <c r="BH52" s="5">
        <v>31782</v>
      </c>
      <c r="BI52" s="5">
        <v>27228</v>
      </c>
      <c r="BJ52" s="5">
        <v>15648</v>
      </c>
      <c r="BK52" s="5">
        <v>2774</v>
      </c>
      <c r="BL52" s="5">
        <v>10614</v>
      </c>
      <c r="BM52" s="5">
        <v>18264</v>
      </c>
      <c r="BN52" s="5">
        <v>4105</v>
      </c>
      <c r="BO52" s="5">
        <v>286</v>
      </c>
      <c r="BP52" s="5">
        <v>1632</v>
      </c>
      <c r="BQ52" s="5">
        <v>6728</v>
      </c>
      <c r="BR52" s="5">
        <v>13156</v>
      </c>
      <c r="BS52" s="5">
        <v>6790</v>
      </c>
      <c r="BT52" s="5">
        <v>10519</v>
      </c>
      <c r="BU52" s="5">
        <v>24037</v>
      </c>
    </row>
    <row r="53" spans="1:73" s="2" customFormat="1" ht="12.75" x14ac:dyDescent="0.35">
      <c r="A53" s="8"/>
      <c r="B53" s="6">
        <v>0.16</v>
      </c>
      <c r="C53" s="6">
        <v>0.17</v>
      </c>
      <c r="D53" s="6">
        <v>0.13</v>
      </c>
      <c r="E53" s="6">
        <v>0.15</v>
      </c>
      <c r="F53" s="6">
        <v>0.18</v>
      </c>
      <c r="G53" s="6">
        <v>0.15</v>
      </c>
      <c r="H53" s="6">
        <v>0.18</v>
      </c>
      <c r="I53" s="6">
        <v>0.18</v>
      </c>
      <c r="J53" s="6">
        <v>0.12</v>
      </c>
      <c r="K53" s="6">
        <v>0.16</v>
      </c>
      <c r="L53" s="6">
        <v>0.18</v>
      </c>
      <c r="M53" s="6">
        <v>0.17</v>
      </c>
      <c r="N53" s="6">
        <v>0.17</v>
      </c>
      <c r="O53" s="6">
        <v>0.03</v>
      </c>
      <c r="P53" s="6">
        <v>0.15</v>
      </c>
      <c r="Q53" s="6">
        <v>0.19</v>
      </c>
      <c r="R53" s="6">
        <v>0.11</v>
      </c>
      <c r="S53" s="6">
        <v>0.13</v>
      </c>
      <c r="T53" s="6">
        <v>0.14000000000000001</v>
      </c>
      <c r="U53" s="6">
        <v>0.17</v>
      </c>
      <c r="V53" s="6">
        <v>0.42</v>
      </c>
      <c r="W53" s="6">
        <v>0.19</v>
      </c>
      <c r="X53" s="6">
        <v>0.22</v>
      </c>
      <c r="Y53" s="6">
        <v>0.15</v>
      </c>
      <c r="Z53" s="6">
        <v>0.18</v>
      </c>
      <c r="AA53" s="6">
        <v>0.12</v>
      </c>
      <c r="AB53" s="6">
        <v>0.1</v>
      </c>
      <c r="AC53" s="6">
        <v>0.15</v>
      </c>
      <c r="AD53" s="6">
        <v>0.11</v>
      </c>
      <c r="AE53" s="6">
        <v>0.13</v>
      </c>
      <c r="AF53" s="6">
        <v>0.2</v>
      </c>
      <c r="AG53" s="6">
        <v>0.17</v>
      </c>
      <c r="AH53" s="6">
        <v>0.17</v>
      </c>
      <c r="AI53" s="6">
        <v>0.13</v>
      </c>
      <c r="AJ53" s="6">
        <v>0.13</v>
      </c>
      <c r="AK53" s="6">
        <v>0.16</v>
      </c>
      <c r="AL53" s="6">
        <v>0.19</v>
      </c>
      <c r="AM53" s="6">
        <v>0.16</v>
      </c>
      <c r="AN53" s="6">
        <v>0</v>
      </c>
      <c r="AO53" s="6">
        <v>0.16</v>
      </c>
      <c r="AP53" s="6">
        <v>0.16</v>
      </c>
      <c r="AQ53" s="6">
        <v>0</v>
      </c>
      <c r="AR53" s="6">
        <v>0</v>
      </c>
      <c r="AS53" s="6">
        <v>0.16</v>
      </c>
      <c r="AT53" s="6">
        <v>0.16</v>
      </c>
      <c r="AU53" s="6">
        <v>0</v>
      </c>
      <c r="AV53" s="6">
        <v>0</v>
      </c>
      <c r="AW53" s="6">
        <v>0.2</v>
      </c>
      <c r="AX53" s="6">
        <v>0.14000000000000001</v>
      </c>
      <c r="AY53" s="6">
        <v>0.17</v>
      </c>
      <c r="AZ53" s="6">
        <v>0.18</v>
      </c>
      <c r="BA53" s="6">
        <v>0.13</v>
      </c>
      <c r="BB53" s="6">
        <v>0.15</v>
      </c>
      <c r="BC53" s="6">
        <v>0.18</v>
      </c>
      <c r="BD53" s="6">
        <v>0.12</v>
      </c>
      <c r="BE53" s="6">
        <v>0.17</v>
      </c>
      <c r="BF53" s="6">
        <v>0.17</v>
      </c>
      <c r="BG53" s="6">
        <v>0.17</v>
      </c>
      <c r="BH53" s="6">
        <v>0.17</v>
      </c>
      <c r="BI53" s="6">
        <v>0.17</v>
      </c>
      <c r="BJ53" s="6">
        <v>0.17</v>
      </c>
      <c r="BK53" s="6">
        <v>0.13</v>
      </c>
      <c r="BL53" s="6">
        <v>0.12</v>
      </c>
      <c r="BM53" s="6">
        <v>0.21</v>
      </c>
      <c r="BN53" s="6">
        <v>0.16</v>
      </c>
      <c r="BO53" s="6">
        <v>0.05</v>
      </c>
      <c r="BP53" s="6">
        <v>0.11</v>
      </c>
      <c r="BQ53" s="6">
        <v>0.15</v>
      </c>
      <c r="BR53" s="6">
        <v>0.22</v>
      </c>
      <c r="BS53" s="6">
        <v>0.16</v>
      </c>
      <c r="BT53" s="6">
        <v>0.14000000000000001</v>
      </c>
      <c r="BU53" s="6">
        <v>0.18</v>
      </c>
    </row>
    <row r="54" spans="1:73" s="2" customFormat="1" ht="12.75" x14ac:dyDescent="0.35">
      <c r="A54" s="8" t="s">
        <v>1389</v>
      </c>
      <c r="B54" s="5">
        <v>31818</v>
      </c>
      <c r="C54" s="5">
        <v>26489</v>
      </c>
      <c r="D54" s="5">
        <v>353</v>
      </c>
      <c r="E54" s="5">
        <v>2860</v>
      </c>
      <c r="F54" s="5">
        <v>2116</v>
      </c>
      <c r="G54" s="5">
        <v>8934</v>
      </c>
      <c r="H54" s="5">
        <v>12932</v>
      </c>
      <c r="I54" s="5">
        <v>3505</v>
      </c>
      <c r="J54" s="5">
        <v>3041</v>
      </c>
      <c r="K54" s="5">
        <v>1878</v>
      </c>
      <c r="L54" s="5">
        <v>1528</v>
      </c>
      <c r="M54" s="5">
        <v>22885</v>
      </c>
      <c r="N54" s="5">
        <v>3406</v>
      </c>
      <c r="O54" s="5">
        <v>921</v>
      </c>
      <c r="P54" s="5">
        <v>4371</v>
      </c>
      <c r="Q54" s="5">
        <v>271</v>
      </c>
      <c r="R54" s="5">
        <v>3628</v>
      </c>
      <c r="S54" s="5">
        <v>5524</v>
      </c>
      <c r="T54" s="5">
        <v>4032</v>
      </c>
      <c r="U54" s="5">
        <v>3299</v>
      </c>
      <c r="V54" s="5">
        <v>233</v>
      </c>
      <c r="W54" s="5">
        <v>5088</v>
      </c>
      <c r="X54" s="5">
        <v>121</v>
      </c>
      <c r="Y54" s="5">
        <v>1325</v>
      </c>
      <c r="Z54" s="5">
        <v>1089</v>
      </c>
      <c r="AA54" s="5">
        <v>1917</v>
      </c>
      <c r="AB54" s="5">
        <v>1192</v>
      </c>
      <c r="AC54" s="5">
        <v>4371</v>
      </c>
      <c r="AD54" s="5">
        <v>3628</v>
      </c>
      <c r="AE54" s="5">
        <v>12008</v>
      </c>
      <c r="AF54" s="5">
        <v>8085</v>
      </c>
      <c r="AG54" s="5">
        <v>2535</v>
      </c>
      <c r="AH54" s="5">
        <v>28641</v>
      </c>
      <c r="AI54" s="5">
        <v>1529</v>
      </c>
      <c r="AJ54" s="5">
        <v>1648</v>
      </c>
      <c r="AK54" s="5">
        <v>20445</v>
      </c>
      <c r="AL54" s="5">
        <v>3283</v>
      </c>
      <c r="AM54" s="5">
        <v>8091</v>
      </c>
      <c r="AN54" s="5">
        <v>0</v>
      </c>
      <c r="AO54" s="5">
        <v>31818</v>
      </c>
      <c r="AP54" s="5">
        <v>31818</v>
      </c>
      <c r="AQ54" s="5">
        <v>0</v>
      </c>
      <c r="AR54" s="5">
        <v>0</v>
      </c>
      <c r="AS54" s="5">
        <v>31818</v>
      </c>
      <c r="AT54" s="5">
        <v>30666</v>
      </c>
      <c r="AU54" s="5">
        <v>0</v>
      </c>
      <c r="AV54" s="5">
        <v>0</v>
      </c>
      <c r="AW54" s="5">
        <v>13906</v>
      </c>
      <c r="AX54" s="5">
        <v>17913</v>
      </c>
      <c r="AY54" s="5">
        <v>26497</v>
      </c>
      <c r="AZ54" s="5">
        <v>17043</v>
      </c>
      <c r="BA54" s="5">
        <v>5096</v>
      </c>
      <c r="BB54" s="5">
        <v>4358</v>
      </c>
      <c r="BC54" s="5">
        <v>21401</v>
      </c>
      <c r="BD54" s="5">
        <v>5322</v>
      </c>
      <c r="BE54" s="5">
        <v>17074</v>
      </c>
      <c r="BF54" s="5">
        <v>15064</v>
      </c>
      <c r="BG54" s="5">
        <v>22502</v>
      </c>
      <c r="BH54" s="5">
        <v>26044</v>
      </c>
      <c r="BI54" s="5">
        <v>20880</v>
      </c>
      <c r="BJ54" s="5">
        <v>10122</v>
      </c>
      <c r="BK54" s="5">
        <v>5774</v>
      </c>
      <c r="BL54" s="5">
        <v>16883</v>
      </c>
      <c r="BM54" s="5">
        <v>12393</v>
      </c>
      <c r="BN54" s="5">
        <v>2352</v>
      </c>
      <c r="BO54" s="5">
        <v>462</v>
      </c>
      <c r="BP54" s="5">
        <v>4088</v>
      </c>
      <c r="BQ54" s="5">
        <v>7736</v>
      </c>
      <c r="BR54" s="5">
        <v>9206</v>
      </c>
      <c r="BS54" s="5">
        <v>5195</v>
      </c>
      <c r="BT54" s="5">
        <v>12478</v>
      </c>
      <c r="BU54" s="5">
        <v>19341</v>
      </c>
    </row>
    <row r="55" spans="1:73" s="2" customFormat="1" ht="12.75" x14ac:dyDescent="0.35">
      <c r="A55" s="8"/>
      <c r="B55" s="6">
        <v>0.15</v>
      </c>
      <c r="C55" s="6">
        <v>0.15</v>
      </c>
      <c r="D55" s="6">
        <v>0.13</v>
      </c>
      <c r="E55" s="6">
        <v>0.16</v>
      </c>
      <c r="F55" s="6">
        <v>0.24</v>
      </c>
      <c r="G55" s="6">
        <v>0.23</v>
      </c>
      <c r="H55" s="6">
        <v>0.19</v>
      </c>
      <c r="I55" s="6">
        <v>0.14000000000000001</v>
      </c>
      <c r="J55" s="6">
        <v>0.14000000000000001</v>
      </c>
      <c r="K55" s="6">
        <v>0.08</v>
      </c>
      <c r="L55" s="6">
        <v>0.05</v>
      </c>
      <c r="M55" s="6">
        <v>0.13</v>
      </c>
      <c r="N55" s="6">
        <v>0.06</v>
      </c>
      <c r="O55" s="6">
        <v>0.45</v>
      </c>
      <c r="P55" s="6">
        <v>0.3</v>
      </c>
      <c r="Q55" s="6">
        <v>0.14000000000000001</v>
      </c>
      <c r="R55" s="6">
        <v>0.28999999999999998</v>
      </c>
      <c r="S55" s="6">
        <v>0.22</v>
      </c>
      <c r="T55" s="6">
        <v>0.19</v>
      </c>
      <c r="U55" s="6">
        <v>0.13</v>
      </c>
      <c r="V55" s="6">
        <v>0.04</v>
      </c>
      <c r="W55" s="6">
        <v>0.11</v>
      </c>
      <c r="X55" s="6">
        <v>0.05</v>
      </c>
      <c r="Y55" s="6">
        <v>0.11</v>
      </c>
      <c r="Z55" s="6">
        <v>0.05</v>
      </c>
      <c r="AA55" s="6">
        <v>0.11</v>
      </c>
      <c r="AB55" s="6">
        <v>0.3</v>
      </c>
      <c r="AC55" s="6">
        <v>0.3</v>
      </c>
      <c r="AD55" s="6">
        <v>0.28999999999999998</v>
      </c>
      <c r="AE55" s="6">
        <v>0.2</v>
      </c>
      <c r="AF55" s="6">
        <v>0.1</v>
      </c>
      <c r="AG55" s="6">
        <v>7.0000000000000007E-2</v>
      </c>
      <c r="AH55" s="6">
        <v>0.16</v>
      </c>
      <c r="AI55" s="6">
        <v>0.1</v>
      </c>
      <c r="AJ55" s="6">
        <v>0.11</v>
      </c>
      <c r="AK55" s="6">
        <v>0.2</v>
      </c>
      <c r="AL55" s="6">
        <v>0.08</v>
      </c>
      <c r="AM55" s="6">
        <v>0.12</v>
      </c>
      <c r="AN55" s="6">
        <v>0</v>
      </c>
      <c r="AO55" s="6">
        <v>0.15</v>
      </c>
      <c r="AP55" s="6">
        <v>0.15</v>
      </c>
      <c r="AQ55" s="6">
        <v>0</v>
      </c>
      <c r="AR55" s="6">
        <v>0</v>
      </c>
      <c r="AS55" s="6">
        <v>0.15</v>
      </c>
      <c r="AT55" s="6">
        <v>0.15</v>
      </c>
      <c r="AU55" s="6">
        <v>0</v>
      </c>
      <c r="AV55" s="6">
        <v>0</v>
      </c>
      <c r="AW55" s="6">
        <v>0.16</v>
      </c>
      <c r="AX55" s="6">
        <v>0.15</v>
      </c>
      <c r="AY55" s="6">
        <v>0.14000000000000001</v>
      </c>
      <c r="AZ55" s="6">
        <v>0.13</v>
      </c>
      <c r="BA55" s="6">
        <v>0.14000000000000001</v>
      </c>
      <c r="BB55" s="6">
        <v>0.23</v>
      </c>
      <c r="BC55" s="6">
        <v>0.14000000000000001</v>
      </c>
      <c r="BD55" s="6">
        <v>0.26</v>
      </c>
      <c r="BE55" s="6">
        <v>0.12</v>
      </c>
      <c r="BF55" s="6">
        <v>0.12</v>
      </c>
      <c r="BG55" s="6">
        <v>0.13</v>
      </c>
      <c r="BH55" s="6">
        <v>0.14000000000000001</v>
      </c>
      <c r="BI55" s="6">
        <v>0.13</v>
      </c>
      <c r="BJ55" s="6">
        <v>0.11</v>
      </c>
      <c r="BK55" s="6">
        <v>0.28000000000000003</v>
      </c>
      <c r="BL55" s="6">
        <v>0.19</v>
      </c>
      <c r="BM55" s="6">
        <v>0.14000000000000001</v>
      </c>
      <c r="BN55" s="6">
        <v>0.09</v>
      </c>
      <c r="BO55" s="6">
        <v>0.08</v>
      </c>
      <c r="BP55" s="6">
        <v>0.27</v>
      </c>
      <c r="BQ55" s="6">
        <v>0.18</v>
      </c>
      <c r="BR55" s="6">
        <v>0.15</v>
      </c>
      <c r="BS55" s="6">
        <v>0.12</v>
      </c>
      <c r="BT55" s="6">
        <v>0.16</v>
      </c>
      <c r="BU55" s="6">
        <v>0.14000000000000001</v>
      </c>
    </row>
    <row r="56" spans="1:73" s="2" customFormat="1" ht="12.75" x14ac:dyDescent="0.35">
      <c r="A56" s="8" t="s">
        <v>1394</v>
      </c>
      <c r="B56" s="5">
        <v>30815</v>
      </c>
      <c r="C56" s="5">
        <v>26430</v>
      </c>
      <c r="D56" s="5">
        <v>327</v>
      </c>
      <c r="E56" s="5">
        <v>2771</v>
      </c>
      <c r="F56" s="5">
        <v>1287</v>
      </c>
      <c r="G56" s="5">
        <v>3631</v>
      </c>
      <c r="H56" s="5">
        <v>9844</v>
      </c>
      <c r="I56" s="5">
        <v>5318</v>
      </c>
      <c r="J56" s="5">
        <v>4204</v>
      </c>
      <c r="K56" s="5">
        <v>3458</v>
      </c>
      <c r="L56" s="5">
        <v>4359</v>
      </c>
      <c r="M56" s="5">
        <v>27184</v>
      </c>
      <c r="N56" s="5">
        <v>7817</v>
      </c>
      <c r="O56" s="5">
        <v>325</v>
      </c>
      <c r="P56" s="5">
        <v>1556</v>
      </c>
      <c r="Q56" s="5">
        <v>236</v>
      </c>
      <c r="R56" s="5">
        <v>1885</v>
      </c>
      <c r="S56" s="5">
        <v>3990</v>
      </c>
      <c r="T56" s="5">
        <v>5737</v>
      </c>
      <c r="U56" s="5">
        <v>2992</v>
      </c>
      <c r="V56" s="5">
        <v>935</v>
      </c>
      <c r="W56" s="5">
        <v>3840</v>
      </c>
      <c r="X56" s="5">
        <v>1286</v>
      </c>
      <c r="Y56" s="5">
        <v>1121</v>
      </c>
      <c r="Z56" s="5">
        <v>5043</v>
      </c>
      <c r="AA56" s="5">
        <v>1869</v>
      </c>
      <c r="AB56" s="5">
        <v>561</v>
      </c>
      <c r="AC56" s="5">
        <v>1556</v>
      </c>
      <c r="AD56" s="5">
        <v>1885</v>
      </c>
      <c r="AE56" s="5">
        <v>11224</v>
      </c>
      <c r="AF56" s="5">
        <v>8139</v>
      </c>
      <c r="AG56" s="5">
        <v>7450</v>
      </c>
      <c r="AH56" s="5">
        <v>25875</v>
      </c>
      <c r="AI56" s="5">
        <v>1760</v>
      </c>
      <c r="AJ56" s="5">
        <v>3136</v>
      </c>
      <c r="AK56" s="5">
        <v>13040</v>
      </c>
      <c r="AL56" s="5">
        <v>6247</v>
      </c>
      <c r="AM56" s="5">
        <v>11510</v>
      </c>
      <c r="AN56" s="5">
        <v>0</v>
      </c>
      <c r="AO56" s="5">
        <v>30815</v>
      </c>
      <c r="AP56" s="5">
        <v>30815</v>
      </c>
      <c r="AQ56" s="5">
        <v>0</v>
      </c>
      <c r="AR56" s="5">
        <v>0</v>
      </c>
      <c r="AS56" s="5">
        <v>30815</v>
      </c>
      <c r="AT56" s="5">
        <v>29310</v>
      </c>
      <c r="AU56" s="5">
        <v>0</v>
      </c>
      <c r="AV56" s="5">
        <v>0</v>
      </c>
      <c r="AW56" s="5">
        <v>13965</v>
      </c>
      <c r="AX56" s="5">
        <v>16850</v>
      </c>
      <c r="AY56" s="5">
        <v>28540</v>
      </c>
      <c r="AZ56" s="5">
        <v>20539</v>
      </c>
      <c r="BA56" s="5">
        <v>5082</v>
      </c>
      <c r="BB56" s="5">
        <v>2920</v>
      </c>
      <c r="BC56" s="5">
        <v>23458</v>
      </c>
      <c r="BD56" s="5">
        <v>2275</v>
      </c>
      <c r="BE56" s="5">
        <v>21443</v>
      </c>
      <c r="BF56" s="5">
        <v>18342</v>
      </c>
      <c r="BG56" s="5">
        <v>26164</v>
      </c>
      <c r="BH56" s="5">
        <v>28737</v>
      </c>
      <c r="BI56" s="5">
        <v>23555</v>
      </c>
      <c r="BJ56" s="5">
        <v>14607</v>
      </c>
      <c r="BK56" s="5">
        <v>2078</v>
      </c>
      <c r="BL56" s="5">
        <v>14625</v>
      </c>
      <c r="BM56" s="5">
        <v>13908</v>
      </c>
      <c r="BN56" s="5">
        <v>1955</v>
      </c>
      <c r="BO56" s="5">
        <v>435</v>
      </c>
      <c r="BP56" s="5">
        <v>1749</v>
      </c>
      <c r="BQ56" s="5">
        <v>6700</v>
      </c>
      <c r="BR56" s="5">
        <v>9819</v>
      </c>
      <c r="BS56" s="5">
        <v>5376</v>
      </c>
      <c r="BT56" s="5">
        <v>7248</v>
      </c>
      <c r="BU56" s="5">
        <v>23567</v>
      </c>
    </row>
    <row r="57" spans="1:73" s="2" customFormat="1" ht="12.75" x14ac:dyDescent="0.35">
      <c r="A57" s="8"/>
      <c r="B57" s="6">
        <v>0.15</v>
      </c>
      <c r="C57" s="6">
        <v>0.15</v>
      </c>
      <c r="D57" s="6">
        <v>0.12</v>
      </c>
      <c r="E57" s="6">
        <v>0.16</v>
      </c>
      <c r="F57" s="6">
        <v>0.14000000000000001</v>
      </c>
      <c r="G57" s="6">
        <v>0.09</v>
      </c>
      <c r="H57" s="6">
        <v>0.14000000000000001</v>
      </c>
      <c r="I57" s="6">
        <v>0.21</v>
      </c>
      <c r="J57" s="6">
        <v>0.19</v>
      </c>
      <c r="K57" s="6">
        <v>0.14000000000000001</v>
      </c>
      <c r="L57" s="6">
        <v>0.15</v>
      </c>
      <c r="M57" s="6">
        <v>0.16</v>
      </c>
      <c r="N57" s="6">
        <v>0.14000000000000001</v>
      </c>
      <c r="O57" s="6">
        <v>0.16</v>
      </c>
      <c r="P57" s="6">
        <v>0.11</v>
      </c>
      <c r="Q57" s="6">
        <v>0.13</v>
      </c>
      <c r="R57" s="6">
        <v>0.15</v>
      </c>
      <c r="S57" s="6">
        <v>0.16</v>
      </c>
      <c r="T57" s="6">
        <v>0.28000000000000003</v>
      </c>
      <c r="U57" s="6">
        <v>0.12</v>
      </c>
      <c r="V57" s="6">
        <v>0.18</v>
      </c>
      <c r="W57" s="6">
        <v>0.08</v>
      </c>
      <c r="X57" s="6">
        <v>0.57999999999999996</v>
      </c>
      <c r="Y57" s="6">
        <v>0.09</v>
      </c>
      <c r="Z57" s="6">
        <v>0.21</v>
      </c>
      <c r="AA57" s="6">
        <v>0.11</v>
      </c>
      <c r="AB57" s="6">
        <v>0.14000000000000001</v>
      </c>
      <c r="AC57" s="6">
        <v>0.11</v>
      </c>
      <c r="AD57" s="6">
        <v>0.15</v>
      </c>
      <c r="AE57" s="6">
        <v>0.19</v>
      </c>
      <c r="AF57" s="6">
        <v>0.1</v>
      </c>
      <c r="AG57" s="6">
        <v>0.2</v>
      </c>
      <c r="AH57" s="6">
        <v>0.14000000000000001</v>
      </c>
      <c r="AI57" s="6">
        <v>0.11</v>
      </c>
      <c r="AJ57" s="6">
        <v>0.21</v>
      </c>
      <c r="AK57" s="6">
        <v>0.13</v>
      </c>
      <c r="AL57" s="6">
        <v>0.15</v>
      </c>
      <c r="AM57" s="6">
        <v>0.17</v>
      </c>
      <c r="AN57" s="6">
        <v>0</v>
      </c>
      <c r="AO57" s="6">
        <v>0.15</v>
      </c>
      <c r="AP57" s="6">
        <v>0.15</v>
      </c>
      <c r="AQ57" s="6">
        <v>0</v>
      </c>
      <c r="AR57" s="6">
        <v>0</v>
      </c>
      <c r="AS57" s="6">
        <v>0.15</v>
      </c>
      <c r="AT57" s="6">
        <v>0.15</v>
      </c>
      <c r="AU57" s="6">
        <v>0</v>
      </c>
      <c r="AV57" s="6">
        <v>0</v>
      </c>
      <c r="AW57" s="6">
        <v>0.16</v>
      </c>
      <c r="AX57" s="6">
        <v>0.14000000000000001</v>
      </c>
      <c r="AY57" s="6">
        <v>0.15</v>
      </c>
      <c r="AZ57" s="6">
        <v>0.15</v>
      </c>
      <c r="BA57" s="6">
        <v>0.14000000000000001</v>
      </c>
      <c r="BB57" s="6">
        <v>0.15</v>
      </c>
      <c r="BC57" s="6">
        <v>0.15</v>
      </c>
      <c r="BD57" s="6">
        <v>0.11</v>
      </c>
      <c r="BE57" s="6">
        <v>0.16</v>
      </c>
      <c r="BF57" s="6">
        <v>0.15</v>
      </c>
      <c r="BG57" s="6">
        <v>0.16</v>
      </c>
      <c r="BH57" s="6">
        <v>0.15</v>
      </c>
      <c r="BI57" s="6">
        <v>0.15</v>
      </c>
      <c r="BJ57" s="6">
        <v>0.16</v>
      </c>
      <c r="BK57" s="6">
        <v>0.1</v>
      </c>
      <c r="BL57" s="6">
        <v>0.16</v>
      </c>
      <c r="BM57" s="6">
        <v>0.16</v>
      </c>
      <c r="BN57" s="6">
        <v>0.08</v>
      </c>
      <c r="BO57" s="6">
        <v>0.08</v>
      </c>
      <c r="BP57" s="6">
        <v>0.12</v>
      </c>
      <c r="BQ57" s="6">
        <v>0.15</v>
      </c>
      <c r="BR57" s="6">
        <v>0.16</v>
      </c>
      <c r="BS57" s="6">
        <v>0.13</v>
      </c>
      <c r="BT57" s="6">
        <v>0.1</v>
      </c>
      <c r="BU57" s="6">
        <v>0.18</v>
      </c>
    </row>
    <row r="58" spans="1:73" s="2" customFormat="1" ht="12.75" x14ac:dyDescent="0.35">
      <c r="A58" s="8" t="s">
        <v>1396</v>
      </c>
      <c r="B58" s="5">
        <v>1188</v>
      </c>
      <c r="C58" s="5">
        <v>0</v>
      </c>
      <c r="D58" s="5">
        <v>0</v>
      </c>
      <c r="E58" s="5">
        <v>0</v>
      </c>
      <c r="F58" s="5">
        <v>1188</v>
      </c>
      <c r="G58" s="5">
        <v>168</v>
      </c>
      <c r="H58" s="5">
        <v>812</v>
      </c>
      <c r="I58" s="5">
        <v>91</v>
      </c>
      <c r="J58" s="5">
        <v>0</v>
      </c>
      <c r="K58" s="5">
        <v>35</v>
      </c>
      <c r="L58" s="5">
        <v>81</v>
      </c>
      <c r="M58" s="5">
        <v>1020</v>
      </c>
      <c r="N58" s="5">
        <v>117</v>
      </c>
      <c r="O58" s="5">
        <v>0</v>
      </c>
      <c r="P58" s="5">
        <v>11</v>
      </c>
      <c r="Q58" s="5">
        <v>0</v>
      </c>
      <c r="R58" s="5">
        <v>22</v>
      </c>
      <c r="S58" s="5">
        <v>161</v>
      </c>
      <c r="T58" s="5">
        <v>191</v>
      </c>
      <c r="U58" s="5">
        <v>92</v>
      </c>
      <c r="V58" s="5">
        <v>11</v>
      </c>
      <c r="W58" s="5">
        <v>314</v>
      </c>
      <c r="X58" s="5">
        <v>11</v>
      </c>
      <c r="Y58" s="5">
        <v>103</v>
      </c>
      <c r="Z58" s="5">
        <v>27</v>
      </c>
      <c r="AA58" s="5">
        <v>246</v>
      </c>
      <c r="AB58" s="5">
        <v>0</v>
      </c>
      <c r="AC58" s="5">
        <v>11</v>
      </c>
      <c r="AD58" s="5">
        <v>22</v>
      </c>
      <c r="AE58" s="5">
        <v>390</v>
      </c>
      <c r="AF58" s="5">
        <v>624</v>
      </c>
      <c r="AG58" s="5">
        <v>141</v>
      </c>
      <c r="AH58" s="5">
        <v>1031</v>
      </c>
      <c r="AI58" s="5">
        <v>120</v>
      </c>
      <c r="AJ58" s="5">
        <v>38</v>
      </c>
      <c r="AK58" s="5">
        <v>933</v>
      </c>
      <c r="AL58" s="5">
        <v>111</v>
      </c>
      <c r="AM58" s="5">
        <v>144</v>
      </c>
      <c r="AN58" s="5">
        <v>0</v>
      </c>
      <c r="AO58" s="5">
        <v>1188</v>
      </c>
      <c r="AP58" s="5">
        <v>1188</v>
      </c>
      <c r="AQ58" s="5">
        <v>0</v>
      </c>
      <c r="AR58" s="5">
        <v>0</v>
      </c>
      <c r="AS58" s="5">
        <v>1188</v>
      </c>
      <c r="AT58" s="5">
        <v>1181</v>
      </c>
      <c r="AU58" s="5">
        <v>0</v>
      </c>
      <c r="AV58" s="5">
        <v>0</v>
      </c>
      <c r="AW58" s="5">
        <v>299</v>
      </c>
      <c r="AX58" s="5">
        <v>889</v>
      </c>
      <c r="AY58" s="5">
        <v>1100</v>
      </c>
      <c r="AZ58" s="5">
        <v>745</v>
      </c>
      <c r="BA58" s="5">
        <v>293</v>
      </c>
      <c r="BB58" s="5">
        <v>63</v>
      </c>
      <c r="BC58" s="5">
        <v>807</v>
      </c>
      <c r="BD58" s="5">
        <v>88</v>
      </c>
      <c r="BE58" s="5">
        <v>544</v>
      </c>
      <c r="BF58" s="5">
        <v>493</v>
      </c>
      <c r="BG58" s="5">
        <v>841</v>
      </c>
      <c r="BH58" s="5">
        <v>990</v>
      </c>
      <c r="BI58" s="5">
        <v>581</v>
      </c>
      <c r="BJ58" s="5">
        <v>319</v>
      </c>
      <c r="BK58" s="5">
        <v>199</v>
      </c>
      <c r="BL58" s="5">
        <v>274</v>
      </c>
      <c r="BM58" s="5">
        <v>914</v>
      </c>
      <c r="BN58" s="5">
        <v>0</v>
      </c>
      <c r="BO58" s="5">
        <v>0</v>
      </c>
      <c r="BP58" s="5">
        <v>39</v>
      </c>
      <c r="BQ58" s="5">
        <v>339</v>
      </c>
      <c r="BR58" s="5">
        <v>338</v>
      </c>
      <c r="BS58" s="5">
        <v>315</v>
      </c>
      <c r="BT58" s="5">
        <v>176</v>
      </c>
      <c r="BU58" s="5">
        <v>1013</v>
      </c>
    </row>
    <row r="59" spans="1:73" s="2" customFormat="1" ht="12.75" x14ac:dyDescent="0.35">
      <c r="A59" s="8"/>
      <c r="B59" s="6">
        <v>0.01</v>
      </c>
      <c r="C59" s="6">
        <v>0</v>
      </c>
      <c r="D59" s="6">
        <v>0</v>
      </c>
      <c r="E59" s="6">
        <v>0</v>
      </c>
      <c r="F59" s="6">
        <v>0.13</v>
      </c>
      <c r="G59" s="5" t="s">
        <v>190</v>
      </c>
      <c r="H59" s="6">
        <v>0.01</v>
      </c>
      <c r="I59" s="5" t="s">
        <v>190</v>
      </c>
      <c r="J59" s="6">
        <v>0</v>
      </c>
      <c r="K59" s="5" t="s">
        <v>190</v>
      </c>
      <c r="L59" s="5" t="s">
        <v>190</v>
      </c>
      <c r="M59" s="6">
        <v>0.01</v>
      </c>
      <c r="N59" s="5" t="s">
        <v>190</v>
      </c>
      <c r="O59" s="6">
        <v>0</v>
      </c>
      <c r="P59" s="5" t="s">
        <v>190</v>
      </c>
      <c r="Q59" s="6">
        <v>0</v>
      </c>
      <c r="R59" s="5" t="s">
        <v>190</v>
      </c>
      <c r="S59" s="6">
        <v>0.01</v>
      </c>
      <c r="T59" s="6">
        <v>0.01</v>
      </c>
      <c r="U59" s="5" t="s">
        <v>190</v>
      </c>
      <c r="V59" s="5" t="s">
        <v>190</v>
      </c>
      <c r="W59" s="6">
        <v>0.01</v>
      </c>
      <c r="X59" s="5" t="s">
        <v>190</v>
      </c>
      <c r="Y59" s="6">
        <v>0.01</v>
      </c>
      <c r="Z59" s="5" t="s">
        <v>190</v>
      </c>
      <c r="AA59" s="6">
        <v>0.01</v>
      </c>
      <c r="AB59" s="6">
        <v>0</v>
      </c>
      <c r="AC59" s="5" t="s">
        <v>190</v>
      </c>
      <c r="AD59" s="5" t="s">
        <v>190</v>
      </c>
      <c r="AE59" s="6">
        <v>0.01</v>
      </c>
      <c r="AF59" s="6">
        <v>0.01</v>
      </c>
      <c r="AG59" s="5" t="s">
        <v>190</v>
      </c>
      <c r="AH59" s="6">
        <v>0.01</v>
      </c>
      <c r="AI59" s="6">
        <v>0.01</v>
      </c>
      <c r="AJ59" s="5" t="s">
        <v>190</v>
      </c>
      <c r="AK59" s="6">
        <v>0.01</v>
      </c>
      <c r="AL59" s="5" t="s">
        <v>190</v>
      </c>
      <c r="AM59" s="5" t="s">
        <v>190</v>
      </c>
      <c r="AN59" s="6">
        <v>0</v>
      </c>
      <c r="AO59" s="6">
        <v>0.01</v>
      </c>
      <c r="AP59" s="6">
        <v>0.01</v>
      </c>
      <c r="AQ59" s="6">
        <v>0</v>
      </c>
      <c r="AR59" s="6">
        <v>0</v>
      </c>
      <c r="AS59" s="6">
        <v>0.01</v>
      </c>
      <c r="AT59" s="6">
        <v>0.01</v>
      </c>
      <c r="AU59" s="6">
        <v>0</v>
      </c>
      <c r="AV59" s="6">
        <v>0</v>
      </c>
      <c r="AW59" s="5" t="s">
        <v>190</v>
      </c>
      <c r="AX59" s="6">
        <v>0.01</v>
      </c>
      <c r="AY59" s="6">
        <v>0.01</v>
      </c>
      <c r="AZ59" s="6">
        <v>0.01</v>
      </c>
      <c r="BA59" s="6">
        <v>0.01</v>
      </c>
      <c r="BB59" s="5" t="s">
        <v>190</v>
      </c>
      <c r="BC59" s="6">
        <v>0.01</v>
      </c>
      <c r="BD59" s="5" t="s">
        <v>190</v>
      </c>
      <c r="BE59" s="5" t="s">
        <v>190</v>
      </c>
      <c r="BF59" s="5" t="s">
        <v>190</v>
      </c>
      <c r="BG59" s="6">
        <v>0.01</v>
      </c>
      <c r="BH59" s="6">
        <v>0.01</v>
      </c>
      <c r="BI59" s="5" t="s">
        <v>190</v>
      </c>
      <c r="BJ59" s="5" t="s">
        <v>190</v>
      </c>
      <c r="BK59" s="6">
        <v>0.01</v>
      </c>
      <c r="BL59" s="5" t="s">
        <v>190</v>
      </c>
      <c r="BM59" s="6">
        <v>0.01</v>
      </c>
      <c r="BN59" s="6">
        <v>0</v>
      </c>
      <c r="BO59" s="6">
        <v>0</v>
      </c>
      <c r="BP59" s="5" t="s">
        <v>190</v>
      </c>
      <c r="BQ59" s="6">
        <v>0.01</v>
      </c>
      <c r="BR59" s="6">
        <v>0.01</v>
      </c>
      <c r="BS59" s="6">
        <v>0.01</v>
      </c>
      <c r="BT59" s="5" t="s">
        <v>190</v>
      </c>
      <c r="BU59" s="6">
        <v>0.01</v>
      </c>
    </row>
    <row r="60" spans="1:73" s="2" customFormat="1" ht="12.75" x14ac:dyDescent="0.35">
      <c r="A60" s="8" t="s">
        <v>1397</v>
      </c>
      <c r="B60" s="5">
        <v>1040</v>
      </c>
      <c r="C60" s="5">
        <v>0</v>
      </c>
      <c r="D60" s="5">
        <v>0</v>
      </c>
      <c r="E60" s="5">
        <v>0</v>
      </c>
      <c r="F60" s="5">
        <v>1040</v>
      </c>
      <c r="G60" s="5">
        <v>168</v>
      </c>
      <c r="H60" s="5">
        <v>664</v>
      </c>
      <c r="I60" s="5">
        <v>91</v>
      </c>
      <c r="J60" s="5">
        <v>0</v>
      </c>
      <c r="K60" s="5">
        <v>35</v>
      </c>
      <c r="L60" s="5">
        <v>81</v>
      </c>
      <c r="M60" s="5">
        <v>872</v>
      </c>
      <c r="N60" s="5">
        <v>117</v>
      </c>
      <c r="O60" s="5">
        <v>0</v>
      </c>
      <c r="P60" s="5">
        <v>11</v>
      </c>
      <c r="Q60" s="5">
        <v>0</v>
      </c>
      <c r="R60" s="5">
        <v>22</v>
      </c>
      <c r="S60" s="5">
        <v>118</v>
      </c>
      <c r="T60" s="5">
        <v>182</v>
      </c>
      <c r="U60" s="5">
        <v>92</v>
      </c>
      <c r="V60" s="5">
        <v>11</v>
      </c>
      <c r="W60" s="5">
        <v>185</v>
      </c>
      <c r="X60" s="5">
        <v>11</v>
      </c>
      <c r="Y60" s="5">
        <v>71</v>
      </c>
      <c r="Z60" s="5">
        <v>27</v>
      </c>
      <c r="AA60" s="5">
        <v>311</v>
      </c>
      <c r="AB60" s="5">
        <v>0</v>
      </c>
      <c r="AC60" s="5">
        <v>11</v>
      </c>
      <c r="AD60" s="5">
        <v>22</v>
      </c>
      <c r="AE60" s="5">
        <v>338</v>
      </c>
      <c r="AF60" s="5">
        <v>560</v>
      </c>
      <c r="AG60" s="5">
        <v>109</v>
      </c>
      <c r="AH60" s="5">
        <v>902</v>
      </c>
      <c r="AI60" s="5">
        <v>120</v>
      </c>
      <c r="AJ60" s="5">
        <v>18</v>
      </c>
      <c r="AK60" s="5">
        <v>794</v>
      </c>
      <c r="AL60" s="5">
        <v>144</v>
      </c>
      <c r="AM60" s="5">
        <v>102</v>
      </c>
      <c r="AN60" s="5">
        <v>0</v>
      </c>
      <c r="AO60" s="5">
        <v>1040</v>
      </c>
      <c r="AP60" s="5">
        <v>1040</v>
      </c>
      <c r="AQ60" s="5">
        <v>0</v>
      </c>
      <c r="AR60" s="5">
        <v>0</v>
      </c>
      <c r="AS60" s="5">
        <v>1040</v>
      </c>
      <c r="AT60" s="5">
        <v>1032</v>
      </c>
      <c r="AU60" s="5">
        <v>0</v>
      </c>
      <c r="AV60" s="5">
        <v>0</v>
      </c>
      <c r="AW60" s="5">
        <v>288</v>
      </c>
      <c r="AX60" s="5">
        <v>752</v>
      </c>
      <c r="AY60" s="5">
        <v>888</v>
      </c>
      <c r="AZ60" s="5">
        <v>575</v>
      </c>
      <c r="BA60" s="5">
        <v>218</v>
      </c>
      <c r="BB60" s="5">
        <v>96</v>
      </c>
      <c r="BC60" s="5">
        <v>670</v>
      </c>
      <c r="BD60" s="5">
        <v>152</v>
      </c>
      <c r="BE60" s="5">
        <v>589</v>
      </c>
      <c r="BF60" s="5">
        <v>475</v>
      </c>
      <c r="BG60" s="5">
        <v>693</v>
      </c>
      <c r="BH60" s="5">
        <v>841</v>
      </c>
      <c r="BI60" s="5">
        <v>626</v>
      </c>
      <c r="BJ60" s="5">
        <v>300</v>
      </c>
      <c r="BK60" s="5">
        <v>199</v>
      </c>
      <c r="BL60" s="5">
        <v>339</v>
      </c>
      <c r="BM60" s="5">
        <v>625</v>
      </c>
      <c r="BN60" s="5">
        <v>76</v>
      </c>
      <c r="BO60" s="5">
        <v>0</v>
      </c>
      <c r="BP60" s="5">
        <v>39</v>
      </c>
      <c r="BQ60" s="5">
        <v>351</v>
      </c>
      <c r="BR60" s="5">
        <v>101</v>
      </c>
      <c r="BS60" s="5">
        <v>348</v>
      </c>
      <c r="BT60" s="5">
        <v>176</v>
      </c>
      <c r="BU60" s="5">
        <v>865</v>
      </c>
    </row>
    <row r="61" spans="1:73" s="2" customFormat="1" ht="12.75" x14ac:dyDescent="0.35">
      <c r="A61" s="8"/>
      <c r="B61" s="5" t="s">
        <v>190</v>
      </c>
      <c r="C61" s="6">
        <v>0</v>
      </c>
      <c r="D61" s="6">
        <v>0</v>
      </c>
      <c r="E61" s="6">
        <v>0</v>
      </c>
      <c r="F61" s="6">
        <v>0.12</v>
      </c>
      <c r="G61" s="5" t="s">
        <v>190</v>
      </c>
      <c r="H61" s="6">
        <v>0.01</v>
      </c>
      <c r="I61" s="5" t="s">
        <v>190</v>
      </c>
      <c r="J61" s="6">
        <v>0</v>
      </c>
      <c r="K61" s="5" t="s">
        <v>190</v>
      </c>
      <c r="L61" s="5" t="s">
        <v>190</v>
      </c>
      <c r="M61" s="6">
        <v>0.01</v>
      </c>
      <c r="N61" s="5" t="s">
        <v>190</v>
      </c>
      <c r="O61" s="6">
        <v>0</v>
      </c>
      <c r="P61" s="5" t="s">
        <v>190</v>
      </c>
      <c r="Q61" s="6">
        <v>0</v>
      </c>
      <c r="R61" s="5" t="s">
        <v>190</v>
      </c>
      <c r="S61" s="5" t="s">
        <v>190</v>
      </c>
      <c r="T61" s="6">
        <v>0.01</v>
      </c>
      <c r="U61" s="5" t="s">
        <v>190</v>
      </c>
      <c r="V61" s="5" t="s">
        <v>190</v>
      </c>
      <c r="W61" s="5" t="s">
        <v>190</v>
      </c>
      <c r="X61" s="5" t="s">
        <v>190</v>
      </c>
      <c r="Y61" s="6">
        <v>0.01</v>
      </c>
      <c r="Z61" s="5" t="s">
        <v>190</v>
      </c>
      <c r="AA61" s="6">
        <v>0.02</v>
      </c>
      <c r="AB61" s="6">
        <v>0</v>
      </c>
      <c r="AC61" s="5" t="s">
        <v>190</v>
      </c>
      <c r="AD61" s="5" t="s">
        <v>190</v>
      </c>
      <c r="AE61" s="6">
        <v>0.01</v>
      </c>
      <c r="AF61" s="6">
        <v>0.01</v>
      </c>
      <c r="AG61" s="5" t="s">
        <v>190</v>
      </c>
      <c r="AH61" s="6">
        <v>0.01</v>
      </c>
      <c r="AI61" s="6">
        <v>0.01</v>
      </c>
      <c r="AJ61" s="5" t="s">
        <v>190</v>
      </c>
      <c r="AK61" s="6">
        <v>0.01</v>
      </c>
      <c r="AL61" s="5" t="s">
        <v>190</v>
      </c>
      <c r="AM61" s="5" t="s">
        <v>190</v>
      </c>
      <c r="AN61" s="6">
        <v>0</v>
      </c>
      <c r="AO61" s="5" t="s">
        <v>190</v>
      </c>
      <c r="AP61" s="5" t="s">
        <v>190</v>
      </c>
      <c r="AQ61" s="6">
        <v>0</v>
      </c>
      <c r="AR61" s="6">
        <v>0</v>
      </c>
      <c r="AS61" s="5" t="s">
        <v>190</v>
      </c>
      <c r="AT61" s="6">
        <v>0.01</v>
      </c>
      <c r="AU61" s="6">
        <v>0</v>
      </c>
      <c r="AV61" s="6">
        <v>0</v>
      </c>
      <c r="AW61" s="5" t="s">
        <v>190</v>
      </c>
      <c r="AX61" s="6">
        <v>0.01</v>
      </c>
      <c r="AY61" s="5" t="s">
        <v>190</v>
      </c>
      <c r="AZ61" s="5" t="s">
        <v>190</v>
      </c>
      <c r="BA61" s="6">
        <v>0.01</v>
      </c>
      <c r="BB61" s="5" t="s">
        <v>190</v>
      </c>
      <c r="BC61" s="5" t="s">
        <v>190</v>
      </c>
      <c r="BD61" s="6">
        <v>0.01</v>
      </c>
      <c r="BE61" s="5" t="s">
        <v>190</v>
      </c>
      <c r="BF61" s="5" t="s">
        <v>190</v>
      </c>
      <c r="BG61" s="5" t="s">
        <v>190</v>
      </c>
      <c r="BH61" s="5" t="s">
        <v>190</v>
      </c>
      <c r="BI61" s="5" t="s">
        <v>190</v>
      </c>
      <c r="BJ61" s="5" t="s">
        <v>190</v>
      </c>
      <c r="BK61" s="6">
        <v>0.01</v>
      </c>
      <c r="BL61" s="5" t="s">
        <v>190</v>
      </c>
      <c r="BM61" s="6">
        <v>0.01</v>
      </c>
      <c r="BN61" s="5" t="s">
        <v>190</v>
      </c>
      <c r="BO61" s="6">
        <v>0</v>
      </c>
      <c r="BP61" s="5" t="s">
        <v>190</v>
      </c>
      <c r="BQ61" s="6">
        <v>0.01</v>
      </c>
      <c r="BR61" s="5" t="s">
        <v>190</v>
      </c>
      <c r="BS61" s="6">
        <v>0.01</v>
      </c>
      <c r="BT61" s="5" t="s">
        <v>190</v>
      </c>
      <c r="BU61" s="6">
        <v>0.01</v>
      </c>
    </row>
    <row r="62" spans="1:73" s="2" customFormat="1" ht="12.75" x14ac:dyDescent="0.35">
      <c r="A62" s="8" t="s">
        <v>1398</v>
      </c>
      <c r="B62" s="5">
        <v>7367</v>
      </c>
      <c r="C62" s="5">
        <v>6337</v>
      </c>
      <c r="D62" s="5">
        <v>213</v>
      </c>
      <c r="E62" s="5">
        <v>419</v>
      </c>
      <c r="F62" s="5">
        <v>397</v>
      </c>
      <c r="G62" s="5">
        <v>1358</v>
      </c>
      <c r="H62" s="5">
        <v>2624</v>
      </c>
      <c r="I62" s="5">
        <v>1006</v>
      </c>
      <c r="J62" s="5">
        <v>1006</v>
      </c>
      <c r="K62" s="5">
        <v>1142</v>
      </c>
      <c r="L62" s="5">
        <v>230</v>
      </c>
      <c r="M62" s="5">
        <v>6008</v>
      </c>
      <c r="N62" s="5">
        <v>1372</v>
      </c>
      <c r="O62" s="5">
        <v>103</v>
      </c>
      <c r="P62" s="5">
        <v>396</v>
      </c>
      <c r="Q62" s="5">
        <v>100</v>
      </c>
      <c r="R62" s="5">
        <v>767</v>
      </c>
      <c r="S62" s="5">
        <v>325</v>
      </c>
      <c r="T62" s="5">
        <v>1306</v>
      </c>
      <c r="U62" s="5">
        <v>550</v>
      </c>
      <c r="V62" s="5">
        <v>80</v>
      </c>
      <c r="W62" s="5">
        <v>1301</v>
      </c>
      <c r="X62" s="5">
        <v>0</v>
      </c>
      <c r="Y62" s="5">
        <v>915</v>
      </c>
      <c r="Z62" s="5">
        <v>840</v>
      </c>
      <c r="AA62" s="5">
        <v>684</v>
      </c>
      <c r="AB62" s="5">
        <v>204</v>
      </c>
      <c r="AC62" s="5">
        <v>396</v>
      </c>
      <c r="AD62" s="5">
        <v>767</v>
      </c>
      <c r="AE62" s="5">
        <v>2059</v>
      </c>
      <c r="AF62" s="5">
        <v>2187</v>
      </c>
      <c r="AG62" s="5">
        <v>1754</v>
      </c>
      <c r="AH62" s="5">
        <v>6313</v>
      </c>
      <c r="AI62" s="5">
        <v>627</v>
      </c>
      <c r="AJ62" s="5">
        <v>427</v>
      </c>
      <c r="AK62" s="5">
        <v>4457</v>
      </c>
      <c r="AL62" s="5">
        <v>396</v>
      </c>
      <c r="AM62" s="5">
        <v>2514</v>
      </c>
      <c r="AN62" s="5">
        <v>0</v>
      </c>
      <c r="AO62" s="5">
        <v>7367</v>
      </c>
      <c r="AP62" s="5">
        <v>7367</v>
      </c>
      <c r="AQ62" s="5">
        <v>0</v>
      </c>
      <c r="AR62" s="5">
        <v>0</v>
      </c>
      <c r="AS62" s="5">
        <v>7367</v>
      </c>
      <c r="AT62" s="5">
        <v>6511</v>
      </c>
      <c r="AU62" s="5">
        <v>0</v>
      </c>
      <c r="AV62" s="5">
        <v>0</v>
      </c>
      <c r="AW62" s="5">
        <v>1364</v>
      </c>
      <c r="AX62" s="5">
        <v>6003</v>
      </c>
      <c r="AY62" s="5">
        <v>6525</v>
      </c>
      <c r="AZ62" s="5">
        <v>4412</v>
      </c>
      <c r="BA62" s="5">
        <v>1130</v>
      </c>
      <c r="BB62" s="5">
        <v>983</v>
      </c>
      <c r="BC62" s="5">
        <v>5395</v>
      </c>
      <c r="BD62" s="5">
        <v>842</v>
      </c>
      <c r="BE62" s="5">
        <v>5035</v>
      </c>
      <c r="BF62" s="5">
        <v>3912</v>
      </c>
      <c r="BG62" s="5">
        <v>5488</v>
      </c>
      <c r="BH62" s="5">
        <v>6442</v>
      </c>
      <c r="BI62" s="5">
        <v>5731</v>
      </c>
      <c r="BJ62" s="5">
        <v>3087</v>
      </c>
      <c r="BK62" s="5">
        <v>925</v>
      </c>
      <c r="BL62" s="5">
        <v>4105</v>
      </c>
      <c r="BM62" s="5">
        <v>2075</v>
      </c>
      <c r="BN62" s="5">
        <v>1082</v>
      </c>
      <c r="BO62" s="5">
        <v>302</v>
      </c>
      <c r="BP62" s="5">
        <v>635</v>
      </c>
      <c r="BQ62" s="5">
        <v>1274</v>
      </c>
      <c r="BR62" s="5">
        <v>1964</v>
      </c>
      <c r="BS62" s="5">
        <v>1735</v>
      </c>
      <c r="BT62" s="5">
        <v>3952</v>
      </c>
      <c r="BU62" s="5">
        <v>3415</v>
      </c>
    </row>
    <row r="63" spans="1:73" s="2" customFormat="1" ht="12.75" x14ac:dyDescent="0.35">
      <c r="A63" s="8"/>
      <c r="B63" s="6">
        <v>0.04</v>
      </c>
      <c r="C63" s="6">
        <v>0.04</v>
      </c>
      <c r="D63" s="6">
        <v>0.08</v>
      </c>
      <c r="E63" s="6">
        <v>0.02</v>
      </c>
      <c r="F63" s="6">
        <v>0.04</v>
      </c>
      <c r="G63" s="6">
        <v>0.03</v>
      </c>
      <c r="H63" s="6">
        <v>0.04</v>
      </c>
      <c r="I63" s="6">
        <v>0.04</v>
      </c>
      <c r="J63" s="6">
        <v>0.04</v>
      </c>
      <c r="K63" s="6">
        <v>0.05</v>
      </c>
      <c r="L63" s="6">
        <v>0.01</v>
      </c>
      <c r="M63" s="6">
        <v>0.04</v>
      </c>
      <c r="N63" s="6">
        <v>0.03</v>
      </c>
      <c r="O63" s="6">
        <v>0.05</v>
      </c>
      <c r="P63" s="6">
        <v>0.03</v>
      </c>
      <c r="Q63" s="6">
        <v>0.05</v>
      </c>
      <c r="R63" s="6">
        <v>0.06</v>
      </c>
      <c r="S63" s="6">
        <v>0.01</v>
      </c>
      <c r="T63" s="6">
        <v>0.06</v>
      </c>
      <c r="U63" s="6">
        <v>0.02</v>
      </c>
      <c r="V63" s="6">
        <v>0.02</v>
      </c>
      <c r="W63" s="6">
        <v>0.03</v>
      </c>
      <c r="X63" s="6">
        <v>0</v>
      </c>
      <c r="Y63" s="6">
        <v>0.08</v>
      </c>
      <c r="Z63" s="6">
        <v>0.03</v>
      </c>
      <c r="AA63" s="6">
        <v>0.04</v>
      </c>
      <c r="AB63" s="6">
        <v>0.05</v>
      </c>
      <c r="AC63" s="6">
        <v>0.03</v>
      </c>
      <c r="AD63" s="6">
        <v>0.06</v>
      </c>
      <c r="AE63" s="6">
        <v>0.04</v>
      </c>
      <c r="AF63" s="6">
        <v>0.03</v>
      </c>
      <c r="AG63" s="6">
        <v>0.05</v>
      </c>
      <c r="AH63" s="6">
        <v>0.04</v>
      </c>
      <c r="AI63" s="6">
        <v>0.04</v>
      </c>
      <c r="AJ63" s="6">
        <v>0.03</v>
      </c>
      <c r="AK63" s="6">
        <v>0.04</v>
      </c>
      <c r="AL63" s="6">
        <v>0.01</v>
      </c>
      <c r="AM63" s="6">
        <v>0.04</v>
      </c>
      <c r="AN63" s="6">
        <v>0</v>
      </c>
      <c r="AO63" s="6">
        <v>0.04</v>
      </c>
      <c r="AP63" s="6">
        <v>0.04</v>
      </c>
      <c r="AQ63" s="6">
        <v>0</v>
      </c>
      <c r="AR63" s="6">
        <v>0</v>
      </c>
      <c r="AS63" s="6">
        <v>0.04</v>
      </c>
      <c r="AT63" s="6">
        <v>0.03</v>
      </c>
      <c r="AU63" s="6">
        <v>0</v>
      </c>
      <c r="AV63" s="6">
        <v>0</v>
      </c>
      <c r="AW63" s="6">
        <v>0.02</v>
      </c>
      <c r="AX63" s="6">
        <v>0.05</v>
      </c>
      <c r="AY63" s="6">
        <v>0.03</v>
      </c>
      <c r="AZ63" s="6">
        <v>0.03</v>
      </c>
      <c r="BA63" s="6">
        <v>0.03</v>
      </c>
      <c r="BB63" s="6">
        <v>0.05</v>
      </c>
      <c r="BC63" s="6">
        <v>0.04</v>
      </c>
      <c r="BD63" s="6">
        <v>0.04</v>
      </c>
      <c r="BE63" s="6">
        <v>0.04</v>
      </c>
      <c r="BF63" s="6">
        <v>0.03</v>
      </c>
      <c r="BG63" s="6">
        <v>0.03</v>
      </c>
      <c r="BH63" s="6">
        <v>0.03</v>
      </c>
      <c r="BI63" s="6">
        <v>0.04</v>
      </c>
      <c r="BJ63" s="6">
        <v>0.03</v>
      </c>
      <c r="BK63" s="6">
        <v>0.04</v>
      </c>
      <c r="BL63" s="6">
        <v>0.05</v>
      </c>
      <c r="BM63" s="6">
        <v>0.02</v>
      </c>
      <c r="BN63" s="6">
        <v>0.04</v>
      </c>
      <c r="BO63" s="6">
        <v>0.05</v>
      </c>
      <c r="BP63" s="6">
        <v>0.04</v>
      </c>
      <c r="BQ63" s="6">
        <v>0.03</v>
      </c>
      <c r="BR63" s="6">
        <v>0.03</v>
      </c>
      <c r="BS63" s="6">
        <v>0.04</v>
      </c>
      <c r="BT63" s="6">
        <v>0.05</v>
      </c>
      <c r="BU63" s="6">
        <v>0.03</v>
      </c>
    </row>
    <row r="64" spans="1:73" s="2" customFormat="1" ht="12.75" x14ac:dyDescent="0.35">
      <c r="A64" s="8" t="s">
        <v>929</v>
      </c>
      <c r="B64" s="5">
        <v>9675</v>
      </c>
      <c r="C64" s="5">
        <v>8181</v>
      </c>
      <c r="D64" s="5">
        <v>298</v>
      </c>
      <c r="E64" s="5">
        <v>870</v>
      </c>
      <c r="F64" s="5">
        <v>327</v>
      </c>
      <c r="G64" s="5">
        <v>2434</v>
      </c>
      <c r="H64" s="5">
        <v>2866</v>
      </c>
      <c r="I64" s="5">
        <v>1364</v>
      </c>
      <c r="J64" s="5">
        <v>989</v>
      </c>
      <c r="K64" s="5">
        <v>906</v>
      </c>
      <c r="L64" s="5">
        <v>1116</v>
      </c>
      <c r="M64" s="5">
        <v>7242</v>
      </c>
      <c r="N64" s="5">
        <v>2022</v>
      </c>
      <c r="O64" s="5">
        <v>0</v>
      </c>
      <c r="P64" s="5">
        <v>561</v>
      </c>
      <c r="Q64" s="5">
        <v>0</v>
      </c>
      <c r="R64" s="5">
        <v>832</v>
      </c>
      <c r="S64" s="5">
        <v>871</v>
      </c>
      <c r="T64" s="5">
        <v>868</v>
      </c>
      <c r="U64" s="5">
        <v>1199</v>
      </c>
      <c r="V64" s="5">
        <v>0</v>
      </c>
      <c r="W64" s="5">
        <v>2832</v>
      </c>
      <c r="X64" s="5">
        <v>0</v>
      </c>
      <c r="Y64" s="5">
        <v>258</v>
      </c>
      <c r="Z64" s="5">
        <v>1752</v>
      </c>
      <c r="AA64" s="5">
        <v>500</v>
      </c>
      <c r="AB64" s="5">
        <v>0</v>
      </c>
      <c r="AC64" s="5">
        <v>561</v>
      </c>
      <c r="AD64" s="5">
        <v>832</v>
      </c>
      <c r="AE64" s="5">
        <v>2663</v>
      </c>
      <c r="AF64" s="5">
        <v>3609</v>
      </c>
      <c r="AG64" s="5">
        <v>2011</v>
      </c>
      <c r="AH64" s="5">
        <v>8292</v>
      </c>
      <c r="AI64" s="5">
        <v>1093</v>
      </c>
      <c r="AJ64" s="5">
        <v>290</v>
      </c>
      <c r="AK64" s="5">
        <v>3797</v>
      </c>
      <c r="AL64" s="5">
        <v>2987</v>
      </c>
      <c r="AM64" s="5">
        <v>2891</v>
      </c>
      <c r="AN64" s="5">
        <v>0</v>
      </c>
      <c r="AO64" s="5">
        <v>9675</v>
      </c>
      <c r="AP64" s="5">
        <v>9675</v>
      </c>
      <c r="AQ64" s="5">
        <v>0</v>
      </c>
      <c r="AR64" s="5">
        <v>0</v>
      </c>
      <c r="AS64" s="5">
        <v>9675</v>
      </c>
      <c r="AT64" s="5">
        <v>8815</v>
      </c>
      <c r="AU64" s="5">
        <v>0</v>
      </c>
      <c r="AV64" s="5">
        <v>0</v>
      </c>
      <c r="AW64" s="5">
        <v>3220</v>
      </c>
      <c r="AX64" s="5">
        <v>6455</v>
      </c>
      <c r="AY64" s="5">
        <v>8541</v>
      </c>
      <c r="AZ64" s="5">
        <v>5145</v>
      </c>
      <c r="BA64" s="5">
        <v>2622</v>
      </c>
      <c r="BB64" s="5">
        <v>774</v>
      </c>
      <c r="BC64" s="5">
        <v>5919</v>
      </c>
      <c r="BD64" s="5">
        <v>1134</v>
      </c>
      <c r="BE64" s="5">
        <v>4809</v>
      </c>
      <c r="BF64" s="5">
        <v>5283</v>
      </c>
      <c r="BG64" s="5">
        <v>7487</v>
      </c>
      <c r="BH64" s="5">
        <v>8714</v>
      </c>
      <c r="BI64" s="5">
        <v>6111</v>
      </c>
      <c r="BJ64" s="5">
        <v>3369</v>
      </c>
      <c r="BK64" s="5">
        <v>962</v>
      </c>
      <c r="BL64" s="5">
        <v>3805</v>
      </c>
      <c r="BM64" s="5">
        <v>4157</v>
      </c>
      <c r="BN64" s="5">
        <v>872</v>
      </c>
      <c r="BO64" s="5">
        <v>94</v>
      </c>
      <c r="BP64" s="5">
        <v>240</v>
      </c>
      <c r="BQ64" s="5">
        <v>1290</v>
      </c>
      <c r="BR64" s="5">
        <v>3194</v>
      </c>
      <c r="BS64" s="5">
        <v>2600</v>
      </c>
      <c r="BT64" s="5">
        <v>2975</v>
      </c>
      <c r="BU64" s="5">
        <v>6700</v>
      </c>
    </row>
    <row r="65" spans="1:73" s="2" customFormat="1" ht="12.75" x14ac:dyDescent="0.35">
      <c r="A65" s="8"/>
      <c r="B65" s="6">
        <v>0.05</v>
      </c>
      <c r="C65" s="6">
        <v>0.05</v>
      </c>
      <c r="D65" s="6">
        <v>0.11</v>
      </c>
      <c r="E65" s="6">
        <v>0.05</v>
      </c>
      <c r="F65" s="6">
        <v>0.04</v>
      </c>
      <c r="G65" s="6">
        <v>0.06</v>
      </c>
      <c r="H65" s="6">
        <v>0.04</v>
      </c>
      <c r="I65" s="6">
        <v>0.05</v>
      </c>
      <c r="J65" s="6">
        <v>0.04</v>
      </c>
      <c r="K65" s="6">
        <v>0.04</v>
      </c>
      <c r="L65" s="6">
        <v>0.04</v>
      </c>
      <c r="M65" s="6">
        <v>0.04</v>
      </c>
      <c r="N65" s="6">
        <v>0.04</v>
      </c>
      <c r="O65" s="6">
        <v>0</v>
      </c>
      <c r="P65" s="6">
        <v>0.04</v>
      </c>
      <c r="Q65" s="6">
        <v>0</v>
      </c>
      <c r="R65" s="6">
        <v>7.0000000000000007E-2</v>
      </c>
      <c r="S65" s="6">
        <v>0.03</v>
      </c>
      <c r="T65" s="6">
        <v>0.04</v>
      </c>
      <c r="U65" s="6">
        <v>0.05</v>
      </c>
      <c r="V65" s="6">
        <v>0</v>
      </c>
      <c r="W65" s="6">
        <v>0.06</v>
      </c>
      <c r="X65" s="6">
        <v>0</v>
      </c>
      <c r="Y65" s="6">
        <v>0.02</v>
      </c>
      <c r="Z65" s="6">
        <v>7.0000000000000007E-2</v>
      </c>
      <c r="AA65" s="6">
        <v>0.03</v>
      </c>
      <c r="AB65" s="6">
        <v>0</v>
      </c>
      <c r="AC65" s="6">
        <v>0.04</v>
      </c>
      <c r="AD65" s="6">
        <v>7.0000000000000007E-2</v>
      </c>
      <c r="AE65" s="6">
        <v>0.05</v>
      </c>
      <c r="AF65" s="6">
        <v>0.04</v>
      </c>
      <c r="AG65" s="6">
        <v>0.05</v>
      </c>
      <c r="AH65" s="6">
        <v>0.05</v>
      </c>
      <c r="AI65" s="6">
        <v>7.0000000000000007E-2</v>
      </c>
      <c r="AJ65" s="6">
        <v>0.02</v>
      </c>
      <c r="AK65" s="6">
        <v>0.04</v>
      </c>
      <c r="AL65" s="6">
        <v>7.0000000000000007E-2</v>
      </c>
      <c r="AM65" s="6">
        <v>0.04</v>
      </c>
      <c r="AN65" s="6">
        <v>0</v>
      </c>
      <c r="AO65" s="6">
        <v>0.05</v>
      </c>
      <c r="AP65" s="6">
        <v>0.05</v>
      </c>
      <c r="AQ65" s="6">
        <v>0</v>
      </c>
      <c r="AR65" s="6">
        <v>0</v>
      </c>
      <c r="AS65" s="6">
        <v>0.05</v>
      </c>
      <c r="AT65" s="6">
        <v>0.04</v>
      </c>
      <c r="AU65" s="6">
        <v>0</v>
      </c>
      <c r="AV65" s="6">
        <v>0</v>
      </c>
      <c r="AW65" s="6">
        <v>0.04</v>
      </c>
      <c r="AX65" s="6">
        <v>0.05</v>
      </c>
      <c r="AY65" s="6">
        <v>0.05</v>
      </c>
      <c r="AZ65" s="6">
        <v>0.04</v>
      </c>
      <c r="BA65" s="6">
        <v>7.0000000000000007E-2</v>
      </c>
      <c r="BB65" s="6">
        <v>0.04</v>
      </c>
      <c r="BC65" s="6">
        <v>0.04</v>
      </c>
      <c r="BD65" s="6">
        <v>0.06</v>
      </c>
      <c r="BE65" s="6">
        <v>0.03</v>
      </c>
      <c r="BF65" s="6">
        <v>0.04</v>
      </c>
      <c r="BG65" s="6">
        <v>0.04</v>
      </c>
      <c r="BH65" s="6">
        <v>0.05</v>
      </c>
      <c r="BI65" s="6">
        <v>0.04</v>
      </c>
      <c r="BJ65" s="6">
        <v>0.04</v>
      </c>
      <c r="BK65" s="6">
        <v>0.05</v>
      </c>
      <c r="BL65" s="6">
        <v>0.04</v>
      </c>
      <c r="BM65" s="6">
        <v>0.05</v>
      </c>
      <c r="BN65" s="6">
        <v>0.03</v>
      </c>
      <c r="BO65" s="6">
        <v>0.02</v>
      </c>
      <c r="BP65" s="6">
        <v>0.02</v>
      </c>
      <c r="BQ65" s="6">
        <v>0.03</v>
      </c>
      <c r="BR65" s="6">
        <v>0.05</v>
      </c>
      <c r="BS65" s="6">
        <v>0.06</v>
      </c>
      <c r="BT65" s="6">
        <v>0.04</v>
      </c>
      <c r="BU65" s="6">
        <v>0.05</v>
      </c>
    </row>
    <row r="66" spans="1:73" s="2" customFormat="1" ht="12.75" x14ac:dyDescent="0.35">
      <c r="A66" s="8" t="s">
        <v>1448</v>
      </c>
      <c r="B66" s="5">
        <v>183796</v>
      </c>
      <c r="C66" s="5">
        <v>158108</v>
      </c>
      <c r="D66" s="5">
        <v>2251</v>
      </c>
      <c r="E66" s="5">
        <v>15530</v>
      </c>
      <c r="F66" s="5">
        <v>7906</v>
      </c>
      <c r="G66" s="5">
        <v>34308</v>
      </c>
      <c r="H66" s="5">
        <v>61210</v>
      </c>
      <c r="I66" s="5">
        <v>21836</v>
      </c>
      <c r="J66" s="5">
        <v>19457</v>
      </c>
      <c r="K66" s="5">
        <v>21091</v>
      </c>
      <c r="L66" s="5">
        <v>25895</v>
      </c>
      <c r="M66" s="5">
        <v>149488</v>
      </c>
      <c r="N66" s="5">
        <v>46986</v>
      </c>
      <c r="O66" s="5">
        <v>1855</v>
      </c>
      <c r="P66" s="5">
        <v>12690</v>
      </c>
      <c r="Q66" s="5">
        <v>1781</v>
      </c>
      <c r="R66" s="5">
        <v>10383</v>
      </c>
      <c r="S66" s="5">
        <v>23013</v>
      </c>
      <c r="T66" s="5">
        <v>17703</v>
      </c>
      <c r="U66" s="5">
        <v>22635</v>
      </c>
      <c r="V66" s="5">
        <v>5134</v>
      </c>
      <c r="W66" s="5">
        <v>42161</v>
      </c>
      <c r="X66" s="5">
        <v>2219</v>
      </c>
      <c r="Y66" s="5">
        <v>10367</v>
      </c>
      <c r="Z66" s="5">
        <v>20677</v>
      </c>
      <c r="AA66" s="5">
        <v>13177</v>
      </c>
      <c r="AB66" s="5">
        <v>3636</v>
      </c>
      <c r="AC66" s="5">
        <v>12690</v>
      </c>
      <c r="AD66" s="5">
        <v>10383</v>
      </c>
      <c r="AE66" s="5">
        <v>51688</v>
      </c>
      <c r="AF66" s="5">
        <v>72135</v>
      </c>
      <c r="AG66" s="5">
        <v>33263</v>
      </c>
      <c r="AH66" s="5">
        <v>157929</v>
      </c>
      <c r="AI66" s="5">
        <v>13596</v>
      </c>
      <c r="AJ66" s="5">
        <v>11860</v>
      </c>
      <c r="AK66" s="5">
        <v>88781</v>
      </c>
      <c r="AL66" s="5">
        <v>36034</v>
      </c>
      <c r="AM66" s="5">
        <v>58485</v>
      </c>
      <c r="AN66" s="5">
        <v>0</v>
      </c>
      <c r="AO66" s="5">
        <v>183796</v>
      </c>
      <c r="AP66" s="5">
        <v>183796</v>
      </c>
      <c r="AQ66" s="5">
        <v>0</v>
      </c>
      <c r="AR66" s="5">
        <v>0</v>
      </c>
      <c r="AS66" s="5">
        <v>183796</v>
      </c>
      <c r="AT66" s="5">
        <v>175944</v>
      </c>
      <c r="AU66" s="5">
        <v>0</v>
      </c>
      <c r="AV66" s="5">
        <v>0</v>
      </c>
      <c r="AW66" s="5">
        <v>78850</v>
      </c>
      <c r="AX66" s="5">
        <v>104946</v>
      </c>
      <c r="AY66" s="5">
        <v>165845</v>
      </c>
      <c r="AZ66" s="5">
        <v>117668</v>
      </c>
      <c r="BA66" s="5">
        <v>30987</v>
      </c>
      <c r="BB66" s="5">
        <v>17190</v>
      </c>
      <c r="BC66" s="5">
        <v>134858</v>
      </c>
      <c r="BD66" s="5">
        <v>17951</v>
      </c>
      <c r="BE66" s="5">
        <v>120757</v>
      </c>
      <c r="BF66" s="5">
        <v>108415</v>
      </c>
      <c r="BG66" s="5">
        <v>147630</v>
      </c>
      <c r="BH66" s="5">
        <v>165489</v>
      </c>
      <c r="BI66" s="5">
        <v>141639</v>
      </c>
      <c r="BJ66" s="5">
        <v>79616</v>
      </c>
      <c r="BK66" s="5">
        <v>18307</v>
      </c>
      <c r="BL66" s="5">
        <v>77950</v>
      </c>
      <c r="BM66" s="5">
        <v>78614</v>
      </c>
      <c r="BN66" s="5">
        <v>23828</v>
      </c>
      <c r="BO66" s="5">
        <v>5047</v>
      </c>
      <c r="BP66" s="5">
        <v>13493</v>
      </c>
      <c r="BQ66" s="5">
        <v>40052</v>
      </c>
      <c r="BR66" s="5">
        <v>53933</v>
      </c>
      <c r="BS66" s="5">
        <v>35735</v>
      </c>
      <c r="BT66" s="5">
        <v>66765</v>
      </c>
      <c r="BU66" s="5">
        <v>117031</v>
      </c>
    </row>
    <row r="67" spans="1:73" s="2" customFormat="1" ht="12.75" x14ac:dyDescent="0.35">
      <c r="A67" s="8"/>
      <c r="B67" s="6">
        <v>0.88</v>
      </c>
      <c r="C67" s="6">
        <v>0.88</v>
      </c>
      <c r="D67" s="6">
        <v>0.81</v>
      </c>
      <c r="E67" s="6">
        <v>0.89</v>
      </c>
      <c r="F67" s="6">
        <v>0.88</v>
      </c>
      <c r="G67" s="6">
        <v>0.87</v>
      </c>
      <c r="H67" s="6">
        <v>0.89</v>
      </c>
      <c r="I67" s="6">
        <v>0.87</v>
      </c>
      <c r="J67" s="6">
        <v>0.87</v>
      </c>
      <c r="K67" s="6">
        <v>0.88</v>
      </c>
      <c r="L67" s="6">
        <v>0.86</v>
      </c>
      <c r="M67" s="6">
        <v>0.88</v>
      </c>
      <c r="N67" s="6">
        <v>0.87</v>
      </c>
      <c r="O67" s="6">
        <v>0.91</v>
      </c>
      <c r="P67" s="6">
        <v>0.88</v>
      </c>
      <c r="Q67" s="6">
        <v>0.95</v>
      </c>
      <c r="R67" s="6">
        <v>0.84</v>
      </c>
      <c r="S67" s="6">
        <v>0.91</v>
      </c>
      <c r="T67" s="6">
        <v>0.85</v>
      </c>
      <c r="U67" s="6">
        <v>0.91</v>
      </c>
      <c r="V67" s="6">
        <v>0.98</v>
      </c>
      <c r="W67" s="6">
        <v>0.89</v>
      </c>
      <c r="X67" s="6">
        <v>1</v>
      </c>
      <c r="Y67" s="6">
        <v>0.88</v>
      </c>
      <c r="Z67" s="6">
        <v>0.86</v>
      </c>
      <c r="AA67" s="6">
        <v>0.76</v>
      </c>
      <c r="AB67" s="6">
        <v>0.93</v>
      </c>
      <c r="AC67" s="6">
        <v>0.88</v>
      </c>
      <c r="AD67" s="6">
        <v>0.84</v>
      </c>
      <c r="AE67" s="6">
        <v>0.88</v>
      </c>
      <c r="AF67" s="6">
        <v>0.88</v>
      </c>
      <c r="AG67" s="6">
        <v>0.87</v>
      </c>
      <c r="AH67" s="6">
        <v>0.88</v>
      </c>
      <c r="AI67" s="6">
        <v>0.88</v>
      </c>
      <c r="AJ67" s="6">
        <v>0.8</v>
      </c>
      <c r="AK67" s="6">
        <v>0.89</v>
      </c>
      <c r="AL67" s="6">
        <v>0.85</v>
      </c>
      <c r="AM67" s="6">
        <v>0.88</v>
      </c>
      <c r="AN67" s="6">
        <v>0</v>
      </c>
      <c r="AO67" s="6">
        <v>0.88</v>
      </c>
      <c r="AP67" s="6">
        <v>0.88</v>
      </c>
      <c r="AQ67" s="6">
        <v>0</v>
      </c>
      <c r="AR67" s="6">
        <v>0</v>
      </c>
      <c r="AS67" s="6">
        <v>0.88</v>
      </c>
      <c r="AT67" s="6">
        <v>0.88</v>
      </c>
      <c r="AU67" s="6">
        <v>0</v>
      </c>
      <c r="AV67" s="6">
        <v>0</v>
      </c>
      <c r="AW67" s="6">
        <v>0.91</v>
      </c>
      <c r="AX67" s="6">
        <v>0.85</v>
      </c>
      <c r="AY67" s="6">
        <v>0.88</v>
      </c>
      <c r="AZ67" s="6">
        <v>0.88</v>
      </c>
      <c r="BA67" s="6">
        <v>0.86</v>
      </c>
      <c r="BB67" s="6">
        <v>0.89</v>
      </c>
      <c r="BC67" s="6">
        <v>0.88</v>
      </c>
      <c r="BD67" s="6">
        <v>0.88</v>
      </c>
      <c r="BE67" s="6">
        <v>0.88</v>
      </c>
      <c r="BF67" s="6">
        <v>0.87</v>
      </c>
      <c r="BG67" s="6">
        <v>0.88</v>
      </c>
      <c r="BH67" s="6">
        <v>0.88</v>
      </c>
      <c r="BI67" s="6">
        <v>0.88</v>
      </c>
      <c r="BJ67" s="6">
        <v>0.87</v>
      </c>
      <c r="BK67" s="6">
        <v>0.89</v>
      </c>
      <c r="BL67" s="6">
        <v>0.86</v>
      </c>
      <c r="BM67" s="6">
        <v>0.89</v>
      </c>
      <c r="BN67" s="6">
        <v>0.92</v>
      </c>
      <c r="BO67" s="6">
        <v>0.88</v>
      </c>
      <c r="BP67" s="6">
        <v>0.91</v>
      </c>
      <c r="BQ67" s="6">
        <v>0.91</v>
      </c>
      <c r="BR67" s="6">
        <v>0.89</v>
      </c>
      <c r="BS67" s="6">
        <v>0.85</v>
      </c>
      <c r="BT67" s="6">
        <v>0.88</v>
      </c>
      <c r="BU67" s="6">
        <v>0.88</v>
      </c>
    </row>
    <row r="68" spans="1:73" s="2" customFormat="1" ht="12.75" x14ac:dyDescent="0.35">
      <c r="A68" s="8" t="s">
        <v>1451</v>
      </c>
      <c r="B68" s="5">
        <v>148845</v>
      </c>
      <c r="C68" s="5">
        <v>125588</v>
      </c>
      <c r="D68" s="5">
        <v>1975</v>
      </c>
      <c r="E68" s="5">
        <v>14066</v>
      </c>
      <c r="F68" s="5">
        <v>7215</v>
      </c>
      <c r="G68" s="5">
        <v>28324</v>
      </c>
      <c r="H68" s="5">
        <v>50724</v>
      </c>
      <c r="I68" s="5">
        <v>17281</v>
      </c>
      <c r="J68" s="5">
        <v>17405</v>
      </c>
      <c r="K68" s="5">
        <v>17015</v>
      </c>
      <c r="L68" s="5">
        <v>18095</v>
      </c>
      <c r="M68" s="5">
        <v>120521</v>
      </c>
      <c r="N68" s="5">
        <v>35111</v>
      </c>
      <c r="O68" s="5">
        <v>1809</v>
      </c>
      <c r="P68" s="5">
        <v>9322</v>
      </c>
      <c r="Q68" s="5">
        <v>1416</v>
      </c>
      <c r="R68" s="5">
        <v>8675</v>
      </c>
      <c r="S68" s="5">
        <v>18570</v>
      </c>
      <c r="T68" s="5">
        <v>16079</v>
      </c>
      <c r="U68" s="5">
        <v>18387</v>
      </c>
      <c r="V68" s="5">
        <v>3908</v>
      </c>
      <c r="W68" s="5">
        <v>32384</v>
      </c>
      <c r="X68" s="5">
        <v>1691</v>
      </c>
      <c r="Y68" s="5">
        <v>6960</v>
      </c>
      <c r="Z68" s="5">
        <v>16456</v>
      </c>
      <c r="AA68" s="5">
        <v>13188</v>
      </c>
      <c r="AB68" s="5">
        <v>3225</v>
      </c>
      <c r="AC68" s="5">
        <v>9322</v>
      </c>
      <c r="AD68" s="5">
        <v>8675</v>
      </c>
      <c r="AE68" s="5">
        <v>44319</v>
      </c>
      <c r="AF68" s="5">
        <v>58196</v>
      </c>
      <c r="AG68" s="5">
        <v>25107</v>
      </c>
      <c r="AH68" s="5">
        <v>130103</v>
      </c>
      <c r="AI68" s="5">
        <v>9948</v>
      </c>
      <c r="AJ68" s="5">
        <v>8563</v>
      </c>
      <c r="AK68" s="5">
        <v>70518</v>
      </c>
      <c r="AL68" s="5">
        <v>28819</v>
      </c>
      <c r="AM68" s="5">
        <v>49012</v>
      </c>
      <c r="AN68" s="5">
        <v>0</v>
      </c>
      <c r="AO68" s="5">
        <v>148845</v>
      </c>
      <c r="AP68" s="5">
        <v>148845</v>
      </c>
      <c r="AQ68" s="5">
        <v>0</v>
      </c>
      <c r="AR68" s="5">
        <v>0</v>
      </c>
      <c r="AS68" s="5">
        <v>148845</v>
      </c>
      <c r="AT68" s="5">
        <v>142845</v>
      </c>
      <c r="AU68" s="5">
        <v>0</v>
      </c>
      <c r="AV68" s="5">
        <v>0</v>
      </c>
      <c r="AW68" s="5">
        <v>67537</v>
      </c>
      <c r="AX68" s="5">
        <v>81307</v>
      </c>
      <c r="AY68" s="5">
        <v>134382</v>
      </c>
      <c r="AZ68" s="5">
        <v>94374</v>
      </c>
      <c r="BA68" s="5">
        <v>26273</v>
      </c>
      <c r="BB68" s="5">
        <v>13736</v>
      </c>
      <c r="BC68" s="5">
        <v>108109</v>
      </c>
      <c r="BD68" s="5">
        <v>14462</v>
      </c>
      <c r="BE68" s="5">
        <v>98928</v>
      </c>
      <c r="BF68" s="5">
        <v>87433</v>
      </c>
      <c r="BG68" s="5">
        <v>119494</v>
      </c>
      <c r="BH68" s="5">
        <v>133698</v>
      </c>
      <c r="BI68" s="5">
        <v>113888</v>
      </c>
      <c r="BJ68" s="5">
        <v>66180</v>
      </c>
      <c r="BK68" s="5">
        <v>15147</v>
      </c>
      <c r="BL68" s="5">
        <v>67708</v>
      </c>
      <c r="BM68" s="5">
        <v>61619</v>
      </c>
      <c r="BN68" s="5">
        <v>16929</v>
      </c>
      <c r="BO68" s="5">
        <v>3088</v>
      </c>
      <c r="BP68" s="5">
        <v>10999</v>
      </c>
      <c r="BQ68" s="5">
        <v>33231</v>
      </c>
      <c r="BR68" s="5">
        <v>46683</v>
      </c>
      <c r="BS68" s="5">
        <v>28493</v>
      </c>
      <c r="BT68" s="5">
        <v>50859</v>
      </c>
      <c r="BU68" s="5">
        <v>97986</v>
      </c>
    </row>
    <row r="69" spans="1:73" s="2" customFormat="1" ht="12.75" x14ac:dyDescent="0.35">
      <c r="A69" s="8"/>
      <c r="B69" s="6">
        <v>0.71</v>
      </c>
      <c r="C69" s="6">
        <v>0.7</v>
      </c>
      <c r="D69" s="6">
        <v>0.71</v>
      </c>
      <c r="E69" s="6">
        <v>0.8</v>
      </c>
      <c r="F69" s="6">
        <v>0.8</v>
      </c>
      <c r="G69" s="6">
        <v>0.72</v>
      </c>
      <c r="H69" s="6">
        <v>0.74</v>
      </c>
      <c r="I69" s="6">
        <v>0.69</v>
      </c>
      <c r="J69" s="6">
        <v>0.78</v>
      </c>
      <c r="K69" s="6">
        <v>0.71</v>
      </c>
      <c r="L69" s="6">
        <v>0.6</v>
      </c>
      <c r="M69" s="6">
        <v>0.71</v>
      </c>
      <c r="N69" s="6">
        <v>0.65</v>
      </c>
      <c r="O69" s="6">
        <v>0.89</v>
      </c>
      <c r="P69" s="6">
        <v>0.65</v>
      </c>
      <c r="Q69" s="6">
        <v>0.75</v>
      </c>
      <c r="R69" s="6">
        <v>0.7</v>
      </c>
      <c r="S69" s="6">
        <v>0.74</v>
      </c>
      <c r="T69" s="6">
        <v>0.77</v>
      </c>
      <c r="U69" s="6">
        <v>0.74</v>
      </c>
      <c r="V69" s="6">
        <v>0.75</v>
      </c>
      <c r="W69" s="6">
        <v>0.68</v>
      </c>
      <c r="X69" s="6">
        <v>0.76</v>
      </c>
      <c r="Y69" s="6">
        <v>0.59</v>
      </c>
      <c r="Z69" s="6">
        <v>0.68</v>
      </c>
      <c r="AA69" s="6">
        <v>0.76</v>
      </c>
      <c r="AB69" s="6">
        <v>0.82</v>
      </c>
      <c r="AC69" s="6">
        <v>0.65</v>
      </c>
      <c r="AD69" s="6">
        <v>0.7</v>
      </c>
      <c r="AE69" s="6">
        <v>0.76</v>
      </c>
      <c r="AF69" s="6">
        <v>0.71</v>
      </c>
      <c r="AG69" s="6">
        <v>0.66</v>
      </c>
      <c r="AH69" s="6">
        <v>0.73</v>
      </c>
      <c r="AI69" s="6">
        <v>0.64</v>
      </c>
      <c r="AJ69" s="6">
        <v>0.56999999999999995</v>
      </c>
      <c r="AK69" s="6">
        <v>0.7</v>
      </c>
      <c r="AL69" s="6">
        <v>0.68</v>
      </c>
      <c r="AM69" s="6">
        <v>0.74</v>
      </c>
      <c r="AN69" s="6">
        <v>0</v>
      </c>
      <c r="AO69" s="6">
        <v>0.71</v>
      </c>
      <c r="AP69" s="6">
        <v>0.71</v>
      </c>
      <c r="AQ69" s="6">
        <v>0</v>
      </c>
      <c r="AR69" s="6">
        <v>0</v>
      </c>
      <c r="AS69" s="6">
        <v>0.71</v>
      </c>
      <c r="AT69" s="6">
        <v>0.71</v>
      </c>
      <c r="AU69" s="6">
        <v>0</v>
      </c>
      <c r="AV69" s="6">
        <v>0</v>
      </c>
      <c r="AW69" s="6">
        <v>0.78</v>
      </c>
      <c r="AX69" s="6">
        <v>0.66</v>
      </c>
      <c r="AY69" s="6">
        <v>0.71</v>
      </c>
      <c r="AZ69" s="6">
        <v>0.71</v>
      </c>
      <c r="BA69" s="6">
        <v>0.73</v>
      </c>
      <c r="BB69" s="6">
        <v>0.71</v>
      </c>
      <c r="BC69" s="6">
        <v>0.71</v>
      </c>
      <c r="BD69" s="6">
        <v>0.71</v>
      </c>
      <c r="BE69" s="6">
        <v>0.72</v>
      </c>
      <c r="BF69" s="6">
        <v>0.7</v>
      </c>
      <c r="BG69" s="6">
        <v>0.71</v>
      </c>
      <c r="BH69" s="6">
        <v>0.71</v>
      </c>
      <c r="BI69" s="6">
        <v>0.71</v>
      </c>
      <c r="BJ69" s="6">
        <v>0.72</v>
      </c>
      <c r="BK69" s="6">
        <v>0.73</v>
      </c>
      <c r="BL69" s="6">
        <v>0.74</v>
      </c>
      <c r="BM69" s="6">
        <v>0.7</v>
      </c>
      <c r="BN69" s="6">
        <v>0.65</v>
      </c>
      <c r="BO69" s="6">
        <v>0.54</v>
      </c>
      <c r="BP69" s="6">
        <v>0.74</v>
      </c>
      <c r="BQ69" s="6">
        <v>0.76</v>
      </c>
      <c r="BR69" s="6">
        <v>0.77</v>
      </c>
      <c r="BS69" s="6">
        <v>0.68</v>
      </c>
      <c r="BT69" s="6">
        <v>0.67</v>
      </c>
      <c r="BU69" s="6">
        <v>0.73</v>
      </c>
    </row>
    <row r="70" spans="1:73" s="2" customFormat="1" ht="12.75" x14ac:dyDescent="0.35">
      <c r="A70" s="8" t="s">
        <v>1399</v>
      </c>
      <c r="B70" s="5">
        <v>103101</v>
      </c>
      <c r="C70" s="5">
        <v>89811</v>
      </c>
      <c r="D70" s="5">
        <v>1212</v>
      </c>
      <c r="E70" s="5">
        <v>7804</v>
      </c>
      <c r="F70" s="5">
        <v>4274</v>
      </c>
      <c r="G70" s="5">
        <v>20952</v>
      </c>
      <c r="H70" s="5">
        <v>36217</v>
      </c>
      <c r="I70" s="5">
        <v>11088</v>
      </c>
      <c r="J70" s="5">
        <v>8565</v>
      </c>
      <c r="K70" s="5">
        <v>11254</v>
      </c>
      <c r="L70" s="5">
        <v>15025</v>
      </c>
      <c r="M70" s="5">
        <v>82149</v>
      </c>
      <c r="N70" s="5">
        <v>26279</v>
      </c>
      <c r="O70" s="5">
        <v>1306</v>
      </c>
      <c r="P70" s="5">
        <v>7577</v>
      </c>
      <c r="Q70" s="5">
        <v>1359</v>
      </c>
      <c r="R70" s="5">
        <v>6715</v>
      </c>
      <c r="S70" s="5">
        <v>12242</v>
      </c>
      <c r="T70" s="5">
        <v>9517</v>
      </c>
      <c r="U70" s="5">
        <v>14402</v>
      </c>
      <c r="V70" s="5">
        <v>2514</v>
      </c>
      <c r="W70" s="5">
        <v>28429</v>
      </c>
      <c r="X70" s="5">
        <v>584</v>
      </c>
      <c r="Y70" s="5">
        <v>2850</v>
      </c>
      <c r="Z70" s="5">
        <v>9638</v>
      </c>
      <c r="AA70" s="5">
        <v>5967</v>
      </c>
      <c r="AB70" s="5">
        <v>2665</v>
      </c>
      <c r="AC70" s="5">
        <v>7577</v>
      </c>
      <c r="AD70" s="5">
        <v>6715</v>
      </c>
      <c r="AE70" s="5">
        <v>27654</v>
      </c>
      <c r="AF70" s="5">
        <v>45418</v>
      </c>
      <c r="AG70" s="5">
        <v>13071</v>
      </c>
      <c r="AH70" s="5">
        <v>91063</v>
      </c>
      <c r="AI70" s="5">
        <v>7971</v>
      </c>
      <c r="AJ70" s="5">
        <v>3761</v>
      </c>
      <c r="AK70" s="5">
        <v>50124</v>
      </c>
      <c r="AL70" s="5">
        <v>19598</v>
      </c>
      <c r="AM70" s="5">
        <v>33314</v>
      </c>
      <c r="AN70" s="5">
        <v>0</v>
      </c>
      <c r="AO70" s="5">
        <v>103101</v>
      </c>
      <c r="AP70" s="5">
        <v>103101</v>
      </c>
      <c r="AQ70" s="5">
        <v>0</v>
      </c>
      <c r="AR70" s="5">
        <v>0</v>
      </c>
      <c r="AS70" s="5">
        <v>103101</v>
      </c>
      <c r="AT70" s="5">
        <v>98937</v>
      </c>
      <c r="AU70" s="5">
        <v>0</v>
      </c>
      <c r="AV70" s="5">
        <v>0</v>
      </c>
      <c r="AW70" s="5">
        <v>47920</v>
      </c>
      <c r="AX70" s="5">
        <v>55181</v>
      </c>
      <c r="AY70" s="5">
        <v>92056</v>
      </c>
      <c r="AZ70" s="5">
        <v>63728</v>
      </c>
      <c r="BA70" s="5">
        <v>18430</v>
      </c>
      <c r="BB70" s="5">
        <v>9898</v>
      </c>
      <c r="BC70" s="5">
        <v>73625</v>
      </c>
      <c r="BD70" s="5">
        <v>11045</v>
      </c>
      <c r="BE70" s="5">
        <v>65789</v>
      </c>
      <c r="BF70" s="5">
        <v>60563</v>
      </c>
      <c r="BG70" s="5">
        <v>83237</v>
      </c>
      <c r="BH70" s="5">
        <v>92334</v>
      </c>
      <c r="BI70" s="5">
        <v>78255</v>
      </c>
      <c r="BJ70" s="5">
        <v>44318</v>
      </c>
      <c r="BK70" s="5">
        <v>10767</v>
      </c>
      <c r="BL70" s="5">
        <v>41517</v>
      </c>
      <c r="BM70" s="5">
        <v>43289</v>
      </c>
      <c r="BN70" s="5">
        <v>15771</v>
      </c>
      <c r="BO70" s="5">
        <v>1847</v>
      </c>
      <c r="BP70" s="5">
        <v>8050</v>
      </c>
      <c r="BQ70" s="5">
        <v>22395</v>
      </c>
      <c r="BR70" s="5">
        <v>32423</v>
      </c>
      <c r="BS70" s="5">
        <v>22237</v>
      </c>
      <c r="BT70" s="5">
        <v>35405</v>
      </c>
      <c r="BU70" s="5">
        <v>67696</v>
      </c>
    </row>
    <row r="71" spans="1:73" s="2" customFormat="1" ht="12.75" x14ac:dyDescent="0.35">
      <c r="A71" s="8"/>
      <c r="B71" s="6">
        <v>0.49</v>
      </c>
      <c r="C71" s="6">
        <v>0.5</v>
      </c>
      <c r="D71" s="6">
        <v>0.43</v>
      </c>
      <c r="E71" s="6">
        <v>0.45</v>
      </c>
      <c r="F71" s="6">
        <v>0.48</v>
      </c>
      <c r="G71" s="6">
        <v>0.53</v>
      </c>
      <c r="H71" s="6">
        <v>0.53</v>
      </c>
      <c r="I71" s="6">
        <v>0.44</v>
      </c>
      <c r="J71" s="6">
        <v>0.38</v>
      </c>
      <c r="K71" s="6">
        <v>0.47</v>
      </c>
      <c r="L71" s="6">
        <v>0.5</v>
      </c>
      <c r="M71" s="6">
        <v>0.48</v>
      </c>
      <c r="N71" s="6">
        <v>0.49</v>
      </c>
      <c r="O71" s="6">
        <v>0.64</v>
      </c>
      <c r="P71" s="6">
        <v>0.53</v>
      </c>
      <c r="Q71" s="6">
        <v>0.72</v>
      </c>
      <c r="R71" s="6">
        <v>0.54</v>
      </c>
      <c r="S71" s="6">
        <v>0.49</v>
      </c>
      <c r="T71" s="6">
        <v>0.46</v>
      </c>
      <c r="U71" s="6">
        <v>0.57999999999999996</v>
      </c>
      <c r="V71" s="6">
        <v>0.48</v>
      </c>
      <c r="W71" s="6">
        <v>0.6</v>
      </c>
      <c r="X71" s="6">
        <v>0.26</v>
      </c>
      <c r="Y71" s="6">
        <v>0.24</v>
      </c>
      <c r="Z71" s="6">
        <v>0.4</v>
      </c>
      <c r="AA71" s="6">
        <v>0.34</v>
      </c>
      <c r="AB71" s="6">
        <v>0.68</v>
      </c>
      <c r="AC71" s="6">
        <v>0.53</v>
      </c>
      <c r="AD71" s="6">
        <v>0.54</v>
      </c>
      <c r="AE71" s="6">
        <v>0.47</v>
      </c>
      <c r="AF71" s="6">
        <v>0.55000000000000004</v>
      </c>
      <c r="AG71" s="6">
        <v>0.34</v>
      </c>
      <c r="AH71" s="6">
        <v>0.51</v>
      </c>
      <c r="AI71" s="6">
        <v>0.52</v>
      </c>
      <c r="AJ71" s="6">
        <v>0.25</v>
      </c>
      <c r="AK71" s="6">
        <v>0.5</v>
      </c>
      <c r="AL71" s="6">
        <v>0.46</v>
      </c>
      <c r="AM71" s="6">
        <v>0.5</v>
      </c>
      <c r="AN71" s="6">
        <v>0</v>
      </c>
      <c r="AO71" s="6">
        <v>0.49</v>
      </c>
      <c r="AP71" s="6">
        <v>0.49</v>
      </c>
      <c r="AQ71" s="6">
        <v>0</v>
      </c>
      <c r="AR71" s="6">
        <v>0</v>
      </c>
      <c r="AS71" s="6">
        <v>0.49</v>
      </c>
      <c r="AT71" s="6">
        <v>0.5</v>
      </c>
      <c r="AU71" s="6">
        <v>0</v>
      </c>
      <c r="AV71" s="6">
        <v>0</v>
      </c>
      <c r="AW71" s="6">
        <v>0.56000000000000005</v>
      </c>
      <c r="AX71" s="6">
        <v>0.45</v>
      </c>
      <c r="AY71" s="6">
        <v>0.49</v>
      </c>
      <c r="AZ71" s="6">
        <v>0.48</v>
      </c>
      <c r="BA71" s="6">
        <v>0.51</v>
      </c>
      <c r="BB71" s="6">
        <v>0.51</v>
      </c>
      <c r="BC71" s="6">
        <v>0.48</v>
      </c>
      <c r="BD71" s="6">
        <v>0.54</v>
      </c>
      <c r="BE71" s="6">
        <v>0.48</v>
      </c>
      <c r="BF71" s="6">
        <v>0.49</v>
      </c>
      <c r="BG71" s="6">
        <v>0.49</v>
      </c>
      <c r="BH71" s="6">
        <v>0.49</v>
      </c>
      <c r="BI71" s="6">
        <v>0.49</v>
      </c>
      <c r="BJ71" s="6">
        <v>0.48</v>
      </c>
      <c r="BK71" s="6">
        <v>0.52</v>
      </c>
      <c r="BL71" s="6">
        <v>0.46</v>
      </c>
      <c r="BM71" s="6">
        <v>0.49</v>
      </c>
      <c r="BN71" s="6">
        <v>0.61</v>
      </c>
      <c r="BO71" s="6">
        <v>0.32</v>
      </c>
      <c r="BP71" s="6">
        <v>0.54</v>
      </c>
      <c r="BQ71" s="6">
        <v>0.51</v>
      </c>
      <c r="BR71" s="6">
        <v>0.53</v>
      </c>
      <c r="BS71" s="6">
        <v>0.53</v>
      </c>
      <c r="BT71" s="6">
        <v>0.47</v>
      </c>
      <c r="BU71" s="6">
        <v>0.51</v>
      </c>
    </row>
    <row r="72" spans="1:73" s="2" customFormat="1" ht="12.75" x14ac:dyDescent="0.35">
      <c r="A72" s="8" t="s">
        <v>1401</v>
      </c>
      <c r="B72" s="5">
        <v>91383</v>
      </c>
      <c r="C72" s="5">
        <v>78032</v>
      </c>
      <c r="D72" s="5">
        <v>1482</v>
      </c>
      <c r="E72" s="5">
        <v>7419</v>
      </c>
      <c r="F72" s="5">
        <v>4450</v>
      </c>
      <c r="G72" s="5">
        <v>19229</v>
      </c>
      <c r="H72" s="5">
        <v>35735</v>
      </c>
      <c r="I72" s="5">
        <v>11541</v>
      </c>
      <c r="J72" s="5">
        <v>8014</v>
      </c>
      <c r="K72" s="5">
        <v>7454</v>
      </c>
      <c r="L72" s="5">
        <v>9409</v>
      </c>
      <c r="M72" s="5">
        <v>72154</v>
      </c>
      <c r="N72" s="5">
        <v>16864</v>
      </c>
      <c r="O72" s="5">
        <v>1251</v>
      </c>
      <c r="P72" s="5">
        <v>6499</v>
      </c>
      <c r="Q72" s="5">
        <v>989</v>
      </c>
      <c r="R72" s="5">
        <v>6051</v>
      </c>
      <c r="S72" s="5">
        <v>13675</v>
      </c>
      <c r="T72" s="5">
        <v>10551</v>
      </c>
      <c r="U72" s="5">
        <v>11610</v>
      </c>
      <c r="V72" s="5">
        <v>3371</v>
      </c>
      <c r="W72" s="5">
        <v>17677</v>
      </c>
      <c r="X72" s="5">
        <v>870</v>
      </c>
      <c r="Y72" s="5">
        <v>3794</v>
      </c>
      <c r="Z72" s="5">
        <v>8119</v>
      </c>
      <c r="AA72" s="5">
        <v>6925</v>
      </c>
      <c r="AB72" s="5">
        <v>2240</v>
      </c>
      <c r="AC72" s="5">
        <v>6499</v>
      </c>
      <c r="AD72" s="5">
        <v>6051</v>
      </c>
      <c r="AE72" s="5">
        <v>29126</v>
      </c>
      <c r="AF72" s="5">
        <v>34682</v>
      </c>
      <c r="AG72" s="5">
        <v>12784</v>
      </c>
      <c r="AH72" s="5">
        <v>81182</v>
      </c>
      <c r="AI72" s="5">
        <v>6150</v>
      </c>
      <c r="AJ72" s="5">
        <v>3840</v>
      </c>
      <c r="AK72" s="5">
        <v>44351</v>
      </c>
      <c r="AL72" s="5">
        <v>16014</v>
      </c>
      <c r="AM72" s="5">
        <v>30707</v>
      </c>
      <c r="AN72" s="5">
        <v>0</v>
      </c>
      <c r="AO72" s="5">
        <v>91383</v>
      </c>
      <c r="AP72" s="5">
        <v>91383</v>
      </c>
      <c r="AQ72" s="5">
        <v>0</v>
      </c>
      <c r="AR72" s="5">
        <v>0</v>
      </c>
      <c r="AS72" s="5">
        <v>91383</v>
      </c>
      <c r="AT72" s="5">
        <v>86827</v>
      </c>
      <c r="AU72" s="5">
        <v>0</v>
      </c>
      <c r="AV72" s="5">
        <v>0</v>
      </c>
      <c r="AW72" s="5">
        <v>41877</v>
      </c>
      <c r="AX72" s="5">
        <v>49506</v>
      </c>
      <c r="AY72" s="5">
        <v>82399</v>
      </c>
      <c r="AZ72" s="5">
        <v>57026</v>
      </c>
      <c r="BA72" s="5">
        <v>15863</v>
      </c>
      <c r="BB72" s="5">
        <v>9510</v>
      </c>
      <c r="BC72" s="5">
        <v>66536</v>
      </c>
      <c r="BD72" s="5">
        <v>8984</v>
      </c>
      <c r="BE72" s="5">
        <v>60015</v>
      </c>
      <c r="BF72" s="5">
        <v>52056</v>
      </c>
      <c r="BG72" s="5">
        <v>70786</v>
      </c>
      <c r="BH72" s="5">
        <v>81182</v>
      </c>
      <c r="BI72" s="5">
        <v>69841</v>
      </c>
      <c r="BJ72" s="5">
        <v>36868</v>
      </c>
      <c r="BK72" s="5">
        <v>10200</v>
      </c>
      <c r="BL72" s="5">
        <v>37785</v>
      </c>
      <c r="BM72" s="5">
        <v>40905</v>
      </c>
      <c r="BN72" s="5">
        <v>11701</v>
      </c>
      <c r="BO72" s="5">
        <v>1591</v>
      </c>
      <c r="BP72" s="5">
        <v>6811</v>
      </c>
      <c r="BQ72" s="5">
        <v>19998</v>
      </c>
      <c r="BR72" s="5">
        <v>29210</v>
      </c>
      <c r="BS72" s="5">
        <v>19042</v>
      </c>
      <c r="BT72" s="5">
        <v>29741</v>
      </c>
      <c r="BU72" s="5">
        <v>61641</v>
      </c>
    </row>
    <row r="73" spans="1:73" s="2" customFormat="1" ht="12.75" x14ac:dyDescent="0.35">
      <c r="A73" s="8"/>
      <c r="B73" s="6">
        <v>0.44</v>
      </c>
      <c r="C73" s="6">
        <v>0.43</v>
      </c>
      <c r="D73" s="6">
        <v>0.53</v>
      </c>
      <c r="E73" s="6">
        <v>0.42</v>
      </c>
      <c r="F73" s="6">
        <v>0.5</v>
      </c>
      <c r="G73" s="6">
        <v>0.49</v>
      </c>
      <c r="H73" s="6">
        <v>0.52</v>
      </c>
      <c r="I73" s="6">
        <v>0.46</v>
      </c>
      <c r="J73" s="6">
        <v>0.36</v>
      </c>
      <c r="K73" s="6">
        <v>0.31</v>
      </c>
      <c r="L73" s="6">
        <v>0.31</v>
      </c>
      <c r="M73" s="6">
        <v>0.42</v>
      </c>
      <c r="N73" s="6">
        <v>0.31</v>
      </c>
      <c r="O73" s="6">
        <v>0.61</v>
      </c>
      <c r="P73" s="6">
        <v>0.45</v>
      </c>
      <c r="Q73" s="6">
        <v>0.53</v>
      </c>
      <c r="R73" s="6">
        <v>0.49</v>
      </c>
      <c r="S73" s="6">
        <v>0.54</v>
      </c>
      <c r="T73" s="6">
        <v>0.51</v>
      </c>
      <c r="U73" s="6">
        <v>0.47</v>
      </c>
      <c r="V73" s="6">
        <v>0.65</v>
      </c>
      <c r="W73" s="6">
        <v>0.37</v>
      </c>
      <c r="X73" s="6">
        <v>0.39</v>
      </c>
      <c r="Y73" s="6">
        <v>0.32</v>
      </c>
      <c r="Z73" s="6">
        <v>0.34</v>
      </c>
      <c r="AA73" s="6">
        <v>0.4</v>
      </c>
      <c r="AB73" s="6">
        <v>0.56999999999999995</v>
      </c>
      <c r="AC73" s="6">
        <v>0.45</v>
      </c>
      <c r="AD73" s="6">
        <v>0.49</v>
      </c>
      <c r="AE73" s="6">
        <v>0.5</v>
      </c>
      <c r="AF73" s="6">
        <v>0.42</v>
      </c>
      <c r="AG73" s="6">
        <v>0.34</v>
      </c>
      <c r="AH73" s="6">
        <v>0.45</v>
      </c>
      <c r="AI73" s="6">
        <v>0.4</v>
      </c>
      <c r="AJ73" s="6">
        <v>0.26</v>
      </c>
      <c r="AK73" s="6">
        <v>0.44</v>
      </c>
      <c r="AL73" s="6">
        <v>0.38</v>
      </c>
      <c r="AM73" s="6">
        <v>0.46</v>
      </c>
      <c r="AN73" s="6">
        <v>0</v>
      </c>
      <c r="AO73" s="6">
        <v>0.44</v>
      </c>
      <c r="AP73" s="6">
        <v>0.44</v>
      </c>
      <c r="AQ73" s="6">
        <v>0</v>
      </c>
      <c r="AR73" s="6">
        <v>0</v>
      </c>
      <c r="AS73" s="6">
        <v>0.44</v>
      </c>
      <c r="AT73" s="6">
        <v>0.43</v>
      </c>
      <c r="AU73" s="6">
        <v>0</v>
      </c>
      <c r="AV73" s="6">
        <v>0</v>
      </c>
      <c r="AW73" s="6">
        <v>0.49</v>
      </c>
      <c r="AX73" s="6">
        <v>0.4</v>
      </c>
      <c r="AY73" s="6">
        <v>0.44</v>
      </c>
      <c r="AZ73" s="6">
        <v>0.43</v>
      </c>
      <c r="BA73" s="6">
        <v>0.44</v>
      </c>
      <c r="BB73" s="6">
        <v>0.49</v>
      </c>
      <c r="BC73" s="6">
        <v>0.43</v>
      </c>
      <c r="BD73" s="6">
        <v>0.44</v>
      </c>
      <c r="BE73" s="6">
        <v>0.44</v>
      </c>
      <c r="BF73" s="6">
        <v>0.42</v>
      </c>
      <c r="BG73" s="6">
        <v>0.42</v>
      </c>
      <c r="BH73" s="6">
        <v>0.43</v>
      </c>
      <c r="BI73" s="6">
        <v>0.43</v>
      </c>
      <c r="BJ73" s="6">
        <v>0.4</v>
      </c>
      <c r="BK73" s="6">
        <v>0.49</v>
      </c>
      <c r="BL73" s="6">
        <v>0.42</v>
      </c>
      <c r="BM73" s="6">
        <v>0.46</v>
      </c>
      <c r="BN73" s="6">
        <v>0.45</v>
      </c>
      <c r="BO73" s="6">
        <v>0.28000000000000003</v>
      </c>
      <c r="BP73" s="6">
        <v>0.46</v>
      </c>
      <c r="BQ73" s="6">
        <v>0.46</v>
      </c>
      <c r="BR73" s="6">
        <v>0.48</v>
      </c>
      <c r="BS73" s="6">
        <v>0.45</v>
      </c>
      <c r="BT73" s="6">
        <v>0.39</v>
      </c>
      <c r="BU73" s="6">
        <v>0.46</v>
      </c>
    </row>
    <row r="74" spans="1:73" s="2" customFormat="1" ht="12.75" x14ac:dyDescent="0.35">
      <c r="A74" s="8" t="s">
        <v>1439</v>
      </c>
      <c r="B74" s="5">
        <v>97025</v>
      </c>
      <c r="C74" s="5">
        <v>81645</v>
      </c>
      <c r="D74" s="5">
        <v>1411</v>
      </c>
      <c r="E74" s="5">
        <v>9408</v>
      </c>
      <c r="F74" s="5">
        <v>4562</v>
      </c>
      <c r="G74" s="5">
        <v>18658</v>
      </c>
      <c r="H74" s="5">
        <v>35246</v>
      </c>
      <c r="I74" s="5">
        <v>12352</v>
      </c>
      <c r="J74" s="5">
        <v>10481</v>
      </c>
      <c r="K74" s="5">
        <v>8257</v>
      </c>
      <c r="L74" s="5">
        <v>12030</v>
      </c>
      <c r="M74" s="5">
        <v>78367</v>
      </c>
      <c r="N74" s="5">
        <v>20288</v>
      </c>
      <c r="O74" s="5">
        <v>774</v>
      </c>
      <c r="P74" s="5">
        <v>6540</v>
      </c>
      <c r="Q74" s="5">
        <v>677</v>
      </c>
      <c r="R74" s="5">
        <v>6178</v>
      </c>
      <c r="S74" s="5">
        <v>11800</v>
      </c>
      <c r="T74" s="5">
        <v>12123</v>
      </c>
      <c r="U74" s="5">
        <v>12590</v>
      </c>
      <c r="V74" s="5">
        <v>2893</v>
      </c>
      <c r="W74" s="5">
        <v>20208</v>
      </c>
      <c r="X74" s="5">
        <v>597</v>
      </c>
      <c r="Y74" s="5">
        <v>4530</v>
      </c>
      <c r="Z74" s="5">
        <v>11339</v>
      </c>
      <c r="AA74" s="5">
        <v>6775</v>
      </c>
      <c r="AB74" s="5">
        <v>1452</v>
      </c>
      <c r="AC74" s="5">
        <v>6540</v>
      </c>
      <c r="AD74" s="5">
        <v>6178</v>
      </c>
      <c r="AE74" s="5">
        <v>30193</v>
      </c>
      <c r="AF74" s="5">
        <v>36196</v>
      </c>
      <c r="AG74" s="5">
        <v>16466</v>
      </c>
      <c r="AH74" s="5">
        <v>86328</v>
      </c>
      <c r="AI74" s="5">
        <v>6710</v>
      </c>
      <c r="AJ74" s="5">
        <v>3791</v>
      </c>
      <c r="AK74" s="5">
        <v>45950</v>
      </c>
      <c r="AL74" s="5">
        <v>18036</v>
      </c>
      <c r="AM74" s="5">
        <v>32992</v>
      </c>
      <c r="AN74" s="5">
        <v>0</v>
      </c>
      <c r="AO74" s="5">
        <v>97025</v>
      </c>
      <c r="AP74" s="5">
        <v>97025</v>
      </c>
      <c r="AQ74" s="5">
        <v>0</v>
      </c>
      <c r="AR74" s="5">
        <v>0</v>
      </c>
      <c r="AS74" s="5">
        <v>97025</v>
      </c>
      <c r="AT74" s="5">
        <v>92923</v>
      </c>
      <c r="AU74" s="5">
        <v>0</v>
      </c>
      <c r="AV74" s="5">
        <v>0</v>
      </c>
      <c r="AW74" s="5">
        <v>49670</v>
      </c>
      <c r="AX74" s="5">
        <v>47355</v>
      </c>
      <c r="AY74" s="5">
        <v>87543</v>
      </c>
      <c r="AZ74" s="5">
        <v>64980</v>
      </c>
      <c r="BA74" s="5">
        <v>14074</v>
      </c>
      <c r="BB74" s="5">
        <v>8489</v>
      </c>
      <c r="BC74" s="5">
        <v>73469</v>
      </c>
      <c r="BD74" s="5">
        <v>9482</v>
      </c>
      <c r="BE74" s="5">
        <v>64086</v>
      </c>
      <c r="BF74" s="5">
        <v>56098</v>
      </c>
      <c r="BG74" s="5">
        <v>78044</v>
      </c>
      <c r="BH74" s="5">
        <v>87487</v>
      </c>
      <c r="BI74" s="5">
        <v>73608</v>
      </c>
      <c r="BJ74" s="5">
        <v>41823</v>
      </c>
      <c r="BK74" s="5">
        <v>9538</v>
      </c>
      <c r="BL74" s="5">
        <v>38815</v>
      </c>
      <c r="BM74" s="5">
        <v>44290</v>
      </c>
      <c r="BN74" s="5">
        <v>11484</v>
      </c>
      <c r="BO74" s="5">
        <v>1738</v>
      </c>
      <c r="BP74" s="5">
        <v>6425</v>
      </c>
      <c r="BQ74" s="5">
        <v>22696</v>
      </c>
      <c r="BR74" s="5">
        <v>31715</v>
      </c>
      <c r="BS74" s="5">
        <v>18653</v>
      </c>
      <c r="BT74" s="5">
        <v>29955</v>
      </c>
      <c r="BU74" s="5">
        <v>67070</v>
      </c>
    </row>
    <row r="75" spans="1:73" s="2" customFormat="1" ht="12.75" x14ac:dyDescent="0.35">
      <c r="A75" s="8"/>
      <c r="B75" s="6">
        <v>0.46</v>
      </c>
      <c r="C75" s="6">
        <v>0.45</v>
      </c>
      <c r="D75" s="6">
        <v>0.5</v>
      </c>
      <c r="E75" s="6">
        <v>0.54</v>
      </c>
      <c r="F75" s="6">
        <v>0.51</v>
      </c>
      <c r="G75" s="6">
        <v>0.48</v>
      </c>
      <c r="H75" s="6">
        <v>0.51</v>
      </c>
      <c r="I75" s="6">
        <v>0.49</v>
      </c>
      <c r="J75" s="6">
        <v>0.47</v>
      </c>
      <c r="K75" s="6">
        <v>0.35</v>
      </c>
      <c r="L75" s="6">
        <v>0.4</v>
      </c>
      <c r="M75" s="6">
        <v>0.46</v>
      </c>
      <c r="N75" s="6">
        <v>0.38</v>
      </c>
      <c r="O75" s="6">
        <v>0.38</v>
      </c>
      <c r="P75" s="6">
        <v>0.46</v>
      </c>
      <c r="Q75" s="6">
        <v>0.36</v>
      </c>
      <c r="R75" s="6">
        <v>0.5</v>
      </c>
      <c r="S75" s="6">
        <v>0.47</v>
      </c>
      <c r="T75" s="6">
        <v>0.57999999999999996</v>
      </c>
      <c r="U75" s="6">
        <v>0.51</v>
      </c>
      <c r="V75" s="6">
        <v>0.55000000000000004</v>
      </c>
      <c r="W75" s="6">
        <v>0.43</v>
      </c>
      <c r="X75" s="6">
        <v>0.27</v>
      </c>
      <c r="Y75" s="6">
        <v>0.38</v>
      </c>
      <c r="Z75" s="6">
        <v>0.47</v>
      </c>
      <c r="AA75" s="6">
        <v>0.39</v>
      </c>
      <c r="AB75" s="6">
        <v>0.37</v>
      </c>
      <c r="AC75" s="6">
        <v>0.46</v>
      </c>
      <c r="AD75" s="6">
        <v>0.5</v>
      </c>
      <c r="AE75" s="6">
        <v>0.51</v>
      </c>
      <c r="AF75" s="6">
        <v>0.44</v>
      </c>
      <c r="AG75" s="6">
        <v>0.43</v>
      </c>
      <c r="AH75" s="6">
        <v>0.48</v>
      </c>
      <c r="AI75" s="6">
        <v>0.43</v>
      </c>
      <c r="AJ75" s="6">
        <v>0.25</v>
      </c>
      <c r="AK75" s="6">
        <v>0.46</v>
      </c>
      <c r="AL75" s="6">
        <v>0.42</v>
      </c>
      <c r="AM75" s="6">
        <v>0.5</v>
      </c>
      <c r="AN75" s="6">
        <v>0</v>
      </c>
      <c r="AO75" s="6">
        <v>0.46</v>
      </c>
      <c r="AP75" s="6">
        <v>0.46</v>
      </c>
      <c r="AQ75" s="6">
        <v>0</v>
      </c>
      <c r="AR75" s="6">
        <v>0</v>
      </c>
      <c r="AS75" s="6">
        <v>0.46</v>
      </c>
      <c r="AT75" s="6">
        <v>0.47</v>
      </c>
      <c r="AU75" s="6">
        <v>0</v>
      </c>
      <c r="AV75" s="6">
        <v>0</v>
      </c>
      <c r="AW75" s="6">
        <v>0.57999999999999996</v>
      </c>
      <c r="AX75" s="6">
        <v>0.38</v>
      </c>
      <c r="AY75" s="6">
        <v>0.46</v>
      </c>
      <c r="AZ75" s="6">
        <v>0.49</v>
      </c>
      <c r="BA75" s="6">
        <v>0.39</v>
      </c>
      <c r="BB75" s="6">
        <v>0.44</v>
      </c>
      <c r="BC75" s="6">
        <v>0.48</v>
      </c>
      <c r="BD75" s="6">
        <v>0.47</v>
      </c>
      <c r="BE75" s="6">
        <v>0.47</v>
      </c>
      <c r="BF75" s="6">
        <v>0.45</v>
      </c>
      <c r="BG75" s="6">
        <v>0.46</v>
      </c>
      <c r="BH75" s="6">
        <v>0.46</v>
      </c>
      <c r="BI75" s="6">
        <v>0.46</v>
      </c>
      <c r="BJ75" s="6">
        <v>0.46</v>
      </c>
      <c r="BK75" s="6">
        <v>0.46</v>
      </c>
      <c r="BL75" s="6">
        <v>0.43</v>
      </c>
      <c r="BM75" s="6">
        <v>0.5</v>
      </c>
      <c r="BN75" s="6">
        <v>0.44</v>
      </c>
      <c r="BO75" s="6">
        <v>0.3</v>
      </c>
      <c r="BP75" s="6">
        <v>0.43</v>
      </c>
      <c r="BQ75" s="6">
        <v>0.52</v>
      </c>
      <c r="BR75" s="6">
        <v>0.52</v>
      </c>
      <c r="BS75" s="6">
        <v>0.44</v>
      </c>
      <c r="BT75" s="6">
        <v>0.4</v>
      </c>
      <c r="BU75" s="6">
        <v>0.5</v>
      </c>
    </row>
    <row r="76" spans="1:73" s="2" customFormat="1" ht="12.75" x14ac:dyDescent="0.35">
      <c r="A76" s="8" t="s">
        <v>1440</v>
      </c>
      <c r="B76" s="5">
        <v>95395</v>
      </c>
      <c r="C76" s="5">
        <v>81283</v>
      </c>
      <c r="D76" s="5">
        <v>1308</v>
      </c>
      <c r="E76" s="5">
        <v>8095</v>
      </c>
      <c r="F76" s="5">
        <v>4708</v>
      </c>
      <c r="G76" s="5">
        <v>19361</v>
      </c>
      <c r="H76" s="5">
        <v>34084</v>
      </c>
      <c r="I76" s="5">
        <v>10692</v>
      </c>
      <c r="J76" s="5">
        <v>10338</v>
      </c>
      <c r="K76" s="5">
        <v>10554</v>
      </c>
      <c r="L76" s="5">
        <v>10365</v>
      </c>
      <c r="M76" s="5">
        <v>76033</v>
      </c>
      <c r="N76" s="5">
        <v>20920</v>
      </c>
      <c r="O76" s="5">
        <v>712</v>
      </c>
      <c r="P76" s="5">
        <v>4973</v>
      </c>
      <c r="Q76" s="5">
        <v>893</v>
      </c>
      <c r="R76" s="5">
        <v>5080</v>
      </c>
      <c r="S76" s="5">
        <v>14051</v>
      </c>
      <c r="T76" s="5">
        <v>9784</v>
      </c>
      <c r="U76" s="5">
        <v>13017</v>
      </c>
      <c r="V76" s="5">
        <v>1513</v>
      </c>
      <c r="W76" s="5">
        <v>24204</v>
      </c>
      <c r="X76" s="5">
        <v>494</v>
      </c>
      <c r="Y76" s="5">
        <v>2717</v>
      </c>
      <c r="Z76" s="5">
        <v>8241</v>
      </c>
      <c r="AA76" s="5">
        <v>9715</v>
      </c>
      <c r="AB76" s="5">
        <v>1605</v>
      </c>
      <c r="AC76" s="5">
        <v>4973</v>
      </c>
      <c r="AD76" s="5">
        <v>5080</v>
      </c>
      <c r="AE76" s="5">
        <v>31243</v>
      </c>
      <c r="AF76" s="5">
        <v>41041</v>
      </c>
      <c r="AG76" s="5">
        <v>11453</v>
      </c>
      <c r="AH76" s="5">
        <v>86384</v>
      </c>
      <c r="AI76" s="5">
        <v>4705</v>
      </c>
      <c r="AJ76" s="5">
        <v>4118</v>
      </c>
      <c r="AK76" s="5">
        <v>46621</v>
      </c>
      <c r="AL76" s="5">
        <v>16695</v>
      </c>
      <c r="AM76" s="5">
        <v>31828</v>
      </c>
      <c r="AN76" s="5">
        <v>0</v>
      </c>
      <c r="AO76" s="5">
        <v>95395</v>
      </c>
      <c r="AP76" s="5">
        <v>95395</v>
      </c>
      <c r="AQ76" s="5">
        <v>0</v>
      </c>
      <c r="AR76" s="5">
        <v>0</v>
      </c>
      <c r="AS76" s="5">
        <v>95395</v>
      </c>
      <c r="AT76" s="5">
        <v>91443</v>
      </c>
      <c r="AU76" s="5">
        <v>0</v>
      </c>
      <c r="AV76" s="5">
        <v>0</v>
      </c>
      <c r="AW76" s="5">
        <v>44747</v>
      </c>
      <c r="AX76" s="5">
        <v>50647</v>
      </c>
      <c r="AY76" s="5">
        <v>85526</v>
      </c>
      <c r="AZ76" s="5">
        <v>57669</v>
      </c>
      <c r="BA76" s="5">
        <v>17828</v>
      </c>
      <c r="BB76" s="5">
        <v>10029</v>
      </c>
      <c r="BC76" s="5">
        <v>67699</v>
      </c>
      <c r="BD76" s="5">
        <v>9868</v>
      </c>
      <c r="BE76" s="5">
        <v>62873</v>
      </c>
      <c r="BF76" s="5">
        <v>54352</v>
      </c>
      <c r="BG76" s="5">
        <v>78254</v>
      </c>
      <c r="BH76" s="5">
        <v>85865</v>
      </c>
      <c r="BI76" s="5">
        <v>72818</v>
      </c>
      <c r="BJ76" s="5">
        <v>41435</v>
      </c>
      <c r="BK76" s="5">
        <v>9529</v>
      </c>
      <c r="BL76" s="5">
        <v>44301</v>
      </c>
      <c r="BM76" s="5">
        <v>38583</v>
      </c>
      <c r="BN76" s="5">
        <v>10943</v>
      </c>
      <c r="BO76" s="5">
        <v>2522</v>
      </c>
      <c r="BP76" s="5">
        <v>7765</v>
      </c>
      <c r="BQ76" s="5">
        <v>23057</v>
      </c>
      <c r="BR76" s="5">
        <v>30577</v>
      </c>
      <c r="BS76" s="5">
        <v>18353</v>
      </c>
      <c r="BT76" s="5">
        <v>32501</v>
      </c>
      <c r="BU76" s="5">
        <v>62893</v>
      </c>
    </row>
    <row r="77" spans="1:73" s="2" customFormat="1" ht="12.75" x14ac:dyDescent="0.35">
      <c r="A77" s="8"/>
      <c r="B77" s="6">
        <v>0.46</v>
      </c>
      <c r="C77" s="6">
        <v>0.45</v>
      </c>
      <c r="D77" s="6">
        <v>0.47</v>
      </c>
      <c r="E77" s="6">
        <v>0.46</v>
      </c>
      <c r="F77" s="6">
        <v>0.52</v>
      </c>
      <c r="G77" s="6">
        <v>0.49</v>
      </c>
      <c r="H77" s="6">
        <v>0.5</v>
      </c>
      <c r="I77" s="6">
        <v>0.43</v>
      </c>
      <c r="J77" s="6">
        <v>0.46</v>
      </c>
      <c r="K77" s="6">
        <v>0.44</v>
      </c>
      <c r="L77" s="6">
        <v>0.34</v>
      </c>
      <c r="M77" s="6">
        <v>0.45</v>
      </c>
      <c r="N77" s="6">
        <v>0.39</v>
      </c>
      <c r="O77" s="6">
        <v>0.35</v>
      </c>
      <c r="P77" s="6">
        <v>0.35</v>
      </c>
      <c r="Q77" s="6">
        <v>0.47</v>
      </c>
      <c r="R77" s="6">
        <v>0.41</v>
      </c>
      <c r="S77" s="6">
        <v>0.56000000000000005</v>
      </c>
      <c r="T77" s="6">
        <v>0.47</v>
      </c>
      <c r="U77" s="6">
        <v>0.53</v>
      </c>
      <c r="V77" s="6">
        <v>0.28999999999999998</v>
      </c>
      <c r="W77" s="6">
        <v>0.51</v>
      </c>
      <c r="X77" s="6">
        <v>0.22</v>
      </c>
      <c r="Y77" s="6">
        <v>0.23</v>
      </c>
      <c r="Z77" s="6">
        <v>0.34</v>
      </c>
      <c r="AA77" s="6">
        <v>0.56000000000000005</v>
      </c>
      <c r="AB77" s="6">
        <v>0.41</v>
      </c>
      <c r="AC77" s="6">
        <v>0.35</v>
      </c>
      <c r="AD77" s="6">
        <v>0.41</v>
      </c>
      <c r="AE77" s="6">
        <v>0.53</v>
      </c>
      <c r="AF77" s="6">
        <v>0.5</v>
      </c>
      <c r="AG77" s="6">
        <v>0.3</v>
      </c>
      <c r="AH77" s="6">
        <v>0.48</v>
      </c>
      <c r="AI77" s="6">
        <v>0.3</v>
      </c>
      <c r="AJ77" s="6">
        <v>0.28000000000000003</v>
      </c>
      <c r="AK77" s="6">
        <v>0.47</v>
      </c>
      <c r="AL77" s="6">
        <v>0.39</v>
      </c>
      <c r="AM77" s="6">
        <v>0.48</v>
      </c>
      <c r="AN77" s="6">
        <v>0</v>
      </c>
      <c r="AO77" s="6">
        <v>0.46</v>
      </c>
      <c r="AP77" s="6">
        <v>0.46</v>
      </c>
      <c r="AQ77" s="6">
        <v>0</v>
      </c>
      <c r="AR77" s="6">
        <v>0</v>
      </c>
      <c r="AS77" s="6">
        <v>0.46</v>
      </c>
      <c r="AT77" s="6">
        <v>0.46</v>
      </c>
      <c r="AU77" s="6">
        <v>0</v>
      </c>
      <c r="AV77" s="6">
        <v>0</v>
      </c>
      <c r="AW77" s="6">
        <v>0.52</v>
      </c>
      <c r="AX77" s="6">
        <v>0.41</v>
      </c>
      <c r="AY77" s="6">
        <v>0.45</v>
      </c>
      <c r="AZ77" s="6">
        <v>0.43</v>
      </c>
      <c r="BA77" s="6">
        <v>0.49</v>
      </c>
      <c r="BB77" s="6">
        <v>0.52</v>
      </c>
      <c r="BC77" s="6">
        <v>0.44</v>
      </c>
      <c r="BD77" s="6">
        <v>0.49</v>
      </c>
      <c r="BE77" s="6">
        <v>0.46</v>
      </c>
      <c r="BF77" s="6">
        <v>0.44</v>
      </c>
      <c r="BG77" s="6">
        <v>0.47</v>
      </c>
      <c r="BH77" s="6">
        <v>0.45</v>
      </c>
      <c r="BI77" s="6">
        <v>0.45</v>
      </c>
      <c r="BJ77" s="6">
        <v>0.45</v>
      </c>
      <c r="BK77" s="6">
        <v>0.46</v>
      </c>
      <c r="BL77" s="6">
        <v>0.49</v>
      </c>
      <c r="BM77" s="6">
        <v>0.44</v>
      </c>
      <c r="BN77" s="6">
        <v>0.42</v>
      </c>
      <c r="BO77" s="6">
        <v>0.44</v>
      </c>
      <c r="BP77" s="6">
        <v>0.52</v>
      </c>
      <c r="BQ77" s="6">
        <v>0.52</v>
      </c>
      <c r="BR77" s="6">
        <v>0.5</v>
      </c>
      <c r="BS77" s="6">
        <v>0.44</v>
      </c>
      <c r="BT77" s="6">
        <v>0.43</v>
      </c>
      <c r="BU77" s="6">
        <v>0.47</v>
      </c>
    </row>
    <row r="78" spans="1:73" s="2" customFormat="1" ht="12.75" x14ac:dyDescent="0.35">
      <c r="A7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77"/>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1455</v>
      </c>
      <c r="B4" s="1" t="s">
        <v>2748</v>
      </c>
    </row>
    <row r="5" spans="1:15" s="2" customFormat="1" ht="12.75" x14ac:dyDescent="0.35">
      <c r="A5" s="8"/>
    </row>
    <row r="6" spans="1:15" s="4" customFormat="1" ht="13.15" x14ac:dyDescent="0.4">
      <c r="A6" s="10" t="s">
        <v>542</v>
      </c>
    </row>
    <row r="7" spans="1:15" s="2" customFormat="1" ht="12.75" x14ac:dyDescent="0.35">
      <c r="A7" s="8" t="s">
        <v>1405</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374</v>
      </c>
      <c r="C9" s="5">
        <v>3419</v>
      </c>
      <c r="D9" s="5">
        <v>1798</v>
      </c>
      <c r="E9" s="5">
        <v>688</v>
      </c>
      <c r="F9" s="5">
        <v>2740</v>
      </c>
      <c r="G9" s="5">
        <v>2558</v>
      </c>
      <c r="H9" s="5">
        <v>980</v>
      </c>
      <c r="I9" s="5">
        <v>1583</v>
      </c>
      <c r="J9" s="5">
        <v>1557</v>
      </c>
      <c r="K9" s="5">
        <v>466</v>
      </c>
      <c r="L9" s="5">
        <v>5591</v>
      </c>
      <c r="M9" s="5">
        <v>3428</v>
      </c>
      <c r="N9" s="5">
        <v>3538</v>
      </c>
      <c r="O9" s="5">
        <v>3140</v>
      </c>
    </row>
    <row r="10" spans="1:15" s="2" customFormat="1" ht="12.75" x14ac:dyDescent="0.35">
      <c r="A10" s="8" t="s">
        <v>17</v>
      </c>
      <c r="B10" s="5">
        <v>4278</v>
      </c>
      <c r="C10" s="5">
        <v>41505</v>
      </c>
      <c r="D10" s="5">
        <v>29327</v>
      </c>
      <c r="E10" s="5">
        <v>9826</v>
      </c>
      <c r="F10" s="5">
        <v>37823</v>
      </c>
      <c r="G10" s="5">
        <v>26822</v>
      </c>
      <c r="H10" s="5">
        <v>15830</v>
      </c>
      <c r="I10" s="5">
        <v>19596</v>
      </c>
      <c r="J10" s="5">
        <v>18065</v>
      </c>
      <c r="K10" s="5">
        <v>6413</v>
      </c>
      <c r="L10" s="5">
        <v>75110</v>
      </c>
      <c r="M10" s="5">
        <v>47649</v>
      </c>
      <c r="N10" s="5">
        <v>42652</v>
      </c>
      <c r="O10" s="5">
        <v>37661</v>
      </c>
    </row>
    <row r="11" spans="1:15" s="2" customFormat="1" ht="12.75" x14ac:dyDescent="0.35">
      <c r="A11" s="8" t="s">
        <v>1361</v>
      </c>
      <c r="B11" s="5">
        <v>3288</v>
      </c>
      <c r="C11" s="5">
        <v>29889</v>
      </c>
      <c r="D11" s="5">
        <v>21504</v>
      </c>
      <c r="E11" s="5">
        <v>5787</v>
      </c>
      <c r="F11" s="5">
        <v>24925</v>
      </c>
      <c r="G11" s="5">
        <v>16932</v>
      </c>
      <c r="H11" s="5">
        <v>8522</v>
      </c>
      <c r="I11" s="5">
        <v>11107</v>
      </c>
      <c r="J11" s="5">
        <v>10467</v>
      </c>
      <c r="K11" s="5">
        <v>1733</v>
      </c>
      <c r="L11" s="5">
        <v>54681</v>
      </c>
      <c r="M11" s="5">
        <v>30712</v>
      </c>
      <c r="N11" s="5">
        <v>25454</v>
      </c>
      <c r="O11" s="5">
        <v>21575</v>
      </c>
    </row>
    <row r="12" spans="1:15" s="2" customFormat="1" ht="12.75" x14ac:dyDescent="0.35">
      <c r="A12" s="8"/>
      <c r="B12" s="6">
        <v>0.77</v>
      </c>
      <c r="C12" s="6">
        <v>0.72</v>
      </c>
      <c r="D12" s="6">
        <v>0.73</v>
      </c>
      <c r="E12" s="6">
        <v>0.59</v>
      </c>
      <c r="F12" s="6">
        <v>0.66</v>
      </c>
      <c r="G12" s="6">
        <v>0.63</v>
      </c>
      <c r="H12" s="6">
        <v>0.54</v>
      </c>
      <c r="I12" s="6">
        <v>0.56999999999999995</v>
      </c>
      <c r="J12" s="6">
        <v>0.57999999999999996</v>
      </c>
      <c r="K12" s="6">
        <v>0.27</v>
      </c>
      <c r="L12" s="6">
        <v>0.73</v>
      </c>
      <c r="M12" s="6">
        <v>0.64</v>
      </c>
      <c r="N12" s="6">
        <v>0.6</v>
      </c>
      <c r="O12" s="6">
        <v>0.56999999999999995</v>
      </c>
    </row>
    <row r="13" spans="1:15" s="2" customFormat="1" ht="12.75" x14ac:dyDescent="0.35">
      <c r="A13" s="8" t="s">
        <v>1408</v>
      </c>
      <c r="B13" s="5">
        <v>2236</v>
      </c>
      <c r="C13" s="5">
        <v>12889</v>
      </c>
      <c r="D13" s="5">
        <v>12573</v>
      </c>
      <c r="E13" s="5">
        <v>5222</v>
      </c>
      <c r="F13" s="5">
        <v>18016</v>
      </c>
      <c r="G13" s="5">
        <v>14166</v>
      </c>
      <c r="H13" s="5">
        <v>8558</v>
      </c>
      <c r="I13" s="5">
        <v>7869</v>
      </c>
      <c r="J13" s="5">
        <v>11628</v>
      </c>
      <c r="K13" s="5">
        <v>4806</v>
      </c>
      <c r="L13" s="5">
        <v>27698</v>
      </c>
      <c r="M13" s="5">
        <v>23238</v>
      </c>
      <c r="N13" s="5">
        <v>22725</v>
      </c>
      <c r="O13" s="5">
        <v>19497</v>
      </c>
    </row>
    <row r="14" spans="1:15" s="2" customFormat="1" ht="12.75" x14ac:dyDescent="0.35">
      <c r="A14" s="8"/>
      <c r="B14" s="6">
        <v>0.52</v>
      </c>
      <c r="C14" s="6">
        <v>0.31</v>
      </c>
      <c r="D14" s="6">
        <v>0.43</v>
      </c>
      <c r="E14" s="6">
        <v>0.53</v>
      </c>
      <c r="F14" s="6">
        <v>0.48</v>
      </c>
      <c r="G14" s="6">
        <v>0.53</v>
      </c>
      <c r="H14" s="6">
        <v>0.54</v>
      </c>
      <c r="I14" s="6">
        <v>0.4</v>
      </c>
      <c r="J14" s="6">
        <v>0.64</v>
      </c>
      <c r="K14" s="6">
        <v>0.75</v>
      </c>
      <c r="L14" s="6">
        <v>0.37</v>
      </c>
      <c r="M14" s="6">
        <v>0.49</v>
      </c>
      <c r="N14" s="6">
        <v>0.53</v>
      </c>
      <c r="O14" s="6">
        <v>0.52</v>
      </c>
    </row>
    <row r="15" spans="1:15" s="2" customFormat="1" ht="12.75" x14ac:dyDescent="0.35">
      <c r="A15" s="8" t="s">
        <v>1411</v>
      </c>
      <c r="B15" s="5">
        <v>2149</v>
      </c>
      <c r="C15" s="5">
        <v>12165</v>
      </c>
      <c r="D15" s="5">
        <v>10359</v>
      </c>
      <c r="E15" s="5">
        <v>4859</v>
      </c>
      <c r="F15" s="5">
        <v>10287</v>
      </c>
      <c r="G15" s="5">
        <v>11668</v>
      </c>
      <c r="H15" s="5">
        <v>11446</v>
      </c>
      <c r="I15" s="5">
        <v>6858</v>
      </c>
      <c r="J15" s="5">
        <v>9722</v>
      </c>
      <c r="K15" s="5">
        <v>1953</v>
      </c>
      <c r="L15" s="5">
        <v>24674</v>
      </c>
      <c r="M15" s="5">
        <v>15147</v>
      </c>
      <c r="N15" s="5">
        <v>23114</v>
      </c>
      <c r="O15" s="5">
        <v>16580</v>
      </c>
    </row>
    <row r="16" spans="1:15" s="2" customFormat="1" ht="12.75" x14ac:dyDescent="0.35">
      <c r="A16" s="8"/>
      <c r="B16" s="6">
        <v>0.5</v>
      </c>
      <c r="C16" s="6">
        <v>0.28999999999999998</v>
      </c>
      <c r="D16" s="6">
        <v>0.35</v>
      </c>
      <c r="E16" s="6">
        <v>0.49</v>
      </c>
      <c r="F16" s="6">
        <v>0.27</v>
      </c>
      <c r="G16" s="6">
        <v>0.44</v>
      </c>
      <c r="H16" s="6">
        <v>0.72</v>
      </c>
      <c r="I16" s="6">
        <v>0.35</v>
      </c>
      <c r="J16" s="6">
        <v>0.54</v>
      </c>
      <c r="K16" s="6">
        <v>0.3</v>
      </c>
      <c r="L16" s="6">
        <v>0.33</v>
      </c>
      <c r="M16" s="6">
        <v>0.32</v>
      </c>
      <c r="N16" s="6">
        <v>0.54</v>
      </c>
      <c r="O16" s="6">
        <v>0.44</v>
      </c>
    </row>
    <row r="17" spans="1:15" s="2" customFormat="1" ht="12.75" x14ac:dyDescent="0.35">
      <c r="A17" s="8" t="s">
        <v>1365</v>
      </c>
      <c r="B17" s="5">
        <v>2244</v>
      </c>
      <c r="C17" s="5">
        <v>13839</v>
      </c>
      <c r="D17" s="5">
        <v>13947</v>
      </c>
      <c r="E17" s="5">
        <v>4092</v>
      </c>
      <c r="F17" s="5">
        <v>16104</v>
      </c>
      <c r="G17" s="5">
        <v>8581</v>
      </c>
      <c r="H17" s="5">
        <v>7115</v>
      </c>
      <c r="I17" s="5">
        <v>6885</v>
      </c>
      <c r="J17" s="5">
        <v>6477</v>
      </c>
      <c r="K17" s="5">
        <v>2092</v>
      </c>
      <c r="L17" s="5">
        <v>30030</v>
      </c>
      <c r="M17" s="5">
        <v>20196</v>
      </c>
      <c r="N17" s="5">
        <v>15696</v>
      </c>
      <c r="O17" s="5">
        <v>13362</v>
      </c>
    </row>
    <row r="18" spans="1:15" s="2" customFormat="1" ht="12.75" x14ac:dyDescent="0.35">
      <c r="A18" s="8"/>
      <c r="B18" s="6">
        <v>0.52</v>
      </c>
      <c r="C18" s="6">
        <v>0.33</v>
      </c>
      <c r="D18" s="6">
        <v>0.48</v>
      </c>
      <c r="E18" s="6">
        <v>0.42</v>
      </c>
      <c r="F18" s="6">
        <v>0.43</v>
      </c>
      <c r="G18" s="6">
        <v>0.32</v>
      </c>
      <c r="H18" s="6">
        <v>0.45</v>
      </c>
      <c r="I18" s="6">
        <v>0.35</v>
      </c>
      <c r="J18" s="6">
        <v>0.36</v>
      </c>
      <c r="K18" s="6">
        <v>0.33</v>
      </c>
      <c r="L18" s="6">
        <v>0.4</v>
      </c>
      <c r="M18" s="6">
        <v>0.42</v>
      </c>
      <c r="N18" s="6">
        <v>0.37</v>
      </c>
      <c r="O18" s="6">
        <v>0.35</v>
      </c>
    </row>
    <row r="19" spans="1:15" s="2" customFormat="1" ht="12.75" x14ac:dyDescent="0.35">
      <c r="A19" s="8" t="s">
        <v>1363</v>
      </c>
      <c r="B19" s="5">
        <v>2491</v>
      </c>
      <c r="C19" s="5">
        <v>12604</v>
      </c>
      <c r="D19" s="5">
        <v>12114</v>
      </c>
      <c r="E19" s="5">
        <v>4944</v>
      </c>
      <c r="F19" s="5">
        <v>13556</v>
      </c>
      <c r="G19" s="5">
        <v>8913</v>
      </c>
      <c r="H19" s="5">
        <v>7650</v>
      </c>
      <c r="I19" s="5">
        <v>5160</v>
      </c>
      <c r="J19" s="5">
        <v>8191</v>
      </c>
      <c r="K19" s="5">
        <v>1755</v>
      </c>
      <c r="L19" s="5">
        <v>27209</v>
      </c>
      <c r="M19" s="5">
        <v>18500</v>
      </c>
      <c r="N19" s="5">
        <v>16563</v>
      </c>
      <c r="O19" s="5">
        <v>13351</v>
      </c>
    </row>
    <row r="20" spans="1:15" s="2" customFormat="1" ht="12.75" x14ac:dyDescent="0.35">
      <c r="A20" s="8"/>
      <c r="B20" s="6">
        <v>0.57999999999999996</v>
      </c>
      <c r="C20" s="6">
        <v>0.3</v>
      </c>
      <c r="D20" s="6">
        <v>0.41</v>
      </c>
      <c r="E20" s="6">
        <v>0.5</v>
      </c>
      <c r="F20" s="6">
        <v>0.36</v>
      </c>
      <c r="G20" s="6">
        <v>0.33</v>
      </c>
      <c r="H20" s="6">
        <v>0.48</v>
      </c>
      <c r="I20" s="6">
        <v>0.26</v>
      </c>
      <c r="J20" s="6">
        <v>0.45</v>
      </c>
      <c r="K20" s="6">
        <v>0.27</v>
      </c>
      <c r="L20" s="6">
        <v>0.36</v>
      </c>
      <c r="M20" s="6">
        <v>0.39</v>
      </c>
      <c r="N20" s="6">
        <v>0.39</v>
      </c>
      <c r="O20" s="6">
        <v>0.35</v>
      </c>
    </row>
    <row r="21" spans="1:15" s="2" customFormat="1" ht="12.75" x14ac:dyDescent="0.35">
      <c r="A21" s="8" t="s">
        <v>1416</v>
      </c>
      <c r="B21" s="5">
        <v>1616</v>
      </c>
      <c r="C21" s="5">
        <v>5999</v>
      </c>
      <c r="D21" s="5">
        <v>7204</v>
      </c>
      <c r="E21" s="5">
        <v>3761</v>
      </c>
      <c r="F21" s="5">
        <v>13385</v>
      </c>
      <c r="G21" s="5">
        <v>12422</v>
      </c>
      <c r="H21" s="5">
        <v>5913</v>
      </c>
      <c r="I21" s="5">
        <v>6538</v>
      </c>
      <c r="J21" s="5">
        <v>9214</v>
      </c>
      <c r="K21" s="5">
        <v>3835</v>
      </c>
      <c r="L21" s="5">
        <v>14819</v>
      </c>
      <c r="M21" s="5">
        <v>17145</v>
      </c>
      <c r="N21" s="5">
        <v>18335</v>
      </c>
      <c r="O21" s="5">
        <v>15752</v>
      </c>
    </row>
    <row r="22" spans="1:15" s="2" customFormat="1" ht="12.75" x14ac:dyDescent="0.35">
      <c r="A22" s="8"/>
      <c r="B22" s="6">
        <v>0.38</v>
      </c>
      <c r="C22" s="6">
        <v>0.14000000000000001</v>
      </c>
      <c r="D22" s="6">
        <v>0.25</v>
      </c>
      <c r="E22" s="6">
        <v>0.38</v>
      </c>
      <c r="F22" s="6">
        <v>0.35</v>
      </c>
      <c r="G22" s="6">
        <v>0.46</v>
      </c>
      <c r="H22" s="6">
        <v>0.37</v>
      </c>
      <c r="I22" s="6">
        <v>0.33</v>
      </c>
      <c r="J22" s="6">
        <v>0.51</v>
      </c>
      <c r="K22" s="6">
        <v>0.6</v>
      </c>
      <c r="L22" s="6">
        <v>0.2</v>
      </c>
      <c r="M22" s="6">
        <v>0.36</v>
      </c>
      <c r="N22" s="6">
        <v>0.43</v>
      </c>
      <c r="O22" s="6">
        <v>0.42</v>
      </c>
    </row>
    <row r="23" spans="1:15" s="2" customFormat="1" ht="12.75" x14ac:dyDescent="0.35">
      <c r="A23" s="8" t="s">
        <v>1418</v>
      </c>
      <c r="B23" s="5">
        <v>1684</v>
      </c>
      <c r="C23" s="5">
        <v>6471</v>
      </c>
      <c r="D23" s="5">
        <v>7678</v>
      </c>
      <c r="E23" s="5">
        <v>3430</v>
      </c>
      <c r="F23" s="5">
        <v>11833</v>
      </c>
      <c r="G23" s="5">
        <v>11305</v>
      </c>
      <c r="H23" s="5">
        <v>6593</v>
      </c>
      <c r="I23" s="5">
        <v>5572</v>
      </c>
      <c r="J23" s="5">
        <v>8628</v>
      </c>
      <c r="K23" s="5">
        <v>4362</v>
      </c>
      <c r="L23" s="5">
        <v>15833</v>
      </c>
      <c r="M23" s="5">
        <v>15262</v>
      </c>
      <c r="N23" s="5">
        <v>17898</v>
      </c>
      <c r="O23" s="5">
        <v>14199</v>
      </c>
    </row>
    <row r="24" spans="1:15" s="2" customFormat="1" ht="12.75" x14ac:dyDescent="0.35">
      <c r="A24" s="8"/>
      <c r="B24" s="6">
        <v>0.39</v>
      </c>
      <c r="C24" s="6">
        <v>0.16</v>
      </c>
      <c r="D24" s="6">
        <v>0.26</v>
      </c>
      <c r="E24" s="6">
        <v>0.35</v>
      </c>
      <c r="F24" s="6">
        <v>0.31</v>
      </c>
      <c r="G24" s="6">
        <v>0.42</v>
      </c>
      <c r="H24" s="6">
        <v>0.42</v>
      </c>
      <c r="I24" s="6">
        <v>0.28000000000000003</v>
      </c>
      <c r="J24" s="6">
        <v>0.48</v>
      </c>
      <c r="K24" s="6">
        <v>0.68</v>
      </c>
      <c r="L24" s="6">
        <v>0.21</v>
      </c>
      <c r="M24" s="6">
        <v>0.32</v>
      </c>
      <c r="N24" s="6">
        <v>0.42</v>
      </c>
      <c r="O24" s="6">
        <v>0.38</v>
      </c>
    </row>
    <row r="25" spans="1:15" s="2" customFormat="1" ht="12.75" x14ac:dyDescent="0.35">
      <c r="A25" s="8" t="s">
        <v>1420</v>
      </c>
      <c r="B25" s="5">
        <v>2042</v>
      </c>
      <c r="C25" s="5">
        <v>8661</v>
      </c>
      <c r="D25" s="5">
        <v>13494</v>
      </c>
      <c r="E25" s="5">
        <v>2996</v>
      </c>
      <c r="F25" s="5">
        <v>9188</v>
      </c>
      <c r="G25" s="5">
        <v>8063</v>
      </c>
      <c r="H25" s="5">
        <v>8264</v>
      </c>
      <c r="I25" s="5">
        <v>3623</v>
      </c>
      <c r="J25" s="5">
        <v>7031</v>
      </c>
      <c r="K25" s="5">
        <v>1340</v>
      </c>
      <c r="L25" s="5">
        <v>24198</v>
      </c>
      <c r="M25" s="5">
        <v>12183</v>
      </c>
      <c r="N25" s="5">
        <v>16327</v>
      </c>
      <c r="O25" s="5">
        <v>10654</v>
      </c>
    </row>
    <row r="26" spans="1:15" s="2" customFormat="1" ht="12.75" x14ac:dyDescent="0.35">
      <c r="A26" s="8"/>
      <c r="B26" s="6">
        <v>0.48</v>
      </c>
      <c r="C26" s="6">
        <v>0.21</v>
      </c>
      <c r="D26" s="6">
        <v>0.46</v>
      </c>
      <c r="E26" s="6">
        <v>0.3</v>
      </c>
      <c r="F26" s="6">
        <v>0.24</v>
      </c>
      <c r="G26" s="6">
        <v>0.3</v>
      </c>
      <c r="H26" s="6">
        <v>0.52</v>
      </c>
      <c r="I26" s="6">
        <v>0.18</v>
      </c>
      <c r="J26" s="6">
        <v>0.39</v>
      </c>
      <c r="K26" s="6">
        <v>0.21</v>
      </c>
      <c r="L26" s="6">
        <v>0.32</v>
      </c>
      <c r="M26" s="6">
        <v>0.26</v>
      </c>
      <c r="N26" s="6">
        <v>0.38</v>
      </c>
      <c r="O26" s="6">
        <v>0.28000000000000003</v>
      </c>
    </row>
    <row r="27" spans="1:15" s="2" customFormat="1" ht="12.75" x14ac:dyDescent="0.35">
      <c r="A27" s="8" t="s">
        <v>1367</v>
      </c>
      <c r="B27" s="5">
        <v>2382</v>
      </c>
      <c r="C27" s="5">
        <v>7773</v>
      </c>
      <c r="D27" s="5">
        <v>9805</v>
      </c>
      <c r="E27" s="5">
        <v>3749</v>
      </c>
      <c r="F27" s="5">
        <v>10444</v>
      </c>
      <c r="G27" s="5">
        <v>9750</v>
      </c>
      <c r="H27" s="5">
        <v>7435</v>
      </c>
      <c r="I27" s="5">
        <v>4897</v>
      </c>
      <c r="J27" s="5">
        <v>7974</v>
      </c>
      <c r="K27" s="5">
        <v>347</v>
      </c>
      <c r="L27" s="5">
        <v>19959</v>
      </c>
      <c r="M27" s="5">
        <v>14193</v>
      </c>
      <c r="N27" s="5">
        <v>17185</v>
      </c>
      <c r="O27" s="5">
        <v>12871</v>
      </c>
    </row>
    <row r="28" spans="1:15" s="2" customFormat="1" ht="12.75" x14ac:dyDescent="0.35">
      <c r="A28" s="8"/>
      <c r="B28" s="6">
        <v>0.56000000000000005</v>
      </c>
      <c r="C28" s="6">
        <v>0.19</v>
      </c>
      <c r="D28" s="6">
        <v>0.33</v>
      </c>
      <c r="E28" s="6">
        <v>0.38</v>
      </c>
      <c r="F28" s="6">
        <v>0.28000000000000003</v>
      </c>
      <c r="G28" s="6">
        <v>0.36</v>
      </c>
      <c r="H28" s="6">
        <v>0.47</v>
      </c>
      <c r="I28" s="6">
        <v>0.25</v>
      </c>
      <c r="J28" s="6">
        <v>0.44</v>
      </c>
      <c r="K28" s="6">
        <v>0.05</v>
      </c>
      <c r="L28" s="6">
        <v>0.27</v>
      </c>
      <c r="M28" s="6">
        <v>0.3</v>
      </c>
      <c r="N28" s="6">
        <v>0.4</v>
      </c>
      <c r="O28" s="6">
        <v>0.34</v>
      </c>
    </row>
    <row r="29" spans="1:15" s="2" customFormat="1" ht="12.75" x14ac:dyDescent="0.35">
      <c r="A29" s="8" t="s">
        <v>1423</v>
      </c>
      <c r="B29" s="5">
        <v>2386</v>
      </c>
      <c r="C29" s="5">
        <v>11019</v>
      </c>
      <c r="D29" s="5">
        <v>6879</v>
      </c>
      <c r="E29" s="5">
        <v>2812</v>
      </c>
      <c r="F29" s="5">
        <v>11488</v>
      </c>
      <c r="G29" s="5">
        <v>9916</v>
      </c>
      <c r="H29" s="5">
        <v>5710</v>
      </c>
      <c r="I29" s="5">
        <v>4166</v>
      </c>
      <c r="J29" s="5">
        <v>7262</v>
      </c>
      <c r="K29" s="5">
        <v>1036</v>
      </c>
      <c r="L29" s="5">
        <v>20284</v>
      </c>
      <c r="M29" s="5">
        <v>14300</v>
      </c>
      <c r="N29" s="5">
        <v>15626</v>
      </c>
      <c r="O29" s="5">
        <v>11428</v>
      </c>
    </row>
    <row r="30" spans="1:15" s="2" customFormat="1" ht="12.75" x14ac:dyDescent="0.35">
      <c r="A30" s="8"/>
      <c r="B30" s="6">
        <v>0.56000000000000005</v>
      </c>
      <c r="C30" s="6">
        <v>0.27</v>
      </c>
      <c r="D30" s="6">
        <v>0.23</v>
      </c>
      <c r="E30" s="6">
        <v>0.28999999999999998</v>
      </c>
      <c r="F30" s="6">
        <v>0.3</v>
      </c>
      <c r="G30" s="6">
        <v>0.37</v>
      </c>
      <c r="H30" s="6">
        <v>0.36</v>
      </c>
      <c r="I30" s="6">
        <v>0.21</v>
      </c>
      <c r="J30" s="6">
        <v>0.4</v>
      </c>
      <c r="K30" s="6">
        <v>0.16</v>
      </c>
      <c r="L30" s="6">
        <v>0.27</v>
      </c>
      <c r="M30" s="6">
        <v>0.3</v>
      </c>
      <c r="N30" s="6">
        <v>0.37</v>
      </c>
      <c r="O30" s="6">
        <v>0.3</v>
      </c>
    </row>
    <row r="31" spans="1:15" s="2" customFormat="1" ht="12.75" x14ac:dyDescent="0.35">
      <c r="A31" s="8" t="s">
        <v>1375</v>
      </c>
      <c r="B31" s="5">
        <v>1041</v>
      </c>
      <c r="C31" s="5">
        <v>9454</v>
      </c>
      <c r="D31" s="5">
        <v>10458</v>
      </c>
      <c r="E31" s="5">
        <v>3857</v>
      </c>
      <c r="F31" s="5">
        <v>11473</v>
      </c>
      <c r="G31" s="5">
        <v>6338</v>
      </c>
      <c r="H31" s="5">
        <v>4487</v>
      </c>
      <c r="I31" s="5">
        <v>4036</v>
      </c>
      <c r="J31" s="5">
        <v>5394</v>
      </c>
      <c r="K31" s="5">
        <v>4853</v>
      </c>
      <c r="L31" s="5">
        <v>20953</v>
      </c>
      <c r="M31" s="5">
        <v>15330</v>
      </c>
      <c r="N31" s="5">
        <v>10825</v>
      </c>
      <c r="O31" s="5">
        <v>9430</v>
      </c>
    </row>
    <row r="32" spans="1:15" s="2" customFormat="1" ht="12.75" x14ac:dyDescent="0.35">
      <c r="A32" s="8"/>
      <c r="B32" s="6">
        <v>0.24</v>
      </c>
      <c r="C32" s="6">
        <v>0.23</v>
      </c>
      <c r="D32" s="6">
        <v>0.36</v>
      </c>
      <c r="E32" s="6">
        <v>0.39</v>
      </c>
      <c r="F32" s="6">
        <v>0.3</v>
      </c>
      <c r="G32" s="6">
        <v>0.24</v>
      </c>
      <c r="H32" s="6">
        <v>0.28000000000000003</v>
      </c>
      <c r="I32" s="6">
        <v>0.21</v>
      </c>
      <c r="J32" s="6">
        <v>0.3</v>
      </c>
      <c r="K32" s="6">
        <v>0.76</v>
      </c>
      <c r="L32" s="6">
        <v>0.28000000000000003</v>
      </c>
      <c r="M32" s="6">
        <v>0.32</v>
      </c>
      <c r="N32" s="6">
        <v>0.25</v>
      </c>
      <c r="O32" s="6">
        <v>0.25</v>
      </c>
    </row>
    <row r="33" spans="1:15" s="2" customFormat="1" ht="12.75" x14ac:dyDescent="0.35">
      <c r="A33" s="8" t="s">
        <v>1446</v>
      </c>
      <c r="B33" s="5">
        <v>968</v>
      </c>
      <c r="C33" s="5">
        <v>5255</v>
      </c>
      <c r="D33" s="5">
        <v>5374</v>
      </c>
      <c r="E33" s="5">
        <v>3919</v>
      </c>
      <c r="F33" s="5">
        <v>12002</v>
      </c>
      <c r="G33" s="5">
        <v>9312</v>
      </c>
      <c r="H33" s="5">
        <v>4873</v>
      </c>
      <c r="I33" s="5">
        <v>5985</v>
      </c>
      <c r="J33" s="5">
        <v>6627</v>
      </c>
      <c r="K33" s="5">
        <v>1168</v>
      </c>
      <c r="L33" s="5">
        <v>11597</v>
      </c>
      <c r="M33" s="5">
        <v>15921</v>
      </c>
      <c r="N33" s="5">
        <v>14185</v>
      </c>
      <c r="O33" s="5">
        <v>12612</v>
      </c>
    </row>
    <row r="34" spans="1:15" s="2" customFormat="1" ht="12.75" x14ac:dyDescent="0.35">
      <c r="A34" s="8"/>
      <c r="B34" s="6">
        <v>0.23</v>
      </c>
      <c r="C34" s="6">
        <v>0.13</v>
      </c>
      <c r="D34" s="6">
        <v>0.18</v>
      </c>
      <c r="E34" s="6">
        <v>0.4</v>
      </c>
      <c r="F34" s="6">
        <v>0.32</v>
      </c>
      <c r="G34" s="6">
        <v>0.35</v>
      </c>
      <c r="H34" s="6">
        <v>0.31</v>
      </c>
      <c r="I34" s="6">
        <v>0.31</v>
      </c>
      <c r="J34" s="6">
        <v>0.37</v>
      </c>
      <c r="K34" s="6">
        <v>0.18</v>
      </c>
      <c r="L34" s="6">
        <v>0.15</v>
      </c>
      <c r="M34" s="6">
        <v>0.33</v>
      </c>
      <c r="N34" s="6">
        <v>0.33</v>
      </c>
      <c r="O34" s="6">
        <v>0.33</v>
      </c>
    </row>
    <row r="35" spans="1:15" s="2" customFormat="1" ht="12.75" x14ac:dyDescent="0.35">
      <c r="A35" s="8" t="s">
        <v>1425</v>
      </c>
      <c r="B35" s="5">
        <v>1285</v>
      </c>
      <c r="C35" s="5">
        <v>6594</v>
      </c>
      <c r="D35" s="5">
        <v>10013</v>
      </c>
      <c r="E35" s="5">
        <v>2994</v>
      </c>
      <c r="F35" s="5">
        <v>4990</v>
      </c>
      <c r="G35" s="5">
        <v>4341</v>
      </c>
      <c r="H35" s="5">
        <v>9521</v>
      </c>
      <c r="I35" s="5">
        <v>3213</v>
      </c>
      <c r="J35" s="5">
        <v>5383</v>
      </c>
      <c r="K35" s="5">
        <v>3542</v>
      </c>
      <c r="L35" s="5">
        <v>17893</v>
      </c>
      <c r="M35" s="5">
        <v>7984</v>
      </c>
      <c r="N35" s="5">
        <v>13861</v>
      </c>
      <c r="O35" s="5">
        <v>8597</v>
      </c>
    </row>
    <row r="36" spans="1:15" s="2" customFormat="1" ht="12.75" x14ac:dyDescent="0.35">
      <c r="A36" s="8"/>
      <c r="B36" s="6">
        <v>0.3</v>
      </c>
      <c r="C36" s="6">
        <v>0.16</v>
      </c>
      <c r="D36" s="6">
        <v>0.34</v>
      </c>
      <c r="E36" s="6">
        <v>0.3</v>
      </c>
      <c r="F36" s="6">
        <v>0.13</v>
      </c>
      <c r="G36" s="6">
        <v>0.16</v>
      </c>
      <c r="H36" s="6">
        <v>0.6</v>
      </c>
      <c r="I36" s="6">
        <v>0.16</v>
      </c>
      <c r="J36" s="6">
        <v>0.3</v>
      </c>
      <c r="K36" s="6">
        <v>0.55000000000000004</v>
      </c>
      <c r="L36" s="6">
        <v>0.24</v>
      </c>
      <c r="M36" s="6">
        <v>0.17</v>
      </c>
      <c r="N36" s="6">
        <v>0.32</v>
      </c>
      <c r="O36" s="6">
        <v>0.23</v>
      </c>
    </row>
    <row r="37" spans="1:15" s="2" customFormat="1" ht="12.75" x14ac:dyDescent="0.35">
      <c r="A37" s="8" t="s">
        <v>1377</v>
      </c>
      <c r="B37" s="5">
        <v>701</v>
      </c>
      <c r="C37" s="5">
        <v>8963</v>
      </c>
      <c r="D37" s="5">
        <v>5827</v>
      </c>
      <c r="E37" s="5">
        <v>3195</v>
      </c>
      <c r="F37" s="5">
        <v>10366</v>
      </c>
      <c r="G37" s="5">
        <v>9566</v>
      </c>
      <c r="H37" s="5">
        <v>4049</v>
      </c>
      <c r="I37" s="5">
        <v>3816</v>
      </c>
      <c r="J37" s="5">
        <v>4035</v>
      </c>
      <c r="K37" s="5">
        <v>1184</v>
      </c>
      <c r="L37" s="5">
        <v>15491</v>
      </c>
      <c r="M37" s="5">
        <v>13561</v>
      </c>
      <c r="N37" s="5">
        <v>13616</v>
      </c>
      <c r="O37" s="5">
        <v>7851</v>
      </c>
    </row>
    <row r="38" spans="1:15" s="2" customFormat="1" ht="12.75" x14ac:dyDescent="0.35">
      <c r="A38" s="8"/>
      <c r="B38" s="6">
        <v>0.16</v>
      </c>
      <c r="C38" s="6">
        <v>0.22</v>
      </c>
      <c r="D38" s="6">
        <v>0.2</v>
      </c>
      <c r="E38" s="6">
        <v>0.33</v>
      </c>
      <c r="F38" s="6">
        <v>0.27</v>
      </c>
      <c r="G38" s="6">
        <v>0.36</v>
      </c>
      <c r="H38" s="6">
        <v>0.26</v>
      </c>
      <c r="I38" s="6">
        <v>0.19</v>
      </c>
      <c r="J38" s="6">
        <v>0.22</v>
      </c>
      <c r="K38" s="6">
        <v>0.18</v>
      </c>
      <c r="L38" s="6">
        <v>0.21</v>
      </c>
      <c r="M38" s="6">
        <v>0.28000000000000003</v>
      </c>
      <c r="N38" s="6">
        <v>0.32</v>
      </c>
      <c r="O38" s="6">
        <v>0.21</v>
      </c>
    </row>
    <row r="39" spans="1:15" s="2" customFormat="1" ht="12.75" x14ac:dyDescent="0.35">
      <c r="A39" s="8" t="s">
        <v>1381</v>
      </c>
      <c r="B39" s="5">
        <v>686</v>
      </c>
      <c r="C39" s="5">
        <v>5011</v>
      </c>
      <c r="D39" s="5">
        <v>5095</v>
      </c>
      <c r="E39" s="5">
        <v>2671</v>
      </c>
      <c r="F39" s="5">
        <v>9584</v>
      </c>
      <c r="G39" s="5">
        <v>8308</v>
      </c>
      <c r="H39" s="5">
        <v>6038</v>
      </c>
      <c r="I39" s="5">
        <v>4815</v>
      </c>
      <c r="J39" s="5">
        <v>6823</v>
      </c>
      <c r="K39" s="5">
        <v>1870</v>
      </c>
      <c r="L39" s="5">
        <v>10792</v>
      </c>
      <c r="M39" s="5">
        <v>12254</v>
      </c>
      <c r="N39" s="5">
        <v>14346</v>
      </c>
      <c r="O39" s="5">
        <v>11637</v>
      </c>
    </row>
    <row r="40" spans="1:15" s="2" customFormat="1" ht="12.75" x14ac:dyDescent="0.35">
      <c r="A40" s="8"/>
      <c r="B40" s="6">
        <v>0.16</v>
      </c>
      <c r="C40" s="6">
        <v>0.12</v>
      </c>
      <c r="D40" s="6">
        <v>0.17</v>
      </c>
      <c r="E40" s="6">
        <v>0.27</v>
      </c>
      <c r="F40" s="6">
        <v>0.25</v>
      </c>
      <c r="G40" s="6">
        <v>0.31</v>
      </c>
      <c r="H40" s="6">
        <v>0.38</v>
      </c>
      <c r="I40" s="6">
        <v>0.25</v>
      </c>
      <c r="J40" s="6">
        <v>0.38</v>
      </c>
      <c r="K40" s="6">
        <v>0.28999999999999998</v>
      </c>
      <c r="L40" s="6">
        <v>0.14000000000000001</v>
      </c>
      <c r="M40" s="6">
        <v>0.26</v>
      </c>
      <c r="N40" s="6">
        <v>0.34</v>
      </c>
      <c r="O40" s="6">
        <v>0.31</v>
      </c>
    </row>
    <row r="41" spans="1:15" s="2" customFormat="1" ht="12.75" x14ac:dyDescent="0.35">
      <c r="A41" s="8" t="s">
        <v>1387</v>
      </c>
      <c r="B41" s="5">
        <v>965</v>
      </c>
      <c r="C41" s="5">
        <v>6728</v>
      </c>
      <c r="D41" s="5">
        <v>6971</v>
      </c>
      <c r="E41" s="5">
        <v>3047</v>
      </c>
      <c r="F41" s="5">
        <v>6215</v>
      </c>
      <c r="G41" s="5">
        <v>6302</v>
      </c>
      <c r="H41" s="5">
        <v>4273</v>
      </c>
      <c r="I41" s="5">
        <v>4031</v>
      </c>
      <c r="J41" s="5">
        <v>3378</v>
      </c>
      <c r="K41" s="5">
        <v>3966</v>
      </c>
      <c r="L41" s="5">
        <v>14665</v>
      </c>
      <c r="M41" s="5">
        <v>9263</v>
      </c>
      <c r="N41" s="5">
        <v>10575</v>
      </c>
      <c r="O41" s="5">
        <v>7410</v>
      </c>
    </row>
    <row r="42" spans="1:15" s="2" customFormat="1" ht="12.75" x14ac:dyDescent="0.35">
      <c r="A42" s="8"/>
      <c r="B42" s="6">
        <v>0.23</v>
      </c>
      <c r="C42" s="6">
        <v>0.16</v>
      </c>
      <c r="D42" s="6">
        <v>0.24</v>
      </c>
      <c r="E42" s="6">
        <v>0.31</v>
      </c>
      <c r="F42" s="6">
        <v>0.16</v>
      </c>
      <c r="G42" s="6">
        <v>0.23</v>
      </c>
      <c r="H42" s="6">
        <v>0.27</v>
      </c>
      <c r="I42" s="6">
        <v>0.21</v>
      </c>
      <c r="J42" s="6">
        <v>0.19</v>
      </c>
      <c r="K42" s="6">
        <v>0.62</v>
      </c>
      <c r="L42" s="6">
        <v>0.2</v>
      </c>
      <c r="M42" s="6">
        <v>0.19</v>
      </c>
      <c r="N42" s="6">
        <v>0.25</v>
      </c>
      <c r="O42" s="6">
        <v>0.2</v>
      </c>
    </row>
    <row r="43" spans="1:15" s="2" customFormat="1" ht="12.75" x14ac:dyDescent="0.35">
      <c r="A43" s="8" t="s">
        <v>1383</v>
      </c>
      <c r="B43" s="5">
        <v>892</v>
      </c>
      <c r="C43" s="5">
        <v>13952</v>
      </c>
      <c r="D43" s="5">
        <v>12269</v>
      </c>
      <c r="E43" s="5">
        <v>3494</v>
      </c>
      <c r="F43" s="5">
        <v>5929</v>
      </c>
      <c r="G43" s="5">
        <v>3294</v>
      </c>
      <c r="H43" s="5">
        <v>1890</v>
      </c>
      <c r="I43" s="5">
        <v>1472</v>
      </c>
      <c r="J43" s="5">
        <v>1564</v>
      </c>
      <c r="K43" s="5">
        <v>869</v>
      </c>
      <c r="L43" s="5">
        <v>27113</v>
      </c>
      <c r="M43" s="5">
        <v>9423</v>
      </c>
      <c r="N43" s="5">
        <v>5184</v>
      </c>
      <c r="O43" s="5">
        <v>3036</v>
      </c>
    </row>
    <row r="44" spans="1:15" s="2" customFormat="1" ht="12.75" x14ac:dyDescent="0.35">
      <c r="A44" s="8"/>
      <c r="B44" s="6">
        <v>0.21</v>
      </c>
      <c r="C44" s="6">
        <v>0.34</v>
      </c>
      <c r="D44" s="6">
        <v>0.42</v>
      </c>
      <c r="E44" s="6">
        <v>0.36</v>
      </c>
      <c r="F44" s="6">
        <v>0.16</v>
      </c>
      <c r="G44" s="6">
        <v>0.12</v>
      </c>
      <c r="H44" s="6">
        <v>0.12</v>
      </c>
      <c r="I44" s="6">
        <v>0.08</v>
      </c>
      <c r="J44" s="6">
        <v>0.09</v>
      </c>
      <c r="K44" s="6">
        <v>0.14000000000000001</v>
      </c>
      <c r="L44" s="6">
        <v>0.36</v>
      </c>
      <c r="M44" s="6">
        <v>0.2</v>
      </c>
      <c r="N44" s="6">
        <v>0.12</v>
      </c>
      <c r="O44" s="6">
        <v>0.08</v>
      </c>
    </row>
    <row r="45" spans="1:15" s="2" customFormat="1" ht="12.75" x14ac:dyDescent="0.35">
      <c r="A45" s="8" t="s">
        <v>1431</v>
      </c>
      <c r="B45" s="5">
        <v>1845</v>
      </c>
      <c r="C45" s="5">
        <v>7984</v>
      </c>
      <c r="D45" s="5">
        <v>6316</v>
      </c>
      <c r="E45" s="5">
        <v>1904</v>
      </c>
      <c r="F45" s="5">
        <v>9206</v>
      </c>
      <c r="G45" s="5">
        <v>6838</v>
      </c>
      <c r="H45" s="5">
        <v>3008</v>
      </c>
      <c r="I45" s="5">
        <v>3215</v>
      </c>
      <c r="J45" s="5">
        <v>4796</v>
      </c>
      <c r="K45" s="5">
        <v>268</v>
      </c>
      <c r="L45" s="5">
        <v>16145</v>
      </c>
      <c r="M45" s="5">
        <v>11110</v>
      </c>
      <c r="N45" s="5">
        <v>9846</v>
      </c>
      <c r="O45" s="5">
        <v>8011</v>
      </c>
    </row>
    <row r="46" spans="1:15" s="2" customFormat="1" ht="12.75" x14ac:dyDescent="0.35">
      <c r="A46" s="8"/>
      <c r="B46" s="6">
        <v>0.43</v>
      </c>
      <c r="C46" s="6">
        <v>0.19</v>
      </c>
      <c r="D46" s="6">
        <v>0.22</v>
      </c>
      <c r="E46" s="6">
        <v>0.19</v>
      </c>
      <c r="F46" s="6">
        <v>0.24</v>
      </c>
      <c r="G46" s="6">
        <v>0.25</v>
      </c>
      <c r="H46" s="6">
        <v>0.19</v>
      </c>
      <c r="I46" s="6">
        <v>0.16</v>
      </c>
      <c r="J46" s="6">
        <v>0.27</v>
      </c>
      <c r="K46" s="6">
        <v>0.04</v>
      </c>
      <c r="L46" s="6">
        <v>0.21</v>
      </c>
      <c r="M46" s="6">
        <v>0.23</v>
      </c>
      <c r="N46" s="6">
        <v>0.23</v>
      </c>
      <c r="O46" s="6">
        <v>0.21</v>
      </c>
    </row>
    <row r="47" spans="1:15" s="2" customFormat="1" ht="12.75" x14ac:dyDescent="0.35">
      <c r="A47" s="8" t="s">
        <v>1427</v>
      </c>
      <c r="B47" s="5">
        <v>2123</v>
      </c>
      <c r="C47" s="5">
        <v>8220</v>
      </c>
      <c r="D47" s="5">
        <v>6539</v>
      </c>
      <c r="E47" s="5">
        <v>1853</v>
      </c>
      <c r="F47" s="5">
        <v>8693</v>
      </c>
      <c r="G47" s="5">
        <v>6631</v>
      </c>
      <c r="H47" s="5">
        <v>3503</v>
      </c>
      <c r="I47" s="5">
        <v>2011</v>
      </c>
      <c r="J47" s="5">
        <v>4473</v>
      </c>
      <c r="K47" s="5">
        <v>939</v>
      </c>
      <c r="L47" s="5">
        <v>16882</v>
      </c>
      <c r="M47" s="5">
        <v>10546</v>
      </c>
      <c r="N47" s="5">
        <v>10135</v>
      </c>
      <c r="O47" s="5">
        <v>6484</v>
      </c>
    </row>
    <row r="48" spans="1:15" s="2" customFormat="1" ht="12.75" x14ac:dyDescent="0.35">
      <c r="A48" s="8"/>
      <c r="B48" s="6">
        <v>0.5</v>
      </c>
      <c r="C48" s="6">
        <v>0.2</v>
      </c>
      <c r="D48" s="6">
        <v>0.22</v>
      </c>
      <c r="E48" s="6">
        <v>0.19</v>
      </c>
      <c r="F48" s="6">
        <v>0.23</v>
      </c>
      <c r="G48" s="6">
        <v>0.25</v>
      </c>
      <c r="H48" s="6">
        <v>0.22</v>
      </c>
      <c r="I48" s="6">
        <v>0.1</v>
      </c>
      <c r="J48" s="6">
        <v>0.25</v>
      </c>
      <c r="K48" s="6">
        <v>0.15</v>
      </c>
      <c r="L48" s="6">
        <v>0.22</v>
      </c>
      <c r="M48" s="6">
        <v>0.22</v>
      </c>
      <c r="N48" s="6">
        <v>0.24</v>
      </c>
      <c r="O48" s="6">
        <v>0.17</v>
      </c>
    </row>
    <row r="49" spans="1:15" s="2" customFormat="1" ht="12.75" x14ac:dyDescent="0.35">
      <c r="A49" s="8" t="s">
        <v>1382</v>
      </c>
      <c r="B49" s="5">
        <v>800</v>
      </c>
      <c r="C49" s="5">
        <v>6630</v>
      </c>
      <c r="D49" s="5">
        <v>3993</v>
      </c>
      <c r="E49" s="5">
        <v>1911</v>
      </c>
      <c r="F49" s="5">
        <v>11086</v>
      </c>
      <c r="G49" s="5">
        <v>3487</v>
      </c>
      <c r="H49" s="5">
        <v>3862</v>
      </c>
      <c r="I49" s="5">
        <v>4115</v>
      </c>
      <c r="J49" s="5">
        <v>4868</v>
      </c>
      <c r="K49" s="5">
        <v>271</v>
      </c>
      <c r="L49" s="5">
        <v>11423</v>
      </c>
      <c r="M49" s="5">
        <v>12996</v>
      </c>
      <c r="N49" s="5">
        <v>7349</v>
      </c>
      <c r="O49" s="5">
        <v>8983</v>
      </c>
    </row>
    <row r="50" spans="1:15" s="2" customFormat="1" ht="12.75" x14ac:dyDescent="0.35">
      <c r="A50" s="8"/>
      <c r="B50" s="6">
        <v>0.19</v>
      </c>
      <c r="C50" s="6">
        <v>0.16</v>
      </c>
      <c r="D50" s="6">
        <v>0.14000000000000001</v>
      </c>
      <c r="E50" s="6">
        <v>0.19</v>
      </c>
      <c r="F50" s="6">
        <v>0.28999999999999998</v>
      </c>
      <c r="G50" s="6">
        <v>0.13</v>
      </c>
      <c r="H50" s="6">
        <v>0.24</v>
      </c>
      <c r="I50" s="6">
        <v>0.21</v>
      </c>
      <c r="J50" s="6">
        <v>0.27</v>
      </c>
      <c r="K50" s="6">
        <v>0.04</v>
      </c>
      <c r="L50" s="6">
        <v>0.15</v>
      </c>
      <c r="M50" s="6">
        <v>0.27</v>
      </c>
      <c r="N50" s="6">
        <v>0.17</v>
      </c>
      <c r="O50" s="6">
        <v>0.24</v>
      </c>
    </row>
    <row r="51" spans="1:15" s="2" customFormat="1" ht="12.75" x14ac:dyDescent="0.35">
      <c r="A51" s="8" t="s">
        <v>1434</v>
      </c>
      <c r="B51" s="5">
        <v>1055</v>
      </c>
      <c r="C51" s="5">
        <v>6417</v>
      </c>
      <c r="D51" s="5">
        <v>7822</v>
      </c>
      <c r="E51" s="5">
        <v>1540</v>
      </c>
      <c r="F51" s="5">
        <v>4056</v>
      </c>
      <c r="G51" s="5">
        <v>5126</v>
      </c>
      <c r="H51" s="5">
        <v>2636</v>
      </c>
      <c r="I51" s="5">
        <v>1756</v>
      </c>
      <c r="J51" s="5">
        <v>3070</v>
      </c>
      <c r="K51" s="5">
        <v>1078</v>
      </c>
      <c r="L51" s="5">
        <v>15295</v>
      </c>
      <c r="M51" s="5">
        <v>5596</v>
      </c>
      <c r="N51" s="5">
        <v>7762</v>
      </c>
      <c r="O51" s="5">
        <v>4825</v>
      </c>
    </row>
    <row r="52" spans="1:15" s="2" customFormat="1" ht="12.75" x14ac:dyDescent="0.35">
      <c r="A52" s="8"/>
      <c r="B52" s="6">
        <v>0.25</v>
      </c>
      <c r="C52" s="6">
        <v>0.15</v>
      </c>
      <c r="D52" s="6">
        <v>0.27</v>
      </c>
      <c r="E52" s="6">
        <v>0.16</v>
      </c>
      <c r="F52" s="6">
        <v>0.11</v>
      </c>
      <c r="G52" s="6">
        <v>0.19</v>
      </c>
      <c r="H52" s="6">
        <v>0.17</v>
      </c>
      <c r="I52" s="6">
        <v>0.09</v>
      </c>
      <c r="J52" s="6">
        <v>0.17</v>
      </c>
      <c r="K52" s="6">
        <v>0.17</v>
      </c>
      <c r="L52" s="6">
        <v>0.2</v>
      </c>
      <c r="M52" s="6">
        <v>0.12</v>
      </c>
      <c r="N52" s="6">
        <v>0.18</v>
      </c>
      <c r="O52" s="6">
        <v>0.13</v>
      </c>
    </row>
    <row r="53" spans="1:15" s="2" customFormat="1" ht="12.75" x14ac:dyDescent="0.35">
      <c r="A53" s="8" t="s">
        <v>1389</v>
      </c>
      <c r="B53" s="5">
        <v>506</v>
      </c>
      <c r="C53" s="5">
        <v>2501</v>
      </c>
      <c r="D53" s="5">
        <v>1579</v>
      </c>
      <c r="E53" s="5">
        <v>786</v>
      </c>
      <c r="F53" s="5">
        <v>12416</v>
      </c>
      <c r="G53" s="5">
        <v>2356</v>
      </c>
      <c r="H53" s="5">
        <v>2031</v>
      </c>
      <c r="I53" s="5">
        <v>3715</v>
      </c>
      <c r="J53" s="5">
        <v>4806</v>
      </c>
      <c r="K53" s="5">
        <v>1122</v>
      </c>
      <c r="L53" s="5">
        <v>4587</v>
      </c>
      <c r="M53" s="5">
        <v>13202</v>
      </c>
      <c r="N53" s="5">
        <v>4387</v>
      </c>
      <c r="O53" s="5">
        <v>8521</v>
      </c>
    </row>
    <row r="54" spans="1:15" s="2" customFormat="1" ht="12.75" x14ac:dyDescent="0.35">
      <c r="A54" s="8"/>
      <c r="B54" s="6">
        <v>0.12</v>
      </c>
      <c r="C54" s="6">
        <v>0.06</v>
      </c>
      <c r="D54" s="6">
        <v>0.05</v>
      </c>
      <c r="E54" s="6">
        <v>0.08</v>
      </c>
      <c r="F54" s="6">
        <v>0.33</v>
      </c>
      <c r="G54" s="6">
        <v>0.09</v>
      </c>
      <c r="H54" s="6">
        <v>0.13</v>
      </c>
      <c r="I54" s="6">
        <v>0.19</v>
      </c>
      <c r="J54" s="6">
        <v>0.27</v>
      </c>
      <c r="K54" s="6">
        <v>0.17</v>
      </c>
      <c r="L54" s="6">
        <v>0.06</v>
      </c>
      <c r="M54" s="6">
        <v>0.28000000000000003</v>
      </c>
      <c r="N54" s="6">
        <v>0.1</v>
      </c>
      <c r="O54" s="6">
        <v>0.23</v>
      </c>
    </row>
    <row r="55" spans="1:15" s="2" customFormat="1" ht="12.75" x14ac:dyDescent="0.35">
      <c r="A55" s="8" t="s">
        <v>1394</v>
      </c>
      <c r="B55" s="5">
        <v>721</v>
      </c>
      <c r="C55" s="5">
        <v>4587</v>
      </c>
      <c r="D55" s="5">
        <v>4019</v>
      </c>
      <c r="E55" s="5">
        <v>761</v>
      </c>
      <c r="F55" s="5">
        <v>4561</v>
      </c>
      <c r="G55" s="5">
        <v>5586</v>
      </c>
      <c r="H55" s="5">
        <v>2700</v>
      </c>
      <c r="I55" s="5">
        <v>2667</v>
      </c>
      <c r="J55" s="5">
        <v>4173</v>
      </c>
      <c r="K55" s="5">
        <v>1039</v>
      </c>
      <c r="L55" s="5">
        <v>9327</v>
      </c>
      <c r="M55" s="5">
        <v>5322</v>
      </c>
      <c r="N55" s="5">
        <v>8286</v>
      </c>
      <c r="O55" s="5">
        <v>6841</v>
      </c>
    </row>
    <row r="56" spans="1:15" s="2" customFormat="1" ht="12.75" x14ac:dyDescent="0.35">
      <c r="A56" s="8"/>
      <c r="B56" s="6">
        <v>0.17</v>
      </c>
      <c r="C56" s="6">
        <v>0.11</v>
      </c>
      <c r="D56" s="6">
        <v>0.14000000000000001</v>
      </c>
      <c r="E56" s="6">
        <v>0.08</v>
      </c>
      <c r="F56" s="6">
        <v>0.12</v>
      </c>
      <c r="G56" s="6">
        <v>0.21</v>
      </c>
      <c r="H56" s="6">
        <v>0.17</v>
      </c>
      <c r="I56" s="6">
        <v>0.14000000000000001</v>
      </c>
      <c r="J56" s="6">
        <v>0.23</v>
      </c>
      <c r="K56" s="6">
        <v>0.16</v>
      </c>
      <c r="L56" s="6">
        <v>0.12</v>
      </c>
      <c r="M56" s="6">
        <v>0.11</v>
      </c>
      <c r="N56" s="6">
        <v>0.19</v>
      </c>
      <c r="O56" s="6">
        <v>0.18</v>
      </c>
    </row>
    <row r="57" spans="1:15" s="2" customFormat="1" ht="12.75" x14ac:dyDescent="0.35">
      <c r="A57" s="8" t="s">
        <v>1396</v>
      </c>
      <c r="B57" s="5">
        <v>55</v>
      </c>
      <c r="C57" s="5">
        <v>11</v>
      </c>
      <c r="D57" s="5">
        <v>51</v>
      </c>
      <c r="E57" s="5">
        <v>155</v>
      </c>
      <c r="F57" s="5">
        <v>111</v>
      </c>
      <c r="G57" s="5">
        <v>353</v>
      </c>
      <c r="H57" s="5">
        <v>4</v>
      </c>
      <c r="I57" s="5">
        <v>116</v>
      </c>
      <c r="J57" s="5">
        <v>128</v>
      </c>
      <c r="K57" s="5">
        <v>206</v>
      </c>
      <c r="L57" s="5">
        <v>116</v>
      </c>
      <c r="M57" s="5">
        <v>265</v>
      </c>
      <c r="N57" s="5">
        <v>358</v>
      </c>
      <c r="O57" s="5">
        <v>244</v>
      </c>
    </row>
    <row r="58" spans="1:15" s="2" customFormat="1" ht="12.75" x14ac:dyDescent="0.35">
      <c r="A58" s="8"/>
      <c r="B58" s="6">
        <v>0.01</v>
      </c>
      <c r="C58" s="5" t="s">
        <v>190</v>
      </c>
      <c r="D58" s="5" t="s">
        <v>190</v>
      </c>
      <c r="E58" s="6">
        <v>0.02</v>
      </c>
      <c r="F58" s="5" t="s">
        <v>190</v>
      </c>
      <c r="G58" s="6">
        <v>0.01</v>
      </c>
      <c r="H58" s="5" t="s">
        <v>190</v>
      </c>
      <c r="I58" s="6">
        <v>0.01</v>
      </c>
      <c r="J58" s="6">
        <v>0.01</v>
      </c>
      <c r="K58" s="6">
        <v>0.03</v>
      </c>
      <c r="L58" s="5" t="s">
        <v>190</v>
      </c>
      <c r="M58" s="6">
        <v>0.01</v>
      </c>
      <c r="N58" s="6">
        <v>0.01</v>
      </c>
      <c r="O58" s="6">
        <v>0.01</v>
      </c>
    </row>
    <row r="59" spans="1:15" s="2" customFormat="1" ht="12.75" x14ac:dyDescent="0.35">
      <c r="A59" s="8" t="s">
        <v>1397</v>
      </c>
      <c r="B59" s="5">
        <v>55</v>
      </c>
      <c r="C59" s="5">
        <v>11</v>
      </c>
      <c r="D59" s="5">
        <v>84</v>
      </c>
      <c r="E59" s="5">
        <v>176</v>
      </c>
      <c r="F59" s="5">
        <v>102</v>
      </c>
      <c r="G59" s="5">
        <v>366</v>
      </c>
      <c r="H59" s="5">
        <v>4</v>
      </c>
      <c r="I59" s="5">
        <v>116</v>
      </c>
      <c r="J59" s="5">
        <v>128</v>
      </c>
      <c r="K59" s="5">
        <v>0</v>
      </c>
      <c r="L59" s="5">
        <v>149</v>
      </c>
      <c r="M59" s="5">
        <v>277</v>
      </c>
      <c r="N59" s="5">
        <v>370</v>
      </c>
      <c r="O59" s="5">
        <v>244</v>
      </c>
    </row>
    <row r="60" spans="1:15" s="2" customFormat="1" ht="12.75" x14ac:dyDescent="0.35">
      <c r="A60" s="8"/>
      <c r="B60" s="6">
        <v>0.01</v>
      </c>
      <c r="C60" s="5" t="s">
        <v>190</v>
      </c>
      <c r="D60" s="5" t="s">
        <v>190</v>
      </c>
      <c r="E60" s="6">
        <v>0.02</v>
      </c>
      <c r="F60" s="5" t="s">
        <v>190</v>
      </c>
      <c r="G60" s="6">
        <v>0.01</v>
      </c>
      <c r="H60" s="5" t="s">
        <v>190</v>
      </c>
      <c r="I60" s="6">
        <v>0.01</v>
      </c>
      <c r="J60" s="6">
        <v>0.01</v>
      </c>
      <c r="K60" s="6">
        <v>0</v>
      </c>
      <c r="L60" s="5" t="s">
        <v>190</v>
      </c>
      <c r="M60" s="6">
        <v>0.01</v>
      </c>
      <c r="N60" s="6">
        <v>0.01</v>
      </c>
      <c r="O60" s="6">
        <v>0.01</v>
      </c>
    </row>
    <row r="61" spans="1:15" s="2" customFormat="1" ht="12.75" x14ac:dyDescent="0.35">
      <c r="A61" s="8" t="s">
        <v>1398</v>
      </c>
      <c r="B61" s="5">
        <v>79</v>
      </c>
      <c r="C61" s="5">
        <v>1267</v>
      </c>
      <c r="D61" s="5">
        <v>1044</v>
      </c>
      <c r="E61" s="5">
        <v>257</v>
      </c>
      <c r="F61" s="5">
        <v>1626</v>
      </c>
      <c r="G61" s="5">
        <v>1158</v>
      </c>
      <c r="H61" s="5">
        <v>83</v>
      </c>
      <c r="I61" s="5">
        <v>682</v>
      </c>
      <c r="J61" s="5">
        <v>793</v>
      </c>
      <c r="K61" s="5">
        <v>377</v>
      </c>
      <c r="L61" s="5">
        <v>2390</v>
      </c>
      <c r="M61" s="5">
        <v>1883</v>
      </c>
      <c r="N61" s="5">
        <v>1241</v>
      </c>
      <c r="O61" s="5">
        <v>1475</v>
      </c>
    </row>
    <row r="62" spans="1:15" s="2" customFormat="1" ht="12.75" x14ac:dyDescent="0.35">
      <c r="A62" s="8"/>
      <c r="B62" s="6">
        <v>0.02</v>
      </c>
      <c r="C62" s="6">
        <v>0.03</v>
      </c>
      <c r="D62" s="6">
        <v>0.04</v>
      </c>
      <c r="E62" s="6">
        <v>0.03</v>
      </c>
      <c r="F62" s="6">
        <v>0.04</v>
      </c>
      <c r="G62" s="6">
        <v>0.04</v>
      </c>
      <c r="H62" s="6">
        <v>0.01</v>
      </c>
      <c r="I62" s="6">
        <v>0.03</v>
      </c>
      <c r="J62" s="6">
        <v>0.04</v>
      </c>
      <c r="K62" s="6">
        <v>0.06</v>
      </c>
      <c r="L62" s="6">
        <v>0.03</v>
      </c>
      <c r="M62" s="6">
        <v>0.04</v>
      </c>
      <c r="N62" s="6">
        <v>0.03</v>
      </c>
      <c r="O62" s="6">
        <v>0.04</v>
      </c>
    </row>
    <row r="63" spans="1:15" s="2" customFormat="1" ht="12.75" x14ac:dyDescent="0.35">
      <c r="A63" s="8" t="s">
        <v>929</v>
      </c>
      <c r="B63" s="5">
        <v>145</v>
      </c>
      <c r="C63" s="5">
        <v>1954</v>
      </c>
      <c r="D63" s="5">
        <v>851</v>
      </c>
      <c r="E63" s="5">
        <v>450</v>
      </c>
      <c r="F63" s="5">
        <v>3777</v>
      </c>
      <c r="G63" s="5">
        <v>680</v>
      </c>
      <c r="H63" s="5">
        <v>132</v>
      </c>
      <c r="I63" s="5">
        <v>994</v>
      </c>
      <c r="J63" s="5">
        <v>611</v>
      </c>
      <c r="K63" s="5">
        <v>82</v>
      </c>
      <c r="L63" s="5">
        <v>2950</v>
      </c>
      <c r="M63" s="5">
        <v>4227</v>
      </c>
      <c r="N63" s="5">
        <v>812</v>
      </c>
      <c r="O63" s="5">
        <v>1605</v>
      </c>
    </row>
    <row r="64" spans="1:15" s="2" customFormat="1" ht="12.75" x14ac:dyDescent="0.35">
      <c r="A64" s="8"/>
      <c r="B64" s="6">
        <v>0.03</v>
      </c>
      <c r="C64" s="6">
        <v>0.05</v>
      </c>
      <c r="D64" s="6">
        <v>0.03</v>
      </c>
      <c r="E64" s="6">
        <v>0.05</v>
      </c>
      <c r="F64" s="6">
        <v>0.1</v>
      </c>
      <c r="G64" s="6">
        <v>0.03</v>
      </c>
      <c r="H64" s="6">
        <v>0.01</v>
      </c>
      <c r="I64" s="6">
        <v>0.05</v>
      </c>
      <c r="J64" s="6">
        <v>0.03</v>
      </c>
      <c r="K64" s="6">
        <v>0.01</v>
      </c>
      <c r="L64" s="6">
        <v>0.04</v>
      </c>
      <c r="M64" s="6">
        <v>0.09</v>
      </c>
      <c r="N64" s="6">
        <v>0.02</v>
      </c>
      <c r="O64" s="6">
        <v>0.04</v>
      </c>
    </row>
    <row r="65" spans="1:15" s="2" customFormat="1" ht="12.75" x14ac:dyDescent="0.35">
      <c r="A65" s="8" t="s">
        <v>1448</v>
      </c>
      <c r="B65" s="5">
        <v>4053</v>
      </c>
      <c r="C65" s="5">
        <v>34805</v>
      </c>
      <c r="D65" s="5">
        <v>26707</v>
      </c>
      <c r="E65" s="5">
        <v>9050</v>
      </c>
      <c r="F65" s="5">
        <v>31670</v>
      </c>
      <c r="G65" s="5">
        <v>23463</v>
      </c>
      <c r="H65" s="5">
        <v>15054</v>
      </c>
      <c r="I65" s="5">
        <v>17485</v>
      </c>
      <c r="J65" s="5">
        <v>15623</v>
      </c>
      <c r="K65" s="5">
        <v>5886</v>
      </c>
      <c r="L65" s="5">
        <v>65565</v>
      </c>
      <c r="M65" s="5">
        <v>40720</v>
      </c>
      <c r="N65" s="5">
        <v>38517</v>
      </c>
      <c r="O65" s="5">
        <v>33108</v>
      </c>
    </row>
    <row r="66" spans="1:15" s="2" customFormat="1" ht="12.75" x14ac:dyDescent="0.35">
      <c r="A66" s="8"/>
      <c r="B66" s="6">
        <v>0.95</v>
      </c>
      <c r="C66" s="6">
        <v>0.84</v>
      </c>
      <c r="D66" s="6">
        <v>0.91</v>
      </c>
      <c r="E66" s="6">
        <v>0.92</v>
      </c>
      <c r="F66" s="6">
        <v>0.84</v>
      </c>
      <c r="G66" s="6">
        <v>0.87</v>
      </c>
      <c r="H66" s="6">
        <v>0.95</v>
      </c>
      <c r="I66" s="6">
        <v>0.89</v>
      </c>
      <c r="J66" s="6">
        <v>0.86</v>
      </c>
      <c r="K66" s="6">
        <v>0.92</v>
      </c>
      <c r="L66" s="6">
        <v>0.87</v>
      </c>
      <c r="M66" s="6">
        <v>0.85</v>
      </c>
      <c r="N66" s="6">
        <v>0.9</v>
      </c>
      <c r="O66" s="6">
        <v>0.88</v>
      </c>
    </row>
    <row r="67" spans="1:15" s="2" customFormat="1" ht="12.75" x14ac:dyDescent="0.35">
      <c r="A67" s="8" t="s">
        <v>1451</v>
      </c>
      <c r="B67" s="5">
        <v>3392</v>
      </c>
      <c r="C67" s="5">
        <v>25503</v>
      </c>
      <c r="D67" s="5">
        <v>20632</v>
      </c>
      <c r="E67" s="5">
        <v>7443</v>
      </c>
      <c r="F67" s="5">
        <v>24300</v>
      </c>
      <c r="G67" s="5">
        <v>20646</v>
      </c>
      <c r="H67" s="5">
        <v>14341</v>
      </c>
      <c r="I67" s="5">
        <v>11792</v>
      </c>
      <c r="J67" s="5">
        <v>14985</v>
      </c>
      <c r="K67" s="5">
        <v>5811</v>
      </c>
      <c r="L67" s="5">
        <v>49527</v>
      </c>
      <c r="M67" s="5">
        <v>31743</v>
      </c>
      <c r="N67" s="5">
        <v>34987</v>
      </c>
      <c r="O67" s="5">
        <v>26776</v>
      </c>
    </row>
    <row r="68" spans="1:15" s="2" customFormat="1" ht="12.75" x14ac:dyDescent="0.35">
      <c r="A68" s="8"/>
      <c r="B68" s="6">
        <v>0.79</v>
      </c>
      <c r="C68" s="6">
        <v>0.61</v>
      </c>
      <c r="D68" s="6">
        <v>0.7</v>
      </c>
      <c r="E68" s="6">
        <v>0.76</v>
      </c>
      <c r="F68" s="6">
        <v>0.64</v>
      </c>
      <c r="G68" s="6">
        <v>0.77</v>
      </c>
      <c r="H68" s="6">
        <v>0.91</v>
      </c>
      <c r="I68" s="6">
        <v>0.6</v>
      </c>
      <c r="J68" s="6">
        <v>0.83</v>
      </c>
      <c r="K68" s="6">
        <v>0.91</v>
      </c>
      <c r="L68" s="6">
        <v>0.66</v>
      </c>
      <c r="M68" s="6">
        <v>0.67</v>
      </c>
      <c r="N68" s="6">
        <v>0.82</v>
      </c>
      <c r="O68" s="6">
        <v>0.71</v>
      </c>
    </row>
    <row r="69" spans="1:15" s="2" customFormat="1" ht="12.75" x14ac:dyDescent="0.35">
      <c r="A69" s="8" t="s">
        <v>1399</v>
      </c>
      <c r="B69" s="5">
        <v>2495</v>
      </c>
      <c r="C69" s="5">
        <v>17498</v>
      </c>
      <c r="D69" s="5">
        <v>17100</v>
      </c>
      <c r="E69" s="5">
        <v>5746</v>
      </c>
      <c r="F69" s="5">
        <v>18871</v>
      </c>
      <c r="G69" s="5">
        <v>10689</v>
      </c>
      <c r="H69" s="5">
        <v>8742</v>
      </c>
      <c r="I69" s="5">
        <v>8113</v>
      </c>
      <c r="J69" s="5">
        <v>8344</v>
      </c>
      <c r="K69" s="5">
        <v>5502</v>
      </c>
      <c r="L69" s="5">
        <v>37093</v>
      </c>
      <c r="M69" s="5">
        <v>24617</v>
      </c>
      <c r="N69" s="5">
        <v>19432</v>
      </c>
      <c r="O69" s="5">
        <v>16457</v>
      </c>
    </row>
    <row r="70" spans="1:15" s="2" customFormat="1" ht="12.75" x14ac:dyDescent="0.35">
      <c r="A70" s="8"/>
      <c r="B70" s="6">
        <v>0.57999999999999996</v>
      </c>
      <c r="C70" s="6">
        <v>0.42</v>
      </c>
      <c r="D70" s="6">
        <v>0.57999999999999996</v>
      </c>
      <c r="E70" s="6">
        <v>0.57999999999999996</v>
      </c>
      <c r="F70" s="6">
        <v>0.5</v>
      </c>
      <c r="G70" s="6">
        <v>0.4</v>
      </c>
      <c r="H70" s="6">
        <v>0.55000000000000004</v>
      </c>
      <c r="I70" s="6">
        <v>0.41</v>
      </c>
      <c r="J70" s="6">
        <v>0.46</v>
      </c>
      <c r="K70" s="6">
        <v>0.86</v>
      </c>
      <c r="L70" s="6">
        <v>0.49</v>
      </c>
      <c r="M70" s="6">
        <v>0.52</v>
      </c>
      <c r="N70" s="6">
        <v>0.46</v>
      </c>
      <c r="O70" s="6">
        <v>0.44</v>
      </c>
    </row>
    <row r="71" spans="1:15" s="2" customFormat="1" ht="12.75" x14ac:dyDescent="0.35">
      <c r="A71" s="8" t="s">
        <v>1401</v>
      </c>
      <c r="B71" s="5">
        <v>3018</v>
      </c>
      <c r="C71" s="5">
        <v>14215</v>
      </c>
      <c r="D71" s="5">
        <v>13697</v>
      </c>
      <c r="E71" s="5">
        <v>5655</v>
      </c>
      <c r="F71" s="5">
        <v>15762</v>
      </c>
      <c r="G71" s="5">
        <v>11827</v>
      </c>
      <c r="H71" s="5">
        <v>8832</v>
      </c>
      <c r="I71" s="5">
        <v>6581</v>
      </c>
      <c r="J71" s="5">
        <v>10042</v>
      </c>
      <c r="K71" s="5">
        <v>1755</v>
      </c>
      <c r="L71" s="5">
        <v>30929</v>
      </c>
      <c r="M71" s="5">
        <v>21417</v>
      </c>
      <c r="N71" s="5">
        <v>20659</v>
      </c>
      <c r="O71" s="5">
        <v>16623</v>
      </c>
    </row>
    <row r="72" spans="1:15" s="2" customFormat="1" ht="12.75" x14ac:dyDescent="0.35">
      <c r="A72" s="8"/>
      <c r="B72" s="6">
        <v>0.71</v>
      </c>
      <c r="C72" s="6">
        <v>0.34</v>
      </c>
      <c r="D72" s="6">
        <v>0.47</v>
      </c>
      <c r="E72" s="6">
        <v>0.57999999999999996</v>
      </c>
      <c r="F72" s="6">
        <v>0.42</v>
      </c>
      <c r="G72" s="6">
        <v>0.44</v>
      </c>
      <c r="H72" s="6">
        <v>0.56000000000000005</v>
      </c>
      <c r="I72" s="6">
        <v>0.34</v>
      </c>
      <c r="J72" s="6">
        <v>0.56000000000000005</v>
      </c>
      <c r="K72" s="6">
        <v>0.27</v>
      </c>
      <c r="L72" s="6">
        <v>0.41</v>
      </c>
      <c r="M72" s="6">
        <v>0.45</v>
      </c>
      <c r="N72" s="6">
        <v>0.48</v>
      </c>
      <c r="O72" s="6">
        <v>0.44</v>
      </c>
    </row>
    <row r="73" spans="1:15" s="2" customFormat="1" ht="12.75" x14ac:dyDescent="0.35">
      <c r="A73" s="8" t="s">
        <v>1439</v>
      </c>
      <c r="B73" s="5">
        <v>3075</v>
      </c>
      <c r="C73" s="5">
        <v>15017</v>
      </c>
      <c r="D73" s="5">
        <v>15874</v>
      </c>
      <c r="E73" s="5">
        <v>4963</v>
      </c>
      <c r="F73" s="5">
        <v>15642</v>
      </c>
      <c r="G73" s="5">
        <v>13511</v>
      </c>
      <c r="H73" s="5">
        <v>10422</v>
      </c>
      <c r="I73" s="5">
        <v>5797</v>
      </c>
      <c r="J73" s="5">
        <v>10233</v>
      </c>
      <c r="K73" s="5">
        <v>2491</v>
      </c>
      <c r="L73" s="5">
        <v>33966</v>
      </c>
      <c r="M73" s="5">
        <v>20605</v>
      </c>
      <c r="N73" s="5">
        <v>23933</v>
      </c>
      <c r="O73" s="5">
        <v>16030</v>
      </c>
    </row>
    <row r="74" spans="1:15" s="2" customFormat="1" ht="12.75" x14ac:dyDescent="0.35">
      <c r="A74" s="8"/>
      <c r="B74" s="6">
        <v>0.72</v>
      </c>
      <c r="C74" s="6">
        <v>0.36</v>
      </c>
      <c r="D74" s="6">
        <v>0.54</v>
      </c>
      <c r="E74" s="6">
        <v>0.51</v>
      </c>
      <c r="F74" s="6">
        <v>0.41</v>
      </c>
      <c r="G74" s="6">
        <v>0.5</v>
      </c>
      <c r="H74" s="6">
        <v>0.66</v>
      </c>
      <c r="I74" s="6">
        <v>0.3</v>
      </c>
      <c r="J74" s="6">
        <v>0.56999999999999995</v>
      </c>
      <c r="K74" s="6">
        <v>0.39</v>
      </c>
      <c r="L74" s="6">
        <v>0.45</v>
      </c>
      <c r="M74" s="6">
        <v>0.43</v>
      </c>
      <c r="N74" s="6">
        <v>0.56000000000000005</v>
      </c>
      <c r="O74" s="6">
        <v>0.43</v>
      </c>
    </row>
    <row r="75" spans="1:15" s="2" customFormat="1" ht="12.75" x14ac:dyDescent="0.35">
      <c r="A75" s="8" t="s">
        <v>1440</v>
      </c>
      <c r="B75" s="5">
        <v>2360</v>
      </c>
      <c r="C75" s="5">
        <v>14650</v>
      </c>
      <c r="D75" s="5">
        <v>13573</v>
      </c>
      <c r="E75" s="5">
        <v>5123</v>
      </c>
      <c r="F75" s="5">
        <v>11802</v>
      </c>
      <c r="G75" s="5">
        <v>12062</v>
      </c>
      <c r="H75" s="5">
        <v>12952</v>
      </c>
      <c r="I75" s="5">
        <v>7169</v>
      </c>
      <c r="J75" s="5">
        <v>10662</v>
      </c>
      <c r="K75" s="5">
        <v>5041</v>
      </c>
      <c r="L75" s="5">
        <v>30583</v>
      </c>
      <c r="M75" s="5">
        <v>16925</v>
      </c>
      <c r="N75" s="5">
        <v>25014</v>
      </c>
      <c r="O75" s="5">
        <v>17832</v>
      </c>
    </row>
    <row r="76" spans="1:15" s="2" customFormat="1" ht="12.75" x14ac:dyDescent="0.35">
      <c r="A76" s="8"/>
      <c r="B76" s="6">
        <v>0.55000000000000004</v>
      </c>
      <c r="C76" s="6">
        <v>0.35</v>
      </c>
      <c r="D76" s="6">
        <v>0.46</v>
      </c>
      <c r="E76" s="6">
        <v>0.52</v>
      </c>
      <c r="F76" s="6">
        <v>0.31</v>
      </c>
      <c r="G76" s="6">
        <v>0.45</v>
      </c>
      <c r="H76" s="6">
        <v>0.82</v>
      </c>
      <c r="I76" s="6">
        <v>0.37</v>
      </c>
      <c r="J76" s="6">
        <v>0.59</v>
      </c>
      <c r="K76" s="6">
        <v>0.79</v>
      </c>
      <c r="L76" s="6">
        <v>0.41</v>
      </c>
      <c r="M76" s="6">
        <v>0.36</v>
      </c>
      <c r="N76" s="6">
        <v>0.59</v>
      </c>
      <c r="O76" s="6">
        <v>0.47</v>
      </c>
    </row>
    <row r="77" spans="1:15" s="2" customFormat="1" ht="12.75" x14ac:dyDescent="0.35">
      <c r="A77" s="8" t="s">
        <v>418</v>
      </c>
    </row>
  </sheetData>
  <hyperlinks>
    <hyperlink ref="B4" location="Contents!B1" display="Back to contents"/>
  </hyperlinks>
  <pageMargins left="0.75" right="0.75" top="1" bottom="1" header="0.5" footer="0.5"/>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U10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1456</v>
      </c>
      <c r="B4" s="1" t="s">
        <v>2748</v>
      </c>
    </row>
    <row r="5" spans="1:73" s="2" customFormat="1" ht="12.75" x14ac:dyDescent="0.35">
      <c r="A5" s="8"/>
    </row>
    <row r="6" spans="1:73" s="4" customFormat="1" ht="13.15" x14ac:dyDescent="0.4">
      <c r="A6" s="10" t="s">
        <v>544</v>
      </c>
    </row>
    <row r="7" spans="1:73" s="2" customFormat="1" ht="12.75" x14ac:dyDescent="0.35">
      <c r="A7" s="8" t="s">
        <v>1359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1360</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1333</v>
      </c>
      <c r="AV10" s="5" t="s">
        <v>1334</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3244</v>
      </c>
      <c r="C11" s="5">
        <v>2750</v>
      </c>
      <c r="D11" s="5">
        <v>78</v>
      </c>
      <c r="E11" s="5">
        <v>200</v>
      </c>
      <c r="F11" s="5">
        <v>216</v>
      </c>
      <c r="G11" s="5">
        <v>313</v>
      </c>
      <c r="H11" s="5">
        <v>1687</v>
      </c>
      <c r="I11" s="5">
        <v>587</v>
      </c>
      <c r="J11" s="5">
        <v>360</v>
      </c>
      <c r="K11" s="5">
        <v>199</v>
      </c>
      <c r="L11" s="5">
        <v>98</v>
      </c>
      <c r="M11" s="5">
        <v>2931</v>
      </c>
      <c r="N11" s="5">
        <v>297</v>
      </c>
      <c r="O11" s="5">
        <v>30</v>
      </c>
      <c r="P11" s="5">
        <v>282</v>
      </c>
      <c r="Q11" s="5">
        <v>44</v>
      </c>
      <c r="R11" s="5">
        <v>233</v>
      </c>
      <c r="S11" s="5">
        <v>413</v>
      </c>
      <c r="T11" s="5">
        <v>398</v>
      </c>
      <c r="U11" s="5">
        <v>339</v>
      </c>
      <c r="V11" s="5">
        <v>43</v>
      </c>
      <c r="W11" s="5">
        <v>608</v>
      </c>
      <c r="X11" s="5">
        <v>24</v>
      </c>
      <c r="Y11" s="5">
        <v>230</v>
      </c>
      <c r="Z11" s="5">
        <v>375</v>
      </c>
      <c r="AA11" s="5">
        <v>225</v>
      </c>
      <c r="AB11" s="5">
        <v>74</v>
      </c>
      <c r="AC11" s="5">
        <v>282</v>
      </c>
      <c r="AD11" s="5">
        <v>233</v>
      </c>
      <c r="AE11" s="5">
        <v>989</v>
      </c>
      <c r="AF11" s="5">
        <v>1037</v>
      </c>
      <c r="AG11" s="5">
        <v>629</v>
      </c>
      <c r="AH11" s="5">
        <v>2821</v>
      </c>
      <c r="AI11" s="5">
        <v>230</v>
      </c>
      <c r="AJ11" s="5">
        <v>187</v>
      </c>
      <c r="AK11" s="5">
        <v>1775</v>
      </c>
      <c r="AL11" s="5">
        <v>433</v>
      </c>
      <c r="AM11" s="5">
        <v>1031</v>
      </c>
      <c r="AN11" s="5">
        <v>0</v>
      </c>
      <c r="AO11" s="5">
        <v>3244</v>
      </c>
      <c r="AP11" s="5">
        <v>3244</v>
      </c>
      <c r="AQ11" s="5">
        <v>0</v>
      </c>
      <c r="AR11" s="5">
        <v>0</v>
      </c>
      <c r="AS11" s="5">
        <v>3244</v>
      </c>
      <c r="AT11" s="5">
        <v>3075</v>
      </c>
      <c r="AU11" s="5">
        <v>0</v>
      </c>
      <c r="AV11" s="5">
        <v>0</v>
      </c>
      <c r="AW11" s="5">
        <v>1357</v>
      </c>
      <c r="AX11" s="5">
        <v>1887</v>
      </c>
      <c r="AY11" s="5">
        <v>2928</v>
      </c>
      <c r="AZ11" s="5">
        <v>2077</v>
      </c>
      <c r="BA11" s="5">
        <v>507</v>
      </c>
      <c r="BB11" s="5">
        <v>344</v>
      </c>
      <c r="BC11" s="5">
        <v>2421</v>
      </c>
      <c r="BD11" s="5">
        <v>316</v>
      </c>
      <c r="BE11" s="5">
        <v>2053</v>
      </c>
      <c r="BF11" s="5">
        <v>1750</v>
      </c>
      <c r="BG11" s="5">
        <v>2512</v>
      </c>
      <c r="BH11" s="5">
        <v>2849</v>
      </c>
      <c r="BI11" s="5">
        <v>2398</v>
      </c>
      <c r="BJ11" s="5">
        <v>1288</v>
      </c>
      <c r="BK11" s="5">
        <v>395</v>
      </c>
      <c r="BL11" s="5">
        <v>1474</v>
      </c>
      <c r="BM11" s="5">
        <v>1382</v>
      </c>
      <c r="BN11" s="5">
        <v>330</v>
      </c>
      <c r="BO11" s="5">
        <v>68</v>
      </c>
      <c r="BP11" s="5">
        <v>272</v>
      </c>
      <c r="BQ11" s="5">
        <v>726</v>
      </c>
      <c r="BR11" s="5">
        <v>961</v>
      </c>
      <c r="BS11" s="5">
        <v>570</v>
      </c>
      <c r="BT11" s="5">
        <v>1278</v>
      </c>
      <c r="BU11" s="5">
        <v>1966</v>
      </c>
    </row>
    <row r="12" spans="1:73" s="2" customFormat="1" ht="12.75" x14ac:dyDescent="0.35">
      <c r="A12" s="8" t="s">
        <v>17</v>
      </c>
      <c r="B12" s="5">
        <v>100223</v>
      </c>
      <c r="C12" s="5">
        <v>85524</v>
      </c>
      <c r="D12" s="5">
        <v>1804</v>
      </c>
      <c r="E12" s="5">
        <v>8282</v>
      </c>
      <c r="F12" s="5">
        <v>4613</v>
      </c>
      <c r="G12" s="5">
        <v>31067</v>
      </c>
      <c r="H12" s="5">
        <v>44434</v>
      </c>
      <c r="I12" s="5">
        <v>11151</v>
      </c>
      <c r="J12" s="5">
        <v>6714</v>
      </c>
      <c r="K12" s="5">
        <v>4516</v>
      </c>
      <c r="L12" s="5">
        <v>2341</v>
      </c>
      <c r="M12" s="5">
        <v>69156</v>
      </c>
      <c r="N12" s="5">
        <v>6857</v>
      </c>
      <c r="O12" s="5">
        <v>1579</v>
      </c>
      <c r="P12" s="5">
        <v>8064</v>
      </c>
      <c r="Q12" s="5">
        <v>880</v>
      </c>
      <c r="R12" s="5">
        <v>7198</v>
      </c>
      <c r="S12" s="5">
        <v>16003</v>
      </c>
      <c r="T12" s="5">
        <v>10565</v>
      </c>
      <c r="U12" s="5">
        <v>8686</v>
      </c>
      <c r="V12" s="5">
        <v>1549</v>
      </c>
      <c r="W12" s="5">
        <v>23331</v>
      </c>
      <c r="X12" s="5">
        <v>974</v>
      </c>
      <c r="Y12" s="5">
        <v>4733</v>
      </c>
      <c r="Z12" s="5">
        <v>9482</v>
      </c>
      <c r="AA12" s="5">
        <v>7179</v>
      </c>
      <c r="AB12" s="5">
        <v>2459</v>
      </c>
      <c r="AC12" s="5">
        <v>8064</v>
      </c>
      <c r="AD12" s="5">
        <v>7198</v>
      </c>
      <c r="AE12" s="5">
        <v>30479</v>
      </c>
      <c r="AF12" s="5">
        <v>36834</v>
      </c>
      <c r="AG12" s="5">
        <v>15189</v>
      </c>
      <c r="AH12" s="5">
        <v>89977</v>
      </c>
      <c r="AI12" s="5">
        <v>6157</v>
      </c>
      <c r="AJ12" s="5">
        <v>3949</v>
      </c>
      <c r="AK12" s="5">
        <v>60783</v>
      </c>
      <c r="AL12" s="5">
        <v>12132</v>
      </c>
      <c r="AM12" s="5">
        <v>27204</v>
      </c>
      <c r="AN12" s="5">
        <v>0</v>
      </c>
      <c r="AO12" s="5">
        <v>100223</v>
      </c>
      <c r="AP12" s="5">
        <v>100223</v>
      </c>
      <c r="AQ12" s="5">
        <v>0</v>
      </c>
      <c r="AR12" s="5">
        <v>0</v>
      </c>
      <c r="AS12" s="5">
        <v>100223</v>
      </c>
      <c r="AT12" s="5">
        <v>95842</v>
      </c>
      <c r="AU12" s="5">
        <v>0</v>
      </c>
      <c r="AV12" s="5">
        <v>0</v>
      </c>
      <c r="AW12" s="5">
        <v>35528</v>
      </c>
      <c r="AX12" s="5">
        <v>64695</v>
      </c>
      <c r="AY12" s="5">
        <v>85751</v>
      </c>
      <c r="AZ12" s="5">
        <v>56171</v>
      </c>
      <c r="BA12" s="5">
        <v>17358</v>
      </c>
      <c r="BB12" s="5">
        <v>12222</v>
      </c>
      <c r="BC12" s="5">
        <v>68393</v>
      </c>
      <c r="BD12" s="5">
        <v>14472</v>
      </c>
      <c r="BE12" s="5">
        <v>58332</v>
      </c>
      <c r="BF12" s="5">
        <v>48841</v>
      </c>
      <c r="BG12" s="5">
        <v>72963</v>
      </c>
      <c r="BH12" s="5">
        <v>84815</v>
      </c>
      <c r="BI12" s="5">
        <v>68591</v>
      </c>
      <c r="BJ12" s="5">
        <v>34426</v>
      </c>
      <c r="BK12" s="5">
        <v>15408</v>
      </c>
      <c r="BL12" s="5">
        <v>41998</v>
      </c>
      <c r="BM12" s="5">
        <v>42917</v>
      </c>
      <c r="BN12" s="5">
        <v>13767</v>
      </c>
      <c r="BO12" s="5">
        <v>2254</v>
      </c>
      <c r="BP12" s="5">
        <v>10019</v>
      </c>
      <c r="BQ12" s="5">
        <v>22683</v>
      </c>
      <c r="BR12" s="5">
        <v>29626</v>
      </c>
      <c r="BS12" s="5">
        <v>18062</v>
      </c>
      <c r="BT12" s="5">
        <v>39839</v>
      </c>
      <c r="BU12" s="5">
        <v>60384</v>
      </c>
    </row>
    <row r="13" spans="1:73" s="2" customFormat="1" ht="12.75" x14ac:dyDescent="0.35">
      <c r="A13" s="8" t="s">
        <v>1361</v>
      </c>
      <c r="B13" s="5">
        <v>30274</v>
      </c>
      <c r="C13" s="5">
        <v>25517</v>
      </c>
      <c r="D13" s="5">
        <v>357</v>
      </c>
      <c r="E13" s="5">
        <v>3110</v>
      </c>
      <c r="F13" s="5">
        <v>1290</v>
      </c>
      <c r="G13" s="5">
        <v>8199</v>
      </c>
      <c r="H13" s="5">
        <v>12704</v>
      </c>
      <c r="I13" s="5">
        <v>3974</v>
      </c>
      <c r="J13" s="5">
        <v>2399</v>
      </c>
      <c r="K13" s="5">
        <v>1955</v>
      </c>
      <c r="L13" s="5">
        <v>1043</v>
      </c>
      <c r="M13" s="5">
        <v>22075</v>
      </c>
      <c r="N13" s="5">
        <v>2998</v>
      </c>
      <c r="O13" s="5">
        <v>512</v>
      </c>
      <c r="P13" s="5">
        <v>3103</v>
      </c>
      <c r="Q13" s="5">
        <v>252</v>
      </c>
      <c r="R13" s="5">
        <v>2199</v>
      </c>
      <c r="S13" s="5">
        <v>3748</v>
      </c>
      <c r="T13" s="5">
        <v>2436</v>
      </c>
      <c r="U13" s="5">
        <v>2104</v>
      </c>
      <c r="V13" s="5">
        <v>382</v>
      </c>
      <c r="W13" s="5">
        <v>8012</v>
      </c>
      <c r="X13" s="5">
        <v>389</v>
      </c>
      <c r="Y13" s="5">
        <v>2066</v>
      </c>
      <c r="Z13" s="5">
        <v>2643</v>
      </c>
      <c r="AA13" s="5">
        <v>2429</v>
      </c>
      <c r="AB13" s="5">
        <v>764</v>
      </c>
      <c r="AC13" s="5">
        <v>3103</v>
      </c>
      <c r="AD13" s="5">
        <v>2199</v>
      </c>
      <c r="AE13" s="5">
        <v>7164</v>
      </c>
      <c r="AF13" s="5">
        <v>11947</v>
      </c>
      <c r="AG13" s="5">
        <v>5098</v>
      </c>
      <c r="AH13" s="5">
        <v>26878</v>
      </c>
      <c r="AI13" s="5">
        <v>1670</v>
      </c>
      <c r="AJ13" s="5">
        <v>1725</v>
      </c>
      <c r="AK13" s="5">
        <v>18947</v>
      </c>
      <c r="AL13" s="5">
        <v>4231</v>
      </c>
      <c r="AM13" s="5">
        <v>7096</v>
      </c>
      <c r="AN13" s="5">
        <v>0</v>
      </c>
      <c r="AO13" s="5">
        <v>30274</v>
      </c>
      <c r="AP13" s="5">
        <v>30274</v>
      </c>
      <c r="AQ13" s="5">
        <v>0</v>
      </c>
      <c r="AR13" s="5">
        <v>0</v>
      </c>
      <c r="AS13" s="5">
        <v>30274</v>
      </c>
      <c r="AT13" s="5">
        <v>29364</v>
      </c>
      <c r="AU13" s="5">
        <v>0</v>
      </c>
      <c r="AV13" s="5">
        <v>0</v>
      </c>
      <c r="AW13" s="5">
        <v>10127</v>
      </c>
      <c r="AX13" s="5">
        <v>20147</v>
      </c>
      <c r="AY13" s="5">
        <v>26845</v>
      </c>
      <c r="AZ13" s="5">
        <v>19182</v>
      </c>
      <c r="BA13" s="5">
        <v>3907</v>
      </c>
      <c r="BB13" s="5">
        <v>3756</v>
      </c>
      <c r="BC13" s="5">
        <v>22938</v>
      </c>
      <c r="BD13" s="5">
        <v>3429</v>
      </c>
      <c r="BE13" s="5">
        <v>18114</v>
      </c>
      <c r="BF13" s="5">
        <v>15830</v>
      </c>
      <c r="BG13" s="5">
        <v>21725</v>
      </c>
      <c r="BH13" s="5">
        <v>26019</v>
      </c>
      <c r="BI13" s="5">
        <v>21940</v>
      </c>
      <c r="BJ13" s="5">
        <v>10871</v>
      </c>
      <c r="BK13" s="5">
        <v>4255</v>
      </c>
      <c r="BL13" s="5">
        <v>11583</v>
      </c>
      <c r="BM13" s="5">
        <v>13048</v>
      </c>
      <c r="BN13" s="5">
        <v>5055</v>
      </c>
      <c r="BO13" s="5">
        <v>570</v>
      </c>
      <c r="BP13" s="5">
        <v>3424</v>
      </c>
      <c r="BQ13" s="5">
        <v>6470</v>
      </c>
      <c r="BR13" s="5">
        <v>8360</v>
      </c>
      <c r="BS13" s="5">
        <v>5630</v>
      </c>
      <c r="BT13" s="5">
        <v>12316</v>
      </c>
      <c r="BU13" s="5">
        <v>17958</v>
      </c>
    </row>
    <row r="14" spans="1:73" s="2" customFormat="1" ht="12.75" x14ac:dyDescent="0.35">
      <c r="A14" s="8"/>
      <c r="B14" s="6">
        <v>0.3</v>
      </c>
      <c r="C14" s="6">
        <v>0.3</v>
      </c>
      <c r="D14" s="6">
        <v>0.2</v>
      </c>
      <c r="E14" s="6">
        <v>0.38</v>
      </c>
      <c r="F14" s="6">
        <v>0.28000000000000003</v>
      </c>
      <c r="G14" s="6">
        <v>0.26</v>
      </c>
      <c r="H14" s="6">
        <v>0.28999999999999998</v>
      </c>
      <c r="I14" s="6">
        <v>0.36</v>
      </c>
      <c r="J14" s="6">
        <v>0.36</v>
      </c>
      <c r="K14" s="6">
        <v>0.43</v>
      </c>
      <c r="L14" s="6">
        <v>0.45</v>
      </c>
      <c r="M14" s="6">
        <v>0.32</v>
      </c>
      <c r="N14" s="6">
        <v>0.44</v>
      </c>
      <c r="O14" s="6">
        <v>0.32</v>
      </c>
      <c r="P14" s="6">
        <v>0.38</v>
      </c>
      <c r="Q14" s="6">
        <v>0.28999999999999998</v>
      </c>
      <c r="R14" s="6">
        <v>0.31</v>
      </c>
      <c r="S14" s="6">
        <v>0.23</v>
      </c>
      <c r="T14" s="6">
        <v>0.23</v>
      </c>
      <c r="U14" s="6">
        <v>0.24</v>
      </c>
      <c r="V14" s="6">
        <v>0.25</v>
      </c>
      <c r="W14" s="6">
        <v>0.34</v>
      </c>
      <c r="X14" s="6">
        <v>0.4</v>
      </c>
      <c r="Y14" s="6">
        <v>0.44</v>
      </c>
      <c r="Z14" s="6">
        <v>0.28000000000000003</v>
      </c>
      <c r="AA14" s="6">
        <v>0.34</v>
      </c>
      <c r="AB14" s="6">
        <v>0.31</v>
      </c>
      <c r="AC14" s="6">
        <v>0.38</v>
      </c>
      <c r="AD14" s="6">
        <v>0.31</v>
      </c>
      <c r="AE14" s="6">
        <v>0.24</v>
      </c>
      <c r="AF14" s="6">
        <v>0.32</v>
      </c>
      <c r="AG14" s="6">
        <v>0.34</v>
      </c>
      <c r="AH14" s="6">
        <v>0.3</v>
      </c>
      <c r="AI14" s="6">
        <v>0.27</v>
      </c>
      <c r="AJ14" s="6">
        <v>0.44</v>
      </c>
      <c r="AK14" s="6">
        <v>0.31</v>
      </c>
      <c r="AL14" s="6">
        <v>0.35</v>
      </c>
      <c r="AM14" s="6">
        <v>0.26</v>
      </c>
      <c r="AN14" s="6">
        <v>0</v>
      </c>
      <c r="AO14" s="6">
        <v>0.3</v>
      </c>
      <c r="AP14" s="6">
        <v>0.3</v>
      </c>
      <c r="AQ14" s="6">
        <v>0</v>
      </c>
      <c r="AR14" s="6">
        <v>0</v>
      </c>
      <c r="AS14" s="6">
        <v>0.3</v>
      </c>
      <c r="AT14" s="6">
        <v>0.31</v>
      </c>
      <c r="AU14" s="6">
        <v>0</v>
      </c>
      <c r="AV14" s="6">
        <v>0</v>
      </c>
      <c r="AW14" s="6">
        <v>0.28999999999999998</v>
      </c>
      <c r="AX14" s="6">
        <v>0.31</v>
      </c>
      <c r="AY14" s="6">
        <v>0.31</v>
      </c>
      <c r="AZ14" s="6">
        <v>0.34</v>
      </c>
      <c r="BA14" s="6">
        <v>0.23</v>
      </c>
      <c r="BB14" s="6">
        <v>0.31</v>
      </c>
      <c r="BC14" s="6">
        <v>0.34</v>
      </c>
      <c r="BD14" s="6">
        <v>0.24</v>
      </c>
      <c r="BE14" s="6">
        <v>0.31</v>
      </c>
      <c r="BF14" s="6">
        <v>0.32</v>
      </c>
      <c r="BG14" s="6">
        <v>0.3</v>
      </c>
      <c r="BH14" s="6">
        <v>0.31</v>
      </c>
      <c r="BI14" s="6">
        <v>0.32</v>
      </c>
      <c r="BJ14" s="6">
        <v>0.32</v>
      </c>
      <c r="BK14" s="6">
        <v>0.28000000000000003</v>
      </c>
      <c r="BL14" s="6">
        <v>0.28000000000000003</v>
      </c>
      <c r="BM14" s="6">
        <v>0.3</v>
      </c>
      <c r="BN14" s="6">
        <v>0.37</v>
      </c>
      <c r="BO14" s="6">
        <v>0.25</v>
      </c>
      <c r="BP14" s="6">
        <v>0.34</v>
      </c>
      <c r="BQ14" s="6">
        <v>0.28999999999999998</v>
      </c>
      <c r="BR14" s="6">
        <v>0.28000000000000003</v>
      </c>
      <c r="BS14" s="6">
        <v>0.31</v>
      </c>
      <c r="BT14" s="6">
        <v>0.31</v>
      </c>
      <c r="BU14" s="6">
        <v>0.3</v>
      </c>
    </row>
    <row r="15" spans="1:73" s="2" customFormat="1" ht="12.75" x14ac:dyDescent="0.35">
      <c r="A15" s="8"/>
      <c r="B15" s="5"/>
      <c r="C15" s="5"/>
      <c r="D15" s="5"/>
      <c r="E15" s="5" t="s">
        <v>129</v>
      </c>
      <c r="F15" s="5"/>
      <c r="G15" s="5"/>
      <c r="H15" s="5"/>
      <c r="I15" s="5" t="s">
        <v>111</v>
      </c>
      <c r="J15" s="5" t="s">
        <v>111</v>
      </c>
      <c r="K15" s="5" t="s">
        <v>221</v>
      </c>
      <c r="L15" s="5" t="s">
        <v>221</v>
      </c>
      <c r="M15" s="5" t="s">
        <v>111</v>
      </c>
      <c r="N15" s="5" t="s">
        <v>216</v>
      </c>
      <c r="O15" s="5"/>
      <c r="P15" s="5" t="s">
        <v>1457</v>
      </c>
      <c r="Q15" s="5"/>
      <c r="R15" s="5" t="s">
        <v>279</v>
      </c>
      <c r="S15" s="5"/>
      <c r="T15" s="5"/>
      <c r="U15" s="5"/>
      <c r="V15" s="5"/>
      <c r="W15" s="5" t="s">
        <v>1457</v>
      </c>
      <c r="X15" s="5"/>
      <c r="Y15" s="5" t="s">
        <v>1458</v>
      </c>
      <c r="Z15" s="5"/>
      <c r="AA15" s="5" t="s">
        <v>1459</v>
      </c>
      <c r="AB15" s="5"/>
      <c r="AC15" s="5" t="s">
        <v>81</v>
      </c>
      <c r="AD15" s="5" t="s">
        <v>81</v>
      </c>
      <c r="AE15" s="5"/>
      <c r="AF15" s="5" t="s">
        <v>81</v>
      </c>
      <c r="AG15" s="5" t="s">
        <v>81</v>
      </c>
      <c r="AH15" s="5"/>
      <c r="AI15" s="5"/>
      <c r="AJ15" s="5" t="s">
        <v>111</v>
      </c>
      <c r="AK15" s="5" t="s">
        <v>80</v>
      </c>
      <c r="AL15" s="5" t="s">
        <v>80</v>
      </c>
      <c r="AM15" s="5"/>
      <c r="AN15" s="5"/>
      <c r="AO15" s="5"/>
      <c r="AP15" s="5"/>
      <c r="AQ15" s="5"/>
      <c r="AR15" s="5"/>
      <c r="AS15" s="5"/>
      <c r="AT15" s="5"/>
      <c r="AU15" s="5"/>
      <c r="AV15" s="5"/>
      <c r="AW15" s="5"/>
      <c r="AX15" s="5"/>
      <c r="AY15" s="5" t="s">
        <v>228</v>
      </c>
      <c r="AZ15" s="5" t="s">
        <v>253</v>
      </c>
      <c r="BA15" s="5"/>
      <c r="BB15" s="5" t="s">
        <v>228</v>
      </c>
      <c r="BC15" s="5" t="s">
        <v>228</v>
      </c>
      <c r="BD15" s="5"/>
      <c r="BE15" s="5"/>
      <c r="BF15" s="5"/>
      <c r="BG15" s="5"/>
      <c r="BH15" s="5"/>
      <c r="BI15" s="5"/>
      <c r="BJ15" s="5"/>
      <c r="BK15" s="5"/>
      <c r="BL15" s="5"/>
      <c r="BM15" s="5"/>
      <c r="BN15" s="5" t="s">
        <v>111</v>
      </c>
    </row>
    <row r="16" spans="1:73" s="2" customFormat="1" ht="12.75" x14ac:dyDescent="0.35">
      <c r="A16" s="8" t="s">
        <v>1408</v>
      </c>
      <c r="B16" s="5">
        <v>8706</v>
      </c>
      <c r="C16" s="5">
        <v>7494</v>
      </c>
      <c r="D16" s="5">
        <v>25</v>
      </c>
      <c r="E16" s="5">
        <v>899</v>
      </c>
      <c r="F16" s="5">
        <v>289</v>
      </c>
      <c r="G16" s="5">
        <v>3155</v>
      </c>
      <c r="H16" s="5">
        <v>4070</v>
      </c>
      <c r="I16" s="5">
        <v>763</v>
      </c>
      <c r="J16" s="5">
        <v>415</v>
      </c>
      <c r="K16" s="5">
        <v>254</v>
      </c>
      <c r="L16" s="5">
        <v>49</v>
      </c>
      <c r="M16" s="5">
        <v>5550</v>
      </c>
      <c r="N16" s="5">
        <v>303</v>
      </c>
      <c r="O16" s="5">
        <v>250</v>
      </c>
      <c r="P16" s="5">
        <v>546</v>
      </c>
      <c r="Q16" s="5">
        <v>31</v>
      </c>
      <c r="R16" s="5">
        <v>727</v>
      </c>
      <c r="S16" s="5">
        <v>1462</v>
      </c>
      <c r="T16" s="5">
        <v>1459</v>
      </c>
      <c r="U16" s="5">
        <v>781</v>
      </c>
      <c r="V16" s="5">
        <v>46</v>
      </c>
      <c r="W16" s="5">
        <v>1738</v>
      </c>
      <c r="X16" s="5">
        <v>0</v>
      </c>
      <c r="Y16" s="5">
        <v>181</v>
      </c>
      <c r="Z16" s="5">
        <v>875</v>
      </c>
      <c r="AA16" s="5">
        <v>609</v>
      </c>
      <c r="AB16" s="5">
        <v>281</v>
      </c>
      <c r="AC16" s="5">
        <v>546</v>
      </c>
      <c r="AD16" s="5">
        <v>727</v>
      </c>
      <c r="AE16" s="5">
        <v>3405</v>
      </c>
      <c r="AF16" s="5">
        <v>2690</v>
      </c>
      <c r="AG16" s="5">
        <v>1057</v>
      </c>
      <c r="AH16" s="5">
        <v>7986</v>
      </c>
      <c r="AI16" s="5">
        <v>566</v>
      </c>
      <c r="AJ16" s="5">
        <v>154</v>
      </c>
      <c r="AK16" s="5">
        <v>5356</v>
      </c>
      <c r="AL16" s="5">
        <v>790</v>
      </c>
      <c r="AM16" s="5">
        <v>2559</v>
      </c>
      <c r="AN16" s="5">
        <v>0</v>
      </c>
      <c r="AO16" s="5">
        <v>8706</v>
      </c>
      <c r="AP16" s="5">
        <v>8706</v>
      </c>
      <c r="AQ16" s="5">
        <v>0</v>
      </c>
      <c r="AR16" s="5">
        <v>0</v>
      </c>
      <c r="AS16" s="5">
        <v>8706</v>
      </c>
      <c r="AT16" s="5">
        <v>8383</v>
      </c>
      <c r="AU16" s="5">
        <v>0</v>
      </c>
      <c r="AV16" s="5">
        <v>0</v>
      </c>
      <c r="AW16" s="5">
        <v>3659</v>
      </c>
      <c r="AX16" s="5">
        <v>5046</v>
      </c>
      <c r="AY16" s="5">
        <v>7738</v>
      </c>
      <c r="AZ16" s="5">
        <v>4860</v>
      </c>
      <c r="BA16" s="5">
        <v>1826</v>
      </c>
      <c r="BB16" s="5">
        <v>1052</v>
      </c>
      <c r="BC16" s="5">
        <v>5912</v>
      </c>
      <c r="BD16" s="5">
        <v>968</v>
      </c>
      <c r="BE16" s="5">
        <v>5065</v>
      </c>
      <c r="BF16" s="5">
        <v>3800</v>
      </c>
      <c r="BG16" s="5">
        <v>6224</v>
      </c>
      <c r="BH16" s="5">
        <v>7454</v>
      </c>
      <c r="BI16" s="5">
        <v>5859</v>
      </c>
      <c r="BJ16" s="5">
        <v>2412</v>
      </c>
      <c r="BK16" s="5">
        <v>1252</v>
      </c>
      <c r="BL16" s="5">
        <v>3888</v>
      </c>
      <c r="BM16" s="5">
        <v>4180</v>
      </c>
      <c r="BN16" s="5">
        <v>561</v>
      </c>
      <c r="BO16" s="5">
        <v>273</v>
      </c>
      <c r="BP16" s="5">
        <v>936</v>
      </c>
      <c r="BQ16" s="5">
        <v>2090</v>
      </c>
      <c r="BR16" s="5">
        <v>2739</v>
      </c>
      <c r="BS16" s="5">
        <v>1305</v>
      </c>
      <c r="BT16" s="5">
        <v>3474</v>
      </c>
      <c r="BU16" s="5">
        <v>5232</v>
      </c>
    </row>
    <row r="17" spans="1:73" s="2" customFormat="1" ht="12.75" x14ac:dyDescent="0.35">
      <c r="A17" s="8"/>
      <c r="B17" s="6">
        <v>0.09</v>
      </c>
      <c r="C17" s="6">
        <v>0.09</v>
      </c>
      <c r="D17" s="6">
        <v>0.01</v>
      </c>
      <c r="E17" s="6">
        <v>0.11</v>
      </c>
      <c r="F17" s="6">
        <v>0.06</v>
      </c>
      <c r="G17" s="6">
        <v>0.1</v>
      </c>
      <c r="H17" s="6">
        <v>0.09</v>
      </c>
      <c r="I17" s="6">
        <v>7.0000000000000007E-2</v>
      </c>
      <c r="J17" s="6">
        <v>0.06</v>
      </c>
      <c r="K17" s="6">
        <v>0.06</v>
      </c>
      <c r="L17" s="6">
        <v>0.02</v>
      </c>
      <c r="M17" s="6">
        <v>0.08</v>
      </c>
      <c r="N17" s="6">
        <v>0.04</v>
      </c>
      <c r="O17" s="6">
        <v>0.16</v>
      </c>
      <c r="P17" s="6">
        <v>7.0000000000000007E-2</v>
      </c>
      <c r="Q17" s="6">
        <v>0.04</v>
      </c>
      <c r="R17" s="6">
        <v>0.1</v>
      </c>
      <c r="S17" s="6">
        <v>0.09</v>
      </c>
      <c r="T17" s="6">
        <v>0.14000000000000001</v>
      </c>
      <c r="U17" s="6">
        <v>0.09</v>
      </c>
      <c r="V17" s="6">
        <v>0.03</v>
      </c>
      <c r="W17" s="6">
        <v>7.0000000000000007E-2</v>
      </c>
      <c r="X17" s="6">
        <v>0</v>
      </c>
      <c r="Y17" s="6">
        <v>0.04</v>
      </c>
      <c r="Z17" s="6">
        <v>0.09</v>
      </c>
      <c r="AA17" s="6">
        <v>0.08</v>
      </c>
      <c r="AB17" s="6">
        <v>0.11</v>
      </c>
      <c r="AC17" s="6">
        <v>7.0000000000000007E-2</v>
      </c>
      <c r="AD17" s="6">
        <v>0.1</v>
      </c>
      <c r="AE17" s="6">
        <v>0.11</v>
      </c>
      <c r="AF17" s="6">
        <v>7.0000000000000007E-2</v>
      </c>
      <c r="AG17" s="6">
        <v>7.0000000000000007E-2</v>
      </c>
      <c r="AH17" s="6">
        <v>0.09</v>
      </c>
      <c r="AI17" s="6">
        <v>0.09</v>
      </c>
      <c r="AJ17" s="6">
        <v>0.04</v>
      </c>
      <c r="AK17" s="6">
        <v>0.09</v>
      </c>
      <c r="AL17" s="6">
        <v>7.0000000000000007E-2</v>
      </c>
      <c r="AM17" s="6">
        <v>0.09</v>
      </c>
      <c r="AN17" s="6">
        <v>0</v>
      </c>
      <c r="AO17" s="6">
        <v>0.09</v>
      </c>
      <c r="AP17" s="6">
        <v>0.09</v>
      </c>
      <c r="AQ17" s="6">
        <v>0</v>
      </c>
      <c r="AR17" s="6">
        <v>0</v>
      </c>
      <c r="AS17" s="6">
        <v>0.09</v>
      </c>
      <c r="AT17" s="6">
        <v>0.09</v>
      </c>
      <c r="AU17" s="6">
        <v>0</v>
      </c>
      <c r="AV17" s="6">
        <v>0</v>
      </c>
      <c r="AW17" s="6">
        <v>0.1</v>
      </c>
      <c r="AX17" s="6">
        <v>0.08</v>
      </c>
      <c r="AY17" s="6">
        <v>0.09</v>
      </c>
      <c r="AZ17" s="6">
        <v>0.09</v>
      </c>
      <c r="BA17" s="6">
        <v>0.11</v>
      </c>
      <c r="BB17" s="6">
        <v>0.09</v>
      </c>
      <c r="BC17" s="6">
        <v>0.09</v>
      </c>
      <c r="BD17" s="6">
        <v>7.0000000000000007E-2</v>
      </c>
      <c r="BE17" s="6">
        <v>0.09</v>
      </c>
      <c r="BF17" s="6">
        <v>0.08</v>
      </c>
      <c r="BG17" s="6">
        <v>0.09</v>
      </c>
      <c r="BH17" s="6">
        <v>0.09</v>
      </c>
      <c r="BI17" s="6">
        <v>0.09</v>
      </c>
      <c r="BJ17" s="6">
        <v>7.0000000000000007E-2</v>
      </c>
      <c r="BK17" s="6">
        <v>0.08</v>
      </c>
      <c r="BL17" s="6">
        <v>0.09</v>
      </c>
      <c r="BM17" s="6">
        <v>0.1</v>
      </c>
      <c r="BN17" s="6">
        <v>0.04</v>
      </c>
      <c r="BO17" s="6">
        <v>0.12</v>
      </c>
      <c r="BP17" s="6">
        <v>0.09</v>
      </c>
      <c r="BQ17" s="6">
        <v>0.09</v>
      </c>
      <c r="BR17" s="6">
        <v>0.09</v>
      </c>
      <c r="BS17" s="6">
        <v>7.0000000000000007E-2</v>
      </c>
      <c r="BT17" s="6">
        <v>0.09</v>
      </c>
      <c r="BU17" s="6">
        <v>0.09</v>
      </c>
    </row>
    <row r="18" spans="1:73" s="2" customFormat="1" ht="12.75" x14ac:dyDescent="0.35">
      <c r="A18" s="8"/>
      <c r="B18" s="5"/>
      <c r="C18" s="5" t="s">
        <v>79</v>
      </c>
      <c r="D18" s="5"/>
      <c r="E18" s="5" t="s">
        <v>79</v>
      </c>
      <c r="F18" s="5"/>
      <c r="G18" s="5" t="s">
        <v>230</v>
      </c>
      <c r="H18" s="5" t="s">
        <v>230</v>
      </c>
      <c r="I18" s="5"/>
      <c r="J18" s="5"/>
      <c r="K18" s="5"/>
      <c r="L18" s="5"/>
      <c r="M18" s="5" t="s">
        <v>230</v>
      </c>
      <c r="N18" s="5"/>
      <c r="O18" s="5" t="s">
        <v>88</v>
      </c>
      <c r="P18" s="5"/>
      <c r="Q18" s="5"/>
      <c r="R18" s="5" t="s">
        <v>88</v>
      </c>
      <c r="S18" s="5" t="s">
        <v>88</v>
      </c>
      <c r="T18" s="5" t="s">
        <v>1218</v>
      </c>
      <c r="U18" s="5" t="s">
        <v>88</v>
      </c>
      <c r="V18" s="5"/>
      <c r="W18" s="5"/>
      <c r="X18" s="5"/>
      <c r="Y18" s="5"/>
      <c r="Z18" s="5" t="s">
        <v>88</v>
      </c>
      <c r="AA18" s="5" t="s">
        <v>88</v>
      </c>
      <c r="AB18" s="5"/>
      <c r="AC18" s="5"/>
      <c r="AD18" s="5"/>
      <c r="AE18" s="5" t="s">
        <v>238</v>
      </c>
      <c r="AF18" s="5"/>
      <c r="AG18" s="5"/>
      <c r="AH18" s="5" t="s">
        <v>80</v>
      </c>
      <c r="AI18" s="5" t="s">
        <v>80</v>
      </c>
      <c r="AJ18" s="5"/>
      <c r="AK18" s="5"/>
      <c r="AL18" s="5"/>
      <c r="AM18" s="5"/>
      <c r="AN18" s="5"/>
      <c r="AO18" s="5"/>
      <c r="AP18" s="5"/>
      <c r="AQ18" s="5"/>
      <c r="AR18" s="5"/>
      <c r="AS18" s="5"/>
      <c r="AT18" s="5"/>
      <c r="AU18" s="5"/>
      <c r="AV18" s="5"/>
      <c r="AW18" s="5" t="s">
        <v>79</v>
      </c>
      <c r="AX18" s="5"/>
      <c r="AY18" s="5"/>
      <c r="AZ18" s="5"/>
      <c r="BA18" s="5"/>
      <c r="BB18" s="5"/>
      <c r="BC18" s="5"/>
      <c r="BD18" s="5"/>
      <c r="BE18" s="5"/>
      <c r="BF18" s="5"/>
      <c r="BG18" s="5"/>
      <c r="BH18" s="5"/>
      <c r="BI18" s="5"/>
      <c r="BJ18" s="5"/>
      <c r="BK18" s="5"/>
      <c r="BL18" s="5" t="s">
        <v>80</v>
      </c>
      <c r="BM18" s="5" t="s">
        <v>80</v>
      </c>
    </row>
    <row r="19" spans="1:73" s="2" customFormat="1" ht="12.75" x14ac:dyDescent="0.35">
      <c r="A19" s="8" t="s">
        <v>1411</v>
      </c>
      <c r="B19" s="5">
        <v>7529</v>
      </c>
      <c r="C19" s="5">
        <v>6494</v>
      </c>
      <c r="D19" s="5">
        <v>172</v>
      </c>
      <c r="E19" s="5">
        <v>653</v>
      </c>
      <c r="F19" s="5">
        <v>209</v>
      </c>
      <c r="G19" s="5">
        <v>2497</v>
      </c>
      <c r="H19" s="5">
        <v>3326</v>
      </c>
      <c r="I19" s="5">
        <v>805</v>
      </c>
      <c r="J19" s="5">
        <v>490</v>
      </c>
      <c r="K19" s="5">
        <v>283</v>
      </c>
      <c r="L19" s="5">
        <v>128</v>
      </c>
      <c r="M19" s="5">
        <v>5031</v>
      </c>
      <c r="N19" s="5">
        <v>410</v>
      </c>
      <c r="O19" s="5">
        <v>72</v>
      </c>
      <c r="P19" s="5">
        <v>393</v>
      </c>
      <c r="Q19" s="5">
        <v>19</v>
      </c>
      <c r="R19" s="5">
        <v>113</v>
      </c>
      <c r="S19" s="5">
        <v>1555</v>
      </c>
      <c r="T19" s="5">
        <v>1696</v>
      </c>
      <c r="U19" s="5">
        <v>894</v>
      </c>
      <c r="V19" s="5">
        <v>237</v>
      </c>
      <c r="W19" s="5">
        <v>768</v>
      </c>
      <c r="X19" s="5">
        <v>179</v>
      </c>
      <c r="Y19" s="5">
        <v>269</v>
      </c>
      <c r="Z19" s="5">
        <v>647</v>
      </c>
      <c r="AA19" s="5">
        <v>688</v>
      </c>
      <c r="AB19" s="5">
        <v>91</v>
      </c>
      <c r="AC19" s="5">
        <v>393</v>
      </c>
      <c r="AD19" s="5">
        <v>113</v>
      </c>
      <c r="AE19" s="5">
        <v>3779</v>
      </c>
      <c r="AF19" s="5">
        <v>2059</v>
      </c>
      <c r="AG19" s="5">
        <v>1094</v>
      </c>
      <c r="AH19" s="5">
        <v>6816</v>
      </c>
      <c r="AI19" s="5">
        <v>527</v>
      </c>
      <c r="AJ19" s="5">
        <v>186</v>
      </c>
      <c r="AK19" s="5">
        <v>3976</v>
      </c>
      <c r="AL19" s="5">
        <v>789</v>
      </c>
      <c r="AM19" s="5">
        <v>2733</v>
      </c>
      <c r="AN19" s="5">
        <v>0</v>
      </c>
      <c r="AO19" s="5">
        <v>7529</v>
      </c>
      <c r="AP19" s="5">
        <v>7529</v>
      </c>
      <c r="AQ19" s="5">
        <v>0</v>
      </c>
      <c r="AR19" s="5">
        <v>0</v>
      </c>
      <c r="AS19" s="5">
        <v>7529</v>
      </c>
      <c r="AT19" s="5">
        <v>7109</v>
      </c>
      <c r="AU19" s="5">
        <v>0</v>
      </c>
      <c r="AV19" s="5">
        <v>0</v>
      </c>
      <c r="AW19" s="5">
        <v>3197</v>
      </c>
      <c r="AX19" s="5">
        <v>4331</v>
      </c>
      <c r="AY19" s="5">
        <v>5993</v>
      </c>
      <c r="AZ19" s="5">
        <v>3892</v>
      </c>
      <c r="BA19" s="5">
        <v>1472</v>
      </c>
      <c r="BB19" s="5">
        <v>629</v>
      </c>
      <c r="BC19" s="5">
        <v>4520</v>
      </c>
      <c r="BD19" s="5">
        <v>1536</v>
      </c>
      <c r="BE19" s="5">
        <v>4185</v>
      </c>
      <c r="BF19" s="5">
        <v>3217</v>
      </c>
      <c r="BG19" s="5">
        <v>5645</v>
      </c>
      <c r="BH19" s="5">
        <v>6103</v>
      </c>
      <c r="BI19" s="5">
        <v>4732</v>
      </c>
      <c r="BJ19" s="5">
        <v>2501</v>
      </c>
      <c r="BK19" s="5">
        <v>1426</v>
      </c>
      <c r="BL19" s="5">
        <v>3368</v>
      </c>
      <c r="BM19" s="5">
        <v>3258</v>
      </c>
      <c r="BN19" s="5">
        <v>887</v>
      </c>
      <c r="BO19" s="5">
        <v>141</v>
      </c>
      <c r="BP19" s="5">
        <v>930</v>
      </c>
      <c r="BQ19" s="5">
        <v>1792</v>
      </c>
      <c r="BR19" s="5">
        <v>2559</v>
      </c>
      <c r="BS19" s="5">
        <v>1009</v>
      </c>
      <c r="BT19" s="5">
        <v>2653</v>
      </c>
      <c r="BU19" s="5">
        <v>4876</v>
      </c>
    </row>
    <row r="20" spans="1:73" s="2" customFormat="1" ht="12.75" x14ac:dyDescent="0.35">
      <c r="A20" s="8"/>
      <c r="B20" s="6">
        <v>0.08</v>
      </c>
      <c r="C20" s="6">
        <v>0.08</v>
      </c>
      <c r="D20" s="6">
        <v>0.1</v>
      </c>
      <c r="E20" s="6">
        <v>0.08</v>
      </c>
      <c r="F20" s="6">
        <v>0.05</v>
      </c>
      <c r="G20" s="6">
        <v>0.08</v>
      </c>
      <c r="H20" s="6">
        <v>7.0000000000000007E-2</v>
      </c>
      <c r="I20" s="6">
        <v>7.0000000000000007E-2</v>
      </c>
      <c r="J20" s="6">
        <v>7.0000000000000007E-2</v>
      </c>
      <c r="K20" s="6">
        <v>0.06</v>
      </c>
      <c r="L20" s="6">
        <v>0.05</v>
      </c>
      <c r="M20" s="6">
        <v>7.0000000000000007E-2</v>
      </c>
      <c r="N20" s="6">
        <v>0.06</v>
      </c>
      <c r="O20" s="6">
        <v>0.05</v>
      </c>
      <c r="P20" s="6">
        <v>0.05</v>
      </c>
      <c r="Q20" s="6">
        <v>0.02</v>
      </c>
      <c r="R20" s="6">
        <v>0.02</v>
      </c>
      <c r="S20" s="6">
        <v>0.1</v>
      </c>
      <c r="T20" s="6">
        <v>0.16</v>
      </c>
      <c r="U20" s="6">
        <v>0.1</v>
      </c>
      <c r="V20" s="6">
        <v>0.15</v>
      </c>
      <c r="W20" s="6">
        <v>0.03</v>
      </c>
      <c r="X20" s="6">
        <v>0.18</v>
      </c>
      <c r="Y20" s="6">
        <v>0.06</v>
      </c>
      <c r="Z20" s="6">
        <v>7.0000000000000007E-2</v>
      </c>
      <c r="AA20" s="6">
        <v>0.1</v>
      </c>
      <c r="AB20" s="6">
        <v>0.04</v>
      </c>
      <c r="AC20" s="6">
        <v>0.05</v>
      </c>
      <c r="AD20" s="6">
        <v>0.02</v>
      </c>
      <c r="AE20" s="6">
        <v>0.12</v>
      </c>
      <c r="AF20" s="6">
        <v>0.06</v>
      </c>
      <c r="AG20" s="6">
        <v>7.0000000000000007E-2</v>
      </c>
      <c r="AH20" s="6">
        <v>0.08</v>
      </c>
      <c r="AI20" s="6">
        <v>0.09</v>
      </c>
      <c r="AJ20" s="6">
        <v>0.05</v>
      </c>
      <c r="AK20" s="6">
        <v>7.0000000000000007E-2</v>
      </c>
      <c r="AL20" s="6">
        <v>7.0000000000000007E-2</v>
      </c>
      <c r="AM20" s="6">
        <v>0.1</v>
      </c>
      <c r="AN20" s="6">
        <v>0</v>
      </c>
      <c r="AO20" s="6">
        <v>0.08</v>
      </c>
      <c r="AP20" s="6">
        <v>0.08</v>
      </c>
      <c r="AQ20" s="6">
        <v>0</v>
      </c>
      <c r="AR20" s="6">
        <v>0</v>
      </c>
      <c r="AS20" s="6">
        <v>0.08</v>
      </c>
      <c r="AT20" s="6">
        <v>7.0000000000000007E-2</v>
      </c>
      <c r="AU20" s="6">
        <v>0</v>
      </c>
      <c r="AV20" s="6">
        <v>0</v>
      </c>
      <c r="AW20" s="6">
        <v>0.09</v>
      </c>
      <c r="AX20" s="6">
        <v>7.0000000000000007E-2</v>
      </c>
      <c r="AY20" s="6">
        <v>7.0000000000000007E-2</v>
      </c>
      <c r="AZ20" s="6">
        <v>7.0000000000000007E-2</v>
      </c>
      <c r="BA20" s="6">
        <v>0.08</v>
      </c>
      <c r="BB20" s="6">
        <v>0.05</v>
      </c>
      <c r="BC20" s="6">
        <v>7.0000000000000007E-2</v>
      </c>
      <c r="BD20" s="6">
        <v>0.11</v>
      </c>
      <c r="BE20" s="6">
        <v>7.0000000000000007E-2</v>
      </c>
      <c r="BF20" s="6">
        <v>7.0000000000000007E-2</v>
      </c>
      <c r="BG20" s="6">
        <v>0.08</v>
      </c>
      <c r="BH20" s="6">
        <v>7.0000000000000007E-2</v>
      </c>
      <c r="BI20" s="6">
        <v>7.0000000000000007E-2</v>
      </c>
      <c r="BJ20" s="6">
        <v>7.0000000000000007E-2</v>
      </c>
      <c r="BK20" s="6">
        <v>0.09</v>
      </c>
      <c r="BL20" s="6">
        <v>0.08</v>
      </c>
      <c r="BM20" s="6">
        <v>0.08</v>
      </c>
      <c r="BN20" s="6">
        <v>0.06</v>
      </c>
      <c r="BO20" s="6">
        <v>0.06</v>
      </c>
      <c r="BP20" s="6">
        <v>0.09</v>
      </c>
      <c r="BQ20" s="6">
        <v>0.08</v>
      </c>
      <c r="BR20" s="6">
        <v>0.09</v>
      </c>
      <c r="BS20" s="6">
        <v>0.06</v>
      </c>
      <c r="BT20" s="6">
        <v>7.0000000000000007E-2</v>
      </c>
      <c r="BU20" s="6">
        <v>0.08</v>
      </c>
    </row>
    <row r="21" spans="1:73" s="2" customFormat="1" ht="12.75" x14ac:dyDescent="0.35">
      <c r="A21" s="8"/>
      <c r="B21" s="5"/>
      <c r="C21" s="5"/>
      <c r="D21" s="5"/>
      <c r="E21" s="5"/>
      <c r="F21" s="5"/>
      <c r="G21" s="5"/>
      <c r="H21" s="5"/>
      <c r="I21" s="5"/>
      <c r="J21" s="5"/>
      <c r="K21" s="5"/>
      <c r="L21" s="5"/>
      <c r="M21" s="5"/>
      <c r="N21" s="5"/>
      <c r="O21" s="5"/>
      <c r="P21" s="5" t="s">
        <v>81</v>
      </c>
      <c r="Q21" s="5"/>
      <c r="R21" s="5"/>
      <c r="S21" s="5" t="s">
        <v>1287</v>
      </c>
      <c r="T21" s="5" t="s">
        <v>1410</v>
      </c>
      <c r="U21" s="5" t="s">
        <v>1287</v>
      </c>
      <c r="V21" s="5" t="s">
        <v>1460</v>
      </c>
      <c r="W21" s="5"/>
      <c r="X21" s="5"/>
      <c r="Y21" s="5" t="s">
        <v>81</v>
      </c>
      <c r="Z21" s="5" t="s">
        <v>1288</v>
      </c>
      <c r="AA21" s="5" t="s">
        <v>1287</v>
      </c>
      <c r="AB21" s="5"/>
      <c r="AC21" s="5" t="s">
        <v>80</v>
      </c>
      <c r="AD21" s="5"/>
      <c r="AE21" s="5" t="s">
        <v>157</v>
      </c>
      <c r="AF21" s="5" t="s">
        <v>80</v>
      </c>
      <c r="AG21" s="5" t="s">
        <v>80</v>
      </c>
      <c r="AH21" s="5"/>
      <c r="AI21" s="5"/>
      <c r="AJ21" s="5"/>
      <c r="AK21" s="5"/>
      <c r="AL21" s="5"/>
      <c r="AM21" s="5" t="s">
        <v>111</v>
      </c>
      <c r="AN21" s="5"/>
      <c r="AO21" s="5"/>
      <c r="AP21" s="5"/>
      <c r="AQ21" s="5"/>
      <c r="AR21" s="5"/>
      <c r="AS21" s="5"/>
      <c r="AT21" s="5"/>
      <c r="AU21" s="5"/>
      <c r="AV21" s="5"/>
      <c r="AW21" s="5" t="s">
        <v>79</v>
      </c>
      <c r="AX21" s="5"/>
      <c r="AY21" s="5"/>
      <c r="AZ21" s="5"/>
      <c r="BA21" s="5"/>
      <c r="BB21" s="5"/>
      <c r="BC21" s="5"/>
      <c r="BD21" s="5" t="s">
        <v>109</v>
      </c>
      <c r="BE21" s="5"/>
      <c r="BF21" s="5"/>
      <c r="BG21" s="5"/>
      <c r="BH21" s="5"/>
      <c r="BI21" s="5"/>
      <c r="BJ21" s="5"/>
      <c r="BK21" s="5"/>
      <c r="BL21" s="5"/>
      <c r="BM21" s="5"/>
      <c r="BN21" s="5"/>
      <c r="BO21" s="5"/>
      <c r="BP21" s="5" t="s">
        <v>82</v>
      </c>
      <c r="BQ21" s="5"/>
      <c r="BR21" s="5" t="s">
        <v>82</v>
      </c>
    </row>
    <row r="22" spans="1:73" s="2" customFormat="1" ht="12.75" x14ac:dyDescent="0.35">
      <c r="A22" s="8" t="s">
        <v>1363</v>
      </c>
      <c r="B22" s="5">
        <v>6766</v>
      </c>
      <c r="C22" s="5">
        <v>6079</v>
      </c>
      <c r="D22" s="5">
        <v>119</v>
      </c>
      <c r="E22" s="5">
        <v>426</v>
      </c>
      <c r="F22" s="5">
        <v>142</v>
      </c>
      <c r="G22" s="5">
        <v>2355</v>
      </c>
      <c r="H22" s="5">
        <v>2789</v>
      </c>
      <c r="I22" s="5">
        <v>830</v>
      </c>
      <c r="J22" s="5">
        <v>448</v>
      </c>
      <c r="K22" s="5">
        <v>258</v>
      </c>
      <c r="L22" s="5">
        <v>86</v>
      </c>
      <c r="M22" s="5">
        <v>4411</v>
      </c>
      <c r="N22" s="5">
        <v>344</v>
      </c>
      <c r="O22" s="5">
        <v>72</v>
      </c>
      <c r="P22" s="5">
        <v>567</v>
      </c>
      <c r="Q22" s="5">
        <v>303</v>
      </c>
      <c r="R22" s="5">
        <v>615</v>
      </c>
      <c r="S22" s="5">
        <v>1987</v>
      </c>
      <c r="T22" s="5">
        <v>397</v>
      </c>
      <c r="U22" s="5">
        <v>512</v>
      </c>
      <c r="V22" s="5">
        <v>294</v>
      </c>
      <c r="W22" s="5">
        <v>1295</v>
      </c>
      <c r="X22" s="5">
        <v>41</v>
      </c>
      <c r="Y22" s="5">
        <v>165</v>
      </c>
      <c r="Z22" s="5">
        <v>294</v>
      </c>
      <c r="AA22" s="5">
        <v>224</v>
      </c>
      <c r="AB22" s="5">
        <v>375</v>
      </c>
      <c r="AC22" s="5">
        <v>567</v>
      </c>
      <c r="AD22" s="5">
        <v>615</v>
      </c>
      <c r="AE22" s="5">
        <v>2483</v>
      </c>
      <c r="AF22" s="5">
        <v>2227</v>
      </c>
      <c r="AG22" s="5">
        <v>499</v>
      </c>
      <c r="AH22" s="5">
        <v>6377</v>
      </c>
      <c r="AI22" s="5">
        <v>221</v>
      </c>
      <c r="AJ22" s="5">
        <v>141</v>
      </c>
      <c r="AK22" s="5">
        <v>3958</v>
      </c>
      <c r="AL22" s="5">
        <v>982</v>
      </c>
      <c r="AM22" s="5">
        <v>1807</v>
      </c>
      <c r="AN22" s="5">
        <v>0</v>
      </c>
      <c r="AO22" s="5">
        <v>6766</v>
      </c>
      <c r="AP22" s="5">
        <v>6766</v>
      </c>
      <c r="AQ22" s="5">
        <v>0</v>
      </c>
      <c r="AR22" s="5">
        <v>0</v>
      </c>
      <c r="AS22" s="5">
        <v>6766</v>
      </c>
      <c r="AT22" s="5">
        <v>6539</v>
      </c>
      <c r="AU22" s="5">
        <v>0</v>
      </c>
      <c r="AV22" s="5">
        <v>0</v>
      </c>
      <c r="AW22" s="5">
        <v>2396</v>
      </c>
      <c r="AX22" s="5">
        <v>4370</v>
      </c>
      <c r="AY22" s="5">
        <v>5880</v>
      </c>
      <c r="AZ22" s="5">
        <v>3254</v>
      </c>
      <c r="BA22" s="5">
        <v>1730</v>
      </c>
      <c r="BB22" s="5">
        <v>897</v>
      </c>
      <c r="BC22" s="5">
        <v>4150</v>
      </c>
      <c r="BD22" s="5">
        <v>886</v>
      </c>
      <c r="BE22" s="5">
        <v>3500</v>
      </c>
      <c r="BF22" s="5">
        <v>2858</v>
      </c>
      <c r="BG22" s="5">
        <v>4589</v>
      </c>
      <c r="BH22" s="5">
        <v>5147</v>
      </c>
      <c r="BI22" s="5">
        <v>4091</v>
      </c>
      <c r="BJ22" s="5">
        <v>2016</v>
      </c>
      <c r="BK22" s="5">
        <v>1619</v>
      </c>
      <c r="BL22" s="5">
        <v>3189</v>
      </c>
      <c r="BM22" s="5">
        <v>2618</v>
      </c>
      <c r="BN22" s="5">
        <v>831</v>
      </c>
      <c r="BO22" s="5">
        <v>124</v>
      </c>
      <c r="BP22" s="5">
        <v>636</v>
      </c>
      <c r="BQ22" s="5">
        <v>1672</v>
      </c>
      <c r="BR22" s="5">
        <v>2202</v>
      </c>
      <c r="BS22" s="5">
        <v>1558</v>
      </c>
      <c r="BT22" s="5">
        <v>2294</v>
      </c>
      <c r="BU22" s="5">
        <v>4472</v>
      </c>
    </row>
    <row r="23" spans="1:73" s="2" customFormat="1" ht="12.75" x14ac:dyDescent="0.35">
      <c r="A23" s="8"/>
      <c r="B23" s="6">
        <v>7.0000000000000007E-2</v>
      </c>
      <c r="C23" s="6">
        <v>7.0000000000000007E-2</v>
      </c>
      <c r="D23" s="6">
        <v>7.0000000000000007E-2</v>
      </c>
      <c r="E23" s="6">
        <v>0.05</v>
      </c>
      <c r="F23" s="6">
        <v>0.03</v>
      </c>
      <c r="G23" s="6">
        <v>0.08</v>
      </c>
      <c r="H23" s="6">
        <v>0.06</v>
      </c>
      <c r="I23" s="6">
        <v>7.0000000000000007E-2</v>
      </c>
      <c r="J23" s="6">
        <v>7.0000000000000007E-2</v>
      </c>
      <c r="K23" s="6">
        <v>0.06</v>
      </c>
      <c r="L23" s="6">
        <v>0.04</v>
      </c>
      <c r="M23" s="6">
        <v>0.06</v>
      </c>
      <c r="N23" s="6">
        <v>0.05</v>
      </c>
      <c r="O23" s="6">
        <v>0.05</v>
      </c>
      <c r="P23" s="6">
        <v>7.0000000000000007E-2</v>
      </c>
      <c r="Q23" s="6">
        <v>0.34</v>
      </c>
      <c r="R23" s="6">
        <v>0.09</v>
      </c>
      <c r="S23" s="6">
        <v>0.12</v>
      </c>
      <c r="T23" s="6">
        <v>0.04</v>
      </c>
      <c r="U23" s="6">
        <v>0.06</v>
      </c>
      <c r="V23" s="6">
        <v>0.19</v>
      </c>
      <c r="W23" s="6">
        <v>0.06</v>
      </c>
      <c r="X23" s="6">
        <v>0.04</v>
      </c>
      <c r="Y23" s="6">
        <v>0.03</v>
      </c>
      <c r="Z23" s="6">
        <v>0.03</v>
      </c>
      <c r="AA23" s="6">
        <v>0.03</v>
      </c>
      <c r="AB23" s="6">
        <v>0.15</v>
      </c>
      <c r="AC23" s="6">
        <v>7.0000000000000007E-2</v>
      </c>
      <c r="AD23" s="6">
        <v>0.09</v>
      </c>
      <c r="AE23" s="6">
        <v>0.08</v>
      </c>
      <c r="AF23" s="6">
        <v>0.06</v>
      </c>
      <c r="AG23" s="6">
        <v>0.03</v>
      </c>
      <c r="AH23" s="6">
        <v>7.0000000000000007E-2</v>
      </c>
      <c r="AI23" s="6">
        <v>0.04</v>
      </c>
      <c r="AJ23" s="6">
        <v>0.04</v>
      </c>
      <c r="AK23" s="6">
        <v>7.0000000000000007E-2</v>
      </c>
      <c r="AL23" s="6">
        <v>0.08</v>
      </c>
      <c r="AM23" s="6">
        <v>7.0000000000000007E-2</v>
      </c>
      <c r="AN23" s="6">
        <v>0</v>
      </c>
      <c r="AO23" s="6">
        <v>7.0000000000000007E-2</v>
      </c>
      <c r="AP23" s="6">
        <v>7.0000000000000007E-2</v>
      </c>
      <c r="AQ23" s="6">
        <v>0</v>
      </c>
      <c r="AR23" s="6">
        <v>0</v>
      </c>
      <c r="AS23" s="6">
        <v>7.0000000000000007E-2</v>
      </c>
      <c r="AT23" s="6">
        <v>7.0000000000000007E-2</v>
      </c>
      <c r="AU23" s="6">
        <v>0</v>
      </c>
      <c r="AV23" s="6">
        <v>0</v>
      </c>
      <c r="AW23" s="6">
        <v>7.0000000000000007E-2</v>
      </c>
      <c r="AX23" s="6">
        <v>7.0000000000000007E-2</v>
      </c>
      <c r="AY23" s="6">
        <v>7.0000000000000007E-2</v>
      </c>
      <c r="AZ23" s="6">
        <v>0.06</v>
      </c>
      <c r="BA23" s="6">
        <v>0.1</v>
      </c>
      <c r="BB23" s="6">
        <v>7.0000000000000007E-2</v>
      </c>
      <c r="BC23" s="6">
        <v>0.06</v>
      </c>
      <c r="BD23" s="6">
        <v>0.06</v>
      </c>
      <c r="BE23" s="6">
        <v>0.06</v>
      </c>
      <c r="BF23" s="6">
        <v>0.06</v>
      </c>
      <c r="BG23" s="6">
        <v>0.06</v>
      </c>
      <c r="BH23" s="6">
        <v>0.06</v>
      </c>
      <c r="BI23" s="6">
        <v>0.06</v>
      </c>
      <c r="BJ23" s="6">
        <v>0.06</v>
      </c>
      <c r="BK23" s="6">
        <v>0.11</v>
      </c>
      <c r="BL23" s="6">
        <v>0.08</v>
      </c>
      <c r="BM23" s="6">
        <v>0.06</v>
      </c>
      <c r="BN23" s="6">
        <v>0.06</v>
      </c>
      <c r="BO23" s="6">
        <v>0.05</v>
      </c>
      <c r="BP23" s="6">
        <v>0.06</v>
      </c>
      <c r="BQ23" s="6">
        <v>7.0000000000000007E-2</v>
      </c>
      <c r="BR23" s="6">
        <v>7.0000000000000007E-2</v>
      </c>
      <c r="BS23" s="6">
        <v>0.09</v>
      </c>
      <c r="BT23" s="6">
        <v>0.06</v>
      </c>
      <c r="BU23" s="6">
        <v>7.0000000000000007E-2</v>
      </c>
    </row>
    <row r="24" spans="1:73" s="2" customFormat="1" ht="12.75" x14ac:dyDescent="0.35">
      <c r="A24" s="8"/>
      <c r="B24" s="5"/>
      <c r="C24" s="5" t="s">
        <v>81</v>
      </c>
      <c r="D24" s="5"/>
      <c r="E24" s="5"/>
      <c r="F24" s="5"/>
      <c r="G24" s="5"/>
      <c r="H24" s="5"/>
      <c r="I24" s="5"/>
      <c r="J24" s="5"/>
      <c r="K24" s="5"/>
      <c r="L24" s="5"/>
      <c r="M24" s="5"/>
      <c r="N24" s="5"/>
      <c r="O24" s="5"/>
      <c r="P24" s="5" t="s">
        <v>89</v>
      </c>
      <c r="Q24" s="5" t="s">
        <v>1170</v>
      </c>
      <c r="R24" s="5" t="s">
        <v>965</v>
      </c>
      <c r="S24" s="5" t="s">
        <v>1461</v>
      </c>
      <c r="T24" s="5"/>
      <c r="U24" s="5"/>
      <c r="V24" s="5" t="s">
        <v>1402</v>
      </c>
      <c r="W24" s="5"/>
      <c r="X24" s="5"/>
      <c r="Y24" s="5"/>
      <c r="Z24" s="5"/>
      <c r="AA24" s="5"/>
      <c r="AB24" s="5" t="s">
        <v>151</v>
      </c>
      <c r="AC24" s="5" t="s">
        <v>83</v>
      </c>
      <c r="AD24" s="5" t="s">
        <v>83</v>
      </c>
      <c r="AE24" s="5" t="s">
        <v>83</v>
      </c>
      <c r="AF24" s="5" t="s">
        <v>83</v>
      </c>
      <c r="AG24" s="5"/>
      <c r="AH24" s="5" t="s">
        <v>79</v>
      </c>
      <c r="AI24" s="5"/>
      <c r="AJ24" s="5"/>
      <c r="AK24" s="5"/>
      <c r="AL24" s="5"/>
      <c r="AM24" s="5"/>
      <c r="AN24" s="5"/>
      <c r="AO24" s="5"/>
      <c r="AP24" s="5"/>
      <c r="AQ24" s="5"/>
      <c r="AR24" s="5"/>
      <c r="AS24" s="5"/>
      <c r="AT24" s="5"/>
      <c r="AU24" s="5"/>
      <c r="AV24" s="5"/>
      <c r="AW24" s="5"/>
      <c r="AX24" s="5"/>
      <c r="AY24" s="5"/>
      <c r="AZ24" s="5"/>
      <c r="BA24" s="5" t="s">
        <v>156</v>
      </c>
      <c r="BB24" s="5"/>
      <c r="BC24" s="5"/>
      <c r="BD24" s="5"/>
      <c r="BE24" s="5"/>
      <c r="BF24" s="5"/>
      <c r="BG24" s="5"/>
      <c r="BH24" s="5"/>
      <c r="BI24" s="5"/>
      <c r="BJ24" s="5"/>
      <c r="BK24" s="5" t="s">
        <v>159</v>
      </c>
    </row>
    <row r="25" spans="1:73" s="2" customFormat="1" ht="12.75" x14ac:dyDescent="0.35">
      <c r="A25" s="8" t="s">
        <v>1365</v>
      </c>
      <c r="B25" s="5">
        <v>4462</v>
      </c>
      <c r="C25" s="5">
        <v>3911</v>
      </c>
      <c r="D25" s="5">
        <v>21</v>
      </c>
      <c r="E25" s="5">
        <v>266</v>
      </c>
      <c r="F25" s="5">
        <v>264</v>
      </c>
      <c r="G25" s="5">
        <v>1845</v>
      </c>
      <c r="H25" s="5">
        <v>1636</v>
      </c>
      <c r="I25" s="5">
        <v>445</v>
      </c>
      <c r="J25" s="5">
        <v>278</v>
      </c>
      <c r="K25" s="5">
        <v>116</v>
      </c>
      <c r="L25" s="5">
        <v>142</v>
      </c>
      <c r="M25" s="5">
        <v>2617</v>
      </c>
      <c r="N25" s="5">
        <v>258</v>
      </c>
      <c r="O25" s="5">
        <v>23</v>
      </c>
      <c r="P25" s="5">
        <v>513</v>
      </c>
      <c r="Q25" s="5">
        <v>9</v>
      </c>
      <c r="R25" s="5">
        <v>267</v>
      </c>
      <c r="S25" s="5">
        <v>849</v>
      </c>
      <c r="T25" s="5">
        <v>56</v>
      </c>
      <c r="U25" s="5">
        <v>647</v>
      </c>
      <c r="V25" s="5">
        <v>46</v>
      </c>
      <c r="W25" s="5">
        <v>1360</v>
      </c>
      <c r="X25" s="5">
        <v>32</v>
      </c>
      <c r="Y25" s="5">
        <v>60</v>
      </c>
      <c r="Z25" s="5">
        <v>290</v>
      </c>
      <c r="AA25" s="5">
        <v>310</v>
      </c>
      <c r="AB25" s="5">
        <v>32</v>
      </c>
      <c r="AC25" s="5">
        <v>513</v>
      </c>
      <c r="AD25" s="5">
        <v>267</v>
      </c>
      <c r="AE25" s="5">
        <v>1062</v>
      </c>
      <c r="AF25" s="5">
        <v>2207</v>
      </c>
      <c r="AG25" s="5">
        <v>381</v>
      </c>
      <c r="AH25" s="5">
        <v>4306</v>
      </c>
      <c r="AI25" s="5">
        <v>79</v>
      </c>
      <c r="AJ25" s="5">
        <v>77</v>
      </c>
      <c r="AK25" s="5">
        <v>2899</v>
      </c>
      <c r="AL25" s="5">
        <v>760</v>
      </c>
      <c r="AM25" s="5">
        <v>788</v>
      </c>
      <c r="AN25" s="5">
        <v>0</v>
      </c>
      <c r="AO25" s="5">
        <v>4462</v>
      </c>
      <c r="AP25" s="5">
        <v>4462</v>
      </c>
      <c r="AQ25" s="5">
        <v>0</v>
      </c>
      <c r="AR25" s="5">
        <v>0</v>
      </c>
      <c r="AS25" s="5">
        <v>4462</v>
      </c>
      <c r="AT25" s="5">
        <v>4366</v>
      </c>
      <c r="AU25" s="5">
        <v>0</v>
      </c>
      <c r="AV25" s="5">
        <v>0</v>
      </c>
      <c r="AW25" s="5">
        <v>1586</v>
      </c>
      <c r="AX25" s="5">
        <v>2875</v>
      </c>
      <c r="AY25" s="5">
        <v>3652</v>
      </c>
      <c r="AZ25" s="5">
        <v>2340</v>
      </c>
      <c r="BA25" s="5">
        <v>655</v>
      </c>
      <c r="BB25" s="5">
        <v>657</v>
      </c>
      <c r="BC25" s="5">
        <v>2997</v>
      </c>
      <c r="BD25" s="5">
        <v>809</v>
      </c>
      <c r="BE25" s="5">
        <v>2969</v>
      </c>
      <c r="BF25" s="5">
        <v>2186</v>
      </c>
      <c r="BG25" s="5">
        <v>3252</v>
      </c>
      <c r="BH25" s="5">
        <v>3622</v>
      </c>
      <c r="BI25" s="5">
        <v>3136</v>
      </c>
      <c r="BJ25" s="5">
        <v>1837</v>
      </c>
      <c r="BK25" s="5">
        <v>840</v>
      </c>
      <c r="BL25" s="5">
        <v>1880</v>
      </c>
      <c r="BM25" s="5">
        <v>1682</v>
      </c>
      <c r="BN25" s="5">
        <v>899</v>
      </c>
      <c r="BO25" s="5">
        <v>110</v>
      </c>
      <c r="BP25" s="5">
        <v>547</v>
      </c>
      <c r="BQ25" s="5">
        <v>1360</v>
      </c>
      <c r="BR25" s="5">
        <v>1211</v>
      </c>
      <c r="BS25" s="5">
        <v>639</v>
      </c>
      <c r="BT25" s="5">
        <v>1703</v>
      </c>
      <c r="BU25" s="5">
        <v>2758</v>
      </c>
    </row>
    <row r="26" spans="1:73" s="2" customFormat="1" ht="12.75" x14ac:dyDescent="0.35">
      <c r="A26" s="8"/>
      <c r="B26" s="6">
        <v>0.04</v>
      </c>
      <c r="C26" s="6">
        <v>0.05</v>
      </c>
      <c r="D26" s="6">
        <v>0.01</v>
      </c>
      <c r="E26" s="6">
        <v>0.03</v>
      </c>
      <c r="F26" s="6">
        <v>0.06</v>
      </c>
      <c r="G26" s="6">
        <v>0.06</v>
      </c>
      <c r="H26" s="6">
        <v>0.04</v>
      </c>
      <c r="I26" s="6">
        <v>0.04</v>
      </c>
      <c r="J26" s="6">
        <v>0.04</v>
      </c>
      <c r="K26" s="6">
        <v>0.03</v>
      </c>
      <c r="L26" s="6">
        <v>0.06</v>
      </c>
      <c r="M26" s="6">
        <v>0.04</v>
      </c>
      <c r="N26" s="6">
        <v>0.04</v>
      </c>
      <c r="O26" s="6">
        <v>0.01</v>
      </c>
      <c r="P26" s="6">
        <v>0.06</v>
      </c>
      <c r="Q26" s="6">
        <v>0.01</v>
      </c>
      <c r="R26" s="6">
        <v>0.04</v>
      </c>
      <c r="S26" s="6">
        <v>0.05</v>
      </c>
      <c r="T26" s="6">
        <v>0.01</v>
      </c>
      <c r="U26" s="6">
        <v>7.0000000000000007E-2</v>
      </c>
      <c r="V26" s="6">
        <v>0.03</v>
      </c>
      <c r="W26" s="6">
        <v>0.06</v>
      </c>
      <c r="X26" s="6">
        <v>0.03</v>
      </c>
      <c r="Y26" s="6">
        <v>0.01</v>
      </c>
      <c r="Z26" s="6">
        <v>0.03</v>
      </c>
      <c r="AA26" s="6">
        <v>0.04</v>
      </c>
      <c r="AB26" s="6">
        <v>0.01</v>
      </c>
      <c r="AC26" s="6">
        <v>0.06</v>
      </c>
      <c r="AD26" s="6">
        <v>0.04</v>
      </c>
      <c r="AE26" s="6">
        <v>0.03</v>
      </c>
      <c r="AF26" s="6">
        <v>0.06</v>
      </c>
      <c r="AG26" s="6">
        <v>0.03</v>
      </c>
      <c r="AH26" s="6">
        <v>0.05</v>
      </c>
      <c r="AI26" s="6">
        <v>0.01</v>
      </c>
      <c r="AJ26" s="6">
        <v>0.02</v>
      </c>
      <c r="AK26" s="6">
        <v>0.05</v>
      </c>
      <c r="AL26" s="6">
        <v>0.06</v>
      </c>
      <c r="AM26" s="6">
        <v>0.03</v>
      </c>
      <c r="AN26" s="6">
        <v>0</v>
      </c>
      <c r="AO26" s="6">
        <v>0.04</v>
      </c>
      <c r="AP26" s="6">
        <v>0.04</v>
      </c>
      <c r="AQ26" s="6">
        <v>0</v>
      </c>
      <c r="AR26" s="6">
        <v>0</v>
      </c>
      <c r="AS26" s="6">
        <v>0.04</v>
      </c>
      <c r="AT26" s="6">
        <v>0.05</v>
      </c>
      <c r="AU26" s="6">
        <v>0</v>
      </c>
      <c r="AV26" s="6">
        <v>0</v>
      </c>
      <c r="AW26" s="6">
        <v>0.04</v>
      </c>
      <c r="AX26" s="6">
        <v>0.04</v>
      </c>
      <c r="AY26" s="6">
        <v>0.04</v>
      </c>
      <c r="AZ26" s="6">
        <v>0.04</v>
      </c>
      <c r="BA26" s="6">
        <v>0.04</v>
      </c>
      <c r="BB26" s="6">
        <v>0.05</v>
      </c>
      <c r="BC26" s="6">
        <v>0.04</v>
      </c>
      <c r="BD26" s="6">
        <v>0.06</v>
      </c>
      <c r="BE26" s="6">
        <v>0.05</v>
      </c>
      <c r="BF26" s="6">
        <v>0.04</v>
      </c>
      <c r="BG26" s="6">
        <v>0.04</v>
      </c>
      <c r="BH26" s="6">
        <v>0.04</v>
      </c>
      <c r="BI26" s="6">
        <v>0.05</v>
      </c>
      <c r="BJ26" s="6">
        <v>0.05</v>
      </c>
      <c r="BK26" s="6">
        <v>0.05</v>
      </c>
      <c r="BL26" s="6">
        <v>0.04</v>
      </c>
      <c r="BM26" s="6">
        <v>0.04</v>
      </c>
      <c r="BN26" s="6">
        <v>7.0000000000000007E-2</v>
      </c>
      <c r="BO26" s="6">
        <v>0.05</v>
      </c>
      <c r="BP26" s="6">
        <v>0.05</v>
      </c>
      <c r="BQ26" s="6">
        <v>0.06</v>
      </c>
      <c r="BR26" s="6">
        <v>0.04</v>
      </c>
      <c r="BS26" s="6">
        <v>0.04</v>
      </c>
      <c r="BT26" s="6">
        <v>0.04</v>
      </c>
      <c r="BU26" s="6">
        <v>0.05</v>
      </c>
    </row>
    <row r="27" spans="1:73" s="2" customFormat="1" ht="12.75" x14ac:dyDescent="0.35">
      <c r="A27" s="8"/>
      <c r="B27" s="5"/>
      <c r="C27" s="5"/>
      <c r="D27" s="5"/>
      <c r="E27" s="5"/>
      <c r="F27" s="5"/>
      <c r="G27" s="5"/>
      <c r="H27" s="5"/>
      <c r="I27" s="5"/>
      <c r="J27" s="5"/>
      <c r="K27" s="5"/>
      <c r="L27" s="5"/>
      <c r="M27" s="5"/>
      <c r="N27" s="5"/>
      <c r="O27" s="5"/>
      <c r="P27" s="5" t="s">
        <v>1462</v>
      </c>
      <c r="Q27" s="5"/>
      <c r="R27" s="5" t="s">
        <v>83</v>
      </c>
      <c r="S27" s="5" t="s">
        <v>1336</v>
      </c>
      <c r="T27" s="5"/>
      <c r="U27" s="5" t="s">
        <v>1462</v>
      </c>
      <c r="V27" s="5"/>
      <c r="W27" s="5" t="s">
        <v>1462</v>
      </c>
      <c r="X27" s="5"/>
      <c r="Y27" s="5"/>
      <c r="Z27" s="5" t="s">
        <v>83</v>
      </c>
      <c r="AA27" s="5" t="s">
        <v>1336</v>
      </c>
      <c r="AB27" s="5"/>
      <c r="AC27" s="5" t="s">
        <v>173</v>
      </c>
      <c r="AD27" s="5"/>
      <c r="AE27" s="5"/>
      <c r="AF27" s="5" t="s">
        <v>173</v>
      </c>
      <c r="AG27" s="5"/>
      <c r="AH27" s="5" t="s">
        <v>79</v>
      </c>
      <c r="AI27" s="5"/>
      <c r="AJ27" s="5"/>
      <c r="AK27" s="5" t="s">
        <v>80</v>
      </c>
      <c r="AL27" s="5" t="s">
        <v>80</v>
      </c>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t="s">
        <v>79</v>
      </c>
      <c r="BO27" s="5"/>
      <c r="BP27" s="5"/>
      <c r="BQ27" s="5" t="s">
        <v>82</v>
      </c>
    </row>
    <row r="28" spans="1:73" s="2" customFormat="1" ht="12.75" x14ac:dyDescent="0.35">
      <c r="A28" s="8" t="s">
        <v>1416</v>
      </c>
      <c r="B28" s="5">
        <v>4250</v>
      </c>
      <c r="C28" s="5">
        <v>3261</v>
      </c>
      <c r="D28" s="5">
        <v>50</v>
      </c>
      <c r="E28" s="5">
        <v>600</v>
      </c>
      <c r="F28" s="5">
        <v>338</v>
      </c>
      <c r="G28" s="5">
        <v>1091</v>
      </c>
      <c r="H28" s="5">
        <v>2134</v>
      </c>
      <c r="I28" s="5">
        <v>441</v>
      </c>
      <c r="J28" s="5">
        <v>331</v>
      </c>
      <c r="K28" s="5">
        <v>164</v>
      </c>
      <c r="L28" s="5">
        <v>89</v>
      </c>
      <c r="M28" s="5">
        <v>3159</v>
      </c>
      <c r="N28" s="5">
        <v>253</v>
      </c>
      <c r="O28" s="5">
        <v>117</v>
      </c>
      <c r="P28" s="5">
        <v>185</v>
      </c>
      <c r="Q28" s="5">
        <v>9</v>
      </c>
      <c r="R28" s="5">
        <v>380</v>
      </c>
      <c r="S28" s="5">
        <v>565</v>
      </c>
      <c r="T28" s="5">
        <v>829</v>
      </c>
      <c r="U28" s="5">
        <v>185</v>
      </c>
      <c r="V28" s="5">
        <v>62</v>
      </c>
      <c r="W28" s="5">
        <v>564</v>
      </c>
      <c r="X28" s="5">
        <v>56</v>
      </c>
      <c r="Y28" s="5">
        <v>253</v>
      </c>
      <c r="Z28" s="5">
        <v>682</v>
      </c>
      <c r="AA28" s="5">
        <v>362</v>
      </c>
      <c r="AB28" s="5">
        <v>125</v>
      </c>
      <c r="AC28" s="5">
        <v>185</v>
      </c>
      <c r="AD28" s="5">
        <v>380</v>
      </c>
      <c r="AE28" s="5">
        <v>1428</v>
      </c>
      <c r="AF28" s="5">
        <v>1140</v>
      </c>
      <c r="AG28" s="5">
        <v>991</v>
      </c>
      <c r="AH28" s="5">
        <v>3624</v>
      </c>
      <c r="AI28" s="5">
        <v>492</v>
      </c>
      <c r="AJ28" s="5">
        <v>133</v>
      </c>
      <c r="AK28" s="5">
        <v>2282</v>
      </c>
      <c r="AL28" s="5">
        <v>388</v>
      </c>
      <c r="AM28" s="5">
        <v>1560</v>
      </c>
      <c r="AN28" s="5">
        <v>0</v>
      </c>
      <c r="AO28" s="5">
        <v>4250</v>
      </c>
      <c r="AP28" s="5">
        <v>4250</v>
      </c>
      <c r="AQ28" s="5">
        <v>0</v>
      </c>
      <c r="AR28" s="5">
        <v>0</v>
      </c>
      <c r="AS28" s="5">
        <v>4250</v>
      </c>
      <c r="AT28" s="5">
        <v>3917</v>
      </c>
      <c r="AU28" s="5">
        <v>0</v>
      </c>
      <c r="AV28" s="5">
        <v>0</v>
      </c>
      <c r="AW28" s="5">
        <v>1739</v>
      </c>
      <c r="AX28" s="5">
        <v>2511</v>
      </c>
      <c r="AY28" s="5">
        <v>3695</v>
      </c>
      <c r="AZ28" s="5">
        <v>2630</v>
      </c>
      <c r="BA28" s="5">
        <v>797</v>
      </c>
      <c r="BB28" s="5">
        <v>269</v>
      </c>
      <c r="BC28" s="5">
        <v>2899</v>
      </c>
      <c r="BD28" s="5">
        <v>554</v>
      </c>
      <c r="BE28" s="5">
        <v>2488</v>
      </c>
      <c r="BF28" s="5">
        <v>2553</v>
      </c>
      <c r="BG28" s="5">
        <v>3303</v>
      </c>
      <c r="BH28" s="5">
        <v>3826</v>
      </c>
      <c r="BI28" s="5">
        <v>3089</v>
      </c>
      <c r="BJ28" s="5">
        <v>1820</v>
      </c>
      <c r="BK28" s="5">
        <v>424</v>
      </c>
      <c r="BL28" s="5">
        <v>1873</v>
      </c>
      <c r="BM28" s="5">
        <v>1752</v>
      </c>
      <c r="BN28" s="5">
        <v>571</v>
      </c>
      <c r="BO28" s="5">
        <v>28</v>
      </c>
      <c r="BP28" s="5">
        <v>351</v>
      </c>
      <c r="BQ28" s="5">
        <v>1125</v>
      </c>
      <c r="BR28" s="5">
        <v>1375</v>
      </c>
      <c r="BS28" s="5">
        <v>492</v>
      </c>
      <c r="BT28" s="5">
        <v>1630</v>
      </c>
      <c r="BU28" s="5">
        <v>2620</v>
      </c>
    </row>
    <row r="29" spans="1:73" s="2" customFormat="1" ht="12.75" x14ac:dyDescent="0.35">
      <c r="A29" s="8"/>
      <c r="B29" s="6">
        <v>0.04</v>
      </c>
      <c r="C29" s="6">
        <v>0.04</v>
      </c>
      <c r="D29" s="6">
        <v>0.03</v>
      </c>
      <c r="E29" s="6">
        <v>7.0000000000000007E-2</v>
      </c>
      <c r="F29" s="6">
        <v>7.0000000000000007E-2</v>
      </c>
      <c r="G29" s="6">
        <v>0.04</v>
      </c>
      <c r="H29" s="6">
        <v>0.05</v>
      </c>
      <c r="I29" s="6">
        <v>0.04</v>
      </c>
      <c r="J29" s="6">
        <v>0.05</v>
      </c>
      <c r="K29" s="6">
        <v>0.04</v>
      </c>
      <c r="L29" s="6">
        <v>0.04</v>
      </c>
      <c r="M29" s="6">
        <v>0.05</v>
      </c>
      <c r="N29" s="6">
        <v>0.04</v>
      </c>
      <c r="O29" s="6">
        <v>7.0000000000000007E-2</v>
      </c>
      <c r="P29" s="6">
        <v>0.02</v>
      </c>
      <c r="Q29" s="6">
        <v>0.01</v>
      </c>
      <c r="R29" s="6">
        <v>0.05</v>
      </c>
      <c r="S29" s="6">
        <v>0.04</v>
      </c>
      <c r="T29" s="6">
        <v>0.08</v>
      </c>
      <c r="U29" s="6">
        <v>0.02</v>
      </c>
      <c r="V29" s="6">
        <v>0.04</v>
      </c>
      <c r="W29" s="6">
        <v>0.02</v>
      </c>
      <c r="X29" s="6">
        <v>0.06</v>
      </c>
      <c r="Y29" s="6">
        <v>0.05</v>
      </c>
      <c r="Z29" s="6">
        <v>7.0000000000000007E-2</v>
      </c>
      <c r="AA29" s="6">
        <v>0.05</v>
      </c>
      <c r="AB29" s="6">
        <v>0.05</v>
      </c>
      <c r="AC29" s="6">
        <v>0.02</v>
      </c>
      <c r="AD29" s="6">
        <v>0.05</v>
      </c>
      <c r="AE29" s="6">
        <v>0.05</v>
      </c>
      <c r="AF29" s="6">
        <v>0.03</v>
      </c>
      <c r="AG29" s="6">
        <v>7.0000000000000007E-2</v>
      </c>
      <c r="AH29" s="6">
        <v>0.04</v>
      </c>
      <c r="AI29" s="6">
        <v>0.08</v>
      </c>
      <c r="AJ29" s="6">
        <v>0.03</v>
      </c>
      <c r="AK29" s="6">
        <v>0.04</v>
      </c>
      <c r="AL29" s="6">
        <v>0.03</v>
      </c>
      <c r="AM29" s="6">
        <v>0.06</v>
      </c>
      <c r="AN29" s="6">
        <v>0</v>
      </c>
      <c r="AO29" s="6">
        <v>0.04</v>
      </c>
      <c r="AP29" s="6">
        <v>0.04</v>
      </c>
      <c r="AQ29" s="6">
        <v>0</v>
      </c>
      <c r="AR29" s="6">
        <v>0</v>
      </c>
      <c r="AS29" s="6">
        <v>0.04</v>
      </c>
      <c r="AT29" s="6">
        <v>0.04</v>
      </c>
      <c r="AU29" s="6">
        <v>0</v>
      </c>
      <c r="AV29" s="6">
        <v>0</v>
      </c>
      <c r="AW29" s="6">
        <v>0.05</v>
      </c>
      <c r="AX29" s="6">
        <v>0.04</v>
      </c>
      <c r="AY29" s="6">
        <v>0.04</v>
      </c>
      <c r="AZ29" s="6">
        <v>0.05</v>
      </c>
      <c r="BA29" s="6">
        <v>0.05</v>
      </c>
      <c r="BB29" s="6">
        <v>0.02</v>
      </c>
      <c r="BC29" s="6">
        <v>0.04</v>
      </c>
      <c r="BD29" s="6">
        <v>0.04</v>
      </c>
      <c r="BE29" s="6">
        <v>0.04</v>
      </c>
      <c r="BF29" s="6">
        <v>0.05</v>
      </c>
      <c r="BG29" s="6">
        <v>0.05</v>
      </c>
      <c r="BH29" s="6">
        <v>0.05</v>
      </c>
      <c r="BI29" s="6">
        <v>0.05</v>
      </c>
      <c r="BJ29" s="6">
        <v>0.05</v>
      </c>
      <c r="BK29" s="6">
        <v>0.03</v>
      </c>
      <c r="BL29" s="6">
        <v>0.04</v>
      </c>
      <c r="BM29" s="6">
        <v>0.04</v>
      </c>
      <c r="BN29" s="6">
        <v>0.04</v>
      </c>
      <c r="BO29" s="6">
        <v>0.01</v>
      </c>
      <c r="BP29" s="6">
        <v>0.04</v>
      </c>
      <c r="BQ29" s="6">
        <v>0.05</v>
      </c>
      <c r="BR29" s="6">
        <v>0.05</v>
      </c>
      <c r="BS29" s="6">
        <v>0.03</v>
      </c>
      <c r="BT29" s="6">
        <v>0.04</v>
      </c>
      <c r="BU29" s="6">
        <v>0.04</v>
      </c>
    </row>
    <row r="30" spans="1:73" s="2" customFormat="1" ht="12.75" x14ac:dyDescent="0.35">
      <c r="A30" s="8"/>
      <c r="B30" s="5"/>
      <c r="C30" s="5"/>
      <c r="D30" s="5"/>
      <c r="E30" s="5" t="s">
        <v>78</v>
      </c>
      <c r="F30" s="5" t="s">
        <v>78</v>
      </c>
      <c r="G30" s="5"/>
      <c r="H30" s="5"/>
      <c r="I30" s="5"/>
      <c r="J30" s="5"/>
      <c r="K30" s="5"/>
      <c r="L30" s="5"/>
      <c r="M30" s="5"/>
      <c r="N30" s="5"/>
      <c r="O30" s="5"/>
      <c r="P30" s="5"/>
      <c r="Q30" s="5"/>
      <c r="R30" s="5" t="s">
        <v>118</v>
      </c>
      <c r="S30" s="5"/>
      <c r="T30" s="5" t="s">
        <v>1276</v>
      </c>
      <c r="U30" s="5"/>
      <c r="V30" s="5"/>
      <c r="W30" s="5"/>
      <c r="X30" s="5"/>
      <c r="Y30" s="5" t="s">
        <v>118</v>
      </c>
      <c r="Z30" s="5" t="s">
        <v>1276</v>
      </c>
      <c r="AA30" s="5"/>
      <c r="AB30" s="5"/>
      <c r="AC30" s="5"/>
      <c r="AD30" s="5"/>
      <c r="AE30" s="5"/>
      <c r="AF30" s="5"/>
      <c r="AG30" s="5" t="s">
        <v>125</v>
      </c>
      <c r="AH30" s="5"/>
      <c r="AI30" s="5" t="s">
        <v>127</v>
      </c>
      <c r="AJ30" s="5"/>
      <c r="AK30" s="5"/>
      <c r="AL30" s="5"/>
      <c r="AM30" s="5" t="s">
        <v>111</v>
      </c>
      <c r="AN30" s="5"/>
      <c r="AO30" s="5"/>
      <c r="AP30" s="5"/>
      <c r="AQ30" s="5"/>
      <c r="AR30" s="5"/>
      <c r="AS30" s="5"/>
      <c r="AT30" s="5"/>
      <c r="AU30" s="5"/>
      <c r="AV30" s="5"/>
      <c r="AW30" s="5"/>
      <c r="AX30" s="5"/>
      <c r="AY30" s="5"/>
      <c r="AZ30" s="5" t="s">
        <v>81</v>
      </c>
      <c r="BA30" s="5"/>
      <c r="BB30" s="5"/>
      <c r="BC30" s="5"/>
      <c r="BD30" s="5"/>
      <c r="BE30" s="5"/>
      <c r="BF30" s="5" t="s">
        <v>84</v>
      </c>
      <c r="BG30" s="5"/>
      <c r="BH30" s="5"/>
      <c r="BI30" s="5"/>
      <c r="BJ30" s="5" t="s">
        <v>84</v>
      </c>
      <c r="BK30" s="5"/>
      <c r="BL30" s="5"/>
      <c r="BM30" s="5"/>
      <c r="BN30" s="5"/>
      <c r="BO30" s="5"/>
      <c r="BP30" s="5"/>
      <c r="BQ30" s="5" t="s">
        <v>82</v>
      </c>
    </row>
    <row r="31" spans="1:73" s="2" customFormat="1" ht="12.75" x14ac:dyDescent="0.35">
      <c r="A31" s="8" t="s">
        <v>1425</v>
      </c>
      <c r="B31" s="5">
        <v>3806</v>
      </c>
      <c r="C31" s="5">
        <v>3157</v>
      </c>
      <c r="D31" s="5">
        <v>52</v>
      </c>
      <c r="E31" s="5">
        <v>321</v>
      </c>
      <c r="F31" s="5">
        <v>276</v>
      </c>
      <c r="G31" s="5">
        <v>1162</v>
      </c>
      <c r="H31" s="5">
        <v>1762</v>
      </c>
      <c r="I31" s="5">
        <v>461</v>
      </c>
      <c r="J31" s="5">
        <v>232</v>
      </c>
      <c r="K31" s="5">
        <v>188</v>
      </c>
      <c r="L31" s="5">
        <v>0</v>
      </c>
      <c r="M31" s="5">
        <v>2644</v>
      </c>
      <c r="N31" s="5">
        <v>188</v>
      </c>
      <c r="O31" s="5">
        <v>0</v>
      </c>
      <c r="P31" s="5">
        <v>442</v>
      </c>
      <c r="Q31" s="5">
        <v>9</v>
      </c>
      <c r="R31" s="5">
        <v>111</v>
      </c>
      <c r="S31" s="5">
        <v>965</v>
      </c>
      <c r="T31" s="5">
        <v>237</v>
      </c>
      <c r="U31" s="5">
        <v>182</v>
      </c>
      <c r="V31" s="5">
        <v>167</v>
      </c>
      <c r="W31" s="5">
        <v>1522</v>
      </c>
      <c r="X31" s="5">
        <v>47</v>
      </c>
      <c r="Y31" s="5">
        <v>0</v>
      </c>
      <c r="Z31" s="5">
        <v>55</v>
      </c>
      <c r="AA31" s="5">
        <v>68</v>
      </c>
      <c r="AB31" s="5">
        <v>9</v>
      </c>
      <c r="AC31" s="5">
        <v>442</v>
      </c>
      <c r="AD31" s="5">
        <v>111</v>
      </c>
      <c r="AE31" s="5">
        <v>1225</v>
      </c>
      <c r="AF31" s="5">
        <v>1916</v>
      </c>
      <c r="AG31" s="5">
        <v>102</v>
      </c>
      <c r="AH31" s="5">
        <v>3620</v>
      </c>
      <c r="AI31" s="5">
        <v>89</v>
      </c>
      <c r="AJ31" s="5">
        <v>54</v>
      </c>
      <c r="AK31" s="5">
        <v>1669</v>
      </c>
      <c r="AL31" s="5">
        <v>350</v>
      </c>
      <c r="AM31" s="5">
        <v>1787</v>
      </c>
      <c r="AN31" s="5">
        <v>0</v>
      </c>
      <c r="AO31" s="5">
        <v>3806</v>
      </c>
      <c r="AP31" s="5">
        <v>3806</v>
      </c>
      <c r="AQ31" s="5">
        <v>0</v>
      </c>
      <c r="AR31" s="5">
        <v>0</v>
      </c>
      <c r="AS31" s="5">
        <v>3806</v>
      </c>
      <c r="AT31" s="5">
        <v>3748</v>
      </c>
      <c r="AU31" s="5">
        <v>0</v>
      </c>
      <c r="AV31" s="5">
        <v>0</v>
      </c>
      <c r="AW31" s="5">
        <v>1623</v>
      </c>
      <c r="AX31" s="5">
        <v>2183</v>
      </c>
      <c r="AY31" s="5">
        <v>3026</v>
      </c>
      <c r="AZ31" s="5">
        <v>1952</v>
      </c>
      <c r="BA31" s="5">
        <v>514</v>
      </c>
      <c r="BB31" s="5">
        <v>560</v>
      </c>
      <c r="BC31" s="5">
        <v>2512</v>
      </c>
      <c r="BD31" s="5">
        <v>780</v>
      </c>
      <c r="BE31" s="5">
        <v>2421</v>
      </c>
      <c r="BF31" s="5">
        <v>1733</v>
      </c>
      <c r="BG31" s="5">
        <v>3204</v>
      </c>
      <c r="BH31" s="5">
        <v>3464</v>
      </c>
      <c r="BI31" s="5">
        <v>2827</v>
      </c>
      <c r="BJ31" s="5">
        <v>1327</v>
      </c>
      <c r="BK31" s="5">
        <v>342</v>
      </c>
      <c r="BL31" s="5">
        <v>1244</v>
      </c>
      <c r="BM31" s="5">
        <v>2119</v>
      </c>
      <c r="BN31" s="5">
        <v>419</v>
      </c>
      <c r="BO31" s="5">
        <v>63</v>
      </c>
      <c r="BP31" s="5">
        <v>175</v>
      </c>
      <c r="BQ31" s="5">
        <v>1306</v>
      </c>
      <c r="BR31" s="5">
        <v>1358</v>
      </c>
      <c r="BS31" s="5">
        <v>626</v>
      </c>
      <c r="BT31" s="5">
        <v>1724</v>
      </c>
      <c r="BU31" s="5">
        <v>2082</v>
      </c>
    </row>
    <row r="32" spans="1:73" s="2" customFormat="1" ht="12.75" x14ac:dyDescent="0.35">
      <c r="A32" s="8"/>
      <c r="B32" s="6">
        <v>0.04</v>
      </c>
      <c r="C32" s="6">
        <v>0.04</v>
      </c>
      <c r="D32" s="6">
        <v>0.03</v>
      </c>
      <c r="E32" s="6">
        <v>0.04</v>
      </c>
      <c r="F32" s="6">
        <v>0.06</v>
      </c>
      <c r="G32" s="6">
        <v>0.04</v>
      </c>
      <c r="H32" s="6">
        <v>0.04</v>
      </c>
      <c r="I32" s="6">
        <v>0.04</v>
      </c>
      <c r="J32" s="6">
        <v>0.03</v>
      </c>
      <c r="K32" s="6">
        <v>0.04</v>
      </c>
      <c r="L32" s="6">
        <v>0</v>
      </c>
      <c r="M32" s="6">
        <v>0.04</v>
      </c>
      <c r="N32" s="6">
        <v>0.03</v>
      </c>
      <c r="O32" s="6">
        <v>0</v>
      </c>
      <c r="P32" s="6">
        <v>0.05</v>
      </c>
      <c r="Q32" s="6">
        <v>0.01</v>
      </c>
      <c r="R32" s="6">
        <v>0.02</v>
      </c>
      <c r="S32" s="6">
        <v>0.06</v>
      </c>
      <c r="T32" s="6">
        <v>0.02</v>
      </c>
      <c r="U32" s="6">
        <v>0.02</v>
      </c>
      <c r="V32" s="6">
        <v>0.11</v>
      </c>
      <c r="W32" s="6">
        <v>7.0000000000000007E-2</v>
      </c>
      <c r="X32" s="6">
        <v>0.05</v>
      </c>
      <c r="Y32" s="6">
        <v>0</v>
      </c>
      <c r="Z32" s="6">
        <v>0.01</v>
      </c>
      <c r="AA32" s="6">
        <v>0.01</v>
      </c>
      <c r="AB32" s="5" t="s">
        <v>190</v>
      </c>
      <c r="AC32" s="6">
        <v>0.05</v>
      </c>
      <c r="AD32" s="6">
        <v>0.02</v>
      </c>
      <c r="AE32" s="6">
        <v>0.04</v>
      </c>
      <c r="AF32" s="6">
        <v>0.05</v>
      </c>
      <c r="AG32" s="6">
        <v>0.01</v>
      </c>
      <c r="AH32" s="6">
        <v>0.04</v>
      </c>
      <c r="AI32" s="6">
        <v>0.01</v>
      </c>
      <c r="AJ32" s="6">
        <v>0.01</v>
      </c>
      <c r="AK32" s="6">
        <v>0.03</v>
      </c>
      <c r="AL32" s="6">
        <v>0.03</v>
      </c>
      <c r="AM32" s="6">
        <v>7.0000000000000007E-2</v>
      </c>
      <c r="AN32" s="6">
        <v>0</v>
      </c>
      <c r="AO32" s="6">
        <v>0.04</v>
      </c>
      <c r="AP32" s="6">
        <v>0.04</v>
      </c>
      <c r="AQ32" s="6">
        <v>0</v>
      </c>
      <c r="AR32" s="6">
        <v>0</v>
      </c>
      <c r="AS32" s="6">
        <v>0.04</v>
      </c>
      <c r="AT32" s="6">
        <v>0.04</v>
      </c>
      <c r="AU32" s="6">
        <v>0</v>
      </c>
      <c r="AV32" s="6">
        <v>0</v>
      </c>
      <c r="AW32" s="6">
        <v>0.05</v>
      </c>
      <c r="AX32" s="6">
        <v>0.03</v>
      </c>
      <c r="AY32" s="6">
        <v>0.04</v>
      </c>
      <c r="AZ32" s="6">
        <v>0.03</v>
      </c>
      <c r="BA32" s="6">
        <v>0.03</v>
      </c>
      <c r="BB32" s="6">
        <v>0.05</v>
      </c>
      <c r="BC32" s="6">
        <v>0.04</v>
      </c>
      <c r="BD32" s="6">
        <v>0.05</v>
      </c>
      <c r="BE32" s="6">
        <v>0.04</v>
      </c>
      <c r="BF32" s="6">
        <v>0.04</v>
      </c>
      <c r="BG32" s="6">
        <v>0.04</v>
      </c>
      <c r="BH32" s="6">
        <v>0.04</v>
      </c>
      <c r="BI32" s="6">
        <v>0.04</v>
      </c>
      <c r="BJ32" s="6">
        <v>0.04</v>
      </c>
      <c r="BK32" s="6">
        <v>0.02</v>
      </c>
      <c r="BL32" s="6">
        <v>0.03</v>
      </c>
      <c r="BM32" s="6">
        <v>0.05</v>
      </c>
      <c r="BN32" s="6">
        <v>0.03</v>
      </c>
      <c r="BO32" s="6">
        <v>0.03</v>
      </c>
      <c r="BP32" s="6">
        <v>0.02</v>
      </c>
      <c r="BQ32" s="6">
        <v>0.06</v>
      </c>
      <c r="BR32" s="6">
        <v>0.05</v>
      </c>
      <c r="BS32" s="6">
        <v>0.03</v>
      </c>
      <c r="BT32" s="6">
        <v>0.04</v>
      </c>
      <c r="BU32" s="6">
        <v>0.03</v>
      </c>
    </row>
    <row r="33" spans="1:73" s="2" customFormat="1" ht="12.75" x14ac:dyDescent="0.35">
      <c r="A33" s="8"/>
      <c r="B33" s="5"/>
      <c r="C33" s="5"/>
      <c r="D33" s="5"/>
      <c r="E33" s="5"/>
      <c r="F33" s="5"/>
      <c r="G33" s="5"/>
      <c r="H33" s="5" t="s">
        <v>83</v>
      </c>
      <c r="I33" s="5" t="s">
        <v>83</v>
      </c>
      <c r="J33" s="5"/>
      <c r="K33" s="5" t="s">
        <v>83</v>
      </c>
      <c r="L33" s="5"/>
      <c r="M33" s="5" t="s">
        <v>83</v>
      </c>
      <c r="N33" s="5"/>
      <c r="O33" s="5"/>
      <c r="P33" s="5" t="s">
        <v>1463</v>
      </c>
      <c r="Q33" s="5"/>
      <c r="R33" s="5"/>
      <c r="S33" s="5" t="s">
        <v>1463</v>
      </c>
      <c r="T33" s="5" t="s">
        <v>88</v>
      </c>
      <c r="U33" s="5" t="s">
        <v>88</v>
      </c>
      <c r="V33" s="5" t="s">
        <v>1463</v>
      </c>
      <c r="W33" s="5" t="s">
        <v>1463</v>
      </c>
      <c r="X33" s="5"/>
      <c r="Y33" s="5"/>
      <c r="Z33" s="5"/>
      <c r="AA33" s="5"/>
      <c r="AB33" s="5"/>
      <c r="AC33" s="5" t="s">
        <v>228</v>
      </c>
      <c r="AD33" s="5"/>
      <c r="AE33" s="5" t="s">
        <v>83</v>
      </c>
      <c r="AF33" s="5" t="s">
        <v>228</v>
      </c>
      <c r="AG33" s="5"/>
      <c r="AH33" s="5"/>
      <c r="AI33" s="5"/>
      <c r="AJ33" s="5"/>
      <c r="AK33" s="5"/>
      <c r="AL33" s="5"/>
      <c r="AM33" s="5" t="s">
        <v>111</v>
      </c>
      <c r="AN33" s="5"/>
      <c r="AO33" s="5"/>
      <c r="AP33" s="5"/>
      <c r="AQ33" s="5"/>
      <c r="AR33" s="5"/>
      <c r="AS33" s="5"/>
      <c r="AT33" s="5"/>
      <c r="AU33" s="5"/>
      <c r="AV33" s="5"/>
      <c r="AW33" s="5"/>
      <c r="AX33" s="5"/>
      <c r="AY33" s="5"/>
      <c r="AZ33" s="5"/>
      <c r="BA33" s="5"/>
      <c r="BB33" s="5"/>
      <c r="BC33" s="5"/>
      <c r="BD33" s="5"/>
      <c r="BE33" s="5"/>
      <c r="BF33" s="5"/>
      <c r="BG33" s="5" t="s">
        <v>84</v>
      </c>
      <c r="BH33" s="5"/>
      <c r="BI33" s="5"/>
      <c r="BJ33" s="5"/>
      <c r="BK33" s="5"/>
      <c r="BL33" s="5"/>
      <c r="BM33" s="5" t="s">
        <v>78</v>
      </c>
      <c r="BN33" s="5"/>
      <c r="BO33" s="5"/>
      <c r="BP33" s="5"/>
      <c r="BQ33" s="5" t="s">
        <v>79</v>
      </c>
      <c r="BR33" s="5" t="s">
        <v>79</v>
      </c>
    </row>
    <row r="34" spans="1:73" s="2" customFormat="1" ht="12.75" x14ac:dyDescent="0.35">
      <c r="A34" s="8" t="s">
        <v>1423</v>
      </c>
      <c r="B34" s="5">
        <v>3295</v>
      </c>
      <c r="C34" s="5">
        <v>2759</v>
      </c>
      <c r="D34" s="5">
        <v>149</v>
      </c>
      <c r="E34" s="5">
        <v>185</v>
      </c>
      <c r="F34" s="5">
        <v>202</v>
      </c>
      <c r="G34" s="5">
        <v>815</v>
      </c>
      <c r="H34" s="5">
        <v>1336</v>
      </c>
      <c r="I34" s="5">
        <v>544</v>
      </c>
      <c r="J34" s="5">
        <v>326</v>
      </c>
      <c r="K34" s="5">
        <v>204</v>
      </c>
      <c r="L34" s="5">
        <v>72</v>
      </c>
      <c r="M34" s="5">
        <v>2481</v>
      </c>
      <c r="N34" s="5">
        <v>276</v>
      </c>
      <c r="O34" s="5">
        <v>23</v>
      </c>
      <c r="P34" s="5">
        <v>258</v>
      </c>
      <c r="Q34" s="5">
        <v>0</v>
      </c>
      <c r="R34" s="5">
        <v>196</v>
      </c>
      <c r="S34" s="5">
        <v>388</v>
      </c>
      <c r="T34" s="5">
        <v>607</v>
      </c>
      <c r="U34" s="5">
        <v>205</v>
      </c>
      <c r="V34" s="5">
        <v>0</v>
      </c>
      <c r="W34" s="5">
        <v>702</v>
      </c>
      <c r="X34" s="5">
        <v>162</v>
      </c>
      <c r="Y34" s="5">
        <v>213</v>
      </c>
      <c r="Z34" s="5">
        <v>443</v>
      </c>
      <c r="AA34" s="5">
        <v>98</v>
      </c>
      <c r="AB34" s="5">
        <v>23</v>
      </c>
      <c r="AC34" s="5">
        <v>258</v>
      </c>
      <c r="AD34" s="5">
        <v>196</v>
      </c>
      <c r="AE34" s="5">
        <v>1073</v>
      </c>
      <c r="AF34" s="5">
        <v>926</v>
      </c>
      <c r="AG34" s="5">
        <v>818</v>
      </c>
      <c r="AH34" s="5">
        <v>2987</v>
      </c>
      <c r="AI34" s="5">
        <v>170</v>
      </c>
      <c r="AJ34" s="5">
        <v>138</v>
      </c>
      <c r="AK34" s="5">
        <v>1667</v>
      </c>
      <c r="AL34" s="5">
        <v>286</v>
      </c>
      <c r="AM34" s="5">
        <v>1342</v>
      </c>
      <c r="AN34" s="5">
        <v>0</v>
      </c>
      <c r="AO34" s="5">
        <v>3295</v>
      </c>
      <c r="AP34" s="5">
        <v>3295</v>
      </c>
      <c r="AQ34" s="5">
        <v>0</v>
      </c>
      <c r="AR34" s="5">
        <v>0</v>
      </c>
      <c r="AS34" s="5">
        <v>3295</v>
      </c>
      <c r="AT34" s="5">
        <v>3066</v>
      </c>
      <c r="AU34" s="5">
        <v>0</v>
      </c>
      <c r="AV34" s="5">
        <v>0</v>
      </c>
      <c r="AW34" s="5">
        <v>1724</v>
      </c>
      <c r="AX34" s="5">
        <v>1571</v>
      </c>
      <c r="AY34" s="5">
        <v>2903</v>
      </c>
      <c r="AZ34" s="5">
        <v>2148</v>
      </c>
      <c r="BA34" s="5">
        <v>464</v>
      </c>
      <c r="BB34" s="5">
        <v>290</v>
      </c>
      <c r="BC34" s="5">
        <v>2438</v>
      </c>
      <c r="BD34" s="5">
        <v>393</v>
      </c>
      <c r="BE34" s="5">
        <v>2462</v>
      </c>
      <c r="BF34" s="5">
        <v>1946</v>
      </c>
      <c r="BG34" s="5">
        <v>2584</v>
      </c>
      <c r="BH34" s="5">
        <v>2984</v>
      </c>
      <c r="BI34" s="5">
        <v>2651</v>
      </c>
      <c r="BJ34" s="5">
        <v>1690</v>
      </c>
      <c r="BK34" s="5">
        <v>312</v>
      </c>
      <c r="BL34" s="5">
        <v>1671</v>
      </c>
      <c r="BM34" s="5">
        <v>1350</v>
      </c>
      <c r="BN34" s="5">
        <v>257</v>
      </c>
      <c r="BO34" s="5">
        <v>56</v>
      </c>
      <c r="BP34" s="5">
        <v>164</v>
      </c>
      <c r="BQ34" s="5">
        <v>613</v>
      </c>
      <c r="BR34" s="5">
        <v>1175</v>
      </c>
      <c r="BS34" s="5">
        <v>650</v>
      </c>
      <c r="BT34" s="5">
        <v>1041</v>
      </c>
      <c r="BU34" s="5">
        <v>2255</v>
      </c>
    </row>
    <row r="35" spans="1:73" s="2" customFormat="1" ht="12.75" x14ac:dyDescent="0.35">
      <c r="A35" s="8"/>
      <c r="B35" s="6">
        <v>0.03</v>
      </c>
      <c r="C35" s="6">
        <v>0.03</v>
      </c>
      <c r="D35" s="6">
        <v>0.08</v>
      </c>
      <c r="E35" s="6">
        <v>0.02</v>
      </c>
      <c r="F35" s="6">
        <v>0.04</v>
      </c>
      <c r="G35" s="6">
        <v>0.03</v>
      </c>
      <c r="H35" s="6">
        <v>0.03</v>
      </c>
      <c r="I35" s="6">
        <v>0.05</v>
      </c>
      <c r="J35" s="6">
        <v>0.05</v>
      </c>
      <c r="K35" s="6">
        <v>0.05</v>
      </c>
      <c r="L35" s="6">
        <v>0.03</v>
      </c>
      <c r="M35" s="6">
        <v>0.04</v>
      </c>
      <c r="N35" s="6">
        <v>0.04</v>
      </c>
      <c r="O35" s="6">
        <v>0.01</v>
      </c>
      <c r="P35" s="6">
        <v>0.03</v>
      </c>
      <c r="Q35" s="6">
        <v>0</v>
      </c>
      <c r="R35" s="6">
        <v>0.03</v>
      </c>
      <c r="S35" s="6">
        <v>0.02</v>
      </c>
      <c r="T35" s="6">
        <v>0.06</v>
      </c>
      <c r="U35" s="6">
        <v>0.02</v>
      </c>
      <c r="V35" s="6">
        <v>0</v>
      </c>
      <c r="W35" s="6">
        <v>0.03</v>
      </c>
      <c r="X35" s="6">
        <v>0.17</v>
      </c>
      <c r="Y35" s="6">
        <v>0.04</v>
      </c>
      <c r="Z35" s="6">
        <v>0.05</v>
      </c>
      <c r="AA35" s="6">
        <v>0.01</v>
      </c>
      <c r="AB35" s="6">
        <v>0.01</v>
      </c>
      <c r="AC35" s="6">
        <v>0.03</v>
      </c>
      <c r="AD35" s="6">
        <v>0.03</v>
      </c>
      <c r="AE35" s="6">
        <v>0.04</v>
      </c>
      <c r="AF35" s="6">
        <v>0.03</v>
      </c>
      <c r="AG35" s="6">
        <v>0.05</v>
      </c>
      <c r="AH35" s="6">
        <v>0.03</v>
      </c>
      <c r="AI35" s="6">
        <v>0.03</v>
      </c>
      <c r="AJ35" s="6">
        <v>0.03</v>
      </c>
      <c r="AK35" s="6">
        <v>0.03</v>
      </c>
      <c r="AL35" s="6">
        <v>0.02</v>
      </c>
      <c r="AM35" s="6">
        <v>0.05</v>
      </c>
      <c r="AN35" s="6">
        <v>0</v>
      </c>
      <c r="AO35" s="6">
        <v>0.03</v>
      </c>
      <c r="AP35" s="6">
        <v>0.03</v>
      </c>
      <c r="AQ35" s="6">
        <v>0</v>
      </c>
      <c r="AR35" s="6">
        <v>0</v>
      </c>
      <c r="AS35" s="6">
        <v>0.03</v>
      </c>
      <c r="AT35" s="6">
        <v>0.03</v>
      </c>
      <c r="AU35" s="6">
        <v>0</v>
      </c>
      <c r="AV35" s="6">
        <v>0</v>
      </c>
      <c r="AW35" s="6">
        <v>0.05</v>
      </c>
      <c r="AX35" s="6">
        <v>0.02</v>
      </c>
      <c r="AY35" s="6">
        <v>0.03</v>
      </c>
      <c r="AZ35" s="6">
        <v>0.04</v>
      </c>
      <c r="BA35" s="6">
        <v>0.03</v>
      </c>
      <c r="BB35" s="6">
        <v>0.02</v>
      </c>
      <c r="BC35" s="6">
        <v>0.04</v>
      </c>
      <c r="BD35" s="6">
        <v>0.03</v>
      </c>
      <c r="BE35" s="6">
        <v>0.04</v>
      </c>
      <c r="BF35" s="6">
        <v>0.04</v>
      </c>
      <c r="BG35" s="6">
        <v>0.04</v>
      </c>
      <c r="BH35" s="6">
        <v>0.04</v>
      </c>
      <c r="BI35" s="6">
        <v>0.04</v>
      </c>
      <c r="BJ35" s="6">
        <v>0.05</v>
      </c>
      <c r="BK35" s="6">
        <v>0.02</v>
      </c>
      <c r="BL35" s="6">
        <v>0.04</v>
      </c>
      <c r="BM35" s="6">
        <v>0.03</v>
      </c>
      <c r="BN35" s="6">
        <v>0.02</v>
      </c>
      <c r="BO35" s="6">
        <v>0.03</v>
      </c>
      <c r="BP35" s="6">
        <v>0.02</v>
      </c>
      <c r="BQ35" s="6">
        <v>0.03</v>
      </c>
      <c r="BR35" s="6">
        <v>0.04</v>
      </c>
      <c r="BS35" s="6">
        <v>0.04</v>
      </c>
      <c r="BT35" s="6">
        <v>0.03</v>
      </c>
      <c r="BU35" s="6">
        <v>0.04</v>
      </c>
    </row>
    <row r="36" spans="1:73" s="2" customFormat="1" ht="12.75" x14ac:dyDescent="0.35">
      <c r="A36" s="8"/>
      <c r="B36" s="5"/>
      <c r="C36" s="5"/>
      <c r="D36" s="5" t="s">
        <v>127</v>
      </c>
      <c r="E36" s="5"/>
      <c r="F36" s="5"/>
      <c r="G36" s="5"/>
      <c r="H36" s="5"/>
      <c r="I36" s="5" t="s">
        <v>79</v>
      </c>
      <c r="J36" s="5"/>
      <c r="K36" s="5"/>
      <c r="L36" s="5"/>
      <c r="M36" s="5"/>
      <c r="N36" s="5"/>
      <c r="O36" s="5"/>
      <c r="P36" s="5"/>
      <c r="Q36" s="5"/>
      <c r="R36" s="5"/>
      <c r="S36" s="5"/>
      <c r="T36" s="5" t="s">
        <v>1464</v>
      </c>
      <c r="U36" s="5"/>
      <c r="V36" s="5"/>
      <c r="W36" s="5"/>
      <c r="X36" s="5"/>
      <c r="Y36" s="5" t="s">
        <v>90</v>
      </c>
      <c r="Z36" s="5" t="s">
        <v>90</v>
      </c>
      <c r="AA36" s="5"/>
      <c r="AB36" s="5"/>
      <c r="AC36" s="5"/>
      <c r="AD36" s="5"/>
      <c r="AE36" s="5"/>
      <c r="AF36" s="5"/>
      <c r="AG36" s="5" t="s">
        <v>82</v>
      </c>
      <c r="AH36" s="5"/>
      <c r="AI36" s="5"/>
      <c r="AJ36" s="5"/>
      <c r="AK36" s="5"/>
      <c r="AL36" s="5"/>
      <c r="AM36" s="5" t="s">
        <v>111</v>
      </c>
      <c r="AN36" s="5"/>
      <c r="AO36" s="5"/>
      <c r="AP36" s="5"/>
      <c r="AQ36" s="5"/>
      <c r="AR36" s="5"/>
      <c r="AS36" s="5"/>
      <c r="AT36" s="5"/>
      <c r="AU36" s="5"/>
      <c r="AV36" s="5"/>
      <c r="AW36" s="5" t="s">
        <v>79</v>
      </c>
      <c r="AX36" s="5"/>
      <c r="AY36" s="5"/>
      <c r="AZ36" s="5"/>
      <c r="BA36" s="5"/>
      <c r="BB36" s="5"/>
      <c r="BC36" s="5"/>
      <c r="BD36" s="5"/>
      <c r="BE36" s="5" t="s">
        <v>84</v>
      </c>
      <c r="BF36" s="5"/>
      <c r="BG36" s="5"/>
      <c r="BH36" s="5"/>
      <c r="BI36" s="5"/>
      <c r="BJ36" s="5" t="s">
        <v>135</v>
      </c>
    </row>
    <row r="37" spans="1:73" s="2" customFormat="1" ht="12.75" x14ac:dyDescent="0.35">
      <c r="A37" s="8" t="s">
        <v>1389</v>
      </c>
      <c r="B37" s="5">
        <v>2722</v>
      </c>
      <c r="C37" s="5">
        <v>2230</v>
      </c>
      <c r="D37" s="5">
        <v>205</v>
      </c>
      <c r="E37" s="5">
        <v>47</v>
      </c>
      <c r="F37" s="5">
        <v>239</v>
      </c>
      <c r="G37" s="5">
        <v>1545</v>
      </c>
      <c r="H37" s="5">
        <v>845</v>
      </c>
      <c r="I37" s="5">
        <v>168</v>
      </c>
      <c r="J37" s="5">
        <v>25</v>
      </c>
      <c r="K37" s="5">
        <v>39</v>
      </c>
      <c r="L37" s="5">
        <v>100</v>
      </c>
      <c r="M37" s="5">
        <v>1177</v>
      </c>
      <c r="N37" s="5">
        <v>139</v>
      </c>
      <c r="O37" s="5">
        <v>182</v>
      </c>
      <c r="P37" s="5">
        <v>591</v>
      </c>
      <c r="Q37" s="5">
        <v>9</v>
      </c>
      <c r="R37" s="5">
        <v>302</v>
      </c>
      <c r="S37" s="5">
        <v>417</v>
      </c>
      <c r="T37" s="5">
        <v>126</v>
      </c>
      <c r="U37" s="5">
        <v>84</v>
      </c>
      <c r="V37" s="5">
        <v>0</v>
      </c>
      <c r="W37" s="5">
        <v>647</v>
      </c>
      <c r="X37" s="5">
        <v>0</v>
      </c>
      <c r="Y37" s="5">
        <v>35</v>
      </c>
      <c r="Z37" s="5">
        <v>0</v>
      </c>
      <c r="AA37" s="5">
        <v>328</v>
      </c>
      <c r="AB37" s="5">
        <v>191</v>
      </c>
      <c r="AC37" s="5">
        <v>591</v>
      </c>
      <c r="AD37" s="5">
        <v>302</v>
      </c>
      <c r="AE37" s="5">
        <v>627</v>
      </c>
      <c r="AF37" s="5">
        <v>975</v>
      </c>
      <c r="AG37" s="5">
        <v>35</v>
      </c>
      <c r="AH37" s="5">
        <v>2416</v>
      </c>
      <c r="AI37" s="5">
        <v>283</v>
      </c>
      <c r="AJ37" s="5">
        <v>23</v>
      </c>
      <c r="AK37" s="5">
        <v>2191</v>
      </c>
      <c r="AL37" s="5">
        <v>175</v>
      </c>
      <c r="AM37" s="5">
        <v>356</v>
      </c>
      <c r="AN37" s="5">
        <v>0</v>
      </c>
      <c r="AO37" s="5">
        <v>2722</v>
      </c>
      <c r="AP37" s="5">
        <v>2722</v>
      </c>
      <c r="AQ37" s="5">
        <v>0</v>
      </c>
      <c r="AR37" s="5">
        <v>0</v>
      </c>
      <c r="AS37" s="5">
        <v>2722</v>
      </c>
      <c r="AT37" s="5">
        <v>2665</v>
      </c>
      <c r="AU37" s="5">
        <v>0</v>
      </c>
      <c r="AV37" s="5">
        <v>0</v>
      </c>
      <c r="AW37" s="5">
        <v>500</v>
      </c>
      <c r="AX37" s="5">
        <v>2222</v>
      </c>
      <c r="AY37" s="5">
        <v>1998</v>
      </c>
      <c r="AZ37" s="5">
        <v>1142</v>
      </c>
      <c r="BA37" s="5">
        <v>411</v>
      </c>
      <c r="BB37" s="5">
        <v>444</v>
      </c>
      <c r="BC37" s="5">
        <v>1587</v>
      </c>
      <c r="BD37" s="5">
        <v>724</v>
      </c>
      <c r="BE37" s="5">
        <v>1168</v>
      </c>
      <c r="BF37" s="5">
        <v>1045</v>
      </c>
      <c r="BG37" s="5">
        <v>1974</v>
      </c>
      <c r="BH37" s="5">
        <v>2231</v>
      </c>
      <c r="BI37" s="5">
        <v>1437</v>
      </c>
      <c r="BJ37" s="5">
        <v>759</v>
      </c>
      <c r="BK37" s="5">
        <v>490</v>
      </c>
      <c r="BL37" s="5">
        <v>1592</v>
      </c>
      <c r="BM37" s="5">
        <v>957</v>
      </c>
      <c r="BN37" s="5">
        <v>129</v>
      </c>
      <c r="BO37" s="5">
        <v>0</v>
      </c>
      <c r="BP37" s="5">
        <v>377</v>
      </c>
      <c r="BQ37" s="5">
        <v>518</v>
      </c>
      <c r="BR37" s="5">
        <v>762</v>
      </c>
      <c r="BS37" s="5">
        <v>581</v>
      </c>
      <c r="BT37" s="5">
        <v>855</v>
      </c>
      <c r="BU37" s="5">
        <v>1867</v>
      </c>
    </row>
    <row r="38" spans="1:73" s="2" customFormat="1" ht="12.75" x14ac:dyDescent="0.35">
      <c r="A38" s="8"/>
      <c r="B38" s="6">
        <v>0.03</v>
      </c>
      <c r="C38" s="6">
        <v>0.03</v>
      </c>
      <c r="D38" s="6">
        <v>0.11</v>
      </c>
      <c r="E38" s="6">
        <v>0.01</v>
      </c>
      <c r="F38" s="6">
        <v>0.05</v>
      </c>
      <c r="G38" s="6">
        <v>0.05</v>
      </c>
      <c r="H38" s="6">
        <v>0.02</v>
      </c>
      <c r="I38" s="6">
        <v>0.02</v>
      </c>
      <c r="J38" s="5" t="s">
        <v>190</v>
      </c>
      <c r="K38" s="6">
        <v>0.01</v>
      </c>
      <c r="L38" s="6">
        <v>0.04</v>
      </c>
      <c r="M38" s="6">
        <v>0.02</v>
      </c>
      <c r="N38" s="6">
        <v>0.02</v>
      </c>
      <c r="O38" s="6">
        <v>0.12</v>
      </c>
      <c r="P38" s="6">
        <v>7.0000000000000007E-2</v>
      </c>
      <c r="Q38" s="6">
        <v>0.01</v>
      </c>
      <c r="R38" s="6">
        <v>0.04</v>
      </c>
      <c r="S38" s="6">
        <v>0.03</v>
      </c>
      <c r="T38" s="6">
        <v>0.01</v>
      </c>
      <c r="U38" s="6">
        <v>0.01</v>
      </c>
      <c r="V38" s="6">
        <v>0</v>
      </c>
      <c r="W38" s="6">
        <v>0.03</v>
      </c>
      <c r="X38" s="6">
        <v>0</v>
      </c>
      <c r="Y38" s="6">
        <v>0.01</v>
      </c>
      <c r="Z38" s="6">
        <v>0</v>
      </c>
      <c r="AA38" s="6">
        <v>0.05</v>
      </c>
      <c r="AB38" s="6">
        <v>0.08</v>
      </c>
      <c r="AC38" s="6">
        <v>7.0000000000000007E-2</v>
      </c>
      <c r="AD38" s="6">
        <v>0.04</v>
      </c>
      <c r="AE38" s="6">
        <v>0.02</v>
      </c>
      <c r="AF38" s="6">
        <v>0.03</v>
      </c>
      <c r="AG38" s="5" t="s">
        <v>190</v>
      </c>
      <c r="AH38" s="6">
        <v>0.03</v>
      </c>
      <c r="AI38" s="6">
        <v>0.05</v>
      </c>
      <c r="AJ38" s="6">
        <v>0.01</v>
      </c>
      <c r="AK38" s="6">
        <v>0.04</v>
      </c>
      <c r="AL38" s="6">
        <v>0.01</v>
      </c>
      <c r="AM38" s="6">
        <v>0.01</v>
      </c>
      <c r="AN38" s="6">
        <v>0</v>
      </c>
      <c r="AO38" s="6">
        <v>0.03</v>
      </c>
      <c r="AP38" s="6">
        <v>0.03</v>
      </c>
      <c r="AQ38" s="6">
        <v>0</v>
      </c>
      <c r="AR38" s="6">
        <v>0</v>
      </c>
      <c r="AS38" s="6">
        <v>0.03</v>
      </c>
      <c r="AT38" s="6">
        <v>0.03</v>
      </c>
      <c r="AU38" s="6">
        <v>0</v>
      </c>
      <c r="AV38" s="6">
        <v>0</v>
      </c>
      <c r="AW38" s="6">
        <v>0.01</v>
      </c>
      <c r="AX38" s="6">
        <v>0.03</v>
      </c>
      <c r="AY38" s="6">
        <v>0.02</v>
      </c>
      <c r="AZ38" s="6">
        <v>0.02</v>
      </c>
      <c r="BA38" s="6">
        <v>0.02</v>
      </c>
      <c r="BB38" s="6">
        <v>0.04</v>
      </c>
      <c r="BC38" s="6">
        <v>0.02</v>
      </c>
      <c r="BD38" s="6">
        <v>0.05</v>
      </c>
      <c r="BE38" s="6">
        <v>0.02</v>
      </c>
      <c r="BF38" s="6">
        <v>0.02</v>
      </c>
      <c r="BG38" s="6">
        <v>0.03</v>
      </c>
      <c r="BH38" s="6">
        <v>0.03</v>
      </c>
      <c r="BI38" s="6">
        <v>0.02</v>
      </c>
      <c r="BJ38" s="6">
        <v>0.02</v>
      </c>
      <c r="BK38" s="6">
        <v>0.03</v>
      </c>
      <c r="BL38" s="6">
        <v>0.04</v>
      </c>
      <c r="BM38" s="6">
        <v>0.02</v>
      </c>
      <c r="BN38" s="6">
        <v>0.01</v>
      </c>
      <c r="BO38" s="6">
        <v>0</v>
      </c>
      <c r="BP38" s="6">
        <v>0.04</v>
      </c>
      <c r="BQ38" s="6">
        <v>0.02</v>
      </c>
      <c r="BR38" s="6">
        <v>0.03</v>
      </c>
      <c r="BS38" s="6">
        <v>0.03</v>
      </c>
      <c r="BT38" s="6">
        <v>0.02</v>
      </c>
      <c r="BU38" s="6">
        <v>0.03</v>
      </c>
    </row>
    <row r="39" spans="1:73" s="2" customFormat="1" ht="12.75" x14ac:dyDescent="0.35">
      <c r="A39" s="8"/>
      <c r="B39" s="5"/>
      <c r="C39" s="5"/>
      <c r="D39" s="5" t="s">
        <v>127</v>
      </c>
      <c r="E39" s="5"/>
      <c r="F39" s="5" t="s">
        <v>127</v>
      </c>
      <c r="G39" s="5" t="s">
        <v>862</v>
      </c>
      <c r="H39" s="5" t="s">
        <v>81</v>
      </c>
      <c r="I39" s="5"/>
      <c r="J39" s="5"/>
      <c r="K39" s="5"/>
      <c r="L39" s="5" t="s">
        <v>121</v>
      </c>
      <c r="M39" s="5"/>
      <c r="N39" s="5" t="s">
        <v>81</v>
      </c>
      <c r="O39" s="5" t="s">
        <v>1465</v>
      </c>
      <c r="P39" s="5" t="s">
        <v>1466</v>
      </c>
      <c r="Q39" s="5"/>
      <c r="R39" s="5" t="s">
        <v>1467</v>
      </c>
      <c r="S39" s="5" t="s">
        <v>89</v>
      </c>
      <c r="T39" s="5" t="s">
        <v>89</v>
      </c>
      <c r="U39" s="5"/>
      <c r="V39" s="5"/>
      <c r="W39" s="5" t="s">
        <v>89</v>
      </c>
      <c r="X39" s="5"/>
      <c r="Y39" s="5"/>
      <c r="Z39" s="5"/>
      <c r="AA39" s="5" t="s">
        <v>1467</v>
      </c>
      <c r="AB39" s="5" t="s">
        <v>134</v>
      </c>
      <c r="AC39" s="5" t="s">
        <v>134</v>
      </c>
      <c r="AD39" s="5" t="s">
        <v>83</v>
      </c>
      <c r="AE39" s="5" t="s">
        <v>83</v>
      </c>
      <c r="AF39" s="5" t="s">
        <v>83</v>
      </c>
      <c r="AG39" s="5"/>
      <c r="AH39" s="5"/>
      <c r="AI39" s="5" t="s">
        <v>80</v>
      </c>
      <c r="AJ39" s="5"/>
      <c r="AK39" s="5" t="s">
        <v>105</v>
      </c>
      <c r="AL39" s="5"/>
      <c r="AM39" s="5"/>
      <c r="AN39" s="5"/>
      <c r="AO39" s="5"/>
      <c r="AP39" s="5"/>
      <c r="AQ39" s="5"/>
      <c r="AR39" s="5"/>
      <c r="AS39" s="5"/>
      <c r="AT39" s="5"/>
      <c r="AU39" s="5"/>
      <c r="AV39" s="5"/>
      <c r="AW39" s="5"/>
      <c r="AX39" s="5" t="s">
        <v>78</v>
      </c>
      <c r="AY39" s="5"/>
      <c r="AZ39" s="5"/>
      <c r="BA39" s="5"/>
      <c r="BB39" s="5"/>
      <c r="BC39" s="5"/>
      <c r="BD39" s="5" t="s">
        <v>124</v>
      </c>
      <c r="BE39" s="5"/>
      <c r="BF39" s="5"/>
      <c r="BG39" s="5"/>
      <c r="BH39" s="5"/>
      <c r="BI39" s="5"/>
      <c r="BJ39" s="5"/>
      <c r="BK39" s="5"/>
      <c r="BL39" s="5" t="s">
        <v>105</v>
      </c>
    </row>
    <row r="40" spans="1:73" s="2" customFormat="1" ht="12.75" x14ac:dyDescent="0.35">
      <c r="A40" s="8" t="s">
        <v>1371</v>
      </c>
      <c r="B40" s="5">
        <v>2614</v>
      </c>
      <c r="C40" s="5">
        <v>2160</v>
      </c>
      <c r="D40" s="5">
        <v>108</v>
      </c>
      <c r="E40" s="5">
        <v>110</v>
      </c>
      <c r="F40" s="5">
        <v>236</v>
      </c>
      <c r="G40" s="5">
        <v>561</v>
      </c>
      <c r="H40" s="5">
        <v>1338</v>
      </c>
      <c r="I40" s="5">
        <v>375</v>
      </c>
      <c r="J40" s="5">
        <v>169</v>
      </c>
      <c r="K40" s="5">
        <v>172</v>
      </c>
      <c r="L40" s="5">
        <v>0</v>
      </c>
      <c r="M40" s="5">
        <v>2053</v>
      </c>
      <c r="N40" s="5">
        <v>172</v>
      </c>
      <c r="O40" s="5">
        <v>0</v>
      </c>
      <c r="P40" s="5">
        <v>155</v>
      </c>
      <c r="Q40" s="5">
        <v>9</v>
      </c>
      <c r="R40" s="5">
        <v>162</v>
      </c>
      <c r="S40" s="5">
        <v>614</v>
      </c>
      <c r="T40" s="5">
        <v>316</v>
      </c>
      <c r="U40" s="5">
        <v>308</v>
      </c>
      <c r="V40" s="5">
        <v>30</v>
      </c>
      <c r="W40" s="5">
        <v>385</v>
      </c>
      <c r="X40" s="5">
        <v>21</v>
      </c>
      <c r="Y40" s="5">
        <v>96</v>
      </c>
      <c r="Z40" s="5">
        <v>307</v>
      </c>
      <c r="AA40" s="5">
        <v>214</v>
      </c>
      <c r="AB40" s="5">
        <v>9</v>
      </c>
      <c r="AC40" s="5">
        <v>155</v>
      </c>
      <c r="AD40" s="5">
        <v>162</v>
      </c>
      <c r="AE40" s="5">
        <v>1056</v>
      </c>
      <c r="AF40" s="5">
        <v>808</v>
      </c>
      <c r="AG40" s="5">
        <v>424</v>
      </c>
      <c r="AH40" s="5">
        <v>2381</v>
      </c>
      <c r="AI40" s="5">
        <v>99</v>
      </c>
      <c r="AJ40" s="5">
        <v>134</v>
      </c>
      <c r="AK40" s="5">
        <v>1202</v>
      </c>
      <c r="AL40" s="5">
        <v>596</v>
      </c>
      <c r="AM40" s="5">
        <v>816</v>
      </c>
      <c r="AN40" s="5">
        <v>0</v>
      </c>
      <c r="AO40" s="5">
        <v>2614</v>
      </c>
      <c r="AP40" s="5">
        <v>2614</v>
      </c>
      <c r="AQ40" s="5">
        <v>0</v>
      </c>
      <c r="AR40" s="5">
        <v>0</v>
      </c>
      <c r="AS40" s="5">
        <v>2614</v>
      </c>
      <c r="AT40" s="5">
        <v>2557</v>
      </c>
      <c r="AU40" s="5">
        <v>0</v>
      </c>
      <c r="AV40" s="5">
        <v>0</v>
      </c>
      <c r="AW40" s="5">
        <v>1180</v>
      </c>
      <c r="AX40" s="5">
        <v>1434</v>
      </c>
      <c r="AY40" s="5">
        <v>2285</v>
      </c>
      <c r="AZ40" s="5">
        <v>1541</v>
      </c>
      <c r="BA40" s="5">
        <v>417</v>
      </c>
      <c r="BB40" s="5">
        <v>327</v>
      </c>
      <c r="BC40" s="5">
        <v>1868</v>
      </c>
      <c r="BD40" s="5">
        <v>329</v>
      </c>
      <c r="BE40" s="5">
        <v>1693</v>
      </c>
      <c r="BF40" s="5">
        <v>1430</v>
      </c>
      <c r="BG40" s="5">
        <v>2079</v>
      </c>
      <c r="BH40" s="5">
        <v>2450</v>
      </c>
      <c r="BI40" s="5">
        <v>1823</v>
      </c>
      <c r="BJ40" s="5">
        <v>1095</v>
      </c>
      <c r="BK40" s="5">
        <v>164</v>
      </c>
      <c r="BL40" s="5">
        <v>1188</v>
      </c>
      <c r="BM40" s="5">
        <v>997</v>
      </c>
      <c r="BN40" s="5">
        <v>398</v>
      </c>
      <c r="BO40" s="5">
        <v>104</v>
      </c>
      <c r="BP40" s="5">
        <v>201</v>
      </c>
      <c r="BQ40" s="5">
        <v>611</v>
      </c>
      <c r="BR40" s="5">
        <v>726</v>
      </c>
      <c r="BS40" s="5">
        <v>633</v>
      </c>
      <c r="BT40" s="5">
        <v>1252</v>
      </c>
      <c r="BU40" s="5">
        <v>1362</v>
      </c>
    </row>
    <row r="41" spans="1:73" s="2" customFormat="1" ht="12.75" x14ac:dyDescent="0.35">
      <c r="A41" s="8"/>
      <c r="B41" s="6">
        <v>0.03</v>
      </c>
      <c r="C41" s="6">
        <v>0.03</v>
      </c>
      <c r="D41" s="6">
        <v>0.06</v>
      </c>
      <c r="E41" s="6">
        <v>0.01</v>
      </c>
      <c r="F41" s="6">
        <v>0.05</v>
      </c>
      <c r="G41" s="6">
        <v>0.02</v>
      </c>
      <c r="H41" s="6">
        <v>0.03</v>
      </c>
      <c r="I41" s="6">
        <v>0.03</v>
      </c>
      <c r="J41" s="6">
        <v>0.03</v>
      </c>
      <c r="K41" s="6">
        <v>0.04</v>
      </c>
      <c r="L41" s="6">
        <v>0</v>
      </c>
      <c r="M41" s="6">
        <v>0.03</v>
      </c>
      <c r="N41" s="6">
        <v>0.03</v>
      </c>
      <c r="O41" s="6">
        <v>0</v>
      </c>
      <c r="P41" s="6">
        <v>0.02</v>
      </c>
      <c r="Q41" s="6">
        <v>0.01</v>
      </c>
      <c r="R41" s="6">
        <v>0.02</v>
      </c>
      <c r="S41" s="6">
        <v>0.04</v>
      </c>
      <c r="T41" s="6">
        <v>0.03</v>
      </c>
      <c r="U41" s="6">
        <v>0.04</v>
      </c>
      <c r="V41" s="6">
        <v>0.02</v>
      </c>
      <c r="W41" s="6">
        <v>0.02</v>
      </c>
      <c r="X41" s="6">
        <v>0.02</v>
      </c>
      <c r="Y41" s="6">
        <v>0.02</v>
      </c>
      <c r="Z41" s="6">
        <v>0.03</v>
      </c>
      <c r="AA41" s="6">
        <v>0.03</v>
      </c>
      <c r="AB41" s="5" t="s">
        <v>190</v>
      </c>
      <c r="AC41" s="6">
        <v>0.02</v>
      </c>
      <c r="AD41" s="6">
        <v>0.02</v>
      </c>
      <c r="AE41" s="6">
        <v>0.03</v>
      </c>
      <c r="AF41" s="6">
        <v>0.02</v>
      </c>
      <c r="AG41" s="6">
        <v>0.03</v>
      </c>
      <c r="AH41" s="6">
        <v>0.03</v>
      </c>
      <c r="AI41" s="6">
        <v>0.02</v>
      </c>
      <c r="AJ41" s="6">
        <v>0.03</v>
      </c>
      <c r="AK41" s="6">
        <v>0.02</v>
      </c>
      <c r="AL41" s="6">
        <v>0.05</v>
      </c>
      <c r="AM41" s="6">
        <v>0.03</v>
      </c>
      <c r="AN41" s="6">
        <v>0</v>
      </c>
      <c r="AO41" s="6">
        <v>0.03</v>
      </c>
      <c r="AP41" s="6">
        <v>0.03</v>
      </c>
      <c r="AQ41" s="6">
        <v>0</v>
      </c>
      <c r="AR41" s="6">
        <v>0</v>
      </c>
      <c r="AS41" s="6">
        <v>0.03</v>
      </c>
      <c r="AT41" s="6">
        <v>0.03</v>
      </c>
      <c r="AU41" s="6">
        <v>0</v>
      </c>
      <c r="AV41" s="6">
        <v>0</v>
      </c>
      <c r="AW41" s="6">
        <v>0.03</v>
      </c>
      <c r="AX41" s="6">
        <v>0.02</v>
      </c>
      <c r="AY41" s="6">
        <v>0.03</v>
      </c>
      <c r="AZ41" s="6">
        <v>0.03</v>
      </c>
      <c r="BA41" s="6">
        <v>0.02</v>
      </c>
      <c r="BB41" s="6">
        <v>0.03</v>
      </c>
      <c r="BC41" s="6">
        <v>0.03</v>
      </c>
      <c r="BD41" s="6">
        <v>0.02</v>
      </c>
      <c r="BE41" s="6">
        <v>0.03</v>
      </c>
      <c r="BF41" s="6">
        <v>0.03</v>
      </c>
      <c r="BG41" s="6">
        <v>0.03</v>
      </c>
      <c r="BH41" s="6">
        <v>0.03</v>
      </c>
      <c r="BI41" s="6">
        <v>0.03</v>
      </c>
      <c r="BJ41" s="6">
        <v>0.03</v>
      </c>
      <c r="BK41" s="6">
        <v>0.01</v>
      </c>
      <c r="BL41" s="6">
        <v>0.03</v>
      </c>
      <c r="BM41" s="6">
        <v>0.02</v>
      </c>
      <c r="BN41" s="6">
        <v>0.03</v>
      </c>
      <c r="BO41" s="6">
        <v>0.05</v>
      </c>
      <c r="BP41" s="6">
        <v>0.02</v>
      </c>
      <c r="BQ41" s="6">
        <v>0.03</v>
      </c>
      <c r="BR41" s="6">
        <v>0.02</v>
      </c>
      <c r="BS41" s="6">
        <v>0.04</v>
      </c>
      <c r="BT41" s="6">
        <v>0.03</v>
      </c>
      <c r="BU41" s="6">
        <v>0.02</v>
      </c>
    </row>
    <row r="42" spans="1:73" s="2" customFormat="1" ht="12.75" x14ac:dyDescent="0.35">
      <c r="A42" s="8"/>
      <c r="B42" s="5"/>
      <c r="C42" s="5"/>
      <c r="D42" s="5" t="s">
        <v>80</v>
      </c>
      <c r="E42" s="5"/>
      <c r="F42" s="5" t="s">
        <v>127</v>
      </c>
      <c r="G42" s="5"/>
      <c r="H42" s="5"/>
      <c r="I42" s="5"/>
      <c r="J42" s="5"/>
      <c r="K42" s="5"/>
      <c r="L42" s="5"/>
      <c r="M42" s="5"/>
      <c r="N42" s="5"/>
      <c r="O42" s="5"/>
      <c r="P42" s="5"/>
      <c r="Q42" s="5"/>
      <c r="R42" s="5"/>
      <c r="S42" s="5" t="s">
        <v>86</v>
      </c>
      <c r="T42" s="5"/>
      <c r="U42" s="5"/>
      <c r="V42" s="5"/>
      <c r="W42" s="5"/>
      <c r="X42" s="5"/>
      <c r="Y42" s="5"/>
      <c r="Z42" s="5"/>
      <c r="AA42" s="5"/>
      <c r="AB42" s="5"/>
      <c r="AC42" s="5"/>
      <c r="AD42" s="5"/>
      <c r="AE42" s="5"/>
      <c r="AF42" s="5"/>
      <c r="AG42" s="5"/>
      <c r="AH42" s="5"/>
      <c r="AI42" s="5"/>
      <c r="AJ42" s="5"/>
      <c r="AK42" s="5"/>
      <c r="AL42" s="5" t="s">
        <v>78</v>
      </c>
      <c r="AM42" s="5"/>
      <c r="AN42" s="5"/>
      <c r="AO42" s="5"/>
      <c r="AP42" s="5"/>
      <c r="AQ42" s="5"/>
      <c r="AR42" s="5"/>
      <c r="AS42" s="5"/>
      <c r="AT42" s="5"/>
      <c r="AU42" s="5"/>
      <c r="AV42" s="5"/>
      <c r="AW42" s="5"/>
      <c r="AX42" s="5"/>
      <c r="AY42" s="5"/>
      <c r="AZ42" s="5"/>
      <c r="BA42" s="5"/>
      <c r="BB42" s="5"/>
      <c r="BC42" s="5"/>
      <c r="BD42" s="5"/>
      <c r="BE42" s="5" t="s">
        <v>84</v>
      </c>
      <c r="BF42" s="5" t="s">
        <v>84</v>
      </c>
      <c r="BG42" s="5" t="s">
        <v>84</v>
      </c>
      <c r="BH42" s="5" t="s">
        <v>84</v>
      </c>
      <c r="BI42" s="5"/>
      <c r="BJ42" s="5" t="s">
        <v>84</v>
      </c>
    </row>
    <row r="43" spans="1:73" s="2" customFormat="1" ht="12.75" x14ac:dyDescent="0.35">
      <c r="A43" s="8" t="s">
        <v>1383</v>
      </c>
      <c r="B43" s="5">
        <v>2568</v>
      </c>
      <c r="C43" s="5">
        <v>2415</v>
      </c>
      <c r="D43" s="5">
        <v>10</v>
      </c>
      <c r="E43" s="5">
        <v>47</v>
      </c>
      <c r="F43" s="5">
        <v>95</v>
      </c>
      <c r="G43" s="5">
        <v>801</v>
      </c>
      <c r="H43" s="5">
        <v>1136</v>
      </c>
      <c r="I43" s="5">
        <v>293</v>
      </c>
      <c r="J43" s="5">
        <v>133</v>
      </c>
      <c r="K43" s="5">
        <v>125</v>
      </c>
      <c r="L43" s="5">
        <v>80</v>
      </c>
      <c r="M43" s="5">
        <v>1767</v>
      </c>
      <c r="N43" s="5">
        <v>205</v>
      </c>
      <c r="O43" s="5">
        <v>144</v>
      </c>
      <c r="P43" s="5">
        <v>166</v>
      </c>
      <c r="Q43" s="5">
        <v>0</v>
      </c>
      <c r="R43" s="5">
        <v>177</v>
      </c>
      <c r="S43" s="5">
        <v>138</v>
      </c>
      <c r="T43" s="5">
        <v>0</v>
      </c>
      <c r="U43" s="5">
        <v>951</v>
      </c>
      <c r="V43" s="5">
        <v>59</v>
      </c>
      <c r="W43" s="5">
        <v>736</v>
      </c>
      <c r="X43" s="5">
        <v>0</v>
      </c>
      <c r="Y43" s="5">
        <v>64</v>
      </c>
      <c r="Z43" s="5">
        <v>133</v>
      </c>
      <c r="AA43" s="5">
        <v>0</v>
      </c>
      <c r="AB43" s="5">
        <v>144</v>
      </c>
      <c r="AC43" s="5">
        <v>166</v>
      </c>
      <c r="AD43" s="5">
        <v>177</v>
      </c>
      <c r="AE43" s="5">
        <v>150</v>
      </c>
      <c r="AF43" s="5">
        <v>1734</v>
      </c>
      <c r="AG43" s="5">
        <v>196</v>
      </c>
      <c r="AH43" s="5">
        <v>2410</v>
      </c>
      <c r="AI43" s="5">
        <v>93</v>
      </c>
      <c r="AJ43" s="5">
        <v>65</v>
      </c>
      <c r="AK43" s="5">
        <v>1679</v>
      </c>
      <c r="AL43" s="5">
        <v>543</v>
      </c>
      <c r="AM43" s="5">
        <v>332</v>
      </c>
      <c r="AN43" s="5">
        <v>0</v>
      </c>
      <c r="AO43" s="5">
        <v>2568</v>
      </c>
      <c r="AP43" s="5">
        <v>2568</v>
      </c>
      <c r="AQ43" s="5">
        <v>0</v>
      </c>
      <c r="AR43" s="5">
        <v>0</v>
      </c>
      <c r="AS43" s="5">
        <v>2568</v>
      </c>
      <c r="AT43" s="5">
        <v>2498</v>
      </c>
      <c r="AU43" s="5">
        <v>0</v>
      </c>
      <c r="AV43" s="5">
        <v>0</v>
      </c>
      <c r="AW43" s="5">
        <v>1026</v>
      </c>
      <c r="AX43" s="5">
        <v>1542</v>
      </c>
      <c r="AY43" s="5">
        <v>2244</v>
      </c>
      <c r="AZ43" s="5">
        <v>1311</v>
      </c>
      <c r="BA43" s="5">
        <v>774</v>
      </c>
      <c r="BB43" s="5">
        <v>159</v>
      </c>
      <c r="BC43" s="5">
        <v>1470</v>
      </c>
      <c r="BD43" s="5">
        <v>324</v>
      </c>
      <c r="BE43" s="5">
        <v>1201</v>
      </c>
      <c r="BF43" s="5">
        <v>992</v>
      </c>
      <c r="BG43" s="5">
        <v>2159</v>
      </c>
      <c r="BH43" s="5">
        <v>2250</v>
      </c>
      <c r="BI43" s="5">
        <v>1502</v>
      </c>
      <c r="BJ43" s="5">
        <v>661</v>
      </c>
      <c r="BK43" s="5">
        <v>318</v>
      </c>
      <c r="BL43" s="5">
        <v>310</v>
      </c>
      <c r="BM43" s="5">
        <v>1042</v>
      </c>
      <c r="BN43" s="5">
        <v>1070</v>
      </c>
      <c r="BO43" s="5">
        <v>159</v>
      </c>
      <c r="BP43" s="5">
        <v>15</v>
      </c>
      <c r="BQ43" s="5">
        <v>370</v>
      </c>
      <c r="BR43" s="5">
        <v>842</v>
      </c>
      <c r="BS43" s="5">
        <v>864</v>
      </c>
      <c r="BT43" s="5">
        <v>867</v>
      </c>
      <c r="BU43" s="5">
        <v>1701</v>
      </c>
    </row>
    <row r="44" spans="1:73" s="2" customFormat="1" ht="12.75" x14ac:dyDescent="0.35">
      <c r="A44" s="8"/>
      <c r="B44" s="6">
        <v>0.03</v>
      </c>
      <c r="C44" s="6">
        <v>0.03</v>
      </c>
      <c r="D44" s="6">
        <v>0.01</v>
      </c>
      <c r="E44" s="6">
        <v>0.01</v>
      </c>
      <c r="F44" s="6">
        <v>0.02</v>
      </c>
      <c r="G44" s="6">
        <v>0.03</v>
      </c>
      <c r="H44" s="6">
        <v>0.03</v>
      </c>
      <c r="I44" s="6">
        <v>0.03</v>
      </c>
      <c r="J44" s="6">
        <v>0.02</v>
      </c>
      <c r="K44" s="6">
        <v>0.03</v>
      </c>
      <c r="L44" s="6">
        <v>0.03</v>
      </c>
      <c r="M44" s="6">
        <v>0.03</v>
      </c>
      <c r="N44" s="6">
        <v>0.03</v>
      </c>
      <c r="O44" s="6">
        <v>0.09</v>
      </c>
      <c r="P44" s="6">
        <v>0.02</v>
      </c>
      <c r="Q44" s="6">
        <v>0</v>
      </c>
      <c r="R44" s="6">
        <v>0.02</v>
      </c>
      <c r="S44" s="6">
        <v>0.01</v>
      </c>
      <c r="T44" s="6">
        <v>0</v>
      </c>
      <c r="U44" s="6">
        <v>0.11</v>
      </c>
      <c r="V44" s="6">
        <v>0.04</v>
      </c>
      <c r="W44" s="6">
        <v>0.03</v>
      </c>
      <c r="X44" s="6">
        <v>0</v>
      </c>
      <c r="Y44" s="6">
        <v>0.01</v>
      </c>
      <c r="Z44" s="6">
        <v>0.01</v>
      </c>
      <c r="AA44" s="6">
        <v>0</v>
      </c>
      <c r="AB44" s="6">
        <v>0.06</v>
      </c>
      <c r="AC44" s="6">
        <v>0.02</v>
      </c>
      <c r="AD44" s="6">
        <v>0.02</v>
      </c>
      <c r="AE44" s="5" t="s">
        <v>190</v>
      </c>
      <c r="AF44" s="6">
        <v>0.05</v>
      </c>
      <c r="AG44" s="6">
        <v>0.01</v>
      </c>
      <c r="AH44" s="6">
        <v>0.03</v>
      </c>
      <c r="AI44" s="6">
        <v>0.02</v>
      </c>
      <c r="AJ44" s="6">
        <v>0.02</v>
      </c>
      <c r="AK44" s="6">
        <v>0.03</v>
      </c>
      <c r="AL44" s="6">
        <v>0.04</v>
      </c>
      <c r="AM44" s="6">
        <v>0.01</v>
      </c>
      <c r="AN44" s="6">
        <v>0</v>
      </c>
      <c r="AO44" s="6">
        <v>0.03</v>
      </c>
      <c r="AP44" s="6">
        <v>0.03</v>
      </c>
      <c r="AQ44" s="6">
        <v>0</v>
      </c>
      <c r="AR44" s="6">
        <v>0</v>
      </c>
      <c r="AS44" s="6">
        <v>0.03</v>
      </c>
      <c r="AT44" s="6">
        <v>0.03</v>
      </c>
      <c r="AU44" s="6">
        <v>0</v>
      </c>
      <c r="AV44" s="6">
        <v>0</v>
      </c>
      <c r="AW44" s="6">
        <v>0.03</v>
      </c>
      <c r="AX44" s="6">
        <v>0.02</v>
      </c>
      <c r="AY44" s="6">
        <v>0.03</v>
      </c>
      <c r="AZ44" s="6">
        <v>0.02</v>
      </c>
      <c r="BA44" s="6">
        <v>0.04</v>
      </c>
      <c r="BB44" s="6">
        <v>0.01</v>
      </c>
      <c r="BC44" s="6">
        <v>0.02</v>
      </c>
      <c r="BD44" s="6">
        <v>0.02</v>
      </c>
      <c r="BE44" s="6">
        <v>0.02</v>
      </c>
      <c r="BF44" s="6">
        <v>0.02</v>
      </c>
      <c r="BG44" s="6">
        <v>0.03</v>
      </c>
      <c r="BH44" s="6">
        <v>0.03</v>
      </c>
      <c r="BI44" s="6">
        <v>0.02</v>
      </c>
      <c r="BJ44" s="6">
        <v>0.02</v>
      </c>
      <c r="BK44" s="6">
        <v>0.02</v>
      </c>
      <c r="BL44" s="6">
        <v>0.01</v>
      </c>
      <c r="BM44" s="6">
        <v>0.02</v>
      </c>
      <c r="BN44" s="6">
        <v>0.08</v>
      </c>
      <c r="BO44" s="6">
        <v>7.0000000000000007E-2</v>
      </c>
      <c r="BP44" s="5" t="s">
        <v>190</v>
      </c>
      <c r="BQ44" s="6">
        <v>0.02</v>
      </c>
      <c r="BR44" s="6">
        <v>0.03</v>
      </c>
      <c r="BS44" s="6">
        <v>0.05</v>
      </c>
      <c r="BT44" s="6">
        <v>0.02</v>
      </c>
      <c r="BU44" s="6">
        <v>0.03</v>
      </c>
    </row>
    <row r="45" spans="1:73" s="2" customFormat="1" ht="12.75" x14ac:dyDescent="0.35">
      <c r="A45" s="8"/>
      <c r="B45" s="5"/>
      <c r="C45" s="5"/>
      <c r="D45" s="5"/>
      <c r="E45" s="5"/>
      <c r="F45" s="5"/>
      <c r="G45" s="5"/>
      <c r="H45" s="5"/>
      <c r="I45" s="5"/>
      <c r="J45" s="5"/>
      <c r="K45" s="5"/>
      <c r="L45" s="5"/>
      <c r="M45" s="5"/>
      <c r="N45" s="5"/>
      <c r="O45" s="5" t="s">
        <v>1468</v>
      </c>
      <c r="P45" s="5" t="s">
        <v>1339</v>
      </c>
      <c r="Q45" s="5"/>
      <c r="R45" s="5" t="s">
        <v>1339</v>
      </c>
      <c r="S45" s="5"/>
      <c r="T45" s="5"/>
      <c r="U45" s="5" t="s">
        <v>1469</v>
      </c>
      <c r="V45" s="5" t="s">
        <v>1339</v>
      </c>
      <c r="W45" s="5" t="s">
        <v>960</v>
      </c>
      <c r="X45" s="5"/>
      <c r="Y45" s="5" t="s">
        <v>83</v>
      </c>
      <c r="Z45" s="5" t="s">
        <v>83</v>
      </c>
      <c r="AA45" s="5"/>
      <c r="AB45" s="5" t="s">
        <v>173</v>
      </c>
      <c r="AC45" s="5" t="s">
        <v>81</v>
      </c>
      <c r="AD45" s="5" t="s">
        <v>81</v>
      </c>
      <c r="AE45" s="5"/>
      <c r="AF45" s="5" t="s">
        <v>153</v>
      </c>
      <c r="AG45" s="5"/>
      <c r="AH45" s="5"/>
      <c r="AI45" s="5"/>
      <c r="AJ45" s="5"/>
      <c r="AK45" s="5" t="s">
        <v>80</v>
      </c>
      <c r="AL45" s="5" t="s">
        <v>80</v>
      </c>
      <c r="AM45" s="5"/>
      <c r="AN45" s="5"/>
      <c r="AO45" s="5"/>
      <c r="AP45" s="5"/>
      <c r="AQ45" s="5"/>
      <c r="AR45" s="5"/>
      <c r="AS45" s="5"/>
      <c r="AT45" s="5"/>
      <c r="AU45" s="5"/>
      <c r="AV45" s="5"/>
      <c r="AW45" s="5"/>
      <c r="AX45" s="5"/>
      <c r="AY45" s="5"/>
      <c r="AZ45" s="5"/>
      <c r="BA45" s="5" t="s">
        <v>109</v>
      </c>
      <c r="BB45" s="5"/>
      <c r="BC45" s="5"/>
      <c r="BD45" s="5"/>
      <c r="BE45" s="5"/>
      <c r="BF45" s="5"/>
      <c r="BG45" s="5"/>
      <c r="BH45" s="5"/>
      <c r="BI45" s="5"/>
      <c r="BJ45" s="5"/>
      <c r="BK45" s="5"/>
      <c r="BL45" s="5"/>
      <c r="BM45" s="5" t="s">
        <v>78</v>
      </c>
      <c r="BN45" s="5" t="s">
        <v>111</v>
      </c>
      <c r="BO45" s="5" t="s">
        <v>105</v>
      </c>
      <c r="BP45" s="5"/>
      <c r="BQ45" s="5"/>
      <c r="BR45" s="5" t="s">
        <v>79</v>
      </c>
      <c r="BS45" s="5" t="s">
        <v>92</v>
      </c>
    </row>
    <row r="46" spans="1:73" s="2" customFormat="1" ht="12.75" x14ac:dyDescent="0.35">
      <c r="A46" s="8" t="s">
        <v>1367</v>
      </c>
      <c r="B46" s="5">
        <v>2491</v>
      </c>
      <c r="C46" s="5">
        <v>1910</v>
      </c>
      <c r="D46" s="5">
        <v>46</v>
      </c>
      <c r="E46" s="5">
        <v>457</v>
      </c>
      <c r="F46" s="5">
        <v>78</v>
      </c>
      <c r="G46" s="5">
        <v>1032</v>
      </c>
      <c r="H46" s="5">
        <v>912</v>
      </c>
      <c r="I46" s="5">
        <v>203</v>
      </c>
      <c r="J46" s="5">
        <v>271</v>
      </c>
      <c r="K46" s="5">
        <v>52</v>
      </c>
      <c r="L46" s="5">
        <v>20</v>
      </c>
      <c r="M46" s="5">
        <v>1458</v>
      </c>
      <c r="N46" s="5">
        <v>72</v>
      </c>
      <c r="O46" s="5">
        <v>96</v>
      </c>
      <c r="P46" s="5">
        <v>72</v>
      </c>
      <c r="Q46" s="5">
        <v>13</v>
      </c>
      <c r="R46" s="5">
        <v>15</v>
      </c>
      <c r="S46" s="5">
        <v>782</v>
      </c>
      <c r="T46" s="5">
        <v>492</v>
      </c>
      <c r="U46" s="5">
        <v>279</v>
      </c>
      <c r="V46" s="5">
        <v>0</v>
      </c>
      <c r="W46" s="5">
        <v>218</v>
      </c>
      <c r="X46" s="5">
        <v>0</v>
      </c>
      <c r="Y46" s="5">
        <v>124</v>
      </c>
      <c r="Z46" s="5">
        <v>193</v>
      </c>
      <c r="AA46" s="5">
        <v>206</v>
      </c>
      <c r="AB46" s="5">
        <v>109</v>
      </c>
      <c r="AC46" s="5">
        <v>72</v>
      </c>
      <c r="AD46" s="5">
        <v>15</v>
      </c>
      <c r="AE46" s="5">
        <v>1457</v>
      </c>
      <c r="AF46" s="5">
        <v>519</v>
      </c>
      <c r="AG46" s="5">
        <v>318</v>
      </c>
      <c r="AH46" s="5">
        <v>2039</v>
      </c>
      <c r="AI46" s="5">
        <v>302</v>
      </c>
      <c r="AJ46" s="5">
        <v>118</v>
      </c>
      <c r="AK46" s="5">
        <v>1475</v>
      </c>
      <c r="AL46" s="5">
        <v>204</v>
      </c>
      <c r="AM46" s="5">
        <v>811</v>
      </c>
      <c r="AN46" s="5">
        <v>0</v>
      </c>
      <c r="AO46" s="5">
        <v>2491</v>
      </c>
      <c r="AP46" s="5">
        <v>2491</v>
      </c>
      <c r="AQ46" s="5">
        <v>0</v>
      </c>
      <c r="AR46" s="5">
        <v>0</v>
      </c>
      <c r="AS46" s="5">
        <v>2491</v>
      </c>
      <c r="AT46" s="5">
        <v>2444</v>
      </c>
      <c r="AU46" s="5">
        <v>0</v>
      </c>
      <c r="AV46" s="5">
        <v>0</v>
      </c>
      <c r="AW46" s="5">
        <v>622</v>
      </c>
      <c r="AX46" s="5">
        <v>1869</v>
      </c>
      <c r="AY46" s="5">
        <v>1823</v>
      </c>
      <c r="AZ46" s="5">
        <v>932</v>
      </c>
      <c r="BA46" s="5">
        <v>535</v>
      </c>
      <c r="BB46" s="5">
        <v>356</v>
      </c>
      <c r="BC46" s="5">
        <v>1287</v>
      </c>
      <c r="BD46" s="5">
        <v>668</v>
      </c>
      <c r="BE46" s="5">
        <v>1425</v>
      </c>
      <c r="BF46" s="5">
        <v>1069</v>
      </c>
      <c r="BG46" s="5">
        <v>1816</v>
      </c>
      <c r="BH46" s="5">
        <v>2093</v>
      </c>
      <c r="BI46" s="5">
        <v>1567</v>
      </c>
      <c r="BJ46" s="5">
        <v>872</v>
      </c>
      <c r="BK46" s="5">
        <v>397</v>
      </c>
      <c r="BL46" s="5">
        <v>971</v>
      </c>
      <c r="BM46" s="5">
        <v>1226</v>
      </c>
      <c r="BN46" s="5">
        <v>294</v>
      </c>
      <c r="BO46" s="5">
        <v>0</v>
      </c>
      <c r="BP46" s="5">
        <v>238</v>
      </c>
      <c r="BQ46" s="5">
        <v>641</v>
      </c>
      <c r="BR46" s="5">
        <v>395</v>
      </c>
      <c r="BS46" s="5">
        <v>498</v>
      </c>
      <c r="BT46" s="5">
        <v>990</v>
      </c>
      <c r="BU46" s="5">
        <v>1501</v>
      </c>
    </row>
    <row r="47" spans="1:73" s="2" customFormat="1" ht="12.75" x14ac:dyDescent="0.35">
      <c r="A47" s="8"/>
      <c r="B47" s="6">
        <v>0.02</v>
      </c>
      <c r="C47" s="6">
        <v>0.02</v>
      </c>
      <c r="D47" s="6">
        <v>0.03</v>
      </c>
      <c r="E47" s="6">
        <v>0.06</v>
      </c>
      <c r="F47" s="6">
        <v>0.02</v>
      </c>
      <c r="G47" s="6">
        <v>0.03</v>
      </c>
      <c r="H47" s="6">
        <v>0.02</v>
      </c>
      <c r="I47" s="6">
        <v>0.02</v>
      </c>
      <c r="J47" s="6">
        <v>0.04</v>
      </c>
      <c r="K47" s="6">
        <v>0.01</v>
      </c>
      <c r="L47" s="6">
        <v>0.01</v>
      </c>
      <c r="M47" s="6">
        <v>0.02</v>
      </c>
      <c r="N47" s="6">
        <v>0.01</v>
      </c>
      <c r="O47" s="6">
        <v>0.06</v>
      </c>
      <c r="P47" s="6">
        <v>0.01</v>
      </c>
      <c r="Q47" s="6">
        <v>0.01</v>
      </c>
      <c r="R47" s="5" t="s">
        <v>190</v>
      </c>
      <c r="S47" s="6">
        <v>0.05</v>
      </c>
      <c r="T47" s="6">
        <v>0.05</v>
      </c>
      <c r="U47" s="6">
        <v>0.03</v>
      </c>
      <c r="V47" s="6">
        <v>0</v>
      </c>
      <c r="W47" s="6">
        <v>0.01</v>
      </c>
      <c r="X47" s="6">
        <v>0</v>
      </c>
      <c r="Y47" s="6">
        <v>0.03</v>
      </c>
      <c r="Z47" s="6">
        <v>0.02</v>
      </c>
      <c r="AA47" s="6">
        <v>0.03</v>
      </c>
      <c r="AB47" s="6">
        <v>0.04</v>
      </c>
      <c r="AC47" s="6">
        <v>0.01</v>
      </c>
      <c r="AD47" s="5" t="s">
        <v>190</v>
      </c>
      <c r="AE47" s="6">
        <v>0.05</v>
      </c>
      <c r="AF47" s="6">
        <v>0.01</v>
      </c>
      <c r="AG47" s="6">
        <v>0.02</v>
      </c>
      <c r="AH47" s="6">
        <v>0.02</v>
      </c>
      <c r="AI47" s="6">
        <v>0.05</v>
      </c>
      <c r="AJ47" s="6">
        <v>0.03</v>
      </c>
      <c r="AK47" s="6">
        <v>0.02</v>
      </c>
      <c r="AL47" s="6">
        <v>0.02</v>
      </c>
      <c r="AM47" s="6">
        <v>0.03</v>
      </c>
      <c r="AN47" s="6">
        <v>0</v>
      </c>
      <c r="AO47" s="6">
        <v>0.02</v>
      </c>
      <c r="AP47" s="6">
        <v>0.02</v>
      </c>
      <c r="AQ47" s="6">
        <v>0</v>
      </c>
      <c r="AR47" s="6">
        <v>0</v>
      </c>
      <c r="AS47" s="6">
        <v>0.02</v>
      </c>
      <c r="AT47" s="6">
        <v>0.03</v>
      </c>
      <c r="AU47" s="6">
        <v>0</v>
      </c>
      <c r="AV47" s="6">
        <v>0</v>
      </c>
      <c r="AW47" s="6">
        <v>0.02</v>
      </c>
      <c r="AX47" s="6">
        <v>0.03</v>
      </c>
      <c r="AY47" s="6">
        <v>0.02</v>
      </c>
      <c r="AZ47" s="6">
        <v>0.02</v>
      </c>
      <c r="BA47" s="6">
        <v>0.03</v>
      </c>
      <c r="BB47" s="6">
        <v>0.03</v>
      </c>
      <c r="BC47" s="6">
        <v>0.02</v>
      </c>
      <c r="BD47" s="6">
        <v>0.05</v>
      </c>
      <c r="BE47" s="6">
        <v>0.02</v>
      </c>
      <c r="BF47" s="6">
        <v>0.02</v>
      </c>
      <c r="BG47" s="6">
        <v>0.02</v>
      </c>
      <c r="BH47" s="6">
        <v>0.02</v>
      </c>
      <c r="BI47" s="6">
        <v>0.02</v>
      </c>
      <c r="BJ47" s="6">
        <v>0.03</v>
      </c>
      <c r="BK47" s="6">
        <v>0.03</v>
      </c>
      <c r="BL47" s="6">
        <v>0.02</v>
      </c>
      <c r="BM47" s="6">
        <v>0.03</v>
      </c>
      <c r="BN47" s="6">
        <v>0.02</v>
      </c>
      <c r="BO47" s="6">
        <v>0</v>
      </c>
      <c r="BP47" s="6">
        <v>0.02</v>
      </c>
      <c r="BQ47" s="6">
        <v>0.03</v>
      </c>
      <c r="BR47" s="6">
        <v>0.01</v>
      </c>
      <c r="BS47" s="6">
        <v>0.03</v>
      </c>
      <c r="BT47" s="6">
        <v>0.02</v>
      </c>
      <c r="BU47" s="6">
        <v>0.02</v>
      </c>
    </row>
    <row r="48" spans="1:73" s="2" customFormat="1" ht="12.75" x14ac:dyDescent="0.35">
      <c r="A48" s="8"/>
      <c r="B48" s="5"/>
      <c r="C48" s="5"/>
      <c r="D48" s="5"/>
      <c r="E48" s="5" t="s">
        <v>165</v>
      </c>
      <c r="F48" s="5"/>
      <c r="G48" s="5"/>
      <c r="H48" s="5"/>
      <c r="I48" s="5"/>
      <c r="J48" s="5" t="s">
        <v>925</v>
      </c>
      <c r="K48" s="5"/>
      <c r="L48" s="5"/>
      <c r="M48" s="5"/>
      <c r="N48" s="5"/>
      <c r="O48" s="5" t="s">
        <v>1287</v>
      </c>
      <c r="P48" s="5"/>
      <c r="Q48" s="5"/>
      <c r="R48" s="5"/>
      <c r="S48" s="5" t="s">
        <v>1470</v>
      </c>
      <c r="T48" s="5" t="s">
        <v>1470</v>
      </c>
      <c r="U48" s="5" t="s">
        <v>1287</v>
      </c>
      <c r="V48" s="5"/>
      <c r="W48" s="5"/>
      <c r="X48" s="5"/>
      <c r="Y48" s="5" t="s">
        <v>81</v>
      </c>
      <c r="Z48" s="5"/>
      <c r="AA48" s="5" t="s">
        <v>1288</v>
      </c>
      <c r="AB48" s="5" t="s">
        <v>133</v>
      </c>
      <c r="AC48" s="5"/>
      <c r="AD48" s="5"/>
      <c r="AE48" s="5" t="s">
        <v>388</v>
      </c>
      <c r="AF48" s="5"/>
      <c r="AG48" s="5"/>
      <c r="AH48" s="5"/>
      <c r="AI48" s="5" t="s">
        <v>78</v>
      </c>
      <c r="AJ48" s="5"/>
      <c r="AK48" s="5"/>
      <c r="AL48" s="5"/>
      <c r="AM48" s="5"/>
      <c r="AN48" s="5"/>
      <c r="AO48" s="5"/>
      <c r="AP48" s="5"/>
      <c r="AQ48" s="5"/>
      <c r="AR48" s="5"/>
      <c r="AS48" s="5"/>
      <c r="AT48" s="5"/>
      <c r="AU48" s="5"/>
      <c r="AV48" s="5"/>
      <c r="AW48" s="5"/>
      <c r="AX48" s="5" t="s">
        <v>78</v>
      </c>
      <c r="AY48" s="5"/>
      <c r="AZ48" s="5"/>
      <c r="BA48" s="5" t="s">
        <v>79</v>
      </c>
      <c r="BB48" s="5"/>
      <c r="BC48" s="5"/>
      <c r="BD48" s="5" t="s">
        <v>156</v>
      </c>
      <c r="BE48" s="5"/>
      <c r="BF48" s="5"/>
      <c r="BG48" s="5"/>
      <c r="BH48" s="5"/>
      <c r="BI48" s="5"/>
      <c r="BJ48" s="5"/>
      <c r="BK48" s="5"/>
      <c r="BL48" s="5"/>
      <c r="BM48" s="5"/>
      <c r="BN48" s="5"/>
      <c r="BO48" s="5"/>
      <c r="BP48" s="5"/>
      <c r="BQ48" s="5" t="s">
        <v>81</v>
      </c>
      <c r="BR48" s="5"/>
      <c r="BS48" s="5" t="s">
        <v>81</v>
      </c>
    </row>
    <row r="49" spans="1:73" s="2" customFormat="1" ht="12.75" x14ac:dyDescent="0.35">
      <c r="A49" s="8" t="s">
        <v>1418</v>
      </c>
      <c r="B49" s="5">
        <v>2401</v>
      </c>
      <c r="C49" s="5">
        <v>2056</v>
      </c>
      <c r="D49" s="5">
        <v>0</v>
      </c>
      <c r="E49" s="5">
        <v>208</v>
      </c>
      <c r="F49" s="5">
        <v>136</v>
      </c>
      <c r="G49" s="5">
        <v>671</v>
      </c>
      <c r="H49" s="5">
        <v>1257</v>
      </c>
      <c r="I49" s="5">
        <v>134</v>
      </c>
      <c r="J49" s="5">
        <v>213</v>
      </c>
      <c r="K49" s="5">
        <v>127</v>
      </c>
      <c r="L49" s="5">
        <v>0</v>
      </c>
      <c r="M49" s="5">
        <v>1730</v>
      </c>
      <c r="N49" s="5">
        <v>127</v>
      </c>
      <c r="O49" s="5">
        <v>0</v>
      </c>
      <c r="P49" s="5">
        <v>12</v>
      </c>
      <c r="Q49" s="5">
        <v>0</v>
      </c>
      <c r="R49" s="5">
        <v>220</v>
      </c>
      <c r="S49" s="5">
        <v>246</v>
      </c>
      <c r="T49" s="5">
        <v>257</v>
      </c>
      <c r="U49" s="5">
        <v>261</v>
      </c>
      <c r="V49" s="5">
        <v>192</v>
      </c>
      <c r="W49" s="5">
        <v>546</v>
      </c>
      <c r="X49" s="5">
        <v>0</v>
      </c>
      <c r="Y49" s="5">
        <v>43</v>
      </c>
      <c r="Z49" s="5">
        <v>351</v>
      </c>
      <c r="AA49" s="5">
        <v>273</v>
      </c>
      <c r="AB49" s="5">
        <v>0</v>
      </c>
      <c r="AC49" s="5">
        <v>12</v>
      </c>
      <c r="AD49" s="5">
        <v>220</v>
      </c>
      <c r="AE49" s="5">
        <v>764</v>
      </c>
      <c r="AF49" s="5">
        <v>1011</v>
      </c>
      <c r="AG49" s="5">
        <v>395</v>
      </c>
      <c r="AH49" s="5">
        <v>2176</v>
      </c>
      <c r="AI49" s="5">
        <v>168</v>
      </c>
      <c r="AJ49" s="5">
        <v>57</v>
      </c>
      <c r="AK49" s="5">
        <v>1309</v>
      </c>
      <c r="AL49" s="5">
        <v>381</v>
      </c>
      <c r="AM49" s="5">
        <v>711</v>
      </c>
      <c r="AN49" s="5">
        <v>0</v>
      </c>
      <c r="AO49" s="5">
        <v>2401</v>
      </c>
      <c r="AP49" s="5">
        <v>2401</v>
      </c>
      <c r="AQ49" s="5">
        <v>0</v>
      </c>
      <c r="AR49" s="5">
        <v>0</v>
      </c>
      <c r="AS49" s="5">
        <v>2401</v>
      </c>
      <c r="AT49" s="5">
        <v>2243</v>
      </c>
      <c r="AU49" s="5">
        <v>0</v>
      </c>
      <c r="AV49" s="5">
        <v>0</v>
      </c>
      <c r="AW49" s="5">
        <v>946</v>
      </c>
      <c r="AX49" s="5">
        <v>1455</v>
      </c>
      <c r="AY49" s="5">
        <v>2138</v>
      </c>
      <c r="AZ49" s="5">
        <v>1469</v>
      </c>
      <c r="BA49" s="5">
        <v>516</v>
      </c>
      <c r="BB49" s="5">
        <v>154</v>
      </c>
      <c r="BC49" s="5">
        <v>1622</v>
      </c>
      <c r="BD49" s="5">
        <v>263</v>
      </c>
      <c r="BE49" s="5">
        <v>1234</v>
      </c>
      <c r="BF49" s="5">
        <v>1132</v>
      </c>
      <c r="BG49" s="5">
        <v>1423</v>
      </c>
      <c r="BH49" s="5">
        <v>1703</v>
      </c>
      <c r="BI49" s="5">
        <v>1473</v>
      </c>
      <c r="BJ49" s="5">
        <v>738</v>
      </c>
      <c r="BK49" s="5">
        <v>698</v>
      </c>
      <c r="BL49" s="5">
        <v>1162</v>
      </c>
      <c r="BM49" s="5">
        <v>1165</v>
      </c>
      <c r="BN49" s="5">
        <v>74</v>
      </c>
      <c r="BO49" s="5">
        <v>37</v>
      </c>
      <c r="BP49" s="5">
        <v>85</v>
      </c>
      <c r="BQ49" s="5">
        <v>819</v>
      </c>
      <c r="BR49" s="5">
        <v>704</v>
      </c>
      <c r="BS49" s="5">
        <v>376</v>
      </c>
      <c r="BT49" s="5">
        <v>972</v>
      </c>
      <c r="BU49" s="5">
        <v>1430</v>
      </c>
    </row>
    <row r="50" spans="1:73" s="2" customFormat="1" ht="12.75" x14ac:dyDescent="0.35">
      <c r="A50" s="8"/>
      <c r="B50" s="6">
        <v>0.02</v>
      </c>
      <c r="C50" s="6">
        <v>0.02</v>
      </c>
      <c r="D50" s="6">
        <v>0</v>
      </c>
      <c r="E50" s="6">
        <v>0.03</v>
      </c>
      <c r="F50" s="6">
        <v>0.03</v>
      </c>
      <c r="G50" s="6">
        <v>0.02</v>
      </c>
      <c r="H50" s="6">
        <v>0.03</v>
      </c>
      <c r="I50" s="6">
        <v>0.01</v>
      </c>
      <c r="J50" s="6">
        <v>0.03</v>
      </c>
      <c r="K50" s="6">
        <v>0.03</v>
      </c>
      <c r="L50" s="6">
        <v>0</v>
      </c>
      <c r="M50" s="6">
        <v>0.03</v>
      </c>
      <c r="N50" s="6">
        <v>0.02</v>
      </c>
      <c r="O50" s="6">
        <v>0</v>
      </c>
      <c r="P50" s="5" t="s">
        <v>190</v>
      </c>
      <c r="Q50" s="6">
        <v>0</v>
      </c>
      <c r="R50" s="6">
        <v>0.03</v>
      </c>
      <c r="S50" s="6">
        <v>0.02</v>
      </c>
      <c r="T50" s="6">
        <v>0.02</v>
      </c>
      <c r="U50" s="6">
        <v>0.03</v>
      </c>
      <c r="V50" s="6">
        <v>0.12</v>
      </c>
      <c r="W50" s="6">
        <v>0.02</v>
      </c>
      <c r="X50" s="6">
        <v>0</v>
      </c>
      <c r="Y50" s="6">
        <v>0.01</v>
      </c>
      <c r="Z50" s="6">
        <v>0.04</v>
      </c>
      <c r="AA50" s="6">
        <v>0.04</v>
      </c>
      <c r="AB50" s="6">
        <v>0</v>
      </c>
      <c r="AC50" s="5" t="s">
        <v>190</v>
      </c>
      <c r="AD50" s="6">
        <v>0.03</v>
      </c>
      <c r="AE50" s="6">
        <v>0.03</v>
      </c>
      <c r="AF50" s="6">
        <v>0.03</v>
      </c>
      <c r="AG50" s="6">
        <v>0.03</v>
      </c>
      <c r="AH50" s="6">
        <v>0.02</v>
      </c>
      <c r="AI50" s="6">
        <v>0.03</v>
      </c>
      <c r="AJ50" s="6">
        <v>0.01</v>
      </c>
      <c r="AK50" s="6">
        <v>0.02</v>
      </c>
      <c r="AL50" s="6">
        <v>0.03</v>
      </c>
      <c r="AM50" s="6">
        <v>0.03</v>
      </c>
      <c r="AN50" s="6">
        <v>0</v>
      </c>
      <c r="AO50" s="6">
        <v>0.02</v>
      </c>
      <c r="AP50" s="6">
        <v>0.02</v>
      </c>
      <c r="AQ50" s="6">
        <v>0</v>
      </c>
      <c r="AR50" s="6">
        <v>0</v>
      </c>
      <c r="AS50" s="6">
        <v>0.02</v>
      </c>
      <c r="AT50" s="6">
        <v>0.02</v>
      </c>
      <c r="AU50" s="6">
        <v>0</v>
      </c>
      <c r="AV50" s="6">
        <v>0</v>
      </c>
      <c r="AW50" s="6">
        <v>0.03</v>
      </c>
      <c r="AX50" s="6">
        <v>0.02</v>
      </c>
      <c r="AY50" s="6">
        <v>0.02</v>
      </c>
      <c r="AZ50" s="6">
        <v>0.03</v>
      </c>
      <c r="BA50" s="6">
        <v>0.03</v>
      </c>
      <c r="BB50" s="6">
        <v>0.01</v>
      </c>
      <c r="BC50" s="6">
        <v>0.02</v>
      </c>
      <c r="BD50" s="6">
        <v>0.02</v>
      </c>
      <c r="BE50" s="6">
        <v>0.02</v>
      </c>
      <c r="BF50" s="6">
        <v>0.02</v>
      </c>
      <c r="BG50" s="6">
        <v>0.02</v>
      </c>
      <c r="BH50" s="6">
        <v>0.02</v>
      </c>
      <c r="BI50" s="6">
        <v>0.02</v>
      </c>
      <c r="BJ50" s="6">
        <v>0.02</v>
      </c>
      <c r="BK50" s="6">
        <v>0.05</v>
      </c>
      <c r="BL50" s="6">
        <v>0.03</v>
      </c>
      <c r="BM50" s="6">
        <v>0.03</v>
      </c>
      <c r="BN50" s="6">
        <v>0.01</v>
      </c>
      <c r="BO50" s="6">
        <v>0.02</v>
      </c>
      <c r="BP50" s="6">
        <v>0.01</v>
      </c>
      <c r="BQ50" s="6">
        <v>0.04</v>
      </c>
      <c r="BR50" s="6">
        <v>0.02</v>
      </c>
      <c r="BS50" s="6">
        <v>0.02</v>
      </c>
      <c r="BT50" s="6">
        <v>0.02</v>
      </c>
      <c r="BU50" s="6">
        <v>0.02</v>
      </c>
    </row>
    <row r="51" spans="1:73" s="2" customFormat="1" ht="12.75" x14ac:dyDescent="0.35">
      <c r="A51" s="8"/>
      <c r="B51" s="5"/>
      <c r="C51" s="5"/>
      <c r="D51" s="5"/>
      <c r="E51" s="5"/>
      <c r="F51" s="5"/>
      <c r="G51" s="5"/>
      <c r="H51" s="5" t="s">
        <v>80</v>
      </c>
      <c r="I51" s="5"/>
      <c r="J51" s="5" t="s">
        <v>80</v>
      </c>
      <c r="K51" s="5"/>
      <c r="L51" s="5"/>
      <c r="M51" s="5"/>
      <c r="N51" s="5"/>
      <c r="O51" s="5"/>
      <c r="P51" s="5"/>
      <c r="Q51" s="5"/>
      <c r="R51" s="5" t="s">
        <v>79</v>
      </c>
      <c r="S51" s="5"/>
      <c r="T51" s="5" t="s">
        <v>79</v>
      </c>
      <c r="U51" s="5" t="s">
        <v>79</v>
      </c>
      <c r="V51" s="5" t="s">
        <v>1160</v>
      </c>
      <c r="W51" s="5" t="s">
        <v>79</v>
      </c>
      <c r="X51" s="5"/>
      <c r="Y51" s="5"/>
      <c r="Z51" s="5" t="s">
        <v>337</v>
      </c>
      <c r="AA51" s="5" t="s">
        <v>337</v>
      </c>
      <c r="AB51" s="5"/>
      <c r="AC51" s="5"/>
      <c r="AD51" s="5" t="s">
        <v>79</v>
      </c>
      <c r="AE51" s="5" t="s">
        <v>79</v>
      </c>
      <c r="AF51" s="5" t="s">
        <v>79</v>
      </c>
      <c r="AG51" s="5" t="s">
        <v>79</v>
      </c>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t="s">
        <v>159</v>
      </c>
      <c r="BL51" s="5" t="s">
        <v>80</v>
      </c>
      <c r="BM51" s="5" t="s">
        <v>80</v>
      </c>
      <c r="BN51" s="5"/>
      <c r="BO51" s="5"/>
      <c r="BP51" s="5"/>
      <c r="BQ51" s="5" t="s">
        <v>79</v>
      </c>
    </row>
    <row r="52" spans="1:73" s="2" customFormat="1" ht="12.75" x14ac:dyDescent="0.35">
      <c r="A52" s="8" t="s">
        <v>1387</v>
      </c>
      <c r="B52" s="5">
        <v>2122</v>
      </c>
      <c r="C52" s="5">
        <v>1786</v>
      </c>
      <c r="D52" s="5">
        <v>10</v>
      </c>
      <c r="E52" s="5">
        <v>202</v>
      </c>
      <c r="F52" s="5">
        <v>124</v>
      </c>
      <c r="G52" s="5">
        <v>923</v>
      </c>
      <c r="H52" s="5">
        <v>909</v>
      </c>
      <c r="I52" s="5">
        <v>78</v>
      </c>
      <c r="J52" s="5">
        <v>33</v>
      </c>
      <c r="K52" s="5">
        <v>84</v>
      </c>
      <c r="L52" s="5">
        <v>96</v>
      </c>
      <c r="M52" s="5">
        <v>1199</v>
      </c>
      <c r="N52" s="5">
        <v>180</v>
      </c>
      <c r="O52" s="5">
        <v>0</v>
      </c>
      <c r="P52" s="5">
        <v>100</v>
      </c>
      <c r="Q52" s="5">
        <v>9</v>
      </c>
      <c r="R52" s="5">
        <v>56</v>
      </c>
      <c r="S52" s="5">
        <v>172</v>
      </c>
      <c r="T52" s="5">
        <v>0</v>
      </c>
      <c r="U52" s="5">
        <v>370</v>
      </c>
      <c r="V52" s="5">
        <v>32</v>
      </c>
      <c r="W52" s="5">
        <v>1171</v>
      </c>
      <c r="X52" s="5">
        <v>0</v>
      </c>
      <c r="Y52" s="5">
        <v>85</v>
      </c>
      <c r="Z52" s="5">
        <v>127</v>
      </c>
      <c r="AA52" s="5">
        <v>0</v>
      </c>
      <c r="AB52" s="5">
        <v>9</v>
      </c>
      <c r="AC52" s="5">
        <v>100</v>
      </c>
      <c r="AD52" s="5">
        <v>56</v>
      </c>
      <c r="AE52" s="5">
        <v>355</v>
      </c>
      <c r="AF52" s="5">
        <v>1391</v>
      </c>
      <c r="AG52" s="5">
        <v>212</v>
      </c>
      <c r="AH52" s="5">
        <v>1826</v>
      </c>
      <c r="AI52" s="5">
        <v>197</v>
      </c>
      <c r="AJ52" s="5">
        <v>99</v>
      </c>
      <c r="AK52" s="5">
        <v>1702</v>
      </c>
      <c r="AL52" s="5">
        <v>201</v>
      </c>
      <c r="AM52" s="5">
        <v>219</v>
      </c>
      <c r="AN52" s="5">
        <v>0</v>
      </c>
      <c r="AO52" s="5">
        <v>2122</v>
      </c>
      <c r="AP52" s="5">
        <v>2122</v>
      </c>
      <c r="AQ52" s="5">
        <v>0</v>
      </c>
      <c r="AR52" s="5">
        <v>0</v>
      </c>
      <c r="AS52" s="5">
        <v>2122</v>
      </c>
      <c r="AT52" s="5">
        <v>1925</v>
      </c>
      <c r="AU52" s="5">
        <v>0</v>
      </c>
      <c r="AV52" s="5">
        <v>0</v>
      </c>
      <c r="AW52" s="5">
        <v>944</v>
      </c>
      <c r="AX52" s="5">
        <v>1178</v>
      </c>
      <c r="AY52" s="5">
        <v>1713</v>
      </c>
      <c r="AZ52" s="5">
        <v>1256</v>
      </c>
      <c r="BA52" s="5">
        <v>430</v>
      </c>
      <c r="BB52" s="5">
        <v>28</v>
      </c>
      <c r="BC52" s="5">
        <v>1283</v>
      </c>
      <c r="BD52" s="5">
        <v>409</v>
      </c>
      <c r="BE52" s="5">
        <v>1510</v>
      </c>
      <c r="BF52" s="5">
        <v>1222</v>
      </c>
      <c r="BG52" s="5">
        <v>1433</v>
      </c>
      <c r="BH52" s="5">
        <v>1870</v>
      </c>
      <c r="BI52" s="5">
        <v>1587</v>
      </c>
      <c r="BJ52" s="5">
        <v>863</v>
      </c>
      <c r="BK52" s="5">
        <v>252</v>
      </c>
      <c r="BL52" s="5">
        <v>663</v>
      </c>
      <c r="BM52" s="5">
        <v>1008</v>
      </c>
      <c r="BN52" s="5">
        <v>452</v>
      </c>
      <c r="BO52" s="5">
        <v>129</v>
      </c>
      <c r="BP52" s="5">
        <v>373</v>
      </c>
      <c r="BQ52" s="5">
        <v>619</v>
      </c>
      <c r="BR52" s="5">
        <v>378</v>
      </c>
      <c r="BS52" s="5">
        <v>123</v>
      </c>
      <c r="BT52" s="5">
        <v>716</v>
      </c>
      <c r="BU52" s="5">
        <v>1407</v>
      </c>
    </row>
    <row r="53" spans="1:73" s="2" customFormat="1" ht="12.75" x14ac:dyDescent="0.35">
      <c r="A53" s="8"/>
      <c r="B53" s="6">
        <v>0.02</v>
      </c>
      <c r="C53" s="6">
        <v>0.02</v>
      </c>
      <c r="D53" s="6">
        <v>0.01</v>
      </c>
      <c r="E53" s="6">
        <v>0.02</v>
      </c>
      <c r="F53" s="6">
        <v>0.03</v>
      </c>
      <c r="G53" s="6">
        <v>0.03</v>
      </c>
      <c r="H53" s="6">
        <v>0.02</v>
      </c>
      <c r="I53" s="6">
        <v>0.01</v>
      </c>
      <c r="J53" s="5" t="s">
        <v>190</v>
      </c>
      <c r="K53" s="6">
        <v>0.02</v>
      </c>
      <c r="L53" s="6">
        <v>0.04</v>
      </c>
      <c r="M53" s="6">
        <v>0.02</v>
      </c>
      <c r="N53" s="6">
        <v>0.03</v>
      </c>
      <c r="O53" s="6">
        <v>0</v>
      </c>
      <c r="P53" s="6">
        <v>0.01</v>
      </c>
      <c r="Q53" s="6">
        <v>0.01</v>
      </c>
      <c r="R53" s="6">
        <v>0.01</v>
      </c>
      <c r="S53" s="6">
        <v>0.01</v>
      </c>
      <c r="T53" s="6">
        <v>0</v>
      </c>
      <c r="U53" s="6">
        <v>0.04</v>
      </c>
      <c r="V53" s="6">
        <v>0.02</v>
      </c>
      <c r="W53" s="6">
        <v>0.05</v>
      </c>
      <c r="X53" s="6">
        <v>0</v>
      </c>
      <c r="Y53" s="6">
        <v>0.02</v>
      </c>
      <c r="Z53" s="6">
        <v>0.01</v>
      </c>
      <c r="AA53" s="6">
        <v>0</v>
      </c>
      <c r="AB53" s="5" t="s">
        <v>190</v>
      </c>
      <c r="AC53" s="6">
        <v>0.01</v>
      </c>
      <c r="AD53" s="6">
        <v>0.01</v>
      </c>
      <c r="AE53" s="6">
        <v>0.01</v>
      </c>
      <c r="AF53" s="6">
        <v>0.04</v>
      </c>
      <c r="AG53" s="6">
        <v>0.01</v>
      </c>
      <c r="AH53" s="6">
        <v>0.02</v>
      </c>
      <c r="AI53" s="6">
        <v>0.03</v>
      </c>
      <c r="AJ53" s="6">
        <v>0.03</v>
      </c>
      <c r="AK53" s="6">
        <v>0.03</v>
      </c>
      <c r="AL53" s="6">
        <v>0.02</v>
      </c>
      <c r="AM53" s="6">
        <v>0.01</v>
      </c>
      <c r="AN53" s="6">
        <v>0</v>
      </c>
      <c r="AO53" s="6">
        <v>0.02</v>
      </c>
      <c r="AP53" s="6">
        <v>0.02</v>
      </c>
      <c r="AQ53" s="6">
        <v>0</v>
      </c>
      <c r="AR53" s="6">
        <v>0</v>
      </c>
      <c r="AS53" s="6">
        <v>0.02</v>
      </c>
      <c r="AT53" s="6">
        <v>0.02</v>
      </c>
      <c r="AU53" s="6">
        <v>0</v>
      </c>
      <c r="AV53" s="6">
        <v>0</v>
      </c>
      <c r="AW53" s="6">
        <v>0.03</v>
      </c>
      <c r="AX53" s="6">
        <v>0.02</v>
      </c>
      <c r="AY53" s="6">
        <v>0.02</v>
      </c>
      <c r="AZ53" s="6">
        <v>0.02</v>
      </c>
      <c r="BA53" s="6">
        <v>0.02</v>
      </c>
      <c r="BB53" s="5" t="s">
        <v>190</v>
      </c>
      <c r="BC53" s="6">
        <v>0.02</v>
      </c>
      <c r="BD53" s="6">
        <v>0.03</v>
      </c>
      <c r="BE53" s="6">
        <v>0.03</v>
      </c>
      <c r="BF53" s="6">
        <v>0.03</v>
      </c>
      <c r="BG53" s="6">
        <v>0.02</v>
      </c>
      <c r="BH53" s="6">
        <v>0.02</v>
      </c>
      <c r="BI53" s="6">
        <v>0.02</v>
      </c>
      <c r="BJ53" s="6">
        <v>0.03</v>
      </c>
      <c r="BK53" s="6">
        <v>0.02</v>
      </c>
      <c r="BL53" s="6">
        <v>0.02</v>
      </c>
      <c r="BM53" s="6">
        <v>0.02</v>
      </c>
      <c r="BN53" s="6">
        <v>0.03</v>
      </c>
      <c r="BO53" s="6">
        <v>0.06</v>
      </c>
      <c r="BP53" s="6">
        <v>0.04</v>
      </c>
      <c r="BQ53" s="6">
        <v>0.03</v>
      </c>
      <c r="BR53" s="6">
        <v>0.01</v>
      </c>
      <c r="BS53" s="6">
        <v>0.01</v>
      </c>
      <c r="BT53" s="6">
        <v>0.02</v>
      </c>
      <c r="BU53" s="6">
        <v>0.02</v>
      </c>
    </row>
    <row r="54" spans="1:73" s="2" customFormat="1" ht="12.75" x14ac:dyDescent="0.35">
      <c r="A54" s="8"/>
      <c r="B54" s="5"/>
      <c r="C54" s="5"/>
      <c r="D54" s="5"/>
      <c r="E54" s="5"/>
      <c r="F54" s="5"/>
      <c r="G54" s="5" t="s">
        <v>251</v>
      </c>
      <c r="H54" s="5" t="s">
        <v>251</v>
      </c>
      <c r="I54" s="5"/>
      <c r="J54" s="5"/>
      <c r="K54" s="5"/>
      <c r="L54" s="5" t="s">
        <v>251</v>
      </c>
      <c r="M54" s="5"/>
      <c r="N54" s="5" t="s">
        <v>251</v>
      </c>
      <c r="O54" s="5"/>
      <c r="P54" s="5" t="s">
        <v>83</v>
      </c>
      <c r="Q54" s="5" t="s">
        <v>83</v>
      </c>
      <c r="R54" s="5"/>
      <c r="S54" s="5" t="s">
        <v>83</v>
      </c>
      <c r="T54" s="5"/>
      <c r="U54" s="5" t="s">
        <v>1471</v>
      </c>
      <c r="V54" s="5" t="s">
        <v>1339</v>
      </c>
      <c r="W54" s="5" t="s">
        <v>1472</v>
      </c>
      <c r="X54" s="5"/>
      <c r="Y54" s="5" t="s">
        <v>1339</v>
      </c>
      <c r="Z54" s="5" t="s">
        <v>83</v>
      </c>
      <c r="AA54" s="5"/>
      <c r="AB54" s="5"/>
      <c r="AC54" s="5"/>
      <c r="AD54" s="5"/>
      <c r="AE54" s="5"/>
      <c r="AF54" s="5" t="s">
        <v>243</v>
      </c>
      <c r="AG54" s="5"/>
      <c r="AH54" s="5"/>
      <c r="AI54" s="5"/>
      <c r="AJ54" s="5"/>
      <c r="AK54" s="5" t="s">
        <v>80</v>
      </c>
      <c r="AL54" s="5"/>
      <c r="AM54" s="5"/>
      <c r="AN54" s="5"/>
      <c r="AO54" s="5"/>
      <c r="AP54" s="5"/>
      <c r="AQ54" s="5"/>
      <c r="AR54" s="5"/>
      <c r="AS54" s="5"/>
      <c r="AT54" s="5"/>
      <c r="AU54" s="5"/>
      <c r="AV54" s="5"/>
      <c r="AW54" s="5"/>
      <c r="AX54" s="5"/>
      <c r="AY54" s="5" t="s">
        <v>81</v>
      </c>
      <c r="AZ54" s="5" t="s">
        <v>81</v>
      </c>
      <c r="BA54" s="5" t="s">
        <v>81</v>
      </c>
      <c r="BB54" s="5"/>
      <c r="BC54" s="5" t="s">
        <v>81</v>
      </c>
      <c r="BD54" s="5" t="s">
        <v>81</v>
      </c>
      <c r="BE54" s="5"/>
      <c r="BF54" s="5"/>
      <c r="BG54" s="5"/>
      <c r="BH54" s="5"/>
      <c r="BI54" s="5"/>
      <c r="BJ54" s="5"/>
      <c r="BK54" s="5"/>
      <c r="BL54" s="5"/>
      <c r="BM54" s="5"/>
      <c r="BN54" s="5" t="s">
        <v>78</v>
      </c>
      <c r="BO54" s="5" t="s">
        <v>121</v>
      </c>
      <c r="BP54" s="5" t="s">
        <v>121</v>
      </c>
      <c r="BQ54" s="5" t="s">
        <v>121</v>
      </c>
    </row>
    <row r="55" spans="1:73" s="2" customFormat="1" ht="12.75" x14ac:dyDescent="0.35">
      <c r="A55" s="8" t="s">
        <v>1394</v>
      </c>
      <c r="B55" s="5">
        <v>1761</v>
      </c>
      <c r="C55" s="5">
        <v>1657</v>
      </c>
      <c r="D55" s="5">
        <v>0</v>
      </c>
      <c r="E55" s="5">
        <v>61</v>
      </c>
      <c r="F55" s="5">
        <v>43</v>
      </c>
      <c r="G55" s="5">
        <v>308</v>
      </c>
      <c r="H55" s="5">
        <v>920</v>
      </c>
      <c r="I55" s="5">
        <v>222</v>
      </c>
      <c r="J55" s="5">
        <v>146</v>
      </c>
      <c r="K55" s="5">
        <v>144</v>
      </c>
      <c r="L55" s="5">
        <v>21</v>
      </c>
      <c r="M55" s="5">
        <v>1453</v>
      </c>
      <c r="N55" s="5">
        <v>165</v>
      </c>
      <c r="O55" s="5">
        <v>0</v>
      </c>
      <c r="P55" s="5">
        <v>68</v>
      </c>
      <c r="Q55" s="5">
        <v>0</v>
      </c>
      <c r="R55" s="5">
        <v>53</v>
      </c>
      <c r="S55" s="5">
        <v>392</v>
      </c>
      <c r="T55" s="5">
        <v>458</v>
      </c>
      <c r="U55" s="5">
        <v>55</v>
      </c>
      <c r="V55" s="5">
        <v>16</v>
      </c>
      <c r="W55" s="5">
        <v>142</v>
      </c>
      <c r="X55" s="5">
        <v>28</v>
      </c>
      <c r="Y55" s="5">
        <v>48</v>
      </c>
      <c r="Z55" s="5">
        <v>295</v>
      </c>
      <c r="AA55" s="5">
        <v>206</v>
      </c>
      <c r="AB55" s="5">
        <v>0</v>
      </c>
      <c r="AC55" s="5">
        <v>68</v>
      </c>
      <c r="AD55" s="5">
        <v>53</v>
      </c>
      <c r="AE55" s="5">
        <v>897</v>
      </c>
      <c r="AF55" s="5">
        <v>372</v>
      </c>
      <c r="AG55" s="5">
        <v>371</v>
      </c>
      <c r="AH55" s="5">
        <v>1642</v>
      </c>
      <c r="AI55" s="5">
        <v>57</v>
      </c>
      <c r="AJ55" s="5">
        <v>42</v>
      </c>
      <c r="AK55" s="5">
        <v>910</v>
      </c>
      <c r="AL55" s="5">
        <v>40</v>
      </c>
      <c r="AM55" s="5">
        <v>811</v>
      </c>
      <c r="AN55" s="5">
        <v>0</v>
      </c>
      <c r="AO55" s="5">
        <v>1761</v>
      </c>
      <c r="AP55" s="5">
        <v>1761</v>
      </c>
      <c r="AQ55" s="5">
        <v>0</v>
      </c>
      <c r="AR55" s="5">
        <v>0</v>
      </c>
      <c r="AS55" s="5">
        <v>1761</v>
      </c>
      <c r="AT55" s="5">
        <v>1597</v>
      </c>
      <c r="AU55" s="5">
        <v>0</v>
      </c>
      <c r="AV55" s="5">
        <v>0</v>
      </c>
      <c r="AW55" s="5">
        <v>805</v>
      </c>
      <c r="AX55" s="5">
        <v>957</v>
      </c>
      <c r="AY55" s="5">
        <v>1615</v>
      </c>
      <c r="AZ55" s="5">
        <v>1151</v>
      </c>
      <c r="BA55" s="5">
        <v>111</v>
      </c>
      <c r="BB55" s="5">
        <v>354</v>
      </c>
      <c r="BC55" s="5">
        <v>1504</v>
      </c>
      <c r="BD55" s="5">
        <v>146</v>
      </c>
      <c r="BE55" s="5">
        <v>1176</v>
      </c>
      <c r="BF55" s="5">
        <v>966</v>
      </c>
      <c r="BG55" s="5">
        <v>1438</v>
      </c>
      <c r="BH55" s="5">
        <v>1601</v>
      </c>
      <c r="BI55" s="5">
        <v>1350</v>
      </c>
      <c r="BJ55" s="5">
        <v>793</v>
      </c>
      <c r="BK55" s="5">
        <v>160</v>
      </c>
      <c r="BL55" s="5">
        <v>851</v>
      </c>
      <c r="BM55" s="5">
        <v>845</v>
      </c>
      <c r="BN55" s="5">
        <v>46</v>
      </c>
      <c r="BO55" s="5">
        <v>40</v>
      </c>
      <c r="BP55" s="5">
        <v>228</v>
      </c>
      <c r="BQ55" s="5">
        <v>410</v>
      </c>
      <c r="BR55" s="5">
        <v>610</v>
      </c>
      <c r="BS55" s="5">
        <v>123</v>
      </c>
      <c r="BT55" s="5">
        <v>860</v>
      </c>
      <c r="BU55" s="5">
        <v>901</v>
      </c>
    </row>
    <row r="56" spans="1:73" s="2" customFormat="1" ht="12.75" x14ac:dyDescent="0.35">
      <c r="A56" s="8"/>
      <c r="B56" s="6">
        <v>0.02</v>
      </c>
      <c r="C56" s="6">
        <v>0.02</v>
      </c>
      <c r="D56" s="6">
        <v>0</v>
      </c>
      <c r="E56" s="6">
        <v>0.01</v>
      </c>
      <c r="F56" s="6">
        <v>0.01</v>
      </c>
      <c r="G56" s="6">
        <v>0.01</v>
      </c>
      <c r="H56" s="6">
        <v>0.02</v>
      </c>
      <c r="I56" s="6">
        <v>0.02</v>
      </c>
      <c r="J56" s="6">
        <v>0.02</v>
      </c>
      <c r="K56" s="6">
        <v>0.03</v>
      </c>
      <c r="L56" s="6">
        <v>0.01</v>
      </c>
      <c r="M56" s="6">
        <v>0.02</v>
      </c>
      <c r="N56" s="6">
        <v>0.02</v>
      </c>
      <c r="O56" s="6">
        <v>0</v>
      </c>
      <c r="P56" s="6">
        <v>0.01</v>
      </c>
      <c r="Q56" s="6">
        <v>0</v>
      </c>
      <c r="R56" s="6">
        <v>0.01</v>
      </c>
      <c r="S56" s="6">
        <v>0.02</v>
      </c>
      <c r="T56" s="6">
        <v>0.04</v>
      </c>
      <c r="U56" s="6">
        <v>0.01</v>
      </c>
      <c r="V56" s="6">
        <v>0.01</v>
      </c>
      <c r="W56" s="6">
        <v>0.01</v>
      </c>
      <c r="X56" s="6">
        <v>0.03</v>
      </c>
      <c r="Y56" s="6">
        <v>0.01</v>
      </c>
      <c r="Z56" s="6">
        <v>0.03</v>
      </c>
      <c r="AA56" s="6">
        <v>0.03</v>
      </c>
      <c r="AB56" s="6">
        <v>0</v>
      </c>
      <c r="AC56" s="6">
        <v>0.01</v>
      </c>
      <c r="AD56" s="6">
        <v>0.01</v>
      </c>
      <c r="AE56" s="6">
        <v>0.03</v>
      </c>
      <c r="AF56" s="6">
        <v>0.01</v>
      </c>
      <c r="AG56" s="6">
        <v>0.02</v>
      </c>
      <c r="AH56" s="6">
        <v>0.02</v>
      </c>
      <c r="AI56" s="6">
        <v>0.01</v>
      </c>
      <c r="AJ56" s="6">
        <v>0.01</v>
      </c>
      <c r="AK56" s="6">
        <v>0.01</v>
      </c>
      <c r="AL56" s="5" t="s">
        <v>190</v>
      </c>
      <c r="AM56" s="6">
        <v>0.03</v>
      </c>
      <c r="AN56" s="6">
        <v>0</v>
      </c>
      <c r="AO56" s="6">
        <v>0.02</v>
      </c>
      <c r="AP56" s="6">
        <v>0.02</v>
      </c>
      <c r="AQ56" s="6">
        <v>0</v>
      </c>
      <c r="AR56" s="6">
        <v>0</v>
      </c>
      <c r="AS56" s="6">
        <v>0.02</v>
      </c>
      <c r="AT56" s="6">
        <v>0.02</v>
      </c>
      <c r="AU56" s="6">
        <v>0</v>
      </c>
      <c r="AV56" s="6">
        <v>0</v>
      </c>
      <c r="AW56" s="6">
        <v>0.02</v>
      </c>
      <c r="AX56" s="6">
        <v>0.01</v>
      </c>
      <c r="AY56" s="6">
        <v>0.02</v>
      </c>
      <c r="AZ56" s="6">
        <v>0.02</v>
      </c>
      <c r="BA56" s="6">
        <v>0.01</v>
      </c>
      <c r="BB56" s="6">
        <v>0.03</v>
      </c>
      <c r="BC56" s="6">
        <v>0.02</v>
      </c>
      <c r="BD56" s="6">
        <v>0.01</v>
      </c>
      <c r="BE56" s="6">
        <v>0.02</v>
      </c>
      <c r="BF56" s="6">
        <v>0.02</v>
      </c>
      <c r="BG56" s="6">
        <v>0.02</v>
      </c>
      <c r="BH56" s="6">
        <v>0.02</v>
      </c>
      <c r="BI56" s="6">
        <v>0.02</v>
      </c>
      <c r="BJ56" s="6">
        <v>0.02</v>
      </c>
      <c r="BK56" s="6">
        <v>0.01</v>
      </c>
      <c r="BL56" s="6">
        <v>0.02</v>
      </c>
      <c r="BM56" s="6">
        <v>0.02</v>
      </c>
      <c r="BN56" s="5" t="s">
        <v>190</v>
      </c>
      <c r="BO56" s="6">
        <v>0.02</v>
      </c>
      <c r="BP56" s="6">
        <v>0.02</v>
      </c>
      <c r="BQ56" s="6">
        <v>0.02</v>
      </c>
      <c r="BR56" s="6">
        <v>0.02</v>
      </c>
      <c r="BS56" s="6">
        <v>0.01</v>
      </c>
      <c r="BT56" s="6">
        <v>0.02</v>
      </c>
      <c r="BU56" s="6">
        <v>0.01</v>
      </c>
    </row>
    <row r="57" spans="1:73" s="2" customFormat="1" ht="12.75" x14ac:dyDescent="0.35">
      <c r="A57" s="8"/>
      <c r="B57" s="5"/>
      <c r="C57" s="5"/>
      <c r="D57" s="5"/>
      <c r="E57" s="5"/>
      <c r="F57" s="5"/>
      <c r="G57" s="5"/>
      <c r="H57" s="5"/>
      <c r="I57" s="5"/>
      <c r="J57" s="5"/>
      <c r="K57" s="5"/>
      <c r="L57" s="5"/>
      <c r="M57" s="5"/>
      <c r="N57" s="5"/>
      <c r="O57" s="5"/>
      <c r="P57" s="5"/>
      <c r="Q57" s="5"/>
      <c r="R57" s="5"/>
      <c r="S57" s="5" t="s">
        <v>86</v>
      </c>
      <c r="T57" s="5" t="s">
        <v>1473</v>
      </c>
      <c r="U57" s="5"/>
      <c r="V57" s="5"/>
      <c r="W57" s="5"/>
      <c r="X57" s="5"/>
      <c r="Y57" s="5"/>
      <c r="Z57" s="5" t="s">
        <v>131</v>
      </c>
      <c r="AA57" s="5" t="s">
        <v>118</v>
      </c>
      <c r="AB57" s="5"/>
      <c r="AC57" s="5"/>
      <c r="AD57" s="5"/>
      <c r="AE57" s="5" t="s">
        <v>125</v>
      </c>
      <c r="AF57" s="5"/>
      <c r="AG57" s="5" t="s">
        <v>82</v>
      </c>
      <c r="AH57" s="5"/>
      <c r="AI57" s="5"/>
      <c r="AJ57" s="5"/>
      <c r="AK57" s="5"/>
      <c r="AL57" s="5"/>
      <c r="AM57" s="5" t="s">
        <v>111</v>
      </c>
      <c r="AN57" s="5"/>
      <c r="AO57" s="5"/>
      <c r="AP57" s="5"/>
      <c r="AQ57" s="5"/>
      <c r="AR57" s="5"/>
      <c r="AS57" s="5"/>
      <c r="AT57" s="5"/>
      <c r="AU57" s="5"/>
      <c r="AV57" s="5"/>
      <c r="AW57" s="5"/>
      <c r="AX57" s="5"/>
      <c r="AY57" s="5" t="s">
        <v>80</v>
      </c>
      <c r="AZ57" s="5" t="s">
        <v>80</v>
      </c>
      <c r="BA57" s="5"/>
      <c r="BB57" s="5" t="s">
        <v>80</v>
      </c>
      <c r="BC57" s="5" t="s">
        <v>80</v>
      </c>
      <c r="BD57" s="5"/>
      <c r="BE57" s="5"/>
      <c r="BF57" s="5"/>
      <c r="BG57" s="5"/>
      <c r="BH57" s="5"/>
      <c r="BI57" s="5"/>
      <c r="BJ57" s="5"/>
      <c r="BK57" s="5"/>
      <c r="BL57" s="5" t="s">
        <v>80</v>
      </c>
      <c r="BM57" s="5" t="s">
        <v>80</v>
      </c>
      <c r="BN57" s="5"/>
      <c r="BO57" s="5"/>
      <c r="BP57" s="5" t="s">
        <v>82</v>
      </c>
      <c r="BQ57" s="5"/>
      <c r="BR57" s="5" t="s">
        <v>82</v>
      </c>
    </row>
    <row r="58" spans="1:73" s="2" customFormat="1" ht="12.75" x14ac:dyDescent="0.35">
      <c r="A58" s="8" t="s">
        <v>1431</v>
      </c>
      <c r="B58" s="5">
        <v>1350</v>
      </c>
      <c r="C58" s="5">
        <v>1083</v>
      </c>
      <c r="D58" s="5">
        <v>17</v>
      </c>
      <c r="E58" s="5">
        <v>130</v>
      </c>
      <c r="F58" s="5">
        <v>119</v>
      </c>
      <c r="G58" s="5">
        <v>364</v>
      </c>
      <c r="H58" s="5">
        <v>429</v>
      </c>
      <c r="I58" s="5">
        <v>117</v>
      </c>
      <c r="J58" s="5">
        <v>138</v>
      </c>
      <c r="K58" s="5">
        <v>167</v>
      </c>
      <c r="L58" s="5">
        <v>134</v>
      </c>
      <c r="M58" s="5">
        <v>986</v>
      </c>
      <c r="N58" s="5">
        <v>301</v>
      </c>
      <c r="O58" s="5">
        <v>0</v>
      </c>
      <c r="P58" s="5">
        <v>11</v>
      </c>
      <c r="Q58" s="5">
        <v>10</v>
      </c>
      <c r="R58" s="5">
        <v>308</v>
      </c>
      <c r="S58" s="5">
        <v>15</v>
      </c>
      <c r="T58" s="5">
        <v>159</v>
      </c>
      <c r="U58" s="5">
        <v>0</v>
      </c>
      <c r="V58" s="5">
        <v>0</v>
      </c>
      <c r="W58" s="5">
        <v>213</v>
      </c>
      <c r="X58" s="5">
        <v>32</v>
      </c>
      <c r="Y58" s="5">
        <v>380</v>
      </c>
      <c r="Z58" s="5">
        <v>131</v>
      </c>
      <c r="AA58" s="5">
        <v>92</v>
      </c>
      <c r="AB58" s="5">
        <v>10</v>
      </c>
      <c r="AC58" s="5">
        <v>11</v>
      </c>
      <c r="AD58" s="5">
        <v>308</v>
      </c>
      <c r="AE58" s="5">
        <v>173</v>
      </c>
      <c r="AF58" s="5">
        <v>305</v>
      </c>
      <c r="AG58" s="5">
        <v>543</v>
      </c>
      <c r="AH58" s="5">
        <v>931</v>
      </c>
      <c r="AI58" s="5">
        <v>152</v>
      </c>
      <c r="AJ58" s="5">
        <v>267</v>
      </c>
      <c r="AK58" s="5">
        <v>766</v>
      </c>
      <c r="AL58" s="5">
        <v>297</v>
      </c>
      <c r="AM58" s="5">
        <v>287</v>
      </c>
      <c r="AN58" s="5">
        <v>0</v>
      </c>
      <c r="AO58" s="5">
        <v>1350</v>
      </c>
      <c r="AP58" s="5">
        <v>1350</v>
      </c>
      <c r="AQ58" s="5">
        <v>0</v>
      </c>
      <c r="AR58" s="5">
        <v>0</v>
      </c>
      <c r="AS58" s="5">
        <v>1350</v>
      </c>
      <c r="AT58" s="5">
        <v>1194</v>
      </c>
      <c r="AU58" s="5">
        <v>0</v>
      </c>
      <c r="AV58" s="5">
        <v>0</v>
      </c>
      <c r="AW58" s="5">
        <v>479</v>
      </c>
      <c r="AX58" s="5">
        <v>871</v>
      </c>
      <c r="AY58" s="5">
        <v>1189</v>
      </c>
      <c r="AZ58" s="5">
        <v>933</v>
      </c>
      <c r="BA58" s="5">
        <v>129</v>
      </c>
      <c r="BB58" s="5">
        <v>127</v>
      </c>
      <c r="BC58" s="5">
        <v>1060</v>
      </c>
      <c r="BD58" s="5">
        <v>160</v>
      </c>
      <c r="BE58" s="5">
        <v>953</v>
      </c>
      <c r="BF58" s="5">
        <v>725</v>
      </c>
      <c r="BG58" s="5">
        <v>886</v>
      </c>
      <c r="BH58" s="5">
        <v>1151</v>
      </c>
      <c r="BI58" s="5">
        <v>1106</v>
      </c>
      <c r="BJ58" s="5">
        <v>518</v>
      </c>
      <c r="BK58" s="5">
        <v>199</v>
      </c>
      <c r="BL58" s="5">
        <v>530</v>
      </c>
      <c r="BM58" s="5">
        <v>657</v>
      </c>
      <c r="BN58" s="5">
        <v>163</v>
      </c>
      <c r="BO58" s="5">
        <v>0</v>
      </c>
      <c r="BP58" s="5">
        <v>144</v>
      </c>
      <c r="BQ58" s="5">
        <v>172</v>
      </c>
      <c r="BR58" s="5">
        <v>204</v>
      </c>
      <c r="BS58" s="5">
        <v>383</v>
      </c>
      <c r="BT58" s="5">
        <v>589</v>
      </c>
      <c r="BU58" s="5">
        <v>761</v>
      </c>
    </row>
    <row r="59" spans="1:73" s="2" customFormat="1" ht="12.75" x14ac:dyDescent="0.35">
      <c r="A59" s="8"/>
      <c r="B59" s="6">
        <v>0.01</v>
      </c>
      <c r="C59" s="6">
        <v>0.01</v>
      </c>
      <c r="D59" s="6">
        <v>0.01</v>
      </c>
      <c r="E59" s="6">
        <v>0.02</v>
      </c>
      <c r="F59" s="6">
        <v>0.03</v>
      </c>
      <c r="G59" s="6">
        <v>0.01</v>
      </c>
      <c r="H59" s="6">
        <v>0.01</v>
      </c>
      <c r="I59" s="6">
        <v>0.01</v>
      </c>
      <c r="J59" s="6">
        <v>0.02</v>
      </c>
      <c r="K59" s="6">
        <v>0.04</v>
      </c>
      <c r="L59" s="6">
        <v>0.06</v>
      </c>
      <c r="M59" s="6">
        <v>0.01</v>
      </c>
      <c r="N59" s="6">
        <v>0.04</v>
      </c>
      <c r="O59" s="6">
        <v>0</v>
      </c>
      <c r="P59" s="5" t="s">
        <v>190</v>
      </c>
      <c r="Q59" s="6">
        <v>0.01</v>
      </c>
      <c r="R59" s="6">
        <v>0.04</v>
      </c>
      <c r="S59" s="5" t="s">
        <v>190</v>
      </c>
      <c r="T59" s="6">
        <v>0.02</v>
      </c>
      <c r="U59" s="6">
        <v>0</v>
      </c>
      <c r="V59" s="6">
        <v>0</v>
      </c>
      <c r="W59" s="6">
        <v>0.01</v>
      </c>
      <c r="X59" s="6">
        <v>0.03</v>
      </c>
      <c r="Y59" s="6">
        <v>0.08</v>
      </c>
      <c r="Z59" s="6">
        <v>0.01</v>
      </c>
      <c r="AA59" s="6">
        <v>0.01</v>
      </c>
      <c r="AB59" s="5" t="s">
        <v>190</v>
      </c>
      <c r="AC59" s="5" t="s">
        <v>190</v>
      </c>
      <c r="AD59" s="6">
        <v>0.04</v>
      </c>
      <c r="AE59" s="6">
        <v>0.01</v>
      </c>
      <c r="AF59" s="6">
        <v>0.01</v>
      </c>
      <c r="AG59" s="6">
        <v>0.04</v>
      </c>
      <c r="AH59" s="6">
        <v>0.01</v>
      </c>
      <c r="AI59" s="6">
        <v>0.02</v>
      </c>
      <c r="AJ59" s="6">
        <v>7.0000000000000007E-2</v>
      </c>
      <c r="AK59" s="6">
        <v>0.01</v>
      </c>
      <c r="AL59" s="6">
        <v>0.02</v>
      </c>
      <c r="AM59" s="6">
        <v>0.01</v>
      </c>
      <c r="AN59" s="6">
        <v>0</v>
      </c>
      <c r="AO59" s="6">
        <v>0.01</v>
      </c>
      <c r="AP59" s="6">
        <v>0.01</v>
      </c>
      <c r="AQ59" s="6">
        <v>0</v>
      </c>
      <c r="AR59" s="6">
        <v>0</v>
      </c>
      <c r="AS59" s="6">
        <v>0.01</v>
      </c>
      <c r="AT59" s="6">
        <v>0.01</v>
      </c>
      <c r="AU59" s="6">
        <v>0</v>
      </c>
      <c r="AV59" s="6">
        <v>0</v>
      </c>
      <c r="AW59" s="6">
        <v>0.01</v>
      </c>
      <c r="AX59" s="6">
        <v>0.01</v>
      </c>
      <c r="AY59" s="6">
        <v>0.01</v>
      </c>
      <c r="AZ59" s="6">
        <v>0.02</v>
      </c>
      <c r="BA59" s="6">
        <v>0.01</v>
      </c>
      <c r="BB59" s="6">
        <v>0.01</v>
      </c>
      <c r="BC59" s="6">
        <v>0.02</v>
      </c>
      <c r="BD59" s="6">
        <v>0.01</v>
      </c>
      <c r="BE59" s="6">
        <v>0.02</v>
      </c>
      <c r="BF59" s="6">
        <v>0.01</v>
      </c>
      <c r="BG59" s="6">
        <v>0.01</v>
      </c>
      <c r="BH59" s="6">
        <v>0.01</v>
      </c>
      <c r="BI59" s="6">
        <v>0.02</v>
      </c>
      <c r="BJ59" s="6">
        <v>0.02</v>
      </c>
      <c r="BK59" s="6">
        <v>0.01</v>
      </c>
      <c r="BL59" s="6">
        <v>0.01</v>
      </c>
      <c r="BM59" s="6">
        <v>0.02</v>
      </c>
      <c r="BN59" s="6">
        <v>0.01</v>
      </c>
      <c r="BO59" s="6">
        <v>0</v>
      </c>
      <c r="BP59" s="6">
        <v>0.01</v>
      </c>
      <c r="BQ59" s="6">
        <v>0.01</v>
      </c>
      <c r="BR59" s="6">
        <v>0.01</v>
      </c>
      <c r="BS59" s="6">
        <v>0.02</v>
      </c>
      <c r="BT59" s="6">
        <v>0.01</v>
      </c>
      <c r="BU59" s="6">
        <v>0.01</v>
      </c>
    </row>
    <row r="60" spans="1:73" s="2" customFormat="1" ht="12.75" x14ac:dyDescent="0.35">
      <c r="A60" s="8"/>
      <c r="B60" s="5"/>
      <c r="C60" s="5"/>
      <c r="D60" s="5"/>
      <c r="E60" s="5"/>
      <c r="F60" s="5"/>
      <c r="G60" s="5"/>
      <c r="H60" s="5"/>
      <c r="I60" s="5"/>
      <c r="J60" s="5"/>
      <c r="K60" s="5" t="s">
        <v>244</v>
      </c>
      <c r="L60" s="5" t="s">
        <v>222</v>
      </c>
      <c r="M60" s="5"/>
      <c r="N60" s="5" t="s">
        <v>222</v>
      </c>
      <c r="O60" s="5"/>
      <c r="P60" s="5"/>
      <c r="Q60" s="5"/>
      <c r="R60" s="5" t="s">
        <v>1474</v>
      </c>
      <c r="S60" s="5"/>
      <c r="T60" s="5" t="s">
        <v>373</v>
      </c>
      <c r="U60" s="5"/>
      <c r="V60" s="5"/>
      <c r="W60" s="5"/>
      <c r="X60" s="5"/>
      <c r="Y60" s="5" t="s">
        <v>1475</v>
      </c>
      <c r="Z60" s="5" t="s">
        <v>373</v>
      </c>
      <c r="AA60" s="5" t="s">
        <v>373</v>
      </c>
      <c r="AB60" s="5"/>
      <c r="AC60" s="5"/>
      <c r="AD60" s="5" t="s">
        <v>108</v>
      </c>
      <c r="AE60" s="5"/>
      <c r="AF60" s="5"/>
      <c r="AG60" s="5" t="s">
        <v>108</v>
      </c>
      <c r="AH60" s="5"/>
      <c r="AI60" s="5" t="s">
        <v>78</v>
      </c>
      <c r="AJ60" s="5" t="s">
        <v>111</v>
      </c>
      <c r="AK60" s="5"/>
      <c r="AL60" s="5" t="s">
        <v>80</v>
      </c>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t="s">
        <v>251</v>
      </c>
    </row>
    <row r="61" spans="1:73" s="2" customFormat="1" ht="12.75" x14ac:dyDescent="0.35">
      <c r="A61" s="8" t="s">
        <v>1420</v>
      </c>
      <c r="B61" s="5">
        <v>1268</v>
      </c>
      <c r="C61" s="5">
        <v>1094</v>
      </c>
      <c r="D61" s="5">
        <v>23</v>
      </c>
      <c r="E61" s="5">
        <v>126</v>
      </c>
      <c r="F61" s="5">
        <v>24</v>
      </c>
      <c r="G61" s="5">
        <v>160</v>
      </c>
      <c r="H61" s="5">
        <v>743</v>
      </c>
      <c r="I61" s="5">
        <v>185</v>
      </c>
      <c r="J61" s="5">
        <v>108</v>
      </c>
      <c r="K61" s="5">
        <v>30</v>
      </c>
      <c r="L61" s="5">
        <v>41</v>
      </c>
      <c r="M61" s="5">
        <v>1107</v>
      </c>
      <c r="N61" s="5">
        <v>71</v>
      </c>
      <c r="O61" s="5">
        <v>0</v>
      </c>
      <c r="P61" s="5">
        <v>20</v>
      </c>
      <c r="Q61" s="5">
        <v>0</v>
      </c>
      <c r="R61" s="5">
        <v>14</v>
      </c>
      <c r="S61" s="5">
        <v>296</v>
      </c>
      <c r="T61" s="5">
        <v>151</v>
      </c>
      <c r="U61" s="5">
        <v>138</v>
      </c>
      <c r="V61" s="5">
        <v>0</v>
      </c>
      <c r="W61" s="5">
        <v>479</v>
      </c>
      <c r="X61" s="5">
        <v>0</v>
      </c>
      <c r="Y61" s="5">
        <v>72</v>
      </c>
      <c r="Z61" s="5">
        <v>39</v>
      </c>
      <c r="AA61" s="5">
        <v>58</v>
      </c>
      <c r="AB61" s="5">
        <v>0</v>
      </c>
      <c r="AC61" s="5">
        <v>20</v>
      </c>
      <c r="AD61" s="5">
        <v>14</v>
      </c>
      <c r="AE61" s="5">
        <v>447</v>
      </c>
      <c r="AF61" s="5">
        <v>675</v>
      </c>
      <c r="AG61" s="5">
        <v>111</v>
      </c>
      <c r="AH61" s="5">
        <v>1176</v>
      </c>
      <c r="AI61" s="5">
        <v>0</v>
      </c>
      <c r="AJ61" s="5">
        <v>91</v>
      </c>
      <c r="AK61" s="5">
        <v>644</v>
      </c>
      <c r="AL61" s="5">
        <v>117</v>
      </c>
      <c r="AM61" s="5">
        <v>507</v>
      </c>
      <c r="AN61" s="5">
        <v>0</v>
      </c>
      <c r="AO61" s="5">
        <v>1268</v>
      </c>
      <c r="AP61" s="5">
        <v>1268</v>
      </c>
      <c r="AQ61" s="5">
        <v>0</v>
      </c>
      <c r="AR61" s="5">
        <v>0</v>
      </c>
      <c r="AS61" s="5">
        <v>1268</v>
      </c>
      <c r="AT61" s="5">
        <v>1239</v>
      </c>
      <c r="AU61" s="5">
        <v>0</v>
      </c>
      <c r="AV61" s="5">
        <v>0</v>
      </c>
      <c r="AW61" s="5">
        <v>847</v>
      </c>
      <c r="AX61" s="5">
        <v>421</v>
      </c>
      <c r="AY61" s="5">
        <v>1159</v>
      </c>
      <c r="AZ61" s="5">
        <v>931</v>
      </c>
      <c r="BA61" s="5">
        <v>103</v>
      </c>
      <c r="BB61" s="5">
        <v>125</v>
      </c>
      <c r="BC61" s="5">
        <v>1056</v>
      </c>
      <c r="BD61" s="5">
        <v>109</v>
      </c>
      <c r="BE61" s="5">
        <v>863</v>
      </c>
      <c r="BF61" s="5">
        <v>737</v>
      </c>
      <c r="BG61" s="5">
        <v>1251</v>
      </c>
      <c r="BH61" s="5">
        <v>1251</v>
      </c>
      <c r="BI61" s="5">
        <v>976</v>
      </c>
      <c r="BJ61" s="5">
        <v>623</v>
      </c>
      <c r="BK61" s="5">
        <v>17</v>
      </c>
      <c r="BL61" s="5">
        <v>387</v>
      </c>
      <c r="BM61" s="5">
        <v>732</v>
      </c>
      <c r="BN61" s="5">
        <v>149</v>
      </c>
      <c r="BO61" s="5">
        <v>72</v>
      </c>
      <c r="BP61" s="5">
        <v>148</v>
      </c>
      <c r="BQ61" s="5">
        <v>230</v>
      </c>
      <c r="BR61" s="5">
        <v>366</v>
      </c>
      <c r="BS61" s="5">
        <v>361</v>
      </c>
      <c r="BT61" s="5">
        <v>756</v>
      </c>
      <c r="BU61" s="5">
        <v>512</v>
      </c>
    </row>
    <row r="62" spans="1:73" s="2" customFormat="1" ht="12.75" x14ac:dyDescent="0.35">
      <c r="A62" s="8"/>
      <c r="B62" s="6">
        <v>0.01</v>
      </c>
      <c r="C62" s="6">
        <v>0.01</v>
      </c>
      <c r="D62" s="6">
        <v>0.01</v>
      </c>
      <c r="E62" s="6">
        <v>0.02</v>
      </c>
      <c r="F62" s="6">
        <v>0.01</v>
      </c>
      <c r="G62" s="6">
        <v>0.01</v>
      </c>
      <c r="H62" s="6">
        <v>0.02</v>
      </c>
      <c r="I62" s="6">
        <v>0.02</v>
      </c>
      <c r="J62" s="6">
        <v>0.02</v>
      </c>
      <c r="K62" s="6">
        <v>0.01</v>
      </c>
      <c r="L62" s="6">
        <v>0.02</v>
      </c>
      <c r="M62" s="6">
        <v>0.02</v>
      </c>
      <c r="N62" s="6">
        <v>0.01</v>
      </c>
      <c r="O62" s="6">
        <v>0</v>
      </c>
      <c r="P62" s="5" t="s">
        <v>190</v>
      </c>
      <c r="Q62" s="6">
        <v>0</v>
      </c>
      <c r="R62" s="5" t="s">
        <v>190</v>
      </c>
      <c r="S62" s="6">
        <v>0.02</v>
      </c>
      <c r="T62" s="6">
        <v>0.01</v>
      </c>
      <c r="U62" s="6">
        <v>0.02</v>
      </c>
      <c r="V62" s="6">
        <v>0</v>
      </c>
      <c r="W62" s="6">
        <v>0.02</v>
      </c>
      <c r="X62" s="6">
        <v>0</v>
      </c>
      <c r="Y62" s="6">
        <v>0.02</v>
      </c>
      <c r="Z62" s="5" t="s">
        <v>190</v>
      </c>
      <c r="AA62" s="6">
        <v>0.01</v>
      </c>
      <c r="AB62" s="6">
        <v>0</v>
      </c>
      <c r="AC62" s="5" t="s">
        <v>190</v>
      </c>
      <c r="AD62" s="5" t="s">
        <v>190</v>
      </c>
      <c r="AE62" s="6">
        <v>0.01</v>
      </c>
      <c r="AF62" s="6">
        <v>0.02</v>
      </c>
      <c r="AG62" s="6">
        <v>0.01</v>
      </c>
      <c r="AH62" s="6">
        <v>0.01</v>
      </c>
      <c r="AI62" s="6">
        <v>0</v>
      </c>
      <c r="AJ62" s="6">
        <v>0.02</v>
      </c>
      <c r="AK62" s="6">
        <v>0.01</v>
      </c>
      <c r="AL62" s="6">
        <v>0.01</v>
      </c>
      <c r="AM62" s="6">
        <v>0.02</v>
      </c>
      <c r="AN62" s="6">
        <v>0</v>
      </c>
      <c r="AO62" s="6">
        <v>0.01</v>
      </c>
      <c r="AP62" s="6">
        <v>0.01</v>
      </c>
      <c r="AQ62" s="6">
        <v>0</v>
      </c>
      <c r="AR62" s="6">
        <v>0</v>
      </c>
      <c r="AS62" s="6">
        <v>0.01</v>
      </c>
      <c r="AT62" s="6">
        <v>0.01</v>
      </c>
      <c r="AU62" s="6">
        <v>0</v>
      </c>
      <c r="AV62" s="6">
        <v>0</v>
      </c>
      <c r="AW62" s="6">
        <v>0.02</v>
      </c>
      <c r="AX62" s="6">
        <v>0.01</v>
      </c>
      <c r="AY62" s="6">
        <v>0.01</v>
      </c>
      <c r="AZ62" s="6">
        <v>0.02</v>
      </c>
      <c r="BA62" s="6">
        <v>0.01</v>
      </c>
      <c r="BB62" s="6">
        <v>0.01</v>
      </c>
      <c r="BC62" s="6">
        <v>0.02</v>
      </c>
      <c r="BD62" s="6">
        <v>0.01</v>
      </c>
      <c r="BE62" s="6">
        <v>0.01</v>
      </c>
      <c r="BF62" s="6">
        <v>0.02</v>
      </c>
      <c r="BG62" s="6">
        <v>0.02</v>
      </c>
      <c r="BH62" s="6">
        <v>0.01</v>
      </c>
      <c r="BI62" s="6">
        <v>0.01</v>
      </c>
      <c r="BJ62" s="6">
        <v>0.02</v>
      </c>
      <c r="BK62" s="5" t="s">
        <v>190</v>
      </c>
      <c r="BL62" s="6">
        <v>0.01</v>
      </c>
      <c r="BM62" s="6">
        <v>0.02</v>
      </c>
      <c r="BN62" s="6">
        <v>0.01</v>
      </c>
      <c r="BO62" s="6">
        <v>0.03</v>
      </c>
      <c r="BP62" s="6">
        <v>0.01</v>
      </c>
      <c r="BQ62" s="6">
        <v>0.01</v>
      </c>
      <c r="BR62" s="6">
        <v>0.01</v>
      </c>
      <c r="BS62" s="6">
        <v>0.02</v>
      </c>
      <c r="BT62" s="6">
        <v>0.02</v>
      </c>
      <c r="BU62" s="6">
        <v>0.01</v>
      </c>
    </row>
    <row r="63" spans="1:73" s="2" customFormat="1" ht="12.75" x14ac:dyDescent="0.35">
      <c r="A63" s="8"/>
      <c r="B63" s="5"/>
      <c r="C63" s="5"/>
      <c r="D63" s="5"/>
      <c r="E63" s="5"/>
      <c r="F63" s="5"/>
      <c r="G63" s="5"/>
      <c r="H63" s="5"/>
      <c r="I63" s="5"/>
      <c r="J63" s="5"/>
      <c r="K63" s="5"/>
      <c r="L63" s="5"/>
      <c r="M63" s="5"/>
      <c r="N63" s="5"/>
      <c r="O63" s="5"/>
      <c r="P63" s="5"/>
      <c r="Q63" s="5"/>
      <c r="R63" s="5"/>
      <c r="S63" s="5"/>
      <c r="T63" s="5"/>
      <c r="U63" s="5"/>
      <c r="V63" s="5"/>
      <c r="W63" s="5" t="s">
        <v>1476</v>
      </c>
      <c r="X63" s="5"/>
      <c r="Y63" s="5"/>
      <c r="Z63" s="5"/>
      <c r="AA63" s="5"/>
      <c r="AB63" s="5"/>
      <c r="AC63" s="5"/>
      <c r="AD63" s="5"/>
      <c r="AE63" s="5"/>
      <c r="AF63" s="5"/>
      <c r="AG63" s="5"/>
      <c r="AH63" s="5"/>
      <c r="AI63" s="5"/>
      <c r="AJ63" s="5" t="s">
        <v>79</v>
      </c>
      <c r="AK63" s="5"/>
      <c r="AL63" s="5"/>
      <c r="AM63" s="5"/>
      <c r="AN63" s="5"/>
      <c r="AO63" s="5"/>
      <c r="AP63" s="5"/>
      <c r="AQ63" s="5"/>
      <c r="AR63" s="5"/>
      <c r="AS63" s="5"/>
      <c r="AT63" s="5"/>
      <c r="AU63" s="5"/>
      <c r="AV63" s="5"/>
      <c r="AW63" s="5" t="s">
        <v>79</v>
      </c>
      <c r="AX63" s="5"/>
      <c r="AY63" s="5"/>
      <c r="AZ63" s="5"/>
      <c r="BA63" s="5"/>
      <c r="BB63" s="5"/>
      <c r="BC63" s="5"/>
      <c r="BD63" s="5"/>
      <c r="BE63" s="5" t="s">
        <v>84</v>
      </c>
      <c r="BF63" s="5" t="s">
        <v>84</v>
      </c>
      <c r="BG63" s="5" t="s">
        <v>84</v>
      </c>
      <c r="BH63" s="5" t="s">
        <v>84</v>
      </c>
      <c r="BI63" s="5" t="s">
        <v>84</v>
      </c>
      <c r="BJ63" s="5" t="s">
        <v>84</v>
      </c>
      <c r="BK63" s="5"/>
      <c r="BL63" s="5"/>
      <c r="BM63" s="5"/>
      <c r="BN63" s="5"/>
      <c r="BO63" s="5"/>
      <c r="BP63" s="5"/>
      <c r="BQ63" s="5"/>
      <c r="BR63" s="5"/>
      <c r="BS63" s="5"/>
      <c r="BT63" s="5" t="s">
        <v>79</v>
      </c>
    </row>
    <row r="64" spans="1:73" s="2" customFormat="1" ht="12.75" x14ac:dyDescent="0.35">
      <c r="A64" s="8" t="s">
        <v>1381</v>
      </c>
      <c r="B64" s="5">
        <v>1262</v>
      </c>
      <c r="C64" s="5">
        <v>1134</v>
      </c>
      <c r="D64" s="5">
        <v>45</v>
      </c>
      <c r="E64" s="5">
        <v>39</v>
      </c>
      <c r="F64" s="5">
        <v>43</v>
      </c>
      <c r="G64" s="5">
        <v>218</v>
      </c>
      <c r="H64" s="5">
        <v>893</v>
      </c>
      <c r="I64" s="5">
        <v>48</v>
      </c>
      <c r="J64" s="5">
        <v>57</v>
      </c>
      <c r="K64" s="5">
        <v>33</v>
      </c>
      <c r="L64" s="5">
        <v>13</v>
      </c>
      <c r="M64" s="5">
        <v>1043</v>
      </c>
      <c r="N64" s="5">
        <v>46</v>
      </c>
      <c r="O64" s="5">
        <v>0</v>
      </c>
      <c r="P64" s="5">
        <v>131</v>
      </c>
      <c r="Q64" s="5">
        <v>9</v>
      </c>
      <c r="R64" s="5">
        <v>228</v>
      </c>
      <c r="S64" s="5">
        <v>342</v>
      </c>
      <c r="T64" s="5">
        <v>97</v>
      </c>
      <c r="U64" s="5">
        <v>103</v>
      </c>
      <c r="V64" s="5">
        <v>0</v>
      </c>
      <c r="W64" s="5">
        <v>93</v>
      </c>
      <c r="X64" s="5">
        <v>0</v>
      </c>
      <c r="Y64" s="5">
        <v>61</v>
      </c>
      <c r="Z64" s="5">
        <v>94</v>
      </c>
      <c r="AA64" s="5">
        <v>103</v>
      </c>
      <c r="AB64" s="5">
        <v>9</v>
      </c>
      <c r="AC64" s="5">
        <v>131</v>
      </c>
      <c r="AD64" s="5">
        <v>228</v>
      </c>
      <c r="AE64" s="5">
        <v>516</v>
      </c>
      <c r="AF64" s="5">
        <v>222</v>
      </c>
      <c r="AG64" s="5">
        <v>155</v>
      </c>
      <c r="AH64" s="5">
        <v>1184</v>
      </c>
      <c r="AI64" s="5">
        <v>52</v>
      </c>
      <c r="AJ64" s="5">
        <v>26</v>
      </c>
      <c r="AK64" s="5">
        <v>762</v>
      </c>
      <c r="AL64" s="5">
        <v>132</v>
      </c>
      <c r="AM64" s="5">
        <v>348</v>
      </c>
      <c r="AN64" s="5">
        <v>0</v>
      </c>
      <c r="AO64" s="5">
        <v>1262</v>
      </c>
      <c r="AP64" s="5">
        <v>1262</v>
      </c>
      <c r="AQ64" s="5">
        <v>0</v>
      </c>
      <c r="AR64" s="5">
        <v>0</v>
      </c>
      <c r="AS64" s="5">
        <v>1262</v>
      </c>
      <c r="AT64" s="5">
        <v>1107</v>
      </c>
      <c r="AU64" s="5">
        <v>0</v>
      </c>
      <c r="AV64" s="5">
        <v>0</v>
      </c>
      <c r="AW64" s="5">
        <v>415</v>
      </c>
      <c r="AX64" s="5">
        <v>847</v>
      </c>
      <c r="AY64" s="5">
        <v>1093</v>
      </c>
      <c r="AZ64" s="5">
        <v>500</v>
      </c>
      <c r="BA64" s="5">
        <v>235</v>
      </c>
      <c r="BB64" s="5">
        <v>358</v>
      </c>
      <c r="BC64" s="5">
        <v>858</v>
      </c>
      <c r="BD64" s="5">
        <v>169</v>
      </c>
      <c r="BE64" s="5">
        <v>468</v>
      </c>
      <c r="BF64" s="5">
        <v>444</v>
      </c>
      <c r="BG64" s="5">
        <v>798</v>
      </c>
      <c r="BH64" s="5">
        <v>915</v>
      </c>
      <c r="BI64" s="5">
        <v>696</v>
      </c>
      <c r="BJ64" s="5">
        <v>200</v>
      </c>
      <c r="BK64" s="5">
        <v>346</v>
      </c>
      <c r="BL64" s="5">
        <v>764</v>
      </c>
      <c r="BM64" s="5">
        <v>482</v>
      </c>
      <c r="BN64" s="5">
        <v>16</v>
      </c>
      <c r="BO64" s="5">
        <v>47</v>
      </c>
      <c r="BP64" s="5">
        <v>107</v>
      </c>
      <c r="BQ64" s="5">
        <v>201</v>
      </c>
      <c r="BR64" s="5">
        <v>446</v>
      </c>
      <c r="BS64" s="5">
        <v>243</v>
      </c>
      <c r="BT64" s="5">
        <v>428</v>
      </c>
      <c r="BU64" s="5">
        <v>834</v>
      </c>
    </row>
    <row r="65" spans="1:73" s="2" customFormat="1" ht="12.75" x14ac:dyDescent="0.35">
      <c r="A65" s="8"/>
      <c r="B65" s="6">
        <v>0.01</v>
      </c>
      <c r="C65" s="6">
        <v>0.01</v>
      </c>
      <c r="D65" s="6">
        <v>0.03</v>
      </c>
      <c r="E65" s="5" t="s">
        <v>190</v>
      </c>
      <c r="F65" s="6">
        <v>0.01</v>
      </c>
      <c r="G65" s="6">
        <v>0.01</v>
      </c>
      <c r="H65" s="6">
        <v>0.02</v>
      </c>
      <c r="I65" s="5" t="s">
        <v>190</v>
      </c>
      <c r="J65" s="6">
        <v>0.01</v>
      </c>
      <c r="K65" s="6">
        <v>0.01</v>
      </c>
      <c r="L65" s="6">
        <v>0.01</v>
      </c>
      <c r="M65" s="6">
        <v>0.02</v>
      </c>
      <c r="N65" s="6">
        <v>0.01</v>
      </c>
      <c r="O65" s="6">
        <v>0</v>
      </c>
      <c r="P65" s="6">
        <v>0.02</v>
      </c>
      <c r="Q65" s="6">
        <v>0.01</v>
      </c>
      <c r="R65" s="6">
        <v>0.03</v>
      </c>
      <c r="S65" s="6">
        <v>0.02</v>
      </c>
      <c r="T65" s="6">
        <v>0.01</v>
      </c>
      <c r="U65" s="6">
        <v>0.01</v>
      </c>
      <c r="V65" s="6">
        <v>0</v>
      </c>
      <c r="W65" s="5" t="s">
        <v>190</v>
      </c>
      <c r="X65" s="6">
        <v>0</v>
      </c>
      <c r="Y65" s="6">
        <v>0.01</v>
      </c>
      <c r="Z65" s="6">
        <v>0.01</v>
      </c>
      <c r="AA65" s="6">
        <v>0.01</v>
      </c>
      <c r="AB65" s="5" t="s">
        <v>190</v>
      </c>
      <c r="AC65" s="6">
        <v>0.02</v>
      </c>
      <c r="AD65" s="6">
        <v>0.03</v>
      </c>
      <c r="AE65" s="6">
        <v>0.02</v>
      </c>
      <c r="AF65" s="6">
        <v>0.01</v>
      </c>
      <c r="AG65" s="6">
        <v>0.01</v>
      </c>
      <c r="AH65" s="6">
        <v>0.01</v>
      </c>
      <c r="AI65" s="6">
        <v>0.01</v>
      </c>
      <c r="AJ65" s="6">
        <v>0.01</v>
      </c>
      <c r="AK65" s="6">
        <v>0.01</v>
      </c>
      <c r="AL65" s="6">
        <v>0.01</v>
      </c>
      <c r="AM65" s="6">
        <v>0.01</v>
      </c>
      <c r="AN65" s="6">
        <v>0</v>
      </c>
      <c r="AO65" s="6">
        <v>0.01</v>
      </c>
      <c r="AP65" s="6">
        <v>0.01</v>
      </c>
      <c r="AQ65" s="6">
        <v>0</v>
      </c>
      <c r="AR65" s="6">
        <v>0</v>
      </c>
      <c r="AS65" s="6">
        <v>0.01</v>
      </c>
      <c r="AT65" s="6">
        <v>0.01</v>
      </c>
      <c r="AU65" s="6">
        <v>0</v>
      </c>
      <c r="AV65" s="6">
        <v>0</v>
      </c>
      <c r="AW65" s="6">
        <v>0.01</v>
      </c>
      <c r="AX65" s="6">
        <v>0.01</v>
      </c>
      <c r="AY65" s="6">
        <v>0.01</v>
      </c>
      <c r="AZ65" s="6">
        <v>0.01</v>
      </c>
      <c r="BA65" s="6">
        <v>0.01</v>
      </c>
      <c r="BB65" s="6">
        <v>0.03</v>
      </c>
      <c r="BC65" s="6">
        <v>0.01</v>
      </c>
      <c r="BD65" s="6">
        <v>0.01</v>
      </c>
      <c r="BE65" s="6">
        <v>0.01</v>
      </c>
      <c r="BF65" s="6">
        <v>0.01</v>
      </c>
      <c r="BG65" s="6">
        <v>0.01</v>
      </c>
      <c r="BH65" s="6">
        <v>0.01</v>
      </c>
      <c r="BI65" s="6">
        <v>0.01</v>
      </c>
      <c r="BJ65" s="6">
        <v>0.01</v>
      </c>
      <c r="BK65" s="6">
        <v>0.02</v>
      </c>
      <c r="BL65" s="6">
        <v>0.02</v>
      </c>
      <c r="BM65" s="6">
        <v>0.01</v>
      </c>
      <c r="BN65" s="5" t="s">
        <v>190</v>
      </c>
      <c r="BO65" s="6">
        <v>0.02</v>
      </c>
      <c r="BP65" s="6">
        <v>0.01</v>
      </c>
      <c r="BQ65" s="6">
        <v>0.01</v>
      </c>
      <c r="BR65" s="6">
        <v>0.02</v>
      </c>
      <c r="BS65" s="6">
        <v>0.01</v>
      </c>
      <c r="BT65" s="6">
        <v>0.01</v>
      </c>
      <c r="BU65" s="6">
        <v>0.01</v>
      </c>
    </row>
    <row r="66" spans="1:73" s="2" customFormat="1" ht="12.75" x14ac:dyDescent="0.35">
      <c r="A66" s="8"/>
      <c r="B66" s="5"/>
      <c r="C66" s="5"/>
      <c r="D66" s="5"/>
      <c r="E66" s="5"/>
      <c r="F66" s="5"/>
      <c r="G66" s="5"/>
      <c r="H66" s="5" t="s">
        <v>80</v>
      </c>
      <c r="I66" s="5"/>
      <c r="J66" s="5"/>
      <c r="K66" s="5"/>
      <c r="L66" s="5"/>
      <c r="M66" s="5" t="s">
        <v>80</v>
      </c>
      <c r="N66" s="5"/>
      <c r="O66" s="5"/>
      <c r="P66" s="5"/>
      <c r="Q66" s="5"/>
      <c r="R66" s="5" t="s">
        <v>1306</v>
      </c>
      <c r="S66" s="5" t="s">
        <v>86</v>
      </c>
      <c r="T66" s="5"/>
      <c r="U66" s="5"/>
      <c r="V66" s="5"/>
      <c r="W66" s="5"/>
      <c r="X66" s="5"/>
      <c r="Y66" s="5"/>
      <c r="Z66" s="5"/>
      <c r="AA66" s="5"/>
      <c r="AB66" s="5"/>
      <c r="AC66" s="5"/>
      <c r="AD66" s="5" t="s">
        <v>279</v>
      </c>
      <c r="AE66" s="5" t="s">
        <v>82</v>
      </c>
      <c r="AF66" s="5"/>
      <c r="AG66" s="5"/>
      <c r="AH66" s="5"/>
      <c r="AI66" s="5"/>
      <c r="AJ66" s="5"/>
      <c r="AK66" s="5"/>
      <c r="AL66" s="5"/>
      <c r="AM66" s="5"/>
      <c r="AN66" s="5"/>
      <c r="AO66" s="5"/>
      <c r="AP66" s="5"/>
      <c r="AQ66" s="5"/>
      <c r="AR66" s="5"/>
      <c r="AS66" s="5"/>
      <c r="AT66" s="5"/>
      <c r="AU66" s="5"/>
      <c r="AV66" s="5"/>
      <c r="AW66" s="5"/>
      <c r="AX66" s="5"/>
      <c r="AY66" s="5"/>
      <c r="AZ66" s="5"/>
      <c r="BA66" s="5"/>
      <c r="BB66" s="5" t="s">
        <v>156</v>
      </c>
      <c r="BC66" s="5"/>
      <c r="BD66" s="5"/>
      <c r="BE66" s="5"/>
      <c r="BF66" s="5"/>
      <c r="BG66" s="5"/>
      <c r="BH66" s="5"/>
      <c r="BI66" s="5"/>
      <c r="BJ66" s="5"/>
      <c r="BK66" s="5" t="s">
        <v>232</v>
      </c>
      <c r="BL66" s="5" t="s">
        <v>80</v>
      </c>
    </row>
    <row r="67" spans="1:73" s="2" customFormat="1" ht="12.75" x14ac:dyDescent="0.35">
      <c r="A67" s="8" t="s">
        <v>1382</v>
      </c>
      <c r="B67" s="5">
        <v>896</v>
      </c>
      <c r="C67" s="5">
        <v>781</v>
      </c>
      <c r="D67" s="5">
        <v>0</v>
      </c>
      <c r="E67" s="5">
        <v>79</v>
      </c>
      <c r="F67" s="5">
        <v>37</v>
      </c>
      <c r="G67" s="5">
        <v>178</v>
      </c>
      <c r="H67" s="5">
        <v>560</v>
      </c>
      <c r="I67" s="5">
        <v>53</v>
      </c>
      <c r="J67" s="5">
        <v>106</v>
      </c>
      <c r="K67" s="5">
        <v>0</v>
      </c>
      <c r="L67" s="5">
        <v>0</v>
      </c>
      <c r="M67" s="5">
        <v>719</v>
      </c>
      <c r="N67" s="5">
        <v>0</v>
      </c>
      <c r="O67" s="5">
        <v>0</v>
      </c>
      <c r="P67" s="5">
        <v>135</v>
      </c>
      <c r="Q67" s="5">
        <v>0</v>
      </c>
      <c r="R67" s="5">
        <v>45</v>
      </c>
      <c r="S67" s="5">
        <v>149</v>
      </c>
      <c r="T67" s="5">
        <v>251</v>
      </c>
      <c r="U67" s="5">
        <v>22</v>
      </c>
      <c r="V67" s="5">
        <v>0</v>
      </c>
      <c r="W67" s="5">
        <v>161</v>
      </c>
      <c r="X67" s="5">
        <v>0</v>
      </c>
      <c r="Y67" s="5">
        <v>33</v>
      </c>
      <c r="Z67" s="5">
        <v>63</v>
      </c>
      <c r="AA67" s="5">
        <v>38</v>
      </c>
      <c r="AB67" s="5">
        <v>0</v>
      </c>
      <c r="AC67" s="5">
        <v>135</v>
      </c>
      <c r="AD67" s="5">
        <v>45</v>
      </c>
      <c r="AE67" s="5">
        <v>414</v>
      </c>
      <c r="AF67" s="5">
        <v>207</v>
      </c>
      <c r="AG67" s="5">
        <v>96</v>
      </c>
      <c r="AH67" s="5">
        <v>814</v>
      </c>
      <c r="AI67" s="5">
        <v>82</v>
      </c>
      <c r="AJ67" s="5">
        <v>0</v>
      </c>
      <c r="AK67" s="5">
        <v>569</v>
      </c>
      <c r="AL67" s="5">
        <v>47</v>
      </c>
      <c r="AM67" s="5">
        <v>280</v>
      </c>
      <c r="AN67" s="5">
        <v>0</v>
      </c>
      <c r="AO67" s="5">
        <v>896</v>
      </c>
      <c r="AP67" s="5">
        <v>896</v>
      </c>
      <c r="AQ67" s="5">
        <v>0</v>
      </c>
      <c r="AR67" s="5">
        <v>0</v>
      </c>
      <c r="AS67" s="5">
        <v>896</v>
      </c>
      <c r="AT67" s="5">
        <v>853</v>
      </c>
      <c r="AU67" s="5">
        <v>0</v>
      </c>
      <c r="AV67" s="5">
        <v>0</v>
      </c>
      <c r="AW67" s="5">
        <v>418</v>
      </c>
      <c r="AX67" s="5">
        <v>478</v>
      </c>
      <c r="AY67" s="5">
        <v>887</v>
      </c>
      <c r="AZ67" s="5">
        <v>447</v>
      </c>
      <c r="BA67" s="5">
        <v>398</v>
      </c>
      <c r="BB67" s="5">
        <v>42</v>
      </c>
      <c r="BC67" s="5">
        <v>489</v>
      </c>
      <c r="BD67" s="5">
        <v>10</v>
      </c>
      <c r="BE67" s="5">
        <v>733</v>
      </c>
      <c r="BF67" s="5">
        <v>485</v>
      </c>
      <c r="BG67" s="5">
        <v>719</v>
      </c>
      <c r="BH67" s="5">
        <v>813</v>
      </c>
      <c r="BI67" s="5">
        <v>776</v>
      </c>
      <c r="BJ67" s="5">
        <v>386</v>
      </c>
      <c r="BK67" s="5">
        <v>84</v>
      </c>
      <c r="BL67" s="5">
        <v>578</v>
      </c>
      <c r="BM67" s="5">
        <v>304</v>
      </c>
      <c r="BN67" s="5">
        <v>15</v>
      </c>
      <c r="BO67" s="5">
        <v>0</v>
      </c>
      <c r="BP67" s="5">
        <v>53</v>
      </c>
      <c r="BQ67" s="5">
        <v>85</v>
      </c>
      <c r="BR67" s="5">
        <v>502</v>
      </c>
      <c r="BS67" s="5">
        <v>173</v>
      </c>
      <c r="BT67" s="5">
        <v>323</v>
      </c>
      <c r="BU67" s="5">
        <v>573</v>
      </c>
    </row>
    <row r="68" spans="1:73" s="2" customFormat="1" ht="12.75" x14ac:dyDescent="0.35">
      <c r="A68" s="8"/>
      <c r="B68" s="6">
        <v>0.01</v>
      </c>
      <c r="C68" s="6">
        <v>0.01</v>
      </c>
      <c r="D68" s="6">
        <v>0</v>
      </c>
      <c r="E68" s="6">
        <v>0.01</v>
      </c>
      <c r="F68" s="6">
        <v>0.01</v>
      </c>
      <c r="G68" s="6">
        <v>0.01</v>
      </c>
      <c r="H68" s="6">
        <v>0.01</v>
      </c>
      <c r="I68" s="5" t="s">
        <v>190</v>
      </c>
      <c r="J68" s="6">
        <v>0.02</v>
      </c>
      <c r="K68" s="6">
        <v>0</v>
      </c>
      <c r="L68" s="6">
        <v>0</v>
      </c>
      <c r="M68" s="6">
        <v>0.01</v>
      </c>
      <c r="N68" s="6">
        <v>0</v>
      </c>
      <c r="O68" s="6">
        <v>0</v>
      </c>
      <c r="P68" s="6">
        <v>0.02</v>
      </c>
      <c r="Q68" s="6">
        <v>0</v>
      </c>
      <c r="R68" s="6">
        <v>0.01</v>
      </c>
      <c r="S68" s="6">
        <v>0.01</v>
      </c>
      <c r="T68" s="6">
        <v>0.02</v>
      </c>
      <c r="U68" s="5" t="s">
        <v>190</v>
      </c>
      <c r="V68" s="6">
        <v>0</v>
      </c>
      <c r="W68" s="6">
        <v>0.01</v>
      </c>
      <c r="X68" s="6">
        <v>0</v>
      </c>
      <c r="Y68" s="6">
        <v>0.01</v>
      </c>
      <c r="Z68" s="6">
        <v>0.01</v>
      </c>
      <c r="AA68" s="6">
        <v>0.01</v>
      </c>
      <c r="AB68" s="6">
        <v>0</v>
      </c>
      <c r="AC68" s="6">
        <v>0.02</v>
      </c>
      <c r="AD68" s="6">
        <v>0.01</v>
      </c>
      <c r="AE68" s="6">
        <v>0.01</v>
      </c>
      <c r="AF68" s="6">
        <v>0.01</v>
      </c>
      <c r="AG68" s="6">
        <v>0.01</v>
      </c>
      <c r="AH68" s="6">
        <v>0.01</v>
      </c>
      <c r="AI68" s="6">
        <v>0.01</v>
      </c>
      <c r="AJ68" s="6">
        <v>0</v>
      </c>
      <c r="AK68" s="6">
        <v>0.01</v>
      </c>
      <c r="AL68" s="5" t="s">
        <v>190</v>
      </c>
      <c r="AM68" s="6">
        <v>0.01</v>
      </c>
      <c r="AN68" s="6">
        <v>0</v>
      </c>
      <c r="AO68" s="6">
        <v>0.01</v>
      </c>
      <c r="AP68" s="6">
        <v>0.01</v>
      </c>
      <c r="AQ68" s="6">
        <v>0</v>
      </c>
      <c r="AR68" s="6">
        <v>0</v>
      </c>
      <c r="AS68" s="6">
        <v>0.01</v>
      </c>
      <c r="AT68" s="6">
        <v>0.01</v>
      </c>
      <c r="AU68" s="6">
        <v>0</v>
      </c>
      <c r="AV68" s="6">
        <v>0</v>
      </c>
      <c r="AW68" s="6">
        <v>0.01</v>
      </c>
      <c r="AX68" s="6">
        <v>0.01</v>
      </c>
      <c r="AY68" s="6">
        <v>0.01</v>
      </c>
      <c r="AZ68" s="6">
        <v>0.01</v>
      </c>
      <c r="BA68" s="6">
        <v>0.02</v>
      </c>
      <c r="BB68" s="5" t="s">
        <v>190</v>
      </c>
      <c r="BC68" s="6">
        <v>0.01</v>
      </c>
      <c r="BD68" s="5" t="s">
        <v>190</v>
      </c>
      <c r="BE68" s="6">
        <v>0.01</v>
      </c>
      <c r="BF68" s="6">
        <v>0.01</v>
      </c>
      <c r="BG68" s="6">
        <v>0.01</v>
      </c>
      <c r="BH68" s="6">
        <v>0.01</v>
      </c>
      <c r="BI68" s="6">
        <v>0.01</v>
      </c>
      <c r="BJ68" s="6">
        <v>0.01</v>
      </c>
      <c r="BK68" s="6">
        <v>0.01</v>
      </c>
      <c r="BL68" s="6">
        <v>0.01</v>
      </c>
      <c r="BM68" s="6">
        <v>0.01</v>
      </c>
      <c r="BN68" s="5" t="s">
        <v>190</v>
      </c>
      <c r="BO68" s="6">
        <v>0</v>
      </c>
      <c r="BP68" s="6">
        <v>0.01</v>
      </c>
      <c r="BQ68" s="5" t="s">
        <v>190</v>
      </c>
      <c r="BR68" s="6">
        <v>0.02</v>
      </c>
      <c r="BS68" s="6">
        <v>0.01</v>
      </c>
      <c r="BT68" s="6">
        <v>0.01</v>
      </c>
      <c r="BU68" s="6">
        <v>0.01</v>
      </c>
    </row>
    <row r="69" spans="1:73" s="2" customFormat="1" ht="12.75" x14ac:dyDescent="0.35">
      <c r="A69" s="8"/>
      <c r="B69" s="5"/>
      <c r="C69" s="5"/>
      <c r="D69" s="5"/>
      <c r="E69" s="5"/>
      <c r="F69" s="5"/>
      <c r="G69" s="5"/>
      <c r="H69" s="5"/>
      <c r="I69" s="5"/>
      <c r="J69" s="5" t="s">
        <v>85</v>
      </c>
      <c r="K69" s="5"/>
      <c r="L69" s="5"/>
      <c r="M69" s="5"/>
      <c r="N69" s="5"/>
      <c r="O69" s="5"/>
      <c r="P69" s="5"/>
      <c r="Q69" s="5"/>
      <c r="R69" s="5"/>
      <c r="S69" s="5"/>
      <c r="T69" s="5" t="s">
        <v>118</v>
      </c>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t="s">
        <v>232</v>
      </c>
      <c r="BB69" s="5"/>
      <c r="BC69" s="5"/>
      <c r="BD69" s="5"/>
      <c r="BE69" s="5"/>
      <c r="BF69" s="5"/>
      <c r="BG69" s="5"/>
      <c r="BH69" s="5"/>
      <c r="BI69" s="5"/>
      <c r="BJ69" s="5"/>
      <c r="BK69" s="5"/>
      <c r="BL69" s="5"/>
      <c r="BM69" s="5"/>
      <c r="BN69" s="5"/>
      <c r="BO69" s="5"/>
      <c r="BP69" s="5"/>
      <c r="BQ69" s="5"/>
      <c r="BR69" s="5" t="s">
        <v>80</v>
      </c>
    </row>
    <row r="70" spans="1:73" s="2" customFormat="1" ht="12.75" x14ac:dyDescent="0.35">
      <c r="A70" s="8" t="s">
        <v>1375</v>
      </c>
      <c r="B70" s="5">
        <v>792</v>
      </c>
      <c r="C70" s="5">
        <v>721</v>
      </c>
      <c r="D70" s="5">
        <v>13</v>
      </c>
      <c r="E70" s="5">
        <v>40</v>
      </c>
      <c r="F70" s="5">
        <v>19</v>
      </c>
      <c r="G70" s="5">
        <v>121</v>
      </c>
      <c r="H70" s="5">
        <v>308</v>
      </c>
      <c r="I70" s="5">
        <v>112</v>
      </c>
      <c r="J70" s="5">
        <v>31</v>
      </c>
      <c r="K70" s="5">
        <v>98</v>
      </c>
      <c r="L70" s="5">
        <v>122</v>
      </c>
      <c r="M70" s="5">
        <v>671</v>
      </c>
      <c r="N70" s="5">
        <v>220</v>
      </c>
      <c r="O70" s="5">
        <v>0</v>
      </c>
      <c r="P70" s="5">
        <v>19</v>
      </c>
      <c r="Q70" s="5">
        <v>76</v>
      </c>
      <c r="R70" s="5">
        <v>14</v>
      </c>
      <c r="S70" s="5">
        <v>242</v>
      </c>
      <c r="T70" s="5">
        <v>41</v>
      </c>
      <c r="U70" s="5">
        <v>50</v>
      </c>
      <c r="V70" s="5">
        <v>0</v>
      </c>
      <c r="W70" s="5">
        <v>230</v>
      </c>
      <c r="X70" s="5">
        <v>0</v>
      </c>
      <c r="Y70" s="5">
        <v>28</v>
      </c>
      <c r="Z70" s="5">
        <v>21</v>
      </c>
      <c r="AA70" s="5">
        <v>71</v>
      </c>
      <c r="AB70" s="5">
        <v>76</v>
      </c>
      <c r="AC70" s="5">
        <v>19</v>
      </c>
      <c r="AD70" s="5">
        <v>14</v>
      </c>
      <c r="AE70" s="5">
        <v>295</v>
      </c>
      <c r="AF70" s="5">
        <v>339</v>
      </c>
      <c r="AG70" s="5">
        <v>49</v>
      </c>
      <c r="AH70" s="5">
        <v>758</v>
      </c>
      <c r="AI70" s="5">
        <v>34</v>
      </c>
      <c r="AJ70" s="5">
        <v>0</v>
      </c>
      <c r="AK70" s="5">
        <v>340</v>
      </c>
      <c r="AL70" s="5">
        <v>243</v>
      </c>
      <c r="AM70" s="5">
        <v>209</v>
      </c>
      <c r="AN70" s="5">
        <v>0</v>
      </c>
      <c r="AO70" s="5">
        <v>792</v>
      </c>
      <c r="AP70" s="5">
        <v>792</v>
      </c>
      <c r="AQ70" s="5">
        <v>0</v>
      </c>
      <c r="AR70" s="5">
        <v>0</v>
      </c>
      <c r="AS70" s="5">
        <v>792</v>
      </c>
      <c r="AT70" s="5">
        <v>775</v>
      </c>
      <c r="AU70" s="5">
        <v>0</v>
      </c>
      <c r="AV70" s="5">
        <v>0</v>
      </c>
      <c r="AW70" s="5">
        <v>362</v>
      </c>
      <c r="AX70" s="5">
        <v>430</v>
      </c>
      <c r="AY70" s="5">
        <v>777</v>
      </c>
      <c r="AZ70" s="5">
        <v>479</v>
      </c>
      <c r="BA70" s="5">
        <v>236</v>
      </c>
      <c r="BB70" s="5">
        <v>63</v>
      </c>
      <c r="BC70" s="5">
        <v>541</v>
      </c>
      <c r="BD70" s="5">
        <v>15</v>
      </c>
      <c r="BE70" s="5">
        <v>606</v>
      </c>
      <c r="BF70" s="5">
        <v>499</v>
      </c>
      <c r="BG70" s="5">
        <v>638</v>
      </c>
      <c r="BH70" s="5">
        <v>722</v>
      </c>
      <c r="BI70" s="5">
        <v>684</v>
      </c>
      <c r="BJ70" s="5">
        <v>377</v>
      </c>
      <c r="BK70" s="5">
        <v>69</v>
      </c>
      <c r="BL70" s="5">
        <v>173</v>
      </c>
      <c r="BM70" s="5">
        <v>334</v>
      </c>
      <c r="BN70" s="5">
        <v>268</v>
      </c>
      <c r="BO70" s="5">
        <v>0</v>
      </c>
      <c r="BP70" s="5">
        <v>50</v>
      </c>
      <c r="BQ70" s="5">
        <v>165</v>
      </c>
      <c r="BR70" s="5">
        <v>235</v>
      </c>
      <c r="BS70" s="5">
        <v>284</v>
      </c>
      <c r="BT70" s="5">
        <v>291</v>
      </c>
      <c r="BU70" s="5">
        <v>501</v>
      </c>
    </row>
    <row r="71" spans="1:73" s="2" customFormat="1" ht="12.75" x14ac:dyDescent="0.35">
      <c r="A71" s="8"/>
      <c r="B71" s="6">
        <v>0.01</v>
      </c>
      <c r="C71" s="6">
        <v>0.01</v>
      </c>
      <c r="D71" s="6">
        <v>0.01</v>
      </c>
      <c r="E71" s="5" t="s">
        <v>190</v>
      </c>
      <c r="F71" s="5" t="s">
        <v>190</v>
      </c>
      <c r="G71" s="5" t="s">
        <v>190</v>
      </c>
      <c r="H71" s="6">
        <v>0.01</v>
      </c>
      <c r="I71" s="6">
        <v>0.01</v>
      </c>
      <c r="J71" s="5" t="s">
        <v>190</v>
      </c>
      <c r="K71" s="6">
        <v>0.02</v>
      </c>
      <c r="L71" s="6">
        <v>0.05</v>
      </c>
      <c r="M71" s="6">
        <v>0.01</v>
      </c>
      <c r="N71" s="6">
        <v>0.03</v>
      </c>
      <c r="O71" s="6">
        <v>0</v>
      </c>
      <c r="P71" s="5" t="s">
        <v>190</v>
      </c>
      <c r="Q71" s="6">
        <v>0.09</v>
      </c>
      <c r="R71" s="5" t="s">
        <v>190</v>
      </c>
      <c r="S71" s="6">
        <v>0.02</v>
      </c>
      <c r="T71" s="5" t="s">
        <v>190</v>
      </c>
      <c r="U71" s="6">
        <v>0.01</v>
      </c>
      <c r="V71" s="6">
        <v>0</v>
      </c>
      <c r="W71" s="6">
        <v>0.01</v>
      </c>
      <c r="X71" s="6">
        <v>0</v>
      </c>
      <c r="Y71" s="6">
        <v>0.01</v>
      </c>
      <c r="Z71" s="5" t="s">
        <v>190</v>
      </c>
      <c r="AA71" s="6">
        <v>0.01</v>
      </c>
      <c r="AB71" s="6">
        <v>0.03</v>
      </c>
      <c r="AC71" s="5" t="s">
        <v>190</v>
      </c>
      <c r="AD71" s="5" t="s">
        <v>190</v>
      </c>
      <c r="AE71" s="6">
        <v>0.01</v>
      </c>
      <c r="AF71" s="6">
        <v>0.01</v>
      </c>
      <c r="AG71" s="5" t="s">
        <v>190</v>
      </c>
      <c r="AH71" s="6">
        <v>0.01</v>
      </c>
      <c r="AI71" s="6">
        <v>0.01</v>
      </c>
      <c r="AJ71" s="6">
        <v>0</v>
      </c>
      <c r="AK71" s="6">
        <v>0.01</v>
      </c>
      <c r="AL71" s="6">
        <v>0.02</v>
      </c>
      <c r="AM71" s="6">
        <v>0.01</v>
      </c>
      <c r="AN71" s="6">
        <v>0</v>
      </c>
      <c r="AO71" s="6">
        <v>0.01</v>
      </c>
      <c r="AP71" s="6">
        <v>0.01</v>
      </c>
      <c r="AQ71" s="6">
        <v>0</v>
      </c>
      <c r="AR71" s="6">
        <v>0</v>
      </c>
      <c r="AS71" s="6">
        <v>0.01</v>
      </c>
      <c r="AT71" s="6">
        <v>0.01</v>
      </c>
      <c r="AU71" s="6">
        <v>0</v>
      </c>
      <c r="AV71" s="6">
        <v>0</v>
      </c>
      <c r="AW71" s="6">
        <v>0.01</v>
      </c>
      <c r="AX71" s="6">
        <v>0.01</v>
      </c>
      <c r="AY71" s="6">
        <v>0.01</v>
      </c>
      <c r="AZ71" s="6">
        <v>0.01</v>
      </c>
      <c r="BA71" s="6">
        <v>0.01</v>
      </c>
      <c r="BB71" s="6">
        <v>0.01</v>
      </c>
      <c r="BC71" s="6">
        <v>0.01</v>
      </c>
      <c r="BD71" s="5" t="s">
        <v>190</v>
      </c>
      <c r="BE71" s="6">
        <v>0.01</v>
      </c>
      <c r="BF71" s="6">
        <v>0.01</v>
      </c>
      <c r="BG71" s="6">
        <v>0.01</v>
      </c>
      <c r="BH71" s="6">
        <v>0.01</v>
      </c>
      <c r="BI71" s="6">
        <v>0.01</v>
      </c>
      <c r="BJ71" s="6">
        <v>0.01</v>
      </c>
      <c r="BK71" s="5" t="s">
        <v>190</v>
      </c>
      <c r="BL71" s="5" t="s">
        <v>190</v>
      </c>
      <c r="BM71" s="6">
        <v>0.01</v>
      </c>
      <c r="BN71" s="6">
        <v>0.02</v>
      </c>
      <c r="BO71" s="6">
        <v>0</v>
      </c>
      <c r="BP71" s="6">
        <v>0.01</v>
      </c>
      <c r="BQ71" s="6">
        <v>0.01</v>
      </c>
      <c r="BR71" s="6">
        <v>0.01</v>
      </c>
      <c r="BS71" s="6">
        <v>0.02</v>
      </c>
      <c r="BT71" s="6">
        <v>0.01</v>
      </c>
      <c r="BU71" s="6">
        <v>0.01</v>
      </c>
    </row>
    <row r="72" spans="1:73" s="2" customFormat="1" ht="12.75" x14ac:dyDescent="0.35">
      <c r="A72" s="8"/>
      <c r="B72" s="5"/>
      <c r="C72" s="5"/>
      <c r="D72" s="5"/>
      <c r="E72" s="5"/>
      <c r="F72" s="5"/>
      <c r="G72" s="5"/>
      <c r="H72" s="5"/>
      <c r="I72" s="5"/>
      <c r="J72" s="5"/>
      <c r="K72" s="5" t="s">
        <v>79</v>
      </c>
      <c r="L72" s="5" t="s">
        <v>216</v>
      </c>
      <c r="M72" s="5"/>
      <c r="N72" s="5" t="s">
        <v>216</v>
      </c>
      <c r="O72" s="5"/>
      <c r="P72" s="5"/>
      <c r="Q72" s="5" t="s">
        <v>1038</v>
      </c>
      <c r="R72" s="5"/>
      <c r="S72" s="5"/>
      <c r="T72" s="5"/>
      <c r="U72" s="5"/>
      <c r="V72" s="5"/>
      <c r="W72" s="5"/>
      <c r="X72" s="5"/>
      <c r="Y72" s="5"/>
      <c r="Z72" s="5"/>
      <c r="AA72" s="5"/>
      <c r="AB72" s="5" t="s">
        <v>233</v>
      </c>
      <c r="AC72" s="5"/>
      <c r="AD72" s="5"/>
      <c r="AE72" s="5"/>
      <c r="AF72" s="5"/>
      <c r="AG72" s="5"/>
      <c r="AH72" s="5"/>
      <c r="AI72" s="5"/>
      <c r="AJ72" s="5"/>
      <c r="AK72" s="5"/>
      <c r="AL72" s="5" t="s">
        <v>127</v>
      </c>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t="s">
        <v>78</v>
      </c>
    </row>
    <row r="73" spans="1:73" s="2" customFormat="1" ht="12.75" x14ac:dyDescent="0.35">
      <c r="A73" s="8" t="s">
        <v>1427</v>
      </c>
      <c r="B73" s="5">
        <v>622</v>
      </c>
      <c r="C73" s="5">
        <v>425</v>
      </c>
      <c r="D73" s="5">
        <v>49</v>
      </c>
      <c r="E73" s="5">
        <v>13</v>
      </c>
      <c r="F73" s="5">
        <v>136</v>
      </c>
      <c r="G73" s="5">
        <v>133</v>
      </c>
      <c r="H73" s="5">
        <v>336</v>
      </c>
      <c r="I73" s="5">
        <v>37</v>
      </c>
      <c r="J73" s="5">
        <v>52</v>
      </c>
      <c r="K73" s="5">
        <v>44</v>
      </c>
      <c r="L73" s="5">
        <v>20</v>
      </c>
      <c r="M73" s="5">
        <v>489</v>
      </c>
      <c r="N73" s="5">
        <v>63</v>
      </c>
      <c r="O73" s="5">
        <v>0</v>
      </c>
      <c r="P73" s="5">
        <v>13</v>
      </c>
      <c r="Q73" s="5">
        <v>9</v>
      </c>
      <c r="R73" s="5">
        <v>13</v>
      </c>
      <c r="S73" s="5">
        <v>71</v>
      </c>
      <c r="T73" s="5">
        <v>91</v>
      </c>
      <c r="U73" s="5">
        <v>36</v>
      </c>
      <c r="V73" s="5">
        <v>0</v>
      </c>
      <c r="W73" s="5">
        <v>124</v>
      </c>
      <c r="X73" s="5">
        <v>0</v>
      </c>
      <c r="Y73" s="5">
        <v>38</v>
      </c>
      <c r="Z73" s="5">
        <v>190</v>
      </c>
      <c r="AA73" s="5">
        <v>37</v>
      </c>
      <c r="AB73" s="5">
        <v>9</v>
      </c>
      <c r="AC73" s="5">
        <v>13</v>
      </c>
      <c r="AD73" s="5">
        <v>13</v>
      </c>
      <c r="AE73" s="5">
        <v>162</v>
      </c>
      <c r="AF73" s="5">
        <v>197</v>
      </c>
      <c r="AG73" s="5">
        <v>228</v>
      </c>
      <c r="AH73" s="5">
        <v>507</v>
      </c>
      <c r="AI73" s="5">
        <v>96</v>
      </c>
      <c r="AJ73" s="5">
        <v>19</v>
      </c>
      <c r="AK73" s="5">
        <v>311</v>
      </c>
      <c r="AL73" s="5">
        <v>103</v>
      </c>
      <c r="AM73" s="5">
        <v>209</v>
      </c>
      <c r="AN73" s="5">
        <v>0</v>
      </c>
      <c r="AO73" s="5">
        <v>622</v>
      </c>
      <c r="AP73" s="5">
        <v>622</v>
      </c>
      <c r="AQ73" s="5">
        <v>0</v>
      </c>
      <c r="AR73" s="5">
        <v>0</v>
      </c>
      <c r="AS73" s="5">
        <v>622</v>
      </c>
      <c r="AT73" s="5">
        <v>582</v>
      </c>
      <c r="AU73" s="5">
        <v>0</v>
      </c>
      <c r="AV73" s="5">
        <v>0</v>
      </c>
      <c r="AW73" s="5">
        <v>239</v>
      </c>
      <c r="AX73" s="5">
        <v>384</v>
      </c>
      <c r="AY73" s="5">
        <v>573</v>
      </c>
      <c r="AZ73" s="5">
        <v>365</v>
      </c>
      <c r="BA73" s="5">
        <v>143</v>
      </c>
      <c r="BB73" s="5">
        <v>65</v>
      </c>
      <c r="BC73" s="5">
        <v>430</v>
      </c>
      <c r="BD73" s="5">
        <v>49</v>
      </c>
      <c r="BE73" s="5">
        <v>430</v>
      </c>
      <c r="BF73" s="5">
        <v>260</v>
      </c>
      <c r="BG73" s="5">
        <v>399</v>
      </c>
      <c r="BH73" s="5">
        <v>467</v>
      </c>
      <c r="BI73" s="5">
        <v>430</v>
      </c>
      <c r="BJ73" s="5">
        <v>192</v>
      </c>
      <c r="BK73" s="5">
        <v>155</v>
      </c>
      <c r="BL73" s="5">
        <v>217</v>
      </c>
      <c r="BM73" s="5">
        <v>259</v>
      </c>
      <c r="BN73" s="5">
        <v>124</v>
      </c>
      <c r="BO73" s="5">
        <v>0</v>
      </c>
      <c r="BP73" s="5">
        <v>0</v>
      </c>
      <c r="BQ73" s="5">
        <v>93</v>
      </c>
      <c r="BR73" s="5">
        <v>181</v>
      </c>
      <c r="BS73" s="5">
        <v>122</v>
      </c>
      <c r="BT73" s="5">
        <v>111</v>
      </c>
      <c r="BU73" s="5">
        <v>512</v>
      </c>
    </row>
    <row r="74" spans="1:73" s="2" customFormat="1" ht="12.75" x14ac:dyDescent="0.35">
      <c r="A74" s="8"/>
      <c r="B74" s="6">
        <v>0.01</v>
      </c>
      <c r="C74" s="5" t="s">
        <v>190</v>
      </c>
      <c r="D74" s="6">
        <v>0.03</v>
      </c>
      <c r="E74" s="5" t="s">
        <v>190</v>
      </c>
      <c r="F74" s="6">
        <v>0.03</v>
      </c>
      <c r="G74" s="5" t="s">
        <v>190</v>
      </c>
      <c r="H74" s="6">
        <v>0.01</v>
      </c>
      <c r="I74" s="5" t="s">
        <v>190</v>
      </c>
      <c r="J74" s="6">
        <v>0.01</v>
      </c>
      <c r="K74" s="6">
        <v>0.01</v>
      </c>
      <c r="L74" s="6">
        <v>0.01</v>
      </c>
      <c r="M74" s="6">
        <v>0.01</v>
      </c>
      <c r="N74" s="6">
        <v>0.01</v>
      </c>
      <c r="O74" s="6">
        <v>0</v>
      </c>
      <c r="P74" s="5" t="s">
        <v>190</v>
      </c>
      <c r="Q74" s="6">
        <v>0.01</v>
      </c>
      <c r="R74" s="5" t="s">
        <v>190</v>
      </c>
      <c r="S74" s="5" t="s">
        <v>190</v>
      </c>
      <c r="T74" s="6">
        <v>0.01</v>
      </c>
      <c r="U74" s="5" t="s">
        <v>190</v>
      </c>
      <c r="V74" s="6">
        <v>0</v>
      </c>
      <c r="W74" s="6">
        <v>0.01</v>
      </c>
      <c r="X74" s="6">
        <v>0</v>
      </c>
      <c r="Y74" s="6">
        <v>0.01</v>
      </c>
      <c r="Z74" s="6">
        <v>0.02</v>
      </c>
      <c r="AA74" s="6">
        <v>0.01</v>
      </c>
      <c r="AB74" s="5" t="s">
        <v>190</v>
      </c>
      <c r="AC74" s="5" t="s">
        <v>190</v>
      </c>
      <c r="AD74" s="5" t="s">
        <v>190</v>
      </c>
      <c r="AE74" s="6">
        <v>0.01</v>
      </c>
      <c r="AF74" s="6">
        <v>0.01</v>
      </c>
      <c r="AG74" s="6">
        <v>0.02</v>
      </c>
      <c r="AH74" s="6">
        <v>0.01</v>
      </c>
      <c r="AI74" s="6">
        <v>0.02</v>
      </c>
      <c r="AJ74" s="5" t="s">
        <v>190</v>
      </c>
      <c r="AK74" s="6">
        <v>0.01</v>
      </c>
      <c r="AL74" s="6">
        <v>0.01</v>
      </c>
      <c r="AM74" s="6">
        <v>0.01</v>
      </c>
      <c r="AN74" s="6">
        <v>0</v>
      </c>
      <c r="AO74" s="6">
        <v>0.01</v>
      </c>
      <c r="AP74" s="6">
        <v>0.01</v>
      </c>
      <c r="AQ74" s="6">
        <v>0</v>
      </c>
      <c r="AR74" s="6">
        <v>0</v>
      </c>
      <c r="AS74" s="6">
        <v>0.01</v>
      </c>
      <c r="AT74" s="6">
        <v>0.01</v>
      </c>
      <c r="AU74" s="6">
        <v>0</v>
      </c>
      <c r="AV74" s="6">
        <v>0</v>
      </c>
      <c r="AW74" s="6">
        <v>0.01</v>
      </c>
      <c r="AX74" s="6">
        <v>0.01</v>
      </c>
      <c r="AY74" s="6">
        <v>0.01</v>
      </c>
      <c r="AZ74" s="6">
        <v>0.01</v>
      </c>
      <c r="BA74" s="6">
        <v>0.01</v>
      </c>
      <c r="BB74" s="6">
        <v>0.01</v>
      </c>
      <c r="BC74" s="6">
        <v>0.01</v>
      </c>
      <c r="BD74" s="5" t="s">
        <v>190</v>
      </c>
      <c r="BE74" s="6">
        <v>0.01</v>
      </c>
      <c r="BF74" s="6">
        <v>0.01</v>
      </c>
      <c r="BG74" s="6">
        <v>0.01</v>
      </c>
      <c r="BH74" s="6">
        <v>0.01</v>
      </c>
      <c r="BI74" s="6">
        <v>0.01</v>
      </c>
      <c r="BJ74" s="6">
        <v>0.01</v>
      </c>
      <c r="BK74" s="6">
        <v>0.01</v>
      </c>
      <c r="BL74" s="6">
        <v>0.01</v>
      </c>
      <c r="BM74" s="6">
        <v>0.01</v>
      </c>
      <c r="BN74" s="6">
        <v>0.01</v>
      </c>
      <c r="BO74" s="6">
        <v>0</v>
      </c>
      <c r="BP74" s="6">
        <v>0</v>
      </c>
      <c r="BQ74" s="5" t="s">
        <v>190</v>
      </c>
      <c r="BR74" s="6">
        <v>0.01</v>
      </c>
      <c r="BS74" s="6">
        <v>0.01</v>
      </c>
      <c r="BT74" s="5" t="s">
        <v>190</v>
      </c>
      <c r="BU74" s="6">
        <v>0.01</v>
      </c>
    </row>
    <row r="75" spans="1:73" s="2" customFormat="1" ht="12.75" x14ac:dyDescent="0.35">
      <c r="A75" s="8"/>
      <c r="B75" s="5"/>
      <c r="C75" s="5"/>
      <c r="D75" s="5" t="s">
        <v>127</v>
      </c>
      <c r="E75" s="5"/>
      <c r="F75" s="5" t="s">
        <v>127</v>
      </c>
      <c r="G75" s="5"/>
      <c r="H75" s="5"/>
      <c r="I75" s="5"/>
      <c r="J75" s="5"/>
      <c r="K75" s="5"/>
      <c r="L75" s="5"/>
      <c r="M75" s="5"/>
      <c r="N75" s="5"/>
      <c r="O75" s="5"/>
      <c r="P75" s="5"/>
      <c r="Q75" s="5"/>
      <c r="R75" s="5"/>
      <c r="S75" s="5"/>
      <c r="T75" s="5"/>
      <c r="U75" s="5"/>
      <c r="V75" s="5"/>
      <c r="W75" s="5"/>
      <c r="X75" s="5"/>
      <c r="Y75" s="5"/>
      <c r="Z75" s="5" t="s">
        <v>1311</v>
      </c>
      <c r="AA75" s="5"/>
      <c r="AB75" s="5"/>
      <c r="AC75" s="5"/>
      <c r="AD75" s="5"/>
      <c r="AE75" s="5"/>
      <c r="AF75" s="5"/>
      <c r="AG75" s="5" t="s">
        <v>121</v>
      </c>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t="s">
        <v>78</v>
      </c>
    </row>
    <row r="76" spans="1:73" s="2" customFormat="1" ht="12.75" x14ac:dyDescent="0.35">
      <c r="A76" s="8" t="s">
        <v>1377</v>
      </c>
      <c r="B76" s="5">
        <v>591</v>
      </c>
      <c r="C76" s="5">
        <v>573</v>
      </c>
      <c r="D76" s="5">
        <v>0</v>
      </c>
      <c r="E76" s="5">
        <v>18</v>
      </c>
      <c r="F76" s="5">
        <v>0</v>
      </c>
      <c r="G76" s="5">
        <v>65</v>
      </c>
      <c r="H76" s="5">
        <v>400</v>
      </c>
      <c r="I76" s="5">
        <v>77</v>
      </c>
      <c r="J76" s="5">
        <v>20</v>
      </c>
      <c r="K76" s="5">
        <v>30</v>
      </c>
      <c r="L76" s="5">
        <v>0</v>
      </c>
      <c r="M76" s="5">
        <v>527</v>
      </c>
      <c r="N76" s="5">
        <v>30</v>
      </c>
      <c r="O76" s="5">
        <v>0</v>
      </c>
      <c r="P76" s="5">
        <v>0</v>
      </c>
      <c r="Q76" s="5">
        <v>0</v>
      </c>
      <c r="R76" s="5">
        <v>0</v>
      </c>
      <c r="S76" s="5">
        <v>54</v>
      </c>
      <c r="T76" s="5">
        <v>66</v>
      </c>
      <c r="U76" s="5">
        <v>98</v>
      </c>
      <c r="V76" s="5">
        <v>0</v>
      </c>
      <c r="W76" s="5">
        <v>119</v>
      </c>
      <c r="X76" s="5">
        <v>0</v>
      </c>
      <c r="Y76" s="5">
        <v>27</v>
      </c>
      <c r="Z76" s="5">
        <v>209</v>
      </c>
      <c r="AA76" s="5">
        <v>17</v>
      </c>
      <c r="AB76" s="5">
        <v>0</v>
      </c>
      <c r="AC76" s="5">
        <v>0</v>
      </c>
      <c r="AD76" s="5">
        <v>0</v>
      </c>
      <c r="AE76" s="5">
        <v>203</v>
      </c>
      <c r="AF76" s="5">
        <v>151</v>
      </c>
      <c r="AG76" s="5">
        <v>237</v>
      </c>
      <c r="AH76" s="5">
        <v>432</v>
      </c>
      <c r="AI76" s="5">
        <v>61</v>
      </c>
      <c r="AJ76" s="5">
        <v>99</v>
      </c>
      <c r="AK76" s="5">
        <v>441</v>
      </c>
      <c r="AL76" s="5">
        <v>28</v>
      </c>
      <c r="AM76" s="5">
        <v>122</v>
      </c>
      <c r="AN76" s="5">
        <v>0</v>
      </c>
      <c r="AO76" s="5">
        <v>591</v>
      </c>
      <c r="AP76" s="5">
        <v>591</v>
      </c>
      <c r="AQ76" s="5">
        <v>0</v>
      </c>
      <c r="AR76" s="5">
        <v>0</v>
      </c>
      <c r="AS76" s="5">
        <v>591</v>
      </c>
      <c r="AT76" s="5">
        <v>576</v>
      </c>
      <c r="AU76" s="5">
        <v>0</v>
      </c>
      <c r="AV76" s="5">
        <v>0</v>
      </c>
      <c r="AW76" s="5">
        <v>150</v>
      </c>
      <c r="AX76" s="5">
        <v>442</v>
      </c>
      <c r="AY76" s="5">
        <v>556</v>
      </c>
      <c r="AZ76" s="5">
        <v>306</v>
      </c>
      <c r="BA76" s="5">
        <v>225</v>
      </c>
      <c r="BB76" s="5">
        <v>25</v>
      </c>
      <c r="BC76" s="5">
        <v>332</v>
      </c>
      <c r="BD76" s="5">
        <v>35</v>
      </c>
      <c r="BE76" s="5">
        <v>432</v>
      </c>
      <c r="BF76" s="5">
        <v>307</v>
      </c>
      <c r="BG76" s="5">
        <v>475</v>
      </c>
      <c r="BH76" s="5">
        <v>591</v>
      </c>
      <c r="BI76" s="5">
        <v>463</v>
      </c>
      <c r="BJ76" s="5">
        <v>185</v>
      </c>
      <c r="BK76" s="5">
        <v>0</v>
      </c>
      <c r="BL76" s="5">
        <v>269</v>
      </c>
      <c r="BM76" s="5">
        <v>233</v>
      </c>
      <c r="BN76" s="5">
        <v>90</v>
      </c>
      <c r="BO76" s="5">
        <v>19</v>
      </c>
      <c r="BP76" s="5">
        <v>0</v>
      </c>
      <c r="BQ76" s="5">
        <v>142</v>
      </c>
      <c r="BR76" s="5">
        <v>222</v>
      </c>
      <c r="BS76" s="5">
        <v>49</v>
      </c>
      <c r="BT76" s="5">
        <v>320</v>
      </c>
      <c r="BU76" s="5">
        <v>271</v>
      </c>
    </row>
    <row r="77" spans="1:73" s="2" customFormat="1" ht="12.75" x14ac:dyDescent="0.35">
      <c r="A77" s="8"/>
      <c r="B77" s="6">
        <v>0.01</v>
      </c>
      <c r="C77" s="6">
        <v>0.01</v>
      </c>
      <c r="D77" s="6">
        <v>0</v>
      </c>
      <c r="E77" s="5" t="s">
        <v>190</v>
      </c>
      <c r="F77" s="6">
        <v>0</v>
      </c>
      <c r="G77" s="5" t="s">
        <v>190</v>
      </c>
      <c r="H77" s="6">
        <v>0.01</v>
      </c>
      <c r="I77" s="6">
        <v>0.01</v>
      </c>
      <c r="J77" s="5" t="s">
        <v>190</v>
      </c>
      <c r="K77" s="6">
        <v>0.01</v>
      </c>
      <c r="L77" s="6">
        <v>0</v>
      </c>
      <c r="M77" s="6">
        <v>0.01</v>
      </c>
      <c r="N77" s="5" t="s">
        <v>190</v>
      </c>
      <c r="O77" s="6">
        <v>0</v>
      </c>
      <c r="P77" s="6">
        <v>0</v>
      </c>
      <c r="Q77" s="6">
        <v>0</v>
      </c>
      <c r="R77" s="6">
        <v>0</v>
      </c>
      <c r="S77" s="5" t="s">
        <v>190</v>
      </c>
      <c r="T77" s="6">
        <v>0.01</v>
      </c>
      <c r="U77" s="6">
        <v>0.01</v>
      </c>
      <c r="V77" s="6">
        <v>0</v>
      </c>
      <c r="W77" s="6">
        <v>0.01</v>
      </c>
      <c r="X77" s="6">
        <v>0</v>
      </c>
      <c r="Y77" s="6">
        <v>0.01</v>
      </c>
      <c r="Z77" s="6">
        <v>0.02</v>
      </c>
      <c r="AA77" s="5" t="s">
        <v>190</v>
      </c>
      <c r="AB77" s="6">
        <v>0</v>
      </c>
      <c r="AC77" s="6">
        <v>0</v>
      </c>
      <c r="AD77" s="6">
        <v>0</v>
      </c>
      <c r="AE77" s="6">
        <v>0.01</v>
      </c>
      <c r="AF77" s="5" t="s">
        <v>190</v>
      </c>
      <c r="AG77" s="6">
        <v>0.02</v>
      </c>
      <c r="AH77" s="5" t="s">
        <v>190</v>
      </c>
      <c r="AI77" s="6">
        <v>0.01</v>
      </c>
      <c r="AJ77" s="6">
        <v>0.02</v>
      </c>
      <c r="AK77" s="6">
        <v>0.01</v>
      </c>
      <c r="AL77" s="5" t="s">
        <v>190</v>
      </c>
      <c r="AM77" s="5" t="s">
        <v>190</v>
      </c>
      <c r="AN77" s="6">
        <v>0</v>
      </c>
      <c r="AO77" s="6">
        <v>0.01</v>
      </c>
      <c r="AP77" s="6">
        <v>0.01</v>
      </c>
      <c r="AQ77" s="6">
        <v>0</v>
      </c>
      <c r="AR77" s="6">
        <v>0</v>
      </c>
      <c r="AS77" s="6">
        <v>0.01</v>
      </c>
      <c r="AT77" s="6">
        <v>0.01</v>
      </c>
      <c r="AU77" s="6">
        <v>0</v>
      </c>
      <c r="AV77" s="6">
        <v>0</v>
      </c>
      <c r="AW77" s="5" t="s">
        <v>190</v>
      </c>
      <c r="AX77" s="6">
        <v>0.01</v>
      </c>
      <c r="AY77" s="6">
        <v>0.01</v>
      </c>
      <c r="AZ77" s="6">
        <v>0.01</v>
      </c>
      <c r="BA77" s="6">
        <v>0.01</v>
      </c>
      <c r="BB77" s="5" t="s">
        <v>190</v>
      </c>
      <c r="BC77" s="5" t="s">
        <v>190</v>
      </c>
      <c r="BD77" s="5" t="s">
        <v>190</v>
      </c>
      <c r="BE77" s="6">
        <v>0.01</v>
      </c>
      <c r="BF77" s="6">
        <v>0.01</v>
      </c>
      <c r="BG77" s="6">
        <v>0.01</v>
      </c>
      <c r="BH77" s="6">
        <v>0.01</v>
      </c>
      <c r="BI77" s="6">
        <v>0.01</v>
      </c>
      <c r="BJ77" s="6">
        <v>0.01</v>
      </c>
      <c r="BK77" s="6">
        <v>0</v>
      </c>
      <c r="BL77" s="6">
        <v>0.01</v>
      </c>
      <c r="BM77" s="6">
        <v>0.01</v>
      </c>
      <c r="BN77" s="6">
        <v>0.01</v>
      </c>
      <c r="BO77" s="6">
        <v>0.01</v>
      </c>
      <c r="BP77" s="6">
        <v>0</v>
      </c>
      <c r="BQ77" s="6">
        <v>0.01</v>
      </c>
      <c r="BR77" s="6">
        <v>0.01</v>
      </c>
      <c r="BS77" s="5" t="s">
        <v>190</v>
      </c>
      <c r="BT77" s="6">
        <v>0.01</v>
      </c>
      <c r="BU77" s="5" t="s">
        <v>190</v>
      </c>
    </row>
    <row r="78" spans="1:73" s="2" customFormat="1" ht="12.75" x14ac:dyDescent="0.35">
      <c r="A78" s="8"/>
      <c r="B78" s="5"/>
      <c r="C78" s="5"/>
      <c r="D78" s="5"/>
      <c r="E78" s="5"/>
      <c r="F78" s="5"/>
      <c r="G78" s="5"/>
      <c r="H78" s="5"/>
      <c r="I78" s="5"/>
      <c r="J78" s="5"/>
      <c r="K78" s="5"/>
      <c r="L78" s="5"/>
      <c r="M78" s="5"/>
      <c r="N78" s="5"/>
      <c r="O78" s="5"/>
      <c r="P78" s="5"/>
      <c r="Q78" s="5"/>
      <c r="R78" s="5"/>
      <c r="S78" s="5"/>
      <c r="T78" s="5"/>
      <c r="U78" s="5"/>
      <c r="V78" s="5"/>
      <c r="W78" s="5"/>
      <c r="X78" s="5"/>
      <c r="Y78" s="5"/>
      <c r="Z78" s="5" t="s">
        <v>1109</v>
      </c>
      <c r="AA78" s="5"/>
      <c r="AB78" s="5"/>
      <c r="AC78" s="5"/>
      <c r="AD78" s="5"/>
      <c r="AE78" s="5"/>
      <c r="AF78" s="5"/>
      <c r="AG78" s="5" t="s">
        <v>125</v>
      </c>
      <c r="AH78" s="5"/>
      <c r="AI78" s="5"/>
      <c r="AJ78" s="5" t="s">
        <v>78</v>
      </c>
      <c r="AK78" s="5"/>
      <c r="AL78" s="5"/>
      <c r="AM78" s="5"/>
      <c r="AN78" s="5"/>
      <c r="AO78" s="5"/>
      <c r="AP78" s="5"/>
      <c r="AQ78" s="5"/>
      <c r="AR78" s="5"/>
      <c r="AS78" s="5"/>
      <c r="AT78" s="5"/>
      <c r="AU78" s="5"/>
      <c r="AV78" s="5"/>
      <c r="AW78" s="5"/>
      <c r="AX78" s="5"/>
      <c r="AY78" s="5"/>
      <c r="AZ78" s="5"/>
      <c r="BA78" s="5" t="s">
        <v>82</v>
      </c>
    </row>
    <row r="79" spans="1:73" s="2" customFormat="1" ht="12.75" x14ac:dyDescent="0.35">
      <c r="A79" s="8" t="s">
        <v>1434</v>
      </c>
      <c r="B79" s="5">
        <v>480</v>
      </c>
      <c r="C79" s="5">
        <v>426</v>
      </c>
      <c r="D79" s="5">
        <v>0</v>
      </c>
      <c r="E79" s="5">
        <v>0</v>
      </c>
      <c r="F79" s="5">
        <v>55</v>
      </c>
      <c r="G79" s="5">
        <v>0</v>
      </c>
      <c r="H79" s="5">
        <v>364</v>
      </c>
      <c r="I79" s="5">
        <v>53</v>
      </c>
      <c r="J79" s="5">
        <v>0</v>
      </c>
      <c r="K79" s="5">
        <v>30</v>
      </c>
      <c r="L79" s="5">
        <v>32</v>
      </c>
      <c r="M79" s="5">
        <v>480</v>
      </c>
      <c r="N79" s="5">
        <v>63</v>
      </c>
      <c r="O79" s="5">
        <v>0</v>
      </c>
      <c r="P79" s="5">
        <v>17</v>
      </c>
      <c r="Q79" s="5">
        <v>0</v>
      </c>
      <c r="R79" s="5">
        <v>13</v>
      </c>
      <c r="S79" s="5">
        <v>68</v>
      </c>
      <c r="T79" s="5">
        <v>32</v>
      </c>
      <c r="U79" s="5">
        <v>60</v>
      </c>
      <c r="V79" s="5">
        <v>0</v>
      </c>
      <c r="W79" s="5">
        <v>193</v>
      </c>
      <c r="X79" s="5">
        <v>0</v>
      </c>
      <c r="Y79" s="5">
        <v>56</v>
      </c>
      <c r="Z79" s="5">
        <v>0</v>
      </c>
      <c r="AA79" s="5">
        <v>41</v>
      </c>
      <c r="AB79" s="5">
        <v>0</v>
      </c>
      <c r="AC79" s="5">
        <v>17</v>
      </c>
      <c r="AD79" s="5">
        <v>13</v>
      </c>
      <c r="AE79" s="5">
        <v>100</v>
      </c>
      <c r="AF79" s="5">
        <v>293</v>
      </c>
      <c r="AG79" s="5">
        <v>56</v>
      </c>
      <c r="AH79" s="5">
        <v>440</v>
      </c>
      <c r="AI79" s="5">
        <v>0</v>
      </c>
      <c r="AJ79" s="5">
        <v>40</v>
      </c>
      <c r="AK79" s="5">
        <v>229</v>
      </c>
      <c r="AL79" s="5">
        <v>132</v>
      </c>
      <c r="AM79" s="5">
        <v>118</v>
      </c>
      <c r="AN79" s="5">
        <v>0</v>
      </c>
      <c r="AO79" s="5">
        <v>480</v>
      </c>
      <c r="AP79" s="5">
        <v>480</v>
      </c>
      <c r="AQ79" s="5">
        <v>0</v>
      </c>
      <c r="AR79" s="5">
        <v>0</v>
      </c>
      <c r="AS79" s="5">
        <v>480</v>
      </c>
      <c r="AT79" s="5">
        <v>480</v>
      </c>
      <c r="AU79" s="5">
        <v>0</v>
      </c>
      <c r="AV79" s="5">
        <v>0</v>
      </c>
      <c r="AW79" s="5">
        <v>252</v>
      </c>
      <c r="AX79" s="5">
        <v>229</v>
      </c>
      <c r="AY79" s="5">
        <v>407</v>
      </c>
      <c r="AZ79" s="5">
        <v>343</v>
      </c>
      <c r="BA79" s="5">
        <v>16</v>
      </c>
      <c r="BB79" s="5">
        <v>48</v>
      </c>
      <c r="BC79" s="5">
        <v>391</v>
      </c>
      <c r="BD79" s="5">
        <v>73</v>
      </c>
      <c r="BE79" s="5">
        <v>356</v>
      </c>
      <c r="BF79" s="5">
        <v>339</v>
      </c>
      <c r="BG79" s="5">
        <v>395</v>
      </c>
      <c r="BH79" s="5">
        <v>426</v>
      </c>
      <c r="BI79" s="5">
        <v>411</v>
      </c>
      <c r="BJ79" s="5">
        <v>270</v>
      </c>
      <c r="BK79" s="5">
        <v>54</v>
      </c>
      <c r="BL79" s="5">
        <v>71</v>
      </c>
      <c r="BM79" s="5">
        <v>311</v>
      </c>
      <c r="BN79" s="5">
        <v>99</v>
      </c>
      <c r="BO79" s="5">
        <v>0</v>
      </c>
      <c r="BP79" s="5">
        <v>0</v>
      </c>
      <c r="BQ79" s="5">
        <v>142</v>
      </c>
      <c r="BR79" s="5">
        <v>143</v>
      </c>
      <c r="BS79" s="5">
        <v>143</v>
      </c>
      <c r="BT79" s="5">
        <v>275</v>
      </c>
      <c r="BU79" s="5">
        <v>205</v>
      </c>
    </row>
    <row r="80" spans="1:73" s="2" customFormat="1" ht="12.75" x14ac:dyDescent="0.35">
      <c r="A80" s="8"/>
      <c r="B80" s="5" t="s">
        <v>190</v>
      </c>
      <c r="C80" s="5" t="s">
        <v>190</v>
      </c>
      <c r="D80" s="6">
        <v>0</v>
      </c>
      <c r="E80" s="6">
        <v>0</v>
      </c>
      <c r="F80" s="6">
        <v>0.01</v>
      </c>
      <c r="G80" s="6">
        <v>0</v>
      </c>
      <c r="H80" s="6">
        <v>0.01</v>
      </c>
      <c r="I80" s="5" t="s">
        <v>190</v>
      </c>
      <c r="J80" s="6">
        <v>0</v>
      </c>
      <c r="K80" s="6">
        <v>0.01</v>
      </c>
      <c r="L80" s="6">
        <v>0.01</v>
      </c>
      <c r="M80" s="6">
        <v>0.01</v>
      </c>
      <c r="N80" s="6">
        <v>0.01</v>
      </c>
      <c r="O80" s="6">
        <v>0</v>
      </c>
      <c r="P80" s="5" t="s">
        <v>190</v>
      </c>
      <c r="Q80" s="6">
        <v>0</v>
      </c>
      <c r="R80" s="5" t="s">
        <v>190</v>
      </c>
      <c r="S80" s="5" t="s">
        <v>190</v>
      </c>
      <c r="T80" s="5" t="s">
        <v>190</v>
      </c>
      <c r="U80" s="6">
        <v>0.01</v>
      </c>
      <c r="V80" s="6">
        <v>0</v>
      </c>
      <c r="W80" s="6">
        <v>0.01</v>
      </c>
      <c r="X80" s="6">
        <v>0</v>
      </c>
      <c r="Y80" s="6">
        <v>0.01</v>
      </c>
      <c r="Z80" s="6">
        <v>0</v>
      </c>
      <c r="AA80" s="6">
        <v>0.01</v>
      </c>
      <c r="AB80" s="6">
        <v>0</v>
      </c>
      <c r="AC80" s="5" t="s">
        <v>190</v>
      </c>
      <c r="AD80" s="5" t="s">
        <v>190</v>
      </c>
      <c r="AE80" s="5" t="s">
        <v>190</v>
      </c>
      <c r="AF80" s="6">
        <v>0.01</v>
      </c>
      <c r="AG80" s="5" t="s">
        <v>190</v>
      </c>
      <c r="AH80" s="5" t="s">
        <v>190</v>
      </c>
      <c r="AI80" s="6">
        <v>0</v>
      </c>
      <c r="AJ80" s="6">
        <v>0.01</v>
      </c>
      <c r="AK80" s="5" t="s">
        <v>190</v>
      </c>
      <c r="AL80" s="6">
        <v>0.01</v>
      </c>
      <c r="AM80" s="5" t="s">
        <v>190</v>
      </c>
      <c r="AN80" s="6">
        <v>0</v>
      </c>
      <c r="AO80" s="5" t="s">
        <v>190</v>
      </c>
      <c r="AP80" s="5" t="s">
        <v>190</v>
      </c>
      <c r="AQ80" s="6">
        <v>0</v>
      </c>
      <c r="AR80" s="6">
        <v>0</v>
      </c>
      <c r="AS80" s="5" t="s">
        <v>190</v>
      </c>
      <c r="AT80" s="6">
        <v>0.01</v>
      </c>
      <c r="AU80" s="6">
        <v>0</v>
      </c>
      <c r="AV80" s="6">
        <v>0</v>
      </c>
      <c r="AW80" s="6">
        <v>0.01</v>
      </c>
      <c r="AX80" s="5" t="s">
        <v>190</v>
      </c>
      <c r="AY80" s="5" t="s">
        <v>190</v>
      </c>
      <c r="AZ80" s="6">
        <v>0.01</v>
      </c>
      <c r="BA80" s="5" t="s">
        <v>190</v>
      </c>
      <c r="BB80" s="5" t="s">
        <v>190</v>
      </c>
      <c r="BC80" s="6">
        <v>0.01</v>
      </c>
      <c r="BD80" s="6">
        <v>0.01</v>
      </c>
      <c r="BE80" s="6">
        <v>0.01</v>
      </c>
      <c r="BF80" s="6">
        <v>0.01</v>
      </c>
      <c r="BG80" s="6">
        <v>0.01</v>
      </c>
      <c r="BH80" s="6">
        <v>0.01</v>
      </c>
      <c r="BI80" s="6">
        <v>0.01</v>
      </c>
      <c r="BJ80" s="6">
        <v>0.01</v>
      </c>
      <c r="BK80" s="5" t="s">
        <v>190</v>
      </c>
      <c r="BL80" s="5" t="s">
        <v>190</v>
      </c>
      <c r="BM80" s="6">
        <v>0.01</v>
      </c>
      <c r="BN80" s="6">
        <v>0.01</v>
      </c>
      <c r="BO80" s="6">
        <v>0</v>
      </c>
      <c r="BP80" s="6">
        <v>0</v>
      </c>
      <c r="BQ80" s="6">
        <v>0.01</v>
      </c>
      <c r="BR80" s="5" t="s">
        <v>190</v>
      </c>
      <c r="BS80" s="6">
        <v>0.01</v>
      </c>
      <c r="BT80" s="6">
        <v>0.01</v>
      </c>
      <c r="BU80" s="5" t="s">
        <v>190</v>
      </c>
    </row>
    <row r="81" spans="1:73" s="2" customFormat="1" ht="12.75" x14ac:dyDescent="0.35">
      <c r="A81" s="8"/>
      <c r="B81" s="5"/>
      <c r="C81" s="5"/>
      <c r="D81" s="5"/>
      <c r="E81" s="5"/>
      <c r="F81" s="5"/>
      <c r="G81" s="5"/>
      <c r="H81" s="5"/>
      <c r="I81" s="5"/>
      <c r="J81" s="5"/>
      <c r="K81" s="5"/>
      <c r="L81" s="5" t="s">
        <v>165</v>
      </c>
      <c r="M81" s="5"/>
      <c r="N81" s="5"/>
      <c r="O81" s="5"/>
      <c r="P81" s="5"/>
      <c r="Q81" s="5"/>
      <c r="R81" s="5"/>
      <c r="S81" s="5"/>
      <c r="T81" s="5"/>
      <c r="U81" s="5"/>
      <c r="V81" s="5"/>
      <c r="W81" s="5"/>
      <c r="X81" s="5"/>
      <c r="Y81" s="5" t="s">
        <v>89</v>
      </c>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t="s">
        <v>78</v>
      </c>
    </row>
    <row r="82" spans="1:73" s="2" customFormat="1" ht="12.75" x14ac:dyDescent="0.35">
      <c r="A82" s="8" t="s">
        <v>1396</v>
      </c>
      <c r="B82" s="5">
        <v>7</v>
      </c>
      <c r="C82" s="5">
        <v>0</v>
      </c>
      <c r="D82" s="5">
        <v>0</v>
      </c>
      <c r="E82" s="5">
        <v>0</v>
      </c>
      <c r="F82" s="5">
        <v>7</v>
      </c>
      <c r="G82" s="5">
        <v>0</v>
      </c>
      <c r="H82" s="5">
        <v>0</v>
      </c>
      <c r="I82" s="5">
        <v>7</v>
      </c>
      <c r="J82" s="5">
        <v>0</v>
      </c>
      <c r="K82" s="5">
        <v>0</v>
      </c>
      <c r="L82" s="5">
        <v>0</v>
      </c>
      <c r="M82" s="5">
        <v>7</v>
      </c>
      <c r="N82" s="5">
        <v>0</v>
      </c>
      <c r="O82" s="5">
        <v>0</v>
      </c>
      <c r="P82" s="5">
        <v>0</v>
      </c>
      <c r="Q82" s="5">
        <v>0</v>
      </c>
      <c r="R82" s="5">
        <v>0</v>
      </c>
      <c r="S82" s="5">
        <v>0</v>
      </c>
      <c r="T82" s="5">
        <v>0</v>
      </c>
      <c r="U82" s="5">
        <v>0</v>
      </c>
      <c r="V82" s="5">
        <v>0</v>
      </c>
      <c r="W82" s="5">
        <v>0</v>
      </c>
      <c r="X82" s="5">
        <v>0</v>
      </c>
      <c r="Y82" s="5">
        <v>7</v>
      </c>
      <c r="Z82" s="5">
        <v>0</v>
      </c>
      <c r="AA82" s="5">
        <v>0</v>
      </c>
      <c r="AB82" s="5">
        <v>0</v>
      </c>
      <c r="AC82" s="5">
        <v>0</v>
      </c>
      <c r="AD82" s="5">
        <v>0</v>
      </c>
      <c r="AE82" s="5">
        <v>0</v>
      </c>
      <c r="AF82" s="5">
        <v>0</v>
      </c>
      <c r="AG82" s="5">
        <v>7</v>
      </c>
      <c r="AH82" s="5">
        <v>7</v>
      </c>
      <c r="AI82" s="5">
        <v>0</v>
      </c>
      <c r="AJ82" s="5">
        <v>0</v>
      </c>
      <c r="AK82" s="5">
        <v>0</v>
      </c>
      <c r="AL82" s="5">
        <v>7</v>
      </c>
      <c r="AM82" s="5">
        <v>0</v>
      </c>
      <c r="AN82" s="5">
        <v>0</v>
      </c>
      <c r="AO82" s="5">
        <v>7</v>
      </c>
      <c r="AP82" s="5">
        <v>7</v>
      </c>
      <c r="AQ82" s="5">
        <v>0</v>
      </c>
      <c r="AR82" s="5">
        <v>0</v>
      </c>
      <c r="AS82" s="5">
        <v>7</v>
      </c>
      <c r="AT82" s="5">
        <v>7</v>
      </c>
      <c r="AU82" s="5">
        <v>0</v>
      </c>
      <c r="AV82" s="5">
        <v>0</v>
      </c>
      <c r="AW82" s="5">
        <v>7</v>
      </c>
      <c r="AX82" s="5">
        <v>0</v>
      </c>
      <c r="AY82" s="5">
        <v>7</v>
      </c>
      <c r="AZ82" s="5">
        <v>7</v>
      </c>
      <c r="BA82" s="5">
        <v>0</v>
      </c>
      <c r="BB82" s="5">
        <v>0</v>
      </c>
      <c r="BC82" s="5">
        <v>7</v>
      </c>
      <c r="BD82" s="5">
        <v>0</v>
      </c>
      <c r="BE82" s="5">
        <v>7</v>
      </c>
      <c r="BF82" s="5">
        <v>7</v>
      </c>
      <c r="BG82" s="5">
        <v>7</v>
      </c>
      <c r="BH82" s="5">
        <v>7</v>
      </c>
      <c r="BI82" s="5">
        <v>7</v>
      </c>
      <c r="BJ82" s="5">
        <v>7</v>
      </c>
      <c r="BK82" s="5">
        <v>0</v>
      </c>
      <c r="BL82" s="5">
        <v>0</v>
      </c>
      <c r="BM82" s="5">
        <v>7</v>
      </c>
      <c r="BN82" s="5">
        <v>0</v>
      </c>
      <c r="BO82" s="5">
        <v>0</v>
      </c>
      <c r="BP82" s="5">
        <v>0</v>
      </c>
      <c r="BQ82" s="5">
        <v>0</v>
      </c>
      <c r="BR82" s="5">
        <v>7</v>
      </c>
      <c r="BS82" s="5">
        <v>0</v>
      </c>
      <c r="BT82" s="5">
        <v>0</v>
      </c>
      <c r="BU82" s="5">
        <v>7</v>
      </c>
    </row>
    <row r="83" spans="1:73" s="2" customFormat="1" ht="12.75" x14ac:dyDescent="0.35">
      <c r="A83" s="8"/>
      <c r="B83" s="5" t="s">
        <v>190</v>
      </c>
      <c r="C83" s="6">
        <v>0</v>
      </c>
      <c r="D83" s="6">
        <v>0</v>
      </c>
      <c r="E83" s="6">
        <v>0</v>
      </c>
      <c r="F83" s="5" t="s">
        <v>190</v>
      </c>
      <c r="G83" s="6">
        <v>0</v>
      </c>
      <c r="H83" s="6">
        <v>0</v>
      </c>
      <c r="I83" s="5" t="s">
        <v>190</v>
      </c>
      <c r="J83" s="6">
        <v>0</v>
      </c>
      <c r="K83" s="6">
        <v>0</v>
      </c>
      <c r="L83" s="6">
        <v>0</v>
      </c>
      <c r="M83" s="5" t="s">
        <v>190</v>
      </c>
      <c r="N83" s="6">
        <v>0</v>
      </c>
      <c r="O83" s="6">
        <v>0</v>
      </c>
      <c r="P83" s="6">
        <v>0</v>
      </c>
      <c r="Q83" s="6">
        <v>0</v>
      </c>
      <c r="R83" s="6">
        <v>0</v>
      </c>
      <c r="S83" s="6">
        <v>0</v>
      </c>
      <c r="T83" s="6">
        <v>0</v>
      </c>
      <c r="U83" s="6">
        <v>0</v>
      </c>
      <c r="V83" s="6">
        <v>0</v>
      </c>
      <c r="W83" s="6">
        <v>0</v>
      </c>
      <c r="X83" s="6">
        <v>0</v>
      </c>
      <c r="Y83" s="5" t="s">
        <v>190</v>
      </c>
      <c r="Z83" s="6">
        <v>0</v>
      </c>
      <c r="AA83" s="6">
        <v>0</v>
      </c>
      <c r="AB83" s="6">
        <v>0</v>
      </c>
      <c r="AC83" s="6">
        <v>0</v>
      </c>
      <c r="AD83" s="6">
        <v>0</v>
      </c>
      <c r="AE83" s="6">
        <v>0</v>
      </c>
      <c r="AF83" s="6">
        <v>0</v>
      </c>
      <c r="AG83" s="5" t="s">
        <v>190</v>
      </c>
      <c r="AH83" s="5" t="s">
        <v>190</v>
      </c>
      <c r="AI83" s="6">
        <v>0</v>
      </c>
      <c r="AJ83" s="6">
        <v>0</v>
      </c>
      <c r="AK83" s="6">
        <v>0</v>
      </c>
      <c r="AL83" s="5" t="s">
        <v>190</v>
      </c>
      <c r="AM83" s="6">
        <v>0</v>
      </c>
      <c r="AN83" s="6">
        <v>0</v>
      </c>
      <c r="AO83" s="5" t="s">
        <v>190</v>
      </c>
      <c r="AP83" s="5" t="s">
        <v>190</v>
      </c>
      <c r="AQ83" s="6">
        <v>0</v>
      </c>
      <c r="AR83" s="6">
        <v>0</v>
      </c>
      <c r="AS83" s="5" t="s">
        <v>190</v>
      </c>
      <c r="AT83" s="5" t="s">
        <v>190</v>
      </c>
      <c r="AU83" s="6">
        <v>0</v>
      </c>
      <c r="AV83" s="6">
        <v>0</v>
      </c>
      <c r="AW83" s="5" t="s">
        <v>190</v>
      </c>
      <c r="AX83" s="6">
        <v>0</v>
      </c>
      <c r="AY83" s="5" t="s">
        <v>190</v>
      </c>
      <c r="AZ83" s="5" t="s">
        <v>190</v>
      </c>
      <c r="BA83" s="6">
        <v>0</v>
      </c>
      <c r="BB83" s="6">
        <v>0</v>
      </c>
      <c r="BC83" s="5" t="s">
        <v>190</v>
      </c>
      <c r="BD83" s="6">
        <v>0</v>
      </c>
      <c r="BE83" s="5" t="s">
        <v>190</v>
      </c>
      <c r="BF83" s="5" t="s">
        <v>190</v>
      </c>
      <c r="BG83" s="5" t="s">
        <v>190</v>
      </c>
      <c r="BH83" s="5" t="s">
        <v>190</v>
      </c>
      <c r="BI83" s="5" t="s">
        <v>190</v>
      </c>
      <c r="BJ83" s="5" t="s">
        <v>190</v>
      </c>
      <c r="BK83" s="6">
        <v>0</v>
      </c>
      <c r="BL83" s="6">
        <v>0</v>
      </c>
      <c r="BM83" s="5" t="s">
        <v>190</v>
      </c>
      <c r="BN83" s="6">
        <v>0</v>
      </c>
      <c r="BO83" s="6">
        <v>0</v>
      </c>
      <c r="BP83" s="6">
        <v>0</v>
      </c>
      <c r="BQ83" s="6">
        <v>0</v>
      </c>
      <c r="BR83" s="5" t="s">
        <v>190</v>
      </c>
      <c r="BS83" s="6">
        <v>0</v>
      </c>
      <c r="BT83" s="6">
        <v>0</v>
      </c>
      <c r="BU83" s="5" t="s">
        <v>190</v>
      </c>
    </row>
    <row r="84" spans="1:73" s="2" customFormat="1" ht="12.75" x14ac:dyDescent="0.35">
      <c r="A84" s="8"/>
      <c r="B84" s="5"/>
      <c r="C84" s="5"/>
      <c r="D84" s="5"/>
      <c r="E84" s="5"/>
      <c r="F84" s="5" t="s">
        <v>78</v>
      </c>
    </row>
    <row r="85" spans="1:73" s="2" customFormat="1" ht="12.75" x14ac:dyDescent="0.35">
      <c r="A85" s="8" t="s">
        <v>929</v>
      </c>
      <c r="B85" s="5">
        <v>11847</v>
      </c>
      <c r="C85" s="5">
        <v>10211</v>
      </c>
      <c r="D85" s="5">
        <v>362</v>
      </c>
      <c r="E85" s="5">
        <v>737</v>
      </c>
      <c r="F85" s="5">
        <v>537</v>
      </c>
      <c r="G85" s="5">
        <v>3460</v>
      </c>
      <c r="H85" s="5">
        <v>5399</v>
      </c>
      <c r="I85" s="5">
        <v>1488</v>
      </c>
      <c r="J85" s="5">
        <v>834</v>
      </c>
      <c r="K85" s="5">
        <v>421</v>
      </c>
      <c r="L85" s="5">
        <v>246</v>
      </c>
      <c r="M85" s="5">
        <v>8387</v>
      </c>
      <c r="N85" s="5">
        <v>666</v>
      </c>
      <c r="O85" s="5">
        <v>87</v>
      </c>
      <c r="P85" s="5">
        <v>887</v>
      </c>
      <c r="Q85" s="5">
        <v>124</v>
      </c>
      <c r="R85" s="5">
        <v>1336</v>
      </c>
      <c r="S85" s="5">
        <v>1370</v>
      </c>
      <c r="T85" s="5">
        <v>1301</v>
      </c>
      <c r="U85" s="5">
        <v>739</v>
      </c>
      <c r="V85" s="5">
        <v>57</v>
      </c>
      <c r="W85" s="5">
        <v>2857</v>
      </c>
      <c r="X85" s="5">
        <v>19</v>
      </c>
      <c r="Y85" s="5">
        <v>547</v>
      </c>
      <c r="Z85" s="5">
        <v>1627</v>
      </c>
      <c r="AA85" s="5">
        <v>897</v>
      </c>
      <c r="AB85" s="5">
        <v>211</v>
      </c>
      <c r="AC85" s="5">
        <v>887</v>
      </c>
      <c r="AD85" s="5">
        <v>1336</v>
      </c>
      <c r="AE85" s="5">
        <v>3160</v>
      </c>
      <c r="AF85" s="5">
        <v>4061</v>
      </c>
      <c r="AG85" s="5">
        <v>2193</v>
      </c>
      <c r="AH85" s="5">
        <v>10501</v>
      </c>
      <c r="AI85" s="5">
        <v>828</v>
      </c>
      <c r="AJ85" s="5">
        <v>498</v>
      </c>
      <c r="AK85" s="5">
        <v>7849</v>
      </c>
      <c r="AL85" s="5">
        <v>1051</v>
      </c>
      <c r="AM85" s="5">
        <v>2947</v>
      </c>
      <c r="AN85" s="5">
        <v>0</v>
      </c>
      <c r="AO85" s="5">
        <v>11847</v>
      </c>
      <c r="AP85" s="5">
        <v>11847</v>
      </c>
      <c r="AQ85" s="5">
        <v>0</v>
      </c>
      <c r="AR85" s="5">
        <v>0</v>
      </c>
      <c r="AS85" s="5">
        <v>11847</v>
      </c>
      <c r="AT85" s="5">
        <v>11032</v>
      </c>
      <c r="AU85" s="5">
        <v>0</v>
      </c>
      <c r="AV85" s="5">
        <v>0</v>
      </c>
      <c r="AW85" s="5">
        <v>2868</v>
      </c>
      <c r="AX85" s="5">
        <v>8979</v>
      </c>
      <c r="AY85" s="5">
        <v>9623</v>
      </c>
      <c r="AZ85" s="5">
        <v>5936</v>
      </c>
      <c r="BA85" s="5">
        <v>1749</v>
      </c>
      <c r="BB85" s="5">
        <v>1938</v>
      </c>
      <c r="BC85" s="5">
        <v>7874</v>
      </c>
      <c r="BD85" s="5">
        <v>2225</v>
      </c>
      <c r="BE85" s="5">
        <v>6186</v>
      </c>
      <c r="BF85" s="5">
        <v>5754</v>
      </c>
      <c r="BG85" s="5">
        <v>8264</v>
      </c>
      <c r="BH85" s="5">
        <v>9910</v>
      </c>
      <c r="BI85" s="5">
        <v>7715</v>
      </c>
      <c r="BJ85" s="5">
        <v>3608</v>
      </c>
      <c r="BK85" s="5">
        <v>1937</v>
      </c>
      <c r="BL85" s="5">
        <v>5442</v>
      </c>
      <c r="BM85" s="5">
        <v>4589</v>
      </c>
      <c r="BN85" s="5">
        <v>1458</v>
      </c>
      <c r="BO85" s="5">
        <v>306</v>
      </c>
      <c r="BP85" s="5">
        <v>1177</v>
      </c>
      <c r="BQ85" s="5">
        <v>1862</v>
      </c>
      <c r="BR85" s="5">
        <v>3654</v>
      </c>
      <c r="BS85" s="5">
        <v>2267</v>
      </c>
      <c r="BT85" s="5">
        <v>5157</v>
      </c>
      <c r="BU85" s="5">
        <v>6690</v>
      </c>
    </row>
    <row r="86" spans="1:73" s="2" customFormat="1" ht="12.75" x14ac:dyDescent="0.35">
      <c r="A86" s="8"/>
      <c r="B86" s="6">
        <v>0.12</v>
      </c>
      <c r="C86" s="6">
        <v>0.12</v>
      </c>
      <c r="D86" s="6">
        <v>0.2</v>
      </c>
      <c r="E86" s="6">
        <v>0.09</v>
      </c>
      <c r="F86" s="6">
        <v>0.12</v>
      </c>
      <c r="G86" s="6">
        <v>0.11</v>
      </c>
      <c r="H86" s="6">
        <v>0.12</v>
      </c>
      <c r="I86" s="6">
        <v>0.13</v>
      </c>
      <c r="J86" s="6">
        <v>0.12</v>
      </c>
      <c r="K86" s="6">
        <v>0.09</v>
      </c>
      <c r="L86" s="6">
        <v>0.1</v>
      </c>
      <c r="M86" s="6">
        <v>0.12</v>
      </c>
      <c r="N86" s="6">
        <v>0.1</v>
      </c>
      <c r="O86" s="6">
        <v>0.06</v>
      </c>
      <c r="P86" s="6">
        <v>0.11</v>
      </c>
      <c r="Q86" s="6">
        <v>0.14000000000000001</v>
      </c>
      <c r="R86" s="6">
        <v>0.19</v>
      </c>
      <c r="S86" s="6">
        <v>0.09</v>
      </c>
      <c r="T86" s="6">
        <v>0.12</v>
      </c>
      <c r="U86" s="6">
        <v>0.09</v>
      </c>
      <c r="V86" s="6">
        <v>0.04</v>
      </c>
      <c r="W86" s="6">
        <v>0.12</v>
      </c>
      <c r="X86" s="6">
        <v>0.02</v>
      </c>
      <c r="Y86" s="6">
        <v>0.12</v>
      </c>
      <c r="Z86" s="6">
        <v>0.17</v>
      </c>
      <c r="AA86" s="6">
        <v>0.12</v>
      </c>
      <c r="AB86" s="6">
        <v>0.09</v>
      </c>
      <c r="AC86" s="6">
        <v>0.11</v>
      </c>
      <c r="AD86" s="6">
        <v>0.19</v>
      </c>
      <c r="AE86" s="6">
        <v>0.1</v>
      </c>
      <c r="AF86" s="6">
        <v>0.11</v>
      </c>
      <c r="AG86" s="6">
        <v>0.14000000000000001</v>
      </c>
      <c r="AH86" s="6">
        <v>0.12</v>
      </c>
      <c r="AI86" s="6">
        <v>0.13</v>
      </c>
      <c r="AJ86" s="6">
        <v>0.13</v>
      </c>
      <c r="AK86" s="6">
        <v>0.13</v>
      </c>
      <c r="AL86" s="6">
        <v>0.09</v>
      </c>
      <c r="AM86" s="6">
        <v>0.11</v>
      </c>
      <c r="AN86" s="6">
        <v>0</v>
      </c>
      <c r="AO86" s="6">
        <v>0.12</v>
      </c>
      <c r="AP86" s="6">
        <v>0.12</v>
      </c>
      <c r="AQ86" s="6">
        <v>0</v>
      </c>
      <c r="AR86" s="6">
        <v>0</v>
      </c>
      <c r="AS86" s="6">
        <v>0.12</v>
      </c>
      <c r="AT86" s="6">
        <v>0.12</v>
      </c>
      <c r="AU86" s="6">
        <v>0</v>
      </c>
      <c r="AV86" s="6">
        <v>0</v>
      </c>
      <c r="AW86" s="6">
        <v>0.08</v>
      </c>
      <c r="AX86" s="6">
        <v>0.14000000000000001</v>
      </c>
      <c r="AY86" s="6">
        <v>0.11</v>
      </c>
      <c r="AZ86" s="6">
        <v>0.11</v>
      </c>
      <c r="BA86" s="6">
        <v>0.1</v>
      </c>
      <c r="BB86" s="6">
        <v>0.16</v>
      </c>
      <c r="BC86" s="6">
        <v>0.12</v>
      </c>
      <c r="BD86" s="6">
        <v>0.15</v>
      </c>
      <c r="BE86" s="6">
        <v>0.11</v>
      </c>
      <c r="BF86" s="6">
        <v>0.12</v>
      </c>
      <c r="BG86" s="6">
        <v>0.11</v>
      </c>
      <c r="BH86" s="6">
        <v>0.12</v>
      </c>
      <c r="BI86" s="6">
        <v>0.11</v>
      </c>
      <c r="BJ86" s="6">
        <v>0.1</v>
      </c>
      <c r="BK86" s="6">
        <v>0.13</v>
      </c>
      <c r="BL86" s="6">
        <v>0.13</v>
      </c>
      <c r="BM86" s="6">
        <v>0.11</v>
      </c>
      <c r="BN86" s="6">
        <v>0.11</v>
      </c>
      <c r="BO86" s="6">
        <v>0.14000000000000001</v>
      </c>
      <c r="BP86" s="6">
        <v>0.12</v>
      </c>
      <c r="BQ86" s="6">
        <v>0.08</v>
      </c>
      <c r="BR86" s="6">
        <v>0.12</v>
      </c>
      <c r="BS86" s="6">
        <v>0.13</v>
      </c>
      <c r="BT86" s="6">
        <v>0.13</v>
      </c>
      <c r="BU86" s="6">
        <v>0.11</v>
      </c>
    </row>
    <row r="87" spans="1:73" s="2" customFormat="1" ht="12.75" x14ac:dyDescent="0.35">
      <c r="A87" s="8"/>
      <c r="B87" s="5"/>
      <c r="C87" s="5"/>
      <c r="D87" s="5" t="s">
        <v>127</v>
      </c>
      <c r="E87" s="5"/>
      <c r="F87" s="5"/>
      <c r="G87" s="5"/>
      <c r="H87" s="5"/>
      <c r="I87" s="5"/>
      <c r="J87" s="5"/>
      <c r="K87" s="5"/>
      <c r="L87" s="5"/>
      <c r="M87" s="5"/>
      <c r="N87" s="5"/>
      <c r="O87" s="5"/>
      <c r="P87" s="5"/>
      <c r="Q87" s="5"/>
      <c r="R87" s="5" t="s">
        <v>1477</v>
      </c>
      <c r="S87" s="5"/>
      <c r="T87" s="5"/>
      <c r="U87" s="5"/>
      <c r="V87" s="5"/>
      <c r="W87" s="5"/>
      <c r="X87" s="5"/>
      <c r="Y87" s="5"/>
      <c r="Z87" s="5" t="s">
        <v>1322</v>
      </c>
      <c r="AA87" s="5"/>
      <c r="AB87" s="5"/>
      <c r="AC87" s="5"/>
      <c r="AD87" s="5" t="s">
        <v>109</v>
      </c>
      <c r="AE87" s="5"/>
      <c r="AF87" s="5"/>
      <c r="AG87" s="5" t="s">
        <v>121</v>
      </c>
      <c r="AH87" s="5"/>
      <c r="AI87" s="5"/>
      <c r="AJ87" s="5"/>
      <c r="AK87" s="5" t="s">
        <v>79</v>
      </c>
      <c r="AL87" s="5"/>
      <c r="AM87" s="5"/>
      <c r="AN87" s="5"/>
      <c r="AO87" s="5"/>
      <c r="AP87" s="5"/>
      <c r="AQ87" s="5"/>
      <c r="AR87" s="5"/>
      <c r="AS87" s="5"/>
      <c r="AT87" s="5"/>
      <c r="AU87" s="5"/>
      <c r="AV87" s="5"/>
      <c r="AW87" s="5"/>
      <c r="AX87" s="5" t="s">
        <v>78</v>
      </c>
      <c r="AY87" s="5"/>
      <c r="AZ87" s="5"/>
      <c r="BA87" s="5"/>
      <c r="BB87" s="5" t="s">
        <v>124</v>
      </c>
      <c r="BC87" s="5"/>
      <c r="BD87" s="5" t="s">
        <v>124</v>
      </c>
      <c r="BE87" s="5"/>
      <c r="BF87" s="5"/>
      <c r="BG87" s="5"/>
      <c r="BH87" s="5"/>
      <c r="BI87" s="5"/>
      <c r="BJ87" s="5"/>
      <c r="BK87" s="5"/>
      <c r="BL87" s="5"/>
      <c r="BM87" s="5"/>
      <c r="BN87" s="5"/>
      <c r="BO87" s="5"/>
      <c r="BP87" s="5"/>
      <c r="BQ87" s="5"/>
      <c r="BR87" s="5" t="s">
        <v>80</v>
      </c>
      <c r="BS87" s="5" t="s">
        <v>80</v>
      </c>
    </row>
    <row r="88" spans="1:73" s="2" customFormat="1" ht="12.75" x14ac:dyDescent="0.35">
      <c r="A88" s="8" t="s">
        <v>1448</v>
      </c>
      <c r="B88" s="5">
        <v>57676</v>
      </c>
      <c r="C88" s="5">
        <v>49423</v>
      </c>
      <c r="D88" s="5">
        <v>923</v>
      </c>
      <c r="E88" s="5">
        <v>4871</v>
      </c>
      <c r="F88" s="5">
        <v>2459</v>
      </c>
      <c r="G88" s="5">
        <v>17718</v>
      </c>
      <c r="H88" s="5">
        <v>24776</v>
      </c>
      <c r="I88" s="5">
        <v>6628</v>
      </c>
      <c r="J88" s="5">
        <v>3886</v>
      </c>
      <c r="K88" s="5">
        <v>2977</v>
      </c>
      <c r="L88" s="5">
        <v>1691</v>
      </c>
      <c r="M88" s="5">
        <v>39958</v>
      </c>
      <c r="N88" s="5">
        <v>4668</v>
      </c>
      <c r="O88" s="5">
        <v>1030</v>
      </c>
      <c r="P88" s="5">
        <v>5413</v>
      </c>
      <c r="Q88" s="5">
        <v>679</v>
      </c>
      <c r="R88" s="5">
        <v>3938</v>
      </c>
      <c r="S88" s="5">
        <v>9472</v>
      </c>
      <c r="T88" s="5">
        <v>4578</v>
      </c>
      <c r="U88" s="5">
        <v>5426</v>
      </c>
      <c r="V88" s="5">
        <v>842</v>
      </c>
      <c r="W88" s="5">
        <v>14322</v>
      </c>
      <c r="X88" s="5">
        <v>510</v>
      </c>
      <c r="Y88" s="5">
        <v>2829</v>
      </c>
      <c r="Z88" s="5">
        <v>4565</v>
      </c>
      <c r="AA88" s="5">
        <v>4071</v>
      </c>
      <c r="AB88" s="5">
        <v>1709</v>
      </c>
      <c r="AC88" s="5">
        <v>5413</v>
      </c>
      <c r="AD88" s="5">
        <v>3938</v>
      </c>
      <c r="AE88" s="5">
        <v>16080</v>
      </c>
      <c r="AF88" s="5">
        <v>22631</v>
      </c>
      <c r="AG88" s="5">
        <v>7904</v>
      </c>
      <c r="AH88" s="5">
        <v>51966</v>
      </c>
      <c r="AI88" s="5">
        <v>3175</v>
      </c>
      <c r="AJ88" s="5">
        <v>2457</v>
      </c>
      <c r="AK88" s="5">
        <v>36019</v>
      </c>
      <c r="AL88" s="5">
        <v>7903</v>
      </c>
      <c r="AM88" s="5">
        <v>13700</v>
      </c>
      <c r="AN88" s="5">
        <v>0</v>
      </c>
      <c r="AO88" s="5">
        <v>57676</v>
      </c>
      <c r="AP88" s="5">
        <v>57676</v>
      </c>
      <c r="AQ88" s="5">
        <v>0</v>
      </c>
      <c r="AR88" s="5">
        <v>0</v>
      </c>
      <c r="AS88" s="5">
        <v>57676</v>
      </c>
      <c r="AT88" s="5">
        <v>55748</v>
      </c>
      <c r="AU88" s="5">
        <v>0</v>
      </c>
      <c r="AV88" s="5">
        <v>0</v>
      </c>
      <c r="AW88" s="5">
        <v>19757</v>
      </c>
      <c r="AX88" s="5">
        <v>37919</v>
      </c>
      <c r="AY88" s="5">
        <v>49914</v>
      </c>
      <c r="AZ88" s="5">
        <v>32935</v>
      </c>
      <c r="BA88" s="5">
        <v>9840</v>
      </c>
      <c r="BB88" s="5">
        <v>7139</v>
      </c>
      <c r="BC88" s="5">
        <v>40074</v>
      </c>
      <c r="BD88" s="5">
        <v>7762</v>
      </c>
      <c r="BE88" s="5">
        <v>33907</v>
      </c>
      <c r="BF88" s="5">
        <v>28347</v>
      </c>
      <c r="BG88" s="5">
        <v>41798</v>
      </c>
      <c r="BH88" s="5">
        <v>48911</v>
      </c>
      <c r="BI88" s="5">
        <v>39786</v>
      </c>
      <c r="BJ88" s="5">
        <v>20117</v>
      </c>
      <c r="BK88" s="5">
        <v>8765</v>
      </c>
      <c r="BL88" s="5">
        <v>23331</v>
      </c>
      <c r="BM88" s="5">
        <v>24213</v>
      </c>
      <c r="BN88" s="5">
        <v>9159</v>
      </c>
      <c r="BO88" s="5">
        <v>1303</v>
      </c>
      <c r="BP88" s="5">
        <v>5979</v>
      </c>
      <c r="BQ88" s="5">
        <v>12980</v>
      </c>
      <c r="BR88" s="5">
        <v>16441</v>
      </c>
      <c r="BS88" s="5">
        <v>11005</v>
      </c>
      <c r="BT88" s="5">
        <v>22706</v>
      </c>
      <c r="BU88" s="5">
        <v>34970</v>
      </c>
    </row>
    <row r="89" spans="1:73" s="2" customFormat="1" ht="12.75" x14ac:dyDescent="0.35">
      <c r="A89" s="8"/>
      <c r="B89" s="6">
        <v>0.57999999999999996</v>
      </c>
      <c r="C89" s="6">
        <v>0.57999999999999996</v>
      </c>
      <c r="D89" s="6">
        <v>0.51</v>
      </c>
      <c r="E89" s="6">
        <v>0.59</v>
      </c>
      <c r="F89" s="6">
        <v>0.53</v>
      </c>
      <c r="G89" s="6">
        <v>0.56999999999999995</v>
      </c>
      <c r="H89" s="6">
        <v>0.56000000000000005</v>
      </c>
      <c r="I89" s="6">
        <v>0.59</v>
      </c>
      <c r="J89" s="6">
        <v>0.57999999999999996</v>
      </c>
      <c r="K89" s="6">
        <v>0.66</v>
      </c>
      <c r="L89" s="6">
        <v>0.72</v>
      </c>
      <c r="M89" s="6">
        <v>0.57999999999999996</v>
      </c>
      <c r="N89" s="6">
        <v>0.68</v>
      </c>
      <c r="O89" s="6">
        <v>0.65</v>
      </c>
      <c r="P89" s="6">
        <v>0.67</v>
      </c>
      <c r="Q89" s="6">
        <v>0.77</v>
      </c>
      <c r="R89" s="6">
        <v>0.55000000000000004</v>
      </c>
      <c r="S89" s="6">
        <v>0.59</v>
      </c>
      <c r="T89" s="6">
        <v>0.43</v>
      </c>
      <c r="U89" s="6">
        <v>0.62</v>
      </c>
      <c r="V89" s="6">
        <v>0.54</v>
      </c>
      <c r="W89" s="6">
        <v>0.61</v>
      </c>
      <c r="X89" s="6">
        <v>0.52</v>
      </c>
      <c r="Y89" s="6">
        <v>0.6</v>
      </c>
      <c r="Z89" s="6">
        <v>0.48</v>
      </c>
      <c r="AA89" s="6">
        <v>0.56999999999999995</v>
      </c>
      <c r="AB89" s="6">
        <v>0.69</v>
      </c>
      <c r="AC89" s="6">
        <v>0.67</v>
      </c>
      <c r="AD89" s="6">
        <v>0.55000000000000004</v>
      </c>
      <c r="AE89" s="6">
        <v>0.53</v>
      </c>
      <c r="AF89" s="6">
        <v>0.61</v>
      </c>
      <c r="AG89" s="6">
        <v>0.52</v>
      </c>
      <c r="AH89" s="6">
        <v>0.57999999999999996</v>
      </c>
      <c r="AI89" s="6">
        <v>0.52</v>
      </c>
      <c r="AJ89" s="6">
        <v>0.62</v>
      </c>
      <c r="AK89" s="6">
        <v>0.59</v>
      </c>
      <c r="AL89" s="6">
        <v>0.65</v>
      </c>
      <c r="AM89" s="6">
        <v>0.5</v>
      </c>
      <c r="AN89" s="6">
        <v>0</v>
      </c>
      <c r="AO89" s="6">
        <v>0.57999999999999996</v>
      </c>
      <c r="AP89" s="6">
        <v>0.57999999999999996</v>
      </c>
      <c r="AQ89" s="6">
        <v>0</v>
      </c>
      <c r="AR89" s="6">
        <v>0</v>
      </c>
      <c r="AS89" s="6">
        <v>0.57999999999999996</v>
      </c>
      <c r="AT89" s="6">
        <v>0.57999999999999996</v>
      </c>
      <c r="AU89" s="6">
        <v>0</v>
      </c>
      <c r="AV89" s="6">
        <v>0</v>
      </c>
      <c r="AW89" s="6">
        <v>0.56000000000000005</v>
      </c>
      <c r="AX89" s="6">
        <v>0.59</v>
      </c>
      <c r="AY89" s="6">
        <v>0.57999999999999996</v>
      </c>
      <c r="AZ89" s="6">
        <v>0.59</v>
      </c>
      <c r="BA89" s="6">
        <v>0.56999999999999995</v>
      </c>
      <c r="BB89" s="6">
        <v>0.57999999999999996</v>
      </c>
      <c r="BC89" s="6">
        <v>0.59</v>
      </c>
      <c r="BD89" s="6">
        <v>0.54</v>
      </c>
      <c r="BE89" s="6">
        <v>0.57999999999999996</v>
      </c>
      <c r="BF89" s="6">
        <v>0.57999999999999996</v>
      </c>
      <c r="BG89" s="6">
        <v>0.56999999999999995</v>
      </c>
      <c r="BH89" s="6">
        <v>0.57999999999999996</v>
      </c>
      <c r="BI89" s="6">
        <v>0.57999999999999996</v>
      </c>
      <c r="BJ89" s="6">
        <v>0.57999999999999996</v>
      </c>
      <c r="BK89" s="6">
        <v>0.56999999999999995</v>
      </c>
      <c r="BL89" s="6">
        <v>0.56000000000000005</v>
      </c>
      <c r="BM89" s="6">
        <v>0.56000000000000005</v>
      </c>
      <c r="BN89" s="6">
        <v>0.67</v>
      </c>
      <c r="BO89" s="6">
        <v>0.57999999999999996</v>
      </c>
      <c r="BP89" s="6">
        <v>0.6</v>
      </c>
      <c r="BQ89" s="6">
        <v>0.56999999999999995</v>
      </c>
      <c r="BR89" s="6">
        <v>0.55000000000000004</v>
      </c>
      <c r="BS89" s="6">
        <v>0.61</v>
      </c>
      <c r="BT89" s="6">
        <v>0.56999999999999995</v>
      </c>
      <c r="BU89" s="6">
        <v>0.57999999999999996</v>
      </c>
    </row>
    <row r="90" spans="1:73" s="2" customFormat="1" ht="12.75" x14ac:dyDescent="0.35">
      <c r="A90" s="8"/>
      <c r="B90" s="5"/>
      <c r="C90" s="5"/>
      <c r="D90" s="5"/>
      <c r="E90" s="5"/>
      <c r="F90" s="5"/>
      <c r="G90" s="5"/>
      <c r="H90" s="5"/>
      <c r="I90" s="5"/>
      <c r="J90" s="5"/>
      <c r="K90" s="5" t="s">
        <v>221</v>
      </c>
      <c r="L90" s="5" t="s">
        <v>216</v>
      </c>
      <c r="M90" s="5"/>
      <c r="N90" s="5" t="s">
        <v>216</v>
      </c>
      <c r="O90" s="5" t="s">
        <v>83</v>
      </c>
      <c r="P90" s="5" t="s">
        <v>1478</v>
      </c>
      <c r="Q90" s="5" t="s">
        <v>1479</v>
      </c>
      <c r="R90" s="5" t="s">
        <v>83</v>
      </c>
      <c r="S90" s="5" t="s">
        <v>1003</v>
      </c>
      <c r="T90" s="5"/>
      <c r="U90" s="5" t="s">
        <v>1003</v>
      </c>
      <c r="V90" s="5"/>
      <c r="W90" s="5" t="s">
        <v>1003</v>
      </c>
      <c r="X90" s="5"/>
      <c r="Y90" s="5" t="s">
        <v>1003</v>
      </c>
      <c r="Z90" s="5"/>
      <c r="AA90" s="5" t="s">
        <v>1003</v>
      </c>
      <c r="AB90" s="5" t="s">
        <v>171</v>
      </c>
      <c r="AC90" s="5" t="s">
        <v>171</v>
      </c>
      <c r="AD90" s="5"/>
      <c r="AE90" s="5"/>
      <c r="AF90" s="5" t="s">
        <v>173</v>
      </c>
      <c r="AG90" s="5"/>
      <c r="AH90" s="5"/>
      <c r="AI90" s="5"/>
      <c r="AJ90" s="5" t="s">
        <v>79</v>
      </c>
      <c r="AK90" s="5" t="s">
        <v>80</v>
      </c>
      <c r="AL90" s="5" t="s">
        <v>127</v>
      </c>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t="s">
        <v>111</v>
      </c>
      <c r="BO90" s="5"/>
      <c r="BP90" s="5"/>
      <c r="BQ90" s="5"/>
      <c r="BR90" s="5"/>
      <c r="BS90" s="5" t="s">
        <v>81</v>
      </c>
    </row>
    <row r="91" spans="1:73" s="2" customFormat="1" ht="12.75" x14ac:dyDescent="0.35">
      <c r="A91" s="8" t="s">
        <v>1451</v>
      </c>
      <c r="B91" s="5">
        <v>32807</v>
      </c>
      <c r="C91" s="5">
        <v>27683</v>
      </c>
      <c r="D91" s="5">
        <v>519</v>
      </c>
      <c r="E91" s="5">
        <v>2880</v>
      </c>
      <c r="F91" s="5">
        <v>1725</v>
      </c>
      <c r="G91" s="5">
        <v>10049</v>
      </c>
      <c r="H91" s="5">
        <v>15370</v>
      </c>
      <c r="I91" s="5">
        <v>3382</v>
      </c>
      <c r="J91" s="5">
        <v>2118</v>
      </c>
      <c r="K91" s="5">
        <v>1387</v>
      </c>
      <c r="L91" s="5">
        <v>501</v>
      </c>
      <c r="M91" s="5">
        <v>22757</v>
      </c>
      <c r="N91" s="5">
        <v>1888</v>
      </c>
      <c r="O91" s="5">
        <v>462</v>
      </c>
      <c r="P91" s="5">
        <v>1898</v>
      </c>
      <c r="Q91" s="5">
        <v>86</v>
      </c>
      <c r="R91" s="5">
        <v>2019</v>
      </c>
      <c r="S91" s="5">
        <v>5578</v>
      </c>
      <c r="T91" s="5">
        <v>5091</v>
      </c>
      <c r="U91" s="5">
        <v>2727</v>
      </c>
      <c r="V91" s="5">
        <v>704</v>
      </c>
      <c r="W91" s="5">
        <v>6731</v>
      </c>
      <c r="X91" s="5">
        <v>477</v>
      </c>
      <c r="Y91" s="5">
        <v>1405</v>
      </c>
      <c r="Z91" s="5">
        <v>3346</v>
      </c>
      <c r="AA91" s="5">
        <v>2285</v>
      </c>
      <c r="AB91" s="5">
        <v>548</v>
      </c>
      <c r="AC91" s="5">
        <v>1898</v>
      </c>
      <c r="AD91" s="5">
        <v>2019</v>
      </c>
      <c r="AE91" s="5">
        <v>12075</v>
      </c>
      <c r="AF91" s="5">
        <v>11039</v>
      </c>
      <c r="AG91" s="5">
        <v>5227</v>
      </c>
      <c r="AH91" s="5">
        <v>29493</v>
      </c>
      <c r="AI91" s="5">
        <v>2189</v>
      </c>
      <c r="AJ91" s="5">
        <v>1081</v>
      </c>
      <c r="AK91" s="5">
        <v>17885</v>
      </c>
      <c r="AL91" s="5">
        <v>3434</v>
      </c>
      <c r="AM91" s="5">
        <v>11437</v>
      </c>
      <c r="AN91" s="5">
        <v>0</v>
      </c>
      <c r="AO91" s="5">
        <v>32807</v>
      </c>
      <c r="AP91" s="5">
        <v>32807</v>
      </c>
      <c r="AQ91" s="5">
        <v>0</v>
      </c>
      <c r="AR91" s="5">
        <v>0</v>
      </c>
      <c r="AS91" s="5">
        <v>32807</v>
      </c>
      <c r="AT91" s="5">
        <v>31077</v>
      </c>
      <c r="AU91" s="5">
        <v>0</v>
      </c>
      <c r="AV91" s="5">
        <v>0</v>
      </c>
      <c r="AW91" s="5">
        <v>14110</v>
      </c>
      <c r="AX91" s="5">
        <v>18696</v>
      </c>
      <c r="AY91" s="5">
        <v>28010</v>
      </c>
      <c r="AZ91" s="5">
        <v>18864</v>
      </c>
      <c r="BA91" s="5">
        <v>5919</v>
      </c>
      <c r="BB91" s="5">
        <v>3227</v>
      </c>
      <c r="BC91" s="5">
        <v>22091</v>
      </c>
      <c r="BD91" s="5">
        <v>4797</v>
      </c>
      <c r="BE91" s="5">
        <v>19873</v>
      </c>
      <c r="BF91" s="5">
        <v>15819</v>
      </c>
      <c r="BG91" s="5">
        <v>24538</v>
      </c>
      <c r="BH91" s="5">
        <v>28000</v>
      </c>
      <c r="BI91" s="5">
        <v>22835</v>
      </c>
      <c r="BJ91" s="5">
        <v>11656</v>
      </c>
      <c r="BK91" s="5">
        <v>4807</v>
      </c>
      <c r="BL91" s="5">
        <v>14056</v>
      </c>
      <c r="BM91" s="5">
        <v>15287</v>
      </c>
      <c r="BN91" s="5">
        <v>3253</v>
      </c>
      <c r="BO91" s="5">
        <v>645</v>
      </c>
      <c r="BP91" s="5">
        <v>2916</v>
      </c>
      <c r="BQ91" s="5">
        <v>8207</v>
      </c>
      <c r="BR91" s="5">
        <v>10484</v>
      </c>
      <c r="BS91" s="5">
        <v>5263</v>
      </c>
      <c r="BT91" s="5">
        <v>12969</v>
      </c>
      <c r="BU91" s="5">
        <v>19838</v>
      </c>
    </row>
    <row r="92" spans="1:73" s="2" customFormat="1" ht="12.75" x14ac:dyDescent="0.35">
      <c r="A92" s="8"/>
      <c r="B92" s="6">
        <v>0.33</v>
      </c>
      <c r="C92" s="6">
        <v>0.32</v>
      </c>
      <c r="D92" s="6">
        <v>0.28999999999999998</v>
      </c>
      <c r="E92" s="6">
        <v>0.35</v>
      </c>
      <c r="F92" s="6">
        <v>0.37</v>
      </c>
      <c r="G92" s="6">
        <v>0.32</v>
      </c>
      <c r="H92" s="6">
        <v>0.35</v>
      </c>
      <c r="I92" s="6">
        <v>0.3</v>
      </c>
      <c r="J92" s="6">
        <v>0.32</v>
      </c>
      <c r="K92" s="6">
        <v>0.31</v>
      </c>
      <c r="L92" s="6">
        <v>0.21</v>
      </c>
      <c r="M92" s="6">
        <v>0.33</v>
      </c>
      <c r="N92" s="6">
        <v>0.28000000000000003</v>
      </c>
      <c r="O92" s="6">
        <v>0.28999999999999998</v>
      </c>
      <c r="P92" s="6">
        <v>0.24</v>
      </c>
      <c r="Q92" s="6">
        <v>0.1</v>
      </c>
      <c r="R92" s="6">
        <v>0.28000000000000003</v>
      </c>
      <c r="S92" s="6">
        <v>0.35</v>
      </c>
      <c r="T92" s="6">
        <v>0.48</v>
      </c>
      <c r="U92" s="6">
        <v>0.31</v>
      </c>
      <c r="V92" s="6">
        <v>0.45</v>
      </c>
      <c r="W92" s="6">
        <v>0.28999999999999998</v>
      </c>
      <c r="X92" s="6">
        <v>0.49</v>
      </c>
      <c r="Y92" s="6">
        <v>0.3</v>
      </c>
      <c r="Z92" s="6">
        <v>0.35</v>
      </c>
      <c r="AA92" s="6">
        <v>0.32</v>
      </c>
      <c r="AB92" s="6">
        <v>0.22</v>
      </c>
      <c r="AC92" s="6">
        <v>0.24</v>
      </c>
      <c r="AD92" s="6">
        <v>0.28000000000000003</v>
      </c>
      <c r="AE92" s="6">
        <v>0.4</v>
      </c>
      <c r="AF92" s="6">
        <v>0.3</v>
      </c>
      <c r="AG92" s="6">
        <v>0.34</v>
      </c>
      <c r="AH92" s="6">
        <v>0.33</v>
      </c>
      <c r="AI92" s="6">
        <v>0.36</v>
      </c>
      <c r="AJ92" s="6">
        <v>0.27</v>
      </c>
      <c r="AK92" s="6">
        <v>0.28999999999999998</v>
      </c>
      <c r="AL92" s="6">
        <v>0.28000000000000003</v>
      </c>
      <c r="AM92" s="6">
        <v>0.42</v>
      </c>
      <c r="AN92" s="6">
        <v>0</v>
      </c>
      <c r="AO92" s="6">
        <v>0.33</v>
      </c>
      <c r="AP92" s="6">
        <v>0.33</v>
      </c>
      <c r="AQ92" s="6">
        <v>0</v>
      </c>
      <c r="AR92" s="6">
        <v>0</v>
      </c>
      <c r="AS92" s="6">
        <v>0.33</v>
      </c>
      <c r="AT92" s="6">
        <v>0.32</v>
      </c>
      <c r="AU92" s="6">
        <v>0</v>
      </c>
      <c r="AV92" s="6">
        <v>0</v>
      </c>
      <c r="AW92" s="6">
        <v>0.4</v>
      </c>
      <c r="AX92" s="6">
        <v>0.28999999999999998</v>
      </c>
      <c r="AY92" s="6">
        <v>0.33</v>
      </c>
      <c r="AZ92" s="6">
        <v>0.34</v>
      </c>
      <c r="BA92" s="6">
        <v>0.34</v>
      </c>
      <c r="BB92" s="6">
        <v>0.26</v>
      </c>
      <c r="BC92" s="6">
        <v>0.32</v>
      </c>
      <c r="BD92" s="6">
        <v>0.33</v>
      </c>
      <c r="BE92" s="6">
        <v>0.34</v>
      </c>
      <c r="BF92" s="6">
        <v>0.32</v>
      </c>
      <c r="BG92" s="6">
        <v>0.34</v>
      </c>
      <c r="BH92" s="6">
        <v>0.33</v>
      </c>
      <c r="BI92" s="6">
        <v>0.33</v>
      </c>
      <c r="BJ92" s="6">
        <v>0.34</v>
      </c>
      <c r="BK92" s="6">
        <v>0.31</v>
      </c>
      <c r="BL92" s="6">
        <v>0.33</v>
      </c>
      <c r="BM92" s="6">
        <v>0.36</v>
      </c>
      <c r="BN92" s="6">
        <v>0.24</v>
      </c>
      <c r="BO92" s="6">
        <v>0.28999999999999998</v>
      </c>
      <c r="BP92" s="6">
        <v>0.28999999999999998</v>
      </c>
      <c r="BQ92" s="6">
        <v>0.36</v>
      </c>
      <c r="BR92" s="6">
        <v>0.35</v>
      </c>
      <c r="BS92" s="6">
        <v>0.28999999999999998</v>
      </c>
      <c r="BT92" s="6">
        <v>0.33</v>
      </c>
      <c r="BU92" s="6">
        <v>0.33</v>
      </c>
    </row>
    <row r="93" spans="1:73" s="2" customFormat="1" ht="12.75" x14ac:dyDescent="0.35">
      <c r="A93" s="8"/>
      <c r="B93" s="5"/>
      <c r="C93" s="5"/>
      <c r="D93" s="5"/>
      <c r="E93" s="5"/>
      <c r="F93" s="5"/>
      <c r="G93" s="5" t="s">
        <v>83</v>
      </c>
      <c r="H93" s="5" t="s">
        <v>230</v>
      </c>
      <c r="I93" s="5"/>
      <c r="J93" s="5"/>
      <c r="K93" s="5"/>
      <c r="L93" s="5"/>
      <c r="M93" s="5" t="s">
        <v>83</v>
      </c>
      <c r="N93" s="5"/>
      <c r="O93" s="5" t="s">
        <v>80</v>
      </c>
      <c r="P93" s="5" t="s">
        <v>80</v>
      </c>
      <c r="Q93" s="5"/>
      <c r="R93" s="5" t="s">
        <v>80</v>
      </c>
      <c r="S93" s="5" t="s">
        <v>1417</v>
      </c>
      <c r="T93" s="5" t="s">
        <v>1313</v>
      </c>
      <c r="U93" s="5" t="s">
        <v>105</v>
      </c>
      <c r="V93" s="5" t="s">
        <v>1480</v>
      </c>
      <c r="W93" s="5" t="s">
        <v>80</v>
      </c>
      <c r="X93" s="5"/>
      <c r="Y93" s="5" t="s">
        <v>80</v>
      </c>
      <c r="Z93" s="5" t="s">
        <v>1417</v>
      </c>
      <c r="AA93" s="5" t="s">
        <v>105</v>
      </c>
      <c r="AB93" s="5"/>
      <c r="AC93" s="5"/>
      <c r="AD93" s="5"/>
      <c r="AE93" s="5" t="s">
        <v>157</v>
      </c>
      <c r="AF93" s="5" t="s">
        <v>79</v>
      </c>
      <c r="AG93" s="5" t="s">
        <v>111</v>
      </c>
      <c r="AH93" s="5"/>
      <c r="AI93" s="5"/>
      <c r="AJ93" s="5"/>
      <c r="AK93" s="5"/>
      <c r="AL93" s="5"/>
      <c r="AM93" s="5" t="s">
        <v>111</v>
      </c>
      <c r="AN93" s="5"/>
      <c r="AO93" s="5"/>
      <c r="AP93" s="5"/>
      <c r="AQ93" s="5"/>
      <c r="AR93" s="5"/>
      <c r="AS93" s="5"/>
      <c r="AT93" s="5"/>
      <c r="AU93" s="5"/>
      <c r="AV93" s="5"/>
      <c r="AW93" s="5" t="s">
        <v>79</v>
      </c>
      <c r="AX93" s="5"/>
      <c r="AY93" s="5" t="s">
        <v>81</v>
      </c>
      <c r="AZ93" s="5" t="s">
        <v>81</v>
      </c>
      <c r="BA93" s="5" t="s">
        <v>81</v>
      </c>
      <c r="BB93" s="5"/>
      <c r="BC93" s="5" t="s">
        <v>81</v>
      </c>
      <c r="BD93" s="5"/>
      <c r="BE93" s="5"/>
      <c r="BF93" s="5"/>
      <c r="BG93" s="5"/>
      <c r="BH93" s="5"/>
      <c r="BI93" s="5"/>
      <c r="BJ93" s="5"/>
      <c r="BK93" s="5"/>
      <c r="BL93" s="5" t="s">
        <v>80</v>
      </c>
      <c r="BM93" s="5" t="s">
        <v>80</v>
      </c>
      <c r="BN93" s="5"/>
      <c r="BO93" s="5"/>
      <c r="BP93" s="5"/>
      <c r="BQ93" s="5" t="s">
        <v>125</v>
      </c>
      <c r="BR93" s="5" t="s">
        <v>82</v>
      </c>
    </row>
    <row r="94" spans="1:73" s="2" customFormat="1" ht="12.75" x14ac:dyDescent="0.35">
      <c r="A94" s="8" t="s">
        <v>1399</v>
      </c>
      <c r="B94" s="5">
        <v>5254</v>
      </c>
      <c r="C94" s="5">
        <v>4632</v>
      </c>
      <c r="D94" s="5">
        <v>33</v>
      </c>
      <c r="E94" s="5">
        <v>306</v>
      </c>
      <c r="F94" s="5">
        <v>283</v>
      </c>
      <c r="G94" s="5">
        <v>1965</v>
      </c>
      <c r="H94" s="5">
        <v>1944</v>
      </c>
      <c r="I94" s="5">
        <v>557</v>
      </c>
      <c r="J94" s="5">
        <v>309</v>
      </c>
      <c r="K94" s="5">
        <v>214</v>
      </c>
      <c r="L94" s="5">
        <v>265</v>
      </c>
      <c r="M94" s="5">
        <v>3288</v>
      </c>
      <c r="N94" s="5">
        <v>478</v>
      </c>
      <c r="O94" s="5">
        <v>23</v>
      </c>
      <c r="P94" s="5">
        <v>532</v>
      </c>
      <c r="Q94" s="5">
        <v>84</v>
      </c>
      <c r="R94" s="5">
        <v>281</v>
      </c>
      <c r="S94" s="5">
        <v>1092</v>
      </c>
      <c r="T94" s="5">
        <v>97</v>
      </c>
      <c r="U94" s="5">
        <v>697</v>
      </c>
      <c r="V94" s="5">
        <v>46</v>
      </c>
      <c r="W94" s="5">
        <v>1590</v>
      </c>
      <c r="X94" s="5">
        <v>32</v>
      </c>
      <c r="Y94" s="5">
        <v>87</v>
      </c>
      <c r="Z94" s="5">
        <v>311</v>
      </c>
      <c r="AA94" s="5">
        <v>381</v>
      </c>
      <c r="AB94" s="5">
        <v>108</v>
      </c>
      <c r="AC94" s="5">
        <v>532</v>
      </c>
      <c r="AD94" s="5">
        <v>281</v>
      </c>
      <c r="AE94" s="5">
        <v>1357</v>
      </c>
      <c r="AF94" s="5">
        <v>2546</v>
      </c>
      <c r="AG94" s="5">
        <v>430</v>
      </c>
      <c r="AH94" s="5">
        <v>5064</v>
      </c>
      <c r="AI94" s="5">
        <v>113</v>
      </c>
      <c r="AJ94" s="5">
        <v>77</v>
      </c>
      <c r="AK94" s="5">
        <v>3239</v>
      </c>
      <c r="AL94" s="5">
        <v>1003</v>
      </c>
      <c r="AM94" s="5">
        <v>997</v>
      </c>
      <c r="AN94" s="5">
        <v>0</v>
      </c>
      <c r="AO94" s="5">
        <v>5254</v>
      </c>
      <c r="AP94" s="5">
        <v>5254</v>
      </c>
      <c r="AQ94" s="5">
        <v>0</v>
      </c>
      <c r="AR94" s="5">
        <v>0</v>
      </c>
      <c r="AS94" s="5">
        <v>5254</v>
      </c>
      <c r="AT94" s="5">
        <v>5141</v>
      </c>
      <c r="AU94" s="5">
        <v>0</v>
      </c>
      <c r="AV94" s="5">
        <v>0</v>
      </c>
      <c r="AW94" s="5">
        <v>1949</v>
      </c>
      <c r="AX94" s="5">
        <v>3305</v>
      </c>
      <c r="AY94" s="5">
        <v>4430</v>
      </c>
      <c r="AZ94" s="5">
        <v>2819</v>
      </c>
      <c r="BA94" s="5">
        <v>891</v>
      </c>
      <c r="BB94" s="5">
        <v>720</v>
      </c>
      <c r="BC94" s="5">
        <v>3539</v>
      </c>
      <c r="BD94" s="5">
        <v>824</v>
      </c>
      <c r="BE94" s="5">
        <v>3574</v>
      </c>
      <c r="BF94" s="5">
        <v>2685</v>
      </c>
      <c r="BG94" s="5">
        <v>3889</v>
      </c>
      <c r="BH94" s="5">
        <v>4344</v>
      </c>
      <c r="BI94" s="5">
        <v>3820</v>
      </c>
      <c r="BJ94" s="5">
        <v>2214</v>
      </c>
      <c r="BK94" s="5">
        <v>909</v>
      </c>
      <c r="BL94" s="5">
        <v>2054</v>
      </c>
      <c r="BM94" s="5">
        <v>2016</v>
      </c>
      <c r="BN94" s="5">
        <v>1167</v>
      </c>
      <c r="BO94" s="5">
        <v>110</v>
      </c>
      <c r="BP94" s="5">
        <v>598</v>
      </c>
      <c r="BQ94" s="5">
        <v>1525</v>
      </c>
      <c r="BR94" s="5">
        <v>1446</v>
      </c>
      <c r="BS94" s="5">
        <v>923</v>
      </c>
      <c r="BT94" s="5">
        <v>1994</v>
      </c>
      <c r="BU94" s="5">
        <v>3259</v>
      </c>
    </row>
    <row r="95" spans="1:73" s="2" customFormat="1" ht="12.75" x14ac:dyDescent="0.35">
      <c r="A95" s="8"/>
      <c r="B95" s="6">
        <v>0.05</v>
      </c>
      <c r="C95" s="6">
        <v>0.05</v>
      </c>
      <c r="D95" s="6">
        <v>0.02</v>
      </c>
      <c r="E95" s="6">
        <v>0.04</v>
      </c>
      <c r="F95" s="6">
        <v>0.06</v>
      </c>
      <c r="G95" s="6">
        <v>0.06</v>
      </c>
      <c r="H95" s="6">
        <v>0.04</v>
      </c>
      <c r="I95" s="6">
        <v>0.05</v>
      </c>
      <c r="J95" s="6">
        <v>0.05</v>
      </c>
      <c r="K95" s="6">
        <v>0.05</v>
      </c>
      <c r="L95" s="6">
        <v>0.11</v>
      </c>
      <c r="M95" s="6">
        <v>0.05</v>
      </c>
      <c r="N95" s="6">
        <v>7.0000000000000007E-2</v>
      </c>
      <c r="O95" s="6">
        <v>0.01</v>
      </c>
      <c r="P95" s="6">
        <v>7.0000000000000007E-2</v>
      </c>
      <c r="Q95" s="6">
        <v>0.1</v>
      </c>
      <c r="R95" s="6">
        <v>0.04</v>
      </c>
      <c r="S95" s="6">
        <v>7.0000000000000007E-2</v>
      </c>
      <c r="T95" s="6">
        <v>0.01</v>
      </c>
      <c r="U95" s="6">
        <v>0.08</v>
      </c>
      <c r="V95" s="6">
        <v>0.03</v>
      </c>
      <c r="W95" s="6">
        <v>7.0000000000000007E-2</v>
      </c>
      <c r="X95" s="6">
        <v>0.03</v>
      </c>
      <c r="Y95" s="6">
        <v>0.02</v>
      </c>
      <c r="Z95" s="6">
        <v>0.03</v>
      </c>
      <c r="AA95" s="6">
        <v>0.05</v>
      </c>
      <c r="AB95" s="6">
        <v>0.04</v>
      </c>
      <c r="AC95" s="6">
        <v>7.0000000000000007E-2</v>
      </c>
      <c r="AD95" s="6">
        <v>0.04</v>
      </c>
      <c r="AE95" s="6">
        <v>0.04</v>
      </c>
      <c r="AF95" s="6">
        <v>7.0000000000000007E-2</v>
      </c>
      <c r="AG95" s="6">
        <v>0.03</v>
      </c>
      <c r="AH95" s="6">
        <v>0.06</v>
      </c>
      <c r="AI95" s="6">
        <v>0.02</v>
      </c>
      <c r="AJ95" s="6">
        <v>0.02</v>
      </c>
      <c r="AK95" s="6">
        <v>0.05</v>
      </c>
      <c r="AL95" s="6">
        <v>0.08</v>
      </c>
      <c r="AM95" s="6">
        <v>0.04</v>
      </c>
      <c r="AN95" s="6">
        <v>0</v>
      </c>
      <c r="AO95" s="6">
        <v>0.05</v>
      </c>
      <c r="AP95" s="6">
        <v>0.05</v>
      </c>
      <c r="AQ95" s="6">
        <v>0</v>
      </c>
      <c r="AR95" s="6">
        <v>0</v>
      </c>
      <c r="AS95" s="6">
        <v>0.05</v>
      </c>
      <c r="AT95" s="6">
        <v>0.05</v>
      </c>
      <c r="AU95" s="6">
        <v>0</v>
      </c>
      <c r="AV95" s="6">
        <v>0</v>
      </c>
      <c r="AW95" s="6">
        <v>0.05</v>
      </c>
      <c r="AX95" s="6">
        <v>0.05</v>
      </c>
      <c r="AY95" s="6">
        <v>0.05</v>
      </c>
      <c r="AZ95" s="6">
        <v>0.05</v>
      </c>
      <c r="BA95" s="6">
        <v>0.05</v>
      </c>
      <c r="BB95" s="6">
        <v>0.06</v>
      </c>
      <c r="BC95" s="6">
        <v>0.05</v>
      </c>
      <c r="BD95" s="6">
        <v>0.06</v>
      </c>
      <c r="BE95" s="6">
        <v>0.06</v>
      </c>
      <c r="BF95" s="6">
        <v>0.05</v>
      </c>
      <c r="BG95" s="6">
        <v>0.05</v>
      </c>
      <c r="BH95" s="6">
        <v>0.05</v>
      </c>
      <c r="BI95" s="6">
        <v>0.06</v>
      </c>
      <c r="BJ95" s="6">
        <v>0.06</v>
      </c>
      <c r="BK95" s="6">
        <v>0.06</v>
      </c>
      <c r="BL95" s="6">
        <v>0.05</v>
      </c>
      <c r="BM95" s="6">
        <v>0.05</v>
      </c>
      <c r="BN95" s="6">
        <v>0.08</v>
      </c>
      <c r="BO95" s="6">
        <v>0.05</v>
      </c>
      <c r="BP95" s="6">
        <v>0.06</v>
      </c>
      <c r="BQ95" s="6">
        <v>7.0000000000000007E-2</v>
      </c>
      <c r="BR95" s="6">
        <v>0.05</v>
      </c>
      <c r="BS95" s="6">
        <v>0.05</v>
      </c>
      <c r="BT95" s="6">
        <v>0.05</v>
      </c>
      <c r="BU95" s="6">
        <v>0.05</v>
      </c>
    </row>
    <row r="96" spans="1:73" s="2" customFormat="1" ht="12.75" x14ac:dyDescent="0.35">
      <c r="A96" s="8"/>
      <c r="B96" s="5"/>
      <c r="C96" s="5"/>
      <c r="D96" s="5"/>
      <c r="E96" s="5"/>
      <c r="F96" s="5"/>
      <c r="G96" s="5"/>
      <c r="H96" s="5"/>
      <c r="I96" s="5"/>
      <c r="J96" s="5"/>
      <c r="K96" s="5"/>
      <c r="L96" s="5" t="s">
        <v>250</v>
      </c>
      <c r="M96" s="5"/>
      <c r="N96" s="5"/>
      <c r="O96" s="5"/>
      <c r="P96" s="5" t="s">
        <v>1462</v>
      </c>
      <c r="Q96" s="5" t="s">
        <v>1462</v>
      </c>
      <c r="R96" s="5" t="s">
        <v>83</v>
      </c>
      <c r="S96" s="5" t="s">
        <v>1462</v>
      </c>
      <c r="T96" s="5"/>
      <c r="U96" s="5" t="s">
        <v>1481</v>
      </c>
      <c r="V96" s="5"/>
      <c r="W96" s="5" t="s">
        <v>1462</v>
      </c>
      <c r="X96" s="5"/>
      <c r="Y96" s="5"/>
      <c r="Z96" s="5" t="s">
        <v>83</v>
      </c>
      <c r="AA96" s="5" t="s">
        <v>1336</v>
      </c>
      <c r="AB96" s="5"/>
      <c r="AC96" s="5" t="s">
        <v>83</v>
      </c>
      <c r="AD96" s="5"/>
      <c r="AE96" s="5"/>
      <c r="AF96" s="5" t="s">
        <v>173</v>
      </c>
      <c r="AG96" s="5"/>
      <c r="AH96" s="5" t="s">
        <v>105</v>
      </c>
      <c r="AI96" s="5"/>
      <c r="AJ96" s="5"/>
      <c r="AK96" s="5" t="s">
        <v>80</v>
      </c>
      <c r="AL96" s="5" t="s">
        <v>127</v>
      </c>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t="s">
        <v>111</v>
      </c>
    </row>
    <row r="97" spans="1:73" s="2" customFormat="1" ht="12.75" x14ac:dyDescent="0.35">
      <c r="A97" s="8" t="s">
        <v>1401</v>
      </c>
      <c r="B97" s="5">
        <v>9107</v>
      </c>
      <c r="C97" s="5">
        <v>7839</v>
      </c>
      <c r="D97" s="5">
        <v>165</v>
      </c>
      <c r="E97" s="5">
        <v>883</v>
      </c>
      <c r="F97" s="5">
        <v>220</v>
      </c>
      <c r="G97" s="5">
        <v>3258</v>
      </c>
      <c r="H97" s="5">
        <v>3701</v>
      </c>
      <c r="I97" s="5">
        <v>1013</v>
      </c>
      <c r="J97" s="5">
        <v>719</v>
      </c>
      <c r="K97" s="5">
        <v>310</v>
      </c>
      <c r="L97" s="5">
        <v>106</v>
      </c>
      <c r="M97" s="5">
        <v>5849</v>
      </c>
      <c r="N97" s="5">
        <v>416</v>
      </c>
      <c r="O97" s="5">
        <v>168</v>
      </c>
      <c r="P97" s="5">
        <v>639</v>
      </c>
      <c r="Q97" s="5">
        <v>316</v>
      </c>
      <c r="R97" s="5">
        <v>631</v>
      </c>
      <c r="S97" s="5">
        <v>2641</v>
      </c>
      <c r="T97" s="5">
        <v>889</v>
      </c>
      <c r="U97" s="5">
        <v>791</v>
      </c>
      <c r="V97" s="5">
        <v>294</v>
      </c>
      <c r="W97" s="5">
        <v>1513</v>
      </c>
      <c r="X97" s="5">
        <v>41</v>
      </c>
      <c r="Y97" s="5">
        <v>289</v>
      </c>
      <c r="Z97" s="5">
        <v>487</v>
      </c>
      <c r="AA97" s="5">
        <v>410</v>
      </c>
      <c r="AB97" s="5">
        <v>484</v>
      </c>
      <c r="AC97" s="5">
        <v>639</v>
      </c>
      <c r="AD97" s="5">
        <v>631</v>
      </c>
      <c r="AE97" s="5">
        <v>3811</v>
      </c>
      <c r="AF97" s="5">
        <v>2725</v>
      </c>
      <c r="AG97" s="5">
        <v>816</v>
      </c>
      <c r="AH97" s="5">
        <v>8288</v>
      </c>
      <c r="AI97" s="5">
        <v>502</v>
      </c>
      <c r="AJ97" s="5">
        <v>260</v>
      </c>
      <c r="AK97" s="5">
        <v>5284</v>
      </c>
      <c r="AL97" s="5">
        <v>1187</v>
      </c>
      <c r="AM97" s="5">
        <v>2618</v>
      </c>
      <c r="AN97" s="5">
        <v>0</v>
      </c>
      <c r="AO97" s="5">
        <v>9107</v>
      </c>
      <c r="AP97" s="5">
        <v>9107</v>
      </c>
      <c r="AQ97" s="5">
        <v>0</v>
      </c>
      <c r="AR97" s="5">
        <v>0</v>
      </c>
      <c r="AS97" s="5">
        <v>9107</v>
      </c>
      <c r="AT97" s="5">
        <v>8833</v>
      </c>
      <c r="AU97" s="5">
        <v>0</v>
      </c>
      <c r="AV97" s="5">
        <v>0</v>
      </c>
      <c r="AW97" s="5">
        <v>3018</v>
      </c>
      <c r="AX97" s="5">
        <v>6089</v>
      </c>
      <c r="AY97" s="5">
        <v>7553</v>
      </c>
      <c r="AZ97" s="5">
        <v>4185</v>
      </c>
      <c r="BA97" s="5">
        <v>2136</v>
      </c>
      <c r="BB97" s="5">
        <v>1231</v>
      </c>
      <c r="BC97" s="5">
        <v>5417</v>
      </c>
      <c r="BD97" s="5">
        <v>1554</v>
      </c>
      <c r="BE97" s="5">
        <v>4796</v>
      </c>
      <c r="BF97" s="5">
        <v>3927</v>
      </c>
      <c r="BG97" s="5">
        <v>6255</v>
      </c>
      <c r="BH97" s="5">
        <v>7091</v>
      </c>
      <c r="BI97" s="5">
        <v>5528</v>
      </c>
      <c r="BJ97" s="5">
        <v>2888</v>
      </c>
      <c r="BK97" s="5">
        <v>2016</v>
      </c>
      <c r="BL97" s="5">
        <v>4031</v>
      </c>
      <c r="BM97" s="5">
        <v>3844</v>
      </c>
      <c r="BN97" s="5">
        <v>1104</v>
      </c>
      <c r="BO97" s="5">
        <v>124</v>
      </c>
      <c r="BP97" s="5">
        <v>874</v>
      </c>
      <c r="BQ97" s="5">
        <v>2313</v>
      </c>
      <c r="BR97" s="5">
        <v>2598</v>
      </c>
      <c r="BS97" s="5">
        <v>1928</v>
      </c>
      <c r="BT97" s="5">
        <v>3284</v>
      </c>
      <c r="BU97" s="5">
        <v>5823</v>
      </c>
    </row>
    <row r="98" spans="1:73" s="2" customFormat="1" ht="12.75" x14ac:dyDescent="0.35">
      <c r="A98" s="8"/>
      <c r="B98" s="6">
        <v>0.09</v>
      </c>
      <c r="C98" s="6">
        <v>0.09</v>
      </c>
      <c r="D98" s="6">
        <v>0.09</v>
      </c>
      <c r="E98" s="6">
        <v>0.11</v>
      </c>
      <c r="F98" s="6">
        <v>0.05</v>
      </c>
      <c r="G98" s="6">
        <v>0.1</v>
      </c>
      <c r="H98" s="6">
        <v>0.08</v>
      </c>
      <c r="I98" s="6">
        <v>0.09</v>
      </c>
      <c r="J98" s="6">
        <v>0.11</v>
      </c>
      <c r="K98" s="6">
        <v>7.0000000000000007E-2</v>
      </c>
      <c r="L98" s="6">
        <v>0.05</v>
      </c>
      <c r="M98" s="6">
        <v>0.08</v>
      </c>
      <c r="N98" s="6">
        <v>0.06</v>
      </c>
      <c r="O98" s="6">
        <v>0.11</v>
      </c>
      <c r="P98" s="6">
        <v>0.08</v>
      </c>
      <c r="Q98" s="6">
        <v>0.36</v>
      </c>
      <c r="R98" s="6">
        <v>0.09</v>
      </c>
      <c r="S98" s="6">
        <v>0.17</v>
      </c>
      <c r="T98" s="6">
        <v>0.08</v>
      </c>
      <c r="U98" s="6">
        <v>0.09</v>
      </c>
      <c r="V98" s="6">
        <v>0.19</v>
      </c>
      <c r="W98" s="6">
        <v>0.06</v>
      </c>
      <c r="X98" s="6">
        <v>0.04</v>
      </c>
      <c r="Y98" s="6">
        <v>0.06</v>
      </c>
      <c r="Z98" s="6">
        <v>0.05</v>
      </c>
      <c r="AA98" s="6">
        <v>0.06</v>
      </c>
      <c r="AB98" s="6">
        <v>0.2</v>
      </c>
      <c r="AC98" s="6">
        <v>0.08</v>
      </c>
      <c r="AD98" s="6">
        <v>0.09</v>
      </c>
      <c r="AE98" s="6">
        <v>0.13</v>
      </c>
      <c r="AF98" s="6">
        <v>7.0000000000000007E-2</v>
      </c>
      <c r="AG98" s="6">
        <v>0.05</v>
      </c>
      <c r="AH98" s="6">
        <v>0.09</v>
      </c>
      <c r="AI98" s="6">
        <v>0.08</v>
      </c>
      <c r="AJ98" s="6">
        <v>7.0000000000000007E-2</v>
      </c>
      <c r="AK98" s="6">
        <v>0.09</v>
      </c>
      <c r="AL98" s="6">
        <v>0.1</v>
      </c>
      <c r="AM98" s="6">
        <v>0.1</v>
      </c>
      <c r="AN98" s="6">
        <v>0</v>
      </c>
      <c r="AO98" s="6">
        <v>0.09</v>
      </c>
      <c r="AP98" s="6">
        <v>0.09</v>
      </c>
      <c r="AQ98" s="6">
        <v>0</v>
      </c>
      <c r="AR98" s="6">
        <v>0</v>
      </c>
      <c r="AS98" s="6">
        <v>0.09</v>
      </c>
      <c r="AT98" s="6">
        <v>0.09</v>
      </c>
      <c r="AU98" s="6">
        <v>0</v>
      </c>
      <c r="AV98" s="6">
        <v>0</v>
      </c>
      <c r="AW98" s="6">
        <v>0.08</v>
      </c>
      <c r="AX98" s="6">
        <v>0.09</v>
      </c>
      <c r="AY98" s="6">
        <v>0.09</v>
      </c>
      <c r="AZ98" s="6">
        <v>7.0000000000000007E-2</v>
      </c>
      <c r="BA98" s="6">
        <v>0.12</v>
      </c>
      <c r="BB98" s="6">
        <v>0.1</v>
      </c>
      <c r="BC98" s="6">
        <v>0.08</v>
      </c>
      <c r="BD98" s="6">
        <v>0.11</v>
      </c>
      <c r="BE98" s="6">
        <v>0.08</v>
      </c>
      <c r="BF98" s="6">
        <v>0.08</v>
      </c>
      <c r="BG98" s="6">
        <v>0.09</v>
      </c>
      <c r="BH98" s="6">
        <v>0.08</v>
      </c>
      <c r="BI98" s="6">
        <v>0.08</v>
      </c>
      <c r="BJ98" s="6">
        <v>0.08</v>
      </c>
      <c r="BK98" s="6">
        <v>0.13</v>
      </c>
      <c r="BL98" s="6">
        <v>0.1</v>
      </c>
      <c r="BM98" s="6">
        <v>0.09</v>
      </c>
      <c r="BN98" s="6">
        <v>0.08</v>
      </c>
      <c r="BO98" s="6">
        <v>0.05</v>
      </c>
      <c r="BP98" s="6">
        <v>0.09</v>
      </c>
      <c r="BQ98" s="6">
        <v>0.1</v>
      </c>
      <c r="BR98" s="6">
        <v>0.09</v>
      </c>
      <c r="BS98" s="6">
        <v>0.11</v>
      </c>
      <c r="BT98" s="6">
        <v>0.08</v>
      </c>
      <c r="BU98" s="6">
        <v>0.1</v>
      </c>
    </row>
    <row r="99" spans="1:73" s="2" customFormat="1" ht="12.75" x14ac:dyDescent="0.35">
      <c r="A99" s="8"/>
      <c r="B99" s="5"/>
      <c r="C99" s="5" t="s">
        <v>81</v>
      </c>
      <c r="D99" s="5"/>
      <c r="E99" s="5" t="s">
        <v>81</v>
      </c>
      <c r="F99" s="5"/>
      <c r="G99" s="5" t="s">
        <v>85</v>
      </c>
      <c r="H99" s="5"/>
      <c r="I99" s="5"/>
      <c r="J99" s="5" t="s">
        <v>85</v>
      </c>
      <c r="K99" s="5"/>
      <c r="L99" s="5"/>
      <c r="M99" s="5"/>
      <c r="N99" s="5"/>
      <c r="O99" s="5"/>
      <c r="P99" s="5"/>
      <c r="Q99" s="5" t="s">
        <v>1170</v>
      </c>
      <c r="R99" s="5"/>
      <c r="S99" s="5" t="s">
        <v>1402</v>
      </c>
      <c r="T99" s="5"/>
      <c r="U99" s="5" t="s">
        <v>89</v>
      </c>
      <c r="V99" s="5" t="s">
        <v>1402</v>
      </c>
      <c r="W99" s="5"/>
      <c r="X99" s="5"/>
      <c r="Y99" s="5"/>
      <c r="Z99" s="5"/>
      <c r="AA99" s="5"/>
      <c r="AB99" s="5" t="s">
        <v>388</v>
      </c>
      <c r="AC99" s="5"/>
      <c r="AD99" s="5"/>
      <c r="AE99" s="5" t="s">
        <v>238</v>
      </c>
      <c r="AF99" s="5"/>
      <c r="AG99" s="5"/>
      <c r="AH99" s="5"/>
      <c r="AI99" s="5"/>
      <c r="AJ99" s="5"/>
      <c r="AK99" s="5"/>
      <c r="AL99" s="5"/>
      <c r="AM99" s="5"/>
      <c r="AN99" s="5"/>
      <c r="AO99" s="5"/>
      <c r="AP99" s="5"/>
      <c r="AQ99" s="5"/>
      <c r="AR99" s="5"/>
      <c r="AS99" s="5"/>
      <c r="AT99" s="5"/>
      <c r="AU99" s="5"/>
      <c r="AV99" s="5"/>
      <c r="AW99" s="5"/>
      <c r="AX99" s="5"/>
      <c r="AY99" s="5"/>
      <c r="AZ99" s="5"/>
      <c r="BA99" s="5" t="s">
        <v>156</v>
      </c>
      <c r="BB99" s="5"/>
      <c r="BC99" s="5"/>
      <c r="BD99" s="5" t="s">
        <v>79</v>
      </c>
      <c r="BE99" s="5"/>
      <c r="BF99" s="5"/>
      <c r="BG99" s="5"/>
      <c r="BH99" s="5"/>
      <c r="BI99" s="5"/>
      <c r="BJ99" s="5"/>
      <c r="BK99" s="5" t="s">
        <v>159</v>
      </c>
    </row>
    <row r="100" spans="1:73" s="2" customFormat="1" ht="12.75" x14ac:dyDescent="0.35">
      <c r="A100" s="8" t="s">
        <v>1439</v>
      </c>
      <c r="B100" s="5">
        <v>5186</v>
      </c>
      <c r="C100" s="5">
        <v>4279</v>
      </c>
      <c r="D100" s="5">
        <v>220</v>
      </c>
      <c r="E100" s="5">
        <v>324</v>
      </c>
      <c r="F100" s="5">
        <v>362</v>
      </c>
      <c r="G100" s="5">
        <v>1108</v>
      </c>
      <c r="H100" s="5">
        <v>2415</v>
      </c>
      <c r="I100" s="5">
        <v>766</v>
      </c>
      <c r="J100" s="5">
        <v>486</v>
      </c>
      <c r="K100" s="5">
        <v>278</v>
      </c>
      <c r="L100" s="5">
        <v>133</v>
      </c>
      <c r="M100" s="5">
        <v>4077</v>
      </c>
      <c r="N100" s="5">
        <v>410</v>
      </c>
      <c r="O100" s="5">
        <v>23</v>
      </c>
      <c r="P100" s="5">
        <v>291</v>
      </c>
      <c r="Q100" s="5">
        <v>9</v>
      </c>
      <c r="R100" s="5">
        <v>224</v>
      </c>
      <c r="S100" s="5">
        <v>754</v>
      </c>
      <c r="T100" s="5">
        <v>849</v>
      </c>
      <c r="U100" s="5">
        <v>379</v>
      </c>
      <c r="V100" s="5">
        <v>0</v>
      </c>
      <c r="W100" s="5">
        <v>1306</v>
      </c>
      <c r="X100" s="5">
        <v>162</v>
      </c>
      <c r="Y100" s="5">
        <v>323</v>
      </c>
      <c r="Z100" s="5">
        <v>672</v>
      </c>
      <c r="AA100" s="5">
        <v>193</v>
      </c>
      <c r="AB100" s="5">
        <v>33</v>
      </c>
      <c r="AC100" s="5">
        <v>291</v>
      </c>
      <c r="AD100" s="5">
        <v>224</v>
      </c>
      <c r="AE100" s="5">
        <v>1682</v>
      </c>
      <c r="AF100" s="5">
        <v>1798</v>
      </c>
      <c r="AG100" s="5">
        <v>1157</v>
      </c>
      <c r="AH100" s="5">
        <v>4671</v>
      </c>
      <c r="AI100" s="5">
        <v>266</v>
      </c>
      <c r="AJ100" s="5">
        <v>248</v>
      </c>
      <c r="AK100" s="5">
        <v>2622</v>
      </c>
      <c r="AL100" s="5">
        <v>506</v>
      </c>
      <c r="AM100" s="5">
        <v>2058</v>
      </c>
      <c r="AN100" s="5">
        <v>0</v>
      </c>
      <c r="AO100" s="5">
        <v>5186</v>
      </c>
      <c r="AP100" s="5">
        <v>5186</v>
      </c>
      <c r="AQ100" s="5">
        <v>0</v>
      </c>
      <c r="AR100" s="5">
        <v>0</v>
      </c>
      <c r="AS100" s="5">
        <v>5186</v>
      </c>
      <c r="AT100" s="5">
        <v>4887</v>
      </c>
      <c r="AU100" s="5">
        <v>0</v>
      </c>
      <c r="AV100" s="5">
        <v>0</v>
      </c>
      <c r="AW100" s="5">
        <v>2810</v>
      </c>
      <c r="AX100" s="5">
        <v>2376</v>
      </c>
      <c r="AY100" s="5">
        <v>4635</v>
      </c>
      <c r="AZ100" s="5">
        <v>3444</v>
      </c>
      <c r="BA100" s="5">
        <v>710</v>
      </c>
      <c r="BB100" s="5">
        <v>481</v>
      </c>
      <c r="BC100" s="5">
        <v>3925</v>
      </c>
      <c r="BD100" s="5">
        <v>551</v>
      </c>
      <c r="BE100" s="5">
        <v>3755</v>
      </c>
      <c r="BF100" s="5">
        <v>2943</v>
      </c>
      <c r="BG100" s="5">
        <v>4234</v>
      </c>
      <c r="BH100" s="5">
        <v>4702</v>
      </c>
      <c r="BI100" s="5">
        <v>4058</v>
      </c>
      <c r="BJ100" s="5">
        <v>2504</v>
      </c>
      <c r="BK100" s="5">
        <v>484</v>
      </c>
      <c r="BL100" s="5">
        <v>2274</v>
      </c>
      <c r="BM100" s="5">
        <v>2341</v>
      </c>
      <c r="BN100" s="5">
        <v>530</v>
      </c>
      <c r="BO100" s="5">
        <v>128</v>
      </c>
      <c r="BP100" s="5">
        <v>312</v>
      </c>
      <c r="BQ100" s="5">
        <v>937</v>
      </c>
      <c r="BR100" s="5">
        <v>1722</v>
      </c>
      <c r="BS100" s="5">
        <v>1133</v>
      </c>
      <c r="BT100" s="5">
        <v>1907</v>
      </c>
      <c r="BU100" s="5">
        <v>3278</v>
      </c>
    </row>
    <row r="101" spans="1:73" s="2" customFormat="1" ht="12.75" x14ac:dyDescent="0.35">
      <c r="A101" s="8"/>
      <c r="B101" s="6">
        <v>0.05</v>
      </c>
      <c r="C101" s="6">
        <v>0.05</v>
      </c>
      <c r="D101" s="6">
        <v>0.12</v>
      </c>
      <c r="E101" s="6">
        <v>0.04</v>
      </c>
      <c r="F101" s="6">
        <v>0.08</v>
      </c>
      <c r="G101" s="6">
        <v>0.04</v>
      </c>
      <c r="H101" s="6">
        <v>0.05</v>
      </c>
      <c r="I101" s="6">
        <v>7.0000000000000007E-2</v>
      </c>
      <c r="J101" s="6">
        <v>7.0000000000000007E-2</v>
      </c>
      <c r="K101" s="6">
        <v>0.06</v>
      </c>
      <c r="L101" s="6">
        <v>0.06</v>
      </c>
      <c r="M101" s="6">
        <v>0.06</v>
      </c>
      <c r="N101" s="6">
        <v>0.06</v>
      </c>
      <c r="O101" s="6">
        <v>0.01</v>
      </c>
      <c r="P101" s="6">
        <v>0.04</v>
      </c>
      <c r="Q101" s="6">
        <v>0.01</v>
      </c>
      <c r="R101" s="6">
        <v>0.03</v>
      </c>
      <c r="S101" s="6">
        <v>0.05</v>
      </c>
      <c r="T101" s="6">
        <v>0.08</v>
      </c>
      <c r="U101" s="6">
        <v>0.04</v>
      </c>
      <c r="V101" s="6">
        <v>0</v>
      </c>
      <c r="W101" s="6">
        <v>0.06</v>
      </c>
      <c r="X101" s="6">
        <v>0.17</v>
      </c>
      <c r="Y101" s="6">
        <v>7.0000000000000007E-2</v>
      </c>
      <c r="Z101" s="6">
        <v>7.0000000000000007E-2</v>
      </c>
      <c r="AA101" s="6">
        <v>0.03</v>
      </c>
      <c r="AB101" s="6">
        <v>0.01</v>
      </c>
      <c r="AC101" s="6">
        <v>0.04</v>
      </c>
      <c r="AD101" s="6">
        <v>0.03</v>
      </c>
      <c r="AE101" s="6">
        <v>0.06</v>
      </c>
      <c r="AF101" s="6">
        <v>0.05</v>
      </c>
      <c r="AG101" s="6">
        <v>0.08</v>
      </c>
      <c r="AH101" s="6">
        <v>0.05</v>
      </c>
      <c r="AI101" s="6">
        <v>0.04</v>
      </c>
      <c r="AJ101" s="6">
        <v>0.06</v>
      </c>
      <c r="AK101" s="6">
        <v>0.04</v>
      </c>
      <c r="AL101" s="6">
        <v>0.04</v>
      </c>
      <c r="AM101" s="6">
        <v>0.08</v>
      </c>
      <c r="AN101" s="6">
        <v>0</v>
      </c>
      <c r="AO101" s="6">
        <v>0.05</v>
      </c>
      <c r="AP101" s="6">
        <v>0.05</v>
      </c>
      <c r="AQ101" s="6">
        <v>0</v>
      </c>
      <c r="AR101" s="6">
        <v>0</v>
      </c>
      <c r="AS101" s="6">
        <v>0.05</v>
      </c>
      <c r="AT101" s="6">
        <v>0.05</v>
      </c>
      <c r="AU101" s="6">
        <v>0</v>
      </c>
      <c r="AV101" s="6">
        <v>0</v>
      </c>
      <c r="AW101" s="6">
        <v>0.08</v>
      </c>
      <c r="AX101" s="6">
        <v>0.04</v>
      </c>
      <c r="AY101" s="6">
        <v>0.05</v>
      </c>
      <c r="AZ101" s="6">
        <v>0.06</v>
      </c>
      <c r="BA101" s="6">
        <v>0.04</v>
      </c>
      <c r="BB101" s="6">
        <v>0.04</v>
      </c>
      <c r="BC101" s="6">
        <v>0.06</v>
      </c>
      <c r="BD101" s="6">
        <v>0.04</v>
      </c>
      <c r="BE101" s="6">
        <v>0.06</v>
      </c>
      <c r="BF101" s="6">
        <v>0.06</v>
      </c>
      <c r="BG101" s="6">
        <v>0.06</v>
      </c>
      <c r="BH101" s="6">
        <v>0.06</v>
      </c>
      <c r="BI101" s="6">
        <v>0.06</v>
      </c>
      <c r="BJ101" s="6">
        <v>7.0000000000000007E-2</v>
      </c>
      <c r="BK101" s="6">
        <v>0.03</v>
      </c>
      <c r="BL101" s="6">
        <v>0.05</v>
      </c>
      <c r="BM101" s="6">
        <v>0.05</v>
      </c>
      <c r="BN101" s="6">
        <v>0.04</v>
      </c>
      <c r="BO101" s="6">
        <v>0.06</v>
      </c>
      <c r="BP101" s="6">
        <v>0.03</v>
      </c>
      <c r="BQ101" s="6">
        <v>0.04</v>
      </c>
      <c r="BR101" s="6">
        <v>0.06</v>
      </c>
      <c r="BS101" s="6">
        <v>0.06</v>
      </c>
      <c r="BT101" s="6">
        <v>0.05</v>
      </c>
      <c r="BU101" s="6">
        <v>0.05</v>
      </c>
    </row>
    <row r="102" spans="1:73" s="2" customFormat="1" ht="12.75" x14ac:dyDescent="0.35">
      <c r="A102" s="8"/>
      <c r="B102" s="5"/>
      <c r="C102" s="5"/>
      <c r="D102" s="5" t="s">
        <v>127</v>
      </c>
      <c r="E102" s="5"/>
      <c r="F102" s="5"/>
      <c r="G102" s="5"/>
      <c r="H102" s="5"/>
      <c r="I102" s="5" t="s">
        <v>78</v>
      </c>
      <c r="J102" s="5" t="s">
        <v>78</v>
      </c>
      <c r="K102" s="5"/>
      <c r="L102" s="5"/>
      <c r="M102" s="5"/>
      <c r="N102" s="5"/>
      <c r="O102" s="5"/>
      <c r="P102" s="5"/>
      <c r="Q102" s="5"/>
      <c r="R102" s="5"/>
      <c r="S102" s="5"/>
      <c r="T102" s="5" t="s">
        <v>1482</v>
      </c>
      <c r="U102" s="5"/>
      <c r="V102" s="5"/>
      <c r="W102" s="5"/>
      <c r="X102" s="5"/>
      <c r="Y102" s="5" t="s">
        <v>90</v>
      </c>
      <c r="Z102" s="5" t="s">
        <v>1483</v>
      </c>
      <c r="AA102" s="5"/>
      <c r="AB102" s="5"/>
      <c r="AC102" s="5"/>
      <c r="AD102" s="5"/>
      <c r="AE102" s="5"/>
      <c r="AF102" s="5"/>
      <c r="AG102" s="5" t="s">
        <v>124</v>
      </c>
      <c r="AH102" s="5"/>
      <c r="AI102" s="5"/>
      <c r="AJ102" s="5"/>
      <c r="AK102" s="5"/>
      <c r="AL102" s="5"/>
      <c r="AM102" s="5" t="s">
        <v>111</v>
      </c>
      <c r="AN102" s="5"/>
      <c r="AO102" s="5"/>
      <c r="AP102" s="5"/>
      <c r="AQ102" s="5"/>
      <c r="AR102" s="5"/>
      <c r="AS102" s="5"/>
      <c r="AT102" s="5"/>
      <c r="AU102" s="5"/>
      <c r="AV102" s="5"/>
      <c r="AW102" s="5" t="s">
        <v>79</v>
      </c>
      <c r="AX102" s="5"/>
      <c r="AY102" s="5"/>
      <c r="AZ102" s="5"/>
      <c r="BA102" s="5"/>
      <c r="BB102" s="5"/>
      <c r="BC102" s="5"/>
      <c r="BD102" s="5"/>
      <c r="BE102" s="5" t="s">
        <v>84</v>
      </c>
      <c r="BF102" s="5" t="s">
        <v>84</v>
      </c>
      <c r="BG102" s="5" t="s">
        <v>84</v>
      </c>
      <c r="BH102" s="5" t="s">
        <v>84</v>
      </c>
      <c r="BI102" s="5" t="s">
        <v>84</v>
      </c>
      <c r="BJ102" s="5" t="s">
        <v>188</v>
      </c>
    </row>
    <row r="103" spans="1:73" s="2" customFormat="1" ht="12.75" x14ac:dyDescent="0.35">
      <c r="A103" s="8" t="s">
        <v>1440</v>
      </c>
      <c r="B103" s="5">
        <v>11320</v>
      </c>
      <c r="C103" s="5">
        <v>9636</v>
      </c>
      <c r="D103" s="5">
        <v>224</v>
      </c>
      <c r="E103" s="5">
        <v>975</v>
      </c>
      <c r="F103" s="5">
        <v>485</v>
      </c>
      <c r="G103" s="5">
        <v>3660</v>
      </c>
      <c r="H103" s="5">
        <v>5088</v>
      </c>
      <c r="I103" s="5">
        <v>1252</v>
      </c>
      <c r="J103" s="5">
        <v>722</v>
      </c>
      <c r="K103" s="5">
        <v>471</v>
      </c>
      <c r="L103" s="5">
        <v>128</v>
      </c>
      <c r="M103" s="5">
        <v>7660</v>
      </c>
      <c r="N103" s="5">
        <v>599</v>
      </c>
      <c r="O103" s="5">
        <v>72</v>
      </c>
      <c r="P103" s="5">
        <v>835</v>
      </c>
      <c r="Q103" s="5">
        <v>27</v>
      </c>
      <c r="R103" s="5">
        <v>224</v>
      </c>
      <c r="S103" s="5">
        <v>2521</v>
      </c>
      <c r="T103" s="5">
        <v>1933</v>
      </c>
      <c r="U103" s="5">
        <v>1061</v>
      </c>
      <c r="V103" s="5">
        <v>404</v>
      </c>
      <c r="W103" s="5">
        <v>2290</v>
      </c>
      <c r="X103" s="5">
        <v>226</v>
      </c>
      <c r="Y103" s="5">
        <v>269</v>
      </c>
      <c r="Z103" s="5">
        <v>702</v>
      </c>
      <c r="AA103" s="5">
        <v>756</v>
      </c>
      <c r="AB103" s="5">
        <v>99</v>
      </c>
      <c r="AC103" s="5">
        <v>835</v>
      </c>
      <c r="AD103" s="5">
        <v>224</v>
      </c>
      <c r="AE103" s="5">
        <v>5004</v>
      </c>
      <c r="AF103" s="5">
        <v>3961</v>
      </c>
      <c r="AG103" s="5">
        <v>1197</v>
      </c>
      <c r="AH103" s="5">
        <v>10422</v>
      </c>
      <c r="AI103" s="5">
        <v>615</v>
      </c>
      <c r="AJ103" s="5">
        <v>240</v>
      </c>
      <c r="AK103" s="5">
        <v>5646</v>
      </c>
      <c r="AL103" s="5">
        <v>1124</v>
      </c>
      <c r="AM103" s="5">
        <v>4520</v>
      </c>
      <c r="AN103" s="5">
        <v>0</v>
      </c>
      <c r="AO103" s="5">
        <v>11320</v>
      </c>
      <c r="AP103" s="5">
        <v>11320</v>
      </c>
      <c r="AQ103" s="5">
        <v>0</v>
      </c>
      <c r="AR103" s="5">
        <v>0</v>
      </c>
      <c r="AS103" s="5">
        <v>11320</v>
      </c>
      <c r="AT103" s="5">
        <v>10843</v>
      </c>
      <c r="AU103" s="5">
        <v>0</v>
      </c>
      <c r="AV103" s="5">
        <v>0</v>
      </c>
      <c r="AW103" s="5">
        <v>4820</v>
      </c>
      <c r="AX103" s="5">
        <v>6500</v>
      </c>
      <c r="AY103" s="5">
        <v>9004</v>
      </c>
      <c r="AZ103" s="5">
        <v>5829</v>
      </c>
      <c r="BA103" s="5">
        <v>1986</v>
      </c>
      <c r="BB103" s="5">
        <v>1189</v>
      </c>
      <c r="BC103" s="5">
        <v>7018</v>
      </c>
      <c r="BD103" s="5">
        <v>2316</v>
      </c>
      <c r="BE103" s="5">
        <v>6607</v>
      </c>
      <c r="BF103" s="5">
        <v>4935</v>
      </c>
      <c r="BG103" s="5">
        <v>8834</v>
      </c>
      <c r="BH103" s="5">
        <v>9552</v>
      </c>
      <c r="BI103" s="5">
        <v>7545</v>
      </c>
      <c r="BJ103" s="5">
        <v>3828</v>
      </c>
      <c r="BK103" s="5">
        <v>1768</v>
      </c>
      <c r="BL103" s="5">
        <v>4612</v>
      </c>
      <c r="BM103" s="5">
        <v>5362</v>
      </c>
      <c r="BN103" s="5">
        <v>1306</v>
      </c>
      <c r="BO103" s="5">
        <v>204</v>
      </c>
      <c r="BP103" s="5">
        <v>1105</v>
      </c>
      <c r="BQ103" s="5">
        <v>3098</v>
      </c>
      <c r="BR103" s="5">
        <v>3902</v>
      </c>
      <c r="BS103" s="5">
        <v>1635</v>
      </c>
      <c r="BT103" s="5">
        <v>4362</v>
      </c>
      <c r="BU103" s="5">
        <v>6958</v>
      </c>
    </row>
    <row r="104" spans="1:73" s="2" customFormat="1" ht="12.75" x14ac:dyDescent="0.35">
      <c r="A104" s="8"/>
      <c r="B104" s="6">
        <v>0.11</v>
      </c>
      <c r="C104" s="6">
        <v>0.11</v>
      </c>
      <c r="D104" s="6">
        <v>0.12</v>
      </c>
      <c r="E104" s="6">
        <v>0.12</v>
      </c>
      <c r="F104" s="6">
        <v>0.11</v>
      </c>
      <c r="G104" s="6">
        <v>0.12</v>
      </c>
      <c r="H104" s="6">
        <v>0.11</v>
      </c>
      <c r="I104" s="6">
        <v>0.11</v>
      </c>
      <c r="J104" s="6">
        <v>0.11</v>
      </c>
      <c r="K104" s="6">
        <v>0.1</v>
      </c>
      <c r="L104" s="6">
        <v>0.05</v>
      </c>
      <c r="M104" s="6">
        <v>0.11</v>
      </c>
      <c r="N104" s="6">
        <v>0.09</v>
      </c>
      <c r="O104" s="6">
        <v>0.05</v>
      </c>
      <c r="P104" s="6">
        <v>0.1</v>
      </c>
      <c r="Q104" s="6">
        <v>0.03</v>
      </c>
      <c r="R104" s="6">
        <v>0.03</v>
      </c>
      <c r="S104" s="6">
        <v>0.16</v>
      </c>
      <c r="T104" s="6">
        <v>0.18</v>
      </c>
      <c r="U104" s="6">
        <v>0.12</v>
      </c>
      <c r="V104" s="6">
        <v>0.26</v>
      </c>
      <c r="W104" s="6">
        <v>0.1</v>
      </c>
      <c r="X104" s="6">
        <v>0.23</v>
      </c>
      <c r="Y104" s="6">
        <v>0.06</v>
      </c>
      <c r="Z104" s="6">
        <v>7.0000000000000007E-2</v>
      </c>
      <c r="AA104" s="6">
        <v>0.11</v>
      </c>
      <c r="AB104" s="6">
        <v>0.04</v>
      </c>
      <c r="AC104" s="6">
        <v>0.1</v>
      </c>
      <c r="AD104" s="6">
        <v>0.03</v>
      </c>
      <c r="AE104" s="6">
        <v>0.16</v>
      </c>
      <c r="AF104" s="6">
        <v>0.11</v>
      </c>
      <c r="AG104" s="6">
        <v>0.08</v>
      </c>
      <c r="AH104" s="6">
        <v>0.12</v>
      </c>
      <c r="AI104" s="6">
        <v>0.1</v>
      </c>
      <c r="AJ104" s="6">
        <v>0.06</v>
      </c>
      <c r="AK104" s="6">
        <v>0.09</v>
      </c>
      <c r="AL104" s="6">
        <v>0.09</v>
      </c>
      <c r="AM104" s="6">
        <v>0.17</v>
      </c>
      <c r="AN104" s="6">
        <v>0</v>
      </c>
      <c r="AO104" s="6">
        <v>0.11</v>
      </c>
      <c r="AP104" s="6">
        <v>0.11</v>
      </c>
      <c r="AQ104" s="6">
        <v>0</v>
      </c>
      <c r="AR104" s="6">
        <v>0</v>
      </c>
      <c r="AS104" s="6">
        <v>0.11</v>
      </c>
      <c r="AT104" s="6">
        <v>0.11</v>
      </c>
      <c r="AU104" s="6">
        <v>0</v>
      </c>
      <c r="AV104" s="6">
        <v>0</v>
      </c>
      <c r="AW104" s="6">
        <v>0.14000000000000001</v>
      </c>
      <c r="AX104" s="6">
        <v>0.1</v>
      </c>
      <c r="AY104" s="6">
        <v>0.1</v>
      </c>
      <c r="AZ104" s="6">
        <v>0.1</v>
      </c>
      <c r="BA104" s="6">
        <v>0.11</v>
      </c>
      <c r="BB104" s="6">
        <v>0.1</v>
      </c>
      <c r="BC104" s="6">
        <v>0.1</v>
      </c>
      <c r="BD104" s="6">
        <v>0.16</v>
      </c>
      <c r="BE104" s="6">
        <v>0.11</v>
      </c>
      <c r="BF104" s="6">
        <v>0.1</v>
      </c>
      <c r="BG104" s="6">
        <v>0.12</v>
      </c>
      <c r="BH104" s="6">
        <v>0.11</v>
      </c>
      <c r="BI104" s="6">
        <v>0.11</v>
      </c>
      <c r="BJ104" s="6">
        <v>0.11</v>
      </c>
      <c r="BK104" s="6">
        <v>0.11</v>
      </c>
      <c r="BL104" s="6">
        <v>0.11</v>
      </c>
      <c r="BM104" s="6">
        <v>0.12</v>
      </c>
      <c r="BN104" s="6">
        <v>0.09</v>
      </c>
      <c r="BO104" s="6">
        <v>0.09</v>
      </c>
      <c r="BP104" s="6">
        <v>0.11</v>
      </c>
      <c r="BQ104" s="6">
        <v>0.14000000000000001</v>
      </c>
      <c r="BR104" s="6">
        <v>0.13</v>
      </c>
      <c r="BS104" s="6">
        <v>0.09</v>
      </c>
      <c r="BT104" s="6">
        <v>0.11</v>
      </c>
      <c r="BU104" s="6">
        <v>0.12</v>
      </c>
    </row>
    <row r="105" spans="1:73" s="2" customFormat="1" ht="12.75" x14ac:dyDescent="0.35">
      <c r="A105" s="8"/>
      <c r="B105" s="5"/>
      <c r="C105" s="5"/>
      <c r="D105" s="5"/>
      <c r="E105" s="5"/>
      <c r="F105" s="5"/>
      <c r="G105" s="5"/>
      <c r="H105" s="5"/>
      <c r="I105" s="5"/>
      <c r="J105" s="5"/>
      <c r="K105" s="5"/>
      <c r="L105" s="5"/>
      <c r="M105" s="5"/>
      <c r="N105" s="5"/>
      <c r="O105" s="5"/>
      <c r="P105" s="5" t="s">
        <v>81</v>
      </c>
      <c r="Q105" s="5"/>
      <c r="R105" s="5"/>
      <c r="S105" s="5" t="s">
        <v>1460</v>
      </c>
      <c r="T105" s="5" t="s">
        <v>1484</v>
      </c>
      <c r="U105" s="5" t="s">
        <v>1071</v>
      </c>
      <c r="V105" s="5" t="s">
        <v>1485</v>
      </c>
      <c r="W105" s="5" t="s">
        <v>81</v>
      </c>
      <c r="X105" s="5"/>
      <c r="Y105" s="5"/>
      <c r="Z105" s="5" t="s">
        <v>81</v>
      </c>
      <c r="AA105" s="5" t="s">
        <v>81</v>
      </c>
      <c r="AB105" s="5"/>
      <c r="AC105" s="5" t="s">
        <v>80</v>
      </c>
      <c r="AD105" s="5"/>
      <c r="AE105" s="5" t="s">
        <v>157</v>
      </c>
      <c r="AF105" s="5" t="s">
        <v>80</v>
      </c>
      <c r="AG105" s="5" t="s">
        <v>80</v>
      </c>
      <c r="AH105" s="5" t="s">
        <v>80</v>
      </c>
      <c r="AI105" s="5"/>
      <c r="AJ105" s="5"/>
      <c r="AK105" s="5"/>
      <c r="AL105" s="5"/>
      <c r="AM105" s="5" t="s">
        <v>111</v>
      </c>
      <c r="AN105" s="5"/>
      <c r="AO105" s="5"/>
      <c r="AP105" s="5"/>
      <c r="AQ105" s="5"/>
      <c r="AR105" s="5"/>
      <c r="AS105" s="5"/>
      <c r="AT105" s="5"/>
      <c r="AU105" s="5"/>
      <c r="AV105" s="5"/>
      <c r="AW105" s="5" t="s">
        <v>79</v>
      </c>
      <c r="AX105" s="5"/>
      <c r="AY105" s="5"/>
      <c r="AZ105" s="5"/>
      <c r="BA105" s="5"/>
      <c r="BB105" s="5"/>
      <c r="BC105" s="5"/>
      <c r="BD105" s="5" t="s">
        <v>109</v>
      </c>
      <c r="BE105" s="5"/>
      <c r="BF105" s="5"/>
      <c r="BG105" s="5" t="s">
        <v>79</v>
      </c>
      <c r="BH105" s="5"/>
      <c r="BI105" s="5"/>
      <c r="BJ105" s="5"/>
      <c r="BK105" s="5"/>
      <c r="BL105" s="5"/>
      <c r="BM105" s="5"/>
      <c r="BN105" s="5"/>
      <c r="BO105" s="5"/>
      <c r="BP105" s="5"/>
      <c r="BQ105" s="5" t="s">
        <v>82</v>
      </c>
      <c r="BR105" s="5" t="s">
        <v>82</v>
      </c>
    </row>
    <row r="106" spans="1:73" s="2" customFormat="1" ht="12.75" x14ac:dyDescent="0.35">
      <c r="A106" s="8" t="s">
        <v>417</v>
      </c>
    </row>
    <row r="107" spans="1:73" s="2" customFormat="1" ht="12.75" x14ac:dyDescent="0.35">
      <c r="A107"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73"/>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1486</v>
      </c>
      <c r="B4" s="1" t="s">
        <v>2748</v>
      </c>
    </row>
    <row r="5" spans="1:15" s="2" customFormat="1" ht="12.75" x14ac:dyDescent="0.35">
      <c r="A5" s="8"/>
    </row>
    <row r="6" spans="1:15" s="4" customFormat="1" ht="13.15" x14ac:dyDescent="0.4">
      <c r="A6" s="10" t="s">
        <v>546</v>
      </c>
    </row>
    <row r="7" spans="1:15" s="2" customFormat="1" ht="12.75" x14ac:dyDescent="0.35">
      <c r="A7" s="8" t="s">
        <v>1359</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131</v>
      </c>
      <c r="C9" s="5">
        <v>619</v>
      </c>
      <c r="D9" s="5">
        <v>474</v>
      </c>
      <c r="E9" s="5">
        <v>209</v>
      </c>
      <c r="F9" s="5">
        <v>777</v>
      </c>
      <c r="G9" s="5">
        <v>459</v>
      </c>
      <c r="H9" s="5">
        <v>226</v>
      </c>
      <c r="I9" s="5">
        <v>280</v>
      </c>
      <c r="J9" s="5">
        <v>315</v>
      </c>
      <c r="K9" s="5">
        <v>29</v>
      </c>
      <c r="L9" s="5">
        <v>1173</v>
      </c>
      <c r="M9" s="5">
        <v>975</v>
      </c>
      <c r="N9" s="5">
        <v>685</v>
      </c>
      <c r="O9" s="5">
        <v>594</v>
      </c>
    </row>
    <row r="10" spans="1:15" s="2" customFormat="1" ht="12.75" x14ac:dyDescent="0.35">
      <c r="A10" s="8" t="s">
        <v>17</v>
      </c>
      <c r="B10" s="5">
        <v>3403</v>
      </c>
      <c r="C10" s="5">
        <v>16642</v>
      </c>
      <c r="D10" s="5">
        <v>16009</v>
      </c>
      <c r="E10" s="5">
        <v>7318</v>
      </c>
      <c r="F10" s="5">
        <v>25445</v>
      </c>
      <c r="G10" s="5">
        <v>12843</v>
      </c>
      <c r="H10" s="5">
        <v>8168</v>
      </c>
      <c r="I10" s="5">
        <v>6661</v>
      </c>
      <c r="J10" s="5">
        <v>9641</v>
      </c>
      <c r="K10" s="5">
        <v>1011</v>
      </c>
      <c r="L10" s="5">
        <v>34770</v>
      </c>
      <c r="M10" s="5">
        <v>32498</v>
      </c>
      <c r="N10" s="5">
        <v>21011</v>
      </c>
      <c r="O10" s="5">
        <v>16286</v>
      </c>
    </row>
    <row r="11" spans="1:15" s="2" customFormat="1" ht="12.75" x14ac:dyDescent="0.35">
      <c r="A11" s="8" t="s">
        <v>1387</v>
      </c>
      <c r="B11" s="5">
        <v>44</v>
      </c>
      <c r="C11" s="5">
        <v>434</v>
      </c>
      <c r="D11" s="5">
        <v>516</v>
      </c>
      <c r="E11" s="5">
        <v>554</v>
      </c>
      <c r="F11" s="5">
        <v>74</v>
      </c>
      <c r="G11" s="5">
        <v>131</v>
      </c>
      <c r="H11" s="5">
        <v>237</v>
      </c>
      <c r="I11" s="5">
        <v>46</v>
      </c>
      <c r="J11" s="5">
        <v>82</v>
      </c>
      <c r="K11" s="5">
        <v>16</v>
      </c>
      <c r="L11" s="5">
        <v>994</v>
      </c>
      <c r="M11" s="5">
        <v>628</v>
      </c>
      <c r="N11" s="5">
        <v>368</v>
      </c>
      <c r="O11" s="5">
        <v>128</v>
      </c>
    </row>
    <row r="12" spans="1:15" s="2" customFormat="1" ht="12.75" x14ac:dyDescent="0.35">
      <c r="A12" s="8"/>
      <c r="B12" s="6">
        <v>0.01</v>
      </c>
      <c r="C12" s="6">
        <v>0.03</v>
      </c>
      <c r="D12" s="6">
        <v>0.03</v>
      </c>
      <c r="E12" s="6">
        <v>0.08</v>
      </c>
      <c r="F12" s="5" t="s">
        <v>190</v>
      </c>
      <c r="G12" s="6">
        <v>0.01</v>
      </c>
      <c r="H12" s="6">
        <v>0.03</v>
      </c>
      <c r="I12" s="6">
        <v>0.01</v>
      </c>
      <c r="J12" s="6">
        <v>0.01</v>
      </c>
      <c r="K12" s="6">
        <v>0.02</v>
      </c>
      <c r="L12" s="6">
        <v>0.03</v>
      </c>
      <c r="M12" s="6">
        <v>0.02</v>
      </c>
      <c r="N12" s="6">
        <v>0.02</v>
      </c>
      <c r="O12" s="6">
        <v>0.01</v>
      </c>
    </row>
    <row r="13" spans="1:15" s="2" customFormat="1" ht="12.75" x14ac:dyDescent="0.35">
      <c r="A13" s="8" t="s">
        <v>1383</v>
      </c>
      <c r="B13" s="5">
        <v>9</v>
      </c>
      <c r="C13" s="5">
        <v>1190</v>
      </c>
      <c r="D13" s="5">
        <v>760</v>
      </c>
      <c r="E13" s="5">
        <v>192</v>
      </c>
      <c r="F13" s="5">
        <v>396</v>
      </c>
      <c r="G13" s="5">
        <v>77</v>
      </c>
      <c r="H13" s="5">
        <v>27</v>
      </c>
      <c r="I13" s="5">
        <v>0</v>
      </c>
      <c r="J13" s="5">
        <v>72</v>
      </c>
      <c r="K13" s="5">
        <v>8</v>
      </c>
      <c r="L13" s="5">
        <v>1807</v>
      </c>
      <c r="M13" s="5">
        <v>588</v>
      </c>
      <c r="N13" s="5">
        <v>104</v>
      </c>
      <c r="O13" s="5">
        <v>72</v>
      </c>
    </row>
    <row r="14" spans="1:15" s="2" customFormat="1" ht="12.75" x14ac:dyDescent="0.35">
      <c r="A14" s="8"/>
      <c r="B14" s="5" t="s">
        <v>190</v>
      </c>
      <c r="C14" s="6">
        <v>7.0000000000000007E-2</v>
      </c>
      <c r="D14" s="6">
        <v>0.05</v>
      </c>
      <c r="E14" s="6">
        <v>0.03</v>
      </c>
      <c r="F14" s="6">
        <v>0.02</v>
      </c>
      <c r="G14" s="6">
        <v>0.01</v>
      </c>
      <c r="H14" s="5" t="s">
        <v>190</v>
      </c>
      <c r="I14" s="6">
        <v>0</v>
      </c>
      <c r="J14" s="6">
        <v>0.01</v>
      </c>
      <c r="K14" s="6">
        <v>0.01</v>
      </c>
      <c r="L14" s="6">
        <v>0.05</v>
      </c>
      <c r="M14" s="6">
        <v>0.02</v>
      </c>
      <c r="N14" s="5" t="s">
        <v>190</v>
      </c>
      <c r="O14" s="5" t="s">
        <v>190</v>
      </c>
    </row>
    <row r="15" spans="1:15" s="2" customFormat="1" ht="12.75" x14ac:dyDescent="0.35">
      <c r="A15" s="8" t="s">
        <v>1365</v>
      </c>
      <c r="B15" s="5">
        <v>202</v>
      </c>
      <c r="C15" s="5">
        <v>641</v>
      </c>
      <c r="D15" s="5">
        <v>670</v>
      </c>
      <c r="E15" s="5">
        <v>202</v>
      </c>
      <c r="F15" s="5">
        <v>1353</v>
      </c>
      <c r="G15" s="5">
        <v>493</v>
      </c>
      <c r="H15" s="5">
        <v>292</v>
      </c>
      <c r="I15" s="5">
        <v>388</v>
      </c>
      <c r="J15" s="5">
        <v>265</v>
      </c>
      <c r="K15" s="5">
        <v>53</v>
      </c>
      <c r="L15" s="5">
        <v>1513</v>
      </c>
      <c r="M15" s="5">
        <v>1529</v>
      </c>
      <c r="N15" s="5">
        <v>785</v>
      </c>
      <c r="O15" s="5">
        <v>653</v>
      </c>
    </row>
    <row r="16" spans="1:15" s="2" customFormat="1" ht="12.75" x14ac:dyDescent="0.35">
      <c r="A16" s="8"/>
      <c r="B16" s="6">
        <v>0.06</v>
      </c>
      <c r="C16" s="6">
        <v>0.04</v>
      </c>
      <c r="D16" s="6">
        <v>0.04</v>
      </c>
      <c r="E16" s="6">
        <v>0.03</v>
      </c>
      <c r="F16" s="6">
        <v>0.05</v>
      </c>
      <c r="G16" s="6">
        <v>0.04</v>
      </c>
      <c r="H16" s="6">
        <v>0.04</v>
      </c>
      <c r="I16" s="6">
        <v>0.06</v>
      </c>
      <c r="J16" s="6">
        <v>0.03</v>
      </c>
      <c r="K16" s="6">
        <v>0.05</v>
      </c>
      <c r="L16" s="6">
        <v>0.04</v>
      </c>
      <c r="M16" s="6">
        <v>0.05</v>
      </c>
      <c r="N16" s="6">
        <v>0.04</v>
      </c>
      <c r="O16" s="6">
        <v>0.04</v>
      </c>
    </row>
    <row r="17" spans="1:15" s="2" customFormat="1" ht="12.75" x14ac:dyDescent="0.35">
      <c r="A17" s="8" t="s">
        <v>1371</v>
      </c>
      <c r="B17" s="5">
        <v>42</v>
      </c>
      <c r="C17" s="5">
        <v>328</v>
      </c>
      <c r="D17" s="5">
        <v>167</v>
      </c>
      <c r="E17" s="5">
        <v>355</v>
      </c>
      <c r="F17" s="5">
        <v>566</v>
      </c>
      <c r="G17" s="5">
        <v>551</v>
      </c>
      <c r="H17" s="5">
        <v>227</v>
      </c>
      <c r="I17" s="5">
        <v>233</v>
      </c>
      <c r="J17" s="5">
        <v>219</v>
      </c>
      <c r="K17" s="5">
        <v>0</v>
      </c>
      <c r="L17" s="5">
        <v>537</v>
      </c>
      <c r="M17" s="5">
        <v>921</v>
      </c>
      <c r="N17" s="5">
        <v>778</v>
      </c>
      <c r="O17" s="5">
        <v>452</v>
      </c>
    </row>
    <row r="18" spans="1:15" s="2" customFormat="1" ht="12.75" x14ac:dyDescent="0.35">
      <c r="A18" s="8"/>
      <c r="B18" s="6">
        <v>0.01</v>
      </c>
      <c r="C18" s="6">
        <v>0.02</v>
      </c>
      <c r="D18" s="6">
        <v>0.01</v>
      </c>
      <c r="E18" s="6">
        <v>0.05</v>
      </c>
      <c r="F18" s="6">
        <v>0.02</v>
      </c>
      <c r="G18" s="6">
        <v>0.04</v>
      </c>
      <c r="H18" s="6">
        <v>0.03</v>
      </c>
      <c r="I18" s="6">
        <v>0.03</v>
      </c>
      <c r="J18" s="6">
        <v>0.02</v>
      </c>
      <c r="K18" s="6">
        <v>0</v>
      </c>
      <c r="L18" s="6">
        <v>0.02</v>
      </c>
      <c r="M18" s="6">
        <v>0.03</v>
      </c>
      <c r="N18" s="6">
        <v>0.04</v>
      </c>
      <c r="O18" s="6">
        <v>0.03</v>
      </c>
    </row>
    <row r="19" spans="1:15" s="2" customFormat="1" ht="12.75" x14ac:dyDescent="0.35">
      <c r="A19" s="8" t="s">
        <v>1377</v>
      </c>
      <c r="B19" s="5">
        <v>0</v>
      </c>
      <c r="C19" s="5">
        <v>93</v>
      </c>
      <c r="D19" s="5">
        <v>72</v>
      </c>
      <c r="E19" s="5">
        <v>23</v>
      </c>
      <c r="F19" s="5">
        <v>15</v>
      </c>
      <c r="G19" s="5">
        <v>270</v>
      </c>
      <c r="H19" s="5">
        <v>65</v>
      </c>
      <c r="I19" s="5">
        <v>19</v>
      </c>
      <c r="J19" s="5">
        <v>0</v>
      </c>
      <c r="K19" s="5">
        <v>35</v>
      </c>
      <c r="L19" s="5">
        <v>164</v>
      </c>
      <c r="M19" s="5">
        <v>38</v>
      </c>
      <c r="N19" s="5">
        <v>335</v>
      </c>
      <c r="O19" s="5">
        <v>19</v>
      </c>
    </row>
    <row r="20" spans="1:15" s="2" customFormat="1" ht="12.75" x14ac:dyDescent="0.35">
      <c r="A20" s="8"/>
      <c r="B20" s="6">
        <v>0</v>
      </c>
      <c r="C20" s="6">
        <v>0.01</v>
      </c>
      <c r="D20" s="5" t="s">
        <v>190</v>
      </c>
      <c r="E20" s="5" t="s">
        <v>190</v>
      </c>
      <c r="F20" s="5" t="s">
        <v>190</v>
      </c>
      <c r="G20" s="6">
        <v>0.02</v>
      </c>
      <c r="H20" s="6">
        <v>0.01</v>
      </c>
      <c r="I20" s="5" t="s">
        <v>190</v>
      </c>
      <c r="J20" s="6">
        <v>0</v>
      </c>
      <c r="K20" s="6">
        <v>0.03</v>
      </c>
      <c r="L20" s="5" t="s">
        <v>190</v>
      </c>
      <c r="M20" s="5" t="s">
        <v>190</v>
      </c>
      <c r="N20" s="6">
        <v>0.02</v>
      </c>
      <c r="O20" s="5" t="s">
        <v>190</v>
      </c>
    </row>
    <row r="21" spans="1:15" s="2" customFormat="1" ht="12.75" x14ac:dyDescent="0.35">
      <c r="A21" s="8" t="s">
        <v>1381</v>
      </c>
      <c r="B21" s="5">
        <v>34</v>
      </c>
      <c r="C21" s="5">
        <v>50</v>
      </c>
      <c r="D21" s="5">
        <v>98</v>
      </c>
      <c r="E21" s="5">
        <v>98</v>
      </c>
      <c r="F21" s="5">
        <v>148</v>
      </c>
      <c r="G21" s="5">
        <v>234</v>
      </c>
      <c r="H21" s="5">
        <v>182</v>
      </c>
      <c r="I21" s="5">
        <v>134</v>
      </c>
      <c r="J21" s="5">
        <v>246</v>
      </c>
      <c r="K21" s="5">
        <v>38</v>
      </c>
      <c r="L21" s="5">
        <v>182</v>
      </c>
      <c r="M21" s="5">
        <v>246</v>
      </c>
      <c r="N21" s="5">
        <v>416</v>
      </c>
      <c r="O21" s="5">
        <v>380</v>
      </c>
    </row>
    <row r="22" spans="1:15" s="2" customFormat="1" ht="12.75" x14ac:dyDescent="0.35">
      <c r="A22" s="8"/>
      <c r="B22" s="6">
        <v>0.01</v>
      </c>
      <c r="C22" s="5" t="s">
        <v>190</v>
      </c>
      <c r="D22" s="6">
        <v>0.01</v>
      </c>
      <c r="E22" s="6">
        <v>0.01</v>
      </c>
      <c r="F22" s="6">
        <v>0.01</v>
      </c>
      <c r="G22" s="6">
        <v>0.02</v>
      </c>
      <c r="H22" s="6">
        <v>0.02</v>
      </c>
      <c r="I22" s="6">
        <v>0.02</v>
      </c>
      <c r="J22" s="6">
        <v>0.03</v>
      </c>
      <c r="K22" s="6">
        <v>0.04</v>
      </c>
      <c r="L22" s="6">
        <v>0.01</v>
      </c>
      <c r="M22" s="6">
        <v>0.01</v>
      </c>
      <c r="N22" s="6">
        <v>0.02</v>
      </c>
      <c r="O22" s="6">
        <v>0.02</v>
      </c>
    </row>
    <row r="23" spans="1:15" s="2" customFormat="1" ht="12.75" x14ac:dyDescent="0.35">
      <c r="A23" s="8" t="s">
        <v>1375</v>
      </c>
      <c r="B23" s="5">
        <v>42</v>
      </c>
      <c r="C23" s="5">
        <v>186</v>
      </c>
      <c r="D23" s="5">
        <v>30</v>
      </c>
      <c r="E23" s="5">
        <v>192</v>
      </c>
      <c r="F23" s="5">
        <v>184</v>
      </c>
      <c r="G23" s="5">
        <v>43</v>
      </c>
      <c r="H23" s="5">
        <v>80</v>
      </c>
      <c r="I23" s="5">
        <v>13</v>
      </c>
      <c r="J23" s="5">
        <v>0</v>
      </c>
      <c r="K23" s="5">
        <v>23</v>
      </c>
      <c r="L23" s="5">
        <v>257</v>
      </c>
      <c r="M23" s="5">
        <v>376</v>
      </c>
      <c r="N23" s="5">
        <v>123</v>
      </c>
      <c r="O23" s="5">
        <v>13</v>
      </c>
    </row>
    <row r="24" spans="1:15" s="2" customFormat="1" ht="12.75" x14ac:dyDescent="0.35">
      <c r="A24" s="8"/>
      <c r="B24" s="6">
        <v>0.01</v>
      </c>
      <c r="C24" s="6">
        <v>0.01</v>
      </c>
      <c r="D24" s="5" t="s">
        <v>190</v>
      </c>
      <c r="E24" s="6">
        <v>0.03</v>
      </c>
      <c r="F24" s="6">
        <v>0.01</v>
      </c>
      <c r="G24" s="5" t="s">
        <v>190</v>
      </c>
      <c r="H24" s="6">
        <v>0.01</v>
      </c>
      <c r="I24" s="5" t="s">
        <v>190</v>
      </c>
      <c r="J24" s="6">
        <v>0</v>
      </c>
      <c r="K24" s="6">
        <v>0.02</v>
      </c>
      <c r="L24" s="6">
        <v>0.01</v>
      </c>
      <c r="M24" s="6">
        <v>0.01</v>
      </c>
      <c r="N24" s="6">
        <v>0.01</v>
      </c>
      <c r="O24" s="5" t="s">
        <v>190</v>
      </c>
    </row>
    <row r="25" spans="1:15" s="2" customFormat="1" ht="12.75" x14ac:dyDescent="0.35">
      <c r="A25" s="8" t="s">
        <v>1396</v>
      </c>
      <c r="B25" s="5">
        <v>0</v>
      </c>
      <c r="C25" s="5">
        <v>0</v>
      </c>
      <c r="D25" s="5">
        <v>0</v>
      </c>
      <c r="E25" s="5">
        <v>0</v>
      </c>
      <c r="F25" s="5">
        <v>0</v>
      </c>
      <c r="G25" s="5">
        <v>7</v>
      </c>
      <c r="H25" s="5">
        <v>0</v>
      </c>
      <c r="I25" s="5">
        <v>0</v>
      </c>
      <c r="J25" s="5">
        <v>0</v>
      </c>
      <c r="K25" s="5">
        <v>0</v>
      </c>
      <c r="L25" s="5">
        <v>0</v>
      </c>
      <c r="M25" s="5">
        <v>0</v>
      </c>
      <c r="N25" s="5">
        <v>7</v>
      </c>
      <c r="O25" s="5">
        <v>0</v>
      </c>
    </row>
    <row r="26" spans="1:15" s="2" customFormat="1" ht="12.75" x14ac:dyDescent="0.35">
      <c r="A26" s="8"/>
      <c r="B26" s="6">
        <v>0</v>
      </c>
      <c r="C26" s="6">
        <v>0</v>
      </c>
      <c r="D26" s="6">
        <v>0</v>
      </c>
      <c r="E26" s="6">
        <v>0</v>
      </c>
      <c r="F26" s="6">
        <v>0</v>
      </c>
      <c r="G26" s="5" t="s">
        <v>190</v>
      </c>
      <c r="H26" s="6">
        <v>0</v>
      </c>
      <c r="I26" s="6">
        <v>0</v>
      </c>
      <c r="J26" s="6">
        <v>0</v>
      </c>
      <c r="K26" s="6">
        <v>0</v>
      </c>
      <c r="L26" s="6">
        <v>0</v>
      </c>
      <c r="M26" s="6">
        <v>0</v>
      </c>
      <c r="N26" s="5" t="s">
        <v>190</v>
      </c>
      <c r="O26" s="6">
        <v>0</v>
      </c>
    </row>
    <row r="27" spans="1:15" s="2" customFormat="1" ht="12.75" x14ac:dyDescent="0.35">
      <c r="A27" s="8" t="s">
        <v>1394</v>
      </c>
      <c r="B27" s="5">
        <v>0</v>
      </c>
      <c r="C27" s="5">
        <v>290</v>
      </c>
      <c r="D27" s="5">
        <v>168</v>
      </c>
      <c r="E27" s="5">
        <v>0</v>
      </c>
      <c r="F27" s="5">
        <v>343</v>
      </c>
      <c r="G27" s="5">
        <v>392</v>
      </c>
      <c r="H27" s="5">
        <v>150</v>
      </c>
      <c r="I27" s="5">
        <v>272</v>
      </c>
      <c r="J27" s="5">
        <v>201</v>
      </c>
      <c r="K27" s="5">
        <v>0</v>
      </c>
      <c r="L27" s="5">
        <v>458</v>
      </c>
      <c r="M27" s="5">
        <v>343</v>
      </c>
      <c r="N27" s="5">
        <v>541</v>
      </c>
      <c r="O27" s="5">
        <v>473</v>
      </c>
    </row>
    <row r="28" spans="1:15" s="2" customFormat="1" ht="12.75" x14ac:dyDescent="0.35">
      <c r="A28" s="8"/>
      <c r="B28" s="6">
        <v>0</v>
      </c>
      <c r="C28" s="6">
        <v>0.02</v>
      </c>
      <c r="D28" s="6">
        <v>0.01</v>
      </c>
      <c r="E28" s="6">
        <v>0</v>
      </c>
      <c r="F28" s="6">
        <v>0.01</v>
      </c>
      <c r="G28" s="6">
        <v>0.03</v>
      </c>
      <c r="H28" s="6">
        <v>0.02</v>
      </c>
      <c r="I28" s="6">
        <v>0.04</v>
      </c>
      <c r="J28" s="6">
        <v>0.02</v>
      </c>
      <c r="K28" s="6">
        <v>0</v>
      </c>
      <c r="L28" s="6">
        <v>0.01</v>
      </c>
      <c r="M28" s="6">
        <v>0.01</v>
      </c>
      <c r="N28" s="6">
        <v>0.03</v>
      </c>
      <c r="O28" s="6">
        <v>0.03</v>
      </c>
    </row>
    <row r="29" spans="1:15" s="2" customFormat="1" ht="12.75" x14ac:dyDescent="0.35">
      <c r="A29" s="8" t="s">
        <v>1389</v>
      </c>
      <c r="B29" s="5">
        <v>0</v>
      </c>
      <c r="C29" s="5">
        <v>0</v>
      </c>
      <c r="D29" s="5">
        <v>35</v>
      </c>
      <c r="E29" s="5">
        <v>160</v>
      </c>
      <c r="F29" s="5">
        <v>1776</v>
      </c>
      <c r="G29" s="5">
        <v>224</v>
      </c>
      <c r="H29" s="5">
        <v>35</v>
      </c>
      <c r="I29" s="5">
        <v>138</v>
      </c>
      <c r="J29" s="5">
        <v>352</v>
      </c>
      <c r="K29" s="5">
        <v>0</v>
      </c>
      <c r="L29" s="5">
        <v>35</v>
      </c>
      <c r="M29" s="5">
        <v>1937</v>
      </c>
      <c r="N29" s="5">
        <v>259</v>
      </c>
      <c r="O29" s="5">
        <v>491</v>
      </c>
    </row>
    <row r="30" spans="1:15" s="2" customFormat="1" ht="12.75" x14ac:dyDescent="0.35">
      <c r="A30" s="8"/>
      <c r="B30" s="6">
        <v>0</v>
      </c>
      <c r="C30" s="6">
        <v>0</v>
      </c>
      <c r="D30" s="5" t="s">
        <v>190</v>
      </c>
      <c r="E30" s="6">
        <v>0.02</v>
      </c>
      <c r="F30" s="6">
        <v>7.0000000000000007E-2</v>
      </c>
      <c r="G30" s="6">
        <v>0.02</v>
      </c>
      <c r="H30" s="5" t="s">
        <v>190</v>
      </c>
      <c r="I30" s="6">
        <v>0.02</v>
      </c>
      <c r="J30" s="6">
        <v>0.04</v>
      </c>
      <c r="K30" s="6">
        <v>0</v>
      </c>
      <c r="L30" s="5" t="s">
        <v>190</v>
      </c>
      <c r="M30" s="6">
        <v>0.06</v>
      </c>
      <c r="N30" s="6">
        <v>0.01</v>
      </c>
      <c r="O30" s="6">
        <v>0.03</v>
      </c>
    </row>
    <row r="31" spans="1:15" s="2" customFormat="1" ht="12.75" x14ac:dyDescent="0.35">
      <c r="A31" s="8" t="s">
        <v>1382</v>
      </c>
      <c r="B31" s="5">
        <v>18</v>
      </c>
      <c r="C31" s="5">
        <v>78</v>
      </c>
      <c r="D31" s="5">
        <v>21</v>
      </c>
      <c r="E31" s="5">
        <v>28</v>
      </c>
      <c r="F31" s="5">
        <v>564</v>
      </c>
      <c r="G31" s="5">
        <v>49</v>
      </c>
      <c r="H31" s="5">
        <v>54</v>
      </c>
      <c r="I31" s="5">
        <v>89</v>
      </c>
      <c r="J31" s="5">
        <v>14</v>
      </c>
      <c r="K31" s="5">
        <v>0</v>
      </c>
      <c r="L31" s="5">
        <v>118</v>
      </c>
      <c r="M31" s="5">
        <v>593</v>
      </c>
      <c r="N31" s="5">
        <v>103</v>
      </c>
      <c r="O31" s="5">
        <v>103</v>
      </c>
    </row>
    <row r="32" spans="1:15" s="2" customFormat="1" ht="12.75" x14ac:dyDescent="0.35">
      <c r="A32" s="8"/>
      <c r="B32" s="6">
        <v>0.01</v>
      </c>
      <c r="C32" s="5" t="s">
        <v>190</v>
      </c>
      <c r="D32" s="5" t="s">
        <v>190</v>
      </c>
      <c r="E32" s="5" t="s">
        <v>190</v>
      </c>
      <c r="F32" s="6">
        <v>0.02</v>
      </c>
      <c r="G32" s="5" t="s">
        <v>190</v>
      </c>
      <c r="H32" s="6">
        <v>0.01</v>
      </c>
      <c r="I32" s="6">
        <v>0.01</v>
      </c>
      <c r="J32" s="5" t="s">
        <v>190</v>
      </c>
      <c r="K32" s="6">
        <v>0</v>
      </c>
      <c r="L32" s="5" t="s">
        <v>190</v>
      </c>
      <c r="M32" s="6">
        <v>0.02</v>
      </c>
      <c r="N32" s="5" t="s">
        <v>190</v>
      </c>
      <c r="O32" s="6">
        <v>0.01</v>
      </c>
    </row>
    <row r="33" spans="1:15" s="2" customFormat="1" ht="12.75" x14ac:dyDescent="0.35">
      <c r="A33" s="8" t="s">
        <v>1363</v>
      </c>
      <c r="B33" s="5">
        <v>388</v>
      </c>
      <c r="C33" s="5">
        <v>993</v>
      </c>
      <c r="D33" s="5">
        <v>1650</v>
      </c>
      <c r="E33" s="5">
        <v>759</v>
      </c>
      <c r="F33" s="5">
        <v>1278</v>
      </c>
      <c r="G33" s="5">
        <v>350</v>
      </c>
      <c r="H33" s="5">
        <v>742</v>
      </c>
      <c r="I33" s="5">
        <v>389</v>
      </c>
      <c r="J33" s="5">
        <v>417</v>
      </c>
      <c r="K33" s="5">
        <v>40</v>
      </c>
      <c r="L33" s="5">
        <v>2924</v>
      </c>
      <c r="M33" s="5">
        <v>2037</v>
      </c>
      <c r="N33" s="5">
        <v>1092</v>
      </c>
      <c r="O33" s="5">
        <v>806</v>
      </c>
    </row>
    <row r="34" spans="1:15" s="2" customFormat="1" ht="12.75" x14ac:dyDescent="0.35">
      <c r="A34" s="8"/>
      <c r="B34" s="6">
        <v>0.11</v>
      </c>
      <c r="C34" s="6">
        <v>0.06</v>
      </c>
      <c r="D34" s="6">
        <v>0.1</v>
      </c>
      <c r="E34" s="6">
        <v>0.1</v>
      </c>
      <c r="F34" s="6">
        <v>0.05</v>
      </c>
      <c r="G34" s="6">
        <v>0.03</v>
      </c>
      <c r="H34" s="6">
        <v>0.09</v>
      </c>
      <c r="I34" s="6">
        <v>0.06</v>
      </c>
      <c r="J34" s="6">
        <v>0.04</v>
      </c>
      <c r="K34" s="6">
        <v>0.04</v>
      </c>
      <c r="L34" s="6">
        <v>0.08</v>
      </c>
      <c r="M34" s="6">
        <v>0.06</v>
      </c>
      <c r="N34" s="6">
        <v>0.05</v>
      </c>
      <c r="O34" s="6">
        <v>0.05</v>
      </c>
    </row>
    <row r="35" spans="1:15" s="2" customFormat="1" ht="12.75" x14ac:dyDescent="0.35">
      <c r="A35" s="8" t="s">
        <v>1367</v>
      </c>
      <c r="B35" s="5">
        <v>254</v>
      </c>
      <c r="C35" s="5">
        <v>146</v>
      </c>
      <c r="D35" s="5">
        <v>240</v>
      </c>
      <c r="E35" s="5">
        <v>100</v>
      </c>
      <c r="F35" s="5">
        <v>378</v>
      </c>
      <c r="G35" s="5">
        <v>333</v>
      </c>
      <c r="H35" s="5">
        <v>631</v>
      </c>
      <c r="I35" s="5">
        <v>128</v>
      </c>
      <c r="J35" s="5">
        <v>276</v>
      </c>
      <c r="K35" s="5">
        <v>146</v>
      </c>
      <c r="L35" s="5">
        <v>577</v>
      </c>
      <c r="M35" s="5">
        <v>478</v>
      </c>
      <c r="N35" s="5">
        <v>964</v>
      </c>
      <c r="O35" s="5">
        <v>405</v>
      </c>
    </row>
    <row r="36" spans="1:15" s="2" customFormat="1" ht="12.75" x14ac:dyDescent="0.35">
      <c r="A36" s="8"/>
      <c r="B36" s="6">
        <v>7.0000000000000007E-2</v>
      </c>
      <c r="C36" s="6">
        <v>0.01</v>
      </c>
      <c r="D36" s="6">
        <v>0.02</v>
      </c>
      <c r="E36" s="6">
        <v>0.01</v>
      </c>
      <c r="F36" s="6">
        <v>0.01</v>
      </c>
      <c r="G36" s="6">
        <v>0.03</v>
      </c>
      <c r="H36" s="6">
        <v>0.08</v>
      </c>
      <c r="I36" s="6">
        <v>0.02</v>
      </c>
      <c r="J36" s="6">
        <v>0.03</v>
      </c>
      <c r="K36" s="6">
        <v>0.14000000000000001</v>
      </c>
      <c r="L36" s="6">
        <v>0.02</v>
      </c>
      <c r="M36" s="6">
        <v>0.01</v>
      </c>
      <c r="N36" s="6">
        <v>0.05</v>
      </c>
      <c r="O36" s="6">
        <v>0.02</v>
      </c>
    </row>
    <row r="37" spans="1:15" s="2" customFormat="1" ht="12.75" x14ac:dyDescent="0.35">
      <c r="A37" s="8" t="s">
        <v>1361</v>
      </c>
      <c r="B37" s="5">
        <v>839</v>
      </c>
      <c r="C37" s="5">
        <v>6759</v>
      </c>
      <c r="D37" s="5">
        <v>4574</v>
      </c>
      <c r="E37" s="5">
        <v>878</v>
      </c>
      <c r="F37" s="5">
        <v>9469</v>
      </c>
      <c r="G37" s="5">
        <v>3624</v>
      </c>
      <c r="H37" s="5">
        <v>716</v>
      </c>
      <c r="I37" s="5">
        <v>2351</v>
      </c>
      <c r="J37" s="5">
        <v>1992</v>
      </c>
      <c r="K37" s="5">
        <v>153</v>
      </c>
      <c r="L37" s="5">
        <v>11921</v>
      </c>
      <c r="M37" s="5">
        <v>10347</v>
      </c>
      <c r="N37" s="5">
        <v>4341</v>
      </c>
      <c r="O37" s="5">
        <v>4327</v>
      </c>
    </row>
    <row r="38" spans="1:15" s="2" customFormat="1" ht="12.75" x14ac:dyDescent="0.35">
      <c r="A38" s="8"/>
      <c r="B38" s="6">
        <v>0.25</v>
      </c>
      <c r="C38" s="6">
        <v>0.41</v>
      </c>
      <c r="D38" s="6">
        <v>0.28999999999999998</v>
      </c>
      <c r="E38" s="6">
        <v>0.12</v>
      </c>
      <c r="F38" s="6">
        <v>0.37</v>
      </c>
      <c r="G38" s="6">
        <v>0.28000000000000003</v>
      </c>
      <c r="H38" s="6">
        <v>0.09</v>
      </c>
      <c r="I38" s="6">
        <v>0.35</v>
      </c>
      <c r="J38" s="6">
        <v>0.21</v>
      </c>
      <c r="K38" s="6">
        <v>0.15</v>
      </c>
      <c r="L38" s="6">
        <v>0.34</v>
      </c>
      <c r="M38" s="6">
        <v>0.32</v>
      </c>
      <c r="N38" s="6">
        <v>0.21</v>
      </c>
      <c r="O38" s="6">
        <v>0.27</v>
      </c>
    </row>
    <row r="39" spans="1:15" s="2" customFormat="1" ht="12.75" x14ac:dyDescent="0.35">
      <c r="A39" s="8" t="s">
        <v>1431</v>
      </c>
      <c r="B39" s="5">
        <v>38</v>
      </c>
      <c r="C39" s="5">
        <v>381</v>
      </c>
      <c r="D39" s="5">
        <v>65</v>
      </c>
      <c r="E39" s="5">
        <v>83</v>
      </c>
      <c r="F39" s="5">
        <v>255</v>
      </c>
      <c r="G39" s="5">
        <v>205</v>
      </c>
      <c r="H39" s="5">
        <v>175</v>
      </c>
      <c r="I39" s="5">
        <v>50</v>
      </c>
      <c r="J39" s="5">
        <v>125</v>
      </c>
      <c r="K39" s="5">
        <v>0</v>
      </c>
      <c r="L39" s="5">
        <v>484</v>
      </c>
      <c r="M39" s="5">
        <v>339</v>
      </c>
      <c r="N39" s="5">
        <v>380</v>
      </c>
      <c r="O39" s="5">
        <v>175</v>
      </c>
    </row>
    <row r="40" spans="1:15" s="2" customFormat="1" ht="12.75" x14ac:dyDescent="0.35">
      <c r="A40" s="8"/>
      <c r="B40" s="6">
        <v>0.01</v>
      </c>
      <c r="C40" s="6">
        <v>0.02</v>
      </c>
      <c r="D40" s="5" t="s">
        <v>190</v>
      </c>
      <c r="E40" s="6">
        <v>0.01</v>
      </c>
      <c r="F40" s="6">
        <v>0.01</v>
      </c>
      <c r="G40" s="6">
        <v>0.02</v>
      </c>
      <c r="H40" s="6">
        <v>0.02</v>
      </c>
      <c r="I40" s="6">
        <v>0.01</v>
      </c>
      <c r="J40" s="6">
        <v>0.01</v>
      </c>
      <c r="K40" s="6">
        <v>0</v>
      </c>
      <c r="L40" s="6">
        <v>0.01</v>
      </c>
      <c r="M40" s="6">
        <v>0.01</v>
      </c>
      <c r="N40" s="6">
        <v>0.02</v>
      </c>
      <c r="O40" s="6">
        <v>0.01</v>
      </c>
    </row>
    <row r="41" spans="1:15" s="2" customFormat="1" ht="12.75" x14ac:dyDescent="0.35">
      <c r="A41" s="8" t="s">
        <v>1425</v>
      </c>
      <c r="B41" s="5">
        <v>74</v>
      </c>
      <c r="C41" s="5">
        <v>178</v>
      </c>
      <c r="D41" s="5">
        <v>1781</v>
      </c>
      <c r="E41" s="5">
        <v>166</v>
      </c>
      <c r="F41" s="5">
        <v>158</v>
      </c>
      <c r="G41" s="5">
        <v>57</v>
      </c>
      <c r="H41" s="5">
        <v>1061</v>
      </c>
      <c r="I41" s="5">
        <v>29</v>
      </c>
      <c r="J41" s="5">
        <v>280</v>
      </c>
      <c r="K41" s="5">
        <v>49</v>
      </c>
      <c r="L41" s="5">
        <v>2033</v>
      </c>
      <c r="M41" s="5">
        <v>324</v>
      </c>
      <c r="N41" s="5">
        <v>1118</v>
      </c>
      <c r="O41" s="5">
        <v>308</v>
      </c>
    </row>
    <row r="42" spans="1:15" s="2" customFormat="1" ht="12.75" x14ac:dyDescent="0.35">
      <c r="A42" s="8"/>
      <c r="B42" s="6">
        <v>0.02</v>
      </c>
      <c r="C42" s="6">
        <v>0.01</v>
      </c>
      <c r="D42" s="6">
        <v>0.11</v>
      </c>
      <c r="E42" s="6">
        <v>0.02</v>
      </c>
      <c r="F42" s="6">
        <v>0.01</v>
      </c>
      <c r="G42" s="5" t="s">
        <v>190</v>
      </c>
      <c r="H42" s="6">
        <v>0.13</v>
      </c>
      <c r="I42" s="5" t="s">
        <v>190</v>
      </c>
      <c r="J42" s="6">
        <v>0.03</v>
      </c>
      <c r="K42" s="6">
        <v>0.05</v>
      </c>
      <c r="L42" s="6">
        <v>0.06</v>
      </c>
      <c r="M42" s="6">
        <v>0.01</v>
      </c>
      <c r="N42" s="6">
        <v>0.05</v>
      </c>
      <c r="O42" s="6">
        <v>0.02</v>
      </c>
    </row>
    <row r="43" spans="1:15" s="2" customFormat="1" ht="12.75" x14ac:dyDescent="0.35">
      <c r="A43" s="8" t="s">
        <v>1411</v>
      </c>
      <c r="B43" s="5">
        <v>158</v>
      </c>
      <c r="C43" s="5">
        <v>398</v>
      </c>
      <c r="D43" s="5">
        <v>802</v>
      </c>
      <c r="E43" s="5">
        <v>1089</v>
      </c>
      <c r="F43" s="5">
        <v>325</v>
      </c>
      <c r="G43" s="5">
        <v>1039</v>
      </c>
      <c r="H43" s="5">
        <v>1504</v>
      </c>
      <c r="I43" s="5">
        <v>411</v>
      </c>
      <c r="J43" s="5">
        <v>1672</v>
      </c>
      <c r="K43" s="5">
        <v>146</v>
      </c>
      <c r="L43" s="5">
        <v>1358</v>
      </c>
      <c r="M43" s="5">
        <v>1414</v>
      </c>
      <c r="N43" s="5">
        <v>2542</v>
      </c>
      <c r="O43" s="5">
        <v>2084</v>
      </c>
    </row>
    <row r="44" spans="1:15" s="2" customFormat="1" ht="12.75" x14ac:dyDescent="0.35">
      <c r="A44" s="8"/>
      <c r="B44" s="6">
        <v>0.05</v>
      </c>
      <c r="C44" s="6">
        <v>0.02</v>
      </c>
      <c r="D44" s="6">
        <v>0.05</v>
      </c>
      <c r="E44" s="6">
        <v>0.15</v>
      </c>
      <c r="F44" s="6">
        <v>0.01</v>
      </c>
      <c r="G44" s="6">
        <v>0.08</v>
      </c>
      <c r="H44" s="6">
        <v>0.18</v>
      </c>
      <c r="I44" s="6">
        <v>0.06</v>
      </c>
      <c r="J44" s="6">
        <v>0.17</v>
      </c>
      <c r="K44" s="6">
        <v>0.14000000000000001</v>
      </c>
      <c r="L44" s="6">
        <v>0.04</v>
      </c>
      <c r="M44" s="6">
        <v>0.04</v>
      </c>
      <c r="N44" s="6">
        <v>0.12</v>
      </c>
      <c r="O44" s="6">
        <v>0.13</v>
      </c>
    </row>
    <row r="45" spans="1:15" s="2" customFormat="1" ht="12.75" x14ac:dyDescent="0.35">
      <c r="A45" s="8" t="s">
        <v>1420</v>
      </c>
      <c r="B45" s="5">
        <v>51</v>
      </c>
      <c r="C45" s="5">
        <v>186</v>
      </c>
      <c r="D45" s="5">
        <v>523</v>
      </c>
      <c r="E45" s="5">
        <v>30</v>
      </c>
      <c r="F45" s="5">
        <v>62</v>
      </c>
      <c r="G45" s="5">
        <v>117</v>
      </c>
      <c r="H45" s="5">
        <v>214</v>
      </c>
      <c r="I45" s="5">
        <v>0</v>
      </c>
      <c r="J45" s="5">
        <v>85</v>
      </c>
      <c r="K45" s="5">
        <v>0</v>
      </c>
      <c r="L45" s="5">
        <v>760</v>
      </c>
      <c r="M45" s="5">
        <v>91</v>
      </c>
      <c r="N45" s="5">
        <v>331</v>
      </c>
      <c r="O45" s="5">
        <v>85</v>
      </c>
    </row>
    <row r="46" spans="1:15" s="2" customFormat="1" ht="12.75" x14ac:dyDescent="0.35">
      <c r="A46" s="8"/>
      <c r="B46" s="6">
        <v>0.01</v>
      </c>
      <c r="C46" s="6">
        <v>0.01</v>
      </c>
      <c r="D46" s="6">
        <v>0.03</v>
      </c>
      <c r="E46" s="5" t="s">
        <v>190</v>
      </c>
      <c r="F46" s="5" t="s">
        <v>190</v>
      </c>
      <c r="G46" s="6">
        <v>0.01</v>
      </c>
      <c r="H46" s="6">
        <v>0.03</v>
      </c>
      <c r="I46" s="6">
        <v>0</v>
      </c>
      <c r="J46" s="6">
        <v>0.01</v>
      </c>
      <c r="K46" s="6">
        <v>0</v>
      </c>
      <c r="L46" s="6">
        <v>0.02</v>
      </c>
      <c r="M46" s="5" t="s">
        <v>190</v>
      </c>
      <c r="N46" s="6">
        <v>0.02</v>
      </c>
      <c r="O46" s="6">
        <v>0.01</v>
      </c>
    </row>
    <row r="47" spans="1:15" s="2" customFormat="1" ht="12.75" x14ac:dyDescent="0.35">
      <c r="A47" s="8" t="s">
        <v>1416</v>
      </c>
      <c r="B47" s="5">
        <v>134</v>
      </c>
      <c r="C47" s="5">
        <v>411</v>
      </c>
      <c r="D47" s="5">
        <v>320</v>
      </c>
      <c r="E47" s="5">
        <v>195</v>
      </c>
      <c r="F47" s="5">
        <v>1016</v>
      </c>
      <c r="G47" s="5">
        <v>957</v>
      </c>
      <c r="H47" s="5">
        <v>213</v>
      </c>
      <c r="I47" s="5">
        <v>264</v>
      </c>
      <c r="J47" s="5">
        <v>730</v>
      </c>
      <c r="K47" s="5">
        <v>28</v>
      </c>
      <c r="L47" s="5">
        <v>864</v>
      </c>
      <c r="M47" s="5">
        <v>1193</v>
      </c>
      <c r="N47" s="5">
        <v>1170</v>
      </c>
      <c r="O47" s="5">
        <v>994</v>
      </c>
    </row>
    <row r="48" spans="1:15" s="2" customFormat="1" ht="12.75" x14ac:dyDescent="0.35">
      <c r="A48" s="8"/>
      <c r="B48" s="6">
        <v>0.04</v>
      </c>
      <c r="C48" s="6">
        <v>0.02</v>
      </c>
      <c r="D48" s="6">
        <v>0.02</v>
      </c>
      <c r="E48" s="6">
        <v>0.03</v>
      </c>
      <c r="F48" s="6">
        <v>0.04</v>
      </c>
      <c r="G48" s="6">
        <v>7.0000000000000007E-2</v>
      </c>
      <c r="H48" s="6">
        <v>0.03</v>
      </c>
      <c r="I48" s="6">
        <v>0.04</v>
      </c>
      <c r="J48" s="6">
        <v>0.08</v>
      </c>
      <c r="K48" s="6">
        <v>0.03</v>
      </c>
      <c r="L48" s="6">
        <v>0.02</v>
      </c>
      <c r="M48" s="6">
        <v>0.04</v>
      </c>
      <c r="N48" s="6">
        <v>0.06</v>
      </c>
      <c r="O48" s="6">
        <v>0.06</v>
      </c>
    </row>
    <row r="49" spans="1:15" s="2" customFormat="1" ht="12.75" x14ac:dyDescent="0.35">
      <c r="A49" s="8" t="s">
        <v>1423</v>
      </c>
      <c r="B49" s="5">
        <v>395</v>
      </c>
      <c r="C49" s="5">
        <v>596</v>
      </c>
      <c r="D49" s="5">
        <v>408</v>
      </c>
      <c r="E49" s="5">
        <v>0</v>
      </c>
      <c r="F49" s="5">
        <v>752</v>
      </c>
      <c r="G49" s="5">
        <v>336</v>
      </c>
      <c r="H49" s="5">
        <v>452</v>
      </c>
      <c r="I49" s="5">
        <v>60</v>
      </c>
      <c r="J49" s="5">
        <v>310</v>
      </c>
      <c r="K49" s="5">
        <v>0</v>
      </c>
      <c r="L49" s="5">
        <v>1386</v>
      </c>
      <c r="M49" s="5">
        <v>752</v>
      </c>
      <c r="N49" s="5">
        <v>788</v>
      </c>
      <c r="O49" s="5">
        <v>370</v>
      </c>
    </row>
    <row r="50" spans="1:15" s="2" customFormat="1" ht="12.75" x14ac:dyDescent="0.35">
      <c r="A50" s="8"/>
      <c r="B50" s="6">
        <v>0.12</v>
      </c>
      <c r="C50" s="6">
        <v>0.04</v>
      </c>
      <c r="D50" s="6">
        <v>0.03</v>
      </c>
      <c r="E50" s="6">
        <v>0</v>
      </c>
      <c r="F50" s="6">
        <v>0.03</v>
      </c>
      <c r="G50" s="6">
        <v>0.03</v>
      </c>
      <c r="H50" s="6">
        <v>0.06</v>
      </c>
      <c r="I50" s="6">
        <v>0.01</v>
      </c>
      <c r="J50" s="6">
        <v>0.03</v>
      </c>
      <c r="K50" s="6">
        <v>0</v>
      </c>
      <c r="L50" s="6">
        <v>0.04</v>
      </c>
      <c r="M50" s="6">
        <v>0.02</v>
      </c>
      <c r="N50" s="6">
        <v>0.04</v>
      </c>
      <c r="O50" s="6">
        <v>0.02</v>
      </c>
    </row>
    <row r="51" spans="1:15" s="2" customFormat="1" ht="12.75" x14ac:dyDescent="0.35">
      <c r="A51" s="8" t="s">
        <v>1408</v>
      </c>
      <c r="B51" s="5">
        <v>300</v>
      </c>
      <c r="C51" s="5">
        <v>863</v>
      </c>
      <c r="D51" s="5">
        <v>1173</v>
      </c>
      <c r="E51" s="5">
        <v>1057</v>
      </c>
      <c r="F51" s="5">
        <v>2385</v>
      </c>
      <c r="G51" s="5">
        <v>1004</v>
      </c>
      <c r="H51" s="5">
        <v>433</v>
      </c>
      <c r="I51" s="5">
        <v>538</v>
      </c>
      <c r="J51" s="5">
        <v>1251</v>
      </c>
      <c r="K51" s="5">
        <v>33</v>
      </c>
      <c r="L51" s="5">
        <v>2335</v>
      </c>
      <c r="M51" s="5">
        <v>3443</v>
      </c>
      <c r="N51" s="5">
        <v>1437</v>
      </c>
      <c r="O51" s="5">
        <v>1789</v>
      </c>
    </row>
    <row r="52" spans="1:15" s="2" customFormat="1" ht="12.75" x14ac:dyDescent="0.35">
      <c r="A52" s="8"/>
      <c r="B52" s="6">
        <v>0.09</v>
      </c>
      <c r="C52" s="6">
        <v>0.05</v>
      </c>
      <c r="D52" s="6">
        <v>7.0000000000000007E-2</v>
      </c>
      <c r="E52" s="6">
        <v>0.14000000000000001</v>
      </c>
      <c r="F52" s="6">
        <v>0.09</v>
      </c>
      <c r="G52" s="6">
        <v>0.08</v>
      </c>
      <c r="H52" s="6">
        <v>0.05</v>
      </c>
      <c r="I52" s="6">
        <v>0.08</v>
      </c>
      <c r="J52" s="6">
        <v>0.13</v>
      </c>
      <c r="K52" s="6">
        <v>0.03</v>
      </c>
      <c r="L52" s="6">
        <v>7.0000000000000007E-2</v>
      </c>
      <c r="M52" s="6">
        <v>0.11</v>
      </c>
      <c r="N52" s="6">
        <v>7.0000000000000007E-2</v>
      </c>
      <c r="O52" s="6">
        <v>0.11</v>
      </c>
    </row>
    <row r="53" spans="1:15" s="2" customFormat="1" ht="12.75" x14ac:dyDescent="0.35">
      <c r="A53" s="8" t="s">
        <v>1427</v>
      </c>
      <c r="B53" s="5">
        <v>12</v>
      </c>
      <c r="C53" s="5">
        <v>201</v>
      </c>
      <c r="D53" s="5">
        <v>36</v>
      </c>
      <c r="E53" s="5">
        <v>130</v>
      </c>
      <c r="F53" s="5">
        <v>66</v>
      </c>
      <c r="G53" s="5">
        <v>118</v>
      </c>
      <c r="H53" s="5">
        <v>38</v>
      </c>
      <c r="I53" s="5">
        <v>0</v>
      </c>
      <c r="J53" s="5">
        <v>23</v>
      </c>
      <c r="K53" s="5">
        <v>0</v>
      </c>
      <c r="L53" s="5">
        <v>248</v>
      </c>
      <c r="M53" s="5">
        <v>195</v>
      </c>
      <c r="N53" s="5">
        <v>156</v>
      </c>
      <c r="O53" s="5">
        <v>23</v>
      </c>
    </row>
    <row r="54" spans="1:15" s="2" customFormat="1" ht="12.75" x14ac:dyDescent="0.35">
      <c r="A54" s="8"/>
      <c r="B54" s="5" t="s">
        <v>190</v>
      </c>
      <c r="C54" s="6">
        <v>0.01</v>
      </c>
      <c r="D54" s="5" t="s">
        <v>190</v>
      </c>
      <c r="E54" s="6">
        <v>0.02</v>
      </c>
      <c r="F54" s="5" t="s">
        <v>190</v>
      </c>
      <c r="G54" s="6">
        <v>0.01</v>
      </c>
      <c r="H54" s="5" t="s">
        <v>190</v>
      </c>
      <c r="I54" s="6">
        <v>0</v>
      </c>
      <c r="J54" s="5" t="s">
        <v>190</v>
      </c>
      <c r="K54" s="6">
        <v>0</v>
      </c>
      <c r="L54" s="6">
        <v>0.01</v>
      </c>
      <c r="M54" s="6">
        <v>0.01</v>
      </c>
      <c r="N54" s="6">
        <v>0.01</v>
      </c>
      <c r="O54" s="5" t="s">
        <v>190</v>
      </c>
    </row>
    <row r="55" spans="1:15" s="2" customFormat="1" ht="12.75" x14ac:dyDescent="0.35">
      <c r="A55" s="8" t="s">
        <v>1418</v>
      </c>
      <c r="B55" s="5">
        <v>71</v>
      </c>
      <c r="C55" s="5">
        <v>229</v>
      </c>
      <c r="D55" s="5">
        <v>232</v>
      </c>
      <c r="E55" s="5">
        <v>351</v>
      </c>
      <c r="F55" s="5">
        <v>278</v>
      </c>
      <c r="G55" s="5">
        <v>591</v>
      </c>
      <c r="H55" s="5">
        <v>190</v>
      </c>
      <c r="I55" s="5">
        <v>109</v>
      </c>
      <c r="J55" s="5">
        <v>338</v>
      </c>
      <c r="K55" s="5">
        <v>11</v>
      </c>
      <c r="L55" s="5">
        <v>532</v>
      </c>
      <c r="M55" s="5">
        <v>630</v>
      </c>
      <c r="N55" s="5">
        <v>781</v>
      </c>
      <c r="O55" s="5">
        <v>447</v>
      </c>
    </row>
    <row r="56" spans="1:15" s="2" customFormat="1" ht="12.75" x14ac:dyDescent="0.35">
      <c r="A56" s="8"/>
      <c r="B56" s="6">
        <v>0.02</v>
      </c>
      <c r="C56" s="6">
        <v>0.01</v>
      </c>
      <c r="D56" s="6">
        <v>0.01</v>
      </c>
      <c r="E56" s="6">
        <v>0.05</v>
      </c>
      <c r="F56" s="6">
        <v>0.01</v>
      </c>
      <c r="G56" s="6">
        <v>0.05</v>
      </c>
      <c r="H56" s="6">
        <v>0.02</v>
      </c>
      <c r="I56" s="6">
        <v>0.02</v>
      </c>
      <c r="J56" s="6">
        <v>0.04</v>
      </c>
      <c r="K56" s="6">
        <v>0.01</v>
      </c>
      <c r="L56" s="6">
        <v>0.02</v>
      </c>
      <c r="M56" s="6">
        <v>0.02</v>
      </c>
      <c r="N56" s="6">
        <v>0.04</v>
      </c>
      <c r="O56" s="6">
        <v>0.03</v>
      </c>
    </row>
    <row r="57" spans="1:15" s="2" customFormat="1" ht="12.75" x14ac:dyDescent="0.35">
      <c r="A57" s="8" t="s">
        <v>1434</v>
      </c>
      <c r="B57" s="5">
        <v>0</v>
      </c>
      <c r="C57" s="5">
        <v>148</v>
      </c>
      <c r="D57" s="5">
        <v>175</v>
      </c>
      <c r="E57" s="5">
        <v>25</v>
      </c>
      <c r="F57" s="5">
        <v>32</v>
      </c>
      <c r="G57" s="5">
        <v>67</v>
      </c>
      <c r="H57" s="5">
        <v>16</v>
      </c>
      <c r="I57" s="5">
        <v>17</v>
      </c>
      <c r="J57" s="5">
        <v>0</v>
      </c>
      <c r="K57" s="5">
        <v>0</v>
      </c>
      <c r="L57" s="5">
        <v>323</v>
      </c>
      <c r="M57" s="5">
        <v>57</v>
      </c>
      <c r="N57" s="5">
        <v>82</v>
      </c>
      <c r="O57" s="5">
        <v>17</v>
      </c>
    </row>
    <row r="58" spans="1:15" s="2" customFormat="1" ht="12.75" x14ac:dyDescent="0.35">
      <c r="A58" s="8"/>
      <c r="B58" s="6">
        <v>0</v>
      </c>
      <c r="C58" s="6">
        <v>0.01</v>
      </c>
      <c r="D58" s="6">
        <v>0.01</v>
      </c>
      <c r="E58" s="5" t="s">
        <v>190</v>
      </c>
      <c r="F58" s="5" t="s">
        <v>190</v>
      </c>
      <c r="G58" s="6">
        <v>0.01</v>
      </c>
      <c r="H58" s="5" t="s">
        <v>190</v>
      </c>
      <c r="I58" s="5" t="s">
        <v>190</v>
      </c>
      <c r="J58" s="6">
        <v>0</v>
      </c>
      <c r="K58" s="6">
        <v>0</v>
      </c>
      <c r="L58" s="6">
        <v>0.01</v>
      </c>
      <c r="M58" s="5" t="s">
        <v>190</v>
      </c>
      <c r="N58" s="5" t="s">
        <v>190</v>
      </c>
      <c r="O58" s="5" t="s">
        <v>190</v>
      </c>
    </row>
    <row r="59" spans="1:15" s="2" customFormat="1" ht="12.75" x14ac:dyDescent="0.35">
      <c r="A59" s="8" t="s">
        <v>929</v>
      </c>
      <c r="B59" s="5">
        <v>329</v>
      </c>
      <c r="C59" s="5">
        <v>2199</v>
      </c>
      <c r="D59" s="5">
        <v>1760</v>
      </c>
      <c r="E59" s="5">
        <v>723</v>
      </c>
      <c r="F59" s="5">
        <v>3850</v>
      </c>
      <c r="G59" s="5">
        <v>1728</v>
      </c>
      <c r="H59" s="5">
        <v>532</v>
      </c>
      <c r="I59" s="5">
        <v>982</v>
      </c>
      <c r="J59" s="5">
        <v>867</v>
      </c>
      <c r="K59" s="5">
        <v>232</v>
      </c>
      <c r="L59" s="5">
        <v>4221</v>
      </c>
      <c r="M59" s="5">
        <v>4573</v>
      </c>
      <c r="N59" s="5">
        <v>2259</v>
      </c>
      <c r="O59" s="5">
        <v>1849</v>
      </c>
    </row>
    <row r="60" spans="1:15" s="2" customFormat="1" ht="12.75" x14ac:dyDescent="0.35">
      <c r="A60" s="8"/>
      <c r="B60" s="6">
        <v>0.1</v>
      </c>
      <c r="C60" s="6">
        <v>0.13</v>
      </c>
      <c r="D60" s="6">
        <v>0.11</v>
      </c>
      <c r="E60" s="6">
        <v>0.1</v>
      </c>
      <c r="F60" s="6">
        <v>0.15</v>
      </c>
      <c r="G60" s="6">
        <v>0.13</v>
      </c>
      <c r="H60" s="6">
        <v>7.0000000000000007E-2</v>
      </c>
      <c r="I60" s="6">
        <v>0.15</v>
      </c>
      <c r="J60" s="6">
        <v>0.09</v>
      </c>
      <c r="K60" s="6">
        <v>0.23</v>
      </c>
      <c r="L60" s="6">
        <v>0.12</v>
      </c>
      <c r="M60" s="6">
        <v>0.14000000000000001</v>
      </c>
      <c r="N60" s="6">
        <v>0.11</v>
      </c>
      <c r="O60" s="6">
        <v>0.11</v>
      </c>
    </row>
    <row r="61" spans="1:15" s="2" customFormat="1" ht="12.75" x14ac:dyDescent="0.35">
      <c r="A61" s="8" t="s">
        <v>1448</v>
      </c>
      <c r="B61" s="5">
        <v>1872</v>
      </c>
      <c r="C61" s="5">
        <v>11078</v>
      </c>
      <c r="D61" s="5">
        <v>8966</v>
      </c>
      <c r="E61" s="5">
        <v>3530</v>
      </c>
      <c r="F61" s="5">
        <v>16408</v>
      </c>
      <c r="G61" s="5">
        <v>6681</v>
      </c>
      <c r="H61" s="5">
        <v>3436</v>
      </c>
      <c r="I61" s="5">
        <v>4201</v>
      </c>
      <c r="J61" s="5">
        <v>4111</v>
      </c>
      <c r="K61" s="5">
        <v>512</v>
      </c>
      <c r="L61" s="5">
        <v>21058</v>
      </c>
      <c r="M61" s="5">
        <v>19872</v>
      </c>
      <c r="N61" s="5">
        <v>10117</v>
      </c>
      <c r="O61" s="5">
        <v>8296</v>
      </c>
    </row>
    <row r="62" spans="1:15" s="2" customFormat="1" ht="12.75" x14ac:dyDescent="0.35">
      <c r="A62" s="8"/>
      <c r="B62" s="6">
        <v>0.55000000000000004</v>
      </c>
      <c r="C62" s="6">
        <v>0.67</v>
      </c>
      <c r="D62" s="6">
        <v>0.56000000000000005</v>
      </c>
      <c r="E62" s="6">
        <v>0.48</v>
      </c>
      <c r="F62" s="6">
        <v>0.64</v>
      </c>
      <c r="G62" s="6">
        <v>0.52</v>
      </c>
      <c r="H62" s="6">
        <v>0.42</v>
      </c>
      <c r="I62" s="6">
        <v>0.63</v>
      </c>
      <c r="J62" s="6">
        <v>0.43</v>
      </c>
      <c r="K62" s="6">
        <v>0.51</v>
      </c>
      <c r="L62" s="6">
        <v>0.61</v>
      </c>
      <c r="M62" s="6">
        <v>0.61</v>
      </c>
      <c r="N62" s="6">
        <v>0.48</v>
      </c>
      <c r="O62" s="6">
        <v>0.51</v>
      </c>
    </row>
    <row r="63" spans="1:15" s="2" customFormat="1" ht="12.75" x14ac:dyDescent="0.35">
      <c r="A63" s="8" t="s">
        <v>1451</v>
      </c>
      <c r="B63" s="5">
        <v>1202</v>
      </c>
      <c r="C63" s="5">
        <v>3477</v>
      </c>
      <c r="D63" s="5">
        <v>5460</v>
      </c>
      <c r="E63" s="5">
        <v>3111</v>
      </c>
      <c r="F63" s="5">
        <v>5248</v>
      </c>
      <c r="G63" s="5">
        <v>4490</v>
      </c>
      <c r="H63" s="5">
        <v>4258</v>
      </c>
      <c r="I63" s="5">
        <v>1478</v>
      </c>
      <c r="J63" s="5">
        <v>4736</v>
      </c>
      <c r="K63" s="5">
        <v>267</v>
      </c>
      <c r="L63" s="5">
        <v>10097</v>
      </c>
      <c r="M63" s="5">
        <v>8296</v>
      </c>
      <c r="N63" s="5">
        <v>8748</v>
      </c>
      <c r="O63" s="5">
        <v>6214</v>
      </c>
    </row>
    <row r="64" spans="1:15" s="2" customFormat="1" ht="12.75" x14ac:dyDescent="0.35">
      <c r="A64" s="8"/>
      <c r="B64" s="6">
        <v>0.35</v>
      </c>
      <c r="C64" s="6">
        <v>0.21</v>
      </c>
      <c r="D64" s="6">
        <v>0.34</v>
      </c>
      <c r="E64" s="6">
        <v>0.43</v>
      </c>
      <c r="F64" s="6">
        <v>0.21</v>
      </c>
      <c r="G64" s="6">
        <v>0.35</v>
      </c>
      <c r="H64" s="6">
        <v>0.52</v>
      </c>
      <c r="I64" s="6">
        <v>0.22</v>
      </c>
      <c r="J64" s="6">
        <v>0.49</v>
      </c>
      <c r="K64" s="6">
        <v>0.26</v>
      </c>
      <c r="L64" s="6">
        <v>0.28999999999999998</v>
      </c>
      <c r="M64" s="6">
        <v>0.26</v>
      </c>
      <c r="N64" s="6">
        <v>0.42</v>
      </c>
      <c r="O64" s="6">
        <v>0.38</v>
      </c>
    </row>
    <row r="65" spans="1:15" s="2" customFormat="1" ht="12.75" x14ac:dyDescent="0.35">
      <c r="A65" s="8" t="s">
        <v>1399</v>
      </c>
      <c r="B65" s="5">
        <v>244</v>
      </c>
      <c r="C65" s="5">
        <v>827</v>
      </c>
      <c r="D65" s="5">
        <v>700</v>
      </c>
      <c r="E65" s="5">
        <v>394</v>
      </c>
      <c r="F65" s="5">
        <v>1537</v>
      </c>
      <c r="G65" s="5">
        <v>537</v>
      </c>
      <c r="H65" s="5">
        <v>372</v>
      </c>
      <c r="I65" s="5">
        <v>400</v>
      </c>
      <c r="J65" s="5">
        <v>265</v>
      </c>
      <c r="K65" s="5">
        <v>76</v>
      </c>
      <c r="L65" s="5">
        <v>1771</v>
      </c>
      <c r="M65" s="5">
        <v>1904</v>
      </c>
      <c r="N65" s="5">
        <v>909</v>
      </c>
      <c r="O65" s="5">
        <v>665</v>
      </c>
    </row>
    <row r="66" spans="1:15" s="2" customFormat="1" ht="12.75" x14ac:dyDescent="0.35">
      <c r="A66" s="8"/>
      <c r="B66" s="6">
        <v>7.0000000000000007E-2</v>
      </c>
      <c r="C66" s="6">
        <v>0.05</v>
      </c>
      <c r="D66" s="6">
        <v>0.04</v>
      </c>
      <c r="E66" s="6">
        <v>0.05</v>
      </c>
      <c r="F66" s="6">
        <v>0.06</v>
      </c>
      <c r="G66" s="6">
        <v>0.04</v>
      </c>
      <c r="H66" s="6">
        <v>0.05</v>
      </c>
      <c r="I66" s="6">
        <v>0.06</v>
      </c>
      <c r="J66" s="6">
        <v>0.03</v>
      </c>
      <c r="K66" s="6">
        <v>0.08</v>
      </c>
      <c r="L66" s="6">
        <v>0.05</v>
      </c>
      <c r="M66" s="6">
        <v>0.06</v>
      </c>
      <c r="N66" s="6">
        <v>0.04</v>
      </c>
      <c r="O66" s="6">
        <v>0.04</v>
      </c>
    </row>
    <row r="67" spans="1:15" s="2" customFormat="1" ht="12.75" x14ac:dyDescent="0.35">
      <c r="A67" s="8" t="s">
        <v>1401</v>
      </c>
      <c r="B67" s="5">
        <v>642</v>
      </c>
      <c r="C67" s="5">
        <v>1139</v>
      </c>
      <c r="D67" s="5">
        <v>1890</v>
      </c>
      <c r="E67" s="5">
        <v>859</v>
      </c>
      <c r="F67" s="5">
        <v>1656</v>
      </c>
      <c r="G67" s="5">
        <v>683</v>
      </c>
      <c r="H67" s="5">
        <v>1373</v>
      </c>
      <c r="I67" s="5">
        <v>517</v>
      </c>
      <c r="J67" s="5">
        <v>693</v>
      </c>
      <c r="K67" s="5">
        <v>186</v>
      </c>
      <c r="L67" s="5">
        <v>3481</v>
      </c>
      <c r="M67" s="5">
        <v>2515</v>
      </c>
      <c r="N67" s="5">
        <v>2055</v>
      </c>
      <c r="O67" s="5">
        <v>1210</v>
      </c>
    </row>
    <row r="68" spans="1:15" s="2" customFormat="1" ht="12.75" x14ac:dyDescent="0.35">
      <c r="A68" s="8"/>
      <c r="B68" s="6">
        <v>0.19</v>
      </c>
      <c r="C68" s="6">
        <v>7.0000000000000007E-2</v>
      </c>
      <c r="D68" s="6">
        <v>0.12</v>
      </c>
      <c r="E68" s="6">
        <v>0.12</v>
      </c>
      <c r="F68" s="6">
        <v>7.0000000000000007E-2</v>
      </c>
      <c r="G68" s="6">
        <v>0.05</v>
      </c>
      <c r="H68" s="6">
        <v>0.17</v>
      </c>
      <c r="I68" s="6">
        <v>0.08</v>
      </c>
      <c r="J68" s="6">
        <v>7.0000000000000007E-2</v>
      </c>
      <c r="K68" s="6">
        <v>0.18</v>
      </c>
      <c r="L68" s="6">
        <v>0.1</v>
      </c>
      <c r="M68" s="6">
        <v>0.08</v>
      </c>
      <c r="N68" s="6">
        <v>0.1</v>
      </c>
      <c r="O68" s="6">
        <v>7.0000000000000007E-2</v>
      </c>
    </row>
    <row r="69" spans="1:15" s="2" customFormat="1" ht="12.75" x14ac:dyDescent="0.35">
      <c r="A69" s="8" t="s">
        <v>1439</v>
      </c>
      <c r="B69" s="5">
        <v>458</v>
      </c>
      <c r="C69" s="5">
        <v>983</v>
      </c>
      <c r="D69" s="5">
        <v>967</v>
      </c>
      <c r="E69" s="5">
        <v>159</v>
      </c>
      <c r="F69" s="5">
        <v>879</v>
      </c>
      <c r="G69" s="5">
        <v>571</v>
      </c>
      <c r="H69" s="5">
        <v>705</v>
      </c>
      <c r="I69" s="5">
        <v>60</v>
      </c>
      <c r="J69" s="5">
        <v>417</v>
      </c>
      <c r="K69" s="5">
        <v>0</v>
      </c>
      <c r="L69" s="5">
        <v>2394</v>
      </c>
      <c r="M69" s="5">
        <v>1038</v>
      </c>
      <c r="N69" s="5">
        <v>1276</v>
      </c>
      <c r="O69" s="5">
        <v>477</v>
      </c>
    </row>
    <row r="70" spans="1:15" s="2" customFormat="1" ht="12.75" x14ac:dyDescent="0.35">
      <c r="A70" s="8"/>
      <c r="B70" s="6">
        <v>0.13</v>
      </c>
      <c r="C70" s="6">
        <v>0.06</v>
      </c>
      <c r="D70" s="6">
        <v>0.06</v>
      </c>
      <c r="E70" s="6">
        <v>0.02</v>
      </c>
      <c r="F70" s="6">
        <v>0.03</v>
      </c>
      <c r="G70" s="6">
        <v>0.04</v>
      </c>
      <c r="H70" s="6">
        <v>0.09</v>
      </c>
      <c r="I70" s="6">
        <v>0.01</v>
      </c>
      <c r="J70" s="6">
        <v>0.04</v>
      </c>
      <c r="K70" s="6">
        <v>0</v>
      </c>
      <c r="L70" s="6">
        <v>7.0000000000000007E-2</v>
      </c>
      <c r="M70" s="6">
        <v>0.03</v>
      </c>
      <c r="N70" s="6">
        <v>0.06</v>
      </c>
      <c r="O70" s="6">
        <v>0.03</v>
      </c>
    </row>
    <row r="71" spans="1:15" s="2" customFormat="1" ht="12.75" x14ac:dyDescent="0.35">
      <c r="A71" s="8" t="s">
        <v>1440</v>
      </c>
      <c r="B71" s="5">
        <v>232</v>
      </c>
      <c r="C71" s="5">
        <v>576</v>
      </c>
      <c r="D71" s="5">
        <v>2568</v>
      </c>
      <c r="E71" s="5">
        <v>1255</v>
      </c>
      <c r="F71" s="5">
        <v>482</v>
      </c>
      <c r="G71" s="5">
        <v>1096</v>
      </c>
      <c r="H71" s="5">
        <v>2564</v>
      </c>
      <c r="I71" s="5">
        <v>440</v>
      </c>
      <c r="J71" s="5">
        <v>1952</v>
      </c>
      <c r="K71" s="5">
        <v>195</v>
      </c>
      <c r="L71" s="5">
        <v>3377</v>
      </c>
      <c r="M71" s="5">
        <v>1738</v>
      </c>
      <c r="N71" s="5">
        <v>3660</v>
      </c>
      <c r="O71" s="5">
        <v>2392</v>
      </c>
    </row>
    <row r="72" spans="1:15" s="2" customFormat="1" ht="12.75" x14ac:dyDescent="0.35">
      <c r="A72" s="8"/>
      <c r="B72" s="6">
        <v>7.0000000000000007E-2</v>
      </c>
      <c r="C72" s="6">
        <v>0.03</v>
      </c>
      <c r="D72" s="6">
        <v>0.16</v>
      </c>
      <c r="E72" s="6">
        <v>0.17</v>
      </c>
      <c r="F72" s="6">
        <v>0.02</v>
      </c>
      <c r="G72" s="6">
        <v>0.09</v>
      </c>
      <c r="H72" s="6">
        <v>0.31</v>
      </c>
      <c r="I72" s="6">
        <v>7.0000000000000007E-2</v>
      </c>
      <c r="J72" s="6">
        <v>0.2</v>
      </c>
      <c r="K72" s="6">
        <v>0.19</v>
      </c>
      <c r="L72" s="6">
        <v>0.1</v>
      </c>
      <c r="M72" s="6">
        <v>0.05</v>
      </c>
      <c r="N72" s="6">
        <v>0.17</v>
      </c>
      <c r="O72" s="6">
        <v>0.15</v>
      </c>
    </row>
    <row r="73" spans="1:15" s="2" customFormat="1" ht="12.75" x14ac:dyDescent="0.35">
      <c r="A73" s="8" t="s">
        <v>418</v>
      </c>
    </row>
  </sheetData>
  <hyperlinks>
    <hyperlink ref="B4" location="Contents!B1" display="Back to contents"/>
  </hyperlinks>
  <pageMargins left="0.75" right="0.75" top="1" bottom="1" header="0.5" footer="0.5"/>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U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1487</v>
      </c>
      <c r="B4" s="1" t="s">
        <v>2748</v>
      </c>
    </row>
    <row r="5" spans="1:73" s="2" customFormat="1" ht="12.75" x14ac:dyDescent="0.35">
      <c r="A5" s="8"/>
    </row>
    <row r="6" spans="1:73" s="4" customFormat="1" ht="13.15" x14ac:dyDescent="0.4">
      <c r="A6" s="10" t="s">
        <v>548</v>
      </c>
    </row>
    <row r="7" spans="1:73" s="2" customFormat="1" ht="12.75" x14ac:dyDescent="0.35">
      <c r="A7" s="8" t="s">
        <v>1405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7452</v>
      </c>
      <c r="C10" s="5">
        <v>6472</v>
      </c>
      <c r="D10" s="5">
        <v>158</v>
      </c>
      <c r="E10" s="5">
        <v>426</v>
      </c>
      <c r="F10" s="5">
        <v>396</v>
      </c>
      <c r="G10" s="5">
        <v>417</v>
      </c>
      <c r="H10" s="5">
        <v>2713</v>
      </c>
      <c r="I10" s="5">
        <v>1237</v>
      </c>
      <c r="J10" s="5">
        <v>1198</v>
      </c>
      <c r="K10" s="5">
        <v>910</v>
      </c>
      <c r="L10" s="5">
        <v>977</v>
      </c>
      <c r="M10" s="5">
        <v>7035</v>
      </c>
      <c r="N10" s="5">
        <v>1887</v>
      </c>
      <c r="O10" s="5">
        <v>44</v>
      </c>
      <c r="P10" s="5">
        <v>534</v>
      </c>
      <c r="Q10" s="5">
        <v>84</v>
      </c>
      <c r="R10" s="5">
        <v>466</v>
      </c>
      <c r="S10" s="5">
        <v>750</v>
      </c>
      <c r="T10" s="5">
        <v>888</v>
      </c>
      <c r="U10" s="5">
        <v>798</v>
      </c>
      <c r="V10" s="5">
        <v>81</v>
      </c>
      <c r="W10" s="5">
        <v>1514</v>
      </c>
      <c r="X10" s="5">
        <v>104</v>
      </c>
      <c r="Y10" s="5">
        <v>485</v>
      </c>
      <c r="Z10" s="5">
        <v>1100</v>
      </c>
      <c r="AA10" s="5">
        <v>604</v>
      </c>
      <c r="AB10" s="5">
        <v>128</v>
      </c>
      <c r="AC10" s="5">
        <v>534</v>
      </c>
      <c r="AD10" s="5">
        <v>466</v>
      </c>
      <c r="AE10" s="5">
        <v>2154</v>
      </c>
      <c r="AF10" s="5">
        <v>2481</v>
      </c>
      <c r="AG10" s="5">
        <v>1689</v>
      </c>
      <c r="AH10" s="5">
        <v>6313</v>
      </c>
      <c r="AI10" s="5">
        <v>570</v>
      </c>
      <c r="AJ10" s="5">
        <v>549</v>
      </c>
      <c r="AK10" s="5">
        <v>3281</v>
      </c>
      <c r="AL10" s="5">
        <v>1512</v>
      </c>
      <c r="AM10" s="5">
        <v>2647</v>
      </c>
      <c r="AN10" s="5">
        <v>0</v>
      </c>
      <c r="AO10" s="5">
        <v>7452</v>
      </c>
      <c r="AP10" s="5">
        <v>7452</v>
      </c>
      <c r="AQ10" s="5">
        <v>0</v>
      </c>
      <c r="AR10" s="5">
        <v>0</v>
      </c>
      <c r="AS10" s="5">
        <v>7452</v>
      </c>
      <c r="AT10" s="5">
        <v>7087</v>
      </c>
      <c r="AU10" s="5">
        <v>0</v>
      </c>
      <c r="AV10" s="5">
        <v>0</v>
      </c>
      <c r="AW10" s="5">
        <v>3308</v>
      </c>
      <c r="AX10" s="5">
        <v>4144</v>
      </c>
      <c r="AY10" s="5">
        <v>6932</v>
      </c>
      <c r="AZ10" s="5">
        <v>4979</v>
      </c>
      <c r="BA10" s="5">
        <v>1325</v>
      </c>
      <c r="BB10" s="5">
        <v>628</v>
      </c>
      <c r="BC10" s="5">
        <v>5607</v>
      </c>
      <c r="BD10" s="5">
        <v>520</v>
      </c>
      <c r="BE10" s="5">
        <v>5200</v>
      </c>
      <c r="BF10" s="5">
        <v>4720</v>
      </c>
      <c r="BG10" s="5">
        <v>6282</v>
      </c>
      <c r="BH10" s="5">
        <v>6879</v>
      </c>
      <c r="BI10" s="5">
        <v>6040</v>
      </c>
      <c r="BJ10" s="5">
        <v>3659</v>
      </c>
      <c r="BK10" s="5">
        <v>573</v>
      </c>
      <c r="BL10" s="5">
        <v>3711</v>
      </c>
      <c r="BM10" s="5">
        <v>2922</v>
      </c>
      <c r="BN10" s="5">
        <v>656</v>
      </c>
      <c r="BO10" s="5">
        <v>131</v>
      </c>
      <c r="BP10" s="5">
        <v>494</v>
      </c>
      <c r="BQ10" s="5">
        <v>1758</v>
      </c>
      <c r="BR10" s="5">
        <v>2174</v>
      </c>
      <c r="BS10" s="5">
        <v>1373</v>
      </c>
      <c r="BT10" s="5">
        <v>2753</v>
      </c>
      <c r="BU10" s="5">
        <v>4699</v>
      </c>
    </row>
    <row r="11" spans="1:73" s="2" customFormat="1" ht="12.75" x14ac:dyDescent="0.35">
      <c r="A11" s="8" t="s">
        <v>17</v>
      </c>
      <c r="B11" s="5">
        <v>209485</v>
      </c>
      <c r="C11" s="5">
        <v>180209</v>
      </c>
      <c r="D11" s="5">
        <v>2795</v>
      </c>
      <c r="E11" s="5">
        <v>17497</v>
      </c>
      <c r="F11" s="5">
        <v>8984</v>
      </c>
      <c r="G11" s="5">
        <v>39255</v>
      </c>
      <c r="H11" s="5">
        <v>68756</v>
      </c>
      <c r="I11" s="5">
        <v>25105</v>
      </c>
      <c r="J11" s="5">
        <v>22431</v>
      </c>
      <c r="K11" s="5">
        <v>23891</v>
      </c>
      <c r="L11" s="5">
        <v>30048</v>
      </c>
      <c r="M11" s="5">
        <v>170230</v>
      </c>
      <c r="N11" s="5">
        <v>53939</v>
      </c>
      <c r="O11" s="5">
        <v>2038</v>
      </c>
      <c r="P11" s="5">
        <v>14345</v>
      </c>
      <c r="Q11" s="5">
        <v>1882</v>
      </c>
      <c r="R11" s="5">
        <v>12323</v>
      </c>
      <c r="S11" s="5">
        <v>25199</v>
      </c>
      <c r="T11" s="5">
        <v>20765</v>
      </c>
      <c r="U11" s="5">
        <v>24753</v>
      </c>
      <c r="V11" s="5">
        <v>5215</v>
      </c>
      <c r="W11" s="5">
        <v>47477</v>
      </c>
      <c r="X11" s="5">
        <v>2219</v>
      </c>
      <c r="Y11" s="5">
        <v>11847</v>
      </c>
      <c r="Z11" s="5">
        <v>24083</v>
      </c>
      <c r="AA11" s="5">
        <v>17340</v>
      </c>
      <c r="AB11" s="5">
        <v>3920</v>
      </c>
      <c r="AC11" s="5">
        <v>14345</v>
      </c>
      <c r="AD11" s="5">
        <v>12323</v>
      </c>
      <c r="AE11" s="5">
        <v>58633</v>
      </c>
      <c r="AF11" s="5">
        <v>82116</v>
      </c>
      <c r="AG11" s="5">
        <v>38149</v>
      </c>
      <c r="AH11" s="5">
        <v>178717</v>
      </c>
      <c r="AI11" s="5">
        <v>15439</v>
      </c>
      <c r="AJ11" s="5">
        <v>14918</v>
      </c>
      <c r="AK11" s="5">
        <v>100061</v>
      </c>
      <c r="AL11" s="5">
        <v>42599</v>
      </c>
      <c r="AM11" s="5">
        <v>66329</v>
      </c>
      <c r="AN11" s="5">
        <v>0</v>
      </c>
      <c r="AO11" s="5">
        <v>209485</v>
      </c>
      <c r="AP11" s="5">
        <v>209485</v>
      </c>
      <c r="AQ11" s="5">
        <v>0</v>
      </c>
      <c r="AR11" s="5">
        <v>0</v>
      </c>
      <c r="AS11" s="5">
        <v>209485</v>
      </c>
      <c r="AT11" s="5">
        <v>199801</v>
      </c>
      <c r="AU11" s="5">
        <v>0</v>
      </c>
      <c r="AV11" s="5">
        <v>0</v>
      </c>
      <c r="AW11" s="5">
        <v>86217</v>
      </c>
      <c r="AX11" s="5">
        <v>123268</v>
      </c>
      <c r="AY11" s="5">
        <v>189141</v>
      </c>
      <c r="AZ11" s="5">
        <v>133682</v>
      </c>
      <c r="BA11" s="5">
        <v>36107</v>
      </c>
      <c r="BB11" s="5">
        <v>19353</v>
      </c>
      <c r="BC11" s="5">
        <v>153034</v>
      </c>
      <c r="BD11" s="5">
        <v>20344</v>
      </c>
      <c r="BE11" s="5">
        <v>137781</v>
      </c>
      <c r="BF11" s="5">
        <v>124094</v>
      </c>
      <c r="BG11" s="5">
        <v>168274</v>
      </c>
      <c r="BH11" s="5">
        <v>188833</v>
      </c>
      <c r="BI11" s="5">
        <v>161234</v>
      </c>
      <c r="BJ11" s="5">
        <v>91743</v>
      </c>
      <c r="BK11" s="5">
        <v>20652</v>
      </c>
      <c r="BL11" s="5">
        <v>91046</v>
      </c>
      <c r="BM11" s="5">
        <v>87993</v>
      </c>
      <c r="BN11" s="5">
        <v>26020</v>
      </c>
      <c r="BO11" s="5">
        <v>5749</v>
      </c>
      <c r="BP11" s="5">
        <v>14900</v>
      </c>
      <c r="BQ11" s="5">
        <v>43922</v>
      </c>
      <c r="BR11" s="5">
        <v>60799</v>
      </c>
      <c r="BS11" s="5">
        <v>41946</v>
      </c>
      <c r="BT11" s="5">
        <v>75738</v>
      </c>
      <c r="BU11" s="5">
        <v>133747</v>
      </c>
    </row>
    <row r="12" spans="1:73" s="2" customFormat="1" ht="12.75" x14ac:dyDescent="0.35">
      <c r="A12" s="8" t="s">
        <v>1361</v>
      </c>
      <c r="B12" s="5">
        <v>61603</v>
      </c>
      <c r="C12" s="5">
        <v>52461</v>
      </c>
      <c r="D12" s="5">
        <v>604</v>
      </c>
      <c r="E12" s="5">
        <v>6169</v>
      </c>
      <c r="F12" s="5">
        <v>2370</v>
      </c>
      <c r="G12" s="5">
        <v>9668</v>
      </c>
      <c r="H12" s="5">
        <v>18356</v>
      </c>
      <c r="I12" s="5">
        <v>7346</v>
      </c>
      <c r="J12" s="5">
        <v>8604</v>
      </c>
      <c r="K12" s="5">
        <v>6457</v>
      </c>
      <c r="L12" s="5">
        <v>11173</v>
      </c>
      <c r="M12" s="5">
        <v>51936</v>
      </c>
      <c r="N12" s="5">
        <v>17630</v>
      </c>
      <c r="O12" s="5">
        <v>771</v>
      </c>
      <c r="P12" s="5">
        <v>5254</v>
      </c>
      <c r="Q12" s="5">
        <v>470</v>
      </c>
      <c r="R12" s="5">
        <v>3701</v>
      </c>
      <c r="S12" s="5">
        <v>5381</v>
      </c>
      <c r="T12" s="5">
        <v>4065</v>
      </c>
      <c r="U12" s="5">
        <v>5532</v>
      </c>
      <c r="V12" s="5">
        <v>853</v>
      </c>
      <c r="W12" s="5">
        <v>16281</v>
      </c>
      <c r="X12" s="5">
        <v>900</v>
      </c>
      <c r="Y12" s="5">
        <v>4267</v>
      </c>
      <c r="Z12" s="5">
        <v>9218</v>
      </c>
      <c r="AA12" s="5">
        <v>4910</v>
      </c>
      <c r="AB12" s="5">
        <v>1241</v>
      </c>
      <c r="AC12" s="5">
        <v>5254</v>
      </c>
      <c r="AD12" s="5">
        <v>3701</v>
      </c>
      <c r="AE12" s="5">
        <v>12454</v>
      </c>
      <c r="AF12" s="5">
        <v>24568</v>
      </c>
      <c r="AG12" s="5">
        <v>14385</v>
      </c>
      <c r="AH12" s="5">
        <v>49561</v>
      </c>
      <c r="AI12" s="5">
        <v>5559</v>
      </c>
      <c r="AJ12" s="5">
        <v>6484</v>
      </c>
      <c r="AK12" s="5">
        <v>28808</v>
      </c>
      <c r="AL12" s="5">
        <v>15710</v>
      </c>
      <c r="AM12" s="5">
        <v>17086</v>
      </c>
      <c r="AN12" s="5">
        <v>0</v>
      </c>
      <c r="AO12" s="5">
        <v>61603</v>
      </c>
      <c r="AP12" s="5">
        <v>61603</v>
      </c>
      <c r="AQ12" s="5">
        <v>0</v>
      </c>
      <c r="AR12" s="5">
        <v>0</v>
      </c>
      <c r="AS12" s="5">
        <v>61603</v>
      </c>
      <c r="AT12" s="5">
        <v>59772</v>
      </c>
      <c r="AU12" s="5">
        <v>0</v>
      </c>
      <c r="AV12" s="5">
        <v>0</v>
      </c>
      <c r="AW12" s="5">
        <v>21655</v>
      </c>
      <c r="AX12" s="5">
        <v>39948</v>
      </c>
      <c r="AY12" s="5">
        <v>57034</v>
      </c>
      <c r="AZ12" s="5">
        <v>42563</v>
      </c>
      <c r="BA12" s="5">
        <v>9450</v>
      </c>
      <c r="BB12" s="5">
        <v>5022</v>
      </c>
      <c r="BC12" s="5">
        <v>47585</v>
      </c>
      <c r="BD12" s="5">
        <v>4569</v>
      </c>
      <c r="BE12" s="5">
        <v>40594</v>
      </c>
      <c r="BF12" s="5">
        <v>39645</v>
      </c>
      <c r="BG12" s="5">
        <v>50739</v>
      </c>
      <c r="BH12" s="5">
        <v>56355</v>
      </c>
      <c r="BI12" s="5">
        <v>49431</v>
      </c>
      <c r="BJ12" s="5">
        <v>29107</v>
      </c>
      <c r="BK12" s="5">
        <v>5248</v>
      </c>
      <c r="BL12" s="5">
        <v>22350</v>
      </c>
      <c r="BM12" s="5">
        <v>27459</v>
      </c>
      <c r="BN12" s="5">
        <v>10348</v>
      </c>
      <c r="BO12" s="5">
        <v>737</v>
      </c>
      <c r="BP12" s="5">
        <v>4301</v>
      </c>
      <c r="BQ12" s="5">
        <v>13192</v>
      </c>
      <c r="BR12" s="5">
        <v>16796</v>
      </c>
      <c r="BS12" s="5">
        <v>11053</v>
      </c>
      <c r="BT12" s="5">
        <v>23624</v>
      </c>
      <c r="BU12" s="5">
        <v>37979</v>
      </c>
    </row>
    <row r="13" spans="1:73" s="2" customFormat="1" ht="12.75" x14ac:dyDescent="0.35">
      <c r="A13" s="8"/>
      <c r="B13" s="6">
        <v>0.28999999999999998</v>
      </c>
      <c r="C13" s="6">
        <v>0.28999999999999998</v>
      </c>
      <c r="D13" s="6">
        <v>0.22</v>
      </c>
      <c r="E13" s="6">
        <v>0.35</v>
      </c>
      <c r="F13" s="6">
        <v>0.26</v>
      </c>
      <c r="G13" s="6">
        <v>0.25</v>
      </c>
      <c r="H13" s="6">
        <v>0.27</v>
      </c>
      <c r="I13" s="6">
        <v>0.28999999999999998</v>
      </c>
      <c r="J13" s="6">
        <v>0.38</v>
      </c>
      <c r="K13" s="6">
        <v>0.27</v>
      </c>
      <c r="L13" s="6">
        <v>0.37</v>
      </c>
      <c r="M13" s="6">
        <v>0.31</v>
      </c>
      <c r="N13" s="6">
        <v>0.33</v>
      </c>
      <c r="O13" s="6">
        <v>0.38</v>
      </c>
      <c r="P13" s="6">
        <v>0.37</v>
      </c>
      <c r="Q13" s="6">
        <v>0.25</v>
      </c>
      <c r="R13" s="6">
        <v>0.3</v>
      </c>
      <c r="S13" s="6">
        <v>0.21</v>
      </c>
      <c r="T13" s="6">
        <v>0.2</v>
      </c>
      <c r="U13" s="6">
        <v>0.22</v>
      </c>
      <c r="V13" s="6">
        <v>0.16</v>
      </c>
      <c r="W13" s="6">
        <v>0.34</v>
      </c>
      <c r="X13" s="6">
        <v>0.41</v>
      </c>
      <c r="Y13" s="6">
        <v>0.36</v>
      </c>
      <c r="Z13" s="6">
        <v>0.38</v>
      </c>
      <c r="AA13" s="6">
        <v>0.28000000000000003</v>
      </c>
      <c r="AB13" s="6">
        <v>0.32</v>
      </c>
      <c r="AC13" s="6">
        <v>0.37</v>
      </c>
      <c r="AD13" s="6">
        <v>0.3</v>
      </c>
      <c r="AE13" s="6">
        <v>0.21</v>
      </c>
      <c r="AF13" s="6">
        <v>0.3</v>
      </c>
      <c r="AG13" s="6">
        <v>0.38</v>
      </c>
      <c r="AH13" s="6">
        <v>0.28000000000000003</v>
      </c>
      <c r="AI13" s="6">
        <v>0.36</v>
      </c>
      <c r="AJ13" s="6">
        <v>0.43</v>
      </c>
      <c r="AK13" s="6">
        <v>0.28999999999999998</v>
      </c>
      <c r="AL13" s="6">
        <v>0.37</v>
      </c>
      <c r="AM13" s="6">
        <v>0.26</v>
      </c>
      <c r="AN13" s="6">
        <v>0</v>
      </c>
      <c r="AO13" s="6">
        <v>0.28999999999999998</v>
      </c>
      <c r="AP13" s="6">
        <v>0.28999999999999998</v>
      </c>
      <c r="AQ13" s="6">
        <v>0</v>
      </c>
      <c r="AR13" s="6">
        <v>0</v>
      </c>
      <c r="AS13" s="6">
        <v>0.28999999999999998</v>
      </c>
      <c r="AT13" s="6">
        <v>0.3</v>
      </c>
      <c r="AU13" s="6">
        <v>0</v>
      </c>
      <c r="AV13" s="6">
        <v>0</v>
      </c>
      <c r="AW13" s="6">
        <v>0.25</v>
      </c>
      <c r="AX13" s="6">
        <v>0.32</v>
      </c>
      <c r="AY13" s="6">
        <v>0.3</v>
      </c>
      <c r="AZ13" s="6">
        <v>0.32</v>
      </c>
      <c r="BA13" s="6">
        <v>0.26</v>
      </c>
      <c r="BB13" s="6">
        <v>0.26</v>
      </c>
      <c r="BC13" s="6">
        <v>0.31</v>
      </c>
      <c r="BD13" s="6">
        <v>0.22</v>
      </c>
      <c r="BE13" s="6">
        <v>0.28999999999999998</v>
      </c>
      <c r="BF13" s="6">
        <v>0.32</v>
      </c>
      <c r="BG13" s="6">
        <v>0.3</v>
      </c>
      <c r="BH13" s="6">
        <v>0.3</v>
      </c>
      <c r="BI13" s="6">
        <v>0.31</v>
      </c>
      <c r="BJ13" s="6">
        <v>0.32</v>
      </c>
      <c r="BK13" s="6">
        <v>0.25</v>
      </c>
      <c r="BL13" s="6">
        <v>0.25</v>
      </c>
      <c r="BM13" s="6">
        <v>0.31</v>
      </c>
      <c r="BN13" s="6">
        <v>0.4</v>
      </c>
      <c r="BO13" s="6">
        <v>0.13</v>
      </c>
      <c r="BP13" s="6">
        <v>0.28999999999999998</v>
      </c>
      <c r="BQ13" s="6">
        <v>0.3</v>
      </c>
      <c r="BR13" s="6">
        <v>0.28000000000000003</v>
      </c>
      <c r="BS13" s="6">
        <v>0.26</v>
      </c>
      <c r="BT13" s="6">
        <v>0.31</v>
      </c>
      <c r="BU13" s="6">
        <v>0.28000000000000003</v>
      </c>
    </row>
    <row r="14" spans="1:73" s="2" customFormat="1" ht="12.75" x14ac:dyDescent="0.35">
      <c r="A14" s="8" t="s">
        <v>1411</v>
      </c>
      <c r="B14" s="5">
        <v>19471</v>
      </c>
      <c r="C14" s="5">
        <v>17011</v>
      </c>
      <c r="D14" s="5">
        <v>259</v>
      </c>
      <c r="E14" s="5">
        <v>1750</v>
      </c>
      <c r="F14" s="5">
        <v>450</v>
      </c>
      <c r="G14" s="5">
        <v>3529</v>
      </c>
      <c r="H14" s="5">
        <v>5445</v>
      </c>
      <c r="I14" s="5">
        <v>2328</v>
      </c>
      <c r="J14" s="5">
        <v>2306</v>
      </c>
      <c r="K14" s="5">
        <v>2612</v>
      </c>
      <c r="L14" s="5">
        <v>3251</v>
      </c>
      <c r="M14" s="5">
        <v>15941</v>
      </c>
      <c r="N14" s="5">
        <v>5863</v>
      </c>
      <c r="O14" s="5">
        <v>60</v>
      </c>
      <c r="P14" s="5">
        <v>591</v>
      </c>
      <c r="Q14" s="5">
        <v>581</v>
      </c>
      <c r="R14" s="5">
        <v>125</v>
      </c>
      <c r="S14" s="5">
        <v>3300</v>
      </c>
      <c r="T14" s="5">
        <v>3787</v>
      </c>
      <c r="U14" s="5">
        <v>3149</v>
      </c>
      <c r="V14" s="5">
        <v>496</v>
      </c>
      <c r="W14" s="5">
        <v>1888</v>
      </c>
      <c r="X14" s="5">
        <v>124</v>
      </c>
      <c r="Y14" s="5">
        <v>418</v>
      </c>
      <c r="Z14" s="5">
        <v>1029</v>
      </c>
      <c r="AA14" s="5">
        <v>3925</v>
      </c>
      <c r="AB14" s="5">
        <v>640</v>
      </c>
      <c r="AC14" s="5">
        <v>591</v>
      </c>
      <c r="AD14" s="5">
        <v>125</v>
      </c>
      <c r="AE14" s="5">
        <v>9532</v>
      </c>
      <c r="AF14" s="5">
        <v>7012</v>
      </c>
      <c r="AG14" s="5">
        <v>1571</v>
      </c>
      <c r="AH14" s="5">
        <v>15917</v>
      </c>
      <c r="AI14" s="5">
        <v>1197</v>
      </c>
      <c r="AJ14" s="5">
        <v>2357</v>
      </c>
      <c r="AK14" s="5">
        <v>7023</v>
      </c>
      <c r="AL14" s="5">
        <v>3937</v>
      </c>
      <c r="AM14" s="5">
        <v>8454</v>
      </c>
      <c r="AN14" s="5">
        <v>0</v>
      </c>
      <c r="AO14" s="5">
        <v>19471</v>
      </c>
      <c r="AP14" s="5">
        <v>19471</v>
      </c>
      <c r="AQ14" s="5">
        <v>0</v>
      </c>
      <c r="AR14" s="5">
        <v>0</v>
      </c>
      <c r="AS14" s="5">
        <v>19471</v>
      </c>
      <c r="AT14" s="5">
        <v>18695</v>
      </c>
      <c r="AU14" s="5">
        <v>0</v>
      </c>
      <c r="AV14" s="5">
        <v>0</v>
      </c>
      <c r="AW14" s="5">
        <v>9354</v>
      </c>
      <c r="AX14" s="5">
        <v>10116</v>
      </c>
      <c r="AY14" s="5">
        <v>17009</v>
      </c>
      <c r="AZ14" s="5">
        <v>11997</v>
      </c>
      <c r="BA14" s="5">
        <v>3323</v>
      </c>
      <c r="BB14" s="5">
        <v>1690</v>
      </c>
      <c r="BC14" s="5">
        <v>13687</v>
      </c>
      <c r="BD14" s="5">
        <v>2461</v>
      </c>
      <c r="BE14" s="5">
        <v>11428</v>
      </c>
      <c r="BF14" s="5">
        <v>10781</v>
      </c>
      <c r="BG14" s="5">
        <v>16001</v>
      </c>
      <c r="BH14" s="5">
        <v>17564</v>
      </c>
      <c r="BI14" s="5">
        <v>13682</v>
      </c>
      <c r="BJ14" s="5">
        <v>7910</v>
      </c>
      <c r="BK14" s="5">
        <v>1907</v>
      </c>
      <c r="BL14" s="5">
        <v>11751</v>
      </c>
      <c r="BM14" s="5">
        <v>6295</v>
      </c>
      <c r="BN14" s="5">
        <v>1412</v>
      </c>
      <c r="BO14" s="5">
        <v>952</v>
      </c>
      <c r="BP14" s="5">
        <v>1782</v>
      </c>
      <c r="BQ14" s="5">
        <v>5681</v>
      </c>
      <c r="BR14" s="5">
        <v>5093</v>
      </c>
      <c r="BS14" s="5">
        <v>2012</v>
      </c>
      <c r="BT14" s="5">
        <v>5481</v>
      </c>
      <c r="BU14" s="5">
        <v>13990</v>
      </c>
    </row>
    <row r="15" spans="1:73" s="2" customFormat="1" ht="12.75" x14ac:dyDescent="0.35">
      <c r="A15" s="8"/>
      <c r="B15" s="6">
        <v>0.09</v>
      </c>
      <c r="C15" s="6">
        <v>0.09</v>
      </c>
      <c r="D15" s="6">
        <v>0.09</v>
      </c>
      <c r="E15" s="6">
        <v>0.1</v>
      </c>
      <c r="F15" s="6">
        <v>0.05</v>
      </c>
      <c r="G15" s="6">
        <v>0.09</v>
      </c>
      <c r="H15" s="6">
        <v>0.08</v>
      </c>
      <c r="I15" s="6">
        <v>0.09</v>
      </c>
      <c r="J15" s="6">
        <v>0.1</v>
      </c>
      <c r="K15" s="6">
        <v>0.11</v>
      </c>
      <c r="L15" s="6">
        <v>0.11</v>
      </c>
      <c r="M15" s="6">
        <v>0.09</v>
      </c>
      <c r="N15" s="6">
        <v>0.11</v>
      </c>
      <c r="O15" s="6">
        <v>0.03</v>
      </c>
      <c r="P15" s="6">
        <v>0.04</v>
      </c>
      <c r="Q15" s="6">
        <v>0.31</v>
      </c>
      <c r="R15" s="6">
        <v>0.01</v>
      </c>
      <c r="S15" s="6">
        <v>0.13</v>
      </c>
      <c r="T15" s="6">
        <v>0.18</v>
      </c>
      <c r="U15" s="6">
        <v>0.13</v>
      </c>
      <c r="V15" s="6">
        <v>0.1</v>
      </c>
      <c r="W15" s="6">
        <v>0.04</v>
      </c>
      <c r="X15" s="6">
        <v>0.06</v>
      </c>
      <c r="Y15" s="6">
        <v>0.04</v>
      </c>
      <c r="Z15" s="6">
        <v>0.04</v>
      </c>
      <c r="AA15" s="6">
        <v>0.23</v>
      </c>
      <c r="AB15" s="6">
        <v>0.16</v>
      </c>
      <c r="AC15" s="6">
        <v>0.04</v>
      </c>
      <c r="AD15" s="6">
        <v>0.01</v>
      </c>
      <c r="AE15" s="6">
        <v>0.16</v>
      </c>
      <c r="AF15" s="6">
        <v>0.09</v>
      </c>
      <c r="AG15" s="6">
        <v>0.04</v>
      </c>
      <c r="AH15" s="6">
        <v>0.09</v>
      </c>
      <c r="AI15" s="6">
        <v>0.08</v>
      </c>
      <c r="AJ15" s="6">
        <v>0.16</v>
      </c>
      <c r="AK15" s="6">
        <v>7.0000000000000007E-2</v>
      </c>
      <c r="AL15" s="6">
        <v>0.09</v>
      </c>
      <c r="AM15" s="6">
        <v>0.13</v>
      </c>
      <c r="AN15" s="6">
        <v>0</v>
      </c>
      <c r="AO15" s="6">
        <v>0.09</v>
      </c>
      <c r="AP15" s="6">
        <v>0.09</v>
      </c>
      <c r="AQ15" s="6">
        <v>0</v>
      </c>
      <c r="AR15" s="6">
        <v>0</v>
      </c>
      <c r="AS15" s="6">
        <v>0.09</v>
      </c>
      <c r="AT15" s="6">
        <v>0.09</v>
      </c>
      <c r="AU15" s="6">
        <v>0</v>
      </c>
      <c r="AV15" s="6">
        <v>0</v>
      </c>
      <c r="AW15" s="6">
        <v>0.11</v>
      </c>
      <c r="AX15" s="6">
        <v>0.08</v>
      </c>
      <c r="AY15" s="6">
        <v>0.09</v>
      </c>
      <c r="AZ15" s="6">
        <v>0.09</v>
      </c>
      <c r="BA15" s="6">
        <v>0.09</v>
      </c>
      <c r="BB15" s="6">
        <v>0.09</v>
      </c>
      <c r="BC15" s="6">
        <v>0.09</v>
      </c>
      <c r="BD15" s="6">
        <v>0.12</v>
      </c>
      <c r="BE15" s="6">
        <v>0.08</v>
      </c>
      <c r="BF15" s="6">
        <v>0.09</v>
      </c>
      <c r="BG15" s="6">
        <v>0.1</v>
      </c>
      <c r="BH15" s="6">
        <v>0.09</v>
      </c>
      <c r="BI15" s="6">
        <v>0.08</v>
      </c>
      <c r="BJ15" s="6">
        <v>0.09</v>
      </c>
      <c r="BK15" s="6">
        <v>0.09</v>
      </c>
      <c r="BL15" s="6">
        <v>0.13</v>
      </c>
      <c r="BM15" s="6">
        <v>7.0000000000000007E-2</v>
      </c>
      <c r="BN15" s="6">
        <v>0.05</v>
      </c>
      <c r="BO15" s="6">
        <v>0.17</v>
      </c>
      <c r="BP15" s="6">
        <v>0.12</v>
      </c>
      <c r="BQ15" s="6">
        <v>0.13</v>
      </c>
      <c r="BR15" s="6">
        <v>0.08</v>
      </c>
      <c r="BS15" s="6">
        <v>0.05</v>
      </c>
      <c r="BT15" s="6">
        <v>7.0000000000000007E-2</v>
      </c>
      <c r="BU15" s="6">
        <v>0.1</v>
      </c>
    </row>
    <row r="16" spans="1:73" s="2" customFormat="1" ht="12.75" x14ac:dyDescent="0.35">
      <c r="A16" s="8" t="s">
        <v>1408</v>
      </c>
      <c r="B16" s="5">
        <v>12915</v>
      </c>
      <c r="C16" s="5">
        <v>10571</v>
      </c>
      <c r="D16" s="5">
        <v>362</v>
      </c>
      <c r="E16" s="5">
        <v>1539</v>
      </c>
      <c r="F16" s="5">
        <v>444</v>
      </c>
      <c r="G16" s="5">
        <v>3870</v>
      </c>
      <c r="H16" s="5">
        <v>5429</v>
      </c>
      <c r="I16" s="5">
        <v>1219</v>
      </c>
      <c r="J16" s="5">
        <v>1102</v>
      </c>
      <c r="K16" s="5">
        <v>661</v>
      </c>
      <c r="L16" s="5">
        <v>633</v>
      </c>
      <c r="M16" s="5">
        <v>9045</v>
      </c>
      <c r="N16" s="5">
        <v>1294</v>
      </c>
      <c r="O16" s="5">
        <v>411</v>
      </c>
      <c r="P16" s="5">
        <v>649</v>
      </c>
      <c r="Q16" s="5">
        <v>37</v>
      </c>
      <c r="R16" s="5">
        <v>1025</v>
      </c>
      <c r="S16" s="5">
        <v>1660</v>
      </c>
      <c r="T16" s="5">
        <v>2172</v>
      </c>
      <c r="U16" s="5">
        <v>1383</v>
      </c>
      <c r="V16" s="5">
        <v>24</v>
      </c>
      <c r="W16" s="5">
        <v>2925</v>
      </c>
      <c r="X16" s="5">
        <v>0</v>
      </c>
      <c r="Y16" s="5">
        <v>377</v>
      </c>
      <c r="Z16" s="5">
        <v>1185</v>
      </c>
      <c r="AA16" s="5">
        <v>1067</v>
      </c>
      <c r="AB16" s="5">
        <v>448</v>
      </c>
      <c r="AC16" s="5">
        <v>649</v>
      </c>
      <c r="AD16" s="5">
        <v>1025</v>
      </c>
      <c r="AE16" s="5">
        <v>4797</v>
      </c>
      <c r="AF16" s="5">
        <v>4434</v>
      </c>
      <c r="AG16" s="5">
        <v>1563</v>
      </c>
      <c r="AH16" s="5">
        <v>11872</v>
      </c>
      <c r="AI16" s="5">
        <v>726</v>
      </c>
      <c r="AJ16" s="5">
        <v>317</v>
      </c>
      <c r="AK16" s="5">
        <v>7280</v>
      </c>
      <c r="AL16" s="5">
        <v>2033</v>
      </c>
      <c r="AM16" s="5">
        <v>3601</v>
      </c>
      <c r="AN16" s="5">
        <v>0</v>
      </c>
      <c r="AO16" s="5">
        <v>12915</v>
      </c>
      <c r="AP16" s="5">
        <v>12915</v>
      </c>
      <c r="AQ16" s="5">
        <v>0</v>
      </c>
      <c r="AR16" s="5">
        <v>0</v>
      </c>
      <c r="AS16" s="5">
        <v>12915</v>
      </c>
      <c r="AT16" s="5">
        <v>12352</v>
      </c>
      <c r="AU16" s="5">
        <v>0</v>
      </c>
      <c r="AV16" s="5">
        <v>0</v>
      </c>
      <c r="AW16" s="5">
        <v>6289</v>
      </c>
      <c r="AX16" s="5">
        <v>6625</v>
      </c>
      <c r="AY16" s="5">
        <v>11848</v>
      </c>
      <c r="AZ16" s="5">
        <v>7871</v>
      </c>
      <c r="BA16" s="5">
        <v>2316</v>
      </c>
      <c r="BB16" s="5">
        <v>1661</v>
      </c>
      <c r="BC16" s="5">
        <v>9532</v>
      </c>
      <c r="BD16" s="5">
        <v>1066</v>
      </c>
      <c r="BE16" s="5">
        <v>8085</v>
      </c>
      <c r="BF16" s="5">
        <v>6496</v>
      </c>
      <c r="BG16" s="5">
        <v>9658</v>
      </c>
      <c r="BH16" s="5">
        <v>11353</v>
      </c>
      <c r="BI16" s="5">
        <v>9458</v>
      </c>
      <c r="BJ16" s="5">
        <v>4265</v>
      </c>
      <c r="BK16" s="5">
        <v>1562</v>
      </c>
      <c r="BL16" s="5">
        <v>6199</v>
      </c>
      <c r="BM16" s="5">
        <v>5959</v>
      </c>
      <c r="BN16" s="5">
        <v>672</v>
      </c>
      <c r="BO16" s="5">
        <v>356</v>
      </c>
      <c r="BP16" s="5">
        <v>1360</v>
      </c>
      <c r="BQ16" s="5">
        <v>2873</v>
      </c>
      <c r="BR16" s="5">
        <v>4468</v>
      </c>
      <c r="BS16" s="5">
        <v>2036</v>
      </c>
      <c r="BT16" s="5">
        <v>4552</v>
      </c>
      <c r="BU16" s="5">
        <v>8363</v>
      </c>
    </row>
    <row r="17" spans="1:73" s="2" customFormat="1" ht="12.75" x14ac:dyDescent="0.35">
      <c r="A17" s="8"/>
      <c r="B17" s="6">
        <v>0.06</v>
      </c>
      <c r="C17" s="6">
        <v>0.06</v>
      </c>
      <c r="D17" s="6">
        <v>0.13</v>
      </c>
      <c r="E17" s="6">
        <v>0.09</v>
      </c>
      <c r="F17" s="6">
        <v>0.05</v>
      </c>
      <c r="G17" s="6">
        <v>0.1</v>
      </c>
      <c r="H17" s="6">
        <v>0.08</v>
      </c>
      <c r="I17" s="6">
        <v>0.05</v>
      </c>
      <c r="J17" s="6">
        <v>0.05</v>
      </c>
      <c r="K17" s="6">
        <v>0.03</v>
      </c>
      <c r="L17" s="6">
        <v>0.02</v>
      </c>
      <c r="M17" s="6">
        <v>0.05</v>
      </c>
      <c r="N17" s="6">
        <v>0.02</v>
      </c>
      <c r="O17" s="6">
        <v>0.2</v>
      </c>
      <c r="P17" s="6">
        <v>0.05</v>
      </c>
      <c r="Q17" s="6">
        <v>0.02</v>
      </c>
      <c r="R17" s="6">
        <v>0.08</v>
      </c>
      <c r="S17" s="6">
        <v>7.0000000000000007E-2</v>
      </c>
      <c r="T17" s="6">
        <v>0.1</v>
      </c>
      <c r="U17" s="6">
        <v>0.06</v>
      </c>
      <c r="V17" s="5" t="s">
        <v>190</v>
      </c>
      <c r="W17" s="6">
        <v>0.06</v>
      </c>
      <c r="X17" s="6">
        <v>0</v>
      </c>
      <c r="Y17" s="6">
        <v>0.03</v>
      </c>
      <c r="Z17" s="6">
        <v>0.05</v>
      </c>
      <c r="AA17" s="6">
        <v>0.06</v>
      </c>
      <c r="AB17" s="6">
        <v>0.11</v>
      </c>
      <c r="AC17" s="6">
        <v>0.05</v>
      </c>
      <c r="AD17" s="6">
        <v>0.08</v>
      </c>
      <c r="AE17" s="6">
        <v>0.08</v>
      </c>
      <c r="AF17" s="6">
        <v>0.05</v>
      </c>
      <c r="AG17" s="6">
        <v>0.04</v>
      </c>
      <c r="AH17" s="6">
        <v>7.0000000000000007E-2</v>
      </c>
      <c r="AI17" s="6">
        <v>0.05</v>
      </c>
      <c r="AJ17" s="6">
        <v>0.02</v>
      </c>
      <c r="AK17" s="6">
        <v>7.0000000000000007E-2</v>
      </c>
      <c r="AL17" s="6">
        <v>0.05</v>
      </c>
      <c r="AM17" s="6">
        <v>0.05</v>
      </c>
      <c r="AN17" s="6">
        <v>0</v>
      </c>
      <c r="AO17" s="6">
        <v>0.06</v>
      </c>
      <c r="AP17" s="6">
        <v>0.06</v>
      </c>
      <c r="AQ17" s="6">
        <v>0</v>
      </c>
      <c r="AR17" s="6">
        <v>0</v>
      </c>
      <c r="AS17" s="6">
        <v>0.06</v>
      </c>
      <c r="AT17" s="6">
        <v>0.06</v>
      </c>
      <c r="AU17" s="6">
        <v>0</v>
      </c>
      <c r="AV17" s="6">
        <v>0</v>
      </c>
      <c r="AW17" s="6">
        <v>7.0000000000000007E-2</v>
      </c>
      <c r="AX17" s="6">
        <v>0.05</v>
      </c>
      <c r="AY17" s="6">
        <v>0.06</v>
      </c>
      <c r="AZ17" s="6">
        <v>0.06</v>
      </c>
      <c r="BA17" s="6">
        <v>0.06</v>
      </c>
      <c r="BB17" s="6">
        <v>0.09</v>
      </c>
      <c r="BC17" s="6">
        <v>0.06</v>
      </c>
      <c r="BD17" s="6">
        <v>0.05</v>
      </c>
      <c r="BE17" s="6">
        <v>0.06</v>
      </c>
      <c r="BF17" s="6">
        <v>0.05</v>
      </c>
      <c r="BG17" s="6">
        <v>0.06</v>
      </c>
      <c r="BH17" s="6">
        <v>0.06</v>
      </c>
      <c r="BI17" s="6">
        <v>0.06</v>
      </c>
      <c r="BJ17" s="6">
        <v>0.05</v>
      </c>
      <c r="BK17" s="6">
        <v>0.08</v>
      </c>
      <c r="BL17" s="6">
        <v>7.0000000000000007E-2</v>
      </c>
      <c r="BM17" s="6">
        <v>7.0000000000000007E-2</v>
      </c>
      <c r="BN17" s="6">
        <v>0.03</v>
      </c>
      <c r="BO17" s="6">
        <v>0.06</v>
      </c>
      <c r="BP17" s="6">
        <v>0.09</v>
      </c>
      <c r="BQ17" s="6">
        <v>7.0000000000000007E-2</v>
      </c>
      <c r="BR17" s="6">
        <v>7.0000000000000007E-2</v>
      </c>
      <c r="BS17" s="6">
        <v>0.05</v>
      </c>
      <c r="BT17" s="6">
        <v>0.06</v>
      </c>
      <c r="BU17" s="6">
        <v>0.06</v>
      </c>
    </row>
    <row r="18" spans="1:73" s="2" customFormat="1" ht="12.75" x14ac:dyDescent="0.35">
      <c r="A18" s="8" t="s">
        <v>1363</v>
      </c>
      <c r="B18" s="5">
        <v>12400</v>
      </c>
      <c r="C18" s="5">
        <v>10892</v>
      </c>
      <c r="D18" s="5">
        <v>77</v>
      </c>
      <c r="E18" s="5">
        <v>1250</v>
      </c>
      <c r="F18" s="5">
        <v>181</v>
      </c>
      <c r="G18" s="5">
        <v>2506</v>
      </c>
      <c r="H18" s="5">
        <v>4402</v>
      </c>
      <c r="I18" s="5">
        <v>1539</v>
      </c>
      <c r="J18" s="5">
        <v>1539</v>
      </c>
      <c r="K18" s="5">
        <v>569</v>
      </c>
      <c r="L18" s="5">
        <v>1845</v>
      </c>
      <c r="M18" s="5">
        <v>9894</v>
      </c>
      <c r="N18" s="5">
        <v>2414</v>
      </c>
      <c r="O18" s="5">
        <v>20</v>
      </c>
      <c r="P18" s="5">
        <v>919</v>
      </c>
      <c r="Q18" s="5">
        <v>450</v>
      </c>
      <c r="R18" s="5">
        <v>751</v>
      </c>
      <c r="S18" s="5">
        <v>2835</v>
      </c>
      <c r="T18" s="5">
        <v>633</v>
      </c>
      <c r="U18" s="5">
        <v>1096</v>
      </c>
      <c r="V18" s="5">
        <v>2267</v>
      </c>
      <c r="W18" s="5">
        <v>1692</v>
      </c>
      <c r="X18" s="5">
        <v>372</v>
      </c>
      <c r="Y18" s="5">
        <v>358</v>
      </c>
      <c r="Z18" s="5">
        <v>582</v>
      </c>
      <c r="AA18" s="5">
        <v>425</v>
      </c>
      <c r="AB18" s="5">
        <v>470</v>
      </c>
      <c r="AC18" s="5">
        <v>919</v>
      </c>
      <c r="AD18" s="5">
        <v>751</v>
      </c>
      <c r="AE18" s="5">
        <v>3713</v>
      </c>
      <c r="AF18" s="5">
        <v>5234</v>
      </c>
      <c r="AG18" s="5">
        <v>1312</v>
      </c>
      <c r="AH18" s="5">
        <v>11464</v>
      </c>
      <c r="AI18" s="5">
        <v>441</v>
      </c>
      <c r="AJ18" s="5">
        <v>345</v>
      </c>
      <c r="AK18" s="5">
        <v>5263</v>
      </c>
      <c r="AL18" s="5">
        <v>3318</v>
      </c>
      <c r="AM18" s="5">
        <v>3609</v>
      </c>
      <c r="AN18" s="5">
        <v>0</v>
      </c>
      <c r="AO18" s="5">
        <v>12400</v>
      </c>
      <c r="AP18" s="5">
        <v>12400</v>
      </c>
      <c r="AQ18" s="5">
        <v>0</v>
      </c>
      <c r="AR18" s="5">
        <v>0</v>
      </c>
      <c r="AS18" s="5">
        <v>12400</v>
      </c>
      <c r="AT18" s="5">
        <v>12123</v>
      </c>
      <c r="AU18" s="5">
        <v>0</v>
      </c>
      <c r="AV18" s="5">
        <v>0</v>
      </c>
      <c r="AW18" s="5">
        <v>3932</v>
      </c>
      <c r="AX18" s="5">
        <v>8468</v>
      </c>
      <c r="AY18" s="5">
        <v>11314</v>
      </c>
      <c r="AZ18" s="5">
        <v>6803</v>
      </c>
      <c r="BA18" s="5">
        <v>3378</v>
      </c>
      <c r="BB18" s="5">
        <v>1133</v>
      </c>
      <c r="BC18" s="5">
        <v>7936</v>
      </c>
      <c r="BD18" s="5">
        <v>1086</v>
      </c>
      <c r="BE18" s="5">
        <v>7656</v>
      </c>
      <c r="BF18" s="5">
        <v>6808</v>
      </c>
      <c r="BG18" s="5">
        <v>8111</v>
      </c>
      <c r="BH18" s="5">
        <v>10546</v>
      </c>
      <c r="BI18" s="5">
        <v>8817</v>
      </c>
      <c r="BJ18" s="5">
        <v>3487</v>
      </c>
      <c r="BK18" s="5">
        <v>1854</v>
      </c>
      <c r="BL18" s="5">
        <v>4883</v>
      </c>
      <c r="BM18" s="5">
        <v>5667</v>
      </c>
      <c r="BN18" s="5">
        <v>1573</v>
      </c>
      <c r="BO18" s="5">
        <v>648</v>
      </c>
      <c r="BP18" s="5">
        <v>879</v>
      </c>
      <c r="BQ18" s="5">
        <v>2551</v>
      </c>
      <c r="BR18" s="5">
        <v>4519</v>
      </c>
      <c r="BS18" s="5">
        <v>2656</v>
      </c>
      <c r="BT18" s="5">
        <v>3835</v>
      </c>
      <c r="BU18" s="5">
        <v>8565</v>
      </c>
    </row>
    <row r="19" spans="1:73" s="2" customFormat="1" ht="12.75" x14ac:dyDescent="0.35">
      <c r="A19" s="8"/>
      <c r="B19" s="6">
        <v>0.06</v>
      </c>
      <c r="C19" s="6">
        <v>0.06</v>
      </c>
      <c r="D19" s="6">
        <v>0.03</v>
      </c>
      <c r="E19" s="6">
        <v>7.0000000000000007E-2</v>
      </c>
      <c r="F19" s="6">
        <v>0.02</v>
      </c>
      <c r="G19" s="6">
        <v>0.06</v>
      </c>
      <c r="H19" s="6">
        <v>0.06</v>
      </c>
      <c r="I19" s="6">
        <v>0.06</v>
      </c>
      <c r="J19" s="6">
        <v>7.0000000000000007E-2</v>
      </c>
      <c r="K19" s="6">
        <v>0.02</v>
      </c>
      <c r="L19" s="6">
        <v>0.06</v>
      </c>
      <c r="M19" s="6">
        <v>0.06</v>
      </c>
      <c r="N19" s="6">
        <v>0.04</v>
      </c>
      <c r="O19" s="6">
        <v>0.01</v>
      </c>
      <c r="P19" s="6">
        <v>0.06</v>
      </c>
      <c r="Q19" s="6">
        <v>0.24</v>
      </c>
      <c r="R19" s="6">
        <v>0.06</v>
      </c>
      <c r="S19" s="6">
        <v>0.11</v>
      </c>
      <c r="T19" s="6">
        <v>0.03</v>
      </c>
      <c r="U19" s="6">
        <v>0.04</v>
      </c>
      <c r="V19" s="6">
        <v>0.43</v>
      </c>
      <c r="W19" s="6">
        <v>0.04</v>
      </c>
      <c r="X19" s="6">
        <v>0.17</v>
      </c>
      <c r="Y19" s="6">
        <v>0.03</v>
      </c>
      <c r="Z19" s="6">
        <v>0.02</v>
      </c>
      <c r="AA19" s="6">
        <v>0.02</v>
      </c>
      <c r="AB19" s="6">
        <v>0.12</v>
      </c>
      <c r="AC19" s="6">
        <v>0.06</v>
      </c>
      <c r="AD19" s="6">
        <v>0.06</v>
      </c>
      <c r="AE19" s="6">
        <v>0.06</v>
      </c>
      <c r="AF19" s="6">
        <v>0.06</v>
      </c>
      <c r="AG19" s="6">
        <v>0.03</v>
      </c>
      <c r="AH19" s="6">
        <v>0.06</v>
      </c>
      <c r="AI19" s="6">
        <v>0.03</v>
      </c>
      <c r="AJ19" s="6">
        <v>0.02</v>
      </c>
      <c r="AK19" s="6">
        <v>0.05</v>
      </c>
      <c r="AL19" s="6">
        <v>0.08</v>
      </c>
      <c r="AM19" s="6">
        <v>0.05</v>
      </c>
      <c r="AN19" s="6">
        <v>0</v>
      </c>
      <c r="AO19" s="6">
        <v>0.06</v>
      </c>
      <c r="AP19" s="6">
        <v>0.06</v>
      </c>
      <c r="AQ19" s="6">
        <v>0</v>
      </c>
      <c r="AR19" s="6">
        <v>0</v>
      </c>
      <c r="AS19" s="6">
        <v>0.06</v>
      </c>
      <c r="AT19" s="6">
        <v>0.06</v>
      </c>
      <c r="AU19" s="6">
        <v>0</v>
      </c>
      <c r="AV19" s="6">
        <v>0</v>
      </c>
      <c r="AW19" s="6">
        <v>0.05</v>
      </c>
      <c r="AX19" s="6">
        <v>7.0000000000000007E-2</v>
      </c>
      <c r="AY19" s="6">
        <v>0.06</v>
      </c>
      <c r="AZ19" s="6">
        <v>0.05</v>
      </c>
      <c r="BA19" s="6">
        <v>0.09</v>
      </c>
      <c r="BB19" s="6">
        <v>0.06</v>
      </c>
      <c r="BC19" s="6">
        <v>0.05</v>
      </c>
      <c r="BD19" s="6">
        <v>0.05</v>
      </c>
      <c r="BE19" s="6">
        <v>0.06</v>
      </c>
      <c r="BF19" s="6">
        <v>0.05</v>
      </c>
      <c r="BG19" s="6">
        <v>0.05</v>
      </c>
      <c r="BH19" s="6">
        <v>0.06</v>
      </c>
      <c r="BI19" s="6">
        <v>0.05</v>
      </c>
      <c r="BJ19" s="6">
        <v>0.04</v>
      </c>
      <c r="BK19" s="6">
        <v>0.09</v>
      </c>
      <c r="BL19" s="6">
        <v>0.05</v>
      </c>
      <c r="BM19" s="6">
        <v>0.06</v>
      </c>
      <c r="BN19" s="6">
        <v>0.06</v>
      </c>
      <c r="BO19" s="6">
        <v>0.11</v>
      </c>
      <c r="BP19" s="6">
        <v>0.06</v>
      </c>
      <c r="BQ19" s="6">
        <v>0.06</v>
      </c>
      <c r="BR19" s="6">
        <v>7.0000000000000007E-2</v>
      </c>
      <c r="BS19" s="6">
        <v>0.06</v>
      </c>
      <c r="BT19" s="6">
        <v>0.05</v>
      </c>
      <c r="BU19" s="6">
        <v>0.06</v>
      </c>
    </row>
    <row r="20" spans="1:73" s="2" customFormat="1" ht="12.75" x14ac:dyDescent="0.35">
      <c r="A20" s="8" t="s">
        <v>1365</v>
      </c>
      <c r="B20" s="5">
        <v>7752</v>
      </c>
      <c r="C20" s="5">
        <v>7244</v>
      </c>
      <c r="D20" s="5">
        <v>27</v>
      </c>
      <c r="E20" s="5">
        <v>206</v>
      </c>
      <c r="F20" s="5">
        <v>274</v>
      </c>
      <c r="G20" s="5">
        <v>1992</v>
      </c>
      <c r="H20" s="5">
        <v>2032</v>
      </c>
      <c r="I20" s="5">
        <v>1233</v>
      </c>
      <c r="J20" s="5">
        <v>850</v>
      </c>
      <c r="K20" s="5">
        <v>256</v>
      </c>
      <c r="L20" s="5">
        <v>1389</v>
      </c>
      <c r="M20" s="5">
        <v>5760</v>
      </c>
      <c r="N20" s="5">
        <v>1645</v>
      </c>
      <c r="O20" s="5">
        <v>5</v>
      </c>
      <c r="P20" s="5">
        <v>820</v>
      </c>
      <c r="Q20" s="5">
        <v>12</v>
      </c>
      <c r="R20" s="5">
        <v>806</v>
      </c>
      <c r="S20" s="5">
        <v>895</v>
      </c>
      <c r="T20" s="5">
        <v>80</v>
      </c>
      <c r="U20" s="5">
        <v>1031</v>
      </c>
      <c r="V20" s="5">
        <v>17</v>
      </c>
      <c r="W20" s="5">
        <v>2666</v>
      </c>
      <c r="X20" s="5">
        <v>112</v>
      </c>
      <c r="Y20" s="5">
        <v>105</v>
      </c>
      <c r="Z20" s="5">
        <v>898</v>
      </c>
      <c r="AA20" s="5">
        <v>305</v>
      </c>
      <c r="AB20" s="5">
        <v>17</v>
      </c>
      <c r="AC20" s="5">
        <v>820</v>
      </c>
      <c r="AD20" s="5">
        <v>806</v>
      </c>
      <c r="AE20" s="5">
        <v>1313</v>
      </c>
      <c r="AF20" s="5">
        <v>3681</v>
      </c>
      <c r="AG20" s="5">
        <v>1115</v>
      </c>
      <c r="AH20" s="5">
        <v>6976</v>
      </c>
      <c r="AI20" s="5">
        <v>529</v>
      </c>
      <c r="AJ20" s="5">
        <v>246</v>
      </c>
      <c r="AK20" s="5">
        <v>3562</v>
      </c>
      <c r="AL20" s="5">
        <v>2102</v>
      </c>
      <c r="AM20" s="5">
        <v>2042</v>
      </c>
      <c r="AN20" s="5">
        <v>0</v>
      </c>
      <c r="AO20" s="5">
        <v>7752</v>
      </c>
      <c r="AP20" s="5">
        <v>7752</v>
      </c>
      <c r="AQ20" s="5">
        <v>0</v>
      </c>
      <c r="AR20" s="5">
        <v>0</v>
      </c>
      <c r="AS20" s="5">
        <v>7752</v>
      </c>
      <c r="AT20" s="5">
        <v>7305</v>
      </c>
      <c r="AU20" s="5">
        <v>0</v>
      </c>
      <c r="AV20" s="5">
        <v>0</v>
      </c>
      <c r="AW20" s="5">
        <v>3649</v>
      </c>
      <c r="AX20" s="5">
        <v>4103</v>
      </c>
      <c r="AY20" s="5">
        <v>6692</v>
      </c>
      <c r="AZ20" s="5">
        <v>4630</v>
      </c>
      <c r="BA20" s="5">
        <v>1290</v>
      </c>
      <c r="BB20" s="5">
        <v>772</v>
      </c>
      <c r="BC20" s="5">
        <v>5402</v>
      </c>
      <c r="BD20" s="5">
        <v>1060</v>
      </c>
      <c r="BE20" s="5">
        <v>5914</v>
      </c>
      <c r="BF20" s="5">
        <v>4462</v>
      </c>
      <c r="BG20" s="5">
        <v>5964</v>
      </c>
      <c r="BH20" s="5">
        <v>6644</v>
      </c>
      <c r="BI20" s="5">
        <v>6166</v>
      </c>
      <c r="BJ20" s="5">
        <v>3776</v>
      </c>
      <c r="BK20" s="5">
        <v>1108</v>
      </c>
      <c r="BL20" s="5">
        <v>3446</v>
      </c>
      <c r="BM20" s="5">
        <v>3015</v>
      </c>
      <c r="BN20" s="5">
        <v>1291</v>
      </c>
      <c r="BO20" s="5">
        <v>79</v>
      </c>
      <c r="BP20" s="5">
        <v>592</v>
      </c>
      <c r="BQ20" s="5">
        <v>1986</v>
      </c>
      <c r="BR20" s="5">
        <v>1700</v>
      </c>
      <c r="BS20" s="5">
        <v>2007</v>
      </c>
      <c r="BT20" s="5">
        <v>2442</v>
      </c>
      <c r="BU20" s="5">
        <v>5310</v>
      </c>
    </row>
    <row r="21" spans="1:73" s="2" customFormat="1" ht="12.75" x14ac:dyDescent="0.35">
      <c r="A21" s="8"/>
      <c r="B21" s="6">
        <v>0.04</v>
      </c>
      <c r="C21" s="6">
        <v>0.04</v>
      </c>
      <c r="D21" s="6">
        <v>0.01</v>
      </c>
      <c r="E21" s="6">
        <v>0.01</v>
      </c>
      <c r="F21" s="6">
        <v>0.03</v>
      </c>
      <c r="G21" s="6">
        <v>0.05</v>
      </c>
      <c r="H21" s="6">
        <v>0.03</v>
      </c>
      <c r="I21" s="6">
        <v>0.05</v>
      </c>
      <c r="J21" s="6">
        <v>0.04</v>
      </c>
      <c r="K21" s="6">
        <v>0.01</v>
      </c>
      <c r="L21" s="6">
        <v>0.05</v>
      </c>
      <c r="M21" s="6">
        <v>0.03</v>
      </c>
      <c r="N21" s="6">
        <v>0.03</v>
      </c>
      <c r="O21" s="5" t="s">
        <v>190</v>
      </c>
      <c r="P21" s="6">
        <v>0.06</v>
      </c>
      <c r="Q21" s="6">
        <v>0.01</v>
      </c>
      <c r="R21" s="6">
        <v>7.0000000000000007E-2</v>
      </c>
      <c r="S21" s="6">
        <v>0.04</v>
      </c>
      <c r="T21" s="5" t="s">
        <v>190</v>
      </c>
      <c r="U21" s="6">
        <v>0.04</v>
      </c>
      <c r="V21" s="5" t="s">
        <v>190</v>
      </c>
      <c r="W21" s="6">
        <v>0.06</v>
      </c>
      <c r="X21" s="6">
        <v>0.05</v>
      </c>
      <c r="Y21" s="6">
        <v>0.01</v>
      </c>
      <c r="Z21" s="6">
        <v>0.04</v>
      </c>
      <c r="AA21" s="6">
        <v>0.02</v>
      </c>
      <c r="AB21" s="5" t="s">
        <v>190</v>
      </c>
      <c r="AC21" s="6">
        <v>0.06</v>
      </c>
      <c r="AD21" s="6">
        <v>7.0000000000000007E-2</v>
      </c>
      <c r="AE21" s="6">
        <v>0.02</v>
      </c>
      <c r="AF21" s="6">
        <v>0.04</v>
      </c>
      <c r="AG21" s="6">
        <v>0.03</v>
      </c>
      <c r="AH21" s="6">
        <v>0.04</v>
      </c>
      <c r="AI21" s="6">
        <v>0.03</v>
      </c>
      <c r="AJ21" s="6">
        <v>0.02</v>
      </c>
      <c r="AK21" s="6">
        <v>0.04</v>
      </c>
      <c r="AL21" s="6">
        <v>0.05</v>
      </c>
      <c r="AM21" s="6">
        <v>0.03</v>
      </c>
      <c r="AN21" s="6">
        <v>0</v>
      </c>
      <c r="AO21" s="6">
        <v>0.04</v>
      </c>
      <c r="AP21" s="6">
        <v>0.04</v>
      </c>
      <c r="AQ21" s="6">
        <v>0</v>
      </c>
      <c r="AR21" s="6">
        <v>0</v>
      </c>
      <c r="AS21" s="6">
        <v>0.04</v>
      </c>
      <c r="AT21" s="6">
        <v>0.04</v>
      </c>
      <c r="AU21" s="6">
        <v>0</v>
      </c>
      <c r="AV21" s="6">
        <v>0</v>
      </c>
      <c r="AW21" s="6">
        <v>0.04</v>
      </c>
      <c r="AX21" s="6">
        <v>0.03</v>
      </c>
      <c r="AY21" s="6">
        <v>0.04</v>
      </c>
      <c r="AZ21" s="6">
        <v>0.03</v>
      </c>
      <c r="BA21" s="6">
        <v>0.04</v>
      </c>
      <c r="BB21" s="6">
        <v>0.04</v>
      </c>
      <c r="BC21" s="6">
        <v>0.04</v>
      </c>
      <c r="BD21" s="6">
        <v>0.05</v>
      </c>
      <c r="BE21" s="6">
        <v>0.04</v>
      </c>
      <c r="BF21" s="6">
        <v>0.04</v>
      </c>
      <c r="BG21" s="6">
        <v>0.04</v>
      </c>
      <c r="BH21" s="6">
        <v>0.04</v>
      </c>
      <c r="BI21" s="6">
        <v>0.04</v>
      </c>
      <c r="BJ21" s="6">
        <v>0.04</v>
      </c>
      <c r="BK21" s="6">
        <v>0.05</v>
      </c>
      <c r="BL21" s="6">
        <v>0.04</v>
      </c>
      <c r="BM21" s="6">
        <v>0.03</v>
      </c>
      <c r="BN21" s="6">
        <v>0.05</v>
      </c>
      <c r="BO21" s="6">
        <v>0.01</v>
      </c>
      <c r="BP21" s="6">
        <v>0.04</v>
      </c>
      <c r="BQ21" s="6">
        <v>0.05</v>
      </c>
      <c r="BR21" s="6">
        <v>0.03</v>
      </c>
      <c r="BS21" s="6">
        <v>0.05</v>
      </c>
      <c r="BT21" s="6">
        <v>0.03</v>
      </c>
      <c r="BU21" s="6">
        <v>0.04</v>
      </c>
    </row>
    <row r="22" spans="1:73" s="2" customFormat="1" ht="12.75" x14ac:dyDescent="0.35">
      <c r="A22" s="8" t="s">
        <v>1387</v>
      </c>
      <c r="B22" s="5">
        <v>7464</v>
      </c>
      <c r="C22" s="5">
        <v>7086</v>
      </c>
      <c r="D22" s="5">
        <v>12</v>
      </c>
      <c r="E22" s="5">
        <v>281</v>
      </c>
      <c r="F22" s="5">
        <v>85</v>
      </c>
      <c r="G22" s="5">
        <v>853</v>
      </c>
      <c r="H22" s="5">
        <v>910</v>
      </c>
      <c r="I22" s="5">
        <v>100</v>
      </c>
      <c r="J22" s="5">
        <v>90</v>
      </c>
      <c r="K22" s="5">
        <v>3339</v>
      </c>
      <c r="L22" s="5">
        <v>2172</v>
      </c>
      <c r="M22" s="5">
        <v>6611</v>
      </c>
      <c r="N22" s="5">
        <v>5511</v>
      </c>
      <c r="O22" s="5">
        <v>0</v>
      </c>
      <c r="P22" s="5">
        <v>257</v>
      </c>
      <c r="Q22" s="5">
        <v>13</v>
      </c>
      <c r="R22" s="5">
        <v>78</v>
      </c>
      <c r="S22" s="5">
        <v>1742</v>
      </c>
      <c r="T22" s="5">
        <v>0</v>
      </c>
      <c r="U22" s="5">
        <v>488</v>
      </c>
      <c r="V22" s="5">
        <v>14</v>
      </c>
      <c r="W22" s="5">
        <v>4077</v>
      </c>
      <c r="X22" s="5">
        <v>0</v>
      </c>
      <c r="Y22" s="5">
        <v>705</v>
      </c>
      <c r="Z22" s="5">
        <v>92</v>
      </c>
      <c r="AA22" s="5">
        <v>0</v>
      </c>
      <c r="AB22" s="5">
        <v>13</v>
      </c>
      <c r="AC22" s="5">
        <v>257</v>
      </c>
      <c r="AD22" s="5">
        <v>78</v>
      </c>
      <c r="AE22" s="5">
        <v>2017</v>
      </c>
      <c r="AF22" s="5">
        <v>4303</v>
      </c>
      <c r="AG22" s="5">
        <v>797</v>
      </c>
      <c r="AH22" s="5">
        <v>6609</v>
      </c>
      <c r="AI22" s="5">
        <v>154</v>
      </c>
      <c r="AJ22" s="5">
        <v>702</v>
      </c>
      <c r="AK22" s="5">
        <v>5032</v>
      </c>
      <c r="AL22" s="5">
        <v>651</v>
      </c>
      <c r="AM22" s="5">
        <v>1781</v>
      </c>
      <c r="AN22" s="5">
        <v>0</v>
      </c>
      <c r="AO22" s="5">
        <v>7464</v>
      </c>
      <c r="AP22" s="5">
        <v>7464</v>
      </c>
      <c r="AQ22" s="5">
        <v>0</v>
      </c>
      <c r="AR22" s="5">
        <v>0</v>
      </c>
      <c r="AS22" s="5">
        <v>7464</v>
      </c>
      <c r="AT22" s="5">
        <v>7169</v>
      </c>
      <c r="AU22" s="5">
        <v>0</v>
      </c>
      <c r="AV22" s="5">
        <v>0</v>
      </c>
      <c r="AW22" s="5">
        <v>2894</v>
      </c>
      <c r="AX22" s="5">
        <v>4570</v>
      </c>
      <c r="AY22" s="5">
        <v>7004</v>
      </c>
      <c r="AZ22" s="5">
        <v>3561</v>
      </c>
      <c r="BA22" s="5">
        <v>3419</v>
      </c>
      <c r="BB22" s="5">
        <v>23</v>
      </c>
      <c r="BC22" s="5">
        <v>3584</v>
      </c>
      <c r="BD22" s="5">
        <v>461</v>
      </c>
      <c r="BE22" s="5">
        <v>6686</v>
      </c>
      <c r="BF22" s="5">
        <v>4904</v>
      </c>
      <c r="BG22" s="5">
        <v>6762</v>
      </c>
      <c r="BH22" s="5">
        <v>7142</v>
      </c>
      <c r="BI22" s="5">
        <v>6762</v>
      </c>
      <c r="BJ22" s="5">
        <v>4584</v>
      </c>
      <c r="BK22" s="5">
        <v>323</v>
      </c>
      <c r="BL22" s="5">
        <v>5372</v>
      </c>
      <c r="BM22" s="5">
        <v>1690</v>
      </c>
      <c r="BN22" s="5">
        <v>402</v>
      </c>
      <c r="BO22" s="5">
        <v>1625</v>
      </c>
      <c r="BP22" s="5">
        <v>319</v>
      </c>
      <c r="BQ22" s="5">
        <v>769</v>
      </c>
      <c r="BR22" s="5">
        <v>3466</v>
      </c>
      <c r="BS22" s="5">
        <v>141</v>
      </c>
      <c r="BT22" s="5">
        <v>3936</v>
      </c>
      <c r="BU22" s="5">
        <v>3528</v>
      </c>
    </row>
    <row r="23" spans="1:73" s="2" customFormat="1" ht="12.75" x14ac:dyDescent="0.35">
      <c r="A23" s="8"/>
      <c r="B23" s="6">
        <v>0.04</v>
      </c>
      <c r="C23" s="6">
        <v>0.04</v>
      </c>
      <c r="D23" s="5" t="s">
        <v>190</v>
      </c>
      <c r="E23" s="6">
        <v>0.02</v>
      </c>
      <c r="F23" s="6">
        <v>0.01</v>
      </c>
      <c r="G23" s="6">
        <v>0.02</v>
      </c>
      <c r="H23" s="6">
        <v>0.01</v>
      </c>
      <c r="I23" s="5" t="s">
        <v>190</v>
      </c>
      <c r="J23" s="5" t="s">
        <v>190</v>
      </c>
      <c r="K23" s="6">
        <v>0.14000000000000001</v>
      </c>
      <c r="L23" s="6">
        <v>7.0000000000000007E-2</v>
      </c>
      <c r="M23" s="6">
        <v>0.04</v>
      </c>
      <c r="N23" s="6">
        <v>0.1</v>
      </c>
      <c r="O23" s="6">
        <v>0</v>
      </c>
      <c r="P23" s="6">
        <v>0.02</v>
      </c>
      <c r="Q23" s="6">
        <v>0.01</v>
      </c>
      <c r="R23" s="6">
        <v>0.01</v>
      </c>
      <c r="S23" s="6">
        <v>7.0000000000000007E-2</v>
      </c>
      <c r="T23" s="6">
        <v>0</v>
      </c>
      <c r="U23" s="6">
        <v>0.02</v>
      </c>
      <c r="V23" s="5" t="s">
        <v>190</v>
      </c>
      <c r="W23" s="6">
        <v>0.09</v>
      </c>
      <c r="X23" s="6">
        <v>0</v>
      </c>
      <c r="Y23" s="6">
        <v>0.06</v>
      </c>
      <c r="Z23" s="5" t="s">
        <v>190</v>
      </c>
      <c r="AA23" s="6">
        <v>0</v>
      </c>
      <c r="AB23" s="5" t="s">
        <v>190</v>
      </c>
      <c r="AC23" s="6">
        <v>0.02</v>
      </c>
      <c r="AD23" s="6">
        <v>0.01</v>
      </c>
      <c r="AE23" s="6">
        <v>0.03</v>
      </c>
      <c r="AF23" s="6">
        <v>0.05</v>
      </c>
      <c r="AG23" s="6">
        <v>0.02</v>
      </c>
      <c r="AH23" s="6">
        <v>0.04</v>
      </c>
      <c r="AI23" s="6">
        <v>0.01</v>
      </c>
      <c r="AJ23" s="6">
        <v>0.05</v>
      </c>
      <c r="AK23" s="6">
        <v>0.05</v>
      </c>
      <c r="AL23" s="6">
        <v>0.02</v>
      </c>
      <c r="AM23" s="6">
        <v>0.03</v>
      </c>
      <c r="AN23" s="6">
        <v>0</v>
      </c>
      <c r="AO23" s="6">
        <v>0.04</v>
      </c>
      <c r="AP23" s="6">
        <v>0.04</v>
      </c>
      <c r="AQ23" s="6">
        <v>0</v>
      </c>
      <c r="AR23" s="6">
        <v>0</v>
      </c>
      <c r="AS23" s="6">
        <v>0.04</v>
      </c>
      <c r="AT23" s="6">
        <v>0.04</v>
      </c>
      <c r="AU23" s="6">
        <v>0</v>
      </c>
      <c r="AV23" s="6">
        <v>0</v>
      </c>
      <c r="AW23" s="6">
        <v>0.03</v>
      </c>
      <c r="AX23" s="6">
        <v>0.04</v>
      </c>
      <c r="AY23" s="6">
        <v>0.04</v>
      </c>
      <c r="AZ23" s="6">
        <v>0.03</v>
      </c>
      <c r="BA23" s="6">
        <v>0.09</v>
      </c>
      <c r="BB23" s="5" t="s">
        <v>190</v>
      </c>
      <c r="BC23" s="6">
        <v>0.02</v>
      </c>
      <c r="BD23" s="6">
        <v>0.02</v>
      </c>
      <c r="BE23" s="6">
        <v>0.05</v>
      </c>
      <c r="BF23" s="6">
        <v>0.04</v>
      </c>
      <c r="BG23" s="6">
        <v>0.04</v>
      </c>
      <c r="BH23" s="6">
        <v>0.04</v>
      </c>
      <c r="BI23" s="6">
        <v>0.04</v>
      </c>
      <c r="BJ23" s="6">
        <v>0.05</v>
      </c>
      <c r="BK23" s="6">
        <v>0.02</v>
      </c>
      <c r="BL23" s="6">
        <v>0.06</v>
      </c>
      <c r="BM23" s="6">
        <v>0.02</v>
      </c>
      <c r="BN23" s="6">
        <v>0.02</v>
      </c>
      <c r="BO23" s="6">
        <v>0.28000000000000003</v>
      </c>
      <c r="BP23" s="6">
        <v>0.02</v>
      </c>
      <c r="BQ23" s="6">
        <v>0.02</v>
      </c>
      <c r="BR23" s="6">
        <v>0.06</v>
      </c>
      <c r="BS23" s="5" t="s">
        <v>190</v>
      </c>
      <c r="BT23" s="6">
        <v>0.05</v>
      </c>
      <c r="BU23" s="6">
        <v>0.03</v>
      </c>
    </row>
    <row r="24" spans="1:73" s="2" customFormat="1" ht="12.75" x14ac:dyDescent="0.35">
      <c r="A24" s="8" t="s">
        <v>1416</v>
      </c>
      <c r="B24" s="5">
        <v>7460</v>
      </c>
      <c r="C24" s="5">
        <v>5750</v>
      </c>
      <c r="D24" s="5">
        <v>105</v>
      </c>
      <c r="E24" s="5">
        <v>1012</v>
      </c>
      <c r="F24" s="5">
        <v>593</v>
      </c>
      <c r="G24" s="5">
        <v>1344</v>
      </c>
      <c r="H24" s="5">
        <v>3200</v>
      </c>
      <c r="I24" s="5">
        <v>1114</v>
      </c>
      <c r="J24" s="5">
        <v>1041</v>
      </c>
      <c r="K24" s="5">
        <v>540</v>
      </c>
      <c r="L24" s="5">
        <v>219</v>
      </c>
      <c r="M24" s="5">
        <v>6115</v>
      </c>
      <c r="N24" s="5">
        <v>759</v>
      </c>
      <c r="O24" s="5">
        <v>161</v>
      </c>
      <c r="P24" s="5">
        <v>382</v>
      </c>
      <c r="Q24" s="5">
        <v>11</v>
      </c>
      <c r="R24" s="5">
        <v>454</v>
      </c>
      <c r="S24" s="5">
        <v>937</v>
      </c>
      <c r="T24" s="5">
        <v>1264</v>
      </c>
      <c r="U24" s="5">
        <v>410</v>
      </c>
      <c r="V24" s="5">
        <v>94</v>
      </c>
      <c r="W24" s="5">
        <v>571</v>
      </c>
      <c r="X24" s="5">
        <v>39</v>
      </c>
      <c r="Y24" s="5">
        <v>755</v>
      </c>
      <c r="Z24" s="5">
        <v>1754</v>
      </c>
      <c r="AA24" s="5">
        <v>628</v>
      </c>
      <c r="AB24" s="5">
        <v>172</v>
      </c>
      <c r="AC24" s="5">
        <v>382</v>
      </c>
      <c r="AD24" s="5">
        <v>454</v>
      </c>
      <c r="AE24" s="5">
        <v>2340</v>
      </c>
      <c r="AF24" s="5">
        <v>1564</v>
      </c>
      <c r="AG24" s="5">
        <v>2548</v>
      </c>
      <c r="AH24" s="5">
        <v>6023</v>
      </c>
      <c r="AI24" s="5">
        <v>1073</v>
      </c>
      <c r="AJ24" s="5">
        <v>364</v>
      </c>
      <c r="AK24" s="5">
        <v>3245</v>
      </c>
      <c r="AL24" s="5">
        <v>814</v>
      </c>
      <c r="AM24" s="5">
        <v>3348</v>
      </c>
      <c r="AN24" s="5">
        <v>0</v>
      </c>
      <c r="AO24" s="5">
        <v>7460</v>
      </c>
      <c r="AP24" s="5">
        <v>7460</v>
      </c>
      <c r="AQ24" s="5">
        <v>0</v>
      </c>
      <c r="AR24" s="5">
        <v>0</v>
      </c>
      <c r="AS24" s="5">
        <v>7460</v>
      </c>
      <c r="AT24" s="5">
        <v>6875</v>
      </c>
      <c r="AU24" s="5">
        <v>0</v>
      </c>
      <c r="AV24" s="5">
        <v>0</v>
      </c>
      <c r="AW24" s="5">
        <v>3305</v>
      </c>
      <c r="AX24" s="5">
        <v>4155</v>
      </c>
      <c r="AY24" s="5">
        <v>6541</v>
      </c>
      <c r="AZ24" s="5">
        <v>4540</v>
      </c>
      <c r="BA24" s="5">
        <v>1249</v>
      </c>
      <c r="BB24" s="5">
        <v>751</v>
      </c>
      <c r="BC24" s="5">
        <v>5291</v>
      </c>
      <c r="BD24" s="5">
        <v>919</v>
      </c>
      <c r="BE24" s="5">
        <v>5275</v>
      </c>
      <c r="BF24" s="5">
        <v>5139</v>
      </c>
      <c r="BG24" s="5">
        <v>6458</v>
      </c>
      <c r="BH24" s="5">
        <v>7078</v>
      </c>
      <c r="BI24" s="5">
        <v>6026</v>
      </c>
      <c r="BJ24" s="5">
        <v>4280</v>
      </c>
      <c r="BK24" s="5">
        <v>382</v>
      </c>
      <c r="BL24" s="5">
        <v>3944</v>
      </c>
      <c r="BM24" s="5">
        <v>2784</v>
      </c>
      <c r="BN24" s="5">
        <v>651</v>
      </c>
      <c r="BO24" s="5">
        <v>68</v>
      </c>
      <c r="BP24" s="5">
        <v>795</v>
      </c>
      <c r="BQ24" s="5">
        <v>1834</v>
      </c>
      <c r="BR24" s="5">
        <v>2273</v>
      </c>
      <c r="BS24" s="5">
        <v>671</v>
      </c>
      <c r="BT24" s="5">
        <v>2662</v>
      </c>
      <c r="BU24" s="5">
        <v>4798</v>
      </c>
    </row>
    <row r="25" spans="1:73" s="2" customFormat="1" ht="12.75" x14ac:dyDescent="0.35">
      <c r="A25" s="8"/>
      <c r="B25" s="6">
        <v>0.04</v>
      </c>
      <c r="C25" s="6">
        <v>0.03</v>
      </c>
      <c r="D25" s="6">
        <v>0.04</v>
      </c>
      <c r="E25" s="6">
        <v>0.06</v>
      </c>
      <c r="F25" s="6">
        <v>7.0000000000000007E-2</v>
      </c>
      <c r="G25" s="6">
        <v>0.03</v>
      </c>
      <c r="H25" s="6">
        <v>0.05</v>
      </c>
      <c r="I25" s="6">
        <v>0.04</v>
      </c>
      <c r="J25" s="6">
        <v>0.05</v>
      </c>
      <c r="K25" s="6">
        <v>0.02</v>
      </c>
      <c r="L25" s="6">
        <v>0.01</v>
      </c>
      <c r="M25" s="6">
        <v>0.04</v>
      </c>
      <c r="N25" s="6">
        <v>0.01</v>
      </c>
      <c r="O25" s="6">
        <v>0.08</v>
      </c>
      <c r="P25" s="6">
        <v>0.03</v>
      </c>
      <c r="Q25" s="6">
        <v>0.01</v>
      </c>
      <c r="R25" s="6">
        <v>0.04</v>
      </c>
      <c r="S25" s="6">
        <v>0.04</v>
      </c>
      <c r="T25" s="6">
        <v>0.06</v>
      </c>
      <c r="U25" s="6">
        <v>0.02</v>
      </c>
      <c r="V25" s="6">
        <v>0.02</v>
      </c>
      <c r="W25" s="6">
        <v>0.01</v>
      </c>
      <c r="X25" s="6">
        <v>0.02</v>
      </c>
      <c r="Y25" s="6">
        <v>0.06</v>
      </c>
      <c r="Z25" s="6">
        <v>7.0000000000000007E-2</v>
      </c>
      <c r="AA25" s="6">
        <v>0.04</v>
      </c>
      <c r="AB25" s="6">
        <v>0.04</v>
      </c>
      <c r="AC25" s="6">
        <v>0.03</v>
      </c>
      <c r="AD25" s="6">
        <v>0.04</v>
      </c>
      <c r="AE25" s="6">
        <v>0.04</v>
      </c>
      <c r="AF25" s="6">
        <v>0.02</v>
      </c>
      <c r="AG25" s="6">
        <v>7.0000000000000007E-2</v>
      </c>
      <c r="AH25" s="6">
        <v>0.03</v>
      </c>
      <c r="AI25" s="6">
        <v>7.0000000000000007E-2</v>
      </c>
      <c r="AJ25" s="6">
        <v>0.02</v>
      </c>
      <c r="AK25" s="6">
        <v>0.03</v>
      </c>
      <c r="AL25" s="6">
        <v>0.02</v>
      </c>
      <c r="AM25" s="6">
        <v>0.05</v>
      </c>
      <c r="AN25" s="6">
        <v>0</v>
      </c>
      <c r="AO25" s="6">
        <v>0.04</v>
      </c>
      <c r="AP25" s="6">
        <v>0.04</v>
      </c>
      <c r="AQ25" s="6">
        <v>0</v>
      </c>
      <c r="AR25" s="6">
        <v>0</v>
      </c>
      <c r="AS25" s="6">
        <v>0.04</v>
      </c>
      <c r="AT25" s="6">
        <v>0.03</v>
      </c>
      <c r="AU25" s="6">
        <v>0</v>
      </c>
      <c r="AV25" s="6">
        <v>0</v>
      </c>
      <c r="AW25" s="6">
        <v>0.04</v>
      </c>
      <c r="AX25" s="6">
        <v>0.03</v>
      </c>
      <c r="AY25" s="6">
        <v>0.03</v>
      </c>
      <c r="AZ25" s="6">
        <v>0.03</v>
      </c>
      <c r="BA25" s="6">
        <v>0.03</v>
      </c>
      <c r="BB25" s="6">
        <v>0.04</v>
      </c>
      <c r="BC25" s="6">
        <v>0.03</v>
      </c>
      <c r="BD25" s="6">
        <v>0.05</v>
      </c>
      <c r="BE25" s="6">
        <v>0.04</v>
      </c>
      <c r="BF25" s="6">
        <v>0.04</v>
      </c>
      <c r="BG25" s="6">
        <v>0.04</v>
      </c>
      <c r="BH25" s="6">
        <v>0.04</v>
      </c>
      <c r="BI25" s="6">
        <v>0.04</v>
      </c>
      <c r="BJ25" s="6">
        <v>0.05</v>
      </c>
      <c r="BK25" s="6">
        <v>0.02</v>
      </c>
      <c r="BL25" s="6">
        <v>0.04</v>
      </c>
      <c r="BM25" s="6">
        <v>0.03</v>
      </c>
      <c r="BN25" s="6">
        <v>0.03</v>
      </c>
      <c r="BO25" s="6">
        <v>0.01</v>
      </c>
      <c r="BP25" s="6">
        <v>0.05</v>
      </c>
      <c r="BQ25" s="6">
        <v>0.04</v>
      </c>
      <c r="BR25" s="6">
        <v>0.04</v>
      </c>
      <c r="BS25" s="6">
        <v>0.02</v>
      </c>
      <c r="BT25" s="6">
        <v>0.04</v>
      </c>
      <c r="BU25" s="6">
        <v>0.04</v>
      </c>
    </row>
    <row r="26" spans="1:73" s="2" customFormat="1" ht="12.75" x14ac:dyDescent="0.35">
      <c r="A26" s="8" t="s">
        <v>1383</v>
      </c>
      <c r="B26" s="5">
        <v>7372</v>
      </c>
      <c r="C26" s="5">
        <v>7041</v>
      </c>
      <c r="D26" s="5">
        <v>32</v>
      </c>
      <c r="E26" s="5">
        <v>113</v>
      </c>
      <c r="F26" s="5">
        <v>185</v>
      </c>
      <c r="G26" s="5">
        <v>1053</v>
      </c>
      <c r="H26" s="5">
        <v>1832</v>
      </c>
      <c r="I26" s="5">
        <v>981</v>
      </c>
      <c r="J26" s="5">
        <v>315</v>
      </c>
      <c r="K26" s="5">
        <v>491</v>
      </c>
      <c r="L26" s="5">
        <v>2700</v>
      </c>
      <c r="M26" s="5">
        <v>6319</v>
      </c>
      <c r="N26" s="5">
        <v>3191</v>
      </c>
      <c r="O26" s="5">
        <v>123</v>
      </c>
      <c r="P26" s="5">
        <v>227</v>
      </c>
      <c r="Q26" s="5">
        <v>0</v>
      </c>
      <c r="R26" s="5">
        <v>149</v>
      </c>
      <c r="S26" s="5">
        <v>143</v>
      </c>
      <c r="T26" s="5">
        <v>0</v>
      </c>
      <c r="U26" s="5">
        <v>3490</v>
      </c>
      <c r="V26" s="5">
        <v>675</v>
      </c>
      <c r="W26" s="5">
        <v>1223</v>
      </c>
      <c r="X26" s="5">
        <v>0</v>
      </c>
      <c r="Y26" s="5">
        <v>1125</v>
      </c>
      <c r="Z26" s="5">
        <v>217</v>
      </c>
      <c r="AA26" s="5">
        <v>0</v>
      </c>
      <c r="AB26" s="5">
        <v>123</v>
      </c>
      <c r="AC26" s="5">
        <v>227</v>
      </c>
      <c r="AD26" s="5">
        <v>149</v>
      </c>
      <c r="AE26" s="5">
        <v>162</v>
      </c>
      <c r="AF26" s="5">
        <v>5369</v>
      </c>
      <c r="AG26" s="5">
        <v>1342</v>
      </c>
      <c r="AH26" s="5">
        <v>6078</v>
      </c>
      <c r="AI26" s="5">
        <v>196</v>
      </c>
      <c r="AJ26" s="5">
        <v>1098</v>
      </c>
      <c r="AK26" s="5">
        <v>4101</v>
      </c>
      <c r="AL26" s="5">
        <v>906</v>
      </c>
      <c r="AM26" s="5">
        <v>2271</v>
      </c>
      <c r="AN26" s="5">
        <v>0</v>
      </c>
      <c r="AO26" s="5">
        <v>7372</v>
      </c>
      <c r="AP26" s="5">
        <v>7372</v>
      </c>
      <c r="AQ26" s="5">
        <v>0</v>
      </c>
      <c r="AR26" s="5">
        <v>0</v>
      </c>
      <c r="AS26" s="5">
        <v>7372</v>
      </c>
      <c r="AT26" s="5">
        <v>7128</v>
      </c>
      <c r="AU26" s="5">
        <v>0</v>
      </c>
      <c r="AV26" s="5">
        <v>0</v>
      </c>
      <c r="AW26" s="5">
        <v>4383</v>
      </c>
      <c r="AX26" s="5">
        <v>2989</v>
      </c>
      <c r="AY26" s="5">
        <v>6860</v>
      </c>
      <c r="AZ26" s="5">
        <v>5600</v>
      </c>
      <c r="BA26" s="5">
        <v>948</v>
      </c>
      <c r="BB26" s="5">
        <v>311</v>
      </c>
      <c r="BC26" s="5">
        <v>5912</v>
      </c>
      <c r="BD26" s="5">
        <v>512</v>
      </c>
      <c r="BE26" s="5">
        <v>3963</v>
      </c>
      <c r="BF26" s="5">
        <v>5120</v>
      </c>
      <c r="BG26" s="5">
        <v>6578</v>
      </c>
      <c r="BH26" s="5">
        <v>6961</v>
      </c>
      <c r="BI26" s="5">
        <v>5833</v>
      </c>
      <c r="BJ26" s="5">
        <v>2947</v>
      </c>
      <c r="BK26" s="5">
        <v>411</v>
      </c>
      <c r="BL26" s="5">
        <v>498</v>
      </c>
      <c r="BM26" s="5">
        <v>3680</v>
      </c>
      <c r="BN26" s="5">
        <v>3054</v>
      </c>
      <c r="BO26" s="5">
        <v>155</v>
      </c>
      <c r="BP26" s="5">
        <v>6</v>
      </c>
      <c r="BQ26" s="5">
        <v>1340</v>
      </c>
      <c r="BR26" s="5">
        <v>1255</v>
      </c>
      <c r="BS26" s="5">
        <v>3089</v>
      </c>
      <c r="BT26" s="5">
        <v>2430</v>
      </c>
      <c r="BU26" s="5">
        <v>4942</v>
      </c>
    </row>
    <row r="27" spans="1:73" s="2" customFormat="1" ht="12.75" x14ac:dyDescent="0.35">
      <c r="A27" s="8"/>
      <c r="B27" s="6">
        <v>0.04</v>
      </c>
      <c r="C27" s="6">
        <v>0.04</v>
      </c>
      <c r="D27" s="6">
        <v>0.01</v>
      </c>
      <c r="E27" s="6">
        <v>0.01</v>
      </c>
      <c r="F27" s="6">
        <v>0.02</v>
      </c>
      <c r="G27" s="6">
        <v>0.03</v>
      </c>
      <c r="H27" s="6">
        <v>0.03</v>
      </c>
      <c r="I27" s="6">
        <v>0.04</v>
      </c>
      <c r="J27" s="6">
        <v>0.01</v>
      </c>
      <c r="K27" s="6">
        <v>0.02</v>
      </c>
      <c r="L27" s="6">
        <v>0.09</v>
      </c>
      <c r="M27" s="6">
        <v>0.04</v>
      </c>
      <c r="N27" s="6">
        <v>0.06</v>
      </c>
      <c r="O27" s="6">
        <v>0.06</v>
      </c>
      <c r="P27" s="6">
        <v>0.02</v>
      </c>
      <c r="Q27" s="6">
        <v>0</v>
      </c>
      <c r="R27" s="6">
        <v>0.01</v>
      </c>
      <c r="S27" s="6">
        <v>0.01</v>
      </c>
      <c r="T27" s="6">
        <v>0</v>
      </c>
      <c r="U27" s="6">
        <v>0.14000000000000001</v>
      </c>
      <c r="V27" s="6">
        <v>0.13</v>
      </c>
      <c r="W27" s="6">
        <v>0.03</v>
      </c>
      <c r="X27" s="6">
        <v>0</v>
      </c>
      <c r="Y27" s="6">
        <v>0.09</v>
      </c>
      <c r="Z27" s="6">
        <v>0.01</v>
      </c>
      <c r="AA27" s="6">
        <v>0</v>
      </c>
      <c r="AB27" s="6">
        <v>0.03</v>
      </c>
      <c r="AC27" s="6">
        <v>0.02</v>
      </c>
      <c r="AD27" s="6">
        <v>0.01</v>
      </c>
      <c r="AE27" s="5" t="s">
        <v>190</v>
      </c>
      <c r="AF27" s="6">
        <v>7.0000000000000007E-2</v>
      </c>
      <c r="AG27" s="6">
        <v>0.04</v>
      </c>
      <c r="AH27" s="6">
        <v>0.03</v>
      </c>
      <c r="AI27" s="6">
        <v>0.01</v>
      </c>
      <c r="AJ27" s="6">
        <v>7.0000000000000007E-2</v>
      </c>
      <c r="AK27" s="6">
        <v>0.04</v>
      </c>
      <c r="AL27" s="6">
        <v>0.02</v>
      </c>
      <c r="AM27" s="6">
        <v>0.03</v>
      </c>
      <c r="AN27" s="6">
        <v>0</v>
      </c>
      <c r="AO27" s="6">
        <v>0.04</v>
      </c>
      <c r="AP27" s="6">
        <v>0.04</v>
      </c>
      <c r="AQ27" s="6">
        <v>0</v>
      </c>
      <c r="AR27" s="6">
        <v>0</v>
      </c>
      <c r="AS27" s="6">
        <v>0.04</v>
      </c>
      <c r="AT27" s="6">
        <v>0.04</v>
      </c>
      <c r="AU27" s="6">
        <v>0</v>
      </c>
      <c r="AV27" s="6">
        <v>0</v>
      </c>
      <c r="AW27" s="6">
        <v>0.05</v>
      </c>
      <c r="AX27" s="6">
        <v>0.02</v>
      </c>
      <c r="AY27" s="6">
        <v>0.04</v>
      </c>
      <c r="AZ27" s="6">
        <v>0.04</v>
      </c>
      <c r="BA27" s="6">
        <v>0.03</v>
      </c>
      <c r="BB27" s="6">
        <v>0.02</v>
      </c>
      <c r="BC27" s="6">
        <v>0.04</v>
      </c>
      <c r="BD27" s="6">
        <v>0.03</v>
      </c>
      <c r="BE27" s="6">
        <v>0.03</v>
      </c>
      <c r="BF27" s="6">
        <v>0.04</v>
      </c>
      <c r="BG27" s="6">
        <v>0.04</v>
      </c>
      <c r="BH27" s="6">
        <v>0.04</v>
      </c>
      <c r="BI27" s="6">
        <v>0.04</v>
      </c>
      <c r="BJ27" s="6">
        <v>0.03</v>
      </c>
      <c r="BK27" s="6">
        <v>0.02</v>
      </c>
      <c r="BL27" s="6">
        <v>0.01</v>
      </c>
      <c r="BM27" s="6">
        <v>0.04</v>
      </c>
      <c r="BN27" s="6">
        <v>0.12</v>
      </c>
      <c r="BO27" s="6">
        <v>0.03</v>
      </c>
      <c r="BP27" s="5" t="s">
        <v>190</v>
      </c>
      <c r="BQ27" s="6">
        <v>0.03</v>
      </c>
      <c r="BR27" s="6">
        <v>0.02</v>
      </c>
      <c r="BS27" s="6">
        <v>7.0000000000000007E-2</v>
      </c>
      <c r="BT27" s="6">
        <v>0.03</v>
      </c>
      <c r="BU27" s="6">
        <v>0.04</v>
      </c>
    </row>
    <row r="28" spans="1:73" s="2" customFormat="1" ht="12.75" x14ac:dyDescent="0.35">
      <c r="A28" s="8" t="s">
        <v>1425</v>
      </c>
      <c r="B28" s="5">
        <v>6771</v>
      </c>
      <c r="C28" s="5">
        <v>5614</v>
      </c>
      <c r="D28" s="5">
        <v>41</v>
      </c>
      <c r="E28" s="5">
        <v>632</v>
      </c>
      <c r="F28" s="5">
        <v>484</v>
      </c>
      <c r="G28" s="5">
        <v>1369</v>
      </c>
      <c r="H28" s="5">
        <v>2578</v>
      </c>
      <c r="I28" s="5">
        <v>1253</v>
      </c>
      <c r="J28" s="5">
        <v>723</v>
      </c>
      <c r="K28" s="5">
        <v>848</v>
      </c>
      <c r="L28" s="5">
        <v>0</v>
      </c>
      <c r="M28" s="5">
        <v>5402</v>
      </c>
      <c r="N28" s="5">
        <v>848</v>
      </c>
      <c r="O28" s="5">
        <v>0</v>
      </c>
      <c r="P28" s="5">
        <v>740</v>
      </c>
      <c r="Q28" s="5">
        <v>42</v>
      </c>
      <c r="R28" s="5">
        <v>114</v>
      </c>
      <c r="S28" s="5">
        <v>1781</v>
      </c>
      <c r="T28" s="5">
        <v>338</v>
      </c>
      <c r="U28" s="5">
        <v>556</v>
      </c>
      <c r="V28" s="5">
        <v>271</v>
      </c>
      <c r="W28" s="5">
        <v>2594</v>
      </c>
      <c r="X28" s="5">
        <v>42</v>
      </c>
      <c r="Y28" s="5">
        <v>0</v>
      </c>
      <c r="Z28" s="5">
        <v>37</v>
      </c>
      <c r="AA28" s="5">
        <v>256</v>
      </c>
      <c r="AB28" s="5">
        <v>42</v>
      </c>
      <c r="AC28" s="5">
        <v>740</v>
      </c>
      <c r="AD28" s="5">
        <v>114</v>
      </c>
      <c r="AE28" s="5">
        <v>2244</v>
      </c>
      <c r="AF28" s="5">
        <v>3552</v>
      </c>
      <c r="AG28" s="5">
        <v>78</v>
      </c>
      <c r="AH28" s="5">
        <v>6407</v>
      </c>
      <c r="AI28" s="5">
        <v>291</v>
      </c>
      <c r="AJ28" s="5">
        <v>35</v>
      </c>
      <c r="AK28" s="5">
        <v>2687</v>
      </c>
      <c r="AL28" s="5">
        <v>797</v>
      </c>
      <c r="AM28" s="5">
        <v>3287</v>
      </c>
      <c r="AN28" s="5">
        <v>0</v>
      </c>
      <c r="AO28" s="5">
        <v>6771</v>
      </c>
      <c r="AP28" s="5">
        <v>6771</v>
      </c>
      <c r="AQ28" s="5">
        <v>0</v>
      </c>
      <c r="AR28" s="5">
        <v>0</v>
      </c>
      <c r="AS28" s="5">
        <v>6771</v>
      </c>
      <c r="AT28" s="5">
        <v>6671</v>
      </c>
      <c r="AU28" s="5">
        <v>0</v>
      </c>
      <c r="AV28" s="5">
        <v>0</v>
      </c>
      <c r="AW28" s="5">
        <v>3462</v>
      </c>
      <c r="AX28" s="5">
        <v>3309</v>
      </c>
      <c r="AY28" s="5">
        <v>5924</v>
      </c>
      <c r="AZ28" s="5">
        <v>4326</v>
      </c>
      <c r="BA28" s="5">
        <v>673</v>
      </c>
      <c r="BB28" s="5">
        <v>926</v>
      </c>
      <c r="BC28" s="5">
        <v>5252</v>
      </c>
      <c r="BD28" s="5">
        <v>846</v>
      </c>
      <c r="BE28" s="5">
        <v>4693</v>
      </c>
      <c r="BF28" s="5">
        <v>3204</v>
      </c>
      <c r="BG28" s="5">
        <v>6308</v>
      </c>
      <c r="BH28" s="5">
        <v>6585</v>
      </c>
      <c r="BI28" s="5">
        <v>5477</v>
      </c>
      <c r="BJ28" s="5">
        <v>2420</v>
      </c>
      <c r="BK28" s="5">
        <v>186</v>
      </c>
      <c r="BL28" s="5">
        <v>2016</v>
      </c>
      <c r="BM28" s="5">
        <v>3938</v>
      </c>
      <c r="BN28" s="5">
        <v>803</v>
      </c>
      <c r="BO28" s="5">
        <v>86</v>
      </c>
      <c r="BP28" s="5">
        <v>169</v>
      </c>
      <c r="BQ28" s="5">
        <v>1805</v>
      </c>
      <c r="BR28" s="5">
        <v>2408</v>
      </c>
      <c r="BS28" s="5">
        <v>1868</v>
      </c>
      <c r="BT28" s="5">
        <v>2801</v>
      </c>
      <c r="BU28" s="5">
        <v>3970</v>
      </c>
    </row>
    <row r="29" spans="1:73" s="2" customFormat="1" ht="12.75" x14ac:dyDescent="0.35">
      <c r="A29" s="8"/>
      <c r="B29" s="6">
        <v>0.03</v>
      </c>
      <c r="C29" s="6">
        <v>0.03</v>
      </c>
      <c r="D29" s="6">
        <v>0.01</v>
      </c>
      <c r="E29" s="6">
        <v>0.04</v>
      </c>
      <c r="F29" s="6">
        <v>0.05</v>
      </c>
      <c r="G29" s="6">
        <v>0.03</v>
      </c>
      <c r="H29" s="6">
        <v>0.04</v>
      </c>
      <c r="I29" s="6">
        <v>0.05</v>
      </c>
      <c r="J29" s="6">
        <v>0.03</v>
      </c>
      <c r="K29" s="6">
        <v>0.04</v>
      </c>
      <c r="L29" s="6">
        <v>0</v>
      </c>
      <c r="M29" s="6">
        <v>0.03</v>
      </c>
      <c r="N29" s="6">
        <v>0.02</v>
      </c>
      <c r="O29" s="6">
        <v>0</v>
      </c>
      <c r="P29" s="6">
        <v>0.05</v>
      </c>
      <c r="Q29" s="6">
        <v>0.02</v>
      </c>
      <c r="R29" s="6">
        <v>0.01</v>
      </c>
      <c r="S29" s="6">
        <v>7.0000000000000007E-2</v>
      </c>
      <c r="T29" s="6">
        <v>0.02</v>
      </c>
      <c r="U29" s="6">
        <v>0.02</v>
      </c>
      <c r="V29" s="6">
        <v>0.05</v>
      </c>
      <c r="W29" s="6">
        <v>0.05</v>
      </c>
      <c r="X29" s="6">
        <v>0.02</v>
      </c>
      <c r="Y29" s="6">
        <v>0</v>
      </c>
      <c r="Z29" s="5" t="s">
        <v>190</v>
      </c>
      <c r="AA29" s="6">
        <v>0.01</v>
      </c>
      <c r="AB29" s="6">
        <v>0.01</v>
      </c>
      <c r="AC29" s="6">
        <v>0.05</v>
      </c>
      <c r="AD29" s="6">
        <v>0.01</v>
      </c>
      <c r="AE29" s="6">
        <v>0.04</v>
      </c>
      <c r="AF29" s="6">
        <v>0.04</v>
      </c>
      <c r="AG29" s="5" t="s">
        <v>190</v>
      </c>
      <c r="AH29" s="6">
        <v>0.04</v>
      </c>
      <c r="AI29" s="6">
        <v>0.02</v>
      </c>
      <c r="AJ29" s="5" t="s">
        <v>190</v>
      </c>
      <c r="AK29" s="6">
        <v>0.03</v>
      </c>
      <c r="AL29" s="6">
        <v>0.02</v>
      </c>
      <c r="AM29" s="6">
        <v>0.05</v>
      </c>
      <c r="AN29" s="6">
        <v>0</v>
      </c>
      <c r="AO29" s="6">
        <v>0.03</v>
      </c>
      <c r="AP29" s="6">
        <v>0.03</v>
      </c>
      <c r="AQ29" s="6">
        <v>0</v>
      </c>
      <c r="AR29" s="6">
        <v>0</v>
      </c>
      <c r="AS29" s="6">
        <v>0.03</v>
      </c>
      <c r="AT29" s="6">
        <v>0.03</v>
      </c>
      <c r="AU29" s="6">
        <v>0</v>
      </c>
      <c r="AV29" s="6">
        <v>0</v>
      </c>
      <c r="AW29" s="6">
        <v>0.04</v>
      </c>
      <c r="AX29" s="6">
        <v>0.03</v>
      </c>
      <c r="AY29" s="6">
        <v>0.03</v>
      </c>
      <c r="AZ29" s="6">
        <v>0.03</v>
      </c>
      <c r="BA29" s="6">
        <v>0.02</v>
      </c>
      <c r="BB29" s="6">
        <v>0.05</v>
      </c>
      <c r="BC29" s="6">
        <v>0.03</v>
      </c>
      <c r="BD29" s="6">
        <v>0.04</v>
      </c>
      <c r="BE29" s="6">
        <v>0.03</v>
      </c>
      <c r="BF29" s="6">
        <v>0.03</v>
      </c>
      <c r="BG29" s="6">
        <v>0.04</v>
      </c>
      <c r="BH29" s="6">
        <v>0.03</v>
      </c>
      <c r="BI29" s="6">
        <v>0.03</v>
      </c>
      <c r="BJ29" s="6">
        <v>0.03</v>
      </c>
      <c r="BK29" s="6">
        <v>0.01</v>
      </c>
      <c r="BL29" s="6">
        <v>0.02</v>
      </c>
      <c r="BM29" s="6">
        <v>0.04</v>
      </c>
      <c r="BN29" s="6">
        <v>0.03</v>
      </c>
      <c r="BO29" s="6">
        <v>0.01</v>
      </c>
      <c r="BP29" s="6">
        <v>0.01</v>
      </c>
      <c r="BQ29" s="6">
        <v>0.04</v>
      </c>
      <c r="BR29" s="6">
        <v>0.04</v>
      </c>
      <c r="BS29" s="6">
        <v>0.04</v>
      </c>
      <c r="BT29" s="6">
        <v>0.04</v>
      </c>
      <c r="BU29" s="6">
        <v>0.03</v>
      </c>
    </row>
    <row r="30" spans="1:73" s="2" customFormat="1" ht="12.75" x14ac:dyDescent="0.35">
      <c r="A30" s="8" t="s">
        <v>1418</v>
      </c>
      <c r="B30" s="5">
        <v>5344</v>
      </c>
      <c r="C30" s="5">
        <v>4599</v>
      </c>
      <c r="D30" s="5">
        <v>0</v>
      </c>
      <c r="E30" s="5">
        <v>515</v>
      </c>
      <c r="F30" s="5">
        <v>230</v>
      </c>
      <c r="G30" s="5">
        <v>765</v>
      </c>
      <c r="H30" s="5">
        <v>2425</v>
      </c>
      <c r="I30" s="5">
        <v>578</v>
      </c>
      <c r="J30" s="5">
        <v>847</v>
      </c>
      <c r="K30" s="5">
        <v>730</v>
      </c>
      <c r="L30" s="5">
        <v>0</v>
      </c>
      <c r="M30" s="5">
        <v>4579</v>
      </c>
      <c r="N30" s="5">
        <v>730</v>
      </c>
      <c r="O30" s="5">
        <v>0</v>
      </c>
      <c r="P30" s="5">
        <v>15</v>
      </c>
      <c r="Q30" s="5">
        <v>0</v>
      </c>
      <c r="R30" s="5">
        <v>436</v>
      </c>
      <c r="S30" s="5">
        <v>243</v>
      </c>
      <c r="T30" s="5">
        <v>495</v>
      </c>
      <c r="U30" s="5">
        <v>957</v>
      </c>
      <c r="V30" s="5">
        <v>290</v>
      </c>
      <c r="W30" s="5">
        <v>725</v>
      </c>
      <c r="X30" s="5">
        <v>0</v>
      </c>
      <c r="Y30" s="5">
        <v>182</v>
      </c>
      <c r="Z30" s="5">
        <v>872</v>
      </c>
      <c r="AA30" s="5">
        <v>1128</v>
      </c>
      <c r="AB30" s="5">
        <v>0</v>
      </c>
      <c r="AC30" s="5">
        <v>15</v>
      </c>
      <c r="AD30" s="5">
        <v>436</v>
      </c>
      <c r="AE30" s="5">
        <v>1695</v>
      </c>
      <c r="AF30" s="5">
        <v>2144</v>
      </c>
      <c r="AG30" s="5">
        <v>1054</v>
      </c>
      <c r="AH30" s="5">
        <v>4558</v>
      </c>
      <c r="AI30" s="5">
        <v>626</v>
      </c>
      <c r="AJ30" s="5">
        <v>160</v>
      </c>
      <c r="AK30" s="5">
        <v>2705</v>
      </c>
      <c r="AL30" s="5">
        <v>1344</v>
      </c>
      <c r="AM30" s="5">
        <v>1295</v>
      </c>
      <c r="AN30" s="5">
        <v>0</v>
      </c>
      <c r="AO30" s="5">
        <v>5344</v>
      </c>
      <c r="AP30" s="5">
        <v>5344</v>
      </c>
      <c r="AQ30" s="5">
        <v>0</v>
      </c>
      <c r="AR30" s="5">
        <v>0</v>
      </c>
      <c r="AS30" s="5">
        <v>5344</v>
      </c>
      <c r="AT30" s="5">
        <v>5171</v>
      </c>
      <c r="AU30" s="5">
        <v>0</v>
      </c>
      <c r="AV30" s="5">
        <v>0</v>
      </c>
      <c r="AW30" s="5">
        <v>2229</v>
      </c>
      <c r="AX30" s="5">
        <v>3115</v>
      </c>
      <c r="AY30" s="5">
        <v>4625</v>
      </c>
      <c r="AZ30" s="5">
        <v>3631</v>
      </c>
      <c r="BA30" s="5">
        <v>787</v>
      </c>
      <c r="BB30" s="5">
        <v>208</v>
      </c>
      <c r="BC30" s="5">
        <v>3839</v>
      </c>
      <c r="BD30" s="5">
        <v>719</v>
      </c>
      <c r="BE30" s="5">
        <v>2994</v>
      </c>
      <c r="BF30" s="5">
        <v>3142</v>
      </c>
      <c r="BG30" s="5">
        <v>4049</v>
      </c>
      <c r="BH30" s="5">
        <v>4326</v>
      </c>
      <c r="BI30" s="5">
        <v>3544</v>
      </c>
      <c r="BJ30" s="5">
        <v>2409</v>
      </c>
      <c r="BK30" s="5">
        <v>1018</v>
      </c>
      <c r="BL30" s="5">
        <v>3315</v>
      </c>
      <c r="BM30" s="5">
        <v>1974</v>
      </c>
      <c r="BN30" s="5">
        <v>55</v>
      </c>
      <c r="BO30" s="5">
        <v>57</v>
      </c>
      <c r="BP30" s="5">
        <v>633</v>
      </c>
      <c r="BQ30" s="5">
        <v>1181</v>
      </c>
      <c r="BR30" s="5">
        <v>1233</v>
      </c>
      <c r="BS30" s="5">
        <v>1216</v>
      </c>
      <c r="BT30" s="5">
        <v>1680</v>
      </c>
      <c r="BU30" s="5">
        <v>3664</v>
      </c>
    </row>
    <row r="31" spans="1:73" s="2" customFormat="1" ht="12.75" x14ac:dyDescent="0.35">
      <c r="A31" s="8"/>
      <c r="B31" s="6">
        <v>0.03</v>
      </c>
      <c r="C31" s="6">
        <v>0.03</v>
      </c>
      <c r="D31" s="6">
        <v>0</v>
      </c>
      <c r="E31" s="6">
        <v>0.03</v>
      </c>
      <c r="F31" s="6">
        <v>0.03</v>
      </c>
      <c r="G31" s="6">
        <v>0.02</v>
      </c>
      <c r="H31" s="6">
        <v>0.04</v>
      </c>
      <c r="I31" s="6">
        <v>0.02</v>
      </c>
      <c r="J31" s="6">
        <v>0.04</v>
      </c>
      <c r="K31" s="6">
        <v>0.03</v>
      </c>
      <c r="L31" s="6">
        <v>0</v>
      </c>
      <c r="M31" s="6">
        <v>0.03</v>
      </c>
      <c r="N31" s="6">
        <v>0.01</v>
      </c>
      <c r="O31" s="6">
        <v>0</v>
      </c>
      <c r="P31" s="5" t="s">
        <v>190</v>
      </c>
      <c r="Q31" s="6">
        <v>0</v>
      </c>
      <c r="R31" s="6">
        <v>0.04</v>
      </c>
      <c r="S31" s="6">
        <v>0.01</v>
      </c>
      <c r="T31" s="6">
        <v>0.02</v>
      </c>
      <c r="U31" s="6">
        <v>0.04</v>
      </c>
      <c r="V31" s="6">
        <v>0.06</v>
      </c>
      <c r="W31" s="6">
        <v>0.02</v>
      </c>
      <c r="X31" s="6">
        <v>0</v>
      </c>
      <c r="Y31" s="6">
        <v>0.02</v>
      </c>
      <c r="Z31" s="6">
        <v>0.04</v>
      </c>
      <c r="AA31" s="6">
        <v>7.0000000000000007E-2</v>
      </c>
      <c r="AB31" s="6">
        <v>0</v>
      </c>
      <c r="AC31" s="5" t="s">
        <v>190</v>
      </c>
      <c r="AD31" s="6">
        <v>0.04</v>
      </c>
      <c r="AE31" s="6">
        <v>0.03</v>
      </c>
      <c r="AF31" s="6">
        <v>0.03</v>
      </c>
      <c r="AG31" s="6">
        <v>0.03</v>
      </c>
      <c r="AH31" s="6">
        <v>0.03</v>
      </c>
      <c r="AI31" s="6">
        <v>0.04</v>
      </c>
      <c r="AJ31" s="6">
        <v>0.01</v>
      </c>
      <c r="AK31" s="6">
        <v>0.03</v>
      </c>
      <c r="AL31" s="6">
        <v>0.03</v>
      </c>
      <c r="AM31" s="6">
        <v>0.02</v>
      </c>
      <c r="AN31" s="6">
        <v>0</v>
      </c>
      <c r="AO31" s="6">
        <v>0.03</v>
      </c>
      <c r="AP31" s="6">
        <v>0.03</v>
      </c>
      <c r="AQ31" s="6">
        <v>0</v>
      </c>
      <c r="AR31" s="6">
        <v>0</v>
      </c>
      <c r="AS31" s="6">
        <v>0.03</v>
      </c>
      <c r="AT31" s="6">
        <v>0.03</v>
      </c>
      <c r="AU31" s="6">
        <v>0</v>
      </c>
      <c r="AV31" s="6">
        <v>0</v>
      </c>
      <c r="AW31" s="6">
        <v>0.03</v>
      </c>
      <c r="AX31" s="6">
        <v>0.03</v>
      </c>
      <c r="AY31" s="6">
        <v>0.02</v>
      </c>
      <c r="AZ31" s="6">
        <v>0.03</v>
      </c>
      <c r="BA31" s="6">
        <v>0.02</v>
      </c>
      <c r="BB31" s="6">
        <v>0.01</v>
      </c>
      <c r="BC31" s="6">
        <v>0.03</v>
      </c>
      <c r="BD31" s="6">
        <v>0.04</v>
      </c>
      <c r="BE31" s="6">
        <v>0.02</v>
      </c>
      <c r="BF31" s="6">
        <v>0.03</v>
      </c>
      <c r="BG31" s="6">
        <v>0.02</v>
      </c>
      <c r="BH31" s="6">
        <v>0.02</v>
      </c>
      <c r="BI31" s="6">
        <v>0.02</v>
      </c>
      <c r="BJ31" s="6">
        <v>0.03</v>
      </c>
      <c r="BK31" s="6">
        <v>0.05</v>
      </c>
      <c r="BL31" s="6">
        <v>0.04</v>
      </c>
      <c r="BM31" s="6">
        <v>0.02</v>
      </c>
      <c r="BN31" s="5" t="s">
        <v>190</v>
      </c>
      <c r="BO31" s="6">
        <v>0.01</v>
      </c>
      <c r="BP31" s="6">
        <v>0.04</v>
      </c>
      <c r="BQ31" s="6">
        <v>0.03</v>
      </c>
      <c r="BR31" s="6">
        <v>0.02</v>
      </c>
      <c r="BS31" s="6">
        <v>0.03</v>
      </c>
      <c r="BT31" s="6">
        <v>0.02</v>
      </c>
      <c r="BU31" s="6">
        <v>0.03</v>
      </c>
    </row>
    <row r="32" spans="1:73" s="2" customFormat="1" ht="12.75" x14ac:dyDescent="0.35">
      <c r="A32" s="8" t="s">
        <v>1423</v>
      </c>
      <c r="B32" s="5">
        <v>5053</v>
      </c>
      <c r="C32" s="5">
        <v>4274</v>
      </c>
      <c r="D32" s="5">
        <v>166</v>
      </c>
      <c r="E32" s="5">
        <v>340</v>
      </c>
      <c r="F32" s="5">
        <v>273</v>
      </c>
      <c r="G32" s="5">
        <v>938</v>
      </c>
      <c r="H32" s="5">
        <v>1806</v>
      </c>
      <c r="I32" s="5">
        <v>766</v>
      </c>
      <c r="J32" s="5">
        <v>465</v>
      </c>
      <c r="K32" s="5">
        <v>881</v>
      </c>
      <c r="L32" s="5">
        <v>197</v>
      </c>
      <c r="M32" s="5">
        <v>4115</v>
      </c>
      <c r="N32" s="5">
        <v>1077</v>
      </c>
      <c r="O32" s="5">
        <v>16</v>
      </c>
      <c r="P32" s="5">
        <v>205</v>
      </c>
      <c r="Q32" s="5">
        <v>0</v>
      </c>
      <c r="R32" s="5">
        <v>361</v>
      </c>
      <c r="S32" s="5">
        <v>825</v>
      </c>
      <c r="T32" s="5">
        <v>923</v>
      </c>
      <c r="U32" s="5">
        <v>439</v>
      </c>
      <c r="V32" s="5">
        <v>0</v>
      </c>
      <c r="W32" s="5">
        <v>1208</v>
      </c>
      <c r="X32" s="5">
        <v>66</v>
      </c>
      <c r="Y32" s="5">
        <v>272</v>
      </c>
      <c r="Z32" s="5">
        <v>655</v>
      </c>
      <c r="AA32" s="5">
        <v>83</v>
      </c>
      <c r="AB32" s="5">
        <v>16</v>
      </c>
      <c r="AC32" s="5">
        <v>205</v>
      </c>
      <c r="AD32" s="5">
        <v>361</v>
      </c>
      <c r="AE32" s="5">
        <v>1891</v>
      </c>
      <c r="AF32" s="5">
        <v>1587</v>
      </c>
      <c r="AG32" s="5">
        <v>992</v>
      </c>
      <c r="AH32" s="5">
        <v>4615</v>
      </c>
      <c r="AI32" s="5">
        <v>318</v>
      </c>
      <c r="AJ32" s="5">
        <v>119</v>
      </c>
      <c r="AK32" s="5">
        <v>2566</v>
      </c>
      <c r="AL32" s="5">
        <v>587</v>
      </c>
      <c r="AM32" s="5">
        <v>1899</v>
      </c>
      <c r="AN32" s="5">
        <v>0</v>
      </c>
      <c r="AO32" s="5">
        <v>5053</v>
      </c>
      <c r="AP32" s="5">
        <v>5053</v>
      </c>
      <c r="AQ32" s="5">
        <v>0</v>
      </c>
      <c r="AR32" s="5">
        <v>0</v>
      </c>
      <c r="AS32" s="5">
        <v>5053</v>
      </c>
      <c r="AT32" s="5">
        <v>4828</v>
      </c>
      <c r="AU32" s="5">
        <v>0</v>
      </c>
      <c r="AV32" s="5">
        <v>0</v>
      </c>
      <c r="AW32" s="5">
        <v>3027</v>
      </c>
      <c r="AX32" s="5">
        <v>2026</v>
      </c>
      <c r="AY32" s="5">
        <v>4537</v>
      </c>
      <c r="AZ32" s="5">
        <v>3260</v>
      </c>
      <c r="BA32" s="5">
        <v>788</v>
      </c>
      <c r="BB32" s="5">
        <v>488</v>
      </c>
      <c r="BC32" s="5">
        <v>3748</v>
      </c>
      <c r="BD32" s="5">
        <v>516</v>
      </c>
      <c r="BE32" s="5">
        <v>3856</v>
      </c>
      <c r="BF32" s="5">
        <v>3034</v>
      </c>
      <c r="BG32" s="5">
        <v>3849</v>
      </c>
      <c r="BH32" s="5">
        <v>4455</v>
      </c>
      <c r="BI32" s="5">
        <v>4090</v>
      </c>
      <c r="BJ32" s="5">
        <v>2693</v>
      </c>
      <c r="BK32" s="5">
        <v>598</v>
      </c>
      <c r="BL32" s="5">
        <v>2530</v>
      </c>
      <c r="BM32" s="5">
        <v>2259</v>
      </c>
      <c r="BN32" s="5">
        <v>236</v>
      </c>
      <c r="BO32" s="5">
        <v>149</v>
      </c>
      <c r="BP32" s="5">
        <v>214</v>
      </c>
      <c r="BQ32" s="5">
        <v>911</v>
      </c>
      <c r="BR32" s="5">
        <v>1806</v>
      </c>
      <c r="BS32" s="5">
        <v>885</v>
      </c>
      <c r="BT32" s="5">
        <v>1563</v>
      </c>
      <c r="BU32" s="5">
        <v>3489</v>
      </c>
    </row>
    <row r="33" spans="1:73" s="2" customFormat="1" ht="12.75" x14ac:dyDescent="0.35">
      <c r="A33" s="8"/>
      <c r="B33" s="6">
        <v>0.02</v>
      </c>
      <c r="C33" s="6">
        <v>0.02</v>
      </c>
      <c r="D33" s="6">
        <v>0.06</v>
      </c>
      <c r="E33" s="6">
        <v>0.02</v>
      </c>
      <c r="F33" s="6">
        <v>0.03</v>
      </c>
      <c r="G33" s="6">
        <v>0.02</v>
      </c>
      <c r="H33" s="6">
        <v>0.03</v>
      </c>
      <c r="I33" s="6">
        <v>0.03</v>
      </c>
      <c r="J33" s="6">
        <v>0.02</v>
      </c>
      <c r="K33" s="6">
        <v>0.04</v>
      </c>
      <c r="L33" s="6">
        <v>0.01</v>
      </c>
      <c r="M33" s="6">
        <v>0.02</v>
      </c>
      <c r="N33" s="6">
        <v>0.02</v>
      </c>
      <c r="O33" s="6">
        <v>0.01</v>
      </c>
      <c r="P33" s="6">
        <v>0.01</v>
      </c>
      <c r="Q33" s="6">
        <v>0</v>
      </c>
      <c r="R33" s="6">
        <v>0.03</v>
      </c>
      <c r="S33" s="6">
        <v>0.03</v>
      </c>
      <c r="T33" s="6">
        <v>0.04</v>
      </c>
      <c r="U33" s="6">
        <v>0.02</v>
      </c>
      <c r="V33" s="6">
        <v>0</v>
      </c>
      <c r="W33" s="6">
        <v>0.03</v>
      </c>
      <c r="X33" s="6">
        <v>0.03</v>
      </c>
      <c r="Y33" s="6">
        <v>0.02</v>
      </c>
      <c r="Z33" s="6">
        <v>0.03</v>
      </c>
      <c r="AA33" s="5" t="s">
        <v>190</v>
      </c>
      <c r="AB33" s="5" t="s">
        <v>190</v>
      </c>
      <c r="AC33" s="6">
        <v>0.01</v>
      </c>
      <c r="AD33" s="6">
        <v>0.03</v>
      </c>
      <c r="AE33" s="6">
        <v>0.03</v>
      </c>
      <c r="AF33" s="6">
        <v>0.02</v>
      </c>
      <c r="AG33" s="6">
        <v>0.03</v>
      </c>
      <c r="AH33" s="6">
        <v>0.03</v>
      </c>
      <c r="AI33" s="6">
        <v>0.02</v>
      </c>
      <c r="AJ33" s="6">
        <v>0.01</v>
      </c>
      <c r="AK33" s="6">
        <v>0.03</v>
      </c>
      <c r="AL33" s="6">
        <v>0.01</v>
      </c>
      <c r="AM33" s="6">
        <v>0.03</v>
      </c>
      <c r="AN33" s="6">
        <v>0</v>
      </c>
      <c r="AO33" s="6">
        <v>0.02</v>
      </c>
      <c r="AP33" s="6">
        <v>0.02</v>
      </c>
      <c r="AQ33" s="6">
        <v>0</v>
      </c>
      <c r="AR33" s="6">
        <v>0</v>
      </c>
      <c r="AS33" s="6">
        <v>0.02</v>
      </c>
      <c r="AT33" s="6">
        <v>0.02</v>
      </c>
      <c r="AU33" s="6">
        <v>0</v>
      </c>
      <c r="AV33" s="6">
        <v>0</v>
      </c>
      <c r="AW33" s="6">
        <v>0.04</v>
      </c>
      <c r="AX33" s="6">
        <v>0.02</v>
      </c>
      <c r="AY33" s="6">
        <v>0.02</v>
      </c>
      <c r="AZ33" s="6">
        <v>0.02</v>
      </c>
      <c r="BA33" s="6">
        <v>0.02</v>
      </c>
      <c r="BB33" s="6">
        <v>0.03</v>
      </c>
      <c r="BC33" s="6">
        <v>0.02</v>
      </c>
      <c r="BD33" s="6">
        <v>0.03</v>
      </c>
      <c r="BE33" s="6">
        <v>0.03</v>
      </c>
      <c r="BF33" s="6">
        <v>0.02</v>
      </c>
      <c r="BG33" s="6">
        <v>0.02</v>
      </c>
      <c r="BH33" s="6">
        <v>0.02</v>
      </c>
      <c r="BI33" s="6">
        <v>0.03</v>
      </c>
      <c r="BJ33" s="6">
        <v>0.03</v>
      </c>
      <c r="BK33" s="6">
        <v>0.03</v>
      </c>
      <c r="BL33" s="6">
        <v>0.03</v>
      </c>
      <c r="BM33" s="6">
        <v>0.03</v>
      </c>
      <c r="BN33" s="6">
        <v>0.01</v>
      </c>
      <c r="BO33" s="6">
        <v>0.03</v>
      </c>
      <c r="BP33" s="6">
        <v>0.01</v>
      </c>
      <c r="BQ33" s="6">
        <v>0.02</v>
      </c>
      <c r="BR33" s="6">
        <v>0.03</v>
      </c>
      <c r="BS33" s="6">
        <v>0.02</v>
      </c>
      <c r="BT33" s="6">
        <v>0.02</v>
      </c>
      <c r="BU33" s="6">
        <v>0.03</v>
      </c>
    </row>
    <row r="34" spans="1:73" s="2" customFormat="1" ht="12.75" x14ac:dyDescent="0.35">
      <c r="A34" s="8" t="s">
        <v>1371</v>
      </c>
      <c r="B34" s="5">
        <v>4501</v>
      </c>
      <c r="C34" s="5">
        <v>3784</v>
      </c>
      <c r="D34" s="5">
        <v>78</v>
      </c>
      <c r="E34" s="5">
        <v>238</v>
      </c>
      <c r="F34" s="5">
        <v>401</v>
      </c>
      <c r="G34" s="5">
        <v>632</v>
      </c>
      <c r="H34" s="5">
        <v>1787</v>
      </c>
      <c r="I34" s="5">
        <v>893</v>
      </c>
      <c r="J34" s="5">
        <v>490</v>
      </c>
      <c r="K34" s="5">
        <v>699</v>
      </c>
      <c r="L34" s="5">
        <v>0</v>
      </c>
      <c r="M34" s="5">
        <v>3869</v>
      </c>
      <c r="N34" s="5">
        <v>699</v>
      </c>
      <c r="O34" s="5">
        <v>0</v>
      </c>
      <c r="P34" s="5">
        <v>377</v>
      </c>
      <c r="Q34" s="5">
        <v>15</v>
      </c>
      <c r="R34" s="5">
        <v>195</v>
      </c>
      <c r="S34" s="5">
        <v>619</v>
      </c>
      <c r="T34" s="5">
        <v>538</v>
      </c>
      <c r="U34" s="5">
        <v>808</v>
      </c>
      <c r="V34" s="5">
        <v>35</v>
      </c>
      <c r="W34" s="5">
        <v>401</v>
      </c>
      <c r="X34" s="5">
        <v>40</v>
      </c>
      <c r="Y34" s="5">
        <v>82</v>
      </c>
      <c r="Z34" s="5">
        <v>969</v>
      </c>
      <c r="AA34" s="5">
        <v>422</v>
      </c>
      <c r="AB34" s="5">
        <v>15</v>
      </c>
      <c r="AC34" s="5">
        <v>377</v>
      </c>
      <c r="AD34" s="5">
        <v>195</v>
      </c>
      <c r="AE34" s="5">
        <v>1711</v>
      </c>
      <c r="AF34" s="5">
        <v>1112</v>
      </c>
      <c r="AG34" s="5">
        <v>1091</v>
      </c>
      <c r="AH34" s="5">
        <v>3945</v>
      </c>
      <c r="AI34" s="5">
        <v>315</v>
      </c>
      <c r="AJ34" s="5">
        <v>242</v>
      </c>
      <c r="AK34" s="5">
        <v>1943</v>
      </c>
      <c r="AL34" s="5">
        <v>1119</v>
      </c>
      <c r="AM34" s="5">
        <v>1440</v>
      </c>
      <c r="AN34" s="5">
        <v>0</v>
      </c>
      <c r="AO34" s="5">
        <v>4501</v>
      </c>
      <c r="AP34" s="5">
        <v>4501</v>
      </c>
      <c r="AQ34" s="5">
        <v>0</v>
      </c>
      <c r="AR34" s="5">
        <v>0</v>
      </c>
      <c r="AS34" s="5">
        <v>4501</v>
      </c>
      <c r="AT34" s="5">
        <v>4351</v>
      </c>
      <c r="AU34" s="5">
        <v>0</v>
      </c>
      <c r="AV34" s="5">
        <v>0</v>
      </c>
      <c r="AW34" s="5">
        <v>2155</v>
      </c>
      <c r="AX34" s="5">
        <v>2346</v>
      </c>
      <c r="AY34" s="5">
        <v>3973</v>
      </c>
      <c r="AZ34" s="5">
        <v>3037</v>
      </c>
      <c r="BA34" s="5">
        <v>480</v>
      </c>
      <c r="BB34" s="5">
        <v>456</v>
      </c>
      <c r="BC34" s="5">
        <v>3493</v>
      </c>
      <c r="BD34" s="5">
        <v>528</v>
      </c>
      <c r="BE34" s="5">
        <v>3178</v>
      </c>
      <c r="BF34" s="5">
        <v>2372</v>
      </c>
      <c r="BG34" s="5">
        <v>3483</v>
      </c>
      <c r="BH34" s="5">
        <v>4196</v>
      </c>
      <c r="BI34" s="5">
        <v>3282</v>
      </c>
      <c r="BJ34" s="5">
        <v>1958</v>
      </c>
      <c r="BK34" s="5">
        <v>305</v>
      </c>
      <c r="BL34" s="5">
        <v>2664</v>
      </c>
      <c r="BM34" s="5">
        <v>1380</v>
      </c>
      <c r="BN34" s="5">
        <v>387</v>
      </c>
      <c r="BO34" s="5">
        <v>104</v>
      </c>
      <c r="BP34" s="5">
        <v>266</v>
      </c>
      <c r="BQ34" s="5">
        <v>1272</v>
      </c>
      <c r="BR34" s="5">
        <v>1090</v>
      </c>
      <c r="BS34" s="5">
        <v>808</v>
      </c>
      <c r="BT34" s="5">
        <v>1812</v>
      </c>
      <c r="BU34" s="5">
        <v>2689</v>
      </c>
    </row>
    <row r="35" spans="1:73" s="2" customFormat="1" ht="12.75" x14ac:dyDescent="0.35">
      <c r="A35" s="8"/>
      <c r="B35" s="6">
        <v>0.02</v>
      </c>
      <c r="C35" s="6">
        <v>0.02</v>
      </c>
      <c r="D35" s="6">
        <v>0.03</v>
      </c>
      <c r="E35" s="6">
        <v>0.01</v>
      </c>
      <c r="F35" s="6">
        <v>0.04</v>
      </c>
      <c r="G35" s="6">
        <v>0.02</v>
      </c>
      <c r="H35" s="6">
        <v>0.03</v>
      </c>
      <c r="I35" s="6">
        <v>0.04</v>
      </c>
      <c r="J35" s="6">
        <v>0.02</v>
      </c>
      <c r="K35" s="6">
        <v>0.03</v>
      </c>
      <c r="L35" s="6">
        <v>0</v>
      </c>
      <c r="M35" s="6">
        <v>0.02</v>
      </c>
      <c r="N35" s="6">
        <v>0.01</v>
      </c>
      <c r="O35" s="6">
        <v>0</v>
      </c>
      <c r="P35" s="6">
        <v>0.03</v>
      </c>
      <c r="Q35" s="6">
        <v>0.01</v>
      </c>
      <c r="R35" s="6">
        <v>0.02</v>
      </c>
      <c r="S35" s="6">
        <v>0.02</v>
      </c>
      <c r="T35" s="6">
        <v>0.03</v>
      </c>
      <c r="U35" s="6">
        <v>0.03</v>
      </c>
      <c r="V35" s="6">
        <v>0.01</v>
      </c>
      <c r="W35" s="6">
        <v>0.01</v>
      </c>
      <c r="X35" s="6">
        <v>0.02</v>
      </c>
      <c r="Y35" s="6">
        <v>0.01</v>
      </c>
      <c r="Z35" s="6">
        <v>0.04</v>
      </c>
      <c r="AA35" s="6">
        <v>0.02</v>
      </c>
      <c r="AB35" s="5" t="s">
        <v>190</v>
      </c>
      <c r="AC35" s="6">
        <v>0.03</v>
      </c>
      <c r="AD35" s="6">
        <v>0.02</v>
      </c>
      <c r="AE35" s="6">
        <v>0.03</v>
      </c>
      <c r="AF35" s="6">
        <v>0.01</v>
      </c>
      <c r="AG35" s="6">
        <v>0.03</v>
      </c>
      <c r="AH35" s="6">
        <v>0.02</v>
      </c>
      <c r="AI35" s="6">
        <v>0.02</v>
      </c>
      <c r="AJ35" s="6">
        <v>0.02</v>
      </c>
      <c r="AK35" s="6">
        <v>0.02</v>
      </c>
      <c r="AL35" s="6">
        <v>0.03</v>
      </c>
      <c r="AM35" s="6">
        <v>0.02</v>
      </c>
      <c r="AN35" s="6">
        <v>0</v>
      </c>
      <c r="AO35" s="6">
        <v>0.02</v>
      </c>
      <c r="AP35" s="6">
        <v>0.02</v>
      </c>
      <c r="AQ35" s="6">
        <v>0</v>
      </c>
      <c r="AR35" s="6">
        <v>0</v>
      </c>
      <c r="AS35" s="6">
        <v>0.02</v>
      </c>
      <c r="AT35" s="6">
        <v>0.02</v>
      </c>
      <c r="AU35" s="6">
        <v>0</v>
      </c>
      <c r="AV35" s="6">
        <v>0</v>
      </c>
      <c r="AW35" s="6">
        <v>0.02</v>
      </c>
      <c r="AX35" s="6">
        <v>0.02</v>
      </c>
      <c r="AY35" s="6">
        <v>0.02</v>
      </c>
      <c r="AZ35" s="6">
        <v>0.02</v>
      </c>
      <c r="BA35" s="6">
        <v>0.01</v>
      </c>
      <c r="BB35" s="6">
        <v>0.02</v>
      </c>
      <c r="BC35" s="6">
        <v>0.02</v>
      </c>
      <c r="BD35" s="6">
        <v>0.03</v>
      </c>
      <c r="BE35" s="6">
        <v>0.02</v>
      </c>
      <c r="BF35" s="6">
        <v>0.02</v>
      </c>
      <c r="BG35" s="6">
        <v>0.02</v>
      </c>
      <c r="BH35" s="6">
        <v>0.02</v>
      </c>
      <c r="BI35" s="6">
        <v>0.02</v>
      </c>
      <c r="BJ35" s="6">
        <v>0.02</v>
      </c>
      <c r="BK35" s="6">
        <v>0.01</v>
      </c>
      <c r="BL35" s="6">
        <v>0.03</v>
      </c>
      <c r="BM35" s="6">
        <v>0.02</v>
      </c>
      <c r="BN35" s="6">
        <v>0.01</v>
      </c>
      <c r="BO35" s="6">
        <v>0.02</v>
      </c>
      <c r="BP35" s="6">
        <v>0.02</v>
      </c>
      <c r="BQ35" s="6">
        <v>0.03</v>
      </c>
      <c r="BR35" s="6">
        <v>0.02</v>
      </c>
      <c r="BS35" s="6">
        <v>0.02</v>
      </c>
      <c r="BT35" s="6">
        <v>0.02</v>
      </c>
      <c r="BU35" s="6">
        <v>0.02</v>
      </c>
    </row>
    <row r="36" spans="1:73" s="2" customFormat="1" ht="12.75" x14ac:dyDescent="0.35">
      <c r="A36" s="8" t="s">
        <v>1367</v>
      </c>
      <c r="B36" s="5">
        <v>3903</v>
      </c>
      <c r="C36" s="5">
        <v>3018</v>
      </c>
      <c r="D36" s="5">
        <v>76</v>
      </c>
      <c r="E36" s="5">
        <v>691</v>
      </c>
      <c r="F36" s="5">
        <v>119</v>
      </c>
      <c r="G36" s="5">
        <v>1000</v>
      </c>
      <c r="H36" s="5">
        <v>1743</v>
      </c>
      <c r="I36" s="5">
        <v>231</v>
      </c>
      <c r="J36" s="5">
        <v>545</v>
      </c>
      <c r="K36" s="5">
        <v>210</v>
      </c>
      <c r="L36" s="5">
        <v>175</v>
      </c>
      <c r="M36" s="5">
        <v>2903</v>
      </c>
      <c r="N36" s="5">
        <v>385</v>
      </c>
      <c r="O36" s="5">
        <v>66</v>
      </c>
      <c r="P36" s="5">
        <v>90</v>
      </c>
      <c r="Q36" s="5">
        <v>5</v>
      </c>
      <c r="R36" s="5">
        <v>104</v>
      </c>
      <c r="S36" s="5">
        <v>697</v>
      </c>
      <c r="T36" s="5">
        <v>816</v>
      </c>
      <c r="U36" s="5">
        <v>714</v>
      </c>
      <c r="V36" s="5">
        <v>0</v>
      </c>
      <c r="W36" s="5">
        <v>202</v>
      </c>
      <c r="X36" s="5">
        <v>0</v>
      </c>
      <c r="Y36" s="5">
        <v>180</v>
      </c>
      <c r="Z36" s="5">
        <v>806</v>
      </c>
      <c r="AA36" s="5">
        <v>223</v>
      </c>
      <c r="AB36" s="5">
        <v>71</v>
      </c>
      <c r="AC36" s="5">
        <v>90</v>
      </c>
      <c r="AD36" s="5">
        <v>104</v>
      </c>
      <c r="AE36" s="5">
        <v>2063</v>
      </c>
      <c r="AF36" s="5">
        <v>589</v>
      </c>
      <c r="AG36" s="5">
        <v>986</v>
      </c>
      <c r="AH36" s="5">
        <v>3082</v>
      </c>
      <c r="AI36" s="5">
        <v>479</v>
      </c>
      <c r="AJ36" s="5">
        <v>319</v>
      </c>
      <c r="AK36" s="5">
        <v>2136</v>
      </c>
      <c r="AL36" s="5">
        <v>668</v>
      </c>
      <c r="AM36" s="5">
        <v>1099</v>
      </c>
      <c r="AN36" s="5">
        <v>0</v>
      </c>
      <c r="AO36" s="5">
        <v>3903</v>
      </c>
      <c r="AP36" s="5">
        <v>3903</v>
      </c>
      <c r="AQ36" s="5">
        <v>0</v>
      </c>
      <c r="AR36" s="5">
        <v>0</v>
      </c>
      <c r="AS36" s="5">
        <v>3903</v>
      </c>
      <c r="AT36" s="5">
        <v>3818</v>
      </c>
      <c r="AU36" s="5">
        <v>0</v>
      </c>
      <c r="AV36" s="5">
        <v>0</v>
      </c>
      <c r="AW36" s="5">
        <v>1418</v>
      </c>
      <c r="AX36" s="5">
        <v>2485</v>
      </c>
      <c r="AY36" s="5">
        <v>3450</v>
      </c>
      <c r="AZ36" s="5">
        <v>2018</v>
      </c>
      <c r="BA36" s="5">
        <v>858</v>
      </c>
      <c r="BB36" s="5">
        <v>574</v>
      </c>
      <c r="BC36" s="5">
        <v>2592</v>
      </c>
      <c r="BD36" s="5">
        <v>453</v>
      </c>
      <c r="BE36" s="5">
        <v>2134</v>
      </c>
      <c r="BF36" s="5">
        <v>2050</v>
      </c>
      <c r="BG36" s="5">
        <v>3061</v>
      </c>
      <c r="BH36" s="5">
        <v>3260</v>
      </c>
      <c r="BI36" s="5">
        <v>2539</v>
      </c>
      <c r="BJ36" s="5">
        <v>1564</v>
      </c>
      <c r="BK36" s="5">
        <v>643</v>
      </c>
      <c r="BL36" s="5">
        <v>1189</v>
      </c>
      <c r="BM36" s="5">
        <v>2483</v>
      </c>
      <c r="BN36" s="5">
        <v>231</v>
      </c>
      <c r="BO36" s="5">
        <v>0</v>
      </c>
      <c r="BP36" s="5">
        <v>601</v>
      </c>
      <c r="BQ36" s="5">
        <v>803</v>
      </c>
      <c r="BR36" s="5">
        <v>698</v>
      </c>
      <c r="BS36" s="5">
        <v>783</v>
      </c>
      <c r="BT36" s="5">
        <v>1087</v>
      </c>
      <c r="BU36" s="5">
        <v>2816</v>
      </c>
    </row>
    <row r="37" spans="1:73" s="2" customFormat="1" ht="12.75" x14ac:dyDescent="0.35">
      <c r="A37" s="8"/>
      <c r="B37" s="6">
        <v>0.02</v>
      </c>
      <c r="C37" s="6">
        <v>0.02</v>
      </c>
      <c r="D37" s="6">
        <v>0.03</v>
      </c>
      <c r="E37" s="6">
        <v>0.04</v>
      </c>
      <c r="F37" s="6">
        <v>0.01</v>
      </c>
      <c r="G37" s="6">
        <v>0.03</v>
      </c>
      <c r="H37" s="6">
        <v>0.03</v>
      </c>
      <c r="I37" s="6">
        <v>0.01</v>
      </c>
      <c r="J37" s="6">
        <v>0.02</v>
      </c>
      <c r="K37" s="6">
        <v>0.01</v>
      </c>
      <c r="L37" s="6">
        <v>0.01</v>
      </c>
      <c r="M37" s="6">
        <v>0.02</v>
      </c>
      <c r="N37" s="6">
        <v>0.01</v>
      </c>
      <c r="O37" s="6">
        <v>0.03</v>
      </c>
      <c r="P37" s="6">
        <v>0.01</v>
      </c>
      <c r="Q37" s="5" t="s">
        <v>190</v>
      </c>
      <c r="R37" s="6">
        <v>0.01</v>
      </c>
      <c r="S37" s="6">
        <v>0.03</v>
      </c>
      <c r="T37" s="6">
        <v>0.04</v>
      </c>
      <c r="U37" s="6">
        <v>0.03</v>
      </c>
      <c r="V37" s="6">
        <v>0</v>
      </c>
      <c r="W37" s="5" t="s">
        <v>190</v>
      </c>
      <c r="X37" s="6">
        <v>0</v>
      </c>
      <c r="Y37" s="6">
        <v>0.02</v>
      </c>
      <c r="Z37" s="6">
        <v>0.03</v>
      </c>
      <c r="AA37" s="6">
        <v>0.01</v>
      </c>
      <c r="AB37" s="6">
        <v>0.02</v>
      </c>
      <c r="AC37" s="6">
        <v>0.01</v>
      </c>
      <c r="AD37" s="6">
        <v>0.01</v>
      </c>
      <c r="AE37" s="6">
        <v>0.04</v>
      </c>
      <c r="AF37" s="6">
        <v>0.01</v>
      </c>
      <c r="AG37" s="6">
        <v>0.03</v>
      </c>
      <c r="AH37" s="6">
        <v>0.02</v>
      </c>
      <c r="AI37" s="6">
        <v>0.03</v>
      </c>
      <c r="AJ37" s="6">
        <v>0.02</v>
      </c>
      <c r="AK37" s="6">
        <v>0.02</v>
      </c>
      <c r="AL37" s="6">
        <v>0.02</v>
      </c>
      <c r="AM37" s="6">
        <v>0.02</v>
      </c>
      <c r="AN37" s="6">
        <v>0</v>
      </c>
      <c r="AO37" s="6">
        <v>0.02</v>
      </c>
      <c r="AP37" s="6">
        <v>0.02</v>
      </c>
      <c r="AQ37" s="6">
        <v>0</v>
      </c>
      <c r="AR37" s="6">
        <v>0</v>
      </c>
      <c r="AS37" s="6">
        <v>0.02</v>
      </c>
      <c r="AT37" s="6">
        <v>0.02</v>
      </c>
      <c r="AU37" s="6">
        <v>0</v>
      </c>
      <c r="AV37" s="6">
        <v>0</v>
      </c>
      <c r="AW37" s="6">
        <v>0.02</v>
      </c>
      <c r="AX37" s="6">
        <v>0.02</v>
      </c>
      <c r="AY37" s="6">
        <v>0.02</v>
      </c>
      <c r="AZ37" s="6">
        <v>0.02</v>
      </c>
      <c r="BA37" s="6">
        <v>0.02</v>
      </c>
      <c r="BB37" s="6">
        <v>0.03</v>
      </c>
      <c r="BC37" s="6">
        <v>0.02</v>
      </c>
      <c r="BD37" s="6">
        <v>0.02</v>
      </c>
      <c r="BE37" s="6">
        <v>0.02</v>
      </c>
      <c r="BF37" s="6">
        <v>0.02</v>
      </c>
      <c r="BG37" s="6">
        <v>0.02</v>
      </c>
      <c r="BH37" s="6">
        <v>0.02</v>
      </c>
      <c r="BI37" s="6">
        <v>0.02</v>
      </c>
      <c r="BJ37" s="6">
        <v>0.02</v>
      </c>
      <c r="BK37" s="6">
        <v>0.03</v>
      </c>
      <c r="BL37" s="6">
        <v>0.01</v>
      </c>
      <c r="BM37" s="6">
        <v>0.03</v>
      </c>
      <c r="BN37" s="6">
        <v>0.01</v>
      </c>
      <c r="BO37" s="6">
        <v>0</v>
      </c>
      <c r="BP37" s="6">
        <v>0.04</v>
      </c>
      <c r="BQ37" s="6">
        <v>0.02</v>
      </c>
      <c r="BR37" s="6">
        <v>0.01</v>
      </c>
      <c r="BS37" s="6">
        <v>0.02</v>
      </c>
      <c r="BT37" s="6">
        <v>0.01</v>
      </c>
      <c r="BU37" s="6">
        <v>0.02</v>
      </c>
    </row>
    <row r="38" spans="1:73" s="2" customFormat="1" ht="12.75" x14ac:dyDescent="0.35">
      <c r="A38" s="8" t="s">
        <v>1389</v>
      </c>
      <c r="B38" s="5">
        <v>3490</v>
      </c>
      <c r="C38" s="5">
        <v>2975</v>
      </c>
      <c r="D38" s="5">
        <v>147</v>
      </c>
      <c r="E38" s="5">
        <v>96</v>
      </c>
      <c r="F38" s="5">
        <v>273</v>
      </c>
      <c r="G38" s="5">
        <v>1554</v>
      </c>
      <c r="H38" s="5">
        <v>1165</v>
      </c>
      <c r="I38" s="5">
        <v>229</v>
      </c>
      <c r="J38" s="5">
        <v>40</v>
      </c>
      <c r="K38" s="5">
        <v>127</v>
      </c>
      <c r="L38" s="5">
        <v>376</v>
      </c>
      <c r="M38" s="5">
        <v>1936</v>
      </c>
      <c r="N38" s="5">
        <v>503</v>
      </c>
      <c r="O38" s="5">
        <v>263</v>
      </c>
      <c r="P38" s="5">
        <v>734</v>
      </c>
      <c r="Q38" s="5">
        <v>8</v>
      </c>
      <c r="R38" s="5">
        <v>404</v>
      </c>
      <c r="S38" s="5">
        <v>320</v>
      </c>
      <c r="T38" s="5">
        <v>263</v>
      </c>
      <c r="U38" s="5">
        <v>184</v>
      </c>
      <c r="V38" s="5">
        <v>0</v>
      </c>
      <c r="W38" s="5">
        <v>912</v>
      </c>
      <c r="X38" s="5">
        <v>0</v>
      </c>
      <c r="Y38" s="5">
        <v>42</v>
      </c>
      <c r="Z38" s="5">
        <v>0</v>
      </c>
      <c r="AA38" s="5">
        <v>361</v>
      </c>
      <c r="AB38" s="5">
        <v>271</v>
      </c>
      <c r="AC38" s="5">
        <v>734</v>
      </c>
      <c r="AD38" s="5">
        <v>404</v>
      </c>
      <c r="AE38" s="5">
        <v>766</v>
      </c>
      <c r="AF38" s="5">
        <v>1273</v>
      </c>
      <c r="AG38" s="5">
        <v>42</v>
      </c>
      <c r="AH38" s="5">
        <v>3228</v>
      </c>
      <c r="AI38" s="5">
        <v>228</v>
      </c>
      <c r="AJ38" s="5">
        <v>35</v>
      </c>
      <c r="AK38" s="5">
        <v>2513</v>
      </c>
      <c r="AL38" s="5">
        <v>215</v>
      </c>
      <c r="AM38" s="5">
        <v>762</v>
      </c>
      <c r="AN38" s="5">
        <v>0</v>
      </c>
      <c r="AO38" s="5">
        <v>3490</v>
      </c>
      <c r="AP38" s="5">
        <v>3490</v>
      </c>
      <c r="AQ38" s="5">
        <v>0</v>
      </c>
      <c r="AR38" s="5">
        <v>0</v>
      </c>
      <c r="AS38" s="5">
        <v>3490</v>
      </c>
      <c r="AT38" s="5">
        <v>3423</v>
      </c>
      <c r="AU38" s="5">
        <v>0</v>
      </c>
      <c r="AV38" s="5">
        <v>0</v>
      </c>
      <c r="AW38" s="5">
        <v>1037</v>
      </c>
      <c r="AX38" s="5">
        <v>2453</v>
      </c>
      <c r="AY38" s="5">
        <v>2627</v>
      </c>
      <c r="AZ38" s="5">
        <v>1839</v>
      </c>
      <c r="BA38" s="5">
        <v>341</v>
      </c>
      <c r="BB38" s="5">
        <v>446</v>
      </c>
      <c r="BC38" s="5">
        <v>2285</v>
      </c>
      <c r="BD38" s="5">
        <v>864</v>
      </c>
      <c r="BE38" s="5">
        <v>1672</v>
      </c>
      <c r="BF38" s="5">
        <v>1522</v>
      </c>
      <c r="BG38" s="5">
        <v>2485</v>
      </c>
      <c r="BH38" s="5">
        <v>2898</v>
      </c>
      <c r="BI38" s="5">
        <v>2022</v>
      </c>
      <c r="BJ38" s="5">
        <v>1162</v>
      </c>
      <c r="BK38" s="5">
        <v>592</v>
      </c>
      <c r="BL38" s="5">
        <v>2096</v>
      </c>
      <c r="BM38" s="5">
        <v>1211</v>
      </c>
      <c r="BN38" s="5">
        <v>114</v>
      </c>
      <c r="BO38" s="5">
        <v>0</v>
      </c>
      <c r="BP38" s="5">
        <v>438</v>
      </c>
      <c r="BQ38" s="5">
        <v>1002</v>
      </c>
      <c r="BR38" s="5">
        <v>1099</v>
      </c>
      <c r="BS38" s="5">
        <v>490</v>
      </c>
      <c r="BT38" s="5">
        <v>1013</v>
      </c>
      <c r="BU38" s="5">
        <v>2478</v>
      </c>
    </row>
    <row r="39" spans="1:73" s="2" customFormat="1" ht="12.75" x14ac:dyDescent="0.35">
      <c r="A39" s="8"/>
      <c r="B39" s="6">
        <v>0.02</v>
      </c>
      <c r="C39" s="6">
        <v>0.02</v>
      </c>
      <c r="D39" s="6">
        <v>0.05</v>
      </c>
      <c r="E39" s="6">
        <v>0.01</v>
      </c>
      <c r="F39" s="6">
        <v>0.03</v>
      </c>
      <c r="G39" s="6">
        <v>0.04</v>
      </c>
      <c r="H39" s="6">
        <v>0.02</v>
      </c>
      <c r="I39" s="6">
        <v>0.01</v>
      </c>
      <c r="J39" s="5" t="s">
        <v>190</v>
      </c>
      <c r="K39" s="6">
        <v>0.01</v>
      </c>
      <c r="L39" s="6">
        <v>0.01</v>
      </c>
      <c r="M39" s="6">
        <v>0.01</v>
      </c>
      <c r="N39" s="6">
        <v>0.01</v>
      </c>
      <c r="O39" s="6">
        <v>0.13</v>
      </c>
      <c r="P39" s="6">
        <v>0.05</v>
      </c>
      <c r="Q39" s="5" t="s">
        <v>190</v>
      </c>
      <c r="R39" s="6">
        <v>0.03</v>
      </c>
      <c r="S39" s="6">
        <v>0.01</v>
      </c>
      <c r="T39" s="6">
        <v>0.01</v>
      </c>
      <c r="U39" s="6">
        <v>0.01</v>
      </c>
      <c r="V39" s="6">
        <v>0</v>
      </c>
      <c r="W39" s="6">
        <v>0.02</v>
      </c>
      <c r="X39" s="6">
        <v>0</v>
      </c>
      <c r="Y39" s="5" t="s">
        <v>190</v>
      </c>
      <c r="Z39" s="6">
        <v>0</v>
      </c>
      <c r="AA39" s="6">
        <v>0.02</v>
      </c>
      <c r="AB39" s="6">
        <v>7.0000000000000007E-2</v>
      </c>
      <c r="AC39" s="6">
        <v>0.05</v>
      </c>
      <c r="AD39" s="6">
        <v>0.03</v>
      </c>
      <c r="AE39" s="6">
        <v>0.01</v>
      </c>
      <c r="AF39" s="6">
        <v>0.02</v>
      </c>
      <c r="AG39" s="5" t="s">
        <v>190</v>
      </c>
      <c r="AH39" s="6">
        <v>0.02</v>
      </c>
      <c r="AI39" s="6">
        <v>0.01</v>
      </c>
      <c r="AJ39" s="5" t="s">
        <v>190</v>
      </c>
      <c r="AK39" s="6">
        <v>0.03</v>
      </c>
      <c r="AL39" s="6">
        <v>0.01</v>
      </c>
      <c r="AM39" s="6">
        <v>0.01</v>
      </c>
      <c r="AN39" s="6">
        <v>0</v>
      </c>
      <c r="AO39" s="6">
        <v>0.02</v>
      </c>
      <c r="AP39" s="6">
        <v>0.02</v>
      </c>
      <c r="AQ39" s="6">
        <v>0</v>
      </c>
      <c r="AR39" s="6">
        <v>0</v>
      </c>
      <c r="AS39" s="6">
        <v>0.02</v>
      </c>
      <c r="AT39" s="6">
        <v>0.02</v>
      </c>
      <c r="AU39" s="6">
        <v>0</v>
      </c>
      <c r="AV39" s="6">
        <v>0</v>
      </c>
      <c r="AW39" s="6">
        <v>0.01</v>
      </c>
      <c r="AX39" s="6">
        <v>0.02</v>
      </c>
      <c r="AY39" s="6">
        <v>0.01</v>
      </c>
      <c r="AZ39" s="6">
        <v>0.01</v>
      </c>
      <c r="BA39" s="6">
        <v>0.01</v>
      </c>
      <c r="BB39" s="6">
        <v>0.02</v>
      </c>
      <c r="BC39" s="6">
        <v>0.01</v>
      </c>
      <c r="BD39" s="6">
        <v>0.04</v>
      </c>
      <c r="BE39" s="6">
        <v>0.01</v>
      </c>
      <c r="BF39" s="6">
        <v>0.01</v>
      </c>
      <c r="BG39" s="6">
        <v>0.01</v>
      </c>
      <c r="BH39" s="6">
        <v>0.02</v>
      </c>
      <c r="BI39" s="6">
        <v>0.01</v>
      </c>
      <c r="BJ39" s="6">
        <v>0.01</v>
      </c>
      <c r="BK39" s="6">
        <v>0.03</v>
      </c>
      <c r="BL39" s="6">
        <v>0.02</v>
      </c>
      <c r="BM39" s="6">
        <v>0.01</v>
      </c>
      <c r="BN39" s="5" t="s">
        <v>190</v>
      </c>
      <c r="BO39" s="6">
        <v>0</v>
      </c>
      <c r="BP39" s="6">
        <v>0.03</v>
      </c>
      <c r="BQ39" s="6">
        <v>0.02</v>
      </c>
      <c r="BR39" s="6">
        <v>0.02</v>
      </c>
      <c r="BS39" s="6">
        <v>0.01</v>
      </c>
      <c r="BT39" s="6">
        <v>0.01</v>
      </c>
      <c r="BU39" s="6">
        <v>0.02</v>
      </c>
    </row>
    <row r="40" spans="1:73" s="2" customFormat="1" ht="12.75" x14ac:dyDescent="0.35">
      <c r="A40" s="8" t="s">
        <v>1394</v>
      </c>
      <c r="B40" s="5">
        <v>3425</v>
      </c>
      <c r="C40" s="5">
        <v>2675</v>
      </c>
      <c r="D40" s="5">
        <v>0</v>
      </c>
      <c r="E40" s="5">
        <v>393</v>
      </c>
      <c r="F40" s="5">
        <v>357</v>
      </c>
      <c r="G40" s="5">
        <v>434</v>
      </c>
      <c r="H40" s="5">
        <v>1161</v>
      </c>
      <c r="I40" s="5">
        <v>790</v>
      </c>
      <c r="J40" s="5">
        <v>171</v>
      </c>
      <c r="K40" s="5">
        <v>542</v>
      </c>
      <c r="L40" s="5">
        <v>327</v>
      </c>
      <c r="M40" s="5">
        <v>2991</v>
      </c>
      <c r="N40" s="5">
        <v>869</v>
      </c>
      <c r="O40" s="5">
        <v>0</v>
      </c>
      <c r="P40" s="5">
        <v>131</v>
      </c>
      <c r="Q40" s="5">
        <v>0</v>
      </c>
      <c r="R40" s="5">
        <v>81</v>
      </c>
      <c r="S40" s="5">
        <v>440</v>
      </c>
      <c r="T40" s="5">
        <v>1346</v>
      </c>
      <c r="U40" s="5">
        <v>111</v>
      </c>
      <c r="V40" s="5">
        <v>20</v>
      </c>
      <c r="W40" s="5">
        <v>138</v>
      </c>
      <c r="X40" s="5">
        <v>345</v>
      </c>
      <c r="Y40" s="5">
        <v>269</v>
      </c>
      <c r="Z40" s="5">
        <v>275</v>
      </c>
      <c r="AA40" s="5">
        <v>268</v>
      </c>
      <c r="AB40" s="5">
        <v>0</v>
      </c>
      <c r="AC40" s="5">
        <v>131</v>
      </c>
      <c r="AD40" s="5">
        <v>81</v>
      </c>
      <c r="AE40" s="5">
        <v>1886</v>
      </c>
      <c r="AF40" s="5">
        <v>438</v>
      </c>
      <c r="AG40" s="5">
        <v>889</v>
      </c>
      <c r="AH40" s="5">
        <v>3303</v>
      </c>
      <c r="AI40" s="5">
        <v>52</v>
      </c>
      <c r="AJ40" s="5">
        <v>26</v>
      </c>
      <c r="AK40" s="5">
        <v>1389</v>
      </c>
      <c r="AL40" s="5">
        <v>26</v>
      </c>
      <c r="AM40" s="5">
        <v>2010</v>
      </c>
      <c r="AN40" s="5">
        <v>0</v>
      </c>
      <c r="AO40" s="5">
        <v>3425</v>
      </c>
      <c r="AP40" s="5">
        <v>3425</v>
      </c>
      <c r="AQ40" s="5">
        <v>0</v>
      </c>
      <c r="AR40" s="5">
        <v>0</v>
      </c>
      <c r="AS40" s="5">
        <v>3425</v>
      </c>
      <c r="AT40" s="5">
        <v>2965</v>
      </c>
      <c r="AU40" s="5">
        <v>0</v>
      </c>
      <c r="AV40" s="5">
        <v>0</v>
      </c>
      <c r="AW40" s="5">
        <v>1867</v>
      </c>
      <c r="AX40" s="5">
        <v>1558</v>
      </c>
      <c r="AY40" s="5">
        <v>3229</v>
      </c>
      <c r="AZ40" s="5">
        <v>2643</v>
      </c>
      <c r="BA40" s="5">
        <v>182</v>
      </c>
      <c r="BB40" s="5">
        <v>404</v>
      </c>
      <c r="BC40" s="5">
        <v>3046</v>
      </c>
      <c r="BD40" s="5">
        <v>197</v>
      </c>
      <c r="BE40" s="5">
        <v>2774</v>
      </c>
      <c r="BF40" s="5">
        <v>2126</v>
      </c>
      <c r="BG40" s="5">
        <v>3034</v>
      </c>
      <c r="BH40" s="5">
        <v>3214</v>
      </c>
      <c r="BI40" s="5">
        <v>2934</v>
      </c>
      <c r="BJ40" s="5">
        <v>1966</v>
      </c>
      <c r="BK40" s="5">
        <v>211</v>
      </c>
      <c r="BL40" s="5">
        <v>1936</v>
      </c>
      <c r="BM40" s="5">
        <v>1374</v>
      </c>
      <c r="BN40" s="5">
        <v>100</v>
      </c>
      <c r="BO40" s="5">
        <v>53</v>
      </c>
      <c r="BP40" s="5">
        <v>313</v>
      </c>
      <c r="BQ40" s="5">
        <v>466</v>
      </c>
      <c r="BR40" s="5">
        <v>1631</v>
      </c>
      <c r="BS40" s="5">
        <v>124</v>
      </c>
      <c r="BT40" s="5">
        <v>1479</v>
      </c>
      <c r="BU40" s="5">
        <v>1946</v>
      </c>
    </row>
    <row r="41" spans="1:73" s="2" customFormat="1" ht="12.75" x14ac:dyDescent="0.35">
      <c r="A41" s="8"/>
      <c r="B41" s="6">
        <v>0.02</v>
      </c>
      <c r="C41" s="6">
        <v>0.01</v>
      </c>
      <c r="D41" s="6">
        <v>0</v>
      </c>
      <c r="E41" s="6">
        <v>0.02</v>
      </c>
      <c r="F41" s="6">
        <v>0.04</v>
      </c>
      <c r="G41" s="6">
        <v>0.01</v>
      </c>
      <c r="H41" s="6">
        <v>0.02</v>
      </c>
      <c r="I41" s="6">
        <v>0.03</v>
      </c>
      <c r="J41" s="6">
        <v>0.01</v>
      </c>
      <c r="K41" s="6">
        <v>0.02</v>
      </c>
      <c r="L41" s="6">
        <v>0.01</v>
      </c>
      <c r="M41" s="6">
        <v>0.02</v>
      </c>
      <c r="N41" s="6">
        <v>0.02</v>
      </c>
      <c r="O41" s="6">
        <v>0</v>
      </c>
      <c r="P41" s="6">
        <v>0.01</v>
      </c>
      <c r="Q41" s="6">
        <v>0</v>
      </c>
      <c r="R41" s="6">
        <v>0.01</v>
      </c>
      <c r="S41" s="6">
        <v>0.02</v>
      </c>
      <c r="T41" s="6">
        <v>0.06</v>
      </c>
      <c r="U41" s="5" t="s">
        <v>190</v>
      </c>
      <c r="V41" s="5" t="s">
        <v>190</v>
      </c>
      <c r="W41" s="5" t="s">
        <v>190</v>
      </c>
      <c r="X41" s="6">
        <v>0.16</v>
      </c>
      <c r="Y41" s="6">
        <v>0.02</v>
      </c>
      <c r="Z41" s="6">
        <v>0.01</v>
      </c>
      <c r="AA41" s="6">
        <v>0.02</v>
      </c>
      <c r="AB41" s="6">
        <v>0</v>
      </c>
      <c r="AC41" s="6">
        <v>0.01</v>
      </c>
      <c r="AD41" s="6">
        <v>0.01</v>
      </c>
      <c r="AE41" s="6">
        <v>0.03</v>
      </c>
      <c r="AF41" s="6">
        <v>0.01</v>
      </c>
      <c r="AG41" s="6">
        <v>0.02</v>
      </c>
      <c r="AH41" s="6">
        <v>0.02</v>
      </c>
      <c r="AI41" s="5" t="s">
        <v>190</v>
      </c>
      <c r="AJ41" s="5" t="s">
        <v>190</v>
      </c>
      <c r="AK41" s="6">
        <v>0.01</v>
      </c>
      <c r="AL41" s="5" t="s">
        <v>190</v>
      </c>
      <c r="AM41" s="6">
        <v>0.03</v>
      </c>
      <c r="AN41" s="6">
        <v>0</v>
      </c>
      <c r="AO41" s="6">
        <v>0.02</v>
      </c>
      <c r="AP41" s="6">
        <v>0.02</v>
      </c>
      <c r="AQ41" s="6">
        <v>0</v>
      </c>
      <c r="AR41" s="6">
        <v>0</v>
      </c>
      <c r="AS41" s="6">
        <v>0.02</v>
      </c>
      <c r="AT41" s="6">
        <v>0.01</v>
      </c>
      <c r="AU41" s="6">
        <v>0</v>
      </c>
      <c r="AV41" s="6">
        <v>0</v>
      </c>
      <c r="AW41" s="6">
        <v>0.02</v>
      </c>
      <c r="AX41" s="6">
        <v>0.01</v>
      </c>
      <c r="AY41" s="6">
        <v>0.02</v>
      </c>
      <c r="AZ41" s="6">
        <v>0.02</v>
      </c>
      <c r="BA41" s="6">
        <v>0.01</v>
      </c>
      <c r="BB41" s="6">
        <v>0.02</v>
      </c>
      <c r="BC41" s="6">
        <v>0.02</v>
      </c>
      <c r="BD41" s="6">
        <v>0.01</v>
      </c>
      <c r="BE41" s="6">
        <v>0.02</v>
      </c>
      <c r="BF41" s="6">
        <v>0.02</v>
      </c>
      <c r="BG41" s="6">
        <v>0.02</v>
      </c>
      <c r="BH41" s="6">
        <v>0.02</v>
      </c>
      <c r="BI41" s="6">
        <v>0.02</v>
      </c>
      <c r="BJ41" s="6">
        <v>0.02</v>
      </c>
      <c r="BK41" s="6">
        <v>0.01</v>
      </c>
      <c r="BL41" s="6">
        <v>0.02</v>
      </c>
      <c r="BM41" s="6">
        <v>0.02</v>
      </c>
      <c r="BN41" s="5" t="s">
        <v>190</v>
      </c>
      <c r="BO41" s="6">
        <v>0.01</v>
      </c>
      <c r="BP41" s="6">
        <v>0.02</v>
      </c>
      <c r="BQ41" s="6">
        <v>0.01</v>
      </c>
      <c r="BR41" s="6">
        <v>0.03</v>
      </c>
      <c r="BS41" s="5" t="s">
        <v>190</v>
      </c>
      <c r="BT41" s="6">
        <v>0.02</v>
      </c>
      <c r="BU41" s="6">
        <v>0.01</v>
      </c>
    </row>
    <row r="42" spans="1:73" s="2" customFormat="1" ht="12.75" x14ac:dyDescent="0.35">
      <c r="A42" s="8" t="s">
        <v>1420</v>
      </c>
      <c r="B42" s="5">
        <v>2802</v>
      </c>
      <c r="C42" s="5">
        <v>2286</v>
      </c>
      <c r="D42" s="5">
        <v>10</v>
      </c>
      <c r="E42" s="5">
        <v>183</v>
      </c>
      <c r="F42" s="5">
        <v>323</v>
      </c>
      <c r="G42" s="5">
        <v>135</v>
      </c>
      <c r="H42" s="5">
        <v>894</v>
      </c>
      <c r="I42" s="5">
        <v>368</v>
      </c>
      <c r="J42" s="5">
        <v>337</v>
      </c>
      <c r="K42" s="5">
        <v>715</v>
      </c>
      <c r="L42" s="5">
        <v>353</v>
      </c>
      <c r="M42" s="5">
        <v>2667</v>
      </c>
      <c r="N42" s="5">
        <v>1069</v>
      </c>
      <c r="O42" s="5">
        <v>0</v>
      </c>
      <c r="P42" s="5">
        <v>24</v>
      </c>
      <c r="Q42" s="5">
        <v>0</v>
      </c>
      <c r="R42" s="5">
        <v>84</v>
      </c>
      <c r="S42" s="5">
        <v>400</v>
      </c>
      <c r="T42" s="5">
        <v>286</v>
      </c>
      <c r="U42" s="5">
        <v>407</v>
      </c>
      <c r="V42" s="5">
        <v>0</v>
      </c>
      <c r="W42" s="5">
        <v>1404</v>
      </c>
      <c r="X42" s="5">
        <v>0</v>
      </c>
      <c r="Y42" s="5">
        <v>96</v>
      </c>
      <c r="Z42" s="5">
        <v>80</v>
      </c>
      <c r="AA42" s="5">
        <v>20</v>
      </c>
      <c r="AB42" s="5">
        <v>0</v>
      </c>
      <c r="AC42" s="5">
        <v>24</v>
      </c>
      <c r="AD42" s="5">
        <v>84</v>
      </c>
      <c r="AE42" s="5">
        <v>686</v>
      </c>
      <c r="AF42" s="5">
        <v>1832</v>
      </c>
      <c r="AG42" s="5">
        <v>176</v>
      </c>
      <c r="AH42" s="5">
        <v>2641</v>
      </c>
      <c r="AI42" s="5">
        <v>0</v>
      </c>
      <c r="AJ42" s="5">
        <v>162</v>
      </c>
      <c r="AK42" s="5">
        <v>1425</v>
      </c>
      <c r="AL42" s="5">
        <v>628</v>
      </c>
      <c r="AM42" s="5">
        <v>749</v>
      </c>
      <c r="AN42" s="5">
        <v>0</v>
      </c>
      <c r="AO42" s="5">
        <v>2802</v>
      </c>
      <c r="AP42" s="5">
        <v>2802</v>
      </c>
      <c r="AQ42" s="5">
        <v>0</v>
      </c>
      <c r="AR42" s="5">
        <v>0</v>
      </c>
      <c r="AS42" s="5">
        <v>2802</v>
      </c>
      <c r="AT42" s="5">
        <v>2743</v>
      </c>
      <c r="AU42" s="5">
        <v>0</v>
      </c>
      <c r="AV42" s="5">
        <v>0</v>
      </c>
      <c r="AW42" s="5">
        <v>1864</v>
      </c>
      <c r="AX42" s="5">
        <v>938</v>
      </c>
      <c r="AY42" s="5">
        <v>2709</v>
      </c>
      <c r="AZ42" s="5">
        <v>2348</v>
      </c>
      <c r="BA42" s="5">
        <v>204</v>
      </c>
      <c r="BB42" s="5">
        <v>158</v>
      </c>
      <c r="BC42" s="5">
        <v>2505</v>
      </c>
      <c r="BD42" s="5">
        <v>93</v>
      </c>
      <c r="BE42" s="5">
        <v>2066</v>
      </c>
      <c r="BF42" s="5">
        <v>2085</v>
      </c>
      <c r="BG42" s="5">
        <v>2767</v>
      </c>
      <c r="BH42" s="5">
        <v>2767</v>
      </c>
      <c r="BI42" s="5">
        <v>2313</v>
      </c>
      <c r="BJ42" s="5">
        <v>1838</v>
      </c>
      <c r="BK42" s="5">
        <v>35</v>
      </c>
      <c r="BL42" s="5">
        <v>472</v>
      </c>
      <c r="BM42" s="5">
        <v>2164</v>
      </c>
      <c r="BN42" s="5">
        <v>167</v>
      </c>
      <c r="BO42" s="5">
        <v>53</v>
      </c>
      <c r="BP42" s="5">
        <v>178</v>
      </c>
      <c r="BQ42" s="5">
        <v>784</v>
      </c>
      <c r="BR42" s="5">
        <v>555</v>
      </c>
      <c r="BS42" s="5">
        <v>1070</v>
      </c>
      <c r="BT42" s="5">
        <v>1203</v>
      </c>
      <c r="BU42" s="5">
        <v>1599</v>
      </c>
    </row>
    <row r="43" spans="1:73" s="2" customFormat="1" ht="12.75" x14ac:dyDescent="0.35">
      <c r="A43" s="8"/>
      <c r="B43" s="6">
        <v>0.01</v>
      </c>
      <c r="C43" s="6">
        <v>0.01</v>
      </c>
      <c r="D43" s="5" t="s">
        <v>190</v>
      </c>
      <c r="E43" s="6">
        <v>0.01</v>
      </c>
      <c r="F43" s="6">
        <v>0.04</v>
      </c>
      <c r="G43" s="5" t="s">
        <v>190</v>
      </c>
      <c r="H43" s="6">
        <v>0.01</v>
      </c>
      <c r="I43" s="6">
        <v>0.01</v>
      </c>
      <c r="J43" s="6">
        <v>0.02</v>
      </c>
      <c r="K43" s="6">
        <v>0.03</v>
      </c>
      <c r="L43" s="6">
        <v>0.01</v>
      </c>
      <c r="M43" s="6">
        <v>0.02</v>
      </c>
      <c r="N43" s="6">
        <v>0.02</v>
      </c>
      <c r="O43" s="6">
        <v>0</v>
      </c>
      <c r="P43" s="5" t="s">
        <v>190</v>
      </c>
      <c r="Q43" s="6">
        <v>0</v>
      </c>
      <c r="R43" s="6">
        <v>0.01</v>
      </c>
      <c r="S43" s="6">
        <v>0.02</v>
      </c>
      <c r="T43" s="6">
        <v>0.01</v>
      </c>
      <c r="U43" s="6">
        <v>0.02</v>
      </c>
      <c r="V43" s="6">
        <v>0</v>
      </c>
      <c r="W43" s="6">
        <v>0.03</v>
      </c>
      <c r="X43" s="6">
        <v>0</v>
      </c>
      <c r="Y43" s="6">
        <v>0.01</v>
      </c>
      <c r="Z43" s="5" t="s">
        <v>190</v>
      </c>
      <c r="AA43" s="5" t="s">
        <v>190</v>
      </c>
      <c r="AB43" s="6">
        <v>0</v>
      </c>
      <c r="AC43" s="5" t="s">
        <v>190</v>
      </c>
      <c r="AD43" s="6">
        <v>0.01</v>
      </c>
      <c r="AE43" s="6">
        <v>0.01</v>
      </c>
      <c r="AF43" s="6">
        <v>0.02</v>
      </c>
      <c r="AG43" s="5" t="s">
        <v>190</v>
      </c>
      <c r="AH43" s="6">
        <v>0.01</v>
      </c>
      <c r="AI43" s="6">
        <v>0</v>
      </c>
      <c r="AJ43" s="6">
        <v>0.01</v>
      </c>
      <c r="AK43" s="6">
        <v>0.01</v>
      </c>
      <c r="AL43" s="6">
        <v>0.01</v>
      </c>
      <c r="AM43" s="6">
        <v>0.01</v>
      </c>
      <c r="AN43" s="6">
        <v>0</v>
      </c>
      <c r="AO43" s="6">
        <v>0.01</v>
      </c>
      <c r="AP43" s="6">
        <v>0.01</v>
      </c>
      <c r="AQ43" s="6">
        <v>0</v>
      </c>
      <c r="AR43" s="6">
        <v>0</v>
      </c>
      <c r="AS43" s="6">
        <v>0.01</v>
      </c>
      <c r="AT43" s="6">
        <v>0.01</v>
      </c>
      <c r="AU43" s="6">
        <v>0</v>
      </c>
      <c r="AV43" s="6">
        <v>0</v>
      </c>
      <c r="AW43" s="6">
        <v>0.02</v>
      </c>
      <c r="AX43" s="6">
        <v>0.01</v>
      </c>
      <c r="AY43" s="6">
        <v>0.01</v>
      </c>
      <c r="AZ43" s="6">
        <v>0.02</v>
      </c>
      <c r="BA43" s="6">
        <v>0.01</v>
      </c>
      <c r="BB43" s="6">
        <v>0.01</v>
      </c>
      <c r="BC43" s="6">
        <v>0.02</v>
      </c>
      <c r="BD43" s="5" t="s">
        <v>190</v>
      </c>
      <c r="BE43" s="6">
        <v>0.01</v>
      </c>
      <c r="BF43" s="6">
        <v>0.02</v>
      </c>
      <c r="BG43" s="6">
        <v>0.02</v>
      </c>
      <c r="BH43" s="6">
        <v>0.01</v>
      </c>
      <c r="BI43" s="6">
        <v>0.01</v>
      </c>
      <c r="BJ43" s="6">
        <v>0.02</v>
      </c>
      <c r="BK43" s="5" t="s">
        <v>190</v>
      </c>
      <c r="BL43" s="6">
        <v>0.01</v>
      </c>
      <c r="BM43" s="6">
        <v>0.02</v>
      </c>
      <c r="BN43" s="6">
        <v>0.01</v>
      </c>
      <c r="BO43" s="6">
        <v>0.01</v>
      </c>
      <c r="BP43" s="6">
        <v>0.01</v>
      </c>
      <c r="BQ43" s="6">
        <v>0.02</v>
      </c>
      <c r="BR43" s="6">
        <v>0.01</v>
      </c>
      <c r="BS43" s="6">
        <v>0.03</v>
      </c>
      <c r="BT43" s="6">
        <v>0.02</v>
      </c>
      <c r="BU43" s="6">
        <v>0.01</v>
      </c>
    </row>
    <row r="44" spans="1:73" s="2" customFormat="1" ht="12.75" x14ac:dyDescent="0.35">
      <c r="A44" s="8" t="s">
        <v>1431</v>
      </c>
      <c r="B44" s="5">
        <v>2667</v>
      </c>
      <c r="C44" s="5">
        <v>2201</v>
      </c>
      <c r="D44" s="5">
        <v>7</v>
      </c>
      <c r="E44" s="5">
        <v>148</v>
      </c>
      <c r="F44" s="5">
        <v>312</v>
      </c>
      <c r="G44" s="5">
        <v>468</v>
      </c>
      <c r="H44" s="5">
        <v>464</v>
      </c>
      <c r="I44" s="5">
        <v>229</v>
      </c>
      <c r="J44" s="5">
        <v>245</v>
      </c>
      <c r="K44" s="5">
        <v>875</v>
      </c>
      <c r="L44" s="5">
        <v>385</v>
      </c>
      <c r="M44" s="5">
        <v>2199</v>
      </c>
      <c r="N44" s="5">
        <v>1260</v>
      </c>
      <c r="O44" s="5">
        <v>0</v>
      </c>
      <c r="P44" s="5">
        <v>18</v>
      </c>
      <c r="Q44" s="5">
        <v>18</v>
      </c>
      <c r="R44" s="5">
        <v>301</v>
      </c>
      <c r="S44" s="5">
        <v>39</v>
      </c>
      <c r="T44" s="5">
        <v>154</v>
      </c>
      <c r="U44" s="5">
        <v>0</v>
      </c>
      <c r="V44" s="5">
        <v>0</v>
      </c>
      <c r="W44" s="5">
        <v>442</v>
      </c>
      <c r="X44" s="5">
        <v>108</v>
      </c>
      <c r="Y44" s="5">
        <v>908</v>
      </c>
      <c r="Z44" s="5">
        <v>109</v>
      </c>
      <c r="AA44" s="5">
        <v>570</v>
      </c>
      <c r="AB44" s="5">
        <v>18</v>
      </c>
      <c r="AC44" s="5">
        <v>18</v>
      </c>
      <c r="AD44" s="5">
        <v>301</v>
      </c>
      <c r="AE44" s="5">
        <v>193</v>
      </c>
      <c r="AF44" s="5">
        <v>1011</v>
      </c>
      <c r="AG44" s="5">
        <v>1126</v>
      </c>
      <c r="AH44" s="5">
        <v>1297</v>
      </c>
      <c r="AI44" s="5">
        <v>588</v>
      </c>
      <c r="AJ44" s="5">
        <v>782</v>
      </c>
      <c r="AK44" s="5">
        <v>1305</v>
      </c>
      <c r="AL44" s="5">
        <v>468</v>
      </c>
      <c r="AM44" s="5">
        <v>893</v>
      </c>
      <c r="AN44" s="5">
        <v>0</v>
      </c>
      <c r="AO44" s="5">
        <v>2667</v>
      </c>
      <c r="AP44" s="5">
        <v>2667</v>
      </c>
      <c r="AQ44" s="5">
        <v>0</v>
      </c>
      <c r="AR44" s="5">
        <v>0</v>
      </c>
      <c r="AS44" s="5">
        <v>2667</v>
      </c>
      <c r="AT44" s="5">
        <v>2418</v>
      </c>
      <c r="AU44" s="5">
        <v>0</v>
      </c>
      <c r="AV44" s="5">
        <v>0</v>
      </c>
      <c r="AW44" s="5">
        <v>1089</v>
      </c>
      <c r="AX44" s="5">
        <v>1578</v>
      </c>
      <c r="AY44" s="5">
        <v>2393</v>
      </c>
      <c r="AZ44" s="5">
        <v>1883</v>
      </c>
      <c r="BA44" s="5">
        <v>402</v>
      </c>
      <c r="BB44" s="5">
        <v>107</v>
      </c>
      <c r="BC44" s="5">
        <v>1991</v>
      </c>
      <c r="BD44" s="5">
        <v>274</v>
      </c>
      <c r="BE44" s="5">
        <v>2069</v>
      </c>
      <c r="BF44" s="5">
        <v>1844</v>
      </c>
      <c r="BG44" s="5">
        <v>2038</v>
      </c>
      <c r="BH44" s="5">
        <v>2340</v>
      </c>
      <c r="BI44" s="5">
        <v>2302</v>
      </c>
      <c r="BJ44" s="5">
        <v>1558</v>
      </c>
      <c r="BK44" s="5">
        <v>327</v>
      </c>
      <c r="BL44" s="5">
        <v>1344</v>
      </c>
      <c r="BM44" s="5">
        <v>1156</v>
      </c>
      <c r="BN44" s="5">
        <v>167</v>
      </c>
      <c r="BO44" s="5">
        <v>0</v>
      </c>
      <c r="BP44" s="5">
        <v>183</v>
      </c>
      <c r="BQ44" s="5">
        <v>254</v>
      </c>
      <c r="BR44" s="5">
        <v>262</v>
      </c>
      <c r="BS44" s="5">
        <v>571</v>
      </c>
      <c r="BT44" s="5">
        <v>958</v>
      </c>
      <c r="BU44" s="5">
        <v>1709</v>
      </c>
    </row>
    <row r="45" spans="1:73" s="2" customFormat="1" ht="12.75" x14ac:dyDescent="0.35">
      <c r="A45" s="8"/>
      <c r="B45" s="6">
        <v>0.01</v>
      </c>
      <c r="C45" s="6">
        <v>0.01</v>
      </c>
      <c r="D45" s="5" t="s">
        <v>190</v>
      </c>
      <c r="E45" s="6">
        <v>0.01</v>
      </c>
      <c r="F45" s="6">
        <v>0.03</v>
      </c>
      <c r="G45" s="6">
        <v>0.01</v>
      </c>
      <c r="H45" s="6">
        <v>0.01</v>
      </c>
      <c r="I45" s="6">
        <v>0.01</v>
      </c>
      <c r="J45" s="6">
        <v>0.01</v>
      </c>
      <c r="K45" s="6">
        <v>0.04</v>
      </c>
      <c r="L45" s="6">
        <v>0.01</v>
      </c>
      <c r="M45" s="6">
        <v>0.01</v>
      </c>
      <c r="N45" s="6">
        <v>0.02</v>
      </c>
      <c r="O45" s="6">
        <v>0</v>
      </c>
      <c r="P45" s="5" t="s">
        <v>190</v>
      </c>
      <c r="Q45" s="6">
        <v>0.01</v>
      </c>
      <c r="R45" s="6">
        <v>0.02</v>
      </c>
      <c r="S45" s="5" t="s">
        <v>190</v>
      </c>
      <c r="T45" s="6">
        <v>0.01</v>
      </c>
      <c r="U45" s="6">
        <v>0</v>
      </c>
      <c r="V45" s="6">
        <v>0</v>
      </c>
      <c r="W45" s="6">
        <v>0.01</v>
      </c>
      <c r="X45" s="6">
        <v>0.05</v>
      </c>
      <c r="Y45" s="6">
        <v>0.08</v>
      </c>
      <c r="Z45" s="5" t="s">
        <v>190</v>
      </c>
      <c r="AA45" s="6">
        <v>0.03</v>
      </c>
      <c r="AB45" s="5" t="s">
        <v>190</v>
      </c>
      <c r="AC45" s="5" t="s">
        <v>190</v>
      </c>
      <c r="AD45" s="6">
        <v>0.02</v>
      </c>
      <c r="AE45" s="5" t="s">
        <v>190</v>
      </c>
      <c r="AF45" s="6">
        <v>0.01</v>
      </c>
      <c r="AG45" s="6">
        <v>0.03</v>
      </c>
      <c r="AH45" s="6">
        <v>0.01</v>
      </c>
      <c r="AI45" s="6">
        <v>0.04</v>
      </c>
      <c r="AJ45" s="6">
        <v>0.05</v>
      </c>
      <c r="AK45" s="6">
        <v>0.01</v>
      </c>
      <c r="AL45" s="6">
        <v>0.01</v>
      </c>
      <c r="AM45" s="6">
        <v>0.01</v>
      </c>
      <c r="AN45" s="6">
        <v>0</v>
      </c>
      <c r="AO45" s="6">
        <v>0.01</v>
      </c>
      <c r="AP45" s="6">
        <v>0.01</v>
      </c>
      <c r="AQ45" s="6">
        <v>0</v>
      </c>
      <c r="AR45" s="6">
        <v>0</v>
      </c>
      <c r="AS45" s="6">
        <v>0.01</v>
      </c>
      <c r="AT45" s="6">
        <v>0.01</v>
      </c>
      <c r="AU45" s="6">
        <v>0</v>
      </c>
      <c r="AV45" s="6">
        <v>0</v>
      </c>
      <c r="AW45" s="6">
        <v>0.01</v>
      </c>
      <c r="AX45" s="6">
        <v>0.01</v>
      </c>
      <c r="AY45" s="6">
        <v>0.01</v>
      </c>
      <c r="AZ45" s="6">
        <v>0.01</v>
      </c>
      <c r="BA45" s="6">
        <v>0.01</v>
      </c>
      <c r="BB45" s="6">
        <v>0.01</v>
      </c>
      <c r="BC45" s="6">
        <v>0.01</v>
      </c>
      <c r="BD45" s="6">
        <v>0.01</v>
      </c>
      <c r="BE45" s="6">
        <v>0.02</v>
      </c>
      <c r="BF45" s="6">
        <v>0.01</v>
      </c>
      <c r="BG45" s="6">
        <v>0.01</v>
      </c>
      <c r="BH45" s="6">
        <v>0.01</v>
      </c>
      <c r="BI45" s="6">
        <v>0.01</v>
      </c>
      <c r="BJ45" s="6">
        <v>0.02</v>
      </c>
      <c r="BK45" s="6">
        <v>0.02</v>
      </c>
      <c r="BL45" s="6">
        <v>0.01</v>
      </c>
      <c r="BM45" s="6">
        <v>0.01</v>
      </c>
      <c r="BN45" s="6">
        <v>0.01</v>
      </c>
      <c r="BO45" s="6">
        <v>0</v>
      </c>
      <c r="BP45" s="6">
        <v>0.01</v>
      </c>
      <c r="BQ45" s="6">
        <v>0.01</v>
      </c>
      <c r="BR45" s="5" t="s">
        <v>190</v>
      </c>
      <c r="BS45" s="6">
        <v>0.01</v>
      </c>
      <c r="BT45" s="6">
        <v>0.01</v>
      </c>
      <c r="BU45" s="6">
        <v>0.01</v>
      </c>
    </row>
    <row r="46" spans="1:73" s="2" customFormat="1" ht="12.75" x14ac:dyDescent="0.35">
      <c r="A46" s="8" t="s">
        <v>1381</v>
      </c>
      <c r="B46" s="5">
        <v>2230</v>
      </c>
      <c r="C46" s="5">
        <v>2082</v>
      </c>
      <c r="D46" s="5">
        <v>24</v>
      </c>
      <c r="E46" s="5">
        <v>81</v>
      </c>
      <c r="F46" s="5">
        <v>43</v>
      </c>
      <c r="G46" s="5">
        <v>332</v>
      </c>
      <c r="H46" s="5">
        <v>1185</v>
      </c>
      <c r="I46" s="5">
        <v>76</v>
      </c>
      <c r="J46" s="5">
        <v>94</v>
      </c>
      <c r="K46" s="5">
        <v>68</v>
      </c>
      <c r="L46" s="5">
        <v>475</v>
      </c>
      <c r="M46" s="5">
        <v>1898</v>
      </c>
      <c r="N46" s="5">
        <v>543</v>
      </c>
      <c r="O46" s="5">
        <v>0</v>
      </c>
      <c r="P46" s="5">
        <v>121</v>
      </c>
      <c r="Q46" s="5">
        <v>4</v>
      </c>
      <c r="R46" s="5">
        <v>286</v>
      </c>
      <c r="S46" s="5">
        <v>256</v>
      </c>
      <c r="T46" s="5">
        <v>183</v>
      </c>
      <c r="U46" s="5">
        <v>568</v>
      </c>
      <c r="V46" s="5">
        <v>0</v>
      </c>
      <c r="W46" s="5">
        <v>347</v>
      </c>
      <c r="X46" s="5">
        <v>0</v>
      </c>
      <c r="Y46" s="5">
        <v>112</v>
      </c>
      <c r="Z46" s="5">
        <v>118</v>
      </c>
      <c r="AA46" s="5">
        <v>236</v>
      </c>
      <c r="AB46" s="5">
        <v>4</v>
      </c>
      <c r="AC46" s="5">
        <v>121</v>
      </c>
      <c r="AD46" s="5">
        <v>286</v>
      </c>
      <c r="AE46" s="5">
        <v>969</v>
      </c>
      <c r="AF46" s="5">
        <v>621</v>
      </c>
      <c r="AG46" s="5">
        <v>229</v>
      </c>
      <c r="AH46" s="5">
        <v>2149</v>
      </c>
      <c r="AI46" s="5">
        <v>60</v>
      </c>
      <c r="AJ46" s="5">
        <v>20</v>
      </c>
      <c r="AK46" s="5">
        <v>862</v>
      </c>
      <c r="AL46" s="5">
        <v>231</v>
      </c>
      <c r="AM46" s="5">
        <v>1101</v>
      </c>
      <c r="AN46" s="5">
        <v>0</v>
      </c>
      <c r="AO46" s="5">
        <v>2230</v>
      </c>
      <c r="AP46" s="5">
        <v>2230</v>
      </c>
      <c r="AQ46" s="5">
        <v>0</v>
      </c>
      <c r="AR46" s="5">
        <v>0</v>
      </c>
      <c r="AS46" s="5">
        <v>2230</v>
      </c>
      <c r="AT46" s="5">
        <v>2076</v>
      </c>
      <c r="AU46" s="5">
        <v>0</v>
      </c>
      <c r="AV46" s="5">
        <v>0</v>
      </c>
      <c r="AW46" s="5">
        <v>1134</v>
      </c>
      <c r="AX46" s="5">
        <v>1095</v>
      </c>
      <c r="AY46" s="5">
        <v>2002</v>
      </c>
      <c r="AZ46" s="5">
        <v>1429</v>
      </c>
      <c r="BA46" s="5">
        <v>188</v>
      </c>
      <c r="BB46" s="5">
        <v>385</v>
      </c>
      <c r="BC46" s="5">
        <v>1815</v>
      </c>
      <c r="BD46" s="5">
        <v>228</v>
      </c>
      <c r="BE46" s="5">
        <v>888</v>
      </c>
      <c r="BF46" s="5">
        <v>1171</v>
      </c>
      <c r="BG46" s="5">
        <v>1746</v>
      </c>
      <c r="BH46" s="5">
        <v>1841</v>
      </c>
      <c r="BI46" s="5">
        <v>1631</v>
      </c>
      <c r="BJ46" s="5">
        <v>408</v>
      </c>
      <c r="BK46" s="5">
        <v>389</v>
      </c>
      <c r="BL46" s="5">
        <v>1392</v>
      </c>
      <c r="BM46" s="5">
        <v>818</v>
      </c>
      <c r="BN46" s="5">
        <v>20</v>
      </c>
      <c r="BO46" s="5">
        <v>38</v>
      </c>
      <c r="BP46" s="5">
        <v>80</v>
      </c>
      <c r="BQ46" s="5">
        <v>694</v>
      </c>
      <c r="BR46" s="5">
        <v>507</v>
      </c>
      <c r="BS46" s="5">
        <v>586</v>
      </c>
      <c r="BT46" s="5">
        <v>536</v>
      </c>
      <c r="BU46" s="5">
        <v>1694</v>
      </c>
    </row>
    <row r="47" spans="1:73" s="2" customFormat="1" ht="12.75" x14ac:dyDescent="0.35">
      <c r="A47" s="8"/>
      <c r="B47" s="6">
        <v>0.01</v>
      </c>
      <c r="C47" s="6">
        <v>0.01</v>
      </c>
      <c r="D47" s="6">
        <v>0.01</v>
      </c>
      <c r="E47" s="5" t="s">
        <v>190</v>
      </c>
      <c r="F47" s="5" t="s">
        <v>190</v>
      </c>
      <c r="G47" s="6">
        <v>0.01</v>
      </c>
      <c r="H47" s="6">
        <v>0.02</v>
      </c>
      <c r="I47" s="5" t="s">
        <v>190</v>
      </c>
      <c r="J47" s="5" t="s">
        <v>190</v>
      </c>
      <c r="K47" s="5" t="s">
        <v>190</v>
      </c>
      <c r="L47" s="6">
        <v>0.02</v>
      </c>
      <c r="M47" s="6">
        <v>0.01</v>
      </c>
      <c r="N47" s="6">
        <v>0.01</v>
      </c>
      <c r="O47" s="6">
        <v>0</v>
      </c>
      <c r="P47" s="6">
        <v>0.01</v>
      </c>
      <c r="Q47" s="5" t="s">
        <v>190</v>
      </c>
      <c r="R47" s="6">
        <v>0.02</v>
      </c>
      <c r="S47" s="6">
        <v>0.01</v>
      </c>
      <c r="T47" s="6">
        <v>0.01</v>
      </c>
      <c r="U47" s="6">
        <v>0.02</v>
      </c>
      <c r="V47" s="6">
        <v>0</v>
      </c>
      <c r="W47" s="6">
        <v>0.01</v>
      </c>
      <c r="X47" s="6">
        <v>0</v>
      </c>
      <c r="Y47" s="6">
        <v>0.01</v>
      </c>
      <c r="Z47" s="5" t="s">
        <v>190</v>
      </c>
      <c r="AA47" s="6">
        <v>0.01</v>
      </c>
      <c r="AB47" s="5" t="s">
        <v>190</v>
      </c>
      <c r="AC47" s="6">
        <v>0.01</v>
      </c>
      <c r="AD47" s="6">
        <v>0.02</v>
      </c>
      <c r="AE47" s="6">
        <v>0.02</v>
      </c>
      <c r="AF47" s="6">
        <v>0.01</v>
      </c>
      <c r="AG47" s="6">
        <v>0.01</v>
      </c>
      <c r="AH47" s="6">
        <v>0.01</v>
      </c>
      <c r="AI47" s="5" t="s">
        <v>190</v>
      </c>
      <c r="AJ47" s="5" t="s">
        <v>190</v>
      </c>
      <c r="AK47" s="6">
        <v>0.01</v>
      </c>
      <c r="AL47" s="6">
        <v>0.01</v>
      </c>
      <c r="AM47" s="6">
        <v>0.02</v>
      </c>
      <c r="AN47" s="6">
        <v>0</v>
      </c>
      <c r="AO47" s="6">
        <v>0.01</v>
      </c>
      <c r="AP47" s="6">
        <v>0.01</v>
      </c>
      <c r="AQ47" s="6">
        <v>0</v>
      </c>
      <c r="AR47" s="6">
        <v>0</v>
      </c>
      <c r="AS47" s="6">
        <v>0.01</v>
      </c>
      <c r="AT47" s="6">
        <v>0.01</v>
      </c>
      <c r="AU47" s="6">
        <v>0</v>
      </c>
      <c r="AV47" s="6">
        <v>0</v>
      </c>
      <c r="AW47" s="6">
        <v>0.01</v>
      </c>
      <c r="AX47" s="6">
        <v>0.01</v>
      </c>
      <c r="AY47" s="6">
        <v>0.01</v>
      </c>
      <c r="AZ47" s="6">
        <v>0.01</v>
      </c>
      <c r="BA47" s="6">
        <v>0.01</v>
      </c>
      <c r="BB47" s="6">
        <v>0.02</v>
      </c>
      <c r="BC47" s="6">
        <v>0.01</v>
      </c>
      <c r="BD47" s="6">
        <v>0.01</v>
      </c>
      <c r="BE47" s="6">
        <v>0.01</v>
      </c>
      <c r="BF47" s="6">
        <v>0.01</v>
      </c>
      <c r="BG47" s="6">
        <v>0.01</v>
      </c>
      <c r="BH47" s="6">
        <v>0.01</v>
      </c>
      <c r="BI47" s="6">
        <v>0.01</v>
      </c>
      <c r="BJ47" s="5" t="s">
        <v>190</v>
      </c>
      <c r="BK47" s="6">
        <v>0.02</v>
      </c>
      <c r="BL47" s="6">
        <v>0.02</v>
      </c>
      <c r="BM47" s="6">
        <v>0.01</v>
      </c>
      <c r="BN47" s="5" t="s">
        <v>190</v>
      </c>
      <c r="BO47" s="6">
        <v>0.01</v>
      </c>
      <c r="BP47" s="6">
        <v>0.01</v>
      </c>
      <c r="BQ47" s="6">
        <v>0.02</v>
      </c>
      <c r="BR47" s="6">
        <v>0.01</v>
      </c>
      <c r="BS47" s="6">
        <v>0.01</v>
      </c>
      <c r="BT47" s="6">
        <v>0.01</v>
      </c>
      <c r="BU47" s="6">
        <v>0.01</v>
      </c>
    </row>
    <row r="48" spans="1:73" s="2" customFormat="1" ht="12.75" x14ac:dyDescent="0.35">
      <c r="A48" s="8" t="s">
        <v>1375</v>
      </c>
      <c r="B48" s="5">
        <v>1513</v>
      </c>
      <c r="C48" s="5">
        <v>1375</v>
      </c>
      <c r="D48" s="5">
        <v>7</v>
      </c>
      <c r="E48" s="5">
        <v>106</v>
      </c>
      <c r="F48" s="5">
        <v>25</v>
      </c>
      <c r="G48" s="5">
        <v>135</v>
      </c>
      <c r="H48" s="5">
        <v>419</v>
      </c>
      <c r="I48" s="5">
        <v>204</v>
      </c>
      <c r="J48" s="5">
        <v>36</v>
      </c>
      <c r="K48" s="5">
        <v>176</v>
      </c>
      <c r="L48" s="5">
        <v>544</v>
      </c>
      <c r="M48" s="5">
        <v>1378</v>
      </c>
      <c r="N48" s="5">
        <v>720</v>
      </c>
      <c r="O48" s="5">
        <v>0</v>
      </c>
      <c r="P48" s="5">
        <v>24</v>
      </c>
      <c r="Q48" s="5">
        <v>93</v>
      </c>
      <c r="R48" s="5">
        <v>13</v>
      </c>
      <c r="S48" s="5">
        <v>389</v>
      </c>
      <c r="T48" s="5">
        <v>38</v>
      </c>
      <c r="U48" s="5">
        <v>303</v>
      </c>
      <c r="V48" s="5">
        <v>0</v>
      </c>
      <c r="W48" s="5">
        <v>398</v>
      </c>
      <c r="X48" s="5">
        <v>0</v>
      </c>
      <c r="Y48" s="5">
        <v>35</v>
      </c>
      <c r="Z48" s="5">
        <v>21</v>
      </c>
      <c r="AA48" s="5">
        <v>198</v>
      </c>
      <c r="AB48" s="5">
        <v>93</v>
      </c>
      <c r="AC48" s="5">
        <v>24</v>
      </c>
      <c r="AD48" s="5">
        <v>13</v>
      </c>
      <c r="AE48" s="5">
        <v>434</v>
      </c>
      <c r="AF48" s="5">
        <v>893</v>
      </c>
      <c r="AG48" s="5">
        <v>56</v>
      </c>
      <c r="AH48" s="5">
        <v>1478</v>
      </c>
      <c r="AI48" s="5">
        <v>34</v>
      </c>
      <c r="AJ48" s="5">
        <v>0</v>
      </c>
      <c r="AK48" s="5">
        <v>502</v>
      </c>
      <c r="AL48" s="5">
        <v>660</v>
      </c>
      <c r="AM48" s="5">
        <v>351</v>
      </c>
      <c r="AN48" s="5">
        <v>0</v>
      </c>
      <c r="AO48" s="5">
        <v>1513</v>
      </c>
      <c r="AP48" s="5">
        <v>1513</v>
      </c>
      <c r="AQ48" s="5">
        <v>0</v>
      </c>
      <c r="AR48" s="5">
        <v>0</v>
      </c>
      <c r="AS48" s="5">
        <v>1513</v>
      </c>
      <c r="AT48" s="5">
        <v>1490</v>
      </c>
      <c r="AU48" s="5">
        <v>0</v>
      </c>
      <c r="AV48" s="5">
        <v>0</v>
      </c>
      <c r="AW48" s="5">
        <v>908</v>
      </c>
      <c r="AX48" s="5">
        <v>604</v>
      </c>
      <c r="AY48" s="5">
        <v>1491</v>
      </c>
      <c r="AZ48" s="5">
        <v>1102</v>
      </c>
      <c r="BA48" s="5">
        <v>319</v>
      </c>
      <c r="BB48" s="5">
        <v>70</v>
      </c>
      <c r="BC48" s="5">
        <v>1172</v>
      </c>
      <c r="BD48" s="5">
        <v>22</v>
      </c>
      <c r="BE48" s="5">
        <v>1234</v>
      </c>
      <c r="BF48" s="5">
        <v>1154</v>
      </c>
      <c r="BG48" s="5">
        <v>1317</v>
      </c>
      <c r="BH48" s="5">
        <v>1438</v>
      </c>
      <c r="BI48" s="5">
        <v>1378</v>
      </c>
      <c r="BJ48" s="5">
        <v>937</v>
      </c>
      <c r="BK48" s="5">
        <v>74</v>
      </c>
      <c r="BL48" s="5">
        <v>336</v>
      </c>
      <c r="BM48" s="5">
        <v>727</v>
      </c>
      <c r="BN48" s="5">
        <v>427</v>
      </c>
      <c r="BO48" s="5">
        <v>0</v>
      </c>
      <c r="BP48" s="5">
        <v>67</v>
      </c>
      <c r="BQ48" s="5">
        <v>195</v>
      </c>
      <c r="BR48" s="5">
        <v>403</v>
      </c>
      <c r="BS48" s="5">
        <v>786</v>
      </c>
      <c r="BT48" s="5">
        <v>439</v>
      </c>
      <c r="BU48" s="5">
        <v>1074</v>
      </c>
    </row>
    <row r="49" spans="1:73" s="2" customFormat="1" ht="12.75" x14ac:dyDescent="0.35">
      <c r="A49" s="8"/>
      <c r="B49" s="6">
        <v>0.01</v>
      </c>
      <c r="C49" s="6">
        <v>0.01</v>
      </c>
      <c r="D49" s="5" t="s">
        <v>190</v>
      </c>
      <c r="E49" s="6">
        <v>0.01</v>
      </c>
      <c r="F49" s="5" t="s">
        <v>190</v>
      </c>
      <c r="G49" s="5" t="s">
        <v>190</v>
      </c>
      <c r="H49" s="6">
        <v>0.01</v>
      </c>
      <c r="I49" s="6">
        <v>0.01</v>
      </c>
      <c r="J49" s="5" t="s">
        <v>190</v>
      </c>
      <c r="K49" s="6">
        <v>0.01</v>
      </c>
      <c r="L49" s="6">
        <v>0.02</v>
      </c>
      <c r="M49" s="6">
        <v>0.01</v>
      </c>
      <c r="N49" s="6">
        <v>0.01</v>
      </c>
      <c r="O49" s="6">
        <v>0</v>
      </c>
      <c r="P49" s="5" t="s">
        <v>190</v>
      </c>
      <c r="Q49" s="6">
        <v>0.05</v>
      </c>
      <c r="R49" s="5" t="s">
        <v>190</v>
      </c>
      <c r="S49" s="6">
        <v>0.02</v>
      </c>
      <c r="T49" s="5" t="s">
        <v>190</v>
      </c>
      <c r="U49" s="6">
        <v>0.01</v>
      </c>
      <c r="V49" s="6">
        <v>0</v>
      </c>
      <c r="W49" s="6">
        <v>0.01</v>
      </c>
      <c r="X49" s="6">
        <v>0</v>
      </c>
      <c r="Y49" s="5" t="s">
        <v>190</v>
      </c>
      <c r="Z49" s="5" t="s">
        <v>190</v>
      </c>
      <c r="AA49" s="6">
        <v>0.01</v>
      </c>
      <c r="AB49" s="6">
        <v>0.02</v>
      </c>
      <c r="AC49" s="5" t="s">
        <v>190</v>
      </c>
      <c r="AD49" s="5" t="s">
        <v>190</v>
      </c>
      <c r="AE49" s="6">
        <v>0.01</v>
      </c>
      <c r="AF49" s="6">
        <v>0.01</v>
      </c>
      <c r="AG49" s="5" t="s">
        <v>190</v>
      </c>
      <c r="AH49" s="6">
        <v>0.01</v>
      </c>
      <c r="AI49" s="5" t="s">
        <v>190</v>
      </c>
      <c r="AJ49" s="6">
        <v>0</v>
      </c>
      <c r="AK49" s="6">
        <v>0.01</v>
      </c>
      <c r="AL49" s="6">
        <v>0.02</v>
      </c>
      <c r="AM49" s="6">
        <v>0.01</v>
      </c>
      <c r="AN49" s="6">
        <v>0</v>
      </c>
      <c r="AO49" s="6">
        <v>0.01</v>
      </c>
      <c r="AP49" s="6">
        <v>0.01</v>
      </c>
      <c r="AQ49" s="6">
        <v>0</v>
      </c>
      <c r="AR49" s="6">
        <v>0</v>
      </c>
      <c r="AS49" s="6">
        <v>0.01</v>
      </c>
      <c r="AT49" s="6">
        <v>0.01</v>
      </c>
      <c r="AU49" s="6">
        <v>0</v>
      </c>
      <c r="AV49" s="6">
        <v>0</v>
      </c>
      <c r="AW49" s="6">
        <v>0.01</v>
      </c>
      <c r="AX49" s="5" t="s">
        <v>190</v>
      </c>
      <c r="AY49" s="6">
        <v>0.01</v>
      </c>
      <c r="AZ49" s="6">
        <v>0.01</v>
      </c>
      <c r="BA49" s="6">
        <v>0.01</v>
      </c>
      <c r="BB49" s="5" t="s">
        <v>190</v>
      </c>
      <c r="BC49" s="6">
        <v>0.01</v>
      </c>
      <c r="BD49" s="5" t="s">
        <v>190</v>
      </c>
      <c r="BE49" s="6">
        <v>0.01</v>
      </c>
      <c r="BF49" s="6">
        <v>0.01</v>
      </c>
      <c r="BG49" s="6">
        <v>0.01</v>
      </c>
      <c r="BH49" s="6">
        <v>0.01</v>
      </c>
      <c r="BI49" s="6">
        <v>0.01</v>
      </c>
      <c r="BJ49" s="6">
        <v>0.01</v>
      </c>
      <c r="BK49" s="5" t="s">
        <v>190</v>
      </c>
      <c r="BL49" s="5" t="s">
        <v>190</v>
      </c>
      <c r="BM49" s="6">
        <v>0.01</v>
      </c>
      <c r="BN49" s="6">
        <v>0.02</v>
      </c>
      <c r="BO49" s="6">
        <v>0</v>
      </c>
      <c r="BP49" s="5" t="s">
        <v>190</v>
      </c>
      <c r="BQ49" s="5" t="s">
        <v>190</v>
      </c>
      <c r="BR49" s="6">
        <v>0.01</v>
      </c>
      <c r="BS49" s="6">
        <v>0.02</v>
      </c>
      <c r="BT49" s="6">
        <v>0.01</v>
      </c>
      <c r="BU49" s="6">
        <v>0.01</v>
      </c>
    </row>
    <row r="50" spans="1:73" s="2" customFormat="1" ht="12.75" x14ac:dyDescent="0.35">
      <c r="A50" s="8" t="s">
        <v>1382</v>
      </c>
      <c r="B50" s="5">
        <v>1402</v>
      </c>
      <c r="C50" s="5">
        <v>1183</v>
      </c>
      <c r="D50" s="5">
        <v>0</v>
      </c>
      <c r="E50" s="5">
        <v>176</v>
      </c>
      <c r="F50" s="5">
        <v>43</v>
      </c>
      <c r="G50" s="5">
        <v>170</v>
      </c>
      <c r="H50" s="5">
        <v>712</v>
      </c>
      <c r="I50" s="5">
        <v>66</v>
      </c>
      <c r="J50" s="5">
        <v>453</v>
      </c>
      <c r="K50" s="5">
        <v>0</v>
      </c>
      <c r="L50" s="5">
        <v>0</v>
      </c>
      <c r="M50" s="5">
        <v>1231</v>
      </c>
      <c r="N50" s="5">
        <v>0</v>
      </c>
      <c r="O50" s="5">
        <v>0</v>
      </c>
      <c r="P50" s="5">
        <v>200</v>
      </c>
      <c r="Q50" s="5">
        <v>0</v>
      </c>
      <c r="R50" s="5">
        <v>38</v>
      </c>
      <c r="S50" s="5">
        <v>208</v>
      </c>
      <c r="T50" s="5">
        <v>213</v>
      </c>
      <c r="U50" s="5">
        <v>130</v>
      </c>
      <c r="V50" s="5">
        <v>0</v>
      </c>
      <c r="W50" s="5">
        <v>443</v>
      </c>
      <c r="X50" s="5">
        <v>0</v>
      </c>
      <c r="Y50" s="5">
        <v>12</v>
      </c>
      <c r="Z50" s="5">
        <v>103</v>
      </c>
      <c r="AA50" s="5">
        <v>55</v>
      </c>
      <c r="AB50" s="5">
        <v>0</v>
      </c>
      <c r="AC50" s="5">
        <v>200</v>
      </c>
      <c r="AD50" s="5">
        <v>38</v>
      </c>
      <c r="AE50" s="5">
        <v>539</v>
      </c>
      <c r="AF50" s="5">
        <v>510</v>
      </c>
      <c r="AG50" s="5">
        <v>115</v>
      </c>
      <c r="AH50" s="5">
        <v>1342</v>
      </c>
      <c r="AI50" s="5">
        <v>59</v>
      </c>
      <c r="AJ50" s="5">
        <v>0</v>
      </c>
      <c r="AK50" s="5">
        <v>751</v>
      </c>
      <c r="AL50" s="5">
        <v>187</v>
      </c>
      <c r="AM50" s="5">
        <v>463</v>
      </c>
      <c r="AN50" s="5">
        <v>0</v>
      </c>
      <c r="AO50" s="5">
        <v>1402</v>
      </c>
      <c r="AP50" s="5">
        <v>1402</v>
      </c>
      <c r="AQ50" s="5">
        <v>0</v>
      </c>
      <c r="AR50" s="5">
        <v>0</v>
      </c>
      <c r="AS50" s="5">
        <v>1402</v>
      </c>
      <c r="AT50" s="5">
        <v>1365</v>
      </c>
      <c r="AU50" s="5">
        <v>0</v>
      </c>
      <c r="AV50" s="5">
        <v>0</v>
      </c>
      <c r="AW50" s="5">
        <v>526</v>
      </c>
      <c r="AX50" s="5">
        <v>876</v>
      </c>
      <c r="AY50" s="5">
        <v>1386</v>
      </c>
      <c r="AZ50" s="5">
        <v>794</v>
      </c>
      <c r="BA50" s="5">
        <v>463</v>
      </c>
      <c r="BB50" s="5">
        <v>130</v>
      </c>
      <c r="BC50" s="5">
        <v>924</v>
      </c>
      <c r="BD50" s="5">
        <v>15</v>
      </c>
      <c r="BE50" s="5">
        <v>1260</v>
      </c>
      <c r="BF50" s="5">
        <v>607</v>
      </c>
      <c r="BG50" s="5">
        <v>1215</v>
      </c>
      <c r="BH50" s="5">
        <v>1323</v>
      </c>
      <c r="BI50" s="5">
        <v>1282</v>
      </c>
      <c r="BJ50" s="5">
        <v>532</v>
      </c>
      <c r="BK50" s="5">
        <v>79</v>
      </c>
      <c r="BL50" s="5">
        <v>1035</v>
      </c>
      <c r="BM50" s="5">
        <v>330</v>
      </c>
      <c r="BN50" s="5">
        <v>36</v>
      </c>
      <c r="BO50" s="5">
        <v>0</v>
      </c>
      <c r="BP50" s="5">
        <v>70</v>
      </c>
      <c r="BQ50" s="5">
        <v>209</v>
      </c>
      <c r="BR50" s="5">
        <v>671</v>
      </c>
      <c r="BS50" s="5">
        <v>393</v>
      </c>
      <c r="BT50" s="5">
        <v>611</v>
      </c>
      <c r="BU50" s="5">
        <v>790</v>
      </c>
    </row>
    <row r="51" spans="1:73" s="2" customFormat="1" ht="12.75" x14ac:dyDescent="0.35">
      <c r="A51" s="8"/>
      <c r="B51" s="6">
        <v>0.01</v>
      </c>
      <c r="C51" s="6">
        <v>0.01</v>
      </c>
      <c r="D51" s="6">
        <v>0</v>
      </c>
      <c r="E51" s="6">
        <v>0.01</v>
      </c>
      <c r="F51" s="5" t="s">
        <v>190</v>
      </c>
      <c r="G51" s="5" t="s">
        <v>190</v>
      </c>
      <c r="H51" s="6">
        <v>0.01</v>
      </c>
      <c r="I51" s="5" t="s">
        <v>190</v>
      </c>
      <c r="J51" s="6">
        <v>0.02</v>
      </c>
      <c r="K51" s="6">
        <v>0</v>
      </c>
      <c r="L51" s="6">
        <v>0</v>
      </c>
      <c r="M51" s="6">
        <v>0.01</v>
      </c>
      <c r="N51" s="6">
        <v>0</v>
      </c>
      <c r="O51" s="6">
        <v>0</v>
      </c>
      <c r="P51" s="6">
        <v>0.01</v>
      </c>
      <c r="Q51" s="6">
        <v>0</v>
      </c>
      <c r="R51" s="5" t="s">
        <v>190</v>
      </c>
      <c r="S51" s="6">
        <v>0.01</v>
      </c>
      <c r="T51" s="6">
        <v>0.01</v>
      </c>
      <c r="U51" s="6">
        <v>0.01</v>
      </c>
      <c r="V51" s="6">
        <v>0</v>
      </c>
      <c r="W51" s="6">
        <v>0.01</v>
      </c>
      <c r="X51" s="6">
        <v>0</v>
      </c>
      <c r="Y51" s="5" t="s">
        <v>190</v>
      </c>
      <c r="Z51" s="5" t="s">
        <v>190</v>
      </c>
      <c r="AA51" s="5" t="s">
        <v>190</v>
      </c>
      <c r="AB51" s="6">
        <v>0</v>
      </c>
      <c r="AC51" s="6">
        <v>0.01</v>
      </c>
      <c r="AD51" s="5" t="s">
        <v>190</v>
      </c>
      <c r="AE51" s="6">
        <v>0.01</v>
      </c>
      <c r="AF51" s="6">
        <v>0.01</v>
      </c>
      <c r="AG51" s="5" t="s">
        <v>190</v>
      </c>
      <c r="AH51" s="6">
        <v>0.01</v>
      </c>
      <c r="AI51" s="5" t="s">
        <v>190</v>
      </c>
      <c r="AJ51" s="6">
        <v>0</v>
      </c>
      <c r="AK51" s="6">
        <v>0.01</v>
      </c>
      <c r="AL51" s="5" t="s">
        <v>190</v>
      </c>
      <c r="AM51" s="6">
        <v>0.01</v>
      </c>
      <c r="AN51" s="6">
        <v>0</v>
      </c>
      <c r="AO51" s="6">
        <v>0.01</v>
      </c>
      <c r="AP51" s="6">
        <v>0.01</v>
      </c>
      <c r="AQ51" s="6">
        <v>0</v>
      </c>
      <c r="AR51" s="6">
        <v>0</v>
      </c>
      <c r="AS51" s="6">
        <v>0.01</v>
      </c>
      <c r="AT51" s="6">
        <v>0.01</v>
      </c>
      <c r="AU51" s="6">
        <v>0</v>
      </c>
      <c r="AV51" s="6">
        <v>0</v>
      </c>
      <c r="AW51" s="6">
        <v>0.01</v>
      </c>
      <c r="AX51" s="6">
        <v>0.01</v>
      </c>
      <c r="AY51" s="6">
        <v>0.01</v>
      </c>
      <c r="AZ51" s="6">
        <v>0.01</v>
      </c>
      <c r="BA51" s="6">
        <v>0.01</v>
      </c>
      <c r="BB51" s="6">
        <v>0.01</v>
      </c>
      <c r="BC51" s="6">
        <v>0.01</v>
      </c>
      <c r="BD51" s="5" t="s">
        <v>190</v>
      </c>
      <c r="BE51" s="6">
        <v>0.01</v>
      </c>
      <c r="BF51" s="5" t="s">
        <v>190</v>
      </c>
      <c r="BG51" s="6">
        <v>0.01</v>
      </c>
      <c r="BH51" s="6">
        <v>0.01</v>
      </c>
      <c r="BI51" s="6">
        <v>0.01</v>
      </c>
      <c r="BJ51" s="6">
        <v>0.01</v>
      </c>
      <c r="BK51" s="5" t="s">
        <v>190</v>
      </c>
      <c r="BL51" s="6">
        <v>0.01</v>
      </c>
      <c r="BM51" s="5" t="s">
        <v>190</v>
      </c>
      <c r="BN51" s="5" t="s">
        <v>190</v>
      </c>
      <c r="BO51" s="6">
        <v>0</v>
      </c>
      <c r="BP51" s="5" t="s">
        <v>190</v>
      </c>
      <c r="BQ51" s="5" t="s">
        <v>190</v>
      </c>
      <c r="BR51" s="6">
        <v>0.01</v>
      </c>
      <c r="BS51" s="6">
        <v>0.01</v>
      </c>
      <c r="BT51" s="6">
        <v>0.01</v>
      </c>
      <c r="BU51" s="6">
        <v>0.01</v>
      </c>
    </row>
    <row r="52" spans="1:73" s="2" customFormat="1" ht="12.75" x14ac:dyDescent="0.35">
      <c r="A52" s="8" t="s">
        <v>1427</v>
      </c>
      <c r="B52" s="5">
        <v>991</v>
      </c>
      <c r="C52" s="5">
        <v>702</v>
      </c>
      <c r="D52" s="5">
        <v>77</v>
      </c>
      <c r="E52" s="5">
        <v>53</v>
      </c>
      <c r="F52" s="5">
        <v>159</v>
      </c>
      <c r="G52" s="5">
        <v>145</v>
      </c>
      <c r="H52" s="5">
        <v>456</v>
      </c>
      <c r="I52" s="5">
        <v>55</v>
      </c>
      <c r="J52" s="5">
        <v>54</v>
      </c>
      <c r="K52" s="5">
        <v>148</v>
      </c>
      <c r="L52" s="5">
        <v>133</v>
      </c>
      <c r="M52" s="5">
        <v>846</v>
      </c>
      <c r="N52" s="5">
        <v>281</v>
      </c>
      <c r="O52" s="5">
        <v>0</v>
      </c>
      <c r="P52" s="5">
        <v>53</v>
      </c>
      <c r="Q52" s="5">
        <v>11</v>
      </c>
      <c r="R52" s="5">
        <v>13</v>
      </c>
      <c r="S52" s="5">
        <v>138</v>
      </c>
      <c r="T52" s="5">
        <v>149</v>
      </c>
      <c r="U52" s="5">
        <v>155</v>
      </c>
      <c r="V52" s="5">
        <v>0</v>
      </c>
      <c r="W52" s="5">
        <v>158</v>
      </c>
      <c r="X52" s="5">
        <v>0</v>
      </c>
      <c r="Y52" s="5">
        <v>47</v>
      </c>
      <c r="Z52" s="5">
        <v>202</v>
      </c>
      <c r="AA52" s="5">
        <v>65</v>
      </c>
      <c r="AB52" s="5">
        <v>11</v>
      </c>
      <c r="AC52" s="5">
        <v>53</v>
      </c>
      <c r="AD52" s="5">
        <v>13</v>
      </c>
      <c r="AE52" s="5">
        <v>287</v>
      </c>
      <c r="AF52" s="5">
        <v>378</v>
      </c>
      <c r="AG52" s="5">
        <v>249</v>
      </c>
      <c r="AH52" s="5">
        <v>896</v>
      </c>
      <c r="AI52" s="5">
        <v>80</v>
      </c>
      <c r="AJ52" s="5">
        <v>15</v>
      </c>
      <c r="AK52" s="5">
        <v>374</v>
      </c>
      <c r="AL52" s="5">
        <v>313</v>
      </c>
      <c r="AM52" s="5">
        <v>304</v>
      </c>
      <c r="AN52" s="5">
        <v>0</v>
      </c>
      <c r="AO52" s="5">
        <v>991</v>
      </c>
      <c r="AP52" s="5">
        <v>991</v>
      </c>
      <c r="AQ52" s="5">
        <v>0</v>
      </c>
      <c r="AR52" s="5">
        <v>0</v>
      </c>
      <c r="AS52" s="5">
        <v>991</v>
      </c>
      <c r="AT52" s="5">
        <v>918</v>
      </c>
      <c r="AU52" s="5">
        <v>0</v>
      </c>
      <c r="AV52" s="5">
        <v>0</v>
      </c>
      <c r="AW52" s="5">
        <v>575</v>
      </c>
      <c r="AX52" s="5">
        <v>416</v>
      </c>
      <c r="AY52" s="5">
        <v>905</v>
      </c>
      <c r="AZ52" s="5">
        <v>707</v>
      </c>
      <c r="BA52" s="5">
        <v>119</v>
      </c>
      <c r="BB52" s="5">
        <v>79</v>
      </c>
      <c r="BC52" s="5">
        <v>786</v>
      </c>
      <c r="BD52" s="5">
        <v>86</v>
      </c>
      <c r="BE52" s="5">
        <v>787</v>
      </c>
      <c r="BF52" s="5">
        <v>610</v>
      </c>
      <c r="BG52" s="5">
        <v>637</v>
      </c>
      <c r="BH52" s="5">
        <v>852</v>
      </c>
      <c r="BI52" s="5">
        <v>787</v>
      </c>
      <c r="BJ52" s="5">
        <v>395</v>
      </c>
      <c r="BK52" s="5">
        <v>138</v>
      </c>
      <c r="BL52" s="5">
        <v>414</v>
      </c>
      <c r="BM52" s="5">
        <v>421</v>
      </c>
      <c r="BN52" s="5">
        <v>114</v>
      </c>
      <c r="BO52" s="5">
        <v>0</v>
      </c>
      <c r="BP52" s="5">
        <v>0</v>
      </c>
      <c r="BQ52" s="5">
        <v>113</v>
      </c>
      <c r="BR52" s="5">
        <v>316</v>
      </c>
      <c r="BS52" s="5">
        <v>270</v>
      </c>
      <c r="BT52" s="5">
        <v>199</v>
      </c>
      <c r="BU52" s="5">
        <v>792</v>
      </c>
    </row>
    <row r="53" spans="1:73" s="2" customFormat="1" ht="12.75" x14ac:dyDescent="0.35">
      <c r="A53" s="8"/>
      <c r="B53" s="5" t="s">
        <v>190</v>
      </c>
      <c r="C53" s="5" t="s">
        <v>190</v>
      </c>
      <c r="D53" s="6">
        <v>0.03</v>
      </c>
      <c r="E53" s="5" t="s">
        <v>190</v>
      </c>
      <c r="F53" s="6">
        <v>0.02</v>
      </c>
      <c r="G53" s="5" t="s">
        <v>190</v>
      </c>
      <c r="H53" s="6">
        <v>0.01</v>
      </c>
      <c r="I53" s="5" t="s">
        <v>190</v>
      </c>
      <c r="J53" s="5" t="s">
        <v>190</v>
      </c>
      <c r="K53" s="6">
        <v>0.01</v>
      </c>
      <c r="L53" s="5" t="s">
        <v>190</v>
      </c>
      <c r="M53" s="5" t="s">
        <v>190</v>
      </c>
      <c r="N53" s="6">
        <v>0.01</v>
      </c>
      <c r="O53" s="6">
        <v>0</v>
      </c>
      <c r="P53" s="5" t="s">
        <v>190</v>
      </c>
      <c r="Q53" s="6">
        <v>0.01</v>
      </c>
      <c r="R53" s="5" t="s">
        <v>190</v>
      </c>
      <c r="S53" s="6">
        <v>0.01</v>
      </c>
      <c r="T53" s="6">
        <v>0.01</v>
      </c>
      <c r="U53" s="6">
        <v>0.01</v>
      </c>
      <c r="V53" s="6">
        <v>0</v>
      </c>
      <c r="W53" s="5" t="s">
        <v>190</v>
      </c>
      <c r="X53" s="6">
        <v>0</v>
      </c>
      <c r="Y53" s="5" t="s">
        <v>190</v>
      </c>
      <c r="Z53" s="6">
        <v>0.01</v>
      </c>
      <c r="AA53" s="5" t="s">
        <v>190</v>
      </c>
      <c r="AB53" s="5" t="s">
        <v>190</v>
      </c>
      <c r="AC53" s="5" t="s">
        <v>190</v>
      </c>
      <c r="AD53" s="5" t="s">
        <v>190</v>
      </c>
      <c r="AE53" s="5" t="s">
        <v>190</v>
      </c>
      <c r="AF53" s="5" t="s">
        <v>190</v>
      </c>
      <c r="AG53" s="6">
        <v>0.01</v>
      </c>
      <c r="AH53" s="6">
        <v>0.01</v>
      </c>
      <c r="AI53" s="6">
        <v>0.01</v>
      </c>
      <c r="AJ53" s="5" t="s">
        <v>190</v>
      </c>
      <c r="AK53" s="5" t="s">
        <v>190</v>
      </c>
      <c r="AL53" s="6">
        <v>0.01</v>
      </c>
      <c r="AM53" s="5" t="s">
        <v>190</v>
      </c>
      <c r="AN53" s="6">
        <v>0</v>
      </c>
      <c r="AO53" s="5" t="s">
        <v>190</v>
      </c>
      <c r="AP53" s="5" t="s">
        <v>190</v>
      </c>
      <c r="AQ53" s="6">
        <v>0</v>
      </c>
      <c r="AR53" s="6">
        <v>0</v>
      </c>
      <c r="AS53" s="5" t="s">
        <v>190</v>
      </c>
      <c r="AT53" s="5" t="s">
        <v>190</v>
      </c>
      <c r="AU53" s="6">
        <v>0</v>
      </c>
      <c r="AV53" s="6">
        <v>0</v>
      </c>
      <c r="AW53" s="6">
        <v>0.01</v>
      </c>
      <c r="AX53" s="5" t="s">
        <v>190</v>
      </c>
      <c r="AY53" s="5" t="s">
        <v>190</v>
      </c>
      <c r="AZ53" s="6">
        <v>0.01</v>
      </c>
      <c r="BA53" s="5" t="s">
        <v>190</v>
      </c>
      <c r="BB53" s="5" t="s">
        <v>190</v>
      </c>
      <c r="BC53" s="6">
        <v>0.01</v>
      </c>
      <c r="BD53" s="5" t="s">
        <v>190</v>
      </c>
      <c r="BE53" s="6">
        <v>0.01</v>
      </c>
      <c r="BF53" s="5" t="s">
        <v>190</v>
      </c>
      <c r="BG53" s="5" t="s">
        <v>190</v>
      </c>
      <c r="BH53" s="5" t="s">
        <v>190</v>
      </c>
      <c r="BI53" s="5" t="s">
        <v>190</v>
      </c>
      <c r="BJ53" s="5" t="s">
        <v>190</v>
      </c>
      <c r="BK53" s="6">
        <v>0.01</v>
      </c>
      <c r="BL53" s="5" t="s">
        <v>190</v>
      </c>
      <c r="BM53" s="5" t="s">
        <v>190</v>
      </c>
      <c r="BN53" s="5" t="s">
        <v>190</v>
      </c>
      <c r="BO53" s="6">
        <v>0</v>
      </c>
      <c r="BP53" s="6">
        <v>0</v>
      </c>
      <c r="BQ53" s="5" t="s">
        <v>190</v>
      </c>
      <c r="BR53" s="6">
        <v>0.01</v>
      </c>
      <c r="BS53" s="6">
        <v>0.01</v>
      </c>
      <c r="BT53" s="5" t="s">
        <v>190</v>
      </c>
      <c r="BU53" s="6">
        <v>0.01</v>
      </c>
    </row>
    <row r="54" spans="1:73" s="2" customFormat="1" ht="12.75" x14ac:dyDescent="0.35">
      <c r="A54" s="8" t="s">
        <v>1377</v>
      </c>
      <c r="B54" s="5">
        <v>975</v>
      </c>
      <c r="C54" s="5">
        <v>919</v>
      </c>
      <c r="D54" s="5">
        <v>0</v>
      </c>
      <c r="E54" s="5">
        <v>56</v>
      </c>
      <c r="F54" s="5">
        <v>0</v>
      </c>
      <c r="G54" s="5">
        <v>217</v>
      </c>
      <c r="H54" s="5">
        <v>537</v>
      </c>
      <c r="I54" s="5">
        <v>187</v>
      </c>
      <c r="J54" s="5">
        <v>14</v>
      </c>
      <c r="K54" s="5">
        <v>20</v>
      </c>
      <c r="L54" s="5">
        <v>0</v>
      </c>
      <c r="M54" s="5">
        <v>759</v>
      </c>
      <c r="N54" s="5">
        <v>20</v>
      </c>
      <c r="O54" s="5">
        <v>0</v>
      </c>
      <c r="P54" s="5">
        <v>0</v>
      </c>
      <c r="Q54" s="5">
        <v>0</v>
      </c>
      <c r="R54" s="5">
        <v>0</v>
      </c>
      <c r="S54" s="5">
        <v>45</v>
      </c>
      <c r="T54" s="5">
        <v>149</v>
      </c>
      <c r="U54" s="5">
        <v>297</v>
      </c>
      <c r="V54" s="5">
        <v>0</v>
      </c>
      <c r="W54" s="5">
        <v>113</v>
      </c>
      <c r="X54" s="5">
        <v>0</v>
      </c>
      <c r="Y54" s="5">
        <v>28</v>
      </c>
      <c r="Z54" s="5">
        <v>259</v>
      </c>
      <c r="AA54" s="5">
        <v>84</v>
      </c>
      <c r="AB54" s="5">
        <v>0</v>
      </c>
      <c r="AC54" s="5">
        <v>0</v>
      </c>
      <c r="AD54" s="5">
        <v>0</v>
      </c>
      <c r="AE54" s="5">
        <v>473</v>
      </c>
      <c r="AF54" s="5">
        <v>216</v>
      </c>
      <c r="AG54" s="5">
        <v>287</v>
      </c>
      <c r="AH54" s="5">
        <v>760</v>
      </c>
      <c r="AI54" s="5">
        <v>66</v>
      </c>
      <c r="AJ54" s="5">
        <v>150</v>
      </c>
      <c r="AK54" s="5">
        <v>784</v>
      </c>
      <c r="AL54" s="5">
        <v>28</v>
      </c>
      <c r="AM54" s="5">
        <v>163</v>
      </c>
      <c r="AN54" s="5">
        <v>0</v>
      </c>
      <c r="AO54" s="5">
        <v>975</v>
      </c>
      <c r="AP54" s="5">
        <v>975</v>
      </c>
      <c r="AQ54" s="5">
        <v>0</v>
      </c>
      <c r="AR54" s="5">
        <v>0</v>
      </c>
      <c r="AS54" s="5">
        <v>975</v>
      </c>
      <c r="AT54" s="5">
        <v>962</v>
      </c>
      <c r="AU54" s="5">
        <v>0</v>
      </c>
      <c r="AV54" s="5">
        <v>0</v>
      </c>
      <c r="AW54" s="5">
        <v>259</v>
      </c>
      <c r="AX54" s="5">
        <v>717</v>
      </c>
      <c r="AY54" s="5">
        <v>872</v>
      </c>
      <c r="AZ54" s="5">
        <v>423</v>
      </c>
      <c r="BA54" s="5">
        <v>421</v>
      </c>
      <c r="BB54" s="5">
        <v>28</v>
      </c>
      <c r="BC54" s="5">
        <v>451</v>
      </c>
      <c r="BD54" s="5">
        <v>103</v>
      </c>
      <c r="BE54" s="5">
        <v>694</v>
      </c>
      <c r="BF54" s="5">
        <v>376</v>
      </c>
      <c r="BG54" s="5">
        <v>821</v>
      </c>
      <c r="BH54" s="5">
        <v>975</v>
      </c>
      <c r="BI54" s="5">
        <v>723</v>
      </c>
      <c r="BJ54" s="5">
        <v>262</v>
      </c>
      <c r="BK54" s="5">
        <v>0</v>
      </c>
      <c r="BL54" s="5">
        <v>603</v>
      </c>
      <c r="BM54" s="5">
        <v>290</v>
      </c>
      <c r="BN54" s="5">
        <v>83</v>
      </c>
      <c r="BO54" s="5">
        <v>34</v>
      </c>
      <c r="BP54" s="5">
        <v>0</v>
      </c>
      <c r="BQ54" s="5">
        <v>394</v>
      </c>
      <c r="BR54" s="5">
        <v>271</v>
      </c>
      <c r="BS54" s="5">
        <v>60</v>
      </c>
      <c r="BT54" s="5">
        <v>478</v>
      </c>
      <c r="BU54" s="5">
        <v>497</v>
      </c>
    </row>
    <row r="55" spans="1:73" s="2" customFormat="1" ht="12.75" x14ac:dyDescent="0.35">
      <c r="A55" s="8"/>
      <c r="B55" s="5" t="s">
        <v>190</v>
      </c>
      <c r="C55" s="6">
        <v>0.01</v>
      </c>
      <c r="D55" s="6">
        <v>0</v>
      </c>
      <c r="E55" s="5" t="s">
        <v>190</v>
      </c>
      <c r="F55" s="6">
        <v>0</v>
      </c>
      <c r="G55" s="6">
        <v>0.01</v>
      </c>
      <c r="H55" s="6">
        <v>0.01</v>
      </c>
      <c r="I55" s="6">
        <v>0.01</v>
      </c>
      <c r="J55" s="5" t="s">
        <v>190</v>
      </c>
      <c r="K55" s="5" t="s">
        <v>190</v>
      </c>
      <c r="L55" s="6">
        <v>0</v>
      </c>
      <c r="M55" s="5" t="s">
        <v>190</v>
      </c>
      <c r="N55" s="5" t="s">
        <v>190</v>
      </c>
      <c r="O55" s="6">
        <v>0</v>
      </c>
      <c r="P55" s="6">
        <v>0</v>
      </c>
      <c r="Q55" s="6">
        <v>0</v>
      </c>
      <c r="R55" s="6">
        <v>0</v>
      </c>
      <c r="S55" s="5" t="s">
        <v>190</v>
      </c>
      <c r="T55" s="6">
        <v>0.01</v>
      </c>
      <c r="U55" s="6">
        <v>0.01</v>
      </c>
      <c r="V55" s="6">
        <v>0</v>
      </c>
      <c r="W55" s="5" t="s">
        <v>190</v>
      </c>
      <c r="X55" s="6">
        <v>0</v>
      </c>
      <c r="Y55" s="5" t="s">
        <v>190</v>
      </c>
      <c r="Z55" s="6">
        <v>0.01</v>
      </c>
      <c r="AA55" s="5" t="s">
        <v>190</v>
      </c>
      <c r="AB55" s="6">
        <v>0</v>
      </c>
      <c r="AC55" s="6">
        <v>0</v>
      </c>
      <c r="AD55" s="6">
        <v>0</v>
      </c>
      <c r="AE55" s="6">
        <v>0.01</v>
      </c>
      <c r="AF55" s="5" t="s">
        <v>190</v>
      </c>
      <c r="AG55" s="6">
        <v>0.01</v>
      </c>
      <c r="AH55" s="5" t="s">
        <v>190</v>
      </c>
      <c r="AI55" s="5" t="s">
        <v>190</v>
      </c>
      <c r="AJ55" s="6">
        <v>0.01</v>
      </c>
      <c r="AK55" s="6">
        <v>0.01</v>
      </c>
      <c r="AL55" s="5" t="s">
        <v>190</v>
      </c>
      <c r="AM55" s="5" t="s">
        <v>190</v>
      </c>
      <c r="AN55" s="6">
        <v>0</v>
      </c>
      <c r="AO55" s="5" t="s">
        <v>190</v>
      </c>
      <c r="AP55" s="5" t="s">
        <v>190</v>
      </c>
      <c r="AQ55" s="6">
        <v>0</v>
      </c>
      <c r="AR55" s="6">
        <v>0</v>
      </c>
      <c r="AS55" s="5" t="s">
        <v>190</v>
      </c>
      <c r="AT55" s="5" t="s">
        <v>190</v>
      </c>
      <c r="AU55" s="6">
        <v>0</v>
      </c>
      <c r="AV55" s="6">
        <v>0</v>
      </c>
      <c r="AW55" s="5" t="s">
        <v>190</v>
      </c>
      <c r="AX55" s="6">
        <v>0.01</v>
      </c>
      <c r="AY55" s="5" t="s">
        <v>190</v>
      </c>
      <c r="AZ55" s="5" t="s">
        <v>190</v>
      </c>
      <c r="BA55" s="6">
        <v>0.01</v>
      </c>
      <c r="BB55" s="5" t="s">
        <v>190</v>
      </c>
      <c r="BC55" s="5" t="s">
        <v>190</v>
      </c>
      <c r="BD55" s="6">
        <v>0.01</v>
      </c>
      <c r="BE55" s="6">
        <v>0.01</v>
      </c>
      <c r="BF55" s="5" t="s">
        <v>190</v>
      </c>
      <c r="BG55" s="5" t="s">
        <v>190</v>
      </c>
      <c r="BH55" s="6">
        <v>0.01</v>
      </c>
      <c r="BI55" s="5" t="s">
        <v>190</v>
      </c>
      <c r="BJ55" s="5" t="s">
        <v>190</v>
      </c>
      <c r="BK55" s="6">
        <v>0</v>
      </c>
      <c r="BL55" s="6">
        <v>0.01</v>
      </c>
      <c r="BM55" s="5" t="s">
        <v>190</v>
      </c>
      <c r="BN55" s="5" t="s">
        <v>190</v>
      </c>
      <c r="BO55" s="6">
        <v>0.01</v>
      </c>
      <c r="BP55" s="6">
        <v>0</v>
      </c>
      <c r="BQ55" s="6">
        <v>0.01</v>
      </c>
      <c r="BR55" s="5" t="s">
        <v>190</v>
      </c>
      <c r="BS55" s="5" t="s">
        <v>190</v>
      </c>
      <c r="BT55" s="6">
        <v>0.01</v>
      </c>
      <c r="BU55" s="5" t="s">
        <v>190</v>
      </c>
    </row>
    <row r="56" spans="1:73" s="2" customFormat="1" ht="12.75" x14ac:dyDescent="0.35">
      <c r="A56" s="8" t="s">
        <v>1434</v>
      </c>
      <c r="B56" s="5">
        <v>691</v>
      </c>
      <c r="C56" s="5">
        <v>598</v>
      </c>
      <c r="D56" s="5">
        <v>0</v>
      </c>
      <c r="E56" s="5">
        <v>0</v>
      </c>
      <c r="F56" s="5">
        <v>93</v>
      </c>
      <c r="G56" s="5">
        <v>0</v>
      </c>
      <c r="H56" s="5">
        <v>481</v>
      </c>
      <c r="I56" s="5">
        <v>56</v>
      </c>
      <c r="J56" s="5">
        <v>0</v>
      </c>
      <c r="K56" s="5">
        <v>53</v>
      </c>
      <c r="L56" s="5">
        <v>102</v>
      </c>
      <c r="M56" s="5">
        <v>691</v>
      </c>
      <c r="N56" s="5">
        <v>154</v>
      </c>
      <c r="O56" s="5">
        <v>0</v>
      </c>
      <c r="P56" s="5">
        <v>61</v>
      </c>
      <c r="Q56" s="5">
        <v>0</v>
      </c>
      <c r="R56" s="5">
        <v>13</v>
      </c>
      <c r="S56" s="5">
        <v>30</v>
      </c>
      <c r="T56" s="5">
        <v>102</v>
      </c>
      <c r="U56" s="5">
        <v>120</v>
      </c>
      <c r="V56" s="5">
        <v>0</v>
      </c>
      <c r="W56" s="5">
        <v>220</v>
      </c>
      <c r="X56" s="5">
        <v>0</v>
      </c>
      <c r="Y56" s="5">
        <v>87</v>
      </c>
      <c r="Z56" s="5">
        <v>0</v>
      </c>
      <c r="AA56" s="5">
        <v>58</v>
      </c>
      <c r="AB56" s="5">
        <v>0</v>
      </c>
      <c r="AC56" s="5">
        <v>61</v>
      </c>
      <c r="AD56" s="5">
        <v>13</v>
      </c>
      <c r="AE56" s="5">
        <v>132</v>
      </c>
      <c r="AF56" s="5">
        <v>398</v>
      </c>
      <c r="AG56" s="5">
        <v>87</v>
      </c>
      <c r="AH56" s="5">
        <v>624</v>
      </c>
      <c r="AI56" s="5">
        <v>0</v>
      </c>
      <c r="AJ56" s="5">
        <v>67</v>
      </c>
      <c r="AK56" s="5">
        <v>342</v>
      </c>
      <c r="AL56" s="5">
        <v>98</v>
      </c>
      <c r="AM56" s="5">
        <v>251</v>
      </c>
      <c r="AN56" s="5">
        <v>0</v>
      </c>
      <c r="AO56" s="5">
        <v>691</v>
      </c>
      <c r="AP56" s="5">
        <v>691</v>
      </c>
      <c r="AQ56" s="5">
        <v>0</v>
      </c>
      <c r="AR56" s="5">
        <v>0</v>
      </c>
      <c r="AS56" s="5">
        <v>691</v>
      </c>
      <c r="AT56" s="5">
        <v>691</v>
      </c>
      <c r="AU56" s="5">
        <v>0</v>
      </c>
      <c r="AV56" s="5">
        <v>0</v>
      </c>
      <c r="AW56" s="5">
        <v>380</v>
      </c>
      <c r="AX56" s="5">
        <v>311</v>
      </c>
      <c r="AY56" s="5">
        <v>565</v>
      </c>
      <c r="AZ56" s="5">
        <v>425</v>
      </c>
      <c r="BA56" s="5">
        <v>10</v>
      </c>
      <c r="BB56" s="5">
        <v>130</v>
      </c>
      <c r="BC56" s="5">
        <v>555</v>
      </c>
      <c r="BD56" s="5">
        <v>126</v>
      </c>
      <c r="BE56" s="5">
        <v>573</v>
      </c>
      <c r="BF56" s="5">
        <v>538</v>
      </c>
      <c r="BG56" s="5">
        <v>576</v>
      </c>
      <c r="BH56" s="5">
        <v>669</v>
      </c>
      <c r="BI56" s="5">
        <v>655</v>
      </c>
      <c r="BJ56" s="5">
        <v>425</v>
      </c>
      <c r="BK56" s="5">
        <v>22</v>
      </c>
      <c r="BL56" s="5">
        <v>108</v>
      </c>
      <c r="BM56" s="5">
        <v>419</v>
      </c>
      <c r="BN56" s="5">
        <v>163</v>
      </c>
      <c r="BO56" s="5">
        <v>0</v>
      </c>
      <c r="BP56" s="5">
        <v>0</v>
      </c>
      <c r="BQ56" s="5">
        <v>248</v>
      </c>
      <c r="BR56" s="5">
        <v>203</v>
      </c>
      <c r="BS56" s="5">
        <v>160</v>
      </c>
      <c r="BT56" s="5">
        <v>382</v>
      </c>
      <c r="BU56" s="5">
        <v>309</v>
      </c>
    </row>
    <row r="57" spans="1:73" s="2" customFormat="1" ht="12.75" x14ac:dyDescent="0.35">
      <c r="A57" s="8"/>
      <c r="B57" s="5" t="s">
        <v>190</v>
      </c>
      <c r="C57" s="5" t="s">
        <v>190</v>
      </c>
      <c r="D57" s="6">
        <v>0</v>
      </c>
      <c r="E57" s="6">
        <v>0</v>
      </c>
      <c r="F57" s="6">
        <v>0.01</v>
      </c>
      <c r="G57" s="6">
        <v>0</v>
      </c>
      <c r="H57" s="6">
        <v>0.01</v>
      </c>
      <c r="I57" s="5" t="s">
        <v>190</v>
      </c>
      <c r="J57" s="6">
        <v>0</v>
      </c>
      <c r="K57" s="5" t="s">
        <v>190</v>
      </c>
      <c r="L57" s="5" t="s">
        <v>190</v>
      </c>
      <c r="M57" s="5" t="s">
        <v>190</v>
      </c>
      <c r="N57" s="5" t="s">
        <v>190</v>
      </c>
      <c r="O57" s="6">
        <v>0</v>
      </c>
      <c r="P57" s="5" t="s">
        <v>190</v>
      </c>
      <c r="Q57" s="6">
        <v>0</v>
      </c>
      <c r="R57" s="5" t="s">
        <v>190</v>
      </c>
      <c r="S57" s="5" t="s">
        <v>190</v>
      </c>
      <c r="T57" s="5" t="s">
        <v>190</v>
      </c>
      <c r="U57" s="5" t="s">
        <v>190</v>
      </c>
      <c r="V57" s="6">
        <v>0</v>
      </c>
      <c r="W57" s="5" t="s">
        <v>190</v>
      </c>
      <c r="X57" s="6">
        <v>0</v>
      </c>
      <c r="Y57" s="6">
        <v>0.01</v>
      </c>
      <c r="Z57" s="6">
        <v>0</v>
      </c>
      <c r="AA57" s="5" t="s">
        <v>190</v>
      </c>
      <c r="AB57" s="6">
        <v>0</v>
      </c>
      <c r="AC57" s="5" t="s">
        <v>190</v>
      </c>
      <c r="AD57" s="5" t="s">
        <v>190</v>
      </c>
      <c r="AE57" s="5" t="s">
        <v>190</v>
      </c>
      <c r="AF57" s="5" t="s">
        <v>190</v>
      </c>
      <c r="AG57" s="5" t="s">
        <v>190</v>
      </c>
      <c r="AH57" s="5" t="s">
        <v>190</v>
      </c>
      <c r="AI57" s="6">
        <v>0</v>
      </c>
      <c r="AJ57" s="5" t="s">
        <v>190</v>
      </c>
      <c r="AK57" s="5" t="s">
        <v>190</v>
      </c>
      <c r="AL57" s="5" t="s">
        <v>190</v>
      </c>
      <c r="AM57" s="5" t="s">
        <v>190</v>
      </c>
      <c r="AN57" s="6">
        <v>0</v>
      </c>
      <c r="AO57" s="5" t="s">
        <v>190</v>
      </c>
      <c r="AP57" s="5" t="s">
        <v>190</v>
      </c>
      <c r="AQ57" s="6">
        <v>0</v>
      </c>
      <c r="AR57" s="6">
        <v>0</v>
      </c>
      <c r="AS57" s="5" t="s">
        <v>190</v>
      </c>
      <c r="AT57" s="5" t="s">
        <v>190</v>
      </c>
      <c r="AU57" s="6">
        <v>0</v>
      </c>
      <c r="AV57" s="6">
        <v>0</v>
      </c>
      <c r="AW57" s="5" t="s">
        <v>190</v>
      </c>
      <c r="AX57" s="5" t="s">
        <v>190</v>
      </c>
      <c r="AY57" s="5" t="s">
        <v>190</v>
      </c>
      <c r="AZ57" s="5" t="s">
        <v>190</v>
      </c>
      <c r="BA57" s="5" t="s">
        <v>190</v>
      </c>
      <c r="BB57" s="6">
        <v>0.01</v>
      </c>
      <c r="BC57" s="5" t="s">
        <v>190</v>
      </c>
      <c r="BD57" s="6">
        <v>0.01</v>
      </c>
      <c r="BE57" s="5" t="s">
        <v>190</v>
      </c>
      <c r="BF57" s="5" t="s">
        <v>190</v>
      </c>
      <c r="BG57" s="5" t="s">
        <v>190</v>
      </c>
      <c r="BH57" s="5" t="s">
        <v>190</v>
      </c>
      <c r="BI57" s="5" t="s">
        <v>190</v>
      </c>
      <c r="BJ57" s="5" t="s">
        <v>190</v>
      </c>
      <c r="BK57" s="5" t="s">
        <v>190</v>
      </c>
      <c r="BL57" s="5" t="s">
        <v>190</v>
      </c>
      <c r="BM57" s="5" t="s">
        <v>190</v>
      </c>
      <c r="BN57" s="6">
        <v>0.01</v>
      </c>
      <c r="BO57" s="6">
        <v>0</v>
      </c>
      <c r="BP57" s="6">
        <v>0</v>
      </c>
      <c r="BQ57" s="6">
        <v>0.01</v>
      </c>
      <c r="BR57" s="5" t="s">
        <v>190</v>
      </c>
      <c r="BS57" s="5" t="s">
        <v>190</v>
      </c>
      <c r="BT57" s="6">
        <v>0.01</v>
      </c>
      <c r="BU57" s="5" t="s">
        <v>190</v>
      </c>
    </row>
    <row r="58" spans="1:73" s="2" customFormat="1" ht="12.75" x14ac:dyDescent="0.35">
      <c r="A58" s="8" t="s">
        <v>1396</v>
      </c>
      <c r="B58" s="5">
        <v>20</v>
      </c>
      <c r="C58" s="5">
        <v>0</v>
      </c>
      <c r="D58" s="5">
        <v>0</v>
      </c>
      <c r="E58" s="5">
        <v>0</v>
      </c>
      <c r="F58" s="5">
        <v>20</v>
      </c>
      <c r="G58" s="5">
        <v>0</v>
      </c>
      <c r="H58" s="5">
        <v>0</v>
      </c>
      <c r="I58" s="5">
        <v>20</v>
      </c>
      <c r="J58" s="5">
        <v>0</v>
      </c>
      <c r="K58" s="5">
        <v>0</v>
      </c>
      <c r="L58" s="5">
        <v>0</v>
      </c>
      <c r="M58" s="5">
        <v>20</v>
      </c>
      <c r="N58" s="5">
        <v>0</v>
      </c>
      <c r="O58" s="5">
        <v>0</v>
      </c>
      <c r="P58" s="5">
        <v>0</v>
      </c>
      <c r="Q58" s="5">
        <v>0</v>
      </c>
      <c r="R58" s="5">
        <v>0</v>
      </c>
      <c r="S58" s="5">
        <v>0</v>
      </c>
      <c r="T58" s="5">
        <v>0</v>
      </c>
      <c r="U58" s="5">
        <v>0</v>
      </c>
      <c r="V58" s="5">
        <v>0</v>
      </c>
      <c r="W58" s="5">
        <v>0</v>
      </c>
      <c r="X58" s="5">
        <v>0</v>
      </c>
      <c r="Y58" s="5">
        <v>20</v>
      </c>
      <c r="Z58" s="5">
        <v>0</v>
      </c>
      <c r="AA58" s="5">
        <v>0</v>
      </c>
      <c r="AB58" s="5">
        <v>0</v>
      </c>
      <c r="AC58" s="5">
        <v>0</v>
      </c>
      <c r="AD58" s="5">
        <v>0</v>
      </c>
      <c r="AE58" s="5">
        <v>0</v>
      </c>
      <c r="AF58" s="5">
        <v>0</v>
      </c>
      <c r="AG58" s="5">
        <v>20</v>
      </c>
      <c r="AH58" s="5">
        <v>20</v>
      </c>
      <c r="AI58" s="5">
        <v>0</v>
      </c>
      <c r="AJ58" s="5">
        <v>0</v>
      </c>
      <c r="AK58" s="5">
        <v>0</v>
      </c>
      <c r="AL58" s="5">
        <v>20</v>
      </c>
      <c r="AM58" s="5">
        <v>0</v>
      </c>
      <c r="AN58" s="5">
        <v>0</v>
      </c>
      <c r="AO58" s="5">
        <v>20</v>
      </c>
      <c r="AP58" s="5">
        <v>20</v>
      </c>
      <c r="AQ58" s="5">
        <v>0</v>
      </c>
      <c r="AR58" s="5">
        <v>0</v>
      </c>
      <c r="AS58" s="5">
        <v>20</v>
      </c>
      <c r="AT58" s="5">
        <v>20</v>
      </c>
      <c r="AU58" s="5">
        <v>0</v>
      </c>
      <c r="AV58" s="5">
        <v>0</v>
      </c>
      <c r="AW58" s="5">
        <v>20</v>
      </c>
      <c r="AX58" s="5">
        <v>0</v>
      </c>
      <c r="AY58" s="5">
        <v>20</v>
      </c>
      <c r="AZ58" s="5">
        <v>20</v>
      </c>
      <c r="BA58" s="5">
        <v>0</v>
      </c>
      <c r="BB58" s="5">
        <v>0</v>
      </c>
      <c r="BC58" s="5">
        <v>20</v>
      </c>
      <c r="BD58" s="5">
        <v>0</v>
      </c>
      <c r="BE58" s="5">
        <v>20</v>
      </c>
      <c r="BF58" s="5">
        <v>20</v>
      </c>
      <c r="BG58" s="5">
        <v>20</v>
      </c>
      <c r="BH58" s="5">
        <v>20</v>
      </c>
      <c r="BI58" s="5">
        <v>20</v>
      </c>
      <c r="BJ58" s="5">
        <v>20</v>
      </c>
      <c r="BK58" s="5">
        <v>0</v>
      </c>
      <c r="BL58" s="5">
        <v>0</v>
      </c>
      <c r="BM58" s="5">
        <v>20</v>
      </c>
      <c r="BN58" s="5">
        <v>0</v>
      </c>
      <c r="BO58" s="5">
        <v>0</v>
      </c>
      <c r="BP58" s="5">
        <v>0</v>
      </c>
      <c r="BQ58" s="5">
        <v>0</v>
      </c>
      <c r="BR58" s="5">
        <v>20</v>
      </c>
      <c r="BS58" s="5">
        <v>0</v>
      </c>
      <c r="BT58" s="5">
        <v>0</v>
      </c>
      <c r="BU58" s="5">
        <v>20</v>
      </c>
    </row>
    <row r="59" spans="1:73" s="2" customFormat="1" ht="12.75" x14ac:dyDescent="0.35">
      <c r="A59" s="8"/>
      <c r="B59" s="5" t="s">
        <v>190</v>
      </c>
      <c r="C59" s="6">
        <v>0</v>
      </c>
      <c r="D59" s="6">
        <v>0</v>
      </c>
      <c r="E59" s="6">
        <v>0</v>
      </c>
      <c r="F59" s="5" t="s">
        <v>190</v>
      </c>
      <c r="G59" s="6">
        <v>0</v>
      </c>
      <c r="H59" s="6">
        <v>0</v>
      </c>
      <c r="I59" s="5" t="s">
        <v>190</v>
      </c>
      <c r="J59" s="6">
        <v>0</v>
      </c>
      <c r="K59" s="6">
        <v>0</v>
      </c>
      <c r="L59" s="6">
        <v>0</v>
      </c>
      <c r="M59" s="5" t="s">
        <v>190</v>
      </c>
      <c r="N59" s="6">
        <v>0</v>
      </c>
      <c r="O59" s="6">
        <v>0</v>
      </c>
      <c r="P59" s="6">
        <v>0</v>
      </c>
      <c r="Q59" s="6">
        <v>0</v>
      </c>
      <c r="R59" s="6">
        <v>0</v>
      </c>
      <c r="S59" s="6">
        <v>0</v>
      </c>
      <c r="T59" s="6">
        <v>0</v>
      </c>
      <c r="U59" s="6">
        <v>0</v>
      </c>
      <c r="V59" s="6">
        <v>0</v>
      </c>
      <c r="W59" s="6">
        <v>0</v>
      </c>
      <c r="X59" s="6">
        <v>0</v>
      </c>
      <c r="Y59" s="5" t="s">
        <v>190</v>
      </c>
      <c r="Z59" s="6">
        <v>0</v>
      </c>
      <c r="AA59" s="6">
        <v>0</v>
      </c>
      <c r="AB59" s="6">
        <v>0</v>
      </c>
      <c r="AC59" s="6">
        <v>0</v>
      </c>
      <c r="AD59" s="6">
        <v>0</v>
      </c>
      <c r="AE59" s="6">
        <v>0</v>
      </c>
      <c r="AF59" s="6">
        <v>0</v>
      </c>
      <c r="AG59" s="5" t="s">
        <v>190</v>
      </c>
      <c r="AH59" s="5" t="s">
        <v>190</v>
      </c>
      <c r="AI59" s="6">
        <v>0</v>
      </c>
      <c r="AJ59" s="6">
        <v>0</v>
      </c>
      <c r="AK59" s="6">
        <v>0</v>
      </c>
      <c r="AL59" s="5" t="s">
        <v>190</v>
      </c>
      <c r="AM59" s="6">
        <v>0</v>
      </c>
      <c r="AN59" s="6">
        <v>0</v>
      </c>
      <c r="AO59" s="5" t="s">
        <v>190</v>
      </c>
      <c r="AP59" s="5" t="s">
        <v>190</v>
      </c>
      <c r="AQ59" s="6">
        <v>0</v>
      </c>
      <c r="AR59" s="6">
        <v>0</v>
      </c>
      <c r="AS59" s="5" t="s">
        <v>190</v>
      </c>
      <c r="AT59" s="5" t="s">
        <v>190</v>
      </c>
      <c r="AU59" s="6">
        <v>0</v>
      </c>
      <c r="AV59" s="6">
        <v>0</v>
      </c>
      <c r="AW59" s="5" t="s">
        <v>190</v>
      </c>
      <c r="AX59" s="6">
        <v>0</v>
      </c>
      <c r="AY59" s="5" t="s">
        <v>190</v>
      </c>
      <c r="AZ59" s="5" t="s">
        <v>190</v>
      </c>
      <c r="BA59" s="6">
        <v>0</v>
      </c>
      <c r="BB59" s="6">
        <v>0</v>
      </c>
      <c r="BC59" s="5" t="s">
        <v>190</v>
      </c>
      <c r="BD59" s="6">
        <v>0</v>
      </c>
      <c r="BE59" s="5" t="s">
        <v>190</v>
      </c>
      <c r="BF59" s="5" t="s">
        <v>190</v>
      </c>
      <c r="BG59" s="5" t="s">
        <v>190</v>
      </c>
      <c r="BH59" s="5" t="s">
        <v>190</v>
      </c>
      <c r="BI59" s="5" t="s">
        <v>190</v>
      </c>
      <c r="BJ59" s="5" t="s">
        <v>190</v>
      </c>
      <c r="BK59" s="6">
        <v>0</v>
      </c>
      <c r="BL59" s="6">
        <v>0</v>
      </c>
      <c r="BM59" s="5" t="s">
        <v>190</v>
      </c>
      <c r="BN59" s="6">
        <v>0</v>
      </c>
      <c r="BO59" s="6">
        <v>0</v>
      </c>
      <c r="BP59" s="6">
        <v>0</v>
      </c>
      <c r="BQ59" s="6">
        <v>0</v>
      </c>
      <c r="BR59" s="5" t="s">
        <v>190</v>
      </c>
      <c r="BS59" s="6">
        <v>0</v>
      </c>
      <c r="BT59" s="6">
        <v>0</v>
      </c>
      <c r="BU59" s="5" t="s">
        <v>190</v>
      </c>
    </row>
    <row r="60" spans="1:73" s="2" customFormat="1" ht="12.75" x14ac:dyDescent="0.35">
      <c r="A60" s="8" t="s">
        <v>929</v>
      </c>
      <c r="B60" s="5">
        <v>27271</v>
      </c>
      <c r="C60" s="5">
        <v>23869</v>
      </c>
      <c r="D60" s="5">
        <v>684</v>
      </c>
      <c r="E60" s="5">
        <v>1470</v>
      </c>
      <c r="F60" s="5">
        <v>1247</v>
      </c>
      <c r="G60" s="5">
        <v>6146</v>
      </c>
      <c r="H60" s="5">
        <v>9336</v>
      </c>
      <c r="I60" s="5">
        <v>3244</v>
      </c>
      <c r="J60" s="5">
        <v>2071</v>
      </c>
      <c r="K60" s="5">
        <v>2875</v>
      </c>
      <c r="L60" s="5">
        <v>3600</v>
      </c>
      <c r="M60" s="5">
        <v>21125</v>
      </c>
      <c r="N60" s="5">
        <v>6475</v>
      </c>
      <c r="O60" s="5">
        <v>142</v>
      </c>
      <c r="P60" s="5">
        <v>2452</v>
      </c>
      <c r="Q60" s="5">
        <v>113</v>
      </c>
      <c r="R60" s="5">
        <v>2790</v>
      </c>
      <c r="S60" s="5">
        <v>1878</v>
      </c>
      <c r="T60" s="5">
        <v>2770</v>
      </c>
      <c r="U60" s="5">
        <v>2424</v>
      </c>
      <c r="V60" s="5">
        <v>159</v>
      </c>
      <c r="W60" s="5">
        <v>6450</v>
      </c>
      <c r="X60" s="5">
        <v>72</v>
      </c>
      <c r="Y60" s="5">
        <v>1366</v>
      </c>
      <c r="Z60" s="5">
        <v>4604</v>
      </c>
      <c r="AA60" s="5">
        <v>2052</v>
      </c>
      <c r="AB60" s="5">
        <v>255</v>
      </c>
      <c r="AC60" s="5">
        <v>2452</v>
      </c>
      <c r="AD60" s="5">
        <v>2790</v>
      </c>
      <c r="AE60" s="5">
        <v>6337</v>
      </c>
      <c r="AF60" s="5">
        <v>9397</v>
      </c>
      <c r="AG60" s="5">
        <v>6042</v>
      </c>
      <c r="AH60" s="5">
        <v>23873</v>
      </c>
      <c r="AI60" s="5">
        <v>2367</v>
      </c>
      <c r="AJ60" s="5">
        <v>876</v>
      </c>
      <c r="AK60" s="5">
        <v>13463</v>
      </c>
      <c r="AL60" s="5">
        <v>5737</v>
      </c>
      <c r="AM60" s="5">
        <v>8072</v>
      </c>
      <c r="AN60" s="5">
        <v>0</v>
      </c>
      <c r="AO60" s="5">
        <v>27271</v>
      </c>
      <c r="AP60" s="5">
        <v>27271</v>
      </c>
      <c r="AQ60" s="5">
        <v>0</v>
      </c>
      <c r="AR60" s="5">
        <v>0</v>
      </c>
      <c r="AS60" s="5">
        <v>27271</v>
      </c>
      <c r="AT60" s="5">
        <v>24474</v>
      </c>
      <c r="AU60" s="5">
        <v>0</v>
      </c>
      <c r="AV60" s="5">
        <v>0</v>
      </c>
      <c r="AW60" s="5">
        <v>8803</v>
      </c>
      <c r="AX60" s="5">
        <v>18468</v>
      </c>
      <c r="AY60" s="5">
        <v>24131</v>
      </c>
      <c r="AZ60" s="5">
        <v>16232</v>
      </c>
      <c r="BA60" s="5">
        <v>4499</v>
      </c>
      <c r="BB60" s="5">
        <v>3401</v>
      </c>
      <c r="BC60" s="5">
        <v>19633</v>
      </c>
      <c r="BD60" s="5">
        <v>3140</v>
      </c>
      <c r="BE60" s="5">
        <v>17287</v>
      </c>
      <c r="BF60" s="5">
        <v>14883</v>
      </c>
      <c r="BG60" s="5">
        <v>20596</v>
      </c>
      <c r="BH60" s="5">
        <v>24031</v>
      </c>
      <c r="BI60" s="5">
        <v>20080</v>
      </c>
      <c r="BJ60" s="5">
        <v>10838</v>
      </c>
      <c r="BK60" s="5">
        <v>3240</v>
      </c>
      <c r="BL60" s="5">
        <v>11154</v>
      </c>
      <c r="BM60" s="5">
        <v>10480</v>
      </c>
      <c r="BN60" s="5">
        <v>3515</v>
      </c>
      <c r="BO60" s="5">
        <v>555</v>
      </c>
      <c r="BP60" s="5">
        <v>1656</v>
      </c>
      <c r="BQ60" s="5">
        <v>3368</v>
      </c>
      <c r="BR60" s="5">
        <v>8055</v>
      </c>
      <c r="BS60" s="5">
        <v>8211</v>
      </c>
      <c r="BT60" s="5">
        <v>10536</v>
      </c>
      <c r="BU60" s="5">
        <v>16736</v>
      </c>
    </row>
    <row r="61" spans="1:73" s="2" customFormat="1" ht="12.75" x14ac:dyDescent="0.35">
      <c r="A61" s="8"/>
      <c r="B61" s="6">
        <v>0.13</v>
      </c>
      <c r="C61" s="6">
        <v>0.13</v>
      </c>
      <c r="D61" s="6">
        <v>0.24</v>
      </c>
      <c r="E61" s="6">
        <v>0.08</v>
      </c>
      <c r="F61" s="6">
        <v>0.14000000000000001</v>
      </c>
      <c r="G61" s="6">
        <v>0.16</v>
      </c>
      <c r="H61" s="6">
        <v>0.14000000000000001</v>
      </c>
      <c r="I61" s="6">
        <v>0.13</v>
      </c>
      <c r="J61" s="6">
        <v>0.09</v>
      </c>
      <c r="K61" s="6">
        <v>0.12</v>
      </c>
      <c r="L61" s="6">
        <v>0.12</v>
      </c>
      <c r="M61" s="6">
        <v>0.12</v>
      </c>
      <c r="N61" s="6">
        <v>0.12</v>
      </c>
      <c r="O61" s="6">
        <v>7.0000000000000007E-2</v>
      </c>
      <c r="P61" s="6">
        <v>0.17</v>
      </c>
      <c r="Q61" s="6">
        <v>0.06</v>
      </c>
      <c r="R61" s="6">
        <v>0.23</v>
      </c>
      <c r="S61" s="6">
        <v>7.0000000000000007E-2</v>
      </c>
      <c r="T61" s="6">
        <v>0.13</v>
      </c>
      <c r="U61" s="6">
        <v>0.1</v>
      </c>
      <c r="V61" s="6">
        <v>0.03</v>
      </c>
      <c r="W61" s="6">
        <v>0.14000000000000001</v>
      </c>
      <c r="X61" s="6">
        <v>0.03</v>
      </c>
      <c r="Y61" s="6">
        <v>0.12</v>
      </c>
      <c r="Z61" s="6">
        <v>0.19</v>
      </c>
      <c r="AA61" s="6">
        <v>0.12</v>
      </c>
      <c r="AB61" s="6">
        <v>0.06</v>
      </c>
      <c r="AC61" s="6">
        <v>0.17</v>
      </c>
      <c r="AD61" s="6">
        <v>0.23</v>
      </c>
      <c r="AE61" s="6">
        <v>0.11</v>
      </c>
      <c r="AF61" s="6">
        <v>0.11</v>
      </c>
      <c r="AG61" s="6">
        <v>0.16</v>
      </c>
      <c r="AH61" s="6">
        <v>0.13</v>
      </c>
      <c r="AI61" s="6">
        <v>0.15</v>
      </c>
      <c r="AJ61" s="6">
        <v>0.06</v>
      </c>
      <c r="AK61" s="6">
        <v>0.13</v>
      </c>
      <c r="AL61" s="6">
        <v>0.13</v>
      </c>
      <c r="AM61" s="6">
        <v>0.12</v>
      </c>
      <c r="AN61" s="6">
        <v>0</v>
      </c>
      <c r="AO61" s="6">
        <v>0.13</v>
      </c>
      <c r="AP61" s="6">
        <v>0.13</v>
      </c>
      <c r="AQ61" s="6">
        <v>0</v>
      </c>
      <c r="AR61" s="6">
        <v>0</v>
      </c>
      <c r="AS61" s="6">
        <v>0.13</v>
      </c>
      <c r="AT61" s="6">
        <v>0.12</v>
      </c>
      <c r="AU61" s="6">
        <v>0</v>
      </c>
      <c r="AV61" s="6">
        <v>0</v>
      </c>
      <c r="AW61" s="6">
        <v>0.1</v>
      </c>
      <c r="AX61" s="6">
        <v>0.15</v>
      </c>
      <c r="AY61" s="6">
        <v>0.13</v>
      </c>
      <c r="AZ61" s="6">
        <v>0.12</v>
      </c>
      <c r="BA61" s="6">
        <v>0.12</v>
      </c>
      <c r="BB61" s="6">
        <v>0.18</v>
      </c>
      <c r="BC61" s="6">
        <v>0.13</v>
      </c>
      <c r="BD61" s="6">
        <v>0.15</v>
      </c>
      <c r="BE61" s="6">
        <v>0.13</v>
      </c>
      <c r="BF61" s="6">
        <v>0.12</v>
      </c>
      <c r="BG61" s="6">
        <v>0.12</v>
      </c>
      <c r="BH61" s="6">
        <v>0.13</v>
      </c>
      <c r="BI61" s="6">
        <v>0.12</v>
      </c>
      <c r="BJ61" s="6">
        <v>0.12</v>
      </c>
      <c r="BK61" s="6">
        <v>0.16</v>
      </c>
      <c r="BL61" s="6">
        <v>0.12</v>
      </c>
      <c r="BM61" s="6">
        <v>0.12</v>
      </c>
      <c r="BN61" s="6">
        <v>0.14000000000000001</v>
      </c>
      <c r="BO61" s="6">
        <v>0.1</v>
      </c>
      <c r="BP61" s="6">
        <v>0.11</v>
      </c>
      <c r="BQ61" s="6">
        <v>0.08</v>
      </c>
      <c r="BR61" s="6">
        <v>0.13</v>
      </c>
      <c r="BS61" s="6">
        <v>0.2</v>
      </c>
      <c r="BT61" s="6">
        <v>0.14000000000000001</v>
      </c>
      <c r="BU61" s="6">
        <v>0.13</v>
      </c>
    </row>
    <row r="62" spans="1:73" s="2" customFormat="1" ht="12.75" x14ac:dyDescent="0.35">
      <c r="A62" s="8" t="s">
        <v>1448</v>
      </c>
      <c r="B62" s="5">
        <v>118051</v>
      </c>
      <c r="C62" s="5">
        <v>102734</v>
      </c>
      <c r="D62" s="5">
        <v>1084</v>
      </c>
      <c r="E62" s="5">
        <v>9857</v>
      </c>
      <c r="F62" s="5">
        <v>4377</v>
      </c>
      <c r="G62" s="5">
        <v>20545</v>
      </c>
      <c r="H62" s="5">
        <v>36241</v>
      </c>
      <c r="I62" s="5">
        <v>13894</v>
      </c>
      <c r="J62" s="5">
        <v>13241</v>
      </c>
      <c r="K62" s="5">
        <v>12955</v>
      </c>
      <c r="L62" s="5">
        <v>21174</v>
      </c>
      <c r="M62" s="5">
        <v>97505</v>
      </c>
      <c r="N62" s="5">
        <v>34129</v>
      </c>
      <c r="O62" s="5">
        <v>1249</v>
      </c>
      <c r="P62" s="5">
        <v>9156</v>
      </c>
      <c r="Q62" s="5">
        <v>1069</v>
      </c>
      <c r="R62" s="5">
        <v>6607</v>
      </c>
      <c r="S62" s="5">
        <v>13970</v>
      </c>
      <c r="T62" s="5">
        <v>8324</v>
      </c>
      <c r="U62" s="5">
        <v>14752</v>
      </c>
      <c r="V62" s="5">
        <v>3881</v>
      </c>
      <c r="W62" s="5">
        <v>28893</v>
      </c>
      <c r="X62" s="5">
        <v>1769</v>
      </c>
      <c r="Y62" s="5">
        <v>7338</v>
      </c>
      <c r="Z62" s="5">
        <v>13557</v>
      </c>
      <c r="AA62" s="5">
        <v>7488</v>
      </c>
      <c r="AB62" s="5">
        <v>2317</v>
      </c>
      <c r="AC62" s="5">
        <v>9156</v>
      </c>
      <c r="AD62" s="5">
        <v>6607</v>
      </c>
      <c r="AE62" s="5">
        <v>28499</v>
      </c>
      <c r="AF62" s="5">
        <v>48808</v>
      </c>
      <c r="AG62" s="5">
        <v>22664</v>
      </c>
      <c r="AH62" s="5">
        <v>99994</v>
      </c>
      <c r="AI62" s="5">
        <v>8173</v>
      </c>
      <c r="AJ62" s="5">
        <v>9665</v>
      </c>
      <c r="AK62" s="5">
        <v>57648</v>
      </c>
      <c r="AL62" s="5">
        <v>25841</v>
      </c>
      <c r="AM62" s="5">
        <v>34177</v>
      </c>
      <c r="AN62" s="5">
        <v>0</v>
      </c>
      <c r="AO62" s="5">
        <v>118051</v>
      </c>
      <c r="AP62" s="5">
        <v>118051</v>
      </c>
      <c r="AQ62" s="5">
        <v>0</v>
      </c>
      <c r="AR62" s="5">
        <v>0</v>
      </c>
      <c r="AS62" s="5">
        <v>118051</v>
      </c>
      <c r="AT62" s="5">
        <v>113966</v>
      </c>
      <c r="AU62" s="5">
        <v>0</v>
      </c>
      <c r="AV62" s="5">
        <v>0</v>
      </c>
      <c r="AW62" s="5">
        <v>45838</v>
      </c>
      <c r="AX62" s="5">
        <v>72212</v>
      </c>
      <c r="AY62" s="5">
        <v>107954</v>
      </c>
      <c r="AZ62" s="5">
        <v>76462</v>
      </c>
      <c r="BA62" s="5">
        <v>21737</v>
      </c>
      <c r="BB62" s="5">
        <v>9755</v>
      </c>
      <c r="BC62" s="5">
        <v>86216</v>
      </c>
      <c r="BD62" s="5">
        <v>10097</v>
      </c>
      <c r="BE62" s="5">
        <v>78667</v>
      </c>
      <c r="BF62" s="5">
        <v>72336</v>
      </c>
      <c r="BG62" s="5">
        <v>95337</v>
      </c>
      <c r="BH62" s="5">
        <v>106813</v>
      </c>
      <c r="BI62" s="5">
        <v>92819</v>
      </c>
      <c r="BJ62" s="5">
        <v>52710</v>
      </c>
      <c r="BK62" s="5">
        <v>11237</v>
      </c>
      <c r="BL62" s="5">
        <v>47800</v>
      </c>
      <c r="BM62" s="5">
        <v>50143</v>
      </c>
      <c r="BN62" s="5">
        <v>18066</v>
      </c>
      <c r="BO62" s="5">
        <v>3473</v>
      </c>
      <c r="BP62" s="5">
        <v>7931</v>
      </c>
      <c r="BQ62" s="5">
        <v>24872</v>
      </c>
      <c r="BR62" s="5">
        <v>34126</v>
      </c>
      <c r="BS62" s="5">
        <v>22975</v>
      </c>
      <c r="BT62" s="5">
        <v>43721</v>
      </c>
      <c r="BU62" s="5">
        <v>74329</v>
      </c>
    </row>
    <row r="63" spans="1:73" s="2" customFormat="1" ht="12.75" x14ac:dyDescent="0.35">
      <c r="A63" s="8"/>
      <c r="B63" s="6">
        <v>0.56000000000000005</v>
      </c>
      <c r="C63" s="6">
        <v>0.56999999999999995</v>
      </c>
      <c r="D63" s="6">
        <v>0.39</v>
      </c>
      <c r="E63" s="6">
        <v>0.56000000000000005</v>
      </c>
      <c r="F63" s="6">
        <v>0.49</v>
      </c>
      <c r="G63" s="6">
        <v>0.52</v>
      </c>
      <c r="H63" s="6">
        <v>0.53</v>
      </c>
      <c r="I63" s="6">
        <v>0.55000000000000004</v>
      </c>
      <c r="J63" s="6">
        <v>0.59</v>
      </c>
      <c r="K63" s="6">
        <v>0.54</v>
      </c>
      <c r="L63" s="6">
        <v>0.7</v>
      </c>
      <c r="M63" s="6">
        <v>0.56999999999999995</v>
      </c>
      <c r="N63" s="6">
        <v>0.63</v>
      </c>
      <c r="O63" s="6">
        <v>0.61</v>
      </c>
      <c r="P63" s="6">
        <v>0.64</v>
      </c>
      <c r="Q63" s="6">
        <v>0.56999999999999995</v>
      </c>
      <c r="R63" s="6">
        <v>0.54</v>
      </c>
      <c r="S63" s="6">
        <v>0.55000000000000004</v>
      </c>
      <c r="T63" s="6">
        <v>0.4</v>
      </c>
      <c r="U63" s="6">
        <v>0.6</v>
      </c>
      <c r="V63" s="6">
        <v>0.74</v>
      </c>
      <c r="W63" s="6">
        <v>0.61</v>
      </c>
      <c r="X63" s="6">
        <v>0.8</v>
      </c>
      <c r="Y63" s="6">
        <v>0.62</v>
      </c>
      <c r="Z63" s="6">
        <v>0.56000000000000005</v>
      </c>
      <c r="AA63" s="6">
        <v>0.43</v>
      </c>
      <c r="AB63" s="6">
        <v>0.59</v>
      </c>
      <c r="AC63" s="6">
        <v>0.64</v>
      </c>
      <c r="AD63" s="6">
        <v>0.54</v>
      </c>
      <c r="AE63" s="6">
        <v>0.49</v>
      </c>
      <c r="AF63" s="6">
        <v>0.59</v>
      </c>
      <c r="AG63" s="6">
        <v>0.59</v>
      </c>
      <c r="AH63" s="6">
        <v>0.56000000000000005</v>
      </c>
      <c r="AI63" s="6">
        <v>0.53</v>
      </c>
      <c r="AJ63" s="6">
        <v>0.65</v>
      </c>
      <c r="AK63" s="6">
        <v>0.57999999999999996</v>
      </c>
      <c r="AL63" s="6">
        <v>0.61</v>
      </c>
      <c r="AM63" s="6">
        <v>0.52</v>
      </c>
      <c r="AN63" s="6">
        <v>0</v>
      </c>
      <c r="AO63" s="6">
        <v>0.56000000000000005</v>
      </c>
      <c r="AP63" s="6">
        <v>0.56000000000000005</v>
      </c>
      <c r="AQ63" s="6">
        <v>0</v>
      </c>
      <c r="AR63" s="6">
        <v>0</v>
      </c>
      <c r="AS63" s="6">
        <v>0.56000000000000005</v>
      </c>
      <c r="AT63" s="6">
        <v>0.56999999999999995</v>
      </c>
      <c r="AU63" s="6">
        <v>0</v>
      </c>
      <c r="AV63" s="6">
        <v>0</v>
      </c>
      <c r="AW63" s="6">
        <v>0.53</v>
      </c>
      <c r="AX63" s="6">
        <v>0.59</v>
      </c>
      <c r="AY63" s="6">
        <v>0.56999999999999995</v>
      </c>
      <c r="AZ63" s="6">
        <v>0.56999999999999995</v>
      </c>
      <c r="BA63" s="6">
        <v>0.6</v>
      </c>
      <c r="BB63" s="6">
        <v>0.5</v>
      </c>
      <c r="BC63" s="6">
        <v>0.56000000000000005</v>
      </c>
      <c r="BD63" s="6">
        <v>0.5</v>
      </c>
      <c r="BE63" s="6">
        <v>0.56999999999999995</v>
      </c>
      <c r="BF63" s="6">
        <v>0.57999999999999996</v>
      </c>
      <c r="BG63" s="6">
        <v>0.56999999999999995</v>
      </c>
      <c r="BH63" s="6">
        <v>0.56999999999999995</v>
      </c>
      <c r="BI63" s="6">
        <v>0.57999999999999996</v>
      </c>
      <c r="BJ63" s="6">
        <v>0.56999999999999995</v>
      </c>
      <c r="BK63" s="6">
        <v>0.54</v>
      </c>
      <c r="BL63" s="6">
        <v>0.53</v>
      </c>
      <c r="BM63" s="6">
        <v>0.56999999999999995</v>
      </c>
      <c r="BN63" s="6">
        <v>0.69</v>
      </c>
      <c r="BO63" s="6">
        <v>0.6</v>
      </c>
      <c r="BP63" s="6">
        <v>0.53</v>
      </c>
      <c r="BQ63" s="6">
        <v>0.56999999999999995</v>
      </c>
      <c r="BR63" s="6">
        <v>0.56000000000000005</v>
      </c>
      <c r="BS63" s="6">
        <v>0.55000000000000004</v>
      </c>
      <c r="BT63" s="6">
        <v>0.57999999999999996</v>
      </c>
      <c r="BU63" s="6">
        <v>0.56000000000000005</v>
      </c>
    </row>
    <row r="64" spans="1:73" s="2" customFormat="1" ht="12.75" x14ac:dyDescent="0.35">
      <c r="A64" s="8" t="s">
        <v>1451</v>
      </c>
      <c r="B64" s="5">
        <v>64163</v>
      </c>
      <c r="C64" s="5">
        <v>53606</v>
      </c>
      <c r="D64" s="5">
        <v>1027</v>
      </c>
      <c r="E64" s="5">
        <v>6170</v>
      </c>
      <c r="F64" s="5">
        <v>3360</v>
      </c>
      <c r="G64" s="5">
        <v>12563</v>
      </c>
      <c r="H64" s="5">
        <v>23178</v>
      </c>
      <c r="I64" s="5">
        <v>7967</v>
      </c>
      <c r="J64" s="5">
        <v>7119</v>
      </c>
      <c r="K64" s="5">
        <v>8062</v>
      </c>
      <c r="L64" s="5">
        <v>5274</v>
      </c>
      <c r="M64" s="5">
        <v>51600</v>
      </c>
      <c r="N64" s="5">
        <v>13335</v>
      </c>
      <c r="O64" s="5">
        <v>648</v>
      </c>
      <c r="P64" s="5">
        <v>2737</v>
      </c>
      <c r="Q64" s="5">
        <v>700</v>
      </c>
      <c r="R64" s="5">
        <v>2926</v>
      </c>
      <c r="S64" s="5">
        <v>9352</v>
      </c>
      <c r="T64" s="5">
        <v>9671</v>
      </c>
      <c r="U64" s="5">
        <v>7578</v>
      </c>
      <c r="V64" s="5">
        <v>1175</v>
      </c>
      <c r="W64" s="5">
        <v>12133</v>
      </c>
      <c r="X64" s="5">
        <v>378</v>
      </c>
      <c r="Y64" s="5">
        <v>3143</v>
      </c>
      <c r="Z64" s="5">
        <v>5922</v>
      </c>
      <c r="AA64" s="5">
        <v>7800</v>
      </c>
      <c r="AB64" s="5">
        <v>1348</v>
      </c>
      <c r="AC64" s="5">
        <v>2737</v>
      </c>
      <c r="AD64" s="5">
        <v>2926</v>
      </c>
      <c r="AE64" s="5">
        <v>23797</v>
      </c>
      <c r="AF64" s="5">
        <v>23911</v>
      </c>
      <c r="AG64" s="5">
        <v>9443</v>
      </c>
      <c r="AH64" s="5">
        <v>54850</v>
      </c>
      <c r="AI64" s="5">
        <v>4900</v>
      </c>
      <c r="AJ64" s="5">
        <v>4377</v>
      </c>
      <c r="AK64" s="5">
        <v>28951</v>
      </c>
      <c r="AL64" s="5">
        <v>11021</v>
      </c>
      <c r="AM64" s="5">
        <v>24081</v>
      </c>
      <c r="AN64" s="5">
        <v>0</v>
      </c>
      <c r="AO64" s="5">
        <v>64163</v>
      </c>
      <c r="AP64" s="5">
        <v>64163</v>
      </c>
      <c r="AQ64" s="5">
        <v>0</v>
      </c>
      <c r="AR64" s="5">
        <v>0</v>
      </c>
      <c r="AS64" s="5">
        <v>64163</v>
      </c>
      <c r="AT64" s="5">
        <v>61361</v>
      </c>
      <c r="AU64" s="5">
        <v>0</v>
      </c>
      <c r="AV64" s="5">
        <v>0</v>
      </c>
      <c r="AW64" s="5">
        <v>31575</v>
      </c>
      <c r="AX64" s="5">
        <v>32588</v>
      </c>
      <c r="AY64" s="5">
        <v>57056</v>
      </c>
      <c r="AZ64" s="5">
        <v>40988</v>
      </c>
      <c r="BA64" s="5">
        <v>9871</v>
      </c>
      <c r="BB64" s="5">
        <v>6197</v>
      </c>
      <c r="BC64" s="5">
        <v>47185</v>
      </c>
      <c r="BD64" s="5">
        <v>7107</v>
      </c>
      <c r="BE64" s="5">
        <v>41827</v>
      </c>
      <c r="BF64" s="5">
        <v>36875</v>
      </c>
      <c r="BG64" s="5">
        <v>52341</v>
      </c>
      <c r="BH64" s="5">
        <v>57988</v>
      </c>
      <c r="BI64" s="5">
        <v>48335</v>
      </c>
      <c r="BJ64" s="5">
        <v>28194</v>
      </c>
      <c r="BK64" s="5">
        <v>6175</v>
      </c>
      <c r="BL64" s="5">
        <v>32093</v>
      </c>
      <c r="BM64" s="5">
        <v>27370</v>
      </c>
      <c r="BN64" s="5">
        <v>4439</v>
      </c>
      <c r="BO64" s="5">
        <v>1722</v>
      </c>
      <c r="BP64" s="5">
        <v>5313</v>
      </c>
      <c r="BQ64" s="5">
        <v>15682</v>
      </c>
      <c r="BR64" s="5">
        <v>18618</v>
      </c>
      <c r="BS64" s="5">
        <v>10759</v>
      </c>
      <c r="BT64" s="5">
        <v>21481</v>
      </c>
      <c r="BU64" s="5">
        <v>42682</v>
      </c>
    </row>
    <row r="65" spans="1:73" s="2" customFormat="1" ht="12.75" x14ac:dyDescent="0.35">
      <c r="A65" s="8"/>
      <c r="B65" s="6">
        <v>0.31</v>
      </c>
      <c r="C65" s="6">
        <v>0.3</v>
      </c>
      <c r="D65" s="6">
        <v>0.37</v>
      </c>
      <c r="E65" s="6">
        <v>0.35</v>
      </c>
      <c r="F65" s="6">
        <v>0.37</v>
      </c>
      <c r="G65" s="6">
        <v>0.32</v>
      </c>
      <c r="H65" s="6">
        <v>0.34</v>
      </c>
      <c r="I65" s="6">
        <v>0.32</v>
      </c>
      <c r="J65" s="6">
        <v>0.32</v>
      </c>
      <c r="K65" s="6">
        <v>0.34</v>
      </c>
      <c r="L65" s="6">
        <v>0.18</v>
      </c>
      <c r="M65" s="6">
        <v>0.3</v>
      </c>
      <c r="N65" s="6">
        <v>0.25</v>
      </c>
      <c r="O65" s="6">
        <v>0.32</v>
      </c>
      <c r="P65" s="6">
        <v>0.19</v>
      </c>
      <c r="Q65" s="6">
        <v>0.37</v>
      </c>
      <c r="R65" s="6">
        <v>0.24</v>
      </c>
      <c r="S65" s="6">
        <v>0.37</v>
      </c>
      <c r="T65" s="6">
        <v>0.47</v>
      </c>
      <c r="U65" s="6">
        <v>0.31</v>
      </c>
      <c r="V65" s="6">
        <v>0.23</v>
      </c>
      <c r="W65" s="6">
        <v>0.26</v>
      </c>
      <c r="X65" s="6">
        <v>0.17</v>
      </c>
      <c r="Y65" s="6">
        <v>0.27</v>
      </c>
      <c r="Z65" s="6">
        <v>0.25</v>
      </c>
      <c r="AA65" s="6">
        <v>0.45</v>
      </c>
      <c r="AB65" s="6">
        <v>0.34</v>
      </c>
      <c r="AC65" s="6">
        <v>0.19</v>
      </c>
      <c r="AD65" s="6">
        <v>0.24</v>
      </c>
      <c r="AE65" s="6">
        <v>0.41</v>
      </c>
      <c r="AF65" s="6">
        <v>0.28999999999999998</v>
      </c>
      <c r="AG65" s="6">
        <v>0.25</v>
      </c>
      <c r="AH65" s="6">
        <v>0.31</v>
      </c>
      <c r="AI65" s="6">
        <v>0.32</v>
      </c>
      <c r="AJ65" s="6">
        <v>0.28999999999999998</v>
      </c>
      <c r="AK65" s="6">
        <v>0.28999999999999998</v>
      </c>
      <c r="AL65" s="6">
        <v>0.26</v>
      </c>
      <c r="AM65" s="6">
        <v>0.36</v>
      </c>
      <c r="AN65" s="6">
        <v>0</v>
      </c>
      <c r="AO65" s="6">
        <v>0.31</v>
      </c>
      <c r="AP65" s="6">
        <v>0.31</v>
      </c>
      <c r="AQ65" s="6">
        <v>0</v>
      </c>
      <c r="AR65" s="6">
        <v>0</v>
      </c>
      <c r="AS65" s="6">
        <v>0.31</v>
      </c>
      <c r="AT65" s="6">
        <v>0.31</v>
      </c>
      <c r="AU65" s="6">
        <v>0</v>
      </c>
      <c r="AV65" s="6">
        <v>0</v>
      </c>
      <c r="AW65" s="6">
        <v>0.37</v>
      </c>
      <c r="AX65" s="6">
        <v>0.26</v>
      </c>
      <c r="AY65" s="6">
        <v>0.3</v>
      </c>
      <c r="AZ65" s="6">
        <v>0.31</v>
      </c>
      <c r="BA65" s="6">
        <v>0.27</v>
      </c>
      <c r="BB65" s="6">
        <v>0.32</v>
      </c>
      <c r="BC65" s="6">
        <v>0.31</v>
      </c>
      <c r="BD65" s="6">
        <v>0.35</v>
      </c>
      <c r="BE65" s="6">
        <v>0.3</v>
      </c>
      <c r="BF65" s="6">
        <v>0.3</v>
      </c>
      <c r="BG65" s="6">
        <v>0.31</v>
      </c>
      <c r="BH65" s="6">
        <v>0.31</v>
      </c>
      <c r="BI65" s="6">
        <v>0.3</v>
      </c>
      <c r="BJ65" s="6">
        <v>0.31</v>
      </c>
      <c r="BK65" s="6">
        <v>0.3</v>
      </c>
      <c r="BL65" s="6">
        <v>0.35</v>
      </c>
      <c r="BM65" s="6">
        <v>0.31</v>
      </c>
      <c r="BN65" s="6">
        <v>0.17</v>
      </c>
      <c r="BO65" s="6">
        <v>0.3</v>
      </c>
      <c r="BP65" s="6">
        <v>0.36</v>
      </c>
      <c r="BQ65" s="6">
        <v>0.36</v>
      </c>
      <c r="BR65" s="6">
        <v>0.31</v>
      </c>
      <c r="BS65" s="6">
        <v>0.26</v>
      </c>
      <c r="BT65" s="6">
        <v>0.28000000000000003</v>
      </c>
      <c r="BU65" s="6">
        <v>0.32</v>
      </c>
    </row>
    <row r="66" spans="1:73" s="2" customFormat="1" ht="12.75" x14ac:dyDescent="0.35">
      <c r="A66" s="8" t="s">
        <v>1399</v>
      </c>
      <c r="B66" s="5">
        <v>9265</v>
      </c>
      <c r="C66" s="5">
        <v>8619</v>
      </c>
      <c r="D66" s="5">
        <v>34</v>
      </c>
      <c r="E66" s="5">
        <v>312</v>
      </c>
      <c r="F66" s="5">
        <v>299</v>
      </c>
      <c r="G66" s="5">
        <v>2127</v>
      </c>
      <c r="H66" s="5">
        <v>2451</v>
      </c>
      <c r="I66" s="5">
        <v>1437</v>
      </c>
      <c r="J66" s="5">
        <v>886</v>
      </c>
      <c r="K66" s="5">
        <v>432</v>
      </c>
      <c r="L66" s="5">
        <v>1932</v>
      </c>
      <c r="M66" s="5">
        <v>7138</v>
      </c>
      <c r="N66" s="5">
        <v>2364</v>
      </c>
      <c r="O66" s="5">
        <v>5</v>
      </c>
      <c r="P66" s="5">
        <v>845</v>
      </c>
      <c r="Q66" s="5">
        <v>104</v>
      </c>
      <c r="R66" s="5">
        <v>819</v>
      </c>
      <c r="S66" s="5">
        <v>1285</v>
      </c>
      <c r="T66" s="5">
        <v>118</v>
      </c>
      <c r="U66" s="5">
        <v>1334</v>
      </c>
      <c r="V66" s="5">
        <v>17</v>
      </c>
      <c r="W66" s="5">
        <v>3064</v>
      </c>
      <c r="X66" s="5">
        <v>112</v>
      </c>
      <c r="Y66" s="5">
        <v>139</v>
      </c>
      <c r="Z66" s="5">
        <v>919</v>
      </c>
      <c r="AA66" s="5">
        <v>503</v>
      </c>
      <c r="AB66" s="5">
        <v>109</v>
      </c>
      <c r="AC66" s="5">
        <v>845</v>
      </c>
      <c r="AD66" s="5">
        <v>819</v>
      </c>
      <c r="AE66" s="5">
        <v>1746</v>
      </c>
      <c r="AF66" s="5">
        <v>4575</v>
      </c>
      <c r="AG66" s="5">
        <v>1171</v>
      </c>
      <c r="AH66" s="5">
        <v>8455</v>
      </c>
      <c r="AI66" s="5">
        <v>564</v>
      </c>
      <c r="AJ66" s="5">
        <v>246</v>
      </c>
      <c r="AK66" s="5">
        <v>4064</v>
      </c>
      <c r="AL66" s="5">
        <v>2761</v>
      </c>
      <c r="AM66" s="5">
        <v>2393</v>
      </c>
      <c r="AN66" s="5">
        <v>0</v>
      </c>
      <c r="AO66" s="5">
        <v>9265</v>
      </c>
      <c r="AP66" s="5">
        <v>9265</v>
      </c>
      <c r="AQ66" s="5">
        <v>0</v>
      </c>
      <c r="AR66" s="5">
        <v>0</v>
      </c>
      <c r="AS66" s="5">
        <v>9265</v>
      </c>
      <c r="AT66" s="5">
        <v>8795</v>
      </c>
      <c r="AU66" s="5">
        <v>0</v>
      </c>
      <c r="AV66" s="5">
        <v>0</v>
      </c>
      <c r="AW66" s="5">
        <v>4557</v>
      </c>
      <c r="AX66" s="5">
        <v>4707</v>
      </c>
      <c r="AY66" s="5">
        <v>8183</v>
      </c>
      <c r="AZ66" s="5">
        <v>5732</v>
      </c>
      <c r="BA66" s="5">
        <v>1609</v>
      </c>
      <c r="BB66" s="5">
        <v>842</v>
      </c>
      <c r="BC66" s="5">
        <v>6574</v>
      </c>
      <c r="BD66" s="5">
        <v>1082</v>
      </c>
      <c r="BE66" s="5">
        <v>7148</v>
      </c>
      <c r="BF66" s="5">
        <v>5616</v>
      </c>
      <c r="BG66" s="5">
        <v>7281</v>
      </c>
      <c r="BH66" s="5">
        <v>8082</v>
      </c>
      <c r="BI66" s="5">
        <v>7543</v>
      </c>
      <c r="BJ66" s="5">
        <v>4713</v>
      </c>
      <c r="BK66" s="5">
        <v>1182</v>
      </c>
      <c r="BL66" s="5">
        <v>3782</v>
      </c>
      <c r="BM66" s="5">
        <v>3742</v>
      </c>
      <c r="BN66" s="5">
        <v>1719</v>
      </c>
      <c r="BO66" s="5">
        <v>79</v>
      </c>
      <c r="BP66" s="5">
        <v>660</v>
      </c>
      <c r="BQ66" s="5">
        <v>2181</v>
      </c>
      <c r="BR66" s="5">
        <v>2103</v>
      </c>
      <c r="BS66" s="5">
        <v>2792</v>
      </c>
      <c r="BT66" s="5">
        <v>2881</v>
      </c>
      <c r="BU66" s="5">
        <v>6384</v>
      </c>
    </row>
    <row r="67" spans="1:73" s="2" customFormat="1" ht="12.75" x14ac:dyDescent="0.35">
      <c r="A67" s="8"/>
      <c r="B67" s="6">
        <v>0.04</v>
      </c>
      <c r="C67" s="6">
        <v>0.05</v>
      </c>
      <c r="D67" s="6">
        <v>0.01</v>
      </c>
      <c r="E67" s="6">
        <v>0.02</v>
      </c>
      <c r="F67" s="6">
        <v>0.03</v>
      </c>
      <c r="G67" s="6">
        <v>0.05</v>
      </c>
      <c r="H67" s="6">
        <v>0.04</v>
      </c>
      <c r="I67" s="6">
        <v>0.06</v>
      </c>
      <c r="J67" s="6">
        <v>0.04</v>
      </c>
      <c r="K67" s="6">
        <v>0.02</v>
      </c>
      <c r="L67" s="6">
        <v>0.06</v>
      </c>
      <c r="M67" s="6">
        <v>0.04</v>
      </c>
      <c r="N67" s="6">
        <v>0.04</v>
      </c>
      <c r="O67" s="5" t="s">
        <v>190</v>
      </c>
      <c r="P67" s="6">
        <v>0.06</v>
      </c>
      <c r="Q67" s="6">
        <v>0.06</v>
      </c>
      <c r="R67" s="6">
        <v>7.0000000000000007E-2</v>
      </c>
      <c r="S67" s="6">
        <v>0.05</v>
      </c>
      <c r="T67" s="6">
        <v>0.01</v>
      </c>
      <c r="U67" s="6">
        <v>0.05</v>
      </c>
      <c r="V67" s="5" t="s">
        <v>190</v>
      </c>
      <c r="W67" s="6">
        <v>0.06</v>
      </c>
      <c r="X67" s="6">
        <v>0.05</v>
      </c>
      <c r="Y67" s="6">
        <v>0.01</v>
      </c>
      <c r="Z67" s="6">
        <v>0.04</v>
      </c>
      <c r="AA67" s="6">
        <v>0.03</v>
      </c>
      <c r="AB67" s="6">
        <v>0.03</v>
      </c>
      <c r="AC67" s="6">
        <v>0.06</v>
      </c>
      <c r="AD67" s="6">
        <v>7.0000000000000007E-2</v>
      </c>
      <c r="AE67" s="6">
        <v>0.03</v>
      </c>
      <c r="AF67" s="6">
        <v>0.06</v>
      </c>
      <c r="AG67" s="6">
        <v>0.03</v>
      </c>
      <c r="AH67" s="6">
        <v>0.05</v>
      </c>
      <c r="AI67" s="6">
        <v>0.04</v>
      </c>
      <c r="AJ67" s="6">
        <v>0.02</v>
      </c>
      <c r="AK67" s="6">
        <v>0.04</v>
      </c>
      <c r="AL67" s="6">
        <v>0.06</v>
      </c>
      <c r="AM67" s="6">
        <v>0.04</v>
      </c>
      <c r="AN67" s="6">
        <v>0</v>
      </c>
      <c r="AO67" s="6">
        <v>0.04</v>
      </c>
      <c r="AP67" s="6">
        <v>0.04</v>
      </c>
      <c r="AQ67" s="6">
        <v>0</v>
      </c>
      <c r="AR67" s="6">
        <v>0</v>
      </c>
      <c r="AS67" s="6">
        <v>0.04</v>
      </c>
      <c r="AT67" s="6">
        <v>0.04</v>
      </c>
      <c r="AU67" s="6">
        <v>0</v>
      </c>
      <c r="AV67" s="6">
        <v>0</v>
      </c>
      <c r="AW67" s="6">
        <v>0.05</v>
      </c>
      <c r="AX67" s="6">
        <v>0.04</v>
      </c>
      <c r="AY67" s="6">
        <v>0.04</v>
      </c>
      <c r="AZ67" s="6">
        <v>0.04</v>
      </c>
      <c r="BA67" s="6">
        <v>0.04</v>
      </c>
      <c r="BB67" s="6">
        <v>0.04</v>
      </c>
      <c r="BC67" s="6">
        <v>0.04</v>
      </c>
      <c r="BD67" s="6">
        <v>0.05</v>
      </c>
      <c r="BE67" s="6">
        <v>0.05</v>
      </c>
      <c r="BF67" s="6">
        <v>0.05</v>
      </c>
      <c r="BG67" s="6">
        <v>0.04</v>
      </c>
      <c r="BH67" s="6">
        <v>0.04</v>
      </c>
      <c r="BI67" s="6">
        <v>0.05</v>
      </c>
      <c r="BJ67" s="6">
        <v>0.05</v>
      </c>
      <c r="BK67" s="6">
        <v>0.06</v>
      </c>
      <c r="BL67" s="6">
        <v>0.04</v>
      </c>
      <c r="BM67" s="6">
        <v>0.04</v>
      </c>
      <c r="BN67" s="6">
        <v>7.0000000000000007E-2</v>
      </c>
      <c r="BO67" s="6">
        <v>0.01</v>
      </c>
      <c r="BP67" s="6">
        <v>0.04</v>
      </c>
      <c r="BQ67" s="6">
        <v>0.05</v>
      </c>
      <c r="BR67" s="6">
        <v>0.03</v>
      </c>
      <c r="BS67" s="6">
        <v>7.0000000000000007E-2</v>
      </c>
      <c r="BT67" s="6">
        <v>0.04</v>
      </c>
      <c r="BU67" s="6">
        <v>0.05</v>
      </c>
    </row>
    <row r="68" spans="1:73" s="2" customFormat="1" ht="12.75" x14ac:dyDescent="0.35">
      <c r="A68" s="8" t="s">
        <v>1401</v>
      </c>
      <c r="B68" s="5">
        <v>16303</v>
      </c>
      <c r="C68" s="5">
        <v>13909</v>
      </c>
      <c r="D68" s="5">
        <v>153</v>
      </c>
      <c r="E68" s="5">
        <v>1941</v>
      </c>
      <c r="F68" s="5">
        <v>300</v>
      </c>
      <c r="G68" s="5">
        <v>3506</v>
      </c>
      <c r="H68" s="5">
        <v>6144</v>
      </c>
      <c r="I68" s="5">
        <v>1770</v>
      </c>
      <c r="J68" s="5">
        <v>2084</v>
      </c>
      <c r="K68" s="5">
        <v>779</v>
      </c>
      <c r="L68" s="5">
        <v>2020</v>
      </c>
      <c r="M68" s="5">
        <v>12797</v>
      </c>
      <c r="N68" s="5">
        <v>2799</v>
      </c>
      <c r="O68" s="5">
        <v>86</v>
      </c>
      <c r="P68" s="5">
        <v>1010</v>
      </c>
      <c r="Q68" s="5">
        <v>455</v>
      </c>
      <c r="R68" s="5">
        <v>855</v>
      </c>
      <c r="S68" s="5">
        <v>3531</v>
      </c>
      <c r="T68" s="5">
        <v>1449</v>
      </c>
      <c r="U68" s="5">
        <v>1810</v>
      </c>
      <c r="V68" s="5">
        <v>2267</v>
      </c>
      <c r="W68" s="5">
        <v>1894</v>
      </c>
      <c r="X68" s="5">
        <v>372</v>
      </c>
      <c r="Y68" s="5">
        <v>538</v>
      </c>
      <c r="Z68" s="5">
        <v>1388</v>
      </c>
      <c r="AA68" s="5">
        <v>648</v>
      </c>
      <c r="AB68" s="5">
        <v>541</v>
      </c>
      <c r="AC68" s="5">
        <v>1010</v>
      </c>
      <c r="AD68" s="5">
        <v>855</v>
      </c>
      <c r="AE68" s="5">
        <v>5776</v>
      </c>
      <c r="AF68" s="5">
        <v>5823</v>
      </c>
      <c r="AG68" s="5">
        <v>2298</v>
      </c>
      <c r="AH68" s="5">
        <v>14546</v>
      </c>
      <c r="AI68" s="5">
        <v>920</v>
      </c>
      <c r="AJ68" s="5">
        <v>663</v>
      </c>
      <c r="AK68" s="5">
        <v>7399</v>
      </c>
      <c r="AL68" s="5">
        <v>3986</v>
      </c>
      <c r="AM68" s="5">
        <v>4708</v>
      </c>
      <c r="AN68" s="5">
        <v>0</v>
      </c>
      <c r="AO68" s="5">
        <v>16303</v>
      </c>
      <c r="AP68" s="5">
        <v>16303</v>
      </c>
      <c r="AQ68" s="5">
        <v>0</v>
      </c>
      <c r="AR68" s="5">
        <v>0</v>
      </c>
      <c r="AS68" s="5">
        <v>16303</v>
      </c>
      <c r="AT68" s="5">
        <v>15942</v>
      </c>
      <c r="AU68" s="5">
        <v>0</v>
      </c>
      <c r="AV68" s="5">
        <v>0</v>
      </c>
      <c r="AW68" s="5">
        <v>5350</v>
      </c>
      <c r="AX68" s="5">
        <v>10953</v>
      </c>
      <c r="AY68" s="5">
        <v>14764</v>
      </c>
      <c r="AZ68" s="5">
        <v>8821</v>
      </c>
      <c r="BA68" s="5">
        <v>4236</v>
      </c>
      <c r="BB68" s="5">
        <v>1707</v>
      </c>
      <c r="BC68" s="5">
        <v>10528</v>
      </c>
      <c r="BD68" s="5">
        <v>1539</v>
      </c>
      <c r="BE68" s="5">
        <v>9790</v>
      </c>
      <c r="BF68" s="5">
        <v>8857</v>
      </c>
      <c r="BG68" s="5">
        <v>11173</v>
      </c>
      <c r="BH68" s="5">
        <v>13806</v>
      </c>
      <c r="BI68" s="5">
        <v>11356</v>
      </c>
      <c r="BJ68" s="5">
        <v>5051</v>
      </c>
      <c r="BK68" s="5">
        <v>2497</v>
      </c>
      <c r="BL68" s="5">
        <v>6072</v>
      </c>
      <c r="BM68" s="5">
        <v>8150</v>
      </c>
      <c r="BN68" s="5">
        <v>1803</v>
      </c>
      <c r="BO68" s="5">
        <v>648</v>
      </c>
      <c r="BP68" s="5">
        <v>1480</v>
      </c>
      <c r="BQ68" s="5">
        <v>3353</v>
      </c>
      <c r="BR68" s="5">
        <v>5217</v>
      </c>
      <c r="BS68" s="5">
        <v>3439</v>
      </c>
      <c r="BT68" s="5">
        <v>4922</v>
      </c>
      <c r="BU68" s="5">
        <v>11381</v>
      </c>
    </row>
    <row r="69" spans="1:73" s="2" customFormat="1" ht="12.75" x14ac:dyDescent="0.35">
      <c r="A69" s="8"/>
      <c r="B69" s="6">
        <v>0.08</v>
      </c>
      <c r="C69" s="6">
        <v>0.08</v>
      </c>
      <c r="D69" s="6">
        <v>0.05</v>
      </c>
      <c r="E69" s="6">
        <v>0.11</v>
      </c>
      <c r="F69" s="6">
        <v>0.03</v>
      </c>
      <c r="G69" s="6">
        <v>0.09</v>
      </c>
      <c r="H69" s="6">
        <v>0.09</v>
      </c>
      <c r="I69" s="6">
        <v>7.0000000000000007E-2</v>
      </c>
      <c r="J69" s="6">
        <v>0.09</v>
      </c>
      <c r="K69" s="6">
        <v>0.03</v>
      </c>
      <c r="L69" s="6">
        <v>7.0000000000000007E-2</v>
      </c>
      <c r="M69" s="6">
        <v>0.08</v>
      </c>
      <c r="N69" s="6">
        <v>0.05</v>
      </c>
      <c r="O69" s="6">
        <v>0.04</v>
      </c>
      <c r="P69" s="6">
        <v>7.0000000000000007E-2</v>
      </c>
      <c r="Q69" s="6">
        <v>0.24</v>
      </c>
      <c r="R69" s="6">
        <v>7.0000000000000007E-2</v>
      </c>
      <c r="S69" s="6">
        <v>0.14000000000000001</v>
      </c>
      <c r="T69" s="6">
        <v>7.0000000000000007E-2</v>
      </c>
      <c r="U69" s="6">
        <v>7.0000000000000007E-2</v>
      </c>
      <c r="V69" s="6">
        <v>0.43</v>
      </c>
      <c r="W69" s="6">
        <v>0.04</v>
      </c>
      <c r="X69" s="6">
        <v>0.17</v>
      </c>
      <c r="Y69" s="6">
        <v>0.05</v>
      </c>
      <c r="Z69" s="6">
        <v>0.06</v>
      </c>
      <c r="AA69" s="6">
        <v>0.04</v>
      </c>
      <c r="AB69" s="6">
        <v>0.14000000000000001</v>
      </c>
      <c r="AC69" s="6">
        <v>7.0000000000000007E-2</v>
      </c>
      <c r="AD69" s="6">
        <v>7.0000000000000007E-2</v>
      </c>
      <c r="AE69" s="6">
        <v>0.1</v>
      </c>
      <c r="AF69" s="6">
        <v>7.0000000000000007E-2</v>
      </c>
      <c r="AG69" s="6">
        <v>0.06</v>
      </c>
      <c r="AH69" s="6">
        <v>0.08</v>
      </c>
      <c r="AI69" s="6">
        <v>0.06</v>
      </c>
      <c r="AJ69" s="6">
        <v>0.04</v>
      </c>
      <c r="AK69" s="6">
        <v>7.0000000000000007E-2</v>
      </c>
      <c r="AL69" s="6">
        <v>0.09</v>
      </c>
      <c r="AM69" s="6">
        <v>7.0000000000000007E-2</v>
      </c>
      <c r="AN69" s="6">
        <v>0</v>
      </c>
      <c r="AO69" s="6">
        <v>0.08</v>
      </c>
      <c r="AP69" s="6">
        <v>0.08</v>
      </c>
      <c r="AQ69" s="6">
        <v>0</v>
      </c>
      <c r="AR69" s="6">
        <v>0</v>
      </c>
      <c r="AS69" s="6">
        <v>0.08</v>
      </c>
      <c r="AT69" s="6">
        <v>0.08</v>
      </c>
      <c r="AU69" s="6">
        <v>0</v>
      </c>
      <c r="AV69" s="6">
        <v>0</v>
      </c>
      <c r="AW69" s="6">
        <v>0.06</v>
      </c>
      <c r="AX69" s="6">
        <v>0.09</v>
      </c>
      <c r="AY69" s="6">
        <v>0.08</v>
      </c>
      <c r="AZ69" s="6">
        <v>7.0000000000000007E-2</v>
      </c>
      <c r="BA69" s="6">
        <v>0.12</v>
      </c>
      <c r="BB69" s="6">
        <v>0.09</v>
      </c>
      <c r="BC69" s="6">
        <v>7.0000000000000007E-2</v>
      </c>
      <c r="BD69" s="6">
        <v>0.08</v>
      </c>
      <c r="BE69" s="6">
        <v>7.0000000000000007E-2</v>
      </c>
      <c r="BF69" s="6">
        <v>7.0000000000000007E-2</v>
      </c>
      <c r="BG69" s="6">
        <v>7.0000000000000007E-2</v>
      </c>
      <c r="BH69" s="6">
        <v>7.0000000000000007E-2</v>
      </c>
      <c r="BI69" s="6">
        <v>7.0000000000000007E-2</v>
      </c>
      <c r="BJ69" s="6">
        <v>0.06</v>
      </c>
      <c r="BK69" s="6">
        <v>0.12</v>
      </c>
      <c r="BL69" s="6">
        <v>7.0000000000000007E-2</v>
      </c>
      <c r="BM69" s="6">
        <v>0.09</v>
      </c>
      <c r="BN69" s="6">
        <v>7.0000000000000007E-2</v>
      </c>
      <c r="BO69" s="6">
        <v>0.11</v>
      </c>
      <c r="BP69" s="6">
        <v>0.1</v>
      </c>
      <c r="BQ69" s="6">
        <v>0.08</v>
      </c>
      <c r="BR69" s="6">
        <v>0.09</v>
      </c>
      <c r="BS69" s="6">
        <v>0.08</v>
      </c>
      <c r="BT69" s="6">
        <v>0.06</v>
      </c>
      <c r="BU69" s="6">
        <v>0.09</v>
      </c>
    </row>
    <row r="70" spans="1:73" s="2" customFormat="1" ht="12.75" x14ac:dyDescent="0.35">
      <c r="A70" s="8" t="s">
        <v>1439</v>
      </c>
      <c r="B70" s="5">
        <v>8846</v>
      </c>
      <c r="C70" s="5">
        <v>7262</v>
      </c>
      <c r="D70" s="5">
        <v>253</v>
      </c>
      <c r="E70" s="5">
        <v>576</v>
      </c>
      <c r="F70" s="5">
        <v>755</v>
      </c>
      <c r="G70" s="5">
        <v>1217</v>
      </c>
      <c r="H70" s="5">
        <v>3157</v>
      </c>
      <c r="I70" s="5">
        <v>1189</v>
      </c>
      <c r="J70" s="5">
        <v>855</v>
      </c>
      <c r="K70" s="5">
        <v>1743</v>
      </c>
      <c r="L70" s="5">
        <v>683</v>
      </c>
      <c r="M70" s="5">
        <v>7629</v>
      </c>
      <c r="N70" s="5">
        <v>2427</v>
      </c>
      <c r="O70" s="5">
        <v>16</v>
      </c>
      <c r="P70" s="5">
        <v>282</v>
      </c>
      <c r="Q70" s="5">
        <v>11</v>
      </c>
      <c r="R70" s="5">
        <v>459</v>
      </c>
      <c r="S70" s="5">
        <v>1362</v>
      </c>
      <c r="T70" s="5">
        <v>1359</v>
      </c>
      <c r="U70" s="5">
        <v>1002</v>
      </c>
      <c r="V70" s="5">
        <v>0</v>
      </c>
      <c r="W70" s="5">
        <v>2769</v>
      </c>
      <c r="X70" s="5">
        <v>66</v>
      </c>
      <c r="Y70" s="5">
        <v>415</v>
      </c>
      <c r="Z70" s="5">
        <v>937</v>
      </c>
      <c r="AA70" s="5">
        <v>169</v>
      </c>
      <c r="AB70" s="5">
        <v>27</v>
      </c>
      <c r="AC70" s="5">
        <v>282</v>
      </c>
      <c r="AD70" s="5">
        <v>459</v>
      </c>
      <c r="AE70" s="5">
        <v>2864</v>
      </c>
      <c r="AF70" s="5">
        <v>3797</v>
      </c>
      <c r="AG70" s="5">
        <v>1417</v>
      </c>
      <c r="AH70" s="5">
        <v>8152</v>
      </c>
      <c r="AI70" s="5">
        <v>398</v>
      </c>
      <c r="AJ70" s="5">
        <v>296</v>
      </c>
      <c r="AK70" s="5">
        <v>4364</v>
      </c>
      <c r="AL70" s="5">
        <v>1529</v>
      </c>
      <c r="AM70" s="5">
        <v>2952</v>
      </c>
      <c r="AN70" s="5">
        <v>0</v>
      </c>
      <c r="AO70" s="5">
        <v>8846</v>
      </c>
      <c r="AP70" s="5">
        <v>8846</v>
      </c>
      <c r="AQ70" s="5">
        <v>0</v>
      </c>
      <c r="AR70" s="5">
        <v>0</v>
      </c>
      <c r="AS70" s="5">
        <v>8846</v>
      </c>
      <c r="AT70" s="5">
        <v>8489</v>
      </c>
      <c r="AU70" s="5">
        <v>0</v>
      </c>
      <c r="AV70" s="5">
        <v>0</v>
      </c>
      <c r="AW70" s="5">
        <v>5466</v>
      </c>
      <c r="AX70" s="5">
        <v>3379</v>
      </c>
      <c r="AY70" s="5">
        <v>8150</v>
      </c>
      <c r="AZ70" s="5">
        <v>6315</v>
      </c>
      <c r="BA70" s="5">
        <v>1111</v>
      </c>
      <c r="BB70" s="5">
        <v>724</v>
      </c>
      <c r="BC70" s="5">
        <v>7039</v>
      </c>
      <c r="BD70" s="5">
        <v>695</v>
      </c>
      <c r="BE70" s="5">
        <v>6710</v>
      </c>
      <c r="BF70" s="5">
        <v>5730</v>
      </c>
      <c r="BG70" s="5">
        <v>7253</v>
      </c>
      <c r="BH70" s="5">
        <v>8074</v>
      </c>
      <c r="BI70" s="5">
        <v>7191</v>
      </c>
      <c r="BJ70" s="5">
        <v>4927</v>
      </c>
      <c r="BK70" s="5">
        <v>771</v>
      </c>
      <c r="BL70" s="5">
        <v>3416</v>
      </c>
      <c r="BM70" s="5">
        <v>4843</v>
      </c>
      <c r="BN70" s="5">
        <v>517</v>
      </c>
      <c r="BO70" s="5">
        <v>202</v>
      </c>
      <c r="BP70" s="5">
        <v>392</v>
      </c>
      <c r="BQ70" s="5">
        <v>1807</v>
      </c>
      <c r="BR70" s="5">
        <v>2678</v>
      </c>
      <c r="BS70" s="5">
        <v>2225</v>
      </c>
      <c r="BT70" s="5">
        <v>2965</v>
      </c>
      <c r="BU70" s="5">
        <v>5881</v>
      </c>
    </row>
    <row r="71" spans="1:73" s="2" customFormat="1" ht="12.75" x14ac:dyDescent="0.35">
      <c r="A71" s="8"/>
      <c r="B71" s="6">
        <v>0.04</v>
      </c>
      <c r="C71" s="6">
        <v>0.04</v>
      </c>
      <c r="D71" s="6">
        <v>0.09</v>
      </c>
      <c r="E71" s="6">
        <v>0.03</v>
      </c>
      <c r="F71" s="6">
        <v>0.08</v>
      </c>
      <c r="G71" s="6">
        <v>0.03</v>
      </c>
      <c r="H71" s="6">
        <v>0.05</v>
      </c>
      <c r="I71" s="6">
        <v>0.05</v>
      </c>
      <c r="J71" s="6">
        <v>0.04</v>
      </c>
      <c r="K71" s="6">
        <v>7.0000000000000007E-2</v>
      </c>
      <c r="L71" s="6">
        <v>0.02</v>
      </c>
      <c r="M71" s="6">
        <v>0.04</v>
      </c>
      <c r="N71" s="6">
        <v>0.04</v>
      </c>
      <c r="O71" s="6">
        <v>0.01</v>
      </c>
      <c r="P71" s="6">
        <v>0.02</v>
      </c>
      <c r="Q71" s="6">
        <v>0.01</v>
      </c>
      <c r="R71" s="6">
        <v>0.04</v>
      </c>
      <c r="S71" s="6">
        <v>0.05</v>
      </c>
      <c r="T71" s="6">
        <v>7.0000000000000007E-2</v>
      </c>
      <c r="U71" s="6">
        <v>0.04</v>
      </c>
      <c r="V71" s="6">
        <v>0</v>
      </c>
      <c r="W71" s="6">
        <v>0.06</v>
      </c>
      <c r="X71" s="6">
        <v>0.03</v>
      </c>
      <c r="Y71" s="6">
        <v>0.04</v>
      </c>
      <c r="Z71" s="6">
        <v>0.04</v>
      </c>
      <c r="AA71" s="6">
        <v>0.01</v>
      </c>
      <c r="AB71" s="6">
        <v>0.01</v>
      </c>
      <c r="AC71" s="6">
        <v>0.02</v>
      </c>
      <c r="AD71" s="6">
        <v>0.04</v>
      </c>
      <c r="AE71" s="6">
        <v>0.05</v>
      </c>
      <c r="AF71" s="6">
        <v>0.05</v>
      </c>
      <c r="AG71" s="6">
        <v>0.04</v>
      </c>
      <c r="AH71" s="6">
        <v>0.05</v>
      </c>
      <c r="AI71" s="6">
        <v>0.03</v>
      </c>
      <c r="AJ71" s="6">
        <v>0.02</v>
      </c>
      <c r="AK71" s="6">
        <v>0.04</v>
      </c>
      <c r="AL71" s="6">
        <v>0.04</v>
      </c>
      <c r="AM71" s="6">
        <v>0.04</v>
      </c>
      <c r="AN71" s="6">
        <v>0</v>
      </c>
      <c r="AO71" s="6">
        <v>0.04</v>
      </c>
      <c r="AP71" s="6">
        <v>0.04</v>
      </c>
      <c r="AQ71" s="6">
        <v>0</v>
      </c>
      <c r="AR71" s="6">
        <v>0</v>
      </c>
      <c r="AS71" s="6">
        <v>0.04</v>
      </c>
      <c r="AT71" s="6">
        <v>0.04</v>
      </c>
      <c r="AU71" s="6">
        <v>0</v>
      </c>
      <c r="AV71" s="6">
        <v>0</v>
      </c>
      <c r="AW71" s="6">
        <v>0.06</v>
      </c>
      <c r="AX71" s="6">
        <v>0.03</v>
      </c>
      <c r="AY71" s="6">
        <v>0.04</v>
      </c>
      <c r="AZ71" s="6">
        <v>0.05</v>
      </c>
      <c r="BA71" s="6">
        <v>0.03</v>
      </c>
      <c r="BB71" s="6">
        <v>0.04</v>
      </c>
      <c r="BC71" s="6">
        <v>0.05</v>
      </c>
      <c r="BD71" s="6">
        <v>0.03</v>
      </c>
      <c r="BE71" s="6">
        <v>0.05</v>
      </c>
      <c r="BF71" s="6">
        <v>0.05</v>
      </c>
      <c r="BG71" s="6">
        <v>0.04</v>
      </c>
      <c r="BH71" s="6">
        <v>0.04</v>
      </c>
      <c r="BI71" s="6">
        <v>0.04</v>
      </c>
      <c r="BJ71" s="6">
        <v>0.05</v>
      </c>
      <c r="BK71" s="6">
        <v>0.04</v>
      </c>
      <c r="BL71" s="6">
        <v>0.04</v>
      </c>
      <c r="BM71" s="6">
        <v>0.06</v>
      </c>
      <c r="BN71" s="6">
        <v>0.02</v>
      </c>
      <c r="BO71" s="6">
        <v>0.04</v>
      </c>
      <c r="BP71" s="6">
        <v>0.03</v>
      </c>
      <c r="BQ71" s="6">
        <v>0.04</v>
      </c>
      <c r="BR71" s="6">
        <v>0.04</v>
      </c>
      <c r="BS71" s="6">
        <v>0.05</v>
      </c>
      <c r="BT71" s="6">
        <v>0.04</v>
      </c>
      <c r="BU71" s="6">
        <v>0.04</v>
      </c>
    </row>
    <row r="72" spans="1:73" s="2" customFormat="1" ht="12.75" x14ac:dyDescent="0.35">
      <c r="A72" s="8" t="s">
        <v>1440</v>
      </c>
      <c r="B72" s="5">
        <v>26242</v>
      </c>
      <c r="C72" s="5">
        <v>22626</v>
      </c>
      <c r="D72" s="5">
        <v>300</v>
      </c>
      <c r="E72" s="5">
        <v>2382</v>
      </c>
      <c r="F72" s="5">
        <v>934</v>
      </c>
      <c r="G72" s="5">
        <v>4898</v>
      </c>
      <c r="H72" s="5">
        <v>8023</v>
      </c>
      <c r="I72" s="5">
        <v>3581</v>
      </c>
      <c r="J72" s="5">
        <v>3028</v>
      </c>
      <c r="K72" s="5">
        <v>3460</v>
      </c>
      <c r="L72" s="5">
        <v>3251</v>
      </c>
      <c r="M72" s="5">
        <v>21343</v>
      </c>
      <c r="N72" s="5">
        <v>6711</v>
      </c>
      <c r="O72" s="5">
        <v>60</v>
      </c>
      <c r="P72" s="5">
        <v>1331</v>
      </c>
      <c r="Q72" s="5">
        <v>623</v>
      </c>
      <c r="R72" s="5">
        <v>239</v>
      </c>
      <c r="S72" s="5">
        <v>5081</v>
      </c>
      <c r="T72" s="5">
        <v>4125</v>
      </c>
      <c r="U72" s="5">
        <v>3705</v>
      </c>
      <c r="V72" s="5">
        <v>766</v>
      </c>
      <c r="W72" s="5">
        <v>4483</v>
      </c>
      <c r="X72" s="5">
        <v>166</v>
      </c>
      <c r="Y72" s="5">
        <v>418</v>
      </c>
      <c r="Z72" s="5">
        <v>1066</v>
      </c>
      <c r="AA72" s="5">
        <v>4181</v>
      </c>
      <c r="AB72" s="5">
        <v>683</v>
      </c>
      <c r="AC72" s="5">
        <v>1331</v>
      </c>
      <c r="AD72" s="5">
        <v>239</v>
      </c>
      <c r="AE72" s="5">
        <v>11776</v>
      </c>
      <c r="AF72" s="5">
        <v>10564</v>
      </c>
      <c r="AG72" s="5">
        <v>1649</v>
      </c>
      <c r="AH72" s="5">
        <v>22325</v>
      </c>
      <c r="AI72" s="5">
        <v>1488</v>
      </c>
      <c r="AJ72" s="5">
        <v>2392</v>
      </c>
      <c r="AK72" s="5">
        <v>9710</v>
      </c>
      <c r="AL72" s="5">
        <v>4735</v>
      </c>
      <c r="AM72" s="5">
        <v>11740</v>
      </c>
      <c r="AN72" s="5">
        <v>0</v>
      </c>
      <c r="AO72" s="5">
        <v>26242</v>
      </c>
      <c r="AP72" s="5">
        <v>26242</v>
      </c>
      <c r="AQ72" s="5">
        <v>0</v>
      </c>
      <c r="AR72" s="5">
        <v>0</v>
      </c>
      <c r="AS72" s="5">
        <v>26242</v>
      </c>
      <c r="AT72" s="5">
        <v>25365</v>
      </c>
      <c r="AU72" s="5">
        <v>0</v>
      </c>
      <c r="AV72" s="5">
        <v>0</v>
      </c>
      <c r="AW72" s="5">
        <v>12817</v>
      </c>
      <c r="AX72" s="5">
        <v>13425</v>
      </c>
      <c r="AY72" s="5">
        <v>22934</v>
      </c>
      <c r="AZ72" s="5">
        <v>16323</v>
      </c>
      <c r="BA72" s="5">
        <v>3995</v>
      </c>
      <c r="BB72" s="5">
        <v>2615</v>
      </c>
      <c r="BC72" s="5">
        <v>18939</v>
      </c>
      <c r="BD72" s="5">
        <v>3308</v>
      </c>
      <c r="BE72" s="5">
        <v>16121</v>
      </c>
      <c r="BF72" s="5">
        <v>13985</v>
      </c>
      <c r="BG72" s="5">
        <v>22309</v>
      </c>
      <c r="BH72" s="5">
        <v>24149</v>
      </c>
      <c r="BI72" s="5">
        <v>19159</v>
      </c>
      <c r="BJ72" s="5">
        <v>10330</v>
      </c>
      <c r="BK72" s="5">
        <v>2093</v>
      </c>
      <c r="BL72" s="5">
        <v>13767</v>
      </c>
      <c r="BM72" s="5">
        <v>10233</v>
      </c>
      <c r="BN72" s="5">
        <v>2215</v>
      </c>
      <c r="BO72" s="5">
        <v>1039</v>
      </c>
      <c r="BP72" s="5">
        <v>1951</v>
      </c>
      <c r="BQ72" s="5">
        <v>7486</v>
      </c>
      <c r="BR72" s="5">
        <v>7502</v>
      </c>
      <c r="BS72" s="5">
        <v>3880</v>
      </c>
      <c r="BT72" s="5">
        <v>8283</v>
      </c>
      <c r="BU72" s="5">
        <v>17959</v>
      </c>
    </row>
    <row r="73" spans="1:73" s="2" customFormat="1" ht="12.75" x14ac:dyDescent="0.35">
      <c r="A73" s="8"/>
      <c r="B73" s="6">
        <v>0.13</v>
      </c>
      <c r="C73" s="6">
        <v>0.13</v>
      </c>
      <c r="D73" s="6">
        <v>0.11</v>
      </c>
      <c r="E73" s="6">
        <v>0.14000000000000001</v>
      </c>
      <c r="F73" s="6">
        <v>0.1</v>
      </c>
      <c r="G73" s="6">
        <v>0.12</v>
      </c>
      <c r="H73" s="6">
        <v>0.12</v>
      </c>
      <c r="I73" s="6">
        <v>0.14000000000000001</v>
      </c>
      <c r="J73" s="6">
        <v>0.14000000000000001</v>
      </c>
      <c r="K73" s="6">
        <v>0.14000000000000001</v>
      </c>
      <c r="L73" s="6">
        <v>0.11</v>
      </c>
      <c r="M73" s="6">
        <v>0.13</v>
      </c>
      <c r="N73" s="6">
        <v>0.12</v>
      </c>
      <c r="O73" s="6">
        <v>0.03</v>
      </c>
      <c r="P73" s="6">
        <v>0.09</v>
      </c>
      <c r="Q73" s="6">
        <v>0.33</v>
      </c>
      <c r="R73" s="6">
        <v>0.02</v>
      </c>
      <c r="S73" s="6">
        <v>0.2</v>
      </c>
      <c r="T73" s="6">
        <v>0.2</v>
      </c>
      <c r="U73" s="6">
        <v>0.15</v>
      </c>
      <c r="V73" s="6">
        <v>0.15</v>
      </c>
      <c r="W73" s="6">
        <v>0.09</v>
      </c>
      <c r="X73" s="6">
        <v>7.0000000000000007E-2</v>
      </c>
      <c r="Y73" s="6">
        <v>0.04</v>
      </c>
      <c r="Z73" s="6">
        <v>0.04</v>
      </c>
      <c r="AA73" s="6">
        <v>0.24</v>
      </c>
      <c r="AB73" s="6">
        <v>0.17</v>
      </c>
      <c r="AC73" s="6">
        <v>0.09</v>
      </c>
      <c r="AD73" s="6">
        <v>0.02</v>
      </c>
      <c r="AE73" s="6">
        <v>0.2</v>
      </c>
      <c r="AF73" s="6">
        <v>0.13</v>
      </c>
      <c r="AG73" s="6">
        <v>0.04</v>
      </c>
      <c r="AH73" s="6">
        <v>0.12</v>
      </c>
      <c r="AI73" s="6">
        <v>0.1</v>
      </c>
      <c r="AJ73" s="6">
        <v>0.16</v>
      </c>
      <c r="AK73" s="6">
        <v>0.1</v>
      </c>
      <c r="AL73" s="6">
        <v>0.11</v>
      </c>
      <c r="AM73" s="6">
        <v>0.18</v>
      </c>
      <c r="AN73" s="6">
        <v>0</v>
      </c>
      <c r="AO73" s="6">
        <v>0.13</v>
      </c>
      <c r="AP73" s="6">
        <v>0.13</v>
      </c>
      <c r="AQ73" s="6">
        <v>0</v>
      </c>
      <c r="AR73" s="6">
        <v>0</v>
      </c>
      <c r="AS73" s="6">
        <v>0.13</v>
      </c>
      <c r="AT73" s="6">
        <v>0.13</v>
      </c>
      <c r="AU73" s="6">
        <v>0</v>
      </c>
      <c r="AV73" s="6">
        <v>0</v>
      </c>
      <c r="AW73" s="6">
        <v>0.15</v>
      </c>
      <c r="AX73" s="6">
        <v>0.11</v>
      </c>
      <c r="AY73" s="6">
        <v>0.12</v>
      </c>
      <c r="AZ73" s="6">
        <v>0.12</v>
      </c>
      <c r="BA73" s="6">
        <v>0.11</v>
      </c>
      <c r="BB73" s="6">
        <v>0.14000000000000001</v>
      </c>
      <c r="BC73" s="6">
        <v>0.12</v>
      </c>
      <c r="BD73" s="6">
        <v>0.16</v>
      </c>
      <c r="BE73" s="6">
        <v>0.12</v>
      </c>
      <c r="BF73" s="6">
        <v>0.11</v>
      </c>
      <c r="BG73" s="6">
        <v>0.13</v>
      </c>
      <c r="BH73" s="6">
        <v>0.13</v>
      </c>
      <c r="BI73" s="6">
        <v>0.12</v>
      </c>
      <c r="BJ73" s="6">
        <v>0.11</v>
      </c>
      <c r="BK73" s="6">
        <v>0.1</v>
      </c>
      <c r="BL73" s="6">
        <v>0.15</v>
      </c>
      <c r="BM73" s="6">
        <v>0.12</v>
      </c>
      <c r="BN73" s="6">
        <v>0.09</v>
      </c>
      <c r="BO73" s="6">
        <v>0.18</v>
      </c>
      <c r="BP73" s="6">
        <v>0.13</v>
      </c>
      <c r="BQ73" s="6">
        <v>0.17</v>
      </c>
      <c r="BR73" s="6">
        <v>0.12</v>
      </c>
      <c r="BS73" s="6">
        <v>0.09</v>
      </c>
      <c r="BT73" s="6">
        <v>0.11</v>
      </c>
      <c r="BU73" s="6">
        <v>0.13</v>
      </c>
    </row>
    <row r="74" spans="1:73" s="2" customFormat="1" ht="12.75" x14ac:dyDescent="0.35">
      <c r="A7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811</v>
      </c>
      <c r="B4" s="1" t="s">
        <v>2748</v>
      </c>
    </row>
    <row r="5" spans="1:14" s="2" customFormat="1" ht="12.75" x14ac:dyDescent="0.35">
      <c r="A5" s="8"/>
    </row>
    <row r="6" spans="1:14" s="4" customFormat="1" ht="13.15" x14ac:dyDescent="0.4">
      <c r="A6" s="10" t="s">
        <v>428</v>
      </c>
    </row>
    <row r="7" spans="1:14" s="2" customFormat="1" ht="12.75" x14ac:dyDescent="0.35">
      <c r="A7" s="8" t="s">
        <v>812</v>
      </c>
    </row>
    <row r="8" spans="1:14" s="2" customFormat="1" ht="13.15" x14ac:dyDescent="0.4">
      <c r="A8" s="8"/>
      <c r="B8" s="7" t="s">
        <v>813</v>
      </c>
      <c r="C8" s="7" t="s">
        <v>814</v>
      </c>
      <c r="D8" s="7" t="s">
        <v>815</v>
      </c>
      <c r="E8" s="7" t="s">
        <v>816</v>
      </c>
      <c r="F8" s="7" t="s">
        <v>817</v>
      </c>
      <c r="G8" s="7" t="s">
        <v>818</v>
      </c>
      <c r="H8" s="7" t="s">
        <v>819</v>
      </c>
      <c r="I8" s="7" t="s">
        <v>820</v>
      </c>
      <c r="J8" s="7" t="s">
        <v>821</v>
      </c>
      <c r="K8" s="7" t="s">
        <v>822</v>
      </c>
      <c r="L8" s="7" t="s">
        <v>823</v>
      </c>
      <c r="M8" s="7" t="s">
        <v>824</v>
      </c>
      <c r="N8" s="7" t="s">
        <v>825</v>
      </c>
    </row>
    <row r="9" spans="1:14" s="2" customFormat="1" ht="12.75" x14ac:dyDescent="0.35">
      <c r="A9" s="8" t="s">
        <v>91</v>
      </c>
      <c r="B9" s="5">
        <v>329562</v>
      </c>
      <c r="C9" s="5">
        <v>284555</v>
      </c>
      <c r="D9" s="5">
        <v>123927</v>
      </c>
      <c r="E9" s="5">
        <v>260758</v>
      </c>
      <c r="F9" s="5">
        <v>169784</v>
      </c>
      <c r="G9" s="5">
        <v>286505</v>
      </c>
      <c r="H9" s="5">
        <v>292148</v>
      </c>
      <c r="I9" s="5">
        <v>194134</v>
      </c>
      <c r="J9" s="5">
        <v>343114</v>
      </c>
      <c r="K9" s="5">
        <v>738044</v>
      </c>
      <c r="L9" s="5">
        <v>430542</v>
      </c>
      <c r="M9" s="5">
        <v>578653</v>
      </c>
      <c r="N9" s="5">
        <v>537248</v>
      </c>
    </row>
    <row r="10" spans="1:14" s="2" customFormat="1" ht="12.75" x14ac:dyDescent="0.35">
      <c r="A10" s="8" t="s">
        <v>17</v>
      </c>
      <c r="B10" s="5">
        <v>4794464</v>
      </c>
      <c r="C10" s="5">
        <v>3395775</v>
      </c>
      <c r="D10" s="5">
        <v>1656898</v>
      </c>
      <c r="E10" s="5">
        <v>3484830</v>
      </c>
      <c r="F10" s="5">
        <v>1955286</v>
      </c>
      <c r="G10" s="5">
        <v>2922055</v>
      </c>
      <c r="H10" s="5">
        <v>3509181</v>
      </c>
      <c r="I10" s="5">
        <v>2316891</v>
      </c>
      <c r="J10" s="5">
        <v>3719825</v>
      </c>
      <c r="K10" s="5">
        <v>9847136</v>
      </c>
      <c r="L10" s="5">
        <v>5440116</v>
      </c>
      <c r="M10" s="5">
        <v>6431236</v>
      </c>
      <c r="N10" s="5">
        <v>6036717</v>
      </c>
    </row>
    <row r="11" spans="1:14" s="2" customFormat="1" ht="12.75" x14ac:dyDescent="0.35">
      <c r="A11" s="8" t="s">
        <v>804</v>
      </c>
      <c r="B11" s="5">
        <v>25315</v>
      </c>
      <c r="C11" s="5">
        <v>130128</v>
      </c>
      <c r="D11" s="5">
        <v>131138</v>
      </c>
      <c r="E11" s="5">
        <v>89430</v>
      </c>
      <c r="F11" s="5">
        <v>87076</v>
      </c>
      <c r="G11" s="5">
        <v>135616</v>
      </c>
      <c r="H11" s="5">
        <v>97729</v>
      </c>
      <c r="I11" s="5">
        <v>60651</v>
      </c>
      <c r="J11" s="5">
        <v>130766</v>
      </c>
      <c r="K11" s="5">
        <v>286582</v>
      </c>
      <c r="L11" s="5">
        <v>176505</v>
      </c>
      <c r="M11" s="5">
        <v>233345</v>
      </c>
      <c r="N11" s="5">
        <v>191416</v>
      </c>
    </row>
    <row r="12" spans="1:14" s="2" customFormat="1" ht="12.75" x14ac:dyDescent="0.35">
      <c r="A12" s="8"/>
      <c r="B12" s="6">
        <v>0.01</v>
      </c>
      <c r="C12" s="6">
        <v>0.04</v>
      </c>
      <c r="D12" s="6">
        <v>0.08</v>
      </c>
      <c r="E12" s="6">
        <v>0.03</v>
      </c>
      <c r="F12" s="6">
        <v>0.04</v>
      </c>
      <c r="G12" s="6">
        <v>0.05</v>
      </c>
      <c r="H12" s="6">
        <v>0.03</v>
      </c>
      <c r="I12" s="6">
        <v>0.03</v>
      </c>
      <c r="J12" s="6">
        <v>0.04</v>
      </c>
      <c r="K12" s="6">
        <v>0.03</v>
      </c>
      <c r="L12" s="6">
        <v>0.03</v>
      </c>
      <c r="M12" s="6">
        <v>0.04</v>
      </c>
      <c r="N12" s="6">
        <v>0.03</v>
      </c>
    </row>
    <row r="13" spans="1:14" s="2" customFormat="1" ht="12.75" x14ac:dyDescent="0.35">
      <c r="A13" s="8" t="s">
        <v>805</v>
      </c>
      <c r="B13" s="5">
        <v>5745</v>
      </c>
      <c r="C13" s="5">
        <v>51737</v>
      </c>
      <c r="D13" s="5">
        <v>40145</v>
      </c>
      <c r="E13" s="5">
        <v>13987</v>
      </c>
      <c r="F13" s="5">
        <v>46167</v>
      </c>
      <c r="G13" s="5">
        <v>52451</v>
      </c>
      <c r="H13" s="5">
        <v>22609</v>
      </c>
      <c r="I13" s="5">
        <v>25911</v>
      </c>
      <c r="J13" s="5">
        <v>34093</v>
      </c>
      <c r="K13" s="5">
        <v>97627</v>
      </c>
      <c r="L13" s="5">
        <v>60155</v>
      </c>
      <c r="M13" s="5">
        <v>75060</v>
      </c>
      <c r="N13" s="5">
        <v>60004</v>
      </c>
    </row>
    <row r="14" spans="1:14" s="2" customFormat="1" ht="12.75" x14ac:dyDescent="0.35">
      <c r="A14" s="8"/>
      <c r="B14" s="5" t="s">
        <v>190</v>
      </c>
      <c r="C14" s="6">
        <v>0.02</v>
      </c>
      <c r="D14" s="6">
        <v>0.02</v>
      </c>
      <c r="E14" s="5" t="s">
        <v>190</v>
      </c>
      <c r="F14" s="6">
        <v>0.02</v>
      </c>
      <c r="G14" s="6">
        <v>0.02</v>
      </c>
      <c r="H14" s="6">
        <v>0.01</v>
      </c>
      <c r="I14" s="6">
        <v>0.01</v>
      </c>
      <c r="J14" s="6">
        <v>0.01</v>
      </c>
      <c r="K14" s="6">
        <v>0.01</v>
      </c>
      <c r="L14" s="6">
        <v>0.01</v>
      </c>
      <c r="M14" s="6">
        <v>0.01</v>
      </c>
      <c r="N14" s="6">
        <v>0.01</v>
      </c>
    </row>
    <row r="15" spans="1:14" s="2" customFormat="1" ht="12.75" x14ac:dyDescent="0.35">
      <c r="A15" s="8" t="s">
        <v>806</v>
      </c>
      <c r="B15" s="5">
        <v>4278</v>
      </c>
      <c r="C15" s="5">
        <v>41505</v>
      </c>
      <c r="D15" s="5">
        <v>29327</v>
      </c>
      <c r="E15" s="5">
        <v>9826</v>
      </c>
      <c r="F15" s="5">
        <v>37823</v>
      </c>
      <c r="G15" s="5">
        <v>26822</v>
      </c>
      <c r="H15" s="5">
        <v>15830</v>
      </c>
      <c r="I15" s="5">
        <v>19596</v>
      </c>
      <c r="J15" s="5">
        <v>18065</v>
      </c>
      <c r="K15" s="5">
        <v>75110</v>
      </c>
      <c r="L15" s="5">
        <v>47649</v>
      </c>
      <c r="M15" s="5">
        <v>42652</v>
      </c>
      <c r="N15" s="5">
        <v>37661</v>
      </c>
    </row>
    <row r="16" spans="1:14" s="2" customFormat="1" ht="12.75" x14ac:dyDescent="0.35">
      <c r="A16" s="8"/>
      <c r="B16" s="5" t="s">
        <v>190</v>
      </c>
      <c r="C16" s="6">
        <v>0.01</v>
      </c>
      <c r="D16" s="6">
        <v>0.02</v>
      </c>
      <c r="E16" s="5" t="s">
        <v>190</v>
      </c>
      <c r="F16" s="6">
        <v>0.02</v>
      </c>
      <c r="G16" s="6">
        <v>0.01</v>
      </c>
      <c r="H16" s="5" t="s">
        <v>190</v>
      </c>
      <c r="I16" s="6">
        <v>0.01</v>
      </c>
      <c r="J16" s="5" t="s">
        <v>190</v>
      </c>
      <c r="K16" s="6">
        <v>0.01</v>
      </c>
      <c r="L16" s="6">
        <v>0.01</v>
      </c>
      <c r="M16" s="6">
        <v>0.01</v>
      </c>
      <c r="N16" s="6">
        <v>0.01</v>
      </c>
    </row>
    <row r="17" spans="1:14" s="2" customFormat="1" ht="12.75" x14ac:dyDescent="0.35">
      <c r="A17" s="8" t="s">
        <v>807</v>
      </c>
      <c r="B17" s="5">
        <v>129431</v>
      </c>
      <c r="C17" s="5">
        <v>102127</v>
      </c>
      <c r="D17" s="5">
        <v>88326</v>
      </c>
      <c r="E17" s="5">
        <v>187015</v>
      </c>
      <c r="F17" s="5">
        <v>108068</v>
      </c>
      <c r="G17" s="5">
        <v>119415</v>
      </c>
      <c r="H17" s="5">
        <v>228367</v>
      </c>
      <c r="I17" s="5">
        <v>161724</v>
      </c>
      <c r="J17" s="5">
        <v>255764</v>
      </c>
      <c r="K17" s="5">
        <v>319884</v>
      </c>
      <c r="L17" s="5">
        <v>295083</v>
      </c>
      <c r="M17" s="5">
        <v>347781</v>
      </c>
      <c r="N17" s="5">
        <v>417488</v>
      </c>
    </row>
    <row r="18" spans="1:14" s="2" customFormat="1" ht="12.75" x14ac:dyDescent="0.35">
      <c r="A18" s="8"/>
      <c r="B18" s="6">
        <v>0.03</v>
      </c>
      <c r="C18" s="6">
        <v>0.03</v>
      </c>
      <c r="D18" s="6">
        <v>0.05</v>
      </c>
      <c r="E18" s="6">
        <v>0.05</v>
      </c>
      <c r="F18" s="6">
        <v>0.06</v>
      </c>
      <c r="G18" s="6">
        <v>0.04</v>
      </c>
      <c r="H18" s="6">
        <v>7.0000000000000007E-2</v>
      </c>
      <c r="I18" s="6">
        <v>7.0000000000000007E-2</v>
      </c>
      <c r="J18" s="6">
        <v>7.0000000000000007E-2</v>
      </c>
      <c r="K18" s="6">
        <v>0.03</v>
      </c>
      <c r="L18" s="6">
        <v>0.05</v>
      </c>
      <c r="M18" s="6">
        <v>0.05</v>
      </c>
      <c r="N18" s="6">
        <v>7.0000000000000007E-2</v>
      </c>
    </row>
    <row r="19" spans="1:14" s="2" customFormat="1" ht="12.75" x14ac:dyDescent="0.35">
      <c r="A19" s="8" t="s">
        <v>418</v>
      </c>
    </row>
  </sheetData>
  <hyperlinks>
    <hyperlink ref="B4" location="Contents!B1" display="Back to contents"/>
  </hyperlinks>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73"/>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1488</v>
      </c>
      <c r="B4" s="1" t="s">
        <v>2748</v>
      </c>
    </row>
    <row r="5" spans="1:15" s="2" customFormat="1" ht="12.75" x14ac:dyDescent="0.35">
      <c r="A5" s="8"/>
    </row>
    <row r="6" spans="1:15" s="4" customFormat="1" ht="13.15" x14ac:dyDescent="0.4">
      <c r="A6" s="10" t="s">
        <v>550</v>
      </c>
    </row>
    <row r="7" spans="1:15" s="2" customFormat="1" ht="12.75" x14ac:dyDescent="0.35">
      <c r="A7" s="8" t="s">
        <v>1405</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374</v>
      </c>
      <c r="C9" s="5">
        <v>3419</v>
      </c>
      <c r="D9" s="5">
        <v>1798</v>
      </c>
      <c r="E9" s="5">
        <v>688</v>
      </c>
      <c r="F9" s="5">
        <v>2740</v>
      </c>
      <c r="G9" s="5">
        <v>2558</v>
      </c>
      <c r="H9" s="5">
        <v>980</v>
      </c>
      <c r="I9" s="5">
        <v>1583</v>
      </c>
      <c r="J9" s="5">
        <v>1557</v>
      </c>
      <c r="K9" s="5">
        <v>466</v>
      </c>
      <c r="L9" s="5">
        <v>5591</v>
      </c>
      <c r="M9" s="5">
        <v>3428</v>
      </c>
      <c r="N9" s="5">
        <v>3538</v>
      </c>
      <c r="O9" s="5">
        <v>3140</v>
      </c>
    </row>
    <row r="10" spans="1:15" s="2" customFormat="1" ht="12.75" x14ac:dyDescent="0.35">
      <c r="A10" s="8" t="s">
        <v>17</v>
      </c>
      <c r="B10" s="5">
        <v>4278</v>
      </c>
      <c r="C10" s="5">
        <v>41505</v>
      </c>
      <c r="D10" s="5">
        <v>29327</v>
      </c>
      <c r="E10" s="5">
        <v>9826</v>
      </c>
      <c r="F10" s="5">
        <v>37823</v>
      </c>
      <c r="G10" s="5">
        <v>26822</v>
      </c>
      <c r="H10" s="5">
        <v>15830</v>
      </c>
      <c r="I10" s="5">
        <v>19596</v>
      </c>
      <c r="J10" s="5">
        <v>18065</v>
      </c>
      <c r="K10" s="5">
        <v>6413</v>
      </c>
      <c r="L10" s="5">
        <v>75110</v>
      </c>
      <c r="M10" s="5">
        <v>47649</v>
      </c>
      <c r="N10" s="5">
        <v>42652</v>
      </c>
      <c r="O10" s="5">
        <v>37661</v>
      </c>
    </row>
    <row r="11" spans="1:15" s="2" customFormat="1" ht="12.75" x14ac:dyDescent="0.35">
      <c r="A11" s="8" t="s">
        <v>1361</v>
      </c>
      <c r="B11" s="5">
        <v>1055</v>
      </c>
      <c r="C11" s="5">
        <v>17439</v>
      </c>
      <c r="D11" s="5">
        <v>9366</v>
      </c>
      <c r="E11" s="5">
        <v>1447</v>
      </c>
      <c r="F11" s="5">
        <v>13152</v>
      </c>
      <c r="G11" s="5">
        <v>7489</v>
      </c>
      <c r="H11" s="5">
        <v>1718</v>
      </c>
      <c r="I11" s="5">
        <v>6471</v>
      </c>
      <c r="J11" s="5">
        <v>3096</v>
      </c>
      <c r="K11" s="5">
        <v>371</v>
      </c>
      <c r="L11" s="5">
        <v>27860</v>
      </c>
      <c r="M11" s="5">
        <v>14599</v>
      </c>
      <c r="N11" s="5">
        <v>9206</v>
      </c>
      <c r="O11" s="5">
        <v>9567</v>
      </c>
    </row>
    <row r="12" spans="1:15" s="2" customFormat="1" ht="12.75" x14ac:dyDescent="0.35">
      <c r="A12" s="8"/>
      <c r="B12" s="6">
        <v>0.25</v>
      </c>
      <c r="C12" s="6">
        <v>0.42</v>
      </c>
      <c r="D12" s="6">
        <v>0.32</v>
      </c>
      <c r="E12" s="6">
        <v>0.15</v>
      </c>
      <c r="F12" s="6">
        <v>0.35</v>
      </c>
      <c r="G12" s="6">
        <v>0.28000000000000003</v>
      </c>
      <c r="H12" s="6">
        <v>0.11</v>
      </c>
      <c r="I12" s="6">
        <v>0.33</v>
      </c>
      <c r="J12" s="6">
        <v>0.17</v>
      </c>
      <c r="K12" s="6">
        <v>0.06</v>
      </c>
      <c r="L12" s="6">
        <v>0.37</v>
      </c>
      <c r="M12" s="6">
        <v>0.31</v>
      </c>
      <c r="N12" s="6">
        <v>0.22</v>
      </c>
      <c r="O12" s="6">
        <v>0.25</v>
      </c>
    </row>
    <row r="13" spans="1:15" s="2" customFormat="1" ht="12.75" x14ac:dyDescent="0.35">
      <c r="A13" s="8" t="s">
        <v>1411</v>
      </c>
      <c r="B13" s="5">
        <v>305</v>
      </c>
      <c r="C13" s="5">
        <v>2505</v>
      </c>
      <c r="D13" s="5">
        <v>1421</v>
      </c>
      <c r="E13" s="5">
        <v>1470</v>
      </c>
      <c r="F13" s="5">
        <v>498</v>
      </c>
      <c r="G13" s="5">
        <v>2227</v>
      </c>
      <c r="H13" s="5">
        <v>3924</v>
      </c>
      <c r="I13" s="5">
        <v>3026</v>
      </c>
      <c r="J13" s="5">
        <v>3992</v>
      </c>
      <c r="K13" s="5">
        <v>103</v>
      </c>
      <c r="L13" s="5">
        <v>4231</v>
      </c>
      <c r="M13" s="5">
        <v>1968</v>
      </c>
      <c r="N13" s="5">
        <v>6151</v>
      </c>
      <c r="O13" s="5">
        <v>7018</v>
      </c>
    </row>
    <row r="14" spans="1:15" s="2" customFormat="1" ht="12.75" x14ac:dyDescent="0.35">
      <c r="A14" s="8"/>
      <c r="B14" s="6">
        <v>7.0000000000000007E-2</v>
      </c>
      <c r="C14" s="6">
        <v>0.06</v>
      </c>
      <c r="D14" s="6">
        <v>0.05</v>
      </c>
      <c r="E14" s="6">
        <v>0.15</v>
      </c>
      <c r="F14" s="6">
        <v>0.01</v>
      </c>
      <c r="G14" s="6">
        <v>0.08</v>
      </c>
      <c r="H14" s="6">
        <v>0.25</v>
      </c>
      <c r="I14" s="6">
        <v>0.15</v>
      </c>
      <c r="J14" s="6">
        <v>0.22</v>
      </c>
      <c r="K14" s="6">
        <v>0.02</v>
      </c>
      <c r="L14" s="6">
        <v>0.06</v>
      </c>
      <c r="M14" s="6">
        <v>0.04</v>
      </c>
      <c r="N14" s="6">
        <v>0.14000000000000001</v>
      </c>
      <c r="O14" s="6">
        <v>0.19</v>
      </c>
    </row>
    <row r="15" spans="1:15" s="2" customFormat="1" ht="12.75" x14ac:dyDescent="0.35">
      <c r="A15" s="8" t="s">
        <v>1408</v>
      </c>
      <c r="B15" s="5">
        <v>333</v>
      </c>
      <c r="C15" s="5">
        <v>1040</v>
      </c>
      <c r="D15" s="5">
        <v>1149</v>
      </c>
      <c r="E15" s="5">
        <v>1229</v>
      </c>
      <c r="F15" s="5">
        <v>2939</v>
      </c>
      <c r="G15" s="5">
        <v>1682</v>
      </c>
      <c r="H15" s="5">
        <v>497</v>
      </c>
      <c r="I15" s="5">
        <v>1170</v>
      </c>
      <c r="J15" s="5">
        <v>2292</v>
      </c>
      <c r="K15" s="5">
        <v>585</v>
      </c>
      <c r="L15" s="5">
        <v>2521</v>
      </c>
      <c r="M15" s="5">
        <v>4167</v>
      </c>
      <c r="N15" s="5">
        <v>2179</v>
      </c>
      <c r="O15" s="5">
        <v>3462</v>
      </c>
    </row>
    <row r="16" spans="1:15" s="2" customFormat="1" ht="12.75" x14ac:dyDescent="0.35">
      <c r="A16" s="8"/>
      <c r="B16" s="6">
        <v>0.08</v>
      </c>
      <c r="C16" s="6">
        <v>0.03</v>
      </c>
      <c r="D16" s="6">
        <v>0.04</v>
      </c>
      <c r="E16" s="6">
        <v>0.13</v>
      </c>
      <c r="F16" s="6">
        <v>0.08</v>
      </c>
      <c r="G16" s="6">
        <v>0.06</v>
      </c>
      <c r="H16" s="6">
        <v>0.03</v>
      </c>
      <c r="I16" s="6">
        <v>0.06</v>
      </c>
      <c r="J16" s="6">
        <v>0.13</v>
      </c>
      <c r="K16" s="6">
        <v>0.09</v>
      </c>
      <c r="L16" s="6">
        <v>0.03</v>
      </c>
      <c r="M16" s="6">
        <v>0.09</v>
      </c>
      <c r="N16" s="6">
        <v>0.05</v>
      </c>
      <c r="O16" s="6">
        <v>0.09</v>
      </c>
    </row>
    <row r="17" spans="1:15" s="2" customFormat="1" ht="12.75" x14ac:dyDescent="0.35">
      <c r="A17" s="8" t="s">
        <v>1363</v>
      </c>
      <c r="B17" s="5">
        <v>546</v>
      </c>
      <c r="C17" s="5">
        <v>1296</v>
      </c>
      <c r="D17" s="5">
        <v>3775</v>
      </c>
      <c r="E17" s="5">
        <v>916</v>
      </c>
      <c r="F17" s="5">
        <v>2049</v>
      </c>
      <c r="G17" s="5">
        <v>976</v>
      </c>
      <c r="H17" s="5">
        <v>1557</v>
      </c>
      <c r="I17" s="5">
        <v>685</v>
      </c>
      <c r="J17" s="5">
        <v>576</v>
      </c>
      <c r="K17" s="5">
        <v>24</v>
      </c>
      <c r="L17" s="5">
        <v>5616</v>
      </c>
      <c r="M17" s="5">
        <v>2965</v>
      </c>
      <c r="N17" s="5">
        <v>2533</v>
      </c>
      <c r="O17" s="5">
        <v>1261</v>
      </c>
    </row>
    <row r="18" spans="1:15" s="2" customFormat="1" ht="12.75" x14ac:dyDescent="0.35">
      <c r="A18" s="8"/>
      <c r="B18" s="6">
        <v>0.13</v>
      </c>
      <c r="C18" s="6">
        <v>0.03</v>
      </c>
      <c r="D18" s="6">
        <v>0.13</v>
      </c>
      <c r="E18" s="6">
        <v>0.09</v>
      </c>
      <c r="F18" s="6">
        <v>0.05</v>
      </c>
      <c r="G18" s="6">
        <v>0.04</v>
      </c>
      <c r="H18" s="6">
        <v>0.1</v>
      </c>
      <c r="I18" s="6">
        <v>0.03</v>
      </c>
      <c r="J18" s="6">
        <v>0.03</v>
      </c>
      <c r="K18" s="5" t="s">
        <v>190</v>
      </c>
      <c r="L18" s="6">
        <v>7.0000000000000007E-2</v>
      </c>
      <c r="M18" s="6">
        <v>0.06</v>
      </c>
      <c r="N18" s="6">
        <v>0.06</v>
      </c>
      <c r="O18" s="6">
        <v>0.03</v>
      </c>
    </row>
    <row r="19" spans="1:15" s="2" customFormat="1" ht="12.75" x14ac:dyDescent="0.35">
      <c r="A19" s="8" t="s">
        <v>1365</v>
      </c>
      <c r="B19" s="5">
        <v>277</v>
      </c>
      <c r="C19" s="5">
        <v>2018</v>
      </c>
      <c r="D19" s="5">
        <v>807</v>
      </c>
      <c r="E19" s="5">
        <v>335</v>
      </c>
      <c r="F19" s="5">
        <v>1650</v>
      </c>
      <c r="G19" s="5">
        <v>951</v>
      </c>
      <c r="H19" s="5">
        <v>329</v>
      </c>
      <c r="I19" s="5">
        <v>550</v>
      </c>
      <c r="J19" s="5">
        <v>237</v>
      </c>
      <c r="K19" s="5">
        <v>599</v>
      </c>
      <c r="L19" s="5">
        <v>3102</v>
      </c>
      <c r="M19" s="5">
        <v>1984</v>
      </c>
      <c r="N19" s="5">
        <v>1280</v>
      </c>
      <c r="O19" s="5">
        <v>787</v>
      </c>
    </row>
    <row r="20" spans="1:15" s="2" customFormat="1" ht="12.75" x14ac:dyDescent="0.35">
      <c r="A20" s="8"/>
      <c r="B20" s="6">
        <v>0.06</v>
      </c>
      <c r="C20" s="6">
        <v>0.05</v>
      </c>
      <c r="D20" s="6">
        <v>0.03</v>
      </c>
      <c r="E20" s="6">
        <v>0.03</v>
      </c>
      <c r="F20" s="6">
        <v>0.04</v>
      </c>
      <c r="G20" s="6">
        <v>0.04</v>
      </c>
      <c r="H20" s="6">
        <v>0.02</v>
      </c>
      <c r="I20" s="6">
        <v>0.03</v>
      </c>
      <c r="J20" s="6">
        <v>0.01</v>
      </c>
      <c r="K20" s="6">
        <v>0.09</v>
      </c>
      <c r="L20" s="6">
        <v>0.04</v>
      </c>
      <c r="M20" s="6">
        <v>0.04</v>
      </c>
      <c r="N20" s="6">
        <v>0.03</v>
      </c>
      <c r="O20" s="6">
        <v>0.02</v>
      </c>
    </row>
    <row r="21" spans="1:15" s="2" customFormat="1" ht="12.75" x14ac:dyDescent="0.35">
      <c r="A21" s="8" t="s">
        <v>1387</v>
      </c>
      <c r="B21" s="5">
        <v>65</v>
      </c>
      <c r="C21" s="5">
        <v>971</v>
      </c>
      <c r="D21" s="5">
        <v>484</v>
      </c>
      <c r="E21" s="5">
        <v>394</v>
      </c>
      <c r="F21" s="5">
        <v>202</v>
      </c>
      <c r="G21" s="5">
        <v>163</v>
      </c>
      <c r="H21" s="5">
        <v>441</v>
      </c>
      <c r="I21" s="5">
        <v>1530</v>
      </c>
      <c r="J21" s="5">
        <v>172</v>
      </c>
      <c r="K21" s="5">
        <v>3043</v>
      </c>
      <c r="L21" s="5">
        <v>1520</v>
      </c>
      <c r="M21" s="5">
        <v>596</v>
      </c>
      <c r="N21" s="5">
        <v>605</v>
      </c>
      <c r="O21" s="5">
        <v>1701</v>
      </c>
    </row>
    <row r="22" spans="1:15" s="2" customFormat="1" ht="12.75" x14ac:dyDescent="0.35">
      <c r="A22" s="8"/>
      <c r="B22" s="6">
        <v>0.02</v>
      </c>
      <c r="C22" s="6">
        <v>0.02</v>
      </c>
      <c r="D22" s="6">
        <v>0.02</v>
      </c>
      <c r="E22" s="6">
        <v>0.04</v>
      </c>
      <c r="F22" s="6">
        <v>0.01</v>
      </c>
      <c r="G22" s="6">
        <v>0.01</v>
      </c>
      <c r="H22" s="6">
        <v>0.03</v>
      </c>
      <c r="I22" s="6">
        <v>0.08</v>
      </c>
      <c r="J22" s="6">
        <v>0.01</v>
      </c>
      <c r="K22" s="6">
        <v>0.47</v>
      </c>
      <c r="L22" s="6">
        <v>0.02</v>
      </c>
      <c r="M22" s="6">
        <v>0.01</v>
      </c>
      <c r="N22" s="6">
        <v>0.01</v>
      </c>
      <c r="O22" s="6">
        <v>0.05</v>
      </c>
    </row>
    <row r="23" spans="1:15" s="2" customFormat="1" ht="12.75" x14ac:dyDescent="0.35">
      <c r="A23" s="8" t="s">
        <v>1416</v>
      </c>
      <c r="B23" s="5">
        <v>177</v>
      </c>
      <c r="C23" s="5">
        <v>813</v>
      </c>
      <c r="D23" s="5">
        <v>324</v>
      </c>
      <c r="E23" s="5">
        <v>256</v>
      </c>
      <c r="F23" s="5">
        <v>1306</v>
      </c>
      <c r="G23" s="5">
        <v>2244</v>
      </c>
      <c r="H23" s="5">
        <v>375</v>
      </c>
      <c r="I23" s="5">
        <v>525</v>
      </c>
      <c r="J23" s="5">
        <v>1372</v>
      </c>
      <c r="K23" s="5">
        <v>68</v>
      </c>
      <c r="L23" s="5">
        <v>1314</v>
      </c>
      <c r="M23" s="5">
        <v>1562</v>
      </c>
      <c r="N23" s="5">
        <v>2619</v>
      </c>
      <c r="O23" s="5">
        <v>1896</v>
      </c>
    </row>
    <row r="24" spans="1:15" s="2" customFormat="1" ht="12.75" x14ac:dyDescent="0.35">
      <c r="A24" s="8"/>
      <c r="B24" s="6">
        <v>0.04</v>
      </c>
      <c r="C24" s="6">
        <v>0.02</v>
      </c>
      <c r="D24" s="6">
        <v>0.01</v>
      </c>
      <c r="E24" s="6">
        <v>0.03</v>
      </c>
      <c r="F24" s="6">
        <v>0.03</v>
      </c>
      <c r="G24" s="6">
        <v>0.08</v>
      </c>
      <c r="H24" s="6">
        <v>0.02</v>
      </c>
      <c r="I24" s="6">
        <v>0.03</v>
      </c>
      <c r="J24" s="6">
        <v>0.08</v>
      </c>
      <c r="K24" s="6">
        <v>0.01</v>
      </c>
      <c r="L24" s="6">
        <v>0.02</v>
      </c>
      <c r="M24" s="6">
        <v>0.03</v>
      </c>
      <c r="N24" s="6">
        <v>0.06</v>
      </c>
      <c r="O24" s="6">
        <v>0.05</v>
      </c>
    </row>
    <row r="25" spans="1:15" s="2" customFormat="1" ht="12.75" x14ac:dyDescent="0.35">
      <c r="A25" s="8" t="s">
        <v>1383</v>
      </c>
      <c r="B25" s="5">
        <v>67</v>
      </c>
      <c r="C25" s="5">
        <v>4442</v>
      </c>
      <c r="D25" s="5">
        <v>1562</v>
      </c>
      <c r="E25" s="5">
        <v>293</v>
      </c>
      <c r="F25" s="5">
        <v>587</v>
      </c>
      <c r="G25" s="5">
        <v>261</v>
      </c>
      <c r="H25" s="5">
        <v>60</v>
      </c>
      <c r="I25" s="5">
        <v>0</v>
      </c>
      <c r="J25" s="5">
        <v>60</v>
      </c>
      <c r="K25" s="5">
        <v>41</v>
      </c>
      <c r="L25" s="5">
        <v>6071</v>
      </c>
      <c r="M25" s="5">
        <v>880</v>
      </c>
      <c r="N25" s="5">
        <v>321</v>
      </c>
      <c r="O25" s="5">
        <v>60</v>
      </c>
    </row>
    <row r="26" spans="1:15" s="2" customFormat="1" ht="12.75" x14ac:dyDescent="0.35">
      <c r="A26" s="8"/>
      <c r="B26" s="6">
        <v>0.02</v>
      </c>
      <c r="C26" s="6">
        <v>0.11</v>
      </c>
      <c r="D26" s="6">
        <v>0.05</v>
      </c>
      <c r="E26" s="6">
        <v>0.03</v>
      </c>
      <c r="F26" s="6">
        <v>0.02</v>
      </c>
      <c r="G26" s="6">
        <v>0.01</v>
      </c>
      <c r="H26" s="5" t="s">
        <v>190</v>
      </c>
      <c r="I26" s="6">
        <v>0</v>
      </c>
      <c r="J26" s="5" t="s">
        <v>190</v>
      </c>
      <c r="K26" s="6">
        <v>0.01</v>
      </c>
      <c r="L26" s="6">
        <v>0.08</v>
      </c>
      <c r="M26" s="6">
        <v>0.02</v>
      </c>
      <c r="N26" s="6">
        <v>0.01</v>
      </c>
      <c r="O26" s="5" t="s">
        <v>190</v>
      </c>
    </row>
    <row r="27" spans="1:15" s="2" customFormat="1" ht="12.75" x14ac:dyDescent="0.35">
      <c r="A27" s="8" t="s">
        <v>1425</v>
      </c>
      <c r="B27" s="5">
        <v>40</v>
      </c>
      <c r="C27" s="5">
        <v>414</v>
      </c>
      <c r="D27" s="5">
        <v>3058</v>
      </c>
      <c r="E27" s="5">
        <v>125</v>
      </c>
      <c r="F27" s="5">
        <v>162</v>
      </c>
      <c r="G27" s="5">
        <v>35</v>
      </c>
      <c r="H27" s="5">
        <v>1957</v>
      </c>
      <c r="I27" s="5">
        <v>161</v>
      </c>
      <c r="J27" s="5">
        <v>538</v>
      </c>
      <c r="K27" s="5">
        <v>282</v>
      </c>
      <c r="L27" s="5">
        <v>3512</v>
      </c>
      <c r="M27" s="5">
        <v>287</v>
      </c>
      <c r="N27" s="5">
        <v>1991</v>
      </c>
      <c r="O27" s="5">
        <v>699</v>
      </c>
    </row>
    <row r="28" spans="1:15" s="2" customFormat="1" ht="12.75" x14ac:dyDescent="0.35">
      <c r="A28" s="8"/>
      <c r="B28" s="6">
        <v>0.01</v>
      </c>
      <c r="C28" s="6">
        <v>0.01</v>
      </c>
      <c r="D28" s="6">
        <v>0.1</v>
      </c>
      <c r="E28" s="6">
        <v>0.01</v>
      </c>
      <c r="F28" s="5" t="s">
        <v>190</v>
      </c>
      <c r="G28" s="5" t="s">
        <v>190</v>
      </c>
      <c r="H28" s="6">
        <v>0.12</v>
      </c>
      <c r="I28" s="6">
        <v>0.01</v>
      </c>
      <c r="J28" s="6">
        <v>0.03</v>
      </c>
      <c r="K28" s="6">
        <v>0.04</v>
      </c>
      <c r="L28" s="6">
        <v>0.05</v>
      </c>
      <c r="M28" s="6">
        <v>0.01</v>
      </c>
      <c r="N28" s="6">
        <v>0.05</v>
      </c>
      <c r="O28" s="6">
        <v>0.02</v>
      </c>
    </row>
    <row r="29" spans="1:15" s="2" customFormat="1" ht="12.75" x14ac:dyDescent="0.35">
      <c r="A29" s="8" t="s">
        <v>1418</v>
      </c>
      <c r="B29" s="5">
        <v>118</v>
      </c>
      <c r="C29" s="5">
        <v>548</v>
      </c>
      <c r="D29" s="5">
        <v>528</v>
      </c>
      <c r="E29" s="5">
        <v>325</v>
      </c>
      <c r="F29" s="5">
        <v>672</v>
      </c>
      <c r="G29" s="5">
        <v>1636</v>
      </c>
      <c r="H29" s="5">
        <v>184</v>
      </c>
      <c r="I29" s="5">
        <v>225</v>
      </c>
      <c r="J29" s="5">
        <v>571</v>
      </c>
      <c r="K29" s="5">
        <v>537</v>
      </c>
      <c r="L29" s="5">
        <v>1194</v>
      </c>
      <c r="M29" s="5">
        <v>997</v>
      </c>
      <c r="N29" s="5">
        <v>1820</v>
      </c>
      <c r="O29" s="5">
        <v>796</v>
      </c>
    </row>
    <row r="30" spans="1:15" s="2" customFormat="1" ht="12.75" x14ac:dyDescent="0.35">
      <c r="A30" s="8"/>
      <c r="B30" s="6">
        <v>0.03</v>
      </c>
      <c r="C30" s="6">
        <v>0.01</v>
      </c>
      <c r="D30" s="6">
        <v>0.02</v>
      </c>
      <c r="E30" s="6">
        <v>0.03</v>
      </c>
      <c r="F30" s="6">
        <v>0.02</v>
      </c>
      <c r="G30" s="6">
        <v>0.06</v>
      </c>
      <c r="H30" s="6">
        <v>0.01</v>
      </c>
      <c r="I30" s="6">
        <v>0.01</v>
      </c>
      <c r="J30" s="6">
        <v>0.03</v>
      </c>
      <c r="K30" s="6">
        <v>0.08</v>
      </c>
      <c r="L30" s="6">
        <v>0.02</v>
      </c>
      <c r="M30" s="6">
        <v>0.02</v>
      </c>
      <c r="N30" s="6">
        <v>0.04</v>
      </c>
      <c r="O30" s="6">
        <v>0.02</v>
      </c>
    </row>
    <row r="31" spans="1:15" s="2" customFormat="1" ht="12.75" x14ac:dyDescent="0.35">
      <c r="A31" s="8" t="s">
        <v>1423</v>
      </c>
      <c r="B31" s="5">
        <v>428</v>
      </c>
      <c r="C31" s="5">
        <v>1152</v>
      </c>
      <c r="D31" s="5">
        <v>587</v>
      </c>
      <c r="E31" s="5">
        <v>0</v>
      </c>
      <c r="F31" s="5">
        <v>983</v>
      </c>
      <c r="G31" s="5">
        <v>451</v>
      </c>
      <c r="H31" s="5">
        <v>925</v>
      </c>
      <c r="I31" s="5">
        <v>104</v>
      </c>
      <c r="J31" s="5">
        <v>422</v>
      </c>
      <c r="K31" s="5">
        <v>0</v>
      </c>
      <c r="L31" s="5">
        <v>2167</v>
      </c>
      <c r="M31" s="5">
        <v>983</v>
      </c>
      <c r="N31" s="5">
        <v>1376</v>
      </c>
      <c r="O31" s="5">
        <v>526</v>
      </c>
    </row>
    <row r="32" spans="1:15" s="2" customFormat="1" ht="12.75" x14ac:dyDescent="0.35">
      <c r="A32" s="8"/>
      <c r="B32" s="6">
        <v>0.1</v>
      </c>
      <c r="C32" s="6">
        <v>0.03</v>
      </c>
      <c r="D32" s="6">
        <v>0.02</v>
      </c>
      <c r="E32" s="6">
        <v>0</v>
      </c>
      <c r="F32" s="6">
        <v>0.03</v>
      </c>
      <c r="G32" s="6">
        <v>0.02</v>
      </c>
      <c r="H32" s="6">
        <v>0.06</v>
      </c>
      <c r="I32" s="6">
        <v>0.01</v>
      </c>
      <c r="J32" s="6">
        <v>0.02</v>
      </c>
      <c r="K32" s="6">
        <v>0</v>
      </c>
      <c r="L32" s="6">
        <v>0.03</v>
      </c>
      <c r="M32" s="6">
        <v>0.02</v>
      </c>
      <c r="N32" s="6">
        <v>0.03</v>
      </c>
      <c r="O32" s="6">
        <v>0.01</v>
      </c>
    </row>
    <row r="33" spans="1:15" s="2" customFormat="1" ht="12.75" x14ac:dyDescent="0.35">
      <c r="A33" s="8" t="s">
        <v>1371</v>
      </c>
      <c r="B33" s="5">
        <v>124</v>
      </c>
      <c r="C33" s="5">
        <v>368</v>
      </c>
      <c r="D33" s="5">
        <v>216</v>
      </c>
      <c r="E33" s="5">
        <v>490</v>
      </c>
      <c r="F33" s="5">
        <v>665</v>
      </c>
      <c r="G33" s="5">
        <v>1204</v>
      </c>
      <c r="H33" s="5">
        <v>224</v>
      </c>
      <c r="I33" s="5">
        <v>755</v>
      </c>
      <c r="J33" s="5">
        <v>453</v>
      </c>
      <c r="K33" s="5">
        <v>0</v>
      </c>
      <c r="L33" s="5">
        <v>709</v>
      </c>
      <c r="M33" s="5">
        <v>1156</v>
      </c>
      <c r="N33" s="5">
        <v>1429</v>
      </c>
      <c r="O33" s="5">
        <v>1208</v>
      </c>
    </row>
    <row r="34" spans="1:15" s="2" customFormat="1" ht="12.75" x14ac:dyDescent="0.35">
      <c r="A34" s="8"/>
      <c r="B34" s="6">
        <v>0.03</v>
      </c>
      <c r="C34" s="6">
        <v>0.01</v>
      </c>
      <c r="D34" s="6">
        <v>0.01</v>
      </c>
      <c r="E34" s="6">
        <v>0.05</v>
      </c>
      <c r="F34" s="6">
        <v>0.02</v>
      </c>
      <c r="G34" s="6">
        <v>0.04</v>
      </c>
      <c r="H34" s="6">
        <v>0.01</v>
      </c>
      <c r="I34" s="6">
        <v>0.04</v>
      </c>
      <c r="J34" s="6">
        <v>0.03</v>
      </c>
      <c r="K34" s="6">
        <v>0</v>
      </c>
      <c r="L34" s="6">
        <v>0.01</v>
      </c>
      <c r="M34" s="6">
        <v>0.02</v>
      </c>
      <c r="N34" s="6">
        <v>0.03</v>
      </c>
      <c r="O34" s="6">
        <v>0.03</v>
      </c>
    </row>
    <row r="35" spans="1:15" s="2" customFormat="1" ht="12.75" x14ac:dyDescent="0.35">
      <c r="A35" s="8" t="s">
        <v>1367</v>
      </c>
      <c r="B35" s="5">
        <v>154</v>
      </c>
      <c r="C35" s="5">
        <v>266</v>
      </c>
      <c r="D35" s="5">
        <v>347</v>
      </c>
      <c r="E35" s="5">
        <v>150</v>
      </c>
      <c r="F35" s="5">
        <v>456</v>
      </c>
      <c r="G35" s="5">
        <v>791</v>
      </c>
      <c r="H35" s="5">
        <v>960</v>
      </c>
      <c r="I35" s="5">
        <v>157</v>
      </c>
      <c r="J35" s="5">
        <v>519</v>
      </c>
      <c r="K35" s="5">
        <v>103</v>
      </c>
      <c r="L35" s="5">
        <v>767</v>
      </c>
      <c r="M35" s="5">
        <v>606</v>
      </c>
      <c r="N35" s="5">
        <v>1751</v>
      </c>
      <c r="O35" s="5">
        <v>676</v>
      </c>
    </row>
    <row r="36" spans="1:15" s="2" customFormat="1" ht="12.75" x14ac:dyDescent="0.35">
      <c r="A36" s="8"/>
      <c r="B36" s="6">
        <v>0.04</v>
      </c>
      <c r="C36" s="6">
        <v>0.01</v>
      </c>
      <c r="D36" s="6">
        <v>0.01</v>
      </c>
      <c r="E36" s="6">
        <v>0.02</v>
      </c>
      <c r="F36" s="6">
        <v>0.01</v>
      </c>
      <c r="G36" s="6">
        <v>0.03</v>
      </c>
      <c r="H36" s="6">
        <v>0.06</v>
      </c>
      <c r="I36" s="6">
        <v>0.01</v>
      </c>
      <c r="J36" s="6">
        <v>0.03</v>
      </c>
      <c r="K36" s="6">
        <v>0.02</v>
      </c>
      <c r="L36" s="6">
        <v>0.01</v>
      </c>
      <c r="M36" s="6">
        <v>0.01</v>
      </c>
      <c r="N36" s="6">
        <v>0.04</v>
      </c>
      <c r="O36" s="6">
        <v>0.02</v>
      </c>
    </row>
    <row r="37" spans="1:15" s="2" customFormat="1" ht="12.75" x14ac:dyDescent="0.35">
      <c r="A37" s="8" t="s">
        <v>1389</v>
      </c>
      <c r="B37" s="5">
        <v>0</v>
      </c>
      <c r="C37" s="5">
        <v>0</v>
      </c>
      <c r="D37" s="5">
        <v>30</v>
      </c>
      <c r="E37" s="5">
        <v>130</v>
      </c>
      <c r="F37" s="5">
        <v>2306</v>
      </c>
      <c r="G37" s="5">
        <v>226</v>
      </c>
      <c r="H37" s="5">
        <v>34</v>
      </c>
      <c r="I37" s="5">
        <v>212</v>
      </c>
      <c r="J37" s="5">
        <v>554</v>
      </c>
      <c r="K37" s="5">
        <v>0</v>
      </c>
      <c r="L37" s="5">
        <v>30</v>
      </c>
      <c r="M37" s="5">
        <v>2436</v>
      </c>
      <c r="N37" s="5">
        <v>260</v>
      </c>
      <c r="O37" s="5">
        <v>765</v>
      </c>
    </row>
    <row r="38" spans="1:15" s="2" customFormat="1" ht="12.75" x14ac:dyDescent="0.35">
      <c r="A38" s="8"/>
      <c r="B38" s="6">
        <v>0</v>
      </c>
      <c r="C38" s="6">
        <v>0</v>
      </c>
      <c r="D38" s="5" t="s">
        <v>190</v>
      </c>
      <c r="E38" s="6">
        <v>0.01</v>
      </c>
      <c r="F38" s="6">
        <v>0.06</v>
      </c>
      <c r="G38" s="6">
        <v>0.01</v>
      </c>
      <c r="H38" s="5" t="s">
        <v>190</v>
      </c>
      <c r="I38" s="6">
        <v>0.01</v>
      </c>
      <c r="J38" s="6">
        <v>0.03</v>
      </c>
      <c r="K38" s="6">
        <v>0</v>
      </c>
      <c r="L38" s="5" t="s">
        <v>190</v>
      </c>
      <c r="M38" s="6">
        <v>0.05</v>
      </c>
      <c r="N38" s="6">
        <v>0.01</v>
      </c>
      <c r="O38" s="6">
        <v>0.02</v>
      </c>
    </row>
    <row r="39" spans="1:15" s="2" customFormat="1" ht="12.75" x14ac:dyDescent="0.35">
      <c r="A39" s="8" t="s">
        <v>1394</v>
      </c>
      <c r="B39" s="5">
        <v>0</v>
      </c>
      <c r="C39" s="5">
        <v>242</v>
      </c>
      <c r="D39" s="5">
        <v>139</v>
      </c>
      <c r="E39" s="5">
        <v>0</v>
      </c>
      <c r="F39" s="5">
        <v>493</v>
      </c>
      <c r="G39" s="5">
        <v>998</v>
      </c>
      <c r="H39" s="5">
        <v>500</v>
      </c>
      <c r="I39" s="5">
        <v>690</v>
      </c>
      <c r="J39" s="5">
        <v>362</v>
      </c>
      <c r="K39" s="5">
        <v>0</v>
      </c>
      <c r="L39" s="5">
        <v>381</v>
      </c>
      <c r="M39" s="5">
        <v>493</v>
      </c>
      <c r="N39" s="5">
        <v>1498</v>
      </c>
      <c r="O39" s="5">
        <v>1052</v>
      </c>
    </row>
    <row r="40" spans="1:15" s="2" customFormat="1" ht="12.75" x14ac:dyDescent="0.35">
      <c r="A40" s="8"/>
      <c r="B40" s="6">
        <v>0</v>
      </c>
      <c r="C40" s="6">
        <v>0.01</v>
      </c>
      <c r="D40" s="5" t="s">
        <v>190</v>
      </c>
      <c r="E40" s="6">
        <v>0</v>
      </c>
      <c r="F40" s="6">
        <v>0.01</v>
      </c>
      <c r="G40" s="6">
        <v>0.04</v>
      </c>
      <c r="H40" s="6">
        <v>0.03</v>
      </c>
      <c r="I40" s="6">
        <v>0.04</v>
      </c>
      <c r="J40" s="6">
        <v>0.02</v>
      </c>
      <c r="K40" s="6">
        <v>0</v>
      </c>
      <c r="L40" s="6">
        <v>0.01</v>
      </c>
      <c r="M40" s="6">
        <v>0.01</v>
      </c>
      <c r="N40" s="6">
        <v>0.04</v>
      </c>
      <c r="O40" s="6">
        <v>0.03</v>
      </c>
    </row>
    <row r="41" spans="1:15" s="2" customFormat="1" ht="12.75" x14ac:dyDescent="0.35">
      <c r="A41" s="8" t="s">
        <v>1420</v>
      </c>
      <c r="B41" s="5">
        <v>60</v>
      </c>
      <c r="C41" s="5">
        <v>127</v>
      </c>
      <c r="D41" s="5">
        <v>1453</v>
      </c>
      <c r="E41" s="5">
        <v>47</v>
      </c>
      <c r="F41" s="5">
        <v>163</v>
      </c>
      <c r="G41" s="5">
        <v>120</v>
      </c>
      <c r="H41" s="5">
        <v>682</v>
      </c>
      <c r="I41" s="5">
        <v>0</v>
      </c>
      <c r="J41" s="5">
        <v>150</v>
      </c>
      <c r="K41" s="5">
        <v>0</v>
      </c>
      <c r="L41" s="5">
        <v>1639</v>
      </c>
      <c r="M41" s="5">
        <v>210</v>
      </c>
      <c r="N41" s="5">
        <v>802</v>
      </c>
      <c r="O41" s="5">
        <v>150</v>
      </c>
    </row>
    <row r="42" spans="1:15" s="2" customFormat="1" ht="12.75" x14ac:dyDescent="0.35">
      <c r="A42" s="8"/>
      <c r="B42" s="6">
        <v>0.01</v>
      </c>
      <c r="C42" s="5" t="s">
        <v>190</v>
      </c>
      <c r="D42" s="6">
        <v>0.05</v>
      </c>
      <c r="E42" s="5" t="s">
        <v>190</v>
      </c>
      <c r="F42" s="5" t="s">
        <v>190</v>
      </c>
      <c r="G42" s="5" t="s">
        <v>190</v>
      </c>
      <c r="H42" s="6">
        <v>0.04</v>
      </c>
      <c r="I42" s="6">
        <v>0</v>
      </c>
      <c r="J42" s="6">
        <v>0.01</v>
      </c>
      <c r="K42" s="6">
        <v>0</v>
      </c>
      <c r="L42" s="6">
        <v>0.02</v>
      </c>
      <c r="M42" s="5" t="s">
        <v>190</v>
      </c>
      <c r="N42" s="6">
        <v>0.02</v>
      </c>
      <c r="O42" s="5" t="s">
        <v>190</v>
      </c>
    </row>
    <row r="43" spans="1:15" s="2" customFormat="1" ht="12.75" x14ac:dyDescent="0.35">
      <c r="A43" s="8" t="s">
        <v>1431</v>
      </c>
      <c r="B43" s="5">
        <v>23</v>
      </c>
      <c r="C43" s="5">
        <v>893</v>
      </c>
      <c r="D43" s="5">
        <v>110</v>
      </c>
      <c r="E43" s="5">
        <v>135</v>
      </c>
      <c r="F43" s="5">
        <v>260</v>
      </c>
      <c r="G43" s="5">
        <v>706</v>
      </c>
      <c r="H43" s="5">
        <v>286</v>
      </c>
      <c r="I43" s="5">
        <v>73</v>
      </c>
      <c r="J43" s="5">
        <v>181</v>
      </c>
      <c r="K43" s="5">
        <v>0</v>
      </c>
      <c r="L43" s="5">
        <v>1026</v>
      </c>
      <c r="M43" s="5">
        <v>394</v>
      </c>
      <c r="N43" s="5">
        <v>992</v>
      </c>
      <c r="O43" s="5">
        <v>254</v>
      </c>
    </row>
    <row r="44" spans="1:15" s="2" customFormat="1" ht="12.75" x14ac:dyDescent="0.35">
      <c r="A44" s="8"/>
      <c r="B44" s="6">
        <v>0.01</v>
      </c>
      <c r="C44" s="6">
        <v>0.02</v>
      </c>
      <c r="D44" s="5" t="s">
        <v>190</v>
      </c>
      <c r="E44" s="6">
        <v>0.01</v>
      </c>
      <c r="F44" s="6">
        <v>0.01</v>
      </c>
      <c r="G44" s="6">
        <v>0.03</v>
      </c>
      <c r="H44" s="6">
        <v>0.02</v>
      </c>
      <c r="I44" s="5" t="s">
        <v>190</v>
      </c>
      <c r="J44" s="6">
        <v>0.01</v>
      </c>
      <c r="K44" s="6">
        <v>0</v>
      </c>
      <c r="L44" s="6">
        <v>0.01</v>
      </c>
      <c r="M44" s="6">
        <v>0.01</v>
      </c>
      <c r="N44" s="6">
        <v>0.02</v>
      </c>
      <c r="O44" s="6">
        <v>0.01</v>
      </c>
    </row>
    <row r="45" spans="1:15" s="2" customFormat="1" ht="12.75" x14ac:dyDescent="0.35">
      <c r="A45" s="8" t="s">
        <v>1381</v>
      </c>
      <c r="B45" s="5">
        <v>46</v>
      </c>
      <c r="C45" s="5">
        <v>49</v>
      </c>
      <c r="D45" s="5">
        <v>91</v>
      </c>
      <c r="E45" s="5">
        <v>328</v>
      </c>
      <c r="F45" s="5">
        <v>158</v>
      </c>
      <c r="G45" s="5">
        <v>425</v>
      </c>
      <c r="H45" s="5">
        <v>171</v>
      </c>
      <c r="I45" s="5">
        <v>597</v>
      </c>
      <c r="J45" s="5">
        <v>355</v>
      </c>
      <c r="K45" s="5">
        <v>11</v>
      </c>
      <c r="L45" s="5">
        <v>186</v>
      </c>
      <c r="M45" s="5">
        <v>485</v>
      </c>
      <c r="N45" s="5">
        <v>596</v>
      </c>
      <c r="O45" s="5">
        <v>952</v>
      </c>
    </row>
    <row r="46" spans="1:15" s="2" customFormat="1" ht="12.75" x14ac:dyDescent="0.35">
      <c r="A46" s="8"/>
      <c r="B46" s="6">
        <v>0.01</v>
      </c>
      <c r="C46" s="5" t="s">
        <v>190</v>
      </c>
      <c r="D46" s="5" t="s">
        <v>190</v>
      </c>
      <c r="E46" s="6">
        <v>0.03</v>
      </c>
      <c r="F46" s="5" t="s">
        <v>190</v>
      </c>
      <c r="G46" s="6">
        <v>0.02</v>
      </c>
      <c r="H46" s="6">
        <v>0.01</v>
      </c>
      <c r="I46" s="6">
        <v>0.03</v>
      </c>
      <c r="J46" s="6">
        <v>0.02</v>
      </c>
      <c r="K46" s="5" t="s">
        <v>190</v>
      </c>
      <c r="L46" s="5" t="s">
        <v>190</v>
      </c>
      <c r="M46" s="6">
        <v>0.01</v>
      </c>
      <c r="N46" s="6">
        <v>0.01</v>
      </c>
      <c r="O46" s="6">
        <v>0.03</v>
      </c>
    </row>
    <row r="47" spans="1:15" s="2" customFormat="1" ht="12.75" x14ac:dyDescent="0.35">
      <c r="A47" s="8" t="s">
        <v>1375</v>
      </c>
      <c r="B47" s="5">
        <v>57</v>
      </c>
      <c r="C47" s="5">
        <v>250</v>
      </c>
      <c r="D47" s="5">
        <v>280</v>
      </c>
      <c r="E47" s="5">
        <v>365</v>
      </c>
      <c r="F47" s="5">
        <v>265</v>
      </c>
      <c r="G47" s="5">
        <v>96</v>
      </c>
      <c r="H47" s="5">
        <v>109</v>
      </c>
      <c r="I47" s="5">
        <v>7</v>
      </c>
      <c r="J47" s="5">
        <v>0</v>
      </c>
      <c r="K47" s="5">
        <v>84</v>
      </c>
      <c r="L47" s="5">
        <v>587</v>
      </c>
      <c r="M47" s="5">
        <v>630</v>
      </c>
      <c r="N47" s="5">
        <v>205</v>
      </c>
      <c r="O47" s="5">
        <v>7</v>
      </c>
    </row>
    <row r="48" spans="1:15" s="2" customFormat="1" ht="12.75" x14ac:dyDescent="0.35">
      <c r="A48" s="8"/>
      <c r="B48" s="6">
        <v>0.01</v>
      </c>
      <c r="C48" s="6">
        <v>0.01</v>
      </c>
      <c r="D48" s="6">
        <v>0.01</v>
      </c>
      <c r="E48" s="6">
        <v>0.04</v>
      </c>
      <c r="F48" s="6">
        <v>0.01</v>
      </c>
      <c r="G48" s="5" t="s">
        <v>190</v>
      </c>
      <c r="H48" s="6">
        <v>0.01</v>
      </c>
      <c r="I48" s="5" t="s">
        <v>190</v>
      </c>
      <c r="J48" s="6">
        <v>0</v>
      </c>
      <c r="K48" s="6">
        <v>0.01</v>
      </c>
      <c r="L48" s="6">
        <v>0.01</v>
      </c>
      <c r="M48" s="6">
        <v>0.01</v>
      </c>
      <c r="N48" s="5" t="s">
        <v>190</v>
      </c>
      <c r="O48" s="5" t="s">
        <v>190</v>
      </c>
    </row>
    <row r="49" spans="1:15" s="2" customFormat="1" ht="12.75" x14ac:dyDescent="0.35">
      <c r="A49" s="8" t="s">
        <v>1382</v>
      </c>
      <c r="B49" s="5">
        <v>8</v>
      </c>
      <c r="C49" s="5">
        <v>94</v>
      </c>
      <c r="D49" s="5">
        <v>13</v>
      </c>
      <c r="E49" s="5">
        <v>35</v>
      </c>
      <c r="F49" s="5">
        <v>634</v>
      </c>
      <c r="G49" s="5">
        <v>120</v>
      </c>
      <c r="H49" s="5">
        <v>67</v>
      </c>
      <c r="I49" s="5">
        <v>379</v>
      </c>
      <c r="J49" s="5">
        <v>51</v>
      </c>
      <c r="K49" s="5">
        <v>0</v>
      </c>
      <c r="L49" s="5">
        <v>115</v>
      </c>
      <c r="M49" s="5">
        <v>669</v>
      </c>
      <c r="N49" s="5">
        <v>187</v>
      </c>
      <c r="O49" s="5">
        <v>431</v>
      </c>
    </row>
    <row r="50" spans="1:15" s="2" customFormat="1" ht="12.75" x14ac:dyDescent="0.35">
      <c r="A50" s="8"/>
      <c r="B50" s="5" t="s">
        <v>190</v>
      </c>
      <c r="C50" s="5" t="s">
        <v>190</v>
      </c>
      <c r="D50" s="5" t="s">
        <v>190</v>
      </c>
      <c r="E50" s="5" t="s">
        <v>190</v>
      </c>
      <c r="F50" s="6">
        <v>0.02</v>
      </c>
      <c r="G50" s="5" t="s">
        <v>190</v>
      </c>
      <c r="H50" s="5" t="s">
        <v>190</v>
      </c>
      <c r="I50" s="6">
        <v>0.02</v>
      </c>
      <c r="J50" s="5" t="s">
        <v>190</v>
      </c>
      <c r="K50" s="6">
        <v>0</v>
      </c>
      <c r="L50" s="5" t="s">
        <v>190</v>
      </c>
      <c r="M50" s="6">
        <v>0.01</v>
      </c>
      <c r="N50" s="5" t="s">
        <v>190</v>
      </c>
      <c r="O50" s="6">
        <v>0.01</v>
      </c>
    </row>
    <row r="51" spans="1:15" s="2" customFormat="1" ht="12.75" x14ac:dyDescent="0.35">
      <c r="A51" s="8" t="s">
        <v>1427</v>
      </c>
      <c r="B51" s="5">
        <v>21</v>
      </c>
      <c r="C51" s="5">
        <v>277</v>
      </c>
      <c r="D51" s="5">
        <v>155</v>
      </c>
      <c r="E51" s="5">
        <v>200</v>
      </c>
      <c r="F51" s="5">
        <v>97</v>
      </c>
      <c r="G51" s="5">
        <v>180</v>
      </c>
      <c r="H51" s="5">
        <v>18</v>
      </c>
      <c r="I51" s="5">
        <v>0</v>
      </c>
      <c r="J51" s="5">
        <v>42</v>
      </c>
      <c r="K51" s="5">
        <v>0</v>
      </c>
      <c r="L51" s="5">
        <v>453</v>
      </c>
      <c r="M51" s="5">
        <v>297</v>
      </c>
      <c r="N51" s="5">
        <v>198</v>
      </c>
      <c r="O51" s="5">
        <v>42</v>
      </c>
    </row>
    <row r="52" spans="1:15" s="2" customFormat="1" ht="12.75" x14ac:dyDescent="0.35">
      <c r="A52" s="8"/>
      <c r="B52" s="5" t="s">
        <v>190</v>
      </c>
      <c r="C52" s="6">
        <v>0.01</v>
      </c>
      <c r="D52" s="6">
        <v>0.01</v>
      </c>
      <c r="E52" s="6">
        <v>0.02</v>
      </c>
      <c r="F52" s="5" t="s">
        <v>190</v>
      </c>
      <c r="G52" s="6">
        <v>0.01</v>
      </c>
      <c r="H52" s="5" t="s">
        <v>190</v>
      </c>
      <c r="I52" s="6">
        <v>0</v>
      </c>
      <c r="J52" s="5" t="s">
        <v>190</v>
      </c>
      <c r="K52" s="6">
        <v>0</v>
      </c>
      <c r="L52" s="6">
        <v>0.01</v>
      </c>
      <c r="M52" s="6">
        <v>0.01</v>
      </c>
      <c r="N52" s="5" t="s">
        <v>190</v>
      </c>
      <c r="O52" s="5" t="s">
        <v>190</v>
      </c>
    </row>
    <row r="53" spans="1:15" s="2" customFormat="1" ht="12.75" x14ac:dyDescent="0.35">
      <c r="A53" s="8" t="s">
        <v>1377</v>
      </c>
      <c r="B53" s="5">
        <v>0</v>
      </c>
      <c r="C53" s="5">
        <v>79</v>
      </c>
      <c r="D53" s="5">
        <v>64</v>
      </c>
      <c r="E53" s="5">
        <v>31</v>
      </c>
      <c r="F53" s="5">
        <v>14</v>
      </c>
      <c r="G53" s="5">
        <v>406</v>
      </c>
      <c r="H53" s="5">
        <v>217</v>
      </c>
      <c r="I53" s="5">
        <v>62</v>
      </c>
      <c r="J53" s="5">
        <v>0</v>
      </c>
      <c r="K53" s="5">
        <v>103</v>
      </c>
      <c r="L53" s="5">
        <v>143</v>
      </c>
      <c r="M53" s="5">
        <v>44</v>
      </c>
      <c r="N53" s="5">
        <v>623</v>
      </c>
      <c r="O53" s="5">
        <v>62</v>
      </c>
    </row>
    <row r="54" spans="1:15" s="2" customFormat="1" ht="12.75" x14ac:dyDescent="0.35">
      <c r="A54" s="8"/>
      <c r="B54" s="6">
        <v>0</v>
      </c>
      <c r="C54" s="5" t="s">
        <v>190</v>
      </c>
      <c r="D54" s="5" t="s">
        <v>190</v>
      </c>
      <c r="E54" s="5" t="s">
        <v>190</v>
      </c>
      <c r="F54" s="5" t="s">
        <v>190</v>
      </c>
      <c r="G54" s="6">
        <v>0.02</v>
      </c>
      <c r="H54" s="6">
        <v>0.01</v>
      </c>
      <c r="I54" s="5" t="s">
        <v>190</v>
      </c>
      <c r="J54" s="6">
        <v>0</v>
      </c>
      <c r="K54" s="6">
        <v>0.02</v>
      </c>
      <c r="L54" s="5" t="s">
        <v>190</v>
      </c>
      <c r="M54" s="5" t="s">
        <v>190</v>
      </c>
      <c r="N54" s="6">
        <v>0.01</v>
      </c>
      <c r="O54" s="5" t="s">
        <v>190</v>
      </c>
    </row>
    <row r="55" spans="1:15" s="2" customFormat="1" ht="12.75" x14ac:dyDescent="0.35">
      <c r="A55" s="8" t="s">
        <v>1434</v>
      </c>
      <c r="B55" s="5">
        <v>0</v>
      </c>
      <c r="C55" s="5">
        <v>158</v>
      </c>
      <c r="D55" s="5">
        <v>242</v>
      </c>
      <c r="E55" s="5">
        <v>28</v>
      </c>
      <c r="F55" s="5">
        <v>102</v>
      </c>
      <c r="G55" s="5">
        <v>93</v>
      </c>
      <c r="H55" s="5">
        <v>8</v>
      </c>
      <c r="I55" s="5">
        <v>61</v>
      </c>
      <c r="J55" s="5">
        <v>0</v>
      </c>
      <c r="K55" s="5">
        <v>0</v>
      </c>
      <c r="L55" s="5">
        <v>400</v>
      </c>
      <c r="M55" s="5">
        <v>130</v>
      </c>
      <c r="N55" s="5">
        <v>101</v>
      </c>
      <c r="O55" s="5">
        <v>61</v>
      </c>
    </row>
    <row r="56" spans="1:15" s="2" customFormat="1" ht="12.75" x14ac:dyDescent="0.35">
      <c r="A56" s="8"/>
      <c r="B56" s="6">
        <v>0</v>
      </c>
      <c r="C56" s="5" t="s">
        <v>190</v>
      </c>
      <c r="D56" s="6">
        <v>0.01</v>
      </c>
      <c r="E56" s="5" t="s">
        <v>190</v>
      </c>
      <c r="F56" s="5" t="s">
        <v>190</v>
      </c>
      <c r="G56" s="5" t="s">
        <v>190</v>
      </c>
      <c r="H56" s="5" t="s">
        <v>190</v>
      </c>
      <c r="I56" s="5" t="s">
        <v>190</v>
      </c>
      <c r="J56" s="6">
        <v>0</v>
      </c>
      <c r="K56" s="6">
        <v>0</v>
      </c>
      <c r="L56" s="6">
        <v>0.01</v>
      </c>
      <c r="M56" s="5" t="s">
        <v>190</v>
      </c>
      <c r="N56" s="5" t="s">
        <v>190</v>
      </c>
      <c r="O56" s="5" t="s">
        <v>190</v>
      </c>
    </row>
    <row r="57" spans="1:15" s="2" customFormat="1" ht="12.75" x14ac:dyDescent="0.35">
      <c r="A57" s="8" t="s">
        <v>1396</v>
      </c>
      <c r="B57" s="5">
        <v>0</v>
      </c>
      <c r="C57" s="5">
        <v>0</v>
      </c>
      <c r="D57" s="5">
        <v>0</v>
      </c>
      <c r="E57" s="5">
        <v>0</v>
      </c>
      <c r="F57" s="5">
        <v>0</v>
      </c>
      <c r="G57" s="5">
        <v>20</v>
      </c>
      <c r="H57" s="5">
        <v>0</v>
      </c>
      <c r="I57" s="5">
        <v>0</v>
      </c>
      <c r="J57" s="5">
        <v>0</v>
      </c>
      <c r="K57" s="5">
        <v>0</v>
      </c>
      <c r="L57" s="5">
        <v>0</v>
      </c>
      <c r="M57" s="5">
        <v>0</v>
      </c>
      <c r="N57" s="5">
        <v>20</v>
      </c>
      <c r="O57" s="5">
        <v>0</v>
      </c>
    </row>
    <row r="58" spans="1:15" s="2" customFormat="1" ht="12.75" x14ac:dyDescent="0.35">
      <c r="A58" s="8"/>
      <c r="B58" s="6">
        <v>0</v>
      </c>
      <c r="C58" s="6">
        <v>0</v>
      </c>
      <c r="D58" s="6">
        <v>0</v>
      </c>
      <c r="E58" s="6">
        <v>0</v>
      </c>
      <c r="F58" s="6">
        <v>0</v>
      </c>
      <c r="G58" s="5" t="s">
        <v>190</v>
      </c>
      <c r="H58" s="6">
        <v>0</v>
      </c>
      <c r="I58" s="6">
        <v>0</v>
      </c>
      <c r="J58" s="6">
        <v>0</v>
      </c>
      <c r="K58" s="6">
        <v>0</v>
      </c>
      <c r="L58" s="6">
        <v>0</v>
      </c>
      <c r="M58" s="6">
        <v>0</v>
      </c>
      <c r="N58" s="5" t="s">
        <v>190</v>
      </c>
      <c r="O58" s="6">
        <v>0</v>
      </c>
    </row>
    <row r="59" spans="1:15" s="2" customFormat="1" ht="12.75" x14ac:dyDescent="0.35">
      <c r="A59" s="8" t="s">
        <v>929</v>
      </c>
      <c r="B59" s="5">
        <v>373</v>
      </c>
      <c r="C59" s="5">
        <v>6067</v>
      </c>
      <c r="D59" s="5">
        <v>3125</v>
      </c>
      <c r="E59" s="5">
        <v>1099</v>
      </c>
      <c r="F59" s="5">
        <v>8012</v>
      </c>
      <c r="G59" s="5">
        <v>3321</v>
      </c>
      <c r="H59" s="5">
        <v>587</v>
      </c>
      <c r="I59" s="5">
        <v>2159</v>
      </c>
      <c r="J59" s="5">
        <v>2069</v>
      </c>
      <c r="K59" s="5">
        <v>459</v>
      </c>
      <c r="L59" s="5">
        <v>9565</v>
      </c>
      <c r="M59" s="5">
        <v>9111</v>
      </c>
      <c r="N59" s="5">
        <v>3909</v>
      </c>
      <c r="O59" s="5">
        <v>4228</v>
      </c>
    </row>
    <row r="60" spans="1:15" s="2" customFormat="1" ht="12.75" x14ac:dyDescent="0.35">
      <c r="A60" s="8"/>
      <c r="B60" s="6">
        <v>0.09</v>
      </c>
      <c r="C60" s="6">
        <v>0.15</v>
      </c>
      <c r="D60" s="6">
        <v>0.11</v>
      </c>
      <c r="E60" s="6">
        <v>0.11</v>
      </c>
      <c r="F60" s="6">
        <v>0.21</v>
      </c>
      <c r="G60" s="6">
        <v>0.12</v>
      </c>
      <c r="H60" s="6">
        <v>0.04</v>
      </c>
      <c r="I60" s="6">
        <v>0.11</v>
      </c>
      <c r="J60" s="6">
        <v>0.11</v>
      </c>
      <c r="K60" s="6">
        <v>7.0000000000000007E-2</v>
      </c>
      <c r="L60" s="6">
        <v>0.13</v>
      </c>
      <c r="M60" s="6">
        <v>0.19</v>
      </c>
      <c r="N60" s="6">
        <v>0.09</v>
      </c>
      <c r="O60" s="6">
        <v>0.11</v>
      </c>
    </row>
    <row r="61" spans="1:15" s="2" customFormat="1" ht="12.75" x14ac:dyDescent="0.35">
      <c r="A61" s="8" t="s">
        <v>1448</v>
      </c>
      <c r="B61" s="5">
        <v>2400</v>
      </c>
      <c r="C61" s="5">
        <v>27512</v>
      </c>
      <c r="D61" s="5">
        <v>17175</v>
      </c>
      <c r="E61" s="5">
        <v>4913</v>
      </c>
      <c r="F61" s="5">
        <v>22630</v>
      </c>
      <c r="G61" s="5">
        <v>14125</v>
      </c>
      <c r="H61" s="5">
        <v>6388</v>
      </c>
      <c r="I61" s="5">
        <v>12094</v>
      </c>
      <c r="J61" s="5">
        <v>6435</v>
      </c>
      <c r="K61" s="5">
        <v>4378</v>
      </c>
      <c r="L61" s="5">
        <v>47087</v>
      </c>
      <c r="M61" s="5">
        <v>27543</v>
      </c>
      <c r="N61" s="5">
        <v>20513</v>
      </c>
      <c r="O61" s="5">
        <v>18529</v>
      </c>
    </row>
    <row r="62" spans="1:15" s="2" customFormat="1" ht="12.75" x14ac:dyDescent="0.35">
      <c r="A62" s="8"/>
      <c r="B62" s="6">
        <v>0.56000000000000005</v>
      </c>
      <c r="C62" s="6">
        <v>0.66</v>
      </c>
      <c r="D62" s="6">
        <v>0.59</v>
      </c>
      <c r="E62" s="6">
        <v>0.5</v>
      </c>
      <c r="F62" s="6">
        <v>0.6</v>
      </c>
      <c r="G62" s="6">
        <v>0.53</v>
      </c>
      <c r="H62" s="6">
        <v>0.4</v>
      </c>
      <c r="I62" s="6">
        <v>0.62</v>
      </c>
      <c r="J62" s="6">
        <v>0.36</v>
      </c>
      <c r="K62" s="6">
        <v>0.68</v>
      </c>
      <c r="L62" s="6">
        <v>0.63</v>
      </c>
      <c r="M62" s="6">
        <v>0.57999999999999996</v>
      </c>
      <c r="N62" s="6">
        <v>0.48</v>
      </c>
      <c r="O62" s="6">
        <v>0.49</v>
      </c>
    </row>
    <row r="63" spans="1:15" s="2" customFormat="1" ht="12.75" x14ac:dyDescent="0.35">
      <c r="A63" s="8" t="s">
        <v>1451</v>
      </c>
      <c r="B63" s="5">
        <v>1505</v>
      </c>
      <c r="C63" s="5">
        <v>7927</v>
      </c>
      <c r="D63" s="5">
        <v>9027</v>
      </c>
      <c r="E63" s="5">
        <v>3814</v>
      </c>
      <c r="F63" s="5">
        <v>7181</v>
      </c>
      <c r="G63" s="5">
        <v>9375</v>
      </c>
      <c r="H63" s="5">
        <v>8855</v>
      </c>
      <c r="I63" s="5">
        <v>5343</v>
      </c>
      <c r="J63" s="5">
        <v>9561</v>
      </c>
      <c r="K63" s="5">
        <v>1575</v>
      </c>
      <c r="L63" s="5">
        <v>18458</v>
      </c>
      <c r="M63" s="5">
        <v>10995</v>
      </c>
      <c r="N63" s="5">
        <v>18230</v>
      </c>
      <c r="O63" s="5">
        <v>14904</v>
      </c>
    </row>
    <row r="64" spans="1:15" s="2" customFormat="1" ht="12.75" x14ac:dyDescent="0.35">
      <c r="A64" s="8"/>
      <c r="B64" s="6">
        <v>0.35</v>
      </c>
      <c r="C64" s="6">
        <v>0.19</v>
      </c>
      <c r="D64" s="6">
        <v>0.31</v>
      </c>
      <c r="E64" s="6">
        <v>0.39</v>
      </c>
      <c r="F64" s="6">
        <v>0.19</v>
      </c>
      <c r="G64" s="6">
        <v>0.35</v>
      </c>
      <c r="H64" s="6">
        <v>0.56000000000000005</v>
      </c>
      <c r="I64" s="6">
        <v>0.27</v>
      </c>
      <c r="J64" s="6">
        <v>0.53</v>
      </c>
      <c r="K64" s="6">
        <v>0.25</v>
      </c>
      <c r="L64" s="6">
        <v>0.25</v>
      </c>
      <c r="M64" s="6">
        <v>0.23</v>
      </c>
      <c r="N64" s="6">
        <v>0.43</v>
      </c>
      <c r="O64" s="6">
        <v>0.4</v>
      </c>
    </row>
    <row r="65" spans="1:15" s="2" customFormat="1" ht="12.75" x14ac:dyDescent="0.35">
      <c r="A65" s="8" t="s">
        <v>1399</v>
      </c>
      <c r="B65" s="5">
        <v>334</v>
      </c>
      <c r="C65" s="5">
        <v>2268</v>
      </c>
      <c r="D65" s="5">
        <v>1088</v>
      </c>
      <c r="E65" s="5">
        <v>700</v>
      </c>
      <c r="F65" s="5">
        <v>1915</v>
      </c>
      <c r="G65" s="5">
        <v>1047</v>
      </c>
      <c r="H65" s="5">
        <v>438</v>
      </c>
      <c r="I65" s="5">
        <v>557</v>
      </c>
      <c r="J65" s="5">
        <v>237</v>
      </c>
      <c r="K65" s="5">
        <v>682</v>
      </c>
      <c r="L65" s="5">
        <v>3689</v>
      </c>
      <c r="M65" s="5">
        <v>2615</v>
      </c>
      <c r="N65" s="5">
        <v>1485</v>
      </c>
      <c r="O65" s="5">
        <v>794</v>
      </c>
    </row>
    <row r="66" spans="1:15" s="2" customFormat="1" ht="12.75" x14ac:dyDescent="0.35">
      <c r="A66" s="8"/>
      <c r="B66" s="6">
        <v>0.08</v>
      </c>
      <c r="C66" s="6">
        <v>0.05</v>
      </c>
      <c r="D66" s="6">
        <v>0.04</v>
      </c>
      <c r="E66" s="6">
        <v>7.0000000000000007E-2</v>
      </c>
      <c r="F66" s="6">
        <v>0.05</v>
      </c>
      <c r="G66" s="6">
        <v>0.04</v>
      </c>
      <c r="H66" s="6">
        <v>0.03</v>
      </c>
      <c r="I66" s="6">
        <v>0.03</v>
      </c>
      <c r="J66" s="6">
        <v>0.01</v>
      </c>
      <c r="K66" s="6">
        <v>0.11</v>
      </c>
      <c r="L66" s="6">
        <v>0.05</v>
      </c>
      <c r="M66" s="6">
        <v>0.05</v>
      </c>
      <c r="N66" s="6">
        <v>0.03</v>
      </c>
      <c r="O66" s="6">
        <v>0.02</v>
      </c>
    </row>
    <row r="67" spans="1:15" s="2" customFormat="1" ht="12.75" x14ac:dyDescent="0.35">
      <c r="A67" s="8" t="s">
        <v>1401</v>
      </c>
      <c r="B67" s="5">
        <v>700</v>
      </c>
      <c r="C67" s="5">
        <v>1561</v>
      </c>
      <c r="D67" s="5">
        <v>4122</v>
      </c>
      <c r="E67" s="5">
        <v>1066</v>
      </c>
      <c r="F67" s="5">
        <v>2504</v>
      </c>
      <c r="G67" s="5">
        <v>1767</v>
      </c>
      <c r="H67" s="5">
        <v>2517</v>
      </c>
      <c r="I67" s="5">
        <v>842</v>
      </c>
      <c r="J67" s="5">
        <v>1096</v>
      </c>
      <c r="K67" s="5">
        <v>128</v>
      </c>
      <c r="L67" s="5">
        <v>6383</v>
      </c>
      <c r="M67" s="5">
        <v>3571</v>
      </c>
      <c r="N67" s="5">
        <v>4284</v>
      </c>
      <c r="O67" s="5">
        <v>1938</v>
      </c>
    </row>
    <row r="68" spans="1:15" s="2" customFormat="1" ht="12.75" x14ac:dyDescent="0.35">
      <c r="A68" s="8"/>
      <c r="B68" s="6">
        <v>0.16</v>
      </c>
      <c r="C68" s="6">
        <v>0.04</v>
      </c>
      <c r="D68" s="6">
        <v>0.14000000000000001</v>
      </c>
      <c r="E68" s="6">
        <v>0.11</v>
      </c>
      <c r="F68" s="6">
        <v>7.0000000000000007E-2</v>
      </c>
      <c r="G68" s="6">
        <v>7.0000000000000007E-2</v>
      </c>
      <c r="H68" s="6">
        <v>0.16</v>
      </c>
      <c r="I68" s="6">
        <v>0.04</v>
      </c>
      <c r="J68" s="6">
        <v>0.06</v>
      </c>
      <c r="K68" s="6">
        <v>0.02</v>
      </c>
      <c r="L68" s="6">
        <v>0.08</v>
      </c>
      <c r="M68" s="6">
        <v>7.0000000000000007E-2</v>
      </c>
      <c r="N68" s="6">
        <v>0.1</v>
      </c>
      <c r="O68" s="6">
        <v>0.05</v>
      </c>
    </row>
    <row r="69" spans="1:15" s="2" customFormat="1" ht="12.75" x14ac:dyDescent="0.35">
      <c r="A69" s="8" t="s">
        <v>1439</v>
      </c>
      <c r="B69" s="5">
        <v>509</v>
      </c>
      <c r="C69" s="5">
        <v>1556</v>
      </c>
      <c r="D69" s="5">
        <v>2195</v>
      </c>
      <c r="E69" s="5">
        <v>247</v>
      </c>
      <c r="F69" s="5">
        <v>1243</v>
      </c>
      <c r="G69" s="5">
        <v>752</v>
      </c>
      <c r="H69" s="5">
        <v>1625</v>
      </c>
      <c r="I69" s="5">
        <v>104</v>
      </c>
      <c r="J69" s="5">
        <v>615</v>
      </c>
      <c r="K69" s="5">
        <v>0</v>
      </c>
      <c r="L69" s="5">
        <v>4260</v>
      </c>
      <c r="M69" s="5">
        <v>1490</v>
      </c>
      <c r="N69" s="5">
        <v>2377</v>
      </c>
      <c r="O69" s="5">
        <v>719</v>
      </c>
    </row>
    <row r="70" spans="1:15" s="2" customFormat="1" ht="12.75" x14ac:dyDescent="0.35">
      <c r="A70" s="8"/>
      <c r="B70" s="6">
        <v>0.12</v>
      </c>
      <c r="C70" s="6">
        <v>0.04</v>
      </c>
      <c r="D70" s="6">
        <v>7.0000000000000007E-2</v>
      </c>
      <c r="E70" s="6">
        <v>0.03</v>
      </c>
      <c r="F70" s="6">
        <v>0.03</v>
      </c>
      <c r="G70" s="6">
        <v>0.03</v>
      </c>
      <c r="H70" s="6">
        <v>0.1</v>
      </c>
      <c r="I70" s="6">
        <v>0.01</v>
      </c>
      <c r="J70" s="6">
        <v>0.03</v>
      </c>
      <c r="K70" s="6">
        <v>0</v>
      </c>
      <c r="L70" s="6">
        <v>0.06</v>
      </c>
      <c r="M70" s="6">
        <v>0.03</v>
      </c>
      <c r="N70" s="6">
        <v>0.06</v>
      </c>
      <c r="O70" s="6">
        <v>0.02</v>
      </c>
    </row>
    <row r="71" spans="1:15" s="2" customFormat="1" ht="12.75" x14ac:dyDescent="0.35">
      <c r="A71" s="8" t="s">
        <v>1440</v>
      </c>
      <c r="B71" s="5">
        <v>344</v>
      </c>
      <c r="C71" s="5">
        <v>2919</v>
      </c>
      <c r="D71" s="5">
        <v>4479</v>
      </c>
      <c r="E71" s="5">
        <v>1595</v>
      </c>
      <c r="F71" s="5">
        <v>660</v>
      </c>
      <c r="G71" s="5">
        <v>2262</v>
      </c>
      <c r="H71" s="5">
        <v>5880</v>
      </c>
      <c r="I71" s="5">
        <v>3186</v>
      </c>
      <c r="J71" s="5">
        <v>4531</v>
      </c>
      <c r="K71" s="5">
        <v>385</v>
      </c>
      <c r="L71" s="5">
        <v>7743</v>
      </c>
      <c r="M71" s="5">
        <v>2254</v>
      </c>
      <c r="N71" s="5">
        <v>8142</v>
      </c>
      <c r="O71" s="5">
        <v>7717</v>
      </c>
    </row>
    <row r="72" spans="1:15" s="2" customFormat="1" ht="12.75" x14ac:dyDescent="0.35">
      <c r="A72" s="8"/>
      <c r="B72" s="6">
        <v>0.08</v>
      </c>
      <c r="C72" s="6">
        <v>7.0000000000000007E-2</v>
      </c>
      <c r="D72" s="6">
        <v>0.15</v>
      </c>
      <c r="E72" s="6">
        <v>0.16</v>
      </c>
      <c r="F72" s="6">
        <v>0.02</v>
      </c>
      <c r="G72" s="6">
        <v>0.08</v>
      </c>
      <c r="H72" s="6">
        <v>0.37</v>
      </c>
      <c r="I72" s="6">
        <v>0.16</v>
      </c>
      <c r="J72" s="6">
        <v>0.25</v>
      </c>
      <c r="K72" s="6">
        <v>0.06</v>
      </c>
      <c r="L72" s="6">
        <v>0.1</v>
      </c>
      <c r="M72" s="6">
        <v>0.05</v>
      </c>
      <c r="N72" s="6">
        <v>0.19</v>
      </c>
      <c r="O72" s="6">
        <v>0.2</v>
      </c>
    </row>
    <row r="73" spans="1:15" s="2" customFormat="1" ht="12.75" x14ac:dyDescent="0.35">
      <c r="A73" s="8" t="s">
        <v>418</v>
      </c>
    </row>
  </sheetData>
  <hyperlinks>
    <hyperlink ref="B4" location="Contents!B1" display="Back to contents"/>
  </hyperlinks>
  <pageMargins left="0.75" right="0.75" top="1" bottom="1" header="0.5" footer="0.5"/>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U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1489</v>
      </c>
      <c r="B4" s="1" t="s">
        <v>2748</v>
      </c>
    </row>
    <row r="5" spans="1:73" s="2" customFormat="1" ht="12.75" x14ac:dyDescent="0.35">
      <c r="A5" s="8"/>
    </row>
    <row r="6" spans="1:73" s="4" customFormat="1" ht="13.15" x14ac:dyDescent="0.4">
      <c r="A6" s="10" t="s">
        <v>552</v>
      </c>
    </row>
    <row r="7" spans="1:73" s="2" customFormat="1" ht="12.75" x14ac:dyDescent="0.35">
      <c r="A7" s="8" t="s">
        <v>1490</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1360</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1333</v>
      </c>
      <c r="AV10" s="5" t="s">
        <v>1334</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3587</v>
      </c>
      <c r="C11" s="5">
        <v>3051</v>
      </c>
      <c r="D11" s="5">
        <v>94</v>
      </c>
      <c r="E11" s="5">
        <v>253</v>
      </c>
      <c r="F11" s="5">
        <v>189</v>
      </c>
      <c r="G11" s="5">
        <v>332</v>
      </c>
      <c r="H11" s="5">
        <v>1830</v>
      </c>
      <c r="I11" s="5">
        <v>687</v>
      </c>
      <c r="J11" s="5">
        <v>410</v>
      </c>
      <c r="K11" s="5">
        <v>247</v>
      </c>
      <c r="L11" s="5">
        <v>81</v>
      </c>
      <c r="M11" s="5">
        <v>3255</v>
      </c>
      <c r="N11" s="5">
        <v>328</v>
      </c>
      <c r="O11" s="5">
        <v>37</v>
      </c>
      <c r="P11" s="5">
        <v>340</v>
      </c>
      <c r="Q11" s="5">
        <v>32</v>
      </c>
      <c r="R11" s="5">
        <v>228</v>
      </c>
      <c r="S11" s="5">
        <v>437</v>
      </c>
      <c r="T11" s="5">
        <v>446</v>
      </c>
      <c r="U11" s="5">
        <v>372</v>
      </c>
      <c r="V11" s="5">
        <v>63</v>
      </c>
      <c r="W11" s="5">
        <v>677</v>
      </c>
      <c r="X11" s="5">
        <v>20</v>
      </c>
      <c r="Y11" s="5">
        <v>256</v>
      </c>
      <c r="Z11" s="5">
        <v>418</v>
      </c>
      <c r="AA11" s="5">
        <v>261</v>
      </c>
      <c r="AB11" s="5">
        <v>73</v>
      </c>
      <c r="AC11" s="5">
        <v>336</v>
      </c>
      <c r="AD11" s="5">
        <v>228</v>
      </c>
      <c r="AE11" s="5">
        <v>1071</v>
      </c>
      <c r="AF11" s="5">
        <v>1185</v>
      </c>
      <c r="AG11" s="5">
        <v>694</v>
      </c>
      <c r="AH11" s="5">
        <v>3086</v>
      </c>
      <c r="AI11" s="5">
        <v>285</v>
      </c>
      <c r="AJ11" s="5">
        <v>209</v>
      </c>
      <c r="AK11" s="5">
        <v>1966</v>
      </c>
      <c r="AL11" s="5">
        <v>477</v>
      </c>
      <c r="AM11" s="5">
        <v>1138</v>
      </c>
      <c r="AN11" s="5">
        <v>0</v>
      </c>
      <c r="AO11" s="5">
        <v>3587</v>
      </c>
      <c r="AP11" s="5">
        <v>3587</v>
      </c>
      <c r="AQ11" s="5">
        <v>0</v>
      </c>
      <c r="AR11" s="5">
        <v>0</v>
      </c>
      <c r="AS11" s="5">
        <v>3587</v>
      </c>
      <c r="AT11" s="5">
        <v>3394</v>
      </c>
      <c r="AU11" s="5">
        <v>0</v>
      </c>
      <c r="AV11" s="5">
        <v>0</v>
      </c>
      <c r="AW11" s="5">
        <v>1435</v>
      </c>
      <c r="AX11" s="5">
        <v>2152</v>
      </c>
      <c r="AY11" s="5">
        <v>3216</v>
      </c>
      <c r="AZ11" s="5">
        <v>2351</v>
      </c>
      <c r="BA11" s="5">
        <v>490</v>
      </c>
      <c r="BB11" s="5">
        <v>375</v>
      </c>
      <c r="BC11" s="5">
        <v>2726</v>
      </c>
      <c r="BD11" s="5">
        <v>371</v>
      </c>
      <c r="BE11" s="5">
        <v>2373</v>
      </c>
      <c r="BF11" s="5">
        <v>1955</v>
      </c>
      <c r="BG11" s="5">
        <v>2837</v>
      </c>
      <c r="BH11" s="5">
        <v>3207</v>
      </c>
      <c r="BI11" s="5">
        <v>2757</v>
      </c>
      <c r="BJ11" s="5">
        <v>1442</v>
      </c>
      <c r="BK11" s="5">
        <v>380</v>
      </c>
      <c r="BL11" s="5">
        <v>1626</v>
      </c>
      <c r="BM11" s="5">
        <v>1510</v>
      </c>
      <c r="BN11" s="5">
        <v>383</v>
      </c>
      <c r="BO11" s="5">
        <v>80</v>
      </c>
      <c r="BP11" s="5">
        <v>305</v>
      </c>
      <c r="BQ11" s="5">
        <v>754</v>
      </c>
      <c r="BR11" s="5">
        <v>996</v>
      </c>
      <c r="BS11" s="5">
        <v>683</v>
      </c>
      <c r="BT11" s="5">
        <v>1353</v>
      </c>
      <c r="BU11" s="5">
        <v>2234</v>
      </c>
    </row>
    <row r="12" spans="1:73" s="2" customFormat="1" ht="12.75" x14ac:dyDescent="0.35">
      <c r="A12" s="8" t="s">
        <v>17</v>
      </c>
      <c r="B12" s="5">
        <v>100223</v>
      </c>
      <c r="C12" s="5">
        <v>85524</v>
      </c>
      <c r="D12" s="5">
        <v>1804</v>
      </c>
      <c r="E12" s="5">
        <v>8282</v>
      </c>
      <c r="F12" s="5">
        <v>4613</v>
      </c>
      <c r="G12" s="5">
        <v>31067</v>
      </c>
      <c r="H12" s="5">
        <v>44434</v>
      </c>
      <c r="I12" s="5">
        <v>11151</v>
      </c>
      <c r="J12" s="5">
        <v>6714</v>
      </c>
      <c r="K12" s="5">
        <v>4516</v>
      </c>
      <c r="L12" s="5">
        <v>2341</v>
      </c>
      <c r="M12" s="5">
        <v>69156</v>
      </c>
      <c r="N12" s="5">
        <v>6857</v>
      </c>
      <c r="O12" s="5">
        <v>1722</v>
      </c>
      <c r="P12" s="5">
        <v>8119</v>
      </c>
      <c r="Q12" s="5">
        <v>682</v>
      </c>
      <c r="R12" s="5">
        <v>7198</v>
      </c>
      <c r="S12" s="5">
        <v>16003</v>
      </c>
      <c r="T12" s="5">
        <v>10565</v>
      </c>
      <c r="U12" s="5">
        <v>8686</v>
      </c>
      <c r="V12" s="5">
        <v>1496</v>
      </c>
      <c r="W12" s="5">
        <v>23384</v>
      </c>
      <c r="X12" s="5">
        <v>1001</v>
      </c>
      <c r="Y12" s="5">
        <v>4648</v>
      </c>
      <c r="Z12" s="5">
        <v>9540</v>
      </c>
      <c r="AA12" s="5">
        <v>7179</v>
      </c>
      <c r="AB12" s="5">
        <v>2462</v>
      </c>
      <c r="AC12" s="5">
        <v>8061</v>
      </c>
      <c r="AD12" s="5">
        <v>7198</v>
      </c>
      <c r="AE12" s="5">
        <v>30479</v>
      </c>
      <c r="AF12" s="5">
        <v>36834</v>
      </c>
      <c r="AG12" s="5">
        <v>15189</v>
      </c>
      <c r="AH12" s="5">
        <v>89014</v>
      </c>
      <c r="AI12" s="5">
        <v>6679</v>
      </c>
      <c r="AJ12" s="5">
        <v>4393</v>
      </c>
      <c r="AK12" s="5">
        <v>60891</v>
      </c>
      <c r="AL12" s="5">
        <v>12032</v>
      </c>
      <c r="AM12" s="5">
        <v>27169</v>
      </c>
      <c r="AN12" s="5">
        <v>0</v>
      </c>
      <c r="AO12" s="5">
        <v>100223</v>
      </c>
      <c r="AP12" s="5">
        <v>100223</v>
      </c>
      <c r="AQ12" s="5">
        <v>0</v>
      </c>
      <c r="AR12" s="5">
        <v>0</v>
      </c>
      <c r="AS12" s="5">
        <v>100223</v>
      </c>
      <c r="AT12" s="5">
        <v>94994</v>
      </c>
      <c r="AU12" s="5">
        <v>0</v>
      </c>
      <c r="AV12" s="5">
        <v>0</v>
      </c>
      <c r="AW12" s="5">
        <v>31990</v>
      </c>
      <c r="AX12" s="5">
        <v>68233</v>
      </c>
      <c r="AY12" s="5">
        <v>84013</v>
      </c>
      <c r="AZ12" s="5">
        <v>56352</v>
      </c>
      <c r="BA12" s="5">
        <v>16638</v>
      </c>
      <c r="BB12" s="5">
        <v>11023</v>
      </c>
      <c r="BC12" s="5">
        <v>67375</v>
      </c>
      <c r="BD12" s="5">
        <v>16210</v>
      </c>
      <c r="BE12" s="5">
        <v>59769</v>
      </c>
      <c r="BF12" s="5">
        <v>47076</v>
      </c>
      <c r="BG12" s="5">
        <v>74005</v>
      </c>
      <c r="BH12" s="5">
        <v>85135</v>
      </c>
      <c r="BI12" s="5">
        <v>69785</v>
      </c>
      <c r="BJ12" s="5">
        <v>33405</v>
      </c>
      <c r="BK12" s="5">
        <v>15088</v>
      </c>
      <c r="BL12" s="5">
        <v>40576</v>
      </c>
      <c r="BM12" s="5">
        <v>42903</v>
      </c>
      <c r="BN12" s="5">
        <v>15075</v>
      </c>
      <c r="BO12" s="5">
        <v>2673</v>
      </c>
      <c r="BP12" s="5">
        <v>9529</v>
      </c>
      <c r="BQ12" s="5">
        <v>20850</v>
      </c>
      <c r="BR12" s="5">
        <v>28554</v>
      </c>
      <c r="BS12" s="5">
        <v>18715</v>
      </c>
      <c r="BT12" s="5">
        <v>37975</v>
      </c>
      <c r="BU12" s="5">
        <v>62248</v>
      </c>
    </row>
    <row r="13" spans="1:73" s="2" customFormat="1" ht="12.75" x14ac:dyDescent="0.35">
      <c r="A13" s="8" t="s">
        <v>1491</v>
      </c>
      <c r="B13" s="5">
        <v>66703</v>
      </c>
      <c r="C13" s="5">
        <v>58040</v>
      </c>
      <c r="D13" s="5">
        <v>1054</v>
      </c>
      <c r="E13" s="5">
        <v>4728</v>
      </c>
      <c r="F13" s="5">
        <v>2880</v>
      </c>
      <c r="G13" s="5">
        <v>21116</v>
      </c>
      <c r="H13" s="5">
        <v>28408</v>
      </c>
      <c r="I13" s="5">
        <v>7565</v>
      </c>
      <c r="J13" s="5">
        <v>4596</v>
      </c>
      <c r="K13" s="5">
        <v>3204</v>
      </c>
      <c r="L13" s="5">
        <v>1813</v>
      </c>
      <c r="M13" s="5">
        <v>45587</v>
      </c>
      <c r="N13" s="5">
        <v>5017</v>
      </c>
      <c r="O13" s="5">
        <v>1174</v>
      </c>
      <c r="P13" s="5">
        <v>6127</v>
      </c>
      <c r="Q13" s="5">
        <v>431</v>
      </c>
      <c r="R13" s="5">
        <v>4603</v>
      </c>
      <c r="S13" s="5">
        <v>10993</v>
      </c>
      <c r="T13" s="5">
        <v>6612</v>
      </c>
      <c r="U13" s="5">
        <v>6116</v>
      </c>
      <c r="V13" s="5">
        <v>1114</v>
      </c>
      <c r="W13" s="5">
        <v>16664</v>
      </c>
      <c r="X13" s="5">
        <v>744</v>
      </c>
      <c r="Y13" s="5">
        <v>2792</v>
      </c>
      <c r="Z13" s="5">
        <v>5273</v>
      </c>
      <c r="AA13" s="5">
        <v>4059</v>
      </c>
      <c r="AB13" s="5">
        <v>1651</v>
      </c>
      <c r="AC13" s="5">
        <v>6081</v>
      </c>
      <c r="AD13" s="5">
        <v>4603</v>
      </c>
      <c r="AE13" s="5">
        <v>20273</v>
      </c>
      <c r="AF13" s="5">
        <v>25285</v>
      </c>
      <c r="AG13" s="5">
        <v>8809</v>
      </c>
      <c r="AH13" s="5">
        <v>59775</v>
      </c>
      <c r="AI13" s="5">
        <v>4034</v>
      </c>
      <c r="AJ13" s="5">
        <v>2805</v>
      </c>
      <c r="AK13" s="5">
        <v>41236</v>
      </c>
      <c r="AL13" s="5">
        <v>8414</v>
      </c>
      <c r="AM13" s="5">
        <v>16997</v>
      </c>
      <c r="AN13" s="5">
        <v>0</v>
      </c>
      <c r="AO13" s="5">
        <v>66703</v>
      </c>
      <c r="AP13" s="5">
        <v>66703</v>
      </c>
      <c r="AQ13" s="5">
        <v>0</v>
      </c>
      <c r="AR13" s="5">
        <v>0</v>
      </c>
      <c r="AS13" s="5">
        <v>66703</v>
      </c>
      <c r="AT13" s="5">
        <v>63765</v>
      </c>
      <c r="AU13" s="5">
        <v>0</v>
      </c>
      <c r="AV13" s="5">
        <v>0</v>
      </c>
      <c r="AW13" s="5">
        <v>22344</v>
      </c>
      <c r="AX13" s="5">
        <v>44359</v>
      </c>
      <c r="AY13" s="5">
        <v>56663</v>
      </c>
      <c r="AZ13" s="5">
        <v>38147</v>
      </c>
      <c r="BA13" s="5">
        <v>11016</v>
      </c>
      <c r="BB13" s="5">
        <v>7501</v>
      </c>
      <c r="BC13" s="5">
        <v>45648</v>
      </c>
      <c r="BD13" s="5">
        <v>10039</v>
      </c>
      <c r="BE13" s="5">
        <v>40333</v>
      </c>
      <c r="BF13" s="5">
        <v>31748</v>
      </c>
      <c r="BG13" s="5">
        <v>48735</v>
      </c>
      <c r="BH13" s="5">
        <v>56941</v>
      </c>
      <c r="BI13" s="5">
        <v>47027</v>
      </c>
      <c r="BJ13" s="5">
        <v>22489</v>
      </c>
      <c r="BK13" s="5">
        <v>9762</v>
      </c>
      <c r="BL13" s="5">
        <v>26656</v>
      </c>
      <c r="BM13" s="5">
        <v>28742</v>
      </c>
      <c r="BN13" s="5">
        <v>10256</v>
      </c>
      <c r="BO13" s="5">
        <v>1658</v>
      </c>
      <c r="BP13" s="5">
        <v>6840</v>
      </c>
      <c r="BQ13" s="5">
        <v>13278</v>
      </c>
      <c r="BR13" s="5">
        <v>19901</v>
      </c>
      <c r="BS13" s="5">
        <v>12760</v>
      </c>
      <c r="BT13" s="5">
        <v>24249</v>
      </c>
      <c r="BU13" s="5">
        <v>42453</v>
      </c>
    </row>
    <row r="14" spans="1:73" s="2" customFormat="1" ht="12.75" x14ac:dyDescent="0.35">
      <c r="A14" s="8"/>
      <c r="B14" s="6">
        <v>0.67</v>
      </c>
      <c r="C14" s="6">
        <v>0.68</v>
      </c>
      <c r="D14" s="6">
        <v>0.57999999999999996</v>
      </c>
      <c r="E14" s="6">
        <v>0.56999999999999995</v>
      </c>
      <c r="F14" s="6">
        <v>0.62</v>
      </c>
      <c r="G14" s="6">
        <v>0.68</v>
      </c>
      <c r="H14" s="6">
        <v>0.64</v>
      </c>
      <c r="I14" s="6">
        <v>0.68</v>
      </c>
      <c r="J14" s="6">
        <v>0.68</v>
      </c>
      <c r="K14" s="6">
        <v>0.71</v>
      </c>
      <c r="L14" s="6">
        <v>0.77</v>
      </c>
      <c r="M14" s="6">
        <v>0.66</v>
      </c>
      <c r="N14" s="6">
        <v>0.73</v>
      </c>
      <c r="O14" s="6">
        <v>0.68</v>
      </c>
      <c r="P14" s="6">
        <v>0.75</v>
      </c>
      <c r="Q14" s="6">
        <v>0.63</v>
      </c>
      <c r="R14" s="6">
        <v>0.64</v>
      </c>
      <c r="S14" s="6">
        <v>0.69</v>
      </c>
      <c r="T14" s="6">
        <v>0.63</v>
      </c>
      <c r="U14" s="6">
        <v>0.7</v>
      </c>
      <c r="V14" s="6">
        <v>0.74</v>
      </c>
      <c r="W14" s="6">
        <v>0.71</v>
      </c>
      <c r="X14" s="6">
        <v>0.74</v>
      </c>
      <c r="Y14" s="6">
        <v>0.6</v>
      </c>
      <c r="Z14" s="6">
        <v>0.55000000000000004</v>
      </c>
      <c r="AA14" s="6">
        <v>0.56999999999999995</v>
      </c>
      <c r="AB14" s="6">
        <v>0.67</v>
      </c>
      <c r="AC14" s="6">
        <v>0.75</v>
      </c>
      <c r="AD14" s="6">
        <v>0.64</v>
      </c>
      <c r="AE14" s="6">
        <v>0.67</v>
      </c>
      <c r="AF14" s="6">
        <v>0.69</v>
      </c>
      <c r="AG14" s="6">
        <v>0.57999999999999996</v>
      </c>
      <c r="AH14" s="6">
        <v>0.67</v>
      </c>
      <c r="AI14" s="6">
        <v>0.6</v>
      </c>
      <c r="AJ14" s="6">
        <v>0.64</v>
      </c>
      <c r="AK14" s="6">
        <v>0.68</v>
      </c>
      <c r="AL14" s="6">
        <v>0.7</v>
      </c>
      <c r="AM14" s="6">
        <v>0.63</v>
      </c>
      <c r="AN14" s="6">
        <v>0</v>
      </c>
      <c r="AO14" s="6">
        <v>0.67</v>
      </c>
      <c r="AP14" s="6">
        <v>0.67</v>
      </c>
      <c r="AQ14" s="6">
        <v>0</v>
      </c>
      <c r="AR14" s="6">
        <v>0</v>
      </c>
      <c r="AS14" s="6">
        <v>0.67</v>
      </c>
      <c r="AT14" s="6">
        <v>0.67</v>
      </c>
      <c r="AU14" s="6">
        <v>0</v>
      </c>
      <c r="AV14" s="6">
        <v>0</v>
      </c>
      <c r="AW14" s="6">
        <v>0.7</v>
      </c>
      <c r="AX14" s="6">
        <v>0.65</v>
      </c>
      <c r="AY14" s="6">
        <v>0.67</v>
      </c>
      <c r="AZ14" s="6">
        <v>0.68</v>
      </c>
      <c r="BA14" s="6">
        <v>0.66</v>
      </c>
      <c r="BB14" s="6">
        <v>0.68</v>
      </c>
      <c r="BC14" s="6">
        <v>0.68</v>
      </c>
      <c r="BD14" s="6">
        <v>0.62</v>
      </c>
      <c r="BE14" s="6">
        <v>0.67</v>
      </c>
      <c r="BF14" s="6">
        <v>0.67</v>
      </c>
      <c r="BG14" s="6">
        <v>0.66</v>
      </c>
      <c r="BH14" s="6">
        <v>0.67</v>
      </c>
      <c r="BI14" s="6">
        <v>0.67</v>
      </c>
      <c r="BJ14" s="6">
        <v>0.67</v>
      </c>
      <c r="BK14" s="6">
        <v>0.65</v>
      </c>
      <c r="BL14" s="6">
        <v>0.66</v>
      </c>
      <c r="BM14" s="6">
        <v>0.67</v>
      </c>
      <c r="BN14" s="6">
        <v>0.68</v>
      </c>
      <c r="BO14" s="6">
        <v>0.62</v>
      </c>
      <c r="BP14" s="6">
        <v>0.72</v>
      </c>
      <c r="BQ14" s="6">
        <v>0.64</v>
      </c>
      <c r="BR14" s="6">
        <v>0.7</v>
      </c>
      <c r="BS14" s="6">
        <v>0.68</v>
      </c>
      <c r="BT14" s="6">
        <v>0.64</v>
      </c>
      <c r="BU14" s="6">
        <v>0.68</v>
      </c>
    </row>
    <row r="15" spans="1:73" s="2" customFormat="1" ht="12.75" x14ac:dyDescent="0.35">
      <c r="A15" s="8"/>
      <c r="B15" s="5"/>
      <c r="C15" s="5" t="s">
        <v>80</v>
      </c>
      <c r="D15" s="5"/>
      <c r="E15" s="5"/>
      <c r="F15" s="5"/>
      <c r="G15" s="5"/>
      <c r="H15" s="5"/>
      <c r="I15" s="5"/>
      <c r="J15" s="5"/>
      <c r="K15" s="5" t="s">
        <v>79</v>
      </c>
      <c r="L15" s="5" t="s">
        <v>93</v>
      </c>
      <c r="M15" s="5"/>
      <c r="N15" s="5" t="s">
        <v>93</v>
      </c>
      <c r="O15" s="5"/>
      <c r="P15" s="5" t="s">
        <v>1492</v>
      </c>
      <c r="Q15" s="5"/>
      <c r="R15" s="5" t="s">
        <v>89</v>
      </c>
      <c r="S15" s="5" t="s">
        <v>1222</v>
      </c>
      <c r="T15" s="5" t="s">
        <v>89</v>
      </c>
      <c r="U15" s="5" t="s">
        <v>965</v>
      </c>
      <c r="V15" s="5" t="s">
        <v>1222</v>
      </c>
      <c r="W15" s="5" t="s">
        <v>1251</v>
      </c>
      <c r="X15" s="5"/>
      <c r="Y15" s="5"/>
      <c r="Z15" s="5"/>
      <c r="AA15" s="5"/>
      <c r="AB15" s="5"/>
      <c r="AC15" s="5" t="s">
        <v>224</v>
      </c>
      <c r="AD15" s="5"/>
      <c r="AE15" s="5" t="s">
        <v>83</v>
      </c>
      <c r="AF15" s="5" t="s">
        <v>83</v>
      </c>
      <c r="AG15" s="5"/>
      <c r="AH15" s="5" t="s">
        <v>79</v>
      </c>
      <c r="AI15" s="5"/>
      <c r="AJ15" s="5"/>
      <c r="AK15" s="5" t="s">
        <v>80</v>
      </c>
      <c r="AL15" s="5" t="s">
        <v>80</v>
      </c>
      <c r="AM15" s="5"/>
      <c r="AN15" s="5"/>
      <c r="AO15" s="5"/>
      <c r="AP15" s="5"/>
      <c r="AQ15" s="5"/>
      <c r="AR15" s="5"/>
      <c r="AS15" s="5"/>
      <c r="AT15" s="5"/>
      <c r="AU15" s="5"/>
      <c r="AV15" s="5"/>
      <c r="AW15" s="5" t="s">
        <v>79</v>
      </c>
      <c r="AX15" s="5"/>
      <c r="AY15" s="5" t="s">
        <v>83</v>
      </c>
      <c r="AZ15" s="5" t="s">
        <v>83</v>
      </c>
      <c r="BA15" s="5"/>
      <c r="BB15" s="5"/>
      <c r="BC15" s="5" t="s">
        <v>83</v>
      </c>
      <c r="BD15" s="5"/>
      <c r="BE15" s="5"/>
      <c r="BF15" s="5"/>
      <c r="BG15" s="5"/>
      <c r="BH15" s="5"/>
      <c r="BI15" s="5"/>
      <c r="BJ15" s="5"/>
      <c r="BK15" s="5"/>
      <c r="BL15" s="5"/>
      <c r="BM15" s="5"/>
      <c r="BN15" s="5"/>
      <c r="BO15" s="5"/>
      <c r="BP15" s="5" t="s">
        <v>80</v>
      </c>
      <c r="BQ15" s="5"/>
      <c r="BR15" s="5" t="s">
        <v>80</v>
      </c>
      <c r="BS15" s="5"/>
      <c r="BT15" s="5"/>
      <c r="BU15" s="5" t="s">
        <v>78</v>
      </c>
    </row>
    <row r="16" spans="1:73" s="2" customFormat="1" ht="12.75" x14ac:dyDescent="0.35">
      <c r="A16" s="8" t="s">
        <v>1493</v>
      </c>
      <c r="B16" s="5">
        <v>40609</v>
      </c>
      <c r="C16" s="5">
        <v>34441</v>
      </c>
      <c r="D16" s="5">
        <v>836</v>
      </c>
      <c r="E16" s="5">
        <v>2782</v>
      </c>
      <c r="F16" s="5">
        <v>2550</v>
      </c>
      <c r="G16" s="5">
        <v>14395</v>
      </c>
      <c r="H16" s="5">
        <v>17390</v>
      </c>
      <c r="I16" s="5">
        <v>4108</v>
      </c>
      <c r="J16" s="5">
        <v>2417</v>
      </c>
      <c r="K16" s="5">
        <v>1603</v>
      </c>
      <c r="L16" s="5">
        <v>696</v>
      </c>
      <c r="M16" s="5">
        <v>26214</v>
      </c>
      <c r="N16" s="5">
        <v>2299</v>
      </c>
      <c r="O16" s="5">
        <v>719</v>
      </c>
      <c r="P16" s="5">
        <v>3032</v>
      </c>
      <c r="Q16" s="5">
        <v>199</v>
      </c>
      <c r="R16" s="5">
        <v>3447</v>
      </c>
      <c r="S16" s="5">
        <v>6190</v>
      </c>
      <c r="T16" s="5">
        <v>5180</v>
      </c>
      <c r="U16" s="5">
        <v>3372</v>
      </c>
      <c r="V16" s="5">
        <v>571</v>
      </c>
      <c r="W16" s="5">
        <v>8983</v>
      </c>
      <c r="X16" s="5">
        <v>461</v>
      </c>
      <c r="Y16" s="5">
        <v>1638</v>
      </c>
      <c r="Z16" s="5">
        <v>4050</v>
      </c>
      <c r="AA16" s="5">
        <v>2769</v>
      </c>
      <c r="AB16" s="5">
        <v>943</v>
      </c>
      <c r="AC16" s="5">
        <v>3006</v>
      </c>
      <c r="AD16" s="5">
        <v>3447</v>
      </c>
      <c r="AE16" s="5">
        <v>13030</v>
      </c>
      <c r="AF16" s="5">
        <v>14033</v>
      </c>
      <c r="AG16" s="5">
        <v>6149</v>
      </c>
      <c r="AH16" s="5">
        <v>36132</v>
      </c>
      <c r="AI16" s="5">
        <v>2664</v>
      </c>
      <c r="AJ16" s="5">
        <v>1731</v>
      </c>
      <c r="AK16" s="5">
        <v>25015</v>
      </c>
      <c r="AL16" s="5">
        <v>4756</v>
      </c>
      <c r="AM16" s="5">
        <v>10800</v>
      </c>
      <c r="AN16" s="5">
        <v>0</v>
      </c>
      <c r="AO16" s="5">
        <v>40609</v>
      </c>
      <c r="AP16" s="5">
        <v>40609</v>
      </c>
      <c r="AQ16" s="5">
        <v>0</v>
      </c>
      <c r="AR16" s="5">
        <v>0</v>
      </c>
      <c r="AS16" s="5">
        <v>40609</v>
      </c>
      <c r="AT16" s="5">
        <v>38020</v>
      </c>
      <c r="AU16" s="5">
        <v>0</v>
      </c>
      <c r="AV16" s="5">
        <v>0</v>
      </c>
      <c r="AW16" s="5">
        <v>14835</v>
      </c>
      <c r="AX16" s="5">
        <v>25774</v>
      </c>
      <c r="AY16" s="5">
        <v>34330</v>
      </c>
      <c r="AZ16" s="5">
        <v>23340</v>
      </c>
      <c r="BA16" s="5">
        <v>6522</v>
      </c>
      <c r="BB16" s="5">
        <v>4469</v>
      </c>
      <c r="BC16" s="5">
        <v>27809</v>
      </c>
      <c r="BD16" s="5">
        <v>6279</v>
      </c>
      <c r="BE16" s="5">
        <v>24544</v>
      </c>
      <c r="BF16" s="5">
        <v>18976</v>
      </c>
      <c r="BG16" s="5">
        <v>29907</v>
      </c>
      <c r="BH16" s="5">
        <v>34826</v>
      </c>
      <c r="BI16" s="5">
        <v>28286</v>
      </c>
      <c r="BJ16" s="5">
        <v>13631</v>
      </c>
      <c r="BK16" s="5">
        <v>5783</v>
      </c>
      <c r="BL16" s="5">
        <v>16556</v>
      </c>
      <c r="BM16" s="5">
        <v>17038</v>
      </c>
      <c r="BN16" s="5">
        <v>6489</v>
      </c>
      <c r="BO16" s="5">
        <v>1323</v>
      </c>
      <c r="BP16" s="5">
        <v>4431</v>
      </c>
      <c r="BQ16" s="5">
        <v>8515</v>
      </c>
      <c r="BR16" s="5">
        <v>10979</v>
      </c>
      <c r="BS16" s="5">
        <v>7861</v>
      </c>
      <c r="BT16" s="5">
        <v>13756</v>
      </c>
      <c r="BU16" s="5">
        <v>26853</v>
      </c>
    </row>
    <row r="17" spans="1:73" s="2" customFormat="1" ht="12.75" x14ac:dyDescent="0.35">
      <c r="A17" s="8"/>
      <c r="B17" s="6">
        <v>0.41</v>
      </c>
      <c r="C17" s="6">
        <v>0.4</v>
      </c>
      <c r="D17" s="6">
        <v>0.46</v>
      </c>
      <c r="E17" s="6">
        <v>0.34</v>
      </c>
      <c r="F17" s="6">
        <v>0.55000000000000004</v>
      </c>
      <c r="G17" s="6">
        <v>0.46</v>
      </c>
      <c r="H17" s="6">
        <v>0.39</v>
      </c>
      <c r="I17" s="6">
        <v>0.37</v>
      </c>
      <c r="J17" s="6">
        <v>0.36</v>
      </c>
      <c r="K17" s="6">
        <v>0.35</v>
      </c>
      <c r="L17" s="6">
        <v>0.3</v>
      </c>
      <c r="M17" s="6">
        <v>0.38</v>
      </c>
      <c r="N17" s="6">
        <v>0.34</v>
      </c>
      <c r="O17" s="6">
        <v>0.42</v>
      </c>
      <c r="P17" s="6">
        <v>0.37</v>
      </c>
      <c r="Q17" s="6">
        <v>0.28999999999999998</v>
      </c>
      <c r="R17" s="6">
        <v>0.48</v>
      </c>
      <c r="S17" s="6">
        <v>0.39</v>
      </c>
      <c r="T17" s="6">
        <v>0.49</v>
      </c>
      <c r="U17" s="6">
        <v>0.39</v>
      </c>
      <c r="V17" s="6">
        <v>0.38</v>
      </c>
      <c r="W17" s="6">
        <v>0.38</v>
      </c>
      <c r="X17" s="6">
        <v>0.46</v>
      </c>
      <c r="Y17" s="6">
        <v>0.35</v>
      </c>
      <c r="Z17" s="6">
        <v>0.42</v>
      </c>
      <c r="AA17" s="6">
        <v>0.39</v>
      </c>
      <c r="AB17" s="6">
        <v>0.38</v>
      </c>
      <c r="AC17" s="6">
        <v>0.37</v>
      </c>
      <c r="AD17" s="6">
        <v>0.48</v>
      </c>
      <c r="AE17" s="6">
        <v>0.43</v>
      </c>
      <c r="AF17" s="6">
        <v>0.38</v>
      </c>
      <c r="AG17" s="6">
        <v>0.4</v>
      </c>
      <c r="AH17" s="6">
        <v>0.41</v>
      </c>
      <c r="AI17" s="6">
        <v>0.4</v>
      </c>
      <c r="AJ17" s="6">
        <v>0.39</v>
      </c>
      <c r="AK17" s="6">
        <v>0.41</v>
      </c>
      <c r="AL17" s="6">
        <v>0.4</v>
      </c>
      <c r="AM17" s="6">
        <v>0.4</v>
      </c>
      <c r="AN17" s="6">
        <v>0</v>
      </c>
      <c r="AO17" s="6">
        <v>0.41</v>
      </c>
      <c r="AP17" s="6">
        <v>0.41</v>
      </c>
      <c r="AQ17" s="6">
        <v>0</v>
      </c>
      <c r="AR17" s="6">
        <v>0</v>
      </c>
      <c r="AS17" s="6">
        <v>0.41</v>
      </c>
      <c r="AT17" s="6">
        <v>0.4</v>
      </c>
      <c r="AU17" s="6">
        <v>0</v>
      </c>
      <c r="AV17" s="6">
        <v>0</v>
      </c>
      <c r="AW17" s="6">
        <v>0.46</v>
      </c>
      <c r="AX17" s="6">
        <v>0.38</v>
      </c>
      <c r="AY17" s="6">
        <v>0.41</v>
      </c>
      <c r="AZ17" s="6">
        <v>0.41</v>
      </c>
      <c r="BA17" s="6">
        <v>0.39</v>
      </c>
      <c r="BB17" s="6">
        <v>0.41</v>
      </c>
      <c r="BC17" s="6">
        <v>0.41</v>
      </c>
      <c r="BD17" s="6">
        <v>0.39</v>
      </c>
      <c r="BE17" s="6">
        <v>0.41</v>
      </c>
      <c r="BF17" s="6">
        <v>0.4</v>
      </c>
      <c r="BG17" s="6">
        <v>0.4</v>
      </c>
      <c r="BH17" s="6">
        <v>0.41</v>
      </c>
      <c r="BI17" s="6">
        <v>0.41</v>
      </c>
      <c r="BJ17" s="6">
        <v>0.41</v>
      </c>
      <c r="BK17" s="6">
        <v>0.38</v>
      </c>
      <c r="BL17" s="6">
        <v>0.41</v>
      </c>
      <c r="BM17" s="6">
        <v>0.4</v>
      </c>
      <c r="BN17" s="6">
        <v>0.43</v>
      </c>
      <c r="BO17" s="6">
        <v>0.5</v>
      </c>
      <c r="BP17" s="6">
        <v>0.47</v>
      </c>
      <c r="BQ17" s="6">
        <v>0.41</v>
      </c>
      <c r="BR17" s="6">
        <v>0.38</v>
      </c>
      <c r="BS17" s="6">
        <v>0.42</v>
      </c>
      <c r="BT17" s="6">
        <v>0.36</v>
      </c>
      <c r="BU17" s="6">
        <v>0.43</v>
      </c>
    </row>
    <row r="18" spans="1:73" s="2" customFormat="1" ht="12.75" x14ac:dyDescent="0.35">
      <c r="A18" s="8"/>
      <c r="B18" s="5"/>
      <c r="C18" s="5" t="s">
        <v>80</v>
      </c>
      <c r="D18" s="5" t="s">
        <v>80</v>
      </c>
      <c r="E18" s="5"/>
      <c r="F18" s="5" t="s">
        <v>127</v>
      </c>
      <c r="G18" s="5" t="s">
        <v>142</v>
      </c>
      <c r="H18" s="5"/>
      <c r="I18" s="5"/>
      <c r="J18" s="5"/>
      <c r="K18" s="5"/>
      <c r="L18" s="5"/>
      <c r="M18" s="5"/>
      <c r="N18" s="5"/>
      <c r="O18" s="5"/>
      <c r="P18" s="5"/>
      <c r="Q18" s="5"/>
      <c r="R18" s="5" t="s">
        <v>1494</v>
      </c>
      <c r="S18" s="5"/>
      <c r="T18" s="5" t="s">
        <v>1494</v>
      </c>
      <c r="U18" s="5"/>
      <c r="V18" s="5"/>
      <c r="W18" s="5"/>
      <c r="X18" s="5"/>
      <c r="Y18" s="5"/>
      <c r="Z18" s="5"/>
      <c r="AA18" s="5"/>
      <c r="AB18" s="5"/>
      <c r="AC18" s="5"/>
      <c r="AD18" s="5" t="s">
        <v>125</v>
      </c>
      <c r="AE18" s="5" t="s">
        <v>82</v>
      </c>
      <c r="AF18" s="5"/>
      <c r="AG18" s="5"/>
      <c r="AH18" s="5"/>
      <c r="AI18" s="5"/>
      <c r="AJ18" s="5"/>
      <c r="AK18" s="5"/>
      <c r="AL18" s="5"/>
      <c r="AM18" s="5"/>
      <c r="AN18" s="5"/>
      <c r="AO18" s="5"/>
      <c r="AP18" s="5"/>
      <c r="AQ18" s="5"/>
      <c r="AR18" s="5"/>
      <c r="AS18" s="5"/>
      <c r="AT18" s="5"/>
      <c r="AU18" s="5"/>
      <c r="AV18" s="5"/>
      <c r="AW18" s="5" t="s">
        <v>79</v>
      </c>
      <c r="AX18" s="5"/>
      <c r="AY18" s="5"/>
      <c r="AZ18" s="5"/>
      <c r="BA18" s="5"/>
      <c r="BB18" s="5"/>
      <c r="BC18" s="5"/>
      <c r="BD18" s="5"/>
      <c r="BE18" s="5"/>
      <c r="BF18" s="5"/>
      <c r="BG18" s="5"/>
      <c r="BH18" s="5"/>
      <c r="BI18" s="5"/>
      <c r="BJ18" s="5"/>
      <c r="BK18" s="5"/>
      <c r="BL18" s="5"/>
      <c r="BM18" s="5"/>
      <c r="BN18" s="5"/>
      <c r="BO18" s="5"/>
      <c r="BP18" s="5" t="s">
        <v>81</v>
      </c>
      <c r="BQ18" s="5"/>
      <c r="BR18" s="5"/>
      <c r="BS18" s="5"/>
      <c r="BT18" s="5"/>
      <c r="BU18" s="5" t="s">
        <v>78</v>
      </c>
    </row>
    <row r="19" spans="1:73" s="2" customFormat="1" ht="12.75" x14ac:dyDescent="0.35">
      <c r="A19" s="8" t="s">
        <v>1411</v>
      </c>
      <c r="B19" s="5">
        <v>38288</v>
      </c>
      <c r="C19" s="5">
        <v>32298</v>
      </c>
      <c r="D19" s="5">
        <v>777</v>
      </c>
      <c r="E19" s="5">
        <v>2925</v>
      </c>
      <c r="F19" s="5">
        <v>2289</v>
      </c>
      <c r="G19" s="5">
        <v>13099</v>
      </c>
      <c r="H19" s="5">
        <v>16594</v>
      </c>
      <c r="I19" s="5">
        <v>3867</v>
      </c>
      <c r="J19" s="5">
        <v>2461</v>
      </c>
      <c r="K19" s="5">
        <v>1604</v>
      </c>
      <c r="L19" s="5">
        <v>662</v>
      </c>
      <c r="M19" s="5">
        <v>25189</v>
      </c>
      <c r="N19" s="5">
        <v>2266</v>
      </c>
      <c r="O19" s="5">
        <v>430</v>
      </c>
      <c r="P19" s="5">
        <v>2199</v>
      </c>
      <c r="Q19" s="5">
        <v>188</v>
      </c>
      <c r="R19" s="5">
        <v>2983</v>
      </c>
      <c r="S19" s="5">
        <v>7085</v>
      </c>
      <c r="T19" s="5">
        <v>4989</v>
      </c>
      <c r="U19" s="5">
        <v>3352</v>
      </c>
      <c r="V19" s="5">
        <v>629</v>
      </c>
      <c r="W19" s="5">
        <v>8252</v>
      </c>
      <c r="X19" s="5">
        <v>247</v>
      </c>
      <c r="Y19" s="5">
        <v>1233</v>
      </c>
      <c r="Z19" s="5">
        <v>3449</v>
      </c>
      <c r="AA19" s="5">
        <v>3251</v>
      </c>
      <c r="AB19" s="5">
        <v>656</v>
      </c>
      <c r="AC19" s="5">
        <v>2162</v>
      </c>
      <c r="AD19" s="5">
        <v>2983</v>
      </c>
      <c r="AE19" s="5">
        <v>13561</v>
      </c>
      <c r="AF19" s="5">
        <v>13998</v>
      </c>
      <c r="AG19" s="5">
        <v>4929</v>
      </c>
      <c r="AH19" s="5">
        <v>34904</v>
      </c>
      <c r="AI19" s="5">
        <v>2340</v>
      </c>
      <c r="AJ19" s="5">
        <v>988</v>
      </c>
      <c r="AK19" s="5">
        <v>22578</v>
      </c>
      <c r="AL19" s="5">
        <v>4737</v>
      </c>
      <c r="AM19" s="5">
        <v>10950</v>
      </c>
      <c r="AN19" s="5">
        <v>0</v>
      </c>
      <c r="AO19" s="5">
        <v>38288</v>
      </c>
      <c r="AP19" s="5">
        <v>38288</v>
      </c>
      <c r="AQ19" s="5">
        <v>0</v>
      </c>
      <c r="AR19" s="5">
        <v>0</v>
      </c>
      <c r="AS19" s="5">
        <v>38288</v>
      </c>
      <c r="AT19" s="5">
        <v>35578</v>
      </c>
      <c r="AU19" s="5">
        <v>0</v>
      </c>
      <c r="AV19" s="5">
        <v>0</v>
      </c>
      <c r="AW19" s="5">
        <v>12893</v>
      </c>
      <c r="AX19" s="5">
        <v>25395</v>
      </c>
      <c r="AY19" s="5">
        <v>32440</v>
      </c>
      <c r="AZ19" s="5">
        <v>22189</v>
      </c>
      <c r="BA19" s="5">
        <v>6284</v>
      </c>
      <c r="BB19" s="5">
        <v>3968</v>
      </c>
      <c r="BC19" s="5">
        <v>26157</v>
      </c>
      <c r="BD19" s="5">
        <v>5848</v>
      </c>
      <c r="BE19" s="5">
        <v>24495</v>
      </c>
      <c r="BF19" s="5">
        <v>18037</v>
      </c>
      <c r="BG19" s="5">
        <v>29165</v>
      </c>
      <c r="BH19" s="5">
        <v>33441</v>
      </c>
      <c r="BI19" s="5">
        <v>27518</v>
      </c>
      <c r="BJ19" s="5">
        <v>13279</v>
      </c>
      <c r="BK19" s="5">
        <v>4847</v>
      </c>
      <c r="BL19" s="5">
        <v>14704</v>
      </c>
      <c r="BM19" s="5">
        <v>16361</v>
      </c>
      <c r="BN19" s="5">
        <v>6568</v>
      </c>
      <c r="BO19" s="5">
        <v>1100</v>
      </c>
      <c r="BP19" s="5">
        <v>3757</v>
      </c>
      <c r="BQ19" s="5">
        <v>7543</v>
      </c>
      <c r="BR19" s="5">
        <v>11810</v>
      </c>
      <c r="BS19" s="5">
        <v>8174</v>
      </c>
      <c r="BT19" s="5">
        <v>13546</v>
      </c>
      <c r="BU19" s="5">
        <v>24742</v>
      </c>
    </row>
    <row r="20" spans="1:73" s="2" customFormat="1" ht="12.75" x14ac:dyDescent="0.35">
      <c r="A20" s="8"/>
      <c r="B20" s="6">
        <v>0.38</v>
      </c>
      <c r="C20" s="6">
        <v>0.38</v>
      </c>
      <c r="D20" s="6">
        <v>0.43</v>
      </c>
      <c r="E20" s="6">
        <v>0.35</v>
      </c>
      <c r="F20" s="6">
        <v>0.5</v>
      </c>
      <c r="G20" s="6">
        <v>0.42</v>
      </c>
      <c r="H20" s="6">
        <v>0.37</v>
      </c>
      <c r="I20" s="6">
        <v>0.35</v>
      </c>
      <c r="J20" s="6">
        <v>0.37</v>
      </c>
      <c r="K20" s="6">
        <v>0.36</v>
      </c>
      <c r="L20" s="6">
        <v>0.28000000000000003</v>
      </c>
      <c r="M20" s="6">
        <v>0.36</v>
      </c>
      <c r="N20" s="6">
        <v>0.33</v>
      </c>
      <c r="O20" s="6">
        <v>0.25</v>
      </c>
      <c r="P20" s="6">
        <v>0.27</v>
      </c>
      <c r="Q20" s="6">
        <v>0.28000000000000003</v>
      </c>
      <c r="R20" s="6">
        <v>0.41</v>
      </c>
      <c r="S20" s="6">
        <v>0.44</v>
      </c>
      <c r="T20" s="6">
        <v>0.47</v>
      </c>
      <c r="U20" s="6">
        <v>0.39</v>
      </c>
      <c r="V20" s="6">
        <v>0.42</v>
      </c>
      <c r="W20" s="6">
        <v>0.35</v>
      </c>
      <c r="X20" s="6">
        <v>0.25</v>
      </c>
      <c r="Y20" s="6">
        <v>0.27</v>
      </c>
      <c r="Z20" s="6">
        <v>0.36</v>
      </c>
      <c r="AA20" s="6">
        <v>0.45</v>
      </c>
      <c r="AB20" s="6">
        <v>0.27</v>
      </c>
      <c r="AC20" s="6">
        <v>0.27</v>
      </c>
      <c r="AD20" s="6">
        <v>0.41</v>
      </c>
      <c r="AE20" s="6">
        <v>0.44</v>
      </c>
      <c r="AF20" s="6">
        <v>0.38</v>
      </c>
      <c r="AG20" s="6">
        <v>0.32</v>
      </c>
      <c r="AH20" s="6">
        <v>0.39</v>
      </c>
      <c r="AI20" s="6">
        <v>0.35</v>
      </c>
      <c r="AJ20" s="6">
        <v>0.22</v>
      </c>
      <c r="AK20" s="6">
        <v>0.37</v>
      </c>
      <c r="AL20" s="6">
        <v>0.39</v>
      </c>
      <c r="AM20" s="6">
        <v>0.4</v>
      </c>
      <c r="AN20" s="6">
        <v>0</v>
      </c>
      <c r="AO20" s="6">
        <v>0.38</v>
      </c>
      <c r="AP20" s="6">
        <v>0.38</v>
      </c>
      <c r="AQ20" s="6">
        <v>0</v>
      </c>
      <c r="AR20" s="6">
        <v>0</v>
      </c>
      <c r="AS20" s="6">
        <v>0.38</v>
      </c>
      <c r="AT20" s="6">
        <v>0.37</v>
      </c>
      <c r="AU20" s="6">
        <v>0</v>
      </c>
      <c r="AV20" s="6">
        <v>0</v>
      </c>
      <c r="AW20" s="6">
        <v>0.4</v>
      </c>
      <c r="AX20" s="6">
        <v>0.37</v>
      </c>
      <c r="AY20" s="6">
        <v>0.39</v>
      </c>
      <c r="AZ20" s="6">
        <v>0.39</v>
      </c>
      <c r="BA20" s="6">
        <v>0.38</v>
      </c>
      <c r="BB20" s="6">
        <v>0.36</v>
      </c>
      <c r="BC20" s="6">
        <v>0.39</v>
      </c>
      <c r="BD20" s="6">
        <v>0.36</v>
      </c>
      <c r="BE20" s="6">
        <v>0.41</v>
      </c>
      <c r="BF20" s="6">
        <v>0.38</v>
      </c>
      <c r="BG20" s="6">
        <v>0.39</v>
      </c>
      <c r="BH20" s="6">
        <v>0.39</v>
      </c>
      <c r="BI20" s="6">
        <v>0.39</v>
      </c>
      <c r="BJ20" s="6">
        <v>0.4</v>
      </c>
      <c r="BK20" s="6">
        <v>0.32</v>
      </c>
      <c r="BL20" s="6">
        <v>0.36</v>
      </c>
      <c r="BM20" s="6">
        <v>0.38</v>
      </c>
      <c r="BN20" s="6">
        <v>0.44</v>
      </c>
      <c r="BO20" s="6">
        <v>0.41</v>
      </c>
      <c r="BP20" s="6">
        <v>0.39</v>
      </c>
      <c r="BQ20" s="6">
        <v>0.36</v>
      </c>
      <c r="BR20" s="6">
        <v>0.41</v>
      </c>
      <c r="BS20" s="6">
        <v>0.44</v>
      </c>
      <c r="BT20" s="6">
        <v>0.36</v>
      </c>
      <c r="BU20" s="6">
        <v>0.4</v>
      </c>
    </row>
    <row r="21" spans="1:73" s="2" customFormat="1" ht="12.75" x14ac:dyDescent="0.35">
      <c r="A21" s="8"/>
      <c r="B21" s="5"/>
      <c r="C21" s="5"/>
      <c r="D21" s="5"/>
      <c r="E21" s="5"/>
      <c r="F21" s="5" t="s">
        <v>127</v>
      </c>
      <c r="G21" s="5" t="s">
        <v>236</v>
      </c>
      <c r="H21" s="5"/>
      <c r="I21" s="5"/>
      <c r="J21" s="5"/>
      <c r="K21" s="5"/>
      <c r="L21" s="5"/>
      <c r="M21" s="5"/>
      <c r="N21" s="5"/>
      <c r="O21" s="5"/>
      <c r="P21" s="5"/>
      <c r="Q21" s="5"/>
      <c r="R21" s="5" t="s">
        <v>337</v>
      </c>
      <c r="S21" s="5" t="s">
        <v>1495</v>
      </c>
      <c r="T21" s="5" t="s">
        <v>1496</v>
      </c>
      <c r="U21" s="5" t="s">
        <v>337</v>
      </c>
      <c r="V21" s="5" t="s">
        <v>337</v>
      </c>
      <c r="W21" s="5" t="s">
        <v>337</v>
      </c>
      <c r="X21" s="5"/>
      <c r="Y21" s="5"/>
      <c r="Z21" s="5" t="s">
        <v>337</v>
      </c>
      <c r="AA21" s="5" t="s">
        <v>1495</v>
      </c>
      <c r="AB21" s="5"/>
      <c r="AC21" s="5"/>
      <c r="AD21" s="5" t="s">
        <v>158</v>
      </c>
      <c r="AE21" s="5" t="s">
        <v>126</v>
      </c>
      <c r="AF21" s="5" t="s">
        <v>152</v>
      </c>
      <c r="AG21" s="5"/>
      <c r="AH21" s="5" t="s">
        <v>80</v>
      </c>
      <c r="AI21" s="5" t="s">
        <v>80</v>
      </c>
      <c r="AJ21" s="5"/>
      <c r="AK21" s="5"/>
      <c r="AL21" s="5"/>
      <c r="AM21" s="5"/>
      <c r="AN21" s="5"/>
      <c r="AO21" s="5"/>
      <c r="AP21" s="5"/>
      <c r="AQ21" s="5"/>
      <c r="AR21" s="5"/>
      <c r="AS21" s="5"/>
      <c r="AT21" s="5"/>
      <c r="AU21" s="5"/>
      <c r="AV21" s="5"/>
      <c r="AW21" s="5"/>
      <c r="AX21" s="5"/>
      <c r="AY21" s="5"/>
      <c r="AZ21" s="5"/>
      <c r="BA21" s="5"/>
      <c r="BB21" s="5"/>
      <c r="BC21" s="5"/>
      <c r="BD21" s="5"/>
      <c r="BE21" s="5" t="s">
        <v>84</v>
      </c>
      <c r="BF21" s="5" t="s">
        <v>84</v>
      </c>
      <c r="BG21" s="5" t="s">
        <v>84</v>
      </c>
      <c r="BH21" s="5" t="s">
        <v>84</v>
      </c>
      <c r="BI21" s="5" t="s">
        <v>84</v>
      </c>
      <c r="BJ21" s="5" t="s">
        <v>84</v>
      </c>
      <c r="BK21" s="5"/>
      <c r="BL21" s="5"/>
      <c r="BM21" s="5"/>
      <c r="BN21" s="5" t="s">
        <v>78</v>
      </c>
      <c r="BO21" s="5"/>
      <c r="BP21" s="5"/>
      <c r="BQ21" s="5"/>
      <c r="BR21" s="5" t="s">
        <v>80</v>
      </c>
      <c r="BS21" s="5" t="s">
        <v>80</v>
      </c>
      <c r="BT21" s="5"/>
      <c r="BU21" s="5" t="s">
        <v>78</v>
      </c>
    </row>
    <row r="22" spans="1:73" s="2" customFormat="1" ht="12.75" x14ac:dyDescent="0.35">
      <c r="A22" s="8" t="s">
        <v>1497</v>
      </c>
      <c r="B22" s="5">
        <v>37295</v>
      </c>
      <c r="C22" s="5">
        <v>32185</v>
      </c>
      <c r="D22" s="5">
        <v>591</v>
      </c>
      <c r="E22" s="5">
        <v>2755</v>
      </c>
      <c r="F22" s="5">
        <v>1764</v>
      </c>
      <c r="G22" s="5">
        <v>12563</v>
      </c>
      <c r="H22" s="5">
        <v>16223</v>
      </c>
      <c r="I22" s="5">
        <v>3793</v>
      </c>
      <c r="J22" s="5">
        <v>2587</v>
      </c>
      <c r="K22" s="5">
        <v>1530</v>
      </c>
      <c r="L22" s="5">
        <v>600</v>
      </c>
      <c r="M22" s="5">
        <v>24733</v>
      </c>
      <c r="N22" s="5">
        <v>2130</v>
      </c>
      <c r="O22" s="5">
        <v>596</v>
      </c>
      <c r="P22" s="5">
        <v>2270</v>
      </c>
      <c r="Q22" s="5">
        <v>282</v>
      </c>
      <c r="R22" s="5">
        <v>2533</v>
      </c>
      <c r="S22" s="5">
        <v>6255</v>
      </c>
      <c r="T22" s="5">
        <v>4768</v>
      </c>
      <c r="U22" s="5">
        <v>3436</v>
      </c>
      <c r="V22" s="5">
        <v>597</v>
      </c>
      <c r="W22" s="5">
        <v>7341</v>
      </c>
      <c r="X22" s="5">
        <v>377</v>
      </c>
      <c r="Y22" s="5">
        <v>1511</v>
      </c>
      <c r="Z22" s="5">
        <v>4028</v>
      </c>
      <c r="AA22" s="5">
        <v>3303</v>
      </c>
      <c r="AB22" s="5">
        <v>877</v>
      </c>
      <c r="AC22" s="5">
        <v>2270</v>
      </c>
      <c r="AD22" s="5">
        <v>2533</v>
      </c>
      <c r="AE22" s="5">
        <v>12409</v>
      </c>
      <c r="AF22" s="5">
        <v>13291</v>
      </c>
      <c r="AG22" s="5">
        <v>5915</v>
      </c>
      <c r="AH22" s="5">
        <v>33244</v>
      </c>
      <c r="AI22" s="5">
        <v>2647</v>
      </c>
      <c r="AJ22" s="5">
        <v>1369</v>
      </c>
      <c r="AK22" s="5">
        <v>21843</v>
      </c>
      <c r="AL22" s="5">
        <v>4702</v>
      </c>
      <c r="AM22" s="5">
        <v>10711</v>
      </c>
      <c r="AN22" s="5">
        <v>0</v>
      </c>
      <c r="AO22" s="5">
        <v>37295</v>
      </c>
      <c r="AP22" s="5">
        <v>37295</v>
      </c>
      <c r="AQ22" s="5">
        <v>0</v>
      </c>
      <c r="AR22" s="5">
        <v>0</v>
      </c>
      <c r="AS22" s="5">
        <v>37295</v>
      </c>
      <c r="AT22" s="5">
        <v>34938</v>
      </c>
      <c r="AU22" s="5">
        <v>0</v>
      </c>
      <c r="AV22" s="5">
        <v>0</v>
      </c>
      <c r="AW22" s="5">
        <v>13833</v>
      </c>
      <c r="AX22" s="5">
        <v>23462</v>
      </c>
      <c r="AY22" s="5">
        <v>31473</v>
      </c>
      <c r="AZ22" s="5">
        <v>21374</v>
      </c>
      <c r="BA22" s="5">
        <v>6764</v>
      </c>
      <c r="BB22" s="5">
        <v>3335</v>
      </c>
      <c r="BC22" s="5">
        <v>24709</v>
      </c>
      <c r="BD22" s="5">
        <v>5822</v>
      </c>
      <c r="BE22" s="5">
        <v>23471</v>
      </c>
      <c r="BF22" s="5">
        <v>17994</v>
      </c>
      <c r="BG22" s="5">
        <v>28112</v>
      </c>
      <c r="BH22" s="5">
        <v>31961</v>
      </c>
      <c r="BI22" s="5">
        <v>26446</v>
      </c>
      <c r="BJ22" s="5">
        <v>13431</v>
      </c>
      <c r="BK22" s="5">
        <v>5334</v>
      </c>
      <c r="BL22" s="5">
        <v>15106</v>
      </c>
      <c r="BM22" s="5">
        <v>15751</v>
      </c>
      <c r="BN22" s="5">
        <v>5919</v>
      </c>
      <c r="BO22" s="5">
        <v>1263</v>
      </c>
      <c r="BP22" s="5">
        <v>3730</v>
      </c>
      <c r="BQ22" s="5">
        <v>7314</v>
      </c>
      <c r="BR22" s="5">
        <v>10189</v>
      </c>
      <c r="BS22" s="5">
        <v>7682</v>
      </c>
      <c r="BT22" s="5">
        <v>12959</v>
      </c>
      <c r="BU22" s="5">
        <v>24336</v>
      </c>
    </row>
    <row r="23" spans="1:73" s="2" customFormat="1" ht="12.75" x14ac:dyDescent="0.35">
      <c r="A23" s="8"/>
      <c r="B23" s="6">
        <v>0.37</v>
      </c>
      <c r="C23" s="6">
        <v>0.38</v>
      </c>
      <c r="D23" s="6">
        <v>0.33</v>
      </c>
      <c r="E23" s="6">
        <v>0.33</v>
      </c>
      <c r="F23" s="6">
        <v>0.38</v>
      </c>
      <c r="G23" s="6">
        <v>0.4</v>
      </c>
      <c r="H23" s="6">
        <v>0.37</v>
      </c>
      <c r="I23" s="6">
        <v>0.34</v>
      </c>
      <c r="J23" s="6">
        <v>0.39</v>
      </c>
      <c r="K23" s="6">
        <v>0.34</v>
      </c>
      <c r="L23" s="6">
        <v>0.26</v>
      </c>
      <c r="M23" s="6">
        <v>0.36</v>
      </c>
      <c r="N23" s="6">
        <v>0.31</v>
      </c>
      <c r="O23" s="6">
        <v>0.35</v>
      </c>
      <c r="P23" s="6">
        <v>0.28000000000000003</v>
      </c>
      <c r="Q23" s="6">
        <v>0.41</v>
      </c>
      <c r="R23" s="6">
        <v>0.35</v>
      </c>
      <c r="S23" s="6">
        <v>0.39</v>
      </c>
      <c r="T23" s="6">
        <v>0.45</v>
      </c>
      <c r="U23" s="6">
        <v>0.4</v>
      </c>
      <c r="V23" s="6">
        <v>0.4</v>
      </c>
      <c r="W23" s="6">
        <v>0.31</v>
      </c>
      <c r="X23" s="6">
        <v>0.38</v>
      </c>
      <c r="Y23" s="6">
        <v>0.32</v>
      </c>
      <c r="Z23" s="6">
        <v>0.42</v>
      </c>
      <c r="AA23" s="6">
        <v>0.46</v>
      </c>
      <c r="AB23" s="6">
        <v>0.36</v>
      </c>
      <c r="AC23" s="6">
        <v>0.28000000000000003</v>
      </c>
      <c r="AD23" s="6">
        <v>0.35</v>
      </c>
      <c r="AE23" s="6">
        <v>0.41</v>
      </c>
      <c r="AF23" s="6">
        <v>0.36</v>
      </c>
      <c r="AG23" s="6">
        <v>0.39</v>
      </c>
      <c r="AH23" s="6">
        <v>0.37</v>
      </c>
      <c r="AI23" s="6">
        <v>0.4</v>
      </c>
      <c r="AJ23" s="6">
        <v>0.31</v>
      </c>
      <c r="AK23" s="6">
        <v>0.36</v>
      </c>
      <c r="AL23" s="6">
        <v>0.39</v>
      </c>
      <c r="AM23" s="6">
        <v>0.39</v>
      </c>
      <c r="AN23" s="6">
        <v>0</v>
      </c>
      <c r="AO23" s="6">
        <v>0.37</v>
      </c>
      <c r="AP23" s="6">
        <v>0.37</v>
      </c>
      <c r="AQ23" s="6">
        <v>0</v>
      </c>
      <c r="AR23" s="6">
        <v>0</v>
      </c>
      <c r="AS23" s="6">
        <v>0.37</v>
      </c>
      <c r="AT23" s="6">
        <v>0.37</v>
      </c>
      <c r="AU23" s="6">
        <v>0</v>
      </c>
      <c r="AV23" s="6">
        <v>0</v>
      </c>
      <c r="AW23" s="6">
        <v>0.43</v>
      </c>
      <c r="AX23" s="6">
        <v>0.34</v>
      </c>
      <c r="AY23" s="6">
        <v>0.37</v>
      </c>
      <c r="AZ23" s="6">
        <v>0.38</v>
      </c>
      <c r="BA23" s="6">
        <v>0.41</v>
      </c>
      <c r="BB23" s="6">
        <v>0.3</v>
      </c>
      <c r="BC23" s="6">
        <v>0.37</v>
      </c>
      <c r="BD23" s="6">
        <v>0.36</v>
      </c>
      <c r="BE23" s="6">
        <v>0.39</v>
      </c>
      <c r="BF23" s="6">
        <v>0.38</v>
      </c>
      <c r="BG23" s="6">
        <v>0.38</v>
      </c>
      <c r="BH23" s="6">
        <v>0.38</v>
      </c>
      <c r="BI23" s="6">
        <v>0.38</v>
      </c>
      <c r="BJ23" s="6">
        <v>0.4</v>
      </c>
      <c r="BK23" s="6">
        <v>0.35</v>
      </c>
      <c r="BL23" s="6">
        <v>0.37</v>
      </c>
      <c r="BM23" s="6">
        <v>0.37</v>
      </c>
      <c r="BN23" s="6">
        <v>0.39</v>
      </c>
      <c r="BO23" s="6">
        <v>0.47</v>
      </c>
      <c r="BP23" s="6">
        <v>0.39</v>
      </c>
      <c r="BQ23" s="6">
        <v>0.35</v>
      </c>
      <c r="BR23" s="6">
        <v>0.36</v>
      </c>
      <c r="BS23" s="6">
        <v>0.41</v>
      </c>
      <c r="BT23" s="6">
        <v>0.34</v>
      </c>
      <c r="BU23" s="6">
        <v>0.39</v>
      </c>
    </row>
    <row r="24" spans="1:73" s="2" customFormat="1" ht="12.75" x14ac:dyDescent="0.35">
      <c r="A24" s="8"/>
      <c r="B24" s="5"/>
      <c r="C24" s="5"/>
      <c r="D24" s="5"/>
      <c r="E24" s="5"/>
      <c r="F24" s="5"/>
      <c r="G24" s="5" t="s">
        <v>1317</v>
      </c>
      <c r="H24" s="5" t="s">
        <v>83</v>
      </c>
      <c r="I24" s="5"/>
      <c r="J24" s="5" t="s">
        <v>230</v>
      </c>
      <c r="K24" s="5"/>
      <c r="L24" s="5"/>
      <c r="M24" s="5"/>
      <c r="N24" s="5"/>
      <c r="O24" s="5"/>
      <c r="P24" s="5"/>
      <c r="Q24" s="5"/>
      <c r="R24" s="5"/>
      <c r="S24" s="5" t="s">
        <v>1004</v>
      </c>
      <c r="T24" s="5" t="s">
        <v>1498</v>
      </c>
      <c r="U24" s="5" t="s">
        <v>1004</v>
      </c>
      <c r="V24" s="5"/>
      <c r="W24" s="5"/>
      <c r="X24" s="5"/>
      <c r="Y24" s="5"/>
      <c r="Z24" s="5" t="s">
        <v>1098</v>
      </c>
      <c r="AA24" s="5" t="s">
        <v>1498</v>
      </c>
      <c r="AB24" s="5"/>
      <c r="AC24" s="5"/>
      <c r="AD24" s="5"/>
      <c r="AE24" s="5" t="s">
        <v>125</v>
      </c>
      <c r="AF24" s="5" t="s">
        <v>79</v>
      </c>
      <c r="AG24" s="5" t="s">
        <v>79</v>
      </c>
      <c r="AH24" s="5"/>
      <c r="AI24" s="5"/>
      <c r="AJ24" s="5"/>
      <c r="AK24" s="5"/>
      <c r="AL24" s="5"/>
      <c r="AM24" s="5" t="s">
        <v>78</v>
      </c>
      <c r="AN24" s="5"/>
      <c r="AO24" s="5"/>
      <c r="AP24" s="5"/>
      <c r="AQ24" s="5"/>
      <c r="AR24" s="5"/>
      <c r="AS24" s="5"/>
      <c r="AT24" s="5"/>
      <c r="AU24" s="5"/>
      <c r="AV24" s="5"/>
      <c r="AW24" s="5" t="s">
        <v>79</v>
      </c>
      <c r="AX24" s="5"/>
      <c r="AY24" s="5" t="s">
        <v>81</v>
      </c>
      <c r="AZ24" s="5" t="s">
        <v>81</v>
      </c>
      <c r="BA24" s="5" t="s">
        <v>81</v>
      </c>
      <c r="BB24" s="5"/>
      <c r="BC24" s="5" t="s">
        <v>81</v>
      </c>
      <c r="BD24" s="5"/>
      <c r="BE24" s="5"/>
      <c r="BF24" s="5"/>
      <c r="BG24" s="5"/>
      <c r="BH24" s="5"/>
      <c r="BI24" s="5"/>
      <c r="BJ24" s="5"/>
      <c r="BK24" s="5"/>
      <c r="BL24" s="5"/>
      <c r="BM24" s="5"/>
      <c r="BN24" s="5"/>
      <c r="BO24" s="5" t="s">
        <v>251</v>
      </c>
      <c r="BP24" s="5"/>
      <c r="BQ24" s="5"/>
      <c r="BR24" s="5"/>
      <c r="BS24" s="5" t="s">
        <v>251</v>
      </c>
      <c r="BT24" s="5"/>
      <c r="BU24" s="5" t="s">
        <v>78</v>
      </c>
    </row>
    <row r="25" spans="1:73" s="2" customFormat="1" ht="12.75" x14ac:dyDescent="0.35">
      <c r="A25" s="8" t="s">
        <v>1499</v>
      </c>
      <c r="B25" s="5">
        <v>36368</v>
      </c>
      <c r="C25" s="5">
        <v>31065</v>
      </c>
      <c r="D25" s="5">
        <v>977</v>
      </c>
      <c r="E25" s="5">
        <v>2227</v>
      </c>
      <c r="F25" s="5">
        <v>2098</v>
      </c>
      <c r="G25" s="5">
        <v>14020</v>
      </c>
      <c r="H25" s="5">
        <v>15153</v>
      </c>
      <c r="I25" s="5">
        <v>3250</v>
      </c>
      <c r="J25" s="5">
        <v>2142</v>
      </c>
      <c r="K25" s="5">
        <v>1176</v>
      </c>
      <c r="L25" s="5">
        <v>627</v>
      </c>
      <c r="M25" s="5">
        <v>22348</v>
      </c>
      <c r="N25" s="5">
        <v>1802</v>
      </c>
      <c r="O25" s="5">
        <v>754</v>
      </c>
      <c r="P25" s="5">
        <v>3160</v>
      </c>
      <c r="Q25" s="5">
        <v>286</v>
      </c>
      <c r="R25" s="5">
        <v>3099</v>
      </c>
      <c r="S25" s="5">
        <v>5311</v>
      </c>
      <c r="T25" s="5">
        <v>4429</v>
      </c>
      <c r="U25" s="5">
        <v>3373</v>
      </c>
      <c r="V25" s="5">
        <v>498</v>
      </c>
      <c r="W25" s="5">
        <v>8095</v>
      </c>
      <c r="X25" s="5">
        <v>325</v>
      </c>
      <c r="Y25" s="5">
        <v>1331</v>
      </c>
      <c r="Z25" s="5">
        <v>3287</v>
      </c>
      <c r="AA25" s="5">
        <v>2421</v>
      </c>
      <c r="AB25" s="5">
        <v>1077</v>
      </c>
      <c r="AC25" s="5">
        <v>3122</v>
      </c>
      <c r="AD25" s="5">
        <v>3099</v>
      </c>
      <c r="AE25" s="5">
        <v>11161</v>
      </c>
      <c r="AF25" s="5">
        <v>12966</v>
      </c>
      <c r="AG25" s="5">
        <v>4942</v>
      </c>
      <c r="AH25" s="5">
        <v>32463</v>
      </c>
      <c r="AI25" s="5">
        <v>2459</v>
      </c>
      <c r="AJ25" s="5">
        <v>1380</v>
      </c>
      <c r="AK25" s="5">
        <v>23310</v>
      </c>
      <c r="AL25" s="5">
        <v>4025</v>
      </c>
      <c r="AM25" s="5">
        <v>9018</v>
      </c>
      <c r="AN25" s="5">
        <v>0</v>
      </c>
      <c r="AO25" s="5">
        <v>36368</v>
      </c>
      <c r="AP25" s="5">
        <v>36368</v>
      </c>
      <c r="AQ25" s="5">
        <v>0</v>
      </c>
      <c r="AR25" s="5">
        <v>0</v>
      </c>
      <c r="AS25" s="5">
        <v>36368</v>
      </c>
      <c r="AT25" s="5">
        <v>34421</v>
      </c>
      <c r="AU25" s="5">
        <v>0</v>
      </c>
      <c r="AV25" s="5">
        <v>0</v>
      </c>
      <c r="AW25" s="5">
        <v>12875</v>
      </c>
      <c r="AX25" s="5">
        <v>23493</v>
      </c>
      <c r="AY25" s="5">
        <v>30307</v>
      </c>
      <c r="AZ25" s="5">
        <v>19959</v>
      </c>
      <c r="BA25" s="5">
        <v>6118</v>
      </c>
      <c r="BB25" s="5">
        <v>4229</v>
      </c>
      <c r="BC25" s="5">
        <v>24189</v>
      </c>
      <c r="BD25" s="5">
        <v>6060</v>
      </c>
      <c r="BE25" s="5">
        <v>21632</v>
      </c>
      <c r="BF25" s="5">
        <v>16776</v>
      </c>
      <c r="BG25" s="5">
        <v>26282</v>
      </c>
      <c r="BH25" s="5">
        <v>30729</v>
      </c>
      <c r="BI25" s="5">
        <v>24966</v>
      </c>
      <c r="BJ25" s="5">
        <v>12021</v>
      </c>
      <c r="BK25" s="5">
        <v>5639</v>
      </c>
      <c r="BL25" s="5">
        <v>14958</v>
      </c>
      <c r="BM25" s="5">
        <v>14597</v>
      </c>
      <c r="BN25" s="5">
        <v>6351</v>
      </c>
      <c r="BO25" s="5">
        <v>1136</v>
      </c>
      <c r="BP25" s="5">
        <v>3149</v>
      </c>
      <c r="BQ25" s="5">
        <v>7020</v>
      </c>
      <c r="BR25" s="5">
        <v>10632</v>
      </c>
      <c r="BS25" s="5">
        <v>7182</v>
      </c>
      <c r="BT25" s="5">
        <v>12355</v>
      </c>
      <c r="BU25" s="5">
        <v>24013</v>
      </c>
    </row>
    <row r="26" spans="1:73" s="2" customFormat="1" ht="12.75" x14ac:dyDescent="0.35">
      <c r="A26" s="8"/>
      <c r="B26" s="6">
        <v>0.36</v>
      </c>
      <c r="C26" s="6">
        <v>0.36</v>
      </c>
      <c r="D26" s="6">
        <v>0.54</v>
      </c>
      <c r="E26" s="6">
        <v>0.27</v>
      </c>
      <c r="F26" s="6">
        <v>0.45</v>
      </c>
      <c r="G26" s="6">
        <v>0.45</v>
      </c>
      <c r="H26" s="6">
        <v>0.34</v>
      </c>
      <c r="I26" s="6">
        <v>0.28999999999999998</v>
      </c>
      <c r="J26" s="6">
        <v>0.32</v>
      </c>
      <c r="K26" s="6">
        <v>0.26</v>
      </c>
      <c r="L26" s="6">
        <v>0.27</v>
      </c>
      <c r="M26" s="6">
        <v>0.32</v>
      </c>
      <c r="N26" s="6">
        <v>0.26</v>
      </c>
      <c r="O26" s="6">
        <v>0.44</v>
      </c>
      <c r="P26" s="6">
        <v>0.39</v>
      </c>
      <c r="Q26" s="6">
        <v>0.42</v>
      </c>
      <c r="R26" s="6">
        <v>0.43</v>
      </c>
      <c r="S26" s="6">
        <v>0.33</v>
      </c>
      <c r="T26" s="6">
        <v>0.42</v>
      </c>
      <c r="U26" s="6">
        <v>0.39</v>
      </c>
      <c r="V26" s="6">
        <v>0.33</v>
      </c>
      <c r="W26" s="6">
        <v>0.35</v>
      </c>
      <c r="X26" s="6">
        <v>0.32</v>
      </c>
      <c r="Y26" s="6">
        <v>0.28999999999999998</v>
      </c>
      <c r="Z26" s="6">
        <v>0.34</v>
      </c>
      <c r="AA26" s="6">
        <v>0.34</v>
      </c>
      <c r="AB26" s="6">
        <v>0.44</v>
      </c>
      <c r="AC26" s="6">
        <v>0.39</v>
      </c>
      <c r="AD26" s="6">
        <v>0.43</v>
      </c>
      <c r="AE26" s="6">
        <v>0.37</v>
      </c>
      <c r="AF26" s="6">
        <v>0.35</v>
      </c>
      <c r="AG26" s="6">
        <v>0.33</v>
      </c>
      <c r="AH26" s="6">
        <v>0.36</v>
      </c>
      <c r="AI26" s="6">
        <v>0.37</v>
      </c>
      <c r="AJ26" s="6">
        <v>0.31</v>
      </c>
      <c r="AK26" s="6">
        <v>0.38</v>
      </c>
      <c r="AL26" s="6">
        <v>0.33</v>
      </c>
      <c r="AM26" s="6">
        <v>0.33</v>
      </c>
      <c r="AN26" s="6">
        <v>0</v>
      </c>
      <c r="AO26" s="6">
        <v>0.36</v>
      </c>
      <c r="AP26" s="6">
        <v>0.36</v>
      </c>
      <c r="AQ26" s="6">
        <v>0</v>
      </c>
      <c r="AR26" s="6">
        <v>0</v>
      </c>
      <c r="AS26" s="6">
        <v>0.36</v>
      </c>
      <c r="AT26" s="6">
        <v>0.36</v>
      </c>
      <c r="AU26" s="6">
        <v>0</v>
      </c>
      <c r="AV26" s="6">
        <v>0</v>
      </c>
      <c r="AW26" s="6">
        <v>0.4</v>
      </c>
      <c r="AX26" s="6">
        <v>0.34</v>
      </c>
      <c r="AY26" s="6">
        <v>0.36</v>
      </c>
      <c r="AZ26" s="6">
        <v>0.35</v>
      </c>
      <c r="BA26" s="6">
        <v>0.37</v>
      </c>
      <c r="BB26" s="6">
        <v>0.38</v>
      </c>
      <c r="BC26" s="6">
        <v>0.36</v>
      </c>
      <c r="BD26" s="6">
        <v>0.37</v>
      </c>
      <c r="BE26" s="6">
        <v>0.36</v>
      </c>
      <c r="BF26" s="6">
        <v>0.36</v>
      </c>
      <c r="BG26" s="6">
        <v>0.36</v>
      </c>
      <c r="BH26" s="6">
        <v>0.36</v>
      </c>
      <c r="BI26" s="6">
        <v>0.36</v>
      </c>
      <c r="BJ26" s="6">
        <v>0.36</v>
      </c>
      <c r="BK26" s="6">
        <v>0.37</v>
      </c>
      <c r="BL26" s="6">
        <v>0.37</v>
      </c>
      <c r="BM26" s="6">
        <v>0.34</v>
      </c>
      <c r="BN26" s="6">
        <v>0.42</v>
      </c>
      <c r="BO26" s="6">
        <v>0.43</v>
      </c>
      <c r="BP26" s="6">
        <v>0.33</v>
      </c>
      <c r="BQ26" s="6">
        <v>0.34</v>
      </c>
      <c r="BR26" s="6">
        <v>0.37</v>
      </c>
      <c r="BS26" s="6">
        <v>0.38</v>
      </c>
      <c r="BT26" s="6">
        <v>0.33</v>
      </c>
      <c r="BU26" s="6">
        <v>0.39</v>
      </c>
    </row>
    <row r="27" spans="1:73" s="2" customFormat="1" ht="12.75" x14ac:dyDescent="0.35">
      <c r="A27" s="8"/>
      <c r="B27" s="5"/>
      <c r="C27" s="5" t="s">
        <v>80</v>
      </c>
      <c r="D27" s="5" t="s">
        <v>127</v>
      </c>
      <c r="E27" s="5"/>
      <c r="F27" s="5" t="s">
        <v>127</v>
      </c>
      <c r="G27" s="5" t="s">
        <v>142</v>
      </c>
      <c r="H27" s="5" t="s">
        <v>1009</v>
      </c>
      <c r="I27" s="5"/>
      <c r="J27" s="5"/>
      <c r="K27" s="5"/>
      <c r="L27" s="5"/>
      <c r="M27" s="5" t="s">
        <v>115</v>
      </c>
      <c r="N27" s="5"/>
      <c r="O27" s="5"/>
      <c r="P27" s="5" t="s">
        <v>88</v>
      </c>
      <c r="Q27" s="5"/>
      <c r="R27" s="5" t="s">
        <v>1500</v>
      </c>
      <c r="S27" s="5"/>
      <c r="T27" s="5" t="s">
        <v>1500</v>
      </c>
      <c r="U27" s="5" t="s">
        <v>88</v>
      </c>
      <c r="V27" s="5"/>
      <c r="W27" s="5"/>
      <c r="X27" s="5"/>
      <c r="Y27" s="5"/>
      <c r="Z27" s="5"/>
      <c r="AA27" s="5"/>
      <c r="AB27" s="5"/>
      <c r="AC27" s="5"/>
      <c r="AD27" s="5" t="s">
        <v>279</v>
      </c>
      <c r="AE27" s="5"/>
      <c r="AF27" s="5"/>
      <c r="AG27" s="5"/>
      <c r="AH27" s="5"/>
      <c r="AI27" s="5"/>
      <c r="AJ27" s="5"/>
      <c r="AK27" s="5" t="s">
        <v>80</v>
      </c>
      <c r="AL27" s="5"/>
      <c r="AM27" s="5"/>
      <c r="AN27" s="5"/>
      <c r="AO27" s="5"/>
      <c r="AP27" s="5"/>
      <c r="AQ27" s="5"/>
      <c r="AR27" s="5"/>
      <c r="AS27" s="5"/>
      <c r="AT27" s="5"/>
      <c r="AU27" s="5"/>
      <c r="AV27" s="5"/>
      <c r="AW27" s="5" t="s">
        <v>79</v>
      </c>
      <c r="AX27" s="5"/>
      <c r="AY27" s="5"/>
      <c r="AZ27" s="5"/>
      <c r="BA27" s="5"/>
      <c r="BB27" s="5"/>
      <c r="BC27" s="5"/>
      <c r="BD27" s="5"/>
      <c r="BE27" s="5"/>
      <c r="BF27" s="5"/>
      <c r="BG27" s="5"/>
      <c r="BH27" s="5"/>
      <c r="BI27" s="5"/>
      <c r="BJ27" s="5"/>
      <c r="BK27" s="5"/>
      <c r="BL27" s="5"/>
      <c r="BM27" s="5"/>
      <c r="BN27" s="5" t="s">
        <v>79</v>
      </c>
      <c r="BO27" s="5"/>
      <c r="BP27" s="5"/>
      <c r="BQ27" s="5"/>
      <c r="BR27" s="5"/>
      <c r="BS27" s="5"/>
      <c r="BT27" s="5"/>
      <c r="BU27" s="5" t="s">
        <v>78</v>
      </c>
    </row>
    <row r="28" spans="1:73" s="2" customFormat="1" ht="12.75" x14ac:dyDescent="0.35">
      <c r="A28" s="8" t="s">
        <v>1501</v>
      </c>
      <c r="B28" s="5">
        <v>33487</v>
      </c>
      <c r="C28" s="5">
        <v>29115</v>
      </c>
      <c r="D28" s="5">
        <v>636</v>
      </c>
      <c r="E28" s="5">
        <v>2260</v>
      </c>
      <c r="F28" s="5">
        <v>1476</v>
      </c>
      <c r="G28" s="5">
        <v>10487</v>
      </c>
      <c r="H28" s="5">
        <v>15226</v>
      </c>
      <c r="I28" s="5">
        <v>3565</v>
      </c>
      <c r="J28" s="5">
        <v>2250</v>
      </c>
      <c r="K28" s="5">
        <v>1444</v>
      </c>
      <c r="L28" s="5">
        <v>514</v>
      </c>
      <c r="M28" s="5">
        <v>23000</v>
      </c>
      <c r="N28" s="5">
        <v>1959</v>
      </c>
      <c r="O28" s="5">
        <v>343</v>
      </c>
      <c r="P28" s="5">
        <v>2184</v>
      </c>
      <c r="Q28" s="5">
        <v>168</v>
      </c>
      <c r="R28" s="5">
        <v>2266</v>
      </c>
      <c r="S28" s="5">
        <v>5214</v>
      </c>
      <c r="T28" s="5">
        <v>3131</v>
      </c>
      <c r="U28" s="5">
        <v>2963</v>
      </c>
      <c r="V28" s="5">
        <v>595</v>
      </c>
      <c r="W28" s="5">
        <v>7061</v>
      </c>
      <c r="X28" s="5">
        <v>489</v>
      </c>
      <c r="Y28" s="5">
        <v>1770</v>
      </c>
      <c r="Z28" s="5">
        <v>4475</v>
      </c>
      <c r="AA28" s="5">
        <v>2828</v>
      </c>
      <c r="AB28" s="5">
        <v>533</v>
      </c>
      <c r="AC28" s="5">
        <v>2162</v>
      </c>
      <c r="AD28" s="5">
        <v>2266</v>
      </c>
      <c r="AE28" s="5">
        <v>9556</v>
      </c>
      <c r="AF28" s="5">
        <v>12235</v>
      </c>
      <c r="AG28" s="5">
        <v>6734</v>
      </c>
      <c r="AH28" s="5">
        <v>29240</v>
      </c>
      <c r="AI28" s="5">
        <v>2647</v>
      </c>
      <c r="AJ28" s="5">
        <v>1574</v>
      </c>
      <c r="AK28" s="5">
        <v>20352</v>
      </c>
      <c r="AL28" s="5">
        <v>4446</v>
      </c>
      <c r="AM28" s="5">
        <v>8665</v>
      </c>
      <c r="AN28" s="5">
        <v>0</v>
      </c>
      <c r="AO28" s="5">
        <v>33487</v>
      </c>
      <c r="AP28" s="5">
        <v>33487</v>
      </c>
      <c r="AQ28" s="5">
        <v>0</v>
      </c>
      <c r="AR28" s="5">
        <v>0</v>
      </c>
      <c r="AS28" s="5">
        <v>33487</v>
      </c>
      <c r="AT28" s="5">
        <v>31920</v>
      </c>
      <c r="AU28" s="5">
        <v>0</v>
      </c>
      <c r="AV28" s="5">
        <v>0</v>
      </c>
      <c r="AW28" s="5">
        <v>11700</v>
      </c>
      <c r="AX28" s="5">
        <v>21787</v>
      </c>
      <c r="AY28" s="5">
        <v>29612</v>
      </c>
      <c r="AZ28" s="5">
        <v>20422</v>
      </c>
      <c r="BA28" s="5">
        <v>5518</v>
      </c>
      <c r="BB28" s="5">
        <v>3672</v>
      </c>
      <c r="BC28" s="5">
        <v>24094</v>
      </c>
      <c r="BD28" s="5">
        <v>3875</v>
      </c>
      <c r="BE28" s="5">
        <v>21489</v>
      </c>
      <c r="BF28" s="5">
        <v>17288</v>
      </c>
      <c r="BG28" s="5">
        <v>25566</v>
      </c>
      <c r="BH28" s="5">
        <v>29475</v>
      </c>
      <c r="BI28" s="5">
        <v>24678</v>
      </c>
      <c r="BJ28" s="5">
        <v>12541</v>
      </c>
      <c r="BK28" s="5">
        <v>4012</v>
      </c>
      <c r="BL28" s="5">
        <v>12668</v>
      </c>
      <c r="BM28" s="5">
        <v>14434</v>
      </c>
      <c r="BN28" s="5">
        <v>5871</v>
      </c>
      <c r="BO28" s="5">
        <v>949</v>
      </c>
      <c r="BP28" s="5">
        <v>3265</v>
      </c>
      <c r="BQ28" s="5">
        <v>6532</v>
      </c>
      <c r="BR28" s="5">
        <v>9293</v>
      </c>
      <c r="BS28" s="5">
        <v>6880</v>
      </c>
      <c r="BT28" s="5">
        <v>11461</v>
      </c>
      <c r="BU28" s="5">
        <v>22026</v>
      </c>
    </row>
    <row r="29" spans="1:73" s="2" customFormat="1" ht="12.75" x14ac:dyDescent="0.35">
      <c r="A29" s="8"/>
      <c r="B29" s="6">
        <v>0.33</v>
      </c>
      <c r="C29" s="6">
        <v>0.34</v>
      </c>
      <c r="D29" s="6">
        <v>0.35</v>
      </c>
      <c r="E29" s="6">
        <v>0.27</v>
      </c>
      <c r="F29" s="6">
        <v>0.32</v>
      </c>
      <c r="G29" s="6">
        <v>0.34</v>
      </c>
      <c r="H29" s="6">
        <v>0.34</v>
      </c>
      <c r="I29" s="6">
        <v>0.32</v>
      </c>
      <c r="J29" s="6">
        <v>0.34</v>
      </c>
      <c r="K29" s="6">
        <v>0.32</v>
      </c>
      <c r="L29" s="6">
        <v>0.22</v>
      </c>
      <c r="M29" s="6">
        <v>0.33</v>
      </c>
      <c r="N29" s="6">
        <v>0.28999999999999998</v>
      </c>
      <c r="O29" s="6">
        <v>0.2</v>
      </c>
      <c r="P29" s="6">
        <v>0.27</v>
      </c>
      <c r="Q29" s="6">
        <v>0.25</v>
      </c>
      <c r="R29" s="6">
        <v>0.31</v>
      </c>
      <c r="S29" s="6">
        <v>0.33</v>
      </c>
      <c r="T29" s="6">
        <v>0.3</v>
      </c>
      <c r="U29" s="6">
        <v>0.34</v>
      </c>
      <c r="V29" s="6">
        <v>0.4</v>
      </c>
      <c r="W29" s="6">
        <v>0.3</v>
      </c>
      <c r="X29" s="6">
        <v>0.49</v>
      </c>
      <c r="Y29" s="6">
        <v>0.38</v>
      </c>
      <c r="Z29" s="6">
        <v>0.47</v>
      </c>
      <c r="AA29" s="6">
        <v>0.39</v>
      </c>
      <c r="AB29" s="6">
        <v>0.22</v>
      </c>
      <c r="AC29" s="6">
        <v>0.27</v>
      </c>
      <c r="AD29" s="6">
        <v>0.31</v>
      </c>
      <c r="AE29" s="6">
        <v>0.31</v>
      </c>
      <c r="AF29" s="6">
        <v>0.33</v>
      </c>
      <c r="AG29" s="6">
        <v>0.44</v>
      </c>
      <c r="AH29" s="6">
        <v>0.33</v>
      </c>
      <c r="AI29" s="6">
        <v>0.4</v>
      </c>
      <c r="AJ29" s="6">
        <v>0.36</v>
      </c>
      <c r="AK29" s="6">
        <v>0.33</v>
      </c>
      <c r="AL29" s="6">
        <v>0.37</v>
      </c>
      <c r="AM29" s="6">
        <v>0.32</v>
      </c>
      <c r="AN29" s="6">
        <v>0</v>
      </c>
      <c r="AO29" s="6">
        <v>0.33</v>
      </c>
      <c r="AP29" s="6">
        <v>0.33</v>
      </c>
      <c r="AQ29" s="6">
        <v>0</v>
      </c>
      <c r="AR29" s="6">
        <v>0</v>
      </c>
      <c r="AS29" s="6">
        <v>0.33</v>
      </c>
      <c r="AT29" s="6">
        <v>0.34</v>
      </c>
      <c r="AU29" s="6">
        <v>0</v>
      </c>
      <c r="AV29" s="6">
        <v>0</v>
      </c>
      <c r="AW29" s="6">
        <v>0.37</v>
      </c>
      <c r="AX29" s="6">
        <v>0.32</v>
      </c>
      <c r="AY29" s="6">
        <v>0.35</v>
      </c>
      <c r="AZ29" s="6">
        <v>0.36</v>
      </c>
      <c r="BA29" s="6">
        <v>0.33</v>
      </c>
      <c r="BB29" s="6">
        <v>0.33</v>
      </c>
      <c r="BC29" s="6">
        <v>0.36</v>
      </c>
      <c r="BD29" s="6">
        <v>0.24</v>
      </c>
      <c r="BE29" s="6">
        <v>0.36</v>
      </c>
      <c r="BF29" s="6">
        <v>0.37</v>
      </c>
      <c r="BG29" s="6">
        <v>0.35</v>
      </c>
      <c r="BH29" s="6">
        <v>0.35</v>
      </c>
      <c r="BI29" s="6">
        <v>0.35</v>
      </c>
      <c r="BJ29" s="6">
        <v>0.38</v>
      </c>
      <c r="BK29" s="6">
        <v>0.27</v>
      </c>
      <c r="BL29" s="6">
        <v>0.31</v>
      </c>
      <c r="BM29" s="6">
        <v>0.34</v>
      </c>
      <c r="BN29" s="6">
        <v>0.39</v>
      </c>
      <c r="BO29" s="6">
        <v>0.36</v>
      </c>
      <c r="BP29" s="6">
        <v>0.34</v>
      </c>
      <c r="BQ29" s="6">
        <v>0.31</v>
      </c>
      <c r="BR29" s="6">
        <v>0.33</v>
      </c>
      <c r="BS29" s="6">
        <v>0.37</v>
      </c>
      <c r="BT29" s="6">
        <v>0.3</v>
      </c>
      <c r="BU29" s="6">
        <v>0.35</v>
      </c>
    </row>
    <row r="30" spans="1:73" s="2" customFormat="1" ht="12.75" x14ac:dyDescent="0.35">
      <c r="A30" s="8"/>
      <c r="B30" s="5"/>
      <c r="C30" s="5" t="s">
        <v>80</v>
      </c>
      <c r="D30" s="5"/>
      <c r="E30" s="5"/>
      <c r="F30" s="5"/>
      <c r="G30" s="5" t="s">
        <v>83</v>
      </c>
      <c r="H30" s="5" t="s">
        <v>230</v>
      </c>
      <c r="I30" s="5"/>
      <c r="J30" s="5" t="s">
        <v>83</v>
      </c>
      <c r="K30" s="5"/>
      <c r="L30" s="5"/>
      <c r="M30" s="5" t="s">
        <v>83</v>
      </c>
      <c r="N30" s="5"/>
      <c r="O30" s="5"/>
      <c r="P30" s="5"/>
      <c r="Q30" s="5"/>
      <c r="R30" s="5"/>
      <c r="S30" s="5"/>
      <c r="T30" s="5"/>
      <c r="U30" s="5" t="s">
        <v>79</v>
      </c>
      <c r="V30" s="5" t="s">
        <v>111</v>
      </c>
      <c r="W30" s="5"/>
      <c r="X30" s="5"/>
      <c r="Y30" s="5" t="s">
        <v>1502</v>
      </c>
      <c r="Z30" s="5" t="s">
        <v>1503</v>
      </c>
      <c r="AA30" s="5" t="s">
        <v>1502</v>
      </c>
      <c r="AB30" s="5"/>
      <c r="AC30" s="5"/>
      <c r="AD30" s="5"/>
      <c r="AE30" s="5"/>
      <c r="AF30" s="5" t="s">
        <v>111</v>
      </c>
      <c r="AG30" s="5" t="s">
        <v>140</v>
      </c>
      <c r="AH30" s="5"/>
      <c r="AI30" s="5" t="s">
        <v>78</v>
      </c>
      <c r="AJ30" s="5"/>
      <c r="AK30" s="5"/>
      <c r="AL30" s="5" t="s">
        <v>80</v>
      </c>
      <c r="AM30" s="5"/>
      <c r="AN30" s="5"/>
      <c r="AO30" s="5"/>
      <c r="AP30" s="5"/>
      <c r="AQ30" s="5"/>
      <c r="AR30" s="5"/>
      <c r="AS30" s="5"/>
      <c r="AT30" s="5"/>
      <c r="AU30" s="5"/>
      <c r="AV30" s="5"/>
      <c r="AW30" s="5" t="s">
        <v>79</v>
      </c>
      <c r="AX30" s="5"/>
      <c r="AY30" s="5" t="s">
        <v>83</v>
      </c>
      <c r="AZ30" s="5" t="s">
        <v>83</v>
      </c>
      <c r="BA30" s="5" t="s">
        <v>83</v>
      </c>
      <c r="BB30" s="5" t="s">
        <v>83</v>
      </c>
      <c r="BC30" s="5" t="s">
        <v>83</v>
      </c>
      <c r="BD30" s="5"/>
      <c r="BE30" s="5" t="s">
        <v>84</v>
      </c>
      <c r="BF30" s="5" t="s">
        <v>84</v>
      </c>
      <c r="BG30" s="5" t="s">
        <v>84</v>
      </c>
      <c r="BH30" s="5" t="s">
        <v>84</v>
      </c>
      <c r="BI30" s="5" t="s">
        <v>84</v>
      </c>
      <c r="BJ30" s="5" t="s">
        <v>84</v>
      </c>
      <c r="BK30" s="5"/>
      <c r="BL30" s="5"/>
      <c r="BM30" s="5"/>
      <c r="BN30" s="5" t="s">
        <v>78</v>
      </c>
      <c r="BO30" s="5"/>
      <c r="BP30" s="5"/>
      <c r="BQ30" s="5"/>
      <c r="BR30" s="5"/>
      <c r="BS30" s="5" t="s">
        <v>80</v>
      </c>
      <c r="BT30" s="5"/>
      <c r="BU30" s="5" t="s">
        <v>78</v>
      </c>
    </row>
    <row r="31" spans="1:73" s="2" customFormat="1" ht="12.75" x14ac:dyDescent="0.35">
      <c r="A31" s="8" t="s">
        <v>1504</v>
      </c>
      <c r="B31" s="5">
        <v>33214</v>
      </c>
      <c r="C31" s="5">
        <v>28074</v>
      </c>
      <c r="D31" s="5">
        <v>765</v>
      </c>
      <c r="E31" s="5">
        <v>2689</v>
      </c>
      <c r="F31" s="5">
        <v>1686</v>
      </c>
      <c r="G31" s="5">
        <v>12036</v>
      </c>
      <c r="H31" s="5">
        <v>14302</v>
      </c>
      <c r="I31" s="5">
        <v>3171</v>
      </c>
      <c r="J31" s="5">
        <v>2083</v>
      </c>
      <c r="K31" s="5">
        <v>1138</v>
      </c>
      <c r="L31" s="5">
        <v>484</v>
      </c>
      <c r="M31" s="5">
        <v>21178</v>
      </c>
      <c r="N31" s="5">
        <v>1622</v>
      </c>
      <c r="O31" s="5">
        <v>938</v>
      </c>
      <c r="P31" s="5">
        <v>2508</v>
      </c>
      <c r="Q31" s="5">
        <v>161</v>
      </c>
      <c r="R31" s="5">
        <v>2669</v>
      </c>
      <c r="S31" s="5">
        <v>5064</v>
      </c>
      <c r="T31" s="5">
        <v>4797</v>
      </c>
      <c r="U31" s="5">
        <v>2828</v>
      </c>
      <c r="V31" s="5">
        <v>525</v>
      </c>
      <c r="W31" s="5">
        <v>6113</v>
      </c>
      <c r="X31" s="5">
        <v>325</v>
      </c>
      <c r="Y31" s="5">
        <v>1291</v>
      </c>
      <c r="Z31" s="5">
        <v>3251</v>
      </c>
      <c r="AA31" s="5">
        <v>2743</v>
      </c>
      <c r="AB31" s="5">
        <v>1136</v>
      </c>
      <c r="AC31" s="5">
        <v>2471</v>
      </c>
      <c r="AD31" s="5">
        <v>2669</v>
      </c>
      <c r="AE31" s="5">
        <v>11285</v>
      </c>
      <c r="AF31" s="5">
        <v>10785</v>
      </c>
      <c r="AG31" s="5">
        <v>4867</v>
      </c>
      <c r="AH31" s="5">
        <v>29817</v>
      </c>
      <c r="AI31" s="5">
        <v>2048</v>
      </c>
      <c r="AJ31" s="5">
        <v>1315</v>
      </c>
      <c r="AK31" s="5">
        <v>20472</v>
      </c>
      <c r="AL31" s="5">
        <v>3839</v>
      </c>
      <c r="AM31" s="5">
        <v>8880</v>
      </c>
      <c r="AN31" s="5">
        <v>0</v>
      </c>
      <c r="AO31" s="5">
        <v>33214</v>
      </c>
      <c r="AP31" s="5">
        <v>33214</v>
      </c>
      <c r="AQ31" s="5">
        <v>0</v>
      </c>
      <c r="AR31" s="5">
        <v>0</v>
      </c>
      <c r="AS31" s="5">
        <v>33214</v>
      </c>
      <c r="AT31" s="5">
        <v>30977</v>
      </c>
      <c r="AU31" s="5">
        <v>0</v>
      </c>
      <c r="AV31" s="5">
        <v>0</v>
      </c>
      <c r="AW31" s="5">
        <v>11853</v>
      </c>
      <c r="AX31" s="5">
        <v>21360</v>
      </c>
      <c r="AY31" s="5">
        <v>27718</v>
      </c>
      <c r="AZ31" s="5">
        <v>18499</v>
      </c>
      <c r="BA31" s="5">
        <v>5461</v>
      </c>
      <c r="BB31" s="5">
        <v>3758</v>
      </c>
      <c r="BC31" s="5">
        <v>22256</v>
      </c>
      <c r="BD31" s="5">
        <v>5496</v>
      </c>
      <c r="BE31" s="5">
        <v>20784</v>
      </c>
      <c r="BF31" s="5">
        <v>14502</v>
      </c>
      <c r="BG31" s="5">
        <v>25069</v>
      </c>
      <c r="BH31" s="5">
        <v>28660</v>
      </c>
      <c r="BI31" s="5">
        <v>23184</v>
      </c>
      <c r="BJ31" s="5">
        <v>10783</v>
      </c>
      <c r="BK31" s="5">
        <v>4554</v>
      </c>
      <c r="BL31" s="5">
        <v>13895</v>
      </c>
      <c r="BM31" s="5">
        <v>13542</v>
      </c>
      <c r="BN31" s="5">
        <v>5190</v>
      </c>
      <c r="BO31" s="5">
        <v>1172</v>
      </c>
      <c r="BP31" s="5">
        <v>2963</v>
      </c>
      <c r="BQ31" s="5">
        <v>6191</v>
      </c>
      <c r="BR31" s="5">
        <v>10056</v>
      </c>
      <c r="BS31" s="5">
        <v>6704</v>
      </c>
      <c r="BT31" s="5">
        <v>10902</v>
      </c>
      <c r="BU31" s="5">
        <v>22311</v>
      </c>
    </row>
    <row r="32" spans="1:73" s="2" customFormat="1" ht="12.75" x14ac:dyDescent="0.35">
      <c r="A32" s="8"/>
      <c r="B32" s="6">
        <v>0.33</v>
      </c>
      <c r="C32" s="6">
        <v>0.33</v>
      </c>
      <c r="D32" s="6">
        <v>0.42</v>
      </c>
      <c r="E32" s="6">
        <v>0.32</v>
      </c>
      <c r="F32" s="6">
        <v>0.37</v>
      </c>
      <c r="G32" s="6">
        <v>0.39</v>
      </c>
      <c r="H32" s="6">
        <v>0.32</v>
      </c>
      <c r="I32" s="6">
        <v>0.28000000000000003</v>
      </c>
      <c r="J32" s="6">
        <v>0.31</v>
      </c>
      <c r="K32" s="6">
        <v>0.25</v>
      </c>
      <c r="L32" s="6">
        <v>0.21</v>
      </c>
      <c r="M32" s="6">
        <v>0.31</v>
      </c>
      <c r="N32" s="6">
        <v>0.24</v>
      </c>
      <c r="O32" s="6">
        <v>0.54</v>
      </c>
      <c r="P32" s="6">
        <v>0.31</v>
      </c>
      <c r="Q32" s="6">
        <v>0.24</v>
      </c>
      <c r="R32" s="6">
        <v>0.37</v>
      </c>
      <c r="S32" s="6">
        <v>0.32</v>
      </c>
      <c r="T32" s="6">
        <v>0.45</v>
      </c>
      <c r="U32" s="6">
        <v>0.33</v>
      </c>
      <c r="V32" s="6">
        <v>0.35</v>
      </c>
      <c r="W32" s="6">
        <v>0.26</v>
      </c>
      <c r="X32" s="6">
        <v>0.32</v>
      </c>
      <c r="Y32" s="6">
        <v>0.28000000000000003</v>
      </c>
      <c r="Z32" s="6">
        <v>0.34</v>
      </c>
      <c r="AA32" s="6">
        <v>0.38</v>
      </c>
      <c r="AB32" s="6">
        <v>0.46</v>
      </c>
      <c r="AC32" s="6">
        <v>0.31</v>
      </c>
      <c r="AD32" s="6">
        <v>0.37</v>
      </c>
      <c r="AE32" s="6">
        <v>0.37</v>
      </c>
      <c r="AF32" s="6">
        <v>0.28999999999999998</v>
      </c>
      <c r="AG32" s="6">
        <v>0.32</v>
      </c>
      <c r="AH32" s="6">
        <v>0.33</v>
      </c>
      <c r="AI32" s="6">
        <v>0.31</v>
      </c>
      <c r="AJ32" s="6">
        <v>0.3</v>
      </c>
      <c r="AK32" s="6">
        <v>0.34</v>
      </c>
      <c r="AL32" s="6">
        <v>0.32</v>
      </c>
      <c r="AM32" s="6">
        <v>0.33</v>
      </c>
      <c r="AN32" s="6">
        <v>0</v>
      </c>
      <c r="AO32" s="6">
        <v>0.33</v>
      </c>
      <c r="AP32" s="6">
        <v>0.33</v>
      </c>
      <c r="AQ32" s="6">
        <v>0</v>
      </c>
      <c r="AR32" s="6">
        <v>0</v>
      </c>
      <c r="AS32" s="6">
        <v>0.33</v>
      </c>
      <c r="AT32" s="6">
        <v>0.33</v>
      </c>
      <c r="AU32" s="6">
        <v>0</v>
      </c>
      <c r="AV32" s="6">
        <v>0</v>
      </c>
      <c r="AW32" s="6">
        <v>0.37</v>
      </c>
      <c r="AX32" s="6">
        <v>0.31</v>
      </c>
      <c r="AY32" s="6">
        <v>0.33</v>
      </c>
      <c r="AZ32" s="6">
        <v>0.33</v>
      </c>
      <c r="BA32" s="6">
        <v>0.33</v>
      </c>
      <c r="BB32" s="6">
        <v>0.34</v>
      </c>
      <c r="BC32" s="6">
        <v>0.33</v>
      </c>
      <c r="BD32" s="6">
        <v>0.34</v>
      </c>
      <c r="BE32" s="6">
        <v>0.35</v>
      </c>
      <c r="BF32" s="6">
        <v>0.31</v>
      </c>
      <c r="BG32" s="6">
        <v>0.34</v>
      </c>
      <c r="BH32" s="6">
        <v>0.34</v>
      </c>
      <c r="BI32" s="6">
        <v>0.33</v>
      </c>
      <c r="BJ32" s="6">
        <v>0.32</v>
      </c>
      <c r="BK32" s="6">
        <v>0.3</v>
      </c>
      <c r="BL32" s="6">
        <v>0.34</v>
      </c>
      <c r="BM32" s="6">
        <v>0.32</v>
      </c>
      <c r="BN32" s="6">
        <v>0.34</v>
      </c>
      <c r="BO32" s="6">
        <v>0.44</v>
      </c>
      <c r="BP32" s="6">
        <v>0.31</v>
      </c>
      <c r="BQ32" s="6">
        <v>0.3</v>
      </c>
      <c r="BR32" s="6">
        <v>0.35</v>
      </c>
      <c r="BS32" s="6">
        <v>0.36</v>
      </c>
      <c r="BT32" s="6">
        <v>0.28999999999999998</v>
      </c>
      <c r="BU32" s="6">
        <v>0.36</v>
      </c>
    </row>
    <row r="33" spans="1:73" s="2" customFormat="1" ht="12.75" x14ac:dyDescent="0.35">
      <c r="A33" s="8"/>
      <c r="B33" s="5"/>
      <c r="C33" s="5"/>
      <c r="D33" s="5"/>
      <c r="E33" s="5"/>
      <c r="F33" s="5"/>
      <c r="G33" s="5" t="s">
        <v>142</v>
      </c>
      <c r="H33" s="5" t="s">
        <v>114</v>
      </c>
      <c r="I33" s="5"/>
      <c r="J33" s="5" t="s">
        <v>85</v>
      </c>
      <c r="K33" s="5"/>
      <c r="L33" s="5"/>
      <c r="M33" s="5" t="s">
        <v>85</v>
      </c>
      <c r="N33" s="5"/>
      <c r="O33" s="5" t="s">
        <v>1505</v>
      </c>
      <c r="P33" s="5"/>
      <c r="Q33" s="5"/>
      <c r="R33" s="5" t="s">
        <v>384</v>
      </c>
      <c r="S33" s="5" t="s">
        <v>86</v>
      </c>
      <c r="T33" s="5" t="s">
        <v>1505</v>
      </c>
      <c r="U33" s="5" t="s">
        <v>86</v>
      </c>
      <c r="V33" s="5"/>
      <c r="W33" s="5"/>
      <c r="X33" s="5"/>
      <c r="Y33" s="5"/>
      <c r="Z33" s="5" t="s">
        <v>86</v>
      </c>
      <c r="AA33" s="5" t="s">
        <v>384</v>
      </c>
      <c r="AB33" s="5" t="s">
        <v>238</v>
      </c>
      <c r="AC33" s="5"/>
      <c r="AD33" s="5" t="s">
        <v>82</v>
      </c>
      <c r="AE33" s="5" t="s">
        <v>238</v>
      </c>
      <c r="AF33" s="5"/>
      <c r="AG33" s="5"/>
      <c r="AH33" s="5"/>
      <c r="AI33" s="5"/>
      <c r="AJ33" s="5"/>
      <c r="AK33" s="5"/>
      <c r="AL33" s="5"/>
      <c r="AM33" s="5"/>
      <c r="AN33" s="5"/>
      <c r="AO33" s="5"/>
      <c r="AP33" s="5"/>
      <c r="AQ33" s="5"/>
      <c r="AR33" s="5"/>
      <c r="AS33" s="5"/>
      <c r="AT33" s="5"/>
      <c r="AU33" s="5"/>
      <c r="AV33" s="5"/>
      <c r="AW33" s="5" t="s">
        <v>79</v>
      </c>
      <c r="AX33" s="5"/>
      <c r="AY33" s="5"/>
      <c r="AZ33" s="5"/>
      <c r="BA33" s="5"/>
      <c r="BB33" s="5"/>
      <c r="BC33" s="5"/>
      <c r="BD33" s="5"/>
      <c r="BE33" s="5" t="s">
        <v>79</v>
      </c>
      <c r="BF33" s="5"/>
      <c r="BG33" s="5" t="s">
        <v>79</v>
      </c>
      <c r="BH33" s="5" t="s">
        <v>79</v>
      </c>
      <c r="BI33" s="5"/>
      <c r="BJ33" s="5"/>
      <c r="BK33" s="5"/>
      <c r="BL33" s="5"/>
      <c r="BM33" s="5"/>
      <c r="BN33" s="5"/>
      <c r="BO33" s="5" t="s">
        <v>105</v>
      </c>
      <c r="BP33" s="5"/>
      <c r="BQ33" s="5"/>
      <c r="BR33" s="5" t="s">
        <v>80</v>
      </c>
      <c r="BS33" s="5" t="s">
        <v>80</v>
      </c>
      <c r="BT33" s="5"/>
      <c r="BU33" s="5" t="s">
        <v>78</v>
      </c>
    </row>
    <row r="34" spans="1:73" s="2" customFormat="1" ht="12.75" x14ac:dyDescent="0.35">
      <c r="A34" s="8" t="s">
        <v>1506</v>
      </c>
      <c r="B34" s="5">
        <v>28569</v>
      </c>
      <c r="C34" s="5">
        <v>24782</v>
      </c>
      <c r="D34" s="5">
        <v>528</v>
      </c>
      <c r="E34" s="5">
        <v>1942</v>
      </c>
      <c r="F34" s="5">
        <v>1317</v>
      </c>
      <c r="G34" s="5">
        <v>9851</v>
      </c>
      <c r="H34" s="5">
        <v>12260</v>
      </c>
      <c r="I34" s="5">
        <v>3133</v>
      </c>
      <c r="J34" s="5">
        <v>1769</v>
      </c>
      <c r="K34" s="5">
        <v>1025</v>
      </c>
      <c r="L34" s="5">
        <v>530</v>
      </c>
      <c r="M34" s="5">
        <v>18717</v>
      </c>
      <c r="N34" s="5">
        <v>1555</v>
      </c>
      <c r="O34" s="5">
        <v>545</v>
      </c>
      <c r="P34" s="5">
        <v>2166</v>
      </c>
      <c r="Q34" s="5">
        <v>87</v>
      </c>
      <c r="R34" s="5">
        <v>2411</v>
      </c>
      <c r="S34" s="5">
        <v>4339</v>
      </c>
      <c r="T34" s="5">
        <v>2692</v>
      </c>
      <c r="U34" s="5">
        <v>2487</v>
      </c>
      <c r="V34" s="5">
        <v>640</v>
      </c>
      <c r="W34" s="5">
        <v>6146</v>
      </c>
      <c r="X34" s="5">
        <v>170</v>
      </c>
      <c r="Y34" s="5">
        <v>1608</v>
      </c>
      <c r="Z34" s="5">
        <v>3033</v>
      </c>
      <c r="AA34" s="5">
        <v>2245</v>
      </c>
      <c r="AB34" s="5">
        <v>669</v>
      </c>
      <c r="AC34" s="5">
        <v>2128</v>
      </c>
      <c r="AD34" s="5">
        <v>2411</v>
      </c>
      <c r="AE34" s="5">
        <v>8206</v>
      </c>
      <c r="AF34" s="5">
        <v>10343</v>
      </c>
      <c r="AG34" s="5">
        <v>4812</v>
      </c>
      <c r="AH34" s="5">
        <v>25619</v>
      </c>
      <c r="AI34" s="5">
        <v>1956</v>
      </c>
      <c r="AJ34" s="5">
        <v>947</v>
      </c>
      <c r="AK34" s="5">
        <v>17608</v>
      </c>
      <c r="AL34" s="5">
        <v>3421</v>
      </c>
      <c r="AM34" s="5">
        <v>7539</v>
      </c>
      <c r="AN34" s="5">
        <v>0</v>
      </c>
      <c r="AO34" s="5">
        <v>28569</v>
      </c>
      <c r="AP34" s="5">
        <v>28569</v>
      </c>
      <c r="AQ34" s="5">
        <v>0</v>
      </c>
      <c r="AR34" s="5">
        <v>0</v>
      </c>
      <c r="AS34" s="5">
        <v>28569</v>
      </c>
      <c r="AT34" s="5">
        <v>27195</v>
      </c>
      <c r="AU34" s="5">
        <v>0</v>
      </c>
      <c r="AV34" s="5">
        <v>0</v>
      </c>
      <c r="AW34" s="5">
        <v>9295</v>
      </c>
      <c r="AX34" s="5">
        <v>19274</v>
      </c>
      <c r="AY34" s="5">
        <v>24268</v>
      </c>
      <c r="AZ34" s="5">
        <v>16527</v>
      </c>
      <c r="BA34" s="5">
        <v>4732</v>
      </c>
      <c r="BB34" s="5">
        <v>3009</v>
      </c>
      <c r="BC34" s="5">
        <v>19536</v>
      </c>
      <c r="BD34" s="5">
        <v>4300</v>
      </c>
      <c r="BE34" s="5">
        <v>18474</v>
      </c>
      <c r="BF34" s="5">
        <v>13866</v>
      </c>
      <c r="BG34" s="5">
        <v>21106</v>
      </c>
      <c r="BH34" s="5">
        <v>24473</v>
      </c>
      <c r="BI34" s="5">
        <v>20437</v>
      </c>
      <c r="BJ34" s="5">
        <v>10508</v>
      </c>
      <c r="BK34" s="5">
        <v>4095</v>
      </c>
      <c r="BL34" s="5">
        <v>11347</v>
      </c>
      <c r="BM34" s="5">
        <v>11586</v>
      </c>
      <c r="BN34" s="5">
        <v>5155</v>
      </c>
      <c r="BO34" s="5">
        <v>976</v>
      </c>
      <c r="BP34" s="5">
        <v>2933</v>
      </c>
      <c r="BQ34" s="5">
        <v>5471</v>
      </c>
      <c r="BR34" s="5">
        <v>7763</v>
      </c>
      <c r="BS34" s="5">
        <v>5873</v>
      </c>
      <c r="BT34" s="5">
        <v>9637</v>
      </c>
      <c r="BU34" s="5">
        <v>18932</v>
      </c>
    </row>
    <row r="35" spans="1:73" s="2" customFormat="1" ht="12.75" x14ac:dyDescent="0.35">
      <c r="A35" s="8"/>
      <c r="B35" s="6">
        <v>0.28999999999999998</v>
      </c>
      <c r="C35" s="6">
        <v>0.28999999999999998</v>
      </c>
      <c r="D35" s="6">
        <v>0.28999999999999998</v>
      </c>
      <c r="E35" s="6">
        <v>0.23</v>
      </c>
      <c r="F35" s="6">
        <v>0.28999999999999998</v>
      </c>
      <c r="G35" s="6">
        <v>0.32</v>
      </c>
      <c r="H35" s="6">
        <v>0.28000000000000003</v>
      </c>
      <c r="I35" s="6">
        <v>0.28000000000000003</v>
      </c>
      <c r="J35" s="6">
        <v>0.26</v>
      </c>
      <c r="K35" s="6">
        <v>0.23</v>
      </c>
      <c r="L35" s="6">
        <v>0.23</v>
      </c>
      <c r="M35" s="6">
        <v>0.27</v>
      </c>
      <c r="N35" s="6">
        <v>0.23</v>
      </c>
      <c r="O35" s="6">
        <v>0.32</v>
      </c>
      <c r="P35" s="6">
        <v>0.27</v>
      </c>
      <c r="Q35" s="6">
        <v>0.13</v>
      </c>
      <c r="R35" s="6">
        <v>0.33</v>
      </c>
      <c r="S35" s="6">
        <v>0.27</v>
      </c>
      <c r="T35" s="6">
        <v>0.25</v>
      </c>
      <c r="U35" s="6">
        <v>0.28999999999999998</v>
      </c>
      <c r="V35" s="6">
        <v>0.43</v>
      </c>
      <c r="W35" s="6">
        <v>0.26</v>
      </c>
      <c r="X35" s="6">
        <v>0.17</v>
      </c>
      <c r="Y35" s="6">
        <v>0.35</v>
      </c>
      <c r="Z35" s="6">
        <v>0.32</v>
      </c>
      <c r="AA35" s="6">
        <v>0.31</v>
      </c>
      <c r="AB35" s="6">
        <v>0.27</v>
      </c>
      <c r="AC35" s="6">
        <v>0.26</v>
      </c>
      <c r="AD35" s="6">
        <v>0.33</v>
      </c>
      <c r="AE35" s="6">
        <v>0.27</v>
      </c>
      <c r="AF35" s="6">
        <v>0.28000000000000003</v>
      </c>
      <c r="AG35" s="6">
        <v>0.32</v>
      </c>
      <c r="AH35" s="6">
        <v>0.28999999999999998</v>
      </c>
      <c r="AI35" s="6">
        <v>0.28999999999999998</v>
      </c>
      <c r="AJ35" s="6">
        <v>0.22</v>
      </c>
      <c r="AK35" s="6">
        <v>0.28999999999999998</v>
      </c>
      <c r="AL35" s="6">
        <v>0.28000000000000003</v>
      </c>
      <c r="AM35" s="6">
        <v>0.28000000000000003</v>
      </c>
      <c r="AN35" s="6">
        <v>0</v>
      </c>
      <c r="AO35" s="6">
        <v>0.28999999999999998</v>
      </c>
      <c r="AP35" s="6">
        <v>0.28999999999999998</v>
      </c>
      <c r="AQ35" s="6">
        <v>0</v>
      </c>
      <c r="AR35" s="6">
        <v>0</v>
      </c>
      <c r="AS35" s="6">
        <v>0.28999999999999998</v>
      </c>
      <c r="AT35" s="6">
        <v>0.28999999999999998</v>
      </c>
      <c r="AU35" s="6">
        <v>0</v>
      </c>
      <c r="AV35" s="6">
        <v>0</v>
      </c>
      <c r="AW35" s="6">
        <v>0.28999999999999998</v>
      </c>
      <c r="AX35" s="6">
        <v>0.28000000000000003</v>
      </c>
      <c r="AY35" s="6">
        <v>0.28999999999999998</v>
      </c>
      <c r="AZ35" s="6">
        <v>0.28999999999999998</v>
      </c>
      <c r="BA35" s="6">
        <v>0.28000000000000003</v>
      </c>
      <c r="BB35" s="6">
        <v>0.27</v>
      </c>
      <c r="BC35" s="6">
        <v>0.28999999999999998</v>
      </c>
      <c r="BD35" s="6">
        <v>0.27</v>
      </c>
      <c r="BE35" s="6">
        <v>0.31</v>
      </c>
      <c r="BF35" s="6">
        <v>0.28999999999999998</v>
      </c>
      <c r="BG35" s="6">
        <v>0.28999999999999998</v>
      </c>
      <c r="BH35" s="6">
        <v>0.28999999999999998</v>
      </c>
      <c r="BI35" s="6">
        <v>0.28999999999999998</v>
      </c>
      <c r="BJ35" s="6">
        <v>0.31</v>
      </c>
      <c r="BK35" s="6">
        <v>0.27</v>
      </c>
      <c r="BL35" s="6">
        <v>0.28000000000000003</v>
      </c>
      <c r="BM35" s="6">
        <v>0.27</v>
      </c>
      <c r="BN35" s="6">
        <v>0.34</v>
      </c>
      <c r="BO35" s="6">
        <v>0.36</v>
      </c>
      <c r="BP35" s="6">
        <v>0.31</v>
      </c>
      <c r="BQ35" s="6">
        <v>0.26</v>
      </c>
      <c r="BR35" s="6">
        <v>0.27</v>
      </c>
      <c r="BS35" s="6">
        <v>0.31</v>
      </c>
      <c r="BT35" s="6">
        <v>0.25</v>
      </c>
      <c r="BU35" s="6">
        <v>0.3</v>
      </c>
    </row>
    <row r="36" spans="1:73" s="2" customFormat="1" ht="12.75" x14ac:dyDescent="0.35">
      <c r="A36" s="8"/>
      <c r="B36" s="5"/>
      <c r="C36" s="5"/>
      <c r="D36" s="5"/>
      <c r="E36" s="5"/>
      <c r="F36" s="5"/>
      <c r="G36" s="5" t="s">
        <v>115</v>
      </c>
      <c r="H36" s="5"/>
      <c r="I36" s="5"/>
      <c r="J36" s="5"/>
      <c r="K36" s="5"/>
      <c r="L36" s="5"/>
      <c r="M36" s="5"/>
      <c r="N36" s="5"/>
      <c r="O36" s="5"/>
      <c r="P36" s="5"/>
      <c r="Q36" s="5"/>
      <c r="R36" s="5" t="s">
        <v>1507</v>
      </c>
      <c r="S36" s="5"/>
      <c r="T36" s="5"/>
      <c r="U36" s="5"/>
      <c r="V36" s="5" t="s">
        <v>1508</v>
      </c>
      <c r="W36" s="5"/>
      <c r="X36" s="5"/>
      <c r="Y36" s="5" t="s">
        <v>1509</v>
      </c>
      <c r="Z36" s="5" t="s">
        <v>1507</v>
      </c>
      <c r="AA36" s="5" t="s">
        <v>80</v>
      </c>
      <c r="AB36" s="5"/>
      <c r="AC36" s="5"/>
      <c r="AD36" s="5" t="s">
        <v>81</v>
      </c>
      <c r="AE36" s="5"/>
      <c r="AF36" s="5"/>
      <c r="AG36" s="5" t="s">
        <v>81</v>
      </c>
      <c r="AH36" s="5" t="s">
        <v>80</v>
      </c>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t="s">
        <v>80</v>
      </c>
      <c r="BK36" s="5"/>
      <c r="BL36" s="5"/>
      <c r="BM36" s="5"/>
      <c r="BN36" s="5" t="s">
        <v>111</v>
      </c>
      <c r="BO36" s="5"/>
      <c r="BP36" s="5"/>
      <c r="BQ36" s="5"/>
      <c r="BR36" s="5"/>
      <c r="BS36" s="5" t="s">
        <v>80</v>
      </c>
      <c r="BT36" s="5"/>
      <c r="BU36" s="5" t="s">
        <v>78</v>
      </c>
    </row>
    <row r="37" spans="1:73" s="2" customFormat="1" ht="12.75" x14ac:dyDescent="0.35">
      <c r="A37" s="8" t="s">
        <v>1510</v>
      </c>
      <c r="B37" s="5">
        <v>27700</v>
      </c>
      <c r="C37" s="5">
        <v>23734</v>
      </c>
      <c r="D37" s="5">
        <v>782</v>
      </c>
      <c r="E37" s="5">
        <v>1902</v>
      </c>
      <c r="F37" s="5">
        <v>1283</v>
      </c>
      <c r="G37" s="5">
        <v>8315</v>
      </c>
      <c r="H37" s="5">
        <v>12220</v>
      </c>
      <c r="I37" s="5">
        <v>3125</v>
      </c>
      <c r="J37" s="5">
        <v>2106</v>
      </c>
      <c r="K37" s="5">
        <v>1133</v>
      </c>
      <c r="L37" s="5">
        <v>801</v>
      </c>
      <c r="M37" s="5">
        <v>19385</v>
      </c>
      <c r="N37" s="5">
        <v>1934</v>
      </c>
      <c r="O37" s="5">
        <v>573</v>
      </c>
      <c r="P37" s="5">
        <v>1887</v>
      </c>
      <c r="Q37" s="5">
        <v>151</v>
      </c>
      <c r="R37" s="5">
        <v>1935</v>
      </c>
      <c r="S37" s="5">
        <v>4379</v>
      </c>
      <c r="T37" s="5">
        <v>3196</v>
      </c>
      <c r="U37" s="5">
        <v>2323</v>
      </c>
      <c r="V37" s="5">
        <v>454</v>
      </c>
      <c r="W37" s="5">
        <v>7055</v>
      </c>
      <c r="X37" s="5">
        <v>279</v>
      </c>
      <c r="Y37" s="5">
        <v>1095</v>
      </c>
      <c r="Z37" s="5">
        <v>2732</v>
      </c>
      <c r="AA37" s="5">
        <v>1641</v>
      </c>
      <c r="AB37" s="5">
        <v>750</v>
      </c>
      <c r="AC37" s="5">
        <v>1862</v>
      </c>
      <c r="AD37" s="5">
        <v>1935</v>
      </c>
      <c r="AE37" s="5">
        <v>8582</v>
      </c>
      <c r="AF37" s="5">
        <v>10465</v>
      </c>
      <c r="AG37" s="5">
        <v>4106</v>
      </c>
      <c r="AH37" s="5">
        <v>24219</v>
      </c>
      <c r="AI37" s="5">
        <v>2146</v>
      </c>
      <c r="AJ37" s="5">
        <v>1256</v>
      </c>
      <c r="AK37" s="5">
        <v>15928</v>
      </c>
      <c r="AL37" s="5">
        <v>4098</v>
      </c>
      <c r="AM37" s="5">
        <v>7637</v>
      </c>
      <c r="AN37" s="5">
        <v>0</v>
      </c>
      <c r="AO37" s="5">
        <v>27700</v>
      </c>
      <c r="AP37" s="5">
        <v>27700</v>
      </c>
      <c r="AQ37" s="5">
        <v>0</v>
      </c>
      <c r="AR37" s="5">
        <v>0</v>
      </c>
      <c r="AS37" s="5">
        <v>27700</v>
      </c>
      <c r="AT37" s="5">
        <v>25726</v>
      </c>
      <c r="AU37" s="5">
        <v>0</v>
      </c>
      <c r="AV37" s="5">
        <v>0</v>
      </c>
      <c r="AW37" s="5">
        <v>10703</v>
      </c>
      <c r="AX37" s="5">
        <v>16997</v>
      </c>
      <c r="AY37" s="5">
        <v>24417</v>
      </c>
      <c r="AZ37" s="5">
        <v>17123</v>
      </c>
      <c r="BA37" s="5">
        <v>4321</v>
      </c>
      <c r="BB37" s="5">
        <v>2973</v>
      </c>
      <c r="BC37" s="5">
        <v>20096</v>
      </c>
      <c r="BD37" s="5">
        <v>3283</v>
      </c>
      <c r="BE37" s="5">
        <v>17912</v>
      </c>
      <c r="BF37" s="5">
        <v>14407</v>
      </c>
      <c r="BG37" s="5">
        <v>21946</v>
      </c>
      <c r="BH37" s="5">
        <v>24943</v>
      </c>
      <c r="BI37" s="5">
        <v>20860</v>
      </c>
      <c r="BJ37" s="5">
        <v>10722</v>
      </c>
      <c r="BK37" s="5">
        <v>2757</v>
      </c>
      <c r="BL37" s="5">
        <v>9604</v>
      </c>
      <c r="BM37" s="5">
        <v>12482</v>
      </c>
      <c r="BN37" s="5">
        <v>5232</v>
      </c>
      <c r="BO37" s="5">
        <v>873</v>
      </c>
      <c r="BP37" s="5">
        <v>2495</v>
      </c>
      <c r="BQ37" s="5">
        <v>5525</v>
      </c>
      <c r="BR37" s="5">
        <v>7633</v>
      </c>
      <c r="BS37" s="5">
        <v>5563</v>
      </c>
      <c r="BT37" s="5">
        <v>8401</v>
      </c>
      <c r="BU37" s="5">
        <v>19299</v>
      </c>
    </row>
    <row r="38" spans="1:73" s="2" customFormat="1" ht="12.75" x14ac:dyDescent="0.35">
      <c r="A38" s="8"/>
      <c r="B38" s="6">
        <v>0.28000000000000003</v>
      </c>
      <c r="C38" s="6">
        <v>0.28000000000000003</v>
      </c>
      <c r="D38" s="6">
        <v>0.43</v>
      </c>
      <c r="E38" s="6">
        <v>0.23</v>
      </c>
      <c r="F38" s="6">
        <v>0.28000000000000003</v>
      </c>
      <c r="G38" s="6">
        <v>0.27</v>
      </c>
      <c r="H38" s="6">
        <v>0.28000000000000003</v>
      </c>
      <c r="I38" s="6">
        <v>0.28000000000000003</v>
      </c>
      <c r="J38" s="6">
        <v>0.31</v>
      </c>
      <c r="K38" s="6">
        <v>0.25</v>
      </c>
      <c r="L38" s="6">
        <v>0.34</v>
      </c>
      <c r="M38" s="6">
        <v>0.28000000000000003</v>
      </c>
      <c r="N38" s="6">
        <v>0.28000000000000003</v>
      </c>
      <c r="O38" s="6">
        <v>0.33</v>
      </c>
      <c r="P38" s="6">
        <v>0.23</v>
      </c>
      <c r="Q38" s="6">
        <v>0.22</v>
      </c>
      <c r="R38" s="6">
        <v>0.27</v>
      </c>
      <c r="S38" s="6">
        <v>0.27</v>
      </c>
      <c r="T38" s="6">
        <v>0.3</v>
      </c>
      <c r="U38" s="6">
        <v>0.27</v>
      </c>
      <c r="V38" s="6">
        <v>0.3</v>
      </c>
      <c r="W38" s="6">
        <v>0.3</v>
      </c>
      <c r="X38" s="6">
        <v>0.28000000000000003</v>
      </c>
      <c r="Y38" s="6">
        <v>0.24</v>
      </c>
      <c r="Z38" s="6">
        <v>0.28999999999999998</v>
      </c>
      <c r="AA38" s="6">
        <v>0.23</v>
      </c>
      <c r="AB38" s="6">
        <v>0.3</v>
      </c>
      <c r="AC38" s="6">
        <v>0.23</v>
      </c>
      <c r="AD38" s="6">
        <v>0.27</v>
      </c>
      <c r="AE38" s="6">
        <v>0.28000000000000003</v>
      </c>
      <c r="AF38" s="6">
        <v>0.28000000000000003</v>
      </c>
      <c r="AG38" s="6">
        <v>0.27</v>
      </c>
      <c r="AH38" s="6">
        <v>0.27</v>
      </c>
      <c r="AI38" s="6">
        <v>0.32</v>
      </c>
      <c r="AJ38" s="6">
        <v>0.28999999999999998</v>
      </c>
      <c r="AK38" s="6">
        <v>0.26</v>
      </c>
      <c r="AL38" s="6">
        <v>0.34</v>
      </c>
      <c r="AM38" s="6">
        <v>0.28000000000000003</v>
      </c>
      <c r="AN38" s="6">
        <v>0</v>
      </c>
      <c r="AO38" s="6">
        <v>0.28000000000000003</v>
      </c>
      <c r="AP38" s="6">
        <v>0.28000000000000003</v>
      </c>
      <c r="AQ38" s="6">
        <v>0</v>
      </c>
      <c r="AR38" s="6">
        <v>0</v>
      </c>
      <c r="AS38" s="6">
        <v>0.28000000000000003</v>
      </c>
      <c r="AT38" s="6">
        <v>0.27</v>
      </c>
      <c r="AU38" s="6">
        <v>0</v>
      </c>
      <c r="AV38" s="6">
        <v>0</v>
      </c>
      <c r="AW38" s="6">
        <v>0.33</v>
      </c>
      <c r="AX38" s="6">
        <v>0.25</v>
      </c>
      <c r="AY38" s="6">
        <v>0.28999999999999998</v>
      </c>
      <c r="AZ38" s="6">
        <v>0.3</v>
      </c>
      <c r="BA38" s="6">
        <v>0.26</v>
      </c>
      <c r="BB38" s="6">
        <v>0.27</v>
      </c>
      <c r="BC38" s="6">
        <v>0.3</v>
      </c>
      <c r="BD38" s="6">
        <v>0.2</v>
      </c>
      <c r="BE38" s="6">
        <v>0.3</v>
      </c>
      <c r="BF38" s="6">
        <v>0.31</v>
      </c>
      <c r="BG38" s="6">
        <v>0.3</v>
      </c>
      <c r="BH38" s="6">
        <v>0.28999999999999998</v>
      </c>
      <c r="BI38" s="6">
        <v>0.3</v>
      </c>
      <c r="BJ38" s="6">
        <v>0.32</v>
      </c>
      <c r="BK38" s="6">
        <v>0.18</v>
      </c>
      <c r="BL38" s="6">
        <v>0.24</v>
      </c>
      <c r="BM38" s="6">
        <v>0.28999999999999998</v>
      </c>
      <c r="BN38" s="6">
        <v>0.35</v>
      </c>
      <c r="BO38" s="6">
        <v>0.33</v>
      </c>
      <c r="BP38" s="6">
        <v>0.26</v>
      </c>
      <c r="BQ38" s="6">
        <v>0.27</v>
      </c>
      <c r="BR38" s="6">
        <v>0.27</v>
      </c>
      <c r="BS38" s="6">
        <v>0.3</v>
      </c>
      <c r="BT38" s="6">
        <v>0.22</v>
      </c>
      <c r="BU38" s="6">
        <v>0.31</v>
      </c>
    </row>
    <row r="39" spans="1:73" s="2" customFormat="1" ht="12.75" x14ac:dyDescent="0.35">
      <c r="A39" s="8"/>
      <c r="B39" s="5"/>
      <c r="C39" s="5"/>
      <c r="D39" s="5" t="s">
        <v>113</v>
      </c>
      <c r="E39" s="5"/>
      <c r="F39" s="5"/>
      <c r="G39" s="5"/>
      <c r="H39" s="5"/>
      <c r="I39" s="5"/>
      <c r="J39" s="5"/>
      <c r="K39" s="5"/>
      <c r="L39" s="5"/>
      <c r="M39" s="5"/>
      <c r="N39" s="5"/>
      <c r="O39" s="5"/>
      <c r="P39" s="5"/>
      <c r="Q39" s="5"/>
      <c r="R39" s="5"/>
      <c r="S39" s="5"/>
      <c r="T39" s="5" t="s">
        <v>1511</v>
      </c>
      <c r="U39" s="5"/>
      <c r="V39" s="5"/>
      <c r="W39" s="5" t="s">
        <v>1512</v>
      </c>
      <c r="X39" s="5"/>
      <c r="Y39" s="5"/>
      <c r="Z39" s="5"/>
      <c r="AA39" s="5"/>
      <c r="AB39" s="5"/>
      <c r="AC39" s="5"/>
      <c r="AD39" s="5"/>
      <c r="AE39" s="5"/>
      <c r="AF39" s="5"/>
      <c r="AG39" s="5"/>
      <c r="AH39" s="5"/>
      <c r="AI39" s="5"/>
      <c r="AJ39" s="5"/>
      <c r="AK39" s="5"/>
      <c r="AL39" s="5" t="s">
        <v>127</v>
      </c>
      <c r="AM39" s="5"/>
      <c r="AN39" s="5"/>
      <c r="AO39" s="5"/>
      <c r="AP39" s="5"/>
      <c r="AQ39" s="5"/>
      <c r="AR39" s="5"/>
      <c r="AS39" s="5"/>
      <c r="AT39" s="5"/>
      <c r="AU39" s="5"/>
      <c r="AV39" s="5"/>
      <c r="AW39" s="5" t="s">
        <v>79</v>
      </c>
      <c r="AX39" s="5"/>
      <c r="AY39" s="5" t="s">
        <v>83</v>
      </c>
      <c r="AZ39" s="5" t="s">
        <v>83</v>
      </c>
      <c r="BA39" s="5"/>
      <c r="BB39" s="5" t="s">
        <v>83</v>
      </c>
      <c r="BC39" s="5" t="s">
        <v>83</v>
      </c>
      <c r="BD39" s="5"/>
      <c r="BE39" s="5" t="s">
        <v>84</v>
      </c>
      <c r="BF39" s="5" t="s">
        <v>84</v>
      </c>
      <c r="BG39" s="5" t="s">
        <v>84</v>
      </c>
      <c r="BH39" s="5" t="s">
        <v>84</v>
      </c>
      <c r="BI39" s="5" t="s">
        <v>84</v>
      </c>
      <c r="BJ39" s="5" t="s">
        <v>84</v>
      </c>
      <c r="BK39" s="5"/>
      <c r="BL39" s="5"/>
      <c r="BM39" s="5" t="s">
        <v>78</v>
      </c>
      <c r="BN39" s="5" t="s">
        <v>111</v>
      </c>
      <c r="BO39" s="5"/>
      <c r="BP39" s="5"/>
      <c r="BQ39" s="5"/>
      <c r="BR39" s="5"/>
      <c r="BS39" s="5"/>
      <c r="BT39" s="5"/>
      <c r="BU39" s="5" t="s">
        <v>78</v>
      </c>
    </row>
    <row r="40" spans="1:73" s="2" customFormat="1" ht="12.75" x14ac:dyDescent="0.35">
      <c r="A40" s="8" t="s">
        <v>1513</v>
      </c>
      <c r="B40" s="5">
        <v>23868</v>
      </c>
      <c r="C40" s="5">
        <v>20617</v>
      </c>
      <c r="D40" s="5">
        <v>506</v>
      </c>
      <c r="E40" s="5">
        <v>1549</v>
      </c>
      <c r="F40" s="5">
        <v>1195</v>
      </c>
      <c r="G40" s="5">
        <v>8816</v>
      </c>
      <c r="H40" s="5">
        <v>9881</v>
      </c>
      <c r="I40" s="5">
        <v>2197</v>
      </c>
      <c r="J40" s="5">
        <v>1528</v>
      </c>
      <c r="K40" s="5">
        <v>894</v>
      </c>
      <c r="L40" s="5">
        <v>552</v>
      </c>
      <c r="M40" s="5">
        <v>15052</v>
      </c>
      <c r="N40" s="5">
        <v>1445</v>
      </c>
      <c r="O40" s="5">
        <v>546</v>
      </c>
      <c r="P40" s="5">
        <v>1825</v>
      </c>
      <c r="Q40" s="5">
        <v>78</v>
      </c>
      <c r="R40" s="5">
        <v>2308</v>
      </c>
      <c r="S40" s="5">
        <v>4291</v>
      </c>
      <c r="T40" s="5">
        <v>2468</v>
      </c>
      <c r="U40" s="5">
        <v>1797</v>
      </c>
      <c r="V40" s="5">
        <v>483</v>
      </c>
      <c r="W40" s="5">
        <v>4802</v>
      </c>
      <c r="X40" s="5">
        <v>121</v>
      </c>
      <c r="Y40" s="5">
        <v>1185</v>
      </c>
      <c r="Z40" s="5">
        <v>1966</v>
      </c>
      <c r="AA40" s="5">
        <v>1999</v>
      </c>
      <c r="AB40" s="5">
        <v>645</v>
      </c>
      <c r="AC40" s="5">
        <v>1803</v>
      </c>
      <c r="AD40" s="5">
        <v>2308</v>
      </c>
      <c r="AE40" s="5">
        <v>7754</v>
      </c>
      <c r="AF40" s="5">
        <v>8087</v>
      </c>
      <c r="AG40" s="5">
        <v>3271</v>
      </c>
      <c r="AH40" s="5">
        <v>21511</v>
      </c>
      <c r="AI40" s="5">
        <v>1458</v>
      </c>
      <c r="AJ40" s="5">
        <v>878</v>
      </c>
      <c r="AK40" s="5">
        <v>15002</v>
      </c>
      <c r="AL40" s="5">
        <v>2738</v>
      </c>
      <c r="AM40" s="5">
        <v>6129</v>
      </c>
      <c r="AN40" s="5">
        <v>0</v>
      </c>
      <c r="AO40" s="5">
        <v>23868</v>
      </c>
      <c r="AP40" s="5">
        <v>23868</v>
      </c>
      <c r="AQ40" s="5">
        <v>0</v>
      </c>
      <c r="AR40" s="5">
        <v>0</v>
      </c>
      <c r="AS40" s="5">
        <v>23868</v>
      </c>
      <c r="AT40" s="5">
        <v>22311</v>
      </c>
      <c r="AU40" s="5">
        <v>0</v>
      </c>
      <c r="AV40" s="5">
        <v>0</v>
      </c>
      <c r="AW40" s="5">
        <v>7964</v>
      </c>
      <c r="AX40" s="5">
        <v>15904</v>
      </c>
      <c r="AY40" s="5">
        <v>20298</v>
      </c>
      <c r="AZ40" s="5">
        <v>13566</v>
      </c>
      <c r="BA40" s="5">
        <v>4035</v>
      </c>
      <c r="BB40" s="5">
        <v>2697</v>
      </c>
      <c r="BC40" s="5">
        <v>16263</v>
      </c>
      <c r="BD40" s="5">
        <v>3569</v>
      </c>
      <c r="BE40" s="5">
        <v>15538</v>
      </c>
      <c r="BF40" s="5">
        <v>11769</v>
      </c>
      <c r="BG40" s="5">
        <v>17231</v>
      </c>
      <c r="BH40" s="5">
        <v>19940</v>
      </c>
      <c r="BI40" s="5">
        <v>16773</v>
      </c>
      <c r="BJ40" s="5">
        <v>9406</v>
      </c>
      <c r="BK40" s="5">
        <v>3928</v>
      </c>
      <c r="BL40" s="5">
        <v>9812</v>
      </c>
      <c r="BM40" s="5">
        <v>9603</v>
      </c>
      <c r="BN40" s="5">
        <v>3964</v>
      </c>
      <c r="BO40" s="5">
        <v>873</v>
      </c>
      <c r="BP40" s="5">
        <v>2458</v>
      </c>
      <c r="BQ40" s="5">
        <v>4286</v>
      </c>
      <c r="BR40" s="5">
        <v>6198</v>
      </c>
      <c r="BS40" s="5">
        <v>5324</v>
      </c>
      <c r="BT40" s="5">
        <v>7396</v>
      </c>
      <c r="BU40" s="5">
        <v>16471</v>
      </c>
    </row>
    <row r="41" spans="1:73" s="2" customFormat="1" ht="12.75" x14ac:dyDescent="0.35">
      <c r="A41" s="8"/>
      <c r="B41" s="6">
        <v>0.24</v>
      </c>
      <c r="C41" s="6">
        <v>0.24</v>
      </c>
      <c r="D41" s="6">
        <v>0.28000000000000003</v>
      </c>
      <c r="E41" s="6">
        <v>0.19</v>
      </c>
      <c r="F41" s="6">
        <v>0.26</v>
      </c>
      <c r="G41" s="6">
        <v>0.28000000000000003</v>
      </c>
      <c r="H41" s="6">
        <v>0.22</v>
      </c>
      <c r="I41" s="6">
        <v>0.2</v>
      </c>
      <c r="J41" s="6">
        <v>0.23</v>
      </c>
      <c r="K41" s="6">
        <v>0.2</v>
      </c>
      <c r="L41" s="6">
        <v>0.24</v>
      </c>
      <c r="M41" s="6">
        <v>0.22</v>
      </c>
      <c r="N41" s="6">
        <v>0.21</v>
      </c>
      <c r="O41" s="6">
        <v>0.32</v>
      </c>
      <c r="P41" s="6">
        <v>0.22</v>
      </c>
      <c r="Q41" s="6">
        <v>0.11</v>
      </c>
      <c r="R41" s="6">
        <v>0.32</v>
      </c>
      <c r="S41" s="6">
        <v>0.27</v>
      </c>
      <c r="T41" s="6">
        <v>0.23</v>
      </c>
      <c r="U41" s="6">
        <v>0.21</v>
      </c>
      <c r="V41" s="6">
        <v>0.32</v>
      </c>
      <c r="W41" s="6">
        <v>0.21</v>
      </c>
      <c r="X41" s="6">
        <v>0.12</v>
      </c>
      <c r="Y41" s="6">
        <v>0.25</v>
      </c>
      <c r="Z41" s="6">
        <v>0.21</v>
      </c>
      <c r="AA41" s="6">
        <v>0.28000000000000003</v>
      </c>
      <c r="AB41" s="6">
        <v>0.26</v>
      </c>
      <c r="AC41" s="6">
        <v>0.22</v>
      </c>
      <c r="AD41" s="6">
        <v>0.32</v>
      </c>
      <c r="AE41" s="6">
        <v>0.25</v>
      </c>
      <c r="AF41" s="6">
        <v>0.22</v>
      </c>
      <c r="AG41" s="6">
        <v>0.22</v>
      </c>
      <c r="AH41" s="6">
        <v>0.24</v>
      </c>
      <c r="AI41" s="6">
        <v>0.22</v>
      </c>
      <c r="AJ41" s="6">
        <v>0.2</v>
      </c>
      <c r="AK41" s="6">
        <v>0.25</v>
      </c>
      <c r="AL41" s="6">
        <v>0.23</v>
      </c>
      <c r="AM41" s="6">
        <v>0.23</v>
      </c>
      <c r="AN41" s="6">
        <v>0</v>
      </c>
      <c r="AO41" s="6">
        <v>0.24</v>
      </c>
      <c r="AP41" s="6">
        <v>0.24</v>
      </c>
      <c r="AQ41" s="6">
        <v>0</v>
      </c>
      <c r="AR41" s="6">
        <v>0</v>
      </c>
      <c r="AS41" s="6">
        <v>0.24</v>
      </c>
      <c r="AT41" s="6">
        <v>0.23</v>
      </c>
      <c r="AU41" s="6">
        <v>0</v>
      </c>
      <c r="AV41" s="6">
        <v>0</v>
      </c>
      <c r="AW41" s="6">
        <v>0.25</v>
      </c>
      <c r="AX41" s="6">
        <v>0.23</v>
      </c>
      <c r="AY41" s="6">
        <v>0.24</v>
      </c>
      <c r="AZ41" s="6">
        <v>0.24</v>
      </c>
      <c r="BA41" s="6">
        <v>0.24</v>
      </c>
      <c r="BB41" s="6">
        <v>0.24</v>
      </c>
      <c r="BC41" s="6">
        <v>0.24</v>
      </c>
      <c r="BD41" s="6">
        <v>0.22</v>
      </c>
      <c r="BE41" s="6">
        <v>0.26</v>
      </c>
      <c r="BF41" s="6">
        <v>0.25</v>
      </c>
      <c r="BG41" s="6">
        <v>0.23</v>
      </c>
      <c r="BH41" s="6">
        <v>0.23</v>
      </c>
      <c r="BI41" s="6">
        <v>0.24</v>
      </c>
      <c r="BJ41" s="6">
        <v>0.28000000000000003</v>
      </c>
      <c r="BK41" s="6">
        <v>0.26</v>
      </c>
      <c r="BL41" s="6">
        <v>0.24</v>
      </c>
      <c r="BM41" s="6">
        <v>0.22</v>
      </c>
      <c r="BN41" s="6">
        <v>0.26</v>
      </c>
      <c r="BO41" s="6">
        <v>0.33</v>
      </c>
      <c r="BP41" s="6">
        <v>0.26</v>
      </c>
      <c r="BQ41" s="6">
        <v>0.21</v>
      </c>
      <c r="BR41" s="6">
        <v>0.22</v>
      </c>
      <c r="BS41" s="6">
        <v>0.28000000000000003</v>
      </c>
      <c r="BT41" s="6">
        <v>0.19</v>
      </c>
      <c r="BU41" s="6">
        <v>0.26</v>
      </c>
    </row>
    <row r="42" spans="1:73" s="2" customFormat="1" ht="12.75" x14ac:dyDescent="0.35">
      <c r="A42" s="8"/>
      <c r="B42" s="5"/>
      <c r="C42" s="5"/>
      <c r="D42" s="5"/>
      <c r="E42" s="5"/>
      <c r="F42" s="5"/>
      <c r="G42" s="5" t="s">
        <v>1514</v>
      </c>
      <c r="H42" s="5"/>
      <c r="I42" s="5"/>
      <c r="J42" s="5"/>
      <c r="K42" s="5"/>
      <c r="L42" s="5"/>
      <c r="M42" s="5"/>
      <c r="N42" s="5"/>
      <c r="O42" s="5" t="s">
        <v>80</v>
      </c>
      <c r="P42" s="5"/>
      <c r="Q42" s="5"/>
      <c r="R42" s="5" t="s">
        <v>1515</v>
      </c>
      <c r="S42" s="5" t="s">
        <v>1516</v>
      </c>
      <c r="T42" s="5"/>
      <c r="U42" s="5"/>
      <c r="V42" s="5" t="s">
        <v>1517</v>
      </c>
      <c r="W42" s="5"/>
      <c r="X42" s="5"/>
      <c r="Y42" s="5"/>
      <c r="Z42" s="5"/>
      <c r="AA42" s="5" t="s">
        <v>1517</v>
      </c>
      <c r="AB42" s="5"/>
      <c r="AC42" s="5"/>
      <c r="AD42" s="5" t="s">
        <v>151</v>
      </c>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t="s">
        <v>251</v>
      </c>
      <c r="BF42" s="5"/>
      <c r="BG42" s="5"/>
      <c r="BH42" s="5"/>
      <c r="BI42" s="5"/>
      <c r="BJ42" s="5" t="s">
        <v>128</v>
      </c>
      <c r="BK42" s="5"/>
      <c r="BL42" s="5"/>
      <c r="BM42" s="5"/>
      <c r="BN42" s="5"/>
      <c r="BO42" s="5" t="s">
        <v>251</v>
      </c>
      <c r="BP42" s="5"/>
      <c r="BQ42" s="5"/>
      <c r="BR42" s="5"/>
      <c r="BS42" s="5" t="s">
        <v>251</v>
      </c>
      <c r="BT42" s="5"/>
      <c r="BU42" s="5" t="s">
        <v>78</v>
      </c>
    </row>
    <row r="43" spans="1:73" s="2" customFormat="1" ht="12.75" x14ac:dyDescent="0.35">
      <c r="A43" s="8" t="s">
        <v>1518</v>
      </c>
      <c r="B43" s="5">
        <v>20802</v>
      </c>
      <c r="C43" s="5">
        <v>18052</v>
      </c>
      <c r="D43" s="5">
        <v>582</v>
      </c>
      <c r="E43" s="5">
        <v>1279</v>
      </c>
      <c r="F43" s="5">
        <v>889</v>
      </c>
      <c r="G43" s="5">
        <v>7691</v>
      </c>
      <c r="H43" s="5">
        <v>7558</v>
      </c>
      <c r="I43" s="5">
        <v>2345</v>
      </c>
      <c r="J43" s="5">
        <v>1405</v>
      </c>
      <c r="K43" s="5">
        <v>1209</v>
      </c>
      <c r="L43" s="5">
        <v>595</v>
      </c>
      <c r="M43" s="5">
        <v>13111</v>
      </c>
      <c r="N43" s="5">
        <v>1804</v>
      </c>
      <c r="O43" s="5">
        <v>290</v>
      </c>
      <c r="P43" s="5">
        <v>1820</v>
      </c>
      <c r="Q43" s="5">
        <v>70</v>
      </c>
      <c r="R43" s="5">
        <v>1508</v>
      </c>
      <c r="S43" s="5">
        <v>2960</v>
      </c>
      <c r="T43" s="5">
        <v>1002</v>
      </c>
      <c r="U43" s="5">
        <v>2829</v>
      </c>
      <c r="V43" s="5">
        <v>621</v>
      </c>
      <c r="W43" s="5">
        <v>5554</v>
      </c>
      <c r="X43" s="5">
        <v>289</v>
      </c>
      <c r="Y43" s="5">
        <v>809</v>
      </c>
      <c r="Z43" s="5">
        <v>1829</v>
      </c>
      <c r="AA43" s="5">
        <v>1221</v>
      </c>
      <c r="AB43" s="5">
        <v>398</v>
      </c>
      <c r="AC43" s="5">
        <v>1782</v>
      </c>
      <c r="AD43" s="5">
        <v>1508</v>
      </c>
      <c r="AE43" s="5">
        <v>4716</v>
      </c>
      <c r="AF43" s="5">
        <v>9470</v>
      </c>
      <c r="AG43" s="5">
        <v>2928</v>
      </c>
      <c r="AH43" s="5">
        <v>18225</v>
      </c>
      <c r="AI43" s="5">
        <v>1519</v>
      </c>
      <c r="AJ43" s="5">
        <v>992</v>
      </c>
      <c r="AK43" s="5">
        <v>13128</v>
      </c>
      <c r="AL43" s="5">
        <v>3060</v>
      </c>
      <c r="AM43" s="5">
        <v>4591</v>
      </c>
      <c r="AN43" s="5">
        <v>0</v>
      </c>
      <c r="AO43" s="5">
        <v>20802</v>
      </c>
      <c r="AP43" s="5">
        <v>20802</v>
      </c>
      <c r="AQ43" s="5">
        <v>0</v>
      </c>
      <c r="AR43" s="5">
        <v>0</v>
      </c>
      <c r="AS43" s="5">
        <v>20802</v>
      </c>
      <c r="AT43" s="5">
        <v>19827</v>
      </c>
      <c r="AU43" s="5">
        <v>0</v>
      </c>
      <c r="AV43" s="5">
        <v>0</v>
      </c>
      <c r="AW43" s="5">
        <v>7456</v>
      </c>
      <c r="AX43" s="5">
        <v>13346</v>
      </c>
      <c r="AY43" s="5">
        <v>18020</v>
      </c>
      <c r="AZ43" s="5">
        <v>12395</v>
      </c>
      <c r="BA43" s="5">
        <v>3192</v>
      </c>
      <c r="BB43" s="5">
        <v>2432</v>
      </c>
      <c r="BC43" s="5">
        <v>14828</v>
      </c>
      <c r="BD43" s="5">
        <v>2782</v>
      </c>
      <c r="BE43" s="5">
        <v>12450</v>
      </c>
      <c r="BF43" s="5">
        <v>10396</v>
      </c>
      <c r="BG43" s="5">
        <v>15464</v>
      </c>
      <c r="BH43" s="5">
        <v>17752</v>
      </c>
      <c r="BI43" s="5">
        <v>14373</v>
      </c>
      <c r="BJ43" s="5">
        <v>7709</v>
      </c>
      <c r="BK43" s="5">
        <v>3050</v>
      </c>
      <c r="BL43" s="5">
        <v>6244</v>
      </c>
      <c r="BM43" s="5">
        <v>9575</v>
      </c>
      <c r="BN43" s="5">
        <v>4614</v>
      </c>
      <c r="BO43" s="5">
        <v>465</v>
      </c>
      <c r="BP43" s="5">
        <v>1578</v>
      </c>
      <c r="BQ43" s="5">
        <v>3828</v>
      </c>
      <c r="BR43" s="5">
        <v>6356</v>
      </c>
      <c r="BS43" s="5">
        <v>4310</v>
      </c>
      <c r="BT43" s="5">
        <v>5393</v>
      </c>
      <c r="BU43" s="5">
        <v>15409</v>
      </c>
    </row>
    <row r="44" spans="1:73" s="2" customFormat="1" ht="12.75" x14ac:dyDescent="0.35">
      <c r="A44" s="8"/>
      <c r="B44" s="6">
        <v>0.21</v>
      </c>
      <c r="C44" s="6">
        <v>0.21</v>
      </c>
      <c r="D44" s="6">
        <v>0.32</v>
      </c>
      <c r="E44" s="6">
        <v>0.15</v>
      </c>
      <c r="F44" s="6">
        <v>0.19</v>
      </c>
      <c r="G44" s="6">
        <v>0.25</v>
      </c>
      <c r="H44" s="6">
        <v>0.17</v>
      </c>
      <c r="I44" s="6">
        <v>0.21</v>
      </c>
      <c r="J44" s="6">
        <v>0.21</v>
      </c>
      <c r="K44" s="6">
        <v>0.27</v>
      </c>
      <c r="L44" s="6">
        <v>0.25</v>
      </c>
      <c r="M44" s="6">
        <v>0.19</v>
      </c>
      <c r="N44" s="6">
        <v>0.26</v>
      </c>
      <c r="O44" s="6">
        <v>0.17</v>
      </c>
      <c r="P44" s="6">
        <v>0.22</v>
      </c>
      <c r="Q44" s="6">
        <v>0.1</v>
      </c>
      <c r="R44" s="6">
        <v>0.21</v>
      </c>
      <c r="S44" s="6">
        <v>0.18</v>
      </c>
      <c r="T44" s="6">
        <v>0.09</v>
      </c>
      <c r="U44" s="6">
        <v>0.33</v>
      </c>
      <c r="V44" s="6">
        <v>0.42</v>
      </c>
      <c r="W44" s="6">
        <v>0.24</v>
      </c>
      <c r="X44" s="6">
        <v>0.28999999999999998</v>
      </c>
      <c r="Y44" s="6">
        <v>0.17</v>
      </c>
      <c r="Z44" s="6">
        <v>0.19</v>
      </c>
      <c r="AA44" s="6">
        <v>0.17</v>
      </c>
      <c r="AB44" s="6">
        <v>0.16</v>
      </c>
      <c r="AC44" s="6">
        <v>0.22</v>
      </c>
      <c r="AD44" s="6">
        <v>0.21</v>
      </c>
      <c r="AE44" s="6">
        <v>0.15</v>
      </c>
      <c r="AF44" s="6">
        <v>0.26</v>
      </c>
      <c r="AG44" s="6">
        <v>0.19</v>
      </c>
      <c r="AH44" s="6">
        <v>0.2</v>
      </c>
      <c r="AI44" s="6">
        <v>0.23</v>
      </c>
      <c r="AJ44" s="6">
        <v>0.23</v>
      </c>
      <c r="AK44" s="6">
        <v>0.22</v>
      </c>
      <c r="AL44" s="6">
        <v>0.25</v>
      </c>
      <c r="AM44" s="6">
        <v>0.17</v>
      </c>
      <c r="AN44" s="6">
        <v>0</v>
      </c>
      <c r="AO44" s="6">
        <v>0.21</v>
      </c>
      <c r="AP44" s="6">
        <v>0.21</v>
      </c>
      <c r="AQ44" s="6">
        <v>0</v>
      </c>
      <c r="AR44" s="6">
        <v>0</v>
      </c>
      <c r="AS44" s="6">
        <v>0.21</v>
      </c>
      <c r="AT44" s="6">
        <v>0.21</v>
      </c>
      <c r="AU44" s="6">
        <v>0</v>
      </c>
      <c r="AV44" s="6">
        <v>0</v>
      </c>
      <c r="AW44" s="6">
        <v>0.23</v>
      </c>
      <c r="AX44" s="6">
        <v>0.2</v>
      </c>
      <c r="AY44" s="6">
        <v>0.21</v>
      </c>
      <c r="AZ44" s="6">
        <v>0.22</v>
      </c>
      <c r="BA44" s="6">
        <v>0.19</v>
      </c>
      <c r="BB44" s="6">
        <v>0.22</v>
      </c>
      <c r="BC44" s="6">
        <v>0.22</v>
      </c>
      <c r="BD44" s="6">
        <v>0.17</v>
      </c>
      <c r="BE44" s="6">
        <v>0.21</v>
      </c>
      <c r="BF44" s="6">
        <v>0.22</v>
      </c>
      <c r="BG44" s="6">
        <v>0.21</v>
      </c>
      <c r="BH44" s="6">
        <v>0.21</v>
      </c>
      <c r="BI44" s="6">
        <v>0.21</v>
      </c>
      <c r="BJ44" s="6">
        <v>0.23</v>
      </c>
      <c r="BK44" s="6">
        <v>0.2</v>
      </c>
      <c r="BL44" s="6">
        <v>0.15</v>
      </c>
      <c r="BM44" s="6">
        <v>0.22</v>
      </c>
      <c r="BN44" s="6">
        <v>0.31</v>
      </c>
      <c r="BO44" s="6">
        <v>0.17</v>
      </c>
      <c r="BP44" s="6">
        <v>0.17</v>
      </c>
      <c r="BQ44" s="6">
        <v>0.18</v>
      </c>
      <c r="BR44" s="6">
        <v>0.22</v>
      </c>
      <c r="BS44" s="6">
        <v>0.23</v>
      </c>
      <c r="BT44" s="6">
        <v>0.14000000000000001</v>
      </c>
      <c r="BU44" s="6">
        <v>0.25</v>
      </c>
    </row>
    <row r="45" spans="1:73" s="2" customFormat="1" ht="12.75" x14ac:dyDescent="0.35">
      <c r="A45" s="8"/>
      <c r="B45" s="5"/>
      <c r="C45" s="5" t="s">
        <v>80</v>
      </c>
      <c r="D45" s="5" t="s">
        <v>113</v>
      </c>
      <c r="E45" s="5"/>
      <c r="F45" s="5"/>
      <c r="G45" s="5" t="s">
        <v>93</v>
      </c>
      <c r="H45" s="5"/>
      <c r="I45" s="5" t="s">
        <v>79</v>
      </c>
      <c r="J45" s="5"/>
      <c r="K45" s="5" t="s">
        <v>93</v>
      </c>
      <c r="L45" s="5"/>
      <c r="M45" s="5"/>
      <c r="N45" s="5" t="s">
        <v>93</v>
      </c>
      <c r="O45" s="5"/>
      <c r="P45" s="5" t="s">
        <v>83</v>
      </c>
      <c r="Q45" s="5"/>
      <c r="R45" s="5" t="s">
        <v>83</v>
      </c>
      <c r="S45" s="5" t="s">
        <v>83</v>
      </c>
      <c r="T45" s="5"/>
      <c r="U45" s="5" t="s">
        <v>1385</v>
      </c>
      <c r="V45" s="5" t="s">
        <v>1385</v>
      </c>
      <c r="W45" s="5" t="s">
        <v>1519</v>
      </c>
      <c r="X45" s="5"/>
      <c r="Y45" s="5" t="s">
        <v>83</v>
      </c>
      <c r="Z45" s="5" t="s">
        <v>83</v>
      </c>
      <c r="AA45" s="5" t="s">
        <v>83</v>
      </c>
      <c r="AB45" s="5"/>
      <c r="AC45" s="5" t="s">
        <v>81</v>
      </c>
      <c r="AD45" s="5" t="s">
        <v>81</v>
      </c>
      <c r="AE45" s="5"/>
      <c r="AF45" s="5" t="s">
        <v>173</v>
      </c>
      <c r="AG45" s="5" t="s">
        <v>81</v>
      </c>
      <c r="AH45" s="5"/>
      <c r="AI45" s="5"/>
      <c r="AJ45" s="5"/>
      <c r="AK45" s="5" t="s">
        <v>80</v>
      </c>
      <c r="AL45" s="5" t="s">
        <v>80</v>
      </c>
      <c r="AM45" s="5"/>
      <c r="AN45" s="5"/>
      <c r="AO45" s="5"/>
      <c r="AP45" s="5"/>
      <c r="AQ45" s="5"/>
      <c r="AR45" s="5"/>
      <c r="AS45" s="5"/>
      <c r="AT45" s="5"/>
      <c r="AU45" s="5"/>
      <c r="AV45" s="5"/>
      <c r="AW45" s="5" t="s">
        <v>79</v>
      </c>
      <c r="AX45" s="5"/>
      <c r="AY45" s="5"/>
      <c r="AZ45" s="5" t="s">
        <v>83</v>
      </c>
      <c r="BA45" s="5"/>
      <c r="BB45" s="5"/>
      <c r="BC45" s="5" t="s">
        <v>83</v>
      </c>
      <c r="BD45" s="5"/>
      <c r="BE45" s="5"/>
      <c r="BF45" s="5"/>
      <c r="BG45" s="5"/>
      <c r="BH45" s="5"/>
      <c r="BI45" s="5"/>
      <c r="BJ45" s="5"/>
      <c r="BK45" s="5"/>
      <c r="BL45" s="5"/>
      <c r="BM45" s="5" t="s">
        <v>78</v>
      </c>
      <c r="BN45" s="5" t="s">
        <v>111</v>
      </c>
      <c r="BO45" s="5"/>
      <c r="BP45" s="5"/>
      <c r="BQ45" s="5"/>
      <c r="BR45" s="5" t="s">
        <v>105</v>
      </c>
      <c r="BS45" s="5" t="s">
        <v>105</v>
      </c>
      <c r="BT45" s="5"/>
      <c r="BU45" s="5" t="s">
        <v>78</v>
      </c>
    </row>
    <row r="46" spans="1:73" s="2" customFormat="1" ht="12.75" x14ac:dyDescent="0.35">
      <c r="A46" s="8" t="s">
        <v>1520</v>
      </c>
      <c r="B46" s="5">
        <v>19159</v>
      </c>
      <c r="C46" s="5">
        <v>15993</v>
      </c>
      <c r="D46" s="5">
        <v>504</v>
      </c>
      <c r="E46" s="5">
        <v>1360</v>
      </c>
      <c r="F46" s="5">
        <v>1301</v>
      </c>
      <c r="G46" s="5">
        <v>7044</v>
      </c>
      <c r="H46" s="5">
        <v>7597</v>
      </c>
      <c r="I46" s="5">
        <v>1931</v>
      </c>
      <c r="J46" s="5">
        <v>1362</v>
      </c>
      <c r="K46" s="5">
        <v>777</v>
      </c>
      <c r="L46" s="5">
        <v>448</v>
      </c>
      <c r="M46" s="5">
        <v>12115</v>
      </c>
      <c r="N46" s="5">
        <v>1225</v>
      </c>
      <c r="O46" s="5">
        <v>333</v>
      </c>
      <c r="P46" s="5">
        <v>1401</v>
      </c>
      <c r="Q46" s="5">
        <v>68</v>
      </c>
      <c r="R46" s="5">
        <v>1451</v>
      </c>
      <c r="S46" s="5">
        <v>3789</v>
      </c>
      <c r="T46" s="5">
        <v>1756</v>
      </c>
      <c r="U46" s="5">
        <v>1918</v>
      </c>
      <c r="V46" s="5">
        <v>241</v>
      </c>
      <c r="W46" s="5">
        <v>3665</v>
      </c>
      <c r="X46" s="5">
        <v>286</v>
      </c>
      <c r="Y46" s="5">
        <v>676</v>
      </c>
      <c r="Z46" s="5">
        <v>2238</v>
      </c>
      <c r="AA46" s="5">
        <v>1337</v>
      </c>
      <c r="AB46" s="5">
        <v>449</v>
      </c>
      <c r="AC46" s="5">
        <v>1353</v>
      </c>
      <c r="AD46" s="5">
        <v>1451</v>
      </c>
      <c r="AE46" s="5">
        <v>6527</v>
      </c>
      <c r="AF46" s="5">
        <v>6179</v>
      </c>
      <c r="AG46" s="5">
        <v>3199</v>
      </c>
      <c r="AH46" s="5">
        <v>16620</v>
      </c>
      <c r="AI46" s="5">
        <v>1596</v>
      </c>
      <c r="AJ46" s="5">
        <v>921</v>
      </c>
      <c r="AK46" s="5">
        <v>11258</v>
      </c>
      <c r="AL46" s="5">
        <v>2426</v>
      </c>
      <c r="AM46" s="5">
        <v>5451</v>
      </c>
      <c r="AN46" s="5">
        <v>0</v>
      </c>
      <c r="AO46" s="5">
        <v>19159</v>
      </c>
      <c r="AP46" s="5">
        <v>19159</v>
      </c>
      <c r="AQ46" s="5">
        <v>0</v>
      </c>
      <c r="AR46" s="5">
        <v>0</v>
      </c>
      <c r="AS46" s="5">
        <v>19159</v>
      </c>
      <c r="AT46" s="5">
        <v>18035</v>
      </c>
      <c r="AU46" s="5">
        <v>0</v>
      </c>
      <c r="AV46" s="5">
        <v>0</v>
      </c>
      <c r="AW46" s="5">
        <v>7092</v>
      </c>
      <c r="AX46" s="5">
        <v>12067</v>
      </c>
      <c r="AY46" s="5">
        <v>16079</v>
      </c>
      <c r="AZ46" s="5">
        <v>10546</v>
      </c>
      <c r="BA46" s="5">
        <v>3363</v>
      </c>
      <c r="BB46" s="5">
        <v>2169</v>
      </c>
      <c r="BC46" s="5">
        <v>12716</v>
      </c>
      <c r="BD46" s="5">
        <v>3080</v>
      </c>
      <c r="BE46" s="5">
        <v>11902</v>
      </c>
      <c r="BF46" s="5">
        <v>9722</v>
      </c>
      <c r="BG46" s="5">
        <v>14401</v>
      </c>
      <c r="BH46" s="5">
        <v>16819</v>
      </c>
      <c r="BI46" s="5">
        <v>13305</v>
      </c>
      <c r="BJ46" s="5">
        <v>7103</v>
      </c>
      <c r="BK46" s="5">
        <v>2340</v>
      </c>
      <c r="BL46" s="5">
        <v>7417</v>
      </c>
      <c r="BM46" s="5">
        <v>8276</v>
      </c>
      <c r="BN46" s="5">
        <v>3076</v>
      </c>
      <c r="BO46" s="5">
        <v>573</v>
      </c>
      <c r="BP46" s="5">
        <v>1936</v>
      </c>
      <c r="BQ46" s="5">
        <v>3793</v>
      </c>
      <c r="BR46" s="5">
        <v>5309</v>
      </c>
      <c r="BS46" s="5">
        <v>3228</v>
      </c>
      <c r="BT46" s="5">
        <v>5652</v>
      </c>
      <c r="BU46" s="5">
        <v>13507</v>
      </c>
    </row>
    <row r="47" spans="1:73" s="2" customFormat="1" ht="12.75" x14ac:dyDescent="0.35">
      <c r="A47" s="8"/>
      <c r="B47" s="6">
        <v>0.19</v>
      </c>
      <c r="C47" s="6">
        <v>0.19</v>
      </c>
      <c r="D47" s="6">
        <v>0.28000000000000003</v>
      </c>
      <c r="E47" s="6">
        <v>0.16</v>
      </c>
      <c r="F47" s="6">
        <v>0.28000000000000003</v>
      </c>
      <c r="G47" s="6">
        <v>0.23</v>
      </c>
      <c r="H47" s="6">
        <v>0.17</v>
      </c>
      <c r="I47" s="6">
        <v>0.17</v>
      </c>
      <c r="J47" s="6">
        <v>0.2</v>
      </c>
      <c r="K47" s="6">
        <v>0.17</v>
      </c>
      <c r="L47" s="6">
        <v>0.19</v>
      </c>
      <c r="M47" s="6">
        <v>0.18</v>
      </c>
      <c r="N47" s="6">
        <v>0.18</v>
      </c>
      <c r="O47" s="6">
        <v>0.19</v>
      </c>
      <c r="P47" s="6">
        <v>0.17</v>
      </c>
      <c r="Q47" s="6">
        <v>0.1</v>
      </c>
      <c r="R47" s="6">
        <v>0.2</v>
      </c>
      <c r="S47" s="6">
        <v>0.24</v>
      </c>
      <c r="T47" s="6">
        <v>0.17</v>
      </c>
      <c r="U47" s="6">
        <v>0.22</v>
      </c>
      <c r="V47" s="6">
        <v>0.16</v>
      </c>
      <c r="W47" s="6">
        <v>0.16</v>
      </c>
      <c r="X47" s="6">
        <v>0.28999999999999998</v>
      </c>
      <c r="Y47" s="6">
        <v>0.15</v>
      </c>
      <c r="Z47" s="6">
        <v>0.23</v>
      </c>
      <c r="AA47" s="6">
        <v>0.19</v>
      </c>
      <c r="AB47" s="6">
        <v>0.18</v>
      </c>
      <c r="AC47" s="6">
        <v>0.17</v>
      </c>
      <c r="AD47" s="6">
        <v>0.2</v>
      </c>
      <c r="AE47" s="6">
        <v>0.21</v>
      </c>
      <c r="AF47" s="6">
        <v>0.17</v>
      </c>
      <c r="AG47" s="6">
        <v>0.21</v>
      </c>
      <c r="AH47" s="6">
        <v>0.19</v>
      </c>
      <c r="AI47" s="6">
        <v>0.24</v>
      </c>
      <c r="AJ47" s="6">
        <v>0.21</v>
      </c>
      <c r="AK47" s="6">
        <v>0.18</v>
      </c>
      <c r="AL47" s="6">
        <v>0.2</v>
      </c>
      <c r="AM47" s="6">
        <v>0.2</v>
      </c>
      <c r="AN47" s="6">
        <v>0</v>
      </c>
      <c r="AO47" s="6">
        <v>0.19</v>
      </c>
      <c r="AP47" s="6">
        <v>0.19</v>
      </c>
      <c r="AQ47" s="6">
        <v>0</v>
      </c>
      <c r="AR47" s="6">
        <v>0</v>
      </c>
      <c r="AS47" s="6">
        <v>0.19</v>
      </c>
      <c r="AT47" s="6">
        <v>0.19</v>
      </c>
      <c r="AU47" s="6">
        <v>0</v>
      </c>
      <c r="AV47" s="6">
        <v>0</v>
      </c>
      <c r="AW47" s="6">
        <v>0.22</v>
      </c>
      <c r="AX47" s="6">
        <v>0.18</v>
      </c>
      <c r="AY47" s="6">
        <v>0.19</v>
      </c>
      <c r="AZ47" s="6">
        <v>0.19</v>
      </c>
      <c r="BA47" s="6">
        <v>0.2</v>
      </c>
      <c r="BB47" s="6">
        <v>0.2</v>
      </c>
      <c r="BC47" s="6">
        <v>0.19</v>
      </c>
      <c r="BD47" s="6">
        <v>0.19</v>
      </c>
      <c r="BE47" s="6">
        <v>0.2</v>
      </c>
      <c r="BF47" s="6">
        <v>0.21</v>
      </c>
      <c r="BG47" s="6">
        <v>0.19</v>
      </c>
      <c r="BH47" s="6">
        <v>0.2</v>
      </c>
      <c r="BI47" s="6">
        <v>0.19</v>
      </c>
      <c r="BJ47" s="6">
        <v>0.21</v>
      </c>
      <c r="BK47" s="6">
        <v>0.16</v>
      </c>
      <c r="BL47" s="6">
        <v>0.18</v>
      </c>
      <c r="BM47" s="6">
        <v>0.19</v>
      </c>
      <c r="BN47" s="6">
        <v>0.2</v>
      </c>
      <c r="BO47" s="6">
        <v>0.21</v>
      </c>
      <c r="BP47" s="6">
        <v>0.2</v>
      </c>
      <c r="BQ47" s="6">
        <v>0.18</v>
      </c>
      <c r="BR47" s="6">
        <v>0.19</v>
      </c>
      <c r="BS47" s="6">
        <v>0.17</v>
      </c>
      <c r="BT47" s="6">
        <v>0.15</v>
      </c>
      <c r="BU47" s="6">
        <v>0.22</v>
      </c>
    </row>
    <row r="48" spans="1:73" s="2" customFormat="1" ht="12.75" x14ac:dyDescent="0.35">
      <c r="A48" s="8"/>
      <c r="B48" s="5"/>
      <c r="C48" s="5"/>
      <c r="D48" s="5" t="s">
        <v>127</v>
      </c>
      <c r="E48" s="5"/>
      <c r="F48" s="5" t="s">
        <v>127</v>
      </c>
      <c r="G48" s="5" t="s">
        <v>244</v>
      </c>
      <c r="H48" s="5"/>
      <c r="I48" s="5"/>
      <c r="J48" s="5"/>
      <c r="K48" s="5"/>
      <c r="L48" s="5"/>
      <c r="M48" s="5"/>
      <c r="N48" s="5"/>
      <c r="O48" s="5"/>
      <c r="P48" s="5"/>
      <c r="Q48" s="5"/>
      <c r="R48" s="5"/>
      <c r="S48" s="5" t="s">
        <v>1521</v>
      </c>
      <c r="T48" s="5"/>
      <c r="U48" s="5" t="s">
        <v>1522</v>
      </c>
      <c r="V48" s="5"/>
      <c r="W48" s="5"/>
      <c r="X48" s="5"/>
      <c r="Y48" s="5"/>
      <c r="Z48" s="5" t="s">
        <v>1521</v>
      </c>
      <c r="AA48" s="5"/>
      <c r="AB48" s="5"/>
      <c r="AC48" s="5"/>
      <c r="AD48" s="5"/>
      <c r="AE48" s="5" t="s">
        <v>82</v>
      </c>
      <c r="AF48" s="5"/>
      <c r="AG48" s="5" t="s">
        <v>82</v>
      </c>
      <c r="AH48" s="5"/>
      <c r="AI48" s="5" t="s">
        <v>78</v>
      </c>
      <c r="AJ48" s="5"/>
      <c r="AK48" s="5"/>
      <c r="AL48" s="5"/>
      <c r="AM48" s="5"/>
      <c r="AN48" s="5"/>
      <c r="AO48" s="5"/>
      <c r="AP48" s="5"/>
      <c r="AQ48" s="5"/>
      <c r="AR48" s="5"/>
      <c r="AS48" s="5"/>
      <c r="AT48" s="5"/>
      <c r="AU48" s="5"/>
      <c r="AV48" s="5"/>
      <c r="AW48" s="5" t="s">
        <v>79</v>
      </c>
      <c r="AX48" s="5"/>
      <c r="AY48" s="5"/>
      <c r="AZ48" s="5"/>
      <c r="BA48" s="5"/>
      <c r="BB48" s="5"/>
      <c r="BC48" s="5"/>
      <c r="BD48" s="5"/>
      <c r="BE48" s="5" t="s">
        <v>84</v>
      </c>
      <c r="BF48" s="5" t="s">
        <v>84</v>
      </c>
      <c r="BG48" s="5"/>
      <c r="BH48" s="5" t="s">
        <v>84</v>
      </c>
      <c r="BI48" s="5"/>
      <c r="BJ48" s="5" t="s">
        <v>84</v>
      </c>
      <c r="BK48" s="5"/>
      <c r="BL48" s="5"/>
      <c r="BM48" s="5"/>
      <c r="BN48" s="5"/>
      <c r="BO48" s="5"/>
      <c r="BP48" s="5"/>
      <c r="BQ48" s="5"/>
      <c r="BR48" s="5"/>
      <c r="BS48" s="5"/>
      <c r="BT48" s="5"/>
      <c r="BU48" s="5" t="s">
        <v>78</v>
      </c>
    </row>
    <row r="49" spans="1:73" s="2" customFormat="1" ht="12.75" x14ac:dyDescent="0.35">
      <c r="A49" s="8" t="s">
        <v>1523</v>
      </c>
      <c r="B49" s="5">
        <v>14329</v>
      </c>
      <c r="C49" s="5">
        <v>12468</v>
      </c>
      <c r="D49" s="5">
        <v>223</v>
      </c>
      <c r="E49" s="5">
        <v>1018</v>
      </c>
      <c r="F49" s="5">
        <v>619</v>
      </c>
      <c r="G49" s="5">
        <v>4223</v>
      </c>
      <c r="H49" s="5">
        <v>5953</v>
      </c>
      <c r="I49" s="5">
        <v>1362</v>
      </c>
      <c r="J49" s="5">
        <v>1398</v>
      </c>
      <c r="K49" s="5">
        <v>951</v>
      </c>
      <c r="L49" s="5">
        <v>442</v>
      </c>
      <c r="M49" s="5">
        <v>10105</v>
      </c>
      <c r="N49" s="5">
        <v>1393</v>
      </c>
      <c r="O49" s="5">
        <v>393</v>
      </c>
      <c r="P49" s="5">
        <v>953</v>
      </c>
      <c r="Q49" s="5">
        <v>39</v>
      </c>
      <c r="R49" s="5">
        <v>684</v>
      </c>
      <c r="S49" s="5">
        <v>2245</v>
      </c>
      <c r="T49" s="5">
        <v>2325</v>
      </c>
      <c r="U49" s="5">
        <v>885</v>
      </c>
      <c r="V49" s="5">
        <v>258</v>
      </c>
      <c r="W49" s="5">
        <v>2799</v>
      </c>
      <c r="X49" s="5">
        <v>184</v>
      </c>
      <c r="Y49" s="5">
        <v>617</v>
      </c>
      <c r="Z49" s="5">
        <v>1921</v>
      </c>
      <c r="AA49" s="5">
        <v>1026</v>
      </c>
      <c r="AB49" s="5">
        <v>433</v>
      </c>
      <c r="AC49" s="5">
        <v>953</v>
      </c>
      <c r="AD49" s="5">
        <v>684</v>
      </c>
      <c r="AE49" s="5">
        <v>4932</v>
      </c>
      <c r="AF49" s="5">
        <v>4606</v>
      </c>
      <c r="AG49" s="5">
        <v>2722</v>
      </c>
      <c r="AH49" s="5">
        <v>12380</v>
      </c>
      <c r="AI49" s="5">
        <v>1362</v>
      </c>
      <c r="AJ49" s="5">
        <v>565</v>
      </c>
      <c r="AK49" s="5">
        <v>8289</v>
      </c>
      <c r="AL49" s="5">
        <v>1613</v>
      </c>
      <c r="AM49" s="5">
        <v>4410</v>
      </c>
      <c r="AN49" s="5">
        <v>0</v>
      </c>
      <c r="AO49" s="5">
        <v>14329</v>
      </c>
      <c r="AP49" s="5">
        <v>14329</v>
      </c>
      <c r="AQ49" s="5">
        <v>0</v>
      </c>
      <c r="AR49" s="5">
        <v>0</v>
      </c>
      <c r="AS49" s="5">
        <v>14329</v>
      </c>
      <c r="AT49" s="5">
        <v>13174</v>
      </c>
      <c r="AU49" s="5">
        <v>0</v>
      </c>
      <c r="AV49" s="5">
        <v>0</v>
      </c>
      <c r="AW49" s="5">
        <v>5059</v>
      </c>
      <c r="AX49" s="5">
        <v>9269</v>
      </c>
      <c r="AY49" s="5">
        <v>12487</v>
      </c>
      <c r="AZ49" s="5">
        <v>8374</v>
      </c>
      <c r="BA49" s="5">
        <v>2565</v>
      </c>
      <c r="BB49" s="5">
        <v>1548</v>
      </c>
      <c r="BC49" s="5">
        <v>9922</v>
      </c>
      <c r="BD49" s="5">
        <v>1841</v>
      </c>
      <c r="BE49" s="5">
        <v>9515</v>
      </c>
      <c r="BF49" s="5">
        <v>7492</v>
      </c>
      <c r="BG49" s="5">
        <v>11069</v>
      </c>
      <c r="BH49" s="5">
        <v>12555</v>
      </c>
      <c r="BI49" s="5">
        <v>10738</v>
      </c>
      <c r="BJ49" s="5">
        <v>5513</v>
      </c>
      <c r="BK49" s="5">
        <v>1774</v>
      </c>
      <c r="BL49" s="5">
        <v>5763</v>
      </c>
      <c r="BM49" s="5">
        <v>6328</v>
      </c>
      <c r="BN49" s="5">
        <v>2016</v>
      </c>
      <c r="BO49" s="5">
        <v>491</v>
      </c>
      <c r="BP49" s="5">
        <v>1034</v>
      </c>
      <c r="BQ49" s="5">
        <v>2551</v>
      </c>
      <c r="BR49" s="5">
        <v>4441</v>
      </c>
      <c r="BS49" s="5">
        <v>2837</v>
      </c>
      <c r="BT49" s="5">
        <v>4705</v>
      </c>
      <c r="BU49" s="5">
        <v>9623</v>
      </c>
    </row>
    <row r="50" spans="1:73" s="2" customFormat="1" ht="12.75" x14ac:dyDescent="0.35">
      <c r="A50" s="8"/>
      <c r="B50" s="6">
        <v>0.14000000000000001</v>
      </c>
      <c r="C50" s="6">
        <v>0.15</v>
      </c>
      <c r="D50" s="6">
        <v>0.12</v>
      </c>
      <c r="E50" s="6">
        <v>0.12</v>
      </c>
      <c r="F50" s="6">
        <v>0.13</v>
      </c>
      <c r="G50" s="6">
        <v>0.14000000000000001</v>
      </c>
      <c r="H50" s="6">
        <v>0.13</v>
      </c>
      <c r="I50" s="6">
        <v>0.12</v>
      </c>
      <c r="J50" s="6">
        <v>0.21</v>
      </c>
      <c r="K50" s="6">
        <v>0.21</v>
      </c>
      <c r="L50" s="6">
        <v>0.19</v>
      </c>
      <c r="M50" s="6">
        <v>0.15</v>
      </c>
      <c r="N50" s="6">
        <v>0.2</v>
      </c>
      <c r="O50" s="6">
        <v>0.23</v>
      </c>
      <c r="P50" s="6">
        <v>0.12</v>
      </c>
      <c r="Q50" s="6">
        <v>0.06</v>
      </c>
      <c r="R50" s="6">
        <v>0.09</v>
      </c>
      <c r="S50" s="6">
        <v>0.14000000000000001</v>
      </c>
      <c r="T50" s="6">
        <v>0.22</v>
      </c>
      <c r="U50" s="6">
        <v>0.1</v>
      </c>
      <c r="V50" s="6">
        <v>0.17</v>
      </c>
      <c r="W50" s="6">
        <v>0.12</v>
      </c>
      <c r="X50" s="6">
        <v>0.18</v>
      </c>
      <c r="Y50" s="6">
        <v>0.13</v>
      </c>
      <c r="Z50" s="6">
        <v>0.2</v>
      </c>
      <c r="AA50" s="6">
        <v>0.14000000000000001</v>
      </c>
      <c r="AB50" s="6">
        <v>0.18</v>
      </c>
      <c r="AC50" s="6">
        <v>0.12</v>
      </c>
      <c r="AD50" s="6">
        <v>0.09</v>
      </c>
      <c r="AE50" s="6">
        <v>0.16</v>
      </c>
      <c r="AF50" s="6">
        <v>0.13</v>
      </c>
      <c r="AG50" s="6">
        <v>0.18</v>
      </c>
      <c r="AH50" s="6">
        <v>0.14000000000000001</v>
      </c>
      <c r="AI50" s="6">
        <v>0.2</v>
      </c>
      <c r="AJ50" s="6">
        <v>0.13</v>
      </c>
      <c r="AK50" s="6">
        <v>0.14000000000000001</v>
      </c>
      <c r="AL50" s="6">
        <v>0.13</v>
      </c>
      <c r="AM50" s="6">
        <v>0.16</v>
      </c>
      <c r="AN50" s="6">
        <v>0</v>
      </c>
      <c r="AO50" s="6">
        <v>0.14000000000000001</v>
      </c>
      <c r="AP50" s="6">
        <v>0.14000000000000001</v>
      </c>
      <c r="AQ50" s="6">
        <v>0</v>
      </c>
      <c r="AR50" s="6">
        <v>0</v>
      </c>
      <c r="AS50" s="6">
        <v>0.14000000000000001</v>
      </c>
      <c r="AT50" s="6">
        <v>0.14000000000000001</v>
      </c>
      <c r="AU50" s="6">
        <v>0</v>
      </c>
      <c r="AV50" s="6">
        <v>0</v>
      </c>
      <c r="AW50" s="6">
        <v>0.16</v>
      </c>
      <c r="AX50" s="6">
        <v>0.14000000000000001</v>
      </c>
      <c r="AY50" s="6">
        <v>0.15</v>
      </c>
      <c r="AZ50" s="6">
        <v>0.15</v>
      </c>
      <c r="BA50" s="6">
        <v>0.15</v>
      </c>
      <c r="BB50" s="6">
        <v>0.14000000000000001</v>
      </c>
      <c r="BC50" s="6">
        <v>0.15</v>
      </c>
      <c r="BD50" s="6">
        <v>0.11</v>
      </c>
      <c r="BE50" s="6">
        <v>0.16</v>
      </c>
      <c r="BF50" s="6">
        <v>0.16</v>
      </c>
      <c r="BG50" s="6">
        <v>0.15</v>
      </c>
      <c r="BH50" s="6">
        <v>0.15</v>
      </c>
      <c r="BI50" s="6">
        <v>0.15</v>
      </c>
      <c r="BJ50" s="6">
        <v>0.17</v>
      </c>
      <c r="BK50" s="6">
        <v>0.12</v>
      </c>
      <c r="BL50" s="6">
        <v>0.14000000000000001</v>
      </c>
      <c r="BM50" s="6">
        <v>0.15</v>
      </c>
      <c r="BN50" s="6">
        <v>0.13</v>
      </c>
      <c r="BO50" s="6">
        <v>0.18</v>
      </c>
      <c r="BP50" s="6">
        <v>0.11</v>
      </c>
      <c r="BQ50" s="6">
        <v>0.12</v>
      </c>
      <c r="BR50" s="6">
        <v>0.16</v>
      </c>
      <c r="BS50" s="6">
        <v>0.15</v>
      </c>
      <c r="BT50" s="6">
        <v>0.12</v>
      </c>
      <c r="BU50" s="6">
        <v>0.15</v>
      </c>
    </row>
    <row r="51" spans="1:73" s="2" customFormat="1" ht="12.75" x14ac:dyDescent="0.35">
      <c r="A51" s="8"/>
      <c r="B51" s="5"/>
      <c r="C51" s="5"/>
      <c r="D51" s="5"/>
      <c r="E51" s="5"/>
      <c r="F51" s="5"/>
      <c r="G51" s="5"/>
      <c r="H51" s="5"/>
      <c r="I51" s="5"/>
      <c r="J51" s="5" t="s">
        <v>222</v>
      </c>
      <c r="K51" s="5" t="s">
        <v>222</v>
      </c>
      <c r="L51" s="5"/>
      <c r="M51" s="5"/>
      <c r="N51" s="5" t="s">
        <v>222</v>
      </c>
      <c r="O51" s="5" t="s">
        <v>188</v>
      </c>
      <c r="P51" s="5"/>
      <c r="Q51" s="5"/>
      <c r="R51" s="5"/>
      <c r="S51" s="5"/>
      <c r="T51" s="5" t="s">
        <v>1524</v>
      </c>
      <c r="U51" s="5"/>
      <c r="V51" s="5"/>
      <c r="W51" s="5"/>
      <c r="X51" s="5"/>
      <c r="Y51" s="5"/>
      <c r="Z51" s="5" t="s">
        <v>1525</v>
      </c>
      <c r="AA51" s="5"/>
      <c r="AB51" s="5"/>
      <c r="AC51" s="5"/>
      <c r="AD51" s="5"/>
      <c r="AE51" s="5" t="s">
        <v>886</v>
      </c>
      <c r="AF51" s="5"/>
      <c r="AG51" s="5" t="s">
        <v>133</v>
      </c>
      <c r="AH51" s="5"/>
      <c r="AI51" s="5" t="s">
        <v>127</v>
      </c>
      <c r="AJ51" s="5"/>
      <c r="AK51" s="5"/>
      <c r="AL51" s="5"/>
      <c r="AM51" s="5" t="s">
        <v>78</v>
      </c>
      <c r="AN51" s="5"/>
      <c r="AO51" s="5"/>
      <c r="AP51" s="5"/>
      <c r="AQ51" s="5"/>
      <c r="AR51" s="5"/>
      <c r="AS51" s="5"/>
      <c r="AT51" s="5"/>
      <c r="AU51" s="5"/>
      <c r="AV51" s="5"/>
      <c r="AW51" s="5"/>
      <c r="AX51" s="5"/>
      <c r="AY51" s="5"/>
      <c r="AZ51" s="5"/>
      <c r="BA51" s="5"/>
      <c r="BB51" s="5"/>
      <c r="BC51" s="5"/>
      <c r="BD51" s="5"/>
      <c r="BE51" s="5" t="s">
        <v>84</v>
      </c>
      <c r="BF51" s="5" t="s">
        <v>84</v>
      </c>
      <c r="BG51" s="5"/>
      <c r="BH51" s="5"/>
      <c r="BI51" s="5"/>
      <c r="BJ51" s="5" t="s">
        <v>84</v>
      </c>
      <c r="BK51" s="5"/>
      <c r="BL51" s="5"/>
      <c r="BM51" s="5"/>
      <c r="BN51" s="5"/>
      <c r="BO51" s="5"/>
      <c r="BP51" s="5"/>
      <c r="BQ51" s="5"/>
      <c r="BR51" s="5" t="s">
        <v>105</v>
      </c>
      <c r="BS51" s="5"/>
      <c r="BT51" s="5"/>
      <c r="BU51" s="5" t="s">
        <v>78</v>
      </c>
    </row>
    <row r="52" spans="1:73" s="2" customFormat="1" ht="12.75" x14ac:dyDescent="0.35">
      <c r="A52" s="8" t="s">
        <v>1526</v>
      </c>
      <c r="B52" s="5">
        <v>5322</v>
      </c>
      <c r="C52" s="5">
        <v>4439</v>
      </c>
      <c r="D52" s="5">
        <v>109</v>
      </c>
      <c r="E52" s="5">
        <v>347</v>
      </c>
      <c r="F52" s="5">
        <v>427</v>
      </c>
      <c r="G52" s="5">
        <v>2059</v>
      </c>
      <c r="H52" s="5">
        <v>2314</v>
      </c>
      <c r="I52" s="5">
        <v>423</v>
      </c>
      <c r="J52" s="5">
        <v>379</v>
      </c>
      <c r="K52" s="5">
        <v>129</v>
      </c>
      <c r="L52" s="5">
        <v>17</v>
      </c>
      <c r="M52" s="5">
        <v>3263</v>
      </c>
      <c r="N52" s="5">
        <v>146</v>
      </c>
      <c r="O52" s="5">
        <v>65</v>
      </c>
      <c r="P52" s="5">
        <v>271</v>
      </c>
      <c r="Q52" s="5">
        <v>0</v>
      </c>
      <c r="R52" s="5">
        <v>326</v>
      </c>
      <c r="S52" s="5">
        <v>1394</v>
      </c>
      <c r="T52" s="5">
        <v>776</v>
      </c>
      <c r="U52" s="5">
        <v>455</v>
      </c>
      <c r="V52" s="5">
        <v>92</v>
      </c>
      <c r="W52" s="5">
        <v>891</v>
      </c>
      <c r="X52" s="5">
        <v>77</v>
      </c>
      <c r="Y52" s="5">
        <v>201</v>
      </c>
      <c r="Z52" s="5">
        <v>249</v>
      </c>
      <c r="AA52" s="5">
        <v>525</v>
      </c>
      <c r="AB52" s="5">
        <v>65</v>
      </c>
      <c r="AC52" s="5">
        <v>271</v>
      </c>
      <c r="AD52" s="5">
        <v>326</v>
      </c>
      <c r="AE52" s="5">
        <v>2248</v>
      </c>
      <c r="AF52" s="5">
        <v>1885</v>
      </c>
      <c r="AG52" s="5">
        <v>527</v>
      </c>
      <c r="AH52" s="5">
        <v>4654</v>
      </c>
      <c r="AI52" s="5">
        <v>501</v>
      </c>
      <c r="AJ52" s="5">
        <v>167</v>
      </c>
      <c r="AK52" s="5">
        <v>3084</v>
      </c>
      <c r="AL52" s="5">
        <v>710</v>
      </c>
      <c r="AM52" s="5">
        <v>1527</v>
      </c>
      <c r="AN52" s="5">
        <v>0</v>
      </c>
      <c r="AO52" s="5">
        <v>5322</v>
      </c>
      <c r="AP52" s="5">
        <v>5322</v>
      </c>
      <c r="AQ52" s="5">
        <v>0</v>
      </c>
      <c r="AR52" s="5">
        <v>0</v>
      </c>
      <c r="AS52" s="5">
        <v>5322</v>
      </c>
      <c r="AT52" s="5">
        <v>4849</v>
      </c>
      <c r="AU52" s="5">
        <v>0</v>
      </c>
      <c r="AV52" s="5">
        <v>0</v>
      </c>
      <c r="AW52" s="5">
        <v>1752</v>
      </c>
      <c r="AX52" s="5">
        <v>3570</v>
      </c>
      <c r="AY52" s="5">
        <v>3978</v>
      </c>
      <c r="AZ52" s="5">
        <v>2990</v>
      </c>
      <c r="BA52" s="5">
        <v>513</v>
      </c>
      <c r="BB52" s="5">
        <v>475</v>
      </c>
      <c r="BC52" s="5">
        <v>3465</v>
      </c>
      <c r="BD52" s="5">
        <v>1344</v>
      </c>
      <c r="BE52" s="5">
        <v>3178</v>
      </c>
      <c r="BF52" s="5">
        <v>2173</v>
      </c>
      <c r="BG52" s="5">
        <v>3858</v>
      </c>
      <c r="BH52" s="5">
        <v>4213</v>
      </c>
      <c r="BI52" s="5">
        <v>3395</v>
      </c>
      <c r="BJ52" s="5">
        <v>1877</v>
      </c>
      <c r="BK52" s="5">
        <v>1109</v>
      </c>
      <c r="BL52" s="5">
        <v>2373</v>
      </c>
      <c r="BM52" s="5">
        <v>2199</v>
      </c>
      <c r="BN52" s="5">
        <v>630</v>
      </c>
      <c r="BO52" s="5">
        <v>127</v>
      </c>
      <c r="BP52" s="5">
        <v>423</v>
      </c>
      <c r="BQ52" s="5">
        <v>812</v>
      </c>
      <c r="BR52" s="5">
        <v>1469</v>
      </c>
      <c r="BS52" s="5">
        <v>1265</v>
      </c>
      <c r="BT52" s="5">
        <v>1950</v>
      </c>
      <c r="BU52" s="5">
        <v>3372</v>
      </c>
    </row>
    <row r="53" spans="1:73" s="2" customFormat="1" ht="12.75" x14ac:dyDescent="0.35">
      <c r="A53" s="8"/>
      <c r="B53" s="6">
        <v>0.05</v>
      </c>
      <c r="C53" s="6">
        <v>0.05</v>
      </c>
      <c r="D53" s="6">
        <v>0.06</v>
      </c>
      <c r="E53" s="6">
        <v>0.04</v>
      </c>
      <c r="F53" s="6">
        <v>0.09</v>
      </c>
      <c r="G53" s="6">
        <v>7.0000000000000007E-2</v>
      </c>
      <c r="H53" s="6">
        <v>0.05</v>
      </c>
      <c r="I53" s="6">
        <v>0.04</v>
      </c>
      <c r="J53" s="6">
        <v>0.06</v>
      </c>
      <c r="K53" s="6">
        <v>0.03</v>
      </c>
      <c r="L53" s="6">
        <v>0.01</v>
      </c>
      <c r="M53" s="6">
        <v>0.05</v>
      </c>
      <c r="N53" s="6">
        <v>0.02</v>
      </c>
      <c r="O53" s="6">
        <v>0.04</v>
      </c>
      <c r="P53" s="6">
        <v>0.03</v>
      </c>
      <c r="Q53" s="6">
        <v>0</v>
      </c>
      <c r="R53" s="6">
        <v>0.05</v>
      </c>
      <c r="S53" s="6">
        <v>0.09</v>
      </c>
      <c r="T53" s="6">
        <v>7.0000000000000007E-2</v>
      </c>
      <c r="U53" s="6">
        <v>0.05</v>
      </c>
      <c r="V53" s="6">
        <v>0.06</v>
      </c>
      <c r="W53" s="6">
        <v>0.04</v>
      </c>
      <c r="X53" s="6">
        <v>0.08</v>
      </c>
      <c r="Y53" s="6">
        <v>0.04</v>
      </c>
      <c r="Z53" s="6">
        <v>0.03</v>
      </c>
      <c r="AA53" s="6">
        <v>7.0000000000000007E-2</v>
      </c>
      <c r="AB53" s="6">
        <v>0.03</v>
      </c>
      <c r="AC53" s="6">
        <v>0.03</v>
      </c>
      <c r="AD53" s="6">
        <v>0.05</v>
      </c>
      <c r="AE53" s="6">
        <v>7.0000000000000007E-2</v>
      </c>
      <c r="AF53" s="6">
        <v>0.05</v>
      </c>
      <c r="AG53" s="6">
        <v>0.03</v>
      </c>
      <c r="AH53" s="6">
        <v>0.05</v>
      </c>
      <c r="AI53" s="6">
        <v>7.0000000000000007E-2</v>
      </c>
      <c r="AJ53" s="6">
        <v>0.04</v>
      </c>
      <c r="AK53" s="6">
        <v>0.05</v>
      </c>
      <c r="AL53" s="6">
        <v>0.06</v>
      </c>
      <c r="AM53" s="6">
        <v>0.06</v>
      </c>
      <c r="AN53" s="6">
        <v>0</v>
      </c>
      <c r="AO53" s="6">
        <v>0.05</v>
      </c>
      <c r="AP53" s="6">
        <v>0.05</v>
      </c>
      <c r="AQ53" s="6">
        <v>0</v>
      </c>
      <c r="AR53" s="6">
        <v>0</v>
      </c>
      <c r="AS53" s="6">
        <v>0.05</v>
      </c>
      <c r="AT53" s="6">
        <v>0.05</v>
      </c>
      <c r="AU53" s="6">
        <v>0</v>
      </c>
      <c r="AV53" s="6">
        <v>0</v>
      </c>
      <c r="AW53" s="6">
        <v>0.05</v>
      </c>
      <c r="AX53" s="6">
        <v>0.05</v>
      </c>
      <c r="AY53" s="6">
        <v>0.05</v>
      </c>
      <c r="AZ53" s="6">
        <v>0.05</v>
      </c>
      <c r="BA53" s="6">
        <v>0.03</v>
      </c>
      <c r="BB53" s="6">
        <v>0.04</v>
      </c>
      <c r="BC53" s="6">
        <v>0.05</v>
      </c>
      <c r="BD53" s="6">
        <v>0.08</v>
      </c>
      <c r="BE53" s="6">
        <v>0.05</v>
      </c>
      <c r="BF53" s="6">
        <v>0.05</v>
      </c>
      <c r="BG53" s="6">
        <v>0.05</v>
      </c>
      <c r="BH53" s="6">
        <v>0.05</v>
      </c>
      <c r="BI53" s="6">
        <v>0.05</v>
      </c>
      <c r="BJ53" s="6">
        <v>0.06</v>
      </c>
      <c r="BK53" s="6">
        <v>7.0000000000000007E-2</v>
      </c>
      <c r="BL53" s="6">
        <v>0.06</v>
      </c>
      <c r="BM53" s="6">
        <v>0.05</v>
      </c>
      <c r="BN53" s="6">
        <v>0.04</v>
      </c>
      <c r="BO53" s="6">
        <v>0.05</v>
      </c>
      <c r="BP53" s="6">
        <v>0.04</v>
      </c>
      <c r="BQ53" s="6">
        <v>0.04</v>
      </c>
      <c r="BR53" s="6">
        <v>0.05</v>
      </c>
      <c r="BS53" s="6">
        <v>7.0000000000000007E-2</v>
      </c>
      <c r="BT53" s="6">
        <v>0.05</v>
      </c>
      <c r="BU53" s="6">
        <v>0.05</v>
      </c>
    </row>
    <row r="54" spans="1:73" s="2" customFormat="1" ht="12.75" x14ac:dyDescent="0.35">
      <c r="A54" s="8"/>
      <c r="B54" s="5"/>
      <c r="C54" s="5"/>
      <c r="D54" s="5"/>
      <c r="E54" s="5"/>
      <c r="F54" s="5" t="s">
        <v>127</v>
      </c>
      <c r="G54" s="5" t="s">
        <v>1067</v>
      </c>
      <c r="H54" s="5" t="s">
        <v>85</v>
      </c>
      <c r="I54" s="5"/>
      <c r="J54" s="5" t="s">
        <v>85</v>
      </c>
      <c r="K54" s="5"/>
      <c r="L54" s="5"/>
      <c r="M54" s="5" t="s">
        <v>85</v>
      </c>
      <c r="N54" s="5"/>
      <c r="O54" s="5"/>
      <c r="P54" s="5"/>
      <c r="Q54" s="5"/>
      <c r="R54" s="5"/>
      <c r="S54" s="5" t="s">
        <v>1527</v>
      </c>
      <c r="T54" s="5" t="s">
        <v>1528</v>
      </c>
      <c r="U54" s="5"/>
      <c r="V54" s="5"/>
      <c r="W54" s="5"/>
      <c r="X54" s="5"/>
      <c r="Y54" s="5"/>
      <c r="Z54" s="5"/>
      <c r="AA54" s="5" t="s">
        <v>1528</v>
      </c>
      <c r="AB54" s="5"/>
      <c r="AC54" s="5"/>
      <c r="AD54" s="5"/>
      <c r="AE54" s="5" t="s">
        <v>238</v>
      </c>
      <c r="AF54" s="5"/>
      <c r="AG54" s="5"/>
      <c r="AH54" s="5"/>
      <c r="AI54" s="5"/>
      <c r="AJ54" s="5"/>
      <c r="AK54" s="5"/>
      <c r="AL54" s="5"/>
      <c r="AM54" s="5"/>
      <c r="AN54" s="5"/>
      <c r="AO54" s="5"/>
      <c r="AP54" s="5"/>
      <c r="AQ54" s="5"/>
      <c r="AR54" s="5"/>
      <c r="AS54" s="5"/>
      <c r="AT54" s="5"/>
      <c r="AU54" s="5"/>
      <c r="AV54" s="5"/>
      <c r="AW54" s="5"/>
      <c r="AX54" s="5"/>
      <c r="AY54" s="5"/>
      <c r="AZ54" s="5" t="s">
        <v>80</v>
      </c>
      <c r="BA54" s="5"/>
      <c r="BB54" s="5"/>
      <c r="BC54" s="5"/>
      <c r="BD54" s="5" t="s">
        <v>140</v>
      </c>
      <c r="BE54" s="5"/>
      <c r="BF54" s="5"/>
      <c r="BG54" s="5"/>
      <c r="BH54" s="5"/>
      <c r="BI54" s="5"/>
      <c r="BJ54" s="5"/>
      <c r="BK54" s="5" t="s">
        <v>108</v>
      </c>
      <c r="BL54" s="5"/>
      <c r="BM54" s="5"/>
      <c r="BN54" s="5"/>
      <c r="BO54" s="5"/>
      <c r="BP54" s="5"/>
      <c r="BQ54" s="5"/>
      <c r="BR54" s="5"/>
      <c r="BS54" s="5" t="s">
        <v>80</v>
      </c>
    </row>
    <row r="55" spans="1:73" s="2" customFormat="1" ht="12.75" x14ac:dyDescent="0.35">
      <c r="A55" s="8" t="s">
        <v>1529</v>
      </c>
      <c r="B55" s="5">
        <v>1505</v>
      </c>
      <c r="C55" s="5">
        <v>1165</v>
      </c>
      <c r="D55" s="5">
        <v>88</v>
      </c>
      <c r="E55" s="5">
        <v>231</v>
      </c>
      <c r="F55" s="5">
        <v>21</v>
      </c>
      <c r="G55" s="5">
        <v>390</v>
      </c>
      <c r="H55" s="5">
        <v>826</v>
      </c>
      <c r="I55" s="5">
        <v>105</v>
      </c>
      <c r="J55" s="5">
        <v>123</v>
      </c>
      <c r="K55" s="5">
        <v>45</v>
      </c>
      <c r="L55" s="5">
        <v>17</v>
      </c>
      <c r="M55" s="5">
        <v>1115</v>
      </c>
      <c r="N55" s="5">
        <v>62</v>
      </c>
      <c r="O55" s="5">
        <v>0</v>
      </c>
      <c r="P55" s="5">
        <v>174</v>
      </c>
      <c r="Q55" s="5">
        <v>20</v>
      </c>
      <c r="R55" s="5">
        <v>29</v>
      </c>
      <c r="S55" s="5">
        <v>124</v>
      </c>
      <c r="T55" s="5">
        <v>84</v>
      </c>
      <c r="U55" s="5">
        <v>89</v>
      </c>
      <c r="V55" s="5">
        <v>0</v>
      </c>
      <c r="W55" s="5">
        <v>631</v>
      </c>
      <c r="X55" s="5">
        <v>0</v>
      </c>
      <c r="Y55" s="5">
        <v>57</v>
      </c>
      <c r="Z55" s="5">
        <v>231</v>
      </c>
      <c r="AA55" s="5">
        <v>65</v>
      </c>
      <c r="AB55" s="5">
        <v>20</v>
      </c>
      <c r="AC55" s="5">
        <v>174</v>
      </c>
      <c r="AD55" s="5">
        <v>29</v>
      </c>
      <c r="AE55" s="5">
        <v>270</v>
      </c>
      <c r="AF55" s="5">
        <v>724</v>
      </c>
      <c r="AG55" s="5">
        <v>288</v>
      </c>
      <c r="AH55" s="5">
        <v>1372</v>
      </c>
      <c r="AI55" s="5">
        <v>78</v>
      </c>
      <c r="AJ55" s="5">
        <v>54</v>
      </c>
      <c r="AK55" s="5">
        <v>843</v>
      </c>
      <c r="AL55" s="5">
        <v>154</v>
      </c>
      <c r="AM55" s="5">
        <v>508</v>
      </c>
      <c r="AN55" s="5">
        <v>0</v>
      </c>
      <c r="AO55" s="5">
        <v>1505</v>
      </c>
      <c r="AP55" s="5">
        <v>1505</v>
      </c>
      <c r="AQ55" s="5">
        <v>0</v>
      </c>
      <c r="AR55" s="5">
        <v>0</v>
      </c>
      <c r="AS55" s="5">
        <v>1505</v>
      </c>
      <c r="AT55" s="5">
        <v>1442</v>
      </c>
      <c r="AU55" s="5">
        <v>0</v>
      </c>
      <c r="AV55" s="5">
        <v>0</v>
      </c>
      <c r="AW55" s="5">
        <v>559</v>
      </c>
      <c r="AX55" s="5">
        <v>946</v>
      </c>
      <c r="AY55" s="5">
        <v>1272</v>
      </c>
      <c r="AZ55" s="5">
        <v>932</v>
      </c>
      <c r="BA55" s="5">
        <v>179</v>
      </c>
      <c r="BB55" s="5">
        <v>162</v>
      </c>
      <c r="BC55" s="5">
        <v>1093</v>
      </c>
      <c r="BD55" s="5">
        <v>233</v>
      </c>
      <c r="BE55" s="5">
        <v>1010</v>
      </c>
      <c r="BF55" s="5">
        <v>565</v>
      </c>
      <c r="BG55" s="5">
        <v>1116</v>
      </c>
      <c r="BH55" s="5">
        <v>1278</v>
      </c>
      <c r="BI55" s="5">
        <v>1109</v>
      </c>
      <c r="BJ55" s="5">
        <v>454</v>
      </c>
      <c r="BK55" s="5">
        <v>227</v>
      </c>
      <c r="BL55" s="5">
        <v>691</v>
      </c>
      <c r="BM55" s="5">
        <v>614</v>
      </c>
      <c r="BN55" s="5">
        <v>188</v>
      </c>
      <c r="BO55" s="5">
        <v>137</v>
      </c>
      <c r="BP55" s="5">
        <v>116</v>
      </c>
      <c r="BQ55" s="5">
        <v>368</v>
      </c>
      <c r="BR55" s="5">
        <v>385</v>
      </c>
      <c r="BS55" s="5">
        <v>324</v>
      </c>
      <c r="BT55" s="5">
        <v>647</v>
      </c>
      <c r="BU55" s="5">
        <v>859</v>
      </c>
    </row>
    <row r="56" spans="1:73" s="2" customFormat="1" ht="12.75" x14ac:dyDescent="0.35">
      <c r="A56" s="8"/>
      <c r="B56" s="6">
        <v>0.02</v>
      </c>
      <c r="C56" s="6">
        <v>0.01</v>
      </c>
      <c r="D56" s="6">
        <v>0.05</v>
      </c>
      <c r="E56" s="6">
        <v>0.03</v>
      </c>
      <c r="F56" s="5" t="s">
        <v>190</v>
      </c>
      <c r="G56" s="6">
        <v>0.01</v>
      </c>
      <c r="H56" s="6">
        <v>0.02</v>
      </c>
      <c r="I56" s="6">
        <v>0.01</v>
      </c>
      <c r="J56" s="6">
        <v>0.02</v>
      </c>
      <c r="K56" s="6">
        <v>0.01</v>
      </c>
      <c r="L56" s="6">
        <v>0.01</v>
      </c>
      <c r="M56" s="6">
        <v>0.02</v>
      </c>
      <c r="N56" s="6">
        <v>0.01</v>
      </c>
      <c r="O56" s="6">
        <v>0</v>
      </c>
      <c r="P56" s="6">
        <v>0.02</v>
      </c>
      <c r="Q56" s="6">
        <v>0.03</v>
      </c>
      <c r="R56" s="5" t="s">
        <v>190</v>
      </c>
      <c r="S56" s="6">
        <v>0.01</v>
      </c>
      <c r="T56" s="6">
        <v>0.01</v>
      </c>
      <c r="U56" s="6">
        <v>0.01</v>
      </c>
      <c r="V56" s="6">
        <v>0</v>
      </c>
      <c r="W56" s="6">
        <v>0.03</v>
      </c>
      <c r="X56" s="6">
        <v>0</v>
      </c>
      <c r="Y56" s="6">
        <v>0.01</v>
      </c>
      <c r="Z56" s="6">
        <v>0.02</v>
      </c>
      <c r="AA56" s="6">
        <v>0.01</v>
      </c>
      <c r="AB56" s="6">
        <v>0.01</v>
      </c>
      <c r="AC56" s="6">
        <v>0.02</v>
      </c>
      <c r="AD56" s="5" t="s">
        <v>190</v>
      </c>
      <c r="AE56" s="6">
        <v>0.01</v>
      </c>
      <c r="AF56" s="6">
        <v>0.02</v>
      </c>
      <c r="AG56" s="6">
        <v>0.02</v>
      </c>
      <c r="AH56" s="6">
        <v>0.02</v>
      </c>
      <c r="AI56" s="6">
        <v>0.01</v>
      </c>
      <c r="AJ56" s="6">
        <v>0.01</v>
      </c>
      <c r="AK56" s="6">
        <v>0.01</v>
      </c>
      <c r="AL56" s="6">
        <v>0.01</v>
      </c>
      <c r="AM56" s="6">
        <v>0.02</v>
      </c>
      <c r="AN56" s="6">
        <v>0</v>
      </c>
      <c r="AO56" s="6">
        <v>0.02</v>
      </c>
      <c r="AP56" s="6">
        <v>0.02</v>
      </c>
      <c r="AQ56" s="6">
        <v>0</v>
      </c>
      <c r="AR56" s="6">
        <v>0</v>
      </c>
      <c r="AS56" s="6">
        <v>0.02</v>
      </c>
      <c r="AT56" s="6">
        <v>0.02</v>
      </c>
      <c r="AU56" s="6">
        <v>0</v>
      </c>
      <c r="AV56" s="6">
        <v>0</v>
      </c>
      <c r="AW56" s="6">
        <v>0.02</v>
      </c>
      <c r="AX56" s="6">
        <v>0.01</v>
      </c>
      <c r="AY56" s="6">
        <v>0.02</v>
      </c>
      <c r="AZ56" s="6">
        <v>0.02</v>
      </c>
      <c r="BA56" s="6">
        <v>0.01</v>
      </c>
      <c r="BB56" s="6">
        <v>0.01</v>
      </c>
      <c r="BC56" s="6">
        <v>0.02</v>
      </c>
      <c r="BD56" s="6">
        <v>0.01</v>
      </c>
      <c r="BE56" s="6">
        <v>0.02</v>
      </c>
      <c r="BF56" s="6">
        <v>0.01</v>
      </c>
      <c r="BG56" s="6">
        <v>0.02</v>
      </c>
      <c r="BH56" s="6">
        <v>0.02</v>
      </c>
      <c r="BI56" s="6">
        <v>0.02</v>
      </c>
      <c r="BJ56" s="6">
        <v>0.01</v>
      </c>
      <c r="BK56" s="6">
        <v>0.02</v>
      </c>
      <c r="BL56" s="6">
        <v>0.02</v>
      </c>
      <c r="BM56" s="6">
        <v>0.01</v>
      </c>
      <c r="BN56" s="6">
        <v>0.01</v>
      </c>
      <c r="BO56" s="6">
        <v>0.05</v>
      </c>
      <c r="BP56" s="6">
        <v>0.01</v>
      </c>
      <c r="BQ56" s="6">
        <v>0.02</v>
      </c>
      <c r="BR56" s="6">
        <v>0.01</v>
      </c>
      <c r="BS56" s="6">
        <v>0.02</v>
      </c>
      <c r="BT56" s="6">
        <v>0.02</v>
      </c>
      <c r="BU56" s="6">
        <v>0.01</v>
      </c>
    </row>
    <row r="57" spans="1:73" s="2" customFormat="1" ht="12.75" x14ac:dyDescent="0.35">
      <c r="A57" s="8"/>
      <c r="B57" s="5"/>
      <c r="C57" s="5"/>
      <c r="D57" s="5" t="s">
        <v>165</v>
      </c>
      <c r="E57" s="5"/>
      <c r="F57" s="5"/>
      <c r="G57" s="5"/>
      <c r="H57" s="5"/>
      <c r="I57" s="5"/>
      <c r="J57" s="5"/>
      <c r="K57" s="5"/>
      <c r="L57" s="5"/>
      <c r="M57" s="5"/>
      <c r="N57" s="5"/>
      <c r="O57" s="5"/>
      <c r="P57" s="5"/>
      <c r="Q57" s="5"/>
      <c r="R57" s="5"/>
      <c r="S57" s="5"/>
      <c r="T57" s="5"/>
      <c r="U57" s="5"/>
      <c r="V57" s="5"/>
      <c r="W57" s="5" t="s">
        <v>134</v>
      </c>
      <c r="X57" s="5"/>
      <c r="Y57" s="5"/>
      <c r="Z57" s="5"/>
      <c r="AA57" s="5"/>
      <c r="AB57" s="5"/>
      <c r="AC57" s="5"/>
      <c r="AD57" s="5"/>
      <c r="AE57" s="5"/>
      <c r="AF57" s="5" t="s">
        <v>81</v>
      </c>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t="s">
        <v>128</v>
      </c>
    </row>
    <row r="58" spans="1:73" s="2" customFormat="1" ht="12.75" x14ac:dyDescent="0.35">
      <c r="A58" s="8" t="s">
        <v>1396</v>
      </c>
      <c r="B58" s="5">
        <v>551</v>
      </c>
      <c r="C58" s="5">
        <v>0</v>
      </c>
      <c r="D58" s="5">
        <v>0</v>
      </c>
      <c r="E58" s="5">
        <v>0</v>
      </c>
      <c r="F58" s="5">
        <v>551</v>
      </c>
      <c r="G58" s="5">
        <v>118</v>
      </c>
      <c r="H58" s="5">
        <v>298</v>
      </c>
      <c r="I58" s="5">
        <v>48</v>
      </c>
      <c r="J58" s="5">
        <v>20</v>
      </c>
      <c r="K58" s="5">
        <v>56</v>
      </c>
      <c r="L58" s="5">
        <v>11</v>
      </c>
      <c r="M58" s="5">
        <v>432</v>
      </c>
      <c r="N58" s="5">
        <v>67</v>
      </c>
      <c r="O58" s="5">
        <v>63</v>
      </c>
      <c r="P58" s="5">
        <v>41</v>
      </c>
      <c r="Q58" s="5">
        <v>9</v>
      </c>
      <c r="R58" s="5">
        <v>63</v>
      </c>
      <c r="S58" s="5">
        <v>86</v>
      </c>
      <c r="T58" s="5">
        <v>35</v>
      </c>
      <c r="U58" s="5">
        <v>8</v>
      </c>
      <c r="V58" s="5">
        <v>0</v>
      </c>
      <c r="W58" s="5">
        <v>29</v>
      </c>
      <c r="X58" s="5">
        <v>0</v>
      </c>
      <c r="Y58" s="5">
        <v>77</v>
      </c>
      <c r="Z58" s="5">
        <v>68</v>
      </c>
      <c r="AA58" s="5">
        <v>72</v>
      </c>
      <c r="AB58" s="5">
        <v>72</v>
      </c>
      <c r="AC58" s="5">
        <v>41</v>
      </c>
      <c r="AD58" s="5">
        <v>63</v>
      </c>
      <c r="AE58" s="5">
        <v>128</v>
      </c>
      <c r="AF58" s="5">
        <v>101</v>
      </c>
      <c r="AG58" s="5">
        <v>145</v>
      </c>
      <c r="AH58" s="5">
        <v>361</v>
      </c>
      <c r="AI58" s="5">
        <v>108</v>
      </c>
      <c r="AJ58" s="5">
        <v>82</v>
      </c>
      <c r="AK58" s="5">
        <v>252</v>
      </c>
      <c r="AL58" s="5">
        <v>77</v>
      </c>
      <c r="AM58" s="5">
        <v>222</v>
      </c>
      <c r="AN58" s="5">
        <v>0</v>
      </c>
      <c r="AO58" s="5">
        <v>551</v>
      </c>
      <c r="AP58" s="5">
        <v>551</v>
      </c>
      <c r="AQ58" s="5">
        <v>0</v>
      </c>
      <c r="AR58" s="5">
        <v>0</v>
      </c>
      <c r="AS58" s="5">
        <v>551</v>
      </c>
      <c r="AT58" s="5">
        <v>460</v>
      </c>
      <c r="AU58" s="5">
        <v>0</v>
      </c>
      <c r="AV58" s="5">
        <v>0</v>
      </c>
      <c r="AW58" s="5">
        <v>220</v>
      </c>
      <c r="AX58" s="5">
        <v>331</v>
      </c>
      <c r="AY58" s="5">
        <v>551</v>
      </c>
      <c r="AZ58" s="5">
        <v>399</v>
      </c>
      <c r="BA58" s="5">
        <v>38</v>
      </c>
      <c r="BB58" s="5">
        <v>113</v>
      </c>
      <c r="BC58" s="5">
        <v>512</v>
      </c>
      <c r="BD58" s="5">
        <v>0</v>
      </c>
      <c r="BE58" s="5">
        <v>473</v>
      </c>
      <c r="BF58" s="5">
        <v>335</v>
      </c>
      <c r="BG58" s="5">
        <v>481</v>
      </c>
      <c r="BH58" s="5">
        <v>520</v>
      </c>
      <c r="BI58" s="5">
        <v>473</v>
      </c>
      <c r="BJ58" s="5">
        <v>323</v>
      </c>
      <c r="BK58" s="5">
        <v>31</v>
      </c>
      <c r="BL58" s="5">
        <v>164</v>
      </c>
      <c r="BM58" s="5">
        <v>356</v>
      </c>
      <c r="BN58" s="5">
        <v>0</v>
      </c>
      <c r="BO58" s="5">
        <v>0</v>
      </c>
      <c r="BP58" s="5">
        <v>98</v>
      </c>
      <c r="BQ58" s="5">
        <v>83</v>
      </c>
      <c r="BR58" s="5">
        <v>96</v>
      </c>
      <c r="BS58" s="5">
        <v>84</v>
      </c>
      <c r="BT58" s="5">
        <v>180</v>
      </c>
      <c r="BU58" s="5">
        <v>371</v>
      </c>
    </row>
    <row r="59" spans="1:73" s="2" customFormat="1" ht="12.75" x14ac:dyDescent="0.35">
      <c r="A59" s="8"/>
      <c r="B59" s="6">
        <v>0.01</v>
      </c>
      <c r="C59" s="6">
        <v>0</v>
      </c>
      <c r="D59" s="6">
        <v>0</v>
      </c>
      <c r="E59" s="6">
        <v>0</v>
      </c>
      <c r="F59" s="6">
        <v>0.12</v>
      </c>
      <c r="G59" s="5" t="s">
        <v>190</v>
      </c>
      <c r="H59" s="6">
        <v>0.01</v>
      </c>
      <c r="I59" s="5" t="s">
        <v>190</v>
      </c>
      <c r="J59" s="5" t="s">
        <v>190</v>
      </c>
      <c r="K59" s="6">
        <v>0.01</v>
      </c>
      <c r="L59" s="5" t="s">
        <v>190</v>
      </c>
      <c r="M59" s="6">
        <v>0.01</v>
      </c>
      <c r="N59" s="6">
        <v>0.01</v>
      </c>
      <c r="O59" s="6">
        <v>0.04</v>
      </c>
      <c r="P59" s="6">
        <v>0.01</v>
      </c>
      <c r="Q59" s="6">
        <v>0.01</v>
      </c>
      <c r="R59" s="6">
        <v>0.01</v>
      </c>
      <c r="S59" s="6">
        <v>0.01</v>
      </c>
      <c r="T59" s="5" t="s">
        <v>190</v>
      </c>
      <c r="U59" s="5" t="s">
        <v>190</v>
      </c>
      <c r="V59" s="6">
        <v>0</v>
      </c>
      <c r="W59" s="5" t="s">
        <v>190</v>
      </c>
      <c r="X59" s="6">
        <v>0</v>
      </c>
      <c r="Y59" s="6">
        <v>0.02</v>
      </c>
      <c r="Z59" s="6">
        <v>0.01</v>
      </c>
      <c r="AA59" s="6">
        <v>0.01</v>
      </c>
      <c r="AB59" s="6">
        <v>0.03</v>
      </c>
      <c r="AC59" s="6">
        <v>0.01</v>
      </c>
      <c r="AD59" s="6">
        <v>0.01</v>
      </c>
      <c r="AE59" s="5" t="s">
        <v>190</v>
      </c>
      <c r="AF59" s="5" t="s">
        <v>190</v>
      </c>
      <c r="AG59" s="6">
        <v>0.01</v>
      </c>
      <c r="AH59" s="5" t="s">
        <v>190</v>
      </c>
      <c r="AI59" s="6">
        <v>0.02</v>
      </c>
      <c r="AJ59" s="6">
        <v>0.02</v>
      </c>
      <c r="AK59" s="5" t="s">
        <v>190</v>
      </c>
      <c r="AL59" s="6">
        <v>0.01</v>
      </c>
      <c r="AM59" s="6">
        <v>0.01</v>
      </c>
      <c r="AN59" s="6">
        <v>0</v>
      </c>
      <c r="AO59" s="6">
        <v>0.01</v>
      </c>
      <c r="AP59" s="6">
        <v>0.01</v>
      </c>
      <c r="AQ59" s="6">
        <v>0</v>
      </c>
      <c r="AR59" s="6">
        <v>0</v>
      </c>
      <c r="AS59" s="6">
        <v>0.01</v>
      </c>
      <c r="AT59" s="5" t="s">
        <v>190</v>
      </c>
      <c r="AU59" s="6">
        <v>0</v>
      </c>
      <c r="AV59" s="6">
        <v>0</v>
      </c>
      <c r="AW59" s="6">
        <v>0.01</v>
      </c>
      <c r="AX59" s="5" t="s">
        <v>190</v>
      </c>
      <c r="AY59" s="6">
        <v>0.01</v>
      </c>
      <c r="AZ59" s="6">
        <v>0.01</v>
      </c>
      <c r="BA59" s="5" t="s">
        <v>190</v>
      </c>
      <c r="BB59" s="6">
        <v>0.01</v>
      </c>
      <c r="BC59" s="6">
        <v>0.01</v>
      </c>
      <c r="BD59" s="6">
        <v>0</v>
      </c>
      <c r="BE59" s="6">
        <v>0.01</v>
      </c>
      <c r="BF59" s="6">
        <v>0.01</v>
      </c>
      <c r="BG59" s="6">
        <v>0.01</v>
      </c>
      <c r="BH59" s="6">
        <v>0.01</v>
      </c>
      <c r="BI59" s="6">
        <v>0.01</v>
      </c>
      <c r="BJ59" s="6">
        <v>0.01</v>
      </c>
      <c r="BK59" s="5" t="s">
        <v>190</v>
      </c>
      <c r="BL59" s="5" t="s">
        <v>190</v>
      </c>
      <c r="BM59" s="6">
        <v>0.01</v>
      </c>
      <c r="BN59" s="6">
        <v>0</v>
      </c>
      <c r="BO59" s="6">
        <v>0</v>
      </c>
      <c r="BP59" s="6">
        <v>0.01</v>
      </c>
      <c r="BQ59" s="5" t="s">
        <v>190</v>
      </c>
      <c r="BR59" s="5" t="s">
        <v>190</v>
      </c>
      <c r="BS59" s="5" t="s">
        <v>190</v>
      </c>
      <c r="BT59" s="5" t="s">
        <v>190</v>
      </c>
      <c r="BU59" s="6">
        <v>0.01</v>
      </c>
    </row>
    <row r="60" spans="1:73" s="2" customFormat="1" ht="12.75" x14ac:dyDescent="0.35">
      <c r="A60" s="8"/>
      <c r="B60" s="5"/>
      <c r="C60" s="5"/>
      <c r="D60" s="5"/>
      <c r="E60" s="5"/>
      <c r="F60" s="5" t="s">
        <v>136</v>
      </c>
      <c r="G60" s="5"/>
      <c r="H60" s="5"/>
      <c r="I60" s="5"/>
      <c r="J60" s="5"/>
      <c r="K60" s="5"/>
      <c r="L60" s="5"/>
      <c r="M60" s="5"/>
      <c r="N60" s="5"/>
      <c r="O60" s="5" t="s">
        <v>1530</v>
      </c>
      <c r="P60" s="5"/>
      <c r="Q60" s="5"/>
      <c r="R60" s="5"/>
      <c r="S60" s="5"/>
      <c r="T60" s="5"/>
      <c r="U60" s="5"/>
      <c r="V60" s="5"/>
      <c r="W60" s="5"/>
      <c r="X60" s="5"/>
      <c r="Y60" s="5" t="s">
        <v>118</v>
      </c>
      <c r="Z60" s="5"/>
      <c r="AA60" s="5" t="s">
        <v>86</v>
      </c>
      <c r="AB60" s="5" t="s">
        <v>121</v>
      </c>
      <c r="AC60" s="5"/>
      <c r="AD60" s="5"/>
      <c r="AE60" s="5"/>
      <c r="AF60" s="5"/>
      <c r="AG60" s="5" t="s">
        <v>82</v>
      </c>
      <c r="AH60" s="5"/>
      <c r="AI60" s="5" t="s">
        <v>78</v>
      </c>
      <c r="AJ60" s="5" t="s">
        <v>78</v>
      </c>
    </row>
    <row r="61" spans="1:73" s="2" customFormat="1" ht="12.75" x14ac:dyDescent="0.35">
      <c r="A61" s="8" t="s">
        <v>1397</v>
      </c>
      <c r="B61" s="5">
        <v>517</v>
      </c>
      <c r="C61" s="5">
        <v>0</v>
      </c>
      <c r="D61" s="5">
        <v>0</v>
      </c>
      <c r="E61" s="5">
        <v>0</v>
      </c>
      <c r="F61" s="5">
        <v>517</v>
      </c>
      <c r="G61" s="5">
        <v>118</v>
      </c>
      <c r="H61" s="5">
        <v>278</v>
      </c>
      <c r="I61" s="5">
        <v>48</v>
      </c>
      <c r="J61" s="5">
        <v>31</v>
      </c>
      <c r="K61" s="5">
        <v>31</v>
      </c>
      <c r="L61" s="5">
        <v>11</v>
      </c>
      <c r="M61" s="5">
        <v>399</v>
      </c>
      <c r="N61" s="5">
        <v>42</v>
      </c>
      <c r="O61" s="5">
        <v>63</v>
      </c>
      <c r="P61" s="5">
        <v>33</v>
      </c>
      <c r="Q61" s="5">
        <v>9</v>
      </c>
      <c r="R61" s="5">
        <v>63</v>
      </c>
      <c r="S61" s="5">
        <v>73</v>
      </c>
      <c r="T61" s="5">
        <v>82</v>
      </c>
      <c r="U61" s="5">
        <v>8</v>
      </c>
      <c r="V61" s="5">
        <v>0</v>
      </c>
      <c r="W61" s="5">
        <v>44</v>
      </c>
      <c r="X61" s="5">
        <v>0</v>
      </c>
      <c r="Y61" s="5">
        <v>77</v>
      </c>
      <c r="Z61" s="5">
        <v>37</v>
      </c>
      <c r="AA61" s="5">
        <v>27</v>
      </c>
      <c r="AB61" s="5">
        <v>72</v>
      </c>
      <c r="AC61" s="5">
        <v>33</v>
      </c>
      <c r="AD61" s="5">
        <v>63</v>
      </c>
      <c r="AE61" s="5">
        <v>163</v>
      </c>
      <c r="AF61" s="5">
        <v>72</v>
      </c>
      <c r="AG61" s="5">
        <v>115</v>
      </c>
      <c r="AH61" s="5">
        <v>385</v>
      </c>
      <c r="AI61" s="5">
        <v>68</v>
      </c>
      <c r="AJ61" s="5">
        <v>65</v>
      </c>
      <c r="AK61" s="5">
        <v>268</v>
      </c>
      <c r="AL61" s="5">
        <v>56</v>
      </c>
      <c r="AM61" s="5">
        <v>193</v>
      </c>
      <c r="AN61" s="5">
        <v>0</v>
      </c>
      <c r="AO61" s="5">
        <v>517</v>
      </c>
      <c r="AP61" s="5">
        <v>517</v>
      </c>
      <c r="AQ61" s="5">
        <v>0</v>
      </c>
      <c r="AR61" s="5">
        <v>0</v>
      </c>
      <c r="AS61" s="5">
        <v>517</v>
      </c>
      <c r="AT61" s="5">
        <v>440</v>
      </c>
      <c r="AU61" s="5">
        <v>0</v>
      </c>
      <c r="AV61" s="5">
        <v>0</v>
      </c>
      <c r="AW61" s="5">
        <v>167</v>
      </c>
      <c r="AX61" s="5">
        <v>350</v>
      </c>
      <c r="AY61" s="5">
        <v>496</v>
      </c>
      <c r="AZ61" s="5">
        <v>359</v>
      </c>
      <c r="BA61" s="5">
        <v>36</v>
      </c>
      <c r="BB61" s="5">
        <v>100</v>
      </c>
      <c r="BC61" s="5">
        <v>460</v>
      </c>
      <c r="BD61" s="5">
        <v>22</v>
      </c>
      <c r="BE61" s="5">
        <v>437</v>
      </c>
      <c r="BF61" s="5">
        <v>278</v>
      </c>
      <c r="BG61" s="5">
        <v>432</v>
      </c>
      <c r="BH61" s="5">
        <v>487</v>
      </c>
      <c r="BI61" s="5">
        <v>452</v>
      </c>
      <c r="BJ61" s="5">
        <v>250</v>
      </c>
      <c r="BK61" s="5">
        <v>31</v>
      </c>
      <c r="BL61" s="5">
        <v>174</v>
      </c>
      <c r="BM61" s="5">
        <v>313</v>
      </c>
      <c r="BN61" s="5">
        <v>0</v>
      </c>
      <c r="BO61" s="5">
        <v>0</v>
      </c>
      <c r="BP61" s="5">
        <v>85</v>
      </c>
      <c r="BQ61" s="5">
        <v>98</v>
      </c>
      <c r="BR61" s="5">
        <v>117</v>
      </c>
      <c r="BS61" s="5">
        <v>84</v>
      </c>
      <c r="BT61" s="5">
        <v>161</v>
      </c>
      <c r="BU61" s="5">
        <v>356</v>
      </c>
    </row>
    <row r="62" spans="1:73" s="2" customFormat="1" ht="12.75" x14ac:dyDescent="0.35">
      <c r="A62" s="8"/>
      <c r="B62" s="6">
        <v>0.01</v>
      </c>
      <c r="C62" s="6">
        <v>0</v>
      </c>
      <c r="D62" s="6">
        <v>0</v>
      </c>
      <c r="E62" s="6">
        <v>0</v>
      </c>
      <c r="F62" s="6">
        <v>0.11</v>
      </c>
      <c r="G62" s="5" t="s">
        <v>190</v>
      </c>
      <c r="H62" s="6">
        <v>0.01</v>
      </c>
      <c r="I62" s="5" t="s">
        <v>190</v>
      </c>
      <c r="J62" s="5" t="s">
        <v>190</v>
      </c>
      <c r="K62" s="6">
        <v>0.01</v>
      </c>
      <c r="L62" s="5" t="s">
        <v>190</v>
      </c>
      <c r="M62" s="6">
        <v>0.01</v>
      </c>
      <c r="N62" s="6">
        <v>0.01</v>
      </c>
      <c r="O62" s="6">
        <v>0.04</v>
      </c>
      <c r="P62" s="5" t="s">
        <v>190</v>
      </c>
      <c r="Q62" s="6">
        <v>0.01</v>
      </c>
      <c r="R62" s="6">
        <v>0.01</v>
      </c>
      <c r="S62" s="5" t="s">
        <v>190</v>
      </c>
      <c r="T62" s="6">
        <v>0.01</v>
      </c>
      <c r="U62" s="5" t="s">
        <v>190</v>
      </c>
      <c r="V62" s="6">
        <v>0</v>
      </c>
      <c r="W62" s="5" t="s">
        <v>190</v>
      </c>
      <c r="X62" s="6">
        <v>0</v>
      </c>
      <c r="Y62" s="6">
        <v>0.02</v>
      </c>
      <c r="Z62" s="5" t="s">
        <v>190</v>
      </c>
      <c r="AA62" s="5" t="s">
        <v>190</v>
      </c>
      <c r="AB62" s="6">
        <v>0.03</v>
      </c>
      <c r="AC62" s="5" t="s">
        <v>190</v>
      </c>
      <c r="AD62" s="6">
        <v>0.01</v>
      </c>
      <c r="AE62" s="6">
        <v>0.01</v>
      </c>
      <c r="AF62" s="5" t="s">
        <v>190</v>
      </c>
      <c r="AG62" s="6">
        <v>0.01</v>
      </c>
      <c r="AH62" s="5" t="s">
        <v>190</v>
      </c>
      <c r="AI62" s="6">
        <v>0.01</v>
      </c>
      <c r="AJ62" s="6">
        <v>0.01</v>
      </c>
      <c r="AK62" s="5" t="s">
        <v>190</v>
      </c>
      <c r="AL62" s="5" t="s">
        <v>190</v>
      </c>
      <c r="AM62" s="6">
        <v>0.01</v>
      </c>
      <c r="AN62" s="6">
        <v>0</v>
      </c>
      <c r="AO62" s="6">
        <v>0.01</v>
      </c>
      <c r="AP62" s="6">
        <v>0.01</v>
      </c>
      <c r="AQ62" s="6">
        <v>0</v>
      </c>
      <c r="AR62" s="6">
        <v>0</v>
      </c>
      <c r="AS62" s="6">
        <v>0.01</v>
      </c>
      <c r="AT62" s="5" t="s">
        <v>190</v>
      </c>
      <c r="AU62" s="6">
        <v>0</v>
      </c>
      <c r="AV62" s="6">
        <v>0</v>
      </c>
      <c r="AW62" s="6">
        <v>0.01</v>
      </c>
      <c r="AX62" s="6">
        <v>0.01</v>
      </c>
      <c r="AY62" s="6">
        <v>0.01</v>
      </c>
      <c r="AZ62" s="6">
        <v>0.01</v>
      </c>
      <c r="BA62" s="5" t="s">
        <v>190</v>
      </c>
      <c r="BB62" s="6">
        <v>0.01</v>
      </c>
      <c r="BC62" s="6">
        <v>0.01</v>
      </c>
      <c r="BD62" s="5" t="s">
        <v>190</v>
      </c>
      <c r="BE62" s="6">
        <v>0.01</v>
      </c>
      <c r="BF62" s="6">
        <v>0.01</v>
      </c>
      <c r="BG62" s="6">
        <v>0.01</v>
      </c>
      <c r="BH62" s="6">
        <v>0.01</v>
      </c>
      <c r="BI62" s="6">
        <v>0.01</v>
      </c>
      <c r="BJ62" s="6">
        <v>0.01</v>
      </c>
      <c r="BK62" s="5" t="s">
        <v>190</v>
      </c>
      <c r="BL62" s="5" t="s">
        <v>190</v>
      </c>
      <c r="BM62" s="6">
        <v>0.01</v>
      </c>
      <c r="BN62" s="6">
        <v>0</v>
      </c>
      <c r="BO62" s="6">
        <v>0</v>
      </c>
      <c r="BP62" s="6">
        <v>0.01</v>
      </c>
      <c r="BQ62" s="5" t="s">
        <v>190</v>
      </c>
      <c r="BR62" s="5" t="s">
        <v>190</v>
      </c>
      <c r="BS62" s="5" t="s">
        <v>190</v>
      </c>
      <c r="BT62" s="5" t="s">
        <v>190</v>
      </c>
      <c r="BU62" s="6">
        <v>0.01</v>
      </c>
    </row>
    <row r="63" spans="1:73" s="2" customFormat="1" ht="12.75" x14ac:dyDescent="0.35">
      <c r="A63" s="8"/>
      <c r="B63" s="5"/>
      <c r="C63" s="5"/>
      <c r="D63" s="5"/>
      <c r="E63" s="5"/>
      <c r="F63" s="5" t="s">
        <v>136</v>
      </c>
      <c r="G63" s="5"/>
      <c r="H63" s="5"/>
      <c r="I63" s="5"/>
      <c r="J63" s="5"/>
      <c r="K63" s="5"/>
      <c r="L63" s="5"/>
      <c r="M63" s="5"/>
      <c r="N63" s="5"/>
      <c r="O63" s="5" t="s">
        <v>1531</v>
      </c>
      <c r="P63" s="5"/>
      <c r="Q63" s="5"/>
      <c r="R63" s="5"/>
      <c r="S63" s="5"/>
      <c r="T63" s="5"/>
      <c r="U63" s="5"/>
      <c r="V63" s="5"/>
      <c r="W63" s="5"/>
      <c r="X63" s="5"/>
      <c r="Y63" s="5" t="s">
        <v>118</v>
      </c>
      <c r="Z63" s="5"/>
      <c r="AA63" s="5"/>
      <c r="AB63" s="5" t="s">
        <v>108</v>
      </c>
      <c r="AC63" s="5"/>
      <c r="AD63" s="5"/>
      <c r="AE63" s="5"/>
      <c r="AF63" s="5"/>
      <c r="AG63" s="5"/>
      <c r="AH63" s="5"/>
      <c r="AI63" s="5"/>
      <c r="AJ63" s="5" t="s">
        <v>78</v>
      </c>
    </row>
    <row r="64" spans="1:73" s="2" customFormat="1" ht="12.75" x14ac:dyDescent="0.35">
      <c r="A64" s="8" t="s">
        <v>1097</v>
      </c>
      <c r="B64" s="5">
        <v>447</v>
      </c>
      <c r="C64" s="5">
        <v>375</v>
      </c>
      <c r="D64" s="5">
        <v>0</v>
      </c>
      <c r="E64" s="5">
        <v>72</v>
      </c>
      <c r="F64" s="5">
        <v>0</v>
      </c>
      <c r="G64" s="5">
        <v>97</v>
      </c>
      <c r="H64" s="5">
        <v>184</v>
      </c>
      <c r="I64" s="5">
        <v>108</v>
      </c>
      <c r="J64" s="5">
        <v>58</v>
      </c>
      <c r="K64" s="5">
        <v>0</v>
      </c>
      <c r="L64" s="5">
        <v>0</v>
      </c>
      <c r="M64" s="5">
        <v>349</v>
      </c>
      <c r="N64" s="5">
        <v>0</v>
      </c>
      <c r="O64" s="5">
        <v>0</v>
      </c>
      <c r="P64" s="5">
        <v>69</v>
      </c>
      <c r="Q64" s="5">
        <v>0</v>
      </c>
      <c r="R64" s="5">
        <v>11</v>
      </c>
      <c r="S64" s="5">
        <v>0</v>
      </c>
      <c r="T64" s="5">
        <v>88</v>
      </c>
      <c r="U64" s="5">
        <v>109</v>
      </c>
      <c r="V64" s="5">
        <v>0</v>
      </c>
      <c r="W64" s="5">
        <v>20</v>
      </c>
      <c r="X64" s="5">
        <v>49</v>
      </c>
      <c r="Y64" s="5">
        <v>44</v>
      </c>
      <c r="Z64" s="5">
        <v>43</v>
      </c>
      <c r="AA64" s="5">
        <v>13</v>
      </c>
      <c r="AB64" s="5">
        <v>0</v>
      </c>
      <c r="AC64" s="5">
        <v>69</v>
      </c>
      <c r="AD64" s="5">
        <v>11</v>
      </c>
      <c r="AE64" s="5">
        <v>88</v>
      </c>
      <c r="AF64" s="5">
        <v>143</v>
      </c>
      <c r="AG64" s="5">
        <v>136</v>
      </c>
      <c r="AH64" s="5">
        <v>353</v>
      </c>
      <c r="AI64" s="5">
        <v>49</v>
      </c>
      <c r="AJ64" s="5">
        <v>44</v>
      </c>
      <c r="AK64" s="5">
        <v>331</v>
      </c>
      <c r="AL64" s="5">
        <v>25</v>
      </c>
      <c r="AM64" s="5">
        <v>91</v>
      </c>
      <c r="AN64" s="5">
        <v>0</v>
      </c>
      <c r="AO64" s="5">
        <v>447</v>
      </c>
      <c r="AP64" s="5">
        <v>447</v>
      </c>
      <c r="AQ64" s="5">
        <v>0</v>
      </c>
      <c r="AR64" s="5">
        <v>0</v>
      </c>
      <c r="AS64" s="5">
        <v>447</v>
      </c>
      <c r="AT64" s="5">
        <v>421</v>
      </c>
      <c r="AU64" s="5">
        <v>0</v>
      </c>
      <c r="AV64" s="5">
        <v>0</v>
      </c>
      <c r="AW64" s="5">
        <v>203</v>
      </c>
      <c r="AX64" s="5">
        <v>243</v>
      </c>
      <c r="AY64" s="5">
        <v>404</v>
      </c>
      <c r="AZ64" s="5">
        <v>378</v>
      </c>
      <c r="BA64" s="5">
        <v>26</v>
      </c>
      <c r="BB64" s="5">
        <v>0</v>
      </c>
      <c r="BC64" s="5">
        <v>378</v>
      </c>
      <c r="BD64" s="5">
        <v>43</v>
      </c>
      <c r="BE64" s="5">
        <v>336</v>
      </c>
      <c r="BF64" s="5">
        <v>232</v>
      </c>
      <c r="BG64" s="5">
        <v>282</v>
      </c>
      <c r="BH64" s="5">
        <v>404</v>
      </c>
      <c r="BI64" s="5">
        <v>383</v>
      </c>
      <c r="BJ64" s="5">
        <v>184</v>
      </c>
      <c r="BK64" s="5">
        <v>43</v>
      </c>
      <c r="BL64" s="5">
        <v>70</v>
      </c>
      <c r="BM64" s="5">
        <v>219</v>
      </c>
      <c r="BN64" s="5">
        <v>158</v>
      </c>
      <c r="BO64" s="5">
        <v>0</v>
      </c>
      <c r="BP64" s="5">
        <v>0</v>
      </c>
      <c r="BQ64" s="5">
        <v>67</v>
      </c>
      <c r="BR64" s="5">
        <v>272</v>
      </c>
      <c r="BS64" s="5">
        <v>14</v>
      </c>
      <c r="BT64" s="5">
        <v>256</v>
      </c>
      <c r="BU64" s="5">
        <v>191</v>
      </c>
    </row>
    <row r="65" spans="1:73" s="2" customFormat="1" ht="12.75" x14ac:dyDescent="0.35">
      <c r="A65" s="8"/>
      <c r="B65" s="5" t="s">
        <v>190</v>
      </c>
      <c r="C65" s="5" t="s">
        <v>190</v>
      </c>
      <c r="D65" s="6">
        <v>0</v>
      </c>
      <c r="E65" s="6">
        <v>0.01</v>
      </c>
      <c r="F65" s="6">
        <v>0</v>
      </c>
      <c r="G65" s="5" t="s">
        <v>190</v>
      </c>
      <c r="H65" s="5" t="s">
        <v>190</v>
      </c>
      <c r="I65" s="6">
        <v>0.01</v>
      </c>
      <c r="J65" s="6">
        <v>0.01</v>
      </c>
      <c r="K65" s="6">
        <v>0</v>
      </c>
      <c r="L65" s="6">
        <v>0</v>
      </c>
      <c r="M65" s="6">
        <v>0.01</v>
      </c>
      <c r="N65" s="6">
        <v>0</v>
      </c>
      <c r="O65" s="6">
        <v>0</v>
      </c>
      <c r="P65" s="6">
        <v>0.01</v>
      </c>
      <c r="Q65" s="6">
        <v>0</v>
      </c>
      <c r="R65" s="5" t="s">
        <v>190</v>
      </c>
      <c r="S65" s="6">
        <v>0</v>
      </c>
      <c r="T65" s="6">
        <v>0.01</v>
      </c>
      <c r="U65" s="6">
        <v>0.01</v>
      </c>
      <c r="V65" s="6">
        <v>0</v>
      </c>
      <c r="W65" s="5" t="s">
        <v>190</v>
      </c>
      <c r="X65" s="6">
        <v>0.05</v>
      </c>
      <c r="Y65" s="6">
        <v>0.01</v>
      </c>
      <c r="Z65" s="5" t="s">
        <v>190</v>
      </c>
      <c r="AA65" s="5" t="s">
        <v>190</v>
      </c>
      <c r="AB65" s="6">
        <v>0</v>
      </c>
      <c r="AC65" s="6">
        <v>0.01</v>
      </c>
      <c r="AD65" s="5" t="s">
        <v>190</v>
      </c>
      <c r="AE65" s="5" t="s">
        <v>190</v>
      </c>
      <c r="AF65" s="5" t="s">
        <v>190</v>
      </c>
      <c r="AG65" s="6">
        <v>0.01</v>
      </c>
      <c r="AH65" s="5" t="s">
        <v>190</v>
      </c>
      <c r="AI65" s="6">
        <v>0.01</v>
      </c>
      <c r="AJ65" s="6">
        <v>0.01</v>
      </c>
      <c r="AK65" s="6">
        <v>0.01</v>
      </c>
      <c r="AL65" s="5" t="s">
        <v>190</v>
      </c>
      <c r="AM65" s="5" t="s">
        <v>190</v>
      </c>
      <c r="AN65" s="6">
        <v>0</v>
      </c>
      <c r="AO65" s="5" t="s">
        <v>190</v>
      </c>
      <c r="AP65" s="5" t="s">
        <v>190</v>
      </c>
      <c r="AQ65" s="6">
        <v>0</v>
      </c>
      <c r="AR65" s="6">
        <v>0</v>
      </c>
      <c r="AS65" s="5" t="s">
        <v>190</v>
      </c>
      <c r="AT65" s="5" t="s">
        <v>190</v>
      </c>
      <c r="AU65" s="6">
        <v>0</v>
      </c>
      <c r="AV65" s="6">
        <v>0</v>
      </c>
      <c r="AW65" s="6">
        <v>0.01</v>
      </c>
      <c r="AX65" s="5" t="s">
        <v>190</v>
      </c>
      <c r="AY65" s="5" t="s">
        <v>190</v>
      </c>
      <c r="AZ65" s="6">
        <v>0.01</v>
      </c>
      <c r="BA65" s="5" t="s">
        <v>190</v>
      </c>
      <c r="BB65" s="6">
        <v>0</v>
      </c>
      <c r="BC65" s="6">
        <v>0.01</v>
      </c>
      <c r="BD65" s="5" t="s">
        <v>190</v>
      </c>
      <c r="BE65" s="6">
        <v>0.01</v>
      </c>
      <c r="BF65" s="5" t="s">
        <v>190</v>
      </c>
      <c r="BG65" s="5" t="s">
        <v>190</v>
      </c>
      <c r="BH65" s="5" t="s">
        <v>190</v>
      </c>
      <c r="BI65" s="6">
        <v>0.01</v>
      </c>
      <c r="BJ65" s="6">
        <v>0.01</v>
      </c>
      <c r="BK65" s="5" t="s">
        <v>190</v>
      </c>
      <c r="BL65" s="5" t="s">
        <v>190</v>
      </c>
      <c r="BM65" s="6">
        <v>0.01</v>
      </c>
      <c r="BN65" s="6">
        <v>0.01</v>
      </c>
      <c r="BO65" s="6">
        <v>0</v>
      </c>
      <c r="BP65" s="6">
        <v>0</v>
      </c>
      <c r="BQ65" s="5" t="s">
        <v>190</v>
      </c>
      <c r="BR65" s="6">
        <v>0.01</v>
      </c>
      <c r="BS65" s="5" t="s">
        <v>190</v>
      </c>
      <c r="BT65" s="6">
        <v>0.01</v>
      </c>
      <c r="BU65" s="5" t="s">
        <v>190</v>
      </c>
    </row>
    <row r="66" spans="1:73" s="2" customFormat="1" ht="12.75" x14ac:dyDescent="0.35">
      <c r="A66" s="8"/>
      <c r="B66" s="5"/>
      <c r="C66" s="5"/>
      <c r="D66" s="5"/>
      <c r="E66" s="5"/>
      <c r="F66" s="5"/>
      <c r="G66" s="5"/>
      <c r="H66" s="5"/>
      <c r="I66" s="5"/>
      <c r="J66" s="5"/>
      <c r="K66" s="5"/>
      <c r="L66" s="5"/>
      <c r="M66" s="5"/>
      <c r="N66" s="5"/>
      <c r="O66" s="5"/>
      <c r="P66" s="5"/>
      <c r="Q66" s="5"/>
      <c r="R66" s="5"/>
      <c r="S66" s="5"/>
      <c r="T66" s="5" t="s">
        <v>86</v>
      </c>
      <c r="U66" s="5" t="s">
        <v>1150</v>
      </c>
      <c r="V66" s="5"/>
      <c r="W66" s="5"/>
      <c r="X66" s="5"/>
      <c r="Y66" s="5" t="s">
        <v>1150</v>
      </c>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t="s">
        <v>78</v>
      </c>
      <c r="BO66" s="5"/>
      <c r="BP66" s="5"/>
      <c r="BQ66" s="5"/>
      <c r="BR66" s="5" t="s">
        <v>82</v>
      </c>
    </row>
    <row r="67" spans="1:73" s="2" customFormat="1" ht="12.75" x14ac:dyDescent="0.35">
      <c r="A67" s="8" t="s">
        <v>1532</v>
      </c>
      <c r="B67" s="5">
        <v>6261</v>
      </c>
      <c r="C67" s="5">
        <v>4876</v>
      </c>
      <c r="D67" s="5">
        <v>134</v>
      </c>
      <c r="E67" s="5">
        <v>824</v>
      </c>
      <c r="F67" s="5">
        <v>428</v>
      </c>
      <c r="G67" s="5">
        <v>1291</v>
      </c>
      <c r="H67" s="5">
        <v>3475</v>
      </c>
      <c r="I67" s="5">
        <v>866</v>
      </c>
      <c r="J67" s="5">
        <v>270</v>
      </c>
      <c r="K67" s="5">
        <v>262</v>
      </c>
      <c r="L67" s="5">
        <v>97</v>
      </c>
      <c r="M67" s="5">
        <v>4970</v>
      </c>
      <c r="N67" s="5">
        <v>359</v>
      </c>
      <c r="O67" s="5">
        <v>139</v>
      </c>
      <c r="P67" s="5">
        <v>602</v>
      </c>
      <c r="Q67" s="5">
        <v>39</v>
      </c>
      <c r="R67" s="5">
        <v>404</v>
      </c>
      <c r="S67" s="5">
        <v>847</v>
      </c>
      <c r="T67" s="5">
        <v>720</v>
      </c>
      <c r="U67" s="5">
        <v>606</v>
      </c>
      <c r="V67" s="5">
        <v>37</v>
      </c>
      <c r="W67" s="5">
        <v>1231</v>
      </c>
      <c r="X67" s="5">
        <v>26</v>
      </c>
      <c r="Y67" s="5">
        <v>300</v>
      </c>
      <c r="Z67" s="5">
        <v>612</v>
      </c>
      <c r="AA67" s="5">
        <v>698</v>
      </c>
      <c r="AB67" s="5">
        <v>179</v>
      </c>
      <c r="AC67" s="5">
        <v>602</v>
      </c>
      <c r="AD67" s="5">
        <v>404</v>
      </c>
      <c r="AE67" s="5">
        <v>1911</v>
      </c>
      <c r="AF67" s="5">
        <v>2228</v>
      </c>
      <c r="AG67" s="5">
        <v>938</v>
      </c>
      <c r="AH67" s="5">
        <v>5547</v>
      </c>
      <c r="AI67" s="5">
        <v>370</v>
      </c>
      <c r="AJ67" s="5">
        <v>324</v>
      </c>
      <c r="AK67" s="5">
        <v>4158</v>
      </c>
      <c r="AL67" s="5">
        <v>580</v>
      </c>
      <c r="AM67" s="5">
        <v>1523</v>
      </c>
      <c r="AN67" s="5">
        <v>0</v>
      </c>
      <c r="AO67" s="5">
        <v>6261</v>
      </c>
      <c r="AP67" s="5">
        <v>6261</v>
      </c>
      <c r="AQ67" s="5">
        <v>0</v>
      </c>
      <c r="AR67" s="5">
        <v>0</v>
      </c>
      <c r="AS67" s="5">
        <v>6261</v>
      </c>
      <c r="AT67" s="5">
        <v>5748</v>
      </c>
      <c r="AU67" s="5">
        <v>0</v>
      </c>
      <c r="AV67" s="5">
        <v>0</v>
      </c>
      <c r="AW67" s="5">
        <v>1270</v>
      </c>
      <c r="AX67" s="5">
        <v>4991</v>
      </c>
      <c r="AY67" s="5">
        <v>4716</v>
      </c>
      <c r="AZ67" s="5">
        <v>3282</v>
      </c>
      <c r="BA67" s="5">
        <v>851</v>
      </c>
      <c r="BB67" s="5">
        <v>582</v>
      </c>
      <c r="BC67" s="5">
        <v>3864</v>
      </c>
      <c r="BD67" s="5">
        <v>1545</v>
      </c>
      <c r="BE67" s="5">
        <v>3148</v>
      </c>
      <c r="BF67" s="5">
        <v>2422</v>
      </c>
      <c r="BG67" s="5">
        <v>4602</v>
      </c>
      <c r="BH67" s="5">
        <v>5045</v>
      </c>
      <c r="BI67" s="5">
        <v>3811</v>
      </c>
      <c r="BJ67" s="5">
        <v>1686</v>
      </c>
      <c r="BK67" s="5">
        <v>1216</v>
      </c>
      <c r="BL67" s="5">
        <v>2724</v>
      </c>
      <c r="BM67" s="5">
        <v>2634</v>
      </c>
      <c r="BN67" s="5">
        <v>786</v>
      </c>
      <c r="BO67" s="5">
        <v>253</v>
      </c>
      <c r="BP67" s="5">
        <v>657</v>
      </c>
      <c r="BQ67" s="5">
        <v>1698</v>
      </c>
      <c r="BR67" s="5">
        <v>1693</v>
      </c>
      <c r="BS67" s="5">
        <v>623</v>
      </c>
      <c r="BT67" s="5">
        <v>3051</v>
      </c>
      <c r="BU67" s="5">
        <v>3210</v>
      </c>
    </row>
    <row r="68" spans="1:73" s="2" customFormat="1" ht="12.75" x14ac:dyDescent="0.35">
      <c r="A68" s="8"/>
      <c r="B68" s="6">
        <v>0.06</v>
      </c>
      <c r="C68" s="6">
        <v>0.06</v>
      </c>
      <c r="D68" s="6">
        <v>7.0000000000000007E-2</v>
      </c>
      <c r="E68" s="6">
        <v>0.1</v>
      </c>
      <c r="F68" s="6">
        <v>0.09</v>
      </c>
      <c r="G68" s="6">
        <v>0.04</v>
      </c>
      <c r="H68" s="6">
        <v>0.08</v>
      </c>
      <c r="I68" s="6">
        <v>0.08</v>
      </c>
      <c r="J68" s="6">
        <v>0.04</v>
      </c>
      <c r="K68" s="6">
        <v>0.06</v>
      </c>
      <c r="L68" s="6">
        <v>0.04</v>
      </c>
      <c r="M68" s="6">
        <v>7.0000000000000007E-2</v>
      </c>
      <c r="N68" s="6">
        <v>0.05</v>
      </c>
      <c r="O68" s="6">
        <v>0.08</v>
      </c>
      <c r="P68" s="6">
        <v>7.0000000000000007E-2</v>
      </c>
      <c r="Q68" s="6">
        <v>0.06</v>
      </c>
      <c r="R68" s="6">
        <v>0.06</v>
      </c>
      <c r="S68" s="6">
        <v>0.05</v>
      </c>
      <c r="T68" s="6">
        <v>7.0000000000000007E-2</v>
      </c>
      <c r="U68" s="6">
        <v>7.0000000000000007E-2</v>
      </c>
      <c r="V68" s="6">
        <v>0.02</v>
      </c>
      <c r="W68" s="6">
        <v>0.05</v>
      </c>
      <c r="X68" s="6">
        <v>0.03</v>
      </c>
      <c r="Y68" s="6">
        <v>0.06</v>
      </c>
      <c r="Z68" s="6">
        <v>0.06</v>
      </c>
      <c r="AA68" s="6">
        <v>0.1</v>
      </c>
      <c r="AB68" s="6">
        <v>7.0000000000000007E-2</v>
      </c>
      <c r="AC68" s="6">
        <v>7.0000000000000007E-2</v>
      </c>
      <c r="AD68" s="6">
        <v>0.06</v>
      </c>
      <c r="AE68" s="6">
        <v>0.06</v>
      </c>
      <c r="AF68" s="6">
        <v>0.06</v>
      </c>
      <c r="AG68" s="6">
        <v>0.06</v>
      </c>
      <c r="AH68" s="6">
        <v>0.06</v>
      </c>
      <c r="AI68" s="6">
        <v>0.06</v>
      </c>
      <c r="AJ68" s="6">
        <v>7.0000000000000007E-2</v>
      </c>
      <c r="AK68" s="6">
        <v>7.0000000000000007E-2</v>
      </c>
      <c r="AL68" s="6">
        <v>0.05</v>
      </c>
      <c r="AM68" s="6">
        <v>0.06</v>
      </c>
      <c r="AN68" s="6">
        <v>0</v>
      </c>
      <c r="AO68" s="6">
        <v>0.06</v>
      </c>
      <c r="AP68" s="6">
        <v>0.06</v>
      </c>
      <c r="AQ68" s="6">
        <v>0</v>
      </c>
      <c r="AR68" s="6">
        <v>0</v>
      </c>
      <c r="AS68" s="6">
        <v>0.06</v>
      </c>
      <c r="AT68" s="6">
        <v>0.06</v>
      </c>
      <c r="AU68" s="6">
        <v>0</v>
      </c>
      <c r="AV68" s="6">
        <v>0</v>
      </c>
      <c r="AW68" s="6">
        <v>0.04</v>
      </c>
      <c r="AX68" s="6">
        <v>7.0000000000000007E-2</v>
      </c>
      <c r="AY68" s="6">
        <v>0.06</v>
      </c>
      <c r="AZ68" s="6">
        <v>0.06</v>
      </c>
      <c r="BA68" s="6">
        <v>0.05</v>
      </c>
      <c r="BB68" s="6">
        <v>0.05</v>
      </c>
      <c r="BC68" s="6">
        <v>0.06</v>
      </c>
      <c r="BD68" s="6">
        <v>0.1</v>
      </c>
      <c r="BE68" s="6">
        <v>0.05</v>
      </c>
      <c r="BF68" s="6">
        <v>0.05</v>
      </c>
      <c r="BG68" s="6">
        <v>0.06</v>
      </c>
      <c r="BH68" s="6">
        <v>0.06</v>
      </c>
      <c r="BI68" s="6">
        <v>0.05</v>
      </c>
      <c r="BJ68" s="6">
        <v>0.05</v>
      </c>
      <c r="BK68" s="6">
        <v>0.08</v>
      </c>
      <c r="BL68" s="6">
        <v>7.0000000000000007E-2</v>
      </c>
      <c r="BM68" s="6">
        <v>0.06</v>
      </c>
      <c r="BN68" s="6">
        <v>0.05</v>
      </c>
      <c r="BO68" s="6">
        <v>0.09</v>
      </c>
      <c r="BP68" s="6">
        <v>7.0000000000000007E-2</v>
      </c>
      <c r="BQ68" s="6">
        <v>0.08</v>
      </c>
      <c r="BR68" s="6">
        <v>0.06</v>
      </c>
      <c r="BS68" s="6">
        <v>0.03</v>
      </c>
      <c r="BT68" s="6">
        <v>0.08</v>
      </c>
      <c r="BU68" s="6">
        <v>0.05</v>
      </c>
    </row>
    <row r="69" spans="1:73" s="2" customFormat="1" ht="12.75" x14ac:dyDescent="0.35">
      <c r="A69" s="8"/>
      <c r="B69" s="5"/>
      <c r="C69" s="5"/>
      <c r="D69" s="5"/>
      <c r="E69" s="5" t="s">
        <v>78</v>
      </c>
      <c r="F69" s="5" t="s">
        <v>78</v>
      </c>
      <c r="G69" s="5"/>
      <c r="H69" s="5" t="s">
        <v>165</v>
      </c>
      <c r="I69" s="5" t="s">
        <v>165</v>
      </c>
      <c r="J69" s="5"/>
      <c r="K69" s="5"/>
      <c r="L69" s="5"/>
      <c r="M69" s="5" t="s">
        <v>165</v>
      </c>
      <c r="N69" s="5"/>
      <c r="O69" s="5"/>
      <c r="P69" s="5"/>
      <c r="Q69" s="5"/>
      <c r="R69" s="5"/>
      <c r="S69" s="5"/>
      <c r="T69" s="5"/>
      <c r="U69" s="5"/>
      <c r="V69" s="5"/>
      <c r="W69" s="5"/>
      <c r="X69" s="5"/>
      <c r="Y69" s="5"/>
      <c r="Z69" s="5"/>
      <c r="AA69" s="5" t="s">
        <v>1150</v>
      </c>
      <c r="AB69" s="5"/>
      <c r="AC69" s="5"/>
      <c r="AD69" s="5"/>
      <c r="AE69" s="5"/>
      <c r="AF69" s="5"/>
      <c r="AG69" s="5"/>
      <c r="AH69" s="5"/>
      <c r="AI69" s="5"/>
      <c r="AJ69" s="5"/>
      <c r="AK69" s="5"/>
      <c r="AL69" s="5"/>
      <c r="AM69" s="5"/>
      <c r="AN69" s="5"/>
      <c r="AO69" s="5"/>
      <c r="AP69" s="5"/>
      <c r="AQ69" s="5"/>
      <c r="AR69" s="5"/>
      <c r="AS69" s="5"/>
      <c r="AT69" s="5"/>
      <c r="AU69" s="5"/>
      <c r="AV69" s="5"/>
      <c r="AW69" s="5"/>
      <c r="AX69" s="5" t="s">
        <v>78</v>
      </c>
      <c r="AY69" s="5"/>
      <c r="AZ69" s="5"/>
      <c r="BA69" s="5"/>
      <c r="BB69" s="5"/>
      <c r="BC69" s="5"/>
      <c r="BD69" s="5" t="s">
        <v>140</v>
      </c>
      <c r="BE69" s="5"/>
      <c r="BF69" s="5"/>
      <c r="BG69" s="5"/>
      <c r="BH69" s="5"/>
      <c r="BI69" s="5"/>
      <c r="BJ69" s="5"/>
      <c r="BK69" s="5" t="s">
        <v>126</v>
      </c>
      <c r="BL69" s="5"/>
      <c r="BM69" s="5"/>
      <c r="BN69" s="5"/>
      <c r="BO69" s="5" t="s">
        <v>82</v>
      </c>
      <c r="BP69" s="5" t="s">
        <v>82</v>
      </c>
      <c r="BQ69" s="5" t="s">
        <v>82</v>
      </c>
      <c r="BR69" s="5" t="s">
        <v>82</v>
      </c>
      <c r="BS69" s="5"/>
      <c r="BT69" s="5" t="s">
        <v>79</v>
      </c>
    </row>
    <row r="70" spans="1:73" s="2" customFormat="1" ht="12.75" x14ac:dyDescent="0.35">
      <c r="A70" s="8" t="s">
        <v>929</v>
      </c>
      <c r="B70" s="5">
        <v>5976</v>
      </c>
      <c r="C70" s="5">
        <v>5125</v>
      </c>
      <c r="D70" s="5">
        <v>64</v>
      </c>
      <c r="E70" s="5">
        <v>537</v>
      </c>
      <c r="F70" s="5">
        <v>250</v>
      </c>
      <c r="G70" s="5">
        <v>2363</v>
      </c>
      <c r="H70" s="5">
        <v>2464</v>
      </c>
      <c r="I70" s="5">
        <v>582</v>
      </c>
      <c r="J70" s="5">
        <v>264</v>
      </c>
      <c r="K70" s="5">
        <v>207</v>
      </c>
      <c r="L70" s="5">
        <v>94</v>
      </c>
      <c r="M70" s="5">
        <v>3612</v>
      </c>
      <c r="N70" s="5">
        <v>302</v>
      </c>
      <c r="O70" s="5">
        <v>169</v>
      </c>
      <c r="P70" s="5">
        <v>468</v>
      </c>
      <c r="Q70" s="5">
        <v>80</v>
      </c>
      <c r="R70" s="5">
        <v>789</v>
      </c>
      <c r="S70" s="5">
        <v>963</v>
      </c>
      <c r="T70" s="5">
        <v>161</v>
      </c>
      <c r="U70" s="5">
        <v>455</v>
      </c>
      <c r="V70" s="5">
        <v>84</v>
      </c>
      <c r="W70" s="5">
        <v>1381</v>
      </c>
      <c r="X70" s="5">
        <v>51</v>
      </c>
      <c r="Y70" s="5">
        <v>316</v>
      </c>
      <c r="Z70" s="5">
        <v>565</v>
      </c>
      <c r="AA70" s="5">
        <v>493</v>
      </c>
      <c r="AB70" s="5">
        <v>250</v>
      </c>
      <c r="AC70" s="5">
        <v>468</v>
      </c>
      <c r="AD70" s="5">
        <v>789</v>
      </c>
      <c r="AE70" s="5">
        <v>1376</v>
      </c>
      <c r="AF70" s="5">
        <v>2161</v>
      </c>
      <c r="AG70" s="5">
        <v>932</v>
      </c>
      <c r="AH70" s="5">
        <v>5404</v>
      </c>
      <c r="AI70" s="5">
        <v>306</v>
      </c>
      <c r="AJ70" s="5">
        <v>266</v>
      </c>
      <c r="AK70" s="5">
        <v>3669</v>
      </c>
      <c r="AL70" s="5">
        <v>642</v>
      </c>
      <c r="AM70" s="5">
        <v>1589</v>
      </c>
      <c r="AN70" s="5">
        <v>0</v>
      </c>
      <c r="AO70" s="5">
        <v>5976</v>
      </c>
      <c r="AP70" s="5">
        <v>5976</v>
      </c>
      <c r="AQ70" s="5">
        <v>0</v>
      </c>
      <c r="AR70" s="5">
        <v>0</v>
      </c>
      <c r="AS70" s="5">
        <v>5976</v>
      </c>
      <c r="AT70" s="5">
        <v>5659</v>
      </c>
      <c r="AU70" s="5">
        <v>0</v>
      </c>
      <c r="AV70" s="5">
        <v>0</v>
      </c>
      <c r="AW70" s="5">
        <v>1374</v>
      </c>
      <c r="AX70" s="5">
        <v>4602</v>
      </c>
      <c r="AY70" s="5">
        <v>4463</v>
      </c>
      <c r="AZ70" s="5">
        <v>3009</v>
      </c>
      <c r="BA70" s="5">
        <v>967</v>
      </c>
      <c r="BB70" s="5">
        <v>487</v>
      </c>
      <c r="BC70" s="5">
        <v>3496</v>
      </c>
      <c r="BD70" s="5">
        <v>1512</v>
      </c>
      <c r="BE70" s="5">
        <v>2871</v>
      </c>
      <c r="BF70" s="5">
        <v>2169</v>
      </c>
      <c r="BG70" s="5">
        <v>4289</v>
      </c>
      <c r="BH70" s="5">
        <v>4617</v>
      </c>
      <c r="BI70" s="5">
        <v>3524</v>
      </c>
      <c r="BJ70" s="5">
        <v>1423</v>
      </c>
      <c r="BK70" s="5">
        <v>1359</v>
      </c>
      <c r="BL70" s="5">
        <v>2471</v>
      </c>
      <c r="BM70" s="5">
        <v>2703</v>
      </c>
      <c r="BN70" s="5">
        <v>574</v>
      </c>
      <c r="BO70" s="5">
        <v>24</v>
      </c>
      <c r="BP70" s="5">
        <v>459</v>
      </c>
      <c r="BQ70" s="5">
        <v>1518</v>
      </c>
      <c r="BR70" s="5">
        <v>1693</v>
      </c>
      <c r="BS70" s="5">
        <v>877</v>
      </c>
      <c r="BT70" s="5">
        <v>2932</v>
      </c>
      <c r="BU70" s="5">
        <v>3043</v>
      </c>
    </row>
    <row r="71" spans="1:73" s="2" customFormat="1" ht="12.75" x14ac:dyDescent="0.35">
      <c r="A71" s="8"/>
      <c r="B71" s="6">
        <v>0.06</v>
      </c>
      <c r="C71" s="6">
        <v>0.06</v>
      </c>
      <c r="D71" s="6">
        <v>0.04</v>
      </c>
      <c r="E71" s="6">
        <v>0.06</v>
      </c>
      <c r="F71" s="6">
        <v>0.05</v>
      </c>
      <c r="G71" s="6">
        <v>0.08</v>
      </c>
      <c r="H71" s="6">
        <v>0.06</v>
      </c>
      <c r="I71" s="6">
        <v>0.05</v>
      </c>
      <c r="J71" s="6">
        <v>0.04</v>
      </c>
      <c r="K71" s="6">
        <v>0.05</v>
      </c>
      <c r="L71" s="6">
        <v>0.04</v>
      </c>
      <c r="M71" s="6">
        <v>0.05</v>
      </c>
      <c r="N71" s="6">
        <v>0.04</v>
      </c>
      <c r="O71" s="6">
        <v>0.1</v>
      </c>
      <c r="P71" s="6">
        <v>0.06</v>
      </c>
      <c r="Q71" s="6">
        <v>0.12</v>
      </c>
      <c r="R71" s="6">
        <v>0.11</v>
      </c>
      <c r="S71" s="6">
        <v>0.06</v>
      </c>
      <c r="T71" s="6">
        <v>0.02</v>
      </c>
      <c r="U71" s="6">
        <v>0.05</v>
      </c>
      <c r="V71" s="6">
        <v>0.06</v>
      </c>
      <c r="W71" s="6">
        <v>0.06</v>
      </c>
      <c r="X71" s="6">
        <v>0.05</v>
      </c>
      <c r="Y71" s="6">
        <v>7.0000000000000007E-2</v>
      </c>
      <c r="Z71" s="6">
        <v>0.06</v>
      </c>
      <c r="AA71" s="6">
        <v>7.0000000000000007E-2</v>
      </c>
      <c r="AB71" s="6">
        <v>0.1</v>
      </c>
      <c r="AC71" s="6">
        <v>0.06</v>
      </c>
      <c r="AD71" s="6">
        <v>0.11</v>
      </c>
      <c r="AE71" s="6">
        <v>0.05</v>
      </c>
      <c r="AF71" s="6">
        <v>0.06</v>
      </c>
      <c r="AG71" s="6">
        <v>0.06</v>
      </c>
      <c r="AH71" s="6">
        <v>0.06</v>
      </c>
      <c r="AI71" s="6">
        <v>0.05</v>
      </c>
      <c r="AJ71" s="6">
        <v>0.06</v>
      </c>
      <c r="AK71" s="6">
        <v>0.06</v>
      </c>
      <c r="AL71" s="6">
        <v>0.05</v>
      </c>
      <c r="AM71" s="6">
        <v>0.06</v>
      </c>
      <c r="AN71" s="6">
        <v>0</v>
      </c>
      <c r="AO71" s="6">
        <v>0.06</v>
      </c>
      <c r="AP71" s="6">
        <v>0.06</v>
      </c>
      <c r="AQ71" s="6">
        <v>0</v>
      </c>
      <c r="AR71" s="6">
        <v>0</v>
      </c>
      <c r="AS71" s="6">
        <v>0.06</v>
      </c>
      <c r="AT71" s="6">
        <v>0.06</v>
      </c>
      <c r="AU71" s="6">
        <v>0</v>
      </c>
      <c r="AV71" s="6">
        <v>0</v>
      </c>
      <c r="AW71" s="6">
        <v>0.04</v>
      </c>
      <c r="AX71" s="6">
        <v>7.0000000000000007E-2</v>
      </c>
      <c r="AY71" s="6">
        <v>0.05</v>
      </c>
      <c r="AZ71" s="6">
        <v>0.05</v>
      </c>
      <c r="BA71" s="6">
        <v>0.06</v>
      </c>
      <c r="BB71" s="6">
        <v>0.04</v>
      </c>
      <c r="BC71" s="6">
        <v>0.05</v>
      </c>
      <c r="BD71" s="6">
        <v>0.09</v>
      </c>
      <c r="BE71" s="6">
        <v>0.05</v>
      </c>
      <c r="BF71" s="6">
        <v>0.05</v>
      </c>
      <c r="BG71" s="6">
        <v>0.06</v>
      </c>
      <c r="BH71" s="6">
        <v>0.05</v>
      </c>
      <c r="BI71" s="6">
        <v>0.05</v>
      </c>
      <c r="BJ71" s="6">
        <v>0.04</v>
      </c>
      <c r="BK71" s="6">
        <v>0.09</v>
      </c>
      <c r="BL71" s="6">
        <v>0.06</v>
      </c>
      <c r="BM71" s="6">
        <v>0.06</v>
      </c>
      <c r="BN71" s="6">
        <v>0.04</v>
      </c>
      <c r="BO71" s="6">
        <v>0.01</v>
      </c>
      <c r="BP71" s="6">
        <v>0.05</v>
      </c>
      <c r="BQ71" s="6">
        <v>7.0000000000000007E-2</v>
      </c>
      <c r="BR71" s="6">
        <v>0.06</v>
      </c>
      <c r="BS71" s="6">
        <v>0.05</v>
      </c>
      <c r="BT71" s="6">
        <v>0.08</v>
      </c>
      <c r="BU71" s="6">
        <v>0.05</v>
      </c>
    </row>
    <row r="72" spans="1:73" s="2" customFormat="1" ht="12.75" x14ac:dyDescent="0.35">
      <c r="A72" s="8"/>
      <c r="B72" s="5"/>
      <c r="C72" s="5"/>
      <c r="D72" s="5"/>
      <c r="E72" s="5"/>
      <c r="F72" s="5"/>
      <c r="G72" s="5" t="s">
        <v>81</v>
      </c>
      <c r="H72" s="5"/>
      <c r="I72" s="5"/>
      <c r="J72" s="5"/>
      <c r="K72" s="5"/>
      <c r="L72" s="5"/>
      <c r="M72" s="5"/>
      <c r="N72" s="5"/>
      <c r="O72" s="5" t="s">
        <v>83</v>
      </c>
      <c r="P72" s="5" t="s">
        <v>83</v>
      </c>
      <c r="Q72" s="5" t="s">
        <v>83</v>
      </c>
      <c r="R72" s="5" t="s">
        <v>1474</v>
      </c>
      <c r="S72" s="5" t="s">
        <v>83</v>
      </c>
      <c r="T72" s="5"/>
      <c r="U72" s="5" t="s">
        <v>83</v>
      </c>
      <c r="V72" s="5" t="s">
        <v>83</v>
      </c>
      <c r="W72" s="5" t="s">
        <v>83</v>
      </c>
      <c r="X72" s="5"/>
      <c r="Y72" s="5" t="s">
        <v>83</v>
      </c>
      <c r="Z72" s="5" t="s">
        <v>83</v>
      </c>
      <c r="AA72" s="5" t="s">
        <v>83</v>
      </c>
      <c r="AB72" s="5" t="s">
        <v>81</v>
      </c>
      <c r="AC72" s="5"/>
      <c r="AD72" s="5" t="s">
        <v>151</v>
      </c>
      <c r="AE72" s="5"/>
      <c r="AF72" s="5"/>
      <c r="AG72" s="5"/>
      <c r="AH72" s="5"/>
      <c r="AI72" s="5"/>
      <c r="AJ72" s="5"/>
      <c r="AK72" s="5"/>
      <c r="AL72" s="5"/>
      <c r="AM72" s="5"/>
      <c r="AN72" s="5"/>
      <c r="AO72" s="5"/>
      <c r="AP72" s="5"/>
      <c r="AQ72" s="5"/>
      <c r="AR72" s="5"/>
      <c r="AS72" s="5"/>
      <c r="AT72" s="5"/>
      <c r="AU72" s="5"/>
      <c r="AV72" s="5"/>
      <c r="AW72" s="5"/>
      <c r="AX72" s="5" t="s">
        <v>78</v>
      </c>
      <c r="AY72" s="5"/>
      <c r="AZ72" s="5"/>
      <c r="BA72" s="5"/>
      <c r="BB72" s="5"/>
      <c r="BC72" s="5"/>
      <c r="BD72" s="5" t="s">
        <v>109</v>
      </c>
      <c r="BE72" s="5"/>
      <c r="BF72" s="5"/>
      <c r="BG72" s="5" t="s">
        <v>83</v>
      </c>
      <c r="BH72" s="5"/>
      <c r="BI72" s="5"/>
      <c r="BJ72" s="5"/>
      <c r="BK72" s="5" t="s">
        <v>159</v>
      </c>
      <c r="BL72" s="5"/>
      <c r="BM72" s="5"/>
      <c r="BN72" s="5"/>
      <c r="BO72" s="5"/>
      <c r="BP72" s="5"/>
      <c r="BQ72" s="5" t="s">
        <v>239</v>
      </c>
      <c r="BR72" s="5"/>
      <c r="BS72" s="5"/>
      <c r="BT72" s="5" t="s">
        <v>79</v>
      </c>
    </row>
    <row r="73" spans="1:73" s="2" customFormat="1" ht="12.75" x14ac:dyDescent="0.35">
      <c r="A73" s="8" t="s">
        <v>417</v>
      </c>
    </row>
    <row r="74" spans="1:73" s="2" customFormat="1" ht="12.75" x14ac:dyDescent="0.35">
      <c r="A7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51"/>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1533</v>
      </c>
      <c r="B4" s="1" t="s">
        <v>2748</v>
      </c>
    </row>
    <row r="5" spans="1:15" s="2" customFormat="1" ht="12.75" x14ac:dyDescent="0.35">
      <c r="A5" s="8"/>
    </row>
    <row r="6" spans="1:15" s="4" customFormat="1" ht="13.15" x14ac:dyDescent="0.4">
      <c r="A6" s="10" t="s">
        <v>555</v>
      </c>
    </row>
    <row r="7" spans="1:15" s="2" customFormat="1" ht="12.75" x14ac:dyDescent="0.35">
      <c r="A7" s="8" t="s">
        <v>1490</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168</v>
      </c>
      <c r="C9" s="5">
        <v>683</v>
      </c>
      <c r="D9" s="5">
        <v>547</v>
      </c>
      <c r="E9" s="5">
        <v>239</v>
      </c>
      <c r="F9" s="5">
        <v>887</v>
      </c>
      <c r="G9" s="5">
        <v>505</v>
      </c>
      <c r="H9" s="5">
        <v>234</v>
      </c>
      <c r="I9" s="5">
        <v>299</v>
      </c>
      <c r="J9" s="5">
        <v>365</v>
      </c>
      <c r="K9" s="5">
        <v>48</v>
      </c>
      <c r="L9" s="5">
        <v>1326</v>
      </c>
      <c r="M9" s="5">
        <v>1108</v>
      </c>
      <c r="N9" s="5">
        <v>739</v>
      </c>
      <c r="O9" s="5">
        <v>650</v>
      </c>
    </row>
    <row r="10" spans="1:15" s="2" customFormat="1" ht="12.75" x14ac:dyDescent="0.35">
      <c r="A10" s="8" t="s">
        <v>17</v>
      </c>
      <c r="B10" s="5">
        <v>3914</v>
      </c>
      <c r="C10" s="5">
        <v>16856</v>
      </c>
      <c r="D10" s="5">
        <v>16143</v>
      </c>
      <c r="E10" s="5">
        <v>7090</v>
      </c>
      <c r="F10" s="5">
        <v>26174</v>
      </c>
      <c r="G10" s="5">
        <v>12298</v>
      </c>
      <c r="H10" s="5">
        <v>7803</v>
      </c>
      <c r="I10" s="5">
        <v>7363</v>
      </c>
      <c r="J10" s="5">
        <v>9581</v>
      </c>
      <c r="K10" s="5">
        <v>1464</v>
      </c>
      <c r="L10" s="5">
        <v>35552</v>
      </c>
      <c r="M10" s="5">
        <v>32914</v>
      </c>
      <c r="N10" s="5">
        <v>20102</v>
      </c>
      <c r="O10" s="5">
        <v>16583</v>
      </c>
    </row>
    <row r="11" spans="1:15" s="2" customFormat="1" ht="12.75" x14ac:dyDescent="0.35">
      <c r="A11" s="8" t="s">
        <v>1491</v>
      </c>
      <c r="B11" s="5">
        <v>2439</v>
      </c>
      <c r="C11" s="5">
        <v>11209</v>
      </c>
      <c r="D11" s="5">
        <v>11244</v>
      </c>
      <c r="E11" s="5">
        <v>4220</v>
      </c>
      <c r="F11" s="5">
        <v>20134</v>
      </c>
      <c r="G11" s="5">
        <v>6581</v>
      </c>
      <c r="H11" s="5">
        <v>4898</v>
      </c>
      <c r="I11" s="5">
        <v>4618</v>
      </c>
      <c r="J11" s="5">
        <v>5202</v>
      </c>
      <c r="K11" s="5">
        <v>755</v>
      </c>
      <c r="L11" s="5">
        <v>24005</v>
      </c>
      <c r="M11" s="5">
        <v>24241</v>
      </c>
      <c r="N11" s="5">
        <v>11479</v>
      </c>
      <c r="O11" s="5">
        <v>9695</v>
      </c>
    </row>
    <row r="12" spans="1:15" s="2" customFormat="1" ht="12.75" x14ac:dyDescent="0.35">
      <c r="A12" s="8"/>
      <c r="B12" s="6">
        <v>0.62</v>
      </c>
      <c r="C12" s="6">
        <v>0.66</v>
      </c>
      <c r="D12" s="6">
        <v>0.7</v>
      </c>
      <c r="E12" s="6">
        <v>0.6</v>
      </c>
      <c r="F12" s="6">
        <v>0.77</v>
      </c>
      <c r="G12" s="6">
        <v>0.54</v>
      </c>
      <c r="H12" s="6">
        <v>0.63</v>
      </c>
      <c r="I12" s="6">
        <v>0.63</v>
      </c>
      <c r="J12" s="6">
        <v>0.54</v>
      </c>
      <c r="K12" s="6">
        <v>0.52</v>
      </c>
      <c r="L12" s="6">
        <v>0.68</v>
      </c>
      <c r="M12" s="6">
        <v>0.74</v>
      </c>
      <c r="N12" s="6">
        <v>0.56999999999999995</v>
      </c>
      <c r="O12" s="6">
        <v>0.57999999999999996</v>
      </c>
    </row>
    <row r="13" spans="1:15" s="2" customFormat="1" ht="12.75" x14ac:dyDescent="0.35">
      <c r="A13" s="8" t="s">
        <v>1493</v>
      </c>
      <c r="B13" s="5">
        <v>1987</v>
      </c>
      <c r="C13" s="5">
        <v>5210</v>
      </c>
      <c r="D13" s="5">
        <v>6302</v>
      </c>
      <c r="E13" s="5">
        <v>3223</v>
      </c>
      <c r="F13" s="5">
        <v>10457</v>
      </c>
      <c r="G13" s="5">
        <v>4870</v>
      </c>
      <c r="H13" s="5">
        <v>3603</v>
      </c>
      <c r="I13" s="5">
        <v>2504</v>
      </c>
      <c r="J13" s="5">
        <v>4500</v>
      </c>
      <c r="K13" s="5">
        <v>614</v>
      </c>
      <c r="L13" s="5">
        <v>13182</v>
      </c>
      <c r="M13" s="5">
        <v>13626</v>
      </c>
      <c r="N13" s="5">
        <v>8473</v>
      </c>
      <c r="O13" s="5">
        <v>6849</v>
      </c>
    </row>
    <row r="14" spans="1:15" s="2" customFormat="1" ht="12.75" x14ac:dyDescent="0.35">
      <c r="A14" s="8"/>
      <c r="B14" s="6">
        <v>0.51</v>
      </c>
      <c r="C14" s="6">
        <v>0.31</v>
      </c>
      <c r="D14" s="6">
        <v>0.39</v>
      </c>
      <c r="E14" s="6">
        <v>0.45</v>
      </c>
      <c r="F14" s="6">
        <v>0.4</v>
      </c>
      <c r="G14" s="6">
        <v>0.4</v>
      </c>
      <c r="H14" s="6">
        <v>0.46</v>
      </c>
      <c r="I14" s="6">
        <v>0.34</v>
      </c>
      <c r="J14" s="6">
        <v>0.47</v>
      </c>
      <c r="K14" s="6">
        <v>0.42</v>
      </c>
      <c r="L14" s="6">
        <v>0.37</v>
      </c>
      <c r="M14" s="6">
        <v>0.41</v>
      </c>
      <c r="N14" s="6">
        <v>0.42</v>
      </c>
      <c r="O14" s="6">
        <v>0.41</v>
      </c>
    </row>
    <row r="15" spans="1:15" s="2" customFormat="1" ht="12.75" x14ac:dyDescent="0.35">
      <c r="A15" s="8" t="s">
        <v>1411</v>
      </c>
      <c r="B15" s="5">
        <v>1501</v>
      </c>
      <c r="C15" s="5">
        <v>4550</v>
      </c>
      <c r="D15" s="5">
        <v>6204</v>
      </c>
      <c r="E15" s="5">
        <v>3161</v>
      </c>
      <c r="F15" s="5">
        <v>7860</v>
      </c>
      <c r="G15" s="5">
        <v>5228</v>
      </c>
      <c r="H15" s="5">
        <v>4783</v>
      </c>
      <c r="I15" s="5">
        <v>2002</v>
      </c>
      <c r="J15" s="5">
        <v>4717</v>
      </c>
      <c r="K15" s="5">
        <v>359</v>
      </c>
      <c r="L15" s="5">
        <v>11996</v>
      </c>
      <c r="M15" s="5">
        <v>10957</v>
      </c>
      <c r="N15" s="5">
        <v>10011</v>
      </c>
      <c r="O15" s="5">
        <v>6625</v>
      </c>
    </row>
    <row r="16" spans="1:15" s="2" customFormat="1" ht="12.75" x14ac:dyDescent="0.35">
      <c r="A16" s="8"/>
      <c r="B16" s="6">
        <v>0.38</v>
      </c>
      <c r="C16" s="6">
        <v>0.27</v>
      </c>
      <c r="D16" s="6">
        <v>0.38</v>
      </c>
      <c r="E16" s="6">
        <v>0.45</v>
      </c>
      <c r="F16" s="6">
        <v>0.3</v>
      </c>
      <c r="G16" s="6">
        <v>0.43</v>
      </c>
      <c r="H16" s="6">
        <v>0.61</v>
      </c>
      <c r="I16" s="6">
        <v>0.27</v>
      </c>
      <c r="J16" s="6">
        <v>0.49</v>
      </c>
      <c r="K16" s="6">
        <v>0.25</v>
      </c>
      <c r="L16" s="6">
        <v>0.34</v>
      </c>
      <c r="M16" s="6">
        <v>0.33</v>
      </c>
      <c r="N16" s="6">
        <v>0.5</v>
      </c>
      <c r="O16" s="6">
        <v>0.4</v>
      </c>
    </row>
    <row r="17" spans="1:15" s="2" customFormat="1" ht="12.75" x14ac:dyDescent="0.35">
      <c r="A17" s="8" t="s">
        <v>1497</v>
      </c>
      <c r="B17" s="5">
        <v>1220</v>
      </c>
      <c r="C17" s="5">
        <v>4793</v>
      </c>
      <c r="D17" s="5">
        <v>5306</v>
      </c>
      <c r="E17" s="5">
        <v>2824</v>
      </c>
      <c r="F17" s="5">
        <v>8263</v>
      </c>
      <c r="G17" s="5">
        <v>5262</v>
      </c>
      <c r="H17" s="5">
        <v>3806</v>
      </c>
      <c r="I17" s="5">
        <v>2631</v>
      </c>
      <c r="J17" s="5">
        <v>4593</v>
      </c>
      <c r="K17" s="5">
        <v>442</v>
      </c>
      <c r="L17" s="5">
        <v>11092</v>
      </c>
      <c r="M17" s="5">
        <v>11007</v>
      </c>
      <c r="N17" s="5">
        <v>9068</v>
      </c>
      <c r="O17" s="5">
        <v>7063</v>
      </c>
    </row>
    <row r="18" spans="1:15" s="2" customFormat="1" ht="12.75" x14ac:dyDescent="0.35">
      <c r="A18" s="8"/>
      <c r="B18" s="6">
        <v>0.31</v>
      </c>
      <c r="C18" s="6">
        <v>0.28000000000000003</v>
      </c>
      <c r="D18" s="6">
        <v>0.33</v>
      </c>
      <c r="E18" s="6">
        <v>0.4</v>
      </c>
      <c r="F18" s="6">
        <v>0.32</v>
      </c>
      <c r="G18" s="6">
        <v>0.43</v>
      </c>
      <c r="H18" s="6">
        <v>0.49</v>
      </c>
      <c r="I18" s="6">
        <v>0.36</v>
      </c>
      <c r="J18" s="6">
        <v>0.48</v>
      </c>
      <c r="K18" s="6">
        <v>0.3</v>
      </c>
      <c r="L18" s="6">
        <v>0.31</v>
      </c>
      <c r="M18" s="6">
        <v>0.33</v>
      </c>
      <c r="N18" s="6">
        <v>0.45</v>
      </c>
      <c r="O18" s="6">
        <v>0.43</v>
      </c>
    </row>
    <row r="19" spans="1:15" s="2" customFormat="1" ht="12.75" x14ac:dyDescent="0.35">
      <c r="A19" s="8" t="s">
        <v>1499</v>
      </c>
      <c r="B19" s="5">
        <v>1477</v>
      </c>
      <c r="C19" s="5">
        <v>5223</v>
      </c>
      <c r="D19" s="5">
        <v>5450</v>
      </c>
      <c r="E19" s="5">
        <v>2598</v>
      </c>
      <c r="F19" s="5">
        <v>9549</v>
      </c>
      <c r="G19" s="5">
        <v>4071</v>
      </c>
      <c r="H19" s="5">
        <v>3062</v>
      </c>
      <c r="I19" s="5">
        <v>2325</v>
      </c>
      <c r="J19" s="5">
        <v>4555</v>
      </c>
      <c r="K19" s="5">
        <v>209</v>
      </c>
      <c r="L19" s="5">
        <v>11896</v>
      </c>
      <c r="M19" s="5">
        <v>12080</v>
      </c>
      <c r="N19" s="5">
        <v>7133</v>
      </c>
      <c r="O19" s="5">
        <v>6780</v>
      </c>
    </row>
    <row r="20" spans="1:15" s="2" customFormat="1" ht="12.75" x14ac:dyDescent="0.35">
      <c r="A20" s="8"/>
      <c r="B20" s="6">
        <v>0.38</v>
      </c>
      <c r="C20" s="6">
        <v>0.31</v>
      </c>
      <c r="D20" s="6">
        <v>0.34</v>
      </c>
      <c r="E20" s="6">
        <v>0.37</v>
      </c>
      <c r="F20" s="6">
        <v>0.36</v>
      </c>
      <c r="G20" s="6">
        <v>0.33</v>
      </c>
      <c r="H20" s="6">
        <v>0.39</v>
      </c>
      <c r="I20" s="6">
        <v>0.32</v>
      </c>
      <c r="J20" s="6">
        <v>0.48</v>
      </c>
      <c r="K20" s="6">
        <v>0.14000000000000001</v>
      </c>
      <c r="L20" s="6">
        <v>0.33</v>
      </c>
      <c r="M20" s="6">
        <v>0.37</v>
      </c>
      <c r="N20" s="6">
        <v>0.35</v>
      </c>
      <c r="O20" s="6">
        <v>0.41</v>
      </c>
    </row>
    <row r="21" spans="1:15" s="2" customFormat="1" ht="12.75" x14ac:dyDescent="0.35">
      <c r="A21" s="8" t="s">
        <v>1501</v>
      </c>
      <c r="B21" s="5">
        <v>1056</v>
      </c>
      <c r="C21" s="5">
        <v>5286</v>
      </c>
      <c r="D21" s="5">
        <v>4996</v>
      </c>
      <c r="E21" s="5">
        <v>3095</v>
      </c>
      <c r="F21" s="5">
        <v>7273</v>
      </c>
      <c r="G21" s="5">
        <v>5218</v>
      </c>
      <c r="H21" s="5">
        <v>3089</v>
      </c>
      <c r="I21" s="5">
        <v>2002</v>
      </c>
      <c r="J21" s="5">
        <v>2949</v>
      </c>
      <c r="K21" s="5">
        <v>291</v>
      </c>
      <c r="L21" s="5">
        <v>11156</v>
      </c>
      <c r="M21" s="5">
        <v>10319</v>
      </c>
      <c r="N21" s="5">
        <v>8307</v>
      </c>
      <c r="O21" s="5">
        <v>4884</v>
      </c>
    </row>
    <row r="22" spans="1:15" s="2" customFormat="1" ht="12.75" x14ac:dyDescent="0.35">
      <c r="A22" s="8"/>
      <c r="B22" s="6">
        <v>0.27</v>
      </c>
      <c r="C22" s="6">
        <v>0.31</v>
      </c>
      <c r="D22" s="6">
        <v>0.31</v>
      </c>
      <c r="E22" s="6">
        <v>0.44</v>
      </c>
      <c r="F22" s="6">
        <v>0.28000000000000003</v>
      </c>
      <c r="G22" s="6">
        <v>0.42</v>
      </c>
      <c r="H22" s="6">
        <v>0.4</v>
      </c>
      <c r="I22" s="6">
        <v>0.27</v>
      </c>
      <c r="J22" s="6">
        <v>0.31</v>
      </c>
      <c r="K22" s="6">
        <v>0.2</v>
      </c>
      <c r="L22" s="6">
        <v>0.31</v>
      </c>
      <c r="M22" s="6">
        <v>0.31</v>
      </c>
      <c r="N22" s="6">
        <v>0.41</v>
      </c>
      <c r="O22" s="6">
        <v>0.28999999999999998</v>
      </c>
    </row>
    <row r="23" spans="1:15" s="2" customFormat="1" ht="12.75" x14ac:dyDescent="0.35">
      <c r="A23" s="8" t="s">
        <v>1504</v>
      </c>
      <c r="B23" s="5">
        <v>1333</v>
      </c>
      <c r="C23" s="5">
        <v>3592</v>
      </c>
      <c r="D23" s="5">
        <v>4248</v>
      </c>
      <c r="E23" s="5">
        <v>2367</v>
      </c>
      <c r="F23" s="5">
        <v>9174</v>
      </c>
      <c r="G23" s="5">
        <v>4542</v>
      </c>
      <c r="H23" s="5">
        <v>2849</v>
      </c>
      <c r="I23" s="5">
        <v>1947</v>
      </c>
      <c r="J23" s="5">
        <v>4580</v>
      </c>
      <c r="K23" s="5">
        <v>418</v>
      </c>
      <c r="L23" s="5">
        <v>9056</v>
      </c>
      <c r="M23" s="5">
        <v>11483</v>
      </c>
      <c r="N23" s="5">
        <v>7390</v>
      </c>
      <c r="O23" s="5">
        <v>6516</v>
      </c>
    </row>
    <row r="24" spans="1:15" s="2" customFormat="1" ht="12.75" x14ac:dyDescent="0.35">
      <c r="A24" s="8"/>
      <c r="B24" s="6">
        <v>0.34</v>
      </c>
      <c r="C24" s="6">
        <v>0.21</v>
      </c>
      <c r="D24" s="6">
        <v>0.26</v>
      </c>
      <c r="E24" s="6">
        <v>0.33</v>
      </c>
      <c r="F24" s="6">
        <v>0.35</v>
      </c>
      <c r="G24" s="6">
        <v>0.37</v>
      </c>
      <c r="H24" s="6">
        <v>0.37</v>
      </c>
      <c r="I24" s="6">
        <v>0.26</v>
      </c>
      <c r="J24" s="6">
        <v>0.48</v>
      </c>
      <c r="K24" s="6">
        <v>0.28999999999999998</v>
      </c>
      <c r="L24" s="6">
        <v>0.25</v>
      </c>
      <c r="M24" s="6">
        <v>0.35</v>
      </c>
      <c r="N24" s="6">
        <v>0.37</v>
      </c>
      <c r="O24" s="6">
        <v>0.39</v>
      </c>
    </row>
    <row r="25" spans="1:15" s="2" customFormat="1" ht="12.75" x14ac:dyDescent="0.35">
      <c r="A25" s="8" t="s">
        <v>1506</v>
      </c>
      <c r="B25" s="5">
        <v>776</v>
      </c>
      <c r="C25" s="5">
        <v>3901</v>
      </c>
      <c r="D25" s="5">
        <v>4066</v>
      </c>
      <c r="E25" s="5">
        <v>2615</v>
      </c>
      <c r="F25" s="5">
        <v>6512</v>
      </c>
      <c r="G25" s="5">
        <v>4703</v>
      </c>
      <c r="H25" s="5">
        <v>2513</v>
      </c>
      <c r="I25" s="5">
        <v>2232</v>
      </c>
      <c r="J25" s="5">
        <v>2503</v>
      </c>
      <c r="K25" s="5">
        <v>163</v>
      </c>
      <c r="L25" s="5">
        <v>8561</v>
      </c>
      <c r="M25" s="5">
        <v>9080</v>
      </c>
      <c r="N25" s="5">
        <v>7216</v>
      </c>
      <c r="O25" s="5">
        <v>4627</v>
      </c>
    </row>
    <row r="26" spans="1:15" s="2" customFormat="1" ht="12.75" x14ac:dyDescent="0.35">
      <c r="A26" s="8"/>
      <c r="B26" s="6">
        <v>0.2</v>
      </c>
      <c r="C26" s="6">
        <v>0.23</v>
      </c>
      <c r="D26" s="6">
        <v>0.25</v>
      </c>
      <c r="E26" s="6">
        <v>0.37</v>
      </c>
      <c r="F26" s="6">
        <v>0.25</v>
      </c>
      <c r="G26" s="6">
        <v>0.38</v>
      </c>
      <c r="H26" s="6">
        <v>0.32</v>
      </c>
      <c r="I26" s="6">
        <v>0.3</v>
      </c>
      <c r="J26" s="6">
        <v>0.26</v>
      </c>
      <c r="K26" s="6">
        <v>0.11</v>
      </c>
      <c r="L26" s="6">
        <v>0.24</v>
      </c>
      <c r="M26" s="6">
        <v>0.28000000000000003</v>
      </c>
      <c r="N26" s="6">
        <v>0.36</v>
      </c>
      <c r="O26" s="6">
        <v>0.28000000000000003</v>
      </c>
    </row>
    <row r="27" spans="1:15" s="2" customFormat="1" ht="12.75" x14ac:dyDescent="0.35">
      <c r="A27" s="8" t="s">
        <v>1510</v>
      </c>
      <c r="B27" s="5">
        <v>2255</v>
      </c>
      <c r="C27" s="5">
        <v>5115</v>
      </c>
      <c r="D27" s="5">
        <v>4972</v>
      </c>
      <c r="E27" s="5">
        <v>1853</v>
      </c>
      <c r="F27" s="5">
        <v>6214</v>
      </c>
      <c r="G27" s="5">
        <v>2256</v>
      </c>
      <c r="H27" s="5">
        <v>2630</v>
      </c>
      <c r="I27" s="5">
        <v>1228</v>
      </c>
      <c r="J27" s="5">
        <v>2297</v>
      </c>
      <c r="K27" s="5">
        <v>351</v>
      </c>
      <c r="L27" s="5">
        <v>12069</v>
      </c>
      <c r="M27" s="5">
        <v>8013</v>
      </c>
      <c r="N27" s="5">
        <v>4886</v>
      </c>
      <c r="O27" s="5">
        <v>3462</v>
      </c>
    </row>
    <row r="28" spans="1:15" s="2" customFormat="1" ht="12.75" x14ac:dyDescent="0.35">
      <c r="A28" s="8"/>
      <c r="B28" s="6">
        <v>0.57999999999999996</v>
      </c>
      <c r="C28" s="6">
        <v>0.3</v>
      </c>
      <c r="D28" s="6">
        <v>0.31</v>
      </c>
      <c r="E28" s="6">
        <v>0.26</v>
      </c>
      <c r="F28" s="6">
        <v>0.24</v>
      </c>
      <c r="G28" s="6">
        <v>0.18</v>
      </c>
      <c r="H28" s="6">
        <v>0.34</v>
      </c>
      <c r="I28" s="6">
        <v>0.17</v>
      </c>
      <c r="J28" s="6">
        <v>0.24</v>
      </c>
      <c r="K28" s="6">
        <v>0.24</v>
      </c>
      <c r="L28" s="6">
        <v>0.34</v>
      </c>
      <c r="M28" s="6">
        <v>0.24</v>
      </c>
      <c r="N28" s="6">
        <v>0.24</v>
      </c>
      <c r="O28" s="6">
        <v>0.21</v>
      </c>
    </row>
    <row r="29" spans="1:15" s="2" customFormat="1" ht="12.75" x14ac:dyDescent="0.35">
      <c r="A29" s="8" t="s">
        <v>1513</v>
      </c>
      <c r="B29" s="5">
        <v>697</v>
      </c>
      <c r="C29" s="5">
        <v>3005</v>
      </c>
      <c r="D29" s="5">
        <v>2842</v>
      </c>
      <c r="E29" s="5">
        <v>2359</v>
      </c>
      <c r="F29" s="5">
        <v>6401</v>
      </c>
      <c r="G29" s="5">
        <v>3239</v>
      </c>
      <c r="H29" s="5">
        <v>2465</v>
      </c>
      <c r="I29" s="5">
        <v>1289</v>
      </c>
      <c r="J29" s="5">
        <v>2661</v>
      </c>
      <c r="K29" s="5">
        <v>167</v>
      </c>
      <c r="L29" s="5">
        <v>6374</v>
      </c>
      <c r="M29" s="5">
        <v>8736</v>
      </c>
      <c r="N29" s="5">
        <v>5704</v>
      </c>
      <c r="O29" s="5">
        <v>3898</v>
      </c>
    </row>
    <row r="30" spans="1:15" s="2" customFormat="1" ht="12.75" x14ac:dyDescent="0.35">
      <c r="A30" s="8"/>
      <c r="B30" s="6">
        <v>0.18</v>
      </c>
      <c r="C30" s="6">
        <v>0.18</v>
      </c>
      <c r="D30" s="6">
        <v>0.18</v>
      </c>
      <c r="E30" s="6">
        <v>0.33</v>
      </c>
      <c r="F30" s="6">
        <v>0.24</v>
      </c>
      <c r="G30" s="6">
        <v>0.26</v>
      </c>
      <c r="H30" s="6">
        <v>0.32</v>
      </c>
      <c r="I30" s="6">
        <v>0.18</v>
      </c>
      <c r="J30" s="6">
        <v>0.28000000000000003</v>
      </c>
      <c r="K30" s="6">
        <v>0.11</v>
      </c>
      <c r="L30" s="6">
        <v>0.18</v>
      </c>
      <c r="M30" s="6">
        <v>0.27</v>
      </c>
      <c r="N30" s="6">
        <v>0.28000000000000003</v>
      </c>
      <c r="O30" s="6">
        <v>0.24</v>
      </c>
    </row>
    <row r="31" spans="1:15" s="2" customFormat="1" ht="12.75" x14ac:dyDescent="0.35">
      <c r="A31" s="8" t="s">
        <v>1518</v>
      </c>
      <c r="B31" s="5">
        <v>1108</v>
      </c>
      <c r="C31" s="5">
        <v>4753</v>
      </c>
      <c r="D31" s="5">
        <v>4852</v>
      </c>
      <c r="E31" s="5">
        <v>2200</v>
      </c>
      <c r="F31" s="5">
        <v>3900</v>
      </c>
      <c r="G31" s="5">
        <v>1513</v>
      </c>
      <c r="H31" s="5">
        <v>1687</v>
      </c>
      <c r="I31" s="5">
        <v>975</v>
      </c>
      <c r="J31" s="5">
        <v>709</v>
      </c>
      <c r="K31" s="5">
        <v>173</v>
      </c>
      <c r="L31" s="5">
        <v>10541</v>
      </c>
      <c r="M31" s="5">
        <v>6046</v>
      </c>
      <c r="N31" s="5">
        <v>3200</v>
      </c>
      <c r="O31" s="5">
        <v>1675</v>
      </c>
    </row>
    <row r="32" spans="1:15" s="2" customFormat="1" ht="12.75" x14ac:dyDescent="0.35">
      <c r="A32" s="8"/>
      <c r="B32" s="6">
        <v>0.28000000000000003</v>
      </c>
      <c r="C32" s="6">
        <v>0.28000000000000003</v>
      </c>
      <c r="D32" s="6">
        <v>0.3</v>
      </c>
      <c r="E32" s="6">
        <v>0.31</v>
      </c>
      <c r="F32" s="6">
        <v>0.15</v>
      </c>
      <c r="G32" s="6">
        <v>0.12</v>
      </c>
      <c r="H32" s="6">
        <v>0.22</v>
      </c>
      <c r="I32" s="6">
        <v>0.13</v>
      </c>
      <c r="J32" s="6">
        <v>7.0000000000000007E-2</v>
      </c>
      <c r="K32" s="6">
        <v>0.12</v>
      </c>
      <c r="L32" s="6">
        <v>0.3</v>
      </c>
      <c r="M32" s="6">
        <v>0.18</v>
      </c>
      <c r="N32" s="6">
        <v>0.16</v>
      </c>
      <c r="O32" s="6">
        <v>0.1</v>
      </c>
    </row>
    <row r="33" spans="1:15" s="2" customFormat="1" ht="12.75" x14ac:dyDescent="0.35">
      <c r="A33" s="8" t="s">
        <v>1520</v>
      </c>
      <c r="B33" s="5">
        <v>704</v>
      </c>
      <c r="C33" s="5">
        <v>2461</v>
      </c>
      <c r="D33" s="5">
        <v>2931</v>
      </c>
      <c r="E33" s="5">
        <v>2126</v>
      </c>
      <c r="F33" s="5">
        <v>4562</v>
      </c>
      <c r="G33" s="5">
        <v>2373</v>
      </c>
      <c r="H33" s="5">
        <v>2172</v>
      </c>
      <c r="I33" s="5">
        <v>1186</v>
      </c>
      <c r="J33" s="5">
        <v>1744</v>
      </c>
      <c r="K33" s="5">
        <v>240</v>
      </c>
      <c r="L33" s="5">
        <v>5995</v>
      </c>
      <c r="M33" s="5">
        <v>6675</v>
      </c>
      <c r="N33" s="5">
        <v>4545</v>
      </c>
      <c r="O33" s="5">
        <v>2813</v>
      </c>
    </row>
    <row r="34" spans="1:15" s="2" customFormat="1" ht="12.75" x14ac:dyDescent="0.35">
      <c r="A34" s="8"/>
      <c r="B34" s="6">
        <v>0.18</v>
      </c>
      <c r="C34" s="6">
        <v>0.15</v>
      </c>
      <c r="D34" s="6">
        <v>0.18</v>
      </c>
      <c r="E34" s="6">
        <v>0.3</v>
      </c>
      <c r="F34" s="6">
        <v>0.17</v>
      </c>
      <c r="G34" s="6">
        <v>0.19</v>
      </c>
      <c r="H34" s="6">
        <v>0.28000000000000003</v>
      </c>
      <c r="I34" s="6">
        <v>0.16</v>
      </c>
      <c r="J34" s="6">
        <v>0.18</v>
      </c>
      <c r="K34" s="6">
        <v>0.16</v>
      </c>
      <c r="L34" s="6">
        <v>0.17</v>
      </c>
      <c r="M34" s="6">
        <v>0.2</v>
      </c>
      <c r="N34" s="6">
        <v>0.23</v>
      </c>
      <c r="O34" s="6">
        <v>0.17</v>
      </c>
    </row>
    <row r="35" spans="1:15" s="2" customFormat="1" ht="12.75" x14ac:dyDescent="0.35">
      <c r="A35" s="8" t="s">
        <v>1523</v>
      </c>
      <c r="B35" s="5">
        <v>481</v>
      </c>
      <c r="C35" s="5">
        <v>2404</v>
      </c>
      <c r="D35" s="5">
        <v>1696</v>
      </c>
      <c r="E35" s="5">
        <v>910</v>
      </c>
      <c r="F35" s="5">
        <v>3161</v>
      </c>
      <c r="G35" s="5">
        <v>1926</v>
      </c>
      <c r="H35" s="5">
        <v>1126</v>
      </c>
      <c r="I35" s="5">
        <v>1275</v>
      </c>
      <c r="J35" s="5">
        <v>2006</v>
      </c>
      <c r="K35" s="5">
        <v>294</v>
      </c>
      <c r="L35" s="5">
        <v>4556</v>
      </c>
      <c r="M35" s="5">
        <v>4033</v>
      </c>
      <c r="N35" s="5">
        <v>3052</v>
      </c>
      <c r="O35" s="5">
        <v>3204</v>
      </c>
    </row>
    <row r="36" spans="1:15" s="2" customFormat="1" ht="12.75" x14ac:dyDescent="0.35">
      <c r="A36" s="8"/>
      <c r="B36" s="6">
        <v>0.12</v>
      </c>
      <c r="C36" s="6">
        <v>0.14000000000000001</v>
      </c>
      <c r="D36" s="6">
        <v>0.11</v>
      </c>
      <c r="E36" s="6">
        <v>0.13</v>
      </c>
      <c r="F36" s="6">
        <v>0.12</v>
      </c>
      <c r="G36" s="6">
        <v>0.16</v>
      </c>
      <c r="H36" s="6">
        <v>0.14000000000000001</v>
      </c>
      <c r="I36" s="6">
        <v>0.17</v>
      </c>
      <c r="J36" s="6">
        <v>0.21</v>
      </c>
      <c r="K36" s="6">
        <v>0.2</v>
      </c>
      <c r="L36" s="6">
        <v>0.13</v>
      </c>
      <c r="M36" s="6">
        <v>0.12</v>
      </c>
      <c r="N36" s="6">
        <v>0.15</v>
      </c>
      <c r="O36" s="6">
        <v>0.19</v>
      </c>
    </row>
    <row r="37" spans="1:15" s="2" customFormat="1" ht="12.75" x14ac:dyDescent="0.35">
      <c r="A37" s="8" t="s">
        <v>1526</v>
      </c>
      <c r="B37" s="5">
        <v>272</v>
      </c>
      <c r="C37" s="5">
        <v>716</v>
      </c>
      <c r="D37" s="5">
        <v>676</v>
      </c>
      <c r="E37" s="5">
        <v>622</v>
      </c>
      <c r="F37" s="5">
        <v>870</v>
      </c>
      <c r="G37" s="5">
        <v>625</v>
      </c>
      <c r="H37" s="5">
        <v>539</v>
      </c>
      <c r="I37" s="5">
        <v>420</v>
      </c>
      <c r="J37" s="5">
        <v>769</v>
      </c>
      <c r="K37" s="5">
        <v>13</v>
      </c>
      <c r="L37" s="5">
        <v>1664</v>
      </c>
      <c r="M37" s="5">
        <v>1439</v>
      </c>
      <c r="N37" s="5">
        <v>1164</v>
      </c>
      <c r="O37" s="5">
        <v>1189</v>
      </c>
    </row>
    <row r="38" spans="1:15" s="2" customFormat="1" ht="12.75" x14ac:dyDescent="0.35">
      <c r="A38" s="8"/>
      <c r="B38" s="6">
        <v>7.0000000000000007E-2</v>
      </c>
      <c r="C38" s="6">
        <v>0.04</v>
      </c>
      <c r="D38" s="6">
        <v>0.04</v>
      </c>
      <c r="E38" s="6">
        <v>0.09</v>
      </c>
      <c r="F38" s="6">
        <v>0.03</v>
      </c>
      <c r="G38" s="6">
        <v>0.05</v>
      </c>
      <c r="H38" s="6">
        <v>7.0000000000000007E-2</v>
      </c>
      <c r="I38" s="6">
        <v>0.06</v>
      </c>
      <c r="J38" s="6">
        <v>0.08</v>
      </c>
      <c r="K38" s="6">
        <v>0.01</v>
      </c>
      <c r="L38" s="6">
        <v>0.05</v>
      </c>
      <c r="M38" s="6">
        <v>0.04</v>
      </c>
      <c r="N38" s="6">
        <v>0.06</v>
      </c>
      <c r="O38" s="6">
        <v>7.0000000000000007E-2</v>
      </c>
    </row>
    <row r="39" spans="1:15" s="2" customFormat="1" ht="12.75" x14ac:dyDescent="0.35">
      <c r="A39" s="8" t="s">
        <v>1529</v>
      </c>
      <c r="B39" s="5">
        <v>29</v>
      </c>
      <c r="C39" s="5">
        <v>229</v>
      </c>
      <c r="D39" s="5">
        <v>407</v>
      </c>
      <c r="E39" s="5">
        <v>183</v>
      </c>
      <c r="F39" s="5">
        <v>216</v>
      </c>
      <c r="G39" s="5">
        <v>176</v>
      </c>
      <c r="H39" s="5">
        <v>170</v>
      </c>
      <c r="I39" s="5">
        <v>62</v>
      </c>
      <c r="J39" s="5">
        <v>66</v>
      </c>
      <c r="K39" s="5">
        <v>0</v>
      </c>
      <c r="L39" s="5">
        <v>632</v>
      </c>
      <c r="M39" s="5">
        <v>399</v>
      </c>
      <c r="N39" s="5">
        <v>347</v>
      </c>
      <c r="O39" s="5">
        <v>128</v>
      </c>
    </row>
    <row r="40" spans="1:15" s="2" customFormat="1" ht="12.75" x14ac:dyDescent="0.35">
      <c r="A40" s="8"/>
      <c r="B40" s="6">
        <v>0.01</v>
      </c>
      <c r="C40" s="6">
        <v>0.01</v>
      </c>
      <c r="D40" s="6">
        <v>0.03</v>
      </c>
      <c r="E40" s="6">
        <v>0.03</v>
      </c>
      <c r="F40" s="6">
        <v>0.01</v>
      </c>
      <c r="G40" s="6">
        <v>0.01</v>
      </c>
      <c r="H40" s="6">
        <v>0.02</v>
      </c>
      <c r="I40" s="6">
        <v>0.01</v>
      </c>
      <c r="J40" s="6">
        <v>0.01</v>
      </c>
      <c r="K40" s="6">
        <v>0</v>
      </c>
      <c r="L40" s="6">
        <v>0.02</v>
      </c>
      <c r="M40" s="6">
        <v>0.01</v>
      </c>
      <c r="N40" s="6">
        <v>0.02</v>
      </c>
      <c r="O40" s="6">
        <v>0.01</v>
      </c>
    </row>
    <row r="41" spans="1:15" s="2" customFormat="1" ht="12.75" x14ac:dyDescent="0.35">
      <c r="A41" s="8" t="s">
        <v>1396</v>
      </c>
      <c r="B41" s="5">
        <v>48</v>
      </c>
      <c r="C41" s="5">
        <v>75</v>
      </c>
      <c r="D41" s="5">
        <v>81</v>
      </c>
      <c r="E41" s="5">
        <v>9</v>
      </c>
      <c r="F41" s="5">
        <v>133</v>
      </c>
      <c r="G41" s="5">
        <v>47</v>
      </c>
      <c r="H41" s="5">
        <v>105</v>
      </c>
      <c r="I41" s="5">
        <v>29</v>
      </c>
      <c r="J41" s="5">
        <v>85</v>
      </c>
      <c r="K41" s="5">
        <v>0</v>
      </c>
      <c r="L41" s="5">
        <v>177</v>
      </c>
      <c r="M41" s="5">
        <v>141</v>
      </c>
      <c r="N41" s="5">
        <v>152</v>
      </c>
      <c r="O41" s="5">
        <v>106</v>
      </c>
    </row>
    <row r="42" spans="1:15" s="2" customFormat="1" ht="12.75" x14ac:dyDescent="0.35">
      <c r="A42" s="8"/>
      <c r="B42" s="6">
        <v>0.01</v>
      </c>
      <c r="C42" s="5" t="s">
        <v>190</v>
      </c>
      <c r="D42" s="6">
        <v>0.01</v>
      </c>
      <c r="E42" s="5" t="s">
        <v>190</v>
      </c>
      <c r="F42" s="6">
        <v>0.01</v>
      </c>
      <c r="G42" s="5" t="s">
        <v>190</v>
      </c>
      <c r="H42" s="6">
        <v>0.01</v>
      </c>
      <c r="I42" s="5" t="s">
        <v>190</v>
      </c>
      <c r="J42" s="6">
        <v>0.01</v>
      </c>
      <c r="K42" s="6">
        <v>0</v>
      </c>
      <c r="L42" s="5" t="s">
        <v>190</v>
      </c>
      <c r="M42" s="5" t="s">
        <v>190</v>
      </c>
      <c r="N42" s="6">
        <v>0.01</v>
      </c>
      <c r="O42" s="6">
        <v>0.01</v>
      </c>
    </row>
    <row r="43" spans="1:15" s="2" customFormat="1" ht="12.75" x14ac:dyDescent="0.35">
      <c r="A43" s="8" t="s">
        <v>1397</v>
      </c>
      <c r="B43" s="5">
        <v>74</v>
      </c>
      <c r="C43" s="5">
        <v>50</v>
      </c>
      <c r="D43" s="5">
        <v>63</v>
      </c>
      <c r="E43" s="5">
        <v>20</v>
      </c>
      <c r="F43" s="5">
        <v>106</v>
      </c>
      <c r="G43" s="5">
        <v>47</v>
      </c>
      <c r="H43" s="5">
        <v>77</v>
      </c>
      <c r="I43" s="5">
        <v>29</v>
      </c>
      <c r="J43" s="5">
        <v>112</v>
      </c>
      <c r="K43" s="5">
        <v>0</v>
      </c>
      <c r="L43" s="5">
        <v>160</v>
      </c>
      <c r="M43" s="5">
        <v>126</v>
      </c>
      <c r="N43" s="5">
        <v>124</v>
      </c>
      <c r="O43" s="5">
        <v>133</v>
      </c>
    </row>
    <row r="44" spans="1:15" s="2" customFormat="1" ht="12.75" x14ac:dyDescent="0.35">
      <c r="A44" s="8"/>
      <c r="B44" s="6">
        <v>0.02</v>
      </c>
      <c r="C44" s="5" t="s">
        <v>190</v>
      </c>
      <c r="D44" s="5" t="s">
        <v>190</v>
      </c>
      <c r="E44" s="5" t="s">
        <v>190</v>
      </c>
      <c r="F44" s="5" t="s">
        <v>190</v>
      </c>
      <c r="G44" s="5" t="s">
        <v>190</v>
      </c>
      <c r="H44" s="6">
        <v>0.01</v>
      </c>
      <c r="I44" s="5" t="s">
        <v>190</v>
      </c>
      <c r="J44" s="6">
        <v>0.01</v>
      </c>
      <c r="K44" s="6">
        <v>0</v>
      </c>
      <c r="L44" s="5" t="s">
        <v>190</v>
      </c>
      <c r="M44" s="5" t="s">
        <v>190</v>
      </c>
      <c r="N44" s="6">
        <v>0.01</v>
      </c>
      <c r="O44" s="6">
        <v>0.01</v>
      </c>
    </row>
    <row r="45" spans="1:15" s="2" customFormat="1" ht="12.75" x14ac:dyDescent="0.35">
      <c r="A45" s="8" t="s">
        <v>1097</v>
      </c>
      <c r="B45" s="5">
        <v>11</v>
      </c>
      <c r="C45" s="5">
        <v>221</v>
      </c>
      <c r="D45" s="5">
        <v>32</v>
      </c>
      <c r="E45" s="5">
        <v>0</v>
      </c>
      <c r="F45" s="5">
        <v>73</v>
      </c>
      <c r="G45" s="5">
        <v>12</v>
      </c>
      <c r="H45" s="5">
        <v>0</v>
      </c>
      <c r="I45" s="5">
        <v>26</v>
      </c>
      <c r="J45" s="5">
        <v>72</v>
      </c>
      <c r="K45" s="5">
        <v>0</v>
      </c>
      <c r="L45" s="5">
        <v>264</v>
      </c>
      <c r="M45" s="5">
        <v>73</v>
      </c>
      <c r="N45" s="5">
        <v>12</v>
      </c>
      <c r="O45" s="5">
        <v>98</v>
      </c>
    </row>
    <row r="46" spans="1:15" s="2" customFormat="1" ht="12.75" x14ac:dyDescent="0.35">
      <c r="A46" s="8"/>
      <c r="B46" s="5" t="s">
        <v>190</v>
      </c>
      <c r="C46" s="6">
        <v>0.01</v>
      </c>
      <c r="D46" s="5" t="s">
        <v>190</v>
      </c>
      <c r="E46" s="6">
        <v>0</v>
      </c>
      <c r="F46" s="5" t="s">
        <v>190</v>
      </c>
      <c r="G46" s="5" t="s">
        <v>190</v>
      </c>
      <c r="H46" s="6">
        <v>0</v>
      </c>
      <c r="I46" s="5" t="s">
        <v>190</v>
      </c>
      <c r="J46" s="6">
        <v>0.01</v>
      </c>
      <c r="K46" s="6">
        <v>0</v>
      </c>
      <c r="L46" s="6">
        <v>0.01</v>
      </c>
      <c r="M46" s="5" t="s">
        <v>190</v>
      </c>
      <c r="N46" s="5" t="s">
        <v>190</v>
      </c>
      <c r="O46" s="6">
        <v>0.01</v>
      </c>
    </row>
    <row r="47" spans="1:15" s="2" customFormat="1" ht="12.75" x14ac:dyDescent="0.35">
      <c r="A47" s="8" t="s">
        <v>1532</v>
      </c>
      <c r="B47" s="5">
        <v>260</v>
      </c>
      <c r="C47" s="5">
        <v>1269</v>
      </c>
      <c r="D47" s="5">
        <v>872</v>
      </c>
      <c r="E47" s="5">
        <v>201</v>
      </c>
      <c r="F47" s="5">
        <v>1491</v>
      </c>
      <c r="G47" s="5">
        <v>1107</v>
      </c>
      <c r="H47" s="5">
        <v>222</v>
      </c>
      <c r="I47" s="5">
        <v>834</v>
      </c>
      <c r="J47" s="5">
        <v>915</v>
      </c>
      <c r="K47" s="5">
        <v>47</v>
      </c>
      <c r="L47" s="5">
        <v>2363</v>
      </c>
      <c r="M47" s="5">
        <v>1691</v>
      </c>
      <c r="N47" s="5">
        <v>1329</v>
      </c>
      <c r="O47" s="5">
        <v>1749</v>
      </c>
    </row>
    <row r="48" spans="1:15" s="2" customFormat="1" ht="12.75" x14ac:dyDescent="0.35">
      <c r="A48" s="8"/>
      <c r="B48" s="6">
        <v>7.0000000000000007E-2</v>
      </c>
      <c r="C48" s="6">
        <v>0.08</v>
      </c>
      <c r="D48" s="6">
        <v>0.05</v>
      </c>
      <c r="E48" s="6">
        <v>0.03</v>
      </c>
      <c r="F48" s="6">
        <v>0.06</v>
      </c>
      <c r="G48" s="6">
        <v>0.09</v>
      </c>
      <c r="H48" s="6">
        <v>0.03</v>
      </c>
      <c r="I48" s="6">
        <v>0.11</v>
      </c>
      <c r="J48" s="6">
        <v>0.1</v>
      </c>
      <c r="K48" s="6">
        <v>0.03</v>
      </c>
      <c r="L48" s="6">
        <v>7.0000000000000007E-2</v>
      </c>
      <c r="M48" s="6">
        <v>0.05</v>
      </c>
      <c r="N48" s="6">
        <v>7.0000000000000007E-2</v>
      </c>
      <c r="O48" s="6">
        <v>0.11</v>
      </c>
    </row>
    <row r="49" spans="1:15" s="2" customFormat="1" ht="12.75" x14ac:dyDescent="0.35">
      <c r="A49" s="8" t="s">
        <v>929</v>
      </c>
      <c r="B49" s="5">
        <v>352</v>
      </c>
      <c r="C49" s="5">
        <v>935</v>
      </c>
      <c r="D49" s="5">
        <v>1189</v>
      </c>
      <c r="E49" s="5">
        <v>641</v>
      </c>
      <c r="F49" s="5">
        <v>1266</v>
      </c>
      <c r="G49" s="5">
        <v>789</v>
      </c>
      <c r="H49" s="5">
        <v>405</v>
      </c>
      <c r="I49" s="5">
        <v>360</v>
      </c>
      <c r="J49" s="5">
        <v>320</v>
      </c>
      <c r="K49" s="5">
        <v>283</v>
      </c>
      <c r="L49" s="5">
        <v>2411</v>
      </c>
      <c r="M49" s="5">
        <v>1896</v>
      </c>
      <c r="N49" s="5">
        <v>1194</v>
      </c>
      <c r="O49" s="5">
        <v>680</v>
      </c>
    </row>
    <row r="50" spans="1:15" s="2" customFormat="1" ht="12.75" x14ac:dyDescent="0.35">
      <c r="A50" s="8"/>
      <c r="B50" s="6">
        <v>0.09</v>
      </c>
      <c r="C50" s="6">
        <v>0.06</v>
      </c>
      <c r="D50" s="6">
        <v>7.0000000000000007E-2</v>
      </c>
      <c r="E50" s="6">
        <v>0.09</v>
      </c>
      <c r="F50" s="6">
        <v>0.05</v>
      </c>
      <c r="G50" s="6">
        <v>0.06</v>
      </c>
      <c r="H50" s="6">
        <v>0.05</v>
      </c>
      <c r="I50" s="6">
        <v>0.05</v>
      </c>
      <c r="J50" s="6">
        <v>0.03</v>
      </c>
      <c r="K50" s="6">
        <v>0.19</v>
      </c>
      <c r="L50" s="6">
        <v>7.0000000000000007E-2</v>
      </c>
      <c r="M50" s="6">
        <v>0.06</v>
      </c>
      <c r="N50" s="6">
        <v>0.06</v>
      </c>
      <c r="O50" s="6">
        <v>0.04</v>
      </c>
    </row>
    <row r="51" spans="1:15" s="2" customFormat="1" ht="12.75" x14ac:dyDescent="0.35">
      <c r="A51" s="8" t="s">
        <v>418</v>
      </c>
    </row>
  </sheetData>
  <hyperlinks>
    <hyperlink ref="B4" location="Contents!B1" display="Back to contents"/>
  </hyperlinks>
  <pageMargins left="0.75" right="0.75" top="1" bottom="1" header="0.5" footer="0.5"/>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U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1534</v>
      </c>
      <c r="B4" s="1" t="s">
        <v>2748</v>
      </c>
    </row>
    <row r="5" spans="1:73" s="2" customFormat="1" ht="12.75" x14ac:dyDescent="0.35">
      <c r="A5" s="8"/>
    </row>
    <row r="6" spans="1:73" s="4" customFormat="1" ht="13.15" x14ac:dyDescent="0.4">
      <c r="A6" s="10" t="s">
        <v>557</v>
      </c>
    </row>
    <row r="7" spans="1:73" s="2" customFormat="1" ht="12.75" x14ac:dyDescent="0.35">
      <c r="A7" s="8" t="s">
        <v>1535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8532</v>
      </c>
      <c r="C10" s="5">
        <v>7279</v>
      </c>
      <c r="D10" s="5">
        <v>182</v>
      </c>
      <c r="E10" s="5">
        <v>704</v>
      </c>
      <c r="F10" s="5">
        <v>367</v>
      </c>
      <c r="G10" s="5">
        <v>489</v>
      </c>
      <c r="H10" s="5">
        <v>2990</v>
      </c>
      <c r="I10" s="5">
        <v>1558</v>
      </c>
      <c r="J10" s="5">
        <v>1337</v>
      </c>
      <c r="K10" s="5">
        <v>1117</v>
      </c>
      <c r="L10" s="5">
        <v>1041</v>
      </c>
      <c r="M10" s="5">
        <v>8043</v>
      </c>
      <c r="N10" s="5">
        <v>2158</v>
      </c>
      <c r="O10" s="5">
        <v>53</v>
      </c>
      <c r="P10" s="5">
        <v>721</v>
      </c>
      <c r="Q10" s="5">
        <v>132</v>
      </c>
      <c r="R10" s="5">
        <v>423</v>
      </c>
      <c r="S10" s="5">
        <v>839</v>
      </c>
      <c r="T10" s="5">
        <v>977</v>
      </c>
      <c r="U10" s="5">
        <v>860</v>
      </c>
      <c r="V10" s="5">
        <v>171</v>
      </c>
      <c r="W10" s="5">
        <v>1828</v>
      </c>
      <c r="X10" s="5">
        <v>51</v>
      </c>
      <c r="Y10" s="5">
        <v>512</v>
      </c>
      <c r="Z10" s="5">
        <v>1165</v>
      </c>
      <c r="AA10" s="5">
        <v>800</v>
      </c>
      <c r="AB10" s="5">
        <v>193</v>
      </c>
      <c r="AC10" s="5">
        <v>713</v>
      </c>
      <c r="AD10" s="5">
        <v>423</v>
      </c>
      <c r="AE10" s="5">
        <v>2293</v>
      </c>
      <c r="AF10" s="5">
        <v>3182</v>
      </c>
      <c r="AG10" s="5">
        <v>1728</v>
      </c>
      <c r="AH10" s="5">
        <v>6967</v>
      </c>
      <c r="AI10" s="5">
        <v>641</v>
      </c>
      <c r="AJ10" s="5">
        <v>913</v>
      </c>
      <c r="AK10" s="5">
        <v>3983</v>
      </c>
      <c r="AL10" s="5">
        <v>1471</v>
      </c>
      <c r="AM10" s="5">
        <v>3068</v>
      </c>
      <c r="AN10" s="5">
        <v>0</v>
      </c>
      <c r="AO10" s="5">
        <v>8532</v>
      </c>
      <c r="AP10" s="5">
        <v>8532</v>
      </c>
      <c r="AQ10" s="5">
        <v>0</v>
      </c>
      <c r="AR10" s="5">
        <v>0</v>
      </c>
      <c r="AS10" s="5">
        <v>8532</v>
      </c>
      <c r="AT10" s="5">
        <v>8044</v>
      </c>
      <c r="AU10" s="5">
        <v>0</v>
      </c>
      <c r="AV10" s="5">
        <v>0</v>
      </c>
      <c r="AW10" s="5">
        <v>3828</v>
      </c>
      <c r="AX10" s="5">
        <v>4704</v>
      </c>
      <c r="AY10" s="5">
        <v>7854</v>
      </c>
      <c r="AZ10" s="5">
        <v>6203</v>
      </c>
      <c r="BA10" s="5">
        <v>1030</v>
      </c>
      <c r="BB10" s="5">
        <v>621</v>
      </c>
      <c r="BC10" s="5">
        <v>6824</v>
      </c>
      <c r="BD10" s="5">
        <v>678</v>
      </c>
      <c r="BE10" s="5">
        <v>6381</v>
      </c>
      <c r="BF10" s="5">
        <v>5494</v>
      </c>
      <c r="BG10" s="5">
        <v>7256</v>
      </c>
      <c r="BH10" s="5">
        <v>7978</v>
      </c>
      <c r="BI10" s="5">
        <v>7227</v>
      </c>
      <c r="BJ10" s="5">
        <v>4373</v>
      </c>
      <c r="BK10" s="5">
        <v>554</v>
      </c>
      <c r="BL10" s="5">
        <v>3724</v>
      </c>
      <c r="BM10" s="5">
        <v>3789</v>
      </c>
      <c r="BN10" s="5">
        <v>868</v>
      </c>
      <c r="BO10" s="5">
        <v>181</v>
      </c>
      <c r="BP10" s="5">
        <v>562</v>
      </c>
      <c r="BQ10" s="5">
        <v>1575</v>
      </c>
      <c r="BR10" s="5">
        <v>2207</v>
      </c>
      <c r="BS10" s="5">
        <v>1899</v>
      </c>
      <c r="BT10" s="5">
        <v>3250</v>
      </c>
      <c r="BU10" s="5">
        <v>5282</v>
      </c>
    </row>
    <row r="11" spans="1:73" s="2" customFormat="1" ht="12.75" x14ac:dyDescent="0.35">
      <c r="A11" s="8" t="s">
        <v>17</v>
      </c>
      <c r="B11" s="5">
        <v>209485</v>
      </c>
      <c r="C11" s="5">
        <v>180214</v>
      </c>
      <c r="D11" s="5">
        <v>2791</v>
      </c>
      <c r="E11" s="5">
        <v>17702</v>
      </c>
      <c r="F11" s="5">
        <v>8778</v>
      </c>
      <c r="G11" s="5">
        <v>39430</v>
      </c>
      <c r="H11" s="5">
        <v>68580</v>
      </c>
      <c r="I11" s="5">
        <v>25105</v>
      </c>
      <c r="J11" s="5">
        <v>22431</v>
      </c>
      <c r="K11" s="5">
        <v>23891</v>
      </c>
      <c r="L11" s="5">
        <v>30048</v>
      </c>
      <c r="M11" s="5">
        <v>170055</v>
      </c>
      <c r="N11" s="5">
        <v>53939</v>
      </c>
      <c r="O11" s="5">
        <v>2572</v>
      </c>
      <c r="P11" s="5">
        <v>15938</v>
      </c>
      <c r="Q11" s="5">
        <v>1754</v>
      </c>
      <c r="R11" s="5">
        <v>11824</v>
      </c>
      <c r="S11" s="5">
        <v>23620</v>
      </c>
      <c r="T11" s="5">
        <v>18976</v>
      </c>
      <c r="U11" s="5">
        <v>26724</v>
      </c>
      <c r="V11" s="5">
        <v>7312</v>
      </c>
      <c r="W11" s="5">
        <v>47062</v>
      </c>
      <c r="X11" s="5">
        <v>1414</v>
      </c>
      <c r="Y11" s="5">
        <v>11341</v>
      </c>
      <c r="Z11" s="5">
        <v>24935</v>
      </c>
      <c r="AA11" s="5">
        <v>16014</v>
      </c>
      <c r="AB11" s="5">
        <v>4440</v>
      </c>
      <c r="AC11" s="5">
        <v>15824</v>
      </c>
      <c r="AD11" s="5">
        <v>11824</v>
      </c>
      <c r="AE11" s="5">
        <v>56751</v>
      </c>
      <c r="AF11" s="5">
        <v>82957</v>
      </c>
      <c r="AG11" s="5">
        <v>37689</v>
      </c>
      <c r="AH11" s="5">
        <v>177263</v>
      </c>
      <c r="AI11" s="5">
        <v>15376</v>
      </c>
      <c r="AJ11" s="5">
        <v>16589</v>
      </c>
      <c r="AK11" s="5">
        <v>105505</v>
      </c>
      <c r="AL11" s="5">
        <v>36404</v>
      </c>
      <c r="AM11" s="5">
        <v>67315</v>
      </c>
      <c r="AN11" s="5">
        <v>0</v>
      </c>
      <c r="AO11" s="5">
        <v>209485</v>
      </c>
      <c r="AP11" s="5">
        <v>209485</v>
      </c>
      <c r="AQ11" s="5">
        <v>0</v>
      </c>
      <c r="AR11" s="5">
        <v>0</v>
      </c>
      <c r="AS11" s="5">
        <v>209485</v>
      </c>
      <c r="AT11" s="5">
        <v>195402</v>
      </c>
      <c r="AU11" s="5">
        <v>0</v>
      </c>
      <c r="AV11" s="5">
        <v>0</v>
      </c>
      <c r="AW11" s="5">
        <v>78800</v>
      </c>
      <c r="AX11" s="5">
        <v>130685</v>
      </c>
      <c r="AY11" s="5">
        <v>186408</v>
      </c>
      <c r="AZ11" s="5">
        <v>141526</v>
      </c>
      <c r="BA11" s="5">
        <v>28555</v>
      </c>
      <c r="BB11" s="5">
        <v>16328</v>
      </c>
      <c r="BC11" s="5">
        <v>157853</v>
      </c>
      <c r="BD11" s="5">
        <v>23077</v>
      </c>
      <c r="BE11" s="5">
        <v>145569</v>
      </c>
      <c r="BF11" s="5">
        <v>125677</v>
      </c>
      <c r="BG11" s="5">
        <v>169435</v>
      </c>
      <c r="BH11" s="5">
        <v>189788</v>
      </c>
      <c r="BI11" s="5">
        <v>167567</v>
      </c>
      <c r="BJ11" s="5">
        <v>96157</v>
      </c>
      <c r="BK11" s="5">
        <v>19697</v>
      </c>
      <c r="BL11" s="5">
        <v>81606</v>
      </c>
      <c r="BM11" s="5">
        <v>95752</v>
      </c>
      <c r="BN11" s="5">
        <v>28163</v>
      </c>
      <c r="BO11" s="5">
        <v>4596</v>
      </c>
      <c r="BP11" s="5">
        <v>15387</v>
      </c>
      <c r="BQ11" s="5">
        <v>41747</v>
      </c>
      <c r="BR11" s="5">
        <v>56751</v>
      </c>
      <c r="BS11" s="5">
        <v>44012</v>
      </c>
      <c r="BT11" s="5">
        <v>77027</v>
      </c>
      <c r="BU11" s="5">
        <v>132458</v>
      </c>
    </row>
    <row r="12" spans="1:73" s="2" customFormat="1" ht="12.75" x14ac:dyDescent="0.35">
      <c r="A12" s="8" t="s">
        <v>1491</v>
      </c>
      <c r="B12" s="5">
        <v>138915</v>
      </c>
      <c r="C12" s="5">
        <v>121794</v>
      </c>
      <c r="D12" s="5">
        <v>1598</v>
      </c>
      <c r="E12" s="5">
        <v>10148</v>
      </c>
      <c r="F12" s="5">
        <v>5375</v>
      </c>
      <c r="G12" s="5">
        <v>26310</v>
      </c>
      <c r="H12" s="5">
        <v>43318</v>
      </c>
      <c r="I12" s="5">
        <v>15933</v>
      </c>
      <c r="J12" s="5">
        <v>12869</v>
      </c>
      <c r="K12" s="5">
        <v>16498</v>
      </c>
      <c r="L12" s="5">
        <v>23986</v>
      </c>
      <c r="M12" s="5">
        <v>112605</v>
      </c>
      <c r="N12" s="5">
        <v>40484</v>
      </c>
      <c r="O12" s="5">
        <v>1914</v>
      </c>
      <c r="P12" s="5">
        <v>12849</v>
      </c>
      <c r="Q12" s="5">
        <v>1355</v>
      </c>
      <c r="R12" s="5">
        <v>7439</v>
      </c>
      <c r="S12" s="5">
        <v>14917</v>
      </c>
      <c r="T12" s="5">
        <v>10794</v>
      </c>
      <c r="U12" s="5">
        <v>18854</v>
      </c>
      <c r="V12" s="5">
        <v>6168</v>
      </c>
      <c r="W12" s="5">
        <v>34181</v>
      </c>
      <c r="X12" s="5">
        <v>853</v>
      </c>
      <c r="Y12" s="5">
        <v>6581</v>
      </c>
      <c r="Z12" s="5">
        <v>14976</v>
      </c>
      <c r="AA12" s="5">
        <v>8035</v>
      </c>
      <c r="AB12" s="5">
        <v>3372</v>
      </c>
      <c r="AC12" s="5">
        <v>12746</v>
      </c>
      <c r="AD12" s="5">
        <v>7439</v>
      </c>
      <c r="AE12" s="5">
        <v>36456</v>
      </c>
      <c r="AF12" s="5">
        <v>56494</v>
      </c>
      <c r="AG12" s="5">
        <v>22409</v>
      </c>
      <c r="AH12" s="5">
        <v>119205</v>
      </c>
      <c r="AI12" s="5">
        <v>8691</v>
      </c>
      <c r="AJ12" s="5">
        <v>10810</v>
      </c>
      <c r="AK12" s="5">
        <v>70395</v>
      </c>
      <c r="AL12" s="5">
        <v>26313</v>
      </c>
      <c r="AM12" s="5">
        <v>42128</v>
      </c>
      <c r="AN12" s="5">
        <v>0</v>
      </c>
      <c r="AO12" s="5">
        <v>138915</v>
      </c>
      <c r="AP12" s="5">
        <v>138915</v>
      </c>
      <c r="AQ12" s="5">
        <v>0</v>
      </c>
      <c r="AR12" s="5">
        <v>0</v>
      </c>
      <c r="AS12" s="5">
        <v>138915</v>
      </c>
      <c r="AT12" s="5">
        <v>132266</v>
      </c>
      <c r="AU12" s="5">
        <v>0</v>
      </c>
      <c r="AV12" s="5">
        <v>0</v>
      </c>
      <c r="AW12" s="5">
        <v>54067</v>
      </c>
      <c r="AX12" s="5">
        <v>84849</v>
      </c>
      <c r="AY12" s="5">
        <v>126145</v>
      </c>
      <c r="AZ12" s="5">
        <v>95864</v>
      </c>
      <c r="BA12" s="5">
        <v>19883</v>
      </c>
      <c r="BB12" s="5">
        <v>10398</v>
      </c>
      <c r="BC12" s="5">
        <v>106262</v>
      </c>
      <c r="BD12" s="5">
        <v>12771</v>
      </c>
      <c r="BE12" s="5">
        <v>97965</v>
      </c>
      <c r="BF12" s="5">
        <v>85657</v>
      </c>
      <c r="BG12" s="5">
        <v>112578</v>
      </c>
      <c r="BH12" s="5">
        <v>126278</v>
      </c>
      <c r="BI12" s="5">
        <v>111671</v>
      </c>
      <c r="BJ12" s="5">
        <v>66790</v>
      </c>
      <c r="BK12" s="5">
        <v>12638</v>
      </c>
      <c r="BL12" s="5">
        <v>51371</v>
      </c>
      <c r="BM12" s="5">
        <v>66740</v>
      </c>
      <c r="BN12" s="5">
        <v>18488</v>
      </c>
      <c r="BO12" s="5">
        <v>2332</v>
      </c>
      <c r="BP12" s="5">
        <v>10491</v>
      </c>
      <c r="BQ12" s="5">
        <v>28396</v>
      </c>
      <c r="BR12" s="5">
        <v>38945</v>
      </c>
      <c r="BS12" s="5">
        <v>29980</v>
      </c>
      <c r="BT12" s="5">
        <v>51289</v>
      </c>
      <c r="BU12" s="5">
        <v>87626</v>
      </c>
    </row>
    <row r="13" spans="1:73" s="2" customFormat="1" ht="12.75" x14ac:dyDescent="0.35">
      <c r="A13" s="8"/>
      <c r="B13" s="6">
        <v>0.66</v>
      </c>
      <c r="C13" s="6">
        <v>0.68</v>
      </c>
      <c r="D13" s="6">
        <v>0.56999999999999995</v>
      </c>
      <c r="E13" s="6">
        <v>0.56999999999999995</v>
      </c>
      <c r="F13" s="6">
        <v>0.61</v>
      </c>
      <c r="G13" s="6">
        <v>0.67</v>
      </c>
      <c r="H13" s="6">
        <v>0.63</v>
      </c>
      <c r="I13" s="6">
        <v>0.63</v>
      </c>
      <c r="J13" s="6">
        <v>0.56999999999999995</v>
      </c>
      <c r="K13" s="6">
        <v>0.69</v>
      </c>
      <c r="L13" s="6">
        <v>0.8</v>
      </c>
      <c r="M13" s="6">
        <v>0.66</v>
      </c>
      <c r="N13" s="6">
        <v>0.75</v>
      </c>
      <c r="O13" s="6">
        <v>0.74</v>
      </c>
      <c r="P13" s="6">
        <v>0.81</v>
      </c>
      <c r="Q13" s="6">
        <v>0.77</v>
      </c>
      <c r="R13" s="6">
        <v>0.63</v>
      </c>
      <c r="S13" s="6">
        <v>0.63</v>
      </c>
      <c r="T13" s="6">
        <v>0.56999999999999995</v>
      </c>
      <c r="U13" s="6">
        <v>0.71</v>
      </c>
      <c r="V13" s="6">
        <v>0.84</v>
      </c>
      <c r="W13" s="6">
        <v>0.73</v>
      </c>
      <c r="X13" s="6">
        <v>0.6</v>
      </c>
      <c r="Y13" s="6">
        <v>0.57999999999999996</v>
      </c>
      <c r="Z13" s="6">
        <v>0.6</v>
      </c>
      <c r="AA13" s="6">
        <v>0.5</v>
      </c>
      <c r="AB13" s="6">
        <v>0.76</v>
      </c>
      <c r="AC13" s="6">
        <v>0.81</v>
      </c>
      <c r="AD13" s="6">
        <v>0.63</v>
      </c>
      <c r="AE13" s="6">
        <v>0.64</v>
      </c>
      <c r="AF13" s="6">
        <v>0.68</v>
      </c>
      <c r="AG13" s="6">
        <v>0.59</v>
      </c>
      <c r="AH13" s="6">
        <v>0.67</v>
      </c>
      <c r="AI13" s="6">
        <v>0.56999999999999995</v>
      </c>
      <c r="AJ13" s="6">
        <v>0.65</v>
      </c>
      <c r="AK13" s="6">
        <v>0.67</v>
      </c>
      <c r="AL13" s="6">
        <v>0.72</v>
      </c>
      <c r="AM13" s="6">
        <v>0.63</v>
      </c>
      <c r="AN13" s="6">
        <v>0</v>
      </c>
      <c r="AO13" s="6">
        <v>0.66</v>
      </c>
      <c r="AP13" s="6">
        <v>0.66</v>
      </c>
      <c r="AQ13" s="6">
        <v>0</v>
      </c>
      <c r="AR13" s="6">
        <v>0</v>
      </c>
      <c r="AS13" s="6">
        <v>0.66</v>
      </c>
      <c r="AT13" s="6">
        <v>0.68</v>
      </c>
      <c r="AU13" s="6">
        <v>0</v>
      </c>
      <c r="AV13" s="6">
        <v>0</v>
      </c>
      <c r="AW13" s="6">
        <v>0.69</v>
      </c>
      <c r="AX13" s="6">
        <v>0.65</v>
      </c>
      <c r="AY13" s="6">
        <v>0.68</v>
      </c>
      <c r="AZ13" s="6">
        <v>0.68</v>
      </c>
      <c r="BA13" s="6">
        <v>0.7</v>
      </c>
      <c r="BB13" s="6">
        <v>0.64</v>
      </c>
      <c r="BC13" s="6">
        <v>0.67</v>
      </c>
      <c r="BD13" s="6">
        <v>0.55000000000000004</v>
      </c>
      <c r="BE13" s="6">
        <v>0.67</v>
      </c>
      <c r="BF13" s="6">
        <v>0.68</v>
      </c>
      <c r="BG13" s="6">
        <v>0.66</v>
      </c>
      <c r="BH13" s="6">
        <v>0.67</v>
      </c>
      <c r="BI13" s="6">
        <v>0.67</v>
      </c>
      <c r="BJ13" s="6">
        <v>0.69</v>
      </c>
      <c r="BK13" s="6">
        <v>0.64</v>
      </c>
      <c r="BL13" s="6">
        <v>0.63</v>
      </c>
      <c r="BM13" s="6">
        <v>0.7</v>
      </c>
      <c r="BN13" s="6">
        <v>0.66</v>
      </c>
      <c r="BO13" s="6">
        <v>0.51</v>
      </c>
      <c r="BP13" s="6">
        <v>0.68</v>
      </c>
      <c r="BQ13" s="6">
        <v>0.68</v>
      </c>
      <c r="BR13" s="6">
        <v>0.69</v>
      </c>
      <c r="BS13" s="6">
        <v>0.68</v>
      </c>
      <c r="BT13" s="6">
        <v>0.67</v>
      </c>
      <c r="BU13" s="6">
        <v>0.66</v>
      </c>
    </row>
    <row r="14" spans="1:73" s="2" customFormat="1" ht="12.75" x14ac:dyDescent="0.35">
      <c r="A14" s="8" t="s">
        <v>1411</v>
      </c>
      <c r="B14" s="5">
        <v>76204</v>
      </c>
      <c r="C14" s="5">
        <v>65990</v>
      </c>
      <c r="D14" s="5">
        <v>1204</v>
      </c>
      <c r="E14" s="5">
        <v>5232</v>
      </c>
      <c r="F14" s="5">
        <v>3778</v>
      </c>
      <c r="G14" s="5">
        <v>15821</v>
      </c>
      <c r="H14" s="5">
        <v>25590</v>
      </c>
      <c r="I14" s="5">
        <v>8434</v>
      </c>
      <c r="J14" s="5">
        <v>8700</v>
      </c>
      <c r="K14" s="5">
        <v>7557</v>
      </c>
      <c r="L14" s="5">
        <v>10103</v>
      </c>
      <c r="M14" s="5">
        <v>60384</v>
      </c>
      <c r="N14" s="5">
        <v>17659</v>
      </c>
      <c r="O14" s="5">
        <v>820</v>
      </c>
      <c r="P14" s="5">
        <v>3846</v>
      </c>
      <c r="Q14" s="5">
        <v>304</v>
      </c>
      <c r="R14" s="5">
        <v>4757</v>
      </c>
      <c r="S14" s="5">
        <v>11984</v>
      </c>
      <c r="T14" s="5">
        <v>9574</v>
      </c>
      <c r="U14" s="5">
        <v>9540</v>
      </c>
      <c r="V14" s="5">
        <v>4810</v>
      </c>
      <c r="W14" s="5">
        <v>12003</v>
      </c>
      <c r="X14" s="5">
        <v>314</v>
      </c>
      <c r="Y14" s="5">
        <v>2676</v>
      </c>
      <c r="Z14" s="5">
        <v>8217</v>
      </c>
      <c r="AA14" s="5">
        <v>7359</v>
      </c>
      <c r="AB14" s="5">
        <v>1152</v>
      </c>
      <c r="AC14" s="5">
        <v>3819</v>
      </c>
      <c r="AD14" s="5">
        <v>4757</v>
      </c>
      <c r="AE14" s="5">
        <v>26816</v>
      </c>
      <c r="AF14" s="5">
        <v>28453</v>
      </c>
      <c r="AG14" s="5">
        <v>11207</v>
      </c>
      <c r="AH14" s="5">
        <v>68258</v>
      </c>
      <c r="AI14" s="5">
        <v>5411</v>
      </c>
      <c r="AJ14" s="5">
        <v>2402</v>
      </c>
      <c r="AK14" s="5">
        <v>38353</v>
      </c>
      <c r="AL14" s="5">
        <v>10570</v>
      </c>
      <c r="AM14" s="5">
        <v>27248</v>
      </c>
      <c r="AN14" s="5">
        <v>0</v>
      </c>
      <c r="AO14" s="5">
        <v>76204</v>
      </c>
      <c r="AP14" s="5">
        <v>76204</v>
      </c>
      <c r="AQ14" s="5">
        <v>0</v>
      </c>
      <c r="AR14" s="5">
        <v>0</v>
      </c>
      <c r="AS14" s="5">
        <v>76204</v>
      </c>
      <c r="AT14" s="5">
        <v>70810</v>
      </c>
      <c r="AU14" s="5">
        <v>0</v>
      </c>
      <c r="AV14" s="5">
        <v>0</v>
      </c>
      <c r="AW14" s="5">
        <v>30473</v>
      </c>
      <c r="AX14" s="5">
        <v>45732</v>
      </c>
      <c r="AY14" s="5">
        <v>67711</v>
      </c>
      <c r="AZ14" s="5">
        <v>50974</v>
      </c>
      <c r="BA14" s="5">
        <v>10886</v>
      </c>
      <c r="BB14" s="5">
        <v>5851</v>
      </c>
      <c r="BC14" s="5">
        <v>56825</v>
      </c>
      <c r="BD14" s="5">
        <v>8493</v>
      </c>
      <c r="BE14" s="5">
        <v>54523</v>
      </c>
      <c r="BF14" s="5">
        <v>43428</v>
      </c>
      <c r="BG14" s="5">
        <v>61272</v>
      </c>
      <c r="BH14" s="5">
        <v>69699</v>
      </c>
      <c r="BI14" s="5">
        <v>61049</v>
      </c>
      <c r="BJ14" s="5">
        <v>33581</v>
      </c>
      <c r="BK14" s="5">
        <v>6505</v>
      </c>
      <c r="BL14" s="5">
        <v>32149</v>
      </c>
      <c r="BM14" s="5">
        <v>32311</v>
      </c>
      <c r="BN14" s="5">
        <v>10148</v>
      </c>
      <c r="BO14" s="5">
        <v>2269</v>
      </c>
      <c r="BP14" s="5">
        <v>6040</v>
      </c>
      <c r="BQ14" s="5">
        <v>15083</v>
      </c>
      <c r="BR14" s="5">
        <v>24641</v>
      </c>
      <c r="BS14" s="5">
        <v>16713</v>
      </c>
      <c r="BT14" s="5">
        <v>25479</v>
      </c>
      <c r="BU14" s="5">
        <v>50725</v>
      </c>
    </row>
    <row r="15" spans="1:73" s="2" customFormat="1" ht="12.75" x14ac:dyDescent="0.35">
      <c r="A15" s="8"/>
      <c r="B15" s="6">
        <v>0.36</v>
      </c>
      <c r="C15" s="6">
        <v>0.37</v>
      </c>
      <c r="D15" s="6">
        <v>0.43</v>
      </c>
      <c r="E15" s="6">
        <v>0.3</v>
      </c>
      <c r="F15" s="6">
        <v>0.43</v>
      </c>
      <c r="G15" s="6">
        <v>0.4</v>
      </c>
      <c r="H15" s="6">
        <v>0.37</v>
      </c>
      <c r="I15" s="6">
        <v>0.34</v>
      </c>
      <c r="J15" s="6">
        <v>0.39</v>
      </c>
      <c r="K15" s="6">
        <v>0.32</v>
      </c>
      <c r="L15" s="6">
        <v>0.34</v>
      </c>
      <c r="M15" s="6">
        <v>0.36</v>
      </c>
      <c r="N15" s="6">
        <v>0.33</v>
      </c>
      <c r="O15" s="6">
        <v>0.32</v>
      </c>
      <c r="P15" s="6">
        <v>0.24</v>
      </c>
      <c r="Q15" s="6">
        <v>0.17</v>
      </c>
      <c r="R15" s="6">
        <v>0.4</v>
      </c>
      <c r="S15" s="6">
        <v>0.51</v>
      </c>
      <c r="T15" s="6">
        <v>0.5</v>
      </c>
      <c r="U15" s="6">
        <v>0.36</v>
      </c>
      <c r="V15" s="6">
        <v>0.66</v>
      </c>
      <c r="W15" s="6">
        <v>0.26</v>
      </c>
      <c r="X15" s="6">
        <v>0.22</v>
      </c>
      <c r="Y15" s="6">
        <v>0.24</v>
      </c>
      <c r="Z15" s="6">
        <v>0.33</v>
      </c>
      <c r="AA15" s="6">
        <v>0.46</v>
      </c>
      <c r="AB15" s="6">
        <v>0.26</v>
      </c>
      <c r="AC15" s="6">
        <v>0.24</v>
      </c>
      <c r="AD15" s="6">
        <v>0.4</v>
      </c>
      <c r="AE15" s="6">
        <v>0.47</v>
      </c>
      <c r="AF15" s="6">
        <v>0.34</v>
      </c>
      <c r="AG15" s="6">
        <v>0.3</v>
      </c>
      <c r="AH15" s="6">
        <v>0.39</v>
      </c>
      <c r="AI15" s="6">
        <v>0.35</v>
      </c>
      <c r="AJ15" s="6">
        <v>0.14000000000000001</v>
      </c>
      <c r="AK15" s="6">
        <v>0.36</v>
      </c>
      <c r="AL15" s="6">
        <v>0.28999999999999998</v>
      </c>
      <c r="AM15" s="6">
        <v>0.4</v>
      </c>
      <c r="AN15" s="6">
        <v>0</v>
      </c>
      <c r="AO15" s="6">
        <v>0.36</v>
      </c>
      <c r="AP15" s="6">
        <v>0.36</v>
      </c>
      <c r="AQ15" s="6">
        <v>0</v>
      </c>
      <c r="AR15" s="6">
        <v>0</v>
      </c>
      <c r="AS15" s="6">
        <v>0.36</v>
      </c>
      <c r="AT15" s="6">
        <v>0.36</v>
      </c>
      <c r="AU15" s="6">
        <v>0</v>
      </c>
      <c r="AV15" s="6">
        <v>0</v>
      </c>
      <c r="AW15" s="6">
        <v>0.39</v>
      </c>
      <c r="AX15" s="6">
        <v>0.35</v>
      </c>
      <c r="AY15" s="6">
        <v>0.36</v>
      </c>
      <c r="AZ15" s="6">
        <v>0.36</v>
      </c>
      <c r="BA15" s="6">
        <v>0.38</v>
      </c>
      <c r="BB15" s="6">
        <v>0.36</v>
      </c>
      <c r="BC15" s="6">
        <v>0.36</v>
      </c>
      <c r="BD15" s="6">
        <v>0.37</v>
      </c>
      <c r="BE15" s="6">
        <v>0.37</v>
      </c>
      <c r="BF15" s="6">
        <v>0.35</v>
      </c>
      <c r="BG15" s="6">
        <v>0.36</v>
      </c>
      <c r="BH15" s="6">
        <v>0.37</v>
      </c>
      <c r="BI15" s="6">
        <v>0.36</v>
      </c>
      <c r="BJ15" s="6">
        <v>0.35</v>
      </c>
      <c r="BK15" s="6">
        <v>0.33</v>
      </c>
      <c r="BL15" s="6">
        <v>0.39</v>
      </c>
      <c r="BM15" s="6">
        <v>0.34</v>
      </c>
      <c r="BN15" s="6">
        <v>0.36</v>
      </c>
      <c r="BO15" s="6">
        <v>0.49</v>
      </c>
      <c r="BP15" s="6">
        <v>0.39</v>
      </c>
      <c r="BQ15" s="6">
        <v>0.36</v>
      </c>
      <c r="BR15" s="6">
        <v>0.43</v>
      </c>
      <c r="BS15" s="6">
        <v>0.38</v>
      </c>
      <c r="BT15" s="6">
        <v>0.33</v>
      </c>
      <c r="BU15" s="6">
        <v>0.38</v>
      </c>
    </row>
    <row r="16" spans="1:73" s="2" customFormat="1" ht="12.75" x14ac:dyDescent="0.35">
      <c r="A16" s="8" t="s">
        <v>1493</v>
      </c>
      <c r="B16" s="5">
        <v>75584</v>
      </c>
      <c r="C16" s="5">
        <v>64839</v>
      </c>
      <c r="D16" s="5">
        <v>1174</v>
      </c>
      <c r="E16" s="5">
        <v>5154</v>
      </c>
      <c r="F16" s="5">
        <v>4417</v>
      </c>
      <c r="G16" s="5">
        <v>18172</v>
      </c>
      <c r="H16" s="5">
        <v>26541</v>
      </c>
      <c r="I16" s="5">
        <v>8032</v>
      </c>
      <c r="J16" s="5">
        <v>8173</v>
      </c>
      <c r="K16" s="5">
        <v>6067</v>
      </c>
      <c r="L16" s="5">
        <v>8599</v>
      </c>
      <c r="M16" s="5">
        <v>57412</v>
      </c>
      <c r="N16" s="5">
        <v>14667</v>
      </c>
      <c r="O16" s="5">
        <v>951</v>
      </c>
      <c r="P16" s="5">
        <v>5515</v>
      </c>
      <c r="Q16" s="5">
        <v>863</v>
      </c>
      <c r="R16" s="5">
        <v>5633</v>
      </c>
      <c r="S16" s="5">
        <v>8149</v>
      </c>
      <c r="T16" s="5">
        <v>9236</v>
      </c>
      <c r="U16" s="5">
        <v>9031</v>
      </c>
      <c r="V16" s="5">
        <v>4388</v>
      </c>
      <c r="W16" s="5">
        <v>12626</v>
      </c>
      <c r="X16" s="5">
        <v>513</v>
      </c>
      <c r="Y16" s="5">
        <v>3856</v>
      </c>
      <c r="Z16" s="5">
        <v>8932</v>
      </c>
      <c r="AA16" s="5">
        <v>5889</v>
      </c>
      <c r="AB16" s="5">
        <v>1831</v>
      </c>
      <c r="AC16" s="5">
        <v>5499</v>
      </c>
      <c r="AD16" s="5">
        <v>5633</v>
      </c>
      <c r="AE16" s="5">
        <v>22704</v>
      </c>
      <c r="AF16" s="5">
        <v>26616</v>
      </c>
      <c r="AG16" s="5">
        <v>13302</v>
      </c>
      <c r="AH16" s="5">
        <v>66921</v>
      </c>
      <c r="AI16" s="5">
        <v>5126</v>
      </c>
      <c r="AJ16" s="5">
        <v>3323</v>
      </c>
      <c r="AK16" s="5">
        <v>40069</v>
      </c>
      <c r="AL16" s="5">
        <v>11104</v>
      </c>
      <c r="AM16" s="5">
        <v>24347</v>
      </c>
      <c r="AN16" s="5">
        <v>0</v>
      </c>
      <c r="AO16" s="5">
        <v>75584</v>
      </c>
      <c r="AP16" s="5">
        <v>75584</v>
      </c>
      <c r="AQ16" s="5">
        <v>0</v>
      </c>
      <c r="AR16" s="5">
        <v>0</v>
      </c>
      <c r="AS16" s="5">
        <v>75584</v>
      </c>
      <c r="AT16" s="5">
        <v>70163</v>
      </c>
      <c r="AU16" s="5">
        <v>0</v>
      </c>
      <c r="AV16" s="5">
        <v>0</v>
      </c>
      <c r="AW16" s="5">
        <v>30673</v>
      </c>
      <c r="AX16" s="5">
        <v>44911</v>
      </c>
      <c r="AY16" s="5">
        <v>67868</v>
      </c>
      <c r="AZ16" s="5">
        <v>49158</v>
      </c>
      <c r="BA16" s="5">
        <v>11666</v>
      </c>
      <c r="BB16" s="5">
        <v>7044</v>
      </c>
      <c r="BC16" s="5">
        <v>56202</v>
      </c>
      <c r="BD16" s="5">
        <v>7717</v>
      </c>
      <c r="BE16" s="5">
        <v>53324</v>
      </c>
      <c r="BF16" s="5">
        <v>43697</v>
      </c>
      <c r="BG16" s="5">
        <v>59645</v>
      </c>
      <c r="BH16" s="5">
        <v>68158</v>
      </c>
      <c r="BI16" s="5">
        <v>59548</v>
      </c>
      <c r="BJ16" s="5">
        <v>34781</v>
      </c>
      <c r="BK16" s="5">
        <v>7427</v>
      </c>
      <c r="BL16" s="5">
        <v>31739</v>
      </c>
      <c r="BM16" s="5">
        <v>33991</v>
      </c>
      <c r="BN16" s="5">
        <v>9094</v>
      </c>
      <c r="BO16" s="5">
        <v>1988</v>
      </c>
      <c r="BP16" s="5">
        <v>6761</v>
      </c>
      <c r="BQ16" s="5">
        <v>14334</v>
      </c>
      <c r="BR16" s="5">
        <v>22611</v>
      </c>
      <c r="BS16" s="5">
        <v>17363</v>
      </c>
      <c r="BT16" s="5">
        <v>24264</v>
      </c>
      <c r="BU16" s="5">
        <v>51320</v>
      </c>
    </row>
    <row r="17" spans="1:73" s="2" customFormat="1" ht="12.75" x14ac:dyDescent="0.35">
      <c r="A17" s="8"/>
      <c r="B17" s="6">
        <v>0.36</v>
      </c>
      <c r="C17" s="6">
        <v>0.36</v>
      </c>
      <c r="D17" s="6">
        <v>0.42</v>
      </c>
      <c r="E17" s="6">
        <v>0.28999999999999998</v>
      </c>
      <c r="F17" s="6">
        <v>0.5</v>
      </c>
      <c r="G17" s="6">
        <v>0.46</v>
      </c>
      <c r="H17" s="6">
        <v>0.39</v>
      </c>
      <c r="I17" s="6">
        <v>0.32</v>
      </c>
      <c r="J17" s="6">
        <v>0.36</v>
      </c>
      <c r="K17" s="6">
        <v>0.25</v>
      </c>
      <c r="L17" s="6">
        <v>0.28999999999999998</v>
      </c>
      <c r="M17" s="6">
        <v>0.34</v>
      </c>
      <c r="N17" s="6">
        <v>0.27</v>
      </c>
      <c r="O17" s="6">
        <v>0.37</v>
      </c>
      <c r="P17" s="6">
        <v>0.35</v>
      </c>
      <c r="Q17" s="6">
        <v>0.49</v>
      </c>
      <c r="R17" s="6">
        <v>0.48</v>
      </c>
      <c r="S17" s="6">
        <v>0.35</v>
      </c>
      <c r="T17" s="6">
        <v>0.49</v>
      </c>
      <c r="U17" s="6">
        <v>0.34</v>
      </c>
      <c r="V17" s="6">
        <v>0.6</v>
      </c>
      <c r="W17" s="6">
        <v>0.27</v>
      </c>
      <c r="X17" s="6">
        <v>0.36</v>
      </c>
      <c r="Y17" s="6">
        <v>0.34</v>
      </c>
      <c r="Z17" s="6">
        <v>0.36</v>
      </c>
      <c r="AA17" s="6">
        <v>0.37</v>
      </c>
      <c r="AB17" s="6">
        <v>0.41</v>
      </c>
      <c r="AC17" s="6">
        <v>0.35</v>
      </c>
      <c r="AD17" s="6">
        <v>0.48</v>
      </c>
      <c r="AE17" s="6">
        <v>0.4</v>
      </c>
      <c r="AF17" s="6">
        <v>0.32</v>
      </c>
      <c r="AG17" s="6">
        <v>0.35</v>
      </c>
      <c r="AH17" s="6">
        <v>0.38</v>
      </c>
      <c r="AI17" s="6">
        <v>0.33</v>
      </c>
      <c r="AJ17" s="6">
        <v>0.2</v>
      </c>
      <c r="AK17" s="6">
        <v>0.38</v>
      </c>
      <c r="AL17" s="6">
        <v>0.31</v>
      </c>
      <c r="AM17" s="6">
        <v>0.36</v>
      </c>
      <c r="AN17" s="6">
        <v>0</v>
      </c>
      <c r="AO17" s="6">
        <v>0.36</v>
      </c>
      <c r="AP17" s="6">
        <v>0.36</v>
      </c>
      <c r="AQ17" s="6">
        <v>0</v>
      </c>
      <c r="AR17" s="6">
        <v>0</v>
      </c>
      <c r="AS17" s="6">
        <v>0.36</v>
      </c>
      <c r="AT17" s="6">
        <v>0.36</v>
      </c>
      <c r="AU17" s="6">
        <v>0</v>
      </c>
      <c r="AV17" s="6">
        <v>0</v>
      </c>
      <c r="AW17" s="6">
        <v>0.39</v>
      </c>
      <c r="AX17" s="6">
        <v>0.34</v>
      </c>
      <c r="AY17" s="6">
        <v>0.36</v>
      </c>
      <c r="AZ17" s="6">
        <v>0.35</v>
      </c>
      <c r="BA17" s="6">
        <v>0.41</v>
      </c>
      <c r="BB17" s="6">
        <v>0.43</v>
      </c>
      <c r="BC17" s="6">
        <v>0.36</v>
      </c>
      <c r="BD17" s="6">
        <v>0.33</v>
      </c>
      <c r="BE17" s="6">
        <v>0.37</v>
      </c>
      <c r="BF17" s="6">
        <v>0.35</v>
      </c>
      <c r="BG17" s="6">
        <v>0.35</v>
      </c>
      <c r="BH17" s="6">
        <v>0.36</v>
      </c>
      <c r="BI17" s="6">
        <v>0.36</v>
      </c>
      <c r="BJ17" s="6">
        <v>0.36</v>
      </c>
      <c r="BK17" s="6">
        <v>0.38</v>
      </c>
      <c r="BL17" s="6">
        <v>0.39</v>
      </c>
      <c r="BM17" s="6">
        <v>0.35</v>
      </c>
      <c r="BN17" s="6">
        <v>0.32</v>
      </c>
      <c r="BO17" s="6">
        <v>0.43</v>
      </c>
      <c r="BP17" s="6">
        <v>0.44</v>
      </c>
      <c r="BQ17" s="6">
        <v>0.34</v>
      </c>
      <c r="BR17" s="6">
        <v>0.4</v>
      </c>
      <c r="BS17" s="6">
        <v>0.39</v>
      </c>
      <c r="BT17" s="6">
        <v>0.32</v>
      </c>
      <c r="BU17" s="6">
        <v>0.39</v>
      </c>
    </row>
    <row r="18" spans="1:73" s="2" customFormat="1" ht="12.75" x14ac:dyDescent="0.35">
      <c r="A18" s="8" t="s">
        <v>1497</v>
      </c>
      <c r="B18" s="5">
        <v>70711</v>
      </c>
      <c r="C18" s="5">
        <v>60948</v>
      </c>
      <c r="D18" s="5">
        <v>954</v>
      </c>
      <c r="E18" s="5">
        <v>5472</v>
      </c>
      <c r="F18" s="5">
        <v>3337</v>
      </c>
      <c r="G18" s="5">
        <v>14942</v>
      </c>
      <c r="H18" s="5">
        <v>25477</v>
      </c>
      <c r="I18" s="5">
        <v>8805</v>
      </c>
      <c r="J18" s="5">
        <v>8899</v>
      </c>
      <c r="K18" s="5">
        <v>7623</v>
      </c>
      <c r="L18" s="5">
        <v>4964</v>
      </c>
      <c r="M18" s="5">
        <v>55768</v>
      </c>
      <c r="N18" s="5">
        <v>12587</v>
      </c>
      <c r="O18" s="5">
        <v>1009</v>
      </c>
      <c r="P18" s="5">
        <v>3995</v>
      </c>
      <c r="Q18" s="5">
        <v>352</v>
      </c>
      <c r="R18" s="5">
        <v>4122</v>
      </c>
      <c r="S18" s="5">
        <v>8646</v>
      </c>
      <c r="T18" s="5">
        <v>8829</v>
      </c>
      <c r="U18" s="5">
        <v>8687</v>
      </c>
      <c r="V18" s="5">
        <v>1974</v>
      </c>
      <c r="W18" s="5">
        <v>12292</v>
      </c>
      <c r="X18" s="5">
        <v>417</v>
      </c>
      <c r="Y18" s="5">
        <v>3290</v>
      </c>
      <c r="Z18" s="5">
        <v>10186</v>
      </c>
      <c r="AA18" s="5">
        <v>6912</v>
      </c>
      <c r="AB18" s="5">
        <v>1360</v>
      </c>
      <c r="AC18" s="5">
        <v>3995</v>
      </c>
      <c r="AD18" s="5">
        <v>4122</v>
      </c>
      <c r="AE18" s="5">
        <v>21377</v>
      </c>
      <c r="AF18" s="5">
        <v>25964</v>
      </c>
      <c r="AG18" s="5">
        <v>13893</v>
      </c>
      <c r="AH18" s="5">
        <v>62098</v>
      </c>
      <c r="AI18" s="5">
        <v>5173</v>
      </c>
      <c r="AJ18" s="5">
        <v>3317</v>
      </c>
      <c r="AK18" s="5">
        <v>35130</v>
      </c>
      <c r="AL18" s="5">
        <v>11929</v>
      </c>
      <c r="AM18" s="5">
        <v>23618</v>
      </c>
      <c r="AN18" s="5">
        <v>0</v>
      </c>
      <c r="AO18" s="5">
        <v>70711</v>
      </c>
      <c r="AP18" s="5">
        <v>70711</v>
      </c>
      <c r="AQ18" s="5">
        <v>0</v>
      </c>
      <c r="AR18" s="5">
        <v>0</v>
      </c>
      <c r="AS18" s="5">
        <v>70711</v>
      </c>
      <c r="AT18" s="5">
        <v>66106</v>
      </c>
      <c r="AU18" s="5">
        <v>0</v>
      </c>
      <c r="AV18" s="5">
        <v>0</v>
      </c>
      <c r="AW18" s="5">
        <v>29762</v>
      </c>
      <c r="AX18" s="5">
        <v>40949</v>
      </c>
      <c r="AY18" s="5">
        <v>63024</v>
      </c>
      <c r="AZ18" s="5">
        <v>47447</v>
      </c>
      <c r="BA18" s="5">
        <v>10471</v>
      </c>
      <c r="BB18" s="5">
        <v>5106</v>
      </c>
      <c r="BC18" s="5">
        <v>52553</v>
      </c>
      <c r="BD18" s="5">
        <v>7687</v>
      </c>
      <c r="BE18" s="5">
        <v>49029</v>
      </c>
      <c r="BF18" s="5">
        <v>40108</v>
      </c>
      <c r="BG18" s="5">
        <v>56819</v>
      </c>
      <c r="BH18" s="5">
        <v>63757</v>
      </c>
      <c r="BI18" s="5">
        <v>55162</v>
      </c>
      <c r="BJ18" s="5">
        <v>30543</v>
      </c>
      <c r="BK18" s="5">
        <v>6954</v>
      </c>
      <c r="BL18" s="5">
        <v>31939</v>
      </c>
      <c r="BM18" s="5">
        <v>27857</v>
      </c>
      <c r="BN18" s="5">
        <v>9707</v>
      </c>
      <c r="BO18" s="5">
        <v>2498</v>
      </c>
      <c r="BP18" s="5">
        <v>6275</v>
      </c>
      <c r="BQ18" s="5">
        <v>13402</v>
      </c>
      <c r="BR18" s="5">
        <v>19262</v>
      </c>
      <c r="BS18" s="5">
        <v>16110</v>
      </c>
      <c r="BT18" s="5">
        <v>25282</v>
      </c>
      <c r="BU18" s="5">
        <v>45429</v>
      </c>
    </row>
    <row r="19" spans="1:73" s="2" customFormat="1" ht="12.75" x14ac:dyDescent="0.35">
      <c r="A19" s="8"/>
      <c r="B19" s="6">
        <v>0.34</v>
      </c>
      <c r="C19" s="6">
        <v>0.34</v>
      </c>
      <c r="D19" s="6">
        <v>0.34</v>
      </c>
      <c r="E19" s="6">
        <v>0.31</v>
      </c>
      <c r="F19" s="6">
        <v>0.38</v>
      </c>
      <c r="G19" s="6">
        <v>0.38</v>
      </c>
      <c r="H19" s="6">
        <v>0.37</v>
      </c>
      <c r="I19" s="6">
        <v>0.35</v>
      </c>
      <c r="J19" s="6">
        <v>0.4</v>
      </c>
      <c r="K19" s="6">
        <v>0.32</v>
      </c>
      <c r="L19" s="6">
        <v>0.17</v>
      </c>
      <c r="M19" s="6">
        <v>0.33</v>
      </c>
      <c r="N19" s="6">
        <v>0.23</v>
      </c>
      <c r="O19" s="6">
        <v>0.39</v>
      </c>
      <c r="P19" s="6">
        <v>0.25</v>
      </c>
      <c r="Q19" s="6">
        <v>0.2</v>
      </c>
      <c r="R19" s="6">
        <v>0.35</v>
      </c>
      <c r="S19" s="6">
        <v>0.37</v>
      </c>
      <c r="T19" s="6">
        <v>0.47</v>
      </c>
      <c r="U19" s="6">
        <v>0.33</v>
      </c>
      <c r="V19" s="6">
        <v>0.27</v>
      </c>
      <c r="W19" s="6">
        <v>0.26</v>
      </c>
      <c r="X19" s="6">
        <v>0.28999999999999998</v>
      </c>
      <c r="Y19" s="6">
        <v>0.28999999999999998</v>
      </c>
      <c r="Z19" s="6">
        <v>0.41</v>
      </c>
      <c r="AA19" s="6">
        <v>0.43</v>
      </c>
      <c r="AB19" s="6">
        <v>0.31</v>
      </c>
      <c r="AC19" s="6">
        <v>0.25</v>
      </c>
      <c r="AD19" s="6">
        <v>0.35</v>
      </c>
      <c r="AE19" s="6">
        <v>0.38</v>
      </c>
      <c r="AF19" s="6">
        <v>0.31</v>
      </c>
      <c r="AG19" s="6">
        <v>0.37</v>
      </c>
      <c r="AH19" s="6">
        <v>0.35</v>
      </c>
      <c r="AI19" s="6">
        <v>0.34</v>
      </c>
      <c r="AJ19" s="6">
        <v>0.2</v>
      </c>
      <c r="AK19" s="6">
        <v>0.33</v>
      </c>
      <c r="AL19" s="6">
        <v>0.33</v>
      </c>
      <c r="AM19" s="6">
        <v>0.35</v>
      </c>
      <c r="AN19" s="6">
        <v>0</v>
      </c>
      <c r="AO19" s="6">
        <v>0.34</v>
      </c>
      <c r="AP19" s="6">
        <v>0.34</v>
      </c>
      <c r="AQ19" s="6">
        <v>0</v>
      </c>
      <c r="AR19" s="6">
        <v>0</v>
      </c>
      <c r="AS19" s="6">
        <v>0.34</v>
      </c>
      <c r="AT19" s="6">
        <v>0.34</v>
      </c>
      <c r="AU19" s="6">
        <v>0</v>
      </c>
      <c r="AV19" s="6">
        <v>0</v>
      </c>
      <c r="AW19" s="6">
        <v>0.38</v>
      </c>
      <c r="AX19" s="6">
        <v>0.31</v>
      </c>
      <c r="AY19" s="6">
        <v>0.34</v>
      </c>
      <c r="AZ19" s="6">
        <v>0.34</v>
      </c>
      <c r="BA19" s="6">
        <v>0.37</v>
      </c>
      <c r="BB19" s="6">
        <v>0.31</v>
      </c>
      <c r="BC19" s="6">
        <v>0.33</v>
      </c>
      <c r="BD19" s="6">
        <v>0.33</v>
      </c>
      <c r="BE19" s="6">
        <v>0.34</v>
      </c>
      <c r="BF19" s="6">
        <v>0.32</v>
      </c>
      <c r="BG19" s="6">
        <v>0.34</v>
      </c>
      <c r="BH19" s="6">
        <v>0.34</v>
      </c>
      <c r="BI19" s="6">
        <v>0.33</v>
      </c>
      <c r="BJ19" s="6">
        <v>0.32</v>
      </c>
      <c r="BK19" s="6">
        <v>0.35</v>
      </c>
      <c r="BL19" s="6">
        <v>0.39</v>
      </c>
      <c r="BM19" s="6">
        <v>0.28999999999999998</v>
      </c>
      <c r="BN19" s="6">
        <v>0.34</v>
      </c>
      <c r="BO19" s="6">
        <v>0.54</v>
      </c>
      <c r="BP19" s="6">
        <v>0.41</v>
      </c>
      <c r="BQ19" s="6">
        <v>0.32</v>
      </c>
      <c r="BR19" s="6">
        <v>0.34</v>
      </c>
      <c r="BS19" s="6">
        <v>0.37</v>
      </c>
      <c r="BT19" s="6">
        <v>0.33</v>
      </c>
      <c r="BU19" s="6">
        <v>0.34</v>
      </c>
    </row>
    <row r="20" spans="1:73" s="2" customFormat="1" ht="12.75" x14ac:dyDescent="0.35">
      <c r="A20" s="8" t="s">
        <v>1499</v>
      </c>
      <c r="B20" s="5">
        <v>68457</v>
      </c>
      <c r="C20" s="5">
        <v>58383</v>
      </c>
      <c r="D20" s="5">
        <v>1502</v>
      </c>
      <c r="E20" s="5">
        <v>5041</v>
      </c>
      <c r="F20" s="5">
        <v>3532</v>
      </c>
      <c r="G20" s="5">
        <v>17573</v>
      </c>
      <c r="H20" s="5">
        <v>23551</v>
      </c>
      <c r="I20" s="5">
        <v>6875</v>
      </c>
      <c r="J20" s="5">
        <v>7034</v>
      </c>
      <c r="K20" s="5">
        <v>5527</v>
      </c>
      <c r="L20" s="5">
        <v>7896</v>
      </c>
      <c r="M20" s="5">
        <v>50883</v>
      </c>
      <c r="N20" s="5">
        <v>13423</v>
      </c>
      <c r="O20" s="5">
        <v>1064</v>
      </c>
      <c r="P20" s="5">
        <v>5895</v>
      </c>
      <c r="Q20" s="5">
        <v>1013</v>
      </c>
      <c r="R20" s="5">
        <v>5052</v>
      </c>
      <c r="S20" s="5">
        <v>6484</v>
      </c>
      <c r="T20" s="5">
        <v>8378</v>
      </c>
      <c r="U20" s="5">
        <v>9122</v>
      </c>
      <c r="V20" s="5">
        <v>4384</v>
      </c>
      <c r="W20" s="5">
        <v>12365</v>
      </c>
      <c r="X20" s="5">
        <v>256</v>
      </c>
      <c r="Y20" s="5">
        <v>3254</v>
      </c>
      <c r="Z20" s="5">
        <v>6522</v>
      </c>
      <c r="AA20" s="5">
        <v>4668</v>
      </c>
      <c r="AB20" s="5">
        <v>2104</v>
      </c>
      <c r="AC20" s="5">
        <v>5867</v>
      </c>
      <c r="AD20" s="5">
        <v>5052</v>
      </c>
      <c r="AE20" s="5">
        <v>19992</v>
      </c>
      <c r="AF20" s="5">
        <v>25410</v>
      </c>
      <c r="AG20" s="5">
        <v>10032</v>
      </c>
      <c r="AH20" s="5">
        <v>60465</v>
      </c>
      <c r="AI20" s="5">
        <v>4648</v>
      </c>
      <c r="AJ20" s="5">
        <v>3145</v>
      </c>
      <c r="AK20" s="5">
        <v>38698</v>
      </c>
      <c r="AL20" s="5">
        <v>9626</v>
      </c>
      <c r="AM20" s="5">
        <v>20102</v>
      </c>
      <c r="AN20" s="5">
        <v>0</v>
      </c>
      <c r="AO20" s="5">
        <v>68457</v>
      </c>
      <c r="AP20" s="5">
        <v>68457</v>
      </c>
      <c r="AQ20" s="5">
        <v>0</v>
      </c>
      <c r="AR20" s="5">
        <v>0</v>
      </c>
      <c r="AS20" s="5">
        <v>68457</v>
      </c>
      <c r="AT20" s="5">
        <v>64288</v>
      </c>
      <c r="AU20" s="5">
        <v>0</v>
      </c>
      <c r="AV20" s="5">
        <v>0</v>
      </c>
      <c r="AW20" s="5">
        <v>27489</v>
      </c>
      <c r="AX20" s="5">
        <v>40967</v>
      </c>
      <c r="AY20" s="5">
        <v>60693</v>
      </c>
      <c r="AZ20" s="5">
        <v>43788</v>
      </c>
      <c r="BA20" s="5">
        <v>10835</v>
      </c>
      <c r="BB20" s="5">
        <v>6070</v>
      </c>
      <c r="BC20" s="5">
        <v>49858</v>
      </c>
      <c r="BD20" s="5">
        <v>7764</v>
      </c>
      <c r="BE20" s="5">
        <v>46918</v>
      </c>
      <c r="BF20" s="5">
        <v>38733</v>
      </c>
      <c r="BG20" s="5">
        <v>52952</v>
      </c>
      <c r="BH20" s="5">
        <v>60675</v>
      </c>
      <c r="BI20" s="5">
        <v>52919</v>
      </c>
      <c r="BJ20" s="5">
        <v>30287</v>
      </c>
      <c r="BK20" s="5">
        <v>7781</v>
      </c>
      <c r="BL20" s="5">
        <v>28883</v>
      </c>
      <c r="BM20" s="5">
        <v>29193</v>
      </c>
      <c r="BN20" s="5">
        <v>9711</v>
      </c>
      <c r="BO20" s="5">
        <v>1566</v>
      </c>
      <c r="BP20" s="5">
        <v>5086</v>
      </c>
      <c r="BQ20" s="5">
        <v>12781</v>
      </c>
      <c r="BR20" s="5">
        <v>21803</v>
      </c>
      <c r="BS20" s="5">
        <v>14870</v>
      </c>
      <c r="BT20" s="5">
        <v>21925</v>
      </c>
      <c r="BU20" s="5">
        <v>46531</v>
      </c>
    </row>
    <row r="21" spans="1:73" s="2" customFormat="1" ht="12.75" x14ac:dyDescent="0.35">
      <c r="A21" s="8"/>
      <c r="B21" s="6">
        <v>0.33</v>
      </c>
      <c r="C21" s="6">
        <v>0.32</v>
      </c>
      <c r="D21" s="6">
        <v>0.54</v>
      </c>
      <c r="E21" s="6">
        <v>0.28000000000000003</v>
      </c>
      <c r="F21" s="6">
        <v>0.4</v>
      </c>
      <c r="G21" s="6">
        <v>0.45</v>
      </c>
      <c r="H21" s="6">
        <v>0.34</v>
      </c>
      <c r="I21" s="6">
        <v>0.27</v>
      </c>
      <c r="J21" s="6">
        <v>0.31</v>
      </c>
      <c r="K21" s="6">
        <v>0.23</v>
      </c>
      <c r="L21" s="6">
        <v>0.26</v>
      </c>
      <c r="M21" s="6">
        <v>0.3</v>
      </c>
      <c r="N21" s="6">
        <v>0.25</v>
      </c>
      <c r="O21" s="6">
        <v>0.41</v>
      </c>
      <c r="P21" s="6">
        <v>0.37</v>
      </c>
      <c r="Q21" s="6">
        <v>0.57999999999999996</v>
      </c>
      <c r="R21" s="6">
        <v>0.43</v>
      </c>
      <c r="S21" s="6">
        <v>0.27</v>
      </c>
      <c r="T21" s="6">
        <v>0.44</v>
      </c>
      <c r="U21" s="6">
        <v>0.34</v>
      </c>
      <c r="V21" s="6">
        <v>0.6</v>
      </c>
      <c r="W21" s="6">
        <v>0.26</v>
      </c>
      <c r="X21" s="6">
        <v>0.18</v>
      </c>
      <c r="Y21" s="6">
        <v>0.28999999999999998</v>
      </c>
      <c r="Z21" s="6">
        <v>0.26</v>
      </c>
      <c r="AA21" s="6">
        <v>0.28999999999999998</v>
      </c>
      <c r="AB21" s="6">
        <v>0.47</v>
      </c>
      <c r="AC21" s="6">
        <v>0.37</v>
      </c>
      <c r="AD21" s="6">
        <v>0.43</v>
      </c>
      <c r="AE21" s="6">
        <v>0.35</v>
      </c>
      <c r="AF21" s="6">
        <v>0.31</v>
      </c>
      <c r="AG21" s="6">
        <v>0.27</v>
      </c>
      <c r="AH21" s="6">
        <v>0.34</v>
      </c>
      <c r="AI21" s="6">
        <v>0.3</v>
      </c>
      <c r="AJ21" s="6">
        <v>0.19</v>
      </c>
      <c r="AK21" s="6">
        <v>0.37</v>
      </c>
      <c r="AL21" s="6">
        <v>0.26</v>
      </c>
      <c r="AM21" s="6">
        <v>0.3</v>
      </c>
      <c r="AN21" s="6">
        <v>0</v>
      </c>
      <c r="AO21" s="6">
        <v>0.33</v>
      </c>
      <c r="AP21" s="6">
        <v>0.33</v>
      </c>
      <c r="AQ21" s="6">
        <v>0</v>
      </c>
      <c r="AR21" s="6">
        <v>0</v>
      </c>
      <c r="AS21" s="6">
        <v>0.33</v>
      </c>
      <c r="AT21" s="6">
        <v>0.33</v>
      </c>
      <c r="AU21" s="6">
        <v>0</v>
      </c>
      <c r="AV21" s="6">
        <v>0</v>
      </c>
      <c r="AW21" s="6">
        <v>0.35</v>
      </c>
      <c r="AX21" s="6">
        <v>0.31</v>
      </c>
      <c r="AY21" s="6">
        <v>0.33</v>
      </c>
      <c r="AZ21" s="6">
        <v>0.31</v>
      </c>
      <c r="BA21" s="6">
        <v>0.38</v>
      </c>
      <c r="BB21" s="6">
        <v>0.37</v>
      </c>
      <c r="BC21" s="6">
        <v>0.32</v>
      </c>
      <c r="BD21" s="6">
        <v>0.34</v>
      </c>
      <c r="BE21" s="6">
        <v>0.32</v>
      </c>
      <c r="BF21" s="6">
        <v>0.31</v>
      </c>
      <c r="BG21" s="6">
        <v>0.31</v>
      </c>
      <c r="BH21" s="6">
        <v>0.32</v>
      </c>
      <c r="BI21" s="6">
        <v>0.32</v>
      </c>
      <c r="BJ21" s="6">
        <v>0.31</v>
      </c>
      <c r="BK21" s="6">
        <v>0.4</v>
      </c>
      <c r="BL21" s="6">
        <v>0.35</v>
      </c>
      <c r="BM21" s="6">
        <v>0.3</v>
      </c>
      <c r="BN21" s="6">
        <v>0.34</v>
      </c>
      <c r="BO21" s="6">
        <v>0.34</v>
      </c>
      <c r="BP21" s="6">
        <v>0.33</v>
      </c>
      <c r="BQ21" s="6">
        <v>0.31</v>
      </c>
      <c r="BR21" s="6">
        <v>0.38</v>
      </c>
      <c r="BS21" s="6">
        <v>0.34</v>
      </c>
      <c r="BT21" s="6">
        <v>0.28000000000000003</v>
      </c>
      <c r="BU21" s="6">
        <v>0.35</v>
      </c>
    </row>
    <row r="22" spans="1:73" s="2" customFormat="1" ht="12.75" x14ac:dyDescent="0.35">
      <c r="A22" s="8" t="s">
        <v>1501</v>
      </c>
      <c r="B22" s="5">
        <v>66015</v>
      </c>
      <c r="C22" s="5">
        <v>57297</v>
      </c>
      <c r="D22" s="5">
        <v>938</v>
      </c>
      <c r="E22" s="5">
        <v>5052</v>
      </c>
      <c r="F22" s="5">
        <v>2728</v>
      </c>
      <c r="G22" s="5">
        <v>12720</v>
      </c>
      <c r="H22" s="5">
        <v>23499</v>
      </c>
      <c r="I22" s="5">
        <v>8230</v>
      </c>
      <c r="J22" s="5">
        <v>6761</v>
      </c>
      <c r="K22" s="5">
        <v>7303</v>
      </c>
      <c r="L22" s="5">
        <v>7501</v>
      </c>
      <c r="M22" s="5">
        <v>53295</v>
      </c>
      <c r="N22" s="5">
        <v>14804</v>
      </c>
      <c r="O22" s="5">
        <v>563</v>
      </c>
      <c r="P22" s="5">
        <v>4322</v>
      </c>
      <c r="Q22" s="5">
        <v>566</v>
      </c>
      <c r="R22" s="5">
        <v>3897</v>
      </c>
      <c r="S22" s="5">
        <v>7138</v>
      </c>
      <c r="T22" s="5">
        <v>5042</v>
      </c>
      <c r="U22" s="5">
        <v>7451</v>
      </c>
      <c r="V22" s="5">
        <v>4054</v>
      </c>
      <c r="W22" s="5">
        <v>11899</v>
      </c>
      <c r="X22" s="5">
        <v>594</v>
      </c>
      <c r="Y22" s="5">
        <v>4122</v>
      </c>
      <c r="Z22" s="5">
        <v>10512</v>
      </c>
      <c r="AA22" s="5">
        <v>5855</v>
      </c>
      <c r="AB22" s="5">
        <v>1204</v>
      </c>
      <c r="AC22" s="5">
        <v>4246</v>
      </c>
      <c r="AD22" s="5">
        <v>3897</v>
      </c>
      <c r="AE22" s="5">
        <v>16810</v>
      </c>
      <c r="AF22" s="5">
        <v>24630</v>
      </c>
      <c r="AG22" s="5">
        <v>15228</v>
      </c>
      <c r="AH22" s="5">
        <v>56817</v>
      </c>
      <c r="AI22" s="5">
        <v>5229</v>
      </c>
      <c r="AJ22" s="5">
        <v>3845</v>
      </c>
      <c r="AK22" s="5">
        <v>35712</v>
      </c>
      <c r="AL22" s="5">
        <v>9995</v>
      </c>
      <c r="AM22" s="5">
        <v>20289</v>
      </c>
      <c r="AN22" s="5">
        <v>0</v>
      </c>
      <c r="AO22" s="5">
        <v>66015</v>
      </c>
      <c r="AP22" s="5">
        <v>66015</v>
      </c>
      <c r="AQ22" s="5">
        <v>0</v>
      </c>
      <c r="AR22" s="5">
        <v>0</v>
      </c>
      <c r="AS22" s="5">
        <v>66015</v>
      </c>
      <c r="AT22" s="5">
        <v>62325</v>
      </c>
      <c r="AU22" s="5">
        <v>0</v>
      </c>
      <c r="AV22" s="5">
        <v>0</v>
      </c>
      <c r="AW22" s="5">
        <v>25565</v>
      </c>
      <c r="AX22" s="5">
        <v>40450</v>
      </c>
      <c r="AY22" s="5">
        <v>60728</v>
      </c>
      <c r="AZ22" s="5">
        <v>45558</v>
      </c>
      <c r="BA22" s="5">
        <v>9744</v>
      </c>
      <c r="BB22" s="5">
        <v>5427</v>
      </c>
      <c r="BC22" s="5">
        <v>50985</v>
      </c>
      <c r="BD22" s="5">
        <v>5287</v>
      </c>
      <c r="BE22" s="5">
        <v>48112</v>
      </c>
      <c r="BF22" s="5">
        <v>40547</v>
      </c>
      <c r="BG22" s="5">
        <v>53094</v>
      </c>
      <c r="BH22" s="5">
        <v>60761</v>
      </c>
      <c r="BI22" s="5">
        <v>54233</v>
      </c>
      <c r="BJ22" s="5">
        <v>31316</v>
      </c>
      <c r="BK22" s="5">
        <v>5255</v>
      </c>
      <c r="BL22" s="5">
        <v>27886</v>
      </c>
      <c r="BM22" s="5">
        <v>27711</v>
      </c>
      <c r="BN22" s="5">
        <v>9215</v>
      </c>
      <c r="BO22" s="5">
        <v>1853</v>
      </c>
      <c r="BP22" s="5">
        <v>5663</v>
      </c>
      <c r="BQ22" s="5">
        <v>13141</v>
      </c>
      <c r="BR22" s="5">
        <v>18892</v>
      </c>
      <c r="BS22" s="5">
        <v>14264</v>
      </c>
      <c r="BT22" s="5">
        <v>21552</v>
      </c>
      <c r="BU22" s="5">
        <v>44464</v>
      </c>
    </row>
    <row r="23" spans="1:73" s="2" customFormat="1" ht="12.75" x14ac:dyDescent="0.35">
      <c r="A23" s="8"/>
      <c r="B23" s="6">
        <v>0.32</v>
      </c>
      <c r="C23" s="6">
        <v>0.32</v>
      </c>
      <c r="D23" s="6">
        <v>0.34</v>
      </c>
      <c r="E23" s="6">
        <v>0.28999999999999998</v>
      </c>
      <c r="F23" s="6">
        <v>0.31</v>
      </c>
      <c r="G23" s="6">
        <v>0.32</v>
      </c>
      <c r="H23" s="6">
        <v>0.34</v>
      </c>
      <c r="I23" s="6">
        <v>0.33</v>
      </c>
      <c r="J23" s="6">
        <v>0.3</v>
      </c>
      <c r="K23" s="6">
        <v>0.31</v>
      </c>
      <c r="L23" s="6">
        <v>0.25</v>
      </c>
      <c r="M23" s="6">
        <v>0.31</v>
      </c>
      <c r="N23" s="6">
        <v>0.27</v>
      </c>
      <c r="O23" s="6">
        <v>0.22</v>
      </c>
      <c r="P23" s="6">
        <v>0.27</v>
      </c>
      <c r="Q23" s="6">
        <v>0.32</v>
      </c>
      <c r="R23" s="6">
        <v>0.33</v>
      </c>
      <c r="S23" s="6">
        <v>0.3</v>
      </c>
      <c r="T23" s="6">
        <v>0.27</v>
      </c>
      <c r="U23" s="6">
        <v>0.28000000000000003</v>
      </c>
      <c r="V23" s="6">
        <v>0.55000000000000004</v>
      </c>
      <c r="W23" s="6">
        <v>0.25</v>
      </c>
      <c r="X23" s="6">
        <v>0.42</v>
      </c>
      <c r="Y23" s="6">
        <v>0.36</v>
      </c>
      <c r="Z23" s="6">
        <v>0.42</v>
      </c>
      <c r="AA23" s="6">
        <v>0.37</v>
      </c>
      <c r="AB23" s="6">
        <v>0.27</v>
      </c>
      <c r="AC23" s="6">
        <v>0.27</v>
      </c>
      <c r="AD23" s="6">
        <v>0.33</v>
      </c>
      <c r="AE23" s="6">
        <v>0.3</v>
      </c>
      <c r="AF23" s="6">
        <v>0.3</v>
      </c>
      <c r="AG23" s="6">
        <v>0.4</v>
      </c>
      <c r="AH23" s="6">
        <v>0.32</v>
      </c>
      <c r="AI23" s="6">
        <v>0.34</v>
      </c>
      <c r="AJ23" s="6">
        <v>0.23</v>
      </c>
      <c r="AK23" s="6">
        <v>0.34</v>
      </c>
      <c r="AL23" s="6">
        <v>0.27</v>
      </c>
      <c r="AM23" s="6">
        <v>0.3</v>
      </c>
      <c r="AN23" s="6">
        <v>0</v>
      </c>
      <c r="AO23" s="6">
        <v>0.32</v>
      </c>
      <c r="AP23" s="6">
        <v>0.32</v>
      </c>
      <c r="AQ23" s="6">
        <v>0</v>
      </c>
      <c r="AR23" s="6">
        <v>0</v>
      </c>
      <c r="AS23" s="6">
        <v>0.32</v>
      </c>
      <c r="AT23" s="6">
        <v>0.32</v>
      </c>
      <c r="AU23" s="6">
        <v>0</v>
      </c>
      <c r="AV23" s="6">
        <v>0</v>
      </c>
      <c r="AW23" s="6">
        <v>0.32</v>
      </c>
      <c r="AX23" s="6">
        <v>0.31</v>
      </c>
      <c r="AY23" s="6">
        <v>0.33</v>
      </c>
      <c r="AZ23" s="6">
        <v>0.32</v>
      </c>
      <c r="BA23" s="6">
        <v>0.34</v>
      </c>
      <c r="BB23" s="6">
        <v>0.33</v>
      </c>
      <c r="BC23" s="6">
        <v>0.32</v>
      </c>
      <c r="BD23" s="6">
        <v>0.23</v>
      </c>
      <c r="BE23" s="6">
        <v>0.33</v>
      </c>
      <c r="BF23" s="6">
        <v>0.32</v>
      </c>
      <c r="BG23" s="6">
        <v>0.31</v>
      </c>
      <c r="BH23" s="6">
        <v>0.32</v>
      </c>
      <c r="BI23" s="6">
        <v>0.32</v>
      </c>
      <c r="BJ23" s="6">
        <v>0.33</v>
      </c>
      <c r="BK23" s="6">
        <v>0.27</v>
      </c>
      <c r="BL23" s="6">
        <v>0.34</v>
      </c>
      <c r="BM23" s="6">
        <v>0.28999999999999998</v>
      </c>
      <c r="BN23" s="6">
        <v>0.33</v>
      </c>
      <c r="BO23" s="6">
        <v>0.4</v>
      </c>
      <c r="BP23" s="6">
        <v>0.37</v>
      </c>
      <c r="BQ23" s="6">
        <v>0.31</v>
      </c>
      <c r="BR23" s="6">
        <v>0.33</v>
      </c>
      <c r="BS23" s="6">
        <v>0.32</v>
      </c>
      <c r="BT23" s="6">
        <v>0.28000000000000003</v>
      </c>
      <c r="BU23" s="6">
        <v>0.34</v>
      </c>
    </row>
    <row r="24" spans="1:73" s="2" customFormat="1" ht="12.75" x14ac:dyDescent="0.35">
      <c r="A24" s="8" t="s">
        <v>1504</v>
      </c>
      <c r="B24" s="5">
        <v>63712</v>
      </c>
      <c r="C24" s="5">
        <v>54251</v>
      </c>
      <c r="D24" s="5">
        <v>1229</v>
      </c>
      <c r="E24" s="5">
        <v>5126</v>
      </c>
      <c r="F24" s="5">
        <v>3105</v>
      </c>
      <c r="G24" s="5">
        <v>14909</v>
      </c>
      <c r="H24" s="5">
        <v>23242</v>
      </c>
      <c r="I24" s="5">
        <v>6879</v>
      </c>
      <c r="J24" s="5">
        <v>6976</v>
      </c>
      <c r="K24" s="5">
        <v>5795</v>
      </c>
      <c r="L24" s="5">
        <v>5911</v>
      </c>
      <c r="M24" s="5">
        <v>48803</v>
      </c>
      <c r="N24" s="5">
        <v>11706</v>
      </c>
      <c r="O24" s="5">
        <v>1309</v>
      </c>
      <c r="P24" s="5">
        <v>3957</v>
      </c>
      <c r="Q24" s="5">
        <v>200</v>
      </c>
      <c r="R24" s="5">
        <v>4649</v>
      </c>
      <c r="S24" s="5">
        <v>8022</v>
      </c>
      <c r="T24" s="5">
        <v>9404</v>
      </c>
      <c r="U24" s="5">
        <v>6999</v>
      </c>
      <c r="V24" s="5">
        <v>3868</v>
      </c>
      <c r="W24" s="5">
        <v>9658</v>
      </c>
      <c r="X24" s="5">
        <v>298</v>
      </c>
      <c r="Y24" s="5">
        <v>2539</v>
      </c>
      <c r="Z24" s="5">
        <v>7141</v>
      </c>
      <c r="AA24" s="5">
        <v>5668</v>
      </c>
      <c r="AB24" s="5">
        <v>1536</v>
      </c>
      <c r="AC24" s="5">
        <v>3929</v>
      </c>
      <c r="AD24" s="5">
        <v>4649</v>
      </c>
      <c r="AE24" s="5">
        <v>21536</v>
      </c>
      <c r="AF24" s="5">
        <v>22083</v>
      </c>
      <c r="AG24" s="5">
        <v>9978</v>
      </c>
      <c r="AH24" s="5">
        <v>57173</v>
      </c>
      <c r="AI24" s="5">
        <v>4138</v>
      </c>
      <c r="AJ24" s="5">
        <v>2357</v>
      </c>
      <c r="AK24" s="5">
        <v>35335</v>
      </c>
      <c r="AL24" s="5">
        <v>8901</v>
      </c>
      <c r="AM24" s="5">
        <v>19442</v>
      </c>
      <c r="AN24" s="5">
        <v>0</v>
      </c>
      <c r="AO24" s="5">
        <v>63712</v>
      </c>
      <c r="AP24" s="5">
        <v>63712</v>
      </c>
      <c r="AQ24" s="5">
        <v>0</v>
      </c>
      <c r="AR24" s="5">
        <v>0</v>
      </c>
      <c r="AS24" s="5">
        <v>63712</v>
      </c>
      <c r="AT24" s="5">
        <v>59225</v>
      </c>
      <c r="AU24" s="5">
        <v>0</v>
      </c>
      <c r="AV24" s="5">
        <v>0</v>
      </c>
      <c r="AW24" s="5">
        <v>24240</v>
      </c>
      <c r="AX24" s="5">
        <v>39472</v>
      </c>
      <c r="AY24" s="5">
        <v>55976</v>
      </c>
      <c r="AZ24" s="5">
        <v>41545</v>
      </c>
      <c r="BA24" s="5">
        <v>8992</v>
      </c>
      <c r="BB24" s="5">
        <v>5440</v>
      </c>
      <c r="BC24" s="5">
        <v>46984</v>
      </c>
      <c r="BD24" s="5">
        <v>7736</v>
      </c>
      <c r="BE24" s="5">
        <v>44861</v>
      </c>
      <c r="BF24" s="5">
        <v>33303</v>
      </c>
      <c r="BG24" s="5">
        <v>50322</v>
      </c>
      <c r="BH24" s="5">
        <v>57237</v>
      </c>
      <c r="BI24" s="5">
        <v>49345</v>
      </c>
      <c r="BJ24" s="5">
        <v>26283</v>
      </c>
      <c r="BK24" s="5">
        <v>6475</v>
      </c>
      <c r="BL24" s="5">
        <v>28886</v>
      </c>
      <c r="BM24" s="5">
        <v>25697</v>
      </c>
      <c r="BN24" s="5">
        <v>7890</v>
      </c>
      <c r="BO24" s="5">
        <v>1883</v>
      </c>
      <c r="BP24" s="5">
        <v>5558</v>
      </c>
      <c r="BQ24" s="5">
        <v>11314</v>
      </c>
      <c r="BR24" s="5">
        <v>21154</v>
      </c>
      <c r="BS24" s="5">
        <v>13619</v>
      </c>
      <c r="BT24" s="5">
        <v>21334</v>
      </c>
      <c r="BU24" s="5">
        <v>42378</v>
      </c>
    </row>
    <row r="25" spans="1:73" s="2" customFormat="1" ht="12.75" x14ac:dyDescent="0.35">
      <c r="A25" s="8"/>
      <c r="B25" s="6">
        <v>0.3</v>
      </c>
      <c r="C25" s="6">
        <v>0.3</v>
      </c>
      <c r="D25" s="6">
        <v>0.44</v>
      </c>
      <c r="E25" s="6">
        <v>0.28999999999999998</v>
      </c>
      <c r="F25" s="6">
        <v>0.35</v>
      </c>
      <c r="G25" s="6">
        <v>0.38</v>
      </c>
      <c r="H25" s="6">
        <v>0.34</v>
      </c>
      <c r="I25" s="6">
        <v>0.27</v>
      </c>
      <c r="J25" s="6">
        <v>0.31</v>
      </c>
      <c r="K25" s="6">
        <v>0.24</v>
      </c>
      <c r="L25" s="6">
        <v>0.2</v>
      </c>
      <c r="M25" s="6">
        <v>0.28999999999999998</v>
      </c>
      <c r="N25" s="6">
        <v>0.22</v>
      </c>
      <c r="O25" s="6">
        <v>0.51</v>
      </c>
      <c r="P25" s="6">
        <v>0.25</v>
      </c>
      <c r="Q25" s="6">
        <v>0.11</v>
      </c>
      <c r="R25" s="6">
        <v>0.39</v>
      </c>
      <c r="S25" s="6">
        <v>0.34</v>
      </c>
      <c r="T25" s="6">
        <v>0.5</v>
      </c>
      <c r="U25" s="6">
        <v>0.26</v>
      </c>
      <c r="V25" s="6">
        <v>0.53</v>
      </c>
      <c r="W25" s="6">
        <v>0.21</v>
      </c>
      <c r="X25" s="6">
        <v>0.21</v>
      </c>
      <c r="Y25" s="6">
        <v>0.22</v>
      </c>
      <c r="Z25" s="6">
        <v>0.28999999999999998</v>
      </c>
      <c r="AA25" s="6">
        <v>0.35</v>
      </c>
      <c r="AB25" s="6">
        <v>0.35</v>
      </c>
      <c r="AC25" s="6">
        <v>0.25</v>
      </c>
      <c r="AD25" s="6">
        <v>0.39</v>
      </c>
      <c r="AE25" s="6">
        <v>0.38</v>
      </c>
      <c r="AF25" s="6">
        <v>0.27</v>
      </c>
      <c r="AG25" s="6">
        <v>0.26</v>
      </c>
      <c r="AH25" s="6">
        <v>0.32</v>
      </c>
      <c r="AI25" s="6">
        <v>0.27</v>
      </c>
      <c r="AJ25" s="6">
        <v>0.14000000000000001</v>
      </c>
      <c r="AK25" s="6">
        <v>0.33</v>
      </c>
      <c r="AL25" s="6">
        <v>0.24</v>
      </c>
      <c r="AM25" s="6">
        <v>0.28999999999999998</v>
      </c>
      <c r="AN25" s="6">
        <v>0</v>
      </c>
      <c r="AO25" s="6">
        <v>0.3</v>
      </c>
      <c r="AP25" s="6">
        <v>0.3</v>
      </c>
      <c r="AQ25" s="6">
        <v>0</v>
      </c>
      <c r="AR25" s="6">
        <v>0</v>
      </c>
      <c r="AS25" s="6">
        <v>0.3</v>
      </c>
      <c r="AT25" s="6">
        <v>0.3</v>
      </c>
      <c r="AU25" s="6">
        <v>0</v>
      </c>
      <c r="AV25" s="6">
        <v>0</v>
      </c>
      <c r="AW25" s="6">
        <v>0.31</v>
      </c>
      <c r="AX25" s="6">
        <v>0.3</v>
      </c>
      <c r="AY25" s="6">
        <v>0.3</v>
      </c>
      <c r="AZ25" s="6">
        <v>0.28999999999999998</v>
      </c>
      <c r="BA25" s="6">
        <v>0.31</v>
      </c>
      <c r="BB25" s="6">
        <v>0.33</v>
      </c>
      <c r="BC25" s="6">
        <v>0.3</v>
      </c>
      <c r="BD25" s="6">
        <v>0.34</v>
      </c>
      <c r="BE25" s="6">
        <v>0.31</v>
      </c>
      <c r="BF25" s="6">
        <v>0.26</v>
      </c>
      <c r="BG25" s="6">
        <v>0.3</v>
      </c>
      <c r="BH25" s="6">
        <v>0.3</v>
      </c>
      <c r="BI25" s="6">
        <v>0.28999999999999998</v>
      </c>
      <c r="BJ25" s="6">
        <v>0.27</v>
      </c>
      <c r="BK25" s="6">
        <v>0.33</v>
      </c>
      <c r="BL25" s="6">
        <v>0.35</v>
      </c>
      <c r="BM25" s="6">
        <v>0.27</v>
      </c>
      <c r="BN25" s="6">
        <v>0.28000000000000003</v>
      </c>
      <c r="BO25" s="6">
        <v>0.41</v>
      </c>
      <c r="BP25" s="6">
        <v>0.36</v>
      </c>
      <c r="BQ25" s="6">
        <v>0.27</v>
      </c>
      <c r="BR25" s="6">
        <v>0.37</v>
      </c>
      <c r="BS25" s="6">
        <v>0.31</v>
      </c>
      <c r="BT25" s="6">
        <v>0.28000000000000003</v>
      </c>
      <c r="BU25" s="6">
        <v>0.32</v>
      </c>
    </row>
    <row r="26" spans="1:73" s="2" customFormat="1" ht="12.75" x14ac:dyDescent="0.35">
      <c r="A26" s="8" t="s">
        <v>1506</v>
      </c>
      <c r="B26" s="5">
        <v>58890</v>
      </c>
      <c r="C26" s="5">
        <v>50941</v>
      </c>
      <c r="D26" s="5">
        <v>867</v>
      </c>
      <c r="E26" s="5">
        <v>4896</v>
      </c>
      <c r="F26" s="5">
        <v>2185</v>
      </c>
      <c r="G26" s="5">
        <v>11608</v>
      </c>
      <c r="H26" s="5">
        <v>18821</v>
      </c>
      <c r="I26" s="5">
        <v>7143</v>
      </c>
      <c r="J26" s="5">
        <v>6236</v>
      </c>
      <c r="K26" s="5">
        <v>6559</v>
      </c>
      <c r="L26" s="5">
        <v>8523</v>
      </c>
      <c r="M26" s="5">
        <v>47282</v>
      </c>
      <c r="N26" s="5">
        <v>15082</v>
      </c>
      <c r="O26" s="5">
        <v>760</v>
      </c>
      <c r="P26" s="5">
        <v>4847</v>
      </c>
      <c r="Q26" s="5">
        <v>405</v>
      </c>
      <c r="R26" s="5">
        <v>3528</v>
      </c>
      <c r="S26" s="5">
        <v>6402</v>
      </c>
      <c r="T26" s="5">
        <v>4390</v>
      </c>
      <c r="U26" s="5">
        <v>6908</v>
      </c>
      <c r="V26" s="5">
        <v>4541</v>
      </c>
      <c r="W26" s="5">
        <v>9883</v>
      </c>
      <c r="X26" s="5">
        <v>209</v>
      </c>
      <c r="Y26" s="5">
        <v>4300</v>
      </c>
      <c r="Z26" s="5">
        <v>7532</v>
      </c>
      <c r="AA26" s="5">
        <v>5185</v>
      </c>
      <c r="AB26" s="5">
        <v>1193</v>
      </c>
      <c r="AC26" s="5">
        <v>4820</v>
      </c>
      <c r="AD26" s="5">
        <v>3528</v>
      </c>
      <c r="AE26" s="5">
        <v>14914</v>
      </c>
      <c r="AF26" s="5">
        <v>22395</v>
      </c>
      <c r="AG26" s="5">
        <v>12041</v>
      </c>
      <c r="AH26" s="5">
        <v>51734</v>
      </c>
      <c r="AI26" s="5">
        <v>4139</v>
      </c>
      <c r="AJ26" s="5">
        <v>2871</v>
      </c>
      <c r="AK26" s="5">
        <v>31762</v>
      </c>
      <c r="AL26" s="5">
        <v>8125</v>
      </c>
      <c r="AM26" s="5">
        <v>19003</v>
      </c>
      <c r="AN26" s="5">
        <v>0</v>
      </c>
      <c r="AO26" s="5">
        <v>58890</v>
      </c>
      <c r="AP26" s="5">
        <v>58890</v>
      </c>
      <c r="AQ26" s="5">
        <v>0</v>
      </c>
      <c r="AR26" s="5">
        <v>0</v>
      </c>
      <c r="AS26" s="5">
        <v>58890</v>
      </c>
      <c r="AT26" s="5">
        <v>56051</v>
      </c>
      <c r="AU26" s="5">
        <v>0</v>
      </c>
      <c r="AV26" s="5">
        <v>0</v>
      </c>
      <c r="AW26" s="5">
        <v>22314</v>
      </c>
      <c r="AX26" s="5">
        <v>36575</v>
      </c>
      <c r="AY26" s="5">
        <v>53286</v>
      </c>
      <c r="AZ26" s="5">
        <v>40494</v>
      </c>
      <c r="BA26" s="5">
        <v>8373</v>
      </c>
      <c r="BB26" s="5">
        <v>4419</v>
      </c>
      <c r="BC26" s="5">
        <v>44913</v>
      </c>
      <c r="BD26" s="5">
        <v>5603</v>
      </c>
      <c r="BE26" s="5">
        <v>43924</v>
      </c>
      <c r="BF26" s="5">
        <v>36846</v>
      </c>
      <c r="BG26" s="5">
        <v>47898</v>
      </c>
      <c r="BH26" s="5">
        <v>53851</v>
      </c>
      <c r="BI26" s="5">
        <v>48199</v>
      </c>
      <c r="BJ26" s="5">
        <v>29689</v>
      </c>
      <c r="BK26" s="5">
        <v>5039</v>
      </c>
      <c r="BL26" s="5">
        <v>26037</v>
      </c>
      <c r="BM26" s="5">
        <v>23999</v>
      </c>
      <c r="BN26" s="5">
        <v>7660</v>
      </c>
      <c r="BO26" s="5">
        <v>1656</v>
      </c>
      <c r="BP26" s="5">
        <v>4484</v>
      </c>
      <c r="BQ26" s="5">
        <v>11401</v>
      </c>
      <c r="BR26" s="5">
        <v>17424</v>
      </c>
      <c r="BS26" s="5">
        <v>13341</v>
      </c>
      <c r="BT26" s="5">
        <v>18818</v>
      </c>
      <c r="BU26" s="5">
        <v>40072</v>
      </c>
    </row>
    <row r="27" spans="1:73" s="2" customFormat="1" ht="12.75" x14ac:dyDescent="0.35">
      <c r="A27" s="8"/>
      <c r="B27" s="6">
        <v>0.28000000000000003</v>
      </c>
      <c r="C27" s="6">
        <v>0.28000000000000003</v>
      </c>
      <c r="D27" s="6">
        <v>0.31</v>
      </c>
      <c r="E27" s="6">
        <v>0.28000000000000003</v>
      </c>
      <c r="F27" s="6">
        <v>0.25</v>
      </c>
      <c r="G27" s="6">
        <v>0.28999999999999998</v>
      </c>
      <c r="H27" s="6">
        <v>0.27</v>
      </c>
      <c r="I27" s="6">
        <v>0.28000000000000003</v>
      </c>
      <c r="J27" s="6">
        <v>0.28000000000000003</v>
      </c>
      <c r="K27" s="6">
        <v>0.27</v>
      </c>
      <c r="L27" s="6">
        <v>0.28000000000000003</v>
      </c>
      <c r="M27" s="6">
        <v>0.28000000000000003</v>
      </c>
      <c r="N27" s="6">
        <v>0.28000000000000003</v>
      </c>
      <c r="O27" s="6">
        <v>0.3</v>
      </c>
      <c r="P27" s="6">
        <v>0.3</v>
      </c>
      <c r="Q27" s="6">
        <v>0.23</v>
      </c>
      <c r="R27" s="6">
        <v>0.3</v>
      </c>
      <c r="S27" s="6">
        <v>0.27</v>
      </c>
      <c r="T27" s="6">
        <v>0.23</v>
      </c>
      <c r="U27" s="6">
        <v>0.26</v>
      </c>
      <c r="V27" s="6">
        <v>0.62</v>
      </c>
      <c r="W27" s="6">
        <v>0.21</v>
      </c>
      <c r="X27" s="6">
        <v>0.15</v>
      </c>
      <c r="Y27" s="6">
        <v>0.38</v>
      </c>
      <c r="Z27" s="6">
        <v>0.3</v>
      </c>
      <c r="AA27" s="6">
        <v>0.32</v>
      </c>
      <c r="AB27" s="6">
        <v>0.27</v>
      </c>
      <c r="AC27" s="6">
        <v>0.3</v>
      </c>
      <c r="AD27" s="6">
        <v>0.3</v>
      </c>
      <c r="AE27" s="6">
        <v>0.26</v>
      </c>
      <c r="AF27" s="6">
        <v>0.27</v>
      </c>
      <c r="AG27" s="6">
        <v>0.32</v>
      </c>
      <c r="AH27" s="6">
        <v>0.28999999999999998</v>
      </c>
      <c r="AI27" s="6">
        <v>0.27</v>
      </c>
      <c r="AJ27" s="6">
        <v>0.17</v>
      </c>
      <c r="AK27" s="6">
        <v>0.3</v>
      </c>
      <c r="AL27" s="6">
        <v>0.22</v>
      </c>
      <c r="AM27" s="6">
        <v>0.28000000000000003</v>
      </c>
      <c r="AN27" s="6">
        <v>0</v>
      </c>
      <c r="AO27" s="6">
        <v>0.28000000000000003</v>
      </c>
      <c r="AP27" s="6">
        <v>0.28000000000000003</v>
      </c>
      <c r="AQ27" s="6">
        <v>0</v>
      </c>
      <c r="AR27" s="6">
        <v>0</v>
      </c>
      <c r="AS27" s="6">
        <v>0.28000000000000003</v>
      </c>
      <c r="AT27" s="6">
        <v>0.28999999999999998</v>
      </c>
      <c r="AU27" s="6">
        <v>0</v>
      </c>
      <c r="AV27" s="6">
        <v>0</v>
      </c>
      <c r="AW27" s="6">
        <v>0.28000000000000003</v>
      </c>
      <c r="AX27" s="6">
        <v>0.28000000000000003</v>
      </c>
      <c r="AY27" s="6">
        <v>0.28999999999999998</v>
      </c>
      <c r="AZ27" s="6">
        <v>0.28999999999999998</v>
      </c>
      <c r="BA27" s="6">
        <v>0.28999999999999998</v>
      </c>
      <c r="BB27" s="6">
        <v>0.27</v>
      </c>
      <c r="BC27" s="6">
        <v>0.28000000000000003</v>
      </c>
      <c r="BD27" s="6">
        <v>0.24</v>
      </c>
      <c r="BE27" s="6">
        <v>0.3</v>
      </c>
      <c r="BF27" s="6">
        <v>0.28999999999999998</v>
      </c>
      <c r="BG27" s="6">
        <v>0.28000000000000003</v>
      </c>
      <c r="BH27" s="6">
        <v>0.28000000000000003</v>
      </c>
      <c r="BI27" s="6">
        <v>0.28999999999999998</v>
      </c>
      <c r="BJ27" s="6">
        <v>0.31</v>
      </c>
      <c r="BK27" s="6">
        <v>0.26</v>
      </c>
      <c r="BL27" s="6">
        <v>0.32</v>
      </c>
      <c r="BM27" s="6">
        <v>0.25</v>
      </c>
      <c r="BN27" s="6">
        <v>0.27</v>
      </c>
      <c r="BO27" s="6">
        <v>0.36</v>
      </c>
      <c r="BP27" s="6">
        <v>0.28999999999999998</v>
      </c>
      <c r="BQ27" s="6">
        <v>0.27</v>
      </c>
      <c r="BR27" s="6">
        <v>0.31</v>
      </c>
      <c r="BS27" s="6">
        <v>0.3</v>
      </c>
      <c r="BT27" s="6">
        <v>0.24</v>
      </c>
      <c r="BU27" s="6">
        <v>0.3</v>
      </c>
    </row>
    <row r="28" spans="1:73" s="2" customFormat="1" ht="12.75" x14ac:dyDescent="0.35">
      <c r="A28" s="8" t="s">
        <v>1510</v>
      </c>
      <c r="B28" s="5">
        <v>58250</v>
      </c>
      <c r="C28" s="5">
        <v>50443</v>
      </c>
      <c r="D28" s="5">
        <v>1270</v>
      </c>
      <c r="E28" s="5">
        <v>3853</v>
      </c>
      <c r="F28" s="5">
        <v>2685</v>
      </c>
      <c r="G28" s="5">
        <v>10872</v>
      </c>
      <c r="H28" s="5">
        <v>18324</v>
      </c>
      <c r="I28" s="5">
        <v>6090</v>
      </c>
      <c r="J28" s="5">
        <v>5562</v>
      </c>
      <c r="K28" s="5">
        <v>7207</v>
      </c>
      <c r="L28" s="5">
        <v>10195</v>
      </c>
      <c r="M28" s="5">
        <v>47378</v>
      </c>
      <c r="N28" s="5">
        <v>17402</v>
      </c>
      <c r="O28" s="5">
        <v>748</v>
      </c>
      <c r="P28" s="5">
        <v>4365</v>
      </c>
      <c r="Q28" s="5">
        <v>713</v>
      </c>
      <c r="R28" s="5">
        <v>3422</v>
      </c>
      <c r="S28" s="5">
        <v>5807</v>
      </c>
      <c r="T28" s="5">
        <v>5432</v>
      </c>
      <c r="U28" s="5">
        <v>6689</v>
      </c>
      <c r="V28" s="5">
        <v>5000</v>
      </c>
      <c r="W28" s="5">
        <v>14557</v>
      </c>
      <c r="X28" s="5">
        <v>444</v>
      </c>
      <c r="Y28" s="5">
        <v>3106</v>
      </c>
      <c r="Z28" s="5">
        <v>4362</v>
      </c>
      <c r="AA28" s="5">
        <v>3605</v>
      </c>
      <c r="AB28" s="5">
        <v>1477</v>
      </c>
      <c r="AC28" s="5">
        <v>4348</v>
      </c>
      <c r="AD28" s="5">
        <v>3422</v>
      </c>
      <c r="AE28" s="5">
        <v>14997</v>
      </c>
      <c r="AF28" s="5">
        <v>26094</v>
      </c>
      <c r="AG28" s="5">
        <v>7913</v>
      </c>
      <c r="AH28" s="5">
        <v>50086</v>
      </c>
      <c r="AI28" s="5">
        <v>3603</v>
      </c>
      <c r="AJ28" s="5">
        <v>4340</v>
      </c>
      <c r="AK28" s="5">
        <v>27055</v>
      </c>
      <c r="AL28" s="5">
        <v>9911</v>
      </c>
      <c r="AM28" s="5">
        <v>21235</v>
      </c>
      <c r="AN28" s="5">
        <v>0</v>
      </c>
      <c r="AO28" s="5">
        <v>58250</v>
      </c>
      <c r="AP28" s="5">
        <v>58250</v>
      </c>
      <c r="AQ28" s="5">
        <v>0</v>
      </c>
      <c r="AR28" s="5">
        <v>0</v>
      </c>
      <c r="AS28" s="5">
        <v>58250</v>
      </c>
      <c r="AT28" s="5">
        <v>54540</v>
      </c>
      <c r="AU28" s="5">
        <v>0</v>
      </c>
      <c r="AV28" s="5">
        <v>0</v>
      </c>
      <c r="AW28" s="5">
        <v>23822</v>
      </c>
      <c r="AX28" s="5">
        <v>34429</v>
      </c>
      <c r="AY28" s="5">
        <v>53903</v>
      </c>
      <c r="AZ28" s="5">
        <v>41587</v>
      </c>
      <c r="BA28" s="5">
        <v>7724</v>
      </c>
      <c r="BB28" s="5">
        <v>4592</v>
      </c>
      <c r="BC28" s="5">
        <v>46180</v>
      </c>
      <c r="BD28" s="5">
        <v>4347</v>
      </c>
      <c r="BE28" s="5">
        <v>43117</v>
      </c>
      <c r="BF28" s="5">
        <v>38018</v>
      </c>
      <c r="BG28" s="5">
        <v>48989</v>
      </c>
      <c r="BH28" s="5">
        <v>54317</v>
      </c>
      <c r="BI28" s="5">
        <v>47985</v>
      </c>
      <c r="BJ28" s="5">
        <v>31761</v>
      </c>
      <c r="BK28" s="5">
        <v>3933</v>
      </c>
      <c r="BL28" s="5">
        <v>18955</v>
      </c>
      <c r="BM28" s="5">
        <v>30055</v>
      </c>
      <c r="BN28" s="5">
        <v>8713</v>
      </c>
      <c r="BO28" s="5">
        <v>1335</v>
      </c>
      <c r="BP28" s="5">
        <v>4165</v>
      </c>
      <c r="BQ28" s="5">
        <v>10571</v>
      </c>
      <c r="BR28" s="5">
        <v>16031</v>
      </c>
      <c r="BS28" s="5">
        <v>15056</v>
      </c>
      <c r="BT28" s="5">
        <v>18990</v>
      </c>
      <c r="BU28" s="5">
        <v>39260</v>
      </c>
    </row>
    <row r="29" spans="1:73" s="2" customFormat="1" ht="12.75" x14ac:dyDescent="0.35">
      <c r="A29" s="8"/>
      <c r="B29" s="6">
        <v>0.28000000000000003</v>
      </c>
      <c r="C29" s="6">
        <v>0.28000000000000003</v>
      </c>
      <c r="D29" s="6">
        <v>0.46</v>
      </c>
      <c r="E29" s="6">
        <v>0.22</v>
      </c>
      <c r="F29" s="6">
        <v>0.31</v>
      </c>
      <c r="G29" s="6">
        <v>0.28000000000000003</v>
      </c>
      <c r="H29" s="6">
        <v>0.27</v>
      </c>
      <c r="I29" s="6">
        <v>0.24</v>
      </c>
      <c r="J29" s="6">
        <v>0.25</v>
      </c>
      <c r="K29" s="6">
        <v>0.3</v>
      </c>
      <c r="L29" s="6">
        <v>0.34</v>
      </c>
      <c r="M29" s="6">
        <v>0.28000000000000003</v>
      </c>
      <c r="N29" s="6">
        <v>0.32</v>
      </c>
      <c r="O29" s="6">
        <v>0.28999999999999998</v>
      </c>
      <c r="P29" s="6">
        <v>0.27</v>
      </c>
      <c r="Q29" s="6">
        <v>0.41</v>
      </c>
      <c r="R29" s="6">
        <v>0.28999999999999998</v>
      </c>
      <c r="S29" s="6">
        <v>0.25</v>
      </c>
      <c r="T29" s="6">
        <v>0.28999999999999998</v>
      </c>
      <c r="U29" s="6">
        <v>0.25</v>
      </c>
      <c r="V29" s="6">
        <v>0.68</v>
      </c>
      <c r="W29" s="6">
        <v>0.31</v>
      </c>
      <c r="X29" s="6">
        <v>0.31</v>
      </c>
      <c r="Y29" s="6">
        <v>0.27</v>
      </c>
      <c r="Z29" s="6">
        <v>0.17</v>
      </c>
      <c r="AA29" s="6">
        <v>0.23</v>
      </c>
      <c r="AB29" s="6">
        <v>0.33</v>
      </c>
      <c r="AC29" s="6">
        <v>0.27</v>
      </c>
      <c r="AD29" s="6">
        <v>0.28999999999999998</v>
      </c>
      <c r="AE29" s="6">
        <v>0.26</v>
      </c>
      <c r="AF29" s="6">
        <v>0.31</v>
      </c>
      <c r="AG29" s="6">
        <v>0.21</v>
      </c>
      <c r="AH29" s="6">
        <v>0.28000000000000003</v>
      </c>
      <c r="AI29" s="6">
        <v>0.23</v>
      </c>
      <c r="AJ29" s="6">
        <v>0.26</v>
      </c>
      <c r="AK29" s="6">
        <v>0.26</v>
      </c>
      <c r="AL29" s="6">
        <v>0.27</v>
      </c>
      <c r="AM29" s="6">
        <v>0.32</v>
      </c>
      <c r="AN29" s="6">
        <v>0</v>
      </c>
      <c r="AO29" s="6">
        <v>0.28000000000000003</v>
      </c>
      <c r="AP29" s="6">
        <v>0.28000000000000003</v>
      </c>
      <c r="AQ29" s="6">
        <v>0</v>
      </c>
      <c r="AR29" s="6">
        <v>0</v>
      </c>
      <c r="AS29" s="6">
        <v>0.28000000000000003</v>
      </c>
      <c r="AT29" s="6">
        <v>0.28000000000000003</v>
      </c>
      <c r="AU29" s="6">
        <v>0</v>
      </c>
      <c r="AV29" s="6">
        <v>0</v>
      </c>
      <c r="AW29" s="6">
        <v>0.3</v>
      </c>
      <c r="AX29" s="6">
        <v>0.26</v>
      </c>
      <c r="AY29" s="6">
        <v>0.28999999999999998</v>
      </c>
      <c r="AZ29" s="6">
        <v>0.28999999999999998</v>
      </c>
      <c r="BA29" s="6">
        <v>0.27</v>
      </c>
      <c r="BB29" s="6">
        <v>0.28000000000000003</v>
      </c>
      <c r="BC29" s="6">
        <v>0.28999999999999998</v>
      </c>
      <c r="BD29" s="6">
        <v>0.19</v>
      </c>
      <c r="BE29" s="6">
        <v>0.3</v>
      </c>
      <c r="BF29" s="6">
        <v>0.3</v>
      </c>
      <c r="BG29" s="6">
        <v>0.28999999999999998</v>
      </c>
      <c r="BH29" s="6">
        <v>0.28999999999999998</v>
      </c>
      <c r="BI29" s="6">
        <v>0.28999999999999998</v>
      </c>
      <c r="BJ29" s="6">
        <v>0.33</v>
      </c>
      <c r="BK29" s="6">
        <v>0.2</v>
      </c>
      <c r="BL29" s="6">
        <v>0.23</v>
      </c>
      <c r="BM29" s="6">
        <v>0.31</v>
      </c>
      <c r="BN29" s="6">
        <v>0.31</v>
      </c>
      <c r="BO29" s="6">
        <v>0.28999999999999998</v>
      </c>
      <c r="BP29" s="6">
        <v>0.27</v>
      </c>
      <c r="BQ29" s="6">
        <v>0.25</v>
      </c>
      <c r="BR29" s="6">
        <v>0.28000000000000003</v>
      </c>
      <c r="BS29" s="6">
        <v>0.34</v>
      </c>
      <c r="BT29" s="6">
        <v>0.25</v>
      </c>
      <c r="BU29" s="6">
        <v>0.3</v>
      </c>
    </row>
    <row r="30" spans="1:73" s="2" customFormat="1" ht="12.75" x14ac:dyDescent="0.35">
      <c r="A30" s="8" t="s">
        <v>1513</v>
      </c>
      <c r="B30" s="5">
        <v>50460</v>
      </c>
      <c r="C30" s="5">
        <v>44603</v>
      </c>
      <c r="D30" s="5">
        <v>817</v>
      </c>
      <c r="E30" s="5">
        <v>2922</v>
      </c>
      <c r="F30" s="5">
        <v>2118</v>
      </c>
      <c r="G30" s="5">
        <v>10378</v>
      </c>
      <c r="H30" s="5">
        <v>15448</v>
      </c>
      <c r="I30" s="5">
        <v>4837</v>
      </c>
      <c r="J30" s="5">
        <v>5176</v>
      </c>
      <c r="K30" s="5">
        <v>5156</v>
      </c>
      <c r="L30" s="5">
        <v>9464</v>
      </c>
      <c r="M30" s="5">
        <v>40082</v>
      </c>
      <c r="N30" s="5">
        <v>14620</v>
      </c>
      <c r="O30" s="5">
        <v>943</v>
      </c>
      <c r="P30" s="5">
        <v>3990</v>
      </c>
      <c r="Q30" s="5">
        <v>259</v>
      </c>
      <c r="R30" s="5">
        <v>3590</v>
      </c>
      <c r="S30" s="5">
        <v>6018</v>
      </c>
      <c r="T30" s="5">
        <v>4529</v>
      </c>
      <c r="U30" s="5">
        <v>4474</v>
      </c>
      <c r="V30" s="5">
        <v>3934</v>
      </c>
      <c r="W30" s="5">
        <v>7619</v>
      </c>
      <c r="X30" s="5">
        <v>70</v>
      </c>
      <c r="Y30" s="5">
        <v>3301</v>
      </c>
      <c r="Z30" s="5">
        <v>7396</v>
      </c>
      <c r="AA30" s="5">
        <v>4336</v>
      </c>
      <c r="AB30" s="5">
        <v>1278</v>
      </c>
      <c r="AC30" s="5">
        <v>3914</v>
      </c>
      <c r="AD30" s="5">
        <v>3590</v>
      </c>
      <c r="AE30" s="5">
        <v>13586</v>
      </c>
      <c r="AF30" s="5">
        <v>17325</v>
      </c>
      <c r="AG30" s="5">
        <v>10767</v>
      </c>
      <c r="AH30" s="5">
        <v>42497</v>
      </c>
      <c r="AI30" s="5">
        <v>3140</v>
      </c>
      <c r="AJ30" s="5">
        <v>4801</v>
      </c>
      <c r="AK30" s="5">
        <v>26156</v>
      </c>
      <c r="AL30" s="5">
        <v>8928</v>
      </c>
      <c r="AM30" s="5">
        <v>15375</v>
      </c>
      <c r="AN30" s="5">
        <v>0</v>
      </c>
      <c r="AO30" s="5">
        <v>50460</v>
      </c>
      <c r="AP30" s="5">
        <v>50460</v>
      </c>
      <c r="AQ30" s="5">
        <v>0</v>
      </c>
      <c r="AR30" s="5">
        <v>0</v>
      </c>
      <c r="AS30" s="5">
        <v>50460</v>
      </c>
      <c r="AT30" s="5">
        <v>47565</v>
      </c>
      <c r="AU30" s="5">
        <v>0</v>
      </c>
      <c r="AV30" s="5">
        <v>0</v>
      </c>
      <c r="AW30" s="5">
        <v>20386</v>
      </c>
      <c r="AX30" s="5">
        <v>30074</v>
      </c>
      <c r="AY30" s="5">
        <v>45780</v>
      </c>
      <c r="AZ30" s="5">
        <v>35362</v>
      </c>
      <c r="BA30" s="5">
        <v>6476</v>
      </c>
      <c r="BB30" s="5">
        <v>3943</v>
      </c>
      <c r="BC30" s="5">
        <v>39304</v>
      </c>
      <c r="BD30" s="5">
        <v>4679</v>
      </c>
      <c r="BE30" s="5">
        <v>38136</v>
      </c>
      <c r="BF30" s="5">
        <v>33352</v>
      </c>
      <c r="BG30" s="5">
        <v>40756</v>
      </c>
      <c r="BH30" s="5">
        <v>45468</v>
      </c>
      <c r="BI30" s="5">
        <v>41220</v>
      </c>
      <c r="BJ30" s="5">
        <v>27894</v>
      </c>
      <c r="BK30" s="5">
        <v>4992</v>
      </c>
      <c r="BL30" s="5">
        <v>21098</v>
      </c>
      <c r="BM30" s="5">
        <v>22462</v>
      </c>
      <c r="BN30" s="5">
        <v>5694</v>
      </c>
      <c r="BO30" s="5">
        <v>1701</v>
      </c>
      <c r="BP30" s="5">
        <v>4341</v>
      </c>
      <c r="BQ30" s="5">
        <v>7666</v>
      </c>
      <c r="BR30" s="5">
        <v>14231</v>
      </c>
      <c r="BS30" s="5">
        <v>11487</v>
      </c>
      <c r="BT30" s="5">
        <v>15920</v>
      </c>
      <c r="BU30" s="5">
        <v>34539</v>
      </c>
    </row>
    <row r="31" spans="1:73" s="2" customFormat="1" ht="12.75" x14ac:dyDescent="0.35">
      <c r="A31" s="8"/>
      <c r="B31" s="6">
        <v>0.24</v>
      </c>
      <c r="C31" s="6">
        <v>0.25</v>
      </c>
      <c r="D31" s="6">
        <v>0.28999999999999998</v>
      </c>
      <c r="E31" s="6">
        <v>0.17</v>
      </c>
      <c r="F31" s="6">
        <v>0.24</v>
      </c>
      <c r="G31" s="6">
        <v>0.26</v>
      </c>
      <c r="H31" s="6">
        <v>0.23</v>
      </c>
      <c r="I31" s="6">
        <v>0.19</v>
      </c>
      <c r="J31" s="6">
        <v>0.23</v>
      </c>
      <c r="K31" s="6">
        <v>0.22</v>
      </c>
      <c r="L31" s="6">
        <v>0.31</v>
      </c>
      <c r="M31" s="6">
        <v>0.24</v>
      </c>
      <c r="N31" s="6">
        <v>0.27</v>
      </c>
      <c r="O31" s="6">
        <v>0.37</v>
      </c>
      <c r="P31" s="6">
        <v>0.25</v>
      </c>
      <c r="Q31" s="6">
        <v>0.15</v>
      </c>
      <c r="R31" s="6">
        <v>0.3</v>
      </c>
      <c r="S31" s="6">
        <v>0.25</v>
      </c>
      <c r="T31" s="6">
        <v>0.24</v>
      </c>
      <c r="U31" s="6">
        <v>0.17</v>
      </c>
      <c r="V31" s="6">
        <v>0.54</v>
      </c>
      <c r="W31" s="6">
        <v>0.16</v>
      </c>
      <c r="X31" s="6">
        <v>0.05</v>
      </c>
      <c r="Y31" s="6">
        <v>0.28999999999999998</v>
      </c>
      <c r="Z31" s="6">
        <v>0.3</v>
      </c>
      <c r="AA31" s="6">
        <v>0.27</v>
      </c>
      <c r="AB31" s="6">
        <v>0.28999999999999998</v>
      </c>
      <c r="AC31" s="6">
        <v>0.25</v>
      </c>
      <c r="AD31" s="6">
        <v>0.3</v>
      </c>
      <c r="AE31" s="6">
        <v>0.24</v>
      </c>
      <c r="AF31" s="6">
        <v>0.21</v>
      </c>
      <c r="AG31" s="6">
        <v>0.28999999999999998</v>
      </c>
      <c r="AH31" s="6">
        <v>0.24</v>
      </c>
      <c r="AI31" s="6">
        <v>0.2</v>
      </c>
      <c r="AJ31" s="6">
        <v>0.28999999999999998</v>
      </c>
      <c r="AK31" s="6">
        <v>0.25</v>
      </c>
      <c r="AL31" s="6">
        <v>0.25</v>
      </c>
      <c r="AM31" s="6">
        <v>0.23</v>
      </c>
      <c r="AN31" s="6">
        <v>0</v>
      </c>
      <c r="AO31" s="6">
        <v>0.24</v>
      </c>
      <c r="AP31" s="6">
        <v>0.24</v>
      </c>
      <c r="AQ31" s="6">
        <v>0</v>
      </c>
      <c r="AR31" s="6">
        <v>0</v>
      </c>
      <c r="AS31" s="6">
        <v>0.24</v>
      </c>
      <c r="AT31" s="6">
        <v>0.24</v>
      </c>
      <c r="AU31" s="6">
        <v>0</v>
      </c>
      <c r="AV31" s="6">
        <v>0</v>
      </c>
      <c r="AW31" s="6">
        <v>0.26</v>
      </c>
      <c r="AX31" s="6">
        <v>0.23</v>
      </c>
      <c r="AY31" s="6">
        <v>0.25</v>
      </c>
      <c r="AZ31" s="6">
        <v>0.25</v>
      </c>
      <c r="BA31" s="6">
        <v>0.23</v>
      </c>
      <c r="BB31" s="6">
        <v>0.24</v>
      </c>
      <c r="BC31" s="6">
        <v>0.25</v>
      </c>
      <c r="BD31" s="6">
        <v>0.2</v>
      </c>
      <c r="BE31" s="6">
        <v>0.26</v>
      </c>
      <c r="BF31" s="6">
        <v>0.27</v>
      </c>
      <c r="BG31" s="6">
        <v>0.24</v>
      </c>
      <c r="BH31" s="6">
        <v>0.24</v>
      </c>
      <c r="BI31" s="6">
        <v>0.25</v>
      </c>
      <c r="BJ31" s="6">
        <v>0.28999999999999998</v>
      </c>
      <c r="BK31" s="6">
        <v>0.25</v>
      </c>
      <c r="BL31" s="6">
        <v>0.26</v>
      </c>
      <c r="BM31" s="6">
        <v>0.23</v>
      </c>
      <c r="BN31" s="6">
        <v>0.2</v>
      </c>
      <c r="BO31" s="6">
        <v>0.37</v>
      </c>
      <c r="BP31" s="6">
        <v>0.28000000000000003</v>
      </c>
      <c r="BQ31" s="6">
        <v>0.18</v>
      </c>
      <c r="BR31" s="6">
        <v>0.25</v>
      </c>
      <c r="BS31" s="6">
        <v>0.26</v>
      </c>
      <c r="BT31" s="6">
        <v>0.21</v>
      </c>
      <c r="BU31" s="6">
        <v>0.26</v>
      </c>
    </row>
    <row r="32" spans="1:73" s="2" customFormat="1" ht="12.75" x14ac:dyDescent="0.35">
      <c r="A32" s="8" t="s">
        <v>1518</v>
      </c>
      <c r="B32" s="5">
        <v>46800</v>
      </c>
      <c r="C32" s="5">
        <v>41859</v>
      </c>
      <c r="D32" s="5">
        <v>827</v>
      </c>
      <c r="E32" s="5">
        <v>2147</v>
      </c>
      <c r="F32" s="5">
        <v>1967</v>
      </c>
      <c r="G32" s="5">
        <v>9028</v>
      </c>
      <c r="H32" s="5">
        <v>11466</v>
      </c>
      <c r="I32" s="5">
        <v>4362</v>
      </c>
      <c r="J32" s="5">
        <v>4140</v>
      </c>
      <c r="K32" s="5">
        <v>7457</v>
      </c>
      <c r="L32" s="5">
        <v>10347</v>
      </c>
      <c r="M32" s="5">
        <v>37772</v>
      </c>
      <c r="N32" s="5">
        <v>17804</v>
      </c>
      <c r="O32" s="5">
        <v>459</v>
      </c>
      <c r="P32" s="5">
        <v>4073</v>
      </c>
      <c r="Q32" s="5">
        <v>190</v>
      </c>
      <c r="R32" s="5">
        <v>1901</v>
      </c>
      <c r="S32" s="5">
        <v>4629</v>
      </c>
      <c r="T32" s="5">
        <v>1877</v>
      </c>
      <c r="U32" s="5">
        <v>7146</v>
      </c>
      <c r="V32" s="5">
        <v>4565</v>
      </c>
      <c r="W32" s="5">
        <v>12161</v>
      </c>
      <c r="X32" s="5">
        <v>344</v>
      </c>
      <c r="Y32" s="5">
        <v>2669</v>
      </c>
      <c r="Z32" s="5">
        <v>4119</v>
      </c>
      <c r="AA32" s="5">
        <v>2668</v>
      </c>
      <c r="AB32" s="5">
        <v>676</v>
      </c>
      <c r="AC32" s="5">
        <v>4045</v>
      </c>
      <c r="AD32" s="5">
        <v>1901</v>
      </c>
      <c r="AE32" s="5">
        <v>9381</v>
      </c>
      <c r="AF32" s="5">
        <v>23664</v>
      </c>
      <c r="AG32" s="5">
        <v>7132</v>
      </c>
      <c r="AH32" s="5">
        <v>38730</v>
      </c>
      <c r="AI32" s="5">
        <v>3315</v>
      </c>
      <c r="AJ32" s="5">
        <v>4557</v>
      </c>
      <c r="AK32" s="5">
        <v>21170</v>
      </c>
      <c r="AL32" s="5">
        <v>8172</v>
      </c>
      <c r="AM32" s="5">
        <v>17444</v>
      </c>
      <c r="AN32" s="5">
        <v>0</v>
      </c>
      <c r="AO32" s="5">
        <v>46800</v>
      </c>
      <c r="AP32" s="5">
        <v>46800</v>
      </c>
      <c r="AQ32" s="5">
        <v>0</v>
      </c>
      <c r="AR32" s="5">
        <v>0</v>
      </c>
      <c r="AS32" s="5">
        <v>46800</v>
      </c>
      <c r="AT32" s="5">
        <v>44580</v>
      </c>
      <c r="AU32" s="5">
        <v>0</v>
      </c>
      <c r="AV32" s="5">
        <v>0</v>
      </c>
      <c r="AW32" s="5">
        <v>20537</v>
      </c>
      <c r="AX32" s="5">
        <v>26263</v>
      </c>
      <c r="AY32" s="5">
        <v>43693</v>
      </c>
      <c r="AZ32" s="5">
        <v>33889</v>
      </c>
      <c r="BA32" s="5">
        <v>5896</v>
      </c>
      <c r="BB32" s="5">
        <v>3907</v>
      </c>
      <c r="BC32" s="5">
        <v>37797</v>
      </c>
      <c r="BD32" s="5">
        <v>3107</v>
      </c>
      <c r="BE32" s="5">
        <v>34844</v>
      </c>
      <c r="BF32" s="5">
        <v>31489</v>
      </c>
      <c r="BG32" s="5">
        <v>38875</v>
      </c>
      <c r="BH32" s="5">
        <v>43194</v>
      </c>
      <c r="BI32" s="5">
        <v>38639</v>
      </c>
      <c r="BJ32" s="5">
        <v>26199</v>
      </c>
      <c r="BK32" s="5">
        <v>3606</v>
      </c>
      <c r="BL32" s="5">
        <v>13523</v>
      </c>
      <c r="BM32" s="5">
        <v>26209</v>
      </c>
      <c r="BN32" s="5">
        <v>6600</v>
      </c>
      <c r="BO32" s="5">
        <v>587</v>
      </c>
      <c r="BP32" s="5">
        <v>2488</v>
      </c>
      <c r="BQ32" s="5">
        <v>7482</v>
      </c>
      <c r="BR32" s="5">
        <v>14580</v>
      </c>
      <c r="BS32" s="5">
        <v>11672</v>
      </c>
      <c r="BT32" s="5">
        <v>11766</v>
      </c>
      <c r="BU32" s="5">
        <v>35034</v>
      </c>
    </row>
    <row r="33" spans="1:73" s="2" customFormat="1" ht="12.75" x14ac:dyDescent="0.35">
      <c r="A33" s="8"/>
      <c r="B33" s="6">
        <v>0.22</v>
      </c>
      <c r="C33" s="6">
        <v>0.23</v>
      </c>
      <c r="D33" s="6">
        <v>0.3</v>
      </c>
      <c r="E33" s="6">
        <v>0.12</v>
      </c>
      <c r="F33" s="6">
        <v>0.22</v>
      </c>
      <c r="G33" s="6">
        <v>0.23</v>
      </c>
      <c r="H33" s="6">
        <v>0.17</v>
      </c>
      <c r="I33" s="6">
        <v>0.17</v>
      </c>
      <c r="J33" s="6">
        <v>0.18</v>
      </c>
      <c r="K33" s="6">
        <v>0.31</v>
      </c>
      <c r="L33" s="6">
        <v>0.34</v>
      </c>
      <c r="M33" s="6">
        <v>0.22</v>
      </c>
      <c r="N33" s="6">
        <v>0.33</v>
      </c>
      <c r="O33" s="6">
        <v>0.18</v>
      </c>
      <c r="P33" s="6">
        <v>0.26</v>
      </c>
      <c r="Q33" s="6">
        <v>0.11</v>
      </c>
      <c r="R33" s="6">
        <v>0.16</v>
      </c>
      <c r="S33" s="6">
        <v>0.2</v>
      </c>
      <c r="T33" s="6">
        <v>0.1</v>
      </c>
      <c r="U33" s="6">
        <v>0.27</v>
      </c>
      <c r="V33" s="6">
        <v>0.62</v>
      </c>
      <c r="W33" s="6">
        <v>0.26</v>
      </c>
      <c r="X33" s="6">
        <v>0.24</v>
      </c>
      <c r="Y33" s="6">
        <v>0.24</v>
      </c>
      <c r="Z33" s="6">
        <v>0.17</v>
      </c>
      <c r="AA33" s="6">
        <v>0.17</v>
      </c>
      <c r="AB33" s="6">
        <v>0.15</v>
      </c>
      <c r="AC33" s="6">
        <v>0.26</v>
      </c>
      <c r="AD33" s="6">
        <v>0.16</v>
      </c>
      <c r="AE33" s="6">
        <v>0.17</v>
      </c>
      <c r="AF33" s="6">
        <v>0.28999999999999998</v>
      </c>
      <c r="AG33" s="6">
        <v>0.19</v>
      </c>
      <c r="AH33" s="6">
        <v>0.22</v>
      </c>
      <c r="AI33" s="6">
        <v>0.22</v>
      </c>
      <c r="AJ33" s="6">
        <v>0.27</v>
      </c>
      <c r="AK33" s="6">
        <v>0.2</v>
      </c>
      <c r="AL33" s="6">
        <v>0.22</v>
      </c>
      <c r="AM33" s="6">
        <v>0.26</v>
      </c>
      <c r="AN33" s="6">
        <v>0</v>
      </c>
      <c r="AO33" s="6">
        <v>0.22</v>
      </c>
      <c r="AP33" s="6">
        <v>0.22</v>
      </c>
      <c r="AQ33" s="6">
        <v>0</v>
      </c>
      <c r="AR33" s="6">
        <v>0</v>
      </c>
      <c r="AS33" s="6">
        <v>0.22</v>
      </c>
      <c r="AT33" s="6">
        <v>0.23</v>
      </c>
      <c r="AU33" s="6">
        <v>0</v>
      </c>
      <c r="AV33" s="6">
        <v>0</v>
      </c>
      <c r="AW33" s="6">
        <v>0.26</v>
      </c>
      <c r="AX33" s="6">
        <v>0.2</v>
      </c>
      <c r="AY33" s="6">
        <v>0.23</v>
      </c>
      <c r="AZ33" s="6">
        <v>0.24</v>
      </c>
      <c r="BA33" s="6">
        <v>0.21</v>
      </c>
      <c r="BB33" s="6">
        <v>0.24</v>
      </c>
      <c r="BC33" s="6">
        <v>0.24</v>
      </c>
      <c r="BD33" s="6">
        <v>0.13</v>
      </c>
      <c r="BE33" s="6">
        <v>0.24</v>
      </c>
      <c r="BF33" s="6">
        <v>0.25</v>
      </c>
      <c r="BG33" s="6">
        <v>0.23</v>
      </c>
      <c r="BH33" s="6">
        <v>0.23</v>
      </c>
      <c r="BI33" s="6">
        <v>0.23</v>
      </c>
      <c r="BJ33" s="6">
        <v>0.27</v>
      </c>
      <c r="BK33" s="6">
        <v>0.18</v>
      </c>
      <c r="BL33" s="6">
        <v>0.17</v>
      </c>
      <c r="BM33" s="6">
        <v>0.27</v>
      </c>
      <c r="BN33" s="6">
        <v>0.23</v>
      </c>
      <c r="BO33" s="6">
        <v>0.13</v>
      </c>
      <c r="BP33" s="6">
        <v>0.16</v>
      </c>
      <c r="BQ33" s="6">
        <v>0.18</v>
      </c>
      <c r="BR33" s="6">
        <v>0.26</v>
      </c>
      <c r="BS33" s="6">
        <v>0.27</v>
      </c>
      <c r="BT33" s="6">
        <v>0.15</v>
      </c>
      <c r="BU33" s="6">
        <v>0.26</v>
      </c>
    </row>
    <row r="34" spans="1:73" s="2" customFormat="1" ht="12.75" x14ac:dyDescent="0.35">
      <c r="A34" s="8" t="s">
        <v>1520</v>
      </c>
      <c r="B34" s="5">
        <v>37595</v>
      </c>
      <c r="C34" s="5">
        <v>32710</v>
      </c>
      <c r="D34" s="5">
        <v>661</v>
      </c>
      <c r="E34" s="5">
        <v>1697</v>
      </c>
      <c r="F34" s="5">
        <v>2527</v>
      </c>
      <c r="G34" s="5">
        <v>9144</v>
      </c>
      <c r="H34" s="5">
        <v>11314</v>
      </c>
      <c r="I34" s="5">
        <v>4122</v>
      </c>
      <c r="J34" s="5">
        <v>4042</v>
      </c>
      <c r="K34" s="5">
        <v>3256</v>
      </c>
      <c r="L34" s="5">
        <v>5718</v>
      </c>
      <c r="M34" s="5">
        <v>28451</v>
      </c>
      <c r="N34" s="5">
        <v>8973</v>
      </c>
      <c r="O34" s="5">
        <v>515</v>
      </c>
      <c r="P34" s="5">
        <v>3308</v>
      </c>
      <c r="Q34" s="5">
        <v>116</v>
      </c>
      <c r="R34" s="5">
        <v>2115</v>
      </c>
      <c r="S34" s="5">
        <v>4535</v>
      </c>
      <c r="T34" s="5">
        <v>3050</v>
      </c>
      <c r="U34" s="5">
        <v>4811</v>
      </c>
      <c r="V34" s="5">
        <v>3141</v>
      </c>
      <c r="W34" s="5">
        <v>6162</v>
      </c>
      <c r="X34" s="5">
        <v>441</v>
      </c>
      <c r="Y34" s="5">
        <v>1831</v>
      </c>
      <c r="Z34" s="5">
        <v>4576</v>
      </c>
      <c r="AA34" s="5">
        <v>2993</v>
      </c>
      <c r="AB34" s="5">
        <v>724</v>
      </c>
      <c r="AC34" s="5">
        <v>3215</v>
      </c>
      <c r="AD34" s="5">
        <v>2115</v>
      </c>
      <c r="AE34" s="5">
        <v>10556</v>
      </c>
      <c r="AF34" s="5">
        <v>14137</v>
      </c>
      <c r="AG34" s="5">
        <v>6848</v>
      </c>
      <c r="AH34" s="5">
        <v>32408</v>
      </c>
      <c r="AI34" s="5">
        <v>2935</v>
      </c>
      <c r="AJ34" s="5">
        <v>2231</v>
      </c>
      <c r="AK34" s="5">
        <v>20075</v>
      </c>
      <c r="AL34" s="5">
        <v>5578</v>
      </c>
      <c r="AM34" s="5">
        <v>11927</v>
      </c>
      <c r="AN34" s="5">
        <v>0</v>
      </c>
      <c r="AO34" s="5">
        <v>37595</v>
      </c>
      <c r="AP34" s="5">
        <v>37595</v>
      </c>
      <c r="AQ34" s="5">
        <v>0</v>
      </c>
      <c r="AR34" s="5">
        <v>0</v>
      </c>
      <c r="AS34" s="5">
        <v>37595</v>
      </c>
      <c r="AT34" s="5">
        <v>35484</v>
      </c>
      <c r="AU34" s="5">
        <v>0</v>
      </c>
      <c r="AV34" s="5">
        <v>0</v>
      </c>
      <c r="AW34" s="5">
        <v>14253</v>
      </c>
      <c r="AX34" s="5">
        <v>23342</v>
      </c>
      <c r="AY34" s="5">
        <v>32990</v>
      </c>
      <c r="AZ34" s="5">
        <v>24070</v>
      </c>
      <c r="BA34" s="5">
        <v>5620</v>
      </c>
      <c r="BB34" s="5">
        <v>3299</v>
      </c>
      <c r="BC34" s="5">
        <v>27369</v>
      </c>
      <c r="BD34" s="5">
        <v>4606</v>
      </c>
      <c r="BE34" s="5">
        <v>26043</v>
      </c>
      <c r="BF34" s="5">
        <v>23021</v>
      </c>
      <c r="BG34" s="5">
        <v>29375</v>
      </c>
      <c r="BH34" s="5">
        <v>33742</v>
      </c>
      <c r="BI34" s="5">
        <v>29103</v>
      </c>
      <c r="BJ34" s="5">
        <v>17663</v>
      </c>
      <c r="BK34" s="5">
        <v>3854</v>
      </c>
      <c r="BL34" s="5">
        <v>14706</v>
      </c>
      <c r="BM34" s="5">
        <v>16999</v>
      </c>
      <c r="BN34" s="5">
        <v>4976</v>
      </c>
      <c r="BO34" s="5">
        <v>1298</v>
      </c>
      <c r="BP34" s="5">
        <v>3406</v>
      </c>
      <c r="BQ34" s="5">
        <v>6861</v>
      </c>
      <c r="BR34" s="5">
        <v>11371</v>
      </c>
      <c r="BS34" s="5">
        <v>7272</v>
      </c>
      <c r="BT34" s="5">
        <v>8998</v>
      </c>
      <c r="BU34" s="5">
        <v>28597</v>
      </c>
    </row>
    <row r="35" spans="1:73" s="2" customFormat="1" ht="12.75" x14ac:dyDescent="0.35">
      <c r="A35" s="8"/>
      <c r="B35" s="6">
        <v>0.18</v>
      </c>
      <c r="C35" s="6">
        <v>0.18</v>
      </c>
      <c r="D35" s="6">
        <v>0.24</v>
      </c>
      <c r="E35" s="6">
        <v>0.1</v>
      </c>
      <c r="F35" s="6">
        <v>0.28999999999999998</v>
      </c>
      <c r="G35" s="6">
        <v>0.23</v>
      </c>
      <c r="H35" s="6">
        <v>0.16</v>
      </c>
      <c r="I35" s="6">
        <v>0.16</v>
      </c>
      <c r="J35" s="6">
        <v>0.18</v>
      </c>
      <c r="K35" s="6">
        <v>0.14000000000000001</v>
      </c>
      <c r="L35" s="6">
        <v>0.19</v>
      </c>
      <c r="M35" s="6">
        <v>0.17</v>
      </c>
      <c r="N35" s="6">
        <v>0.17</v>
      </c>
      <c r="O35" s="6">
        <v>0.2</v>
      </c>
      <c r="P35" s="6">
        <v>0.21</v>
      </c>
      <c r="Q35" s="6">
        <v>7.0000000000000007E-2</v>
      </c>
      <c r="R35" s="6">
        <v>0.18</v>
      </c>
      <c r="S35" s="6">
        <v>0.19</v>
      </c>
      <c r="T35" s="6">
        <v>0.16</v>
      </c>
      <c r="U35" s="6">
        <v>0.18</v>
      </c>
      <c r="V35" s="6">
        <v>0.43</v>
      </c>
      <c r="W35" s="6">
        <v>0.13</v>
      </c>
      <c r="X35" s="6">
        <v>0.31</v>
      </c>
      <c r="Y35" s="6">
        <v>0.16</v>
      </c>
      <c r="Z35" s="6">
        <v>0.18</v>
      </c>
      <c r="AA35" s="6">
        <v>0.19</v>
      </c>
      <c r="AB35" s="6">
        <v>0.16</v>
      </c>
      <c r="AC35" s="6">
        <v>0.2</v>
      </c>
      <c r="AD35" s="6">
        <v>0.18</v>
      </c>
      <c r="AE35" s="6">
        <v>0.19</v>
      </c>
      <c r="AF35" s="6">
        <v>0.17</v>
      </c>
      <c r="AG35" s="6">
        <v>0.18</v>
      </c>
      <c r="AH35" s="6">
        <v>0.18</v>
      </c>
      <c r="AI35" s="6">
        <v>0.19</v>
      </c>
      <c r="AJ35" s="6">
        <v>0.13</v>
      </c>
      <c r="AK35" s="6">
        <v>0.19</v>
      </c>
      <c r="AL35" s="6">
        <v>0.15</v>
      </c>
      <c r="AM35" s="6">
        <v>0.18</v>
      </c>
      <c r="AN35" s="6">
        <v>0</v>
      </c>
      <c r="AO35" s="6">
        <v>0.18</v>
      </c>
      <c r="AP35" s="6">
        <v>0.18</v>
      </c>
      <c r="AQ35" s="6">
        <v>0</v>
      </c>
      <c r="AR35" s="6">
        <v>0</v>
      </c>
      <c r="AS35" s="6">
        <v>0.18</v>
      </c>
      <c r="AT35" s="6">
        <v>0.18</v>
      </c>
      <c r="AU35" s="6">
        <v>0</v>
      </c>
      <c r="AV35" s="6">
        <v>0</v>
      </c>
      <c r="AW35" s="6">
        <v>0.18</v>
      </c>
      <c r="AX35" s="6">
        <v>0.18</v>
      </c>
      <c r="AY35" s="6">
        <v>0.18</v>
      </c>
      <c r="AZ35" s="6">
        <v>0.17</v>
      </c>
      <c r="BA35" s="6">
        <v>0.2</v>
      </c>
      <c r="BB35" s="6">
        <v>0.2</v>
      </c>
      <c r="BC35" s="6">
        <v>0.17</v>
      </c>
      <c r="BD35" s="6">
        <v>0.2</v>
      </c>
      <c r="BE35" s="6">
        <v>0.18</v>
      </c>
      <c r="BF35" s="6">
        <v>0.18</v>
      </c>
      <c r="BG35" s="6">
        <v>0.17</v>
      </c>
      <c r="BH35" s="6">
        <v>0.18</v>
      </c>
      <c r="BI35" s="6">
        <v>0.17</v>
      </c>
      <c r="BJ35" s="6">
        <v>0.18</v>
      </c>
      <c r="BK35" s="6">
        <v>0.2</v>
      </c>
      <c r="BL35" s="6">
        <v>0.18</v>
      </c>
      <c r="BM35" s="6">
        <v>0.18</v>
      </c>
      <c r="BN35" s="6">
        <v>0.18</v>
      </c>
      <c r="BO35" s="6">
        <v>0.28000000000000003</v>
      </c>
      <c r="BP35" s="6">
        <v>0.22</v>
      </c>
      <c r="BQ35" s="6">
        <v>0.16</v>
      </c>
      <c r="BR35" s="6">
        <v>0.2</v>
      </c>
      <c r="BS35" s="6">
        <v>0.17</v>
      </c>
      <c r="BT35" s="6">
        <v>0.12</v>
      </c>
      <c r="BU35" s="6">
        <v>0.22</v>
      </c>
    </row>
    <row r="36" spans="1:73" s="2" customFormat="1" ht="12.75" x14ac:dyDescent="0.35">
      <c r="A36" s="8" t="s">
        <v>1523</v>
      </c>
      <c r="B36" s="5">
        <v>31616</v>
      </c>
      <c r="C36" s="5">
        <v>27057</v>
      </c>
      <c r="D36" s="5">
        <v>401</v>
      </c>
      <c r="E36" s="5">
        <v>2734</v>
      </c>
      <c r="F36" s="5">
        <v>1424</v>
      </c>
      <c r="G36" s="5">
        <v>5486</v>
      </c>
      <c r="H36" s="5">
        <v>9177</v>
      </c>
      <c r="I36" s="5">
        <v>2433</v>
      </c>
      <c r="J36" s="5">
        <v>4389</v>
      </c>
      <c r="K36" s="5">
        <v>7690</v>
      </c>
      <c r="L36" s="5">
        <v>2441</v>
      </c>
      <c r="M36" s="5">
        <v>26130</v>
      </c>
      <c r="N36" s="5">
        <v>10131</v>
      </c>
      <c r="O36" s="5">
        <v>660</v>
      </c>
      <c r="P36" s="5">
        <v>1290</v>
      </c>
      <c r="Q36" s="5">
        <v>126</v>
      </c>
      <c r="R36" s="5">
        <v>1215</v>
      </c>
      <c r="S36" s="5">
        <v>3850</v>
      </c>
      <c r="T36" s="5">
        <v>4052</v>
      </c>
      <c r="U36" s="5">
        <v>4071</v>
      </c>
      <c r="V36" s="5">
        <v>842</v>
      </c>
      <c r="W36" s="5">
        <v>6598</v>
      </c>
      <c r="X36" s="5">
        <v>250</v>
      </c>
      <c r="Y36" s="5">
        <v>1575</v>
      </c>
      <c r="Z36" s="5">
        <v>4238</v>
      </c>
      <c r="AA36" s="5">
        <v>2849</v>
      </c>
      <c r="AB36" s="5">
        <v>786</v>
      </c>
      <c r="AC36" s="5">
        <v>1290</v>
      </c>
      <c r="AD36" s="5">
        <v>1215</v>
      </c>
      <c r="AE36" s="5">
        <v>9492</v>
      </c>
      <c r="AF36" s="5">
        <v>12769</v>
      </c>
      <c r="AG36" s="5">
        <v>6063</v>
      </c>
      <c r="AH36" s="5">
        <v>27569</v>
      </c>
      <c r="AI36" s="5">
        <v>2535</v>
      </c>
      <c r="AJ36" s="5">
        <v>1491</v>
      </c>
      <c r="AK36" s="5">
        <v>13401</v>
      </c>
      <c r="AL36" s="5">
        <v>4151</v>
      </c>
      <c r="AM36" s="5">
        <v>14048</v>
      </c>
      <c r="AN36" s="5">
        <v>0</v>
      </c>
      <c r="AO36" s="5">
        <v>31616</v>
      </c>
      <c r="AP36" s="5">
        <v>31616</v>
      </c>
      <c r="AQ36" s="5">
        <v>0</v>
      </c>
      <c r="AR36" s="5">
        <v>0</v>
      </c>
      <c r="AS36" s="5">
        <v>31616</v>
      </c>
      <c r="AT36" s="5">
        <v>28772</v>
      </c>
      <c r="AU36" s="5">
        <v>0</v>
      </c>
      <c r="AV36" s="5">
        <v>0</v>
      </c>
      <c r="AW36" s="5">
        <v>13485</v>
      </c>
      <c r="AX36" s="5">
        <v>18130</v>
      </c>
      <c r="AY36" s="5">
        <v>29044</v>
      </c>
      <c r="AZ36" s="5">
        <v>22550</v>
      </c>
      <c r="BA36" s="5">
        <v>4115</v>
      </c>
      <c r="BB36" s="5">
        <v>2380</v>
      </c>
      <c r="BC36" s="5">
        <v>24930</v>
      </c>
      <c r="BD36" s="5">
        <v>2571</v>
      </c>
      <c r="BE36" s="5">
        <v>23800</v>
      </c>
      <c r="BF36" s="5">
        <v>19611</v>
      </c>
      <c r="BG36" s="5">
        <v>26319</v>
      </c>
      <c r="BH36" s="5">
        <v>29237</v>
      </c>
      <c r="BI36" s="5">
        <v>26889</v>
      </c>
      <c r="BJ36" s="5">
        <v>15230</v>
      </c>
      <c r="BK36" s="5">
        <v>2379</v>
      </c>
      <c r="BL36" s="5">
        <v>12896</v>
      </c>
      <c r="BM36" s="5">
        <v>14292</v>
      </c>
      <c r="BN36" s="5">
        <v>4173</v>
      </c>
      <c r="BO36" s="5">
        <v>1073</v>
      </c>
      <c r="BP36" s="5">
        <v>1630</v>
      </c>
      <c r="BQ36" s="5">
        <v>5834</v>
      </c>
      <c r="BR36" s="5">
        <v>9151</v>
      </c>
      <c r="BS36" s="5">
        <v>8358</v>
      </c>
      <c r="BT36" s="5">
        <v>11965</v>
      </c>
      <c r="BU36" s="5">
        <v>19651</v>
      </c>
    </row>
    <row r="37" spans="1:73" s="2" customFormat="1" ht="12.75" x14ac:dyDescent="0.35">
      <c r="A37" s="8"/>
      <c r="B37" s="6">
        <v>0.15</v>
      </c>
      <c r="C37" s="6">
        <v>0.15</v>
      </c>
      <c r="D37" s="6">
        <v>0.14000000000000001</v>
      </c>
      <c r="E37" s="6">
        <v>0.15</v>
      </c>
      <c r="F37" s="6">
        <v>0.16</v>
      </c>
      <c r="G37" s="6">
        <v>0.14000000000000001</v>
      </c>
      <c r="H37" s="6">
        <v>0.13</v>
      </c>
      <c r="I37" s="6">
        <v>0.1</v>
      </c>
      <c r="J37" s="6">
        <v>0.2</v>
      </c>
      <c r="K37" s="6">
        <v>0.32</v>
      </c>
      <c r="L37" s="6">
        <v>0.08</v>
      </c>
      <c r="M37" s="6">
        <v>0.15</v>
      </c>
      <c r="N37" s="6">
        <v>0.19</v>
      </c>
      <c r="O37" s="6">
        <v>0.26</v>
      </c>
      <c r="P37" s="6">
        <v>0.08</v>
      </c>
      <c r="Q37" s="6">
        <v>7.0000000000000007E-2</v>
      </c>
      <c r="R37" s="6">
        <v>0.1</v>
      </c>
      <c r="S37" s="6">
        <v>0.16</v>
      </c>
      <c r="T37" s="6">
        <v>0.21</v>
      </c>
      <c r="U37" s="6">
        <v>0.15</v>
      </c>
      <c r="V37" s="6">
        <v>0.12</v>
      </c>
      <c r="W37" s="6">
        <v>0.14000000000000001</v>
      </c>
      <c r="X37" s="6">
        <v>0.18</v>
      </c>
      <c r="Y37" s="6">
        <v>0.14000000000000001</v>
      </c>
      <c r="Z37" s="6">
        <v>0.17</v>
      </c>
      <c r="AA37" s="6">
        <v>0.18</v>
      </c>
      <c r="AB37" s="6">
        <v>0.18</v>
      </c>
      <c r="AC37" s="6">
        <v>0.08</v>
      </c>
      <c r="AD37" s="6">
        <v>0.1</v>
      </c>
      <c r="AE37" s="6">
        <v>0.17</v>
      </c>
      <c r="AF37" s="6">
        <v>0.15</v>
      </c>
      <c r="AG37" s="6">
        <v>0.16</v>
      </c>
      <c r="AH37" s="6">
        <v>0.16</v>
      </c>
      <c r="AI37" s="6">
        <v>0.16</v>
      </c>
      <c r="AJ37" s="6">
        <v>0.09</v>
      </c>
      <c r="AK37" s="6">
        <v>0.13</v>
      </c>
      <c r="AL37" s="6">
        <v>0.11</v>
      </c>
      <c r="AM37" s="6">
        <v>0.21</v>
      </c>
      <c r="AN37" s="6">
        <v>0</v>
      </c>
      <c r="AO37" s="6">
        <v>0.15</v>
      </c>
      <c r="AP37" s="6">
        <v>0.15</v>
      </c>
      <c r="AQ37" s="6">
        <v>0</v>
      </c>
      <c r="AR37" s="6">
        <v>0</v>
      </c>
      <c r="AS37" s="6">
        <v>0.15</v>
      </c>
      <c r="AT37" s="6">
        <v>0.15</v>
      </c>
      <c r="AU37" s="6">
        <v>0</v>
      </c>
      <c r="AV37" s="6">
        <v>0</v>
      </c>
      <c r="AW37" s="6">
        <v>0.17</v>
      </c>
      <c r="AX37" s="6">
        <v>0.14000000000000001</v>
      </c>
      <c r="AY37" s="6">
        <v>0.16</v>
      </c>
      <c r="AZ37" s="6">
        <v>0.16</v>
      </c>
      <c r="BA37" s="6">
        <v>0.14000000000000001</v>
      </c>
      <c r="BB37" s="6">
        <v>0.15</v>
      </c>
      <c r="BC37" s="6">
        <v>0.16</v>
      </c>
      <c r="BD37" s="6">
        <v>0.11</v>
      </c>
      <c r="BE37" s="6">
        <v>0.16</v>
      </c>
      <c r="BF37" s="6">
        <v>0.16</v>
      </c>
      <c r="BG37" s="6">
        <v>0.16</v>
      </c>
      <c r="BH37" s="6">
        <v>0.15</v>
      </c>
      <c r="BI37" s="6">
        <v>0.16</v>
      </c>
      <c r="BJ37" s="6">
        <v>0.16</v>
      </c>
      <c r="BK37" s="6">
        <v>0.12</v>
      </c>
      <c r="BL37" s="6">
        <v>0.16</v>
      </c>
      <c r="BM37" s="6">
        <v>0.15</v>
      </c>
      <c r="BN37" s="6">
        <v>0.15</v>
      </c>
      <c r="BO37" s="6">
        <v>0.23</v>
      </c>
      <c r="BP37" s="6">
        <v>0.11</v>
      </c>
      <c r="BQ37" s="6">
        <v>0.14000000000000001</v>
      </c>
      <c r="BR37" s="6">
        <v>0.16</v>
      </c>
      <c r="BS37" s="6">
        <v>0.19</v>
      </c>
      <c r="BT37" s="6">
        <v>0.16</v>
      </c>
      <c r="BU37" s="6">
        <v>0.15</v>
      </c>
    </row>
    <row r="38" spans="1:73" s="2" customFormat="1" ht="12.75" x14ac:dyDescent="0.35">
      <c r="A38" s="8" t="s">
        <v>1526</v>
      </c>
      <c r="B38" s="5">
        <v>10001</v>
      </c>
      <c r="C38" s="5">
        <v>8827</v>
      </c>
      <c r="D38" s="5">
        <v>170</v>
      </c>
      <c r="E38" s="5">
        <v>342</v>
      </c>
      <c r="F38" s="5">
        <v>662</v>
      </c>
      <c r="G38" s="5">
        <v>2720</v>
      </c>
      <c r="H38" s="5">
        <v>3744</v>
      </c>
      <c r="I38" s="5">
        <v>1070</v>
      </c>
      <c r="J38" s="5">
        <v>2097</v>
      </c>
      <c r="K38" s="5">
        <v>195</v>
      </c>
      <c r="L38" s="5">
        <v>176</v>
      </c>
      <c r="M38" s="5">
        <v>7281</v>
      </c>
      <c r="N38" s="5">
        <v>371</v>
      </c>
      <c r="O38" s="5">
        <v>124</v>
      </c>
      <c r="P38" s="5">
        <v>286</v>
      </c>
      <c r="Q38" s="5">
        <v>0</v>
      </c>
      <c r="R38" s="5">
        <v>942</v>
      </c>
      <c r="S38" s="5">
        <v>1770</v>
      </c>
      <c r="T38" s="5">
        <v>1302</v>
      </c>
      <c r="U38" s="5">
        <v>900</v>
      </c>
      <c r="V38" s="5">
        <v>126</v>
      </c>
      <c r="W38" s="5">
        <v>2572</v>
      </c>
      <c r="X38" s="5">
        <v>72</v>
      </c>
      <c r="Y38" s="5">
        <v>414</v>
      </c>
      <c r="Z38" s="5">
        <v>541</v>
      </c>
      <c r="AA38" s="5">
        <v>952</v>
      </c>
      <c r="AB38" s="5">
        <v>124</v>
      </c>
      <c r="AC38" s="5">
        <v>286</v>
      </c>
      <c r="AD38" s="5">
        <v>942</v>
      </c>
      <c r="AE38" s="5">
        <v>3440</v>
      </c>
      <c r="AF38" s="5">
        <v>4182</v>
      </c>
      <c r="AG38" s="5">
        <v>1027</v>
      </c>
      <c r="AH38" s="5">
        <v>8775</v>
      </c>
      <c r="AI38" s="5">
        <v>958</v>
      </c>
      <c r="AJ38" s="5">
        <v>268</v>
      </c>
      <c r="AK38" s="5">
        <v>4967</v>
      </c>
      <c r="AL38" s="5">
        <v>2475</v>
      </c>
      <c r="AM38" s="5">
        <v>2559</v>
      </c>
      <c r="AN38" s="5">
        <v>0</v>
      </c>
      <c r="AO38" s="5">
        <v>10001</v>
      </c>
      <c r="AP38" s="5">
        <v>10001</v>
      </c>
      <c r="AQ38" s="5">
        <v>0</v>
      </c>
      <c r="AR38" s="5">
        <v>0</v>
      </c>
      <c r="AS38" s="5">
        <v>10001</v>
      </c>
      <c r="AT38" s="5">
        <v>8672</v>
      </c>
      <c r="AU38" s="5">
        <v>0</v>
      </c>
      <c r="AV38" s="5">
        <v>0</v>
      </c>
      <c r="AW38" s="5">
        <v>3997</v>
      </c>
      <c r="AX38" s="5">
        <v>6004</v>
      </c>
      <c r="AY38" s="5">
        <v>8427</v>
      </c>
      <c r="AZ38" s="5">
        <v>6649</v>
      </c>
      <c r="BA38" s="5">
        <v>1085</v>
      </c>
      <c r="BB38" s="5">
        <v>692</v>
      </c>
      <c r="BC38" s="5">
        <v>7341</v>
      </c>
      <c r="BD38" s="5">
        <v>1574</v>
      </c>
      <c r="BE38" s="5">
        <v>6976</v>
      </c>
      <c r="BF38" s="5">
        <v>5193</v>
      </c>
      <c r="BG38" s="5">
        <v>7804</v>
      </c>
      <c r="BH38" s="5">
        <v>8811</v>
      </c>
      <c r="BI38" s="5">
        <v>7643</v>
      </c>
      <c r="BJ38" s="5">
        <v>4406</v>
      </c>
      <c r="BK38" s="5">
        <v>1190</v>
      </c>
      <c r="BL38" s="5">
        <v>3612</v>
      </c>
      <c r="BM38" s="5">
        <v>4385</v>
      </c>
      <c r="BN38" s="5">
        <v>1930</v>
      </c>
      <c r="BO38" s="5">
        <v>178</v>
      </c>
      <c r="BP38" s="5">
        <v>652</v>
      </c>
      <c r="BQ38" s="5">
        <v>1452</v>
      </c>
      <c r="BR38" s="5">
        <v>2343</v>
      </c>
      <c r="BS38" s="5">
        <v>3527</v>
      </c>
      <c r="BT38" s="5">
        <v>3564</v>
      </c>
      <c r="BU38" s="5">
        <v>6437</v>
      </c>
    </row>
    <row r="39" spans="1:73" s="2" customFormat="1" ht="12.75" x14ac:dyDescent="0.35">
      <c r="A39" s="8"/>
      <c r="B39" s="6">
        <v>0.05</v>
      </c>
      <c r="C39" s="6">
        <v>0.05</v>
      </c>
      <c r="D39" s="6">
        <v>0.06</v>
      </c>
      <c r="E39" s="6">
        <v>0.02</v>
      </c>
      <c r="F39" s="6">
        <v>0.08</v>
      </c>
      <c r="G39" s="6">
        <v>7.0000000000000007E-2</v>
      </c>
      <c r="H39" s="6">
        <v>0.05</v>
      </c>
      <c r="I39" s="6">
        <v>0.04</v>
      </c>
      <c r="J39" s="6">
        <v>0.09</v>
      </c>
      <c r="K39" s="6">
        <v>0.01</v>
      </c>
      <c r="L39" s="6">
        <v>0.01</v>
      </c>
      <c r="M39" s="6">
        <v>0.04</v>
      </c>
      <c r="N39" s="6">
        <v>0.01</v>
      </c>
      <c r="O39" s="6">
        <v>0.05</v>
      </c>
      <c r="P39" s="6">
        <v>0.02</v>
      </c>
      <c r="Q39" s="6">
        <v>0</v>
      </c>
      <c r="R39" s="6">
        <v>0.08</v>
      </c>
      <c r="S39" s="6">
        <v>7.0000000000000007E-2</v>
      </c>
      <c r="T39" s="6">
        <v>7.0000000000000007E-2</v>
      </c>
      <c r="U39" s="6">
        <v>0.03</v>
      </c>
      <c r="V39" s="6">
        <v>0.02</v>
      </c>
      <c r="W39" s="6">
        <v>0.05</v>
      </c>
      <c r="X39" s="6">
        <v>0.05</v>
      </c>
      <c r="Y39" s="6">
        <v>0.04</v>
      </c>
      <c r="Z39" s="6">
        <v>0.02</v>
      </c>
      <c r="AA39" s="6">
        <v>0.06</v>
      </c>
      <c r="AB39" s="6">
        <v>0.03</v>
      </c>
      <c r="AC39" s="6">
        <v>0.02</v>
      </c>
      <c r="AD39" s="6">
        <v>0.08</v>
      </c>
      <c r="AE39" s="6">
        <v>0.06</v>
      </c>
      <c r="AF39" s="6">
        <v>0.05</v>
      </c>
      <c r="AG39" s="6">
        <v>0.03</v>
      </c>
      <c r="AH39" s="6">
        <v>0.05</v>
      </c>
      <c r="AI39" s="6">
        <v>0.06</v>
      </c>
      <c r="AJ39" s="6">
        <v>0.02</v>
      </c>
      <c r="AK39" s="6">
        <v>0.05</v>
      </c>
      <c r="AL39" s="6">
        <v>7.0000000000000007E-2</v>
      </c>
      <c r="AM39" s="6">
        <v>0.04</v>
      </c>
      <c r="AN39" s="6">
        <v>0</v>
      </c>
      <c r="AO39" s="6">
        <v>0.05</v>
      </c>
      <c r="AP39" s="6">
        <v>0.05</v>
      </c>
      <c r="AQ39" s="6">
        <v>0</v>
      </c>
      <c r="AR39" s="6">
        <v>0</v>
      </c>
      <c r="AS39" s="6">
        <v>0.05</v>
      </c>
      <c r="AT39" s="6">
        <v>0.04</v>
      </c>
      <c r="AU39" s="6">
        <v>0</v>
      </c>
      <c r="AV39" s="6">
        <v>0</v>
      </c>
      <c r="AW39" s="6">
        <v>0.05</v>
      </c>
      <c r="AX39" s="6">
        <v>0.05</v>
      </c>
      <c r="AY39" s="6">
        <v>0.05</v>
      </c>
      <c r="AZ39" s="6">
        <v>0.05</v>
      </c>
      <c r="BA39" s="6">
        <v>0.04</v>
      </c>
      <c r="BB39" s="6">
        <v>0.04</v>
      </c>
      <c r="BC39" s="6">
        <v>0.05</v>
      </c>
      <c r="BD39" s="6">
        <v>7.0000000000000007E-2</v>
      </c>
      <c r="BE39" s="6">
        <v>0.05</v>
      </c>
      <c r="BF39" s="6">
        <v>0.04</v>
      </c>
      <c r="BG39" s="6">
        <v>0.05</v>
      </c>
      <c r="BH39" s="6">
        <v>0.05</v>
      </c>
      <c r="BI39" s="6">
        <v>0.05</v>
      </c>
      <c r="BJ39" s="6">
        <v>0.05</v>
      </c>
      <c r="BK39" s="6">
        <v>0.06</v>
      </c>
      <c r="BL39" s="6">
        <v>0.04</v>
      </c>
      <c r="BM39" s="6">
        <v>0.05</v>
      </c>
      <c r="BN39" s="6">
        <v>7.0000000000000007E-2</v>
      </c>
      <c r="BO39" s="6">
        <v>0.04</v>
      </c>
      <c r="BP39" s="6">
        <v>0.04</v>
      </c>
      <c r="BQ39" s="6">
        <v>0.03</v>
      </c>
      <c r="BR39" s="6">
        <v>0.04</v>
      </c>
      <c r="BS39" s="6">
        <v>0.08</v>
      </c>
      <c r="BT39" s="6">
        <v>0.05</v>
      </c>
      <c r="BU39" s="6">
        <v>0.05</v>
      </c>
    </row>
    <row r="40" spans="1:73" s="2" customFormat="1" ht="12.75" x14ac:dyDescent="0.35">
      <c r="A40" s="8" t="s">
        <v>1529</v>
      </c>
      <c r="B40" s="5">
        <v>2438</v>
      </c>
      <c r="C40" s="5">
        <v>2033</v>
      </c>
      <c r="D40" s="5">
        <v>97</v>
      </c>
      <c r="E40" s="5">
        <v>248</v>
      </c>
      <c r="F40" s="5">
        <v>59</v>
      </c>
      <c r="G40" s="5">
        <v>355</v>
      </c>
      <c r="H40" s="5">
        <v>1020</v>
      </c>
      <c r="I40" s="5">
        <v>336</v>
      </c>
      <c r="J40" s="5">
        <v>493</v>
      </c>
      <c r="K40" s="5">
        <v>118</v>
      </c>
      <c r="L40" s="5">
        <v>117</v>
      </c>
      <c r="M40" s="5">
        <v>2083</v>
      </c>
      <c r="N40" s="5">
        <v>235</v>
      </c>
      <c r="O40" s="5">
        <v>0</v>
      </c>
      <c r="P40" s="5">
        <v>156</v>
      </c>
      <c r="Q40" s="5">
        <v>15</v>
      </c>
      <c r="R40" s="5">
        <v>133</v>
      </c>
      <c r="S40" s="5">
        <v>108</v>
      </c>
      <c r="T40" s="5">
        <v>157</v>
      </c>
      <c r="U40" s="5">
        <v>172</v>
      </c>
      <c r="V40" s="5">
        <v>0</v>
      </c>
      <c r="W40" s="5">
        <v>658</v>
      </c>
      <c r="X40" s="5">
        <v>0</v>
      </c>
      <c r="Y40" s="5">
        <v>115</v>
      </c>
      <c r="Z40" s="5">
        <v>576</v>
      </c>
      <c r="AA40" s="5">
        <v>347</v>
      </c>
      <c r="AB40" s="5">
        <v>15</v>
      </c>
      <c r="AC40" s="5">
        <v>156</v>
      </c>
      <c r="AD40" s="5">
        <v>133</v>
      </c>
      <c r="AE40" s="5">
        <v>382</v>
      </c>
      <c r="AF40" s="5">
        <v>1060</v>
      </c>
      <c r="AG40" s="5">
        <v>692</v>
      </c>
      <c r="AH40" s="5">
        <v>2145</v>
      </c>
      <c r="AI40" s="5">
        <v>126</v>
      </c>
      <c r="AJ40" s="5">
        <v>167</v>
      </c>
      <c r="AK40" s="5">
        <v>1367</v>
      </c>
      <c r="AL40" s="5">
        <v>264</v>
      </c>
      <c r="AM40" s="5">
        <v>808</v>
      </c>
      <c r="AN40" s="5">
        <v>0</v>
      </c>
      <c r="AO40" s="5">
        <v>2438</v>
      </c>
      <c r="AP40" s="5">
        <v>2438</v>
      </c>
      <c r="AQ40" s="5">
        <v>0</v>
      </c>
      <c r="AR40" s="5">
        <v>0</v>
      </c>
      <c r="AS40" s="5">
        <v>2438</v>
      </c>
      <c r="AT40" s="5">
        <v>2365</v>
      </c>
      <c r="AU40" s="5">
        <v>0</v>
      </c>
      <c r="AV40" s="5">
        <v>0</v>
      </c>
      <c r="AW40" s="5">
        <v>987</v>
      </c>
      <c r="AX40" s="5">
        <v>1451</v>
      </c>
      <c r="AY40" s="5">
        <v>2228</v>
      </c>
      <c r="AZ40" s="5">
        <v>1672</v>
      </c>
      <c r="BA40" s="5">
        <v>436</v>
      </c>
      <c r="BB40" s="5">
        <v>119</v>
      </c>
      <c r="BC40" s="5">
        <v>1791</v>
      </c>
      <c r="BD40" s="5">
        <v>210</v>
      </c>
      <c r="BE40" s="5">
        <v>1988</v>
      </c>
      <c r="BF40" s="5">
        <v>1251</v>
      </c>
      <c r="BG40" s="5">
        <v>2074</v>
      </c>
      <c r="BH40" s="5">
        <v>2282</v>
      </c>
      <c r="BI40" s="5">
        <v>2108</v>
      </c>
      <c r="BJ40" s="5">
        <v>1116</v>
      </c>
      <c r="BK40" s="5">
        <v>156</v>
      </c>
      <c r="BL40" s="5">
        <v>974</v>
      </c>
      <c r="BM40" s="5">
        <v>1245</v>
      </c>
      <c r="BN40" s="5">
        <v>203</v>
      </c>
      <c r="BO40" s="5">
        <v>64</v>
      </c>
      <c r="BP40" s="5">
        <v>111</v>
      </c>
      <c r="BQ40" s="5">
        <v>603</v>
      </c>
      <c r="BR40" s="5">
        <v>713</v>
      </c>
      <c r="BS40" s="5">
        <v>585</v>
      </c>
      <c r="BT40" s="5">
        <v>762</v>
      </c>
      <c r="BU40" s="5">
        <v>1676</v>
      </c>
    </row>
    <row r="41" spans="1:73" s="2" customFormat="1" ht="12.75" x14ac:dyDescent="0.35">
      <c r="A41" s="8"/>
      <c r="B41" s="6">
        <v>0.01</v>
      </c>
      <c r="C41" s="6">
        <v>0.01</v>
      </c>
      <c r="D41" s="6">
        <v>0.03</v>
      </c>
      <c r="E41" s="6">
        <v>0.01</v>
      </c>
      <c r="F41" s="6">
        <v>0.01</v>
      </c>
      <c r="G41" s="6">
        <v>0.01</v>
      </c>
      <c r="H41" s="6">
        <v>0.01</v>
      </c>
      <c r="I41" s="6">
        <v>0.01</v>
      </c>
      <c r="J41" s="6">
        <v>0.02</v>
      </c>
      <c r="K41" s="5" t="s">
        <v>190</v>
      </c>
      <c r="L41" s="5" t="s">
        <v>190</v>
      </c>
      <c r="M41" s="6">
        <v>0.01</v>
      </c>
      <c r="N41" s="5" t="s">
        <v>190</v>
      </c>
      <c r="O41" s="6">
        <v>0</v>
      </c>
      <c r="P41" s="6">
        <v>0.01</v>
      </c>
      <c r="Q41" s="6">
        <v>0.01</v>
      </c>
      <c r="R41" s="6">
        <v>0.01</v>
      </c>
      <c r="S41" s="5" t="s">
        <v>190</v>
      </c>
      <c r="T41" s="6">
        <v>0.01</v>
      </c>
      <c r="U41" s="6">
        <v>0.01</v>
      </c>
      <c r="V41" s="6">
        <v>0</v>
      </c>
      <c r="W41" s="6">
        <v>0.01</v>
      </c>
      <c r="X41" s="6">
        <v>0</v>
      </c>
      <c r="Y41" s="6">
        <v>0.01</v>
      </c>
      <c r="Z41" s="6">
        <v>0.02</v>
      </c>
      <c r="AA41" s="6">
        <v>0.02</v>
      </c>
      <c r="AB41" s="5" t="s">
        <v>190</v>
      </c>
      <c r="AC41" s="6">
        <v>0.01</v>
      </c>
      <c r="AD41" s="6">
        <v>0.01</v>
      </c>
      <c r="AE41" s="6">
        <v>0.01</v>
      </c>
      <c r="AF41" s="6">
        <v>0.01</v>
      </c>
      <c r="AG41" s="6">
        <v>0.02</v>
      </c>
      <c r="AH41" s="6">
        <v>0.01</v>
      </c>
      <c r="AI41" s="6">
        <v>0.01</v>
      </c>
      <c r="AJ41" s="6">
        <v>0.01</v>
      </c>
      <c r="AK41" s="6">
        <v>0.01</v>
      </c>
      <c r="AL41" s="6">
        <v>0.01</v>
      </c>
      <c r="AM41" s="6">
        <v>0.01</v>
      </c>
      <c r="AN41" s="6">
        <v>0</v>
      </c>
      <c r="AO41" s="6">
        <v>0.01</v>
      </c>
      <c r="AP41" s="6">
        <v>0.01</v>
      </c>
      <c r="AQ41" s="6">
        <v>0</v>
      </c>
      <c r="AR41" s="6">
        <v>0</v>
      </c>
      <c r="AS41" s="6">
        <v>0.01</v>
      </c>
      <c r="AT41" s="6">
        <v>0.01</v>
      </c>
      <c r="AU41" s="6">
        <v>0</v>
      </c>
      <c r="AV41" s="6">
        <v>0</v>
      </c>
      <c r="AW41" s="6">
        <v>0.01</v>
      </c>
      <c r="AX41" s="6">
        <v>0.01</v>
      </c>
      <c r="AY41" s="6">
        <v>0.01</v>
      </c>
      <c r="AZ41" s="6">
        <v>0.01</v>
      </c>
      <c r="BA41" s="6">
        <v>0.02</v>
      </c>
      <c r="BB41" s="6">
        <v>0.01</v>
      </c>
      <c r="BC41" s="6">
        <v>0.01</v>
      </c>
      <c r="BD41" s="6">
        <v>0.01</v>
      </c>
      <c r="BE41" s="6">
        <v>0.01</v>
      </c>
      <c r="BF41" s="6">
        <v>0.01</v>
      </c>
      <c r="BG41" s="6">
        <v>0.01</v>
      </c>
      <c r="BH41" s="6">
        <v>0.01</v>
      </c>
      <c r="BI41" s="6">
        <v>0.01</v>
      </c>
      <c r="BJ41" s="6">
        <v>0.01</v>
      </c>
      <c r="BK41" s="6">
        <v>0.01</v>
      </c>
      <c r="BL41" s="6">
        <v>0.01</v>
      </c>
      <c r="BM41" s="6">
        <v>0.01</v>
      </c>
      <c r="BN41" s="6">
        <v>0.01</v>
      </c>
      <c r="BO41" s="6">
        <v>0.01</v>
      </c>
      <c r="BP41" s="6">
        <v>0.01</v>
      </c>
      <c r="BQ41" s="6">
        <v>0.01</v>
      </c>
      <c r="BR41" s="6">
        <v>0.01</v>
      </c>
      <c r="BS41" s="6">
        <v>0.01</v>
      </c>
      <c r="BT41" s="6">
        <v>0.01</v>
      </c>
      <c r="BU41" s="6">
        <v>0.01</v>
      </c>
    </row>
    <row r="42" spans="1:73" s="2" customFormat="1" ht="12.75" x14ac:dyDescent="0.35">
      <c r="A42" s="8" t="s">
        <v>1396</v>
      </c>
      <c r="B42" s="5">
        <v>1386</v>
      </c>
      <c r="C42" s="5">
        <v>0</v>
      </c>
      <c r="D42" s="5">
        <v>0</v>
      </c>
      <c r="E42" s="5">
        <v>0</v>
      </c>
      <c r="F42" s="5">
        <v>1386</v>
      </c>
      <c r="G42" s="5">
        <v>201</v>
      </c>
      <c r="H42" s="5">
        <v>645</v>
      </c>
      <c r="I42" s="5">
        <v>144</v>
      </c>
      <c r="J42" s="5">
        <v>165</v>
      </c>
      <c r="K42" s="5">
        <v>217</v>
      </c>
      <c r="L42" s="5">
        <v>13</v>
      </c>
      <c r="M42" s="5">
        <v>1185</v>
      </c>
      <c r="N42" s="5">
        <v>230</v>
      </c>
      <c r="O42" s="5">
        <v>129</v>
      </c>
      <c r="P42" s="5">
        <v>60</v>
      </c>
      <c r="Q42" s="5">
        <v>14</v>
      </c>
      <c r="R42" s="5">
        <v>107</v>
      </c>
      <c r="S42" s="5">
        <v>151</v>
      </c>
      <c r="T42" s="5">
        <v>81</v>
      </c>
      <c r="U42" s="5">
        <v>55</v>
      </c>
      <c r="V42" s="5">
        <v>0</v>
      </c>
      <c r="W42" s="5">
        <v>80</v>
      </c>
      <c r="X42" s="5">
        <v>0</v>
      </c>
      <c r="Y42" s="5">
        <v>67</v>
      </c>
      <c r="Z42" s="5">
        <v>274</v>
      </c>
      <c r="AA42" s="5">
        <v>369</v>
      </c>
      <c r="AB42" s="5">
        <v>143</v>
      </c>
      <c r="AC42" s="5">
        <v>60</v>
      </c>
      <c r="AD42" s="5">
        <v>107</v>
      </c>
      <c r="AE42" s="5">
        <v>287</v>
      </c>
      <c r="AF42" s="5">
        <v>449</v>
      </c>
      <c r="AG42" s="5">
        <v>341</v>
      </c>
      <c r="AH42" s="5">
        <v>777</v>
      </c>
      <c r="AI42" s="5">
        <v>263</v>
      </c>
      <c r="AJ42" s="5">
        <v>346</v>
      </c>
      <c r="AK42" s="5">
        <v>668</v>
      </c>
      <c r="AL42" s="5">
        <v>321</v>
      </c>
      <c r="AM42" s="5">
        <v>397</v>
      </c>
      <c r="AN42" s="5">
        <v>0</v>
      </c>
      <c r="AO42" s="5">
        <v>1386</v>
      </c>
      <c r="AP42" s="5">
        <v>1386</v>
      </c>
      <c r="AQ42" s="5">
        <v>0</v>
      </c>
      <c r="AR42" s="5">
        <v>0</v>
      </c>
      <c r="AS42" s="5">
        <v>1386</v>
      </c>
      <c r="AT42" s="5">
        <v>1243</v>
      </c>
      <c r="AU42" s="5">
        <v>0</v>
      </c>
      <c r="AV42" s="5">
        <v>0</v>
      </c>
      <c r="AW42" s="5">
        <v>476</v>
      </c>
      <c r="AX42" s="5">
        <v>910</v>
      </c>
      <c r="AY42" s="5">
        <v>1386</v>
      </c>
      <c r="AZ42" s="5">
        <v>1091</v>
      </c>
      <c r="BA42" s="5">
        <v>102</v>
      </c>
      <c r="BB42" s="5">
        <v>194</v>
      </c>
      <c r="BC42" s="5">
        <v>1285</v>
      </c>
      <c r="BD42" s="5">
        <v>0</v>
      </c>
      <c r="BE42" s="5">
        <v>1283</v>
      </c>
      <c r="BF42" s="5">
        <v>938</v>
      </c>
      <c r="BG42" s="5">
        <v>1201</v>
      </c>
      <c r="BH42" s="5">
        <v>1326</v>
      </c>
      <c r="BI42" s="5">
        <v>1283</v>
      </c>
      <c r="BJ42" s="5">
        <v>902</v>
      </c>
      <c r="BK42" s="5">
        <v>60</v>
      </c>
      <c r="BL42" s="5">
        <v>407</v>
      </c>
      <c r="BM42" s="5">
        <v>919</v>
      </c>
      <c r="BN42" s="5">
        <v>0</v>
      </c>
      <c r="BO42" s="5">
        <v>0</v>
      </c>
      <c r="BP42" s="5">
        <v>193</v>
      </c>
      <c r="BQ42" s="5">
        <v>156</v>
      </c>
      <c r="BR42" s="5">
        <v>267</v>
      </c>
      <c r="BS42" s="5">
        <v>160</v>
      </c>
      <c r="BT42" s="5">
        <v>386</v>
      </c>
      <c r="BU42" s="5">
        <v>1000</v>
      </c>
    </row>
    <row r="43" spans="1:73" s="2" customFormat="1" ht="12.75" x14ac:dyDescent="0.35">
      <c r="A43" s="8"/>
      <c r="B43" s="6">
        <v>0.01</v>
      </c>
      <c r="C43" s="6">
        <v>0</v>
      </c>
      <c r="D43" s="6">
        <v>0</v>
      </c>
      <c r="E43" s="6">
        <v>0</v>
      </c>
      <c r="F43" s="6">
        <v>0.16</v>
      </c>
      <c r="G43" s="6">
        <v>0.01</v>
      </c>
      <c r="H43" s="6">
        <v>0.01</v>
      </c>
      <c r="I43" s="6">
        <v>0.01</v>
      </c>
      <c r="J43" s="6">
        <v>0.01</v>
      </c>
      <c r="K43" s="6">
        <v>0.01</v>
      </c>
      <c r="L43" s="5" t="s">
        <v>190</v>
      </c>
      <c r="M43" s="6">
        <v>0.01</v>
      </c>
      <c r="N43" s="5" t="s">
        <v>190</v>
      </c>
      <c r="O43" s="6">
        <v>0.05</v>
      </c>
      <c r="P43" s="5" t="s">
        <v>190</v>
      </c>
      <c r="Q43" s="6">
        <v>0.01</v>
      </c>
      <c r="R43" s="6">
        <v>0.01</v>
      </c>
      <c r="S43" s="6">
        <v>0.01</v>
      </c>
      <c r="T43" s="5" t="s">
        <v>190</v>
      </c>
      <c r="U43" s="5" t="s">
        <v>190</v>
      </c>
      <c r="V43" s="6">
        <v>0</v>
      </c>
      <c r="W43" s="5" t="s">
        <v>190</v>
      </c>
      <c r="X43" s="6">
        <v>0</v>
      </c>
      <c r="Y43" s="6">
        <v>0.01</v>
      </c>
      <c r="Z43" s="6">
        <v>0.01</v>
      </c>
      <c r="AA43" s="6">
        <v>0.02</v>
      </c>
      <c r="AB43" s="6">
        <v>0.03</v>
      </c>
      <c r="AC43" s="5" t="s">
        <v>190</v>
      </c>
      <c r="AD43" s="6">
        <v>0.01</v>
      </c>
      <c r="AE43" s="6">
        <v>0.01</v>
      </c>
      <c r="AF43" s="6">
        <v>0.01</v>
      </c>
      <c r="AG43" s="6">
        <v>0.01</v>
      </c>
      <c r="AH43" s="5" t="s">
        <v>190</v>
      </c>
      <c r="AI43" s="6">
        <v>0.02</v>
      </c>
      <c r="AJ43" s="6">
        <v>0.02</v>
      </c>
      <c r="AK43" s="6">
        <v>0.01</v>
      </c>
      <c r="AL43" s="6">
        <v>0.01</v>
      </c>
      <c r="AM43" s="6">
        <v>0.01</v>
      </c>
      <c r="AN43" s="6">
        <v>0</v>
      </c>
      <c r="AO43" s="6">
        <v>0.01</v>
      </c>
      <c r="AP43" s="6">
        <v>0.01</v>
      </c>
      <c r="AQ43" s="6">
        <v>0</v>
      </c>
      <c r="AR43" s="6">
        <v>0</v>
      </c>
      <c r="AS43" s="6">
        <v>0.01</v>
      </c>
      <c r="AT43" s="6">
        <v>0.01</v>
      </c>
      <c r="AU43" s="6">
        <v>0</v>
      </c>
      <c r="AV43" s="6">
        <v>0</v>
      </c>
      <c r="AW43" s="6">
        <v>0.01</v>
      </c>
      <c r="AX43" s="6">
        <v>0.01</v>
      </c>
      <c r="AY43" s="6">
        <v>0.01</v>
      </c>
      <c r="AZ43" s="6">
        <v>0.01</v>
      </c>
      <c r="BA43" s="5" t="s">
        <v>190</v>
      </c>
      <c r="BB43" s="6">
        <v>0.01</v>
      </c>
      <c r="BC43" s="6">
        <v>0.01</v>
      </c>
      <c r="BD43" s="6">
        <v>0</v>
      </c>
      <c r="BE43" s="6">
        <v>0.01</v>
      </c>
      <c r="BF43" s="6">
        <v>0.01</v>
      </c>
      <c r="BG43" s="6">
        <v>0.01</v>
      </c>
      <c r="BH43" s="6">
        <v>0.01</v>
      </c>
      <c r="BI43" s="6">
        <v>0.01</v>
      </c>
      <c r="BJ43" s="6">
        <v>0.01</v>
      </c>
      <c r="BK43" s="5" t="s">
        <v>190</v>
      </c>
      <c r="BL43" s="5" t="s">
        <v>190</v>
      </c>
      <c r="BM43" s="6">
        <v>0.01</v>
      </c>
      <c r="BN43" s="6">
        <v>0</v>
      </c>
      <c r="BO43" s="6">
        <v>0</v>
      </c>
      <c r="BP43" s="6">
        <v>0.01</v>
      </c>
      <c r="BQ43" s="5" t="s">
        <v>190</v>
      </c>
      <c r="BR43" s="5" t="s">
        <v>190</v>
      </c>
      <c r="BS43" s="5" t="s">
        <v>190</v>
      </c>
      <c r="BT43" s="6">
        <v>0.01</v>
      </c>
      <c r="BU43" s="6">
        <v>0.01</v>
      </c>
    </row>
    <row r="44" spans="1:73" s="2" customFormat="1" ht="12.75" x14ac:dyDescent="0.35">
      <c r="A44" s="8" t="s">
        <v>1397</v>
      </c>
      <c r="B44" s="5">
        <v>1320</v>
      </c>
      <c r="C44" s="5">
        <v>0</v>
      </c>
      <c r="D44" s="5">
        <v>0</v>
      </c>
      <c r="E44" s="5">
        <v>0</v>
      </c>
      <c r="F44" s="5">
        <v>1320</v>
      </c>
      <c r="G44" s="5">
        <v>201</v>
      </c>
      <c r="H44" s="5">
        <v>587</v>
      </c>
      <c r="I44" s="5">
        <v>144</v>
      </c>
      <c r="J44" s="5">
        <v>180</v>
      </c>
      <c r="K44" s="5">
        <v>194</v>
      </c>
      <c r="L44" s="5">
        <v>13</v>
      </c>
      <c r="M44" s="5">
        <v>1119</v>
      </c>
      <c r="N44" s="5">
        <v>208</v>
      </c>
      <c r="O44" s="5">
        <v>129</v>
      </c>
      <c r="P44" s="5">
        <v>50</v>
      </c>
      <c r="Q44" s="5">
        <v>14</v>
      </c>
      <c r="R44" s="5">
        <v>107</v>
      </c>
      <c r="S44" s="5">
        <v>133</v>
      </c>
      <c r="T44" s="5">
        <v>126</v>
      </c>
      <c r="U44" s="5">
        <v>55</v>
      </c>
      <c r="V44" s="5">
        <v>0</v>
      </c>
      <c r="W44" s="5">
        <v>98</v>
      </c>
      <c r="X44" s="5">
        <v>0</v>
      </c>
      <c r="Y44" s="5">
        <v>63</v>
      </c>
      <c r="Z44" s="5">
        <v>153</v>
      </c>
      <c r="AA44" s="5">
        <v>392</v>
      </c>
      <c r="AB44" s="5">
        <v>143</v>
      </c>
      <c r="AC44" s="5">
        <v>50</v>
      </c>
      <c r="AD44" s="5">
        <v>107</v>
      </c>
      <c r="AE44" s="5">
        <v>313</v>
      </c>
      <c r="AF44" s="5">
        <v>491</v>
      </c>
      <c r="AG44" s="5">
        <v>216</v>
      </c>
      <c r="AH44" s="5">
        <v>763</v>
      </c>
      <c r="AI44" s="5">
        <v>134</v>
      </c>
      <c r="AJ44" s="5">
        <v>423</v>
      </c>
      <c r="AK44" s="5">
        <v>647</v>
      </c>
      <c r="AL44" s="5">
        <v>349</v>
      </c>
      <c r="AM44" s="5">
        <v>324</v>
      </c>
      <c r="AN44" s="5">
        <v>0</v>
      </c>
      <c r="AO44" s="5">
        <v>1320</v>
      </c>
      <c r="AP44" s="5">
        <v>1320</v>
      </c>
      <c r="AQ44" s="5">
        <v>0</v>
      </c>
      <c r="AR44" s="5">
        <v>0</v>
      </c>
      <c r="AS44" s="5">
        <v>1320</v>
      </c>
      <c r="AT44" s="5">
        <v>1195</v>
      </c>
      <c r="AU44" s="5">
        <v>0</v>
      </c>
      <c r="AV44" s="5">
        <v>0</v>
      </c>
      <c r="AW44" s="5">
        <v>501</v>
      </c>
      <c r="AX44" s="5">
        <v>819</v>
      </c>
      <c r="AY44" s="5">
        <v>1163</v>
      </c>
      <c r="AZ44" s="5">
        <v>916</v>
      </c>
      <c r="BA44" s="5">
        <v>71</v>
      </c>
      <c r="BB44" s="5">
        <v>176</v>
      </c>
      <c r="BC44" s="5">
        <v>1092</v>
      </c>
      <c r="BD44" s="5">
        <v>157</v>
      </c>
      <c r="BE44" s="5">
        <v>1217</v>
      </c>
      <c r="BF44" s="5">
        <v>861</v>
      </c>
      <c r="BG44" s="5">
        <v>1117</v>
      </c>
      <c r="BH44" s="5">
        <v>1260</v>
      </c>
      <c r="BI44" s="5">
        <v>1235</v>
      </c>
      <c r="BJ44" s="5">
        <v>806</v>
      </c>
      <c r="BK44" s="5">
        <v>60</v>
      </c>
      <c r="BL44" s="5">
        <v>517</v>
      </c>
      <c r="BM44" s="5">
        <v>743</v>
      </c>
      <c r="BN44" s="5">
        <v>0</v>
      </c>
      <c r="BO44" s="5">
        <v>0</v>
      </c>
      <c r="BP44" s="5">
        <v>175</v>
      </c>
      <c r="BQ44" s="5">
        <v>174</v>
      </c>
      <c r="BR44" s="5">
        <v>253</v>
      </c>
      <c r="BS44" s="5">
        <v>160</v>
      </c>
      <c r="BT44" s="5">
        <v>234</v>
      </c>
      <c r="BU44" s="5">
        <v>1086</v>
      </c>
    </row>
    <row r="45" spans="1:73" s="2" customFormat="1" ht="12.75" x14ac:dyDescent="0.35">
      <c r="A45" s="8"/>
      <c r="B45" s="6">
        <v>0.01</v>
      </c>
      <c r="C45" s="6">
        <v>0</v>
      </c>
      <c r="D45" s="6">
        <v>0</v>
      </c>
      <c r="E45" s="6">
        <v>0</v>
      </c>
      <c r="F45" s="6">
        <v>0.15</v>
      </c>
      <c r="G45" s="6">
        <v>0.01</v>
      </c>
      <c r="H45" s="6">
        <v>0.01</v>
      </c>
      <c r="I45" s="6">
        <v>0.01</v>
      </c>
      <c r="J45" s="6">
        <v>0.01</v>
      </c>
      <c r="K45" s="6">
        <v>0.01</v>
      </c>
      <c r="L45" s="5" t="s">
        <v>190</v>
      </c>
      <c r="M45" s="6">
        <v>0.01</v>
      </c>
      <c r="N45" s="5" t="s">
        <v>190</v>
      </c>
      <c r="O45" s="6">
        <v>0.05</v>
      </c>
      <c r="P45" s="5" t="s">
        <v>190</v>
      </c>
      <c r="Q45" s="6">
        <v>0.01</v>
      </c>
      <c r="R45" s="6">
        <v>0.01</v>
      </c>
      <c r="S45" s="6">
        <v>0.01</v>
      </c>
      <c r="T45" s="6">
        <v>0.01</v>
      </c>
      <c r="U45" s="5" t="s">
        <v>190</v>
      </c>
      <c r="V45" s="6">
        <v>0</v>
      </c>
      <c r="W45" s="5" t="s">
        <v>190</v>
      </c>
      <c r="X45" s="6">
        <v>0</v>
      </c>
      <c r="Y45" s="6">
        <v>0.01</v>
      </c>
      <c r="Z45" s="6">
        <v>0.01</v>
      </c>
      <c r="AA45" s="6">
        <v>0.02</v>
      </c>
      <c r="AB45" s="6">
        <v>0.03</v>
      </c>
      <c r="AC45" s="5" t="s">
        <v>190</v>
      </c>
      <c r="AD45" s="6">
        <v>0.01</v>
      </c>
      <c r="AE45" s="6">
        <v>0.01</v>
      </c>
      <c r="AF45" s="6">
        <v>0.01</v>
      </c>
      <c r="AG45" s="6">
        <v>0.01</v>
      </c>
      <c r="AH45" s="5" t="s">
        <v>190</v>
      </c>
      <c r="AI45" s="6">
        <v>0.01</v>
      </c>
      <c r="AJ45" s="6">
        <v>0.03</v>
      </c>
      <c r="AK45" s="6">
        <v>0.01</v>
      </c>
      <c r="AL45" s="6">
        <v>0.01</v>
      </c>
      <c r="AM45" s="5" t="s">
        <v>190</v>
      </c>
      <c r="AN45" s="6">
        <v>0</v>
      </c>
      <c r="AO45" s="6">
        <v>0.01</v>
      </c>
      <c r="AP45" s="6">
        <v>0.01</v>
      </c>
      <c r="AQ45" s="6">
        <v>0</v>
      </c>
      <c r="AR45" s="6">
        <v>0</v>
      </c>
      <c r="AS45" s="6">
        <v>0.01</v>
      </c>
      <c r="AT45" s="6">
        <v>0.01</v>
      </c>
      <c r="AU45" s="6">
        <v>0</v>
      </c>
      <c r="AV45" s="6">
        <v>0</v>
      </c>
      <c r="AW45" s="6">
        <v>0.01</v>
      </c>
      <c r="AX45" s="6">
        <v>0.01</v>
      </c>
      <c r="AY45" s="6">
        <v>0.01</v>
      </c>
      <c r="AZ45" s="6">
        <v>0.01</v>
      </c>
      <c r="BA45" s="5" t="s">
        <v>190</v>
      </c>
      <c r="BB45" s="6">
        <v>0.01</v>
      </c>
      <c r="BC45" s="6">
        <v>0.01</v>
      </c>
      <c r="BD45" s="6">
        <v>0.01</v>
      </c>
      <c r="BE45" s="6">
        <v>0.01</v>
      </c>
      <c r="BF45" s="6">
        <v>0.01</v>
      </c>
      <c r="BG45" s="6">
        <v>0.01</v>
      </c>
      <c r="BH45" s="6">
        <v>0.01</v>
      </c>
      <c r="BI45" s="6">
        <v>0.01</v>
      </c>
      <c r="BJ45" s="6">
        <v>0.01</v>
      </c>
      <c r="BK45" s="5" t="s">
        <v>190</v>
      </c>
      <c r="BL45" s="6">
        <v>0.01</v>
      </c>
      <c r="BM45" s="6">
        <v>0.01</v>
      </c>
      <c r="BN45" s="6">
        <v>0</v>
      </c>
      <c r="BO45" s="6">
        <v>0</v>
      </c>
      <c r="BP45" s="6">
        <v>0.01</v>
      </c>
      <c r="BQ45" s="5" t="s">
        <v>190</v>
      </c>
      <c r="BR45" s="5" t="s">
        <v>190</v>
      </c>
      <c r="BS45" s="5" t="s">
        <v>190</v>
      </c>
      <c r="BT45" s="5" t="s">
        <v>190</v>
      </c>
      <c r="BU45" s="6">
        <v>0.01</v>
      </c>
    </row>
    <row r="46" spans="1:73" s="2" customFormat="1" ht="12.75" x14ac:dyDescent="0.35">
      <c r="A46" s="8" t="s">
        <v>1097</v>
      </c>
      <c r="B46" s="5">
        <v>579</v>
      </c>
      <c r="C46" s="5">
        <v>490</v>
      </c>
      <c r="D46" s="5">
        <v>0</v>
      </c>
      <c r="E46" s="5">
        <v>89</v>
      </c>
      <c r="F46" s="5">
        <v>0</v>
      </c>
      <c r="G46" s="5">
        <v>87</v>
      </c>
      <c r="H46" s="5">
        <v>178</v>
      </c>
      <c r="I46" s="5">
        <v>175</v>
      </c>
      <c r="J46" s="5">
        <v>139</v>
      </c>
      <c r="K46" s="5">
        <v>0</v>
      </c>
      <c r="L46" s="5">
        <v>0</v>
      </c>
      <c r="M46" s="5">
        <v>492</v>
      </c>
      <c r="N46" s="5">
        <v>0</v>
      </c>
      <c r="O46" s="5">
        <v>0</v>
      </c>
      <c r="P46" s="5">
        <v>36</v>
      </c>
      <c r="Q46" s="5">
        <v>0</v>
      </c>
      <c r="R46" s="5">
        <v>25</v>
      </c>
      <c r="S46" s="5">
        <v>0</v>
      </c>
      <c r="T46" s="5">
        <v>102</v>
      </c>
      <c r="U46" s="5">
        <v>108</v>
      </c>
      <c r="V46" s="5">
        <v>0</v>
      </c>
      <c r="W46" s="5">
        <v>13</v>
      </c>
      <c r="X46" s="5">
        <v>44</v>
      </c>
      <c r="Y46" s="5">
        <v>27</v>
      </c>
      <c r="Z46" s="5">
        <v>137</v>
      </c>
      <c r="AA46" s="5">
        <v>87</v>
      </c>
      <c r="AB46" s="5">
        <v>0</v>
      </c>
      <c r="AC46" s="5">
        <v>36</v>
      </c>
      <c r="AD46" s="5">
        <v>25</v>
      </c>
      <c r="AE46" s="5">
        <v>102</v>
      </c>
      <c r="AF46" s="5">
        <v>208</v>
      </c>
      <c r="AG46" s="5">
        <v>208</v>
      </c>
      <c r="AH46" s="5">
        <v>508</v>
      </c>
      <c r="AI46" s="5">
        <v>44</v>
      </c>
      <c r="AJ46" s="5">
        <v>27</v>
      </c>
      <c r="AK46" s="5">
        <v>299</v>
      </c>
      <c r="AL46" s="5">
        <v>41</v>
      </c>
      <c r="AM46" s="5">
        <v>239</v>
      </c>
      <c r="AN46" s="5">
        <v>0</v>
      </c>
      <c r="AO46" s="5">
        <v>579</v>
      </c>
      <c r="AP46" s="5">
        <v>579</v>
      </c>
      <c r="AQ46" s="5">
        <v>0</v>
      </c>
      <c r="AR46" s="5">
        <v>0</v>
      </c>
      <c r="AS46" s="5">
        <v>579</v>
      </c>
      <c r="AT46" s="5">
        <v>571</v>
      </c>
      <c r="AU46" s="5">
        <v>0</v>
      </c>
      <c r="AV46" s="5">
        <v>0</v>
      </c>
      <c r="AW46" s="5">
        <v>247</v>
      </c>
      <c r="AX46" s="5">
        <v>332</v>
      </c>
      <c r="AY46" s="5">
        <v>551</v>
      </c>
      <c r="AZ46" s="5">
        <v>543</v>
      </c>
      <c r="BA46" s="5">
        <v>8</v>
      </c>
      <c r="BB46" s="5">
        <v>0</v>
      </c>
      <c r="BC46" s="5">
        <v>543</v>
      </c>
      <c r="BD46" s="5">
        <v>28</v>
      </c>
      <c r="BE46" s="5">
        <v>397</v>
      </c>
      <c r="BF46" s="5">
        <v>376</v>
      </c>
      <c r="BG46" s="5">
        <v>418</v>
      </c>
      <c r="BH46" s="5">
        <v>551</v>
      </c>
      <c r="BI46" s="5">
        <v>538</v>
      </c>
      <c r="BJ46" s="5">
        <v>235</v>
      </c>
      <c r="BK46" s="5">
        <v>28</v>
      </c>
      <c r="BL46" s="5">
        <v>218</v>
      </c>
      <c r="BM46" s="5">
        <v>185</v>
      </c>
      <c r="BN46" s="5">
        <v>176</v>
      </c>
      <c r="BO46" s="5">
        <v>0</v>
      </c>
      <c r="BP46" s="5">
        <v>0</v>
      </c>
      <c r="BQ46" s="5">
        <v>139</v>
      </c>
      <c r="BR46" s="5">
        <v>353</v>
      </c>
      <c r="BS46" s="5">
        <v>16</v>
      </c>
      <c r="BT46" s="5">
        <v>304</v>
      </c>
      <c r="BU46" s="5">
        <v>275</v>
      </c>
    </row>
    <row r="47" spans="1:73" s="2" customFormat="1" ht="12.75" x14ac:dyDescent="0.35">
      <c r="A47" s="8"/>
      <c r="B47" s="5" t="s">
        <v>190</v>
      </c>
      <c r="C47" s="5" t="s">
        <v>190</v>
      </c>
      <c r="D47" s="6">
        <v>0</v>
      </c>
      <c r="E47" s="6">
        <v>0.01</v>
      </c>
      <c r="F47" s="6">
        <v>0</v>
      </c>
      <c r="G47" s="5" t="s">
        <v>190</v>
      </c>
      <c r="H47" s="5" t="s">
        <v>190</v>
      </c>
      <c r="I47" s="6">
        <v>0.01</v>
      </c>
      <c r="J47" s="6">
        <v>0.01</v>
      </c>
      <c r="K47" s="6">
        <v>0</v>
      </c>
      <c r="L47" s="6">
        <v>0</v>
      </c>
      <c r="M47" s="5" t="s">
        <v>190</v>
      </c>
      <c r="N47" s="6">
        <v>0</v>
      </c>
      <c r="O47" s="6">
        <v>0</v>
      </c>
      <c r="P47" s="5" t="s">
        <v>190</v>
      </c>
      <c r="Q47" s="6">
        <v>0</v>
      </c>
      <c r="R47" s="5" t="s">
        <v>190</v>
      </c>
      <c r="S47" s="6">
        <v>0</v>
      </c>
      <c r="T47" s="6">
        <v>0.01</v>
      </c>
      <c r="U47" s="5" t="s">
        <v>190</v>
      </c>
      <c r="V47" s="6">
        <v>0</v>
      </c>
      <c r="W47" s="5" t="s">
        <v>190</v>
      </c>
      <c r="X47" s="6">
        <v>0.03</v>
      </c>
      <c r="Y47" s="5" t="s">
        <v>190</v>
      </c>
      <c r="Z47" s="6">
        <v>0.01</v>
      </c>
      <c r="AA47" s="6">
        <v>0.01</v>
      </c>
      <c r="AB47" s="6">
        <v>0</v>
      </c>
      <c r="AC47" s="5" t="s">
        <v>190</v>
      </c>
      <c r="AD47" s="5" t="s">
        <v>190</v>
      </c>
      <c r="AE47" s="5" t="s">
        <v>190</v>
      </c>
      <c r="AF47" s="5" t="s">
        <v>190</v>
      </c>
      <c r="AG47" s="6">
        <v>0.01</v>
      </c>
      <c r="AH47" s="5" t="s">
        <v>190</v>
      </c>
      <c r="AI47" s="5" t="s">
        <v>190</v>
      </c>
      <c r="AJ47" s="5" t="s">
        <v>190</v>
      </c>
      <c r="AK47" s="5" t="s">
        <v>190</v>
      </c>
      <c r="AL47" s="5" t="s">
        <v>190</v>
      </c>
      <c r="AM47" s="5" t="s">
        <v>190</v>
      </c>
      <c r="AN47" s="6">
        <v>0</v>
      </c>
      <c r="AO47" s="5" t="s">
        <v>190</v>
      </c>
      <c r="AP47" s="5" t="s">
        <v>190</v>
      </c>
      <c r="AQ47" s="6">
        <v>0</v>
      </c>
      <c r="AR47" s="6">
        <v>0</v>
      </c>
      <c r="AS47" s="5" t="s">
        <v>190</v>
      </c>
      <c r="AT47" s="5" t="s">
        <v>190</v>
      </c>
      <c r="AU47" s="6">
        <v>0</v>
      </c>
      <c r="AV47" s="6">
        <v>0</v>
      </c>
      <c r="AW47" s="5" t="s">
        <v>190</v>
      </c>
      <c r="AX47" s="5" t="s">
        <v>190</v>
      </c>
      <c r="AY47" s="5" t="s">
        <v>190</v>
      </c>
      <c r="AZ47" s="5" t="s">
        <v>190</v>
      </c>
      <c r="BA47" s="5" t="s">
        <v>190</v>
      </c>
      <c r="BB47" s="6">
        <v>0</v>
      </c>
      <c r="BC47" s="5" t="s">
        <v>190</v>
      </c>
      <c r="BD47" s="5" t="s">
        <v>190</v>
      </c>
      <c r="BE47" s="5" t="s">
        <v>190</v>
      </c>
      <c r="BF47" s="5" t="s">
        <v>190</v>
      </c>
      <c r="BG47" s="5" t="s">
        <v>190</v>
      </c>
      <c r="BH47" s="5" t="s">
        <v>190</v>
      </c>
      <c r="BI47" s="5" t="s">
        <v>190</v>
      </c>
      <c r="BJ47" s="5" t="s">
        <v>190</v>
      </c>
      <c r="BK47" s="5" t="s">
        <v>190</v>
      </c>
      <c r="BL47" s="5" t="s">
        <v>190</v>
      </c>
      <c r="BM47" s="5" t="s">
        <v>190</v>
      </c>
      <c r="BN47" s="6">
        <v>0.01</v>
      </c>
      <c r="BO47" s="6">
        <v>0</v>
      </c>
      <c r="BP47" s="6">
        <v>0</v>
      </c>
      <c r="BQ47" s="5" t="s">
        <v>190</v>
      </c>
      <c r="BR47" s="6">
        <v>0.01</v>
      </c>
      <c r="BS47" s="5" t="s">
        <v>190</v>
      </c>
      <c r="BT47" s="5" t="s">
        <v>190</v>
      </c>
      <c r="BU47" s="5" t="s">
        <v>190</v>
      </c>
    </row>
    <row r="48" spans="1:73" s="2" customFormat="1" ht="12.75" x14ac:dyDescent="0.35">
      <c r="A48" s="8" t="s">
        <v>1532</v>
      </c>
      <c r="B48" s="5">
        <v>13894</v>
      </c>
      <c r="C48" s="5">
        <v>10837</v>
      </c>
      <c r="D48" s="5">
        <v>184</v>
      </c>
      <c r="E48" s="5">
        <v>2079</v>
      </c>
      <c r="F48" s="5">
        <v>794</v>
      </c>
      <c r="G48" s="5">
        <v>2011</v>
      </c>
      <c r="H48" s="5">
        <v>5224</v>
      </c>
      <c r="I48" s="5">
        <v>2270</v>
      </c>
      <c r="J48" s="5">
        <v>1149</v>
      </c>
      <c r="K48" s="5">
        <v>1274</v>
      </c>
      <c r="L48" s="5">
        <v>1966</v>
      </c>
      <c r="M48" s="5">
        <v>11883</v>
      </c>
      <c r="N48" s="5">
        <v>3240</v>
      </c>
      <c r="O48" s="5">
        <v>148</v>
      </c>
      <c r="P48" s="5">
        <v>905</v>
      </c>
      <c r="Q48" s="5">
        <v>61</v>
      </c>
      <c r="R48" s="5">
        <v>756</v>
      </c>
      <c r="S48" s="5">
        <v>1256</v>
      </c>
      <c r="T48" s="5">
        <v>1337</v>
      </c>
      <c r="U48" s="5">
        <v>1715</v>
      </c>
      <c r="V48" s="5">
        <v>243</v>
      </c>
      <c r="W48" s="5">
        <v>3657</v>
      </c>
      <c r="X48" s="5">
        <v>30</v>
      </c>
      <c r="Y48" s="5">
        <v>879</v>
      </c>
      <c r="Z48" s="5">
        <v>1396</v>
      </c>
      <c r="AA48" s="5">
        <v>1511</v>
      </c>
      <c r="AB48" s="5">
        <v>209</v>
      </c>
      <c r="AC48" s="5">
        <v>905</v>
      </c>
      <c r="AD48" s="5">
        <v>756</v>
      </c>
      <c r="AE48" s="5">
        <v>3848</v>
      </c>
      <c r="AF48" s="5">
        <v>5872</v>
      </c>
      <c r="AG48" s="5">
        <v>2304</v>
      </c>
      <c r="AH48" s="5">
        <v>11626</v>
      </c>
      <c r="AI48" s="5">
        <v>793</v>
      </c>
      <c r="AJ48" s="5">
        <v>1465</v>
      </c>
      <c r="AK48" s="5">
        <v>7027</v>
      </c>
      <c r="AL48" s="5">
        <v>1198</v>
      </c>
      <c r="AM48" s="5">
        <v>5669</v>
      </c>
      <c r="AN48" s="5">
        <v>0</v>
      </c>
      <c r="AO48" s="5">
        <v>13894</v>
      </c>
      <c r="AP48" s="5">
        <v>13894</v>
      </c>
      <c r="AQ48" s="5">
        <v>0</v>
      </c>
      <c r="AR48" s="5">
        <v>0</v>
      </c>
      <c r="AS48" s="5">
        <v>13894</v>
      </c>
      <c r="AT48" s="5">
        <v>10967</v>
      </c>
      <c r="AU48" s="5">
        <v>0</v>
      </c>
      <c r="AV48" s="5">
        <v>0</v>
      </c>
      <c r="AW48" s="5">
        <v>3044</v>
      </c>
      <c r="AX48" s="5">
        <v>10850</v>
      </c>
      <c r="AY48" s="5">
        <v>11569</v>
      </c>
      <c r="AZ48" s="5">
        <v>8776</v>
      </c>
      <c r="BA48" s="5">
        <v>1612</v>
      </c>
      <c r="BB48" s="5">
        <v>1181</v>
      </c>
      <c r="BC48" s="5">
        <v>9957</v>
      </c>
      <c r="BD48" s="5">
        <v>2325</v>
      </c>
      <c r="BE48" s="5">
        <v>9247</v>
      </c>
      <c r="BF48" s="5">
        <v>7084</v>
      </c>
      <c r="BG48" s="5">
        <v>11076</v>
      </c>
      <c r="BH48" s="5">
        <v>12210</v>
      </c>
      <c r="BI48" s="5">
        <v>10411</v>
      </c>
      <c r="BJ48" s="5">
        <v>5630</v>
      </c>
      <c r="BK48" s="5">
        <v>1684</v>
      </c>
      <c r="BL48" s="5">
        <v>5624</v>
      </c>
      <c r="BM48" s="5">
        <v>6642</v>
      </c>
      <c r="BN48" s="5">
        <v>1313</v>
      </c>
      <c r="BO48" s="5">
        <v>344</v>
      </c>
      <c r="BP48" s="5">
        <v>1417</v>
      </c>
      <c r="BQ48" s="5">
        <v>2759</v>
      </c>
      <c r="BR48" s="5">
        <v>4272</v>
      </c>
      <c r="BS48" s="5">
        <v>1681</v>
      </c>
      <c r="BT48" s="5">
        <v>5811</v>
      </c>
      <c r="BU48" s="5">
        <v>8083</v>
      </c>
    </row>
    <row r="49" spans="1:73" s="2" customFormat="1" ht="12.75" x14ac:dyDescent="0.35">
      <c r="A49" s="8"/>
      <c r="B49" s="6">
        <v>7.0000000000000007E-2</v>
      </c>
      <c r="C49" s="6">
        <v>0.06</v>
      </c>
      <c r="D49" s="6">
        <v>7.0000000000000007E-2</v>
      </c>
      <c r="E49" s="6">
        <v>0.12</v>
      </c>
      <c r="F49" s="6">
        <v>0.09</v>
      </c>
      <c r="G49" s="6">
        <v>0.05</v>
      </c>
      <c r="H49" s="6">
        <v>0.08</v>
      </c>
      <c r="I49" s="6">
        <v>0.09</v>
      </c>
      <c r="J49" s="6">
        <v>0.05</v>
      </c>
      <c r="K49" s="6">
        <v>0.05</v>
      </c>
      <c r="L49" s="6">
        <v>7.0000000000000007E-2</v>
      </c>
      <c r="M49" s="6">
        <v>7.0000000000000007E-2</v>
      </c>
      <c r="N49" s="6">
        <v>0.06</v>
      </c>
      <c r="O49" s="6">
        <v>0.06</v>
      </c>
      <c r="P49" s="6">
        <v>0.06</v>
      </c>
      <c r="Q49" s="6">
        <v>0.03</v>
      </c>
      <c r="R49" s="6">
        <v>0.06</v>
      </c>
      <c r="S49" s="6">
        <v>0.05</v>
      </c>
      <c r="T49" s="6">
        <v>7.0000000000000007E-2</v>
      </c>
      <c r="U49" s="6">
        <v>0.06</v>
      </c>
      <c r="V49" s="6">
        <v>0.03</v>
      </c>
      <c r="W49" s="6">
        <v>0.08</v>
      </c>
      <c r="X49" s="6">
        <v>0.02</v>
      </c>
      <c r="Y49" s="6">
        <v>0.08</v>
      </c>
      <c r="Z49" s="6">
        <v>0.06</v>
      </c>
      <c r="AA49" s="6">
        <v>0.09</v>
      </c>
      <c r="AB49" s="6">
        <v>0.05</v>
      </c>
      <c r="AC49" s="6">
        <v>0.06</v>
      </c>
      <c r="AD49" s="6">
        <v>0.06</v>
      </c>
      <c r="AE49" s="6">
        <v>7.0000000000000007E-2</v>
      </c>
      <c r="AF49" s="6">
        <v>7.0000000000000007E-2</v>
      </c>
      <c r="AG49" s="6">
        <v>0.06</v>
      </c>
      <c r="AH49" s="6">
        <v>7.0000000000000007E-2</v>
      </c>
      <c r="AI49" s="6">
        <v>0.05</v>
      </c>
      <c r="AJ49" s="6">
        <v>0.09</v>
      </c>
      <c r="AK49" s="6">
        <v>7.0000000000000007E-2</v>
      </c>
      <c r="AL49" s="6">
        <v>0.03</v>
      </c>
      <c r="AM49" s="6">
        <v>0.08</v>
      </c>
      <c r="AN49" s="6">
        <v>0</v>
      </c>
      <c r="AO49" s="6">
        <v>7.0000000000000007E-2</v>
      </c>
      <c r="AP49" s="6">
        <v>7.0000000000000007E-2</v>
      </c>
      <c r="AQ49" s="6">
        <v>0</v>
      </c>
      <c r="AR49" s="6">
        <v>0</v>
      </c>
      <c r="AS49" s="6">
        <v>7.0000000000000007E-2</v>
      </c>
      <c r="AT49" s="6">
        <v>0.06</v>
      </c>
      <c r="AU49" s="6">
        <v>0</v>
      </c>
      <c r="AV49" s="6">
        <v>0</v>
      </c>
      <c r="AW49" s="6">
        <v>0.04</v>
      </c>
      <c r="AX49" s="6">
        <v>0.08</v>
      </c>
      <c r="AY49" s="6">
        <v>0.06</v>
      </c>
      <c r="AZ49" s="6">
        <v>0.06</v>
      </c>
      <c r="BA49" s="6">
        <v>0.06</v>
      </c>
      <c r="BB49" s="6">
        <v>7.0000000000000007E-2</v>
      </c>
      <c r="BC49" s="6">
        <v>0.06</v>
      </c>
      <c r="BD49" s="6">
        <v>0.1</v>
      </c>
      <c r="BE49" s="6">
        <v>0.06</v>
      </c>
      <c r="BF49" s="6">
        <v>0.06</v>
      </c>
      <c r="BG49" s="6">
        <v>7.0000000000000007E-2</v>
      </c>
      <c r="BH49" s="6">
        <v>0.06</v>
      </c>
      <c r="BI49" s="6">
        <v>0.06</v>
      </c>
      <c r="BJ49" s="6">
        <v>0.06</v>
      </c>
      <c r="BK49" s="6">
        <v>0.09</v>
      </c>
      <c r="BL49" s="6">
        <v>7.0000000000000007E-2</v>
      </c>
      <c r="BM49" s="6">
        <v>7.0000000000000007E-2</v>
      </c>
      <c r="BN49" s="6">
        <v>0.05</v>
      </c>
      <c r="BO49" s="6">
        <v>7.0000000000000007E-2</v>
      </c>
      <c r="BP49" s="6">
        <v>0.09</v>
      </c>
      <c r="BQ49" s="6">
        <v>7.0000000000000007E-2</v>
      </c>
      <c r="BR49" s="6">
        <v>0.08</v>
      </c>
      <c r="BS49" s="6">
        <v>0.04</v>
      </c>
      <c r="BT49" s="6">
        <v>0.08</v>
      </c>
      <c r="BU49" s="6">
        <v>0.06</v>
      </c>
    </row>
    <row r="50" spans="1:73" s="2" customFormat="1" ht="12.75" x14ac:dyDescent="0.35">
      <c r="A50" s="8" t="s">
        <v>929</v>
      </c>
      <c r="B50" s="5">
        <v>9211</v>
      </c>
      <c r="C50" s="5">
        <v>7779</v>
      </c>
      <c r="D50" s="5">
        <v>172</v>
      </c>
      <c r="E50" s="5">
        <v>978</v>
      </c>
      <c r="F50" s="5">
        <v>283</v>
      </c>
      <c r="G50" s="5">
        <v>2211</v>
      </c>
      <c r="H50" s="5">
        <v>3564</v>
      </c>
      <c r="I50" s="5">
        <v>1185</v>
      </c>
      <c r="J50" s="5">
        <v>953</v>
      </c>
      <c r="K50" s="5">
        <v>865</v>
      </c>
      <c r="L50" s="5">
        <v>434</v>
      </c>
      <c r="M50" s="5">
        <v>7001</v>
      </c>
      <c r="N50" s="5">
        <v>1299</v>
      </c>
      <c r="O50" s="5">
        <v>175</v>
      </c>
      <c r="P50" s="5">
        <v>729</v>
      </c>
      <c r="Q50" s="5">
        <v>100</v>
      </c>
      <c r="R50" s="5">
        <v>897</v>
      </c>
      <c r="S50" s="5">
        <v>1005</v>
      </c>
      <c r="T50" s="5">
        <v>323</v>
      </c>
      <c r="U50" s="5">
        <v>918</v>
      </c>
      <c r="V50" s="5">
        <v>178</v>
      </c>
      <c r="W50" s="5">
        <v>1458</v>
      </c>
      <c r="X50" s="5">
        <v>148</v>
      </c>
      <c r="Y50" s="5">
        <v>942</v>
      </c>
      <c r="Z50" s="5">
        <v>951</v>
      </c>
      <c r="AA50" s="5">
        <v>1388</v>
      </c>
      <c r="AB50" s="5">
        <v>275</v>
      </c>
      <c r="AC50" s="5">
        <v>729</v>
      </c>
      <c r="AD50" s="5">
        <v>897</v>
      </c>
      <c r="AE50" s="5">
        <v>1841</v>
      </c>
      <c r="AF50" s="5">
        <v>3430</v>
      </c>
      <c r="AG50" s="5">
        <v>2040</v>
      </c>
      <c r="AH50" s="5">
        <v>7715</v>
      </c>
      <c r="AI50" s="5">
        <v>664</v>
      </c>
      <c r="AJ50" s="5">
        <v>832</v>
      </c>
      <c r="AK50" s="5">
        <v>5514</v>
      </c>
      <c r="AL50" s="5">
        <v>1070</v>
      </c>
      <c r="AM50" s="5">
        <v>2446</v>
      </c>
      <c r="AN50" s="5">
        <v>0</v>
      </c>
      <c r="AO50" s="5">
        <v>9211</v>
      </c>
      <c r="AP50" s="5">
        <v>9211</v>
      </c>
      <c r="AQ50" s="5">
        <v>0</v>
      </c>
      <c r="AR50" s="5">
        <v>0</v>
      </c>
      <c r="AS50" s="5">
        <v>9211</v>
      </c>
      <c r="AT50" s="5">
        <v>8586</v>
      </c>
      <c r="AU50" s="5">
        <v>0</v>
      </c>
      <c r="AV50" s="5">
        <v>0</v>
      </c>
      <c r="AW50" s="5">
        <v>2185</v>
      </c>
      <c r="AX50" s="5">
        <v>7026</v>
      </c>
      <c r="AY50" s="5">
        <v>7162</v>
      </c>
      <c r="AZ50" s="5">
        <v>5415</v>
      </c>
      <c r="BA50" s="5">
        <v>1003</v>
      </c>
      <c r="BB50" s="5">
        <v>744</v>
      </c>
      <c r="BC50" s="5">
        <v>6159</v>
      </c>
      <c r="BD50" s="5">
        <v>2049</v>
      </c>
      <c r="BE50" s="5">
        <v>5356</v>
      </c>
      <c r="BF50" s="5">
        <v>4657</v>
      </c>
      <c r="BG50" s="5">
        <v>7080</v>
      </c>
      <c r="BH50" s="5">
        <v>7575</v>
      </c>
      <c r="BI50" s="5">
        <v>6431</v>
      </c>
      <c r="BJ50" s="5">
        <v>3330</v>
      </c>
      <c r="BK50" s="5">
        <v>1636</v>
      </c>
      <c r="BL50" s="5">
        <v>3956</v>
      </c>
      <c r="BM50" s="5">
        <v>3645</v>
      </c>
      <c r="BN50" s="5">
        <v>801</v>
      </c>
      <c r="BO50" s="5">
        <v>56</v>
      </c>
      <c r="BP50" s="5">
        <v>678</v>
      </c>
      <c r="BQ50" s="5">
        <v>1559</v>
      </c>
      <c r="BR50" s="5">
        <v>2542</v>
      </c>
      <c r="BS50" s="5">
        <v>1728</v>
      </c>
      <c r="BT50" s="5">
        <v>4084</v>
      </c>
      <c r="BU50" s="5">
        <v>5128</v>
      </c>
    </row>
    <row r="51" spans="1:73" s="2" customFormat="1" ht="12.75" x14ac:dyDescent="0.35">
      <c r="A51" s="8"/>
      <c r="B51" s="6">
        <v>0.04</v>
      </c>
      <c r="C51" s="6">
        <v>0.04</v>
      </c>
      <c r="D51" s="6">
        <v>0.06</v>
      </c>
      <c r="E51" s="6">
        <v>0.06</v>
      </c>
      <c r="F51" s="6">
        <v>0.03</v>
      </c>
      <c r="G51" s="6">
        <v>0.06</v>
      </c>
      <c r="H51" s="6">
        <v>0.05</v>
      </c>
      <c r="I51" s="6">
        <v>0.05</v>
      </c>
      <c r="J51" s="6">
        <v>0.04</v>
      </c>
      <c r="K51" s="6">
        <v>0.04</v>
      </c>
      <c r="L51" s="6">
        <v>0.01</v>
      </c>
      <c r="M51" s="6">
        <v>0.04</v>
      </c>
      <c r="N51" s="6">
        <v>0.02</v>
      </c>
      <c r="O51" s="6">
        <v>7.0000000000000007E-2</v>
      </c>
      <c r="P51" s="6">
        <v>0.05</v>
      </c>
      <c r="Q51" s="6">
        <v>0.06</v>
      </c>
      <c r="R51" s="6">
        <v>0.08</v>
      </c>
      <c r="S51" s="6">
        <v>0.04</v>
      </c>
      <c r="T51" s="6">
        <v>0.02</v>
      </c>
      <c r="U51" s="6">
        <v>0.03</v>
      </c>
      <c r="V51" s="6">
        <v>0.02</v>
      </c>
      <c r="W51" s="6">
        <v>0.03</v>
      </c>
      <c r="X51" s="6">
        <v>0.1</v>
      </c>
      <c r="Y51" s="6">
        <v>0.08</v>
      </c>
      <c r="Z51" s="6">
        <v>0.04</v>
      </c>
      <c r="AA51" s="6">
        <v>0.09</v>
      </c>
      <c r="AB51" s="6">
        <v>0.06</v>
      </c>
      <c r="AC51" s="6">
        <v>0.05</v>
      </c>
      <c r="AD51" s="6">
        <v>0.08</v>
      </c>
      <c r="AE51" s="6">
        <v>0.03</v>
      </c>
      <c r="AF51" s="6">
        <v>0.04</v>
      </c>
      <c r="AG51" s="6">
        <v>0.05</v>
      </c>
      <c r="AH51" s="6">
        <v>0.04</v>
      </c>
      <c r="AI51" s="6">
        <v>0.04</v>
      </c>
      <c r="AJ51" s="6">
        <v>0.05</v>
      </c>
      <c r="AK51" s="6">
        <v>0.05</v>
      </c>
      <c r="AL51" s="6">
        <v>0.03</v>
      </c>
      <c r="AM51" s="6">
        <v>0.04</v>
      </c>
      <c r="AN51" s="6">
        <v>0</v>
      </c>
      <c r="AO51" s="6">
        <v>0.04</v>
      </c>
      <c r="AP51" s="6">
        <v>0.04</v>
      </c>
      <c r="AQ51" s="6">
        <v>0</v>
      </c>
      <c r="AR51" s="6">
        <v>0</v>
      </c>
      <c r="AS51" s="6">
        <v>0.04</v>
      </c>
      <c r="AT51" s="6">
        <v>0.04</v>
      </c>
      <c r="AU51" s="6">
        <v>0</v>
      </c>
      <c r="AV51" s="6">
        <v>0</v>
      </c>
      <c r="AW51" s="6">
        <v>0.03</v>
      </c>
      <c r="AX51" s="6">
        <v>0.05</v>
      </c>
      <c r="AY51" s="6">
        <v>0.04</v>
      </c>
      <c r="AZ51" s="6">
        <v>0.04</v>
      </c>
      <c r="BA51" s="6">
        <v>0.04</v>
      </c>
      <c r="BB51" s="6">
        <v>0.05</v>
      </c>
      <c r="BC51" s="6">
        <v>0.04</v>
      </c>
      <c r="BD51" s="6">
        <v>0.09</v>
      </c>
      <c r="BE51" s="6">
        <v>0.04</v>
      </c>
      <c r="BF51" s="6">
        <v>0.04</v>
      </c>
      <c r="BG51" s="6">
        <v>0.04</v>
      </c>
      <c r="BH51" s="6">
        <v>0.04</v>
      </c>
      <c r="BI51" s="6">
        <v>0.04</v>
      </c>
      <c r="BJ51" s="6">
        <v>0.03</v>
      </c>
      <c r="BK51" s="6">
        <v>0.08</v>
      </c>
      <c r="BL51" s="6">
        <v>0.05</v>
      </c>
      <c r="BM51" s="6">
        <v>0.04</v>
      </c>
      <c r="BN51" s="6">
        <v>0.03</v>
      </c>
      <c r="BO51" s="6">
        <v>0.01</v>
      </c>
      <c r="BP51" s="6">
        <v>0.04</v>
      </c>
      <c r="BQ51" s="6">
        <v>0.04</v>
      </c>
      <c r="BR51" s="6">
        <v>0.04</v>
      </c>
      <c r="BS51" s="6">
        <v>0.04</v>
      </c>
      <c r="BT51" s="6">
        <v>0.05</v>
      </c>
      <c r="BU51" s="6">
        <v>0.04</v>
      </c>
    </row>
    <row r="52" spans="1:73" s="2" customFormat="1" ht="12.75" x14ac:dyDescent="0.35">
      <c r="A5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51"/>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1536</v>
      </c>
      <c r="B4" s="1" t="s">
        <v>2748</v>
      </c>
    </row>
    <row r="5" spans="1:15" s="2" customFormat="1" ht="12.75" x14ac:dyDescent="0.35">
      <c r="A5" s="8"/>
    </row>
    <row r="6" spans="1:15" s="4" customFormat="1" ht="13.15" x14ac:dyDescent="0.4">
      <c r="A6" s="10" t="s">
        <v>560</v>
      </c>
    </row>
    <row r="7" spans="1:15" s="2" customFormat="1" ht="12.75" x14ac:dyDescent="0.35">
      <c r="A7" s="8" t="s">
        <v>1535</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205</v>
      </c>
      <c r="C9" s="5">
        <v>1850</v>
      </c>
      <c r="D9" s="5">
        <v>1040</v>
      </c>
      <c r="E9" s="5">
        <v>357</v>
      </c>
      <c r="F9" s="5">
        <v>1445</v>
      </c>
      <c r="G9" s="5">
        <v>1355</v>
      </c>
      <c r="H9" s="5">
        <v>497</v>
      </c>
      <c r="I9" s="5">
        <v>798</v>
      </c>
      <c r="J9" s="5">
        <v>840</v>
      </c>
      <c r="K9" s="5">
        <v>145</v>
      </c>
      <c r="L9" s="5">
        <v>3095</v>
      </c>
      <c r="M9" s="5">
        <v>1802</v>
      </c>
      <c r="N9" s="5">
        <v>1852</v>
      </c>
      <c r="O9" s="5">
        <v>1638</v>
      </c>
    </row>
    <row r="10" spans="1:15" s="2" customFormat="1" ht="12.75" x14ac:dyDescent="0.35">
      <c r="A10" s="8" t="s">
        <v>17</v>
      </c>
      <c r="B10" s="5">
        <v>4278</v>
      </c>
      <c r="C10" s="5">
        <v>41505</v>
      </c>
      <c r="D10" s="5">
        <v>29327</v>
      </c>
      <c r="E10" s="5">
        <v>9826</v>
      </c>
      <c r="F10" s="5">
        <v>37823</v>
      </c>
      <c r="G10" s="5">
        <v>26822</v>
      </c>
      <c r="H10" s="5">
        <v>15830</v>
      </c>
      <c r="I10" s="5">
        <v>19596</v>
      </c>
      <c r="J10" s="5">
        <v>18065</v>
      </c>
      <c r="K10" s="5">
        <v>6413</v>
      </c>
      <c r="L10" s="5">
        <v>75110</v>
      </c>
      <c r="M10" s="5">
        <v>47649</v>
      </c>
      <c r="N10" s="5">
        <v>42652</v>
      </c>
      <c r="O10" s="5">
        <v>37661</v>
      </c>
    </row>
    <row r="11" spans="1:15" s="2" customFormat="1" ht="12.75" x14ac:dyDescent="0.35">
      <c r="A11" s="8" t="s">
        <v>1491</v>
      </c>
      <c r="B11" s="5">
        <v>2918</v>
      </c>
      <c r="C11" s="5">
        <v>28784</v>
      </c>
      <c r="D11" s="5">
        <v>21016</v>
      </c>
      <c r="E11" s="5">
        <v>6419</v>
      </c>
      <c r="F11" s="5">
        <v>29590</v>
      </c>
      <c r="G11" s="5">
        <v>13657</v>
      </c>
      <c r="H11" s="5">
        <v>8422</v>
      </c>
      <c r="I11" s="5">
        <v>13867</v>
      </c>
      <c r="J11" s="5">
        <v>9250</v>
      </c>
      <c r="K11" s="5">
        <v>4992</v>
      </c>
      <c r="L11" s="5">
        <v>52718</v>
      </c>
      <c r="M11" s="5">
        <v>36008</v>
      </c>
      <c r="N11" s="5">
        <v>22079</v>
      </c>
      <c r="O11" s="5">
        <v>23117</v>
      </c>
    </row>
    <row r="12" spans="1:15" s="2" customFormat="1" ht="12.75" x14ac:dyDescent="0.35">
      <c r="A12" s="8"/>
      <c r="B12" s="6">
        <v>0.68</v>
      </c>
      <c r="C12" s="6">
        <v>0.69</v>
      </c>
      <c r="D12" s="6">
        <v>0.72</v>
      </c>
      <c r="E12" s="6">
        <v>0.65</v>
      </c>
      <c r="F12" s="6">
        <v>0.78</v>
      </c>
      <c r="G12" s="6">
        <v>0.51</v>
      </c>
      <c r="H12" s="6">
        <v>0.53</v>
      </c>
      <c r="I12" s="6">
        <v>0.71</v>
      </c>
      <c r="J12" s="6">
        <v>0.51</v>
      </c>
      <c r="K12" s="6">
        <v>0.78</v>
      </c>
      <c r="L12" s="6">
        <v>0.7</v>
      </c>
      <c r="M12" s="6">
        <v>0.76</v>
      </c>
      <c r="N12" s="6">
        <v>0.52</v>
      </c>
      <c r="O12" s="6">
        <v>0.61</v>
      </c>
    </row>
    <row r="13" spans="1:15" s="2" customFormat="1" ht="12.75" x14ac:dyDescent="0.35">
      <c r="A13" s="8" t="s">
        <v>1411</v>
      </c>
      <c r="B13" s="5">
        <v>1670</v>
      </c>
      <c r="C13" s="5">
        <v>8779</v>
      </c>
      <c r="D13" s="5">
        <v>12427</v>
      </c>
      <c r="E13" s="5">
        <v>5116</v>
      </c>
      <c r="F13" s="5">
        <v>10376</v>
      </c>
      <c r="G13" s="5">
        <v>11321</v>
      </c>
      <c r="H13" s="5">
        <v>9902</v>
      </c>
      <c r="I13" s="5">
        <v>5432</v>
      </c>
      <c r="J13" s="5">
        <v>9933</v>
      </c>
      <c r="K13" s="5">
        <v>1248</v>
      </c>
      <c r="L13" s="5">
        <v>22877</v>
      </c>
      <c r="M13" s="5">
        <v>15491</v>
      </c>
      <c r="N13" s="5">
        <v>21223</v>
      </c>
      <c r="O13" s="5">
        <v>15365</v>
      </c>
    </row>
    <row r="14" spans="1:15" s="2" customFormat="1" ht="12.75" x14ac:dyDescent="0.35">
      <c r="A14" s="8"/>
      <c r="B14" s="6">
        <v>0.39</v>
      </c>
      <c r="C14" s="6">
        <v>0.21</v>
      </c>
      <c r="D14" s="6">
        <v>0.42</v>
      </c>
      <c r="E14" s="6">
        <v>0.52</v>
      </c>
      <c r="F14" s="6">
        <v>0.27</v>
      </c>
      <c r="G14" s="6">
        <v>0.42</v>
      </c>
      <c r="H14" s="6">
        <v>0.63</v>
      </c>
      <c r="I14" s="6">
        <v>0.28000000000000003</v>
      </c>
      <c r="J14" s="6">
        <v>0.55000000000000004</v>
      </c>
      <c r="K14" s="6">
        <v>0.19</v>
      </c>
      <c r="L14" s="6">
        <v>0.3</v>
      </c>
      <c r="M14" s="6">
        <v>0.33</v>
      </c>
      <c r="N14" s="6">
        <v>0.5</v>
      </c>
      <c r="O14" s="6">
        <v>0.41</v>
      </c>
    </row>
    <row r="15" spans="1:15" s="2" customFormat="1" ht="12.75" x14ac:dyDescent="0.35">
      <c r="A15" s="8" t="s">
        <v>1493</v>
      </c>
      <c r="B15" s="5">
        <v>2358</v>
      </c>
      <c r="C15" s="5">
        <v>9411</v>
      </c>
      <c r="D15" s="5">
        <v>12080</v>
      </c>
      <c r="E15" s="5">
        <v>4262</v>
      </c>
      <c r="F15" s="5">
        <v>14237</v>
      </c>
      <c r="G15" s="5">
        <v>10514</v>
      </c>
      <c r="H15" s="5">
        <v>6936</v>
      </c>
      <c r="I15" s="5">
        <v>6336</v>
      </c>
      <c r="J15" s="5">
        <v>8639</v>
      </c>
      <c r="K15" s="5">
        <v>812</v>
      </c>
      <c r="L15" s="5">
        <v>23848</v>
      </c>
      <c r="M15" s="5">
        <v>18498</v>
      </c>
      <c r="N15" s="5">
        <v>17451</v>
      </c>
      <c r="O15" s="5">
        <v>14975</v>
      </c>
    </row>
    <row r="16" spans="1:15" s="2" customFormat="1" ht="12.75" x14ac:dyDescent="0.35">
      <c r="A16" s="8"/>
      <c r="B16" s="6">
        <v>0.55000000000000004</v>
      </c>
      <c r="C16" s="6">
        <v>0.23</v>
      </c>
      <c r="D16" s="6">
        <v>0.41</v>
      </c>
      <c r="E16" s="6">
        <v>0.43</v>
      </c>
      <c r="F16" s="6">
        <v>0.38</v>
      </c>
      <c r="G16" s="6">
        <v>0.39</v>
      </c>
      <c r="H16" s="6">
        <v>0.44</v>
      </c>
      <c r="I16" s="6">
        <v>0.32</v>
      </c>
      <c r="J16" s="6">
        <v>0.48</v>
      </c>
      <c r="K16" s="6">
        <v>0.13</v>
      </c>
      <c r="L16" s="6">
        <v>0.32</v>
      </c>
      <c r="M16" s="6">
        <v>0.39</v>
      </c>
      <c r="N16" s="6">
        <v>0.41</v>
      </c>
      <c r="O16" s="6">
        <v>0.4</v>
      </c>
    </row>
    <row r="17" spans="1:15" s="2" customFormat="1" ht="12.75" x14ac:dyDescent="0.35">
      <c r="A17" s="8" t="s">
        <v>1497</v>
      </c>
      <c r="B17" s="5">
        <v>1430</v>
      </c>
      <c r="C17" s="5">
        <v>9952</v>
      </c>
      <c r="D17" s="5">
        <v>8479</v>
      </c>
      <c r="E17" s="5">
        <v>4335</v>
      </c>
      <c r="F17" s="5">
        <v>10751</v>
      </c>
      <c r="G17" s="5">
        <v>11843</v>
      </c>
      <c r="H17" s="5">
        <v>7636</v>
      </c>
      <c r="I17" s="5">
        <v>6310</v>
      </c>
      <c r="J17" s="5">
        <v>8946</v>
      </c>
      <c r="K17" s="5">
        <v>1029</v>
      </c>
      <c r="L17" s="5">
        <v>19861</v>
      </c>
      <c r="M17" s="5">
        <v>15086</v>
      </c>
      <c r="N17" s="5">
        <v>19479</v>
      </c>
      <c r="O17" s="5">
        <v>15256</v>
      </c>
    </row>
    <row r="18" spans="1:15" s="2" customFormat="1" ht="12.75" x14ac:dyDescent="0.35">
      <c r="A18" s="8"/>
      <c r="B18" s="6">
        <v>0.33</v>
      </c>
      <c r="C18" s="6">
        <v>0.24</v>
      </c>
      <c r="D18" s="6">
        <v>0.28999999999999998</v>
      </c>
      <c r="E18" s="6">
        <v>0.44</v>
      </c>
      <c r="F18" s="6">
        <v>0.28000000000000003</v>
      </c>
      <c r="G18" s="6">
        <v>0.44</v>
      </c>
      <c r="H18" s="6">
        <v>0.48</v>
      </c>
      <c r="I18" s="6">
        <v>0.32</v>
      </c>
      <c r="J18" s="6">
        <v>0.5</v>
      </c>
      <c r="K18" s="6">
        <v>0.16</v>
      </c>
      <c r="L18" s="6">
        <v>0.26</v>
      </c>
      <c r="M18" s="6">
        <v>0.32</v>
      </c>
      <c r="N18" s="6">
        <v>0.46</v>
      </c>
      <c r="O18" s="6">
        <v>0.41</v>
      </c>
    </row>
    <row r="19" spans="1:15" s="2" customFormat="1" ht="12.75" x14ac:dyDescent="0.35">
      <c r="A19" s="8" t="s">
        <v>1499</v>
      </c>
      <c r="B19" s="5">
        <v>1794</v>
      </c>
      <c r="C19" s="5">
        <v>8937</v>
      </c>
      <c r="D19" s="5">
        <v>10898</v>
      </c>
      <c r="E19" s="5">
        <v>3847</v>
      </c>
      <c r="F19" s="5">
        <v>13563</v>
      </c>
      <c r="G19" s="5">
        <v>8252</v>
      </c>
      <c r="H19" s="5">
        <v>5698</v>
      </c>
      <c r="I19" s="5">
        <v>5624</v>
      </c>
      <c r="J19" s="5">
        <v>9081</v>
      </c>
      <c r="K19" s="5">
        <v>763</v>
      </c>
      <c r="L19" s="5">
        <v>21629</v>
      </c>
      <c r="M19" s="5">
        <v>17410</v>
      </c>
      <c r="N19" s="5">
        <v>13950</v>
      </c>
      <c r="O19" s="5">
        <v>14705</v>
      </c>
    </row>
    <row r="20" spans="1:15" s="2" customFormat="1" ht="12.75" x14ac:dyDescent="0.35">
      <c r="A20" s="8"/>
      <c r="B20" s="6">
        <v>0.42</v>
      </c>
      <c r="C20" s="6">
        <v>0.22</v>
      </c>
      <c r="D20" s="6">
        <v>0.37</v>
      </c>
      <c r="E20" s="6">
        <v>0.39</v>
      </c>
      <c r="F20" s="6">
        <v>0.36</v>
      </c>
      <c r="G20" s="6">
        <v>0.31</v>
      </c>
      <c r="H20" s="6">
        <v>0.36</v>
      </c>
      <c r="I20" s="6">
        <v>0.28999999999999998</v>
      </c>
      <c r="J20" s="6">
        <v>0.5</v>
      </c>
      <c r="K20" s="6">
        <v>0.12</v>
      </c>
      <c r="L20" s="6">
        <v>0.28999999999999998</v>
      </c>
      <c r="M20" s="6">
        <v>0.37</v>
      </c>
      <c r="N20" s="6">
        <v>0.33</v>
      </c>
      <c r="O20" s="6">
        <v>0.39</v>
      </c>
    </row>
    <row r="21" spans="1:15" s="2" customFormat="1" ht="12.75" x14ac:dyDescent="0.35">
      <c r="A21" s="8" t="s">
        <v>1501</v>
      </c>
      <c r="B21" s="5">
        <v>1225</v>
      </c>
      <c r="C21" s="5">
        <v>8719</v>
      </c>
      <c r="D21" s="5">
        <v>10222</v>
      </c>
      <c r="E21" s="5">
        <v>4669</v>
      </c>
      <c r="F21" s="5">
        <v>9783</v>
      </c>
      <c r="G21" s="5">
        <v>12008</v>
      </c>
      <c r="H21" s="5">
        <v>6021</v>
      </c>
      <c r="I21" s="5">
        <v>6333</v>
      </c>
      <c r="J21" s="5">
        <v>5702</v>
      </c>
      <c r="K21" s="5">
        <v>1333</v>
      </c>
      <c r="L21" s="5">
        <v>20166</v>
      </c>
      <c r="M21" s="5">
        <v>14452</v>
      </c>
      <c r="N21" s="5">
        <v>18029</v>
      </c>
      <c r="O21" s="5">
        <v>12035</v>
      </c>
    </row>
    <row r="22" spans="1:15" s="2" customFormat="1" ht="12.75" x14ac:dyDescent="0.35">
      <c r="A22" s="8"/>
      <c r="B22" s="6">
        <v>0.28999999999999998</v>
      </c>
      <c r="C22" s="6">
        <v>0.21</v>
      </c>
      <c r="D22" s="6">
        <v>0.35</v>
      </c>
      <c r="E22" s="6">
        <v>0.48</v>
      </c>
      <c r="F22" s="6">
        <v>0.26</v>
      </c>
      <c r="G22" s="6">
        <v>0.45</v>
      </c>
      <c r="H22" s="6">
        <v>0.38</v>
      </c>
      <c r="I22" s="6">
        <v>0.32</v>
      </c>
      <c r="J22" s="6">
        <v>0.32</v>
      </c>
      <c r="K22" s="6">
        <v>0.21</v>
      </c>
      <c r="L22" s="6">
        <v>0.27</v>
      </c>
      <c r="M22" s="6">
        <v>0.3</v>
      </c>
      <c r="N22" s="6">
        <v>0.42</v>
      </c>
      <c r="O22" s="6">
        <v>0.32</v>
      </c>
    </row>
    <row r="23" spans="1:15" s="2" customFormat="1" ht="12.75" x14ac:dyDescent="0.35">
      <c r="A23" s="8" t="s">
        <v>1504</v>
      </c>
      <c r="B23" s="5">
        <v>1564</v>
      </c>
      <c r="C23" s="5">
        <v>6226</v>
      </c>
      <c r="D23" s="5">
        <v>8889</v>
      </c>
      <c r="E23" s="5">
        <v>3645</v>
      </c>
      <c r="F23" s="5">
        <v>12479</v>
      </c>
      <c r="G23" s="5">
        <v>9824</v>
      </c>
      <c r="H23" s="5">
        <v>6598</v>
      </c>
      <c r="I23" s="5">
        <v>4298</v>
      </c>
      <c r="J23" s="5">
        <v>9786</v>
      </c>
      <c r="K23" s="5">
        <v>401</v>
      </c>
      <c r="L23" s="5">
        <v>16680</v>
      </c>
      <c r="M23" s="5">
        <v>16125</v>
      </c>
      <c r="N23" s="5">
        <v>16422</v>
      </c>
      <c r="O23" s="5">
        <v>14085</v>
      </c>
    </row>
    <row r="24" spans="1:15" s="2" customFormat="1" ht="12.75" x14ac:dyDescent="0.35">
      <c r="A24" s="8"/>
      <c r="B24" s="6">
        <v>0.37</v>
      </c>
      <c r="C24" s="6">
        <v>0.15</v>
      </c>
      <c r="D24" s="6">
        <v>0.3</v>
      </c>
      <c r="E24" s="6">
        <v>0.37</v>
      </c>
      <c r="F24" s="6">
        <v>0.33</v>
      </c>
      <c r="G24" s="6">
        <v>0.37</v>
      </c>
      <c r="H24" s="6">
        <v>0.42</v>
      </c>
      <c r="I24" s="6">
        <v>0.22</v>
      </c>
      <c r="J24" s="6">
        <v>0.54</v>
      </c>
      <c r="K24" s="6">
        <v>0.06</v>
      </c>
      <c r="L24" s="6">
        <v>0.22</v>
      </c>
      <c r="M24" s="6">
        <v>0.34</v>
      </c>
      <c r="N24" s="6">
        <v>0.39</v>
      </c>
      <c r="O24" s="6">
        <v>0.37</v>
      </c>
    </row>
    <row r="25" spans="1:15" s="2" customFormat="1" ht="12.75" x14ac:dyDescent="0.35">
      <c r="A25" s="8" t="s">
        <v>1506</v>
      </c>
      <c r="B25" s="5">
        <v>854</v>
      </c>
      <c r="C25" s="5">
        <v>7546</v>
      </c>
      <c r="D25" s="5">
        <v>8819</v>
      </c>
      <c r="E25" s="5">
        <v>4392</v>
      </c>
      <c r="F25" s="5">
        <v>8973</v>
      </c>
      <c r="G25" s="5">
        <v>11057</v>
      </c>
      <c r="H25" s="5">
        <v>5584</v>
      </c>
      <c r="I25" s="5">
        <v>6263</v>
      </c>
      <c r="J25" s="5">
        <v>4711</v>
      </c>
      <c r="K25" s="5">
        <v>691</v>
      </c>
      <c r="L25" s="5">
        <v>17219</v>
      </c>
      <c r="M25" s="5">
        <v>13365</v>
      </c>
      <c r="N25" s="5">
        <v>16641</v>
      </c>
      <c r="O25" s="5">
        <v>10974</v>
      </c>
    </row>
    <row r="26" spans="1:15" s="2" customFormat="1" ht="12.75" x14ac:dyDescent="0.35">
      <c r="A26" s="8"/>
      <c r="B26" s="6">
        <v>0.2</v>
      </c>
      <c r="C26" s="6">
        <v>0.18</v>
      </c>
      <c r="D26" s="6">
        <v>0.3</v>
      </c>
      <c r="E26" s="6">
        <v>0.45</v>
      </c>
      <c r="F26" s="6">
        <v>0.24</v>
      </c>
      <c r="G26" s="6">
        <v>0.41</v>
      </c>
      <c r="H26" s="6">
        <v>0.35</v>
      </c>
      <c r="I26" s="6">
        <v>0.32</v>
      </c>
      <c r="J26" s="6">
        <v>0.26</v>
      </c>
      <c r="K26" s="6">
        <v>0.11</v>
      </c>
      <c r="L26" s="6">
        <v>0.23</v>
      </c>
      <c r="M26" s="6">
        <v>0.28000000000000003</v>
      </c>
      <c r="N26" s="6">
        <v>0.39</v>
      </c>
      <c r="O26" s="6">
        <v>0.28999999999999998</v>
      </c>
    </row>
    <row r="27" spans="1:15" s="2" customFormat="1" ht="12.75" x14ac:dyDescent="0.35">
      <c r="A27" s="8" t="s">
        <v>1510</v>
      </c>
      <c r="B27" s="5">
        <v>2542</v>
      </c>
      <c r="C27" s="5">
        <v>10444</v>
      </c>
      <c r="D27" s="5">
        <v>10609</v>
      </c>
      <c r="E27" s="5">
        <v>3194</v>
      </c>
      <c r="F27" s="5">
        <v>9088</v>
      </c>
      <c r="G27" s="5">
        <v>4439</v>
      </c>
      <c r="H27" s="5">
        <v>5143</v>
      </c>
      <c r="I27" s="5">
        <v>4725</v>
      </c>
      <c r="J27" s="5">
        <v>4521</v>
      </c>
      <c r="K27" s="5">
        <v>3545</v>
      </c>
      <c r="L27" s="5">
        <v>23595</v>
      </c>
      <c r="M27" s="5">
        <v>12282</v>
      </c>
      <c r="N27" s="5">
        <v>9582</v>
      </c>
      <c r="O27" s="5">
        <v>9246</v>
      </c>
    </row>
    <row r="28" spans="1:15" s="2" customFormat="1" ht="12.75" x14ac:dyDescent="0.35">
      <c r="A28" s="8"/>
      <c r="B28" s="6">
        <v>0.59</v>
      </c>
      <c r="C28" s="6">
        <v>0.25</v>
      </c>
      <c r="D28" s="6">
        <v>0.36</v>
      </c>
      <c r="E28" s="6">
        <v>0.33</v>
      </c>
      <c r="F28" s="6">
        <v>0.24</v>
      </c>
      <c r="G28" s="6">
        <v>0.17</v>
      </c>
      <c r="H28" s="6">
        <v>0.32</v>
      </c>
      <c r="I28" s="6">
        <v>0.24</v>
      </c>
      <c r="J28" s="6">
        <v>0.25</v>
      </c>
      <c r="K28" s="6">
        <v>0.55000000000000004</v>
      </c>
      <c r="L28" s="6">
        <v>0.31</v>
      </c>
      <c r="M28" s="6">
        <v>0.26</v>
      </c>
      <c r="N28" s="6">
        <v>0.22</v>
      </c>
      <c r="O28" s="6">
        <v>0.25</v>
      </c>
    </row>
    <row r="29" spans="1:15" s="2" customFormat="1" ht="12.75" x14ac:dyDescent="0.35">
      <c r="A29" s="8" t="s">
        <v>1513</v>
      </c>
      <c r="B29" s="5">
        <v>796</v>
      </c>
      <c r="C29" s="5">
        <v>7699</v>
      </c>
      <c r="D29" s="5">
        <v>7139</v>
      </c>
      <c r="E29" s="5">
        <v>4062</v>
      </c>
      <c r="F29" s="5">
        <v>8454</v>
      </c>
      <c r="G29" s="5">
        <v>8152</v>
      </c>
      <c r="H29" s="5">
        <v>4580</v>
      </c>
      <c r="I29" s="5">
        <v>4215</v>
      </c>
      <c r="J29" s="5">
        <v>4654</v>
      </c>
      <c r="K29" s="5">
        <v>709</v>
      </c>
      <c r="L29" s="5">
        <v>15633</v>
      </c>
      <c r="M29" s="5">
        <v>12516</v>
      </c>
      <c r="N29" s="5">
        <v>12732</v>
      </c>
      <c r="O29" s="5">
        <v>8870</v>
      </c>
    </row>
    <row r="30" spans="1:15" s="2" customFormat="1" ht="12.75" x14ac:dyDescent="0.35">
      <c r="A30" s="8"/>
      <c r="B30" s="6">
        <v>0.19</v>
      </c>
      <c r="C30" s="6">
        <v>0.19</v>
      </c>
      <c r="D30" s="6">
        <v>0.24</v>
      </c>
      <c r="E30" s="6">
        <v>0.41</v>
      </c>
      <c r="F30" s="6">
        <v>0.22</v>
      </c>
      <c r="G30" s="6">
        <v>0.3</v>
      </c>
      <c r="H30" s="6">
        <v>0.28999999999999998</v>
      </c>
      <c r="I30" s="6">
        <v>0.22</v>
      </c>
      <c r="J30" s="6">
        <v>0.26</v>
      </c>
      <c r="K30" s="6">
        <v>0.11</v>
      </c>
      <c r="L30" s="6">
        <v>0.21</v>
      </c>
      <c r="M30" s="6">
        <v>0.26</v>
      </c>
      <c r="N30" s="6">
        <v>0.3</v>
      </c>
      <c r="O30" s="6">
        <v>0.24</v>
      </c>
    </row>
    <row r="31" spans="1:15" s="2" customFormat="1" ht="12.75" x14ac:dyDescent="0.35">
      <c r="A31" s="8" t="s">
        <v>1518</v>
      </c>
      <c r="B31" s="5">
        <v>1172</v>
      </c>
      <c r="C31" s="5">
        <v>11160</v>
      </c>
      <c r="D31" s="5">
        <v>9866</v>
      </c>
      <c r="E31" s="5">
        <v>2892</v>
      </c>
      <c r="F31" s="5">
        <v>6116</v>
      </c>
      <c r="G31" s="5">
        <v>3395</v>
      </c>
      <c r="H31" s="5">
        <v>3857</v>
      </c>
      <c r="I31" s="5">
        <v>3591</v>
      </c>
      <c r="J31" s="5">
        <v>1251</v>
      </c>
      <c r="K31" s="5">
        <v>3500</v>
      </c>
      <c r="L31" s="5">
        <v>22198</v>
      </c>
      <c r="M31" s="5">
        <v>9008</v>
      </c>
      <c r="N31" s="5">
        <v>7252</v>
      </c>
      <c r="O31" s="5">
        <v>4842</v>
      </c>
    </row>
    <row r="32" spans="1:15" s="2" customFormat="1" ht="12.75" x14ac:dyDescent="0.35">
      <c r="A32" s="8"/>
      <c r="B32" s="6">
        <v>0.27</v>
      </c>
      <c r="C32" s="6">
        <v>0.27</v>
      </c>
      <c r="D32" s="6">
        <v>0.34</v>
      </c>
      <c r="E32" s="6">
        <v>0.28999999999999998</v>
      </c>
      <c r="F32" s="6">
        <v>0.16</v>
      </c>
      <c r="G32" s="6">
        <v>0.13</v>
      </c>
      <c r="H32" s="6">
        <v>0.24</v>
      </c>
      <c r="I32" s="6">
        <v>0.18</v>
      </c>
      <c r="J32" s="6">
        <v>7.0000000000000007E-2</v>
      </c>
      <c r="K32" s="6">
        <v>0.55000000000000004</v>
      </c>
      <c r="L32" s="6">
        <v>0.3</v>
      </c>
      <c r="M32" s="6">
        <v>0.19</v>
      </c>
      <c r="N32" s="6">
        <v>0.17</v>
      </c>
      <c r="O32" s="6">
        <v>0.13</v>
      </c>
    </row>
    <row r="33" spans="1:15" s="2" customFormat="1" ht="12.75" x14ac:dyDescent="0.35">
      <c r="A33" s="8" t="s">
        <v>1520</v>
      </c>
      <c r="B33" s="5">
        <v>931</v>
      </c>
      <c r="C33" s="5">
        <v>4357</v>
      </c>
      <c r="D33" s="5">
        <v>6900</v>
      </c>
      <c r="E33" s="5">
        <v>3274</v>
      </c>
      <c r="F33" s="5">
        <v>6656</v>
      </c>
      <c r="G33" s="5">
        <v>4942</v>
      </c>
      <c r="H33" s="5">
        <v>3074</v>
      </c>
      <c r="I33" s="5">
        <v>3554</v>
      </c>
      <c r="J33" s="5">
        <v>2736</v>
      </c>
      <c r="K33" s="5">
        <v>1172</v>
      </c>
      <c r="L33" s="5">
        <v>12187</v>
      </c>
      <c r="M33" s="5">
        <v>9931</v>
      </c>
      <c r="N33" s="5">
        <v>8016</v>
      </c>
      <c r="O33" s="5">
        <v>6289</v>
      </c>
    </row>
    <row r="34" spans="1:15" s="2" customFormat="1" ht="12.75" x14ac:dyDescent="0.35">
      <c r="A34" s="8"/>
      <c r="B34" s="6">
        <v>0.22</v>
      </c>
      <c r="C34" s="6">
        <v>0.1</v>
      </c>
      <c r="D34" s="6">
        <v>0.24</v>
      </c>
      <c r="E34" s="6">
        <v>0.33</v>
      </c>
      <c r="F34" s="6">
        <v>0.18</v>
      </c>
      <c r="G34" s="6">
        <v>0.18</v>
      </c>
      <c r="H34" s="6">
        <v>0.19</v>
      </c>
      <c r="I34" s="6">
        <v>0.18</v>
      </c>
      <c r="J34" s="6">
        <v>0.15</v>
      </c>
      <c r="K34" s="6">
        <v>0.18</v>
      </c>
      <c r="L34" s="6">
        <v>0.16</v>
      </c>
      <c r="M34" s="6">
        <v>0.21</v>
      </c>
      <c r="N34" s="6">
        <v>0.19</v>
      </c>
      <c r="O34" s="6">
        <v>0.17</v>
      </c>
    </row>
    <row r="35" spans="1:15" s="2" customFormat="1" ht="12.75" x14ac:dyDescent="0.35">
      <c r="A35" s="8" t="s">
        <v>1523</v>
      </c>
      <c r="B35" s="5">
        <v>445</v>
      </c>
      <c r="C35" s="5">
        <v>4304</v>
      </c>
      <c r="D35" s="5">
        <v>2585</v>
      </c>
      <c r="E35" s="5">
        <v>1298</v>
      </c>
      <c r="F35" s="5">
        <v>4236</v>
      </c>
      <c r="G35" s="5">
        <v>5006</v>
      </c>
      <c r="H35" s="5">
        <v>3419</v>
      </c>
      <c r="I35" s="5">
        <v>2961</v>
      </c>
      <c r="J35" s="5">
        <v>3971</v>
      </c>
      <c r="K35" s="5">
        <v>3390</v>
      </c>
      <c r="L35" s="5">
        <v>7335</v>
      </c>
      <c r="M35" s="5">
        <v>5535</v>
      </c>
      <c r="N35" s="5">
        <v>8424</v>
      </c>
      <c r="O35" s="5">
        <v>6932</v>
      </c>
    </row>
    <row r="36" spans="1:15" s="2" customFormat="1" ht="12.75" x14ac:dyDescent="0.35">
      <c r="A36" s="8"/>
      <c r="B36" s="6">
        <v>0.1</v>
      </c>
      <c r="C36" s="6">
        <v>0.1</v>
      </c>
      <c r="D36" s="6">
        <v>0.09</v>
      </c>
      <c r="E36" s="6">
        <v>0.13</v>
      </c>
      <c r="F36" s="6">
        <v>0.11</v>
      </c>
      <c r="G36" s="6">
        <v>0.19</v>
      </c>
      <c r="H36" s="6">
        <v>0.22</v>
      </c>
      <c r="I36" s="6">
        <v>0.15</v>
      </c>
      <c r="J36" s="6">
        <v>0.22</v>
      </c>
      <c r="K36" s="6">
        <v>0.53</v>
      </c>
      <c r="L36" s="6">
        <v>0.1</v>
      </c>
      <c r="M36" s="6">
        <v>0.12</v>
      </c>
      <c r="N36" s="6">
        <v>0.2</v>
      </c>
      <c r="O36" s="6">
        <v>0.18</v>
      </c>
    </row>
    <row r="37" spans="1:15" s="2" customFormat="1" ht="12.75" x14ac:dyDescent="0.35">
      <c r="A37" s="8" t="s">
        <v>1526</v>
      </c>
      <c r="B37" s="5">
        <v>254</v>
      </c>
      <c r="C37" s="5">
        <v>678</v>
      </c>
      <c r="D37" s="5">
        <v>2187</v>
      </c>
      <c r="E37" s="5">
        <v>704</v>
      </c>
      <c r="F37" s="5">
        <v>1070</v>
      </c>
      <c r="G37" s="5">
        <v>1403</v>
      </c>
      <c r="H37" s="5">
        <v>1023</v>
      </c>
      <c r="I37" s="5">
        <v>979</v>
      </c>
      <c r="J37" s="5">
        <v>1649</v>
      </c>
      <c r="K37" s="5">
        <v>55</v>
      </c>
      <c r="L37" s="5">
        <v>3119</v>
      </c>
      <c r="M37" s="5">
        <v>1774</v>
      </c>
      <c r="N37" s="5">
        <v>2425</v>
      </c>
      <c r="O37" s="5">
        <v>2627</v>
      </c>
    </row>
    <row r="38" spans="1:15" s="2" customFormat="1" ht="12.75" x14ac:dyDescent="0.35">
      <c r="A38" s="8"/>
      <c r="B38" s="6">
        <v>0.06</v>
      </c>
      <c r="C38" s="6">
        <v>0.02</v>
      </c>
      <c r="D38" s="6">
        <v>7.0000000000000007E-2</v>
      </c>
      <c r="E38" s="6">
        <v>7.0000000000000007E-2</v>
      </c>
      <c r="F38" s="6">
        <v>0.03</v>
      </c>
      <c r="G38" s="6">
        <v>0.05</v>
      </c>
      <c r="H38" s="6">
        <v>0.06</v>
      </c>
      <c r="I38" s="6">
        <v>0.05</v>
      </c>
      <c r="J38" s="6">
        <v>0.09</v>
      </c>
      <c r="K38" s="6">
        <v>0.01</v>
      </c>
      <c r="L38" s="6">
        <v>0.04</v>
      </c>
      <c r="M38" s="6">
        <v>0.04</v>
      </c>
      <c r="N38" s="6">
        <v>0.06</v>
      </c>
      <c r="O38" s="6">
        <v>7.0000000000000007E-2</v>
      </c>
    </row>
    <row r="39" spans="1:15" s="2" customFormat="1" ht="12.75" x14ac:dyDescent="0.35">
      <c r="A39" s="8" t="s">
        <v>1529</v>
      </c>
      <c r="B39" s="5">
        <v>43</v>
      </c>
      <c r="C39" s="5">
        <v>422</v>
      </c>
      <c r="D39" s="5">
        <v>537</v>
      </c>
      <c r="E39" s="5">
        <v>117</v>
      </c>
      <c r="F39" s="5">
        <v>295</v>
      </c>
      <c r="G39" s="5">
        <v>643</v>
      </c>
      <c r="H39" s="5">
        <v>126</v>
      </c>
      <c r="I39" s="5">
        <v>113</v>
      </c>
      <c r="J39" s="5">
        <v>143</v>
      </c>
      <c r="K39" s="5">
        <v>0</v>
      </c>
      <c r="L39" s="5">
        <v>1002</v>
      </c>
      <c r="M39" s="5">
        <v>411</v>
      </c>
      <c r="N39" s="5">
        <v>769</v>
      </c>
      <c r="O39" s="5">
        <v>256</v>
      </c>
    </row>
    <row r="40" spans="1:15" s="2" customFormat="1" ht="12.75" x14ac:dyDescent="0.35">
      <c r="A40" s="8"/>
      <c r="B40" s="6">
        <v>0.01</v>
      </c>
      <c r="C40" s="6">
        <v>0.01</v>
      </c>
      <c r="D40" s="6">
        <v>0.02</v>
      </c>
      <c r="E40" s="6">
        <v>0.01</v>
      </c>
      <c r="F40" s="6">
        <v>0.01</v>
      </c>
      <c r="G40" s="6">
        <v>0.02</v>
      </c>
      <c r="H40" s="6">
        <v>0.01</v>
      </c>
      <c r="I40" s="6">
        <v>0.01</v>
      </c>
      <c r="J40" s="6">
        <v>0.01</v>
      </c>
      <c r="K40" s="6">
        <v>0</v>
      </c>
      <c r="L40" s="6">
        <v>0.01</v>
      </c>
      <c r="M40" s="6">
        <v>0.01</v>
      </c>
      <c r="N40" s="6">
        <v>0.02</v>
      </c>
      <c r="O40" s="6">
        <v>0.01</v>
      </c>
    </row>
    <row r="41" spans="1:15" s="2" customFormat="1" ht="12.75" x14ac:dyDescent="0.35">
      <c r="A41" s="8" t="s">
        <v>1396</v>
      </c>
      <c r="B41" s="5">
        <v>74</v>
      </c>
      <c r="C41" s="5">
        <v>232</v>
      </c>
      <c r="D41" s="5">
        <v>96</v>
      </c>
      <c r="E41" s="5">
        <v>153</v>
      </c>
      <c r="F41" s="5">
        <v>233</v>
      </c>
      <c r="G41" s="5">
        <v>108</v>
      </c>
      <c r="H41" s="5">
        <v>259</v>
      </c>
      <c r="I41" s="5">
        <v>94</v>
      </c>
      <c r="J41" s="5">
        <v>138</v>
      </c>
      <c r="K41" s="5">
        <v>0</v>
      </c>
      <c r="L41" s="5">
        <v>402</v>
      </c>
      <c r="M41" s="5">
        <v>385</v>
      </c>
      <c r="N41" s="5">
        <v>367</v>
      </c>
      <c r="O41" s="5">
        <v>232</v>
      </c>
    </row>
    <row r="42" spans="1:15" s="2" customFormat="1" ht="12.75" x14ac:dyDescent="0.35">
      <c r="A42" s="8"/>
      <c r="B42" s="6">
        <v>0.02</v>
      </c>
      <c r="C42" s="6">
        <v>0.01</v>
      </c>
      <c r="D42" s="5" t="s">
        <v>190</v>
      </c>
      <c r="E42" s="6">
        <v>0.02</v>
      </c>
      <c r="F42" s="6">
        <v>0.01</v>
      </c>
      <c r="G42" s="5" t="s">
        <v>190</v>
      </c>
      <c r="H42" s="6">
        <v>0.02</v>
      </c>
      <c r="I42" s="5" t="s">
        <v>190</v>
      </c>
      <c r="J42" s="6">
        <v>0.01</v>
      </c>
      <c r="K42" s="6">
        <v>0</v>
      </c>
      <c r="L42" s="6">
        <v>0.01</v>
      </c>
      <c r="M42" s="6">
        <v>0.01</v>
      </c>
      <c r="N42" s="6">
        <v>0.01</v>
      </c>
      <c r="O42" s="6">
        <v>0.01</v>
      </c>
    </row>
    <row r="43" spans="1:15" s="2" customFormat="1" ht="12.75" x14ac:dyDescent="0.35">
      <c r="A43" s="8" t="s">
        <v>1397</v>
      </c>
      <c r="B43" s="5">
        <v>92</v>
      </c>
      <c r="C43" s="5">
        <v>209</v>
      </c>
      <c r="D43" s="5">
        <v>73</v>
      </c>
      <c r="E43" s="5">
        <v>168</v>
      </c>
      <c r="F43" s="5">
        <v>174</v>
      </c>
      <c r="G43" s="5">
        <v>212</v>
      </c>
      <c r="H43" s="5">
        <v>139</v>
      </c>
      <c r="I43" s="5">
        <v>94</v>
      </c>
      <c r="J43" s="5">
        <v>159</v>
      </c>
      <c r="K43" s="5">
        <v>0</v>
      </c>
      <c r="L43" s="5">
        <v>375</v>
      </c>
      <c r="M43" s="5">
        <v>342</v>
      </c>
      <c r="N43" s="5">
        <v>350</v>
      </c>
      <c r="O43" s="5">
        <v>253</v>
      </c>
    </row>
    <row r="44" spans="1:15" s="2" customFormat="1" ht="12.75" x14ac:dyDescent="0.35">
      <c r="A44" s="8"/>
      <c r="B44" s="6">
        <v>0.02</v>
      </c>
      <c r="C44" s="6">
        <v>0.01</v>
      </c>
      <c r="D44" s="5" t="s">
        <v>190</v>
      </c>
      <c r="E44" s="6">
        <v>0.02</v>
      </c>
      <c r="F44" s="5" t="s">
        <v>190</v>
      </c>
      <c r="G44" s="6">
        <v>0.01</v>
      </c>
      <c r="H44" s="6">
        <v>0.01</v>
      </c>
      <c r="I44" s="5" t="s">
        <v>190</v>
      </c>
      <c r="J44" s="6">
        <v>0.01</v>
      </c>
      <c r="K44" s="6">
        <v>0</v>
      </c>
      <c r="L44" s="5" t="s">
        <v>190</v>
      </c>
      <c r="M44" s="6">
        <v>0.01</v>
      </c>
      <c r="N44" s="6">
        <v>0.01</v>
      </c>
      <c r="O44" s="6">
        <v>0.01</v>
      </c>
    </row>
    <row r="45" spans="1:15" s="2" customFormat="1" ht="12.75" x14ac:dyDescent="0.35">
      <c r="A45" s="8" t="s">
        <v>1097</v>
      </c>
      <c r="B45" s="5">
        <v>25</v>
      </c>
      <c r="C45" s="5">
        <v>280</v>
      </c>
      <c r="D45" s="5">
        <v>34</v>
      </c>
      <c r="E45" s="5">
        <v>0</v>
      </c>
      <c r="F45" s="5">
        <v>127</v>
      </c>
      <c r="G45" s="5">
        <v>15</v>
      </c>
      <c r="H45" s="5">
        <v>0</v>
      </c>
      <c r="I45" s="5">
        <v>8</v>
      </c>
      <c r="J45" s="5">
        <v>89</v>
      </c>
      <c r="K45" s="5">
        <v>0</v>
      </c>
      <c r="L45" s="5">
        <v>340</v>
      </c>
      <c r="M45" s="5">
        <v>127</v>
      </c>
      <c r="N45" s="5">
        <v>15</v>
      </c>
      <c r="O45" s="5">
        <v>97</v>
      </c>
    </row>
    <row r="46" spans="1:15" s="2" customFormat="1" ht="12.75" x14ac:dyDescent="0.35">
      <c r="A46" s="8"/>
      <c r="B46" s="6">
        <v>0.01</v>
      </c>
      <c r="C46" s="6">
        <v>0.01</v>
      </c>
      <c r="D46" s="5" t="s">
        <v>190</v>
      </c>
      <c r="E46" s="6">
        <v>0</v>
      </c>
      <c r="F46" s="5" t="s">
        <v>190</v>
      </c>
      <c r="G46" s="5" t="s">
        <v>190</v>
      </c>
      <c r="H46" s="6">
        <v>0</v>
      </c>
      <c r="I46" s="5" t="s">
        <v>190</v>
      </c>
      <c r="J46" s="5" t="s">
        <v>190</v>
      </c>
      <c r="K46" s="6">
        <v>0</v>
      </c>
      <c r="L46" s="5" t="s">
        <v>190</v>
      </c>
      <c r="M46" s="5" t="s">
        <v>190</v>
      </c>
      <c r="N46" s="5" t="s">
        <v>190</v>
      </c>
      <c r="O46" s="5" t="s">
        <v>190</v>
      </c>
    </row>
    <row r="47" spans="1:15" s="2" customFormat="1" ht="12.75" x14ac:dyDescent="0.35">
      <c r="A47" s="8" t="s">
        <v>1532</v>
      </c>
      <c r="B47" s="5">
        <v>299</v>
      </c>
      <c r="C47" s="5">
        <v>3953</v>
      </c>
      <c r="D47" s="5">
        <v>1287</v>
      </c>
      <c r="E47" s="5">
        <v>457</v>
      </c>
      <c r="F47" s="5">
        <v>1882</v>
      </c>
      <c r="G47" s="5">
        <v>2126</v>
      </c>
      <c r="H47" s="5">
        <v>615</v>
      </c>
      <c r="I47" s="5">
        <v>1657</v>
      </c>
      <c r="J47" s="5">
        <v>1545</v>
      </c>
      <c r="K47" s="5">
        <v>74</v>
      </c>
      <c r="L47" s="5">
        <v>5540</v>
      </c>
      <c r="M47" s="5">
        <v>2338</v>
      </c>
      <c r="N47" s="5">
        <v>2740</v>
      </c>
      <c r="O47" s="5">
        <v>3202</v>
      </c>
    </row>
    <row r="48" spans="1:15" s="2" customFormat="1" ht="12.75" x14ac:dyDescent="0.35">
      <c r="A48" s="8"/>
      <c r="B48" s="6">
        <v>7.0000000000000007E-2</v>
      </c>
      <c r="C48" s="6">
        <v>0.1</v>
      </c>
      <c r="D48" s="6">
        <v>0.04</v>
      </c>
      <c r="E48" s="6">
        <v>0.05</v>
      </c>
      <c r="F48" s="6">
        <v>0.05</v>
      </c>
      <c r="G48" s="6">
        <v>0.08</v>
      </c>
      <c r="H48" s="6">
        <v>0.04</v>
      </c>
      <c r="I48" s="6">
        <v>0.08</v>
      </c>
      <c r="J48" s="6">
        <v>0.09</v>
      </c>
      <c r="K48" s="6">
        <v>0.01</v>
      </c>
      <c r="L48" s="6">
        <v>7.0000000000000007E-2</v>
      </c>
      <c r="M48" s="6">
        <v>0.05</v>
      </c>
      <c r="N48" s="6">
        <v>0.06</v>
      </c>
      <c r="O48" s="6">
        <v>0.09</v>
      </c>
    </row>
    <row r="49" spans="1:15" s="2" customFormat="1" ht="12.75" x14ac:dyDescent="0.35">
      <c r="A49" s="8" t="s">
        <v>929</v>
      </c>
      <c r="B49" s="5">
        <v>259</v>
      </c>
      <c r="C49" s="5">
        <v>1617</v>
      </c>
      <c r="D49" s="5">
        <v>1172</v>
      </c>
      <c r="E49" s="5">
        <v>550</v>
      </c>
      <c r="F49" s="5">
        <v>1425</v>
      </c>
      <c r="G49" s="5">
        <v>2103</v>
      </c>
      <c r="H49" s="5">
        <v>570</v>
      </c>
      <c r="I49" s="5">
        <v>591</v>
      </c>
      <c r="J49" s="5">
        <v>495</v>
      </c>
      <c r="K49" s="5">
        <v>428</v>
      </c>
      <c r="L49" s="5">
        <v>3048</v>
      </c>
      <c r="M49" s="5">
        <v>1975</v>
      </c>
      <c r="N49" s="5">
        <v>2673</v>
      </c>
      <c r="O49" s="5">
        <v>1086</v>
      </c>
    </row>
    <row r="50" spans="1:15" s="2" customFormat="1" ht="12.75" x14ac:dyDescent="0.35">
      <c r="A50" s="8"/>
      <c r="B50" s="6">
        <v>0.06</v>
      </c>
      <c r="C50" s="6">
        <v>0.04</v>
      </c>
      <c r="D50" s="6">
        <v>0.04</v>
      </c>
      <c r="E50" s="6">
        <v>0.06</v>
      </c>
      <c r="F50" s="6">
        <v>0.04</v>
      </c>
      <c r="G50" s="6">
        <v>0.08</v>
      </c>
      <c r="H50" s="6">
        <v>0.04</v>
      </c>
      <c r="I50" s="6">
        <v>0.03</v>
      </c>
      <c r="J50" s="6">
        <v>0.03</v>
      </c>
      <c r="K50" s="6">
        <v>7.0000000000000007E-2</v>
      </c>
      <c r="L50" s="6">
        <v>0.04</v>
      </c>
      <c r="M50" s="6">
        <v>0.04</v>
      </c>
      <c r="N50" s="6">
        <v>0.06</v>
      </c>
      <c r="O50" s="6">
        <v>0.03</v>
      </c>
    </row>
    <row r="51" spans="1:15" s="2" customFormat="1" ht="12.75" x14ac:dyDescent="0.35">
      <c r="A51" s="8" t="s">
        <v>418</v>
      </c>
    </row>
  </sheetData>
  <hyperlinks>
    <hyperlink ref="B4" location="Contents!B1" display="Back to contents"/>
  </hyperlinks>
  <pageMargins left="0.75" right="0.75" top="1" bottom="1" header="0.5" footer="0.5"/>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U7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1537</v>
      </c>
      <c r="B4" s="1" t="s">
        <v>2748</v>
      </c>
    </row>
    <row r="5" spans="1:73" s="2" customFormat="1" ht="12.75" x14ac:dyDescent="0.35">
      <c r="A5" s="8"/>
    </row>
    <row r="6" spans="1:73" s="4" customFormat="1" ht="13.15" x14ac:dyDescent="0.4">
      <c r="A6" s="10" t="s">
        <v>562</v>
      </c>
    </row>
    <row r="7" spans="1:73" s="2" customFormat="1" ht="12.75" x14ac:dyDescent="0.35">
      <c r="A7" s="8" t="s">
        <v>1490</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1360</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1333</v>
      </c>
      <c r="AV10" s="5" t="s">
        <v>1334</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3587</v>
      </c>
      <c r="C11" s="5">
        <v>3051</v>
      </c>
      <c r="D11" s="5">
        <v>94</v>
      </c>
      <c r="E11" s="5">
        <v>253</v>
      </c>
      <c r="F11" s="5">
        <v>189</v>
      </c>
      <c r="G11" s="5">
        <v>332</v>
      </c>
      <c r="H11" s="5">
        <v>1830</v>
      </c>
      <c r="I11" s="5">
        <v>687</v>
      </c>
      <c r="J11" s="5">
        <v>410</v>
      </c>
      <c r="K11" s="5">
        <v>247</v>
      </c>
      <c r="L11" s="5">
        <v>81</v>
      </c>
      <c r="M11" s="5">
        <v>3255</v>
      </c>
      <c r="N11" s="5">
        <v>328</v>
      </c>
      <c r="O11" s="5">
        <v>37</v>
      </c>
      <c r="P11" s="5">
        <v>340</v>
      </c>
      <c r="Q11" s="5">
        <v>32</v>
      </c>
      <c r="R11" s="5">
        <v>228</v>
      </c>
      <c r="S11" s="5">
        <v>437</v>
      </c>
      <c r="T11" s="5">
        <v>446</v>
      </c>
      <c r="U11" s="5">
        <v>372</v>
      </c>
      <c r="V11" s="5">
        <v>63</v>
      </c>
      <c r="W11" s="5">
        <v>677</v>
      </c>
      <c r="X11" s="5">
        <v>20</v>
      </c>
      <c r="Y11" s="5">
        <v>256</v>
      </c>
      <c r="Z11" s="5">
        <v>418</v>
      </c>
      <c r="AA11" s="5">
        <v>261</v>
      </c>
      <c r="AB11" s="5">
        <v>73</v>
      </c>
      <c r="AC11" s="5">
        <v>336</v>
      </c>
      <c r="AD11" s="5">
        <v>228</v>
      </c>
      <c r="AE11" s="5">
        <v>1071</v>
      </c>
      <c r="AF11" s="5">
        <v>1185</v>
      </c>
      <c r="AG11" s="5">
        <v>694</v>
      </c>
      <c r="AH11" s="5">
        <v>3086</v>
      </c>
      <c r="AI11" s="5">
        <v>285</v>
      </c>
      <c r="AJ11" s="5">
        <v>209</v>
      </c>
      <c r="AK11" s="5">
        <v>1966</v>
      </c>
      <c r="AL11" s="5">
        <v>477</v>
      </c>
      <c r="AM11" s="5">
        <v>1138</v>
      </c>
      <c r="AN11" s="5">
        <v>0</v>
      </c>
      <c r="AO11" s="5">
        <v>3587</v>
      </c>
      <c r="AP11" s="5">
        <v>3587</v>
      </c>
      <c r="AQ11" s="5">
        <v>0</v>
      </c>
      <c r="AR11" s="5">
        <v>0</v>
      </c>
      <c r="AS11" s="5">
        <v>3587</v>
      </c>
      <c r="AT11" s="5">
        <v>3394</v>
      </c>
      <c r="AU11" s="5">
        <v>0</v>
      </c>
      <c r="AV11" s="5">
        <v>0</v>
      </c>
      <c r="AW11" s="5">
        <v>1435</v>
      </c>
      <c r="AX11" s="5">
        <v>2152</v>
      </c>
      <c r="AY11" s="5">
        <v>3216</v>
      </c>
      <c r="AZ11" s="5">
        <v>2351</v>
      </c>
      <c r="BA11" s="5">
        <v>490</v>
      </c>
      <c r="BB11" s="5">
        <v>375</v>
      </c>
      <c r="BC11" s="5">
        <v>2726</v>
      </c>
      <c r="BD11" s="5">
        <v>371</v>
      </c>
      <c r="BE11" s="5">
        <v>2373</v>
      </c>
      <c r="BF11" s="5">
        <v>1955</v>
      </c>
      <c r="BG11" s="5">
        <v>2837</v>
      </c>
      <c r="BH11" s="5">
        <v>3207</v>
      </c>
      <c r="BI11" s="5">
        <v>2757</v>
      </c>
      <c r="BJ11" s="5">
        <v>1442</v>
      </c>
      <c r="BK11" s="5">
        <v>380</v>
      </c>
      <c r="BL11" s="5">
        <v>1626</v>
      </c>
      <c r="BM11" s="5">
        <v>1510</v>
      </c>
      <c r="BN11" s="5">
        <v>383</v>
      </c>
      <c r="BO11" s="5">
        <v>80</v>
      </c>
      <c r="BP11" s="5">
        <v>305</v>
      </c>
      <c r="BQ11" s="5">
        <v>754</v>
      </c>
      <c r="BR11" s="5">
        <v>996</v>
      </c>
      <c r="BS11" s="5">
        <v>683</v>
      </c>
      <c r="BT11" s="5">
        <v>1353</v>
      </c>
      <c r="BU11" s="5">
        <v>2234</v>
      </c>
    </row>
    <row r="12" spans="1:73" s="2" customFormat="1" ht="12.75" x14ac:dyDescent="0.35">
      <c r="A12" s="8" t="s">
        <v>17</v>
      </c>
      <c r="B12" s="5">
        <v>100223</v>
      </c>
      <c r="C12" s="5">
        <v>85524</v>
      </c>
      <c r="D12" s="5">
        <v>1804</v>
      </c>
      <c r="E12" s="5">
        <v>8282</v>
      </c>
      <c r="F12" s="5">
        <v>4613</v>
      </c>
      <c r="G12" s="5">
        <v>31067</v>
      </c>
      <c r="H12" s="5">
        <v>44434</v>
      </c>
      <c r="I12" s="5">
        <v>11151</v>
      </c>
      <c r="J12" s="5">
        <v>6714</v>
      </c>
      <c r="K12" s="5">
        <v>4516</v>
      </c>
      <c r="L12" s="5">
        <v>2341</v>
      </c>
      <c r="M12" s="5">
        <v>69156</v>
      </c>
      <c r="N12" s="5">
        <v>6857</v>
      </c>
      <c r="O12" s="5">
        <v>1722</v>
      </c>
      <c r="P12" s="5">
        <v>8119</v>
      </c>
      <c r="Q12" s="5">
        <v>682</v>
      </c>
      <c r="R12" s="5">
        <v>7198</v>
      </c>
      <c r="S12" s="5">
        <v>16003</v>
      </c>
      <c r="T12" s="5">
        <v>10565</v>
      </c>
      <c r="U12" s="5">
        <v>8686</v>
      </c>
      <c r="V12" s="5">
        <v>1496</v>
      </c>
      <c r="W12" s="5">
        <v>23384</v>
      </c>
      <c r="X12" s="5">
        <v>1001</v>
      </c>
      <c r="Y12" s="5">
        <v>4648</v>
      </c>
      <c r="Z12" s="5">
        <v>9540</v>
      </c>
      <c r="AA12" s="5">
        <v>7179</v>
      </c>
      <c r="AB12" s="5">
        <v>2462</v>
      </c>
      <c r="AC12" s="5">
        <v>8061</v>
      </c>
      <c r="AD12" s="5">
        <v>7198</v>
      </c>
      <c r="AE12" s="5">
        <v>30479</v>
      </c>
      <c r="AF12" s="5">
        <v>36834</v>
      </c>
      <c r="AG12" s="5">
        <v>15189</v>
      </c>
      <c r="AH12" s="5">
        <v>89014</v>
      </c>
      <c r="AI12" s="5">
        <v>6679</v>
      </c>
      <c r="AJ12" s="5">
        <v>4393</v>
      </c>
      <c r="AK12" s="5">
        <v>60891</v>
      </c>
      <c r="AL12" s="5">
        <v>12032</v>
      </c>
      <c r="AM12" s="5">
        <v>27169</v>
      </c>
      <c r="AN12" s="5">
        <v>0</v>
      </c>
      <c r="AO12" s="5">
        <v>100223</v>
      </c>
      <c r="AP12" s="5">
        <v>100223</v>
      </c>
      <c r="AQ12" s="5">
        <v>0</v>
      </c>
      <c r="AR12" s="5">
        <v>0</v>
      </c>
      <c r="AS12" s="5">
        <v>100223</v>
      </c>
      <c r="AT12" s="5">
        <v>94994</v>
      </c>
      <c r="AU12" s="5">
        <v>0</v>
      </c>
      <c r="AV12" s="5">
        <v>0</v>
      </c>
      <c r="AW12" s="5">
        <v>31990</v>
      </c>
      <c r="AX12" s="5">
        <v>68233</v>
      </c>
      <c r="AY12" s="5">
        <v>84013</v>
      </c>
      <c r="AZ12" s="5">
        <v>56352</v>
      </c>
      <c r="BA12" s="5">
        <v>16638</v>
      </c>
      <c r="BB12" s="5">
        <v>11023</v>
      </c>
      <c r="BC12" s="5">
        <v>67375</v>
      </c>
      <c r="BD12" s="5">
        <v>16210</v>
      </c>
      <c r="BE12" s="5">
        <v>59769</v>
      </c>
      <c r="BF12" s="5">
        <v>47076</v>
      </c>
      <c r="BG12" s="5">
        <v>74005</v>
      </c>
      <c r="BH12" s="5">
        <v>85135</v>
      </c>
      <c r="BI12" s="5">
        <v>69785</v>
      </c>
      <c r="BJ12" s="5">
        <v>33405</v>
      </c>
      <c r="BK12" s="5">
        <v>15088</v>
      </c>
      <c r="BL12" s="5">
        <v>40576</v>
      </c>
      <c r="BM12" s="5">
        <v>42903</v>
      </c>
      <c r="BN12" s="5">
        <v>15075</v>
      </c>
      <c r="BO12" s="5">
        <v>2673</v>
      </c>
      <c r="BP12" s="5">
        <v>9529</v>
      </c>
      <c r="BQ12" s="5">
        <v>20850</v>
      </c>
      <c r="BR12" s="5">
        <v>28554</v>
      </c>
      <c r="BS12" s="5">
        <v>18715</v>
      </c>
      <c r="BT12" s="5">
        <v>37975</v>
      </c>
      <c r="BU12" s="5">
        <v>62248</v>
      </c>
    </row>
    <row r="13" spans="1:73" s="2" customFormat="1" ht="12.75" x14ac:dyDescent="0.35">
      <c r="A13" s="8" t="s">
        <v>1491</v>
      </c>
      <c r="B13" s="5">
        <v>42323</v>
      </c>
      <c r="C13" s="5">
        <v>36957</v>
      </c>
      <c r="D13" s="5">
        <v>698</v>
      </c>
      <c r="E13" s="5">
        <v>3417</v>
      </c>
      <c r="F13" s="5">
        <v>1252</v>
      </c>
      <c r="G13" s="5">
        <v>11950</v>
      </c>
      <c r="H13" s="5">
        <v>18484</v>
      </c>
      <c r="I13" s="5">
        <v>5197</v>
      </c>
      <c r="J13" s="5">
        <v>2876</v>
      </c>
      <c r="K13" s="5">
        <v>2362</v>
      </c>
      <c r="L13" s="5">
        <v>1454</v>
      </c>
      <c r="M13" s="5">
        <v>30373</v>
      </c>
      <c r="N13" s="5">
        <v>3816</v>
      </c>
      <c r="O13" s="5">
        <v>597</v>
      </c>
      <c r="P13" s="5">
        <v>4662</v>
      </c>
      <c r="Q13" s="5">
        <v>397</v>
      </c>
      <c r="R13" s="5">
        <v>3165</v>
      </c>
      <c r="S13" s="5">
        <v>6317</v>
      </c>
      <c r="T13" s="5">
        <v>3995</v>
      </c>
      <c r="U13" s="5">
        <v>3730</v>
      </c>
      <c r="V13" s="5">
        <v>540</v>
      </c>
      <c r="W13" s="5">
        <v>11630</v>
      </c>
      <c r="X13" s="5">
        <v>540</v>
      </c>
      <c r="Y13" s="5">
        <v>1622</v>
      </c>
      <c r="Z13" s="5">
        <v>2892</v>
      </c>
      <c r="AA13" s="5">
        <v>2235</v>
      </c>
      <c r="AB13" s="5">
        <v>1015</v>
      </c>
      <c r="AC13" s="5">
        <v>4642</v>
      </c>
      <c r="AD13" s="5">
        <v>3165</v>
      </c>
      <c r="AE13" s="5">
        <v>12087</v>
      </c>
      <c r="AF13" s="5">
        <v>16361</v>
      </c>
      <c r="AG13" s="5">
        <v>5053</v>
      </c>
      <c r="AH13" s="5">
        <v>38429</v>
      </c>
      <c r="AI13" s="5">
        <v>2046</v>
      </c>
      <c r="AJ13" s="5">
        <v>1804</v>
      </c>
      <c r="AK13" s="5">
        <v>26656</v>
      </c>
      <c r="AL13" s="5">
        <v>5690</v>
      </c>
      <c r="AM13" s="5">
        <v>9923</v>
      </c>
      <c r="AN13" s="5">
        <v>0</v>
      </c>
      <c r="AO13" s="5">
        <v>42323</v>
      </c>
      <c r="AP13" s="5">
        <v>42323</v>
      </c>
      <c r="AQ13" s="5">
        <v>0</v>
      </c>
      <c r="AR13" s="5">
        <v>0</v>
      </c>
      <c r="AS13" s="5">
        <v>42323</v>
      </c>
      <c r="AT13" s="5">
        <v>40558</v>
      </c>
      <c r="AU13" s="5">
        <v>0</v>
      </c>
      <c r="AV13" s="5">
        <v>0</v>
      </c>
      <c r="AW13" s="5">
        <v>14771</v>
      </c>
      <c r="AX13" s="5">
        <v>27552</v>
      </c>
      <c r="AY13" s="5">
        <v>36352</v>
      </c>
      <c r="AZ13" s="5">
        <v>24709</v>
      </c>
      <c r="BA13" s="5">
        <v>6346</v>
      </c>
      <c r="BB13" s="5">
        <v>5297</v>
      </c>
      <c r="BC13" s="5">
        <v>30006</v>
      </c>
      <c r="BD13" s="5">
        <v>5971</v>
      </c>
      <c r="BE13" s="5">
        <v>25027</v>
      </c>
      <c r="BF13" s="5">
        <v>20368</v>
      </c>
      <c r="BG13" s="5">
        <v>29575</v>
      </c>
      <c r="BH13" s="5">
        <v>35806</v>
      </c>
      <c r="BI13" s="5">
        <v>29719</v>
      </c>
      <c r="BJ13" s="5">
        <v>13997</v>
      </c>
      <c r="BK13" s="5">
        <v>6517</v>
      </c>
      <c r="BL13" s="5">
        <v>17176</v>
      </c>
      <c r="BM13" s="5">
        <v>18093</v>
      </c>
      <c r="BN13" s="5">
        <v>6439</v>
      </c>
      <c r="BO13" s="5">
        <v>897</v>
      </c>
      <c r="BP13" s="5">
        <v>4197</v>
      </c>
      <c r="BQ13" s="5">
        <v>8859</v>
      </c>
      <c r="BR13" s="5">
        <v>12865</v>
      </c>
      <c r="BS13" s="5">
        <v>7949</v>
      </c>
      <c r="BT13" s="5">
        <v>15690</v>
      </c>
      <c r="BU13" s="5">
        <v>26633</v>
      </c>
    </row>
    <row r="14" spans="1:73" s="2" customFormat="1" ht="12.75" x14ac:dyDescent="0.35">
      <c r="A14" s="8"/>
      <c r="B14" s="6">
        <v>0.42</v>
      </c>
      <c r="C14" s="6">
        <v>0.43</v>
      </c>
      <c r="D14" s="6">
        <v>0.39</v>
      </c>
      <c r="E14" s="6">
        <v>0.41</v>
      </c>
      <c r="F14" s="6">
        <v>0.27</v>
      </c>
      <c r="G14" s="6">
        <v>0.38</v>
      </c>
      <c r="H14" s="6">
        <v>0.42</v>
      </c>
      <c r="I14" s="6">
        <v>0.47</v>
      </c>
      <c r="J14" s="6">
        <v>0.43</v>
      </c>
      <c r="K14" s="6">
        <v>0.52</v>
      </c>
      <c r="L14" s="6">
        <v>0.62</v>
      </c>
      <c r="M14" s="6">
        <v>0.44</v>
      </c>
      <c r="N14" s="6">
        <v>0.56000000000000005</v>
      </c>
      <c r="O14" s="6">
        <v>0.35</v>
      </c>
      <c r="P14" s="6">
        <v>0.56999999999999995</v>
      </c>
      <c r="Q14" s="6">
        <v>0.57999999999999996</v>
      </c>
      <c r="R14" s="6">
        <v>0.44</v>
      </c>
      <c r="S14" s="6">
        <v>0.39</v>
      </c>
      <c r="T14" s="6">
        <v>0.38</v>
      </c>
      <c r="U14" s="6">
        <v>0.43</v>
      </c>
      <c r="V14" s="6">
        <v>0.36</v>
      </c>
      <c r="W14" s="6">
        <v>0.5</v>
      </c>
      <c r="X14" s="6">
        <v>0.54</v>
      </c>
      <c r="Y14" s="6">
        <v>0.35</v>
      </c>
      <c r="Z14" s="6">
        <v>0.3</v>
      </c>
      <c r="AA14" s="6">
        <v>0.31</v>
      </c>
      <c r="AB14" s="6">
        <v>0.41</v>
      </c>
      <c r="AC14" s="6">
        <v>0.57999999999999996</v>
      </c>
      <c r="AD14" s="6">
        <v>0.44</v>
      </c>
      <c r="AE14" s="6">
        <v>0.4</v>
      </c>
      <c r="AF14" s="6">
        <v>0.44</v>
      </c>
      <c r="AG14" s="6">
        <v>0.33</v>
      </c>
      <c r="AH14" s="6">
        <v>0.43</v>
      </c>
      <c r="AI14" s="6">
        <v>0.31</v>
      </c>
      <c r="AJ14" s="6">
        <v>0.41</v>
      </c>
      <c r="AK14" s="6">
        <v>0.44</v>
      </c>
      <c r="AL14" s="6">
        <v>0.47</v>
      </c>
      <c r="AM14" s="6">
        <v>0.37</v>
      </c>
      <c r="AN14" s="6">
        <v>0</v>
      </c>
      <c r="AO14" s="6">
        <v>0.42</v>
      </c>
      <c r="AP14" s="6">
        <v>0.42</v>
      </c>
      <c r="AQ14" s="6">
        <v>0</v>
      </c>
      <c r="AR14" s="6">
        <v>0</v>
      </c>
      <c r="AS14" s="6">
        <v>0.42</v>
      </c>
      <c r="AT14" s="6">
        <v>0.43</v>
      </c>
      <c r="AU14" s="6">
        <v>0</v>
      </c>
      <c r="AV14" s="6">
        <v>0</v>
      </c>
      <c r="AW14" s="6">
        <v>0.46</v>
      </c>
      <c r="AX14" s="6">
        <v>0.4</v>
      </c>
      <c r="AY14" s="6">
        <v>0.43</v>
      </c>
      <c r="AZ14" s="6">
        <v>0.44</v>
      </c>
      <c r="BA14" s="6">
        <v>0.38</v>
      </c>
      <c r="BB14" s="6">
        <v>0.48</v>
      </c>
      <c r="BC14" s="6">
        <v>0.45</v>
      </c>
      <c r="BD14" s="6">
        <v>0.37</v>
      </c>
      <c r="BE14" s="6">
        <v>0.42</v>
      </c>
      <c r="BF14" s="6">
        <v>0.43</v>
      </c>
      <c r="BG14" s="6">
        <v>0.4</v>
      </c>
      <c r="BH14" s="6">
        <v>0.42</v>
      </c>
      <c r="BI14" s="6">
        <v>0.43</v>
      </c>
      <c r="BJ14" s="6">
        <v>0.42</v>
      </c>
      <c r="BK14" s="6">
        <v>0.43</v>
      </c>
      <c r="BL14" s="6">
        <v>0.42</v>
      </c>
      <c r="BM14" s="6">
        <v>0.42</v>
      </c>
      <c r="BN14" s="6">
        <v>0.43</v>
      </c>
      <c r="BO14" s="6">
        <v>0.34</v>
      </c>
      <c r="BP14" s="6">
        <v>0.44</v>
      </c>
      <c r="BQ14" s="6">
        <v>0.42</v>
      </c>
      <c r="BR14" s="6">
        <v>0.45</v>
      </c>
      <c r="BS14" s="6">
        <v>0.42</v>
      </c>
      <c r="BT14" s="6">
        <v>0.41</v>
      </c>
      <c r="BU14" s="6">
        <v>0.43</v>
      </c>
    </row>
    <row r="15" spans="1:73" s="2" customFormat="1" ht="12.75" x14ac:dyDescent="0.35">
      <c r="A15" s="8"/>
      <c r="B15" s="5"/>
      <c r="C15" s="5" t="s">
        <v>81</v>
      </c>
      <c r="D15" s="5" t="s">
        <v>81</v>
      </c>
      <c r="E15" s="5" t="s">
        <v>81</v>
      </c>
      <c r="F15" s="5"/>
      <c r="G15" s="5"/>
      <c r="H15" s="5"/>
      <c r="I15" s="5" t="s">
        <v>111</v>
      </c>
      <c r="J15" s="5"/>
      <c r="K15" s="5" t="s">
        <v>300</v>
      </c>
      <c r="L15" s="5" t="s">
        <v>216</v>
      </c>
      <c r="M15" s="5"/>
      <c r="N15" s="5" t="s">
        <v>216</v>
      </c>
      <c r="O15" s="5"/>
      <c r="P15" s="5" t="s">
        <v>1436</v>
      </c>
      <c r="Q15" s="5" t="s">
        <v>358</v>
      </c>
      <c r="R15" s="5" t="s">
        <v>1222</v>
      </c>
      <c r="S15" s="5" t="s">
        <v>1538</v>
      </c>
      <c r="T15" s="5" t="s">
        <v>89</v>
      </c>
      <c r="U15" s="5" t="s">
        <v>1222</v>
      </c>
      <c r="V15" s="5"/>
      <c r="W15" s="5" t="s">
        <v>1539</v>
      </c>
      <c r="X15" s="5"/>
      <c r="Y15" s="5"/>
      <c r="Z15" s="5"/>
      <c r="AA15" s="5"/>
      <c r="AB15" s="5"/>
      <c r="AC15" s="5" t="s">
        <v>172</v>
      </c>
      <c r="AD15" s="5" t="s">
        <v>83</v>
      </c>
      <c r="AE15" s="5" t="s">
        <v>83</v>
      </c>
      <c r="AF15" s="5" t="s">
        <v>173</v>
      </c>
      <c r="AG15" s="5"/>
      <c r="AH15" s="5" t="s">
        <v>79</v>
      </c>
      <c r="AI15" s="5"/>
      <c r="AJ15" s="5" t="s">
        <v>79</v>
      </c>
      <c r="AK15" s="5" t="s">
        <v>80</v>
      </c>
      <c r="AL15" s="5" t="s">
        <v>80</v>
      </c>
      <c r="AM15" s="5"/>
      <c r="AN15" s="5"/>
      <c r="AO15" s="5"/>
      <c r="AP15" s="5"/>
      <c r="AQ15" s="5"/>
      <c r="AR15" s="5"/>
      <c r="AS15" s="5"/>
      <c r="AT15" s="5"/>
      <c r="AU15" s="5"/>
      <c r="AV15" s="5"/>
      <c r="AW15" s="5" t="s">
        <v>79</v>
      </c>
      <c r="AX15" s="5"/>
      <c r="AY15" s="5" t="s">
        <v>228</v>
      </c>
      <c r="AZ15" s="5" t="s">
        <v>228</v>
      </c>
      <c r="BA15" s="5"/>
      <c r="BB15" s="5" t="s">
        <v>228</v>
      </c>
      <c r="BC15" s="5" t="s">
        <v>228</v>
      </c>
      <c r="BD15" s="5"/>
      <c r="BE15" s="5"/>
      <c r="BF15" s="5" t="s">
        <v>80</v>
      </c>
      <c r="BG15" s="5"/>
      <c r="BH15" s="5"/>
      <c r="BI15" s="5" t="s">
        <v>80</v>
      </c>
      <c r="BJ15" s="5"/>
      <c r="BK15" s="5"/>
      <c r="BL15" s="5"/>
      <c r="BM15" s="5"/>
      <c r="BN15" s="5"/>
      <c r="BO15" s="5"/>
      <c r="BP15" s="5"/>
      <c r="BQ15" s="5"/>
      <c r="BR15" s="5" t="s">
        <v>78</v>
      </c>
    </row>
    <row r="16" spans="1:73" s="2" customFormat="1" ht="12.75" x14ac:dyDescent="0.35">
      <c r="A16" s="8" t="s">
        <v>1411</v>
      </c>
      <c r="B16" s="5">
        <v>9667</v>
      </c>
      <c r="C16" s="5">
        <v>7692</v>
      </c>
      <c r="D16" s="5">
        <v>142</v>
      </c>
      <c r="E16" s="5">
        <v>1067</v>
      </c>
      <c r="F16" s="5">
        <v>766</v>
      </c>
      <c r="G16" s="5">
        <v>3349</v>
      </c>
      <c r="H16" s="5">
        <v>4031</v>
      </c>
      <c r="I16" s="5">
        <v>795</v>
      </c>
      <c r="J16" s="5">
        <v>871</v>
      </c>
      <c r="K16" s="5">
        <v>407</v>
      </c>
      <c r="L16" s="5">
        <v>214</v>
      </c>
      <c r="M16" s="5">
        <v>6318</v>
      </c>
      <c r="N16" s="5">
        <v>621</v>
      </c>
      <c r="O16" s="5">
        <v>75</v>
      </c>
      <c r="P16" s="5">
        <v>213</v>
      </c>
      <c r="Q16" s="5">
        <v>0</v>
      </c>
      <c r="R16" s="5">
        <v>606</v>
      </c>
      <c r="S16" s="5">
        <v>1915</v>
      </c>
      <c r="T16" s="5">
        <v>1684</v>
      </c>
      <c r="U16" s="5">
        <v>682</v>
      </c>
      <c r="V16" s="5">
        <v>206</v>
      </c>
      <c r="W16" s="5">
        <v>1678</v>
      </c>
      <c r="X16" s="5">
        <v>0</v>
      </c>
      <c r="Y16" s="5">
        <v>111</v>
      </c>
      <c r="Z16" s="5">
        <v>931</v>
      </c>
      <c r="AA16" s="5">
        <v>1565</v>
      </c>
      <c r="AB16" s="5">
        <v>75</v>
      </c>
      <c r="AC16" s="5">
        <v>213</v>
      </c>
      <c r="AD16" s="5">
        <v>606</v>
      </c>
      <c r="AE16" s="5">
        <v>3838</v>
      </c>
      <c r="AF16" s="5">
        <v>3892</v>
      </c>
      <c r="AG16" s="5">
        <v>1043</v>
      </c>
      <c r="AH16" s="5">
        <v>8683</v>
      </c>
      <c r="AI16" s="5">
        <v>836</v>
      </c>
      <c r="AJ16" s="5">
        <v>148</v>
      </c>
      <c r="AK16" s="5">
        <v>4583</v>
      </c>
      <c r="AL16" s="5">
        <v>1111</v>
      </c>
      <c r="AM16" s="5">
        <v>3973</v>
      </c>
      <c r="AN16" s="5">
        <v>0</v>
      </c>
      <c r="AO16" s="5">
        <v>9667</v>
      </c>
      <c r="AP16" s="5">
        <v>9667</v>
      </c>
      <c r="AQ16" s="5">
        <v>0</v>
      </c>
      <c r="AR16" s="5">
        <v>0</v>
      </c>
      <c r="AS16" s="5">
        <v>9667</v>
      </c>
      <c r="AT16" s="5">
        <v>8523</v>
      </c>
      <c r="AU16" s="5">
        <v>0</v>
      </c>
      <c r="AV16" s="5">
        <v>0</v>
      </c>
      <c r="AW16" s="5">
        <v>3319</v>
      </c>
      <c r="AX16" s="5">
        <v>6348</v>
      </c>
      <c r="AY16" s="5">
        <v>8025</v>
      </c>
      <c r="AZ16" s="5">
        <v>5398</v>
      </c>
      <c r="BA16" s="5">
        <v>1484</v>
      </c>
      <c r="BB16" s="5">
        <v>1143</v>
      </c>
      <c r="BC16" s="5">
        <v>6541</v>
      </c>
      <c r="BD16" s="5">
        <v>1642</v>
      </c>
      <c r="BE16" s="5">
        <v>6659</v>
      </c>
      <c r="BF16" s="5">
        <v>4367</v>
      </c>
      <c r="BG16" s="5">
        <v>7362</v>
      </c>
      <c r="BH16" s="5">
        <v>8456</v>
      </c>
      <c r="BI16" s="5">
        <v>7144</v>
      </c>
      <c r="BJ16" s="5">
        <v>3377</v>
      </c>
      <c r="BK16" s="5">
        <v>1212</v>
      </c>
      <c r="BL16" s="5">
        <v>3925</v>
      </c>
      <c r="BM16" s="5">
        <v>4020</v>
      </c>
      <c r="BN16" s="5">
        <v>1527</v>
      </c>
      <c r="BO16" s="5">
        <v>444</v>
      </c>
      <c r="BP16" s="5">
        <v>812</v>
      </c>
      <c r="BQ16" s="5">
        <v>1887</v>
      </c>
      <c r="BR16" s="5">
        <v>2880</v>
      </c>
      <c r="BS16" s="5">
        <v>2143</v>
      </c>
      <c r="BT16" s="5">
        <v>3141</v>
      </c>
      <c r="BU16" s="5">
        <v>6526</v>
      </c>
    </row>
    <row r="17" spans="1:73" s="2" customFormat="1" ht="12.75" x14ac:dyDescent="0.35">
      <c r="A17" s="8"/>
      <c r="B17" s="6">
        <v>0.1</v>
      </c>
      <c r="C17" s="6">
        <v>0.09</v>
      </c>
      <c r="D17" s="6">
        <v>0.08</v>
      </c>
      <c r="E17" s="6">
        <v>0.13</v>
      </c>
      <c r="F17" s="6">
        <v>0.17</v>
      </c>
      <c r="G17" s="6">
        <v>0.11</v>
      </c>
      <c r="H17" s="6">
        <v>0.09</v>
      </c>
      <c r="I17" s="6">
        <v>7.0000000000000007E-2</v>
      </c>
      <c r="J17" s="6">
        <v>0.13</v>
      </c>
      <c r="K17" s="6">
        <v>0.09</v>
      </c>
      <c r="L17" s="6">
        <v>0.09</v>
      </c>
      <c r="M17" s="6">
        <v>0.09</v>
      </c>
      <c r="N17" s="6">
        <v>0.09</v>
      </c>
      <c r="O17" s="6">
        <v>0.04</v>
      </c>
      <c r="P17" s="6">
        <v>0.03</v>
      </c>
      <c r="Q17" s="6">
        <v>0</v>
      </c>
      <c r="R17" s="6">
        <v>0.08</v>
      </c>
      <c r="S17" s="6">
        <v>0.12</v>
      </c>
      <c r="T17" s="6">
        <v>0.16</v>
      </c>
      <c r="U17" s="6">
        <v>0.08</v>
      </c>
      <c r="V17" s="6">
        <v>0.14000000000000001</v>
      </c>
      <c r="W17" s="6">
        <v>7.0000000000000007E-2</v>
      </c>
      <c r="X17" s="6">
        <v>0</v>
      </c>
      <c r="Y17" s="6">
        <v>0.02</v>
      </c>
      <c r="Z17" s="6">
        <v>0.1</v>
      </c>
      <c r="AA17" s="6">
        <v>0.22</v>
      </c>
      <c r="AB17" s="6">
        <v>0.03</v>
      </c>
      <c r="AC17" s="6">
        <v>0.03</v>
      </c>
      <c r="AD17" s="6">
        <v>0.08</v>
      </c>
      <c r="AE17" s="6">
        <v>0.13</v>
      </c>
      <c r="AF17" s="6">
        <v>0.11</v>
      </c>
      <c r="AG17" s="6">
        <v>7.0000000000000007E-2</v>
      </c>
      <c r="AH17" s="6">
        <v>0.1</v>
      </c>
      <c r="AI17" s="6">
        <v>0.13</v>
      </c>
      <c r="AJ17" s="6">
        <v>0.03</v>
      </c>
      <c r="AK17" s="6">
        <v>0.08</v>
      </c>
      <c r="AL17" s="6">
        <v>0.09</v>
      </c>
      <c r="AM17" s="6">
        <v>0.15</v>
      </c>
      <c r="AN17" s="6">
        <v>0</v>
      </c>
      <c r="AO17" s="6">
        <v>0.1</v>
      </c>
      <c r="AP17" s="6">
        <v>0.1</v>
      </c>
      <c r="AQ17" s="6">
        <v>0</v>
      </c>
      <c r="AR17" s="6">
        <v>0</v>
      </c>
      <c r="AS17" s="6">
        <v>0.1</v>
      </c>
      <c r="AT17" s="6">
        <v>0.09</v>
      </c>
      <c r="AU17" s="6">
        <v>0</v>
      </c>
      <c r="AV17" s="6">
        <v>0</v>
      </c>
      <c r="AW17" s="6">
        <v>0.1</v>
      </c>
      <c r="AX17" s="6">
        <v>0.09</v>
      </c>
      <c r="AY17" s="6">
        <v>0.1</v>
      </c>
      <c r="AZ17" s="6">
        <v>0.1</v>
      </c>
      <c r="BA17" s="6">
        <v>0.09</v>
      </c>
      <c r="BB17" s="6">
        <v>0.1</v>
      </c>
      <c r="BC17" s="6">
        <v>0.1</v>
      </c>
      <c r="BD17" s="6">
        <v>0.1</v>
      </c>
      <c r="BE17" s="6">
        <v>0.11</v>
      </c>
      <c r="BF17" s="6">
        <v>0.09</v>
      </c>
      <c r="BG17" s="6">
        <v>0.1</v>
      </c>
      <c r="BH17" s="6">
        <v>0.1</v>
      </c>
      <c r="BI17" s="6">
        <v>0.1</v>
      </c>
      <c r="BJ17" s="6">
        <v>0.1</v>
      </c>
      <c r="BK17" s="6">
        <v>0.08</v>
      </c>
      <c r="BL17" s="6">
        <v>0.1</v>
      </c>
      <c r="BM17" s="6">
        <v>0.09</v>
      </c>
      <c r="BN17" s="6">
        <v>0.1</v>
      </c>
      <c r="BO17" s="6">
        <v>0.17</v>
      </c>
      <c r="BP17" s="6">
        <v>0.09</v>
      </c>
      <c r="BQ17" s="6">
        <v>0.09</v>
      </c>
      <c r="BR17" s="6">
        <v>0.1</v>
      </c>
      <c r="BS17" s="6">
        <v>0.11</v>
      </c>
      <c r="BT17" s="6">
        <v>0.08</v>
      </c>
      <c r="BU17" s="6">
        <v>0.1</v>
      </c>
    </row>
    <row r="18" spans="1:73" s="2" customFormat="1" ht="12.75" x14ac:dyDescent="0.35">
      <c r="A18" s="8"/>
      <c r="B18" s="5"/>
      <c r="C18" s="5"/>
      <c r="D18" s="5"/>
      <c r="E18" s="5" t="s">
        <v>78</v>
      </c>
      <c r="F18" s="5" t="s">
        <v>111</v>
      </c>
      <c r="G18" s="5" t="s">
        <v>80</v>
      </c>
      <c r="H18" s="5"/>
      <c r="I18" s="5"/>
      <c r="J18" s="5" t="s">
        <v>244</v>
      </c>
      <c r="K18" s="5"/>
      <c r="L18" s="5"/>
      <c r="M18" s="5"/>
      <c r="N18" s="5"/>
      <c r="O18" s="5"/>
      <c r="P18" s="5"/>
      <c r="Q18" s="5"/>
      <c r="R18" s="5" t="s">
        <v>337</v>
      </c>
      <c r="S18" s="5" t="s">
        <v>1540</v>
      </c>
      <c r="T18" s="5" t="s">
        <v>1541</v>
      </c>
      <c r="U18" s="5" t="s">
        <v>337</v>
      </c>
      <c r="V18" s="5" t="s">
        <v>339</v>
      </c>
      <c r="W18" s="5" t="s">
        <v>337</v>
      </c>
      <c r="X18" s="5"/>
      <c r="Y18" s="5"/>
      <c r="Z18" s="5" t="s">
        <v>337</v>
      </c>
      <c r="AA18" s="5" t="s">
        <v>945</v>
      </c>
      <c r="AB18" s="5"/>
      <c r="AC18" s="5"/>
      <c r="AD18" s="5" t="s">
        <v>79</v>
      </c>
      <c r="AE18" s="5" t="s">
        <v>158</v>
      </c>
      <c r="AF18" s="5" t="s">
        <v>158</v>
      </c>
      <c r="AG18" s="5" t="s">
        <v>79</v>
      </c>
      <c r="AH18" s="5" t="s">
        <v>80</v>
      </c>
      <c r="AI18" s="5" t="s">
        <v>80</v>
      </c>
      <c r="AJ18" s="5"/>
      <c r="AK18" s="5"/>
      <c r="AL18" s="5"/>
      <c r="AM18" s="5" t="s">
        <v>111</v>
      </c>
      <c r="AN18" s="5"/>
      <c r="AO18" s="5"/>
      <c r="AP18" s="5"/>
      <c r="AQ18" s="5"/>
      <c r="AR18" s="5"/>
      <c r="AS18" s="5"/>
      <c r="AT18" s="5"/>
      <c r="AU18" s="5"/>
      <c r="AV18" s="5"/>
      <c r="AW18" s="5"/>
      <c r="AX18" s="5"/>
      <c r="AY18" s="5"/>
      <c r="AZ18" s="5"/>
      <c r="BA18" s="5"/>
      <c r="BB18" s="5"/>
      <c r="BC18" s="5"/>
      <c r="BD18" s="5"/>
      <c r="BE18" s="5" t="s">
        <v>79</v>
      </c>
      <c r="BF18" s="5"/>
      <c r="BG18" s="5"/>
      <c r="BH18" s="5"/>
      <c r="BI18" s="5"/>
      <c r="BJ18" s="5"/>
      <c r="BK18" s="5"/>
      <c r="BL18" s="5"/>
      <c r="BM18" s="5"/>
      <c r="BN18" s="5"/>
      <c r="BO18" s="5" t="s">
        <v>105</v>
      </c>
      <c r="BP18" s="5"/>
      <c r="BQ18" s="5"/>
      <c r="BR18" s="5"/>
      <c r="BS18" s="5"/>
      <c r="BT18" s="5"/>
      <c r="BU18" s="5" t="s">
        <v>78</v>
      </c>
    </row>
    <row r="19" spans="1:73" s="2" customFormat="1" ht="12.75" x14ac:dyDescent="0.35">
      <c r="A19" s="8" t="s">
        <v>1497</v>
      </c>
      <c r="B19" s="5">
        <v>7437</v>
      </c>
      <c r="C19" s="5">
        <v>6383</v>
      </c>
      <c r="D19" s="5">
        <v>52</v>
      </c>
      <c r="E19" s="5">
        <v>878</v>
      </c>
      <c r="F19" s="5">
        <v>123</v>
      </c>
      <c r="G19" s="5">
        <v>1948</v>
      </c>
      <c r="H19" s="5">
        <v>3609</v>
      </c>
      <c r="I19" s="5">
        <v>918</v>
      </c>
      <c r="J19" s="5">
        <v>522</v>
      </c>
      <c r="K19" s="5">
        <v>356</v>
      </c>
      <c r="L19" s="5">
        <v>85</v>
      </c>
      <c r="M19" s="5">
        <v>5489</v>
      </c>
      <c r="N19" s="5">
        <v>441</v>
      </c>
      <c r="O19" s="5">
        <v>187</v>
      </c>
      <c r="P19" s="5">
        <v>215</v>
      </c>
      <c r="Q19" s="5">
        <v>91</v>
      </c>
      <c r="R19" s="5">
        <v>454</v>
      </c>
      <c r="S19" s="5">
        <v>1387</v>
      </c>
      <c r="T19" s="5">
        <v>1126</v>
      </c>
      <c r="U19" s="5">
        <v>329</v>
      </c>
      <c r="V19" s="5">
        <v>73</v>
      </c>
      <c r="W19" s="5">
        <v>1301</v>
      </c>
      <c r="X19" s="5">
        <v>155</v>
      </c>
      <c r="Y19" s="5">
        <v>348</v>
      </c>
      <c r="Z19" s="5">
        <v>1027</v>
      </c>
      <c r="AA19" s="5">
        <v>744</v>
      </c>
      <c r="AB19" s="5">
        <v>278</v>
      </c>
      <c r="AC19" s="5">
        <v>215</v>
      </c>
      <c r="AD19" s="5">
        <v>454</v>
      </c>
      <c r="AE19" s="5">
        <v>2690</v>
      </c>
      <c r="AF19" s="5">
        <v>2269</v>
      </c>
      <c r="AG19" s="5">
        <v>1530</v>
      </c>
      <c r="AH19" s="5">
        <v>6442</v>
      </c>
      <c r="AI19" s="5">
        <v>643</v>
      </c>
      <c r="AJ19" s="5">
        <v>352</v>
      </c>
      <c r="AK19" s="5">
        <v>4135</v>
      </c>
      <c r="AL19" s="5">
        <v>895</v>
      </c>
      <c r="AM19" s="5">
        <v>2407</v>
      </c>
      <c r="AN19" s="5">
        <v>0</v>
      </c>
      <c r="AO19" s="5">
        <v>7437</v>
      </c>
      <c r="AP19" s="5">
        <v>7437</v>
      </c>
      <c r="AQ19" s="5">
        <v>0</v>
      </c>
      <c r="AR19" s="5">
        <v>0</v>
      </c>
      <c r="AS19" s="5">
        <v>7437</v>
      </c>
      <c r="AT19" s="5">
        <v>7137</v>
      </c>
      <c r="AU19" s="5">
        <v>0</v>
      </c>
      <c r="AV19" s="5">
        <v>0</v>
      </c>
      <c r="AW19" s="5">
        <v>2931</v>
      </c>
      <c r="AX19" s="5">
        <v>4506</v>
      </c>
      <c r="AY19" s="5">
        <v>6513</v>
      </c>
      <c r="AZ19" s="5">
        <v>4127</v>
      </c>
      <c r="BA19" s="5">
        <v>1916</v>
      </c>
      <c r="BB19" s="5">
        <v>469</v>
      </c>
      <c r="BC19" s="5">
        <v>4597</v>
      </c>
      <c r="BD19" s="5">
        <v>924</v>
      </c>
      <c r="BE19" s="5">
        <v>4836</v>
      </c>
      <c r="BF19" s="5">
        <v>4055</v>
      </c>
      <c r="BG19" s="5">
        <v>6138</v>
      </c>
      <c r="BH19" s="5">
        <v>6844</v>
      </c>
      <c r="BI19" s="5">
        <v>5626</v>
      </c>
      <c r="BJ19" s="5">
        <v>2954</v>
      </c>
      <c r="BK19" s="5">
        <v>593</v>
      </c>
      <c r="BL19" s="5">
        <v>3457</v>
      </c>
      <c r="BM19" s="5">
        <v>3142</v>
      </c>
      <c r="BN19" s="5">
        <v>641</v>
      </c>
      <c r="BO19" s="5">
        <v>78</v>
      </c>
      <c r="BP19" s="5">
        <v>738</v>
      </c>
      <c r="BQ19" s="5">
        <v>1634</v>
      </c>
      <c r="BR19" s="5">
        <v>2011</v>
      </c>
      <c r="BS19" s="5">
        <v>1492</v>
      </c>
      <c r="BT19" s="5">
        <v>2804</v>
      </c>
      <c r="BU19" s="5">
        <v>4633</v>
      </c>
    </row>
    <row r="20" spans="1:73" s="2" customFormat="1" ht="12.75" x14ac:dyDescent="0.35">
      <c r="A20" s="8"/>
      <c r="B20" s="6">
        <v>7.0000000000000007E-2</v>
      </c>
      <c r="C20" s="6">
        <v>7.0000000000000007E-2</v>
      </c>
      <c r="D20" s="6">
        <v>0.03</v>
      </c>
      <c r="E20" s="6">
        <v>0.11</v>
      </c>
      <c r="F20" s="6">
        <v>0.03</v>
      </c>
      <c r="G20" s="6">
        <v>0.06</v>
      </c>
      <c r="H20" s="6">
        <v>0.08</v>
      </c>
      <c r="I20" s="6">
        <v>0.08</v>
      </c>
      <c r="J20" s="6">
        <v>0.08</v>
      </c>
      <c r="K20" s="6">
        <v>0.08</v>
      </c>
      <c r="L20" s="6">
        <v>0.04</v>
      </c>
      <c r="M20" s="6">
        <v>0.08</v>
      </c>
      <c r="N20" s="6">
        <v>0.06</v>
      </c>
      <c r="O20" s="6">
        <v>0.11</v>
      </c>
      <c r="P20" s="6">
        <v>0.03</v>
      </c>
      <c r="Q20" s="6">
        <v>0.13</v>
      </c>
      <c r="R20" s="6">
        <v>0.06</v>
      </c>
      <c r="S20" s="6">
        <v>0.09</v>
      </c>
      <c r="T20" s="6">
        <v>0.11</v>
      </c>
      <c r="U20" s="6">
        <v>0.04</v>
      </c>
      <c r="V20" s="6">
        <v>0.05</v>
      </c>
      <c r="W20" s="6">
        <v>0.06</v>
      </c>
      <c r="X20" s="6">
        <v>0.16</v>
      </c>
      <c r="Y20" s="6">
        <v>7.0000000000000007E-2</v>
      </c>
      <c r="Z20" s="6">
        <v>0.11</v>
      </c>
      <c r="AA20" s="6">
        <v>0.1</v>
      </c>
      <c r="AB20" s="6">
        <v>0.11</v>
      </c>
      <c r="AC20" s="6">
        <v>0.03</v>
      </c>
      <c r="AD20" s="6">
        <v>0.06</v>
      </c>
      <c r="AE20" s="6">
        <v>0.09</v>
      </c>
      <c r="AF20" s="6">
        <v>0.06</v>
      </c>
      <c r="AG20" s="6">
        <v>0.1</v>
      </c>
      <c r="AH20" s="6">
        <v>7.0000000000000007E-2</v>
      </c>
      <c r="AI20" s="6">
        <v>0.1</v>
      </c>
      <c r="AJ20" s="6">
        <v>0.08</v>
      </c>
      <c r="AK20" s="6">
        <v>7.0000000000000007E-2</v>
      </c>
      <c r="AL20" s="6">
        <v>7.0000000000000007E-2</v>
      </c>
      <c r="AM20" s="6">
        <v>0.09</v>
      </c>
      <c r="AN20" s="6">
        <v>0</v>
      </c>
      <c r="AO20" s="6">
        <v>7.0000000000000007E-2</v>
      </c>
      <c r="AP20" s="6">
        <v>7.0000000000000007E-2</v>
      </c>
      <c r="AQ20" s="6">
        <v>0</v>
      </c>
      <c r="AR20" s="6">
        <v>0</v>
      </c>
      <c r="AS20" s="6">
        <v>7.0000000000000007E-2</v>
      </c>
      <c r="AT20" s="6">
        <v>0.08</v>
      </c>
      <c r="AU20" s="6">
        <v>0</v>
      </c>
      <c r="AV20" s="6">
        <v>0</v>
      </c>
      <c r="AW20" s="6">
        <v>0.09</v>
      </c>
      <c r="AX20" s="6">
        <v>7.0000000000000007E-2</v>
      </c>
      <c r="AY20" s="6">
        <v>0.08</v>
      </c>
      <c r="AZ20" s="6">
        <v>7.0000000000000007E-2</v>
      </c>
      <c r="BA20" s="6">
        <v>0.12</v>
      </c>
      <c r="BB20" s="6">
        <v>0.04</v>
      </c>
      <c r="BC20" s="6">
        <v>7.0000000000000007E-2</v>
      </c>
      <c r="BD20" s="6">
        <v>0.06</v>
      </c>
      <c r="BE20" s="6">
        <v>0.08</v>
      </c>
      <c r="BF20" s="6">
        <v>0.09</v>
      </c>
      <c r="BG20" s="6">
        <v>0.08</v>
      </c>
      <c r="BH20" s="6">
        <v>0.08</v>
      </c>
      <c r="BI20" s="6">
        <v>0.08</v>
      </c>
      <c r="BJ20" s="6">
        <v>0.09</v>
      </c>
      <c r="BK20" s="6">
        <v>0.04</v>
      </c>
      <c r="BL20" s="6">
        <v>0.09</v>
      </c>
      <c r="BM20" s="6">
        <v>7.0000000000000007E-2</v>
      </c>
      <c r="BN20" s="6">
        <v>0.04</v>
      </c>
      <c r="BO20" s="6">
        <v>0.03</v>
      </c>
      <c r="BP20" s="6">
        <v>0.08</v>
      </c>
      <c r="BQ20" s="6">
        <v>0.08</v>
      </c>
      <c r="BR20" s="6">
        <v>7.0000000000000007E-2</v>
      </c>
      <c r="BS20" s="6">
        <v>0.08</v>
      </c>
      <c r="BT20" s="6">
        <v>7.0000000000000007E-2</v>
      </c>
      <c r="BU20" s="6">
        <v>7.0000000000000007E-2</v>
      </c>
    </row>
    <row r="21" spans="1:73" s="2" customFormat="1" ht="12.75" x14ac:dyDescent="0.35">
      <c r="A21" s="8"/>
      <c r="B21" s="5"/>
      <c r="C21" s="5" t="s">
        <v>81</v>
      </c>
      <c r="D21" s="5"/>
      <c r="E21" s="5" t="s">
        <v>155</v>
      </c>
      <c r="F21" s="5"/>
      <c r="G21" s="5"/>
      <c r="H21" s="5"/>
      <c r="I21" s="5"/>
      <c r="J21" s="5"/>
      <c r="K21" s="5"/>
      <c r="L21" s="5"/>
      <c r="M21" s="5"/>
      <c r="N21" s="5"/>
      <c r="O21" s="5" t="s">
        <v>93</v>
      </c>
      <c r="P21" s="5"/>
      <c r="Q21" s="5" t="s">
        <v>93</v>
      </c>
      <c r="R21" s="5" t="s">
        <v>79</v>
      </c>
      <c r="S21" s="5" t="s">
        <v>131</v>
      </c>
      <c r="T21" s="5" t="s">
        <v>131</v>
      </c>
      <c r="U21" s="5"/>
      <c r="V21" s="5"/>
      <c r="W21" s="5" t="s">
        <v>79</v>
      </c>
      <c r="X21" s="5"/>
      <c r="Y21" s="5" t="s">
        <v>93</v>
      </c>
      <c r="Z21" s="5" t="s">
        <v>131</v>
      </c>
      <c r="AA21" s="5" t="s">
        <v>131</v>
      </c>
      <c r="AB21" s="5" t="s">
        <v>79</v>
      </c>
      <c r="AC21" s="5"/>
      <c r="AD21" s="5" t="s">
        <v>79</v>
      </c>
      <c r="AE21" s="5" t="s">
        <v>125</v>
      </c>
      <c r="AF21" s="5" t="s">
        <v>79</v>
      </c>
      <c r="AG21" s="5" t="s">
        <v>125</v>
      </c>
      <c r="AH21" s="5"/>
      <c r="AI21" s="5"/>
      <c r="AJ21" s="5"/>
      <c r="AK21" s="5"/>
      <c r="AL21" s="5"/>
      <c r="AM21" s="5" t="s">
        <v>78</v>
      </c>
      <c r="AN21" s="5"/>
      <c r="AO21" s="5"/>
      <c r="AP21" s="5"/>
      <c r="AQ21" s="5"/>
      <c r="AR21" s="5"/>
      <c r="AS21" s="5"/>
      <c r="AT21" s="5"/>
      <c r="AU21" s="5"/>
      <c r="AV21" s="5"/>
      <c r="AW21" s="5" t="s">
        <v>79</v>
      </c>
      <c r="AX21" s="5"/>
      <c r="AY21" s="5" t="s">
        <v>81</v>
      </c>
      <c r="AZ21" s="5" t="s">
        <v>81</v>
      </c>
      <c r="BA21" s="5" t="s">
        <v>232</v>
      </c>
      <c r="BB21" s="5"/>
      <c r="BC21" s="5"/>
      <c r="BD21" s="5"/>
      <c r="BE21" s="5" t="s">
        <v>84</v>
      </c>
      <c r="BF21" s="5" t="s">
        <v>84</v>
      </c>
      <c r="BG21" s="5" t="s">
        <v>84</v>
      </c>
      <c r="BH21" s="5" t="s">
        <v>84</v>
      </c>
      <c r="BI21" s="5" t="s">
        <v>84</v>
      </c>
      <c r="BJ21" s="5" t="s">
        <v>84</v>
      </c>
      <c r="BK21" s="5"/>
      <c r="BL21" s="5" t="s">
        <v>80</v>
      </c>
      <c r="BM21" s="5" t="s">
        <v>80</v>
      </c>
    </row>
    <row r="22" spans="1:73" s="2" customFormat="1" ht="12.75" x14ac:dyDescent="0.35">
      <c r="A22" s="8" t="s">
        <v>1493</v>
      </c>
      <c r="B22" s="5">
        <v>6347</v>
      </c>
      <c r="C22" s="5">
        <v>5401</v>
      </c>
      <c r="D22" s="5">
        <v>126</v>
      </c>
      <c r="E22" s="5">
        <v>525</v>
      </c>
      <c r="F22" s="5">
        <v>295</v>
      </c>
      <c r="G22" s="5">
        <v>2280</v>
      </c>
      <c r="H22" s="5">
        <v>3068</v>
      </c>
      <c r="I22" s="5">
        <v>561</v>
      </c>
      <c r="J22" s="5">
        <v>222</v>
      </c>
      <c r="K22" s="5">
        <v>184</v>
      </c>
      <c r="L22" s="5">
        <v>32</v>
      </c>
      <c r="M22" s="5">
        <v>4066</v>
      </c>
      <c r="N22" s="5">
        <v>215</v>
      </c>
      <c r="O22" s="5">
        <v>34</v>
      </c>
      <c r="P22" s="5">
        <v>281</v>
      </c>
      <c r="Q22" s="5">
        <v>10</v>
      </c>
      <c r="R22" s="5">
        <v>436</v>
      </c>
      <c r="S22" s="5">
        <v>1041</v>
      </c>
      <c r="T22" s="5">
        <v>1259</v>
      </c>
      <c r="U22" s="5">
        <v>491</v>
      </c>
      <c r="V22" s="5">
        <v>127</v>
      </c>
      <c r="W22" s="5">
        <v>1147</v>
      </c>
      <c r="X22" s="5">
        <v>49</v>
      </c>
      <c r="Y22" s="5">
        <v>356</v>
      </c>
      <c r="Z22" s="5">
        <v>744</v>
      </c>
      <c r="AA22" s="5">
        <v>372</v>
      </c>
      <c r="AB22" s="5">
        <v>45</v>
      </c>
      <c r="AC22" s="5">
        <v>281</v>
      </c>
      <c r="AD22" s="5">
        <v>436</v>
      </c>
      <c r="AE22" s="5">
        <v>2575</v>
      </c>
      <c r="AF22" s="5">
        <v>1861</v>
      </c>
      <c r="AG22" s="5">
        <v>1150</v>
      </c>
      <c r="AH22" s="5">
        <v>5299</v>
      </c>
      <c r="AI22" s="5">
        <v>772</v>
      </c>
      <c r="AJ22" s="5">
        <v>259</v>
      </c>
      <c r="AK22" s="5">
        <v>3401</v>
      </c>
      <c r="AL22" s="5">
        <v>1105</v>
      </c>
      <c r="AM22" s="5">
        <v>1841</v>
      </c>
      <c r="AN22" s="5">
        <v>0</v>
      </c>
      <c r="AO22" s="5">
        <v>6347</v>
      </c>
      <c r="AP22" s="5">
        <v>6347</v>
      </c>
      <c r="AQ22" s="5">
        <v>0</v>
      </c>
      <c r="AR22" s="5">
        <v>0</v>
      </c>
      <c r="AS22" s="5">
        <v>6347</v>
      </c>
      <c r="AT22" s="5">
        <v>5806</v>
      </c>
      <c r="AU22" s="5">
        <v>0</v>
      </c>
      <c r="AV22" s="5">
        <v>0</v>
      </c>
      <c r="AW22" s="5">
        <v>2164</v>
      </c>
      <c r="AX22" s="5">
        <v>4183</v>
      </c>
      <c r="AY22" s="5">
        <v>5363</v>
      </c>
      <c r="AZ22" s="5">
        <v>3281</v>
      </c>
      <c r="BA22" s="5">
        <v>1144</v>
      </c>
      <c r="BB22" s="5">
        <v>938</v>
      </c>
      <c r="BC22" s="5">
        <v>4219</v>
      </c>
      <c r="BD22" s="5">
        <v>984</v>
      </c>
      <c r="BE22" s="5">
        <v>3753</v>
      </c>
      <c r="BF22" s="5">
        <v>2827</v>
      </c>
      <c r="BG22" s="5">
        <v>5092</v>
      </c>
      <c r="BH22" s="5">
        <v>5685</v>
      </c>
      <c r="BI22" s="5">
        <v>4416</v>
      </c>
      <c r="BJ22" s="5">
        <v>1940</v>
      </c>
      <c r="BK22" s="5">
        <v>662</v>
      </c>
      <c r="BL22" s="5">
        <v>2508</v>
      </c>
      <c r="BM22" s="5">
        <v>2976</v>
      </c>
      <c r="BN22" s="5">
        <v>846</v>
      </c>
      <c r="BO22" s="5">
        <v>168</v>
      </c>
      <c r="BP22" s="5">
        <v>864</v>
      </c>
      <c r="BQ22" s="5">
        <v>1389</v>
      </c>
      <c r="BR22" s="5">
        <v>1381</v>
      </c>
      <c r="BS22" s="5">
        <v>969</v>
      </c>
      <c r="BT22" s="5">
        <v>2146</v>
      </c>
      <c r="BU22" s="5">
        <v>4201</v>
      </c>
    </row>
    <row r="23" spans="1:73" s="2" customFormat="1" ht="12.75" x14ac:dyDescent="0.35">
      <c r="A23" s="8"/>
      <c r="B23" s="6">
        <v>0.06</v>
      </c>
      <c r="C23" s="6">
        <v>0.06</v>
      </c>
      <c r="D23" s="6">
        <v>7.0000000000000007E-2</v>
      </c>
      <c r="E23" s="6">
        <v>0.06</v>
      </c>
      <c r="F23" s="6">
        <v>0.06</v>
      </c>
      <c r="G23" s="6">
        <v>7.0000000000000007E-2</v>
      </c>
      <c r="H23" s="6">
        <v>7.0000000000000007E-2</v>
      </c>
      <c r="I23" s="6">
        <v>0.05</v>
      </c>
      <c r="J23" s="6">
        <v>0.03</v>
      </c>
      <c r="K23" s="6">
        <v>0.04</v>
      </c>
      <c r="L23" s="6">
        <v>0.01</v>
      </c>
      <c r="M23" s="6">
        <v>0.06</v>
      </c>
      <c r="N23" s="6">
        <v>0.03</v>
      </c>
      <c r="O23" s="6">
        <v>0.02</v>
      </c>
      <c r="P23" s="6">
        <v>0.03</v>
      </c>
      <c r="Q23" s="6">
        <v>0.02</v>
      </c>
      <c r="R23" s="6">
        <v>0.06</v>
      </c>
      <c r="S23" s="6">
        <v>7.0000000000000007E-2</v>
      </c>
      <c r="T23" s="6">
        <v>0.12</v>
      </c>
      <c r="U23" s="6">
        <v>0.06</v>
      </c>
      <c r="V23" s="6">
        <v>0.08</v>
      </c>
      <c r="W23" s="6">
        <v>0.05</v>
      </c>
      <c r="X23" s="6">
        <v>0.05</v>
      </c>
      <c r="Y23" s="6">
        <v>0.08</v>
      </c>
      <c r="Z23" s="6">
        <v>0.08</v>
      </c>
      <c r="AA23" s="6">
        <v>0.05</v>
      </c>
      <c r="AB23" s="6">
        <v>0.02</v>
      </c>
      <c r="AC23" s="6">
        <v>0.03</v>
      </c>
      <c r="AD23" s="6">
        <v>0.06</v>
      </c>
      <c r="AE23" s="6">
        <v>0.08</v>
      </c>
      <c r="AF23" s="6">
        <v>0.05</v>
      </c>
      <c r="AG23" s="6">
        <v>0.08</v>
      </c>
      <c r="AH23" s="6">
        <v>0.06</v>
      </c>
      <c r="AI23" s="6">
        <v>0.12</v>
      </c>
      <c r="AJ23" s="6">
        <v>0.06</v>
      </c>
      <c r="AK23" s="6">
        <v>0.06</v>
      </c>
      <c r="AL23" s="6">
        <v>0.09</v>
      </c>
      <c r="AM23" s="6">
        <v>7.0000000000000007E-2</v>
      </c>
      <c r="AN23" s="6">
        <v>0</v>
      </c>
      <c r="AO23" s="6">
        <v>0.06</v>
      </c>
      <c r="AP23" s="6">
        <v>0.06</v>
      </c>
      <c r="AQ23" s="6">
        <v>0</v>
      </c>
      <c r="AR23" s="6">
        <v>0</v>
      </c>
      <c r="AS23" s="6">
        <v>0.06</v>
      </c>
      <c r="AT23" s="6">
        <v>0.06</v>
      </c>
      <c r="AU23" s="6">
        <v>0</v>
      </c>
      <c r="AV23" s="6">
        <v>0</v>
      </c>
      <c r="AW23" s="6">
        <v>7.0000000000000007E-2</v>
      </c>
      <c r="AX23" s="6">
        <v>0.06</v>
      </c>
      <c r="AY23" s="6">
        <v>0.06</v>
      </c>
      <c r="AZ23" s="6">
        <v>0.06</v>
      </c>
      <c r="BA23" s="6">
        <v>7.0000000000000007E-2</v>
      </c>
      <c r="BB23" s="6">
        <v>0.09</v>
      </c>
      <c r="BC23" s="6">
        <v>0.06</v>
      </c>
      <c r="BD23" s="6">
        <v>0.06</v>
      </c>
      <c r="BE23" s="6">
        <v>0.06</v>
      </c>
      <c r="BF23" s="6">
        <v>0.06</v>
      </c>
      <c r="BG23" s="6">
        <v>7.0000000000000007E-2</v>
      </c>
      <c r="BH23" s="6">
        <v>7.0000000000000007E-2</v>
      </c>
      <c r="BI23" s="6">
        <v>0.06</v>
      </c>
      <c r="BJ23" s="6">
        <v>0.06</v>
      </c>
      <c r="BK23" s="6">
        <v>0.04</v>
      </c>
      <c r="BL23" s="6">
        <v>0.06</v>
      </c>
      <c r="BM23" s="6">
        <v>7.0000000000000007E-2</v>
      </c>
      <c r="BN23" s="6">
        <v>0.06</v>
      </c>
      <c r="BO23" s="6">
        <v>0.06</v>
      </c>
      <c r="BP23" s="6">
        <v>0.09</v>
      </c>
      <c r="BQ23" s="6">
        <v>7.0000000000000007E-2</v>
      </c>
      <c r="BR23" s="6">
        <v>0.05</v>
      </c>
      <c r="BS23" s="6">
        <v>0.05</v>
      </c>
      <c r="BT23" s="6">
        <v>0.06</v>
      </c>
      <c r="BU23" s="6">
        <v>7.0000000000000007E-2</v>
      </c>
    </row>
    <row r="24" spans="1:73" s="2" customFormat="1" ht="12.75" x14ac:dyDescent="0.35">
      <c r="A24" s="8"/>
      <c r="B24" s="5"/>
      <c r="C24" s="5"/>
      <c r="D24" s="5"/>
      <c r="E24" s="5"/>
      <c r="F24" s="5"/>
      <c r="G24" s="5" t="s">
        <v>1253</v>
      </c>
      <c r="H24" s="5" t="s">
        <v>1253</v>
      </c>
      <c r="I24" s="5"/>
      <c r="J24" s="5"/>
      <c r="K24" s="5"/>
      <c r="L24" s="5"/>
      <c r="M24" s="5" t="s">
        <v>139</v>
      </c>
      <c r="N24" s="5"/>
      <c r="O24" s="5"/>
      <c r="P24" s="5"/>
      <c r="Q24" s="5"/>
      <c r="R24" s="5"/>
      <c r="S24" s="5"/>
      <c r="T24" s="5" t="s">
        <v>1542</v>
      </c>
      <c r="U24" s="5"/>
      <c r="V24" s="5"/>
      <c r="W24" s="5"/>
      <c r="X24" s="5"/>
      <c r="Y24" s="5" t="s">
        <v>79</v>
      </c>
      <c r="Z24" s="5" t="s">
        <v>79</v>
      </c>
      <c r="AA24" s="5"/>
      <c r="AB24" s="5"/>
      <c r="AC24" s="5"/>
      <c r="AD24" s="5"/>
      <c r="AE24" s="5" t="s">
        <v>156</v>
      </c>
      <c r="AF24" s="5"/>
      <c r="AG24" s="5" t="s">
        <v>125</v>
      </c>
      <c r="AH24" s="5"/>
      <c r="AI24" s="5" t="s">
        <v>127</v>
      </c>
      <c r="AJ24" s="5"/>
      <c r="AK24" s="5"/>
      <c r="AL24" s="5" t="s">
        <v>78</v>
      </c>
      <c r="AM24" s="5"/>
      <c r="AN24" s="5"/>
      <c r="AO24" s="5"/>
      <c r="AP24" s="5"/>
      <c r="AQ24" s="5"/>
      <c r="AR24" s="5"/>
      <c r="AS24" s="5"/>
      <c r="AT24" s="5"/>
      <c r="AU24" s="5"/>
      <c r="AV24" s="5"/>
      <c r="AW24" s="5"/>
      <c r="AX24" s="5"/>
      <c r="AY24" s="5"/>
      <c r="AZ24" s="5"/>
      <c r="BA24" s="5"/>
      <c r="BB24" s="5" t="s">
        <v>79</v>
      </c>
      <c r="BC24" s="5"/>
      <c r="BD24" s="5"/>
      <c r="BE24" s="5"/>
      <c r="BF24" s="5"/>
      <c r="BG24" s="5"/>
      <c r="BH24" s="5"/>
      <c r="BI24" s="5"/>
      <c r="BJ24" s="5"/>
      <c r="BK24" s="5"/>
      <c r="BL24" s="5"/>
      <c r="BM24" s="5"/>
      <c r="BN24" s="5"/>
      <c r="BO24" s="5"/>
      <c r="BP24" s="5" t="s">
        <v>121</v>
      </c>
    </row>
    <row r="25" spans="1:73" s="2" customFormat="1" ht="12.75" x14ac:dyDescent="0.35">
      <c r="A25" s="8" t="s">
        <v>1504</v>
      </c>
      <c r="B25" s="5">
        <v>3582</v>
      </c>
      <c r="C25" s="5">
        <v>2999</v>
      </c>
      <c r="D25" s="5">
        <v>23</v>
      </c>
      <c r="E25" s="5">
        <v>301</v>
      </c>
      <c r="F25" s="5">
        <v>258</v>
      </c>
      <c r="G25" s="5">
        <v>973</v>
      </c>
      <c r="H25" s="5">
        <v>1733</v>
      </c>
      <c r="I25" s="5">
        <v>356</v>
      </c>
      <c r="J25" s="5">
        <v>331</v>
      </c>
      <c r="K25" s="5">
        <v>113</v>
      </c>
      <c r="L25" s="5">
        <v>76</v>
      </c>
      <c r="M25" s="5">
        <v>2609</v>
      </c>
      <c r="N25" s="5">
        <v>189</v>
      </c>
      <c r="O25" s="5">
        <v>140</v>
      </c>
      <c r="P25" s="5">
        <v>96</v>
      </c>
      <c r="Q25" s="5">
        <v>0</v>
      </c>
      <c r="R25" s="5">
        <v>337</v>
      </c>
      <c r="S25" s="5">
        <v>296</v>
      </c>
      <c r="T25" s="5">
        <v>694</v>
      </c>
      <c r="U25" s="5">
        <v>294</v>
      </c>
      <c r="V25" s="5">
        <v>68</v>
      </c>
      <c r="W25" s="5">
        <v>682</v>
      </c>
      <c r="X25" s="5">
        <v>0</v>
      </c>
      <c r="Y25" s="5">
        <v>347</v>
      </c>
      <c r="Z25" s="5">
        <v>435</v>
      </c>
      <c r="AA25" s="5">
        <v>194</v>
      </c>
      <c r="AB25" s="5">
        <v>140</v>
      </c>
      <c r="AC25" s="5">
        <v>96</v>
      </c>
      <c r="AD25" s="5">
        <v>337</v>
      </c>
      <c r="AE25" s="5">
        <v>1105</v>
      </c>
      <c r="AF25" s="5">
        <v>1123</v>
      </c>
      <c r="AG25" s="5">
        <v>782</v>
      </c>
      <c r="AH25" s="5">
        <v>3001</v>
      </c>
      <c r="AI25" s="5">
        <v>297</v>
      </c>
      <c r="AJ25" s="5">
        <v>283</v>
      </c>
      <c r="AK25" s="5">
        <v>2086</v>
      </c>
      <c r="AL25" s="5">
        <v>435</v>
      </c>
      <c r="AM25" s="5">
        <v>1061</v>
      </c>
      <c r="AN25" s="5">
        <v>0</v>
      </c>
      <c r="AO25" s="5">
        <v>3582</v>
      </c>
      <c r="AP25" s="5">
        <v>3582</v>
      </c>
      <c r="AQ25" s="5">
        <v>0</v>
      </c>
      <c r="AR25" s="5">
        <v>0</v>
      </c>
      <c r="AS25" s="5">
        <v>3582</v>
      </c>
      <c r="AT25" s="5">
        <v>3240</v>
      </c>
      <c r="AU25" s="5">
        <v>0</v>
      </c>
      <c r="AV25" s="5">
        <v>0</v>
      </c>
      <c r="AW25" s="5">
        <v>1302</v>
      </c>
      <c r="AX25" s="5">
        <v>2279</v>
      </c>
      <c r="AY25" s="5">
        <v>3041</v>
      </c>
      <c r="AZ25" s="5">
        <v>2440</v>
      </c>
      <c r="BA25" s="5">
        <v>355</v>
      </c>
      <c r="BB25" s="5">
        <v>245</v>
      </c>
      <c r="BC25" s="5">
        <v>2685</v>
      </c>
      <c r="BD25" s="5">
        <v>541</v>
      </c>
      <c r="BE25" s="5">
        <v>2385</v>
      </c>
      <c r="BF25" s="5">
        <v>1855</v>
      </c>
      <c r="BG25" s="5">
        <v>2789</v>
      </c>
      <c r="BH25" s="5">
        <v>3195</v>
      </c>
      <c r="BI25" s="5">
        <v>2802</v>
      </c>
      <c r="BJ25" s="5">
        <v>1353</v>
      </c>
      <c r="BK25" s="5">
        <v>387</v>
      </c>
      <c r="BL25" s="5">
        <v>1478</v>
      </c>
      <c r="BM25" s="5">
        <v>1544</v>
      </c>
      <c r="BN25" s="5">
        <v>534</v>
      </c>
      <c r="BO25" s="5">
        <v>236</v>
      </c>
      <c r="BP25" s="5">
        <v>472</v>
      </c>
      <c r="BQ25" s="5">
        <v>396</v>
      </c>
      <c r="BR25" s="5">
        <v>937</v>
      </c>
      <c r="BS25" s="5">
        <v>806</v>
      </c>
      <c r="BT25" s="5">
        <v>1345</v>
      </c>
      <c r="BU25" s="5">
        <v>2236</v>
      </c>
    </row>
    <row r="26" spans="1:73" s="2" customFormat="1" ht="12.75" x14ac:dyDescent="0.35">
      <c r="A26" s="8"/>
      <c r="B26" s="6">
        <v>0.04</v>
      </c>
      <c r="C26" s="6">
        <v>0.04</v>
      </c>
      <c r="D26" s="6">
        <v>0.01</v>
      </c>
      <c r="E26" s="6">
        <v>0.04</v>
      </c>
      <c r="F26" s="6">
        <v>0.06</v>
      </c>
      <c r="G26" s="6">
        <v>0.03</v>
      </c>
      <c r="H26" s="6">
        <v>0.04</v>
      </c>
      <c r="I26" s="6">
        <v>0.03</v>
      </c>
      <c r="J26" s="6">
        <v>0.05</v>
      </c>
      <c r="K26" s="6">
        <v>0.02</v>
      </c>
      <c r="L26" s="6">
        <v>0.03</v>
      </c>
      <c r="M26" s="6">
        <v>0.04</v>
      </c>
      <c r="N26" s="6">
        <v>0.03</v>
      </c>
      <c r="O26" s="6">
        <v>0.08</v>
      </c>
      <c r="P26" s="6">
        <v>0.01</v>
      </c>
      <c r="Q26" s="6">
        <v>0</v>
      </c>
      <c r="R26" s="6">
        <v>0.05</v>
      </c>
      <c r="S26" s="6">
        <v>0.02</v>
      </c>
      <c r="T26" s="6">
        <v>7.0000000000000007E-2</v>
      </c>
      <c r="U26" s="6">
        <v>0.03</v>
      </c>
      <c r="V26" s="6">
        <v>0.05</v>
      </c>
      <c r="W26" s="6">
        <v>0.03</v>
      </c>
      <c r="X26" s="6">
        <v>0</v>
      </c>
      <c r="Y26" s="6">
        <v>7.0000000000000007E-2</v>
      </c>
      <c r="Z26" s="6">
        <v>0.05</v>
      </c>
      <c r="AA26" s="6">
        <v>0.03</v>
      </c>
      <c r="AB26" s="6">
        <v>0.06</v>
      </c>
      <c r="AC26" s="6">
        <v>0.01</v>
      </c>
      <c r="AD26" s="6">
        <v>0.05</v>
      </c>
      <c r="AE26" s="6">
        <v>0.04</v>
      </c>
      <c r="AF26" s="6">
        <v>0.03</v>
      </c>
      <c r="AG26" s="6">
        <v>0.05</v>
      </c>
      <c r="AH26" s="6">
        <v>0.03</v>
      </c>
      <c r="AI26" s="6">
        <v>0.04</v>
      </c>
      <c r="AJ26" s="6">
        <v>0.06</v>
      </c>
      <c r="AK26" s="6">
        <v>0.03</v>
      </c>
      <c r="AL26" s="6">
        <v>0.04</v>
      </c>
      <c r="AM26" s="6">
        <v>0.04</v>
      </c>
      <c r="AN26" s="6">
        <v>0</v>
      </c>
      <c r="AO26" s="6">
        <v>0.04</v>
      </c>
      <c r="AP26" s="6">
        <v>0.04</v>
      </c>
      <c r="AQ26" s="6">
        <v>0</v>
      </c>
      <c r="AR26" s="6">
        <v>0</v>
      </c>
      <c r="AS26" s="6">
        <v>0.04</v>
      </c>
      <c r="AT26" s="6">
        <v>0.03</v>
      </c>
      <c r="AU26" s="6">
        <v>0</v>
      </c>
      <c r="AV26" s="6">
        <v>0</v>
      </c>
      <c r="AW26" s="6">
        <v>0.04</v>
      </c>
      <c r="AX26" s="6">
        <v>0.03</v>
      </c>
      <c r="AY26" s="6">
        <v>0.04</v>
      </c>
      <c r="AZ26" s="6">
        <v>0.04</v>
      </c>
      <c r="BA26" s="6">
        <v>0.02</v>
      </c>
      <c r="BB26" s="6">
        <v>0.02</v>
      </c>
      <c r="BC26" s="6">
        <v>0.04</v>
      </c>
      <c r="BD26" s="6">
        <v>0.03</v>
      </c>
      <c r="BE26" s="6">
        <v>0.04</v>
      </c>
      <c r="BF26" s="6">
        <v>0.04</v>
      </c>
      <c r="BG26" s="6">
        <v>0.04</v>
      </c>
      <c r="BH26" s="6">
        <v>0.04</v>
      </c>
      <c r="BI26" s="6">
        <v>0.04</v>
      </c>
      <c r="BJ26" s="6">
        <v>0.04</v>
      </c>
      <c r="BK26" s="6">
        <v>0.03</v>
      </c>
      <c r="BL26" s="6">
        <v>0.04</v>
      </c>
      <c r="BM26" s="6">
        <v>0.04</v>
      </c>
      <c r="BN26" s="6">
        <v>0.04</v>
      </c>
      <c r="BO26" s="6">
        <v>0.09</v>
      </c>
      <c r="BP26" s="6">
        <v>0.05</v>
      </c>
      <c r="BQ26" s="6">
        <v>0.02</v>
      </c>
      <c r="BR26" s="6">
        <v>0.03</v>
      </c>
      <c r="BS26" s="6">
        <v>0.04</v>
      </c>
      <c r="BT26" s="6">
        <v>0.04</v>
      </c>
      <c r="BU26" s="6">
        <v>0.04</v>
      </c>
    </row>
    <row r="27" spans="1:73" s="2" customFormat="1" ht="12.75" x14ac:dyDescent="0.35">
      <c r="A27" s="8"/>
      <c r="B27" s="5"/>
      <c r="C27" s="5"/>
      <c r="D27" s="5"/>
      <c r="E27" s="5"/>
      <c r="F27" s="5"/>
      <c r="G27" s="5"/>
      <c r="H27" s="5"/>
      <c r="I27" s="5"/>
      <c r="J27" s="5"/>
      <c r="K27" s="5"/>
      <c r="L27" s="5"/>
      <c r="M27" s="5"/>
      <c r="N27" s="5"/>
      <c r="O27" s="5" t="s">
        <v>125</v>
      </c>
      <c r="P27" s="5"/>
      <c r="Q27" s="5"/>
      <c r="R27" s="5" t="s">
        <v>125</v>
      </c>
      <c r="S27" s="5"/>
      <c r="T27" s="5" t="s">
        <v>1543</v>
      </c>
      <c r="U27" s="5"/>
      <c r="V27" s="5"/>
      <c r="W27" s="5"/>
      <c r="X27" s="5"/>
      <c r="Y27" s="5" t="s">
        <v>1543</v>
      </c>
      <c r="Z27" s="5" t="s">
        <v>125</v>
      </c>
      <c r="AA27" s="5"/>
      <c r="AB27" s="5" t="s">
        <v>79</v>
      </c>
      <c r="AC27" s="5"/>
      <c r="AD27" s="5" t="s">
        <v>79</v>
      </c>
      <c r="AE27" s="5" t="s">
        <v>79</v>
      </c>
      <c r="AF27" s="5"/>
      <c r="AG27" s="5" t="s">
        <v>125</v>
      </c>
      <c r="AH27" s="5"/>
      <c r="AI27" s="5"/>
      <c r="AJ27" s="5" t="s">
        <v>78</v>
      </c>
      <c r="AK27" s="5"/>
      <c r="AL27" s="5"/>
      <c r="AM27" s="5"/>
      <c r="AN27" s="5"/>
      <c r="AO27" s="5"/>
      <c r="AP27" s="5"/>
      <c r="AQ27" s="5"/>
      <c r="AR27" s="5"/>
      <c r="AS27" s="5"/>
      <c r="AT27" s="5"/>
      <c r="AU27" s="5"/>
      <c r="AV27" s="5"/>
      <c r="AW27" s="5"/>
      <c r="AX27" s="5"/>
      <c r="AY27" s="5"/>
      <c r="AZ27" s="5" t="s">
        <v>80</v>
      </c>
      <c r="BA27" s="5"/>
      <c r="BB27" s="5"/>
      <c r="BC27" s="5" t="s">
        <v>80</v>
      </c>
      <c r="BD27" s="5"/>
      <c r="BE27" s="5"/>
      <c r="BF27" s="5"/>
      <c r="BG27" s="5"/>
      <c r="BH27" s="5"/>
      <c r="BI27" s="5"/>
      <c r="BJ27" s="5"/>
      <c r="BK27" s="5"/>
      <c r="BL27" s="5"/>
      <c r="BM27" s="5"/>
      <c r="BN27" s="5"/>
      <c r="BO27" s="5" t="s">
        <v>251</v>
      </c>
      <c r="BP27" s="5" t="s">
        <v>80</v>
      </c>
      <c r="BQ27" s="5"/>
      <c r="BR27" s="5"/>
      <c r="BS27" s="5" t="s">
        <v>80</v>
      </c>
    </row>
    <row r="28" spans="1:73" s="2" customFormat="1" ht="12.75" x14ac:dyDescent="0.35">
      <c r="A28" s="8" t="s">
        <v>1510</v>
      </c>
      <c r="B28" s="5">
        <v>3199</v>
      </c>
      <c r="C28" s="5">
        <v>2807</v>
      </c>
      <c r="D28" s="5">
        <v>38</v>
      </c>
      <c r="E28" s="5">
        <v>196</v>
      </c>
      <c r="F28" s="5">
        <v>158</v>
      </c>
      <c r="G28" s="5">
        <v>726</v>
      </c>
      <c r="H28" s="5">
        <v>1271</v>
      </c>
      <c r="I28" s="5">
        <v>583</v>
      </c>
      <c r="J28" s="5">
        <v>361</v>
      </c>
      <c r="K28" s="5">
        <v>145</v>
      </c>
      <c r="L28" s="5">
        <v>113</v>
      </c>
      <c r="M28" s="5">
        <v>2473</v>
      </c>
      <c r="N28" s="5">
        <v>258</v>
      </c>
      <c r="O28" s="5">
        <v>0</v>
      </c>
      <c r="P28" s="5">
        <v>144</v>
      </c>
      <c r="Q28" s="5">
        <v>9</v>
      </c>
      <c r="R28" s="5">
        <v>130</v>
      </c>
      <c r="S28" s="5">
        <v>419</v>
      </c>
      <c r="T28" s="5">
        <v>187</v>
      </c>
      <c r="U28" s="5">
        <v>157</v>
      </c>
      <c r="V28" s="5">
        <v>19</v>
      </c>
      <c r="W28" s="5">
        <v>992</v>
      </c>
      <c r="X28" s="5">
        <v>74</v>
      </c>
      <c r="Y28" s="5">
        <v>227</v>
      </c>
      <c r="Z28" s="5">
        <v>572</v>
      </c>
      <c r="AA28" s="5">
        <v>269</v>
      </c>
      <c r="AB28" s="5">
        <v>9</v>
      </c>
      <c r="AC28" s="5">
        <v>144</v>
      </c>
      <c r="AD28" s="5">
        <v>130</v>
      </c>
      <c r="AE28" s="5">
        <v>691</v>
      </c>
      <c r="AF28" s="5">
        <v>1352</v>
      </c>
      <c r="AG28" s="5">
        <v>872</v>
      </c>
      <c r="AH28" s="5">
        <v>2514</v>
      </c>
      <c r="AI28" s="5">
        <v>414</v>
      </c>
      <c r="AJ28" s="5">
        <v>258</v>
      </c>
      <c r="AK28" s="5">
        <v>1633</v>
      </c>
      <c r="AL28" s="5">
        <v>424</v>
      </c>
      <c r="AM28" s="5">
        <v>1142</v>
      </c>
      <c r="AN28" s="5">
        <v>0</v>
      </c>
      <c r="AO28" s="5">
        <v>3199</v>
      </c>
      <c r="AP28" s="5">
        <v>3199</v>
      </c>
      <c r="AQ28" s="5">
        <v>0</v>
      </c>
      <c r="AR28" s="5">
        <v>0</v>
      </c>
      <c r="AS28" s="5">
        <v>3199</v>
      </c>
      <c r="AT28" s="5">
        <v>2972</v>
      </c>
      <c r="AU28" s="5">
        <v>0</v>
      </c>
      <c r="AV28" s="5">
        <v>0</v>
      </c>
      <c r="AW28" s="5">
        <v>1339</v>
      </c>
      <c r="AX28" s="5">
        <v>1860</v>
      </c>
      <c r="AY28" s="5">
        <v>3018</v>
      </c>
      <c r="AZ28" s="5">
        <v>2371</v>
      </c>
      <c r="BA28" s="5">
        <v>454</v>
      </c>
      <c r="BB28" s="5">
        <v>193</v>
      </c>
      <c r="BC28" s="5">
        <v>2564</v>
      </c>
      <c r="BD28" s="5">
        <v>181</v>
      </c>
      <c r="BE28" s="5">
        <v>2410</v>
      </c>
      <c r="BF28" s="5">
        <v>1910</v>
      </c>
      <c r="BG28" s="5">
        <v>2910</v>
      </c>
      <c r="BH28" s="5">
        <v>3102</v>
      </c>
      <c r="BI28" s="5">
        <v>2741</v>
      </c>
      <c r="BJ28" s="5">
        <v>1517</v>
      </c>
      <c r="BK28" s="5">
        <v>97</v>
      </c>
      <c r="BL28" s="5">
        <v>881</v>
      </c>
      <c r="BM28" s="5">
        <v>1513</v>
      </c>
      <c r="BN28" s="5">
        <v>793</v>
      </c>
      <c r="BO28" s="5">
        <v>37</v>
      </c>
      <c r="BP28" s="5">
        <v>363</v>
      </c>
      <c r="BQ28" s="5">
        <v>627</v>
      </c>
      <c r="BR28" s="5">
        <v>732</v>
      </c>
      <c r="BS28" s="5">
        <v>487</v>
      </c>
      <c r="BT28" s="5">
        <v>835</v>
      </c>
      <c r="BU28" s="5">
        <v>2364</v>
      </c>
    </row>
    <row r="29" spans="1:73" s="2" customFormat="1" ht="12.75" x14ac:dyDescent="0.35">
      <c r="A29" s="8"/>
      <c r="B29" s="6">
        <v>0.03</v>
      </c>
      <c r="C29" s="6">
        <v>0.03</v>
      </c>
      <c r="D29" s="6">
        <v>0.02</v>
      </c>
      <c r="E29" s="6">
        <v>0.02</v>
      </c>
      <c r="F29" s="6">
        <v>0.03</v>
      </c>
      <c r="G29" s="6">
        <v>0.02</v>
      </c>
      <c r="H29" s="6">
        <v>0.03</v>
      </c>
      <c r="I29" s="6">
        <v>0.05</v>
      </c>
      <c r="J29" s="6">
        <v>0.05</v>
      </c>
      <c r="K29" s="6">
        <v>0.03</v>
      </c>
      <c r="L29" s="6">
        <v>0.05</v>
      </c>
      <c r="M29" s="6">
        <v>0.04</v>
      </c>
      <c r="N29" s="6">
        <v>0.04</v>
      </c>
      <c r="O29" s="6">
        <v>0</v>
      </c>
      <c r="P29" s="6">
        <v>0.02</v>
      </c>
      <c r="Q29" s="6">
        <v>0.01</v>
      </c>
      <c r="R29" s="6">
        <v>0.02</v>
      </c>
      <c r="S29" s="6">
        <v>0.03</v>
      </c>
      <c r="T29" s="6">
        <v>0.02</v>
      </c>
      <c r="U29" s="6">
        <v>0.02</v>
      </c>
      <c r="V29" s="6">
        <v>0.01</v>
      </c>
      <c r="W29" s="6">
        <v>0.04</v>
      </c>
      <c r="X29" s="6">
        <v>7.0000000000000007E-2</v>
      </c>
      <c r="Y29" s="6">
        <v>0.05</v>
      </c>
      <c r="Z29" s="6">
        <v>0.06</v>
      </c>
      <c r="AA29" s="6">
        <v>0.04</v>
      </c>
      <c r="AB29" s="5" t="s">
        <v>190</v>
      </c>
      <c r="AC29" s="6">
        <v>0.02</v>
      </c>
      <c r="AD29" s="6">
        <v>0.02</v>
      </c>
      <c r="AE29" s="6">
        <v>0.02</v>
      </c>
      <c r="AF29" s="6">
        <v>0.04</v>
      </c>
      <c r="AG29" s="6">
        <v>0.06</v>
      </c>
      <c r="AH29" s="6">
        <v>0.03</v>
      </c>
      <c r="AI29" s="6">
        <v>0.06</v>
      </c>
      <c r="AJ29" s="6">
        <v>0.06</v>
      </c>
      <c r="AK29" s="6">
        <v>0.03</v>
      </c>
      <c r="AL29" s="6">
        <v>0.04</v>
      </c>
      <c r="AM29" s="6">
        <v>0.04</v>
      </c>
      <c r="AN29" s="6">
        <v>0</v>
      </c>
      <c r="AO29" s="6">
        <v>0.03</v>
      </c>
      <c r="AP29" s="6">
        <v>0.03</v>
      </c>
      <c r="AQ29" s="6">
        <v>0</v>
      </c>
      <c r="AR29" s="6">
        <v>0</v>
      </c>
      <c r="AS29" s="6">
        <v>0.03</v>
      </c>
      <c r="AT29" s="6">
        <v>0.03</v>
      </c>
      <c r="AU29" s="6">
        <v>0</v>
      </c>
      <c r="AV29" s="6">
        <v>0</v>
      </c>
      <c r="AW29" s="6">
        <v>0.04</v>
      </c>
      <c r="AX29" s="6">
        <v>0.03</v>
      </c>
      <c r="AY29" s="6">
        <v>0.04</v>
      </c>
      <c r="AZ29" s="6">
        <v>0.04</v>
      </c>
      <c r="BA29" s="6">
        <v>0.03</v>
      </c>
      <c r="BB29" s="6">
        <v>0.02</v>
      </c>
      <c r="BC29" s="6">
        <v>0.04</v>
      </c>
      <c r="BD29" s="6">
        <v>0.01</v>
      </c>
      <c r="BE29" s="6">
        <v>0.04</v>
      </c>
      <c r="BF29" s="6">
        <v>0.04</v>
      </c>
      <c r="BG29" s="6">
        <v>0.04</v>
      </c>
      <c r="BH29" s="6">
        <v>0.04</v>
      </c>
      <c r="BI29" s="6">
        <v>0.04</v>
      </c>
      <c r="BJ29" s="6">
        <v>0.05</v>
      </c>
      <c r="BK29" s="6">
        <v>0.01</v>
      </c>
      <c r="BL29" s="6">
        <v>0.02</v>
      </c>
      <c r="BM29" s="6">
        <v>0.04</v>
      </c>
      <c r="BN29" s="6">
        <v>0.05</v>
      </c>
      <c r="BO29" s="6">
        <v>0.01</v>
      </c>
      <c r="BP29" s="6">
        <v>0.04</v>
      </c>
      <c r="BQ29" s="6">
        <v>0.03</v>
      </c>
      <c r="BR29" s="6">
        <v>0.03</v>
      </c>
      <c r="BS29" s="6">
        <v>0.03</v>
      </c>
      <c r="BT29" s="6">
        <v>0.02</v>
      </c>
      <c r="BU29" s="6">
        <v>0.04</v>
      </c>
    </row>
    <row r="30" spans="1:73" s="2" customFormat="1" ht="12.75" x14ac:dyDescent="0.35">
      <c r="A30" s="8"/>
      <c r="B30" s="5"/>
      <c r="C30" s="5"/>
      <c r="D30" s="5"/>
      <c r="E30" s="5"/>
      <c r="F30" s="5"/>
      <c r="G30" s="5"/>
      <c r="H30" s="5"/>
      <c r="I30" s="5" t="s">
        <v>221</v>
      </c>
      <c r="J30" s="5" t="s">
        <v>111</v>
      </c>
      <c r="K30" s="5"/>
      <c r="L30" s="5"/>
      <c r="M30" s="5"/>
      <c r="N30" s="5"/>
      <c r="O30" s="5"/>
      <c r="P30" s="5"/>
      <c r="Q30" s="5"/>
      <c r="R30" s="5"/>
      <c r="S30" s="5"/>
      <c r="T30" s="5"/>
      <c r="U30" s="5"/>
      <c r="V30" s="5"/>
      <c r="W30" s="5" t="s">
        <v>354</v>
      </c>
      <c r="X30" s="5"/>
      <c r="Y30" s="5" t="s">
        <v>354</v>
      </c>
      <c r="Z30" s="5" t="s">
        <v>387</v>
      </c>
      <c r="AA30" s="5"/>
      <c r="AB30" s="5"/>
      <c r="AC30" s="5"/>
      <c r="AD30" s="5"/>
      <c r="AE30" s="5"/>
      <c r="AF30" s="5"/>
      <c r="AG30" s="5" t="s">
        <v>128</v>
      </c>
      <c r="AH30" s="5"/>
      <c r="AI30" s="5" t="s">
        <v>78</v>
      </c>
      <c r="AJ30" s="5" t="s">
        <v>78</v>
      </c>
      <c r="AK30" s="5"/>
      <c r="AL30" s="5"/>
      <c r="AM30" s="5" t="s">
        <v>78</v>
      </c>
      <c r="AN30" s="5"/>
      <c r="AO30" s="5"/>
      <c r="AP30" s="5"/>
      <c r="AQ30" s="5"/>
      <c r="AR30" s="5"/>
      <c r="AS30" s="5"/>
      <c r="AT30" s="5"/>
      <c r="AU30" s="5"/>
      <c r="AV30" s="5"/>
      <c r="AW30" s="5" t="s">
        <v>79</v>
      </c>
      <c r="AX30" s="5"/>
      <c r="AY30" s="5" t="s">
        <v>83</v>
      </c>
      <c r="AZ30" s="5" t="s">
        <v>173</v>
      </c>
      <c r="BA30" s="5"/>
      <c r="BB30" s="5"/>
      <c r="BC30" s="5" t="s">
        <v>173</v>
      </c>
      <c r="BD30" s="5"/>
      <c r="BE30" s="5" t="s">
        <v>84</v>
      </c>
      <c r="BF30" s="5" t="s">
        <v>84</v>
      </c>
      <c r="BG30" s="5" t="s">
        <v>84</v>
      </c>
      <c r="BH30" s="5" t="s">
        <v>84</v>
      </c>
      <c r="BI30" s="5" t="s">
        <v>84</v>
      </c>
      <c r="BJ30" s="5" t="s">
        <v>84</v>
      </c>
      <c r="BK30" s="5"/>
      <c r="BL30" s="5"/>
      <c r="BM30" s="5" t="s">
        <v>78</v>
      </c>
      <c r="BN30" s="5" t="s">
        <v>78</v>
      </c>
      <c r="BO30" s="5"/>
      <c r="BP30" s="5"/>
      <c r="BQ30" s="5"/>
      <c r="BR30" s="5"/>
      <c r="BS30" s="5"/>
      <c r="BT30" s="5"/>
      <c r="BU30" s="5" t="s">
        <v>78</v>
      </c>
    </row>
    <row r="31" spans="1:73" s="2" customFormat="1" ht="12.75" x14ac:dyDescent="0.35">
      <c r="A31" s="8" t="s">
        <v>1499</v>
      </c>
      <c r="B31" s="5">
        <v>3009</v>
      </c>
      <c r="C31" s="5">
        <v>2314</v>
      </c>
      <c r="D31" s="5">
        <v>37</v>
      </c>
      <c r="E31" s="5">
        <v>105</v>
      </c>
      <c r="F31" s="5">
        <v>553</v>
      </c>
      <c r="G31" s="5">
        <v>1521</v>
      </c>
      <c r="H31" s="5">
        <v>906</v>
      </c>
      <c r="I31" s="5">
        <v>201</v>
      </c>
      <c r="J31" s="5">
        <v>211</v>
      </c>
      <c r="K31" s="5">
        <v>51</v>
      </c>
      <c r="L31" s="5">
        <v>119</v>
      </c>
      <c r="M31" s="5">
        <v>1488</v>
      </c>
      <c r="N31" s="5">
        <v>170</v>
      </c>
      <c r="O31" s="5">
        <v>130</v>
      </c>
      <c r="P31" s="5">
        <v>250</v>
      </c>
      <c r="Q31" s="5">
        <v>0</v>
      </c>
      <c r="R31" s="5">
        <v>238</v>
      </c>
      <c r="S31" s="5">
        <v>529</v>
      </c>
      <c r="T31" s="5">
        <v>292</v>
      </c>
      <c r="U31" s="5">
        <v>572</v>
      </c>
      <c r="V31" s="5">
        <v>25</v>
      </c>
      <c r="W31" s="5">
        <v>348</v>
      </c>
      <c r="X31" s="5">
        <v>49</v>
      </c>
      <c r="Y31" s="5">
        <v>125</v>
      </c>
      <c r="Z31" s="5">
        <v>218</v>
      </c>
      <c r="AA31" s="5">
        <v>232</v>
      </c>
      <c r="AB31" s="5">
        <v>130</v>
      </c>
      <c r="AC31" s="5">
        <v>250</v>
      </c>
      <c r="AD31" s="5">
        <v>238</v>
      </c>
      <c r="AE31" s="5">
        <v>1108</v>
      </c>
      <c r="AF31" s="5">
        <v>890</v>
      </c>
      <c r="AG31" s="5">
        <v>393</v>
      </c>
      <c r="AH31" s="5">
        <v>2607</v>
      </c>
      <c r="AI31" s="5">
        <v>299</v>
      </c>
      <c r="AJ31" s="5">
        <v>103</v>
      </c>
      <c r="AK31" s="5">
        <v>2180</v>
      </c>
      <c r="AL31" s="5">
        <v>197</v>
      </c>
      <c r="AM31" s="5">
        <v>632</v>
      </c>
      <c r="AN31" s="5">
        <v>0</v>
      </c>
      <c r="AO31" s="5">
        <v>3009</v>
      </c>
      <c r="AP31" s="5">
        <v>3009</v>
      </c>
      <c r="AQ31" s="5">
        <v>0</v>
      </c>
      <c r="AR31" s="5">
        <v>0</v>
      </c>
      <c r="AS31" s="5">
        <v>3009</v>
      </c>
      <c r="AT31" s="5">
        <v>2901</v>
      </c>
      <c r="AU31" s="5">
        <v>0</v>
      </c>
      <c r="AV31" s="5">
        <v>0</v>
      </c>
      <c r="AW31" s="5">
        <v>842</v>
      </c>
      <c r="AX31" s="5">
        <v>2166</v>
      </c>
      <c r="AY31" s="5">
        <v>2494</v>
      </c>
      <c r="AZ31" s="5">
        <v>1745</v>
      </c>
      <c r="BA31" s="5">
        <v>466</v>
      </c>
      <c r="BB31" s="5">
        <v>282</v>
      </c>
      <c r="BC31" s="5">
        <v>2027</v>
      </c>
      <c r="BD31" s="5">
        <v>515</v>
      </c>
      <c r="BE31" s="5">
        <v>1934</v>
      </c>
      <c r="BF31" s="5">
        <v>1694</v>
      </c>
      <c r="BG31" s="5">
        <v>2149</v>
      </c>
      <c r="BH31" s="5">
        <v>2454</v>
      </c>
      <c r="BI31" s="5">
        <v>2217</v>
      </c>
      <c r="BJ31" s="5">
        <v>1233</v>
      </c>
      <c r="BK31" s="5">
        <v>555</v>
      </c>
      <c r="BL31" s="5">
        <v>1362</v>
      </c>
      <c r="BM31" s="5">
        <v>1277</v>
      </c>
      <c r="BN31" s="5">
        <v>370</v>
      </c>
      <c r="BO31" s="5">
        <v>41</v>
      </c>
      <c r="BP31" s="5">
        <v>473</v>
      </c>
      <c r="BQ31" s="5">
        <v>487</v>
      </c>
      <c r="BR31" s="5">
        <v>940</v>
      </c>
      <c r="BS31" s="5">
        <v>482</v>
      </c>
      <c r="BT31" s="5">
        <v>1260</v>
      </c>
      <c r="BU31" s="5">
        <v>1749</v>
      </c>
    </row>
    <row r="32" spans="1:73" s="2" customFormat="1" ht="12.75" x14ac:dyDescent="0.35">
      <c r="A32" s="8"/>
      <c r="B32" s="6">
        <v>0.03</v>
      </c>
      <c r="C32" s="6">
        <v>0.03</v>
      </c>
      <c r="D32" s="6">
        <v>0.02</v>
      </c>
      <c r="E32" s="6">
        <v>0.01</v>
      </c>
      <c r="F32" s="6">
        <v>0.12</v>
      </c>
      <c r="G32" s="6">
        <v>0.05</v>
      </c>
      <c r="H32" s="6">
        <v>0.02</v>
      </c>
      <c r="I32" s="6">
        <v>0.02</v>
      </c>
      <c r="J32" s="6">
        <v>0.03</v>
      </c>
      <c r="K32" s="6">
        <v>0.01</v>
      </c>
      <c r="L32" s="6">
        <v>0.05</v>
      </c>
      <c r="M32" s="6">
        <v>0.02</v>
      </c>
      <c r="N32" s="6">
        <v>0.02</v>
      </c>
      <c r="O32" s="6">
        <v>0.08</v>
      </c>
      <c r="P32" s="6">
        <v>0.03</v>
      </c>
      <c r="Q32" s="6">
        <v>0</v>
      </c>
      <c r="R32" s="6">
        <v>0.03</v>
      </c>
      <c r="S32" s="6">
        <v>0.03</v>
      </c>
      <c r="T32" s="6">
        <v>0.03</v>
      </c>
      <c r="U32" s="6">
        <v>7.0000000000000007E-2</v>
      </c>
      <c r="V32" s="6">
        <v>0.02</v>
      </c>
      <c r="W32" s="6">
        <v>0.01</v>
      </c>
      <c r="X32" s="6">
        <v>0.05</v>
      </c>
      <c r="Y32" s="6">
        <v>0.03</v>
      </c>
      <c r="Z32" s="6">
        <v>0.02</v>
      </c>
      <c r="AA32" s="6">
        <v>0.03</v>
      </c>
      <c r="AB32" s="6">
        <v>0.05</v>
      </c>
      <c r="AC32" s="6">
        <v>0.03</v>
      </c>
      <c r="AD32" s="6">
        <v>0.03</v>
      </c>
      <c r="AE32" s="6">
        <v>0.04</v>
      </c>
      <c r="AF32" s="6">
        <v>0.02</v>
      </c>
      <c r="AG32" s="6">
        <v>0.03</v>
      </c>
      <c r="AH32" s="6">
        <v>0.03</v>
      </c>
      <c r="AI32" s="6">
        <v>0.04</v>
      </c>
      <c r="AJ32" s="6">
        <v>0.02</v>
      </c>
      <c r="AK32" s="6">
        <v>0.04</v>
      </c>
      <c r="AL32" s="6">
        <v>0.02</v>
      </c>
      <c r="AM32" s="6">
        <v>0.02</v>
      </c>
      <c r="AN32" s="6">
        <v>0</v>
      </c>
      <c r="AO32" s="6">
        <v>0.03</v>
      </c>
      <c r="AP32" s="6">
        <v>0.03</v>
      </c>
      <c r="AQ32" s="6">
        <v>0</v>
      </c>
      <c r="AR32" s="6">
        <v>0</v>
      </c>
      <c r="AS32" s="6">
        <v>0.03</v>
      </c>
      <c r="AT32" s="6">
        <v>0.03</v>
      </c>
      <c r="AU32" s="6">
        <v>0</v>
      </c>
      <c r="AV32" s="6">
        <v>0</v>
      </c>
      <c r="AW32" s="6">
        <v>0.03</v>
      </c>
      <c r="AX32" s="6">
        <v>0.03</v>
      </c>
      <c r="AY32" s="6">
        <v>0.03</v>
      </c>
      <c r="AZ32" s="6">
        <v>0.03</v>
      </c>
      <c r="BA32" s="6">
        <v>0.03</v>
      </c>
      <c r="BB32" s="6">
        <v>0.03</v>
      </c>
      <c r="BC32" s="6">
        <v>0.03</v>
      </c>
      <c r="BD32" s="6">
        <v>0.03</v>
      </c>
      <c r="BE32" s="6">
        <v>0.03</v>
      </c>
      <c r="BF32" s="6">
        <v>0.04</v>
      </c>
      <c r="BG32" s="6">
        <v>0.03</v>
      </c>
      <c r="BH32" s="6">
        <v>0.03</v>
      </c>
      <c r="BI32" s="6">
        <v>0.03</v>
      </c>
      <c r="BJ32" s="6">
        <v>0.04</v>
      </c>
      <c r="BK32" s="6">
        <v>0.04</v>
      </c>
      <c r="BL32" s="6">
        <v>0.03</v>
      </c>
      <c r="BM32" s="6">
        <v>0.03</v>
      </c>
      <c r="BN32" s="6">
        <v>0.02</v>
      </c>
      <c r="BO32" s="6">
        <v>0.02</v>
      </c>
      <c r="BP32" s="6">
        <v>0.05</v>
      </c>
      <c r="BQ32" s="6">
        <v>0.02</v>
      </c>
      <c r="BR32" s="6">
        <v>0.03</v>
      </c>
      <c r="BS32" s="6">
        <v>0.03</v>
      </c>
      <c r="BT32" s="6">
        <v>0.03</v>
      </c>
      <c r="BU32" s="6">
        <v>0.03</v>
      </c>
    </row>
    <row r="33" spans="1:73" s="2" customFormat="1" ht="12.75" x14ac:dyDescent="0.35">
      <c r="A33" s="8"/>
      <c r="B33" s="5"/>
      <c r="C33" s="5"/>
      <c r="D33" s="5"/>
      <c r="E33" s="5"/>
      <c r="F33" s="5" t="s">
        <v>136</v>
      </c>
      <c r="G33" s="5" t="s">
        <v>1544</v>
      </c>
      <c r="H33" s="5"/>
      <c r="I33" s="5"/>
      <c r="J33" s="5"/>
      <c r="K33" s="5"/>
      <c r="L33" s="5" t="s">
        <v>82</v>
      </c>
      <c r="M33" s="5"/>
      <c r="N33" s="5"/>
      <c r="O33" s="5" t="s">
        <v>86</v>
      </c>
      <c r="P33" s="5"/>
      <c r="Q33" s="5"/>
      <c r="R33" s="5"/>
      <c r="S33" s="5" t="s">
        <v>86</v>
      </c>
      <c r="T33" s="5"/>
      <c r="U33" s="5" t="s">
        <v>1091</v>
      </c>
      <c r="V33" s="5"/>
      <c r="W33" s="5"/>
      <c r="X33" s="5"/>
      <c r="Y33" s="5"/>
      <c r="Z33" s="5"/>
      <c r="AA33" s="5"/>
      <c r="AB33" s="5"/>
      <c r="AC33" s="5"/>
      <c r="AD33" s="5"/>
      <c r="AE33" s="5"/>
      <c r="AF33" s="5"/>
      <c r="AG33" s="5"/>
      <c r="AH33" s="5"/>
      <c r="AI33" s="5"/>
      <c r="AJ33" s="5"/>
      <c r="AK33" s="5" t="s">
        <v>79</v>
      </c>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t="s">
        <v>80</v>
      </c>
    </row>
    <row r="34" spans="1:73" s="2" customFormat="1" ht="12.75" x14ac:dyDescent="0.35">
      <c r="A34" s="8" t="s">
        <v>1501</v>
      </c>
      <c r="B34" s="5">
        <v>2252</v>
      </c>
      <c r="C34" s="5">
        <v>1999</v>
      </c>
      <c r="D34" s="5">
        <v>25</v>
      </c>
      <c r="E34" s="5">
        <v>131</v>
      </c>
      <c r="F34" s="5">
        <v>97</v>
      </c>
      <c r="G34" s="5">
        <v>618</v>
      </c>
      <c r="H34" s="5">
        <v>989</v>
      </c>
      <c r="I34" s="5">
        <v>245</v>
      </c>
      <c r="J34" s="5">
        <v>203</v>
      </c>
      <c r="K34" s="5">
        <v>172</v>
      </c>
      <c r="L34" s="5">
        <v>25</v>
      </c>
      <c r="M34" s="5">
        <v>1635</v>
      </c>
      <c r="N34" s="5">
        <v>197</v>
      </c>
      <c r="O34" s="5">
        <v>0</v>
      </c>
      <c r="P34" s="5">
        <v>119</v>
      </c>
      <c r="Q34" s="5">
        <v>21</v>
      </c>
      <c r="R34" s="5">
        <v>177</v>
      </c>
      <c r="S34" s="5">
        <v>162</v>
      </c>
      <c r="T34" s="5">
        <v>113</v>
      </c>
      <c r="U34" s="5">
        <v>48</v>
      </c>
      <c r="V34" s="5">
        <v>29</v>
      </c>
      <c r="W34" s="5">
        <v>446</v>
      </c>
      <c r="X34" s="5">
        <v>0</v>
      </c>
      <c r="Y34" s="5">
        <v>196</v>
      </c>
      <c r="Z34" s="5">
        <v>750</v>
      </c>
      <c r="AA34" s="5">
        <v>193</v>
      </c>
      <c r="AB34" s="5">
        <v>21</v>
      </c>
      <c r="AC34" s="5">
        <v>119</v>
      </c>
      <c r="AD34" s="5">
        <v>177</v>
      </c>
      <c r="AE34" s="5">
        <v>276</v>
      </c>
      <c r="AF34" s="5">
        <v>715</v>
      </c>
      <c r="AG34" s="5">
        <v>945</v>
      </c>
      <c r="AH34" s="5">
        <v>1885</v>
      </c>
      <c r="AI34" s="5">
        <v>155</v>
      </c>
      <c r="AJ34" s="5">
        <v>212</v>
      </c>
      <c r="AK34" s="5">
        <v>1099</v>
      </c>
      <c r="AL34" s="5">
        <v>444</v>
      </c>
      <c r="AM34" s="5">
        <v>709</v>
      </c>
      <c r="AN34" s="5">
        <v>0</v>
      </c>
      <c r="AO34" s="5">
        <v>2252</v>
      </c>
      <c r="AP34" s="5">
        <v>2252</v>
      </c>
      <c r="AQ34" s="5">
        <v>0</v>
      </c>
      <c r="AR34" s="5">
        <v>0</v>
      </c>
      <c r="AS34" s="5">
        <v>2252</v>
      </c>
      <c r="AT34" s="5">
        <v>2212</v>
      </c>
      <c r="AU34" s="5">
        <v>0</v>
      </c>
      <c r="AV34" s="5">
        <v>0</v>
      </c>
      <c r="AW34" s="5">
        <v>846</v>
      </c>
      <c r="AX34" s="5">
        <v>1406</v>
      </c>
      <c r="AY34" s="5">
        <v>2144</v>
      </c>
      <c r="AZ34" s="5">
        <v>1607</v>
      </c>
      <c r="BA34" s="5">
        <v>141</v>
      </c>
      <c r="BB34" s="5">
        <v>396</v>
      </c>
      <c r="BC34" s="5">
        <v>2002</v>
      </c>
      <c r="BD34" s="5">
        <v>109</v>
      </c>
      <c r="BE34" s="5">
        <v>1519</v>
      </c>
      <c r="BF34" s="5">
        <v>1447</v>
      </c>
      <c r="BG34" s="5">
        <v>1667</v>
      </c>
      <c r="BH34" s="5">
        <v>2089</v>
      </c>
      <c r="BI34" s="5">
        <v>1732</v>
      </c>
      <c r="BJ34" s="5">
        <v>924</v>
      </c>
      <c r="BK34" s="5">
        <v>164</v>
      </c>
      <c r="BL34" s="5">
        <v>726</v>
      </c>
      <c r="BM34" s="5">
        <v>888</v>
      </c>
      <c r="BN34" s="5">
        <v>620</v>
      </c>
      <c r="BO34" s="5">
        <v>157</v>
      </c>
      <c r="BP34" s="5">
        <v>10</v>
      </c>
      <c r="BQ34" s="5">
        <v>749</v>
      </c>
      <c r="BR34" s="5">
        <v>595</v>
      </c>
      <c r="BS34" s="5">
        <v>256</v>
      </c>
      <c r="BT34" s="5">
        <v>787</v>
      </c>
      <c r="BU34" s="5">
        <v>1466</v>
      </c>
    </row>
    <row r="35" spans="1:73" s="2" customFormat="1" ht="12.75" x14ac:dyDescent="0.35">
      <c r="A35" s="8"/>
      <c r="B35" s="6">
        <v>0.02</v>
      </c>
      <c r="C35" s="6">
        <v>0.02</v>
      </c>
      <c r="D35" s="6">
        <v>0.01</v>
      </c>
      <c r="E35" s="6">
        <v>0.02</v>
      </c>
      <c r="F35" s="6">
        <v>0.02</v>
      </c>
      <c r="G35" s="6">
        <v>0.02</v>
      </c>
      <c r="H35" s="6">
        <v>0.02</v>
      </c>
      <c r="I35" s="6">
        <v>0.02</v>
      </c>
      <c r="J35" s="6">
        <v>0.03</v>
      </c>
      <c r="K35" s="6">
        <v>0.04</v>
      </c>
      <c r="L35" s="6">
        <v>0.01</v>
      </c>
      <c r="M35" s="6">
        <v>0.02</v>
      </c>
      <c r="N35" s="6">
        <v>0.03</v>
      </c>
      <c r="O35" s="6">
        <v>0</v>
      </c>
      <c r="P35" s="6">
        <v>0.01</v>
      </c>
      <c r="Q35" s="6">
        <v>0.03</v>
      </c>
      <c r="R35" s="6">
        <v>0.02</v>
      </c>
      <c r="S35" s="6">
        <v>0.01</v>
      </c>
      <c r="T35" s="6">
        <v>0.01</v>
      </c>
      <c r="U35" s="6">
        <v>0.01</v>
      </c>
      <c r="V35" s="6">
        <v>0.02</v>
      </c>
      <c r="W35" s="6">
        <v>0.02</v>
      </c>
      <c r="X35" s="6">
        <v>0</v>
      </c>
      <c r="Y35" s="6">
        <v>0.04</v>
      </c>
      <c r="Z35" s="6">
        <v>0.08</v>
      </c>
      <c r="AA35" s="6">
        <v>0.03</v>
      </c>
      <c r="AB35" s="6">
        <v>0.01</v>
      </c>
      <c r="AC35" s="6">
        <v>0.01</v>
      </c>
      <c r="AD35" s="6">
        <v>0.02</v>
      </c>
      <c r="AE35" s="6">
        <v>0.01</v>
      </c>
      <c r="AF35" s="6">
        <v>0.02</v>
      </c>
      <c r="AG35" s="6">
        <v>0.06</v>
      </c>
      <c r="AH35" s="6">
        <v>0.02</v>
      </c>
      <c r="AI35" s="6">
        <v>0.02</v>
      </c>
      <c r="AJ35" s="6">
        <v>0.05</v>
      </c>
      <c r="AK35" s="6">
        <v>0.02</v>
      </c>
      <c r="AL35" s="6">
        <v>0.04</v>
      </c>
      <c r="AM35" s="6">
        <v>0.03</v>
      </c>
      <c r="AN35" s="6">
        <v>0</v>
      </c>
      <c r="AO35" s="6">
        <v>0.02</v>
      </c>
      <c r="AP35" s="6">
        <v>0.02</v>
      </c>
      <c r="AQ35" s="6">
        <v>0</v>
      </c>
      <c r="AR35" s="6">
        <v>0</v>
      </c>
      <c r="AS35" s="6">
        <v>0.02</v>
      </c>
      <c r="AT35" s="6">
        <v>0.02</v>
      </c>
      <c r="AU35" s="6">
        <v>0</v>
      </c>
      <c r="AV35" s="6">
        <v>0</v>
      </c>
      <c r="AW35" s="6">
        <v>0.03</v>
      </c>
      <c r="AX35" s="6">
        <v>0.02</v>
      </c>
      <c r="AY35" s="6">
        <v>0.03</v>
      </c>
      <c r="AZ35" s="6">
        <v>0.03</v>
      </c>
      <c r="BA35" s="6">
        <v>0.01</v>
      </c>
      <c r="BB35" s="6">
        <v>0.04</v>
      </c>
      <c r="BC35" s="6">
        <v>0.03</v>
      </c>
      <c r="BD35" s="6">
        <v>0.01</v>
      </c>
      <c r="BE35" s="6">
        <v>0.03</v>
      </c>
      <c r="BF35" s="6">
        <v>0.03</v>
      </c>
      <c r="BG35" s="6">
        <v>0.02</v>
      </c>
      <c r="BH35" s="6">
        <v>0.02</v>
      </c>
      <c r="BI35" s="6">
        <v>0.02</v>
      </c>
      <c r="BJ35" s="6">
        <v>0.03</v>
      </c>
      <c r="BK35" s="6">
        <v>0.01</v>
      </c>
      <c r="BL35" s="6">
        <v>0.02</v>
      </c>
      <c r="BM35" s="6">
        <v>0.02</v>
      </c>
      <c r="BN35" s="6">
        <v>0.04</v>
      </c>
      <c r="BO35" s="6">
        <v>0.06</v>
      </c>
      <c r="BP35" s="5" t="s">
        <v>190</v>
      </c>
      <c r="BQ35" s="6">
        <v>0.04</v>
      </c>
      <c r="BR35" s="6">
        <v>0.02</v>
      </c>
      <c r="BS35" s="6">
        <v>0.01</v>
      </c>
      <c r="BT35" s="6">
        <v>0.02</v>
      </c>
      <c r="BU35" s="6">
        <v>0.02</v>
      </c>
    </row>
    <row r="36" spans="1:73" s="2" customFormat="1" ht="12.75" x14ac:dyDescent="0.35">
      <c r="A36" s="8"/>
      <c r="B36" s="5"/>
      <c r="C36" s="5"/>
      <c r="D36" s="5"/>
      <c r="E36" s="5"/>
      <c r="F36" s="5"/>
      <c r="G36" s="5"/>
      <c r="H36" s="5"/>
      <c r="I36" s="5"/>
      <c r="J36" s="5"/>
      <c r="K36" s="5"/>
      <c r="L36" s="5"/>
      <c r="M36" s="5"/>
      <c r="N36" s="5"/>
      <c r="O36" s="5"/>
      <c r="P36" s="5"/>
      <c r="Q36" s="5"/>
      <c r="R36" s="5" t="s">
        <v>84</v>
      </c>
      <c r="S36" s="5"/>
      <c r="T36" s="5"/>
      <c r="U36" s="5"/>
      <c r="V36" s="5"/>
      <c r="W36" s="5"/>
      <c r="X36" s="5"/>
      <c r="Y36" s="5" t="s">
        <v>1530</v>
      </c>
      <c r="Z36" s="5" t="s">
        <v>1545</v>
      </c>
      <c r="AA36" s="5" t="s">
        <v>84</v>
      </c>
      <c r="AB36" s="5"/>
      <c r="AC36" s="5"/>
      <c r="AD36" s="5" t="s">
        <v>81</v>
      </c>
      <c r="AE36" s="5"/>
      <c r="AF36" s="5" t="s">
        <v>81</v>
      </c>
      <c r="AG36" s="5" t="s">
        <v>128</v>
      </c>
      <c r="AH36" s="5"/>
      <c r="AI36" s="5"/>
      <c r="AJ36" s="5" t="s">
        <v>78</v>
      </c>
      <c r="AK36" s="5"/>
      <c r="AL36" s="5" t="s">
        <v>78</v>
      </c>
      <c r="AM36" s="5"/>
      <c r="AN36" s="5"/>
      <c r="AO36" s="5"/>
      <c r="AP36" s="5"/>
      <c r="AQ36" s="5"/>
      <c r="AR36" s="5"/>
      <c r="AS36" s="5"/>
      <c r="AT36" s="5"/>
      <c r="AU36" s="5"/>
      <c r="AV36" s="5"/>
      <c r="AW36" s="5"/>
      <c r="AX36" s="5"/>
      <c r="AY36" s="5" t="s">
        <v>228</v>
      </c>
      <c r="AZ36" s="5" t="s">
        <v>228</v>
      </c>
      <c r="BA36" s="5"/>
      <c r="BB36" s="5" t="s">
        <v>228</v>
      </c>
      <c r="BC36" s="5" t="s">
        <v>228</v>
      </c>
      <c r="BD36" s="5"/>
      <c r="BE36" s="5"/>
      <c r="BF36" s="5" t="s">
        <v>84</v>
      </c>
      <c r="BG36" s="5"/>
      <c r="BH36" s="5"/>
      <c r="BI36" s="5"/>
      <c r="BJ36" s="5"/>
      <c r="BK36" s="5"/>
      <c r="BL36" s="5"/>
      <c r="BM36" s="5"/>
      <c r="BN36" s="5" t="s">
        <v>111</v>
      </c>
      <c r="BO36" s="5" t="s">
        <v>108</v>
      </c>
      <c r="BP36" s="5"/>
      <c r="BQ36" s="5" t="s">
        <v>125</v>
      </c>
      <c r="BR36" s="5" t="s">
        <v>79</v>
      </c>
    </row>
    <row r="37" spans="1:73" s="2" customFormat="1" ht="12.75" x14ac:dyDescent="0.35">
      <c r="A37" s="8" t="s">
        <v>1506</v>
      </c>
      <c r="B37" s="5">
        <v>2086</v>
      </c>
      <c r="C37" s="5">
        <v>1888</v>
      </c>
      <c r="D37" s="5">
        <v>0</v>
      </c>
      <c r="E37" s="5">
        <v>118</v>
      </c>
      <c r="F37" s="5">
        <v>79</v>
      </c>
      <c r="G37" s="5">
        <v>560</v>
      </c>
      <c r="H37" s="5">
        <v>944</v>
      </c>
      <c r="I37" s="5">
        <v>245</v>
      </c>
      <c r="J37" s="5">
        <v>194</v>
      </c>
      <c r="K37" s="5">
        <v>102</v>
      </c>
      <c r="L37" s="5">
        <v>41</v>
      </c>
      <c r="M37" s="5">
        <v>1526</v>
      </c>
      <c r="N37" s="5">
        <v>143</v>
      </c>
      <c r="O37" s="5">
        <v>0</v>
      </c>
      <c r="P37" s="5">
        <v>71</v>
      </c>
      <c r="Q37" s="5">
        <v>9</v>
      </c>
      <c r="R37" s="5">
        <v>150</v>
      </c>
      <c r="S37" s="5">
        <v>424</v>
      </c>
      <c r="T37" s="5">
        <v>76</v>
      </c>
      <c r="U37" s="5">
        <v>70</v>
      </c>
      <c r="V37" s="5">
        <v>135</v>
      </c>
      <c r="W37" s="5">
        <v>388</v>
      </c>
      <c r="X37" s="5">
        <v>55</v>
      </c>
      <c r="Y37" s="5">
        <v>311</v>
      </c>
      <c r="Z37" s="5">
        <v>302</v>
      </c>
      <c r="AA37" s="5">
        <v>95</v>
      </c>
      <c r="AB37" s="5">
        <v>9</v>
      </c>
      <c r="AC37" s="5">
        <v>71</v>
      </c>
      <c r="AD37" s="5">
        <v>150</v>
      </c>
      <c r="AE37" s="5">
        <v>499</v>
      </c>
      <c r="AF37" s="5">
        <v>687</v>
      </c>
      <c r="AG37" s="5">
        <v>668</v>
      </c>
      <c r="AH37" s="5">
        <v>1737</v>
      </c>
      <c r="AI37" s="5">
        <v>227</v>
      </c>
      <c r="AJ37" s="5">
        <v>99</v>
      </c>
      <c r="AK37" s="5">
        <v>1316</v>
      </c>
      <c r="AL37" s="5">
        <v>376</v>
      </c>
      <c r="AM37" s="5">
        <v>393</v>
      </c>
      <c r="AN37" s="5">
        <v>0</v>
      </c>
      <c r="AO37" s="5">
        <v>2086</v>
      </c>
      <c r="AP37" s="5">
        <v>2086</v>
      </c>
      <c r="AQ37" s="5">
        <v>0</v>
      </c>
      <c r="AR37" s="5">
        <v>0</v>
      </c>
      <c r="AS37" s="5">
        <v>2086</v>
      </c>
      <c r="AT37" s="5">
        <v>2051</v>
      </c>
      <c r="AU37" s="5">
        <v>0</v>
      </c>
      <c r="AV37" s="5">
        <v>0</v>
      </c>
      <c r="AW37" s="5">
        <v>594</v>
      </c>
      <c r="AX37" s="5">
        <v>1492</v>
      </c>
      <c r="AY37" s="5">
        <v>1770</v>
      </c>
      <c r="AZ37" s="5">
        <v>1261</v>
      </c>
      <c r="BA37" s="5">
        <v>254</v>
      </c>
      <c r="BB37" s="5">
        <v>254</v>
      </c>
      <c r="BC37" s="5">
        <v>1515</v>
      </c>
      <c r="BD37" s="5">
        <v>316</v>
      </c>
      <c r="BE37" s="5">
        <v>1401</v>
      </c>
      <c r="BF37" s="5">
        <v>1300</v>
      </c>
      <c r="BG37" s="5">
        <v>1675</v>
      </c>
      <c r="BH37" s="5">
        <v>1778</v>
      </c>
      <c r="BI37" s="5">
        <v>1655</v>
      </c>
      <c r="BJ37" s="5">
        <v>1029</v>
      </c>
      <c r="BK37" s="5">
        <v>308</v>
      </c>
      <c r="BL37" s="5">
        <v>971</v>
      </c>
      <c r="BM37" s="5">
        <v>873</v>
      </c>
      <c r="BN37" s="5">
        <v>191</v>
      </c>
      <c r="BO37" s="5">
        <v>33</v>
      </c>
      <c r="BP37" s="5">
        <v>133</v>
      </c>
      <c r="BQ37" s="5">
        <v>308</v>
      </c>
      <c r="BR37" s="5">
        <v>705</v>
      </c>
      <c r="BS37" s="5">
        <v>295</v>
      </c>
      <c r="BT37" s="5">
        <v>844</v>
      </c>
      <c r="BU37" s="5">
        <v>1242</v>
      </c>
    </row>
    <row r="38" spans="1:73" s="2" customFormat="1" ht="12.75" x14ac:dyDescent="0.35">
      <c r="A38" s="8"/>
      <c r="B38" s="6">
        <v>0.02</v>
      </c>
      <c r="C38" s="6">
        <v>0.02</v>
      </c>
      <c r="D38" s="6">
        <v>0</v>
      </c>
      <c r="E38" s="6">
        <v>0.01</v>
      </c>
      <c r="F38" s="6">
        <v>0.02</v>
      </c>
      <c r="G38" s="6">
        <v>0.02</v>
      </c>
      <c r="H38" s="6">
        <v>0.02</v>
      </c>
      <c r="I38" s="6">
        <v>0.02</v>
      </c>
      <c r="J38" s="6">
        <v>0.03</v>
      </c>
      <c r="K38" s="6">
        <v>0.02</v>
      </c>
      <c r="L38" s="6">
        <v>0.02</v>
      </c>
      <c r="M38" s="6">
        <v>0.02</v>
      </c>
      <c r="N38" s="6">
        <v>0.02</v>
      </c>
      <c r="O38" s="6">
        <v>0</v>
      </c>
      <c r="P38" s="6">
        <v>0.01</v>
      </c>
      <c r="Q38" s="6">
        <v>0.01</v>
      </c>
      <c r="R38" s="6">
        <v>0.02</v>
      </c>
      <c r="S38" s="6">
        <v>0.03</v>
      </c>
      <c r="T38" s="6">
        <v>0.01</v>
      </c>
      <c r="U38" s="6">
        <v>0.01</v>
      </c>
      <c r="V38" s="6">
        <v>0.09</v>
      </c>
      <c r="W38" s="6">
        <v>0.02</v>
      </c>
      <c r="X38" s="6">
        <v>0.06</v>
      </c>
      <c r="Y38" s="6">
        <v>7.0000000000000007E-2</v>
      </c>
      <c r="Z38" s="6">
        <v>0.03</v>
      </c>
      <c r="AA38" s="6">
        <v>0.01</v>
      </c>
      <c r="AB38" s="5" t="s">
        <v>190</v>
      </c>
      <c r="AC38" s="6">
        <v>0.01</v>
      </c>
      <c r="AD38" s="6">
        <v>0.02</v>
      </c>
      <c r="AE38" s="6">
        <v>0.02</v>
      </c>
      <c r="AF38" s="6">
        <v>0.02</v>
      </c>
      <c r="AG38" s="6">
        <v>0.04</v>
      </c>
      <c r="AH38" s="6">
        <v>0.02</v>
      </c>
      <c r="AI38" s="6">
        <v>0.03</v>
      </c>
      <c r="AJ38" s="6">
        <v>0.02</v>
      </c>
      <c r="AK38" s="6">
        <v>0.02</v>
      </c>
      <c r="AL38" s="6">
        <v>0.03</v>
      </c>
      <c r="AM38" s="6">
        <v>0.01</v>
      </c>
      <c r="AN38" s="6">
        <v>0</v>
      </c>
      <c r="AO38" s="6">
        <v>0.02</v>
      </c>
      <c r="AP38" s="6">
        <v>0.02</v>
      </c>
      <c r="AQ38" s="6">
        <v>0</v>
      </c>
      <c r="AR38" s="6">
        <v>0</v>
      </c>
      <c r="AS38" s="6">
        <v>0.02</v>
      </c>
      <c r="AT38" s="6">
        <v>0.02</v>
      </c>
      <c r="AU38" s="6">
        <v>0</v>
      </c>
      <c r="AV38" s="6">
        <v>0</v>
      </c>
      <c r="AW38" s="6">
        <v>0.02</v>
      </c>
      <c r="AX38" s="6">
        <v>0.02</v>
      </c>
      <c r="AY38" s="6">
        <v>0.02</v>
      </c>
      <c r="AZ38" s="6">
        <v>0.02</v>
      </c>
      <c r="BA38" s="6">
        <v>0.02</v>
      </c>
      <c r="BB38" s="6">
        <v>0.02</v>
      </c>
      <c r="BC38" s="6">
        <v>0.02</v>
      </c>
      <c r="BD38" s="6">
        <v>0.02</v>
      </c>
      <c r="BE38" s="6">
        <v>0.02</v>
      </c>
      <c r="BF38" s="6">
        <v>0.03</v>
      </c>
      <c r="BG38" s="6">
        <v>0.02</v>
      </c>
      <c r="BH38" s="6">
        <v>0.02</v>
      </c>
      <c r="BI38" s="6">
        <v>0.02</v>
      </c>
      <c r="BJ38" s="6">
        <v>0.03</v>
      </c>
      <c r="BK38" s="6">
        <v>0.02</v>
      </c>
      <c r="BL38" s="6">
        <v>0.02</v>
      </c>
      <c r="BM38" s="6">
        <v>0.02</v>
      </c>
      <c r="BN38" s="6">
        <v>0.01</v>
      </c>
      <c r="BO38" s="6">
        <v>0.01</v>
      </c>
      <c r="BP38" s="6">
        <v>0.01</v>
      </c>
      <c r="BQ38" s="6">
        <v>0.01</v>
      </c>
      <c r="BR38" s="6">
        <v>0.02</v>
      </c>
      <c r="BS38" s="6">
        <v>0.02</v>
      </c>
      <c r="BT38" s="6">
        <v>0.02</v>
      </c>
      <c r="BU38" s="6">
        <v>0.02</v>
      </c>
    </row>
    <row r="39" spans="1:73" s="2" customFormat="1" ht="12.75" x14ac:dyDescent="0.35">
      <c r="A39" s="8"/>
      <c r="B39" s="5"/>
      <c r="C39" s="5"/>
      <c r="D39" s="5"/>
      <c r="E39" s="5"/>
      <c r="F39" s="5"/>
      <c r="G39" s="5"/>
      <c r="H39" s="5"/>
      <c r="I39" s="5"/>
      <c r="J39" s="5"/>
      <c r="K39" s="5"/>
      <c r="L39" s="5"/>
      <c r="M39" s="5"/>
      <c r="N39" s="5"/>
      <c r="O39" s="5"/>
      <c r="P39" s="5"/>
      <c r="Q39" s="5"/>
      <c r="R39" s="5"/>
      <c r="S39" s="5" t="s">
        <v>268</v>
      </c>
      <c r="T39" s="5"/>
      <c r="U39" s="5"/>
      <c r="V39" s="5" t="s">
        <v>1080</v>
      </c>
      <c r="W39" s="5"/>
      <c r="X39" s="5"/>
      <c r="Y39" s="5" t="s">
        <v>1080</v>
      </c>
      <c r="Z39" s="5" t="s">
        <v>354</v>
      </c>
      <c r="AA39" s="5"/>
      <c r="AB39" s="5"/>
      <c r="AC39" s="5"/>
      <c r="AD39" s="5"/>
      <c r="AE39" s="5"/>
      <c r="AF39" s="5"/>
      <c r="AG39" s="5" t="s">
        <v>108</v>
      </c>
      <c r="AH39" s="5"/>
      <c r="AI39" s="5"/>
      <c r="AJ39" s="5"/>
      <c r="AK39" s="5"/>
      <c r="AL39" s="5" t="s">
        <v>80</v>
      </c>
      <c r="AM39" s="5"/>
      <c r="AN39" s="5"/>
      <c r="AO39" s="5"/>
      <c r="AP39" s="5"/>
      <c r="AQ39" s="5"/>
      <c r="AR39" s="5"/>
      <c r="AS39" s="5"/>
      <c r="AT39" s="5"/>
      <c r="AU39" s="5"/>
      <c r="AV39" s="5"/>
      <c r="AW39" s="5"/>
      <c r="AX39" s="5"/>
      <c r="AY39" s="5"/>
      <c r="AZ39" s="5"/>
      <c r="BA39" s="5"/>
      <c r="BB39" s="5"/>
      <c r="BC39" s="5"/>
      <c r="BD39" s="5"/>
      <c r="BE39" s="5"/>
      <c r="BF39" s="5"/>
      <c r="BG39" s="5"/>
      <c r="BH39" s="5"/>
      <c r="BI39" s="5"/>
      <c r="BJ39" s="5" t="s">
        <v>81</v>
      </c>
    </row>
    <row r="40" spans="1:73" s="2" customFormat="1" ht="12.75" x14ac:dyDescent="0.35">
      <c r="A40" s="8" t="s">
        <v>1518</v>
      </c>
      <c r="B40" s="5">
        <v>1986</v>
      </c>
      <c r="C40" s="5">
        <v>1740</v>
      </c>
      <c r="D40" s="5">
        <v>58</v>
      </c>
      <c r="E40" s="5">
        <v>148</v>
      </c>
      <c r="F40" s="5">
        <v>40</v>
      </c>
      <c r="G40" s="5">
        <v>897</v>
      </c>
      <c r="H40" s="5">
        <v>603</v>
      </c>
      <c r="I40" s="5">
        <v>242</v>
      </c>
      <c r="J40" s="5">
        <v>96</v>
      </c>
      <c r="K40" s="5">
        <v>102</v>
      </c>
      <c r="L40" s="5">
        <v>46</v>
      </c>
      <c r="M40" s="5">
        <v>1088</v>
      </c>
      <c r="N40" s="5">
        <v>148</v>
      </c>
      <c r="O40" s="5">
        <v>0</v>
      </c>
      <c r="P40" s="5">
        <v>337</v>
      </c>
      <c r="Q40" s="5">
        <v>0</v>
      </c>
      <c r="R40" s="5">
        <v>70</v>
      </c>
      <c r="S40" s="5">
        <v>61</v>
      </c>
      <c r="T40" s="5">
        <v>49</v>
      </c>
      <c r="U40" s="5">
        <v>622</v>
      </c>
      <c r="V40" s="5">
        <v>0</v>
      </c>
      <c r="W40" s="5">
        <v>726</v>
      </c>
      <c r="X40" s="5">
        <v>0</v>
      </c>
      <c r="Y40" s="5">
        <v>59</v>
      </c>
      <c r="Z40" s="5">
        <v>38</v>
      </c>
      <c r="AA40" s="5">
        <v>25</v>
      </c>
      <c r="AB40" s="5">
        <v>26</v>
      </c>
      <c r="AC40" s="5">
        <v>311</v>
      </c>
      <c r="AD40" s="5">
        <v>70</v>
      </c>
      <c r="AE40" s="5">
        <v>165</v>
      </c>
      <c r="AF40" s="5">
        <v>1319</v>
      </c>
      <c r="AG40" s="5">
        <v>96</v>
      </c>
      <c r="AH40" s="5">
        <v>1877</v>
      </c>
      <c r="AI40" s="5">
        <v>31</v>
      </c>
      <c r="AJ40" s="5">
        <v>78</v>
      </c>
      <c r="AK40" s="5">
        <v>1463</v>
      </c>
      <c r="AL40" s="5">
        <v>309</v>
      </c>
      <c r="AM40" s="5">
        <v>213</v>
      </c>
      <c r="AN40" s="5">
        <v>0</v>
      </c>
      <c r="AO40" s="5">
        <v>1986</v>
      </c>
      <c r="AP40" s="5">
        <v>1986</v>
      </c>
      <c r="AQ40" s="5">
        <v>0</v>
      </c>
      <c r="AR40" s="5">
        <v>0</v>
      </c>
      <c r="AS40" s="5">
        <v>1986</v>
      </c>
      <c r="AT40" s="5">
        <v>1761</v>
      </c>
      <c r="AU40" s="5">
        <v>0</v>
      </c>
      <c r="AV40" s="5">
        <v>0</v>
      </c>
      <c r="AW40" s="5">
        <v>575</v>
      </c>
      <c r="AX40" s="5">
        <v>1411</v>
      </c>
      <c r="AY40" s="5">
        <v>1716</v>
      </c>
      <c r="AZ40" s="5">
        <v>803</v>
      </c>
      <c r="BA40" s="5">
        <v>698</v>
      </c>
      <c r="BB40" s="5">
        <v>215</v>
      </c>
      <c r="BC40" s="5">
        <v>1018</v>
      </c>
      <c r="BD40" s="5">
        <v>270</v>
      </c>
      <c r="BE40" s="5">
        <v>1151</v>
      </c>
      <c r="BF40" s="5">
        <v>885</v>
      </c>
      <c r="BG40" s="5">
        <v>1691</v>
      </c>
      <c r="BH40" s="5">
        <v>1701</v>
      </c>
      <c r="BI40" s="5">
        <v>1268</v>
      </c>
      <c r="BJ40" s="5">
        <v>768</v>
      </c>
      <c r="BK40" s="5">
        <v>285</v>
      </c>
      <c r="BL40" s="5">
        <v>224</v>
      </c>
      <c r="BM40" s="5">
        <v>971</v>
      </c>
      <c r="BN40" s="5">
        <v>765</v>
      </c>
      <c r="BO40" s="5">
        <v>163</v>
      </c>
      <c r="BP40" s="5">
        <v>112</v>
      </c>
      <c r="BQ40" s="5">
        <v>351</v>
      </c>
      <c r="BR40" s="5">
        <v>594</v>
      </c>
      <c r="BS40" s="5">
        <v>387</v>
      </c>
      <c r="BT40" s="5">
        <v>673</v>
      </c>
      <c r="BU40" s="5">
        <v>1313</v>
      </c>
    </row>
    <row r="41" spans="1:73" s="2" customFormat="1" ht="12.75" x14ac:dyDescent="0.35">
      <c r="A41" s="8"/>
      <c r="B41" s="6">
        <v>0.02</v>
      </c>
      <c r="C41" s="6">
        <v>0.02</v>
      </c>
      <c r="D41" s="6">
        <v>0.03</v>
      </c>
      <c r="E41" s="6">
        <v>0.02</v>
      </c>
      <c r="F41" s="6">
        <v>0.01</v>
      </c>
      <c r="G41" s="6">
        <v>0.03</v>
      </c>
      <c r="H41" s="6">
        <v>0.01</v>
      </c>
      <c r="I41" s="6">
        <v>0.02</v>
      </c>
      <c r="J41" s="6">
        <v>0.01</v>
      </c>
      <c r="K41" s="6">
        <v>0.02</v>
      </c>
      <c r="L41" s="6">
        <v>0.02</v>
      </c>
      <c r="M41" s="6">
        <v>0.02</v>
      </c>
      <c r="N41" s="6">
        <v>0.02</v>
      </c>
      <c r="O41" s="6">
        <v>0</v>
      </c>
      <c r="P41" s="6">
        <v>0.04</v>
      </c>
      <c r="Q41" s="6">
        <v>0</v>
      </c>
      <c r="R41" s="6">
        <v>0.01</v>
      </c>
      <c r="S41" s="5" t="s">
        <v>190</v>
      </c>
      <c r="T41" s="5" t="s">
        <v>190</v>
      </c>
      <c r="U41" s="6">
        <v>7.0000000000000007E-2</v>
      </c>
      <c r="V41" s="6">
        <v>0</v>
      </c>
      <c r="W41" s="6">
        <v>0.03</v>
      </c>
      <c r="X41" s="6">
        <v>0</v>
      </c>
      <c r="Y41" s="6">
        <v>0.01</v>
      </c>
      <c r="Z41" s="5" t="s">
        <v>190</v>
      </c>
      <c r="AA41" s="5" t="s">
        <v>190</v>
      </c>
      <c r="AB41" s="6">
        <v>0.01</v>
      </c>
      <c r="AC41" s="6">
        <v>0.04</v>
      </c>
      <c r="AD41" s="6">
        <v>0.01</v>
      </c>
      <c r="AE41" s="6">
        <v>0.01</v>
      </c>
      <c r="AF41" s="6">
        <v>0.04</v>
      </c>
      <c r="AG41" s="6">
        <v>0.01</v>
      </c>
      <c r="AH41" s="6">
        <v>0.02</v>
      </c>
      <c r="AI41" s="5" t="s">
        <v>190</v>
      </c>
      <c r="AJ41" s="6">
        <v>0.02</v>
      </c>
      <c r="AK41" s="6">
        <v>0.02</v>
      </c>
      <c r="AL41" s="6">
        <v>0.03</v>
      </c>
      <c r="AM41" s="6">
        <v>0.01</v>
      </c>
      <c r="AN41" s="6">
        <v>0</v>
      </c>
      <c r="AO41" s="6">
        <v>0.02</v>
      </c>
      <c r="AP41" s="6">
        <v>0.02</v>
      </c>
      <c r="AQ41" s="6">
        <v>0</v>
      </c>
      <c r="AR41" s="6">
        <v>0</v>
      </c>
      <c r="AS41" s="6">
        <v>0.02</v>
      </c>
      <c r="AT41" s="6">
        <v>0.02</v>
      </c>
      <c r="AU41" s="6">
        <v>0</v>
      </c>
      <c r="AV41" s="6">
        <v>0</v>
      </c>
      <c r="AW41" s="6">
        <v>0.02</v>
      </c>
      <c r="AX41" s="6">
        <v>0.02</v>
      </c>
      <c r="AY41" s="6">
        <v>0.02</v>
      </c>
      <c r="AZ41" s="6">
        <v>0.01</v>
      </c>
      <c r="BA41" s="6">
        <v>0.04</v>
      </c>
      <c r="BB41" s="6">
        <v>0.02</v>
      </c>
      <c r="BC41" s="6">
        <v>0.02</v>
      </c>
      <c r="BD41" s="6">
        <v>0.02</v>
      </c>
      <c r="BE41" s="6">
        <v>0.02</v>
      </c>
      <c r="BF41" s="6">
        <v>0.02</v>
      </c>
      <c r="BG41" s="6">
        <v>0.02</v>
      </c>
      <c r="BH41" s="6">
        <v>0.02</v>
      </c>
      <c r="BI41" s="6">
        <v>0.02</v>
      </c>
      <c r="BJ41" s="6">
        <v>0.02</v>
      </c>
      <c r="BK41" s="6">
        <v>0.02</v>
      </c>
      <c r="BL41" s="6">
        <v>0.01</v>
      </c>
      <c r="BM41" s="6">
        <v>0.02</v>
      </c>
      <c r="BN41" s="6">
        <v>0.05</v>
      </c>
      <c r="BO41" s="6">
        <v>0.06</v>
      </c>
      <c r="BP41" s="6">
        <v>0.01</v>
      </c>
      <c r="BQ41" s="6">
        <v>0.02</v>
      </c>
      <c r="BR41" s="6">
        <v>0.02</v>
      </c>
      <c r="BS41" s="6">
        <v>0.02</v>
      </c>
      <c r="BT41" s="6">
        <v>0.02</v>
      </c>
      <c r="BU41" s="6">
        <v>0.02</v>
      </c>
    </row>
    <row r="42" spans="1:73" s="2" customFormat="1" ht="12.75" x14ac:dyDescent="0.35">
      <c r="A42" s="8"/>
      <c r="B42" s="5"/>
      <c r="C42" s="5"/>
      <c r="D42" s="5"/>
      <c r="E42" s="5"/>
      <c r="F42" s="5"/>
      <c r="G42" s="5" t="s">
        <v>79</v>
      </c>
      <c r="H42" s="5"/>
      <c r="I42" s="5"/>
      <c r="J42" s="5"/>
      <c r="K42" s="5"/>
      <c r="L42" s="5"/>
      <c r="M42" s="5"/>
      <c r="N42" s="5"/>
      <c r="O42" s="5"/>
      <c r="P42" s="5" t="s">
        <v>1492</v>
      </c>
      <c r="Q42" s="5"/>
      <c r="R42" s="5"/>
      <c r="S42" s="5"/>
      <c r="T42" s="5"/>
      <c r="U42" s="5" t="s">
        <v>1479</v>
      </c>
      <c r="V42" s="5"/>
      <c r="W42" s="5" t="s">
        <v>1546</v>
      </c>
      <c r="X42" s="5"/>
      <c r="Y42" s="5"/>
      <c r="Z42" s="5"/>
      <c r="AA42" s="5"/>
      <c r="AB42" s="5"/>
      <c r="AC42" s="5" t="s">
        <v>171</v>
      </c>
      <c r="AD42" s="5"/>
      <c r="AE42" s="5"/>
      <c r="AF42" s="5" t="s">
        <v>171</v>
      </c>
      <c r="AG42" s="5"/>
      <c r="AH42" s="5"/>
      <c r="AI42" s="5"/>
      <c r="AJ42" s="5"/>
      <c r="AK42" s="5" t="s">
        <v>80</v>
      </c>
      <c r="AL42" s="5" t="s">
        <v>80</v>
      </c>
      <c r="AM42" s="5"/>
      <c r="AN42" s="5"/>
      <c r="AO42" s="5"/>
      <c r="AP42" s="5"/>
      <c r="AQ42" s="5"/>
      <c r="AR42" s="5"/>
      <c r="AS42" s="5"/>
      <c r="AT42" s="5"/>
      <c r="AU42" s="5"/>
      <c r="AV42" s="5"/>
      <c r="AW42" s="5"/>
      <c r="AX42" s="5"/>
      <c r="AY42" s="5"/>
      <c r="AZ42" s="5"/>
      <c r="BA42" s="5" t="s">
        <v>126</v>
      </c>
      <c r="BB42" s="5"/>
      <c r="BC42" s="5"/>
      <c r="BD42" s="5"/>
      <c r="BE42" s="5"/>
      <c r="BF42" s="5"/>
      <c r="BG42" s="5"/>
      <c r="BH42" s="5"/>
      <c r="BI42" s="5"/>
      <c r="BJ42" s="5"/>
      <c r="BK42" s="5"/>
      <c r="BL42" s="5"/>
      <c r="BM42" s="5" t="s">
        <v>78</v>
      </c>
      <c r="BN42" s="5" t="s">
        <v>111</v>
      </c>
      <c r="BO42" s="5" t="s">
        <v>128</v>
      </c>
    </row>
    <row r="43" spans="1:73" s="2" customFormat="1" ht="12.75" x14ac:dyDescent="0.35">
      <c r="A43" s="8" t="s">
        <v>1513</v>
      </c>
      <c r="B43" s="5">
        <v>1773</v>
      </c>
      <c r="C43" s="5">
        <v>1552</v>
      </c>
      <c r="D43" s="5">
        <v>133</v>
      </c>
      <c r="E43" s="5">
        <v>27</v>
      </c>
      <c r="F43" s="5">
        <v>61</v>
      </c>
      <c r="G43" s="5">
        <v>634</v>
      </c>
      <c r="H43" s="5">
        <v>815</v>
      </c>
      <c r="I43" s="5">
        <v>207</v>
      </c>
      <c r="J43" s="5">
        <v>55</v>
      </c>
      <c r="K43" s="5">
        <v>0</v>
      </c>
      <c r="L43" s="5">
        <v>61</v>
      </c>
      <c r="M43" s="5">
        <v>1139</v>
      </c>
      <c r="N43" s="5">
        <v>61</v>
      </c>
      <c r="O43" s="5">
        <v>75</v>
      </c>
      <c r="P43" s="5">
        <v>136</v>
      </c>
      <c r="Q43" s="5">
        <v>0</v>
      </c>
      <c r="R43" s="5">
        <v>170</v>
      </c>
      <c r="S43" s="5">
        <v>332</v>
      </c>
      <c r="T43" s="5">
        <v>131</v>
      </c>
      <c r="U43" s="5">
        <v>123</v>
      </c>
      <c r="V43" s="5">
        <v>92</v>
      </c>
      <c r="W43" s="5">
        <v>495</v>
      </c>
      <c r="X43" s="5">
        <v>0</v>
      </c>
      <c r="Y43" s="5">
        <v>81</v>
      </c>
      <c r="Z43" s="5">
        <v>43</v>
      </c>
      <c r="AA43" s="5">
        <v>94</v>
      </c>
      <c r="AB43" s="5">
        <v>87</v>
      </c>
      <c r="AC43" s="5">
        <v>124</v>
      </c>
      <c r="AD43" s="5">
        <v>170</v>
      </c>
      <c r="AE43" s="5">
        <v>491</v>
      </c>
      <c r="AF43" s="5">
        <v>776</v>
      </c>
      <c r="AG43" s="5">
        <v>125</v>
      </c>
      <c r="AH43" s="5">
        <v>1536</v>
      </c>
      <c r="AI43" s="5">
        <v>175</v>
      </c>
      <c r="AJ43" s="5">
        <v>63</v>
      </c>
      <c r="AK43" s="5">
        <v>1298</v>
      </c>
      <c r="AL43" s="5">
        <v>138</v>
      </c>
      <c r="AM43" s="5">
        <v>337</v>
      </c>
      <c r="AN43" s="5">
        <v>0</v>
      </c>
      <c r="AO43" s="5">
        <v>1773</v>
      </c>
      <c r="AP43" s="5">
        <v>1773</v>
      </c>
      <c r="AQ43" s="5">
        <v>0</v>
      </c>
      <c r="AR43" s="5">
        <v>0</v>
      </c>
      <c r="AS43" s="5">
        <v>1773</v>
      </c>
      <c r="AT43" s="5">
        <v>1603</v>
      </c>
      <c r="AU43" s="5">
        <v>0</v>
      </c>
      <c r="AV43" s="5">
        <v>0</v>
      </c>
      <c r="AW43" s="5">
        <v>552</v>
      </c>
      <c r="AX43" s="5">
        <v>1221</v>
      </c>
      <c r="AY43" s="5">
        <v>1611</v>
      </c>
      <c r="AZ43" s="5">
        <v>937</v>
      </c>
      <c r="BA43" s="5">
        <v>485</v>
      </c>
      <c r="BB43" s="5">
        <v>190</v>
      </c>
      <c r="BC43" s="5">
        <v>1126</v>
      </c>
      <c r="BD43" s="5">
        <v>162</v>
      </c>
      <c r="BE43" s="5">
        <v>1101</v>
      </c>
      <c r="BF43" s="5">
        <v>798</v>
      </c>
      <c r="BG43" s="5">
        <v>1068</v>
      </c>
      <c r="BH43" s="5">
        <v>1301</v>
      </c>
      <c r="BI43" s="5">
        <v>1208</v>
      </c>
      <c r="BJ43" s="5">
        <v>606</v>
      </c>
      <c r="BK43" s="5">
        <v>472</v>
      </c>
      <c r="BL43" s="5">
        <v>491</v>
      </c>
      <c r="BM43" s="5">
        <v>1122</v>
      </c>
      <c r="BN43" s="5">
        <v>160</v>
      </c>
      <c r="BO43" s="5">
        <v>11</v>
      </c>
      <c r="BP43" s="5">
        <v>113</v>
      </c>
      <c r="BQ43" s="5">
        <v>425</v>
      </c>
      <c r="BR43" s="5">
        <v>390</v>
      </c>
      <c r="BS43" s="5">
        <v>430</v>
      </c>
      <c r="BT43" s="5">
        <v>487</v>
      </c>
      <c r="BU43" s="5">
        <v>1286</v>
      </c>
    </row>
    <row r="44" spans="1:73" s="2" customFormat="1" ht="12.75" x14ac:dyDescent="0.35">
      <c r="A44" s="8"/>
      <c r="B44" s="6">
        <v>0.02</v>
      </c>
      <c r="C44" s="6">
        <v>0.02</v>
      </c>
      <c r="D44" s="6">
        <v>7.0000000000000007E-2</v>
      </c>
      <c r="E44" s="5" t="s">
        <v>190</v>
      </c>
      <c r="F44" s="6">
        <v>0.01</v>
      </c>
      <c r="G44" s="6">
        <v>0.02</v>
      </c>
      <c r="H44" s="6">
        <v>0.02</v>
      </c>
      <c r="I44" s="6">
        <v>0.02</v>
      </c>
      <c r="J44" s="6">
        <v>0.01</v>
      </c>
      <c r="K44" s="6">
        <v>0</v>
      </c>
      <c r="L44" s="6">
        <v>0.03</v>
      </c>
      <c r="M44" s="6">
        <v>0.02</v>
      </c>
      <c r="N44" s="6">
        <v>0.01</v>
      </c>
      <c r="O44" s="6">
        <v>0.04</v>
      </c>
      <c r="P44" s="6">
        <v>0.02</v>
      </c>
      <c r="Q44" s="6">
        <v>0</v>
      </c>
      <c r="R44" s="6">
        <v>0.02</v>
      </c>
      <c r="S44" s="6">
        <v>0.02</v>
      </c>
      <c r="T44" s="6">
        <v>0.01</v>
      </c>
      <c r="U44" s="6">
        <v>0.01</v>
      </c>
      <c r="V44" s="6">
        <v>0.06</v>
      </c>
      <c r="W44" s="6">
        <v>0.02</v>
      </c>
      <c r="X44" s="6">
        <v>0</v>
      </c>
      <c r="Y44" s="6">
        <v>0.02</v>
      </c>
      <c r="Z44" s="5" t="s">
        <v>190</v>
      </c>
      <c r="AA44" s="6">
        <v>0.01</v>
      </c>
      <c r="AB44" s="6">
        <v>0.04</v>
      </c>
      <c r="AC44" s="6">
        <v>0.02</v>
      </c>
      <c r="AD44" s="6">
        <v>0.02</v>
      </c>
      <c r="AE44" s="6">
        <v>0.02</v>
      </c>
      <c r="AF44" s="6">
        <v>0.02</v>
      </c>
      <c r="AG44" s="6">
        <v>0.01</v>
      </c>
      <c r="AH44" s="6">
        <v>0.02</v>
      </c>
      <c r="AI44" s="6">
        <v>0.03</v>
      </c>
      <c r="AJ44" s="6">
        <v>0.01</v>
      </c>
      <c r="AK44" s="6">
        <v>0.02</v>
      </c>
      <c r="AL44" s="6">
        <v>0.01</v>
      </c>
      <c r="AM44" s="6">
        <v>0.01</v>
      </c>
      <c r="AN44" s="6">
        <v>0</v>
      </c>
      <c r="AO44" s="6">
        <v>0.02</v>
      </c>
      <c r="AP44" s="6">
        <v>0.02</v>
      </c>
      <c r="AQ44" s="6">
        <v>0</v>
      </c>
      <c r="AR44" s="6">
        <v>0</v>
      </c>
      <c r="AS44" s="6">
        <v>0.02</v>
      </c>
      <c r="AT44" s="6">
        <v>0.02</v>
      </c>
      <c r="AU44" s="6">
        <v>0</v>
      </c>
      <c r="AV44" s="6">
        <v>0</v>
      </c>
      <c r="AW44" s="6">
        <v>0.02</v>
      </c>
      <c r="AX44" s="6">
        <v>0.02</v>
      </c>
      <c r="AY44" s="6">
        <v>0.02</v>
      </c>
      <c r="AZ44" s="6">
        <v>0.02</v>
      </c>
      <c r="BA44" s="6">
        <v>0.03</v>
      </c>
      <c r="BB44" s="6">
        <v>0.02</v>
      </c>
      <c r="BC44" s="6">
        <v>0.02</v>
      </c>
      <c r="BD44" s="6">
        <v>0.01</v>
      </c>
      <c r="BE44" s="6">
        <v>0.02</v>
      </c>
      <c r="BF44" s="6">
        <v>0.02</v>
      </c>
      <c r="BG44" s="6">
        <v>0.01</v>
      </c>
      <c r="BH44" s="6">
        <v>0.02</v>
      </c>
      <c r="BI44" s="6">
        <v>0.02</v>
      </c>
      <c r="BJ44" s="6">
        <v>0.02</v>
      </c>
      <c r="BK44" s="6">
        <v>0.03</v>
      </c>
      <c r="BL44" s="6">
        <v>0.01</v>
      </c>
      <c r="BM44" s="6">
        <v>0.03</v>
      </c>
      <c r="BN44" s="6">
        <v>0.01</v>
      </c>
      <c r="BO44" s="5" t="s">
        <v>190</v>
      </c>
      <c r="BP44" s="6">
        <v>0.01</v>
      </c>
      <c r="BQ44" s="6">
        <v>0.02</v>
      </c>
      <c r="BR44" s="6">
        <v>0.01</v>
      </c>
      <c r="BS44" s="6">
        <v>0.02</v>
      </c>
      <c r="BT44" s="6">
        <v>0.01</v>
      </c>
      <c r="BU44" s="6">
        <v>0.02</v>
      </c>
    </row>
    <row r="45" spans="1:73" s="2" customFormat="1" ht="12.75" x14ac:dyDescent="0.35">
      <c r="A45" s="8"/>
      <c r="B45" s="5"/>
      <c r="C45" s="5"/>
      <c r="D45" s="5" t="s">
        <v>113</v>
      </c>
      <c r="E45" s="5"/>
      <c r="F45" s="5"/>
      <c r="G45" s="5" t="s">
        <v>82</v>
      </c>
      <c r="H45" s="5" t="s">
        <v>82</v>
      </c>
      <c r="I45" s="5" t="s">
        <v>82</v>
      </c>
      <c r="J45" s="5"/>
      <c r="K45" s="5"/>
      <c r="L45" s="5" t="s">
        <v>82</v>
      </c>
      <c r="M45" s="5" t="s">
        <v>82</v>
      </c>
      <c r="N45" s="5"/>
      <c r="O45" s="5" t="s">
        <v>89</v>
      </c>
      <c r="P45" s="5"/>
      <c r="Q45" s="5"/>
      <c r="R45" s="5" t="s">
        <v>89</v>
      </c>
      <c r="S45" s="5" t="s">
        <v>89</v>
      </c>
      <c r="T45" s="5"/>
      <c r="U45" s="5"/>
      <c r="V45" s="5" t="s">
        <v>1547</v>
      </c>
      <c r="W45" s="5" t="s">
        <v>89</v>
      </c>
      <c r="X45" s="5"/>
      <c r="Y45" s="5"/>
      <c r="Z45" s="5"/>
      <c r="AA45" s="5"/>
      <c r="AB45" s="5" t="s">
        <v>83</v>
      </c>
      <c r="AC45" s="5"/>
      <c r="AD45" s="5"/>
      <c r="AE45" s="5"/>
      <c r="AF45" s="5" t="s">
        <v>83</v>
      </c>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t="s">
        <v>251</v>
      </c>
      <c r="BL45" s="5"/>
      <c r="BM45" s="5" t="s">
        <v>78</v>
      </c>
    </row>
    <row r="46" spans="1:73" s="2" customFormat="1" ht="12.75" x14ac:dyDescent="0.35">
      <c r="A46" s="8" t="s">
        <v>1523</v>
      </c>
      <c r="B46" s="5">
        <v>1350</v>
      </c>
      <c r="C46" s="5">
        <v>1206</v>
      </c>
      <c r="D46" s="5">
        <v>35</v>
      </c>
      <c r="E46" s="5">
        <v>109</v>
      </c>
      <c r="F46" s="5">
        <v>0</v>
      </c>
      <c r="G46" s="5">
        <v>249</v>
      </c>
      <c r="H46" s="5">
        <v>597</v>
      </c>
      <c r="I46" s="5">
        <v>183</v>
      </c>
      <c r="J46" s="5">
        <v>215</v>
      </c>
      <c r="K46" s="5">
        <v>86</v>
      </c>
      <c r="L46" s="5">
        <v>19</v>
      </c>
      <c r="M46" s="5">
        <v>1101</v>
      </c>
      <c r="N46" s="5">
        <v>106</v>
      </c>
      <c r="O46" s="5">
        <v>19</v>
      </c>
      <c r="P46" s="5">
        <v>187</v>
      </c>
      <c r="Q46" s="5">
        <v>0</v>
      </c>
      <c r="R46" s="5">
        <v>0</v>
      </c>
      <c r="S46" s="5">
        <v>232</v>
      </c>
      <c r="T46" s="5">
        <v>162</v>
      </c>
      <c r="U46" s="5">
        <v>60</v>
      </c>
      <c r="V46" s="5">
        <v>15</v>
      </c>
      <c r="W46" s="5">
        <v>326</v>
      </c>
      <c r="X46" s="5">
        <v>0</v>
      </c>
      <c r="Y46" s="5">
        <v>15</v>
      </c>
      <c r="Z46" s="5">
        <v>290</v>
      </c>
      <c r="AA46" s="5">
        <v>43</v>
      </c>
      <c r="AB46" s="5">
        <v>19</v>
      </c>
      <c r="AC46" s="5">
        <v>187</v>
      </c>
      <c r="AD46" s="5">
        <v>0</v>
      </c>
      <c r="AE46" s="5">
        <v>406</v>
      </c>
      <c r="AF46" s="5">
        <v>432</v>
      </c>
      <c r="AG46" s="5">
        <v>305</v>
      </c>
      <c r="AH46" s="5">
        <v>1223</v>
      </c>
      <c r="AI46" s="5">
        <v>126</v>
      </c>
      <c r="AJ46" s="5">
        <v>0</v>
      </c>
      <c r="AK46" s="5">
        <v>565</v>
      </c>
      <c r="AL46" s="5">
        <v>83</v>
      </c>
      <c r="AM46" s="5">
        <v>702</v>
      </c>
      <c r="AN46" s="5">
        <v>0</v>
      </c>
      <c r="AO46" s="5">
        <v>1350</v>
      </c>
      <c r="AP46" s="5">
        <v>1350</v>
      </c>
      <c r="AQ46" s="5">
        <v>0</v>
      </c>
      <c r="AR46" s="5">
        <v>0</v>
      </c>
      <c r="AS46" s="5">
        <v>1350</v>
      </c>
      <c r="AT46" s="5">
        <v>1276</v>
      </c>
      <c r="AU46" s="5">
        <v>0</v>
      </c>
      <c r="AV46" s="5">
        <v>0</v>
      </c>
      <c r="AW46" s="5">
        <v>365</v>
      </c>
      <c r="AX46" s="5">
        <v>985</v>
      </c>
      <c r="AY46" s="5">
        <v>1158</v>
      </c>
      <c r="AZ46" s="5">
        <v>536</v>
      </c>
      <c r="BA46" s="5">
        <v>387</v>
      </c>
      <c r="BB46" s="5">
        <v>236</v>
      </c>
      <c r="BC46" s="5">
        <v>771</v>
      </c>
      <c r="BD46" s="5">
        <v>192</v>
      </c>
      <c r="BE46" s="5">
        <v>901</v>
      </c>
      <c r="BF46" s="5">
        <v>726</v>
      </c>
      <c r="BG46" s="5">
        <v>961</v>
      </c>
      <c r="BH46" s="5">
        <v>1190</v>
      </c>
      <c r="BI46" s="5">
        <v>978</v>
      </c>
      <c r="BJ46" s="5">
        <v>467</v>
      </c>
      <c r="BK46" s="5">
        <v>160</v>
      </c>
      <c r="BL46" s="5">
        <v>796</v>
      </c>
      <c r="BM46" s="5">
        <v>336</v>
      </c>
      <c r="BN46" s="5">
        <v>217</v>
      </c>
      <c r="BO46" s="5">
        <v>46</v>
      </c>
      <c r="BP46" s="5">
        <v>63</v>
      </c>
      <c r="BQ46" s="5">
        <v>339</v>
      </c>
      <c r="BR46" s="5">
        <v>248</v>
      </c>
      <c r="BS46" s="5">
        <v>180</v>
      </c>
      <c r="BT46" s="5">
        <v>528</v>
      </c>
      <c r="BU46" s="5">
        <v>821</v>
      </c>
    </row>
    <row r="47" spans="1:73" s="2" customFormat="1" ht="12.75" x14ac:dyDescent="0.35">
      <c r="A47" s="8"/>
      <c r="B47" s="6">
        <v>0.01</v>
      </c>
      <c r="C47" s="6">
        <v>0.01</v>
      </c>
      <c r="D47" s="6">
        <v>0.02</v>
      </c>
      <c r="E47" s="6">
        <v>0.01</v>
      </c>
      <c r="F47" s="6">
        <v>0</v>
      </c>
      <c r="G47" s="6">
        <v>0.01</v>
      </c>
      <c r="H47" s="6">
        <v>0.01</v>
      </c>
      <c r="I47" s="6">
        <v>0.02</v>
      </c>
      <c r="J47" s="6">
        <v>0.03</v>
      </c>
      <c r="K47" s="6">
        <v>0.02</v>
      </c>
      <c r="L47" s="6">
        <v>0.01</v>
      </c>
      <c r="M47" s="6">
        <v>0.02</v>
      </c>
      <c r="N47" s="6">
        <v>0.02</v>
      </c>
      <c r="O47" s="6">
        <v>0.01</v>
      </c>
      <c r="P47" s="6">
        <v>0.02</v>
      </c>
      <c r="Q47" s="6">
        <v>0</v>
      </c>
      <c r="R47" s="6">
        <v>0</v>
      </c>
      <c r="S47" s="6">
        <v>0.01</v>
      </c>
      <c r="T47" s="6">
        <v>0.02</v>
      </c>
      <c r="U47" s="6">
        <v>0.01</v>
      </c>
      <c r="V47" s="6">
        <v>0.01</v>
      </c>
      <c r="W47" s="6">
        <v>0.01</v>
      </c>
      <c r="X47" s="6">
        <v>0</v>
      </c>
      <c r="Y47" s="5" t="s">
        <v>190</v>
      </c>
      <c r="Z47" s="6">
        <v>0.03</v>
      </c>
      <c r="AA47" s="6">
        <v>0.01</v>
      </c>
      <c r="AB47" s="6">
        <v>0.01</v>
      </c>
      <c r="AC47" s="6">
        <v>0.02</v>
      </c>
      <c r="AD47" s="6">
        <v>0</v>
      </c>
      <c r="AE47" s="6">
        <v>0.01</v>
      </c>
      <c r="AF47" s="6">
        <v>0.01</v>
      </c>
      <c r="AG47" s="6">
        <v>0.02</v>
      </c>
      <c r="AH47" s="6">
        <v>0.01</v>
      </c>
      <c r="AI47" s="6">
        <v>0.02</v>
      </c>
      <c r="AJ47" s="6">
        <v>0</v>
      </c>
      <c r="AK47" s="6">
        <v>0.01</v>
      </c>
      <c r="AL47" s="6">
        <v>0.01</v>
      </c>
      <c r="AM47" s="6">
        <v>0.03</v>
      </c>
      <c r="AN47" s="6">
        <v>0</v>
      </c>
      <c r="AO47" s="6">
        <v>0.01</v>
      </c>
      <c r="AP47" s="6">
        <v>0.01</v>
      </c>
      <c r="AQ47" s="6">
        <v>0</v>
      </c>
      <c r="AR47" s="6">
        <v>0</v>
      </c>
      <c r="AS47" s="6">
        <v>0.01</v>
      </c>
      <c r="AT47" s="6">
        <v>0.01</v>
      </c>
      <c r="AU47" s="6">
        <v>0</v>
      </c>
      <c r="AV47" s="6">
        <v>0</v>
      </c>
      <c r="AW47" s="6">
        <v>0.01</v>
      </c>
      <c r="AX47" s="6">
        <v>0.01</v>
      </c>
      <c r="AY47" s="6">
        <v>0.01</v>
      </c>
      <c r="AZ47" s="6">
        <v>0.01</v>
      </c>
      <c r="BA47" s="6">
        <v>0.02</v>
      </c>
      <c r="BB47" s="6">
        <v>0.02</v>
      </c>
      <c r="BC47" s="6">
        <v>0.01</v>
      </c>
      <c r="BD47" s="6">
        <v>0.01</v>
      </c>
      <c r="BE47" s="6">
        <v>0.02</v>
      </c>
      <c r="BF47" s="6">
        <v>0.02</v>
      </c>
      <c r="BG47" s="6">
        <v>0.01</v>
      </c>
      <c r="BH47" s="6">
        <v>0.01</v>
      </c>
      <c r="BI47" s="6">
        <v>0.01</v>
      </c>
      <c r="BJ47" s="6">
        <v>0.01</v>
      </c>
      <c r="BK47" s="6">
        <v>0.01</v>
      </c>
      <c r="BL47" s="6">
        <v>0.02</v>
      </c>
      <c r="BM47" s="6">
        <v>0.01</v>
      </c>
      <c r="BN47" s="6">
        <v>0.01</v>
      </c>
      <c r="BO47" s="6">
        <v>0.02</v>
      </c>
      <c r="BP47" s="6">
        <v>0.01</v>
      </c>
      <c r="BQ47" s="6">
        <v>0.02</v>
      </c>
      <c r="BR47" s="6">
        <v>0.01</v>
      </c>
      <c r="BS47" s="6">
        <v>0.01</v>
      </c>
      <c r="BT47" s="6">
        <v>0.01</v>
      </c>
      <c r="BU47" s="6">
        <v>0.01</v>
      </c>
    </row>
    <row r="48" spans="1:73" s="2" customFormat="1" ht="12.75" x14ac:dyDescent="0.35">
      <c r="A48" s="8"/>
      <c r="B48" s="5"/>
      <c r="C48" s="5"/>
      <c r="D48" s="5"/>
      <c r="E48" s="5"/>
      <c r="F48" s="5"/>
      <c r="G48" s="5"/>
      <c r="H48" s="5"/>
      <c r="I48" s="5"/>
      <c r="J48" s="5" t="s">
        <v>221</v>
      </c>
      <c r="K48" s="5"/>
      <c r="L48" s="5"/>
      <c r="M48" s="5"/>
      <c r="N48" s="5"/>
      <c r="O48" s="5"/>
      <c r="P48" s="5" t="s">
        <v>978</v>
      </c>
      <c r="Q48" s="5"/>
      <c r="R48" s="5"/>
      <c r="S48" s="5"/>
      <c r="T48" s="5"/>
      <c r="U48" s="5"/>
      <c r="V48" s="5"/>
      <c r="W48" s="5"/>
      <c r="X48" s="5"/>
      <c r="Y48" s="5"/>
      <c r="Z48" s="5" t="s">
        <v>1548</v>
      </c>
      <c r="AA48" s="5"/>
      <c r="AB48" s="5"/>
      <c r="AC48" s="5" t="s">
        <v>80</v>
      </c>
      <c r="AD48" s="5"/>
      <c r="AE48" s="5"/>
      <c r="AF48" s="5"/>
      <c r="AG48" s="5" t="s">
        <v>80</v>
      </c>
      <c r="AH48" s="5"/>
      <c r="AI48" s="5" t="s">
        <v>80</v>
      </c>
      <c r="AJ48" s="5"/>
      <c r="AK48" s="5"/>
      <c r="AL48" s="5"/>
      <c r="AM48" s="5" t="s">
        <v>111</v>
      </c>
      <c r="AN48" s="5"/>
      <c r="AO48" s="5"/>
      <c r="AP48" s="5"/>
      <c r="AQ48" s="5"/>
      <c r="AR48" s="5"/>
      <c r="AS48" s="5"/>
      <c r="AT48" s="5"/>
      <c r="AU48" s="5"/>
      <c r="AV48" s="5"/>
      <c r="AW48" s="5"/>
      <c r="AX48" s="5"/>
      <c r="AY48" s="5"/>
      <c r="AZ48" s="5"/>
      <c r="BA48" s="5" t="s">
        <v>125</v>
      </c>
      <c r="BB48" s="5" t="s">
        <v>79</v>
      </c>
      <c r="BC48" s="5"/>
      <c r="BD48" s="5"/>
      <c r="BE48" s="5"/>
      <c r="BF48" s="5"/>
      <c r="BG48" s="5"/>
      <c r="BH48" s="5"/>
      <c r="BI48" s="5"/>
      <c r="BJ48" s="5"/>
      <c r="BK48" s="5"/>
      <c r="BL48" s="5" t="s">
        <v>79</v>
      </c>
    </row>
    <row r="49" spans="1:73" s="2" customFormat="1" ht="12.75" x14ac:dyDescent="0.35">
      <c r="A49" s="8" t="s">
        <v>1520</v>
      </c>
      <c r="B49" s="5">
        <v>1173</v>
      </c>
      <c r="C49" s="5">
        <v>1030</v>
      </c>
      <c r="D49" s="5">
        <v>31</v>
      </c>
      <c r="E49" s="5">
        <v>70</v>
      </c>
      <c r="F49" s="5">
        <v>42</v>
      </c>
      <c r="G49" s="5">
        <v>584</v>
      </c>
      <c r="H49" s="5">
        <v>364</v>
      </c>
      <c r="I49" s="5">
        <v>72</v>
      </c>
      <c r="J49" s="5">
        <v>66</v>
      </c>
      <c r="K49" s="5">
        <v>52</v>
      </c>
      <c r="L49" s="5">
        <v>36</v>
      </c>
      <c r="M49" s="5">
        <v>589</v>
      </c>
      <c r="N49" s="5">
        <v>88</v>
      </c>
      <c r="O49" s="5">
        <v>0</v>
      </c>
      <c r="P49" s="5">
        <v>76</v>
      </c>
      <c r="Q49" s="5">
        <v>0</v>
      </c>
      <c r="R49" s="5">
        <v>22</v>
      </c>
      <c r="S49" s="5">
        <v>534</v>
      </c>
      <c r="T49" s="5">
        <v>31</v>
      </c>
      <c r="U49" s="5">
        <v>343</v>
      </c>
      <c r="V49" s="5">
        <v>0</v>
      </c>
      <c r="W49" s="5">
        <v>83</v>
      </c>
      <c r="X49" s="5">
        <v>0</v>
      </c>
      <c r="Y49" s="5">
        <v>39</v>
      </c>
      <c r="Z49" s="5">
        <v>46</v>
      </c>
      <c r="AA49" s="5">
        <v>0</v>
      </c>
      <c r="AB49" s="5">
        <v>0</v>
      </c>
      <c r="AC49" s="5">
        <v>76</v>
      </c>
      <c r="AD49" s="5">
        <v>22</v>
      </c>
      <c r="AE49" s="5">
        <v>753</v>
      </c>
      <c r="AF49" s="5">
        <v>237</v>
      </c>
      <c r="AG49" s="5">
        <v>85</v>
      </c>
      <c r="AH49" s="5">
        <v>1072</v>
      </c>
      <c r="AI49" s="5">
        <v>0</v>
      </c>
      <c r="AJ49" s="5">
        <v>101</v>
      </c>
      <c r="AK49" s="5">
        <v>510</v>
      </c>
      <c r="AL49" s="5">
        <v>136</v>
      </c>
      <c r="AM49" s="5">
        <v>528</v>
      </c>
      <c r="AN49" s="5">
        <v>0</v>
      </c>
      <c r="AO49" s="5">
        <v>1173</v>
      </c>
      <c r="AP49" s="5">
        <v>1173</v>
      </c>
      <c r="AQ49" s="5">
        <v>0</v>
      </c>
      <c r="AR49" s="5">
        <v>0</v>
      </c>
      <c r="AS49" s="5">
        <v>1173</v>
      </c>
      <c r="AT49" s="5">
        <v>1082</v>
      </c>
      <c r="AU49" s="5">
        <v>0</v>
      </c>
      <c r="AV49" s="5">
        <v>0</v>
      </c>
      <c r="AW49" s="5">
        <v>269</v>
      </c>
      <c r="AX49" s="5">
        <v>905</v>
      </c>
      <c r="AY49" s="5">
        <v>813</v>
      </c>
      <c r="AZ49" s="5">
        <v>468</v>
      </c>
      <c r="BA49" s="5">
        <v>211</v>
      </c>
      <c r="BB49" s="5">
        <v>134</v>
      </c>
      <c r="BC49" s="5">
        <v>602</v>
      </c>
      <c r="BD49" s="5">
        <v>361</v>
      </c>
      <c r="BE49" s="5">
        <v>440</v>
      </c>
      <c r="BF49" s="5">
        <v>354</v>
      </c>
      <c r="BG49" s="5">
        <v>1088</v>
      </c>
      <c r="BH49" s="5">
        <v>1096</v>
      </c>
      <c r="BI49" s="5">
        <v>520</v>
      </c>
      <c r="BJ49" s="5">
        <v>274</v>
      </c>
      <c r="BK49" s="5">
        <v>77</v>
      </c>
      <c r="BL49" s="5">
        <v>412</v>
      </c>
      <c r="BM49" s="5">
        <v>591</v>
      </c>
      <c r="BN49" s="5">
        <v>170</v>
      </c>
      <c r="BO49" s="5">
        <v>0</v>
      </c>
      <c r="BP49" s="5">
        <v>53</v>
      </c>
      <c r="BQ49" s="5">
        <v>247</v>
      </c>
      <c r="BR49" s="5">
        <v>369</v>
      </c>
      <c r="BS49" s="5">
        <v>367</v>
      </c>
      <c r="BT49" s="5">
        <v>488</v>
      </c>
      <c r="BU49" s="5">
        <v>686</v>
      </c>
    </row>
    <row r="50" spans="1:73" s="2" customFormat="1" ht="12.75" x14ac:dyDescent="0.35">
      <c r="A50" s="8"/>
      <c r="B50" s="6">
        <v>0.01</v>
      </c>
      <c r="C50" s="6">
        <v>0.01</v>
      </c>
      <c r="D50" s="6">
        <v>0.02</v>
      </c>
      <c r="E50" s="6">
        <v>0.01</v>
      </c>
      <c r="F50" s="6">
        <v>0.01</v>
      </c>
      <c r="G50" s="6">
        <v>0.02</v>
      </c>
      <c r="H50" s="6">
        <v>0.01</v>
      </c>
      <c r="I50" s="6">
        <v>0.01</v>
      </c>
      <c r="J50" s="6">
        <v>0.01</v>
      </c>
      <c r="K50" s="6">
        <v>0.01</v>
      </c>
      <c r="L50" s="6">
        <v>0.02</v>
      </c>
      <c r="M50" s="6">
        <v>0.01</v>
      </c>
      <c r="N50" s="6">
        <v>0.01</v>
      </c>
      <c r="O50" s="6">
        <v>0</v>
      </c>
      <c r="P50" s="6">
        <v>0.01</v>
      </c>
      <c r="Q50" s="6">
        <v>0</v>
      </c>
      <c r="R50" s="5" t="s">
        <v>190</v>
      </c>
      <c r="S50" s="6">
        <v>0.03</v>
      </c>
      <c r="T50" s="5" t="s">
        <v>190</v>
      </c>
      <c r="U50" s="6">
        <v>0.04</v>
      </c>
      <c r="V50" s="6">
        <v>0</v>
      </c>
      <c r="W50" s="5" t="s">
        <v>190</v>
      </c>
      <c r="X50" s="6">
        <v>0</v>
      </c>
      <c r="Y50" s="6">
        <v>0.01</v>
      </c>
      <c r="Z50" s="5" t="s">
        <v>190</v>
      </c>
      <c r="AA50" s="6">
        <v>0</v>
      </c>
      <c r="AB50" s="6">
        <v>0</v>
      </c>
      <c r="AC50" s="6">
        <v>0.01</v>
      </c>
      <c r="AD50" s="5" t="s">
        <v>190</v>
      </c>
      <c r="AE50" s="6">
        <v>0.02</v>
      </c>
      <c r="AF50" s="6">
        <v>0.01</v>
      </c>
      <c r="AG50" s="6">
        <v>0.01</v>
      </c>
      <c r="AH50" s="6">
        <v>0.01</v>
      </c>
      <c r="AI50" s="6">
        <v>0</v>
      </c>
      <c r="AJ50" s="6">
        <v>0.02</v>
      </c>
      <c r="AK50" s="6">
        <v>0.01</v>
      </c>
      <c r="AL50" s="6">
        <v>0.01</v>
      </c>
      <c r="AM50" s="6">
        <v>0.02</v>
      </c>
      <c r="AN50" s="6">
        <v>0</v>
      </c>
      <c r="AO50" s="6">
        <v>0.01</v>
      </c>
      <c r="AP50" s="6">
        <v>0.01</v>
      </c>
      <c r="AQ50" s="6">
        <v>0</v>
      </c>
      <c r="AR50" s="6">
        <v>0</v>
      </c>
      <c r="AS50" s="6">
        <v>0.01</v>
      </c>
      <c r="AT50" s="6">
        <v>0.01</v>
      </c>
      <c r="AU50" s="6">
        <v>0</v>
      </c>
      <c r="AV50" s="6">
        <v>0</v>
      </c>
      <c r="AW50" s="6">
        <v>0.01</v>
      </c>
      <c r="AX50" s="6">
        <v>0.01</v>
      </c>
      <c r="AY50" s="6">
        <v>0.01</v>
      </c>
      <c r="AZ50" s="6">
        <v>0.01</v>
      </c>
      <c r="BA50" s="6">
        <v>0.01</v>
      </c>
      <c r="BB50" s="6">
        <v>0.01</v>
      </c>
      <c r="BC50" s="6">
        <v>0.01</v>
      </c>
      <c r="BD50" s="6">
        <v>0.02</v>
      </c>
      <c r="BE50" s="6">
        <v>0.01</v>
      </c>
      <c r="BF50" s="6">
        <v>0.01</v>
      </c>
      <c r="BG50" s="6">
        <v>0.01</v>
      </c>
      <c r="BH50" s="6">
        <v>0.01</v>
      </c>
      <c r="BI50" s="6">
        <v>0.01</v>
      </c>
      <c r="BJ50" s="6">
        <v>0.01</v>
      </c>
      <c r="BK50" s="6">
        <v>0.01</v>
      </c>
      <c r="BL50" s="6">
        <v>0.01</v>
      </c>
      <c r="BM50" s="6">
        <v>0.01</v>
      </c>
      <c r="BN50" s="6">
        <v>0.01</v>
      </c>
      <c r="BO50" s="6">
        <v>0</v>
      </c>
      <c r="BP50" s="6">
        <v>0.01</v>
      </c>
      <c r="BQ50" s="6">
        <v>0.01</v>
      </c>
      <c r="BR50" s="6">
        <v>0.01</v>
      </c>
      <c r="BS50" s="6">
        <v>0.02</v>
      </c>
      <c r="BT50" s="6">
        <v>0.01</v>
      </c>
      <c r="BU50" s="6">
        <v>0.01</v>
      </c>
    </row>
    <row r="51" spans="1:73" s="2" customFormat="1" ht="12.75" x14ac:dyDescent="0.35">
      <c r="A51" s="8"/>
      <c r="B51" s="5"/>
      <c r="C51" s="5"/>
      <c r="D51" s="5"/>
      <c r="E51" s="5"/>
      <c r="F51" s="5"/>
      <c r="G51" s="5"/>
      <c r="H51" s="5"/>
      <c r="I51" s="5"/>
      <c r="J51" s="5"/>
      <c r="K51" s="5"/>
      <c r="L51" s="5"/>
      <c r="M51" s="5"/>
      <c r="N51" s="5"/>
      <c r="O51" s="5"/>
      <c r="P51" s="5"/>
      <c r="Q51" s="5"/>
      <c r="R51" s="5"/>
      <c r="S51" s="5" t="s">
        <v>1340</v>
      </c>
      <c r="T51" s="5"/>
      <c r="U51" s="5" t="s">
        <v>1340</v>
      </c>
      <c r="V51" s="5"/>
      <c r="W51" s="5"/>
      <c r="X51" s="5"/>
      <c r="Y51" s="5"/>
      <c r="Z51" s="5"/>
      <c r="AA51" s="5"/>
      <c r="AB51" s="5"/>
      <c r="AC51" s="5"/>
      <c r="AD51" s="5"/>
      <c r="AE51" s="5" t="s">
        <v>878</v>
      </c>
      <c r="AF51" s="5"/>
      <c r="AG51" s="5"/>
      <c r="AH51" s="5"/>
      <c r="AI51" s="5"/>
      <c r="AJ51" s="5" t="s">
        <v>79</v>
      </c>
      <c r="AK51" s="5"/>
      <c r="AL51" s="5"/>
      <c r="AM51" s="5" t="s">
        <v>78</v>
      </c>
      <c r="AN51" s="5"/>
      <c r="AO51" s="5"/>
      <c r="AP51" s="5"/>
      <c r="AQ51" s="5"/>
      <c r="AR51" s="5"/>
      <c r="AS51" s="5"/>
      <c r="AT51" s="5"/>
      <c r="AU51" s="5"/>
      <c r="AV51" s="5"/>
      <c r="AW51" s="5"/>
      <c r="AX51" s="5"/>
      <c r="AY51" s="5"/>
      <c r="AZ51" s="5"/>
      <c r="BA51" s="5"/>
      <c r="BB51" s="5"/>
      <c r="BC51" s="5"/>
      <c r="BD51" s="5" t="s">
        <v>156</v>
      </c>
      <c r="BE51" s="5"/>
      <c r="BF51" s="5"/>
      <c r="BG51" s="5" t="s">
        <v>156</v>
      </c>
      <c r="BH51" s="5" t="s">
        <v>239</v>
      </c>
    </row>
    <row r="52" spans="1:73" s="2" customFormat="1" ht="12.75" x14ac:dyDescent="0.35">
      <c r="A52" s="8" t="s">
        <v>1526</v>
      </c>
      <c r="B52" s="5">
        <v>833</v>
      </c>
      <c r="C52" s="5">
        <v>698</v>
      </c>
      <c r="D52" s="5">
        <v>38</v>
      </c>
      <c r="E52" s="5">
        <v>97</v>
      </c>
      <c r="F52" s="5">
        <v>0</v>
      </c>
      <c r="G52" s="5">
        <v>145</v>
      </c>
      <c r="H52" s="5">
        <v>423</v>
      </c>
      <c r="I52" s="5">
        <v>64</v>
      </c>
      <c r="J52" s="5">
        <v>150</v>
      </c>
      <c r="K52" s="5">
        <v>51</v>
      </c>
      <c r="L52" s="5">
        <v>0</v>
      </c>
      <c r="M52" s="5">
        <v>688</v>
      </c>
      <c r="N52" s="5">
        <v>51</v>
      </c>
      <c r="O52" s="5">
        <v>0</v>
      </c>
      <c r="P52" s="5">
        <v>40</v>
      </c>
      <c r="Q52" s="5">
        <v>20</v>
      </c>
      <c r="R52" s="5">
        <v>11</v>
      </c>
      <c r="S52" s="5">
        <v>131</v>
      </c>
      <c r="T52" s="5">
        <v>211</v>
      </c>
      <c r="U52" s="5">
        <v>17</v>
      </c>
      <c r="V52" s="5">
        <v>0</v>
      </c>
      <c r="W52" s="5">
        <v>243</v>
      </c>
      <c r="X52" s="5">
        <v>50</v>
      </c>
      <c r="Y52" s="5">
        <v>32</v>
      </c>
      <c r="Z52" s="5">
        <v>48</v>
      </c>
      <c r="AA52" s="5">
        <v>29</v>
      </c>
      <c r="AB52" s="5">
        <v>20</v>
      </c>
      <c r="AC52" s="5">
        <v>40</v>
      </c>
      <c r="AD52" s="5">
        <v>11</v>
      </c>
      <c r="AE52" s="5">
        <v>350</v>
      </c>
      <c r="AF52" s="5">
        <v>281</v>
      </c>
      <c r="AG52" s="5">
        <v>131</v>
      </c>
      <c r="AH52" s="5">
        <v>738</v>
      </c>
      <c r="AI52" s="5">
        <v>69</v>
      </c>
      <c r="AJ52" s="5">
        <v>26</v>
      </c>
      <c r="AK52" s="5">
        <v>357</v>
      </c>
      <c r="AL52" s="5">
        <v>187</v>
      </c>
      <c r="AM52" s="5">
        <v>289</v>
      </c>
      <c r="AN52" s="5">
        <v>0</v>
      </c>
      <c r="AO52" s="5">
        <v>833</v>
      </c>
      <c r="AP52" s="5">
        <v>833</v>
      </c>
      <c r="AQ52" s="5">
        <v>0</v>
      </c>
      <c r="AR52" s="5">
        <v>0</v>
      </c>
      <c r="AS52" s="5">
        <v>833</v>
      </c>
      <c r="AT52" s="5">
        <v>653</v>
      </c>
      <c r="AU52" s="5">
        <v>0</v>
      </c>
      <c r="AV52" s="5">
        <v>0</v>
      </c>
      <c r="AW52" s="5">
        <v>284</v>
      </c>
      <c r="AX52" s="5">
        <v>549</v>
      </c>
      <c r="AY52" s="5">
        <v>603</v>
      </c>
      <c r="AZ52" s="5">
        <v>437</v>
      </c>
      <c r="BA52" s="5">
        <v>130</v>
      </c>
      <c r="BB52" s="5">
        <v>37</v>
      </c>
      <c r="BC52" s="5">
        <v>474</v>
      </c>
      <c r="BD52" s="5">
        <v>230</v>
      </c>
      <c r="BE52" s="5">
        <v>426</v>
      </c>
      <c r="BF52" s="5">
        <v>406</v>
      </c>
      <c r="BG52" s="5">
        <v>747</v>
      </c>
      <c r="BH52" s="5">
        <v>784</v>
      </c>
      <c r="BI52" s="5">
        <v>512</v>
      </c>
      <c r="BJ52" s="5">
        <v>284</v>
      </c>
      <c r="BK52" s="5">
        <v>49</v>
      </c>
      <c r="BL52" s="5">
        <v>275</v>
      </c>
      <c r="BM52" s="5">
        <v>316</v>
      </c>
      <c r="BN52" s="5">
        <v>164</v>
      </c>
      <c r="BO52" s="5">
        <v>49</v>
      </c>
      <c r="BP52" s="5">
        <v>20</v>
      </c>
      <c r="BQ52" s="5">
        <v>159</v>
      </c>
      <c r="BR52" s="5">
        <v>195</v>
      </c>
      <c r="BS52" s="5">
        <v>231</v>
      </c>
      <c r="BT52" s="5">
        <v>357</v>
      </c>
      <c r="BU52" s="5">
        <v>476</v>
      </c>
    </row>
    <row r="53" spans="1:73" s="2" customFormat="1" ht="12.75" x14ac:dyDescent="0.35">
      <c r="A53" s="8"/>
      <c r="B53" s="6">
        <v>0.01</v>
      </c>
      <c r="C53" s="6">
        <v>0.01</v>
      </c>
      <c r="D53" s="6">
        <v>0.02</v>
      </c>
      <c r="E53" s="6">
        <v>0.01</v>
      </c>
      <c r="F53" s="6">
        <v>0</v>
      </c>
      <c r="G53" s="5" t="s">
        <v>190</v>
      </c>
      <c r="H53" s="6">
        <v>0.01</v>
      </c>
      <c r="I53" s="6">
        <v>0.01</v>
      </c>
      <c r="J53" s="6">
        <v>0.02</v>
      </c>
      <c r="K53" s="6">
        <v>0.01</v>
      </c>
      <c r="L53" s="6">
        <v>0</v>
      </c>
      <c r="M53" s="6">
        <v>0.01</v>
      </c>
      <c r="N53" s="6">
        <v>0.01</v>
      </c>
      <c r="O53" s="6">
        <v>0</v>
      </c>
      <c r="P53" s="5" t="s">
        <v>190</v>
      </c>
      <c r="Q53" s="6">
        <v>0.03</v>
      </c>
      <c r="R53" s="5" t="s">
        <v>190</v>
      </c>
      <c r="S53" s="6">
        <v>0.01</v>
      </c>
      <c r="T53" s="6">
        <v>0.02</v>
      </c>
      <c r="U53" s="5" t="s">
        <v>190</v>
      </c>
      <c r="V53" s="6">
        <v>0</v>
      </c>
      <c r="W53" s="6">
        <v>0.01</v>
      </c>
      <c r="X53" s="6">
        <v>0.05</v>
      </c>
      <c r="Y53" s="6">
        <v>0.01</v>
      </c>
      <c r="Z53" s="6">
        <v>0.01</v>
      </c>
      <c r="AA53" s="5" t="s">
        <v>190</v>
      </c>
      <c r="AB53" s="6">
        <v>0.01</v>
      </c>
      <c r="AC53" s="6">
        <v>0.01</v>
      </c>
      <c r="AD53" s="5" t="s">
        <v>190</v>
      </c>
      <c r="AE53" s="6">
        <v>0.01</v>
      </c>
      <c r="AF53" s="6">
        <v>0.01</v>
      </c>
      <c r="AG53" s="6">
        <v>0.01</v>
      </c>
      <c r="AH53" s="6">
        <v>0.01</v>
      </c>
      <c r="AI53" s="6">
        <v>0.01</v>
      </c>
      <c r="AJ53" s="6">
        <v>0.01</v>
      </c>
      <c r="AK53" s="6">
        <v>0.01</v>
      </c>
      <c r="AL53" s="6">
        <v>0.02</v>
      </c>
      <c r="AM53" s="6">
        <v>0.01</v>
      </c>
      <c r="AN53" s="6">
        <v>0</v>
      </c>
      <c r="AO53" s="6">
        <v>0.01</v>
      </c>
      <c r="AP53" s="6">
        <v>0.01</v>
      </c>
      <c r="AQ53" s="6">
        <v>0</v>
      </c>
      <c r="AR53" s="6">
        <v>0</v>
      </c>
      <c r="AS53" s="6">
        <v>0.01</v>
      </c>
      <c r="AT53" s="6">
        <v>0.01</v>
      </c>
      <c r="AU53" s="6">
        <v>0</v>
      </c>
      <c r="AV53" s="6">
        <v>0</v>
      </c>
      <c r="AW53" s="6">
        <v>0.01</v>
      </c>
      <c r="AX53" s="6">
        <v>0.01</v>
      </c>
      <c r="AY53" s="6">
        <v>0.01</v>
      </c>
      <c r="AZ53" s="6">
        <v>0.01</v>
      </c>
      <c r="BA53" s="6">
        <v>0.01</v>
      </c>
      <c r="BB53" s="5" t="s">
        <v>190</v>
      </c>
      <c r="BC53" s="6">
        <v>0.01</v>
      </c>
      <c r="BD53" s="6">
        <v>0.01</v>
      </c>
      <c r="BE53" s="6">
        <v>0.01</v>
      </c>
      <c r="BF53" s="6">
        <v>0.01</v>
      </c>
      <c r="BG53" s="6">
        <v>0.01</v>
      </c>
      <c r="BH53" s="6">
        <v>0.01</v>
      </c>
      <c r="BI53" s="6">
        <v>0.01</v>
      </c>
      <c r="BJ53" s="6">
        <v>0.01</v>
      </c>
      <c r="BK53" s="5" t="s">
        <v>190</v>
      </c>
      <c r="BL53" s="6">
        <v>0.01</v>
      </c>
      <c r="BM53" s="6">
        <v>0.01</v>
      </c>
      <c r="BN53" s="6">
        <v>0.01</v>
      </c>
      <c r="BO53" s="6">
        <v>0.02</v>
      </c>
      <c r="BP53" s="5" t="s">
        <v>190</v>
      </c>
      <c r="BQ53" s="6">
        <v>0.01</v>
      </c>
      <c r="BR53" s="6">
        <v>0.01</v>
      </c>
      <c r="BS53" s="6">
        <v>0.01</v>
      </c>
      <c r="BT53" s="6">
        <v>0.01</v>
      </c>
      <c r="BU53" s="6">
        <v>0.01</v>
      </c>
    </row>
    <row r="54" spans="1:73" s="2" customFormat="1" ht="12.75" x14ac:dyDescent="0.35">
      <c r="A54" s="8"/>
      <c r="B54" s="5"/>
      <c r="C54" s="5"/>
      <c r="D54" s="5" t="s">
        <v>81</v>
      </c>
      <c r="E54" s="5"/>
      <c r="F54" s="5"/>
      <c r="G54" s="5"/>
      <c r="H54" s="5"/>
      <c r="I54" s="5"/>
      <c r="J54" s="5" t="s">
        <v>222</v>
      </c>
      <c r="K54" s="5"/>
      <c r="L54" s="5"/>
      <c r="M54" s="5"/>
      <c r="N54" s="5"/>
      <c r="O54" s="5"/>
      <c r="P54" s="5"/>
      <c r="Q54" s="5" t="s">
        <v>188</v>
      </c>
      <c r="R54" s="5"/>
      <c r="S54" s="5"/>
      <c r="T54" s="5" t="s">
        <v>84</v>
      </c>
      <c r="U54" s="5"/>
      <c r="V54" s="5"/>
      <c r="W54" s="5"/>
      <c r="X54" s="5"/>
      <c r="Y54" s="5"/>
      <c r="Z54" s="5"/>
      <c r="AA54" s="5"/>
      <c r="AB54" s="5"/>
      <c r="AC54" s="5"/>
      <c r="AD54" s="5"/>
      <c r="AE54" s="5"/>
      <c r="AF54" s="5"/>
      <c r="AG54" s="5"/>
      <c r="AH54" s="5"/>
      <c r="AI54" s="5"/>
      <c r="AJ54" s="5"/>
      <c r="AK54" s="5"/>
      <c r="AL54" s="5" t="s">
        <v>78</v>
      </c>
    </row>
    <row r="55" spans="1:73" s="2" customFormat="1" ht="12.75" x14ac:dyDescent="0.35">
      <c r="A55" s="8" t="s">
        <v>1529</v>
      </c>
      <c r="B55" s="5">
        <v>612</v>
      </c>
      <c r="C55" s="5">
        <v>402</v>
      </c>
      <c r="D55" s="5">
        <v>37</v>
      </c>
      <c r="E55" s="5">
        <v>174</v>
      </c>
      <c r="F55" s="5">
        <v>0</v>
      </c>
      <c r="G55" s="5">
        <v>361</v>
      </c>
      <c r="H55" s="5">
        <v>223</v>
      </c>
      <c r="I55" s="5">
        <v>16</v>
      </c>
      <c r="J55" s="5">
        <v>12</v>
      </c>
      <c r="K55" s="5">
        <v>0</v>
      </c>
      <c r="L55" s="5">
        <v>0</v>
      </c>
      <c r="M55" s="5">
        <v>251</v>
      </c>
      <c r="N55" s="5">
        <v>0</v>
      </c>
      <c r="O55" s="5">
        <v>0</v>
      </c>
      <c r="P55" s="5">
        <v>27</v>
      </c>
      <c r="Q55" s="5">
        <v>0</v>
      </c>
      <c r="R55" s="5">
        <v>0</v>
      </c>
      <c r="S55" s="5">
        <v>26</v>
      </c>
      <c r="T55" s="5">
        <v>0</v>
      </c>
      <c r="U55" s="5">
        <v>76</v>
      </c>
      <c r="V55" s="5">
        <v>0</v>
      </c>
      <c r="W55" s="5">
        <v>387</v>
      </c>
      <c r="X55" s="5">
        <v>0</v>
      </c>
      <c r="Y55" s="5">
        <v>31</v>
      </c>
      <c r="Z55" s="5">
        <v>64</v>
      </c>
      <c r="AA55" s="5">
        <v>0</v>
      </c>
      <c r="AB55" s="5">
        <v>0</v>
      </c>
      <c r="AC55" s="5">
        <v>27</v>
      </c>
      <c r="AD55" s="5">
        <v>0</v>
      </c>
      <c r="AE55" s="5">
        <v>75</v>
      </c>
      <c r="AF55" s="5">
        <v>415</v>
      </c>
      <c r="AG55" s="5">
        <v>95</v>
      </c>
      <c r="AH55" s="5">
        <v>582</v>
      </c>
      <c r="AI55" s="5">
        <v>31</v>
      </c>
      <c r="AJ55" s="5">
        <v>0</v>
      </c>
      <c r="AK55" s="5">
        <v>369</v>
      </c>
      <c r="AL55" s="5">
        <v>38</v>
      </c>
      <c r="AM55" s="5">
        <v>205</v>
      </c>
      <c r="AN55" s="5">
        <v>0</v>
      </c>
      <c r="AO55" s="5">
        <v>612</v>
      </c>
      <c r="AP55" s="5">
        <v>612</v>
      </c>
      <c r="AQ55" s="5">
        <v>0</v>
      </c>
      <c r="AR55" s="5">
        <v>0</v>
      </c>
      <c r="AS55" s="5">
        <v>612</v>
      </c>
      <c r="AT55" s="5">
        <v>612</v>
      </c>
      <c r="AU55" s="5">
        <v>0</v>
      </c>
      <c r="AV55" s="5">
        <v>0</v>
      </c>
      <c r="AW55" s="5">
        <v>217</v>
      </c>
      <c r="AX55" s="5">
        <v>395</v>
      </c>
      <c r="AY55" s="5">
        <v>400</v>
      </c>
      <c r="AZ55" s="5">
        <v>372</v>
      </c>
      <c r="BA55" s="5">
        <v>15</v>
      </c>
      <c r="BB55" s="5">
        <v>13</v>
      </c>
      <c r="BC55" s="5">
        <v>384</v>
      </c>
      <c r="BD55" s="5">
        <v>213</v>
      </c>
      <c r="BE55" s="5">
        <v>408</v>
      </c>
      <c r="BF55" s="5">
        <v>91</v>
      </c>
      <c r="BG55" s="5">
        <v>436</v>
      </c>
      <c r="BH55" s="5">
        <v>447</v>
      </c>
      <c r="BI55" s="5">
        <v>420</v>
      </c>
      <c r="BJ55" s="5">
        <v>79</v>
      </c>
      <c r="BK55" s="5">
        <v>166</v>
      </c>
      <c r="BL55" s="5">
        <v>298</v>
      </c>
      <c r="BM55" s="5">
        <v>262</v>
      </c>
      <c r="BN55" s="5">
        <v>53</v>
      </c>
      <c r="BO55" s="5">
        <v>137</v>
      </c>
      <c r="BP55" s="5">
        <v>0</v>
      </c>
      <c r="BQ55" s="5">
        <v>155</v>
      </c>
      <c r="BR55" s="5">
        <v>32</v>
      </c>
      <c r="BS55" s="5">
        <v>230</v>
      </c>
      <c r="BT55" s="5">
        <v>230</v>
      </c>
      <c r="BU55" s="5">
        <v>382</v>
      </c>
    </row>
    <row r="56" spans="1:73" s="2" customFormat="1" ht="12.75" x14ac:dyDescent="0.35">
      <c r="A56" s="8"/>
      <c r="B56" s="6">
        <v>0.01</v>
      </c>
      <c r="C56" s="5" t="s">
        <v>190</v>
      </c>
      <c r="D56" s="6">
        <v>0.02</v>
      </c>
      <c r="E56" s="6">
        <v>0.02</v>
      </c>
      <c r="F56" s="6">
        <v>0</v>
      </c>
      <c r="G56" s="6">
        <v>0.01</v>
      </c>
      <c r="H56" s="6">
        <v>0.01</v>
      </c>
      <c r="I56" s="5" t="s">
        <v>190</v>
      </c>
      <c r="J56" s="5" t="s">
        <v>190</v>
      </c>
      <c r="K56" s="6">
        <v>0</v>
      </c>
      <c r="L56" s="6">
        <v>0</v>
      </c>
      <c r="M56" s="5" t="s">
        <v>190</v>
      </c>
      <c r="N56" s="6">
        <v>0</v>
      </c>
      <c r="O56" s="6">
        <v>0</v>
      </c>
      <c r="P56" s="5" t="s">
        <v>190</v>
      </c>
      <c r="Q56" s="6">
        <v>0</v>
      </c>
      <c r="R56" s="6">
        <v>0</v>
      </c>
      <c r="S56" s="5" t="s">
        <v>190</v>
      </c>
      <c r="T56" s="6">
        <v>0</v>
      </c>
      <c r="U56" s="6">
        <v>0.01</v>
      </c>
      <c r="V56" s="6">
        <v>0</v>
      </c>
      <c r="W56" s="6">
        <v>0.02</v>
      </c>
      <c r="X56" s="6">
        <v>0</v>
      </c>
      <c r="Y56" s="6">
        <v>0.01</v>
      </c>
      <c r="Z56" s="6">
        <v>0.01</v>
      </c>
      <c r="AA56" s="6">
        <v>0</v>
      </c>
      <c r="AB56" s="6">
        <v>0</v>
      </c>
      <c r="AC56" s="5" t="s">
        <v>190</v>
      </c>
      <c r="AD56" s="6">
        <v>0</v>
      </c>
      <c r="AE56" s="5" t="s">
        <v>190</v>
      </c>
      <c r="AF56" s="6">
        <v>0.01</v>
      </c>
      <c r="AG56" s="6">
        <v>0.01</v>
      </c>
      <c r="AH56" s="6">
        <v>0.01</v>
      </c>
      <c r="AI56" s="5" t="s">
        <v>190</v>
      </c>
      <c r="AJ56" s="6">
        <v>0</v>
      </c>
      <c r="AK56" s="6">
        <v>0.01</v>
      </c>
      <c r="AL56" s="5" t="s">
        <v>190</v>
      </c>
      <c r="AM56" s="6">
        <v>0.01</v>
      </c>
      <c r="AN56" s="6">
        <v>0</v>
      </c>
      <c r="AO56" s="6">
        <v>0.01</v>
      </c>
      <c r="AP56" s="6">
        <v>0.01</v>
      </c>
      <c r="AQ56" s="6">
        <v>0</v>
      </c>
      <c r="AR56" s="6">
        <v>0</v>
      </c>
      <c r="AS56" s="6">
        <v>0.01</v>
      </c>
      <c r="AT56" s="6">
        <v>0.01</v>
      </c>
      <c r="AU56" s="6">
        <v>0</v>
      </c>
      <c r="AV56" s="6">
        <v>0</v>
      </c>
      <c r="AW56" s="6">
        <v>0.01</v>
      </c>
      <c r="AX56" s="6">
        <v>0.01</v>
      </c>
      <c r="AY56" s="5" t="s">
        <v>190</v>
      </c>
      <c r="AZ56" s="6">
        <v>0.01</v>
      </c>
      <c r="BA56" s="5" t="s">
        <v>190</v>
      </c>
      <c r="BB56" s="5" t="s">
        <v>190</v>
      </c>
      <c r="BC56" s="6">
        <v>0.01</v>
      </c>
      <c r="BD56" s="6">
        <v>0.01</v>
      </c>
      <c r="BE56" s="6">
        <v>0.01</v>
      </c>
      <c r="BF56" s="5" t="s">
        <v>190</v>
      </c>
      <c r="BG56" s="6">
        <v>0.01</v>
      </c>
      <c r="BH56" s="6">
        <v>0.01</v>
      </c>
      <c r="BI56" s="6">
        <v>0.01</v>
      </c>
      <c r="BJ56" s="5" t="s">
        <v>190</v>
      </c>
      <c r="BK56" s="6">
        <v>0.01</v>
      </c>
      <c r="BL56" s="6">
        <v>0.01</v>
      </c>
      <c r="BM56" s="6">
        <v>0.01</v>
      </c>
      <c r="BN56" s="5" t="s">
        <v>190</v>
      </c>
      <c r="BO56" s="6">
        <v>0.05</v>
      </c>
      <c r="BP56" s="6">
        <v>0</v>
      </c>
      <c r="BQ56" s="6">
        <v>0.01</v>
      </c>
      <c r="BR56" s="5" t="s">
        <v>190</v>
      </c>
      <c r="BS56" s="6">
        <v>0.01</v>
      </c>
      <c r="BT56" s="6">
        <v>0.01</v>
      </c>
      <c r="BU56" s="6">
        <v>0.01</v>
      </c>
    </row>
    <row r="57" spans="1:73" s="2" customFormat="1" ht="12.75" x14ac:dyDescent="0.35">
      <c r="A57" s="8"/>
      <c r="B57" s="5"/>
      <c r="C57" s="5"/>
      <c r="D57" s="5" t="s">
        <v>78</v>
      </c>
      <c r="E57" s="5" t="s">
        <v>165</v>
      </c>
      <c r="F57" s="5"/>
      <c r="G57" s="5" t="s">
        <v>229</v>
      </c>
      <c r="H57" s="5"/>
      <c r="I57" s="5"/>
      <c r="J57" s="5"/>
      <c r="K57" s="5"/>
      <c r="L57" s="5"/>
      <c r="M57" s="5"/>
      <c r="N57" s="5"/>
      <c r="O57" s="5"/>
      <c r="P57" s="5"/>
      <c r="Q57" s="5"/>
      <c r="R57" s="5"/>
      <c r="S57" s="5"/>
      <c r="T57" s="5"/>
      <c r="U57" s="5" t="s">
        <v>83</v>
      </c>
      <c r="V57" s="5"/>
      <c r="W57" s="5" t="s">
        <v>960</v>
      </c>
      <c r="X57" s="5"/>
      <c r="Y57" s="5"/>
      <c r="Z57" s="5"/>
      <c r="AA57" s="5"/>
      <c r="AB57" s="5"/>
      <c r="AC57" s="5"/>
      <c r="AD57" s="5"/>
      <c r="AE57" s="5"/>
      <c r="AF57" s="5" t="s">
        <v>81</v>
      </c>
      <c r="AG57" s="5"/>
      <c r="AH57" s="5"/>
      <c r="AI57" s="5"/>
      <c r="AJ57" s="5"/>
      <c r="AK57" s="5"/>
      <c r="AL57" s="5"/>
      <c r="AM57" s="5"/>
      <c r="AN57" s="5"/>
      <c r="AO57" s="5"/>
      <c r="AP57" s="5"/>
      <c r="AQ57" s="5"/>
      <c r="AR57" s="5"/>
      <c r="AS57" s="5"/>
      <c r="AT57" s="5"/>
      <c r="AU57" s="5"/>
      <c r="AV57" s="5"/>
      <c r="AW57" s="5"/>
      <c r="AX57" s="5"/>
      <c r="AY57" s="5"/>
      <c r="AZ57" s="5"/>
      <c r="BA57" s="5"/>
      <c r="BB57" s="5"/>
      <c r="BC57" s="5"/>
      <c r="BD57" s="5" t="s">
        <v>127</v>
      </c>
      <c r="BE57" s="5" t="s">
        <v>79</v>
      </c>
      <c r="BF57" s="5"/>
      <c r="BG57" s="5" t="s">
        <v>79</v>
      </c>
      <c r="BH57" s="5"/>
      <c r="BI57" s="5" t="s">
        <v>79</v>
      </c>
      <c r="BJ57" s="5"/>
      <c r="BK57" s="5" t="s">
        <v>152</v>
      </c>
      <c r="BL57" s="5"/>
      <c r="BM57" s="5"/>
      <c r="BN57" s="5"/>
      <c r="BO57" s="5" t="s">
        <v>128</v>
      </c>
      <c r="BP57" s="5"/>
      <c r="BQ57" s="5" t="s">
        <v>81</v>
      </c>
      <c r="BR57" s="5"/>
      <c r="BS57" s="5" t="s">
        <v>81</v>
      </c>
    </row>
    <row r="58" spans="1:73" s="2" customFormat="1" ht="12.75" x14ac:dyDescent="0.35">
      <c r="A58" s="8" t="s">
        <v>1396</v>
      </c>
      <c r="B58" s="5">
        <v>59</v>
      </c>
      <c r="C58" s="5">
        <v>0</v>
      </c>
      <c r="D58" s="5">
        <v>0</v>
      </c>
      <c r="E58" s="5">
        <v>0</v>
      </c>
      <c r="F58" s="5">
        <v>59</v>
      </c>
      <c r="G58" s="5">
        <v>0</v>
      </c>
      <c r="H58" s="5">
        <v>34</v>
      </c>
      <c r="I58" s="5">
        <v>0</v>
      </c>
      <c r="J58" s="5">
        <v>0</v>
      </c>
      <c r="K58" s="5">
        <v>25</v>
      </c>
      <c r="L58" s="5">
        <v>0</v>
      </c>
      <c r="M58" s="5">
        <v>59</v>
      </c>
      <c r="N58" s="5">
        <v>25</v>
      </c>
      <c r="O58" s="5">
        <v>0</v>
      </c>
      <c r="P58" s="5">
        <v>0</v>
      </c>
      <c r="Q58" s="5">
        <v>0</v>
      </c>
      <c r="R58" s="5">
        <v>0</v>
      </c>
      <c r="S58" s="5">
        <v>0</v>
      </c>
      <c r="T58" s="5">
        <v>0</v>
      </c>
      <c r="U58" s="5">
        <v>8</v>
      </c>
      <c r="V58" s="5">
        <v>0</v>
      </c>
      <c r="W58" s="5">
        <v>0</v>
      </c>
      <c r="X58" s="5">
        <v>0</v>
      </c>
      <c r="Y58" s="5">
        <v>51</v>
      </c>
      <c r="Z58" s="5">
        <v>0</v>
      </c>
      <c r="AA58" s="5">
        <v>0</v>
      </c>
      <c r="AB58" s="5">
        <v>0</v>
      </c>
      <c r="AC58" s="5">
        <v>0</v>
      </c>
      <c r="AD58" s="5">
        <v>0</v>
      </c>
      <c r="AE58" s="5">
        <v>8</v>
      </c>
      <c r="AF58" s="5">
        <v>0</v>
      </c>
      <c r="AG58" s="5">
        <v>51</v>
      </c>
      <c r="AH58" s="5">
        <v>34</v>
      </c>
      <c r="AI58" s="5">
        <v>0</v>
      </c>
      <c r="AJ58" s="5">
        <v>25</v>
      </c>
      <c r="AK58" s="5">
        <v>8</v>
      </c>
      <c r="AL58" s="5">
        <v>0</v>
      </c>
      <c r="AM58" s="5">
        <v>51</v>
      </c>
      <c r="AN58" s="5">
        <v>0</v>
      </c>
      <c r="AO58" s="5">
        <v>59</v>
      </c>
      <c r="AP58" s="5">
        <v>59</v>
      </c>
      <c r="AQ58" s="5">
        <v>0</v>
      </c>
      <c r="AR58" s="5">
        <v>0</v>
      </c>
      <c r="AS58" s="5">
        <v>59</v>
      </c>
      <c r="AT58" s="5">
        <v>59</v>
      </c>
      <c r="AU58" s="5">
        <v>0</v>
      </c>
      <c r="AV58" s="5">
        <v>0</v>
      </c>
      <c r="AW58" s="5">
        <v>25</v>
      </c>
      <c r="AX58" s="5">
        <v>34</v>
      </c>
      <c r="AY58" s="5">
        <v>59</v>
      </c>
      <c r="AZ58" s="5">
        <v>33</v>
      </c>
      <c r="BA58" s="5">
        <v>0</v>
      </c>
      <c r="BB58" s="5">
        <v>26</v>
      </c>
      <c r="BC58" s="5">
        <v>59</v>
      </c>
      <c r="BD58" s="5">
        <v>0</v>
      </c>
      <c r="BE58" s="5">
        <v>33</v>
      </c>
      <c r="BF58" s="5">
        <v>33</v>
      </c>
      <c r="BG58" s="5">
        <v>59</v>
      </c>
      <c r="BH58" s="5">
        <v>59</v>
      </c>
      <c r="BI58" s="5">
        <v>33</v>
      </c>
      <c r="BJ58" s="5">
        <v>33</v>
      </c>
      <c r="BK58" s="5">
        <v>0</v>
      </c>
      <c r="BL58" s="5">
        <v>34</v>
      </c>
      <c r="BM58" s="5">
        <v>25</v>
      </c>
      <c r="BN58" s="5">
        <v>0</v>
      </c>
      <c r="BO58" s="5">
        <v>0</v>
      </c>
      <c r="BP58" s="5">
        <v>0</v>
      </c>
      <c r="BQ58" s="5">
        <v>26</v>
      </c>
      <c r="BR58" s="5">
        <v>8</v>
      </c>
      <c r="BS58" s="5">
        <v>0</v>
      </c>
      <c r="BT58" s="5">
        <v>34</v>
      </c>
      <c r="BU58" s="5">
        <v>25</v>
      </c>
    </row>
    <row r="59" spans="1:73" s="2" customFormat="1" ht="12.75" x14ac:dyDescent="0.35">
      <c r="A59" s="8"/>
      <c r="B59" s="5" t="s">
        <v>190</v>
      </c>
      <c r="C59" s="6">
        <v>0</v>
      </c>
      <c r="D59" s="6">
        <v>0</v>
      </c>
      <c r="E59" s="6">
        <v>0</v>
      </c>
      <c r="F59" s="6">
        <v>0.01</v>
      </c>
      <c r="G59" s="6">
        <v>0</v>
      </c>
      <c r="H59" s="5" t="s">
        <v>190</v>
      </c>
      <c r="I59" s="6">
        <v>0</v>
      </c>
      <c r="J59" s="6">
        <v>0</v>
      </c>
      <c r="K59" s="6">
        <v>0.01</v>
      </c>
      <c r="L59" s="6">
        <v>0</v>
      </c>
      <c r="M59" s="5" t="s">
        <v>190</v>
      </c>
      <c r="N59" s="5" t="s">
        <v>190</v>
      </c>
      <c r="O59" s="6">
        <v>0</v>
      </c>
      <c r="P59" s="6">
        <v>0</v>
      </c>
      <c r="Q59" s="6">
        <v>0</v>
      </c>
      <c r="R59" s="6">
        <v>0</v>
      </c>
      <c r="S59" s="6">
        <v>0</v>
      </c>
      <c r="T59" s="6">
        <v>0</v>
      </c>
      <c r="U59" s="5" t="s">
        <v>190</v>
      </c>
      <c r="V59" s="6">
        <v>0</v>
      </c>
      <c r="W59" s="6">
        <v>0</v>
      </c>
      <c r="X59" s="6">
        <v>0</v>
      </c>
      <c r="Y59" s="6">
        <v>0.01</v>
      </c>
      <c r="Z59" s="6">
        <v>0</v>
      </c>
      <c r="AA59" s="6">
        <v>0</v>
      </c>
      <c r="AB59" s="6">
        <v>0</v>
      </c>
      <c r="AC59" s="6">
        <v>0</v>
      </c>
      <c r="AD59" s="6">
        <v>0</v>
      </c>
      <c r="AE59" s="5" t="s">
        <v>190</v>
      </c>
      <c r="AF59" s="6">
        <v>0</v>
      </c>
      <c r="AG59" s="5" t="s">
        <v>190</v>
      </c>
      <c r="AH59" s="5" t="s">
        <v>190</v>
      </c>
      <c r="AI59" s="6">
        <v>0</v>
      </c>
      <c r="AJ59" s="6">
        <v>0.01</v>
      </c>
      <c r="AK59" s="5" t="s">
        <v>190</v>
      </c>
      <c r="AL59" s="6">
        <v>0</v>
      </c>
      <c r="AM59" s="5" t="s">
        <v>190</v>
      </c>
      <c r="AN59" s="6">
        <v>0</v>
      </c>
      <c r="AO59" s="5" t="s">
        <v>190</v>
      </c>
      <c r="AP59" s="5" t="s">
        <v>190</v>
      </c>
      <c r="AQ59" s="6">
        <v>0</v>
      </c>
      <c r="AR59" s="6">
        <v>0</v>
      </c>
      <c r="AS59" s="5" t="s">
        <v>190</v>
      </c>
      <c r="AT59" s="5" t="s">
        <v>190</v>
      </c>
      <c r="AU59" s="6">
        <v>0</v>
      </c>
      <c r="AV59" s="6">
        <v>0</v>
      </c>
      <c r="AW59" s="5" t="s">
        <v>190</v>
      </c>
      <c r="AX59" s="5" t="s">
        <v>190</v>
      </c>
      <c r="AY59" s="5" t="s">
        <v>190</v>
      </c>
      <c r="AZ59" s="5" t="s">
        <v>190</v>
      </c>
      <c r="BA59" s="6">
        <v>0</v>
      </c>
      <c r="BB59" s="5" t="s">
        <v>190</v>
      </c>
      <c r="BC59" s="5" t="s">
        <v>190</v>
      </c>
      <c r="BD59" s="6">
        <v>0</v>
      </c>
      <c r="BE59" s="5" t="s">
        <v>190</v>
      </c>
      <c r="BF59" s="5" t="s">
        <v>190</v>
      </c>
      <c r="BG59" s="5" t="s">
        <v>190</v>
      </c>
      <c r="BH59" s="5" t="s">
        <v>190</v>
      </c>
      <c r="BI59" s="5" t="s">
        <v>190</v>
      </c>
      <c r="BJ59" s="5" t="s">
        <v>190</v>
      </c>
      <c r="BK59" s="6">
        <v>0</v>
      </c>
      <c r="BL59" s="5" t="s">
        <v>190</v>
      </c>
      <c r="BM59" s="5" t="s">
        <v>190</v>
      </c>
      <c r="BN59" s="6">
        <v>0</v>
      </c>
      <c r="BO59" s="6">
        <v>0</v>
      </c>
      <c r="BP59" s="6">
        <v>0</v>
      </c>
      <c r="BQ59" s="5" t="s">
        <v>190</v>
      </c>
      <c r="BR59" s="5" t="s">
        <v>190</v>
      </c>
      <c r="BS59" s="6">
        <v>0</v>
      </c>
      <c r="BT59" s="5" t="s">
        <v>190</v>
      </c>
      <c r="BU59" s="5" t="s">
        <v>190</v>
      </c>
    </row>
    <row r="60" spans="1:73" s="2" customFormat="1" ht="12.75" x14ac:dyDescent="0.35">
      <c r="A60" s="8"/>
      <c r="B60" s="5"/>
      <c r="C60" s="5"/>
      <c r="D60" s="5"/>
      <c r="E60" s="5"/>
      <c r="F60" s="5" t="s">
        <v>78</v>
      </c>
      <c r="G60" s="5"/>
      <c r="H60" s="5"/>
      <c r="I60" s="5"/>
      <c r="J60" s="5"/>
      <c r="K60" s="5" t="s">
        <v>229</v>
      </c>
      <c r="L60" s="5"/>
      <c r="M60" s="5"/>
      <c r="N60" s="5"/>
      <c r="O60" s="5"/>
      <c r="P60" s="5"/>
      <c r="Q60" s="5"/>
      <c r="R60" s="5"/>
      <c r="S60" s="5"/>
      <c r="T60" s="5"/>
      <c r="U60" s="5"/>
      <c r="V60" s="5"/>
      <c r="W60" s="5"/>
      <c r="X60" s="5"/>
      <c r="Y60" s="5" t="s">
        <v>1549</v>
      </c>
      <c r="Z60" s="5"/>
      <c r="AA60" s="5"/>
      <c r="AB60" s="5"/>
      <c r="AC60" s="5"/>
      <c r="AD60" s="5"/>
      <c r="AE60" s="5"/>
      <c r="AF60" s="5"/>
      <c r="AG60" s="5" t="s">
        <v>82</v>
      </c>
      <c r="AH60" s="5"/>
      <c r="AI60" s="5"/>
      <c r="AJ60" s="5" t="s">
        <v>78</v>
      </c>
    </row>
    <row r="61" spans="1:73" s="2" customFormat="1" ht="12.75" x14ac:dyDescent="0.35">
      <c r="A61" s="8" t="s">
        <v>1097</v>
      </c>
      <c r="B61" s="5">
        <v>191</v>
      </c>
      <c r="C61" s="5">
        <v>191</v>
      </c>
      <c r="D61" s="5">
        <v>0</v>
      </c>
      <c r="E61" s="5">
        <v>0</v>
      </c>
      <c r="F61" s="5">
        <v>0</v>
      </c>
      <c r="G61" s="5">
        <v>52</v>
      </c>
      <c r="H61" s="5">
        <v>26</v>
      </c>
      <c r="I61" s="5">
        <v>83</v>
      </c>
      <c r="J61" s="5">
        <v>31</v>
      </c>
      <c r="K61" s="5">
        <v>0</v>
      </c>
      <c r="L61" s="5">
        <v>0</v>
      </c>
      <c r="M61" s="5">
        <v>140</v>
      </c>
      <c r="N61" s="5">
        <v>0</v>
      </c>
      <c r="O61" s="5">
        <v>0</v>
      </c>
      <c r="P61" s="5">
        <v>15</v>
      </c>
      <c r="Q61" s="5">
        <v>0</v>
      </c>
      <c r="R61" s="5">
        <v>11</v>
      </c>
      <c r="S61" s="5">
        <v>0</v>
      </c>
      <c r="T61" s="5">
        <v>16</v>
      </c>
      <c r="U61" s="5">
        <v>0</v>
      </c>
      <c r="V61" s="5">
        <v>0</v>
      </c>
      <c r="W61" s="5">
        <v>0</v>
      </c>
      <c r="X61" s="5">
        <v>49</v>
      </c>
      <c r="Y61" s="5">
        <v>17</v>
      </c>
      <c r="Z61" s="5">
        <v>31</v>
      </c>
      <c r="AA61" s="5">
        <v>52</v>
      </c>
      <c r="AB61" s="5">
        <v>0</v>
      </c>
      <c r="AC61" s="5">
        <v>15</v>
      </c>
      <c r="AD61" s="5">
        <v>11</v>
      </c>
      <c r="AE61" s="5">
        <v>16</v>
      </c>
      <c r="AF61" s="5">
        <v>52</v>
      </c>
      <c r="AG61" s="5">
        <v>98</v>
      </c>
      <c r="AH61" s="5">
        <v>125</v>
      </c>
      <c r="AI61" s="5">
        <v>49</v>
      </c>
      <c r="AJ61" s="5">
        <v>17</v>
      </c>
      <c r="AK61" s="5">
        <v>65</v>
      </c>
      <c r="AL61" s="5">
        <v>76</v>
      </c>
      <c r="AM61" s="5">
        <v>50</v>
      </c>
      <c r="AN61" s="5">
        <v>0</v>
      </c>
      <c r="AO61" s="5">
        <v>191</v>
      </c>
      <c r="AP61" s="5">
        <v>191</v>
      </c>
      <c r="AQ61" s="5">
        <v>0</v>
      </c>
      <c r="AR61" s="5">
        <v>0</v>
      </c>
      <c r="AS61" s="5">
        <v>191</v>
      </c>
      <c r="AT61" s="5">
        <v>191</v>
      </c>
      <c r="AU61" s="5">
        <v>0</v>
      </c>
      <c r="AV61" s="5">
        <v>0</v>
      </c>
      <c r="AW61" s="5">
        <v>16</v>
      </c>
      <c r="AX61" s="5">
        <v>175</v>
      </c>
      <c r="AY61" s="5">
        <v>176</v>
      </c>
      <c r="AZ61" s="5">
        <v>124</v>
      </c>
      <c r="BA61" s="5">
        <v>0</v>
      </c>
      <c r="BB61" s="5">
        <v>52</v>
      </c>
      <c r="BC61" s="5">
        <v>176</v>
      </c>
      <c r="BD61" s="5">
        <v>15</v>
      </c>
      <c r="BE61" s="5">
        <v>114</v>
      </c>
      <c r="BF61" s="5">
        <v>45</v>
      </c>
      <c r="BG61" s="5">
        <v>90</v>
      </c>
      <c r="BH61" s="5">
        <v>140</v>
      </c>
      <c r="BI61" s="5">
        <v>124</v>
      </c>
      <c r="BJ61" s="5">
        <v>34</v>
      </c>
      <c r="BK61" s="5">
        <v>52</v>
      </c>
      <c r="BL61" s="5">
        <v>31</v>
      </c>
      <c r="BM61" s="5">
        <v>150</v>
      </c>
      <c r="BN61" s="5">
        <v>11</v>
      </c>
      <c r="BO61" s="5">
        <v>0</v>
      </c>
      <c r="BP61" s="5">
        <v>52</v>
      </c>
      <c r="BQ61" s="5">
        <v>11</v>
      </c>
      <c r="BR61" s="5">
        <v>33</v>
      </c>
      <c r="BS61" s="5">
        <v>29</v>
      </c>
      <c r="BT61" s="5">
        <v>83</v>
      </c>
      <c r="BU61" s="5">
        <v>108</v>
      </c>
    </row>
    <row r="62" spans="1:73" s="2" customFormat="1" ht="12.75" x14ac:dyDescent="0.35">
      <c r="A62" s="8"/>
      <c r="B62" s="5" t="s">
        <v>190</v>
      </c>
      <c r="C62" s="5" t="s">
        <v>190</v>
      </c>
      <c r="D62" s="6">
        <v>0</v>
      </c>
      <c r="E62" s="6">
        <v>0</v>
      </c>
      <c r="F62" s="6">
        <v>0</v>
      </c>
      <c r="G62" s="5" t="s">
        <v>190</v>
      </c>
      <c r="H62" s="5" t="s">
        <v>190</v>
      </c>
      <c r="I62" s="6">
        <v>0.01</v>
      </c>
      <c r="J62" s="5" t="s">
        <v>190</v>
      </c>
      <c r="K62" s="6">
        <v>0</v>
      </c>
      <c r="L62" s="6">
        <v>0</v>
      </c>
      <c r="M62" s="5" t="s">
        <v>190</v>
      </c>
      <c r="N62" s="6">
        <v>0</v>
      </c>
      <c r="O62" s="6">
        <v>0</v>
      </c>
      <c r="P62" s="5" t="s">
        <v>190</v>
      </c>
      <c r="Q62" s="6">
        <v>0</v>
      </c>
      <c r="R62" s="5" t="s">
        <v>190</v>
      </c>
      <c r="S62" s="6">
        <v>0</v>
      </c>
      <c r="T62" s="5" t="s">
        <v>190</v>
      </c>
      <c r="U62" s="6">
        <v>0</v>
      </c>
      <c r="V62" s="6">
        <v>0</v>
      </c>
      <c r="W62" s="6">
        <v>0</v>
      </c>
      <c r="X62" s="6">
        <v>0.05</v>
      </c>
      <c r="Y62" s="5" t="s">
        <v>190</v>
      </c>
      <c r="Z62" s="5" t="s">
        <v>190</v>
      </c>
      <c r="AA62" s="6">
        <v>0.01</v>
      </c>
      <c r="AB62" s="6">
        <v>0</v>
      </c>
      <c r="AC62" s="5" t="s">
        <v>190</v>
      </c>
      <c r="AD62" s="5" t="s">
        <v>190</v>
      </c>
      <c r="AE62" s="5" t="s">
        <v>190</v>
      </c>
      <c r="AF62" s="5" t="s">
        <v>190</v>
      </c>
      <c r="AG62" s="6">
        <v>0.01</v>
      </c>
      <c r="AH62" s="5" t="s">
        <v>190</v>
      </c>
      <c r="AI62" s="6">
        <v>0.01</v>
      </c>
      <c r="AJ62" s="5" t="s">
        <v>190</v>
      </c>
      <c r="AK62" s="5" t="s">
        <v>190</v>
      </c>
      <c r="AL62" s="6">
        <v>0.01</v>
      </c>
      <c r="AM62" s="5" t="s">
        <v>190</v>
      </c>
      <c r="AN62" s="6">
        <v>0</v>
      </c>
      <c r="AO62" s="5" t="s">
        <v>190</v>
      </c>
      <c r="AP62" s="5" t="s">
        <v>190</v>
      </c>
      <c r="AQ62" s="6">
        <v>0</v>
      </c>
      <c r="AR62" s="6">
        <v>0</v>
      </c>
      <c r="AS62" s="5" t="s">
        <v>190</v>
      </c>
      <c r="AT62" s="5" t="s">
        <v>190</v>
      </c>
      <c r="AU62" s="6">
        <v>0</v>
      </c>
      <c r="AV62" s="6">
        <v>0</v>
      </c>
      <c r="AW62" s="5" t="s">
        <v>190</v>
      </c>
      <c r="AX62" s="5" t="s">
        <v>190</v>
      </c>
      <c r="AY62" s="5" t="s">
        <v>190</v>
      </c>
      <c r="AZ62" s="5" t="s">
        <v>190</v>
      </c>
      <c r="BA62" s="6">
        <v>0</v>
      </c>
      <c r="BB62" s="5" t="s">
        <v>190</v>
      </c>
      <c r="BC62" s="5" t="s">
        <v>190</v>
      </c>
      <c r="BD62" s="5" t="s">
        <v>190</v>
      </c>
      <c r="BE62" s="5" t="s">
        <v>190</v>
      </c>
      <c r="BF62" s="5" t="s">
        <v>190</v>
      </c>
      <c r="BG62" s="5" t="s">
        <v>190</v>
      </c>
      <c r="BH62" s="5" t="s">
        <v>190</v>
      </c>
      <c r="BI62" s="5" t="s">
        <v>190</v>
      </c>
      <c r="BJ62" s="5" t="s">
        <v>190</v>
      </c>
      <c r="BK62" s="5" t="s">
        <v>190</v>
      </c>
      <c r="BL62" s="5" t="s">
        <v>190</v>
      </c>
      <c r="BM62" s="5" t="s">
        <v>190</v>
      </c>
      <c r="BN62" s="5" t="s">
        <v>190</v>
      </c>
      <c r="BO62" s="6">
        <v>0</v>
      </c>
      <c r="BP62" s="6">
        <v>0.01</v>
      </c>
      <c r="BQ62" s="5" t="s">
        <v>190</v>
      </c>
      <c r="BR62" s="5" t="s">
        <v>190</v>
      </c>
      <c r="BS62" s="5" t="s">
        <v>190</v>
      </c>
      <c r="BT62" s="5" t="s">
        <v>190</v>
      </c>
      <c r="BU62" s="5" t="s">
        <v>190</v>
      </c>
    </row>
    <row r="63" spans="1:73" s="2" customFormat="1" ht="12.75" x14ac:dyDescent="0.35">
      <c r="A63" s="8"/>
      <c r="B63" s="5"/>
      <c r="C63" s="5"/>
      <c r="D63" s="5"/>
      <c r="E63" s="5"/>
      <c r="F63" s="5"/>
      <c r="G63" s="5"/>
      <c r="H63" s="5"/>
      <c r="I63" s="5" t="s">
        <v>93</v>
      </c>
      <c r="J63" s="5" t="s">
        <v>79</v>
      </c>
      <c r="K63" s="5"/>
      <c r="L63" s="5"/>
      <c r="M63" s="5"/>
      <c r="N63" s="5"/>
      <c r="O63" s="5"/>
      <c r="P63" s="5"/>
      <c r="Q63" s="5"/>
      <c r="R63" s="5"/>
      <c r="S63" s="5"/>
      <c r="T63" s="5"/>
      <c r="U63" s="5"/>
      <c r="V63" s="5"/>
      <c r="W63" s="5"/>
      <c r="X63" s="5"/>
      <c r="Y63" s="5"/>
      <c r="Z63" s="5"/>
      <c r="AA63" s="5" t="s">
        <v>86</v>
      </c>
      <c r="AB63" s="5"/>
      <c r="AC63" s="5"/>
      <c r="AD63" s="5"/>
      <c r="AE63" s="5"/>
      <c r="AF63" s="5"/>
      <c r="AG63" s="5" t="s">
        <v>81</v>
      </c>
      <c r="AH63" s="5"/>
      <c r="AI63" s="5" t="s">
        <v>78</v>
      </c>
      <c r="AJ63" s="5"/>
      <c r="AK63" s="5"/>
      <c r="AL63" s="5" t="s">
        <v>78</v>
      </c>
    </row>
    <row r="64" spans="1:73" s="2" customFormat="1" ht="12.75" x14ac:dyDescent="0.35">
      <c r="A64" s="8" t="s">
        <v>1532</v>
      </c>
      <c r="B64" s="5">
        <v>7830</v>
      </c>
      <c r="C64" s="5">
        <v>6166</v>
      </c>
      <c r="D64" s="5">
        <v>146</v>
      </c>
      <c r="E64" s="5">
        <v>848</v>
      </c>
      <c r="F64" s="5">
        <v>670</v>
      </c>
      <c r="G64" s="5">
        <v>2068</v>
      </c>
      <c r="H64" s="5">
        <v>4114</v>
      </c>
      <c r="I64" s="5">
        <v>894</v>
      </c>
      <c r="J64" s="5">
        <v>375</v>
      </c>
      <c r="K64" s="5">
        <v>283</v>
      </c>
      <c r="L64" s="5">
        <v>97</v>
      </c>
      <c r="M64" s="5">
        <v>5762</v>
      </c>
      <c r="N64" s="5">
        <v>380</v>
      </c>
      <c r="O64" s="5">
        <v>205</v>
      </c>
      <c r="P64" s="5">
        <v>647</v>
      </c>
      <c r="Q64" s="5">
        <v>39</v>
      </c>
      <c r="R64" s="5">
        <v>581</v>
      </c>
      <c r="S64" s="5">
        <v>1341</v>
      </c>
      <c r="T64" s="5">
        <v>913</v>
      </c>
      <c r="U64" s="5">
        <v>696</v>
      </c>
      <c r="V64" s="5">
        <v>109</v>
      </c>
      <c r="W64" s="5">
        <v>1586</v>
      </c>
      <c r="X64" s="5">
        <v>26</v>
      </c>
      <c r="Y64" s="5">
        <v>360</v>
      </c>
      <c r="Z64" s="5">
        <v>629</v>
      </c>
      <c r="AA64" s="5">
        <v>698</v>
      </c>
      <c r="AB64" s="5">
        <v>244</v>
      </c>
      <c r="AC64" s="5">
        <v>647</v>
      </c>
      <c r="AD64" s="5">
        <v>581</v>
      </c>
      <c r="AE64" s="5">
        <v>2617</v>
      </c>
      <c r="AF64" s="5">
        <v>2726</v>
      </c>
      <c r="AG64" s="5">
        <v>1015</v>
      </c>
      <c r="AH64" s="5">
        <v>7091</v>
      </c>
      <c r="AI64" s="5">
        <v>396</v>
      </c>
      <c r="AJ64" s="5">
        <v>324</v>
      </c>
      <c r="AK64" s="5">
        <v>5269</v>
      </c>
      <c r="AL64" s="5">
        <v>807</v>
      </c>
      <c r="AM64" s="5">
        <v>1754</v>
      </c>
      <c r="AN64" s="5">
        <v>0</v>
      </c>
      <c r="AO64" s="5">
        <v>7830</v>
      </c>
      <c r="AP64" s="5">
        <v>7830</v>
      </c>
      <c r="AQ64" s="5">
        <v>0</v>
      </c>
      <c r="AR64" s="5">
        <v>0</v>
      </c>
      <c r="AS64" s="5">
        <v>7830</v>
      </c>
      <c r="AT64" s="5">
        <v>7317</v>
      </c>
      <c r="AU64" s="5">
        <v>0</v>
      </c>
      <c r="AV64" s="5">
        <v>0</v>
      </c>
      <c r="AW64" s="5">
        <v>1633</v>
      </c>
      <c r="AX64" s="5">
        <v>6197</v>
      </c>
      <c r="AY64" s="5">
        <v>5761</v>
      </c>
      <c r="AZ64" s="5">
        <v>3834</v>
      </c>
      <c r="BA64" s="5">
        <v>1094</v>
      </c>
      <c r="BB64" s="5">
        <v>833</v>
      </c>
      <c r="BC64" s="5">
        <v>4666</v>
      </c>
      <c r="BD64" s="5">
        <v>2069</v>
      </c>
      <c r="BE64" s="5">
        <v>3787</v>
      </c>
      <c r="BF64" s="5">
        <v>2705</v>
      </c>
      <c r="BG64" s="5">
        <v>5667</v>
      </c>
      <c r="BH64" s="5">
        <v>6121</v>
      </c>
      <c r="BI64" s="5">
        <v>4449</v>
      </c>
      <c r="BJ64" s="5">
        <v>1969</v>
      </c>
      <c r="BK64" s="5">
        <v>1709</v>
      </c>
      <c r="BL64" s="5">
        <v>3590</v>
      </c>
      <c r="BM64" s="5">
        <v>3133</v>
      </c>
      <c r="BN64" s="5">
        <v>971</v>
      </c>
      <c r="BO64" s="5">
        <v>331</v>
      </c>
      <c r="BP64" s="5">
        <v>856</v>
      </c>
      <c r="BQ64" s="5">
        <v>2086</v>
      </c>
      <c r="BR64" s="5">
        <v>1973</v>
      </c>
      <c r="BS64" s="5">
        <v>1123</v>
      </c>
      <c r="BT64" s="5">
        <v>3710</v>
      </c>
      <c r="BU64" s="5">
        <v>4121</v>
      </c>
    </row>
    <row r="65" spans="1:73" s="2" customFormat="1" ht="12.75" x14ac:dyDescent="0.35">
      <c r="A65" s="8"/>
      <c r="B65" s="6">
        <v>0.08</v>
      </c>
      <c r="C65" s="6">
        <v>7.0000000000000007E-2</v>
      </c>
      <c r="D65" s="6">
        <v>0.08</v>
      </c>
      <c r="E65" s="6">
        <v>0.1</v>
      </c>
      <c r="F65" s="6">
        <v>0.15</v>
      </c>
      <c r="G65" s="6">
        <v>7.0000000000000007E-2</v>
      </c>
      <c r="H65" s="6">
        <v>0.09</v>
      </c>
      <c r="I65" s="6">
        <v>0.08</v>
      </c>
      <c r="J65" s="6">
        <v>0.06</v>
      </c>
      <c r="K65" s="6">
        <v>0.06</v>
      </c>
      <c r="L65" s="6">
        <v>0.04</v>
      </c>
      <c r="M65" s="6">
        <v>0.08</v>
      </c>
      <c r="N65" s="6">
        <v>0.06</v>
      </c>
      <c r="O65" s="6">
        <v>0.12</v>
      </c>
      <c r="P65" s="6">
        <v>0.08</v>
      </c>
      <c r="Q65" s="6">
        <v>0.06</v>
      </c>
      <c r="R65" s="6">
        <v>0.08</v>
      </c>
      <c r="S65" s="6">
        <v>0.08</v>
      </c>
      <c r="T65" s="6">
        <v>0.09</v>
      </c>
      <c r="U65" s="6">
        <v>0.08</v>
      </c>
      <c r="V65" s="6">
        <v>7.0000000000000007E-2</v>
      </c>
      <c r="W65" s="6">
        <v>7.0000000000000007E-2</v>
      </c>
      <c r="X65" s="6">
        <v>0.03</v>
      </c>
      <c r="Y65" s="6">
        <v>0.08</v>
      </c>
      <c r="Z65" s="6">
        <v>7.0000000000000007E-2</v>
      </c>
      <c r="AA65" s="6">
        <v>0.1</v>
      </c>
      <c r="AB65" s="6">
        <v>0.1</v>
      </c>
      <c r="AC65" s="6">
        <v>0.08</v>
      </c>
      <c r="AD65" s="6">
        <v>0.08</v>
      </c>
      <c r="AE65" s="6">
        <v>0.09</v>
      </c>
      <c r="AF65" s="6">
        <v>7.0000000000000007E-2</v>
      </c>
      <c r="AG65" s="6">
        <v>7.0000000000000007E-2</v>
      </c>
      <c r="AH65" s="6">
        <v>0.08</v>
      </c>
      <c r="AI65" s="6">
        <v>0.06</v>
      </c>
      <c r="AJ65" s="6">
        <v>7.0000000000000007E-2</v>
      </c>
      <c r="AK65" s="6">
        <v>0.09</v>
      </c>
      <c r="AL65" s="6">
        <v>7.0000000000000007E-2</v>
      </c>
      <c r="AM65" s="6">
        <v>0.06</v>
      </c>
      <c r="AN65" s="6">
        <v>0</v>
      </c>
      <c r="AO65" s="6">
        <v>0.08</v>
      </c>
      <c r="AP65" s="6">
        <v>0.08</v>
      </c>
      <c r="AQ65" s="6">
        <v>0</v>
      </c>
      <c r="AR65" s="6">
        <v>0</v>
      </c>
      <c r="AS65" s="6">
        <v>0.08</v>
      </c>
      <c r="AT65" s="6">
        <v>0.08</v>
      </c>
      <c r="AU65" s="6">
        <v>0</v>
      </c>
      <c r="AV65" s="6">
        <v>0</v>
      </c>
      <c r="AW65" s="6">
        <v>0.05</v>
      </c>
      <c r="AX65" s="6">
        <v>0.09</v>
      </c>
      <c r="AY65" s="6">
        <v>7.0000000000000007E-2</v>
      </c>
      <c r="AZ65" s="6">
        <v>7.0000000000000007E-2</v>
      </c>
      <c r="BA65" s="6">
        <v>7.0000000000000007E-2</v>
      </c>
      <c r="BB65" s="6">
        <v>0.08</v>
      </c>
      <c r="BC65" s="6">
        <v>7.0000000000000007E-2</v>
      </c>
      <c r="BD65" s="6">
        <v>0.13</v>
      </c>
      <c r="BE65" s="6">
        <v>0.06</v>
      </c>
      <c r="BF65" s="6">
        <v>0.06</v>
      </c>
      <c r="BG65" s="6">
        <v>0.08</v>
      </c>
      <c r="BH65" s="6">
        <v>7.0000000000000007E-2</v>
      </c>
      <c r="BI65" s="6">
        <v>0.06</v>
      </c>
      <c r="BJ65" s="6">
        <v>0.06</v>
      </c>
      <c r="BK65" s="6">
        <v>0.11</v>
      </c>
      <c r="BL65" s="6">
        <v>0.09</v>
      </c>
      <c r="BM65" s="6">
        <v>7.0000000000000007E-2</v>
      </c>
      <c r="BN65" s="6">
        <v>0.06</v>
      </c>
      <c r="BO65" s="6">
        <v>0.12</v>
      </c>
      <c r="BP65" s="6">
        <v>0.09</v>
      </c>
      <c r="BQ65" s="6">
        <v>0.1</v>
      </c>
      <c r="BR65" s="6">
        <v>7.0000000000000007E-2</v>
      </c>
      <c r="BS65" s="6">
        <v>0.06</v>
      </c>
      <c r="BT65" s="6">
        <v>0.1</v>
      </c>
      <c r="BU65" s="6">
        <v>7.0000000000000007E-2</v>
      </c>
    </row>
    <row r="66" spans="1:73" s="2" customFormat="1" ht="12.75" x14ac:dyDescent="0.35">
      <c r="A66" s="8"/>
      <c r="B66" s="5"/>
      <c r="C66" s="5"/>
      <c r="D66" s="5"/>
      <c r="E66" s="5"/>
      <c r="F66" s="5" t="s">
        <v>78</v>
      </c>
      <c r="G66" s="5"/>
      <c r="H66" s="5" t="s">
        <v>139</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t="s">
        <v>80</v>
      </c>
      <c r="AL66" s="5"/>
      <c r="AM66" s="5"/>
      <c r="AN66" s="5"/>
      <c r="AO66" s="5"/>
      <c r="AP66" s="5"/>
      <c r="AQ66" s="5"/>
      <c r="AR66" s="5"/>
      <c r="AS66" s="5"/>
      <c r="AT66" s="5"/>
      <c r="AU66" s="5"/>
      <c r="AV66" s="5"/>
      <c r="AW66" s="5"/>
      <c r="AX66" s="5" t="s">
        <v>78</v>
      </c>
      <c r="AY66" s="5"/>
      <c r="AZ66" s="5"/>
      <c r="BA66" s="5"/>
      <c r="BB66" s="5"/>
      <c r="BC66" s="5"/>
      <c r="BD66" s="5" t="s">
        <v>140</v>
      </c>
      <c r="BE66" s="5"/>
      <c r="BF66" s="5"/>
      <c r="BG66" s="5" t="s">
        <v>152</v>
      </c>
      <c r="BH66" s="5" t="s">
        <v>79</v>
      </c>
      <c r="BI66" s="5"/>
      <c r="BJ66" s="5"/>
      <c r="BK66" s="5" t="s">
        <v>159</v>
      </c>
      <c r="BL66" s="5"/>
      <c r="BM66" s="5"/>
      <c r="BN66" s="5"/>
      <c r="BO66" s="5" t="s">
        <v>82</v>
      </c>
      <c r="BP66" s="5"/>
      <c r="BQ66" s="5" t="s">
        <v>121</v>
      </c>
      <c r="BR66" s="5"/>
      <c r="BS66" s="5"/>
      <c r="BT66" s="5" t="s">
        <v>79</v>
      </c>
    </row>
    <row r="67" spans="1:73" s="2" customFormat="1" ht="12.75" x14ac:dyDescent="0.35">
      <c r="A67" s="8" t="s">
        <v>929</v>
      </c>
      <c r="B67" s="5">
        <v>9680</v>
      </c>
      <c r="C67" s="5">
        <v>8259</v>
      </c>
      <c r="D67" s="5">
        <v>234</v>
      </c>
      <c r="E67" s="5">
        <v>917</v>
      </c>
      <c r="F67" s="5">
        <v>270</v>
      </c>
      <c r="G67" s="5">
        <v>3797</v>
      </c>
      <c r="H67" s="5">
        <v>3901</v>
      </c>
      <c r="I67" s="5">
        <v>932</v>
      </c>
      <c r="J67" s="5">
        <v>473</v>
      </c>
      <c r="K67" s="5">
        <v>422</v>
      </c>
      <c r="L67" s="5">
        <v>155</v>
      </c>
      <c r="M67" s="5">
        <v>5883</v>
      </c>
      <c r="N67" s="5">
        <v>577</v>
      </c>
      <c r="O67" s="5">
        <v>272</v>
      </c>
      <c r="P67" s="5">
        <v>807</v>
      </c>
      <c r="Q67" s="5">
        <v>104</v>
      </c>
      <c r="R67" s="5">
        <v>853</v>
      </c>
      <c r="S67" s="5">
        <v>1694</v>
      </c>
      <c r="T67" s="5">
        <v>714</v>
      </c>
      <c r="U67" s="5">
        <v>730</v>
      </c>
      <c r="V67" s="5">
        <v>146</v>
      </c>
      <c r="W67" s="5">
        <v>2158</v>
      </c>
      <c r="X67" s="5">
        <v>51</v>
      </c>
      <c r="Y67" s="5">
        <v>480</v>
      </c>
      <c r="Z67" s="5">
        <v>830</v>
      </c>
      <c r="AA67" s="5">
        <v>840</v>
      </c>
      <c r="AB67" s="5">
        <v>376</v>
      </c>
      <c r="AC67" s="5">
        <v>807</v>
      </c>
      <c r="AD67" s="5">
        <v>853</v>
      </c>
      <c r="AE67" s="5">
        <v>2805</v>
      </c>
      <c r="AF67" s="5">
        <v>3478</v>
      </c>
      <c r="AG67" s="5">
        <v>1362</v>
      </c>
      <c r="AH67" s="5">
        <v>8801</v>
      </c>
      <c r="AI67" s="5">
        <v>509</v>
      </c>
      <c r="AJ67" s="5">
        <v>348</v>
      </c>
      <c r="AK67" s="5">
        <v>6145</v>
      </c>
      <c r="AL67" s="5">
        <v>991</v>
      </c>
      <c r="AM67" s="5">
        <v>2468</v>
      </c>
      <c r="AN67" s="5">
        <v>0</v>
      </c>
      <c r="AO67" s="5">
        <v>9680</v>
      </c>
      <c r="AP67" s="5">
        <v>9680</v>
      </c>
      <c r="AQ67" s="5">
        <v>0</v>
      </c>
      <c r="AR67" s="5">
        <v>0</v>
      </c>
      <c r="AS67" s="5">
        <v>9680</v>
      </c>
      <c r="AT67" s="5">
        <v>9205</v>
      </c>
      <c r="AU67" s="5">
        <v>0</v>
      </c>
      <c r="AV67" s="5">
        <v>0</v>
      </c>
      <c r="AW67" s="5">
        <v>2184</v>
      </c>
      <c r="AX67" s="5">
        <v>7496</v>
      </c>
      <c r="AY67" s="5">
        <v>7480</v>
      </c>
      <c r="AZ67" s="5">
        <v>4939</v>
      </c>
      <c r="BA67" s="5">
        <v>1914</v>
      </c>
      <c r="BB67" s="5">
        <v>627</v>
      </c>
      <c r="BC67" s="5">
        <v>5566</v>
      </c>
      <c r="BD67" s="5">
        <v>2200</v>
      </c>
      <c r="BE67" s="5">
        <v>5152</v>
      </c>
      <c r="BF67" s="5">
        <v>3975</v>
      </c>
      <c r="BG67" s="5">
        <v>7096</v>
      </c>
      <c r="BH67" s="5">
        <v>7767</v>
      </c>
      <c r="BI67" s="5">
        <v>6237</v>
      </c>
      <c r="BJ67" s="5">
        <v>2736</v>
      </c>
      <c r="BK67" s="5">
        <v>1913</v>
      </c>
      <c r="BL67" s="5">
        <v>3903</v>
      </c>
      <c r="BM67" s="5">
        <v>4158</v>
      </c>
      <c r="BN67" s="5">
        <v>1323</v>
      </c>
      <c r="BO67" s="5">
        <v>105</v>
      </c>
      <c r="BP67" s="5">
        <v>691</v>
      </c>
      <c r="BQ67" s="5">
        <v>1886</v>
      </c>
      <c r="BR67" s="5">
        <v>3164</v>
      </c>
      <c r="BS67" s="5">
        <v>1593</v>
      </c>
      <c r="BT67" s="5">
        <v>4167</v>
      </c>
      <c r="BU67" s="5">
        <v>5513</v>
      </c>
    </row>
    <row r="68" spans="1:73" s="2" customFormat="1" ht="12.75" x14ac:dyDescent="0.35">
      <c r="A68" s="8"/>
      <c r="B68" s="6">
        <v>0.1</v>
      </c>
      <c r="C68" s="6">
        <v>0.1</v>
      </c>
      <c r="D68" s="6">
        <v>0.13</v>
      </c>
      <c r="E68" s="6">
        <v>0.11</v>
      </c>
      <c r="F68" s="6">
        <v>0.06</v>
      </c>
      <c r="G68" s="6">
        <v>0.12</v>
      </c>
      <c r="H68" s="6">
        <v>0.09</v>
      </c>
      <c r="I68" s="6">
        <v>0.08</v>
      </c>
      <c r="J68" s="6">
        <v>7.0000000000000007E-2</v>
      </c>
      <c r="K68" s="6">
        <v>0.09</v>
      </c>
      <c r="L68" s="6">
        <v>7.0000000000000007E-2</v>
      </c>
      <c r="M68" s="6">
        <v>0.09</v>
      </c>
      <c r="N68" s="6">
        <v>0.08</v>
      </c>
      <c r="O68" s="6">
        <v>0.16</v>
      </c>
      <c r="P68" s="6">
        <v>0.1</v>
      </c>
      <c r="Q68" s="6">
        <v>0.15</v>
      </c>
      <c r="R68" s="6">
        <v>0.12</v>
      </c>
      <c r="S68" s="6">
        <v>0.11</v>
      </c>
      <c r="T68" s="6">
        <v>7.0000000000000007E-2</v>
      </c>
      <c r="U68" s="6">
        <v>0.08</v>
      </c>
      <c r="V68" s="6">
        <v>0.1</v>
      </c>
      <c r="W68" s="6">
        <v>0.09</v>
      </c>
      <c r="X68" s="6">
        <v>0.05</v>
      </c>
      <c r="Y68" s="6">
        <v>0.1</v>
      </c>
      <c r="Z68" s="6">
        <v>0.09</v>
      </c>
      <c r="AA68" s="6">
        <v>0.12</v>
      </c>
      <c r="AB68" s="6">
        <v>0.15</v>
      </c>
      <c r="AC68" s="6">
        <v>0.1</v>
      </c>
      <c r="AD68" s="6">
        <v>0.12</v>
      </c>
      <c r="AE68" s="6">
        <v>0.09</v>
      </c>
      <c r="AF68" s="6">
        <v>0.09</v>
      </c>
      <c r="AG68" s="6">
        <v>0.09</v>
      </c>
      <c r="AH68" s="6">
        <v>0.1</v>
      </c>
      <c r="AI68" s="6">
        <v>0.08</v>
      </c>
      <c r="AJ68" s="6">
        <v>0.08</v>
      </c>
      <c r="AK68" s="6">
        <v>0.1</v>
      </c>
      <c r="AL68" s="6">
        <v>0.08</v>
      </c>
      <c r="AM68" s="6">
        <v>0.09</v>
      </c>
      <c r="AN68" s="6">
        <v>0</v>
      </c>
      <c r="AO68" s="6">
        <v>0.1</v>
      </c>
      <c r="AP68" s="6">
        <v>0.1</v>
      </c>
      <c r="AQ68" s="6">
        <v>0</v>
      </c>
      <c r="AR68" s="6">
        <v>0</v>
      </c>
      <c r="AS68" s="6">
        <v>0.1</v>
      </c>
      <c r="AT68" s="6">
        <v>0.1</v>
      </c>
      <c r="AU68" s="6">
        <v>0</v>
      </c>
      <c r="AV68" s="6">
        <v>0</v>
      </c>
      <c r="AW68" s="6">
        <v>7.0000000000000007E-2</v>
      </c>
      <c r="AX68" s="6">
        <v>0.11</v>
      </c>
      <c r="AY68" s="6">
        <v>0.09</v>
      </c>
      <c r="AZ68" s="6">
        <v>0.09</v>
      </c>
      <c r="BA68" s="6">
        <v>0.12</v>
      </c>
      <c r="BB68" s="6">
        <v>0.06</v>
      </c>
      <c r="BC68" s="6">
        <v>0.08</v>
      </c>
      <c r="BD68" s="6">
        <v>0.14000000000000001</v>
      </c>
      <c r="BE68" s="6">
        <v>0.09</v>
      </c>
      <c r="BF68" s="6">
        <v>0.08</v>
      </c>
      <c r="BG68" s="6">
        <v>0.1</v>
      </c>
      <c r="BH68" s="6">
        <v>0.09</v>
      </c>
      <c r="BI68" s="6">
        <v>0.09</v>
      </c>
      <c r="BJ68" s="6">
        <v>0.08</v>
      </c>
      <c r="BK68" s="6">
        <v>0.13</v>
      </c>
      <c r="BL68" s="6">
        <v>0.1</v>
      </c>
      <c r="BM68" s="6">
        <v>0.1</v>
      </c>
      <c r="BN68" s="6">
        <v>0.09</v>
      </c>
      <c r="BO68" s="6">
        <v>0.04</v>
      </c>
      <c r="BP68" s="6">
        <v>7.0000000000000007E-2</v>
      </c>
      <c r="BQ68" s="6">
        <v>0.09</v>
      </c>
      <c r="BR68" s="6">
        <v>0.11</v>
      </c>
      <c r="BS68" s="6">
        <v>0.09</v>
      </c>
      <c r="BT68" s="6">
        <v>0.11</v>
      </c>
      <c r="BU68" s="6">
        <v>0.09</v>
      </c>
    </row>
    <row r="69" spans="1:73" s="2" customFormat="1" ht="12.75" x14ac:dyDescent="0.35">
      <c r="A69" s="8"/>
      <c r="B69" s="5"/>
      <c r="C69" s="5"/>
      <c r="D69" s="5" t="s">
        <v>81</v>
      </c>
      <c r="E69" s="5"/>
      <c r="F69" s="5"/>
      <c r="G69" s="5" t="s">
        <v>249</v>
      </c>
      <c r="H69" s="5"/>
      <c r="I69" s="5"/>
      <c r="J69" s="5"/>
      <c r="K69" s="5"/>
      <c r="L69" s="5"/>
      <c r="M69" s="5"/>
      <c r="N69" s="5"/>
      <c r="O69" s="5" t="s">
        <v>83</v>
      </c>
      <c r="P69" s="5"/>
      <c r="Q69" s="5"/>
      <c r="R69" s="5" t="s">
        <v>83</v>
      </c>
      <c r="S69" s="5" t="s">
        <v>83</v>
      </c>
      <c r="T69" s="5"/>
      <c r="U69" s="5"/>
      <c r="V69" s="5"/>
      <c r="W69" s="5"/>
      <c r="X69" s="5"/>
      <c r="Y69" s="5"/>
      <c r="Z69" s="5"/>
      <c r="AA69" s="5" t="s">
        <v>83</v>
      </c>
      <c r="AB69" s="5"/>
      <c r="AC69" s="5"/>
      <c r="AD69" s="5"/>
      <c r="AE69" s="5"/>
      <c r="AF69" s="5"/>
      <c r="AG69" s="5"/>
      <c r="AH69" s="5"/>
      <c r="AI69" s="5"/>
      <c r="AJ69" s="5"/>
      <c r="AK69" s="5"/>
      <c r="AL69" s="5"/>
      <c r="AM69" s="5"/>
      <c r="AN69" s="5"/>
      <c r="AO69" s="5"/>
      <c r="AP69" s="5"/>
      <c r="AQ69" s="5"/>
      <c r="AR69" s="5"/>
      <c r="AS69" s="5"/>
      <c r="AT69" s="5"/>
      <c r="AU69" s="5"/>
      <c r="AV69" s="5"/>
      <c r="AW69" s="5"/>
      <c r="AX69" s="5" t="s">
        <v>78</v>
      </c>
      <c r="AY69" s="5" t="s">
        <v>81</v>
      </c>
      <c r="AZ69" s="5" t="s">
        <v>81</v>
      </c>
      <c r="BA69" s="5" t="s">
        <v>121</v>
      </c>
      <c r="BB69" s="5"/>
      <c r="BC69" s="5"/>
      <c r="BD69" s="5" t="s">
        <v>109</v>
      </c>
      <c r="BE69" s="5"/>
      <c r="BF69" s="5"/>
      <c r="BG69" s="5"/>
      <c r="BH69" s="5"/>
      <c r="BI69" s="5"/>
      <c r="BJ69" s="5"/>
      <c r="BK69" s="5" t="s">
        <v>232</v>
      </c>
      <c r="BL69" s="5"/>
      <c r="BM69" s="5"/>
      <c r="BN69" s="5"/>
      <c r="BO69" s="5"/>
      <c r="BP69" s="5"/>
      <c r="BQ69" s="5"/>
      <c r="BR69" s="5" t="s">
        <v>78</v>
      </c>
      <c r="BS69" s="5"/>
      <c r="BT69" s="5" t="s">
        <v>79</v>
      </c>
    </row>
    <row r="70" spans="1:73" s="2" customFormat="1" ht="12.75" x14ac:dyDescent="0.35">
      <c r="A70" s="8" t="s">
        <v>417</v>
      </c>
    </row>
    <row r="71" spans="1:73" s="2" customFormat="1" ht="12.75" x14ac:dyDescent="0.35">
      <c r="A71"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4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1550</v>
      </c>
      <c r="B4" s="1" t="s">
        <v>2748</v>
      </c>
    </row>
    <row r="5" spans="1:15" s="2" customFormat="1" ht="12.75" x14ac:dyDescent="0.35">
      <c r="A5" s="8"/>
    </row>
    <row r="6" spans="1:15" s="4" customFormat="1" ht="13.15" x14ac:dyDescent="0.4">
      <c r="A6" s="10" t="s">
        <v>564</v>
      </c>
    </row>
    <row r="7" spans="1:15" s="2" customFormat="1" ht="12.75" x14ac:dyDescent="0.35">
      <c r="A7" s="8" t="s">
        <v>1490</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168</v>
      </c>
      <c r="C9" s="5">
        <v>683</v>
      </c>
      <c r="D9" s="5">
        <v>547</v>
      </c>
      <c r="E9" s="5">
        <v>239</v>
      </c>
      <c r="F9" s="5">
        <v>887</v>
      </c>
      <c r="G9" s="5">
        <v>505</v>
      </c>
      <c r="H9" s="5">
        <v>234</v>
      </c>
      <c r="I9" s="5">
        <v>299</v>
      </c>
      <c r="J9" s="5">
        <v>365</v>
      </c>
      <c r="K9" s="5">
        <v>48</v>
      </c>
      <c r="L9" s="5">
        <v>1326</v>
      </c>
      <c r="M9" s="5">
        <v>1108</v>
      </c>
      <c r="N9" s="5">
        <v>739</v>
      </c>
      <c r="O9" s="5">
        <v>650</v>
      </c>
    </row>
    <row r="10" spans="1:15" s="2" customFormat="1" ht="12.75" x14ac:dyDescent="0.35">
      <c r="A10" s="8" t="s">
        <v>17</v>
      </c>
      <c r="B10" s="5">
        <v>3914</v>
      </c>
      <c r="C10" s="5">
        <v>16856</v>
      </c>
      <c r="D10" s="5">
        <v>16143</v>
      </c>
      <c r="E10" s="5">
        <v>7090</v>
      </c>
      <c r="F10" s="5">
        <v>26174</v>
      </c>
      <c r="G10" s="5">
        <v>12298</v>
      </c>
      <c r="H10" s="5">
        <v>7803</v>
      </c>
      <c r="I10" s="5">
        <v>7363</v>
      </c>
      <c r="J10" s="5">
        <v>9581</v>
      </c>
      <c r="K10" s="5">
        <v>1464</v>
      </c>
      <c r="L10" s="5">
        <v>35552</v>
      </c>
      <c r="M10" s="5">
        <v>32914</v>
      </c>
      <c r="N10" s="5">
        <v>20102</v>
      </c>
      <c r="O10" s="5">
        <v>16583</v>
      </c>
    </row>
    <row r="11" spans="1:15" s="2" customFormat="1" ht="12.75" x14ac:dyDescent="0.35">
      <c r="A11" s="8" t="s">
        <v>1491</v>
      </c>
      <c r="B11" s="5">
        <v>1303</v>
      </c>
      <c r="C11" s="5">
        <v>7907</v>
      </c>
      <c r="D11" s="5">
        <v>7402</v>
      </c>
      <c r="E11" s="5">
        <v>1792</v>
      </c>
      <c r="F11" s="5">
        <v>15340</v>
      </c>
      <c r="G11" s="5">
        <v>3105</v>
      </c>
      <c r="H11" s="5">
        <v>1740</v>
      </c>
      <c r="I11" s="5">
        <v>3160</v>
      </c>
      <c r="J11" s="5">
        <v>2564</v>
      </c>
      <c r="K11" s="5">
        <v>531</v>
      </c>
      <c r="L11" s="5">
        <v>16147</v>
      </c>
      <c r="M11" s="5">
        <v>17083</v>
      </c>
      <c r="N11" s="5">
        <v>4845</v>
      </c>
      <c r="O11" s="5">
        <v>5693</v>
      </c>
    </row>
    <row r="12" spans="1:15" s="2" customFormat="1" ht="12.75" x14ac:dyDescent="0.35">
      <c r="A12" s="8"/>
      <c r="B12" s="6">
        <v>0.33</v>
      </c>
      <c r="C12" s="6">
        <v>0.47</v>
      </c>
      <c r="D12" s="6">
        <v>0.46</v>
      </c>
      <c r="E12" s="6">
        <v>0.25</v>
      </c>
      <c r="F12" s="6">
        <v>0.59</v>
      </c>
      <c r="G12" s="6">
        <v>0.25</v>
      </c>
      <c r="H12" s="6">
        <v>0.22</v>
      </c>
      <c r="I12" s="6">
        <v>0.43</v>
      </c>
      <c r="J12" s="6">
        <v>0.27</v>
      </c>
      <c r="K12" s="6">
        <v>0.36</v>
      </c>
      <c r="L12" s="6">
        <v>0.45</v>
      </c>
      <c r="M12" s="6">
        <v>0.52</v>
      </c>
      <c r="N12" s="6">
        <v>0.24</v>
      </c>
      <c r="O12" s="6">
        <v>0.34</v>
      </c>
    </row>
    <row r="13" spans="1:15" s="2" customFormat="1" ht="12.75" x14ac:dyDescent="0.35">
      <c r="A13" s="8" t="s">
        <v>1411</v>
      </c>
      <c r="B13" s="5">
        <v>350</v>
      </c>
      <c r="C13" s="5">
        <v>435</v>
      </c>
      <c r="D13" s="5">
        <v>1093</v>
      </c>
      <c r="E13" s="5">
        <v>981</v>
      </c>
      <c r="F13" s="5">
        <v>947</v>
      </c>
      <c r="G13" s="5">
        <v>2131</v>
      </c>
      <c r="H13" s="5">
        <v>1515</v>
      </c>
      <c r="I13" s="5">
        <v>637</v>
      </c>
      <c r="J13" s="5">
        <v>1649</v>
      </c>
      <c r="K13" s="5">
        <v>66</v>
      </c>
      <c r="L13" s="5">
        <v>1879</v>
      </c>
      <c r="M13" s="5">
        <v>1929</v>
      </c>
      <c r="N13" s="5">
        <v>3646</v>
      </c>
      <c r="O13" s="5">
        <v>2276</v>
      </c>
    </row>
    <row r="14" spans="1:15" s="2" customFormat="1" ht="12.75" x14ac:dyDescent="0.35">
      <c r="A14" s="8"/>
      <c r="B14" s="6">
        <v>0.09</v>
      </c>
      <c r="C14" s="6">
        <v>0.03</v>
      </c>
      <c r="D14" s="6">
        <v>7.0000000000000007E-2</v>
      </c>
      <c r="E14" s="6">
        <v>0.14000000000000001</v>
      </c>
      <c r="F14" s="6">
        <v>0.04</v>
      </c>
      <c r="G14" s="6">
        <v>0.17</v>
      </c>
      <c r="H14" s="6">
        <v>0.19</v>
      </c>
      <c r="I14" s="6">
        <v>0.09</v>
      </c>
      <c r="J14" s="6">
        <v>0.17</v>
      </c>
      <c r="K14" s="6">
        <v>0.05</v>
      </c>
      <c r="L14" s="6">
        <v>0.05</v>
      </c>
      <c r="M14" s="6">
        <v>0.06</v>
      </c>
      <c r="N14" s="6">
        <v>0.18</v>
      </c>
      <c r="O14" s="6">
        <v>0.14000000000000001</v>
      </c>
    </row>
    <row r="15" spans="1:15" s="2" customFormat="1" ht="12.75" x14ac:dyDescent="0.35">
      <c r="A15" s="8" t="s">
        <v>1497</v>
      </c>
      <c r="B15" s="5">
        <v>157</v>
      </c>
      <c r="C15" s="5">
        <v>610</v>
      </c>
      <c r="D15" s="5">
        <v>1004</v>
      </c>
      <c r="E15" s="5">
        <v>774</v>
      </c>
      <c r="F15" s="5">
        <v>1312</v>
      </c>
      <c r="G15" s="5">
        <v>1107</v>
      </c>
      <c r="H15" s="5">
        <v>755</v>
      </c>
      <c r="I15" s="5">
        <v>411</v>
      </c>
      <c r="J15" s="5">
        <v>1175</v>
      </c>
      <c r="K15" s="5">
        <v>217</v>
      </c>
      <c r="L15" s="5">
        <v>1756</v>
      </c>
      <c r="M15" s="5">
        <v>2086</v>
      </c>
      <c r="N15" s="5">
        <v>1862</v>
      </c>
      <c r="O15" s="5">
        <v>1587</v>
      </c>
    </row>
    <row r="16" spans="1:15" s="2" customFormat="1" ht="12.75" x14ac:dyDescent="0.35">
      <c r="A16" s="8"/>
      <c r="B16" s="6">
        <v>0.04</v>
      </c>
      <c r="C16" s="6">
        <v>0.04</v>
      </c>
      <c r="D16" s="6">
        <v>0.06</v>
      </c>
      <c r="E16" s="6">
        <v>0.11</v>
      </c>
      <c r="F16" s="6">
        <v>0.05</v>
      </c>
      <c r="G16" s="6">
        <v>0.09</v>
      </c>
      <c r="H16" s="6">
        <v>0.1</v>
      </c>
      <c r="I16" s="6">
        <v>0.06</v>
      </c>
      <c r="J16" s="6">
        <v>0.12</v>
      </c>
      <c r="K16" s="6">
        <v>0.15</v>
      </c>
      <c r="L16" s="6">
        <v>0.05</v>
      </c>
      <c r="M16" s="6">
        <v>0.06</v>
      </c>
      <c r="N16" s="6">
        <v>0.09</v>
      </c>
      <c r="O16" s="6">
        <v>0.1</v>
      </c>
    </row>
    <row r="17" spans="1:15" s="2" customFormat="1" ht="12.75" x14ac:dyDescent="0.35">
      <c r="A17" s="8" t="s">
        <v>1493</v>
      </c>
      <c r="B17" s="5">
        <v>361</v>
      </c>
      <c r="C17" s="5">
        <v>583</v>
      </c>
      <c r="D17" s="5">
        <v>797</v>
      </c>
      <c r="E17" s="5">
        <v>543</v>
      </c>
      <c r="F17" s="5">
        <v>1498</v>
      </c>
      <c r="G17" s="5">
        <v>820</v>
      </c>
      <c r="H17" s="5">
        <v>699</v>
      </c>
      <c r="I17" s="5">
        <v>253</v>
      </c>
      <c r="J17" s="5">
        <v>725</v>
      </c>
      <c r="K17" s="5">
        <v>171</v>
      </c>
      <c r="L17" s="5">
        <v>1724</v>
      </c>
      <c r="M17" s="5">
        <v>2010</v>
      </c>
      <c r="N17" s="5">
        <v>1519</v>
      </c>
      <c r="O17" s="5">
        <v>978</v>
      </c>
    </row>
    <row r="18" spans="1:15" s="2" customFormat="1" ht="12.75" x14ac:dyDescent="0.35">
      <c r="A18" s="8"/>
      <c r="B18" s="6">
        <v>0.09</v>
      </c>
      <c r="C18" s="6">
        <v>0.03</v>
      </c>
      <c r="D18" s="6">
        <v>0.05</v>
      </c>
      <c r="E18" s="6">
        <v>0.08</v>
      </c>
      <c r="F18" s="6">
        <v>0.06</v>
      </c>
      <c r="G18" s="6">
        <v>7.0000000000000007E-2</v>
      </c>
      <c r="H18" s="6">
        <v>0.09</v>
      </c>
      <c r="I18" s="6">
        <v>0.03</v>
      </c>
      <c r="J18" s="6">
        <v>0.08</v>
      </c>
      <c r="K18" s="6">
        <v>0.12</v>
      </c>
      <c r="L18" s="6">
        <v>0.05</v>
      </c>
      <c r="M18" s="6">
        <v>0.06</v>
      </c>
      <c r="N18" s="6">
        <v>0.08</v>
      </c>
      <c r="O18" s="6">
        <v>0.06</v>
      </c>
    </row>
    <row r="19" spans="1:15" s="2" customFormat="1" ht="12.75" x14ac:dyDescent="0.35">
      <c r="A19" s="8" t="s">
        <v>1504</v>
      </c>
      <c r="B19" s="5">
        <v>97</v>
      </c>
      <c r="C19" s="5">
        <v>690</v>
      </c>
      <c r="D19" s="5">
        <v>416</v>
      </c>
      <c r="E19" s="5">
        <v>97</v>
      </c>
      <c r="F19" s="5">
        <v>838</v>
      </c>
      <c r="G19" s="5">
        <v>602</v>
      </c>
      <c r="H19" s="5">
        <v>183</v>
      </c>
      <c r="I19" s="5">
        <v>141</v>
      </c>
      <c r="J19" s="5">
        <v>600</v>
      </c>
      <c r="K19" s="5">
        <v>0</v>
      </c>
      <c r="L19" s="5">
        <v>1204</v>
      </c>
      <c r="M19" s="5">
        <v>935</v>
      </c>
      <c r="N19" s="5">
        <v>785</v>
      </c>
      <c r="O19" s="5">
        <v>740</v>
      </c>
    </row>
    <row r="20" spans="1:15" s="2" customFormat="1" ht="12.75" x14ac:dyDescent="0.35">
      <c r="A20" s="8"/>
      <c r="B20" s="6">
        <v>0.02</v>
      </c>
      <c r="C20" s="6">
        <v>0.04</v>
      </c>
      <c r="D20" s="6">
        <v>0.03</v>
      </c>
      <c r="E20" s="6">
        <v>0.01</v>
      </c>
      <c r="F20" s="6">
        <v>0.03</v>
      </c>
      <c r="G20" s="6">
        <v>0.05</v>
      </c>
      <c r="H20" s="6">
        <v>0.02</v>
      </c>
      <c r="I20" s="6">
        <v>0.02</v>
      </c>
      <c r="J20" s="6">
        <v>0.06</v>
      </c>
      <c r="K20" s="6">
        <v>0</v>
      </c>
      <c r="L20" s="6">
        <v>0.03</v>
      </c>
      <c r="M20" s="6">
        <v>0.03</v>
      </c>
      <c r="N20" s="6">
        <v>0.04</v>
      </c>
      <c r="O20" s="6">
        <v>0.04</v>
      </c>
    </row>
    <row r="21" spans="1:15" s="2" customFormat="1" ht="12.75" x14ac:dyDescent="0.35">
      <c r="A21" s="8" t="s">
        <v>1510</v>
      </c>
      <c r="B21" s="5">
        <v>573</v>
      </c>
      <c r="C21" s="5">
        <v>953</v>
      </c>
      <c r="D21" s="5">
        <v>550</v>
      </c>
      <c r="E21" s="5">
        <v>233</v>
      </c>
      <c r="F21" s="5">
        <v>319</v>
      </c>
      <c r="G21" s="5">
        <v>118</v>
      </c>
      <c r="H21" s="5">
        <v>287</v>
      </c>
      <c r="I21" s="5">
        <v>39</v>
      </c>
      <c r="J21" s="5">
        <v>58</v>
      </c>
      <c r="K21" s="5">
        <v>95</v>
      </c>
      <c r="L21" s="5">
        <v>2076</v>
      </c>
      <c r="M21" s="5">
        <v>553</v>
      </c>
      <c r="N21" s="5">
        <v>405</v>
      </c>
      <c r="O21" s="5">
        <v>97</v>
      </c>
    </row>
    <row r="22" spans="1:15" s="2" customFormat="1" ht="12.75" x14ac:dyDescent="0.35">
      <c r="A22" s="8"/>
      <c r="B22" s="6">
        <v>0.15</v>
      </c>
      <c r="C22" s="6">
        <v>0.06</v>
      </c>
      <c r="D22" s="6">
        <v>0.03</v>
      </c>
      <c r="E22" s="6">
        <v>0.03</v>
      </c>
      <c r="F22" s="6">
        <v>0.01</v>
      </c>
      <c r="G22" s="6">
        <v>0.01</v>
      </c>
      <c r="H22" s="6">
        <v>0.04</v>
      </c>
      <c r="I22" s="6">
        <v>0.01</v>
      </c>
      <c r="J22" s="6">
        <v>0.01</v>
      </c>
      <c r="K22" s="6">
        <v>0.06</v>
      </c>
      <c r="L22" s="6">
        <v>0.06</v>
      </c>
      <c r="M22" s="6">
        <v>0.02</v>
      </c>
      <c r="N22" s="6">
        <v>0.02</v>
      </c>
      <c r="O22" s="6">
        <v>0.01</v>
      </c>
    </row>
    <row r="23" spans="1:15" s="2" customFormat="1" ht="12.75" x14ac:dyDescent="0.35">
      <c r="A23" s="8" t="s">
        <v>1499</v>
      </c>
      <c r="B23" s="5">
        <v>64</v>
      </c>
      <c r="C23" s="5">
        <v>759</v>
      </c>
      <c r="D23" s="5">
        <v>249</v>
      </c>
      <c r="E23" s="5">
        <v>124</v>
      </c>
      <c r="F23" s="5">
        <v>786</v>
      </c>
      <c r="G23" s="5">
        <v>312</v>
      </c>
      <c r="H23" s="5">
        <v>99</v>
      </c>
      <c r="I23" s="5">
        <v>157</v>
      </c>
      <c r="J23" s="5">
        <v>480</v>
      </c>
      <c r="K23" s="5">
        <v>12</v>
      </c>
      <c r="L23" s="5">
        <v>1072</v>
      </c>
      <c r="M23" s="5">
        <v>910</v>
      </c>
      <c r="N23" s="5">
        <v>411</v>
      </c>
      <c r="O23" s="5">
        <v>604</v>
      </c>
    </row>
    <row r="24" spans="1:15" s="2" customFormat="1" ht="12.75" x14ac:dyDescent="0.35">
      <c r="A24" s="8"/>
      <c r="B24" s="6">
        <v>0.02</v>
      </c>
      <c r="C24" s="6">
        <v>0.05</v>
      </c>
      <c r="D24" s="6">
        <v>0.02</v>
      </c>
      <c r="E24" s="6">
        <v>0.02</v>
      </c>
      <c r="F24" s="6">
        <v>0.03</v>
      </c>
      <c r="G24" s="6">
        <v>0.03</v>
      </c>
      <c r="H24" s="6">
        <v>0.01</v>
      </c>
      <c r="I24" s="6">
        <v>0.02</v>
      </c>
      <c r="J24" s="6">
        <v>0.05</v>
      </c>
      <c r="K24" s="6">
        <v>0.01</v>
      </c>
      <c r="L24" s="6">
        <v>0.03</v>
      </c>
      <c r="M24" s="6">
        <v>0.03</v>
      </c>
      <c r="N24" s="6">
        <v>0.02</v>
      </c>
      <c r="O24" s="6">
        <v>0.04</v>
      </c>
    </row>
    <row r="25" spans="1:15" s="2" customFormat="1" ht="12.75" x14ac:dyDescent="0.35">
      <c r="A25" s="8" t="s">
        <v>1501</v>
      </c>
      <c r="B25" s="5">
        <v>16</v>
      </c>
      <c r="C25" s="5">
        <v>431</v>
      </c>
      <c r="D25" s="5">
        <v>363</v>
      </c>
      <c r="E25" s="5">
        <v>107</v>
      </c>
      <c r="F25" s="5">
        <v>189</v>
      </c>
      <c r="G25" s="5">
        <v>669</v>
      </c>
      <c r="H25" s="5">
        <v>308</v>
      </c>
      <c r="I25" s="5">
        <v>103</v>
      </c>
      <c r="J25" s="5">
        <v>103</v>
      </c>
      <c r="K25" s="5">
        <v>0</v>
      </c>
      <c r="L25" s="5">
        <v>810</v>
      </c>
      <c r="M25" s="5">
        <v>295</v>
      </c>
      <c r="N25" s="5">
        <v>977</v>
      </c>
      <c r="O25" s="5">
        <v>206</v>
      </c>
    </row>
    <row r="26" spans="1:15" s="2" customFormat="1" ht="12.75" x14ac:dyDescent="0.35">
      <c r="A26" s="8"/>
      <c r="B26" s="5" t="s">
        <v>190</v>
      </c>
      <c r="C26" s="6">
        <v>0.03</v>
      </c>
      <c r="D26" s="6">
        <v>0.02</v>
      </c>
      <c r="E26" s="6">
        <v>0.02</v>
      </c>
      <c r="F26" s="6">
        <v>0.01</v>
      </c>
      <c r="G26" s="6">
        <v>0.05</v>
      </c>
      <c r="H26" s="6">
        <v>0.04</v>
      </c>
      <c r="I26" s="6">
        <v>0.01</v>
      </c>
      <c r="J26" s="6">
        <v>0.01</v>
      </c>
      <c r="K26" s="6">
        <v>0</v>
      </c>
      <c r="L26" s="6">
        <v>0.02</v>
      </c>
      <c r="M26" s="6">
        <v>0.01</v>
      </c>
      <c r="N26" s="6">
        <v>0.05</v>
      </c>
      <c r="O26" s="6">
        <v>0.01</v>
      </c>
    </row>
    <row r="27" spans="1:15" s="2" customFormat="1" ht="12.75" x14ac:dyDescent="0.35">
      <c r="A27" s="8" t="s">
        <v>1506</v>
      </c>
      <c r="B27" s="5">
        <v>66</v>
      </c>
      <c r="C27" s="5">
        <v>124</v>
      </c>
      <c r="D27" s="5">
        <v>317</v>
      </c>
      <c r="E27" s="5">
        <v>390</v>
      </c>
      <c r="F27" s="5">
        <v>296</v>
      </c>
      <c r="G27" s="5">
        <v>570</v>
      </c>
      <c r="H27" s="5">
        <v>162</v>
      </c>
      <c r="I27" s="5">
        <v>85</v>
      </c>
      <c r="J27" s="5">
        <v>138</v>
      </c>
      <c r="K27" s="5">
        <v>0</v>
      </c>
      <c r="L27" s="5">
        <v>507</v>
      </c>
      <c r="M27" s="5">
        <v>686</v>
      </c>
      <c r="N27" s="5">
        <v>733</v>
      </c>
      <c r="O27" s="5">
        <v>223</v>
      </c>
    </row>
    <row r="28" spans="1:15" s="2" customFormat="1" ht="12.75" x14ac:dyDescent="0.35">
      <c r="A28" s="8"/>
      <c r="B28" s="6">
        <v>0.02</v>
      </c>
      <c r="C28" s="6">
        <v>0.01</v>
      </c>
      <c r="D28" s="6">
        <v>0.02</v>
      </c>
      <c r="E28" s="6">
        <v>0.06</v>
      </c>
      <c r="F28" s="6">
        <v>0.01</v>
      </c>
      <c r="G28" s="6">
        <v>0.05</v>
      </c>
      <c r="H28" s="6">
        <v>0.02</v>
      </c>
      <c r="I28" s="6">
        <v>0.01</v>
      </c>
      <c r="J28" s="6">
        <v>0.01</v>
      </c>
      <c r="K28" s="6">
        <v>0</v>
      </c>
      <c r="L28" s="6">
        <v>0.01</v>
      </c>
      <c r="M28" s="6">
        <v>0.02</v>
      </c>
      <c r="N28" s="6">
        <v>0.04</v>
      </c>
      <c r="O28" s="6">
        <v>0.01</v>
      </c>
    </row>
    <row r="29" spans="1:15" s="2" customFormat="1" ht="12.75" x14ac:dyDescent="0.35">
      <c r="A29" s="8" t="s">
        <v>1518</v>
      </c>
      <c r="B29" s="5">
        <v>27</v>
      </c>
      <c r="C29" s="5">
        <v>753</v>
      </c>
      <c r="D29" s="5">
        <v>490</v>
      </c>
      <c r="E29" s="5">
        <v>185</v>
      </c>
      <c r="F29" s="5">
        <v>253</v>
      </c>
      <c r="G29" s="5">
        <v>16</v>
      </c>
      <c r="H29" s="5">
        <v>0</v>
      </c>
      <c r="I29" s="5">
        <v>250</v>
      </c>
      <c r="J29" s="5">
        <v>0</v>
      </c>
      <c r="K29" s="5">
        <v>30</v>
      </c>
      <c r="L29" s="5">
        <v>1252</v>
      </c>
      <c r="M29" s="5">
        <v>439</v>
      </c>
      <c r="N29" s="5">
        <v>16</v>
      </c>
      <c r="O29" s="5">
        <v>250</v>
      </c>
    </row>
    <row r="30" spans="1:15" s="2" customFormat="1" ht="12.75" x14ac:dyDescent="0.35">
      <c r="A30" s="8"/>
      <c r="B30" s="6">
        <v>0.01</v>
      </c>
      <c r="C30" s="6">
        <v>0.04</v>
      </c>
      <c r="D30" s="6">
        <v>0.03</v>
      </c>
      <c r="E30" s="6">
        <v>0.03</v>
      </c>
      <c r="F30" s="6">
        <v>0.01</v>
      </c>
      <c r="G30" s="5" t="s">
        <v>190</v>
      </c>
      <c r="H30" s="6">
        <v>0</v>
      </c>
      <c r="I30" s="6">
        <v>0.03</v>
      </c>
      <c r="J30" s="6">
        <v>0</v>
      </c>
      <c r="K30" s="6">
        <v>0.02</v>
      </c>
      <c r="L30" s="6">
        <v>0.04</v>
      </c>
      <c r="M30" s="6">
        <v>0.01</v>
      </c>
      <c r="N30" s="5" t="s">
        <v>190</v>
      </c>
      <c r="O30" s="6">
        <v>0.02</v>
      </c>
    </row>
    <row r="31" spans="1:15" s="2" customFormat="1" ht="12.75" x14ac:dyDescent="0.35">
      <c r="A31" s="8" t="s">
        <v>1513</v>
      </c>
      <c r="B31" s="5">
        <v>28</v>
      </c>
      <c r="C31" s="5">
        <v>215</v>
      </c>
      <c r="D31" s="5">
        <v>349</v>
      </c>
      <c r="E31" s="5">
        <v>188</v>
      </c>
      <c r="F31" s="5">
        <v>281</v>
      </c>
      <c r="G31" s="5">
        <v>98</v>
      </c>
      <c r="H31" s="5">
        <v>318</v>
      </c>
      <c r="I31" s="5">
        <v>90</v>
      </c>
      <c r="J31" s="5">
        <v>189</v>
      </c>
      <c r="K31" s="5">
        <v>18</v>
      </c>
      <c r="L31" s="5">
        <v>591</v>
      </c>
      <c r="M31" s="5">
        <v>469</v>
      </c>
      <c r="N31" s="5">
        <v>416</v>
      </c>
      <c r="O31" s="5">
        <v>279</v>
      </c>
    </row>
    <row r="32" spans="1:15" s="2" customFormat="1" ht="12.75" x14ac:dyDescent="0.35">
      <c r="A32" s="8"/>
      <c r="B32" s="6">
        <v>0.01</v>
      </c>
      <c r="C32" s="6">
        <v>0.01</v>
      </c>
      <c r="D32" s="6">
        <v>0.02</v>
      </c>
      <c r="E32" s="6">
        <v>0.03</v>
      </c>
      <c r="F32" s="6">
        <v>0.01</v>
      </c>
      <c r="G32" s="6">
        <v>0.01</v>
      </c>
      <c r="H32" s="6">
        <v>0.04</v>
      </c>
      <c r="I32" s="6">
        <v>0.01</v>
      </c>
      <c r="J32" s="6">
        <v>0.02</v>
      </c>
      <c r="K32" s="6">
        <v>0.01</v>
      </c>
      <c r="L32" s="6">
        <v>0.02</v>
      </c>
      <c r="M32" s="6">
        <v>0.01</v>
      </c>
      <c r="N32" s="6">
        <v>0.02</v>
      </c>
      <c r="O32" s="6">
        <v>0.02</v>
      </c>
    </row>
    <row r="33" spans="1:15" s="2" customFormat="1" ht="12.75" x14ac:dyDescent="0.35">
      <c r="A33" s="8" t="s">
        <v>1523</v>
      </c>
      <c r="B33" s="5">
        <v>0</v>
      </c>
      <c r="C33" s="5">
        <v>265</v>
      </c>
      <c r="D33" s="5">
        <v>142</v>
      </c>
      <c r="E33" s="5">
        <v>53</v>
      </c>
      <c r="F33" s="5">
        <v>168</v>
      </c>
      <c r="G33" s="5">
        <v>107</v>
      </c>
      <c r="H33" s="5">
        <v>241</v>
      </c>
      <c r="I33" s="5">
        <v>205</v>
      </c>
      <c r="J33" s="5">
        <v>168</v>
      </c>
      <c r="K33" s="5">
        <v>0</v>
      </c>
      <c r="L33" s="5">
        <v>408</v>
      </c>
      <c r="M33" s="5">
        <v>221</v>
      </c>
      <c r="N33" s="5">
        <v>348</v>
      </c>
      <c r="O33" s="5">
        <v>373</v>
      </c>
    </row>
    <row r="34" spans="1:15" s="2" customFormat="1" ht="12.75" x14ac:dyDescent="0.35">
      <c r="A34" s="8"/>
      <c r="B34" s="6">
        <v>0</v>
      </c>
      <c r="C34" s="6">
        <v>0.02</v>
      </c>
      <c r="D34" s="6">
        <v>0.01</v>
      </c>
      <c r="E34" s="6">
        <v>0.01</v>
      </c>
      <c r="F34" s="6">
        <v>0.01</v>
      </c>
      <c r="G34" s="6">
        <v>0.01</v>
      </c>
      <c r="H34" s="6">
        <v>0.03</v>
      </c>
      <c r="I34" s="6">
        <v>0.03</v>
      </c>
      <c r="J34" s="6">
        <v>0.02</v>
      </c>
      <c r="K34" s="6">
        <v>0</v>
      </c>
      <c r="L34" s="6">
        <v>0.01</v>
      </c>
      <c r="M34" s="6">
        <v>0.01</v>
      </c>
      <c r="N34" s="6">
        <v>0.02</v>
      </c>
      <c r="O34" s="6">
        <v>0.02</v>
      </c>
    </row>
    <row r="35" spans="1:15" s="2" customFormat="1" ht="12.75" x14ac:dyDescent="0.35">
      <c r="A35" s="8" t="s">
        <v>1520</v>
      </c>
      <c r="B35" s="5">
        <v>0</v>
      </c>
      <c r="C35" s="5">
        <v>10</v>
      </c>
      <c r="D35" s="5">
        <v>128</v>
      </c>
      <c r="E35" s="5">
        <v>159</v>
      </c>
      <c r="F35" s="5">
        <v>215</v>
      </c>
      <c r="G35" s="5">
        <v>60</v>
      </c>
      <c r="H35" s="5">
        <v>461</v>
      </c>
      <c r="I35" s="5">
        <v>21</v>
      </c>
      <c r="J35" s="5">
        <v>86</v>
      </c>
      <c r="K35" s="5">
        <v>33</v>
      </c>
      <c r="L35" s="5">
        <v>137</v>
      </c>
      <c r="M35" s="5">
        <v>374</v>
      </c>
      <c r="N35" s="5">
        <v>522</v>
      </c>
      <c r="O35" s="5">
        <v>107</v>
      </c>
    </row>
    <row r="36" spans="1:15" s="2" customFormat="1" ht="12.75" x14ac:dyDescent="0.35">
      <c r="A36" s="8"/>
      <c r="B36" s="6">
        <v>0</v>
      </c>
      <c r="C36" s="5" t="s">
        <v>190</v>
      </c>
      <c r="D36" s="6">
        <v>0.01</v>
      </c>
      <c r="E36" s="6">
        <v>0.02</v>
      </c>
      <c r="F36" s="6">
        <v>0.01</v>
      </c>
      <c r="G36" s="5" t="s">
        <v>190</v>
      </c>
      <c r="H36" s="6">
        <v>0.06</v>
      </c>
      <c r="I36" s="5" t="s">
        <v>190</v>
      </c>
      <c r="J36" s="6">
        <v>0.01</v>
      </c>
      <c r="K36" s="6">
        <v>0.02</v>
      </c>
      <c r="L36" s="5" t="s">
        <v>190</v>
      </c>
      <c r="M36" s="6">
        <v>0.01</v>
      </c>
      <c r="N36" s="6">
        <v>0.03</v>
      </c>
      <c r="O36" s="6">
        <v>0.01</v>
      </c>
    </row>
    <row r="37" spans="1:15" s="2" customFormat="1" ht="12.75" x14ac:dyDescent="0.35">
      <c r="A37" s="8" t="s">
        <v>1526</v>
      </c>
      <c r="B37" s="5">
        <v>31</v>
      </c>
      <c r="C37" s="5">
        <v>116</v>
      </c>
      <c r="D37" s="5">
        <v>127</v>
      </c>
      <c r="E37" s="5">
        <v>118</v>
      </c>
      <c r="F37" s="5">
        <v>42</v>
      </c>
      <c r="G37" s="5">
        <v>83</v>
      </c>
      <c r="H37" s="5">
        <v>69</v>
      </c>
      <c r="I37" s="5">
        <v>152</v>
      </c>
      <c r="J37" s="5">
        <v>158</v>
      </c>
      <c r="K37" s="5">
        <v>0</v>
      </c>
      <c r="L37" s="5">
        <v>273</v>
      </c>
      <c r="M37" s="5">
        <v>161</v>
      </c>
      <c r="N37" s="5">
        <v>152</v>
      </c>
      <c r="O37" s="5">
        <v>310</v>
      </c>
    </row>
    <row r="38" spans="1:15" s="2" customFormat="1" ht="12.75" x14ac:dyDescent="0.35">
      <c r="A38" s="8"/>
      <c r="B38" s="6">
        <v>0.01</v>
      </c>
      <c r="C38" s="6">
        <v>0.01</v>
      </c>
      <c r="D38" s="6">
        <v>0.01</v>
      </c>
      <c r="E38" s="6">
        <v>0.02</v>
      </c>
      <c r="F38" s="5" t="s">
        <v>190</v>
      </c>
      <c r="G38" s="6">
        <v>0.01</v>
      </c>
      <c r="H38" s="6">
        <v>0.01</v>
      </c>
      <c r="I38" s="6">
        <v>0.02</v>
      </c>
      <c r="J38" s="6">
        <v>0.02</v>
      </c>
      <c r="K38" s="6">
        <v>0</v>
      </c>
      <c r="L38" s="6">
        <v>0.01</v>
      </c>
      <c r="M38" s="5" t="s">
        <v>190</v>
      </c>
      <c r="N38" s="6">
        <v>0.01</v>
      </c>
      <c r="O38" s="6">
        <v>0.02</v>
      </c>
    </row>
    <row r="39" spans="1:15" s="2" customFormat="1" ht="12.75" x14ac:dyDescent="0.35">
      <c r="A39" s="8" t="s">
        <v>1529</v>
      </c>
      <c r="B39" s="5">
        <v>0</v>
      </c>
      <c r="C39" s="5">
        <v>56</v>
      </c>
      <c r="D39" s="5">
        <v>224</v>
      </c>
      <c r="E39" s="5">
        <v>137</v>
      </c>
      <c r="F39" s="5">
        <v>88</v>
      </c>
      <c r="G39" s="5">
        <v>19</v>
      </c>
      <c r="H39" s="5">
        <v>26</v>
      </c>
      <c r="I39" s="5">
        <v>62</v>
      </c>
      <c r="J39" s="5">
        <v>0</v>
      </c>
      <c r="K39" s="5">
        <v>0</v>
      </c>
      <c r="L39" s="5">
        <v>280</v>
      </c>
      <c r="M39" s="5">
        <v>226</v>
      </c>
      <c r="N39" s="5">
        <v>45</v>
      </c>
      <c r="O39" s="5">
        <v>62</v>
      </c>
    </row>
    <row r="40" spans="1:15" s="2" customFormat="1" ht="12.75" x14ac:dyDescent="0.35">
      <c r="A40" s="8"/>
      <c r="B40" s="6">
        <v>0</v>
      </c>
      <c r="C40" s="5" t="s">
        <v>190</v>
      </c>
      <c r="D40" s="6">
        <v>0.01</v>
      </c>
      <c r="E40" s="6">
        <v>0.02</v>
      </c>
      <c r="F40" s="5" t="s">
        <v>190</v>
      </c>
      <c r="G40" s="5" t="s">
        <v>190</v>
      </c>
      <c r="H40" s="5" t="s">
        <v>190</v>
      </c>
      <c r="I40" s="6">
        <v>0.01</v>
      </c>
      <c r="J40" s="6">
        <v>0</v>
      </c>
      <c r="K40" s="6">
        <v>0</v>
      </c>
      <c r="L40" s="6">
        <v>0.01</v>
      </c>
      <c r="M40" s="6">
        <v>0.01</v>
      </c>
      <c r="N40" s="5" t="s">
        <v>190</v>
      </c>
      <c r="O40" s="5" t="s">
        <v>190</v>
      </c>
    </row>
    <row r="41" spans="1:15" s="2" customFormat="1" ht="12.75" x14ac:dyDescent="0.35">
      <c r="A41" s="8" t="s">
        <v>1396</v>
      </c>
      <c r="B41" s="5">
        <v>0</v>
      </c>
      <c r="C41" s="5">
        <v>25</v>
      </c>
      <c r="D41" s="5">
        <v>0</v>
      </c>
      <c r="E41" s="5">
        <v>0</v>
      </c>
      <c r="F41" s="5">
        <v>0</v>
      </c>
      <c r="G41" s="5">
        <v>26</v>
      </c>
      <c r="H41" s="5">
        <v>0</v>
      </c>
      <c r="I41" s="5">
        <v>8</v>
      </c>
      <c r="J41" s="5">
        <v>0</v>
      </c>
      <c r="K41" s="5">
        <v>0</v>
      </c>
      <c r="L41" s="5">
        <v>25</v>
      </c>
      <c r="M41" s="5">
        <v>0</v>
      </c>
      <c r="N41" s="5">
        <v>26</v>
      </c>
      <c r="O41" s="5">
        <v>8</v>
      </c>
    </row>
    <row r="42" spans="1:15" s="2" customFormat="1" ht="12.75" x14ac:dyDescent="0.35">
      <c r="A42" s="8"/>
      <c r="B42" s="6">
        <v>0</v>
      </c>
      <c r="C42" s="5" t="s">
        <v>190</v>
      </c>
      <c r="D42" s="6">
        <v>0</v>
      </c>
      <c r="E42" s="6">
        <v>0</v>
      </c>
      <c r="F42" s="6">
        <v>0</v>
      </c>
      <c r="G42" s="5" t="s">
        <v>190</v>
      </c>
      <c r="H42" s="6">
        <v>0</v>
      </c>
      <c r="I42" s="5" t="s">
        <v>190</v>
      </c>
      <c r="J42" s="6">
        <v>0</v>
      </c>
      <c r="K42" s="6">
        <v>0</v>
      </c>
      <c r="L42" s="5" t="s">
        <v>190</v>
      </c>
      <c r="M42" s="6">
        <v>0</v>
      </c>
      <c r="N42" s="5" t="s">
        <v>190</v>
      </c>
      <c r="O42" s="5" t="s">
        <v>190</v>
      </c>
    </row>
    <row r="43" spans="1:15" s="2" customFormat="1" ht="12.75" x14ac:dyDescent="0.35">
      <c r="A43" s="8" t="s">
        <v>1097</v>
      </c>
      <c r="B43" s="5">
        <v>11</v>
      </c>
      <c r="C43" s="5">
        <v>98</v>
      </c>
      <c r="D43" s="5">
        <v>0</v>
      </c>
      <c r="E43" s="5">
        <v>0</v>
      </c>
      <c r="F43" s="5">
        <v>31</v>
      </c>
      <c r="G43" s="5">
        <v>0</v>
      </c>
      <c r="H43" s="5">
        <v>0</v>
      </c>
      <c r="I43" s="5">
        <v>52</v>
      </c>
      <c r="J43" s="5">
        <v>0</v>
      </c>
      <c r="K43" s="5">
        <v>0</v>
      </c>
      <c r="L43" s="5">
        <v>108</v>
      </c>
      <c r="M43" s="5">
        <v>31</v>
      </c>
      <c r="N43" s="5">
        <v>0</v>
      </c>
      <c r="O43" s="5">
        <v>52</v>
      </c>
    </row>
    <row r="44" spans="1:15" s="2" customFormat="1" ht="12.75" x14ac:dyDescent="0.35">
      <c r="A44" s="8"/>
      <c r="B44" s="5" t="s">
        <v>190</v>
      </c>
      <c r="C44" s="6">
        <v>0.01</v>
      </c>
      <c r="D44" s="6">
        <v>0</v>
      </c>
      <c r="E44" s="6">
        <v>0</v>
      </c>
      <c r="F44" s="5" t="s">
        <v>190</v>
      </c>
      <c r="G44" s="6">
        <v>0</v>
      </c>
      <c r="H44" s="6">
        <v>0</v>
      </c>
      <c r="I44" s="6">
        <v>0.01</v>
      </c>
      <c r="J44" s="6">
        <v>0</v>
      </c>
      <c r="K44" s="6">
        <v>0</v>
      </c>
      <c r="L44" s="5" t="s">
        <v>190</v>
      </c>
      <c r="M44" s="5" t="s">
        <v>190</v>
      </c>
      <c r="N44" s="6">
        <v>0</v>
      </c>
      <c r="O44" s="5" t="s">
        <v>190</v>
      </c>
    </row>
    <row r="45" spans="1:15" s="2" customFormat="1" ht="12.75" x14ac:dyDescent="0.35">
      <c r="A45" s="8" t="s">
        <v>1532</v>
      </c>
      <c r="B45" s="5">
        <v>282</v>
      </c>
      <c r="C45" s="5">
        <v>1508</v>
      </c>
      <c r="D45" s="5">
        <v>1046</v>
      </c>
      <c r="E45" s="5">
        <v>362</v>
      </c>
      <c r="F45" s="5">
        <v>1849</v>
      </c>
      <c r="G45" s="5">
        <v>1184</v>
      </c>
      <c r="H45" s="5">
        <v>466</v>
      </c>
      <c r="I45" s="5">
        <v>905</v>
      </c>
      <c r="J45" s="5">
        <v>1175</v>
      </c>
      <c r="K45" s="5">
        <v>47</v>
      </c>
      <c r="L45" s="5">
        <v>2796</v>
      </c>
      <c r="M45" s="5">
        <v>2211</v>
      </c>
      <c r="N45" s="5">
        <v>1650</v>
      </c>
      <c r="O45" s="5">
        <v>2080</v>
      </c>
    </row>
    <row r="46" spans="1:15" s="2" customFormat="1" ht="12.75" x14ac:dyDescent="0.35">
      <c r="A46" s="8"/>
      <c r="B46" s="6">
        <v>7.0000000000000007E-2</v>
      </c>
      <c r="C46" s="6">
        <v>0.09</v>
      </c>
      <c r="D46" s="6">
        <v>0.06</v>
      </c>
      <c r="E46" s="6">
        <v>0.05</v>
      </c>
      <c r="F46" s="6">
        <v>7.0000000000000007E-2</v>
      </c>
      <c r="G46" s="6">
        <v>0.1</v>
      </c>
      <c r="H46" s="6">
        <v>0.06</v>
      </c>
      <c r="I46" s="6">
        <v>0.12</v>
      </c>
      <c r="J46" s="6">
        <v>0.12</v>
      </c>
      <c r="K46" s="6">
        <v>0.03</v>
      </c>
      <c r="L46" s="6">
        <v>0.08</v>
      </c>
      <c r="M46" s="6">
        <v>7.0000000000000007E-2</v>
      </c>
      <c r="N46" s="6">
        <v>0.08</v>
      </c>
      <c r="O46" s="6">
        <v>0.13</v>
      </c>
    </row>
    <row r="47" spans="1:15" s="2" customFormat="1" ht="12.75" x14ac:dyDescent="0.35">
      <c r="A47" s="8" t="s">
        <v>929</v>
      </c>
      <c r="B47" s="5">
        <v>547</v>
      </c>
      <c r="C47" s="5">
        <v>1509</v>
      </c>
      <c r="D47" s="5">
        <v>1769</v>
      </c>
      <c r="E47" s="5">
        <v>845</v>
      </c>
      <c r="F47" s="5">
        <v>2097</v>
      </c>
      <c r="G47" s="5">
        <v>1367</v>
      </c>
      <c r="H47" s="5">
        <v>653</v>
      </c>
      <c r="I47" s="5">
        <v>748</v>
      </c>
      <c r="J47" s="5">
        <v>797</v>
      </c>
      <c r="K47" s="5">
        <v>418</v>
      </c>
      <c r="L47" s="5">
        <v>3761</v>
      </c>
      <c r="M47" s="5">
        <v>2931</v>
      </c>
      <c r="N47" s="5">
        <v>2020</v>
      </c>
      <c r="O47" s="5">
        <v>1545</v>
      </c>
    </row>
    <row r="48" spans="1:15" s="2" customFormat="1" ht="12.75" x14ac:dyDescent="0.35">
      <c r="A48" s="8"/>
      <c r="B48" s="6">
        <v>0.14000000000000001</v>
      </c>
      <c r="C48" s="6">
        <v>0.09</v>
      </c>
      <c r="D48" s="6">
        <v>0.11</v>
      </c>
      <c r="E48" s="6">
        <v>0.12</v>
      </c>
      <c r="F48" s="6">
        <v>0.08</v>
      </c>
      <c r="G48" s="6">
        <v>0.11</v>
      </c>
      <c r="H48" s="6">
        <v>0.08</v>
      </c>
      <c r="I48" s="6">
        <v>0.1</v>
      </c>
      <c r="J48" s="6">
        <v>0.08</v>
      </c>
      <c r="K48" s="6">
        <v>0.28999999999999998</v>
      </c>
      <c r="L48" s="6">
        <v>0.11</v>
      </c>
      <c r="M48" s="6">
        <v>0.09</v>
      </c>
      <c r="N48" s="6">
        <v>0.1</v>
      </c>
      <c r="O48" s="6">
        <v>0.09</v>
      </c>
    </row>
    <row r="49" spans="1:1" s="2" customFormat="1" ht="12.75" x14ac:dyDescent="0.35">
      <c r="A49" s="8" t="s">
        <v>418</v>
      </c>
    </row>
  </sheetData>
  <hyperlinks>
    <hyperlink ref="B4" location="Contents!B1" display="Back to contents"/>
  </hyperlinks>
  <pageMargins left="0.75" right="0.75" top="1" bottom="1" header="0.5" footer="0.5"/>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U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1551</v>
      </c>
      <c r="B4" s="1" t="s">
        <v>2748</v>
      </c>
    </row>
    <row r="5" spans="1:73" s="2" customFormat="1" ht="12.75" x14ac:dyDescent="0.35">
      <c r="A5" s="8"/>
    </row>
    <row r="6" spans="1:73" s="4" customFormat="1" ht="13.15" x14ac:dyDescent="0.4">
      <c r="A6" s="10" t="s">
        <v>566</v>
      </c>
    </row>
    <row r="7" spans="1:73" s="2" customFormat="1" ht="12.75" x14ac:dyDescent="0.35">
      <c r="A7" s="8" t="s">
        <v>1535</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8532</v>
      </c>
      <c r="C10" s="5">
        <v>7279</v>
      </c>
      <c r="D10" s="5">
        <v>182</v>
      </c>
      <c r="E10" s="5">
        <v>704</v>
      </c>
      <c r="F10" s="5">
        <v>367</v>
      </c>
      <c r="G10" s="5">
        <v>489</v>
      </c>
      <c r="H10" s="5">
        <v>2990</v>
      </c>
      <c r="I10" s="5">
        <v>1558</v>
      </c>
      <c r="J10" s="5">
        <v>1337</v>
      </c>
      <c r="K10" s="5">
        <v>1117</v>
      </c>
      <c r="L10" s="5">
        <v>1041</v>
      </c>
      <c r="M10" s="5">
        <v>8043</v>
      </c>
      <c r="N10" s="5">
        <v>2158</v>
      </c>
      <c r="O10" s="5">
        <v>53</v>
      </c>
      <c r="P10" s="5">
        <v>721</v>
      </c>
      <c r="Q10" s="5">
        <v>132</v>
      </c>
      <c r="R10" s="5">
        <v>423</v>
      </c>
      <c r="S10" s="5">
        <v>839</v>
      </c>
      <c r="T10" s="5">
        <v>977</v>
      </c>
      <c r="U10" s="5">
        <v>860</v>
      </c>
      <c r="V10" s="5">
        <v>171</v>
      </c>
      <c r="W10" s="5">
        <v>1828</v>
      </c>
      <c r="X10" s="5">
        <v>51</v>
      </c>
      <c r="Y10" s="5">
        <v>512</v>
      </c>
      <c r="Z10" s="5">
        <v>1165</v>
      </c>
      <c r="AA10" s="5">
        <v>800</v>
      </c>
      <c r="AB10" s="5">
        <v>193</v>
      </c>
      <c r="AC10" s="5">
        <v>713</v>
      </c>
      <c r="AD10" s="5">
        <v>423</v>
      </c>
      <c r="AE10" s="5">
        <v>2293</v>
      </c>
      <c r="AF10" s="5">
        <v>3182</v>
      </c>
      <c r="AG10" s="5">
        <v>1728</v>
      </c>
      <c r="AH10" s="5">
        <v>6967</v>
      </c>
      <c r="AI10" s="5">
        <v>641</v>
      </c>
      <c r="AJ10" s="5">
        <v>913</v>
      </c>
      <c r="AK10" s="5">
        <v>3983</v>
      </c>
      <c r="AL10" s="5">
        <v>1471</v>
      </c>
      <c r="AM10" s="5">
        <v>3068</v>
      </c>
      <c r="AN10" s="5">
        <v>0</v>
      </c>
      <c r="AO10" s="5">
        <v>8532</v>
      </c>
      <c r="AP10" s="5">
        <v>8532</v>
      </c>
      <c r="AQ10" s="5">
        <v>0</v>
      </c>
      <c r="AR10" s="5">
        <v>0</v>
      </c>
      <c r="AS10" s="5">
        <v>8532</v>
      </c>
      <c r="AT10" s="5">
        <v>8044</v>
      </c>
      <c r="AU10" s="5">
        <v>0</v>
      </c>
      <c r="AV10" s="5">
        <v>0</v>
      </c>
      <c r="AW10" s="5">
        <v>3828</v>
      </c>
      <c r="AX10" s="5">
        <v>4704</v>
      </c>
      <c r="AY10" s="5">
        <v>7854</v>
      </c>
      <c r="AZ10" s="5">
        <v>6203</v>
      </c>
      <c r="BA10" s="5">
        <v>1030</v>
      </c>
      <c r="BB10" s="5">
        <v>621</v>
      </c>
      <c r="BC10" s="5">
        <v>6824</v>
      </c>
      <c r="BD10" s="5">
        <v>678</v>
      </c>
      <c r="BE10" s="5">
        <v>6381</v>
      </c>
      <c r="BF10" s="5">
        <v>5494</v>
      </c>
      <c r="BG10" s="5">
        <v>7256</v>
      </c>
      <c r="BH10" s="5">
        <v>7978</v>
      </c>
      <c r="BI10" s="5">
        <v>7227</v>
      </c>
      <c r="BJ10" s="5">
        <v>4373</v>
      </c>
      <c r="BK10" s="5">
        <v>554</v>
      </c>
      <c r="BL10" s="5">
        <v>3724</v>
      </c>
      <c r="BM10" s="5">
        <v>3789</v>
      </c>
      <c r="BN10" s="5">
        <v>868</v>
      </c>
      <c r="BO10" s="5">
        <v>181</v>
      </c>
      <c r="BP10" s="5">
        <v>562</v>
      </c>
      <c r="BQ10" s="5">
        <v>1575</v>
      </c>
      <c r="BR10" s="5">
        <v>2207</v>
      </c>
      <c r="BS10" s="5">
        <v>1899</v>
      </c>
      <c r="BT10" s="5">
        <v>3250</v>
      </c>
      <c r="BU10" s="5">
        <v>5282</v>
      </c>
    </row>
    <row r="11" spans="1:73" s="2" customFormat="1" ht="12.75" x14ac:dyDescent="0.35">
      <c r="A11" s="8" t="s">
        <v>17</v>
      </c>
      <c r="B11" s="5">
        <v>209485</v>
      </c>
      <c r="C11" s="5">
        <v>180214</v>
      </c>
      <c r="D11" s="5">
        <v>2791</v>
      </c>
      <c r="E11" s="5">
        <v>17702</v>
      </c>
      <c r="F11" s="5">
        <v>8778</v>
      </c>
      <c r="G11" s="5">
        <v>39430</v>
      </c>
      <c r="H11" s="5">
        <v>68580</v>
      </c>
      <c r="I11" s="5">
        <v>25105</v>
      </c>
      <c r="J11" s="5">
        <v>22431</v>
      </c>
      <c r="K11" s="5">
        <v>23891</v>
      </c>
      <c r="L11" s="5">
        <v>30048</v>
      </c>
      <c r="M11" s="5">
        <v>170055</v>
      </c>
      <c r="N11" s="5">
        <v>53939</v>
      </c>
      <c r="O11" s="5">
        <v>2572</v>
      </c>
      <c r="P11" s="5">
        <v>15938</v>
      </c>
      <c r="Q11" s="5">
        <v>1754</v>
      </c>
      <c r="R11" s="5">
        <v>11824</v>
      </c>
      <c r="S11" s="5">
        <v>23620</v>
      </c>
      <c r="T11" s="5">
        <v>18976</v>
      </c>
      <c r="U11" s="5">
        <v>26724</v>
      </c>
      <c r="V11" s="5">
        <v>7312</v>
      </c>
      <c r="W11" s="5">
        <v>47062</v>
      </c>
      <c r="X11" s="5">
        <v>1414</v>
      </c>
      <c r="Y11" s="5">
        <v>11341</v>
      </c>
      <c r="Z11" s="5">
        <v>24935</v>
      </c>
      <c r="AA11" s="5">
        <v>16014</v>
      </c>
      <c r="AB11" s="5">
        <v>4440</v>
      </c>
      <c r="AC11" s="5">
        <v>15824</v>
      </c>
      <c r="AD11" s="5">
        <v>11824</v>
      </c>
      <c r="AE11" s="5">
        <v>56751</v>
      </c>
      <c r="AF11" s="5">
        <v>82957</v>
      </c>
      <c r="AG11" s="5">
        <v>37689</v>
      </c>
      <c r="AH11" s="5">
        <v>177263</v>
      </c>
      <c r="AI11" s="5">
        <v>15376</v>
      </c>
      <c r="AJ11" s="5">
        <v>16589</v>
      </c>
      <c r="AK11" s="5">
        <v>105505</v>
      </c>
      <c r="AL11" s="5">
        <v>36404</v>
      </c>
      <c r="AM11" s="5">
        <v>67315</v>
      </c>
      <c r="AN11" s="5">
        <v>0</v>
      </c>
      <c r="AO11" s="5">
        <v>209485</v>
      </c>
      <c r="AP11" s="5">
        <v>209485</v>
      </c>
      <c r="AQ11" s="5">
        <v>0</v>
      </c>
      <c r="AR11" s="5">
        <v>0</v>
      </c>
      <c r="AS11" s="5">
        <v>209485</v>
      </c>
      <c r="AT11" s="5">
        <v>195402</v>
      </c>
      <c r="AU11" s="5">
        <v>0</v>
      </c>
      <c r="AV11" s="5">
        <v>0</v>
      </c>
      <c r="AW11" s="5">
        <v>78800</v>
      </c>
      <c r="AX11" s="5">
        <v>130685</v>
      </c>
      <c r="AY11" s="5">
        <v>186408</v>
      </c>
      <c r="AZ11" s="5">
        <v>141526</v>
      </c>
      <c r="BA11" s="5">
        <v>28555</v>
      </c>
      <c r="BB11" s="5">
        <v>16328</v>
      </c>
      <c r="BC11" s="5">
        <v>157853</v>
      </c>
      <c r="BD11" s="5">
        <v>23077</v>
      </c>
      <c r="BE11" s="5">
        <v>145569</v>
      </c>
      <c r="BF11" s="5">
        <v>125677</v>
      </c>
      <c r="BG11" s="5">
        <v>169435</v>
      </c>
      <c r="BH11" s="5">
        <v>189788</v>
      </c>
      <c r="BI11" s="5">
        <v>167567</v>
      </c>
      <c r="BJ11" s="5">
        <v>96157</v>
      </c>
      <c r="BK11" s="5">
        <v>19697</v>
      </c>
      <c r="BL11" s="5">
        <v>81606</v>
      </c>
      <c r="BM11" s="5">
        <v>95752</v>
      </c>
      <c r="BN11" s="5">
        <v>28163</v>
      </c>
      <c r="BO11" s="5">
        <v>4596</v>
      </c>
      <c r="BP11" s="5">
        <v>15387</v>
      </c>
      <c r="BQ11" s="5">
        <v>41747</v>
      </c>
      <c r="BR11" s="5">
        <v>56751</v>
      </c>
      <c r="BS11" s="5">
        <v>44012</v>
      </c>
      <c r="BT11" s="5">
        <v>77027</v>
      </c>
      <c r="BU11" s="5">
        <v>132458</v>
      </c>
    </row>
    <row r="12" spans="1:73" s="2" customFormat="1" ht="12.75" x14ac:dyDescent="0.35">
      <c r="A12" s="8" t="s">
        <v>1491</v>
      </c>
      <c r="B12" s="5">
        <v>87202</v>
      </c>
      <c r="C12" s="5">
        <v>76118</v>
      </c>
      <c r="D12" s="5">
        <v>1149</v>
      </c>
      <c r="E12" s="5">
        <v>7114</v>
      </c>
      <c r="F12" s="5">
        <v>2821</v>
      </c>
      <c r="G12" s="5">
        <v>15459</v>
      </c>
      <c r="H12" s="5">
        <v>26857</v>
      </c>
      <c r="I12" s="5">
        <v>11373</v>
      </c>
      <c r="J12" s="5">
        <v>8417</v>
      </c>
      <c r="K12" s="5">
        <v>9965</v>
      </c>
      <c r="L12" s="5">
        <v>15130</v>
      </c>
      <c r="M12" s="5">
        <v>71742</v>
      </c>
      <c r="N12" s="5">
        <v>25095</v>
      </c>
      <c r="O12" s="5">
        <v>888</v>
      </c>
      <c r="P12" s="5">
        <v>9594</v>
      </c>
      <c r="Q12" s="5">
        <v>1283</v>
      </c>
      <c r="R12" s="5">
        <v>5178</v>
      </c>
      <c r="S12" s="5">
        <v>7732</v>
      </c>
      <c r="T12" s="5">
        <v>6165</v>
      </c>
      <c r="U12" s="5">
        <v>12611</v>
      </c>
      <c r="V12" s="5">
        <v>2277</v>
      </c>
      <c r="W12" s="5">
        <v>24638</v>
      </c>
      <c r="X12" s="5">
        <v>622</v>
      </c>
      <c r="Y12" s="5">
        <v>3780</v>
      </c>
      <c r="Z12" s="5">
        <v>7836</v>
      </c>
      <c r="AA12" s="5">
        <v>4597</v>
      </c>
      <c r="AB12" s="5">
        <v>2258</v>
      </c>
      <c r="AC12" s="5">
        <v>9507</v>
      </c>
      <c r="AD12" s="5">
        <v>5178</v>
      </c>
      <c r="AE12" s="5">
        <v>21174</v>
      </c>
      <c r="AF12" s="5">
        <v>36846</v>
      </c>
      <c r="AG12" s="5">
        <v>12239</v>
      </c>
      <c r="AH12" s="5">
        <v>75385</v>
      </c>
      <c r="AI12" s="5">
        <v>4978</v>
      </c>
      <c r="AJ12" s="5">
        <v>6660</v>
      </c>
      <c r="AK12" s="5">
        <v>44780</v>
      </c>
      <c r="AL12" s="5">
        <v>18833</v>
      </c>
      <c r="AM12" s="5">
        <v>23510</v>
      </c>
      <c r="AN12" s="5">
        <v>0</v>
      </c>
      <c r="AO12" s="5">
        <v>87202</v>
      </c>
      <c r="AP12" s="5">
        <v>87202</v>
      </c>
      <c r="AQ12" s="5">
        <v>0</v>
      </c>
      <c r="AR12" s="5">
        <v>0</v>
      </c>
      <c r="AS12" s="5">
        <v>87202</v>
      </c>
      <c r="AT12" s="5">
        <v>83018</v>
      </c>
      <c r="AU12" s="5">
        <v>0</v>
      </c>
      <c r="AV12" s="5">
        <v>0</v>
      </c>
      <c r="AW12" s="5">
        <v>35287</v>
      </c>
      <c r="AX12" s="5">
        <v>51915</v>
      </c>
      <c r="AY12" s="5">
        <v>79695</v>
      </c>
      <c r="AZ12" s="5">
        <v>60829</v>
      </c>
      <c r="BA12" s="5">
        <v>11912</v>
      </c>
      <c r="BB12" s="5">
        <v>6954</v>
      </c>
      <c r="BC12" s="5">
        <v>67783</v>
      </c>
      <c r="BD12" s="5">
        <v>7507</v>
      </c>
      <c r="BE12" s="5">
        <v>59302</v>
      </c>
      <c r="BF12" s="5">
        <v>53916</v>
      </c>
      <c r="BG12" s="5">
        <v>68772</v>
      </c>
      <c r="BH12" s="5">
        <v>78706</v>
      </c>
      <c r="BI12" s="5">
        <v>69325</v>
      </c>
      <c r="BJ12" s="5">
        <v>40494</v>
      </c>
      <c r="BK12" s="5">
        <v>8496</v>
      </c>
      <c r="BL12" s="5">
        <v>32032</v>
      </c>
      <c r="BM12" s="5">
        <v>41012</v>
      </c>
      <c r="BN12" s="5">
        <v>12884</v>
      </c>
      <c r="BO12" s="5">
        <v>1307</v>
      </c>
      <c r="BP12" s="5">
        <v>6469</v>
      </c>
      <c r="BQ12" s="5">
        <v>19361</v>
      </c>
      <c r="BR12" s="5">
        <v>23790</v>
      </c>
      <c r="BS12" s="5">
        <v>17536</v>
      </c>
      <c r="BT12" s="5">
        <v>30478</v>
      </c>
      <c r="BU12" s="5">
        <v>56724</v>
      </c>
    </row>
    <row r="13" spans="1:73" s="2" customFormat="1" ht="12.75" x14ac:dyDescent="0.35">
      <c r="A13" s="8"/>
      <c r="B13" s="6">
        <v>0.42</v>
      </c>
      <c r="C13" s="6">
        <v>0.42</v>
      </c>
      <c r="D13" s="6">
        <v>0.41</v>
      </c>
      <c r="E13" s="6">
        <v>0.4</v>
      </c>
      <c r="F13" s="6">
        <v>0.32</v>
      </c>
      <c r="G13" s="6">
        <v>0.39</v>
      </c>
      <c r="H13" s="6">
        <v>0.39</v>
      </c>
      <c r="I13" s="6">
        <v>0.45</v>
      </c>
      <c r="J13" s="6">
        <v>0.38</v>
      </c>
      <c r="K13" s="6">
        <v>0.42</v>
      </c>
      <c r="L13" s="6">
        <v>0.5</v>
      </c>
      <c r="M13" s="6">
        <v>0.42</v>
      </c>
      <c r="N13" s="6">
        <v>0.47</v>
      </c>
      <c r="O13" s="6">
        <v>0.35</v>
      </c>
      <c r="P13" s="6">
        <v>0.6</v>
      </c>
      <c r="Q13" s="6">
        <v>0.73</v>
      </c>
      <c r="R13" s="6">
        <v>0.44</v>
      </c>
      <c r="S13" s="6">
        <v>0.33</v>
      </c>
      <c r="T13" s="6">
        <v>0.32</v>
      </c>
      <c r="U13" s="6">
        <v>0.47</v>
      </c>
      <c r="V13" s="6">
        <v>0.31</v>
      </c>
      <c r="W13" s="6">
        <v>0.52</v>
      </c>
      <c r="X13" s="6">
        <v>0.44</v>
      </c>
      <c r="Y13" s="6">
        <v>0.33</v>
      </c>
      <c r="Z13" s="6">
        <v>0.31</v>
      </c>
      <c r="AA13" s="6">
        <v>0.28999999999999998</v>
      </c>
      <c r="AB13" s="6">
        <v>0.51</v>
      </c>
      <c r="AC13" s="6">
        <v>0.6</v>
      </c>
      <c r="AD13" s="6">
        <v>0.44</v>
      </c>
      <c r="AE13" s="6">
        <v>0.37</v>
      </c>
      <c r="AF13" s="6">
        <v>0.44</v>
      </c>
      <c r="AG13" s="6">
        <v>0.32</v>
      </c>
      <c r="AH13" s="6">
        <v>0.43</v>
      </c>
      <c r="AI13" s="6">
        <v>0.32</v>
      </c>
      <c r="AJ13" s="6">
        <v>0.4</v>
      </c>
      <c r="AK13" s="6">
        <v>0.42</v>
      </c>
      <c r="AL13" s="6">
        <v>0.52</v>
      </c>
      <c r="AM13" s="6">
        <v>0.35</v>
      </c>
      <c r="AN13" s="6">
        <v>0</v>
      </c>
      <c r="AO13" s="6">
        <v>0.42</v>
      </c>
      <c r="AP13" s="6">
        <v>0.42</v>
      </c>
      <c r="AQ13" s="6">
        <v>0</v>
      </c>
      <c r="AR13" s="6">
        <v>0</v>
      </c>
      <c r="AS13" s="6">
        <v>0.42</v>
      </c>
      <c r="AT13" s="6">
        <v>0.42</v>
      </c>
      <c r="AU13" s="6">
        <v>0</v>
      </c>
      <c r="AV13" s="6">
        <v>0</v>
      </c>
      <c r="AW13" s="6">
        <v>0.45</v>
      </c>
      <c r="AX13" s="6">
        <v>0.4</v>
      </c>
      <c r="AY13" s="6">
        <v>0.43</v>
      </c>
      <c r="AZ13" s="6">
        <v>0.43</v>
      </c>
      <c r="BA13" s="6">
        <v>0.42</v>
      </c>
      <c r="BB13" s="6">
        <v>0.43</v>
      </c>
      <c r="BC13" s="6">
        <v>0.43</v>
      </c>
      <c r="BD13" s="6">
        <v>0.33</v>
      </c>
      <c r="BE13" s="6">
        <v>0.41</v>
      </c>
      <c r="BF13" s="6">
        <v>0.43</v>
      </c>
      <c r="BG13" s="6">
        <v>0.41</v>
      </c>
      <c r="BH13" s="6">
        <v>0.41</v>
      </c>
      <c r="BI13" s="6">
        <v>0.41</v>
      </c>
      <c r="BJ13" s="6">
        <v>0.42</v>
      </c>
      <c r="BK13" s="6">
        <v>0.43</v>
      </c>
      <c r="BL13" s="6">
        <v>0.39</v>
      </c>
      <c r="BM13" s="6">
        <v>0.43</v>
      </c>
      <c r="BN13" s="6">
        <v>0.46</v>
      </c>
      <c r="BO13" s="6">
        <v>0.28000000000000003</v>
      </c>
      <c r="BP13" s="6">
        <v>0.42</v>
      </c>
      <c r="BQ13" s="6">
        <v>0.46</v>
      </c>
      <c r="BR13" s="6">
        <v>0.42</v>
      </c>
      <c r="BS13" s="6">
        <v>0.4</v>
      </c>
      <c r="BT13" s="6">
        <v>0.4</v>
      </c>
      <c r="BU13" s="6">
        <v>0.43</v>
      </c>
    </row>
    <row r="14" spans="1:73" s="2" customFormat="1" ht="12.75" x14ac:dyDescent="0.35">
      <c r="A14" s="8" t="s">
        <v>1411</v>
      </c>
      <c r="B14" s="5">
        <v>19746</v>
      </c>
      <c r="C14" s="5">
        <v>17257</v>
      </c>
      <c r="D14" s="5">
        <v>128</v>
      </c>
      <c r="E14" s="5">
        <v>1339</v>
      </c>
      <c r="F14" s="5">
        <v>1021</v>
      </c>
      <c r="G14" s="5">
        <v>3444</v>
      </c>
      <c r="H14" s="5">
        <v>6054</v>
      </c>
      <c r="I14" s="5">
        <v>1984</v>
      </c>
      <c r="J14" s="5">
        <v>3439</v>
      </c>
      <c r="K14" s="5">
        <v>1794</v>
      </c>
      <c r="L14" s="5">
        <v>3032</v>
      </c>
      <c r="M14" s="5">
        <v>16302</v>
      </c>
      <c r="N14" s="5">
        <v>4825</v>
      </c>
      <c r="O14" s="5">
        <v>50</v>
      </c>
      <c r="P14" s="5">
        <v>267</v>
      </c>
      <c r="Q14" s="5">
        <v>0</v>
      </c>
      <c r="R14" s="5">
        <v>746</v>
      </c>
      <c r="S14" s="5">
        <v>4922</v>
      </c>
      <c r="T14" s="5">
        <v>3387</v>
      </c>
      <c r="U14" s="5">
        <v>2655</v>
      </c>
      <c r="V14" s="5">
        <v>414</v>
      </c>
      <c r="W14" s="5">
        <v>2063</v>
      </c>
      <c r="X14" s="5">
        <v>0</v>
      </c>
      <c r="Y14" s="5">
        <v>255</v>
      </c>
      <c r="Z14" s="5">
        <v>2124</v>
      </c>
      <c r="AA14" s="5">
        <v>2863</v>
      </c>
      <c r="AB14" s="5">
        <v>50</v>
      </c>
      <c r="AC14" s="5">
        <v>267</v>
      </c>
      <c r="AD14" s="5">
        <v>746</v>
      </c>
      <c r="AE14" s="5">
        <v>9821</v>
      </c>
      <c r="AF14" s="5">
        <v>6483</v>
      </c>
      <c r="AG14" s="5">
        <v>2379</v>
      </c>
      <c r="AH14" s="5">
        <v>17074</v>
      </c>
      <c r="AI14" s="5">
        <v>2245</v>
      </c>
      <c r="AJ14" s="5">
        <v>426</v>
      </c>
      <c r="AK14" s="5">
        <v>7049</v>
      </c>
      <c r="AL14" s="5">
        <v>1812</v>
      </c>
      <c r="AM14" s="5">
        <v>10884</v>
      </c>
      <c r="AN14" s="5">
        <v>0</v>
      </c>
      <c r="AO14" s="5">
        <v>19746</v>
      </c>
      <c r="AP14" s="5">
        <v>19746</v>
      </c>
      <c r="AQ14" s="5">
        <v>0</v>
      </c>
      <c r="AR14" s="5">
        <v>0</v>
      </c>
      <c r="AS14" s="5">
        <v>19746</v>
      </c>
      <c r="AT14" s="5">
        <v>18133</v>
      </c>
      <c r="AU14" s="5">
        <v>0</v>
      </c>
      <c r="AV14" s="5">
        <v>0</v>
      </c>
      <c r="AW14" s="5">
        <v>9290</v>
      </c>
      <c r="AX14" s="5">
        <v>10456</v>
      </c>
      <c r="AY14" s="5">
        <v>17270</v>
      </c>
      <c r="AZ14" s="5">
        <v>12596</v>
      </c>
      <c r="BA14" s="5">
        <v>3068</v>
      </c>
      <c r="BB14" s="5">
        <v>1606</v>
      </c>
      <c r="BC14" s="5">
        <v>14202</v>
      </c>
      <c r="BD14" s="5">
        <v>2476</v>
      </c>
      <c r="BE14" s="5">
        <v>14950</v>
      </c>
      <c r="BF14" s="5">
        <v>10246</v>
      </c>
      <c r="BG14" s="5">
        <v>15852</v>
      </c>
      <c r="BH14" s="5">
        <v>18115</v>
      </c>
      <c r="BI14" s="5">
        <v>16253</v>
      </c>
      <c r="BJ14" s="5">
        <v>8086</v>
      </c>
      <c r="BK14" s="5">
        <v>1630</v>
      </c>
      <c r="BL14" s="5">
        <v>10313</v>
      </c>
      <c r="BM14" s="5">
        <v>7128</v>
      </c>
      <c r="BN14" s="5">
        <v>1753</v>
      </c>
      <c r="BO14" s="5">
        <v>546</v>
      </c>
      <c r="BP14" s="5">
        <v>1115</v>
      </c>
      <c r="BQ14" s="5">
        <v>4098</v>
      </c>
      <c r="BR14" s="5">
        <v>6261</v>
      </c>
      <c r="BS14" s="5">
        <v>4069</v>
      </c>
      <c r="BT14" s="5">
        <v>7048</v>
      </c>
      <c r="BU14" s="5">
        <v>12698</v>
      </c>
    </row>
    <row r="15" spans="1:73" s="2" customFormat="1" ht="12.75" x14ac:dyDescent="0.35">
      <c r="A15" s="8"/>
      <c r="B15" s="6">
        <v>0.09</v>
      </c>
      <c r="C15" s="6">
        <v>0.1</v>
      </c>
      <c r="D15" s="6">
        <v>0.05</v>
      </c>
      <c r="E15" s="6">
        <v>0.08</v>
      </c>
      <c r="F15" s="6">
        <v>0.12</v>
      </c>
      <c r="G15" s="6">
        <v>0.09</v>
      </c>
      <c r="H15" s="6">
        <v>0.09</v>
      </c>
      <c r="I15" s="6">
        <v>0.08</v>
      </c>
      <c r="J15" s="6">
        <v>0.15</v>
      </c>
      <c r="K15" s="6">
        <v>0.08</v>
      </c>
      <c r="L15" s="6">
        <v>0.1</v>
      </c>
      <c r="M15" s="6">
        <v>0.1</v>
      </c>
      <c r="N15" s="6">
        <v>0.09</v>
      </c>
      <c r="O15" s="6">
        <v>0.02</v>
      </c>
      <c r="P15" s="6">
        <v>0.02</v>
      </c>
      <c r="Q15" s="6">
        <v>0</v>
      </c>
      <c r="R15" s="6">
        <v>0.06</v>
      </c>
      <c r="S15" s="6">
        <v>0.21</v>
      </c>
      <c r="T15" s="6">
        <v>0.18</v>
      </c>
      <c r="U15" s="6">
        <v>0.1</v>
      </c>
      <c r="V15" s="6">
        <v>0.06</v>
      </c>
      <c r="W15" s="6">
        <v>0.04</v>
      </c>
      <c r="X15" s="6">
        <v>0</v>
      </c>
      <c r="Y15" s="6">
        <v>0.02</v>
      </c>
      <c r="Z15" s="6">
        <v>0.09</v>
      </c>
      <c r="AA15" s="6">
        <v>0.18</v>
      </c>
      <c r="AB15" s="6">
        <v>0.01</v>
      </c>
      <c r="AC15" s="6">
        <v>0.02</v>
      </c>
      <c r="AD15" s="6">
        <v>0.06</v>
      </c>
      <c r="AE15" s="6">
        <v>0.17</v>
      </c>
      <c r="AF15" s="6">
        <v>0.08</v>
      </c>
      <c r="AG15" s="6">
        <v>0.06</v>
      </c>
      <c r="AH15" s="6">
        <v>0.1</v>
      </c>
      <c r="AI15" s="6">
        <v>0.15</v>
      </c>
      <c r="AJ15" s="6">
        <v>0.03</v>
      </c>
      <c r="AK15" s="6">
        <v>7.0000000000000007E-2</v>
      </c>
      <c r="AL15" s="6">
        <v>0.05</v>
      </c>
      <c r="AM15" s="6">
        <v>0.16</v>
      </c>
      <c r="AN15" s="6">
        <v>0</v>
      </c>
      <c r="AO15" s="6">
        <v>0.09</v>
      </c>
      <c r="AP15" s="6">
        <v>0.09</v>
      </c>
      <c r="AQ15" s="6">
        <v>0</v>
      </c>
      <c r="AR15" s="6">
        <v>0</v>
      </c>
      <c r="AS15" s="6">
        <v>0.09</v>
      </c>
      <c r="AT15" s="6">
        <v>0.09</v>
      </c>
      <c r="AU15" s="6">
        <v>0</v>
      </c>
      <c r="AV15" s="6">
        <v>0</v>
      </c>
      <c r="AW15" s="6">
        <v>0.12</v>
      </c>
      <c r="AX15" s="6">
        <v>0.08</v>
      </c>
      <c r="AY15" s="6">
        <v>0.09</v>
      </c>
      <c r="AZ15" s="6">
        <v>0.09</v>
      </c>
      <c r="BA15" s="6">
        <v>0.11</v>
      </c>
      <c r="BB15" s="6">
        <v>0.1</v>
      </c>
      <c r="BC15" s="6">
        <v>0.09</v>
      </c>
      <c r="BD15" s="6">
        <v>0.11</v>
      </c>
      <c r="BE15" s="6">
        <v>0.1</v>
      </c>
      <c r="BF15" s="6">
        <v>0.08</v>
      </c>
      <c r="BG15" s="6">
        <v>0.09</v>
      </c>
      <c r="BH15" s="6">
        <v>0.1</v>
      </c>
      <c r="BI15" s="6">
        <v>0.1</v>
      </c>
      <c r="BJ15" s="6">
        <v>0.08</v>
      </c>
      <c r="BK15" s="6">
        <v>0.08</v>
      </c>
      <c r="BL15" s="6">
        <v>0.13</v>
      </c>
      <c r="BM15" s="6">
        <v>7.0000000000000007E-2</v>
      </c>
      <c r="BN15" s="6">
        <v>0.06</v>
      </c>
      <c r="BO15" s="6">
        <v>0.12</v>
      </c>
      <c r="BP15" s="6">
        <v>7.0000000000000007E-2</v>
      </c>
      <c r="BQ15" s="6">
        <v>0.1</v>
      </c>
      <c r="BR15" s="6">
        <v>0.11</v>
      </c>
      <c r="BS15" s="6">
        <v>0.09</v>
      </c>
      <c r="BT15" s="6">
        <v>0.09</v>
      </c>
      <c r="BU15" s="6">
        <v>0.1</v>
      </c>
    </row>
    <row r="16" spans="1:73" s="2" customFormat="1" ht="12.75" x14ac:dyDescent="0.35">
      <c r="A16" s="8" t="s">
        <v>1497</v>
      </c>
      <c r="B16" s="5">
        <v>13018</v>
      </c>
      <c r="C16" s="5">
        <v>10594</v>
      </c>
      <c r="D16" s="5">
        <v>191</v>
      </c>
      <c r="E16" s="5">
        <v>1883</v>
      </c>
      <c r="F16" s="5">
        <v>351</v>
      </c>
      <c r="G16" s="5">
        <v>1628</v>
      </c>
      <c r="H16" s="5">
        <v>5840</v>
      </c>
      <c r="I16" s="5">
        <v>2067</v>
      </c>
      <c r="J16" s="5">
        <v>1366</v>
      </c>
      <c r="K16" s="5">
        <v>1329</v>
      </c>
      <c r="L16" s="5">
        <v>789</v>
      </c>
      <c r="M16" s="5">
        <v>11390</v>
      </c>
      <c r="N16" s="5">
        <v>2117</v>
      </c>
      <c r="O16" s="5">
        <v>331</v>
      </c>
      <c r="P16" s="5">
        <v>795</v>
      </c>
      <c r="Q16" s="5">
        <v>61</v>
      </c>
      <c r="R16" s="5">
        <v>587</v>
      </c>
      <c r="S16" s="5">
        <v>2287</v>
      </c>
      <c r="T16" s="5">
        <v>1643</v>
      </c>
      <c r="U16" s="5">
        <v>740</v>
      </c>
      <c r="V16" s="5">
        <v>167</v>
      </c>
      <c r="W16" s="5">
        <v>1881</v>
      </c>
      <c r="X16" s="5">
        <v>101</v>
      </c>
      <c r="Y16" s="5">
        <v>630</v>
      </c>
      <c r="Z16" s="5">
        <v>2403</v>
      </c>
      <c r="AA16" s="5">
        <v>1392</v>
      </c>
      <c r="AB16" s="5">
        <v>392</v>
      </c>
      <c r="AC16" s="5">
        <v>795</v>
      </c>
      <c r="AD16" s="5">
        <v>587</v>
      </c>
      <c r="AE16" s="5">
        <v>4418</v>
      </c>
      <c r="AF16" s="5">
        <v>3691</v>
      </c>
      <c r="AG16" s="5">
        <v>3134</v>
      </c>
      <c r="AH16" s="5">
        <v>11267</v>
      </c>
      <c r="AI16" s="5">
        <v>1263</v>
      </c>
      <c r="AJ16" s="5">
        <v>488</v>
      </c>
      <c r="AK16" s="5">
        <v>6496</v>
      </c>
      <c r="AL16" s="5">
        <v>1414</v>
      </c>
      <c r="AM16" s="5">
        <v>5109</v>
      </c>
      <c r="AN16" s="5">
        <v>0</v>
      </c>
      <c r="AO16" s="5">
        <v>13018</v>
      </c>
      <c r="AP16" s="5">
        <v>13018</v>
      </c>
      <c r="AQ16" s="5">
        <v>0</v>
      </c>
      <c r="AR16" s="5">
        <v>0</v>
      </c>
      <c r="AS16" s="5">
        <v>13018</v>
      </c>
      <c r="AT16" s="5">
        <v>12445</v>
      </c>
      <c r="AU16" s="5">
        <v>0</v>
      </c>
      <c r="AV16" s="5">
        <v>0</v>
      </c>
      <c r="AW16" s="5">
        <v>5786</v>
      </c>
      <c r="AX16" s="5">
        <v>7233</v>
      </c>
      <c r="AY16" s="5">
        <v>11544</v>
      </c>
      <c r="AZ16" s="5">
        <v>8846</v>
      </c>
      <c r="BA16" s="5">
        <v>2171</v>
      </c>
      <c r="BB16" s="5">
        <v>527</v>
      </c>
      <c r="BC16" s="5">
        <v>9373</v>
      </c>
      <c r="BD16" s="5">
        <v>1474</v>
      </c>
      <c r="BE16" s="5">
        <v>8670</v>
      </c>
      <c r="BF16" s="5">
        <v>7774</v>
      </c>
      <c r="BG16" s="5">
        <v>10932</v>
      </c>
      <c r="BH16" s="5">
        <v>11989</v>
      </c>
      <c r="BI16" s="5">
        <v>10484</v>
      </c>
      <c r="BJ16" s="5">
        <v>5441</v>
      </c>
      <c r="BK16" s="5">
        <v>1029</v>
      </c>
      <c r="BL16" s="5">
        <v>7794</v>
      </c>
      <c r="BM16" s="5">
        <v>4163</v>
      </c>
      <c r="BN16" s="5">
        <v>872</v>
      </c>
      <c r="BO16" s="5">
        <v>220</v>
      </c>
      <c r="BP16" s="5">
        <v>1383</v>
      </c>
      <c r="BQ16" s="5">
        <v>2551</v>
      </c>
      <c r="BR16" s="5">
        <v>3984</v>
      </c>
      <c r="BS16" s="5">
        <v>2587</v>
      </c>
      <c r="BT16" s="5">
        <v>4983</v>
      </c>
      <c r="BU16" s="5">
        <v>8036</v>
      </c>
    </row>
    <row r="17" spans="1:73" s="2" customFormat="1" ht="12.75" x14ac:dyDescent="0.35">
      <c r="A17" s="8"/>
      <c r="B17" s="6">
        <v>0.06</v>
      </c>
      <c r="C17" s="6">
        <v>0.06</v>
      </c>
      <c r="D17" s="6">
        <v>7.0000000000000007E-2</v>
      </c>
      <c r="E17" s="6">
        <v>0.11</v>
      </c>
      <c r="F17" s="6">
        <v>0.04</v>
      </c>
      <c r="G17" s="6">
        <v>0.04</v>
      </c>
      <c r="H17" s="6">
        <v>0.09</v>
      </c>
      <c r="I17" s="6">
        <v>0.08</v>
      </c>
      <c r="J17" s="6">
        <v>0.06</v>
      </c>
      <c r="K17" s="6">
        <v>0.06</v>
      </c>
      <c r="L17" s="6">
        <v>0.03</v>
      </c>
      <c r="M17" s="6">
        <v>7.0000000000000007E-2</v>
      </c>
      <c r="N17" s="6">
        <v>0.04</v>
      </c>
      <c r="O17" s="6">
        <v>0.13</v>
      </c>
      <c r="P17" s="6">
        <v>0.05</v>
      </c>
      <c r="Q17" s="6">
        <v>0.03</v>
      </c>
      <c r="R17" s="6">
        <v>0.05</v>
      </c>
      <c r="S17" s="6">
        <v>0.1</v>
      </c>
      <c r="T17" s="6">
        <v>0.09</v>
      </c>
      <c r="U17" s="6">
        <v>0.03</v>
      </c>
      <c r="V17" s="6">
        <v>0.02</v>
      </c>
      <c r="W17" s="6">
        <v>0.04</v>
      </c>
      <c r="X17" s="6">
        <v>7.0000000000000007E-2</v>
      </c>
      <c r="Y17" s="6">
        <v>0.06</v>
      </c>
      <c r="Z17" s="6">
        <v>0.1</v>
      </c>
      <c r="AA17" s="6">
        <v>0.09</v>
      </c>
      <c r="AB17" s="6">
        <v>0.09</v>
      </c>
      <c r="AC17" s="6">
        <v>0.05</v>
      </c>
      <c r="AD17" s="6">
        <v>0.05</v>
      </c>
      <c r="AE17" s="6">
        <v>0.08</v>
      </c>
      <c r="AF17" s="6">
        <v>0.04</v>
      </c>
      <c r="AG17" s="6">
        <v>0.08</v>
      </c>
      <c r="AH17" s="6">
        <v>0.06</v>
      </c>
      <c r="AI17" s="6">
        <v>0.08</v>
      </c>
      <c r="AJ17" s="6">
        <v>0.03</v>
      </c>
      <c r="AK17" s="6">
        <v>0.06</v>
      </c>
      <c r="AL17" s="6">
        <v>0.04</v>
      </c>
      <c r="AM17" s="6">
        <v>0.08</v>
      </c>
      <c r="AN17" s="6">
        <v>0</v>
      </c>
      <c r="AO17" s="6">
        <v>0.06</v>
      </c>
      <c r="AP17" s="6">
        <v>0.06</v>
      </c>
      <c r="AQ17" s="6">
        <v>0</v>
      </c>
      <c r="AR17" s="6">
        <v>0</v>
      </c>
      <c r="AS17" s="6">
        <v>0.06</v>
      </c>
      <c r="AT17" s="6">
        <v>0.06</v>
      </c>
      <c r="AU17" s="6">
        <v>0</v>
      </c>
      <c r="AV17" s="6">
        <v>0</v>
      </c>
      <c r="AW17" s="6">
        <v>7.0000000000000007E-2</v>
      </c>
      <c r="AX17" s="6">
        <v>0.06</v>
      </c>
      <c r="AY17" s="6">
        <v>0.06</v>
      </c>
      <c r="AZ17" s="6">
        <v>0.06</v>
      </c>
      <c r="BA17" s="6">
        <v>0.08</v>
      </c>
      <c r="BB17" s="6">
        <v>0.03</v>
      </c>
      <c r="BC17" s="6">
        <v>0.06</v>
      </c>
      <c r="BD17" s="6">
        <v>0.06</v>
      </c>
      <c r="BE17" s="6">
        <v>0.06</v>
      </c>
      <c r="BF17" s="6">
        <v>0.06</v>
      </c>
      <c r="BG17" s="6">
        <v>0.06</v>
      </c>
      <c r="BH17" s="6">
        <v>0.06</v>
      </c>
      <c r="BI17" s="6">
        <v>0.06</v>
      </c>
      <c r="BJ17" s="6">
        <v>0.06</v>
      </c>
      <c r="BK17" s="6">
        <v>0.05</v>
      </c>
      <c r="BL17" s="6">
        <v>0.1</v>
      </c>
      <c r="BM17" s="6">
        <v>0.04</v>
      </c>
      <c r="BN17" s="6">
        <v>0.03</v>
      </c>
      <c r="BO17" s="6">
        <v>0.05</v>
      </c>
      <c r="BP17" s="6">
        <v>0.09</v>
      </c>
      <c r="BQ17" s="6">
        <v>0.06</v>
      </c>
      <c r="BR17" s="6">
        <v>7.0000000000000007E-2</v>
      </c>
      <c r="BS17" s="6">
        <v>0.06</v>
      </c>
      <c r="BT17" s="6">
        <v>0.06</v>
      </c>
      <c r="BU17" s="6">
        <v>0.06</v>
      </c>
    </row>
    <row r="18" spans="1:73" s="2" customFormat="1" ht="12.75" x14ac:dyDescent="0.35">
      <c r="A18" s="8" t="s">
        <v>1493</v>
      </c>
      <c r="B18" s="5">
        <v>9036</v>
      </c>
      <c r="C18" s="5">
        <v>7521</v>
      </c>
      <c r="D18" s="5">
        <v>179</v>
      </c>
      <c r="E18" s="5">
        <v>649</v>
      </c>
      <c r="F18" s="5">
        <v>687</v>
      </c>
      <c r="G18" s="5">
        <v>2890</v>
      </c>
      <c r="H18" s="5">
        <v>4194</v>
      </c>
      <c r="I18" s="5">
        <v>1018</v>
      </c>
      <c r="J18" s="5">
        <v>279</v>
      </c>
      <c r="K18" s="5">
        <v>444</v>
      </c>
      <c r="L18" s="5">
        <v>211</v>
      </c>
      <c r="M18" s="5">
        <v>6146</v>
      </c>
      <c r="N18" s="5">
        <v>655</v>
      </c>
      <c r="O18" s="5">
        <v>51</v>
      </c>
      <c r="P18" s="5">
        <v>439</v>
      </c>
      <c r="Q18" s="5">
        <v>19</v>
      </c>
      <c r="R18" s="5">
        <v>745</v>
      </c>
      <c r="S18" s="5">
        <v>991</v>
      </c>
      <c r="T18" s="5">
        <v>1824</v>
      </c>
      <c r="U18" s="5">
        <v>696</v>
      </c>
      <c r="V18" s="5">
        <v>267</v>
      </c>
      <c r="W18" s="5">
        <v>1085</v>
      </c>
      <c r="X18" s="5">
        <v>140</v>
      </c>
      <c r="Y18" s="5">
        <v>823</v>
      </c>
      <c r="Z18" s="5">
        <v>1036</v>
      </c>
      <c r="AA18" s="5">
        <v>921</v>
      </c>
      <c r="AB18" s="5">
        <v>70</v>
      </c>
      <c r="AC18" s="5">
        <v>439</v>
      </c>
      <c r="AD18" s="5">
        <v>745</v>
      </c>
      <c r="AE18" s="5">
        <v>3244</v>
      </c>
      <c r="AF18" s="5">
        <v>2539</v>
      </c>
      <c r="AG18" s="5">
        <v>1998</v>
      </c>
      <c r="AH18" s="5">
        <v>7200</v>
      </c>
      <c r="AI18" s="5">
        <v>1207</v>
      </c>
      <c r="AJ18" s="5">
        <v>613</v>
      </c>
      <c r="AK18" s="5">
        <v>4735</v>
      </c>
      <c r="AL18" s="5">
        <v>1609</v>
      </c>
      <c r="AM18" s="5">
        <v>2692</v>
      </c>
      <c r="AN18" s="5">
        <v>0</v>
      </c>
      <c r="AO18" s="5">
        <v>9036</v>
      </c>
      <c r="AP18" s="5">
        <v>9036</v>
      </c>
      <c r="AQ18" s="5">
        <v>0</v>
      </c>
      <c r="AR18" s="5">
        <v>0</v>
      </c>
      <c r="AS18" s="5">
        <v>9036</v>
      </c>
      <c r="AT18" s="5">
        <v>8227</v>
      </c>
      <c r="AU18" s="5">
        <v>0</v>
      </c>
      <c r="AV18" s="5">
        <v>0</v>
      </c>
      <c r="AW18" s="5">
        <v>3316</v>
      </c>
      <c r="AX18" s="5">
        <v>5719</v>
      </c>
      <c r="AY18" s="5">
        <v>7800</v>
      </c>
      <c r="AZ18" s="5">
        <v>4729</v>
      </c>
      <c r="BA18" s="5">
        <v>1470</v>
      </c>
      <c r="BB18" s="5">
        <v>1602</v>
      </c>
      <c r="BC18" s="5">
        <v>6331</v>
      </c>
      <c r="BD18" s="5">
        <v>1235</v>
      </c>
      <c r="BE18" s="5">
        <v>5922</v>
      </c>
      <c r="BF18" s="5">
        <v>4428</v>
      </c>
      <c r="BG18" s="5">
        <v>7448</v>
      </c>
      <c r="BH18" s="5">
        <v>8238</v>
      </c>
      <c r="BI18" s="5">
        <v>6681</v>
      </c>
      <c r="BJ18" s="5">
        <v>3480</v>
      </c>
      <c r="BK18" s="5">
        <v>797</v>
      </c>
      <c r="BL18" s="5">
        <v>3332</v>
      </c>
      <c r="BM18" s="5">
        <v>4689</v>
      </c>
      <c r="BN18" s="5">
        <v>988</v>
      </c>
      <c r="BO18" s="5">
        <v>146</v>
      </c>
      <c r="BP18" s="5">
        <v>853</v>
      </c>
      <c r="BQ18" s="5">
        <v>1874</v>
      </c>
      <c r="BR18" s="5">
        <v>1662</v>
      </c>
      <c r="BS18" s="5">
        <v>1894</v>
      </c>
      <c r="BT18" s="5">
        <v>3151</v>
      </c>
      <c r="BU18" s="5">
        <v>5885</v>
      </c>
    </row>
    <row r="19" spans="1:73" s="2" customFormat="1" ht="12.75" x14ac:dyDescent="0.35">
      <c r="A19" s="8"/>
      <c r="B19" s="6">
        <v>0.04</v>
      </c>
      <c r="C19" s="6">
        <v>0.04</v>
      </c>
      <c r="D19" s="6">
        <v>0.06</v>
      </c>
      <c r="E19" s="6">
        <v>0.04</v>
      </c>
      <c r="F19" s="6">
        <v>0.08</v>
      </c>
      <c r="G19" s="6">
        <v>7.0000000000000007E-2</v>
      </c>
      <c r="H19" s="6">
        <v>0.06</v>
      </c>
      <c r="I19" s="6">
        <v>0.04</v>
      </c>
      <c r="J19" s="6">
        <v>0.01</v>
      </c>
      <c r="K19" s="6">
        <v>0.02</v>
      </c>
      <c r="L19" s="6">
        <v>0.01</v>
      </c>
      <c r="M19" s="6">
        <v>0.04</v>
      </c>
      <c r="N19" s="6">
        <v>0.01</v>
      </c>
      <c r="O19" s="6">
        <v>0.02</v>
      </c>
      <c r="P19" s="6">
        <v>0.03</v>
      </c>
      <c r="Q19" s="6">
        <v>0.01</v>
      </c>
      <c r="R19" s="6">
        <v>0.06</v>
      </c>
      <c r="S19" s="6">
        <v>0.04</v>
      </c>
      <c r="T19" s="6">
        <v>0.1</v>
      </c>
      <c r="U19" s="6">
        <v>0.03</v>
      </c>
      <c r="V19" s="6">
        <v>0.04</v>
      </c>
      <c r="W19" s="6">
        <v>0.02</v>
      </c>
      <c r="X19" s="6">
        <v>0.1</v>
      </c>
      <c r="Y19" s="6">
        <v>7.0000000000000007E-2</v>
      </c>
      <c r="Z19" s="6">
        <v>0.04</v>
      </c>
      <c r="AA19" s="6">
        <v>0.06</v>
      </c>
      <c r="AB19" s="6">
        <v>0.02</v>
      </c>
      <c r="AC19" s="6">
        <v>0.03</v>
      </c>
      <c r="AD19" s="6">
        <v>0.06</v>
      </c>
      <c r="AE19" s="6">
        <v>0.06</v>
      </c>
      <c r="AF19" s="6">
        <v>0.03</v>
      </c>
      <c r="AG19" s="6">
        <v>0.05</v>
      </c>
      <c r="AH19" s="6">
        <v>0.04</v>
      </c>
      <c r="AI19" s="6">
        <v>0.08</v>
      </c>
      <c r="AJ19" s="6">
        <v>0.04</v>
      </c>
      <c r="AK19" s="6">
        <v>0.04</v>
      </c>
      <c r="AL19" s="6">
        <v>0.04</v>
      </c>
      <c r="AM19" s="6">
        <v>0.04</v>
      </c>
      <c r="AN19" s="6">
        <v>0</v>
      </c>
      <c r="AO19" s="6">
        <v>0.04</v>
      </c>
      <c r="AP19" s="6">
        <v>0.04</v>
      </c>
      <c r="AQ19" s="6">
        <v>0</v>
      </c>
      <c r="AR19" s="6">
        <v>0</v>
      </c>
      <c r="AS19" s="6">
        <v>0.04</v>
      </c>
      <c r="AT19" s="6">
        <v>0.04</v>
      </c>
      <c r="AU19" s="6">
        <v>0</v>
      </c>
      <c r="AV19" s="6">
        <v>0</v>
      </c>
      <c r="AW19" s="6">
        <v>0.04</v>
      </c>
      <c r="AX19" s="6">
        <v>0.04</v>
      </c>
      <c r="AY19" s="6">
        <v>0.04</v>
      </c>
      <c r="AZ19" s="6">
        <v>0.03</v>
      </c>
      <c r="BA19" s="6">
        <v>0.05</v>
      </c>
      <c r="BB19" s="6">
        <v>0.1</v>
      </c>
      <c r="BC19" s="6">
        <v>0.04</v>
      </c>
      <c r="BD19" s="6">
        <v>0.05</v>
      </c>
      <c r="BE19" s="6">
        <v>0.04</v>
      </c>
      <c r="BF19" s="6">
        <v>0.04</v>
      </c>
      <c r="BG19" s="6">
        <v>0.04</v>
      </c>
      <c r="BH19" s="6">
        <v>0.04</v>
      </c>
      <c r="BI19" s="6">
        <v>0.04</v>
      </c>
      <c r="BJ19" s="6">
        <v>0.04</v>
      </c>
      <c r="BK19" s="6">
        <v>0.04</v>
      </c>
      <c r="BL19" s="6">
        <v>0.04</v>
      </c>
      <c r="BM19" s="6">
        <v>0.05</v>
      </c>
      <c r="BN19" s="6">
        <v>0.04</v>
      </c>
      <c r="BO19" s="6">
        <v>0.03</v>
      </c>
      <c r="BP19" s="6">
        <v>0.06</v>
      </c>
      <c r="BQ19" s="6">
        <v>0.04</v>
      </c>
      <c r="BR19" s="6">
        <v>0.03</v>
      </c>
      <c r="BS19" s="6">
        <v>0.04</v>
      </c>
      <c r="BT19" s="6">
        <v>0.04</v>
      </c>
      <c r="BU19" s="6">
        <v>0.04</v>
      </c>
    </row>
    <row r="20" spans="1:73" s="2" customFormat="1" ht="12.75" x14ac:dyDescent="0.35">
      <c r="A20" s="8" t="s">
        <v>1513</v>
      </c>
      <c r="B20" s="5">
        <v>8439</v>
      </c>
      <c r="C20" s="5">
        <v>8132</v>
      </c>
      <c r="D20" s="5">
        <v>137</v>
      </c>
      <c r="E20" s="5">
        <v>23</v>
      </c>
      <c r="F20" s="5">
        <v>146</v>
      </c>
      <c r="G20" s="5">
        <v>957</v>
      </c>
      <c r="H20" s="5">
        <v>1696</v>
      </c>
      <c r="I20" s="5">
        <v>368</v>
      </c>
      <c r="J20" s="5">
        <v>348</v>
      </c>
      <c r="K20" s="5">
        <v>0</v>
      </c>
      <c r="L20" s="5">
        <v>5069</v>
      </c>
      <c r="M20" s="5">
        <v>7481</v>
      </c>
      <c r="N20" s="5">
        <v>5069</v>
      </c>
      <c r="O20" s="5">
        <v>118</v>
      </c>
      <c r="P20" s="5">
        <v>150</v>
      </c>
      <c r="Q20" s="5">
        <v>0</v>
      </c>
      <c r="R20" s="5">
        <v>689</v>
      </c>
      <c r="S20" s="5">
        <v>583</v>
      </c>
      <c r="T20" s="5">
        <v>198</v>
      </c>
      <c r="U20" s="5">
        <v>373</v>
      </c>
      <c r="V20" s="5">
        <v>2882</v>
      </c>
      <c r="W20" s="5">
        <v>608</v>
      </c>
      <c r="X20" s="5">
        <v>0</v>
      </c>
      <c r="Y20" s="5">
        <v>346</v>
      </c>
      <c r="Z20" s="5">
        <v>2262</v>
      </c>
      <c r="AA20" s="5">
        <v>229</v>
      </c>
      <c r="AB20" s="5">
        <v>129</v>
      </c>
      <c r="AC20" s="5">
        <v>139</v>
      </c>
      <c r="AD20" s="5">
        <v>689</v>
      </c>
      <c r="AE20" s="5">
        <v>834</v>
      </c>
      <c r="AF20" s="5">
        <v>4040</v>
      </c>
      <c r="AG20" s="5">
        <v>2608</v>
      </c>
      <c r="AH20" s="5">
        <v>5663</v>
      </c>
      <c r="AI20" s="5">
        <v>304</v>
      </c>
      <c r="AJ20" s="5">
        <v>2471</v>
      </c>
      <c r="AK20" s="5">
        <v>5382</v>
      </c>
      <c r="AL20" s="5">
        <v>2430</v>
      </c>
      <c r="AM20" s="5">
        <v>626</v>
      </c>
      <c r="AN20" s="5">
        <v>0</v>
      </c>
      <c r="AO20" s="5">
        <v>8439</v>
      </c>
      <c r="AP20" s="5">
        <v>8439</v>
      </c>
      <c r="AQ20" s="5">
        <v>0</v>
      </c>
      <c r="AR20" s="5">
        <v>0</v>
      </c>
      <c r="AS20" s="5">
        <v>8439</v>
      </c>
      <c r="AT20" s="5">
        <v>8152</v>
      </c>
      <c r="AU20" s="5">
        <v>0</v>
      </c>
      <c r="AV20" s="5">
        <v>0</v>
      </c>
      <c r="AW20" s="5">
        <v>3124</v>
      </c>
      <c r="AX20" s="5">
        <v>5315</v>
      </c>
      <c r="AY20" s="5">
        <v>8239</v>
      </c>
      <c r="AZ20" s="5">
        <v>7070</v>
      </c>
      <c r="BA20" s="5">
        <v>696</v>
      </c>
      <c r="BB20" s="5">
        <v>473</v>
      </c>
      <c r="BC20" s="5">
        <v>7543</v>
      </c>
      <c r="BD20" s="5">
        <v>200</v>
      </c>
      <c r="BE20" s="5">
        <v>7483</v>
      </c>
      <c r="BF20" s="5">
        <v>6712</v>
      </c>
      <c r="BG20" s="5">
        <v>7286</v>
      </c>
      <c r="BH20" s="5">
        <v>7775</v>
      </c>
      <c r="BI20" s="5">
        <v>7676</v>
      </c>
      <c r="BJ20" s="5">
        <v>6273</v>
      </c>
      <c r="BK20" s="5">
        <v>664</v>
      </c>
      <c r="BL20" s="5">
        <v>1253</v>
      </c>
      <c r="BM20" s="5">
        <v>6936</v>
      </c>
      <c r="BN20" s="5">
        <v>249</v>
      </c>
      <c r="BO20" s="5">
        <v>22</v>
      </c>
      <c r="BP20" s="5">
        <v>474</v>
      </c>
      <c r="BQ20" s="5">
        <v>699</v>
      </c>
      <c r="BR20" s="5">
        <v>3554</v>
      </c>
      <c r="BS20" s="5">
        <v>717</v>
      </c>
      <c r="BT20" s="5">
        <v>3311</v>
      </c>
      <c r="BU20" s="5">
        <v>5128</v>
      </c>
    </row>
    <row r="21" spans="1:73" s="2" customFormat="1" ht="12.75" x14ac:dyDescent="0.35">
      <c r="A21" s="8"/>
      <c r="B21" s="6">
        <v>0.04</v>
      </c>
      <c r="C21" s="6">
        <v>0.05</v>
      </c>
      <c r="D21" s="6">
        <v>0.05</v>
      </c>
      <c r="E21" s="5" t="s">
        <v>190</v>
      </c>
      <c r="F21" s="6">
        <v>0.02</v>
      </c>
      <c r="G21" s="6">
        <v>0.02</v>
      </c>
      <c r="H21" s="6">
        <v>0.02</v>
      </c>
      <c r="I21" s="6">
        <v>0.01</v>
      </c>
      <c r="J21" s="6">
        <v>0.02</v>
      </c>
      <c r="K21" s="6">
        <v>0</v>
      </c>
      <c r="L21" s="6">
        <v>0.17</v>
      </c>
      <c r="M21" s="6">
        <v>0.04</v>
      </c>
      <c r="N21" s="6">
        <v>0.09</v>
      </c>
      <c r="O21" s="6">
        <v>0.05</v>
      </c>
      <c r="P21" s="6">
        <v>0.01</v>
      </c>
      <c r="Q21" s="6">
        <v>0</v>
      </c>
      <c r="R21" s="6">
        <v>0.06</v>
      </c>
      <c r="S21" s="6">
        <v>0.02</v>
      </c>
      <c r="T21" s="6">
        <v>0.01</v>
      </c>
      <c r="U21" s="6">
        <v>0.01</v>
      </c>
      <c r="V21" s="6">
        <v>0.39</v>
      </c>
      <c r="W21" s="6">
        <v>0.01</v>
      </c>
      <c r="X21" s="6">
        <v>0</v>
      </c>
      <c r="Y21" s="6">
        <v>0.03</v>
      </c>
      <c r="Z21" s="6">
        <v>0.09</v>
      </c>
      <c r="AA21" s="6">
        <v>0.01</v>
      </c>
      <c r="AB21" s="6">
        <v>0.03</v>
      </c>
      <c r="AC21" s="6">
        <v>0.01</v>
      </c>
      <c r="AD21" s="6">
        <v>0.06</v>
      </c>
      <c r="AE21" s="6">
        <v>0.01</v>
      </c>
      <c r="AF21" s="6">
        <v>0.05</v>
      </c>
      <c r="AG21" s="6">
        <v>7.0000000000000007E-2</v>
      </c>
      <c r="AH21" s="6">
        <v>0.03</v>
      </c>
      <c r="AI21" s="6">
        <v>0.02</v>
      </c>
      <c r="AJ21" s="6">
        <v>0.15</v>
      </c>
      <c r="AK21" s="6">
        <v>0.05</v>
      </c>
      <c r="AL21" s="6">
        <v>7.0000000000000007E-2</v>
      </c>
      <c r="AM21" s="6">
        <v>0.01</v>
      </c>
      <c r="AN21" s="6">
        <v>0</v>
      </c>
      <c r="AO21" s="6">
        <v>0.04</v>
      </c>
      <c r="AP21" s="6">
        <v>0.04</v>
      </c>
      <c r="AQ21" s="6">
        <v>0</v>
      </c>
      <c r="AR21" s="6">
        <v>0</v>
      </c>
      <c r="AS21" s="6">
        <v>0.04</v>
      </c>
      <c r="AT21" s="6">
        <v>0.04</v>
      </c>
      <c r="AU21" s="6">
        <v>0</v>
      </c>
      <c r="AV21" s="6">
        <v>0</v>
      </c>
      <c r="AW21" s="6">
        <v>0.04</v>
      </c>
      <c r="AX21" s="6">
        <v>0.04</v>
      </c>
      <c r="AY21" s="6">
        <v>0.04</v>
      </c>
      <c r="AZ21" s="6">
        <v>0.05</v>
      </c>
      <c r="BA21" s="6">
        <v>0.02</v>
      </c>
      <c r="BB21" s="6">
        <v>0.03</v>
      </c>
      <c r="BC21" s="6">
        <v>0.05</v>
      </c>
      <c r="BD21" s="6">
        <v>0.01</v>
      </c>
      <c r="BE21" s="6">
        <v>0.05</v>
      </c>
      <c r="BF21" s="6">
        <v>0.05</v>
      </c>
      <c r="BG21" s="6">
        <v>0.04</v>
      </c>
      <c r="BH21" s="6">
        <v>0.04</v>
      </c>
      <c r="BI21" s="6">
        <v>0.05</v>
      </c>
      <c r="BJ21" s="6">
        <v>7.0000000000000007E-2</v>
      </c>
      <c r="BK21" s="6">
        <v>0.03</v>
      </c>
      <c r="BL21" s="6">
        <v>0.02</v>
      </c>
      <c r="BM21" s="6">
        <v>7.0000000000000007E-2</v>
      </c>
      <c r="BN21" s="6">
        <v>0.01</v>
      </c>
      <c r="BO21" s="5" t="s">
        <v>190</v>
      </c>
      <c r="BP21" s="6">
        <v>0.03</v>
      </c>
      <c r="BQ21" s="6">
        <v>0.02</v>
      </c>
      <c r="BR21" s="6">
        <v>0.06</v>
      </c>
      <c r="BS21" s="6">
        <v>0.02</v>
      </c>
      <c r="BT21" s="6">
        <v>0.04</v>
      </c>
      <c r="BU21" s="6">
        <v>0.04</v>
      </c>
    </row>
    <row r="22" spans="1:73" s="2" customFormat="1" ht="12.75" x14ac:dyDescent="0.35">
      <c r="A22" s="8" t="s">
        <v>1510</v>
      </c>
      <c r="B22" s="5">
        <v>7118</v>
      </c>
      <c r="C22" s="5">
        <v>6270</v>
      </c>
      <c r="D22" s="5">
        <v>50</v>
      </c>
      <c r="E22" s="5">
        <v>324</v>
      </c>
      <c r="F22" s="5">
        <v>473</v>
      </c>
      <c r="G22" s="5">
        <v>481</v>
      </c>
      <c r="H22" s="5">
        <v>1759</v>
      </c>
      <c r="I22" s="5">
        <v>722</v>
      </c>
      <c r="J22" s="5">
        <v>657</v>
      </c>
      <c r="K22" s="5">
        <v>3230</v>
      </c>
      <c r="L22" s="5">
        <v>269</v>
      </c>
      <c r="M22" s="5">
        <v>6637</v>
      </c>
      <c r="N22" s="5">
        <v>3499</v>
      </c>
      <c r="O22" s="5">
        <v>0</v>
      </c>
      <c r="P22" s="5">
        <v>192</v>
      </c>
      <c r="Q22" s="5">
        <v>34</v>
      </c>
      <c r="R22" s="5">
        <v>169</v>
      </c>
      <c r="S22" s="5">
        <v>449</v>
      </c>
      <c r="T22" s="5">
        <v>201</v>
      </c>
      <c r="U22" s="5">
        <v>392</v>
      </c>
      <c r="V22" s="5">
        <v>201</v>
      </c>
      <c r="W22" s="5">
        <v>3891</v>
      </c>
      <c r="X22" s="5">
        <v>191</v>
      </c>
      <c r="Y22" s="5">
        <v>399</v>
      </c>
      <c r="Z22" s="5">
        <v>552</v>
      </c>
      <c r="AA22" s="5">
        <v>446</v>
      </c>
      <c r="AB22" s="5">
        <v>34</v>
      </c>
      <c r="AC22" s="5">
        <v>192</v>
      </c>
      <c r="AD22" s="5">
        <v>169</v>
      </c>
      <c r="AE22" s="5">
        <v>908</v>
      </c>
      <c r="AF22" s="5">
        <v>4673</v>
      </c>
      <c r="AG22" s="5">
        <v>1142</v>
      </c>
      <c r="AH22" s="5">
        <v>5937</v>
      </c>
      <c r="AI22" s="5">
        <v>544</v>
      </c>
      <c r="AJ22" s="5">
        <v>614</v>
      </c>
      <c r="AK22" s="5">
        <v>1855</v>
      </c>
      <c r="AL22" s="5">
        <v>602</v>
      </c>
      <c r="AM22" s="5">
        <v>4661</v>
      </c>
      <c r="AN22" s="5">
        <v>0</v>
      </c>
      <c r="AO22" s="5">
        <v>7118</v>
      </c>
      <c r="AP22" s="5">
        <v>7118</v>
      </c>
      <c r="AQ22" s="5">
        <v>0</v>
      </c>
      <c r="AR22" s="5">
        <v>0</v>
      </c>
      <c r="AS22" s="5">
        <v>7118</v>
      </c>
      <c r="AT22" s="5">
        <v>6751</v>
      </c>
      <c r="AU22" s="5">
        <v>0</v>
      </c>
      <c r="AV22" s="5">
        <v>0</v>
      </c>
      <c r="AW22" s="5">
        <v>2166</v>
      </c>
      <c r="AX22" s="5">
        <v>4951</v>
      </c>
      <c r="AY22" s="5">
        <v>6705</v>
      </c>
      <c r="AZ22" s="5">
        <v>5831</v>
      </c>
      <c r="BA22" s="5">
        <v>591</v>
      </c>
      <c r="BB22" s="5">
        <v>283</v>
      </c>
      <c r="BC22" s="5">
        <v>6114</v>
      </c>
      <c r="BD22" s="5">
        <v>413</v>
      </c>
      <c r="BE22" s="5">
        <v>6205</v>
      </c>
      <c r="BF22" s="5">
        <v>5650</v>
      </c>
      <c r="BG22" s="5">
        <v>6882</v>
      </c>
      <c r="BH22" s="5">
        <v>7046</v>
      </c>
      <c r="BI22" s="5">
        <v>6593</v>
      </c>
      <c r="BJ22" s="5">
        <v>5195</v>
      </c>
      <c r="BK22" s="5">
        <v>72</v>
      </c>
      <c r="BL22" s="5">
        <v>1436</v>
      </c>
      <c r="BM22" s="5">
        <v>4967</v>
      </c>
      <c r="BN22" s="5">
        <v>621</v>
      </c>
      <c r="BO22" s="5">
        <v>142</v>
      </c>
      <c r="BP22" s="5">
        <v>327</v>
      </c>
      <c r="BQ22" s="5">
        <v>765</v>
      </c>
      <c r="BR22" s="5">
        <v>909</v>
      </c>
      <c r="BS22" s="5">
        <v>3540</v>
      </c>
      <c r="BT22" s="5">
        <v>4143</v>
      </c>
      <c r="BU22" s="5">
        <v>2974</v>
      </c>
    </row>
    <row r="23" spans="1:73" s="2" customFormat="1" ht="12.75" x14ac:dyDescent="0.35">
      <c r="A23" s="8"/>
      <c r="B23" s="6">
        <v>0.03</v>
      </c>
      <c r="C23" s="6">
        <v>0.03</v>
      </c>
      <c r="D23" s="6">
        <v>0.02</v>
      </c>
      <c r="E23" s="6">
        <v>0.02</v>
      </c>
      <c r="F23" s="6">
        <v>0.05</v>
      </c>
      <c r="G23" s="6">
        <v>0.01</v>
      </c>
      <c r="H23" s="6">
        <v>0.03</v>
      </c>
      <c r="I23" s="6">
        <v>0.03</v>
      </c>
      <c r="J23" s="6">
        <v>0.03</v>
      </c>
      <c r="K23" s="6">
        <v>0.14000000000000001</v>
      </c>
      <c r="L23" s="6">
        <v>0.01</v>
      </c>
      <c r="M23" s="6">
        <v>0.04</v>
      </c>
      <c r="N23" s="6">
        <v>0.06</v>
      </c>
      <c r="O23" s="6">
        <v>0</v>
      </c>
      <c r="P23" s="6">
        <v>0.01</v>
      </c>
      <c r="Q23" s="6">
        <v>0.02</v>
      </c>
      <c r="R23" s="6">
        <v>0.01</v>
      </c>
      <c r="S23" s="6">
        <v>0.02</v>
      </c>
      <c r="T23" s="6">
        <v>0.01</v>
      </c>
      <c r="U23" s="6">
        <v>0.01</v>
      </c>
      <c r="V23" s="6">
        <v>0.03</v>
      </c>
      <c r="W23" s="6">
        <v>0.08</v>
      </c>
      <c r="X23" s="6">
        <v>0.14000000000000001</v>
      </c>
      <c r="Y23" s="6">
        <v>0.04</v>
      </c>
      <c r="Z23" s="6">
        <v>0.02</v>
      </c>
      <c r="AA23" s="6">
        <v>0.03</v>
      </c>
      <c r="AB23" s="6">
        <v>0.01</v>
      </c>
      <c r="AC23" s="6">
        <v>0.01</v>
      </c>
      <c r="AD23" s="6">
        <v>0.01</v>
      </c>
      <c r="AE23" s="6">
        <v>0.02</v>
      </c>
      <c r="AF23" s="6">
        <v>0.06</v>
      </c>
      <c r="AG23" s="6">
        <v>0.03</v>
      </c>
      <c r="AH23" s="6">
        <v>0.03</v>
      </c>
      <c r="AI23" s="6">
        <v>0.04</v>
      </c>
      <c r="AJ23" s="6">
        <v>0.04</v>
      </c>
      <c r="AK23" s="6">
        <v>0.02</v>
      </c>
      <c r="AL23" s="6">
        <v>0.02</v>
      </c>
      <c r="AM23" s="6">
        <v>7.0000000000000007E-2</v>
      </c>
      <c r="AN23" s="6">
        <v>0</v>
      </c>
      <c r="AO23" s="6">
        <v>0.03</v>
      </c>
      <c r="AP23" s="6">
        <v>0.03</v>
      </c>
      <c r="AQ23" s="6">
        <v>0</v>
      </c>
      <c r="AR23" s="6">
        <v>0</v>
      </c>
      <c r="AS23" s="6">
        <v>0.03</v>
      </c>
      <c r="AT23" s="6">
        <v>0.03</v>
      </c>
      <c r="AU23" s="6">
        <v>0</v>
      </c>
      <c r="AV23" s="6">
        <v>0</v>
      </c>
      <c r="AW23" s="6">
        <v>0.03</v>
      </c>
      <c r="AX23" s="6">
        <v>0.04</v>
      </c>
      <c r="AY23" s="6">
        <v>0.04</v>
      </c>
      <c r="AZ23" s="6">
        <v>0.04</v>
      </c>
      <c r="BA23" s="6">
        <v>0.02</v>
      </c>
      <c r="BB23" s="6">
        <v>0.02</v>
      </c>
      <c r="BC23" s="6">
        <v>0.04</v>
      </c>
      <c r="BD23" s="6">
        <v>0.02</v>
      </c>
      <c r="BE23" s="6">
        <v>0.04</v>
      </c>
      <c r="BF23" s="6">
        <v>0.04</v>
      </c>
      <c r="BG23" s="6">
        <v>0.04</v>
      </c>
      <c r="BH23" s="6">
        <v>0.04</v>
      </c>
      <c r="BI23" s="6">
        <v>0.04</v>
      </c>
      <c r="BJ23" s="6">
        <v>0.05</v>
      </c>
      <c r="BK23" s="5" t="s">
        <v>190</v>
      </c>
      <c r="BL23" s="6">
        <v>0.02</v>
      </c>
      <c r="BM23" s="6">
        <v>0.05</v>
      </c>
      <c r="BN23" s="6">
        <v>0.02</v>
      </c>
      <c r="BO23" s="6">
        <v>0.03</v>
      </c>
      <c r="BP23" s="6">
        <v>0.02</v>
      </c>
      <c r="BQ23" s="6">
        <v>0.02</v>
      </c>
      <c r="BR23" s="6">
        <v>0.02</v>
      </c>
      <c r="BS23" s="6">
        <v>0.08</v>
      </c>
      <c r="BT23" s="6">
        <v>0.05</v>
      </c>
      <c r="BU23" s="6">
        <v>0.02</v>
      </c>
    </row>
    <row r="24" spans="1:73" s="2" customFormat="1" ht="12.75" x14ac:dyDescent="0.35">
      <c r="A24" s="8" t="s">
        <v>1504</v>
      </c>
      <c r="B24" s="5">
        <v>6070</v>
      </c>
      <c r="C24" s="5">
        <v>4988</v>
      </c>
      <c r="D24" s="5">
        <v>36</v>
      </c>
      <c r="E24" s="5">
        <v>533</v>
      </c>
      <c r="F24" s="5">
        <v>512</v>
      </c>
      <c r="G24" s="5">
        <v>1193</v>
      </c>
      <c r="H24" s="5">
        <v>2578</v>
      </c>
      <c r="I24" s="5">
        <v>512</v>
      </c>
      <c r="J24" s="5">
        <v>684</v>
      </c>
      <c r="K24" s="5">
        <v>979</v>
      </c>
      <c r="L24" s="5">
        <v>123</v>
      </c>
      <c r="M24" s="5">
        <v>4876</v>
      </c>
      <c r="N24" s="5">
        <v>1102</v>
      </c>
      <c r="O24" s="5">
        <v>155</v>
      </c>
      <c r="P24" s="5">
        <v>129</v>
      </c>
      <c r="Q24" s="5">
        <v>0</v>
      </c>
      <c r="R24" s="5">
        <v>572</v>
      </c>
      <c r="S24" s="5">
        <v>344</v>
      </c>
      <c r="T24" s="5">
        <v>1189</v>
      </c>
      <c r="U24" s="5">
        <v>592</v>
      </c>
      <c r="V24" s="5">
        <v>61</v>
      </c>
      <c r="W24" s="5">
        <v>758</v>
      </c>
      <c r="X24" s="5">
        <v>0</v>
      </c>
      <c r="Y24" s="5">
        <v>469</v>
      </c>
      <c r="Z24" s="5">
        <v>1501</v>
      </c>
      <c r="AA24" s="5">
        <v>300</v>
      </c>
      <c r="AB24" s="5">
        <v>155</v>
      </c>
      <c r="AC24" s="5">
        <v>129</v>
      </c>
      <c r="AD24" s="5">
        <v>572</v>
      </c>
      <c r="AE24" s="5">
        <v>1694</v>
      </c>
      <c r="AF24" s="5">
        <v>1549</v>
      </c>
      <c r="AG24" s="5">
        <v>1970</v>
      </c>
      <c r="AH24" s="5">
        <v>5136</v>
      </c>
      <c r="AI24" s="5">
        <v>582</v>
      </c>
      <c r="AJ24" s="5">
        <v>352</v>
      </c>
      <c r="AK24" s="5">
        <v>3787</v>
      </c>
      <c r="AL24" s="5">
        <v>565</v>
      </c>
      <c r="AM24" s="5">
        <v>1717</v>
      </c>
      <c r="AN24" s="5">
        <v>0</v>
      </c>
      <c r="AO24" s="5">
        <v>6070</v>
      </c>
      <c r="AP24" s="5">
        <v>6070</v>
      </c>
      <c r="AQ24" s="5">
        <v>0</v>
      </c>
      <c r="AR24" s="5">
        <v>0</v>
      </c>
      <c r="AS24" s="5">
        <v>6070</v>
      </c>
      <c r="AT24" s="5">
        <v>5620</v>
      </c>
      <c r="AU24" s="5">
        <v>0</v>
      </c>
      <c r="AV24" s="5">
        <v>0</v>
      </c>
      <c r="AW24" s="5">
        <v>1666</v>
      </c>
      <c r="AX24" s="5">
        <v>4403</v>
      </c>
      <c r="AY24" s="5">
        <v>5281</v>
      </c>
      <c r="AZ24" s="5">
        <v>4196</v>
      </c>
      <c r="BA24" s="5">
        <v>685</v>
      </c>
      <c r="BB24" s="5">
        <v>399</v>
      </c>
      <c r="BC24" s="5">
        <v>4595</v>
      </c>
      <c r="BD24" s="5">
        <v>789</v>
      </c>
      <c r="BE24" s="5">
        <v>4349</v>
      </c>
      <c r="BF24" s="5">
        <v>3580</v>
      </c>
      <c r="BG24" s="5">
        <v>4775</v>
      </c>
      <c r="BH24" s="5">
        <v>5444</v>
      </c>
      <c r="BI24" s="5">
        <v>5019</v>
      </c>
      <c r="BJ24" s="5">
        <v>2713</v>
      </c>
      <c r="BK24" s="5">
        <v>625</v>
      </c>
      <c r="BL24" s="5">
        <v>2866</v>
      </c>
      <c r="BM24" s="5">
        <v>2517</v>
      </c>
      <c r="BN24" s="5">
        <v>671</v>
      </c>
      <c r="BO24" s="5">
        <v>479</v>
      </c>
      <c r="BP24" s="5">
        <v>700</v>
      </c>
      <c r="BQ24" s="5">
        <v>534</v>
      </c>
      <c r="BR24" s="5">
        <v>1114</v>
      </c>
      <c r="BS24" s="5">
        <v>2062</v>
      </c>
      <c r="BT24" s="5">
        <v>2520</v>
      </c>
      <c r="BU24" s="5">
        <v>3550</v>
      </c>
    </row>
    <row r="25" spans="1:73" s="2" customFormat="1" ht="12.75" x14ac:dyDescent="0.35">
      <c r="A25" s="8"/>
      <c r="B25" s="6">
        <v>0.03</v>
      </c>
      <c r="C25" s="6">
        <v>0.03</v>
      </c>
      <c r="D25" s="6">
        <v>0.01</v>
      </c>
      <c r="E25" s="6">
        <v>0.03</v>
      </c>
      <c r="F25" s="6">
        <v>0.06</v>
      </c>
      <c r="G25" s="6">
        <v>0.03</v>
      </c>
      <c r="H25" s="6">
        <v>0.04</v>
      </c>
      <c r="I25" s="6">
        <v>0.02</v>
      </c>
      <c r="J25" s="6">
        <v>0.03</v>
      </c>
      <c r="K25" s="6">
        <v>0.04</v>
      </c>
      <c r="L25" s="5" t="s">
        <v>190</v>
      </c>
      <c r="M25" s="6">
        <v>0.03</v>
      </c>
      <c r="N25" s="6">
        <v>0.02</v>
      </c>
      <c r="O25" s="6">
        <v>0.06</v>
      </c>
      <c r="P25" s="6">
        <v>0.01</v>
      </c>
      <c r="Q25" s="6">
        <v>0</v>
      </c>
      <c r="R25" s="6">
        <v>0.05</v>
      </c>
      <c r="S25" s="6">
        <v>0.01</v>
      </c>
      <c r="T25" s="6">
        <v>0.06</v>
      </c>
      <c r="U25" s="6">
        <v>0.02</v>
      </c>
      <c r="V25" s="6">
        <v>0.01</v>
      </c>
      <c r="W25" s="6">
        <v>0.02</v>
      </c>
      <c r="X25" s="6">
        <v>0</v>
      </c>
      <c r="Y25" s="6">
        <v>0.04</v>
      </c>
      <c r="Z25" s="6">
        <v>0.06</v>
      </c>
      <c r="AA25" s="6">
        <v>0.02</v>
      </c>
      <c r="AB25" s="6">
        <v>0.03</v>
      </c>
      <c r="AC25" s="6">
        <v>0.01</v>
      </c>
      <c r="AD25" s="6">
        <v>0.05</v>
      </c>
      <c r="AE25" s="6">
        <v>0.03</v>
      </c>
      <c r="AF25" s="6">
        <v>0.02</v>
      </c>
      <c r="AG25" s="6">
        <v>0.05</v>
      </c>
      <c r="AH25" s="6">
        <v>0.03</v>
      </c>
      <c r="AI25" s="6">
        <v>0.04</v>
      </c>
      <c r="AJ25" s="6">
        <v>0.02</v>
      </c>
      <c r="AK25" s="6">
        <v>0.04</v>
      </c>
      <c r="AL25" s="6">
        <v>0.02</v>
      </c>
      <c r="AM25" s="6">
        <v>0.03</v>
      </c>
      <c r="AN25" s="6">
        <v>0</v>
      </c>
      <c r="AO25" s="6">
        <v>0.03</v>
      </c>
      <c r="AP25" s="6">
        <v>0.03</v>
      </c>
      <c r="AQ25" s="6">
        <v>0</v>
      </c>
      <c r="AR25" s="6">
        <v>0</v>
      </c>
      <c r="AS25" s="6">
        <v>0.03</v>
      </c>
      <c r="AT25" s="6">
        <v>0.03</v>
      </c>
      <c r="AU25" s="6">
        <v>0</v>
      </c>
      <c r="AV25" s="6">
        <v>0</v>
      </c>
      <c r="AW25" s="6">
        <v>0.02</v>
      </c>
      <c r="AX25" s="6">
        <v>0.03</v>
      </c>
      <c r="AY25" s="6">
        <v>0.03</v>
      </c>
      <c r="AZ25" s="6">
        <v>0.03</v>
      </c>
      <c r="BA25" s="6">
        <v>0.02</v>
      </c>
      <c r="BB25" s="6">
        <v>0.02</v>
      </c>
      <c r="BC25" s="6">
        <v>0.03</v>
      </c>
      <c r="BD25" s="6">
        <v>0.03</v>
      </c>
      <c r="BE25" s="6">
        <v>0.03</v>
      </c>
      <c r="BF25" s="6">
        <v>0.03</v>
      </c>
      <c r="BG25" s="6">
        <v>0.03</v>
      </c>
      <c r="BH25" s="6">
        <v>0.03</v>
      </c>
      <c r="BI25" s="6">
        <v>0.03</v>
      </c>
      <c r="BJ25" s="6">
        <v>0.03</v>
      </c>
      <c r="BK25" s="6">
        <v>0.03</v>
      </c>
      <c r="BL25" s="6">
        <v>0.04</v>
      </c>
      <c r="BM25" s="6">
        <v>0.03</v>
      </c>
      <c r="BN25" s="6">
        <v>0.02</v>
      </c>
      <c r="BO25" s="6">
        <v>0.1</v>
      </c>
      <c r="BP25" s="6">
        <v>0.05</v>
      </c>
      <c r="BQ25" s="6">
        <v>0.01</v>
      </c>
      <c r="BR25" s="6">
        <v>0.02</v>
      </c>
      <c r="BS25" s="6">
        <v>0.05</v>
      </c>
      <c r="BT25" s="6">
        <v>0.03</v>
      </c>
      <c r="BU25" s="6">
        <v>0.03</v>
      </c>
    </row>
    <row r="26" spans="1:73" s="2" customFormat="1" ht="12.75" x14ac:dyDescent="0.35">
      <c r="A26" s="8" t="s">
        <v>1506</v>
      </c>
      <c r="B26" s="5">
        <v>4557</v>
      </c>
      <c r="C26" s="5">
        <v>4332</v>
      </c>
      <c r="D26" s="5">
        <v>0</v>
      </c>
      <c r="E26" s="5">
        <v>124</v>
      </c>
      <c r="F26" s="5">
        <v>102</v>
      </c>
      <c r="G26" s="5">
        <v>656</v>
      </c>
      <c r="H26" s="5">
        <v>1211</v>
      </c>
      <c r="I26" s="5">
        <v>514</v>
      </c>
      <c r="J26" s="5">
        <v>493</v>
      </c>
      <c r="K26" s="5">
        <v>666</v>
      </c>
      <c r="L26" s="5">
        <v>1017</v>
      </c>
      <c r="M26" s="5">
        <v>3901</v>
      </c>
      <c r="N26" s="5">
        <v>1683</v>
      </c>
      <c r="O26" s="5">
        <v>0</v>
      </c>
      <c r="P26" s="5">
        <v>782</v>
      </c>
      <c r="Q26" s="5">
        <v>65</v>
      </c>
      <c r="R26" s="5">
        <v>209</v>
      </c>
      <c r="S26" s="5">
        <v>563</v>
      </c>
      <c r="T26" s="5">
        <v>96</v>
      </c>
      <c r="U26" s="5">
        <v>101</v>
      </c>
      <c r="V26" s="5">
        <v>293</v>
      </c>
      <c r="W26" s="5">
        <v>336</v>
      </c>
      <c r="X26" s="5">
        <v>24</v>
      </c>
      <c r="Y26" s="5">
        <v>1013</v>
      </c>
      <c r="Z26" s="5">
        <v>396</v>
      </c>
      <c r="AA26" s="5">
        <v>678</v>
      </c>
      <c r="AB26" s="5">
        <v>65</v>
      </c>
      <c r="AC26" s="5">
        <v>782</v>
      </c>
      <c r="AD26" s="5">
        <v>209</v>
      </c>
      <c r="AE26" s="5">
        <v>659</v>
      </c>
      <c r="AF26" s="5">
        <v>1408</v>
      </c>
      <c r="AG26" s="5">
        <v>1434</v>
      </c>
      <c r="AH26" s="5">
        <v>3618</v>
      </c>
      <c r="AI26" s="5">
        <v>402</v>
      </c>
      <c r="AJ26" s="5">
        <v>516</v>
      </c>
      <c r="AK26" s="5">
        <v>1692</v>
      </c>
      <c r="AL26" s="5">
        <v>969</v>
      </c>
      <c r="AM26" s="5">
        <v>1896</v>
      </c>
      <c r="AN26" s="5">
        <v>0</v>
      </c>
      <c r="AO26" s="5">
        <v>4557</v>
      </c>
      <c r="AP26" s="5">
        <v>4557</v>
      </c>
      <c r="AQ26" s="5">
        <v>0</v>
      </c>
      <c r="AR26" s="5">
        <v>0</v>
      </c>
      <c r="AS26" s="5">
        <v>4557</v>
      </c>
      <c r="AT26" s="5">
        <v>4480</v>
      </c>
      <c r="AU26" s="5">
        <v>0</v>
      </c>
      <c r="AV26" s="5">
        <v>0</v>
      </c>
      <c r="AW26" s="5">
        <v>1907</v>
      </c>
      <c r="AX26" s="5">
        <v>2651</v>
      </c>
      <c r="AY26" s="5">
        <v>3616</v>
      </c>
      <c r="AZ26" s="5">
        <v>2978</v>
      </c>
      <c r="BA26" s="5">
        <v>225</v>
      </c>
      <c r="BB26" s="5">
        <v>413</v>
      </c>
      <c r="BC26" s="5">
        <v>3391</v>
      </c>
      <c r="BD26" s="5">
        <v>941</v>
      </c>
      <c r="BE26" s="5">
        <v>3611</v>
      </c>
      <c r="BF26" s="5">
        <v>3393</v>
      </c>
      <c r="BG26" s="5">
        <v>4115</v>
      </c>
      <c r="BH26" s="5">
        <v>4306</v>
      </c>
      <c r="BI26" s="5">
        <v>4097</v>
      </c>
      <c r="BJ26" s="5">
        <v>2852</v>
      </c>
      <c r="BK26" s="5">
        <v>251</v>
      </c>
      <c r="BL26" s="5">
        <v>2745</v>
      </c>
      <c r="BM26" s="5">
        <v>1597</v>
      </c>
      <c r="BN26" s="5">
        <v>142</v>
      </c>
      <c r="BO26" s="5">
        <v>582</v>
      </c>
      <c r="BP26" s="5">
        <v>215</v>
      </c>
      <c r="BQ26" s="5">
        <v>500</v>
      </c>
      <c r="BR26" s="5">
        <v>879</v>
      </c>
      <c r="BS26" s="5">
        <v>1110</v>
      </c>
      <c r="BT26" s="5">
        <v>1040</v>
      </c>
      <c r="BU26" s="5">
        <v>3517</v>
      </c>
    </row>
    <row r="27" spans="1:73" s="2" customFormat="1" ht="12.75" x14ac:dyDescent="0.35">
      <c r="A27" s="8"/>
      <c r="B27" s="6">
        <v>0.02</v>
      </c>
      <c r="C27" s="6">
        <v>0.02</v>
      </c>
      <c r="D27" s="6">
        <v>0</v>
      </c>
      <c r="E27" s="6">
        <v>0.01</v>
      </c>
      <c r="F27" s="6">
        <v>0.01</v>
      </c>
      <c r="G27" s="6">
        <v>0.02</v>
      </c>
      <c r="H27" s="6">
        <v>0.02</v>
      </c>
      <c r="I27" s="6">
        <v>0.02</v>
      </c>
      <c r="J27" s="6">
        <v>0.02</v>
      </c>
      <c r="K27" s="6">
        <v>0.03</v>
      </c>
      <c r="L27" s="6">
        <v>0.03</v>
      </c>
      <c r="M27" s="6">
        <v>0.02</v>
      </c>
      <c r="N27" s="6">
        <v>0.03</v>
      </c>
      <c r="O27" s="6">
        <v>0</v>
      </c>
      <c r="P27" s="6">
        <v>0.05</v>
      </c>
      <c r="Q27" s="6">
        <v>0.04</v>
      </c>
      <c r="R27" s="6">
        <v>0.02</v>
      </c>
      <c r="S27" s="6">
        <v>0.02</v>
      </c>
      <c r="T27" s="6">
        <v>0.01</v>
      </c>
      <c r="U27" s="5" t="s">
        <v>190</v>
      </c>
      <c r="V27" s="6">
        <v>0.04</v>
      </c>
      <c r="W27" s="6">
        <v>0.01</v>
      </c>
      <c r="X27" s="6">
        <v>0.02</v>
      </c>
      <c r="Y27" s="6">
        <v>0.09</v>
      </c>
      <c r="Z27" s="6">
        <v>0.02</v>
      </c>
      <c r="AA27" s="6">
        <v>0.04</v>
      </c>
      <c r="AB27" s="6">
        <v>0.01</v>
      </c>
      <c r="AC27" s="6">
        <v>0.05</v>
      </c>
      <c r="AD27" s="6">
        <v>0.02</v>
      </c>
      <c r="AE27" s="6">
        <v>0.01</v>
      </c>
      <c r="AF27" s="6">
        <v>0.02</v>
      </c>
      <c r="AG27" s="6">
        <v>0.04</v>
      </c>
      <c r="AH27" s="6">
        <v>0.02</v>
      </c>
      <c r="AI27" s="6">
        <v>0.03</v>
      </c>
      <c r="AJ27" s="6">
        <v>0.03</v>
      </c>
      <c r="AK27" s="6">
        <v>0.02</v>
      </c>
      <c r="AL27" s="6">
        <v>0.03</v>
      </c>
      <c r="AM27" s="6">
        <v>0.03</v>
      </c>
      <c r="AN27" s="6">
        <v>0</v>
      </c>
      <c r="AO27" s="6">
        <v>0.02</v>
      </c>
      <c r="AP27" s="6">
        <v>0.02</v>
      </c>
      <c r="AQ27" s="6">
        <v>0</v>
      </c>
      <c r="AR27" s="6">
        <v>0</v>
      </c>
      <c r="AS27" s="6">
        <v>0.02</v>
      </c>
      <c r="AT27" s="6">
        <v>0.02</v>
      </c>
      <c r="AU27" s="6">
        <v>0</v>
      </c>
      <c r="AV27" s="6">
        <v>0</v>
      </c>
      <c r="AW27" s="6">
        <v>0.02</v>
      </c>
      <c r="AX27" s="6">
        <v>0.02</v>
      </c>
      <c r="AY27" s="6">
        <v>0.02</v>
      </c>
      <c r="AZ27" s="6">
        <v>0.02</v>
      </c>
      <c r="BA27" s="6">
        <v>0.01</v>
      </c>
      <c r="BB27" s="6">
        <v>0.03</v>
      </c>
      <c r="BC27" s="6">
        <v>0.02</v>
      </c>
      <c r="BD27" s="6">
        <v>0.04</v>
      </c>
      <c r="BE27" s="6">
        <v>0.02</v>
      </c>
      <c r="BF27" s="6">
        <v>0.03</v>
      </c>
      <c r="BG27" s="6">
        <v>0.02</v>
      </c>
      <c r="BH27" s="6">
        <v>0.02</v>
      </c>
      <c r="BI27" s="6">
        <v>0.02</v>
      </c>
      <c r="BJ27" s="6">
        <v>0.03</v>
      </c>
      <c r="BK27" s="6">
        <v>0.01</v>
      </c>
      <c r="BL27" s="6">
        <v>0.03</v>
      </c>
      <c r="BM27" s="6">
        <v>0.02</v>
      </c>
      <c r="BN27" s="6">
        <v>0.01</v>
      </c>
      <c r="BO27" s="6">
        <v>0.13</v>
      </c>
      <c r="BP27" s="6">
        <v>0.01</v>
      </c>
      <c r="BQ27" s="6">
        <v>0.01</v>
      </c>
      <c r="BR27" s="6">
        <v>0.02</v>
      </c>
      <c r="BS27" s="6">
        <v>0.03</v>
      </c>
      <c r="BT27" s="6">
        <v>0.01</v>
      </c>
      <c r="BU27" s="6">
        <v>0.03</v>
      </c>
    </row>
    <row r="28" spans="1:73" s="2" customFormat="1" ht="12.75" x14ac:dyDescent="0.35">
      <c r="A28" s="8" t="s">
        <v>1499</v>
      </c>
      <c r="B28" s="5">
        <v>4526</v>
      </c>
      <c r="C28" s="5">
        <v>3633</v>
      </c>
      <c r="D28" s="5">
        <v>72</v>
      </c>
      <c r="E28" s="5">
        <v>172</v>
      </c>
      <c r="F28" s="5">
        <v>650</v>
      </c>
      <c r="G28" s="5">
        <v>1905</v>
      </c>
      <c r="H28" s="5">
        <v>1287</v>
      </c>
      <c r="I28" s="5">
        <v>405</v>
      </c>
      <c r="J28" s="5">
        <v>417</v>
      </c>
      <c r="K28" s="5">
        <v>127</v>
      </c>
      <c r="L28" s="5">
        <v>385</v>
      </c>
      <c r="M28" s="5">
        <v>2621</v>
      </c>
      <c r="N28" s="5">
        <v>511</v>
      </c>
      <c r="O28" s="5">
        <v>244</v>
      </c>
      <c r="P28" s="5">
        <v>318</v>
      </c>
      <c r="Q28" s="5">
        <v>0</v>
      </c>
      <c r="R28" s="5">
        <v>230</v>
      </c>
      <c r="S28" s="5">
        <v>731</v>
      </c>
      <c r="T28" s="5">
        <v>477</v>
      </c>
      <c r="U28" s="5">
        <v>1160</v>
      </c>
      <c r="V28" s="5">
        <v>14</v>
      </c>
      <c r="W28" s="5">
        <v>314</v>
      </c>
      <c r="X28" s="5">
        <v>97</v>
      </c>
      <c r="Y28" s="5">
        <v>276</v>
      </c>
      <c r="Z28" s="5">
        <v>332</v>
      </c>
      <c r="AA28" s="5">
        <v>332</v>
      </c>
      <c r="AB28" s="5">
        <v>244</v>
      </c>
      <c r="AC28" s="5">
        <v>318</v>
      </c>
      <c r="AD28" s="5">
        <v>230</v>
      </c>
      <c r="AE28" s="5">
        <v>1894</v>
      </c>
      <c r="AF28" s="5">
        <v>1134</v>
      </c>
      <c r="AG28" s="5">
        <v>706</v>
      </c>
      <c r="AH28" s="5">
        <v>3716</v>
      </c>
      <c r="AI28" s="5">
        <v>550</v>
      </c>
      <c r="AJ28" s="5">
        <v>261</v>
      </c>
      <c r="AK28" s="5">
        <v>2955</v>
      </c>
      <c r="AL28" s="5">
        <v>413</v>
      </c>
      <c r="AM28" s="5">
        <v>1159</v>
      </c>
      <c r="AN28" s="5">
        <v>0</v>
      </c>
      <c r="AO28" s="5">
        <v>4526</v>
      </c>
      <c r="AP28" s="5">
        <v>4526</v>
      </c>
      <c r="AQ28" s="5">
        <v>0</v>
      </c>
      <c r="AR28" s="5">
        <v>0</v>
      </c>
      <c r="AS28" s="5">
        <v>4526</v>
      </c>
      <c r="AT28" s="5">
        <v>4364</v>
      </c>
      <c r="AU28" s="5">
        <v>0</v>
      </c>
      <c r="AV28" s="5">
        <v>0</v>
      </c>
      <c r="AW28" s="5">
        <v>1327</v>
      </c>
      <c r="AX28" s="5">
        <v>3200</v>
      </c>
      <c r="AY28" s="5">
        <v>3725</v>
      </c>
      <c r="AZ28" s="5">
        <v>2630</v>
      </c>
      <c r="BA28" s="5">
        <v>693</v>
      </c>
      <c r="BB28" s="5">
        <v>401</v>
      </c>
      <c r="BC28" s="5">
        <v>3031</v>
      </c>
      <c r="BD28" s="5">
        <v>802</v>
      </c>
      <c r="BE28" s="5">
        <v>3115</v>
      </c>
      <c r="BF28" s="5">
        <v>2423</v>
      </c>
      <c r="BG28" s="5">
        <v>3185</v>
      </c>
      <c r="BH28" s="5">
        <v>3624</v>
      </c>
      <c r="BI28" s="5">
        <v>3401</v>
      </c>
      <c r="BJ28" s="5">
        <v>1933</v>
      </c>
      <c r="BK28" s="5">
        <v>903</v>
      </c>
      <c r="BL28" s="5">
        <v>1924</v>
      </c>
      <c r="BM28" s="5">
        <v>1891</v>
      </c>
      <c r="BN28" s="5">
        <v>711</v>
      </c>
      <c r="BO28" s="5">
        <v>64</v>
      </c>
      <c r="BP28" s="5">
        <v>626</v>
      </c>
      <c r="BQ28" s="5">
        <v>1106</v>
      </c>
      <c r="BR28" s="5">
        <v>919</v>
      </c>
      <c r="BS28" s="5">
        <v>796</v>
      </c>
      <c r="BT28" s="5">
        <v>1838</v>
      </c>
      <c r="BU28" s="5">
        <v>2688</v>
      </c>
    </row>
    <row r="29" spans="1:73" s="2" customFormat="1" ht="12.75" x14ac:dyDescent="0.35">
      <c r="A29" s="8"/>
      <c r="B29" s="6">
        <v>0.02</v>
      </c>
      <c r="C29" s="6">
        <v>0.02</v>
      </c>
      <c r="D29" s="6">
        <v>0.03</v>
      </c>
      <c r="E29" s="6">
        <v>0.01</v>
      </c>
      <c r="F29" s="6">
        <v>7.0000000000000007E-2</v>
      </c>
      <c r="G29" s="6">
        <v>0.05</v>
      </c>
      <c r="H29" s="6">
        <v>0.02</v>
      </c>
      <c r="I29" s="6">
        <v>0.02</v>
      </c>
      <c r="J29" s="6">
        <v>0.02</v>
      </c>
      <c r="K29" s="6">
        <v>0.01</v>
      </c>
      <c r="L29" s="6">
        <v>0.01</v>
      </c>
      <c r="M29" s="6">
        <v>0.02</v>
      </c>
      <c r="N29" s="6">
        <v>0.01</v>
      </c>
      <c r="O29" s="6">
        <v>0.1</v>
      </c>
      <c r="P29" s="6">
        <v>0.02</v>
      </c>
      <c r="Q29" s="6">
        <v>0</v>
      </c>
      <c r="R29" s="6">
        <v>0.02</v>
      </c>
      <c r="S29" s="6">
        <v>0.03</v>
      </c>
      <c r="T29" s="6">
        <v>0.03</v>
      </c>
      <c r="U29" s="6">
        <v>0.04</v>
      </c>
      <c r="V29" s="5" t="s">
        <v>190</v>
      </c>
      <c r="W29" s="6">
        <v>0.01</v>
      </c>
      <c r="X29" s="6">
        <v>7.0000000000000007E-2</v>
      </c>
      <c r="Y29" s="6">
        <v>0.02</v>
      </c>
      <c r="Z29" s="6">
        <v>0.01</v>
      </c>
      <c r="AA29" s="6">
        <v>0.02</v>
      </c>
      <c r="AB29" s="6">
        <v>0.06</v>
      </c>
      <c r="AC29" s="6">
        <v>0.02</v>
      </c>
      <c r="AD29" s="6">
        <v>0.02</v>
      </c>
      <c r="AE29" s="6">
        <v>0.03</v>
      </c>
      <c r="AF29" s="6">
        <v>0.01</v>
      </c>
      <c r="AG29" s="6">
        <v>0.02</v>
      </c>
      <c r="AH29" s="6">
        <v>0.02</v>
      </c>
      <c r="AI29" s="6">
        <v>0.04</v>
      </c>
      <c r="AJ29" s="6">
        <v>0.02</v>
      </c>
      <c r="AK29" s="6">
        <v>0.03</v>
      </c>
      <c r="AL29" s="6">
        <v>0.01</v>
      </c>
      <c r="AM29" s="6">
        <v>0.02</v>
      </c>
      <c r="AN29" s="6">
        <v>0</v>
      </c>
      <c r="AO29" s="6">
        <v>0.02</v>
      </c>
      <c r="AP29" s="6">
        <v>0.02</v>
      </c>
      <c r="AQ29" s="6">
        <v>0</v>
      </c>
      <c r="AR29" s="6">
        <v>0</v>
      </c>
      <c r="AS29" s="6">
        <v>0.02</v>
      </c>
      <c r="AT29" s="6">
        <v>0.02</v>
      </c>
      <c r="AU29" s="6">
        <v>0</v>
      </c>
      <c r="AV29" s="6">
        <v>0</v>
      </c>
      <c r="AW29" s="6">
        <v>0.02</v>
      </c>
      <c r="AX29" s="6">
        <v>0.02</v>
      </c>
      <c r="AY29" s="6">
        <v>0.02</v>
      </c>
      <c r="AZ29" s="6">
        <v>0.02</v>
      </c>
      <c r="BA29" s="6">
        <v>0.02</v>
      </c>
      <c r="BB29" s="6">
        <v>0.02</v>
      </c>
      <c r="BC29" s="6">
        <v>0.02</v>
      </c>
      <c r="BD29" s="6">
        <v>0.03</v>
      </c>
      <c r="BE29" s="6">
        <v>0.02</v>
      </c>
      <c r="BF29" s="6">
        <v>0.02</v>
      </c>
      <c r="BG29" s="6">
        <v>0.02</v>
      </c>
      <c r="BH29" s="6">
        <v>0.02</v>
      </c>
      <c r="BI29" s="6">
        <v>0.02</v>
      </c>
      <c r="BJ29" s="6">
        <v>0.02</v>
      </c>
      <c r="BK29" s="6">
        <v>0.05</v>
      </c>
      <c r="BL29" s="6">
        <v>0.02</v>
      </c>
      <c r="BM29" s="6">
        <v>0.02</v>
      </c>
      <c r="BN29" s="6">
        <v>0.03</v>
      </c>
      <c r="BO29" s="6">
        <v>0.01</v>
      </c>
      <c r="BP29" s="6">
        <v>0.04</v>
      </c>
      <c r="BQ29" s="6">
        <v>0.03</v>
      </c>
      <c r="BR29" s="6">
        <v>0.02</v>
      </c>
      <c r="BS29" s="6">
        <v>0.02</v>
      </c>
      <c r="BT29" s="6">
        <v>0.02</v>
      </c>
      <c r="BU29" s="6">
        <v>0.02</v>
      </c>
    </row>
    <row r="30" spans="1:73" s="2" customFormat="1" ht="12.75" x14ac:dyDescent="0.35">
      <c r="A30" s="8" t="s">
        <v>1501</v>
      </c>
      <c r="B30" s="5">
        <v>4472</v>
      </c>
      <c r="C30" s="5">
        <v>4131</v>
      </c>
      <c r="D30" s="5">
        <v>29</v>
      </c>
      <c r="E30" s="5">
        <v>140</v>
      </c>
      <c r="F30" s="5">
        <v>172</v>
      </c>
      <c r="G30" s="5">
        <v>800</v>
      </c>
      <c r="H30" s="5">
        <v>1557</v>
      </c>
      <c r="I30" s="5">
        <v>542</v>
      </c>
      <c r="J30" s="5">
        <v>448</v>
      </c>
      <c r="K30" s="5">
        <v>662</v>
      </c>
      <c r="L30" s="5">
        <v>463</v>
      </c>
      <c r="M30" s="5">
        <v>3672</v>
      </c>
      <c r="N30" s="5">
        <v>1125</v>
      </c>
      <c r="O30" s="5">
        <v>0</v>
      </c>
      <c r="P30" s="5">
        <v>246</v>
      </c>
      <c r="Q30" s="5">
        <v>68</v>
      </c>
      <c r="R30" s="5">
        <v>195</v>
      </c>
      <c r="S30" s="5">
        <v>153</v>
      </c>
      <c r="T30" s="5">
        <v>110</v>
      </c>
      <c r="U30" s="5">
        <v>82</v>
      </c>
      <c r="V30" s="5">
        <v>31</v>
      </c>
      <c r="W30" s="5">
        <v>956</v>
      </c>
      <c r="X30" s="5">
        <v>0</v>
      </c>
      <c r="Y30" s="5">
        <v>410</v>
      </c>
      <c r="Z30" s="5">
        <v>1953</v>
      </c>
      <c r="AA30" s="5">
        <v>268</v>
      </c>
      <c r="AB30" s="5">
        <v>68</v>
      </c>
      <c r="AC30" s="5">
        <v>246</v>
      </c>
      <c r="AD30" s="5">
        <v>195</v>
      </c>
      <c r="AE30" s="5">
        <v>263</v>
      </c>
      <c r="AF30" s="5">
        <v>1336</v>
      </c>
      <c r="AG30" s="5">
        <v>2363</v>
      </c>
      <c r="AH30" s="5">
        <v>3150</v>
      </c>
      <c r="AI30" s="5">
        <v>404</v>
      </c>
      <c r="AJ30" s="5">
        <v>919</v>
      </c>
      <c r="AK30" s="5">
        <v>1920</v>
      </c>
      <c r="AL30" s="5">
        <v>1345</v>
      </c>
      <c r="AM30" s="5">
        <v>1207</v>
      </c>
      <c r="AN30" s="5">
        <v>0</v>
      </c>
      <c r="AO30" s="5">
        <v>4472</v>
      </c>
      <c r="AP30" s="5">
        <v>4472</v>
      </c>
      <c r="AQ30" s="5">
        <v>0</v>
      </c>
      <c r="AR30" s="5">
        <v>0</v>
      </c>
      <c r="AS30" s="5">
        <v>4472</v>
      </c>
      <c r="AT30" s="5">
        <v>4371</v>
      </c>
      <c r="AU30" s="5">
        <v>0</v>
      </c>
      <c r="AV30" s="5">
        <v>0</v>
      </c>
      <c r="AW30" s="5">
        <v>1594</v>
      </c>
      <c r="AX30" s="5">
        <v>2878</v>
      </c>
      <c r="AY30" s="5">
        <v>4277</v>
      </c>
      <c r="AZ30" s="5">
        <v>3729</v>
      </c>
      <c r="BA30" s="5">
        <v>179</v>
      </c>
      <c r="BB30" s="5">
        <v>369</v>
      </c>
      <c r="BC30" s="5">
        <v>4098</v>
      </c>
      <c r="BD30" s="5">
        <v>195</v>
      </c>
      <c r="BE30" s="5">
        <v>3343</v>
      </c>
      <c r="BF30" s="5">
        <v>3232</v>
      </c>
      <c r="BG30" s="5">
        <v>3667</v>
      </c>
      <c r="BH30" s="5">
        <v>4317</v>
      </c>
      <c r="BI30" s="5">
        <v>3928</v>
      </c>
      <c r="BJ30" s="5">
        <v>2194</v>
      </c>
      <c r="BK30" s="5">
        <v>155</v>
      </c>
      <c r="BL30" s="5">
        <v>1248</v>
      </c>
      <c r="BM30" s="5">
        <v>1661</v>
      </c>
      <c r="BN30" s="5">
        <v>1534</v>
      </c>
      <c r="BO30" s="5">
        <v>162</v>
      </c>
      <c r="BP30" s="5">
        <v>10</v>
      </c>
      <c r="BQ30" s="5">
        <v>1433</v>
      </c>
      <c r="BR30" s="5">
        <v>997</v>
      </c>
      <c r="BS30" s="5">
        <v>399</v>
      </c>
      <c r="BT30" s="5">
        <v>1506</v>
      </c>
      <c r="BU30" s="5">
        <v>2966</v>
      </c>
    </row>
    <row r="31" spans="1:73" s="2" customFormat="1" ht="12.75" x14ac:dyDescent="0.35">
      <c r="A31" s="8"/>
      <c r="B31" s="6">
        <v>0.02</v>
      </c>
      <c r="C31" s="6">
        <v>0.02</v>
      </c>
      <c r="D31" s="6">
        <v>0.01</v>
      </c>
      <c r="E31" s="6">
        <v>0.01</v>
      </c>
      <c r="F31" s="6">
        <v>0.02</v>
      </c>
      <c r="G31" s="6">
        <v>0.02</v>
      </c>
      <c r="H31" s="6">
        <v>0.02</v>
      </c>
      <c r="I31" s="6">
        <v>0.02</v>
      </c>
      <c r="J31" s="6">
        <v>0.02</v>
      </c>
      <c r="K31" s="6">
        <v>0.03</v>
      </c>
      <c r="L31" s="6">
        <v>0.02</v>
      </c>
      <c r="M31" s="6">
        <v>0.02</v>
      </c>
      <c r="N31" s="6">
        <v>0.02</v>
      </c>
      <c r="O31" s="6">
        <v>0</v>
      </c>
      <c r="P31" s="6">
        <v>0.02</v>
      </c>
      <c r="Q31" s="6">
        <v>0.04</v>
      </c>
      <c r="R31" s="6">
        <v>0.02</v>
      </c>
      <c r="S31" s="6">
        <v>0.01</v>
      </c>
      <c r="T31" s="6">
        <v>0.01</v>
      </c>
      <c r="U31" s="5" t="s">
        <v>190</v>
      </c>
      <c r="V31" s="5" t="s">
        <v>190</v>
      </c>
      <c r="W31" s="6">
        <v>0.02</v>
      </c>
      <c r="X31" s="6">
        <v>0</v>
      </c>
      <c r="Y31" s="6">
        <v>0.04</v>
      </c>
      <c r="Z31" s="6">
        <v>0.08</v>
      </c>
      <c r="AA31" s="6">
        <v>0.02</v>
      </c>
      <c r="AB31" s="6">
        <v>0.02</v>
      </c>
      <c r="AC31" s="6">
        <v>0.02</v>
      </c>
      <c r="AD31" s="6">
        <v>0.02</v>
      </c>
      <c r="AE31" s="5" t="s">
        <v>190</v>
      </c>
      <c r="AF31" s="6">
        <v>0.02</v>
      </c>
      <c r="AG31" s="6">
        <v>0.06</v>
      </c>
      <c r="AH31" s="6">
        <v>0.02</v>
      </c>
      <c r="AI31" s="6">
        <v>0.03</v>
      </c>
      <c r="AJ31" s="6">
        <v>0.06</v>
      </c>
      <c r="AK31" s="6">
        <v>0.02</v>
      </c>
      <c r="AL31" s="6">
        <v>0.04</v>
      </c>
      <c r="AM31" s="6">
        <v>0.02</v>
      </c>
      <c r="AN31" s="6">
        <v>0</v>
      </c>
      <c r="AO31" s="6">
        <v>0.02</v>
      </c>
      <c r="AP31" s="6">
        <v>0.02</v>
      </c>
      <c r="AQ31" s="6">
        <v>0</v>
      </c>
      <c r="AR31" s="6">
        <v>0</v>
      </c>
      <c r="AS31" s="6">
        <v>0.02</v>
      </c>
      <c r="AT31" s="6">
        <v>0.02</v>
      </c>
      <c r="AU31" s="6">
        <v>0</v>
      </c>
      <c r="AV31" s="6">
        <v>0</v>
      </c>
      <c r="AW31" s="6">
        <v>0.02</v>
      </c>
      <c r="AX31" s="6">
        <v>0.02</v>
      </c>
      <c r="AY31" s="6">
        <v>0.02</v>
      </c>
      <c r="AZ31" s="6">
        <v>0.03</v>
      </c>
      <c r="BA31" s="6">
        <v>0.01</v>
      </c>
      <c r="BB31" s="6">
        <v>0.02</v>
      </c>
      <c r="BC31" s="6">
        <v>0.03</v>
      </c>
      <c r="BD31" s="6">
        <v>0.01</v>
      </c>
      <c r="BE31" s="6">
        <v>0.02</v>
      </c>
      <c r="BF31" s="6">
        <v>0.03</v>
      </c>
      <c r="BG31" s="6">
        <v>0.02</v>
      </c>
      <c r="BH31" s="6">
        <v>0.02</v>
      </c>
      <c r="BI31" s="6">
        <v>0.02</v>
      </c>
      <c r="BJ31" s="6">
        <v>0.02</v>
      </c>
      <c r="BK31" s="6">
        <v>0.01</v>
      </c>
      <c r="BL31" s="6">
        <v>0.02</v>
      </c>
      <c r="BM31" s="6">
        <v>0.02</v>
      </c>
      <c r="BN31" s="6">
        <v>0.05</v>
      </c>
      <c r="BO31" s="6">
        <v>0.04</v>
      </c>
      <c r="BP31" s="5" t="s">
        <v>190</v>
      </c>
      <c r="BQ31" s="6">
        <v>0.03</v>
      </c>
      <c r="BR31" s="6">
        <v>0.02</v>
      </c>
      <c r="BS31" s="6">
        <v>0.01</v>
      </c>
      <c r="BT31" s="6">
        <v>0.02</v>
      </c>
      <c r="BU31" s="6">
        <v>0.02</v>
      </c>
    </row>
    <row r="32" spans="1:73" s="2" customFormat="1" ht="12.75" x14ac:dyDescent="0.35">
      <c r="A32" s="8" t="s">
        <v>1523</v>
      </c>
      <c r="B32" s="5">
        <v>4091</v>
      </c>
      <c r="C32" s="5">
        <v>2828</v>
      </c>
      <c r="D32" s="5">
        <v>75</v>
      </c>
      <c r="E32" s="5">
        <v>1188</v>
      </c>
      <c r="F32" s="5">
        <v>0</v>
      </c>
      <c r="G32" s="5">
        <v>241</v>
      </c>
      <c r="H32" s="5">
        <v>809</v>
      </c>
      <c r="I32" s="5">
        <v>286</v>
      </c>
      <c r="J32" s="5">
        <v>1046</v>
      </c>
      <c r="K32" s="5">
        <v>1479</v>
      </c>
      <c r="L32" s="5">
        <v>230</v>
      </c>
      <c r="M32" s="5">
        <v>3851</v>
      </c>
      <c r="N32" s="5">
        <v>1709</v>
      </c>
      <c r="O32" s="5">
        <v>230</v>
      </c>
      <c r="P32" s="5">
        <v>290</v>
      </c>
      <c r="Q32" s="5">
        <v>0</v>
      </c>
      <c r="R32" s="5">
        <v>0</v>
      </c>
      <c r="S32" s="5">
        <v>199</v>
      </c>
      <c r="T32" s="5">
        <v>166</v>
      </c>
      <c r="U32" s="5">
        <v>1581</v>
      </c>
      <c r="V32" s="5">
        <v>35</v>
      </c>
      <c r="W32" s="5">
        <v>410</v>
      </c>
      <c r="X32" s="5">
        <v>0</v>
      </c>
      <c r="Y32" s="5">
        <v>48</v>
      </c>
      <c r="Z32" s="5">
        <v>1033</v>
      </c>
      <c r="AA32" s="5">
        <v>100</v>
      </c>
      <c r="AB32" s="5">
        <v>230</v>
      </c>
      <c r="AC32" s="5">
        <v>290</v>
      </c>
      <c r="AD32" s="5">
        <v>0</v>
      </c>
      <c r="AE32" s="5">
        <v>512</v>
      </c>
      <c r="AF32" s="5">
        <v>1979</v>
      </c>
      <c r="AG32" s="5">
        <v>1080</v>
      </c>
      <c r="AH32" s="5">
        <v>3614</v>
      </c>
      <c r="AI32" s="5">
        <v>477</v>
      </c>
      <c r="AJ32" s="5">
        <v>0</v>
      </c>
      <c r="AK32" s="5">
        <v>1967</v>
      </c>
      <c r="AL32" s="5">
        <v>490</v>
      </c>
      <c r="AM32" s="5">
        <v>1635</v>
      </c>
      <c r="AN32" s="5">
        <v>0</v>
      </c>
      <c r="AO32" s="5">
        <v>4091</v>
      </c>
      <c r="AP32" s="5">
        <v>4091</v>
      </c>
      <c r="AQ32" s="5">
        <v>0</v>
      </c>
      <c r="AR32" s="5">
        <v>0</v>
      </c>
      <c r="AS32" s="5">
        <v>4091</v>
      </c>
      <c r="AT32" s="5">
        <v>3704</v>
      </c>
      <c r="AU32" s="5">
        <v>0</v>
      </c>
      <c r="AV32" s="5">
        <v>0</v>
      </c>
      <c r="AW32" s="5">
        <v>2214</v>
      </c>
      <c r="AX32" s="5">
        <v>1877</v>
      </c>
      <c r="AY32" s="5">
        <v>3895</v>
      </c>
      <c r="AZ32" s="5">
        <v>3046</v>
      </c>
      <c r="BA32" s="5">
        <v>546</v>
      </c>
      <c r="BB32" s="5">
        <v>303</v>
      </c>
      <c r="BC32" s="5">
        <v>3349</v>
      </c>
      <c r="BD32" s="5">
        <v>197</v>
      </c>
      <c r="BE32" s="5">
        <v>2155</v>
      </c>
      <c r="BF32" s="5">
        <v>2930</v>
      </c>
      <c r="BG32" s="5">
        <v>3551</v>
      </c>
      <c r="BH32" s="5">
        <v>3930</v>
      </c>
      <c r="BI32" s="5">
        <v>3286</v>
      </c>
      <c r="BJ32" s="5">
        <v>1461</v>
      </c>
      <c r="BK32" s="5">
        <v>161</v>
      </c>
      <c r="BL32" s="5">
        <v>2021</v>
      </c>
      <c r="BM32" s="5">
        <v>446</v>
      </c>
      <c r="BN32" s="5">
        <v>1624</v>
      </c>
      <c r="BO32" s="5">
        <v>41</v>
      </c>
      <c r="BP32" s="5">
        <v>83</v>
      </c>
      <c r="BQ32" s="5">
        <v>1609</v>
      </c>
      <c r="BR32" s="5">
        <v>653</v>
      </c>
      <c r="BS32" s="5">
        <v>605</v>
      </c>
      <c r="BT32" s="5">
        <v>1265</v>
      </c>
      <c r="BU32" s="5">
        <v>2826</v>
      </c>
    </row>
    <row r="33" spans="1:73" s="2" customFormat="1" ht="12.75" x14ac:dyDescent="0.35">
      <c r="A33" s="8"/>
      <c r="B33" s="6">
        <v>0.02</v>
      </c>
      <c r="C33" s="6">
        <v>0.02</v>
      </c>
      <c r="D33" s="6">
        <v>0.03</v>
      </c>
      <c r="E33" s="6">
        <v>7.0000000000000007E-2</v>
      </c>
      <c r="F33" s="6">
        <v>0</v>
      </c>
      <c r="G33" s="6">
        <v>0.01</v>
      </c>
      <c r="H33" s="6">
        <v>0.01</v>
      </c>
      <c r="I33" s="6">
        <v>0.01</v>
      </c>
      <c r="J33" s="6">
        <v>0.05</v>
      </c>
      <c r="K33" s="6">
        <v>0.06</v>
      </c>
      <c r="L33" s="6">
        <v>0.01</v>
      </c>
      <c r="M33" s="6">
        <v>0.02</v>
      </c>
      <c r="N33" s="6">
        <v>0.03</v>
      </c>
      <c r="O33" s="6">
        <v>0.09</v>
      </c>
      <c r="P33" s="6">
        <v>0.02</v>
      </c>
      <c r="Q33" s="6">
        <v>0</v>
      </c>
      <c r="R33" s="6">
        <v>0</v>
      </c>
      <c r="S33" s="6">
        <v>0.01</v>
      </c>
      <c r="T33" s="6">
        <v>0.01</v>
      </c>
      <c r="U33" s="6">
        <v>0.06</v>
      </c>
      <c r="V33" s="5" t="s">
        <v>190</v>
      </c>
      <c r="W33" s="6">
        <v>0.01</v>
      </c>
      <c r="X33" s="6">
        <v>0</v>
      </c>
      <c r="Y33" s="5" t="s">
        <v>190</v>
      </c>
      <c r="Z33" s="6">
        <v>0.04</v>
      </c>
      <c r="AA33" s="6">
        <v>0.01</v>
      </c>
      <c r="AB33" s="6">
        <v>0.05</v>
      </c>
      <c r="AC33" s="6">
        <v>0.02</v>
      </c>
      <c r="AD33" s="6">
        <v>0</v>
      </c>
      <c r="AE33" s="6">
        <v>0.01</v>
      </c>
      <c r="AF33" s="6">
        <v>0.02</v>
      </c>
      <c r="AG33" s="6">
        <v>0.03</v>
      </c>
      <c r="AH33" s="6">
        <v>0.02</v>
      </c>
      <c r="AI33" s="6">
        <v>0.03</v>
      </c>
      <c r="AJ33" s="6">
        <v>0</v>
      </c>
      <c r="AK33" s="6">
        <v>0.02</v>
      </c>
      <c r="AL33" s="6">
        <v>0.01</v>
      </c>
      <c r="AM33" s="6">
        <v>0.02</v>
      </c>
      <c r="AN33" s="6">
        <v>0</v>
      </c>
      <c r="AO33" s="6">
        <v>0.02</v>
      </c>
      <c r="AP33" s="6">
        <v>0.02</v>
      </c>
      <c r="AQ33" s="6">
        <v>0</v>
      </c>
      <c r="AR33" s="6">
        <v>0</v>
      </c>
      <c r="AS33" s="6">
        <v>0.02</v>
      </c>
      <c r="AT33" s="6">
        <v>0.02</v>
      </c>
      <c r="AU33" s="6">
        <v>0</v>
      </c>
      <c r="AV33" s="6">
        <v>0</v>
      </c>
      <c r="AW33" s="6">
        <v>0.03</v>
      </c>
      <c r="AX33" s="6">
        <v>0.01</v>
      </c>
      <c r="AY33" s="6">
        <v>0.02</v>
      </c>
      <c r="AZ33" s="6">
        <v>0.02</v>
      </c>
      <c r="BA33" s="6">
        <v>0.02</v>
      </c>
      <c r="BB33" s="6">
        <v>0.02</v>
      </c>
      <c r="BC33" s="6">
        <v>0.02</v>
      </c>
      <c r="BD33" s="6">
        <v>0.01</v>
      </c>
      <c r="BE33" s="6">
        <v>0.01</v>
      </c>
      <c r="BF33" s="6">
        <v>0.02</v>
      </c>
      <c r="BG33" s="6">
        <v>0.02</v>
      </c>
      <c r="BH33" s="6">
        <v>0.02</v>
      </c>
      <c r="BI33" s="6">
        <v>0.02</v>
      </c>
      <c r="BJ33" s="6">
        <v>0.02</v>
      </c>
      <c r="BK33" s="6">
        <v>0.01</v>
      </c>
      <c r="BL33" s="6">
        <v>0.02</v>
      </c>
      <c r="BM33" s="5" t="s">
        <v>190</v>
      </c>
      <c r="BN33" s="6">
        <v>0.06</v>
      </c>
      <c r="BO33" s="6">
        <v>0.01</v>
      </c>
      <c r="BP33" s="6">
        <v>0.01</v>
      </c>
      <c r="BQ33" s="6">
        <v>0.04</v>
      </c>
      <c r="BR33" s="6">
        <v>0.01</v>
      </c>
      <c r="BS33" s="6">
        <v>0.01</v>
      </c>
      <c r="BT33" s="6">
        <v>0.02</v>
      </c>
      <c r="BU33" s="6">
        <v>0.02</v>
      </c>
    </row>
    <row r="34" spans="1:73" s="2" customFormat="1" ht="12.75" x14ac:dyDescent="0.35">
      <c r="A34" s="8" t="s">
        <v>1518</v>
      </c>
      <c r="B34" s="5">
        <v>2928</v>
      </c>
      <c r="C34" s="5">
        <v>2417</v>
      </c>
      <c r="D34" s="5">
        <v>96</v>
      </c>
      <c r="E34" s="5">
        <v>255</v>
      </c>
      <c r="F34" s="5">
        <v>160</v>
      </c>
      <c r="G34" s="5">
        <v>1035</v>
      </c>
      <c r="H34" s="5">
        <v>844</v>
      </c>
      <c r="I34" s="5">
        <v>415</v>
      </c>
      <c r="J34" s="5">
        <v>152</v>
      </c>
      <c r="K34" s="5">
        <v>194</v>
      </c>
      <c r="L34" s="5">
        <v>289</v>
      </c>
      <c r="M34" s="5">
        <v>1893</v>
      </c>
      <c r="N34" s="5">
        <v>483</v>
      </c>
      <c r="O34" s="5">
        <v>0</v>
      </c>
      <c r="P34" s="5">
        <v>336</v>
      </c>
      <c r="Q34" s="5">
        <v>0</v>
      </c>
      <c r="R34" s="5">
        <v>67</v>
      </c>
      <c r="S34" s="5">
        <v>129</v>
      </c>
      <c r="T34" s="5">
        <v>36</v>
      </c>
      <c r="U34" s="5">
        <v>1113</v>
      </c>
      <c r="V34" s="5">
        <v>0</v>
      </c>
      <c r="W34" s="5">
        <v>719</v>
      </c>
      <c r="X34" s="5">
        <v>0</v>
      </c>
      <c r="Y34" s="5">
        <v>366</v>
      </c>
      <c r="Z34" s="5">
        <v>104</v>
      </c>
      <c r="AA34" s="5">
        <v>57</v>
      </c>
      <c r="AB34" s="5">
        <v>16</v>
      </c>
      <c r="AC34" s="5">
        <v>320</v>
      </c>
      <c r="AD34" s="5">
        <v>67</v>
      </c>
      <c r="AE34" s="5">
        <v>285</v>
      </c>
      <c r="AF34" s="5">
        <v>1769</v>
      </c>
      <c r="AG34" s="5">
        <v>470</v>
      </c>
      <c r="AH34" s="5">
        <v>2416</v>
      </c>
      <c r="AI34" s="5">
        <v>72</v>
      </c>
      <c r="AJ34" s="5">
        <v>440</v>
      </c>
      <c r="AK34" s="5">
        <v>2228</v>
      </c>
      <c r="AL34" s="5">
        <v>430</v>
      </c>
      <c r="AM34" s="5">
        <v>271</v>
      </c>
      <c r="AN34" s="5">
        <v>0</v>
      </c>
      <c r="AO34" s="5">
        <v>2928</v>
      </c>
      <c r="AP34" s="5">
        <v>2928</v>
      </c>
      <c r="AQ34" s="5">
        <v>0</v>
      </c>
      <c r="AR34" s="5">
        <v>0</v>
      </c>
      <c r="AS34" s="5">
        <v>2928</v>
      </c>
      <c r="AT34" s="5">
        <v>2733</v>
      </c>
      <c r="AU34" s="5">
        <v>0</v>
      </c>
      <c r="AV34" s="5">
        <v>0</v>
      </c>
      <c r="AW34" s="5">
        <v>1032</v>
      </c>
      <c r="AX34" s="5">
        <v>1896</v>
      </c>
      <c r="AY34" s="5">
        <v>2660</v>
      </c>
      <c r="AZ34" s="5">
        <v>1346</v>
      </c>
      <c r="BA34" s="5">
        <v>959</v>
      </c>
      <c r="BB34" s="5">
        <v>355</v>
      </c>
      <c r="BC34" s="5">
        <v>1702</v>
      </c>
      <c r="BD34" s="5">
        <v>268</v>
      </c>
      <c r="BE34" s="5">
        <v>1751</v>
      </c>
      <c r="BF34" s="5">
        <v>1608</v>
      </c>
      <c r="BG34" s="5">
        <v>2545</v>
      </c>
      <c r="BH34" s="5">
        <v>2554</v>
      </c>
      <c r="BI34" s="5">
        <v>2007</v>
      </c>
      <c r="BJ34" s="5">
        <v>1352</v>
      </c>
      <c r="BK34" s="5">
        <v>374</v>
      </c>
      <c r="BL34" s="5">
        <v>412</v>
      </c>
      <c r="BM34" s="5">
        <v>1493</v>
      </c>
      <c r="BN34" s="5">
        <v>1000</v>
      </c>
      <c r="BO34" s="5">
        <v>139</v>
      </c>
      <c r="BP34" s="5">
        <v>190</v>
      </c>
      <c r="BQ34" s="5">
        <v>411</v>
      </c>
      <c r="BR34" s="5">
        <v>871</v>
      </c>
      <c r="BS34" s="5">
        <v>560</v>
      </c>
      <c r="BT34" s="5">
        <v>1000</v>
      </c>
      <c r="BU34" s="5">
        <v>1928</v>
      </c>
    </row>
    <row r="35" spans="1:73" s="2" customFormat="1" ht="12.75" x14ac:dyDescent="0.35">
      <c r="A35" s="8"/>
      <c r="B35" s="6">
        <v>0.01</v>
      </c>
      <c r="C35" s="6">
        <v>0.01</v>
      </c>
      <c r="D35" s="6">
        <v>0.03</v>
      </c>
      <c r="E35" s="6">
        <v>0.01</v>
      </c>
      <c r="F35" s="6">
        <v>0.02</v>
      </c>
      <c r="G35" s="6">
        <v>0.03</v>
      </c>
      <c r="H35" s="6">
        <v>0.01</v>
      </c>
      <c r="I35" s="6">
        <v>0.02</v>
      </c>
      <c r="J35" s="6">
        <v>0.01</v>
      </c>
      <c r="K35" s="6">
        <v>0.01</v>
      </c>
      <c r="L35" s="6">
        <v>0.01</v>
      </c>
      <c r="M35" s="6">
        <v>0.01</v>
      </c>
      <c r="N35" s="6">
        <v>0.01</v>
      </c>
      <c r="O35" s="6">
        <v>0</v>
      </c>
      <c r="P35" s="6">
        <v>0.02</v>
      </c>
      <c r="Q35" s="6">
        <v>0</v>
      </c>
      <c r="R35" s="6">
        <v>0.01</v>
      </c>
      <c r="S35" s="6">
        <v>0.01</v>
      </c>
      <c r="T35" s="5" t="s">
        <v>190</v>
      </c>
      <c r="U35" s="6">
        <v>0.04</v>
      </c>
      <c r="V35" s="6">
        <v>0</v>
      </c>
      <c r="W35" s="6">
        <v>0.02</v>
      </c>
      <c r="X35" s="6">
        <v>0</v>
      </c>
      <c r="Y35" s="6">
        <v>0.03</v>
      </c>
      <c r="Z35" s="5" t="s">
        <v>190</v>
      </c>
      <c r="AA35" s="5" t="s">
        <v>190</v>
      </c>
      <c r="AB35" s="5" t="s">
        <v>190</v>
      </c>
      <c r="AC35" s="6">
        <v>0.02</v>
      </c>
      <c r="AD35" s="6">
        <v>0.01</v>
      </c>
      <c r="AE35" s="6">
        <v>0.01</v>
      </c>
      <c r="AF35" s="6">
        <v>0.02</v>
      </c>
      <c r="AG35" s="6">
        <v>0.01</v>
      </c>
      <c r="AH35" s="6">
        <v>0.01</v>
      </c>
      <c r="AI35" s="5" t="s">
        <v>190</v>
      </c>
      <c r="AJ35" s="6">
        <v>0.03</v>
      </c>
      <c r="AK35" s="6">
        <v>0.02</v>
      </c>
      <c r="AL35" s="6">
        <v>0.01</v>
      </c>
      <c r="AM35" s="5" t="s">
        <v>190</v>
      </c>
      <c r="AN35" s="6">
        <v>0</v>
      </c>
      <c r="AO35" s="6">
        <v>0.01</v>
      </c>
      <c r="AP35" s="6">
        <v>0.01</v>
      </c>
      <c r="AQ35" s="6">
        <v>0</v>
      </c>
      <c r="AR35" s="6">
        <v>0</v>
      </c>
      <c r="AS35" s="6">
        <v>0.01</v>
      </c>
      <c r="AT35" s="6">
        <v>0.01</v>
      </c>
      <c r="AU35" s="6">
        <v>0</v>
      </c>
      <c r="AV35" s="6">
        <v>0</v>
      </c>
      <c r="AW35" s="6">
        <v>0.01</v>
      </c>
      <c r="AX35" s="6">
        <v>0.01</v>
      </c>
      <c r="AY35" s="6">
        <v>0.01</v>
      </c>
      <c r="AZ35" s="6">
        <v>0.01</v>
      </c>
      <c r="BA35" s="6">
        <v>0.03</v>
      </c>
      <c r="BB35" s="6">
        <v>0.02</v>
      </c>
      <c r="BC35" s="6">
        <v>0.01</v>
      </c>
      <c r="BD35" s="6">
        <v>0.01</v>
      </c>
      <c r="BE35" s="6">
        <v>0.01</v>
      </c>
      <c r="BF35" s="6">
        <v>0.01</v>
      </c>
      <c r="BG35" s="6">
        <v>0.02</v>
      </c>
      <c r="BH35" s="6">
        <v>0.01</v>
      </c>
      <c r="BI35" s="6">
        <v>0.01</v>
      </c>
      <c r="BJ35" s="6">
        <v>0.01</v>
      </c>
      <c r="BK35" s="6">
        <v>0.02</v>
      </c>
      <c r="BL35" s="6">
        <v>0.01</v>
      </c>
      <c r="BM35" s="6">
        <v>0.02</v>
      </c>
      <c r="BN35" s="6">
        <v>0.04</v>
      </c>
      <c r="BO35" s="6">
        <v>0.03</v>
      </c>
      <c r="BP35" s="6">
        <v>0.01</v>
      </c>
      <c r="BQ35" s="6">
        <v>0.01</v>
      </c>
      <c r="BR35" s="6">
        <v>0.02</v>
      </c>
      <c r="BS35" s="6">
        <v>0.01</v>
      </c>
      <c r="BT35" s="6">
        <v>0.01</v>
      </c>
      <c r="BU35" s="6">
        <v>0.01</v>
      </c>
    </row>
    <row r="36" spans="1:73" s="2" customFormat="1" ht="12.75" x14ac:dyDescent="0.35">
      <c r="A36" s="8" t="s">
        <v>1526</v>
      </c>
      <c r="B36" s="5">
        <v>2638</v>
      </c>
      <c r="C36" s="5">
        <v>2531</v>
      </c>
      <c r="D36" s="5">
        <v>65</v>
      </c>
      <c r="E36" s="5">
        <v>42</v>
      </c>
      <c r="F36" s="5">
        <v>0</v>
      </c>
      <c r="G36" s="5">
        <v>161</v>
      </c>
      <c r="H36" s="5">
        <v>898</v>
      </c>
      <c r="I36" s="5">
        <v>138</v>
      </c>
      <c r="J36" s="5">
        <v>1324</v>
      </c>
      <c r="K36" s="5">
        <v>118</v>
      </c>
      <c r="L36" s="5">
        <v>0</v>
      </c>
      <c r="M36" s="5">
        <v>2478</v>
      </c>
      <c r="N36" s="5">
        <v>118</v>
      </c>
      <c r="O36" s="5">
        <v>0</v>
      </c>
      <c r="P36" s="5">
        <v>45</v>
      </c>
      <c r="Q36" s="5">
        <v>15</v>
      </c>
      <c r="R36" s="5">
        <v>17</v>
      </c>
      <c r="S36" s="5">
        <v>142</v>
      </c>
      <c r="T36" s="5">
        <v>302</v>
      </c>
      <c r="U36" s="5">
        <v>74</v>
      </c>
      <c r="V36" s="5">
        <v>0</v>
      </c>
      <c r="W36" s="5">
        <v>1799</v>
      </c>
      <c r="X36" s="5">
        <v>17</v>
      </c>
      <c r="Y36" s="5">
        <v>54</v>
      </c>
      <c r="Z36" s="5">
        <v>134</v>
      </c>
      <c r="AA36" s="5">
        <v>40</v>
      </c>
      <c r="AB36" s="5">
        <v>15</v>
      </c>
      <c r="AC36" s="5">
        <v>45</v>
      </c>
      <c r="AD36" s="5">
        <v>17</v>
      </c>
      <c r="AE36" s="5">
        <v>493</v>
      </c>
      <c r="AF36" s="5">
        <v>1864</v>
      </c>
      <c r="AG36" s="5">
        <v>204</v>
      </c>
      <c r="AH36" s="5">
        <v>2517</v>
      </c>
      <c r="AI36" s="5">
        <v>107</v>
      </c>
      <c r="AJ36" s="5">
        <v>15</v>
      </c>
      <c r="AK36" s="5">
        <v>839</v>
      </c>
      <c r="AL36" s="5">
        <v>1368</v>
      </c>
      <c r="AM36" s="5">
        <v>432</v>
      </c>
      <c r="AN36" s="5">
        <v>0</v>
      </c>
      <c r="AO36" s="5">
        <v>2638</v>
      </c>
      <c r="AP36" s="5">
        <v>2638</v>
      </c>
      <c r="AQ36" s="5">
        <v>0</v>
      </c>
      <c r="AR36" s="5">
        <v>0</v>
      </c>
      <c r="AS36" s="5">
        <v>2638</v>
      </c>
      <c r="AT36" s="5">
        <v>2445</v>
      </c>
      <c r="AU36" s="5">
        <v>0</v>
      </c>
      <c r="AV36" s="5">
        <v>0</v>
      </c>
      <c r="AW36" s="5">
        <v>1405</v>
      </c>
      <c r="AX36" s="5">
        <v>1234</v>
      </c>
      <c r="AY36" s="5">
        <v>2347</v>
      </c>
      <c r="AZ36" s="5">
        <v>1852</v>
      </c>
      <c r="BA36" s="5">
        <v>443</v>
      </c>
      <c r="BB36" s="5">
        <v>52</v>
      </c>
      <c r="BC36" s="5">
        <v>1904</v>
      </c>
      <c r="BD36" s="5">
        <v>291</v>
      </c>
      <c r="BE36" s="5">
        <v>1848</v>
      </c>
      <c r="BF36" s="5">
        <v>2139</v>
      </c>
      <c r="BG36" s="5">
        <v>2505</v>
      </c>
      <c r="BH36" s="5">
        <v>2583</v>
      </c>
      <c r="BI36" s="5">
        <v>2276</v>
      </c>
      <c r="BJ36" s="5">
        <v>1632</v>
      </c>
      <c r="BK36" s="5">
        <v>55</v>
      </c>
      <c r="BL36" s="5">
        <v>434</v>
      </c>
      <c r="BM36" s="5">
        <v>794</v>
      </c>
      <c r="BN36" s="5">
        <v>1367</v>
      </c>
      <c r="BO36" s="5">
        <v>71</v>
      </c>
      <c r="BP36" s="5">
        <v>15</v>
      </c>
      <c r="BQ36" s="5">
        <v>323</v>
      </c>
      <c r="BR36" s="5">
        <v>587</v>
      </c>
      <c r="BS36" s="5">
        <v>1448</v>
      </c>
      <c r="BT36" s="5">
        <v>791</v>
      </c>
      <c r="BU36" s="5">
        <v>1847</v>
      </c>
    </row>
    <row r="37" spans="1:73" s="2" customFormat="1" ht="12.75" x14ac:dyDescent="0.35">
      <c r="A37" s="8"/>
      <c r="B37" s="6">
        <v>0.01</v>
      </c>
      <c r="C37" s="6">
        <v>0.01</v>
      </c>
      <c r="D37" s="6">
        <v>0.02</v>
      </c>
      <c r="E37" s="5" t="s">
        <v>190</v>
      </c>
      <c r="F37" s="6">
        <v>0</v>
      </c>
      <c r="G37" s="5" t="s">
        <v>190</v>
      </c>
      <c r="H37" s="6">
        <v>0.01</v>
      </c>
      <c r="I37" s="6">
        <v>0.01</v>
      </c>
      <c r="J37" s="6">
        <v>0.06</v>
      </c>
      <c r="K37" s="5" t="s">
        <v>190</v>
      </c>
      <c r="L37" s="6">
        <v>0</v>
      </c>
      <c r="M37" s="6">
        <v>0.01</v>
      </c>
      <c r="N37" s="5" t="s">
        <v>190</v>
      </c>
      <c r="O37" s="6">
        <v>0</v>
      </c>
      <c r="P37" s="5" t="s">
        <v>190</v>
      </c>
      <c r="Q37" s="6">
        <v>0.01</v>
      </c>
      <c r="R37" s="5" t="s">
        <v>190</v>
      </c>
      <c r="S37" s="6">
        <v>0.01</v>
      </c>
      <c r="T37" s="6">
        <v>0.02</v>
      </c>
      <c r="U37" s="5" t="s">
        <v>190</v>
      </c>
      <c r="V37" s="6">
        <v>0</v>
      </c>
      <c r="W37" s="6">
        <v>0.04</v>
      </c>
      <c r="X37" s="6">
        <v>0.01</v>
      </c>
      <c r="Y37" s="5" t="s">
        <v>190</v>
      </c>
      <c r="Z37" s="6">
        <v>0.01</v>
      </c>
      <c r="AA37" s="5" t="s">
        <v>190</v>
      </c>
      <c r="AB37" s="5" t="s">
        <v>190</v>
      </c>
      <c r="AC37" s="5" t="s">
        <v>190</v>
      </c>
      <c r="AD37" s="5" t="s">
        <v>190</v>
      </c>
      <c r="AE37" s="6">
        <v>0.01</v>
      </c>
      <c r="AF37" s="6">
        <v>0.02</v>
      </c>
      <c r="AG37" s="6">
        <v>0.01</v>
      </c>
      <c r="AH37" s="6">
        <v>0.01</v>
      </c>
      <c r="AI37" s="6">
        <v>0.01</v>
      </c>
      <c r="AJ37" s="5" t="s">
        <v>190</v>
      </c>
      <c r="AK37" s="6">
        <v>0.01</v>
      </c>
      <c r="AL37" s="6">
        <v>0.04</v>
      </c>
      <c r="AM37" s="6">
        <v>0.01</v>
      </c>
      <c r="AN37" s="6">
        <v>0</v>
      </c>
      <c r="AO37" s="6">
        <v>0.01</v>
      </c>
      <c r="AP37" s="6">
        <v>0.01</v>
      </c>
      <c r="AQ37" s="6">
        <v>0</v>
      </c>
      <c r="AR37" s="6">
        <v>0</v>
      </c>
      <c r="AS37" s="6">
        <v>0.01</v>
      </c>
      <c r="AT37" s="6">
        <v>0.01</v>
      </c>
      <c r="AU37" s="6">
        <v>0</v>
      </c>
      <c r="AV37" s="6">
        <v>0</v>
      </c>
      <c r="AW37" s="6">
        <v>0.02</v>
      </c>
      <c r="AX37" s="6">
        <v>0.01</v>
      </c>
      <c r="AY37" s="6">
        <v>0.01</v>
      </c>
      <c r="AZ37" s="6">
        <v>0.01</v>
      </c>
      <c r="BA37" s="6">
        <v>0.02</v>
      </c>
      <c r="BB37" s="5" t="s">
        <v>190</v>
      </c>
      <c r="BC37" s="6">
        <v>0.01</v>
      </c>
      <c r="BD37" s="6">
        <v>0.01</v>
      </c>
      <c r="BE37" s="6">
        <v>0.01</v>
      </c>
      <c r="BF37" s="6">
        <v>0.02</v>
      </c>
      <c r="BG37" s="6">
        <v>0.01</v>
      </c>
      <c r="BH37" s="6">
        <v>0.01</v>
      </c>
      <c r="BI37" s="6">
        <v>0.01</v>
      </c>
      <c r="BJ37" s="6">
        <v>0.02</v>
      </c>
      <c r="BK37" s="5" t="s">
        <v>190</v>
      </c>
      <c r="BL37" s="6">
        <v>0.01</v>
      </c>
      <c r="BM37" s="6">
        <v>0.01</v>
      </c>
      <c r="BN37" s="6">
        <v>0.05</v>
      </c>
      <c r="BO37" s="6">
        <v>0.02</v>
      </c>
      <c r="BP37" s="5" t="s">
        <v>190</v>
      </c>
      <c r="BQ37" s="6">
        <v>0.01</v>
      </c>
      <c r="BR37" s="6">
        <v>0.01</v>
      </c>
      <c r="BS37" s="6">
        <v>0.03</v>
      </c>
      <c r="BT37" s="6">
        <v>0.01</v>
      </c>
      <c r="BU37" s="6">
        <v>0.01</v>
      </c>
    </row>
    <row r="38" spans="1:73" s="2" customFormat="1" ht="12.75" x14ac:dyDescent="0.35">
      <c r="A38" s="8" t="s">
        <v>1520</v>
      </c>
      <c r="B38" s="5">
        <v>1827</v>
      </c>
      <c r="C38" s="5">
        <v>1653</v>
      </c>
      <c r="D38" s="5">
        <v>25</v>
      </c>
      <c r="E38" s="5">
        <v>76</v>
      </c>
      <c r="F38" s="5">
        <v>72</v>
      </c>
      <c r="G38" s="5">
        <v>736</v>
      </c>
      <c r="H38" s="5">
        <v>604</v>
      </c>
      <c r="I38" s="5">
        <v>191</v>
      </c>
      <c r="J38" s="5">
        <v>83</v>
      </c>
      <c r="K38" s="5">
        <v>113</v>
      </c>
      <c r="L38" s="5">
        <v>99</v>
      </c>
      <c r="M38" s="5">
        <v>1090</v>
      </c>
      <c r="N38" s="5">
        <v>212</v>
      </c>
      <c r="O38" s="5">
        <v>0</v>
      </c>
      <c r="P38" s="5">
        <v>111</v>
      </c>
      <c r="Q38" s="5">
        <v>0</v>
      </c>
      <c r="R38" s="5">
        <v>40</v>
      </c>
      <c r="S38" s="5">
        <v>528</v>
      </c>
      <c r="T38" s="5">
        <v>15</v>
      </c>
      <c r="U38" s="5">
        <v>784</v>
      </c>
      <c r="V38" s="5">
        <v>0</v>
      </c>
      <c r="W38" s="5">
        <v>185</v>
      </c>
      <c r="X38" s="5">
        <v>0</v>
      </c>
      <c r="Y38" s="5">
        <v>98</v>
      </c>
      <c r="Z38" s="5">
        <v>66</v>
      </c>
      <c r="AA38" s="5">
        <v>0</v>
      </c>
      <c r="AB38" s="5">
        <v>0</v>
      </c>
      <c r="AC38" s="5">
        <v>111</v>
      </c>
      <c r="AD38" s="5">
        <v>40</v>
      </c>
      <c r="AE38" s="5">
        <v>1008</v>
      </c>
      <c r="AF38" s="5">
        <v>504</v>
      </c>
      <c r="AG38" s="5">
        <v>165</v>
      </c>
      <c r="AH38" s="5">
        <v>1667</v>
      </c>
      <c r="AI38" s="5">
        <v>0</v>
      </c>
      <c r="AJ38" s="5">
        <v>159</v>
      </c>
      <c r="AK38" s="5">
        <v>774</v>
      </c>
      <c r="AL38" s="5">
        <v>449</v>
      </c>
      <c r="AM38" s="5">
        <v>603</v>
      </c>
      <c r="AN38" s="5">
        <v>0</v>
      </c>
      <c r="AO38" s="5">
        <v>1827</v>
      </c>
      <c r="AP38" s="5">
        <v>1827</v>
      </c>
      <c r="AQ38" s="5">
        <v>0</v>
      </c>
      <c r="AR38" s="5">
        <v>0</v>
      </c>
      <c r="AS38" s="5">
        <v>1827</v>
      </c>
      <c r="AT38" s="5">
        <v>1696</v>
      </c>
      <c r="AU38" s="5">
        <v>0</v>
      </c>
      <c r="AV38" s="5">
        <v>0</v>
      </c>
      <c r="AW38" s="5">
        <v>508</v>
      </c>
      <c r="AX38" s="5">
        <v>1319</v>
      </c>
      <c r="AY38" s="5">
        <v>1487</v>
      </c>
      <c r="AZ38" s="5">
        <v>893</v>
      </c>
      <c r="BA38" s="5">
        <v>374</v>
      </c>
      <c r="BB38" s="5">
        <v>220</v>
      </c>
      <c r="BC38" s="5">
        <v>1113</v>
      </c>
      <c r="BD38" s="5">
        <v>339</v>
      </c>
      <c r="BE38" s="5">
        <v>1045</v>
      </c>
      <c r="BF38" s="5">
        <v>820</v>
      </c>
      <c r="BG38" s="5">
        <v>1713</v>
      </c>
      <c r="BH38" s="5">
        <v>1733</v>
      </c>
      <c r="BI38" s="5">
        <v>1167</v>
      </c>
      <c r="BJ38" s="5">
        <v>699</v>
      </c>
      <c r="BK38" s="5">
        <v>93</v>
      </c>
      <c r="BL38" s="5">
        <v>587</v>
      </c>
      <c r="BM38" s="5">
        <v>728</v>
      </c>
      <c r="BN38" s="5">
        <v>511</v>
      </c>
      <c r="BO38" s="5">
        <v>0</v>
      </c>
      <c r="BP38" s="5">
        <v>59</v>
      </c>
      <c r="BQ38" s="5">
        <v>322</v>
      </c>
      <c r="BR38" s="5">
        <v>524</v>
      </c>
      <c r="BS38" s="5">
        <v>680</v>
      </c>
      <c r="BT38" s="5">
        <v>585</v>
      </c>
      <c r="BU38" s="5">
        <v>1241</v>
      </c>
    </row>
    <row r="39" spans="1:73" s="2" customFormat="1" ht="12.75" x14ac:dyDescent="0.35">
      <c r="A39" s="8"/>
      <c r="B39" s="6">
        <v>0.01</v>
      </c>
      <c r="C39" s="6">
        <v>0.01</v>
      </c>
      <c r="D39" s="6">
        <v>0.01</v>
      </c>
      <c r="E39" s="5" t="s">
        <v>190</v>
      </c>
      <c r="F39" s="6">
        <v>0.01</v>
      </c>
      <c r="G39" s="6">
        <v>0.02</v>
      </c>
      <c r="H39" s="6">
        <v>0.01</v>
      </c>
      <c r="I39" s="6">
        <v>0.01</v>
      </c>
      <c r="J39" s="5" t="s">
        <v>190</v>
      </c>
      <c r="K39" s="5" t="s">
        <v>190</v>
      </c>
      <c r="L39" s="5" t="s">
        <v>190</v>
      </c>
      <c r="M39" s="6">
        <v>0.01</v>
      </c>
      <c r="N39" s="5" t="s">
        <v>190</v>
      </c>
      <c r="O39" s="6">
        <v>0</v>
      </c>
      <c r="P39" s="6">
        <v>0.01</v>
      </c>
      <c r="Q39" s="6">
        <v>0</v>
      </c>
      <c r="R39" s="5" t="s">
        <v>190</v>
      </c>
      <c r="S39" s="6">
        <v>0.02</v>
      </c>
      <c r="T39" s="5" t="s">
        <v>190</v>
      </c>
      <c r="U39" s="6">
        <v>0.03</v>
      </c>
      <c r="V39" s="6">
        <v>0</v>
      </c>
      <c r="W39" s="5" t="s">
        <v>190</v>
      </c>
      <c r="X39" s="6">
        <v>0</v>
      </c>
      <c r="Y39" s="6">
        <v>0.01</v>
      </c>
      <c r="Z39" s="5" t="s">
        <v>190</v>
      </c>
      <c r="AA39" s="6">
        <v>0</v>
      </c>
      <c r="AB39" s="6">
        <v>0</v>
      </c>
      <c r="AC39" s="6">
        <v>0.01</v>
      </c>
      <c r="AD39" s="5" t="s">
        <v>190</v>
      </c>
      <c r="AE39" s="6">
        <v>0.02</v>
      </c>
      <c r="AF39" s="6">
        <v>0.01</v>
      </c>
      <c r="AG39" s="5" t="s">
        <v>190</v>
      </c>
      <c r="AH39" s="6">
        <v>0.01</v>
      </c>
      <c r="AI39" s="6">
        <v>0</v>
      </c>
      <c r="AJ39" s="6">
        <v>0.01</v>
      </c>
      <c r="AK39" s="6">
        <v>0.01</v>
      </c>
      <c r="AL39" s="6">
        <v>0.01</v>
      </c>
      <c r="AM39" s="6">
        <v>0.01</v>
      </c>
      <c r="AN39" s="6">
        <v>0</v>
      </c>
      <c r="AO39" s="6">
        <v>0.01</v>
      </c>
      <c r="AP39" s="6">
        <v>0.01</v>
      </c>
      <c r="AQ39" s="6">
        <v>0</v>
      </c>
      <c r="AR39" s="6">
        <v>0</v>
      </c>
      <c r="AS39" s="6">
        <v>0.01</v>
      </c>
      <c r="AT39" s="6">
        <v>0.01</v>
      </c>
      <c r="AU39" s="6">
        <v>0</v>
      </c>
      <c r="AV39" s="6">
        <v>0</v>
      </c>
      <c r="AW39" s="6">
        <v>0.01</v>
      </c>
      <c r="AX39" s="6">
        <v>0.01</v>
      </c>
      <c r="AY39" s="6">
        <v>0.01</v>
      </c>
      <c r="AZ39" s="6">
        <v>0.01</v>
      </c>
      <c r="BA39" s="6">
        <v>0.01</v>
      </c>
      <c r="BB39" s="6">
        <v>0.01</v>
      </c>
      <c r="BC39" s="6">
        <v>0.01</v>
      </c>
      <c r="BD39" s="6">
        <v>0.01</v>
      </c>
      <c r="BE39" s="6">
        <v>0.01</v>
      </c>
      <c r="BF39" s="6">
        <v>0.01</v>
      </c>
      <c r="BG39" s="6">
        <v>0.01</v>
      </c>
      <c r="BH39" s="6">
        <v>0.01</v>
      </c>
      <c r="BI39" s="6">
        <v>0.01</v>
      </c>
      <c r="BJ39" s="6">
        <v>0.01</v>
      </c>
      <c r="BK39" s="5" t="s">
        <v>190</v>
      </c>
      <c r="BL39" s="6">
        <v>0.01</v>
      </c>
      <c r="BM39" s="6">
        <v>0.01</v>
      </c>
      <c r="BN39" s="6">
        <v>0.02</v>
      </c>
      <c r="BO39" s="6">
        <v>0</v>
      </c>
      <c r="BP39" s="5" t="s">
        <v>190</v>
      </c>
      <c r="BQ39" s="6">
        <v>0.01</v>
      </c>
      <c r="BR39" s="6">
        <v>0.01</v>
      </c>
      <c r="BS39" s="6">
        <v>0.02</v>
      </c>
      <c r="BT39" s="6">
        <v>0.01</v>
      </c>
      <c r="BU39" s="6">
        <v>0.01</v>
      </c>
    </row>
    <row r="40" spans="1:73" s="2" customFormat="1" ht="12.75" x14ac:dyDescent="0.35">
      <c r="A40" s="8" t="s">
        <v>1529</v>
      </c>
      <c r="B40" s="5">
        <v>845</v>
      </c>
      <c r="C40" s="5">
        <v>608</v>
      </c>
      <c r="D40" s="5">
        <v>36</v>
      </c>
      <c r="E40" s="5">
        <v>201</v>
      </c>
      <c r="F40" s="5">
        <v>0</v>
      </c>
      <c r="G40" s="5">
        <v>315</v>
      </c>
      <c r="H40" s="5">
        <v>412</v>
      </c>
      <c r="I40" s="5">
        <v>97</v>
      </c>
      <c r="J40" s="5">
        <v>21</v>
      </c>
      <c r="K40" s="5">
        <v>0</v>
      </c>
      <c r="L40" s="5">
        <v>0</v>
      </c>
      <c r="M40" s="5">
        <v>530</v>
      </c>
      <c r="N40" s="5">
        <v>0</v>
      </c>
      <c r="O40" s="5">
        <v>0</v>
      </c>
      <c r="P40" s="5">
        <v>43</v>
      </c>
      <c r="Q40" s="5">
        <v>0</v>
      </c>
      <c r="R40" s="5">
        <v>0</v>
      </c>
      <c r="S40" s="5">
        <v>25</v>
      </c>
      <c r="T40" s="5">
        <v>0</v>
      </c>
      <c r="U40" s="5">
        <v>161</v>
      </c>
      <c r="V40" s="5">
        <v>0</v>
      </c>
      <c r="W40" s="5">
        <v>412</v>
      </c>
      <c r="X40" s="5">
        <v>0</v>
      </c>
      <c r="Y40" s="5">
        <v>16</v>
      </c>
      <c r="Z40" s="5">
        <v>188</v>
      </c>
      <c r="AA40" s="5">
        <v>0</v>
      </c>
      <c r="AB40" s="5">
        <v>0</v>
      </c>
      <c r="AC40" s="5">
        <v>43</v>
      </c>
      <c r="AD40" s="5">
        <v>0</v>
      </c>
      <c r="AE40" s="5">
        <v>131</v>
      </c>
      <c r="AF40" s="5">
        <v>467</v>
      </c>
      <c r="AG40" s="5">
        <v>204</v>
      </c>
      <c r="AH40" s="5">
        <v>829</v>
      </c>
      <c r="AI40" s="5">
        <v>16</v>
      </c>
      <c r="AJ40" s="5">
        <v>0</v>
      </c>
      <c r="AK40" s="5">
        <v>467</v>
      </c>
      <c r="AL40" s="5">
        <v>46</v>
      </c>
      <c r="AM40" s="5">
        <v>332</v>
      </c>
      <c r="AN40" s="5">
        <v>0</v>
      </c>
      <c r="AO40" s="5">
        <v>845</v>
      </c>
      <c r="AP40" s="5">
        <v>845</v>
      </c>
      <c r="AQ40" s="5">
        <v>0</v>
      </c>
      <c r="AR40" s="5">
        <v>0</v>
      </c>
      <c r="AS40" s="5">
        <v>845</v>
      </c>
      <c r="AT40" s="5">
        <v>845</v>
      </c>
      <c r="AU40" s="5">
        <v>0</v>
      </c>
      <c r="AV40" s="5">
        <v>0</v>
      </c>
      <c r="AW40" s="5">
        <v>285</v>
      </c>
      <c r="AX40" s="5">
        <v>560</v>
      </c>
      <c r="AY40" s="5">
        <v>650</v>
      </c>
      <c r="AZ40" s="5">
        <v>610</v>
      </c>
      <c r="BA40" s="5">
        <v>33</v>
      </c>
      <c r="BB40" s="5">
        <v>6</v>
      </c>
      <c r="BC40" s="5">
        <v>616</v>
      </c>
      <c r="BD40" s="5">
        <v>195</v>
      </c>
      <c r="BE40" s="5">
        <v>695</v>
      </c>
      <c r="BF40" s="5">
        <v>128</v>
      </c>
      <c r="BG40" s="5">
        <v>731</v>
      </c>
      <c r="BH40" s="5">
        <v>741</v>
      </c>
      <c r="BI40" s="5">
        <v>716</v>
      </c>
      <c r="BJ40" s="5">
        <v>107</v>
      </c>
      <c r="BK40" s="5">
        <v>104</v>
      </c>
      <c r="BL40" s="5">
        <v>434</v>
      </c>
      <c r="BM40" s="5">
        <v>360</v>
      </c>
      <c r="BN40" s="5">
        <v>51</v>
      </c>
      <c r="BO40" s="5">
        <v>64</v>
      </c>
      <c r="BP40" s="5">
        <v>0</v>
      </c>
      <c r="BQ40" s="5">
        <v>353</v>
      </c>
      <c r="BR40" s="5">
        <v>45</v>
      </c>
      <c r="BS40" s="5">
        <v>309</v>
      </c>
      <c r="BT40" s="5">
        <v>242</v>
      </c>
      <c r="BU40" s="5">
        <v>603</v>
      </c>
    </row>
    <row r="41" spans="1:73" s="2" customFormat="1" ht="12.75" x14ac:dyDescent="0.35">
      <c r="A41" s="8"/>
      <c r="B41" s="5" t="s">
        <v>190</v>
      </c>
      <c r="C41" s="5" t="s">
        <v>190</v>
      </c>
      <c r="D41" s="6">
        <v>0.01</v>
      </c>
      <c r="E41" s="6">
        <v>0.01</v>
      </c>
      <c r="F41" s="6">
        <v>0</v>
      </c>
      <c r="G41" s="6">
        <v>0.01</v>
      </c>
      <c r="H41" s="6">
        <v>0.01</v>
      </c>
      <c r="I41" s="5" t="s">
        <v>190</v>
      </c>
      <c r="J41" s="5" t="s">
        <v>190</v>
      </c>
      <c r="K41" s="6">
        <v>0</v>
      </c>
      <c r="L41" s="6">
        <v>0</v>
      </c>
      <c r="M41" s="5" t="s">
        <v>190</v>
      </c>
      <c r="N41" s="6">
        <v>0</v>
      </c>
      <c r="O41" s="6">
        <v>0</v>
      </c>
      <c r="P41" s="5" t="s">
        <v>190</v>
      </c>
      <c r="Q41" s="6">
        <v>0</v>
      </c>
      <c r="R41" s="6">
        <v>0</v>
      </c>
      <c r="S41" s="5" t="s">
        <v>190</v>
      </c>
      <c r="T41" s="6">
        <v>0</v>
      </c>
      <c r="U41" s="6">
        <v>0.01</v>
      </c>
      <c r="V41" s="6">
        <v>0</v>
      </c>
      <c r="W41" s="6">
        <v>0.01</v>
      </c>
      <c r="X41" s="6">
        <v>0</v>
      </c>
      <c r="Y41" s="5" t="s">
        <v>190</v>
      </c>
      <c r="Z41" s="6">
        <v>0.01</v>
      </c>
      <c r="AA41" s="6">
        <v>0</v>
      </c>
      <c r="AB41" s="6">
        <v>0</v>
      </c>
      <c r="AC41" s="5" t="s">
        <v>190</v>
      </c>
      <c r="AD41" s="6">
        <v>0</v>
      </c>
      <c r="AE41" s="5" t="s">
        <v>190</v>
      </c>
      <c r="AF41" s="6">
        <v>0.01</v>
      </c>
      <c r="AG41" s="6">
        <v>0.01</v>
      </c>
      <c r="AH41" s="5" t="s">
        <v>190</v>
      </c>
      <c r="AI41" s="5" t="s">
        <v>190</v>
      </c>
      <c r="AJ41" s="6">
        <v>0</v>
      </c>
      <c r="AK41" s="5" t="s">
        <v>190</v>
      </c>
      <c r="AL41" s="5" t="s">
        <v>190</v>
      </c>
      <c r="AM41" s="5" t="s">
        <v>190</v>
      </c>
      <c r="AN41" s="6">
        <v>0</v>
      </c>
      <c r="AO41" s="5" t="s">
        <v>190</v>
      </c>
      <c r="AP41" s="5" t="s">
        <v>190</v>
      </c>
      <c r="AQ41" s="6">
        <v>0</v>
      </c>
      <c r="AR41" s="6">
        <v>0</v>
      </c>
      <c r="AS41" s="5" t="s">
        <v>190</v>
      </c>
      <c r="AT41" s="5" t="s">
        <v>190</v>
      </c>
      <c r="AU41" s="6">
        <v>0</v>
      </c>
      <c r="AV41" s="6">
        <v>0</v>
      </c>
      <c r="AW41" s="5" t="s">
        <v>190</v>
      </c>
      <c r="AX41" s="5" t="s">
        <v>190</v>
      </c>
      <c r="AY41" s="5" t="s">
        <v>190</v>
      </c>
      <c r="AZ41" s="5" t="s">
        <v>190</v>
      </c>
      <c r="BA41" s="5" t="s">
        <v>190</v>
      </c>
      <c r="BB41" s="5" t="s">
        <v>190</v>
      </c>
      <c r="BC41" s="5" t="s">
        <v>190</v>
      </c>
      <c r="BD41" s="6">
        <v>0.01</v>
      </c>
      <c r="BE41" s="5" t="s">
        <v>190</v>
      </c>
      <c r="BF41" s="5" t="s">
        <v>190</v>
      </c>
      <c r="BG41" s="5" t="s">
        <v>190</v>
      </c>
      <c r="BH41" s="5" t="s">
        <v>190</v>
      </c>
      <c r="BI41" s="5" t="s">
        <v>190</v>
      </c>
      <c r="BJ41" s="5" t="s">
        <v>190</v>
      </c>
      <c r="BK41" s="6">
        <v>0.01</v>
      </c>
      <c r="BL41" s="6">
        <v>0.01</v>
      </c>
      <c r="BM41" s="5" t="s">
        <v>190</v>
      </c>
      <c r="BN41" s="5" t="s">
        <v>190</v>
      </c>
      <c r="BO41" s="6">
        <v>0.01</v>
      </c>
      <c r="BP41" s="6">
        <v>0</v>
      </c>
      <c r="BQ41" s="6">
        <v>0.01</v>
      </c>
      <c r="BR41" s="5" t="s">
        <v>190</v>
      </c>
      <c r="BS41" s="6">
        <v>0.01</v>
      </c>
      <c r="BT41" s="5" t="s">
        <v>190</v>
      </c>
      <c r="BU41" s="5" t="s">
        <v>190</v>
      </c>
    </row>
    <row r="42" spans="1:73" s="2" customFormat="1" ht="12.75" x14ac:dyDescent="0.35">
      <c r="A42" s="8" t="s">
        <v>1396</v>
      </c>
      <c r="B42" s="5">
        <v>93</v>
      </c>
      <c r="C42" s="5">
        <v>0</v>
      </c>
      <c r="D42" s="5">
        <v>0</v>
      </c>
      <c r="E42" s="5">
        <v>0</v>
      </c>
      <c r="F42" s="5">
        <v>93</v>
      </c>
      <c r="G42" s="5">
        <v>0</v>
      </c>
      <c r="H42" s="5">
        <v>70</v>
      </c>
      <c r="I42" s="5">
        <v>0</v>
      </c>
      <c r="J42" s="5">
        <v>0</v>
      </c>
      <c r="K42" s="5">
        <v>23</v>
      </c>
      <c r="L42" s="5">
        <v>0</v>
      </c>
      <c r="M42" s="5">
        <v>93</v>
      </c>
      <c r="N42" s="5">
        <v>23</v>
      </c>
      <c r="O42" s="5">
        <v>0</v>
      </c>
      <c r="P42" s="5">
        <v>0</v>
      </c>
      <c r="Q42" s="5">
        <v>0</v>
      </c>
      <c r="R42" s="5">
        <v>0</v>
      </c>
      <c r="S42" s="5">
        <v>0</v>
      </c>
      <c r="T42" s="5">
        <v>0</v>
      </c>
      <c r="U42" s="5">
        <v>55</v>
      </c>
      <c r="V42" s="5">
        <v>0</v>
      </c>
      <c r="W42" s="5">
        <v>0</v>
      </c>
      <c r="X42" s="5">
        <v>0</v>
      </c>
      <c r="Y42" s="5">
        <v>38</v>
      </c>
      <c r="Z42" s="5">
        <v>0</v>
      </c>
      <c r="AA42" s="5">
        <v>0</v>
      </c>
      <c r="AB42" s="5">
        <v>0</v>
      </c>
      <c r="AC42" s="5">
        <v>0</v>
      </c>
      <c r="AD42" s="5">
        <v>0</v>
      </c>
      <c r="AE42" s="5">
        <v>55</v>
      </c>
      <c r="AF42" s="5">
        <v>0</v>
      </c>
      <c r="AG42" s="5">
        <v>38</v>
      </c>
      <c r="AH42" s="5">
        <v>70</v>
      </c>
      <c r="AI42" s="5">
        <v>0</v>
      </c>
      <c r="AJ42" s="5">
        <v>23</v>
      </c>
      <c r="AK42" s="5">
        <v>55</v>
      </c>
      <c r="AL42" s="5">
        <v>0</v>
      </c>
      <c r="AM42" s="5">
        <v>38</v>
      </c>
      <c r="AN42" s="5">
        <v>0</v>
      </c>
      <c r="AO42" s="5">
        <v>93</v>
      </c>
      <c r="AP42" s="5">
        <v>93</v>
      </c>
      <c r="AQ42" s="5">
        <v>0</v>
      </c>
      <c r="AR42" s="5">
        <v>0</v>
      </c>
      <c r="AS42" s="5">
        <v>93</v>
      </c>
      <c r="AT42" s="5">
        <v>93</v>
      </c>
      <c r="AU42" s="5">
        <v>0</v>
      </c>
      <c r="AV42" s="5">
        <v>0</v>
      </c>
      <c r="AW42" s="5">
        <v>23</v>
      </c>
      <c r="AX42" s="5">
        <v>70</v>
      </c>
      <c r="AY42" s="5">
        <v>93</v>
      </c>
      <c r="AZ42" s="5">
        <v>78</v>
      </c>
      <c r="BA42" s="5">
        <v>0</v>
      </c>
      <c r="BB42" s="5">
        <v>15</v>
      </c>
      <c r="BC42" s="5">
        <v>93</v>
      </c>
      <c r="BD42" s="5">
        <v>0</v>
      </c>
      <c r="BE42" s="5">
        <v>78</v>
      </c>
      <c r="BF42" s="5">
        <v>78</v>
      </c>
      <c r="BG42" s="5">
        <v>93</v>
      </c>
      <c r="BH42" s="5">
        <v>93</v>
      </c>
      <c r="BI42" s="5">
        <v>78</v>
      </c>
      <c r="BJ42" s="5">
        <v>78</v>
      </c>
      <c r="BK42" s="5">
        <v>0</v>
      </c>
      <c r="BL42" s="5">
        <v>70</v>
      </c>
      <c r="BM42" s="5">
        <v>23</v>
      </c>
      <c r="BN42" s="5">
        <v>0</v>
      </c>
      <c r="BO42" s="5">
        <v>0</v>
      </c>
      <c r="BP42" s="5">
        <v>0</v>
      </c>
      <c r="BQ42" s="5">
        <v>15</v>
      </c>
      <c r="BR42" s="5">
        <v>55</v>
      </c>
      <c r="BS42" s="5">
        <v>0</v>
      </c>
      <c r="BT42" s="5">
        <v>70</v>
      </c>
      <c r="BU42" s="5">
        <v>23</v>
      </c>
    </row>
    <row r="43" spans="1:73" s="2" customFormat="1" ht="12.75" x14ac:dyDescent="0.35">
      <c r="A43" s="8"/>
      <c r="B43" s="5" t="s">
        <v>190</v>
      </c>
      <c r="C43" s="6">
        <v>0</v>
      </c>
      <c r="D43" s="6">
        <v>0</v>
      </c>
      <c r="E43" s="6">
        <v>0</v>
      </c>
      <c r="F43" s="6">
        <v>0.01</v>
      </c>
      <c r="G43" s="6">
        <v>0</v>
      </c>
      <c r="H43" s="5" t="s">
        <v>190</v>
      </c>
      <c r="I43" s="6">
        <v>0</v>
      </c>
      <c r="J43" s="6">
        <v>0</v>
      </c>
      <c r="K43" s="5" t="s">
        <v>190</v>
      </c>
      <c r="L43" s="6">
        <v>0</v>
      </c>
      <c r="M43" s="5" t="s">
        <v>190</v>
      </c>
      <c r="N43" s="5" t="s">
        <v>190</v>
      </c>
      <c r="O43" s="6">
        <v>0</v>
      </c>
      <c r="P43" s="6">
        <v>0</v>
      </c>
      <c r="Q43" s="6">
        <v>0</v>
      </c>
      <c r="R43" s="6">
        <v>0</v>
      </c>
      <c r="S43" s="6">
        <v>0</v>
      </c>
      <c r="T43" s="6">
        <v>0</v>
      </c>
      <c r="U43" s="5" t="s">
        <v>190</v>
      </c>
      <c r="V43" s="6">
        <v>0</v>
      </c>
      <c r="W43" s="6">
        <v>0</v>
      </c>
      <c r="X43" s="6">
        <v>0</v>
      </c>
      <c r="Y43" s="5" t="s">
        <v>190</v>
      </c>
      <c r="Z43" s="6">
        <v>0</v>
      </c>
      <c r="AA43" s="6">
        <v>0</v>
      </c>
      <c r="AB43" s="6">
        <v>0</v>
      </c>
      <c r="AC43" s="6">
        <v>0</v>
      </c>
      <c r="AD43" s="6">
        <v>0</v>
      </c>
      <c r="AE43" s="5" t="s">
        <v>190</v>
      </c>
      <c r="AF43" s="6">
        <v>0</v>
      </c>
      <c r="AG43" s="5" t="s">
        <v>190</v>
      </c>
      <c r="AH43" s="5" t="s">
        <v>190</v>
      </c>
      <c r="AI43" s="6">
        <v>0</v>
      </c>
      <c r="AJ43" s="5" t="s">
        <v>190</v>
      </c>
      <c r="AK43" s="5" t="s">
        <v>190</v>
      </c>
      <c r="AL43" s="6">
        <v>0</v>
      </c>
      <c r="AM43" s="5" t="s">
        <v>190</v>
      </c>
      <c r="AN43" s="6">
        <v>0</v>
      </c>
      <c r="AO43" s="5" t="s">
        <v>190</v>
      </c>
      <c r="AP43" s="5" t="s">
        <v>190</v>
      </c>
      <c r="AQ43" s="6">
        <v>0</v>
      </c>
      <c r="AR43" s="6">
        <v>0</v>
      </c>
      <c r="AS43" s="5" t="s">
        <v>190</v>
      </c>
      <c r="AT43" s="5" t="s">
        <v>190</v>
      </c>
      <c r="AU43" s="6">
        <v>0</v>
      </c>
      <c r="AV43" s="6">
        <v>0</v>
      </c>
      <c r="AW43" s="5" t="s">
        <v>190</v>
      </c>
      <c r="AX43" s="5" t="s">
        <v>190</v>
      </c>
      <c r="AY43" s="5" t="s">
        <v>190</v>
      </c>
      <c r="AZ43" s="5" t="s">
        <v>190</v>
      </c>
      <c r="BA43" s="6">
        <v>0</v>
      </c>
      <c r="BB43" s="5" t="s">
        <v>190</v>
      </c>
      <c r="BC43" s="5" t="s">
        <v>190</v>
      </c>
      <c r="BD43" s="6">
        <v>0</v>
      </c>
      <c r="BE43" s="5" t="s">
        <v>190</v>
      </c>
      <c r="BF43" s="5" t="s">
        <v>190</v>
      </c>
      <c r="BG43" s="5" t="s">
        <v>190</v>
      </c>
      <c r="BH43" s="5" t="s">
        <v>190</v>
      </c>
      <c r="BI43" s="5" t="s">
        <v>190</v>
      </c>
      <c r="BJ43" s="5" t="s">
        <v>190</v>
      </c>
      <c r="BK43" s="6">
        <v>0</v>
      </c>
      <c r="BL43" s="5" t="s">
        <v>190</v>
      </c>
      <c r="BM43" s="5" t="s">
        <v>190</v>
      </c>
      <c r="BN43" s="6">
        <v>0</v>
      </c>
      <c r="BO43" s="6">
        <v>0</v>
      </c>
      <c r="BP43" s="6">
        <v>0</v>
      </c>
      <c r="BQ43" s="5" t="s">
        <v>190</v>
      </c>
      <c r="BR43" s="5" t="s">
        <v>190</v>
      </c>
      <c r="BS43" s="6">
        <v>0</v>
      </c>
      <c r="BT43" s="5" t="s">
        <v>190</v>
      </c>
      <c r="BU43" s="5" t="s">
        <v>190</v>
      </c>
    </row>
    <row r="44" spans="1:73" s="2" customFormat="1" ht="12.75" x14ac:dyDescent="0.35">
      <c r="A44" s="8" t="s">
        <v>1097</v>
      </c>
      <c r="B44" s="5">
        <v>385</v>
      </c>
      <c r="C44" s="5">
        <v>385</v>
      </c>
      <c r="D44" s="5">
        <v>0</v>
      </c>
      <c r="E44" s="5">
        <v>0</v>
      </c>
      <c r="F44" s="5">
        <v>0</v>
      </c>
      <c r="G44" s="5">
        <v>114</v>
      </c>
      <c r="H44" s="5">
        <v>82</v>
      </c>
      <c r="I44" s="5">
        <v>67</v>
      </c>
      <c r="J44" s="5">
        <v>122</v>
      </c>
      <c r="K44" s="5">
        <v>0</v>
      </c>
      <c r="L44" s="5">
        <v>0</v>
      </c>
      <c r="M44" s="5">
        <v>272</v>
      </c>
      <c r="N44" s="5">
        <v>0</v>
      </c>
      <c r="O44" s="5">
        <v>0</v>
      </c>
      <c r="P44" s="5">
        <v>57</v>
      </c>
      <c r="Q44" s="5">
        <v>0</v>
      </c>
      <c r="R44" s="5">
        <v>25</v>
      </c>
      <c r="S44" s="5">
        <v>0</v>
      </c>
      <c r="T44" s="5">
        <v>13</v>
      </c>
      <c r="U44" s="5">
        <v>0</v>
      </c>
      <c r="V44" s="5">
        <v>0</v>
      </c>
      <c r="W44" s="5">
        <v>0</v>
      </c>
      <c r="X44" s="5">
        <v>44</v>
      </c>
      <c r="Y44" s="5">
        <v>10</v>
      </c>
      <c r="Z44" s="5">
        <v>122</v>
      </c>
      <c r="AA44" s="5">
        <v>114</v>
      </c>
      <c r="AB44" s="5">
        <v>0</v>
      </c>
      <c r="AC44" s="5">
        <v>57</v>
      </c>
      <c r="AD44" s="5">
        <v>25</v>
      </c>
      <c r="AE44" s="5">
        <v>13</v>
      </c>
      <c r="AF44" s="5">
        <v>114</v>
      </c>
      <c r="AG44" s="5">
        <v>177</v>
      </c>
      <c r="AH44" s="5">
        <v>331</v>
      </c>
      <c r="AI44" s="5">
        <v>44</v>
      </c>
      <c r="AJ44" s="5">
        <v>10</v>
      </c>
      <c r="AK44" s="5">
        <v>101</v>
      </c>
      <c r="AL44" s="5">
        <v>155</v>
      </c>
      <c r="AM44" s="5">
        <v>129</v>
      </c>
      <c r="AN44" s="5">
        <v>0</v>
      </c>
      <c r="AO44" s="5">
        <v>385</v>
      </c>
      <c r="AP44" s="5">
        <v>385</v>
      </c>
      <c r="AQ44" s="5">
        <v>0</v>
      </c>
      <c r="AR44" s="5">
        <v>0</v>
      </c>
      <c r="AS44" s="5">
        <v>385</v>
      </c>
      <c r="AT44" s="5">
        <v>385</v>
      </c>
      <c r="AU44" s="5">
        <v>0</v>
      </c>
      <c r="AV44" s="5">
        <v>0</v>
      </c>
      <c r="AW44" s="5">
        <v>13</v>
      </c>
      <c r="AX44" s="5">
        <v>373</v>
      </c>
      <c r="AY44" s="5">
        <v>328</v>
      </c>
      <c r="AZ44" s="5">
        <v>214</v>
      </c>
      <c r="BA44" s="5">
        <v>0</v>
      </c>
      <c r="BB44" s="5">
        <v>114</v>
      </c>
      <c r="BC44" s="5">
        <v>328</v>
      </c>
      <c r="BD44" s="5">
        <v>57</v>
      </c>
      <c r="BE44" s="5">
        <v>190</v>
      </c>
      <c r="BF44" s="5">
        <v>142</v>
      </c>
      <c r="BG44" s="5">
        <v>228</v>
      </c>
      <c r="BH44" s="5">
        <v>272</v>
      </c>
      <c r="BI44" s="5">
        <v>214</v>
      </c>
      <c r="BJ44" s="5">
        <v>117</v>
      </c>
      <c r="BK44" s="5">
        <v>114</v>
      </c>
      <c r="BL44" s="5">
        <v>122</v>
      </c>
      <c r="BM44" s="5">
        <v>238</v>
      </c>
      <c r="BN44" s="5">
        <v>25</v>
      </c>
      <c r="BO44" s="5">
        <v>0</v>
      </c>
      <c r="BP44" s="5">
        <v>114</v>
      </c>
      <c r="BQ44" s="5">
        <v>25</v>
      </c>
      <c r="BR44" s="5">
        <v>119</v>
      </c>
      <c r="BS44" s="5">
        <v>74</v>
      </c>
      <c r="BT44" s="5">
        <v>161</v>
      </c>
      <c r="BU44" s="5">
        <v>225</v>
      </c>
    </row>
    <row r="45" spans="1:73" s="2" customFormat="1" ht="12.75" x14ac:dyDescent="0.35">
      <c r="A45" s="8"/>
      <c r="B45" s="5" t="s">
        <v>190</v>
      </c>
      <c r="C45" s="5" t="s">
        <v>190</v>
      </c>
      <c r="D45" s="6">
        <v>0</v>
      </c>
      <c r="E45" s="6">
        <v>0</v>
      </c>
      <c r="F45" s="6">
        <v>0</v>
      </c>
      <c r="G45" s="5" t="s">
        <v>190</v>
      </c>
      <c r="H45" s="5" t="s">
        <v>190</v>
      </c>
      <c r="I45" s="5" t="s">
        <v>190</v>
      </c>
      <c r="J45" s="6">
        <v>0.01</v>
      </c>
      <c r="K45" s="6">
        <v>0</v>
      </c>
      <c r="L45" s="6">
        <v>0</v>
      </c>
      <c r="M45" s="5" t="s">
        <v>190</v>
      </c>
      <c r="N45" s="6">
        <v>0</v>
      </c>
      <c r="O45" s="6">
        <v>0</v>
      </c>
      <c r="P45" s="5" t="s">
        <v>190</v>
      </c>
      <c r="Q45" s="6">
        <v>0</v>
      </c>
      <c r="R45" s="5" t="s">
        <v>190</v>
      </c>
      <c r="S45" s="6">
        <v>0</v>
      </c>
      <c r="T45" s="5" t="s">
        <v>190</v>
      </c>
      <c r="U45" s="6">
        <v>0</v>
      </c>
      <c r="V45" s="6">
        <v>0</v>
      </c>
      <c r="W45" s="6">
        <v>0</v>
      </c>
      <c r="X45" s="6">
        <v>0.03</v>
      </c>
      <c r="Y45" s="5" t="s">
        <v>190</v>
      </c>
      <c r="Z45" s="5" t="s">
        <v>190</v>
      </c>
      <c r="AA45" s="6">
        <v>0.01</v>
      </c>
      <c r="AB45" s="6">
        <v>0</v>
      </c>
      <c r="AC45" s="5" t="s">
        <v>190</v>
      </c>
      <c r="AD45" s="5" t="s">
        <v>190</v>
      </c>
      <c r="AE45" s="5" t="s">
        <v>190</v>
      </c>
      <c r="AF45" s="5" t="s">
        <v>190</v>
      </c>
      <c r="AG45" s="5" t="s">
        <v>190</v>
      </c>
      <c r="AH45" s="5" t="s">
        <v>190</v>
      </c>
      <c r="AI45" s="5" t="s">
        <v>190</v>
      </c>
      <c r="AJ45" s="5" t="s">
        <v>190</v>
      </c>
      <c r="AK45" s="5" t="s">
        <v>190</v>
      </c>
      <c r="AL45" s="5" t="s">
        <v>190</v>
      </c>
      <c r="AM45" s="5" t="s">
        <v>190</v>
      </c>
      <c r="AN45" s="6">
        <v>0</v>
      </c>
      <c r="AO45" s="5" t="s">
        <v>190</v>
      </c>
      <c r="AP45" s="5" t="s">
        <v>190</v>
      </c>
      <c r="AQ45" s="6">
        <v>0</v>
      </c>
      <c r="AR45" s="6">
        <v>0</v>
      </c>
      <c r="AS45" s="5" t="s">
        <v>190</v>
      </c>
      <c r="AT45" s="5" t="s">
        <v>190</v>
      </c>
      <c r="AU45" s="6">
        <v>0</v>
      </c>
      <c r="AV45" s="6">
        <v>0</v>
      </c>
      <c r="AW45" s="5" t="s">
        <v>190</v>
      </c>
      <c r="AX45" s="5" t="s">
        <v>190</v>
      </c>
      <c r="AY45" s="5" t="s">
        <v>190</v>
      </c>
      <c r="AZ45" s="5" t="s">
        <v>190</v>
      </c>
      <c r="BA45" s="6">
        <v>0</v>
      </c>
      <c r="BB45" s="6">
        <v>0.01</v>
      </c>
      <c r="BC45" s="5" t="s">
        <v>190</v>
      </c>
      <c r="BD45" s="5" t="s">
        <v>190</v>
      </c>
      <c r="BE45" s="5" t="s">
        <v>190</v>
      </c>
      <c r="BF45" s="5" t="s">
        <v>190</v>
      </c>
      <c r="BG45" s="5" t="s">
        <v>190</v>
      </c>
      <c r="BH45" s="5" t="s">
        <v>190</v>
      </c>
      <c r="BI45" s="5" t="s">
        <v>190</v>
      </c>
      <c r="BJ45" s="5" t="s">
        <v>190</v>
      </c>
      <c r="BK45" s="6">
        <v>0.01</v>
      </c>
      <c r="BL45" s="5" t="s">
        <v>190</v>
      </c>
      <c r="BM45" s="5" t="s">
        <v>190</v>
      </c>
      <c r="BN45" s="5" t="s">
        <v>190</v>
      </c>
      <c r="BO45" s="6">
        <v>0</v>
      </c>
      <c r="BP45" s="6">
        <v>0.01</v>
      </c>
      <c r="BQ45" s="5" t="s">
        <v>190</v>
      </c>
      <c r="BR45" s="5" t="s">
        <v>190</v>
      </c>
      <c r="BS45" s="5" t="s">
        <v>190</v>
      </c>
      <c r="BT45" s="5" t="s">
        <v>190</v>
      </c>
      <c r="BU45" s="5" t="s">
        <v>190</v>
      </c>
    </row>
    <row r="46" spans="1:73" s="2" customFormat="1" ht="12.75" x14ac:dyDescent="0.35">
      <c r="A46" s="8" t="s">
        <v>1532</v>
      </c>
      <c r="B46" s="5">
        <v>15969</v>
      </c>
      <c r="C46" s="5">
        <v>12637</v>
      </c>
      <c r="D46" s="5">
        <v>196</v>
      </c>
      <c r="E46" s="5">
        <v>2088</v>
      </c>
      <c r="F46" s="5">
        <v>1048</v>
      </c>
      <c r="G46" s="5">
        <v>2867</v>
      </c>
      <c r="H46" s="5">
        <v>5900</v>
      </c>
      <c r="I46" s="5">
        <v>2362</v>
      </c>
      <c r="J46" s="5">
        <v>1587</v>
      </c>
      <c r="K46" s="5">
        <v>1287</v>
      </c>
      <c r="L46" s="5">
        <v>1966</v>
      </c>
      <c r="M46" s="5">
        <v>13102</v>
      </c>
      <c r="N46" s="5">
        <v>3252</v>
      </c>
      <c r="O46" s="5">
        <v>272</v>
      </c>
      <c r="P46" s="5">
        <v>937</v>
      </c>
      <c r="Q46" s="5">
        <v>61</v>
      </c>
      <c r="R46" s="5">
        <v>913</v>
      </c>
      <c r="S46" s="5">
        <v>1901</v>
      </c>
      <c r="T46" s="5">
        <v>1669</v>
      </c>
      <c r="U46" s="5">
        <v>1992</v>
      </c>
      <c r="V46" s="5">
        <v>331</v>
      </c>
      <c r="W46" s="5">
        <v>3987</v>
      </c>
      <c r="X46" s="5">
        <v>30</v>
      </c>
      <c r="Y46" s="5">
        <v>1039</v>
      </c>
      <c r="Z46" s="5">
        <v>1326</v>
      </c>
      <c r="AA46" s="5">
        <v>1511</v>
      </c>
      <c r="AB46" s="5">
        <v>333</v>
      </c>
      <c r="AC46" s="5">
        <v>937</v>
      </c>
      <c r="AD46" s="5">
        <v>913</v>
      </c>
      <c r="AE46" s="5">
        <v>4921</v>
      </c>
      <c r="AF46" s="5">
        <v>6469</v>
      </c>
      <c r="AG46" s="5">
        <v>2395</v>
      </c>
      <c r="AH46" s="5">
        <v>13618</v>
      </c>
      <c r="AI46" s="5">
        <v>925</v>
      </c>
      <c r="AJ46" s="5">
        <v>1417</v>
      </c>
      <c r="AK46" s="5">
        <v>8123</v>
      </c>
      <c r="AL46" s="5">
        <v>1706</v>
      </c>
      <c r="AM46" s="5">
        <v>6141</v>
      </c>
      <c r="AN46" s="5">
        <v>0</v>
      </c>
      <c r="AO46" s="5">
        <v>15969</v>
      </c>
      <c r="AP46" s="5">
        <v>15969</v>
      </c>
      <c r="AQ46" s="5">
        <v>0</v>
      </c>
      <c r="AR46" s="5">
        <v>0</v>
      </c>
      <c r="AS46" s="5">
        <v>15969</v>
      </c>
      <c r="AT46" s="5">
        <v>13042</v>
      </c>
      <c r="AU46" s="5">
        <v>0</v>
      </c>
      <c r="AV46" s="5">
        <v>0</v>
      </c>
      <c r="AW46" s="5">
        <v>3535</v>
      </c>
      <c r="AX46" s="5">
        <v>12434</v>
      </c>
      <c r="AY46" s="5">
        <v>13020</v>
      </c>
      <c r="AZ46" s="5">
        <v>9810</v>
      </c>
      <c r="BA46" s="5">
        <v>1850</v>
      </c>
      <c r="BB46" s="5">
        <v>1360</v>
      </c>
      <c r="BC46" s="5">
        <v>11170</v>
      </c>
      <c r="BD46" s="5">
        <v>2949</v>
      </c>
      <c r="BE46" s="5">
        <v>10390</v>
      </c>
      <c r="BF46" s="5">
        <v>7782</v>
      </c>
      <c r="BG46" s="5">
        <v>12810</v>
      </c>
      <c r="BH46" s="5">
        <v>13938</v>
      </c>
      <c r="BI46" s="5">
        <v>11554</v>
      </c>
      <c r="BJ46" s="5">
        <v>6327</v>
      </c>
      <c r="BK46" s="5">
        <v>2031</v>
      </c>
      <c r="BL46" s="5">
        <v>6505</v>
      </c>
      <c r="BM46" s="5">
        <v>7666</v>
      </c>
      <c r="BN46" s="5">
        <v>1446</v>
      </c>
      <c r="BO46" s="5">
        <v>450</v>
      </c>
      <c r="BP46" s="5">
        <v>1725</v>
      </c>
      <c r="BQ46" s="5">
        <v>2996</v>
      </c>
      <c r="BR46" s="5">
        <v>4638</v>
      </c>
      <c r="BS46" s="5">
        <v>2478</v>
      </c>
      <c r="BT46" s="5">
        <v>6735</v>
      </c>
      <c r="BU46" s="5">
        <v>9234</v>
      </c>
    </row>
    <row r="47" spans="1:73" s="2" customFormat="1" ht="12.75" x14ac:dyDescent="0.35">
      <c r="A47" s="8"/>
      <c r="B47" s="6">
        <v>0.08</v>
      </c>
      <c r="C47" s="6">
        <v>7.0000000000000007E-2</v>
      </c>
      <c r="D47" s="6">
        <v>7.0000000000000007E-2</v>
      </c>
      <c r="E47" s="6">
        <v>0.12</v>
      </c>
      <c r="F47" s="6">
        <v>0.12</v>
      </c>
      <c r="G47" s="6">
        <v>7.0000000000000007E-2</v>
      </c>
      <c r="H47" s="6">
        <v>0.09</v>
      </c>
      <c r="I47" s="6">
        <v>0.09</v>
      </c>
      <c r="J47" s="6">
        <v>7.0000000000000007E-2</v>
      </c>
      <c r="K47" s="6">
        <v>0.05</v>
      </c>
      <c r="L47" s="6">
        <v>7.0000000000000007E-2</v>
      </c>
      <c r="M47" s="6">
        <v>0.08</v>
      </c>
      <c r="N47" s="6">
        <v>0.06</v>
      </c>
      <c r="O47" s="6">
        <v>0.11</v>
      </c>
      <c r="P47" s="6">
        <v>0.06</v>
      </c>
      <c r="Q47" s="6">
        <v>0.03</v>
      </c>
      <c r="R47" s="6">
        <v>0.08</v>
      </c>
      <c r="S47" s="6">
        <v>0.08</v>
      </c>
      <c r="T47" s="6">
        <v>0.09</v>
      </c>
      <c r="U47" s="6">
        <v>7.0000000000000007E-2</v>
      </c>
      <c r="V47" s="6">
        <v>0.05</v>
      </c>
      <c r="W47" s="6">
        <v>0.08</v>
      </c>
      <c r="X47" s="6">
        <v>0.02</v>
      </c>
      <c r="Y47" s="6">
        <v>0.09</v>
      </c>
      <c r="Z47" s="6">
        <v>0.05</v>
      </c>
      <c r="AA47" s="6">
        <v>0.09</v>
      </c>
      <c r="AB47" s="6">
        <v>7.0000000000000007E-2</v>
      </c>
      <c r="AC47" s="6">
        <v>0.06</v>
      </c>
      <c r="AD47" s="6">
        <v>0.08</v>
      </c>
      <c r="AE47" s="6">
        <v>0.09</v>
      </c>
      <c r="AF47" s="6">
        <v>0.08</v>
      </c>
      <c r="AG47" s="6">
        <v>0.06</v>
      </c>
      <c r="AH47" s="6">
        <v>0.08</v>
      </c>
      <c r="AI47" s="6">
        <v>0.06</v>
      </c>
      <c r="AJ47" s="6">
        <v>0.09</v>
      </c>
      <c r="AK47" s="6">
        <v>0.08</v>
      </c>
      <c r="AL47" s="6">
        <v>0.05</v>
      </c>
      <c r="AM47" s="6">
        <v>0.09</v>
      </c>
      <c r="AN47" s="6">
        <v>0</v>
      </c>
      <c r="AO47" s="6">
        <v>0.08</v>
      </c>
      <c r="AP47" s="6">
        <v>0.08</v>
      </c>
      <c r="AQ47" s="6">
        <v>0</v>
      </c>
      <c r="AR47" s="6">
        <v>0</v>
      </c>
      <c r="AS47" s="6">
        <v>0.08</v>
      </c>
      <c r="AT47" s="6">
        <v>7.0000000000000007E-2</v>
      </c>
      <c r="AU47" s="6">
        <v>0</v>
      </c>
      <c r="AV47" s="6">
        <v>0</v>
      </c>
      <c r="AW47" s="6">
        <v>0.04</v>
      </c>
      <c r="AX47" s="6">
        <v>0.1</v>
      </c>
      <c r="AY47" s="6">
        <v>7.0000000000000007E-2</v>
      </c>
      <c r="AZ47" s="6">
        <v>7.0000000000000007E-2</v>
      </c>
      <c r="BA47" s="6">
        <v>0.06</v>
      </c>
      <c r="BB47" s="6">
        <v>0.08</v>
      </c>
      <c r="BC47" s="6">
        <v>7.0000000000000007E-2</v>
      </c>
      <c r="BD47" s="6">
        <v>0.13</v>
      </c>
      <c r="BE47" s="6">
        <v>7.0000000000000007E-2</v>
      </c>
      <c r="BF47" s="6">
        <v>0.06</v>
      </c>
      <c r="BG47" s="6">
        <v>0.08</v>
      </c>
      <c r="BH47" s="6">
        <v>7.0000000000000007E-2</v>
      </c>
      <c r="BI47" s="6">
        <v>7.0000000000000007E-2</v>
      </c>
      <c r="BJ47" s="6">
        <v>7.0000000000000007E-2</v>
      </c>
      <c r="BK47" s="6">
        <v>0.1</v>
      </c>
      <c r="BL47" s="6">
        <v>0.08</v>
      </c>
      <c r="BM47" s="6">
        <v>0.08</v>
      </c>
      <c r="BN47" s="6">
        <v>0.05</v>
      </c>
      <c r="BO47" s="6">
        <v>0.1</v>
      </c>
      <c r="BP47" s="6">
        <v>0.11</v>
      </c>
      <c r="BQ47" s="6">
        <v>7.0000000000000007E-2</v>
      </c>
      <c r="BR47" s="6">
        <v>0.08</v>
      </c>
      <c r="BS47" s="6">
        <v>0.06</v>
      </c>
      <c r="BT47" s="6">
        <v>0.09</v>
      </c>
      <c r="BU47" s="6">
        <v>7.0000000000000007E-2</v>
      </c>
    </row>
    <row r="48" spans="1:73" s="2" customFormat="1" ht="12.75" x14ac:dyDescent="0.35">
      <c r="A48" s="8" t="s">
        <v>929</v>
      </c>
      <c r="B48" s="5">
        <v>16525</v>
      </c>
      <c r="C48" s="5">
        <v>14179</v>
      </c>
      <c r="D48" s="5">
        <v>325</v>
      </c>
      <c r="E48" s="5">
        <v>1551</v>
      </c>
      <c r="F48" s="5">
        <v>470</v>
      </c>
      <c r="G48" s="5">
        <v>4550</v>
      </c>
      <c r="H48" s="5">
        <v>5927</v>
      </c>
      <c r="I48" s="5">
        <v>2041</v>
      </c>
      <c r="J48" s="5">
        <v>1547</v>
      </c>
      <c r="K48" s="5">
        <v>1482</v>
      </c>
      <c r="L48" s="5">
        <v>978</v>
      </c>
      <c r="M48" s="5">
        <v>11975</v>
      </c>
      <c r="N48" s="5">
        <v>2460</v>
      </c>
      <c r="O48" s="5">
        <v>233</v>
      </c>
      <c r="P48" s="5">
        <v>1205</v>
      </c>
      <c r="Q48" s="5">
        <v>148</v>
      </c>
      <c r="R48" s="5">
        <v>1441</v>
      </c>
      <c r="S48" s="5">
        <v>1940</v>
      </c>
      <c r="T48" s="5">
        <v>1486</v>
      </c>
      <c r="U48" s="5">
        <v>1561</v>
      </c>
      <c r="V48" s="5">
        <v>340</v>
      </c>
      <c r="W48" s="5">
        <v>3021</v>
      </c>
      <c r="X48" s="5">
        <v>148</v>
      </c>
      <c r="Y48" s="5">
        <v>1269</v>
      </c>
      <c r="Z48" s="5">
        <v>1566</v>
      </c>
      <c r="AA48" s="5">
        <v>2167</v>
      </c>
      <c r="AB48" s="5">
        <v>381</v>
      </c>
      <c r="AC48" s="5">
        <v>1205</v>
      </c>
      <c r="AD48" s="5">
        <v>1441</v>
      </c>
      <c r="AE48" s="5">
        <v>4422</v>
      </c>
      <c r="AF48" s="5">
        <v>6093</v>
      </c>
      <c r="AG48" s="5">
        <v>2983</v>
      </c>
      <c r="AH48" s="5">
        <v>14055</v>
      </c>
      <c r="AI48" s="5">
        <v>1255</v>
      </c>
      <c r="AJ48" s="5">
        <v>1204</v>
      </c>
      <c r="AK48" s="5">
        <v>10301</v>
      </c>
      <c r="AL48" s="5">
        <v>1768</v>
      </c>
      <c r="AM48" s="5">
        <v>4275</v>
      </c>
      <c r="AN48" s="5">
        <v>0</v>
      </c>
      <c r="AO48" s="5">
        <v>16525</v>
      </c>
      <c r="AP48" s="5">
        <v>16525</v>
      </c>
      <c r="AQ48" s="5">
        <v>0</v>
      </c>
      <c r="AR48" s="5">
        <v>0</v>
      </c>
      <c r="AS48" s="5">
        <v>16525</v>
      </c>
      <c r="AT48" s="5">
        <v>14899</v>
      </c>
      <c r="AU48" s="5">
        <v>0</v>
      </c>
      <c r="AV48" s="5">
        <v>0</v>
      </c>
      <c r="AW48" s="5">
        <v>4323</v>
      </c>
      <c r="AX48" s="5">
        <v>12202</v>
      </c>
      <c r="AY48" s="5">
        <v>13777</v>
      </c>
      <c r="AZ48" s="5">
        <v>10240</v>
      </c>
      <c r="BA48" s="5">
        <v>2659</v>
      </c>
      <c r="BB48" s="5">
        <v>877</v>
      </c>
      <c r="BC48" s="5">
        <v>11117</v>
      </c>
      <c r="BD48" s="5">
        <v>2748</v>
      </c>
      <c r="BE48" s="5">
        <v>10467</v>
      </c>
      <c r="BF48" s="5">
        <v>8698</v>
      </c>
      <c r="BG48" s="5">
        <v>12347</v>
      </c>
      <c r="BH48" s="5">
        <v>14382</v>
      </c>
      <c r="BI48" s="5">
        <v>12812</v>
      </c>
      <c r="BJ48" s="5">
        <v>5724</v>
      </c>
      <c r="BK48" s="5">
        <v>2143</v>
      </c>
      <c r="BL48" s="5">
        <v>6078</v>
      </c>
      <c r="BM48" s="5">
        <v>7441</v>
      </c>
      <c r="BN48" s="5">
        <v>1715</v>
      </c>
      <c r="BO48" s="5">
        <v>161</v>
      </c>
      <c r="BP48" s="5">
        <v>1029</v>
      </c>
      <c r="BQ48" s="5">
        <v>2774</v>
      </c>
      <c r="BR48" s="5">
        <v>5189</v>
      </c>
      <c r="BS48" s="5">
        <v>3147</v>
      </c>
      <c r="BT48" s="5">
        <v>6160</v>
      </c>
      <c r="BU48" s="5">
        <v>10365</v>
      </c>
    </row>
    <row r="49" spans="1:73" s="2" customFormat="1" ht="12.75" x14ac:dyDescent="0.35">
      <c r="A49" s="8"/>
      <c r="B49" s="6">
        <v>0.08</v>
      </c>
      <c r="C49" s="6">
        <v>0.08</v>
      </c>
      <c r="D49" s="6">
        <v>0.12</v>
      </c>
      <c r="E49" s="6">
        <v>0.09</v>
      </c>
      <c r="F49" s="6">
        <v>0.05</v>
      </c>
      <c r="G49" s="6">
        <v>0.12</v>
      </c>
      <c r="H49" s="6">
        <v>0.09</v>
      </c>
      <c r="I49" s="6">
        <v>0.08</v>
      </c>
      <c r="J49" s="6">
        <v>7.0000000000000007E-2</v>
      </c>
      <c r="K49" s="6">
        <v>0.06</v>
      </c>
      <c r="L49" s="6">
        <v>0.03</v>
      </c>
      <c r="M49" s="6">
        <v>7.0000000000000007E-2</v>
      </c>
      <c r="N49" s="6">
        <v>0.05</v>
      </c>
      <c r="O49" s="6">
        <v>0.09</v>
      </c>
      <c r="P49" s="6">
        <v>0.08</v>
      </c>
      <c r="Q49" s="6">
        <v>0.08</v>
      </c>
      <c r="R49" s="6">
        <v>0.12</v>
      </c>
      <c r="S49" s="6">
        <v>0.08</v>
      </c>
      <c r="T49" s="6">
        <v>0.08</v>
      </c>
      <c r="U49" s="6">
        <v>0.06</v>
      </c>
      <c r="V49" s="6">
        <v>0.05</v>
      </c>
      <c r="W49" s="6">
        <v>0.06</v>
      </c>
      <c r="X49" s="6">
        <v>0.1</v>
      </c>
      <c r="Y49" s="6">
        <v>0.11</v>
      </c>
      <c r="Z49" s="6">
        <v>0.06</v>
      </c>
      <c r="AA49" s="6">
        <v>0.14000000000000001</v>
      </c>
      <c r="AB49" s="6">
        <v>0.09</v>
      </c>
      <c r="AC49" s="6">
        <v>0.08</v>
      </c>
      <c r="AD49" s="6">
        <v>0.12</v>
      </c>
      <c r="AE49" s="6">
        <v>0.08</v>
      </c>
      <c r="AF49" s="6">
        <v>7.0000000000000007E-2</v>
      </c>
      <c r="AG49" s="6">
        <v>0.08</v>
      </c>
      <c r="AH49" s="6">
        <v>0.08</v>
      </c>
      <c r="AI49" s="6">
        <v>0.08</v>
      </c>
      <c r="AJ49" s="6">
        <v>7.0000000000000007E-2</v>
      </c>
      <c r="AK49" s="6">
        <v>0.1</v>
      </c>
      <c r="AL49" s="6">
        <v>0.05</v>
      </c>
      <c r="AM49" s="6">
        <v>0.06</v>
      </c>
      <c r="AN49" s="6">
        <v>0</v>
      </c>
      <c r="AO49" s="6">
        <v>0.08</v>
      </c>
      <c r="AP49" s="6">
        <v>0.08</v>
      </c>
      <c r="AQ49" s="6">
        <v>0</v>
      </c>
      <c r="AR49" s="6">
        <v>0</v>
      </c>
      <c r="AS49" s="6">
        <v>0.08</v>
      </c>
      <c r="AT49" s="6">
        <v>0.08</v>
      </c>
      <c r="AU49" s="6">
        <v>0</v>
      </c>
      <c r="AV49" s="6">
        <v>0</v>
      </c>
      <c r="AW49" s="6">
        <v>0.05</v>
      </c>
      <c r="AX49" s="6">
        <v>0.09</v>
      </c>
      <c r="AY49" s="6">
        <v>7.0000000000000007E-2</v>
      </c>
      <c r="AZ49" s="6">
        <v>7.0000000000000007E-2</v>
      </c>
      <c r="BA49" s="6">
        <v>0.09</v>
      </c>
      <c r="BB49" s="6">
        <v>0.05</v>
      </c>
      <c r="BC49" s="6">
        <v>7.0000000000000007E-2</v>
      </c>
      <c r="BD49" s="6">
        <v>0.12</v>
      </c>
      <c r="BE49" s="6">
        <v>7.0000000000000007E-2</v>
      </c>
      <c r="BF49" s="6">
        <v>7.0000000000000007E-2</v>
      </c>
      <c r="BG49" s="6">
        <v>7.0000000000000007E-2</v>
      </c>
      <c r="BH49" s="6">
        <v>0.08</v>
      </c>
      <c r="BI49" s="6">
        <v>0.08</v>
      </c>
      <c r="BJ49" s="6">
        <v>0.06</v>
      </c>
      <c r="BK49" s="6">
        <v>0.11</v>
      </c>
      <c r="BL49" s="6">
        <v>7.0000000000000007E-2</v>
      </c>
      <c r="BM49" s="6">
        <v>0.08</v>
      </c>
      <c r="BN49" s="6">
        <v>0.06</v>
      </c>
      <c r="BO49" s="6">
        <v>0.04</v>
      </c>
      <c r="BP49" s="6">
        <v>7.0000000000000007E-2</v>
      </c>
      <c r="BQ49" s="6">
        <v>7.0000000000000007E-2</v>
      </c>
      <c r="BR49" s="6">
        <v>0.09</v>
      </c>
      <c r="BS49" s="6">
        <v>7.0000000000000007E-2</v>
      </c>
      <c r="BT49" s="6">
        <v>0.08</v>
      </c>
      <c r="BU49" s="6">
        <v>0.08</v>
      </c>
    </row>
    <row r="50" spans="1:73" s="2" customFormat="1" ht="12.75" x14ac:dyDescent="0.35">
      <c r="A5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4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1552</v>
      </c>
      <c r="B4" s="1" t="s">
        <v>2748</v>
      </c>
    </row>
    <row r="5" spans="1:15" s="2" customFormat="1" ht="12.75" x14ac:dyDescent="0.35">
      <c r="A5" s="8"/>
    </row>
    <row r="6" spans="1:15" s="4" customFormat="1" ht="13.15" x14ac:dyDescent="0.4">
      <c r="A6" s="10" t="s">
        <v>568</v>
      </c>
    </row>
    <row r="7" spans="1:15" s="2" customFormat="1" ht="12.75" x14ac:dyDescent="0.35">
      <c r="A7" s="8" t="s">
        <v>1535</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374</v>
      </c>
      <c r="C9" s="5">
        <v>3419</v>
      </c>
      <c r="D9" s="5">
        <v>1798</v>
      </c>
      <c r="E9" s="5">
        <v>688</v>
      </c>
      <c r="F9" s="5">
        <v>2740</v>
      </c>
      <c r="G9" s="5">
        <v>2558</v>
      </c>
      <c r="H9" s="5">
        <v>980</v>
      </c>
      <c r="I9" s="5">
        <v>1583</v>
      </c>
      <c r="J9" s="5">
        <v>1557</v>
      </c>
      <c r="K9" s="5">
        <v>466</v>
      </c>
      <c r="L9" s="5">
        <v>5591</v>
      </c>
      <c r="M9" s="5">
        <v>3428</v>
      </c>
      <c r="N9" s="5">
        <v>3538</v>
      </c>
      <c r="O9" s="5">
        <v>3140</v>
      </c>
    </row>
    <row r="10" spans="1:15" s="2" customFormat="1" ht="12.75" x14ac:dyDescent="0.35">
      <c r="A10" s="8" t="s">
        <v>17</v>
      </c>
      <c r="B10" s="5">
        <v>4278</v>
      </c>
      <c r="C10" s="5">
        <v>41505</v>
      </c>
      <c r="D10" s="5">
        <v>29327</v>
      </c>
      <c r="E10" s="5">
        <v>9826</v>
      </c>
      <c r="F10" s="5">
        <v>37823</v>
      </c>
      <c r="G10" s="5">
        <v>26822</v>
      </c>
      <c r="H10" s="5">
        <v>15830</v>
      </c>
      <c r="I10" s="5">
        <v>19596</v>
      </c>
      <c r="J10" s="5">
        <v>18065</v>
      </c>
      <c r="K10" s="5">
        <v>6413</v>
      </c>
      <c r="L10" s="5">
        <v>75110</v>
      </c>
      <c r="M10" s="5">
        <v>47649</v>
      </c>
      <c r="N10" s="5">
        <v>42652</v>
      </c>
      <c r="O10" s="5">
        <v>37661</v>
      </c>
    </row>
    <row r="11" spans="1:15" s="2" customFormat="1" ht="12.75" x14ac:dyDescent="0.35">
      <c r="A11" s="8" t="s">
        <v>1491</v>
      </c>
      <c r="B11" s="5">
        <v>1419</v>
      </c>
      <c r="C11" s="5">
        <v>21698</v>
      </c>
      <c r="D11" s="5">
        <v>12672</v>
      </c>
      <c r="E11" s="5">
        <v>2951</v>
      </c>
      <c r="F11" s="5">
        <v>23386</v>
      </c>
      <c r="G11" s="5">
        <v>6809</v>
      </c>
      <c r="H11" s="5">
        <v>2860</v>
      </c>
      <c r="I11" s="5">
        <v>8735</v>
      </c>
      <c r="J11" s="5">
        <v>4881</v>
      </c>
      <c r="K11" s="5">
        <v>1791</v>
      </c>
      <c r="L11" s="5">
        <v>35789</v>
      </c>
      <c r="M11" s="5">
        <v>26337</v>
      </c>
      <c r="N11" s="5">
        <v>9669</v>
      </c>
      <c r="O11" s="5">
        <v>13616</v>
      </c>
    </row>
    <row r="12" spans="1:15" s="2" customFormat="1" ht="12.75" x14ac:dyDescent="0.35">
      <c r="A12" s="8"/>
      <c r="B12" s="6">
        <v>0.33</v>
      </c>
      <c r="C12" s="6">
        <v>0.52</v>
      </c>
      <c r="D12" s="6">
        <v>0.43</v>
      </c>
      <c r="E12" s="6">
        <v>0.3</v>
      </c>
      <c r="F12" s="6">
        <v>0.62</v>
      </c>
      <c r="G12" s="6">
        <v>0.25</v>
      </c>
      <c r="H12" s="6">
        <v>0.18</v>
      </c>
      <c r="I12" s="6">
        <v>0.45</v>
      </c>
      <c r="J12" s="6">
        <v>0.27</v>
      </c>
      <c r="K12" s="6">
        <v>0.28000000000000003</v>
      </c>
      <c r="L12" s="6">
        <v>0.48</v>
      </c>
      <c r="M12" s="6">
        <v>0.55000000000000004</v>
      </c>
      <c r="N12" s="6">
        <v>0.23</v>
      </c>
      <c r="O12" s="6">
        <v>0.36</v>
      </c>
    </row>
    <row r="13" spans="1:15" s="2" customFormat="1" ht="12.75" x14ac:dyDescent="0.35">
      <c r="A13" s="8" t="s">
        <v>1411</v>
      </c>
      <c r="B13" s="5">
        <v>360</v>
      </c>
      <c r="C13" s="5">
        <v>869</v>
      </c>
      <c r="D13" s="5">
        <v>1998</v>
      </c>
      <c r="E13" s="5">
        <v>1411</v>
      </c>
      <c r="F13" s="5">
        <v>1115</v>
      </c>
      <c r="G13" s="5">
        <v>4154</v>
      </c>
      <c r="H13" s="5">
        <v>4066</v>
      </c>
      <c r="I13" s="5">
        <v>2419</v>
      </c>
      <c r="J13" s="5">
        <v>3207</v>
      </c>
      <c r="K13" s="5">
        <v>147</v>
      </c>
      <c r="L13" s="5">
        <v>3227</v>
      </c>
      <c r="M13" s="5">
        <v>2526</v>
      </c>
      <c r="N13" s="5">
        <v>8220</v>
      </c>
      <c r="O13" s="5">
        <v>5626</v>
      </c>
    </row>
    <row r="14" spans="1:15" s="2" customFormat="1" ht="12.75" x14ac:dyDescent="0.35">
      <c r="A14" s="8"/>
      <c r="B14" s="6">
        <v>0.08</v>
      </c>
      <c r="C14" s="6">
        <v>0.02</v>
      </c>
      <c r="D14" s="6">
        <v>7.0000000000000007E-2</v>
      </c>
      <c r="E14" s="6">
        <v>0.14000000000000001</v>
      </c>
      <c r="F14" s="6">
        <v>0.03</v>
      </c>
      <c r="G14" s="6">
        <v>0.15</v>
      </c>
      <c r="H14" s="6">
        <v>0.26</v>
      </c>
      <c r="I14" s="6">
        <v>0.12</v>
      </c>
      <c r="J14" s="6">
        <v>0.18</v>
      </c>
      <c r="K14" s="6">
        <v>0.02</v>
      </c>
      <c r="L14" s="6">
        <v>0.04</v>
      </c>
      <c r="M14" s="6">
        <v>0.05</v>
      </c>
      <c r="N14" s="6">
        <v>0.19</v>
      </c>
      <c r="O14" s="6">
        <v>0.15</v>
      </c>
    </row>
    <row r="15" spans="1:15" s="2" customFormat="1" ht="12.75" x14ac:dyDescent="0.35">
      <c r="A15" s="8" t="s">
        <v>1497</v>
      </c>
      <c r="B15" s="5">
        <v>102</v>
      </c>
      <c r="C15" s="5">
        <v>1047</v>
      </c>
      <c r="D15" s="5">
        <v>1459</v>
      </c>
      <c r="E15" s="5">
        <v>769</v>
      </c>
      <c r="F15" s="5">
        <v>1429</v>
      </c>
      <c r="G15" s="5">
        <v>2472</v>
      </c>
      <c r="H15" s="5">
        <v>2387</v>
      </c>
      <c r="I15" s="5">
        <v>1208</v>
      </c>
      <c r="J15" s="5">
        <v>1670</v>
      </c>
      <c r="K15" s="5">
        <v>476</v>
      </c>
      <c r="L15" s="5">
        <v>2608</v>
      </c>
      <c r="M15" s="5">
        <v>2198</v>
      </c>
      <c r="N15" s="5">
        <v>4859</v>
      </c>
      <c r="O15" s="5">
        <v>2877</v>
      </c>
    </row>
    <row r="16" spans="1:15" s="2" customFormat="1" ht="12.75" x14ac:dyDescent="0.35">
      <c r="A16" s="8"/>
      <c r="B16" s="6">
        <v>0.02</v>
      </c>
      <c r="C16" s="6">
        <v>0.03</v>
      </c>
      <c r="D16" s="6">
        <v>0.05</v>
      </c>
      <c r="E16" s="6">
        <v>0.08</v>
      </c>
      <c r="F16" s="6">
        <v>0.04</v>
      </c>
      <c r="G16" s="6">
        <v>0.09</v>
      </c>
      <c r="H16" s="6">
        <v>0.15</v>
      </c>
      <c r="I16" s="6">
        <v>0.06</v>
      </c>
      <c r="J16" s="6">
        <v>0.09</v>
      </c>
      <c r="K16" s="6">
        <v>7.0000000000000007E-2</v>
      </c>
      <c r="L16" s="6">
        <v>0.03</v>
      </c>
      <c r="M16" s="6">
        <v>0.05</v>
      </c>
      <c r="N16" s="6">
        <v>0.11</v>
      </c>
      <c r="O16" s="6">
        <v>0.08</v>
      </c>
    </row>
    <row r="17" spans="1:15" s="2" customFormat="1" ht="12.75" x14ac:dyDescent="0.35">
      <c r="A17" s="8" t="s">
        <v>1493</v>
      </c>
      <c r="B17" s="5">
        <v>474</v>
      </c>
      <c r="C17" s="5">
        <v>893</v>
      </c>
      <c r="D17" s="5">
        <v>1019</v>
      </c>
      <c r="E17" s="5">
        <v>781</v>
      </c>
      <c r="F17" s="5">
        <v>1834</v>
      </c>
      <c r="G17" s="5">
        <v>1576</v>
      </c>
      <c r="H17" s="5">
        <v>733</v>
      </c>
      <c r="I17" s="5">
        <v>360</v>
      </c>
      <c r="J17" s="5">
        <v>1262</v>
      </c>
      <c r="K17" s="5">
        <v>103</v>
      </c>
      <c r="L17" s="5">
        <v>2386</v>
      </c>
      <c r="M17" s="5">
        <v>2615</v>
      </c>
      <c r="N17" s="5">
        <v>2309</v>
      </c>
      <c r="O17" s="5">
        <v>1622</v>
      </c>
    </row>
    <row r="18" spans="1:15" s="2" customFormat="1" ht="12.75" x14ac:dyDescent="0.35">
      <c r="A18" s="8"/>
      <c r="B18" s="6">
        <v>0.11</v>
      </c>
      <c r="C18" s="6">
        <v>0.02</v>
      </c>
      <c r="D18" s="6">
        <v>0.03</v>
      </c>
      <c r="E18" s="6">
        <v>0.08</v>
      </c>
      <c r="F18" s="6">
        <v>0.05</v>
      </c>
      <c r="G18" s="6">
        <v>0.06</v>
      </c>
      <c r="H18" s="6">
        <v>0.05</v>
      </c>
      <c r="I18" s="6">
        <v>0.02</v>
      </c>
      <c r="J18" s="6">
        <v>7.0000000000000007E-2</v>
      </c>
      <c r="K18" s="6">
        <v>0.02</v>
      </c>
      <c r="L18" s="6">
        <v>0.03</v>
      </c>
      <c r="M18" s="6">
        <v>0.05</v>
      </c>
      <c r="N18" s="6">
        <v>0.05</v>
      </c>
      <c r="O18" s="6">
        <v>0.04</v>
      </c>
    </row>
    <row r="19" spans="1:15" s="2" customFormat="1" ht="12.75" x14ac:dyDescent="0.35">
      <c r="A19" s="8" t="s">
        <v>1513</v>
      </c>
      <c r="B19" s="5">
        <v>23</v>
      </c>
      <c r="C19" s="5">
        <v>2854</v>
      </c>
      <c r="D19" s="5">
        <v>3214</v>
      </c>
      <c r="E19" s="5">
        <v>262</v>
      </c>
      <c r="F19" s="5">
        <v>444</v>
      </c>
      <c r="G19" s="5">
        <v>208</v>
      </c>
      <c r="H19" s="5">
        <v>578</v>
      </c>
      <c r="I19" s="5">
        <v>533</v>
      </c>
      <c r="J19" s="5">
        <v>296</v>
      </c>
      <c r="K19" s="5">
        <v>28</v>
      </c>
      <c r="L19" s="5">
        <v>6090</v>
      </c>
      <c r="M19" s="5">
        <v>706</v>
      </c>
      <c r="N19" s="5">
        <v>786</v>
      </c>
      <c r="O19" s="5">
        <v>828</v>
      </c>
    </row>
    <row r="20" spans="1:15" s="2" customFormat="1" ht="12.75" x14ac:dyDescent="0.35">
      <c r="A20" s="8"/>
      <c r="B20" s="6">
        <v>0.01</v>
      </c>
      <c r="C20" s="6">
        <v>7.0000000000000007E-2</v>
      </c>
      <c r="D20" s="6">
        <v>0.11</v>
      </c>
      <c r="E20" s="6">
        <v>0.03</v>
      </c>
      <c r="F20" s="6">
        <v>0.01</v>
      </c>
      <c r="G20" s="6">
        <v>0.01</v>
      </c>
      <c r="H20" s="6">
        <v>0.04</v>
      </c>
      <c r="I20" s="6">
        <v>0.03</v>
      </c>
      <c r="J20" s="6">
        <v>0.02</v>
      </c>
      <c r="K20" s="5" t="s">
        <v>190</v>
      </c>
      <c r="L20" s="6">
        <v>0.08</v>
      </c>
      <c r="M20" s="6">
        <v>0.01</v>
      </c>
      <c r="N20" s="6">
        <v>0.02</v>
      </c>
      <c r="O20" s="6">
        <v>0.02</v>
      </c>
    </row>
    <row r="21" spans="1:15" s="2" customFormat="1" ht="12.75" x14ac:dyDescent="0.35">
      <c r="A21" s="8" t="s">
        <v>1510</v>
      </c>
      <c r="B21" s="5">
        <v>732</v>
      </c>
      <c r="C21" s="5">
        <v>1189</v>
      </c>
      <c r="D21" s="5">
        <v>671</v>
      </c>
      <c r="E21" s="5">
        <v>173</v>
      </c>
      <c r="F21" s="5">
        <v>363</v>
      </c>
      <c r="G21" s="5">
        <v>265</v>
      </c>
      <c r="H21" s="5">
        <v>409</v>
      </c>
      <c r="I21" s="5">
        <v>147</v>
      </c>
      <c r="J21" s="5">
        <v>76</v>
      </c>
      <c r="K21" s="5">
        <v>3092</v>
      </c>
      <c r="L21" s="5">
        <v>2593</v>
      </c>
      <c r="M21" s="5">
        <v>537</v>
      </c>
      <c r="N21" s="5">
        <v>674</v>
      </c>
      <c r="O21" s="5">
        <v>223</v>
      </c>
    </row>
    <row r="22" spans="1:15" s="2" customFormat="1" ht="12.75" x14ac:dyDescent="0.35">
      <c r="A22" s="8"/>
      <c r="B22" s="6">
        <v>0.17</v>
      </c>
      <c r="C22" s="6">
        <v>0.03</v>
      </c>
      <c r="D22" s="6">
        <v>0.02</v>
      </c>
      <c r="E22" s="6">
        <v>0.02</v>
      </c>
      <c r="F22" s="6">
        <v>0.01</v>
      </c>
      <c r="G22" s="6">
        <v>0.01</v>
      </c>
      <c r="H22" s="6">
        <v>0.03</v>
      </c>
      <c r="I22" s="6">
        <v>0.01</v>
      </c>
      <c r="J22" s="5" t="s">
        <v>190</v>
      </c>
      <c r="K22" s="6">
        <v>0.48</v>
      </c>
      <c r="L22" s="6">
        <v>0.03</v>
      </c>
      <c r="M22" s="6">
        <v>0.01</v>
      </c>
      <c r="N22" s="6">
        <v>0.02</v>
      </c>
      <c r="O22" s="6">
        <v>0.01</v>
      </c>
    </row>
    <row r="23" spans="1:15" s="2" customFormat="1" ht="12.75" x14ac:dyDescent="0.35">
      <c r="A23" s="8" t="s">
        <v>1504</v>
      </c>
      <c r="B23" s="5">
        <v>92</v>
      </c>
      <c r="C23" s="5">
        <v>1047</v>
      </c>
      <c r="D23" s="5">
        <v>386</v>
      </c>
      <c r="E23" s="5">
        <v>84</v>
      </c>
      <c r="F23" s="5">
        <v>1024</v>
      </c>
      <c r="G23" s="5">
        <v>1647</v>
      </c>
      <c r="H23" s="5">
        <v>363</v>
      </c>
      <c r="I23" s="5">
        <v>234</v>
      </c>
      <c r="J23" s="5">
        <v>1191</v>
      </c>
      <c r="K23" s="5">
        <v>0</v>
      </c>
      <c r="L23" s="5">
        <v>1525</v>
      </c>
      <c r="M23" s="5">
        <v>1108</v>
      </c>
      <c r="N23" s="5">
        <v>2011</v>
      </c>
      <c r="O23" s="5">
        <v>1426</v>
      </c>
    </row>
    <row r="24" spans="1:15" s="2" customFormat="1" ht="12.75" x14ac:dyDescent="0.35">
      <c r="A24" s="8"/>
      <c r="B24" s="6">
        <v>0.02</v>
      </c>
      <c r="C24" s="6">
        <v>0.03</v>
      </c>
      <c r="D24" s="6">
        <v>0.01</v>
      </c>
      <c r="E24" s="6">
        <v>0.01</v>
      </c>
      <c r="F24" s="6">
        <v>0.03</v>
      </c>
      <c r="G24" s="6">
        <v>0.06</v>
      </c>
      <c r="H24" s="6">
        <v>0.02</v>
      </c>
      <c r="I24" s="6">
        <v>0.01</v>
      </c>
      <c r="J24" s="6">
        <v>7.0000000000000007E-2</v>
      </c>
      <c r="K24" s="6">
        <v>0</v>
      </c>
      <c r="L24" s="6">
        <v>0.02</v>
      </c>
      <c r="M24" s="6">
        <v>0.02</v>
      </c>
      <c r="N24" s="6">
        <v>0.05</v>
      </c>
      <c r="O24" s="6">
        <v>0.04</v>
      </c>
    </row>
    <row r="25" spans="1:15" s="2" customFormat="1" ht="12.75" x14ac:dyDescent="0.35">
      <c r="A25" s="8" t="s">
        <v>1506</v>
      </c>
      <c r="B25" s="5">
        <v>87</v>
      </c>
      <c r="C25" s="5">
        <v>613</v>
      </c>
      <c r="D25" s="5">
        <v>291</v>
      </c>
      <c r="E25" s="5">
        <v>559</v>
      </c>
      <c r="F25" s="5">
        <v>324</v>
      </c>
      <c r="G25" s="5">
        <v>1333</v>
      </c>
      <c r="H25" s="5">
        <v>204</v>
      </c>
      <c r="I25" s="5">
        <v>899</v>
      </c>
      <c r="J25" s="5">
        <v>247</v>
      </c>
      <c r="K25" s="5">
        <v>0</v>
      </c>
      <c r="L25" s="5">
        <v>992</v>
      </c>
      <c r="M25" s="5">
        <v>883</v>
      </c>
      <c r="N25" s="5">
        <v>1536</v>
      </c>
      <c r="O25" s="5">
        <v>1146</v>
      </c>
    </row>
    <row r="26" spans="1:15" s="2" customFormat="1" ht="12.75" x14ac:dyDescent="0.35">
      <c r="A26" s="8"/>
      <c r="B26" s="6">
        <v>0.02</v>
      </c>
      <c r="C26" s="6">
        <v>0.01</v>
      </c>
      <c r="D26" s="6">
        <v>0.01</v>
      </c>
      <c r="E26" s="6">
        <v>0.06</v>
      </c>
      <c r="F26" s="6">
        <v>0.01</v>
      </c>
      <c r="G26" s="6">
        <v>0.05</v>
      </c>
      <c r="H26" s="6">
        <v>0.01</v>
      </c>
      <c r="I26" s="6">
        <v>0.05</v>
      </c>
      <c r="J26" s="6">
        <v>0.01</v>
      </c>
      <c r="K26" s="6">
        <v>0</v>
      </c>
      <c r="L26" s="6">
        <v>0.01</v>
      </c>
      <c r="M26" s="6">
        <v>0.02</v>
      </c>
      <c r="N26" s="6">
        <v>0.04</v>
      </c>
      <c r="O26" s="6">
        <v>0.03</v>
      </c>
    </row>
    <row r="27" spans="1:15" s="2" customFormat="1" ht="12.75" x14ac:dyDescent="0.35">
      <c r="A27" s="8" t="s">
        <v>1499</v>
      </c>
      <c r="B27" s="5">
        <v>84</v>
      </c>
      <c r="C27" s="5">
        <v>883</v>
      </c>
      <c r="D27" s="5">
        <v>540</v>
      </c>
      <c r="E27" s="5">
        <v>196</v>
      </c>
      <c r="F27" s="5">
        <v>1338</v>
      </c>
      <c r="G27" s="5">
        <v>385</v>
      </c>
      <c r="H27" s="5">
        <v>131</v>
      </c>
      <c r="I27" s="5">
        <v>302</v>
      </c>
      <c r="J27" s="5">
        <v>630</v>
      </c>
      <c r="K27" s="5">
        <v>37</v>
      </c>
      <c r="L27" s="5">
        <v>1507</v>
      </c>
      <c r="M27" s="5">
        <v>1535</v>
      </c>
      <c r="N27" s="5">
        <v>515</v>
      </c>
      <c r="O27" s="5">
        <v>932</v>
      </c>
    </row>
    <row r="28" spans="1:15" s="2" customFormat="1" ht="12.75" x14ac:dyDescent="0.35">
      <c r="A28" s="8"/>
      <c r="B28" s="6">
        <v>0.02</v>
      </c>
      <c r="C28" s="6">
        <v>0.02</v>
      </c>
      <c r="D28" s="6">
        <v>0.02</v>
      </c>
      <c r="E28" s="6">
        <v>0.02</v>
      </c>
      <c r="F28" s="6">
        <v>0.04</v>
      </c>
      <c r="G28" s="6">
        <v>0.01</v>
      </c>
      <c r="H28" s="6">
        <v>0.01</v>
      </c>
      <c r="I28" s="6">
        <v>0.02</v>
      </c>
      <c r="J28" s="6">
        <v>0.03</v>
      </c>
      <c r="K28" s="6">
        <v>0.01</v>
      </c>
      <c r="L28" s="6">
        <v>0.02</v>
      </c>
      <c r="M28" s="6">
        <v>0.03</v>
      </c>
      <c r="N28" s="6">
        <v>0.01</v>
      </c>
      <c r="O28" s="6">
        <v>0.02</v>
      </c>
    </row>
    <row r="29" spans="1:15" s="2" customFormat="1" ht="12.75" x14ac:dyDescent="0.35">
      <c r="A29" s="8" t="s">
        <v>1501</v>
      </c>
      <c r="B29" s="5">
        <v>13</v>
      </c>
      <c r="C29" s="5">
        <v>1001</v>
      </c>
      <c r="D29" s="5">
        <v>918</v>
      </c>
      <c r="E29" s="5">
        <v>149</v>
      </c>
      <c r="F29" s="5">
        <v>185</v>
      </c>
      <c r="G29" s="5">
        <v>1629</v>
      </c>
      <c r="H29" s="5">
        <v>305</v>
      </c>
      <c r="I29" s="5">
        <v>164</v>
      </c>
      <c r="J29" s="5">
        <v>107</v>
      </c>
      <c r="K29" s="5">
        <v>0</v>
      </c>
      <c r="L29" s="5">
        <v>1932</v>
      </c>
      <c r="M29" s="5">
        <v>334</v>
      </c>
      <c r="N29" s="5">
        <v>1934</v>
      </c>
      <c r="O29" s="5">
        <v>271</v>
      </c>
    </row>
    <row r="30" spans="1:15" s="2" customFormat="1" ht="12.75" x14ac:dyDescent="0.35">
      <c r="A30" s="8"/>
      <c r="B30" s="5" t="s">
        <v>190</v>
      </c>
      <c r="C30" s="6">
        <v>0.02</v>
      </c>
      <c r="D30" s="6">
        <v>0.03</v>
      </c>
      <c r="E30" s="6">
        <v>0.02</v>
      </c>
      <c r="F30" s="5" t="s">
        <v>190</v>
      </c>
      <c r="G30" s="6">
        <v>0.06</v>
      </c>
      <c r="H30" s="6">
        <v>0.02</v>
      </c>
      <c r="I30" s="6">
        <v>0.01</v>
      </c>
      <c r="J30" s="6">
        <v>0.01</v>
      </c>
      <c r="K30" s="6">
        <v>0</v>
      </c>
      <c r="L30" s="6">
        <v>0.03</v>
      </c>
      <c r="M30" s="6">
        <v>0.01</v>
      </c>
      <c r="N30" s="6">
        <v>0.05</v>
      </c>
      <c r="O30" s="6">
        <v>0.01</v>
      </c>
    </row>
    <row r="31" spans="1:15" s="2" customFormat="1" ht="12.75" x14ac:dyDescent="0.35">
      <c r="A31" s="8" t="s">
        <v>1523</v>
      </c>
      <c r="B31" s="5">
        <v>0</v>
      </c>
      <c r="C31" s="5">
        <v>870</v>
      </c>
      <c r="D31" s="5">
        <v>160</v>
      </c>
      <c r="E31" s="5">
        <v>92</v>
      </c>
      <c r="F31" s="5">
        <v>326</v>
      </c>
      <c r="G31" s="5">
        <v>666</v>
      </c>
      <c r="H31" s="5">
        <v>1130</v>
      </c>
      <c r="I31" s="5">
        <v>621</v>
      </c>
      <c r="J31" s="5">
        <v>225</v>
      </c>
      <c r="K31" s="5">
        <v>0</v>
      </c>
      <c r="L31" s="5">
        <v>1030</v>
      </c>
      <c r="M31" s="5">
        <v>418</v>
      </c>
      <c r="N31" s="5">
        <v>1796</v>
      </c>
      <c r="O31" s="5">
        <v>847</v>
      </c>
    </row>
    <row r="32" spans="1:15" s="2" customFormat="1" ht="12.75" x14ac:dyDescent="0.35">
      <c r="A32" s="8"/>
      <c r="B32" s="6">
        <v>0</v>
      </c>
      <c r="C32" s="6">
        <v>0.02</v>
      </c>
      <c r="D32" s="6">
        <v>0.01</v>
      </c>
      <c r="E32" s="6">
        <v>0.01</v>
      </c>
      <c r="F32" s="6">
        <v>0.01</v>
      </c>
      <c r="G32" s="6">
        <v>0.02</v>
      </c>
      <c r="H32" s="6">
        <v>7.0000000000000007E-2</v>
      </c>
      <c r="I32" s="6">
        <v>0.03</v>
      </c>
      <c r="J32" s="6">
        <v>0.01</v>
      </c>
      <c r="K32" s="6">
        <v>0</v>
      </c>
      <c r="L32" s="6">
        <v>0.01</v>
      </c>
      <c r="M32" s="6">
        <v>0.01</v>
      </c>
      <c r="N32" s="6">
        <v>0.04</v>
      </c>
      <c r="O32" s="6">
        <v>0.02</v>
      </c>
    </row>
    <row r="33" spans="1:15" s="2" customFormat="1" ht="12.75" x14ac:dyDescent="0.35">
      <c r="A33" s="8" t="s">
        <v>1518</v>
      </c>
      <c r="B33" s="5">
        <v>18</v>
      </c>
      <c r="C33" s="5">
        <v>1457</v>
      </c>
      <c r="D33" s="5">
        <v>563</v>
      </c>
      <c r="E33" s="5">
        <v>134</v>
      </c>
      <c r="F33" s="5">
        <v>306</v>
      </c>
      <c r="G33" s="5">
        <v>60</v>
      </c>
      <c r="H33" s="5">
        <v>0</v>
      </c>
      <c r="I33" s="5">
        <v>359</v>
      </c>
      <c r="J33" s="5">
        <v>0</v>
      </c>
      <c r="K33" s="5">
        <v>32</v>
      </c>
      <c r="L33" s="5">
        <v>2038</v>
      </c>
      <c r="M33" s="5">
        <v>440</v>
      </c>
      <c r="N33" s="5">
        <v>60</v>
      </c>
      <c r="O33" s="5">
        <v>359</v>
      </c>
    </row>
    <row r="34" spans="1:15" s="2" customFormat="1" ht="12.75" x14ac:dyDescent="0.35">
      <c r="A34" s="8"/>
      <c r="B34" s="5" t="s">
        <v>190</v>
      </c>
      <c r="C34" s="6">
        <v>0.04</v>
      </c>
      <c r="D34" s="6">
        <v>0.02</v>
      </c>
      <c r="E34" s="6">
        <v>0.01</v>
      </c>
      <c r="F34" s="6">
        <v>0.01</v>
      </c>
      <c r="G34" s="5" t="s">
        <v>190</v>
      </c>
      <c r="H34" s="6">
        <v>0</v>
      </c>
      <c r="I34" s="6">
        <v>0.02</v>
      </c>
      <c r="J34" s="6">
        <v>0</v>
      </c>
      <c r="K34" s="5" t="s">
        <v>190</v>
      </c>
      <c r="L34" s="6">
        <v>0.03</v>
      </c>
      <c r="M34" s="6">
        <v>0.01</v>
      </c>
      <c r="N34" s="5" t="s">
        <v>190</v>
      </c>
      <c r="O34" s="6">
        <v>0.01</v>
      </c>
    </row>
    <row r="35" spans="1:15" s="2" customFormat="1" ht="12.75" x14ac:dyDescent="0.35">
      <c r="A35" s="8" t="s">
        <v>1526</v>
      </c>
      <c r="B35" s="5">
        <v>15</v>
      </c>
      <c r="C35" s="5">
        <v>120</v>
      </c>
      <c r="D35" s="5">
        <v>1320</v>
      </c>
      <c r="E35" s="5">
        <v>267</v>
      </c>
      <c r="F35" s="5">
        <v>27</v>
      </c>
      <c r="G35" s="5">
        <v>213</v>
      </c>
      <c r="H35" s="5">
        <v>129</v>
      </c>
      <c r="I35" s="5">
        <v>273</v>
      </c>
      <c r="J35" s="5">
        <v>275</v>
      </c>
      <c r="K35" s="5">
        <v>0</v>
      </c>
      <c r="L35" s="5">
        <v>1455</v>
      </c>
      <c r="M35" s="5">
        <v>294</v>
      </c>
      <c r="N35" s="5">
        <v>342</v>
      </c>
      <c r="O35" s="5">
        <v>548</v>
      </c>
    </row>
    <row r="36" spans="1:15" s="2" customFormat="1" ht="12.75" x14ac:dyDescent="0.35">
      <c r="A36" s="8"/>
      <c r="B36" s="5" t="s">
        <v>190</v>
      </c>
      <c r="C36" s="5" t="s">
        <v>190</v>
      </c>
      <c r="D36" s="6">
        <v>0.05</v>
      </c>
      <c r="E36" s="6">
        <v>0.03</v>
      </c>
      <c r="F36" s="5" t="s">
        <v>190</v>
      </c>
      <c r="G36" s="6">
        <v>0.01</v>
      </c>
      <c r="H36" s="6">
        <v>0.01</v>
      </c>
      <c r="I36" s="6">
        <v>0.01</v>
      </c>
      <c r="J36" s="6">
        <v>0.02</v>
      </c>
      <c r="K36" s="6">
        <v>0</v>
      </c>
      <c r="L36" s="6">
        <v>0.02</v>
      </c>
      <c r="M36" s="6">
        <v>0.01</v>
      </c>
      <c r="N36" s="6">
        <v>0.01</v>
      </c>
      <c r="O36" s="6">
        <v>0.01</v>
      </c>
    </row>
    <row r="37" spans="1:15" s="2" customFormat="1" ht="12.75" x14ac:dyDescent="0.35">
      <c r="A37" s="8" t="s">
        <v>1520</v>
      </c>
      <c r="B37" s="5">
        <v>0</v>
      </c>
      <c r="C37" s="5">
        <v>36</v>
      </c>
      <c r="D37" s="5">
        <v>166</v>
      </c>
      <c r="E37" s="5">
        <v>239</v>
      </c>
      <c r="F37" s="5">
        <v>269</v>
      </c>
      <c r="G37" s="5">
        <v>108</v>
      </c>
      <c r="H37" s="5">
        <v>711</v>
      </c>
      <c r="I37" s="5">
        <v>38</v>
      </c>
      <c r="J37" s="5">
        <v>196</v>
      </c>
      <c r="K37" s="5">
        <v>63</v>
      </c>
      <c r="L37" s="5">
        <v>202</v>
      </c>
      <c r="M37" s="5">
        <v>507</v>
      </c>
      <c r="N37" s="5">
        <v>819</v>
      </c>
      <c r="O37" s="5">
        <v>234</v>
      </c>
    </row>
    <row r="38" spans="1:15" s="2" customFormat="1" ht="12.75" x14ac:dyDescent="0.35">
      <c r="A38" s="8"/>
      <c r="B38" s="6">
        <v>0</v>
      </c>
      <c r="C38" s="5" t="s">
        <v>190</v>
      </c>
      <c r="D38" s="6">
        <v>0.01</v>
      </c>
      <c r="E38" s="6">
        <v>0.02</v>
      </c>
      <c r="F38" s="6">
        <v>0.01</v>
      </c>
      <c r="G38" s="5" t="s">
        <v>190</v>
      </c>
      <c r="H38" s="6">
        <v>0.04</v>
      </c>
      <c r="I38" s="5" t="s">
        <v>190</v>
      </c>
      <c r="J38" s="6">
        <v>0.01</v>
      </c>
      <c r="K38" s="6">
        <v>0.01</v>
      </c>
      <c r="L38" s="5" t="s">
        <v>190</v>
      </c>
      <c r="M38" s="6">
        <v>0.01</v>
      </c>
      <c r="N38" s="6">
        <v>0.02</v>
      </c>
      <c r="O38" s="6">
        <v>0.01</v>
      </c>
    </row>
    <row r="39" spans="1:15" s="2" customFormat="1" ht="12.75" x14ac:dyDescent="0.35">
      <c r="A39" s="8" t="s">
        <v>1529</v>
      </c>
      <c r="B39" s="5">
        <v>0</v>
      </c>
      <c r="C39" s="5">
        <v>180</v>
      </c>
      <c r="D39" s="5">
        <v>234</v>
      </c>
      <c r="E39" s="5">
        <v>64</v>
      </c>
      <c r="F39" s="5">
        <v>211</v>
      </c>
      <c r="G39" s="5">
        <v>18</v>
      </c>
      <c r="H39" s="5">
        <v>25</v>
      </c>
      <c r="I39" s="5">
        <v>113</v>
      </c>
      <c r="J39" s="5">
        <v>0</v>
      </c>
      <c r="K39" s="5">
        <v>0</v>
      </c>
      <c r="L39" s="5">
        <v>414</v>
      </c>
      <c r="M39" s="5">
        <v>275</v>
      </c>
      <c r="N39" s="5">
        <v>44</v>
      </c>
      <c r="O39" s="5">
        <v>113</v>
      </c>
    </row>
    <row r="40" spans="1:15" s="2" customFormat="1" ht="12.75" x14ac:dyDescent="0.35">
      <c r="A40" s="8"/>
      <c r="B40" s="6">
        <v>0</v>
      </c>
      <c r="C40" s="5" t="s">
        <v>190</v>
      </c>
      <c r="D40" s="6">
        <v>0.01</v>
      </c>
      <c r="E40" s="6">
        <v>0.01</v>
      </c>
      <c r="F40" s="6">
        <v>0.01</v>
      </c>
      <c r="G40" s="5" t="s">
        <v>190</v>
      </c>
      <c r="H40" s="5" t="s">
        <v>190</v>
      </c>
      <c r="I40" s="6">
        <v>0.01</v>
      </c>
      <c r="J40" s="6">
        <v>0</v>
      </c>
      <c r="K40" s="6">
        <v>0</v>
      </c>
      <c r="L40" s="6">
        <v>0.01</v>
      </c>
      <c r="M40" s="6">
        <v>0.01</v>
      </c>
      <c r="N40" s="5" t="s">
        <v>190</v>
      </c>
      <c r="O40" s="5" t="s">
        <v>190</v>
      </c>
    </row>
    <row r="41" spans="1:15" s="2" customFormat="1" ht="12.75" x14ac:dyDescent="0.35">
      <c r="A41" s="8" t="s">
        <v>1396</v>
      </c>
      <c r="B41" s="5">
        <v>0</v>
      </c>
      <c r="C41" s="5">
        <v>23</v>
      </c>
      <c r="D41" s="5">
        <v>0</v>
      </c>
      <c r="E41" s="5">
        <v>0</v>
      </c>
      <c r="F41" s="5">
        <v>0</v>
      </c>
      <c r="G41" s="5">
        <v>15</v>
      </c>
      <c r="H41" s="5">
        <v>0</v>
      </c>
      <c r="I41" s="5">
        <v>55</v>
      </c>
      <c r="J41" s="5">
        <v>0</v>
      </c>
      <c r="K41" s="5">
        <v>0</v>
      </c>
      <c r="L41" s="5">
        <v>23</v>
      </c>
      <c r="M41" s="5">
        <v>0</v>
      </c>
      <c r="N41" s="5">
        <v>15</v>
      </c>
      <c r="O41" s="5">
        <v>55</v>
      </c>
    </row>
    <row r="42" spans="1:15" s="2" customFormat="1" ht="12.75" x14ac:dyDescent="0.35">
      <c r="A42" s="8"/>
      <c r="B42" s="6">
        <v>0</v>
      </c>
      <c r="C42" s="5" t="s">
        <v>190</v>
      </c>
      <c r="D42" s="6">
        <v>0</v>
      </c>
      <c r="E42" s="6">
        <v>0</v>
      </c>
      <c r="F42" s="6">
        <v>0</v>
      </c>
      <c r="G42" s="5" t="s">
        <v>190</v>
      </c>
      <c r="H42" s="6">
        <v>0</v>
      </c>
      <c r="I42" s="5" t="s">
        <v>190</v>
      </c>
      <c r="J42" s="6">
        <v>0</v>
      </c>
      <c r="K42" s="6">
        <v>0</v>
      </c>
      <c r="L42" s="5" t="s">
        <v>190</v>
      </c>
      <c r="M42" s="6">
        <v>0</v>
      </c>
      <c r="N42" s="5" t="s">
        <v>190</v>
      </c>
      <c r="O42" s="5" t="s">
        <v>190</v>
      </c>
    </row>
    <row r="43" spans="1:15" s="2" customFormat="1" ht="12.75" x14ac:dyDescent="0.35">
      <c r="A43" s="8" t="s">
        <v>1097</v>
      </c>
      <c r="B43" s="5">
        <v>25</v>
      </c>
      <c r="C43" s="5">
        <v>177</v>
      </c>
      <c r="D43" s="5">
        <v>0</v>
      </c>
      <c r="E43" s="5">
        <v>0</v>
      </c>
      <c r="F43" s="5">
        <v>70</v>
      </c>
      <c r="G43" s="5">
        <v>0</v>
      </c>
      <c r="H43" s="5">
        <v>0</v>
      </c>
      <c r="I43" s="5">
        <v>114</v>
      </c>
      <c r="J43" s="5">
        <v>0</v>
      </c>
      <c r="K43" s="5">
        <v>0</v>
      </c>
      <c r="L43" s="5">
        <v>202</v>
      </c>
      <c r="M43" s="5">
        <v>70</v>
      </c>
      <c r="N43" s="5">
        <v>0</v>
      </c>
      <c r="O43" s="5">
        <v>114</v>
      </c>
    </row>
    <row r="44" spans="1:15" s="2" customFormat="1" ht="12.75" x14ac:dyDescent="0.35">
      <c r="A44" s="8"/>
      <c r="B44" s="6">
        <v>0.01</v>
      </c>
      <c r="C44" s="5" t="s">
        <v>190</v>
      </c>
      <c r="D44" s="6">
        <v>0</v>
      </c>
      <c r="E44" s="6">
        <v>0</v>
      </c>
      <c r="F44" s="5" t="s">
        <v>190</v>
      </c>
      <c r="G44" s="6">
        <v>0</v>
      </c>
      <c r="H44" s="6">
        <v>0</v>
      </c>
      <c r="I44" s="6">
        <v>0.01</v>
      </c>
      <c r="J44" s="6">
        <v>0</v>
      </c>
      <c r="K44" s="6">
        <v>0</v>
      </c>
      <c r="L44" s="5" t="s">
        <v>190</v>
      </c>
      <c r="M44" s="5" t="s">
        <v>190</v>
      </c>
      <c r="N44" s="6">
        <v>0</v>
      </c>
      <c r="O44" s="5" t="s">
        <v>190</v>
      </c>
    </row>
    <row r="45" spans="1:15" s="2" customFormat="1" ht="12.75" x14ac:dyDescent="0.35">
      <c r="A45" s="8" t="s">
        <v>1532</v>
      </c>
      <c r="B45" s="5">
        <v>312</v>
      </c>
      <c r="C45" s="5">
        <v>4198</v>
      </c>
      <c r="D45" s="5">
        <v>1494</v>
      </c>
      <c r="E45" s="5">
        <v>459</v>
      </c>
      <c r="F45" s="5">
        <v>2370</v>
      </c>
      <c r="G45" s="5">
        <v>2279</v>
      </c>
      <c r="H45" s="5">
        <v>936</v>
      </c>
      <c r="I45" s="5">
        <v>1966</v>
      </c>
      <c r="J45" s="5">
        <v>1882</v>
      </c>
      <c r="K45" s="5">
        <v>74</v>
      </c>
      <c r="L45" s="5">
        <v>6004</v>
      </c>
      <c r="M45" s="5">
        <v>2829</v>
      </c>
      <c r="N45" s="5">
        <v>3215</v>
      </c>
      <c r="O45" s="5">
        <v>3847</v>
      </c>
    </row>
    <row r="46" spans="1:15" s="2" customFormat="1" ht="12.75" x14ac:dyDescent="0.35">
      <c r="A46" s="8"/>
      <c r="B46" s="6">
        <v>7.0000000000000007E-2</v>
      </c>
      <c r="C46" s="6">
        <v>0.1</v>
      </c>
      <c r="D46" s="6">
        <v>0.05</v>
      </c>
      <c r="E46" s="6">
        <v>0.05</v>
      </c>
      <c r="F46" s="6">
        <v>0.06</v>
      </c>
      <c r="G46" s="6">
        <v>0.08</v>
      </c>
      <c r="H46" s="6">
        <v>0.06</v>
      </c>
      <c r="I46" s="6">
        <v>0.1</v>
      </c>
      <c r="J46" s="6">
        <v>0.1</v>
      </c>
      <c r="K46" s="6">
        <v>0.01</v>
      </c>
      <c r="L46" s="6">
        <v>0.08</v>
      </c>
      <c r="M46" s="6">
        <v>0.06</v>
      </c>
      <c r="N46" s="6">
        <v>0.08</v>
      </c>
      <c r="O46" s="6">
        <v>0.1</v>
      </c>
    </row>
    <row r="47" spans="1:15" s="2" customFormat="1" ht="12.75" x14ac:dyDescent="0.35">
      <c r="A47" s="8" t="s">
        <v>929</v>
      </c>
      <c r="B47" s="5">
        <v>523</v>
      </c>
      <c r="C47" s="5">
        <v>2350</v>
      </c>
      <c r="D47" s="5">
        <v>2221</v>
      </c>
      <c r="E47" s="5">
        <v>1235</v>
      </c>
      <c r="F47" s="5">
        <v>2801</v>
      </c>
      <c r="G47" s="5">
        <v>2985</v>
      </c>
      <c r="H47" s="5">
        <v>864</v>
      </c>
      <c r="I47" s="5">
        <v>1057</v>
      </c>
      <c r="J47" s="5">
        <v>1920</v>
      </c>
      <c r="K47" s="5">
        <v>569</v>
      </c>
      <c r="L47" s="5">
        <v>5094</v>
      </c>
      <c r="M47" s="5">
        <v>4037</v>
      </c>
      <c r="N47" s="5">
        <v>3848</v>
      </c>
      <c r="O47" s="5">
        <v>2977</v>
      </c>
    </row>
    <row r="48" spans="1:15" s="2" customFormat="1" ht="12.75" x14ac:dyDescent="0.35">
      <c r="A48" s="8"/>
      <c r="B48" s="6">
        <v>0.12</v>
      </c>
      <c r="C48" s="6">
        <v>0.06</v>
      </c>
      <c r="D48" s="6">
        <v>0.08</v>
      </c>
      <c r="E48" s="6">
        <v>0.13</v>
      </c>
      <c r="F48" s="6">
        <v>7.0000000000000007E-2</v>
      </c>
      <c r="G48" s="6">
        <v>0.11</v>
      </c>
      <c r="H48" s="6">
        <v>0.05</v>
      </c>
      <c r="I48" s="6">
        <v>0.05</v>
      </c>
      <c r="J48" s="6">
        <v>0.11</v>
      </c>
      <c r="K48" s="6">
        <v>0.09</v>
      </c>
      <c r="L48" s="6">
        <v>7.0000000000000007E-2</v>
      </c>
      <c r="M48" s="6">
        <v>0.08</v>
      </c>
      <c r="N48" s="6">
        <v>0.09</v>
      </c>
      <c r="O48" s="6">
        <v>0.08</v>
      </c>
    </row>
    <row r="49" spans="1:1" s="2" customFormat="1" ht="12.75" x14ac:dyDescent="0.35">
      <c r="A49" s="8" t="s">
        <v>418</v>
      </c>
    </row>
  </sheetData>
  <hyperlinks>
    <hyperlink ref="B4" location="Contents!B1" display="Back to contents"/>
  </hyperlinks>
  <pageMargins left="0.75" right="0.75" top="1" bottom="1" header="0.5" footer="0.5"/>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1553</v>
      </c>
      <c r="B4" s="1" t="s">
        <v>2748</v>
      </c>
    </row>
    <row r="5" spans="1:73" s="2" customFormat="1" ht="12.75" x14ac:dyDescent="0.35">
      <c r="A5" s="8"/>
    </row>
    <row r="6" spans="1:73" s="4" customFormat="1" ht="13.15" x14ac:dyDescent="0.4">
      <c r="A6" s="10" t="s">
        <v>570</v>
      </c>
    </row>
    <row r="7" spans="1:73" s="2" customFormat="1" ht="12.75" x14ac:dyDescent="0.35">
      <c r="A7" s="8" t="s">
        <v>1237</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9223</v>
      </c>
      <c r="C11" s="5">
        <v>7857</v>
      </c>
      <c r="D11" s="5">
        <v>228</v>
      </c>
      <c r="E11" s="5">
        <v>612</v>
      </c>
      <c r="F11" s="5">
        <v>526</v>
      </c>
      <c r="G11" s="5">
        <v>869</v>
      </c>
      <c r="H11" s="5">
        <v>4733</v>
      </c>
      <c r="I11" s="5">
        <v>1735</v>
      </c>
      <c r="J11" s="5">
        <v>1085</v>
      </c>
      <c r="K11" s="5">
        <v>585</v>
      </c>
      <c r="L11" s="5">
        <v>216</v>
      </c>
      <c r="M11" s="5">
        <v>8354</v>
      </c>
      <c r="N11" s="5">
        <v>801</v>
      </c>
      <c r="O11" s="5">
        <v>98</v>
      </c>
      <c r="P11" s="5">
        <v>742</v>
      </c>
      <c r="Q11" s="5">
        <v>86</v>
      </c>
      <c r="R11" s="5">
        <v>552</v>
      </c>
      <c r="S11" s="5">
        <v>1154</v>
      </c>
      <c r="T11" s="5">
        <v>1288</v>
      </c>
      <c r="U11" s="5">
        <v>887</v>
      </c>
      <c r="V11" s="5">
        <v>133</v>
      </c>
      <c r="W11" s="5">
        <v>1534</v>
      </c>
      <c r="X11" s="5">
        <v>78</v>
      </c>
      <c r="Y11" s="5">
        <v>666</v>
      </c>
      <c r="Z11" s="5">
        <v>1242</v>
      </c>
      <c r="AA11" s="5">
        <v>763</v>
      </c>
      <c r="AB11" s="5">
        <v>191</v>
      </c>
      <c r="AC11" s="5">
        <v>735</v>
      </c>
      <c r="AD11" s="5">
        <v>552</v>
      </c>
      <c r="AE11" s="5">
        <v>2940</v>
      </c>
      <c r="AF11" s="5">
        <v>2819</v>
      </c>
      <c r="AG11" s="5">
        <v>1986</v>
      </c>
      <c r="AH11" s="5">
        <v>7781</v>
      </c>
      <c r="AI11" s="5">
        <v>809</v>
      </c>
      <c r="AJ11" s="5">
        <v>613</v>
      </c>
      <c r="AK11" s="5">
        <v>4925</v>
      </c>
      <c r="AL11" s="5">
        <v>1127</v>
      </c>
      <c r="AM11" s="5">
        <v>3150</v>
      </c>
      <c r="AN11" s="5">
        <v>0</v>
      </c>
      <c r="AO11" s="5">
        <v>9223</v>
      </c>
      <c r="AP11" s="5">
        <v>9223</v>
      </c>
      <c r="AQ11" s="5">
        <v>0</v>
      </c>
      <c r="AR11" s="5">
        <v>0</v>
      </c>
      <c r="AS11" s="5">
        <v>6831</v>
      </c>
      <c r="AT11" s="5">
        <v>6469</v>
      </c>
      <c r="AU11" s="5">
        <v>2392</v>
      </c>
      <c r="AV11" s="5">
        <v>2392</v>
      </c>
      <c r="AW11" s="5">
        <v>3562</v>
      </c>
      <c r="AX11" s="5">
        <v>5661</v>
      </c>
      <c r="AY11" s="5">
        <v>8245</v>
      </c>
      <c r="AZ11" s="5">
        <v>5876</v>
      </c>
      <c r="BA11" s="5">
        <v>1417</v>
      </c>
      <c r="BB11" s="5">
        <v>952</v>
      </c>
      <c r="BC11" s="5">
        <v>6828</v>
      </c>
      <c r="BD11" s="5">
        <v>978</v>
      </c>
      <c r="BE11" s="5">
        <v>6058</v>
      </c>
      <c r="BF11" s="5">
        <v>5004</v>
      </c>
      <c r="BG11" s="5">
        <v>7199</v>
      </c>
      <c r="BH11" s="5">
        <v>8176</v>
      </c>
      <c r="BI11" s="5">
        <v>6998</v>
      </c>
      <c r="BJ11" s="5">
        <v>3725</v>
      </c>
      <c r="BK11" s="5">
        <v>1047</v>
      </c>
      <c r="BL11" s="5">
        <v>4380</v>
      </c>
      <c r="BM11" s="5">
        <v>3795</v>
      </c>
      <c r="BN11" s="5">
        <v>839</v>
      </c>
      <c r="BO11" s="5">
        <v>201</v>
      </c>
      <c r="BP11" s="5">
        <v>780</v>
      </c>
      <c r="BQ11" s="5">
        <v>1912</v>
      </c>
      <c r="BR11" s="5">
        <v>2585</v>
      </c>
      <c r="BS11" s="5">
        <v>1617</v>
      </c>
      <c r="BT11" s="5">
        <v>3668</v>
      </c>
      <c r="BU11" s="5">
        <v>5555</v>
      </c>
    </row>
    <row r="12" spans="1:73" s="2" customFormat="1" ht="12.75" x14ac:dyDescent="0.35">
      <c r="A12" s="8" t="s">
        <v>17</v>
      </c>
      <c r="B12" s="5">
        <v>134861</v>
      </c>
      <c r="C12" s="5">
        <v>115653</v>
      </c>
      <c r="D12" s="5">
        <v>2426</v>
      </c>
      <c r="E12" s="5">
        <v>11004</v>
      </c>
      <c r="F12" s="5">
        <v>5777</v>
      </c>
      <c r="G12" s="5">
        <v>41737</v>
      </c>
      <c r="H12" s="5">
        <v>60240</v>
      </c>
      <c r="I12" s="5">
        <v>15015</v>
      </c>
      <c r="J12" s="5">
        <v>9312</v>
      </c>
      <c r="K12" s="5">
        <v>5764</v>
      </c>
      <c r="L12" s="5">
        <v>2792</v>
      </c>
      <c r="M12" s="5">
        <v>93123</v>
      </c>
      <c r="N12" s="5">
        <v>8556</v>
      </c>
      <c r="O12" s="5">
        <v>2466</v>
      </c>
      <c r="P12" s="5">
        <v>9507</v>
      </c>
      <c r="Q12" s="5">
        <v>935</v>
      </c>
      <c r="R12" s="5">
        <v>8939</v>
      </c>
      <c r="S12" s="5">
        <v>21712</v>
      </c>
      <c r="T12" s="5">
        <v>16469</v>
      </c>
      <c r="U12" s="5">
        <v>10844</v>
      </c>
      <c r="V12" s="5">
        <v>1990</v>
      </c>
      <c r="W12" s="5">
        <v>27912</v>
      </c>
      <c r="X12" s="5">
        <v>1911</v>
      </c>
      <c r="Y12" s="5">
        <v>6460</v>
      </c>
      <c r="Z12" s="5">
        <v>14928</v>
      </c>
      <c r="AA12" s="5">
        <v>10788</v>
      </c>
      <c r="AB12" s="5">
        <v>3442</v>
      </c>
      <c r="AC12" s="5">
        <v>9466</v>
      </c>
      <c r="AD12" s="5">
        <v>8939</v>
      </c>
      <c r="AE12" s="5">
        <v>43576</v>
      </c>
      <c r="AF12" s="5">
        <v>46137</v>
      </c>
      <c r="AG12" s="5">
        <v>23300</v>
      </c>
      <c r="AH12" s="5">
        <v>117336</v>
      </c>
      <c r="AI12" s="5">
        <v>10735</v>
      </c>
      <c r="AJ12" s="5">
        <v>6555</v>
      </c>
      <c r="AK12" s="5">
        <v>80748</v>
      </c>
      <c r="AL12" s="5">
        <v>15521</v>
      </c>
      <c r="AM12" s="5">
        <v>38373</v>
      </c>
      <c r="AN12" s="5">
        <v>0</v>
      </c>
      <c r="AO12" s="5">
        <v>134861</v>
      </c>
      <c r="AP12" s="5">
        <v>134861</v>
      </c>
      <c r="AQ12" s="5">
        <v>0</v>
      </c>
      <c r="AR12" s="5">
        <v>0</v>
      </c>
      <c r="AS12" s="5">
        <v>100223</v>
      </c>
      <c r="AT12" s="5">
        <v>95353</v>
      </c>
      <c r="AU12" s="5">
        <v>34637</v>
      </c>
      <c r="AV12" s="5">
        <v>34637</v>
      </c>
      <c r="AW12" s="5">
        <v>42705</v>
      </c>
      <c r="AX12" s="5">
        <v>92156</v>
      </c>
      <c r="AY12" s="5">
        <v>112731</v>
      </c>
      <c r="AZ12" s="5">
        <v>73329</v>
      </c>
      <c r="BA12" s="5">
        <v>23838</v>
      </c>
      <c r="BB12" s="5">
        <v>15564</v>
      </c>
      <c r="BC12" s="5">
        <v>88893</v>
      </c>
      <c r="BD12" s="5">
        <v>22129</v>
      </c>
      <c r="BE12" s="5">
        <v>81246</v>
      </c>
      <c r="BF12" s="5">
        <v>64796</v>
      </c>
      <c r="BG12" s="5">
        <v>99027</v>
      </c>
      <c r="BH12" s="5">
        <v>115082</v>
      </c>
      <c r="BI12" s="5">
        <v>94089</v>
      </c>
      <c r="BJ12" s="5">
        <v>46696</v>
      </c>
      <c r="BK12" s="5">
        <v>19779</v>
      </c>
      <c r="BL12" s="5">
        <v>58449</v>
      </c>
      <c r="BM12" s="5">
        <v>56577</v>
      </c>
      <c r="BN12" s="5">
        <v>16851</v>
      </c>
      <c r="BO12" s="5">
        <v>3779</v>
      </c>
      <c r="BP12" s="5">
        <v>12775</v>
      </c>
      <c r="BQ12" s="5">
        <v>28115</v>
      </c>
      <c r="BR12" s="5">
        <v>38524</v>
      </c>
      <c r="BS12" s="5">
        <v>23183</v>
      </c>
      <c r="BT12" s="5">
        <v>54604</v>
      </c>
      <c r="BU12" s="5">
        <v>80257</v>
      </c>
    </row>
    <row r="13" spans="1:73" s="2" customFormat="1" ht="12.75" x14ac:dyDescent="0.35">
      <c r="A13" s="8" t="s">
        <v>1554</v>
      </c>
      <c r="B13" s="5">
        <v>112189</v>
      </c>
      <c r="C13" s="5">
        <v>96040</v>
      </c>
      <c r="D13" s="5">
        <v>1970</v>
      </c>
      <c r="E13" s="5">
        <v>9304</v>
      </c>
      <c r="F13" s="5">
        <v>4875</v>
      </c>
      <c r="G13" s="5">
        <v>33857</v>
      </c>
      <c r="H13" s="5">
        <v>50424</v>
      </c>
      <c r="I13" s="5">
        <v>12745</v>
      </c>
      <c r="J13" s="5">
        <v>7852</v>
      </c>
      <c r="K13" s="5">
        <v>4877</v>
      </c>
      <c r="L13" s="5">
        <v>2434</v>
      </c>
      <c r="M13" s="5">
        <v>78332</v>
      </c>
      <c r="N13" s="5">
        <v>7311</v>
      </c>
      <c r="O13" s="5">
        <v>2285</v>
      </c>
      <c r="P13" s="5">
        <v>8291</v>
      </c>
      <c r="Q13" s="5">
        <v>805</v>
      </c>
      <c r="R13" s="5">
        <v>7477</v>
      </c>
      <c r="S13" s="5">
        <v>17763</v>
      </c>
      <c r="T13" s="5">
        <v>13919</v>
      </c>
      <c r="U13" s="5">
        <v>9124</v>
      </c>
      <c r="V13" s="5">
        <v>1618</v>
      </c>
      <c r="W13" s="5">
        <v>22568</v>
      </c>
      <c r="X13" s="5">
        <v>1593</v>
      </c>
      <c r="Y13" s="5">
        <v>5602</v>
      </c>
      <c r="Z13" s="5">
        <v>12363</v>
      </c>
      <c r="AA13" s="5">
        <v>8781</v>
      </c>
      <c r="AB13" s="5">
        <v>3110</v>
      </c>
      <c r="AC13" s="5">
        <v>8271</v>
      </c>
      <c r="AD13" s="5">
        <v>7477</v>
      </c>
      <c r="AE13" s="5">
        <v>36017</v>
      </c>
      <c r="AF13" s="5">
        <v>37756</v>
      </c>
      <c r="AG13" s="5">
        <v>19558</v>
      </c>
      <c r="AH13" s="5">
        <v>97366</v>
      </c>
      <c r="AI13" s="5">
        <v>9190</v>
      </c>
      <c r="AJ13" s="5">
        <v>5509</v>
      </c>
      <c r="AK13" s="5">
        <v>67264</v>
      </c>
      <c r="AL13" s="5">
        <v>13006</v>
      </c>
      <c r="AM13" s="5">
        <v>31767</v>
      </c>
      <c r="AN13" s="5">
        <v>0</v>
      </c>
      <c r="AO13" s="5">
        <v>112189</v>
      </c>
      <c r="AP13" s="5">
        <v>112189</v>
      </c>
      <c r="AQ13" s="5">
        <v>0</v>
      </c>
      <c r="AR13" s="5">
        <v>0</v>
      </c>
      <c r="AS13" s="5">
        <v>84308</v>
      </c>
      <c r="AT13" s="5">
        <v>80102</v>
      </c>
      <c r="AU13" s="5">
        <v>27881</v>
      </c>
      <c r="AV13" s="5">
        <v>27881</v>
      </c>
      <c r="AW13" s="5">
        <v>37914</v>
      </c>
      <c r="AX13" s="5">
        <v>74275</v>
      </c>
      <c r="AY13" s="5">
        <v>94855</v>
      </c>
      <c r="AZ13" s="5">
        <v>63227</v>
      </c>
      <c r="BA13" s="5">
        <v>19285</v>
      </c>
      <c r="BB13" s="5">
        <v>12342</v>
      </c>
      <c r="BC13" s="5">
        <v>75570</v>
      </c>
      <c r="BD13" s="5">
        <v>17334</v>
      </c>
      <c r="BE13" s="5">
        <v>68272</v>
      </c>
      <c r="BF13" s="5">
        <v>54537</v>
      </c>
      <c r="BG13" s="5">
        <v>82833</v>
      </c>
      <c r="BH13" s="5">
        <v>96499</v>
      </c>
      <c r="BI13" s="5">
        <v>79211</v>
      </c>
      <c r="BJ13" s="5">
        <v>39223</v>
      </c>
      <c r="BK13" s="5">
        <v>15690</v>
      </c>
      <c r="BL13" s="5">
        <v>48025</v>
      </c>
      <c r="BM13" s="5">
        <v>48092</v>
      </c>
      <c r="BN13" s="5">
        <v>14154</v>
      </c>
      <c r="BO13" s="5">
        <v>3047</v>
      </c>
      <c r="BP13" s="5">
        <v>10413</v>
      </c>
      <c r="BQ13" s="5">
        <v>24237</v>
      </c>
      <c r="BR13" s="5">
        <v>31808</v>
      </c>
      <c r="BS13" s="5">
        <v>19516</v>
      </c>
      <c r="BT13" s="5">
        <v>43782</v>
      </c>
      <c r="BU13" s="5">
        <v>68407</v>
      </c>
    </row>
    <row r="14" spans="1:73" s="2" customFormat="1" ht="12.75" x14ac:dyDescent="0.35">
      <c r="A14" s="8"/>
      <c r="B14" s="6">
        <v>0.83</v>
      </c>
      <c r="C14" s="6">
        <v>0.83</v>
      </c>
      <c r="D14" s="6">
        <v>0.81</v>
      </c>
      <c r="E14" s="6">
        <v>0.85</v>
      </c>
      <c r="F14" s="6">
        <v>0.84</v>
      </c>
      <c r="G14" s="6">
        <v>0.81</v>
      </c>
      <c r="H14" s="6">
        <v>0.84</v>
      </c>
      <c r="I14" s="6">
        <v>0.85</v>
      </c>
      <c r="J14" s="6">
        <v>0.84</v>
      </c>
      <c r="K14" s="6">
        <v>0.85</v>
      </c>
      <c r="L14" s="6">
        <v>0.87</v>
      </c>
      <c r="M14" s="6">
        <v>0.84</v>
      </c>
      <c r="N14" s="6">
        <v>0.85</v>
      </c>
      <c r="O14" s="6">
        <v>0.93</v>
      </c>
      <c r="P14" s="6">
        <v>0.87</v>
      </c>
      <c r="Q14" s="6">
        <v>0.86</v>
      </c>
      <c r="R14" s="6">
        <v>0.84</v>
      </c>
      <c r="S14" s="6">
        <v>0.82</v>
      </c>
      <c r="T14" s="6">
        <v>0.85</v>
      </c>
      <c r="U14" s="6">
        <v>0.84</v>
      </c>
      <c r="V14" s="6">
        <v>0.81</v>
      </c>
      <c r="W14" s="6">
        <v>0.81</v>
      </c>
      <c r="X14" s="6">
        <v>0.83</v>
      </c>
      <c r="Y14" s="6">
        <v>0.87</v>
      </c>
      <c r="Z14" s="6">
        <v>0.83</v>
      </c>
      <c r="AA14" s="6">
        <v>0.81</v>
      </c>
      <c r="AB14" s="6">
        <v>0.9</v>
      </c>
      <c r="AC14" s="6">
        <v>0.87</v>
      </c>
      <c r="AD14" s="6">
        <v>0.84</v>
      </c>
      <c r="AE14" s="6">
        <v>0.83</v>
      </c>
      <c r="AF14" s="6">
        <v>0.82</v>
      </c>
      <c r="AG14" s="6">
        <v>0.84</v>
      </c>
      <c r="AH14" s="6">
        <v>0.83</v>
      </c>
      <c r="AI14" s="6">
        <v>0.86</v>
      </c>
      <c r="AJ14" s="6">
        <v>0.84</v>
      </c>
      <c r="AK14" s="6">
        <v>0.83</v>
      </c>
      <c r="AL14" s="6">
        <v>0.84</v>
      </c>
      <c r="AM14" s="6">
        <v>0.83</v>
      </c>
      <c r="AN14" s="6">
        <v>0</v>
      </c>
      <c r="AO14" s="6">
        <v>0.83</v>
      </c>
      <c r="AP14" s="6">
        <v>0.83</v>
      </c>
      <c r="AQ14" s="6">
        <v>0</v>
      </c>
      <c r="AR14" s="6">
        <v>0</v>
      </c>
      <c r="AS14" s="6">
        <v>0.84</v>
      </c>
      <c r="AT14" s="6">
        <v>0.84</v>
      </c>
      <c r="AU14" s="6">
        <v>0.8</v>
      </c>
      <c r="AV14" s="6">
        <v>0.8</v>
      </c>
      <c r="AW14" s="6">
        <v>0.89</v>
      </c>
      <c r="AX14" s="6">
        <v>0.81</v>
      </c>
      <c r="AY14" s="6">
        <v>0.84</v>
      </c>
      <c r="AZ14" s="6">
        <v>0.86</v>
      </c>
      <c r="BA14" s="6">
        <v>0.81</v>
      </c>
      <c r="BB14" s="6">
        <v>0.79</v>
      </c>
      <c r="BC14" s="6">
        <v>0.85</v>
      </c>
      <c r="BD14" s="6">
        <v>0.78</v>
      </c>
      <c r="BE14" s="6">
        <v>0.84</v>
      </c>
      <c r="BF14" s="6">
        <v>0.84</v>
      </c>
      <c r="BG14" s="6">
        <v>0.84</v>
      </c>
      <c r="BH14" s="6">
        <v>0.84</v>
      </c>
      <c r="BI14" s="6">
        <v>0.84</v>
      </c>
      <c r="BJ14" s="6">
        <v>0.84</v>
      </c>
      <c r="BK14" s="6">
        <v>0.79</v>
      </c>
      <c r="BL14" s="6">
        <v>0.82</v>
      </c>
      <c r="BM14" s="6">
        <v>0.85</v>
      </c>
      <c r="BN14" s="6">
        <v>0.84</v>
      </c>
      <c r="BO14" s="6">
        <v>0.81</v>
      </c>
      <c r="BP14" s="6">
        <v>0.82</v>
      </c>
      <c r="BQ14" s="6">
        <v>0.86</v>
      </c>
      <c r="BR14" s="6">
        <v>0.83</v>
      </c>
      <c r="BS14" s="6">
        <v>0.84</v>
      </c>
      <c r="BT14" s="6">
        <v>0.8</v>
      </c>
      <c r="BU14" s="6">
        <v>0.85</v>
      </c>
    </row>
    <row r="15" spans="1:73" s="2" customFormat="1" ht="12.75" x14ac:dyDescent="0.35">
      <c r="A15" s="8"/>
      <c r="B15" s="5"/>
      <c r="C15" s="5"/>
      <c r="D15" s="5"/>
      <c r="E15" s="5"/>
      <c r="F15" s="5"/>
      <c r="G15" s="5"/>
      <c r="H15" s="5"/>
      <c r="I15" s="5" t="s">
        <v>78</v>
      </c>
      <c r="J15" s="5"/>
      <c r="K15" s="5"/>
      <c r="L15" s="5" t="s">
        <v>78</v>
      </c>
      <c r="M15" s="5" t="s">
        <v>78</v>
      </c>
      <c r="N15" s="5" t="s">
        <v>78</v>
      </c>
      <c r="O15" s="5" t="s">
        <v>1458</v>
      </c>
      <c r="P15" s="5" t="s">
        <v>1555</v>
      </c>
      <c r="Q15" s="5"/>
      <c r="R15" s="5"/>
      <c r="S15" s="5"/>
      <c r="T15" s="5" t="s">
        <v>86</v>
      </c>
      <c r="U15" s="5" t="s">
        <v>86</v>
      </c>
      <c r="V15" s="5"/>
      <c r="W15" s="5"/>
      <c r="X15" s="5"/>
      <c r="Y15" s="5" t="s">
        <v>1555</v>
      </c>
      <c r="Z15" s="5"/>
      <c r="AA15" s="5"/>
      <c r="AB15" s="5" t="s">
        <v>224</v>
      </c>
      <c r="AC15" s="5" t="s">
        <v>134</v>
      </c>
      <c r="AD15" s="5"/>
      <c r="AE15" s="5"/>
      <c r="AF15" s="5"/>
      <c r="AG15" s="5"/>
      <c r="AH15" s="5"/>
      <c r="AI15" s="5"/>
      <c r="AJ15" s="5"/>
      <c r="AK15" s="5"/>
      <c r="AL15" s="5"/>
      <c r="AM15" s="5"/>
      <c r="AN15" s="5"/>
      <c r="AO15" s="5" t="s">
        <v>860</v>
      </c>
      <c r="AP15" s="5" t="s">
        <v>860</v>
      </c>
      <c r="AQ15" s="5"/>
      <c r="AR15" s="5"/>
      <c r="AS15" s="5" t="s">
        <v>860</v>
      </c>
      <c r="AT15" s="5" t="s">
        <v>860</v>
      </c>
      <c r="AU15" s="5"/>
      <c r="AV15" s="5"/>
      <c r="AW15" s="5" t="s">
        <v>79</v>
      </c>
      <c r="AX15" s="5"/>
      <c r="AY15" s="5" t="s">
        <v>171</v>
      </c>
      <c r="AZ15" s="5" t="s">
        <v>102</v>
      </c>
      <c r="BA15" s="5"/>
      <c r="BB15" s="5"/>
      <c r="BC15" s="5" t="s">
        <v>171</v>
      </c>
      <c r="BD15" s="5"/>
      <c r="BE15" s="5" t="s">
        <v>84</v>
      </c>
      <c r="BF15" s="5" t="s">
        <v>84</v>
      </c>
      <c r="BG15" s="5" t="s">
        <v>84</v>
      </c>
      <c r="BH15" s="5" t="s">
        <v>84</v>
      </c>
      <c r="BI15" s="5" t="s">
        <v>84</v>
      </c>
      <c r="BJ15" s="5" t="s">
        <v>84</v>
      </c>
      <c r="BK15" s="5"/>
      <c r="BL15" s="5"/>
      <c r="BM15" s="5" t="s">
        <v>78</v>
      </c>
      <c r="BN15" s="5"/>
      <c r="BO15" s="5"/>
      <c r="BP15" s="5"/>
      <c r="BQ15" s="5" t="s">
        <v>129</v>
      </c>
      <c r="BR15" s="5"/>
      <c r="BS15" s="5"/>
      <c r="BT15" s="5"/>
      <c r="BU15" s="5" t="s">
        <v>78</v>
      </c>
    </row>
    <row r="16" spans="1:73" s="2" customFormat="1" ht="12.75" x14ac:dyDescent="0.35">
      <c r="A16" s="8" t="s">
        <v>1556</v>
      </c>
      <c r="B16" s="5">
        <v>62567</v>
      </c>
      <c r="C16" s="5">
        <v>53471</v>
      </c>
      <c r="D16" s="5">
        <v>1042</v>
      </c>
      <c r="E16" s="5">
        <v>4958</v>
      </c>
      <c r="F16" s="5">
        <v>3095</v>
      </c>
      <c r="G16" s="5">
        <v>20150</v>
      </c>
      <c r="H16" s="5">
        <v>28158</v>
      </c>
      <c r="I16" s="5">
        <v>6613</v>
      </c>
      <c r="J16" s="5">
        <v>3943</v>
      </c>
      <c r="K16" s="5">
        <v>2478</v>
      </c>
      <c r="L16" s="5">
        <v>1225</v>
      </c>
      <c r="M16" s="5">
        <v>42417</v>
      </c>
      <c r="N16" s="5">
        <v>3703</v>
      </c>
      <c r="O16" s="5">
        <v>538</v>
      </c>
      <c r="P16" s="5">
        <v>5076</v>
      </c>
      <c r="Q16" s="5">
        <v>509</v>
      </c>
      <c r="R16" s="5">
        <v>4441</v>
      </c>
      <c r="S16" s="5">
        <v>10419</v>
      </c>
      <c r="T16" s="5">
        <v>8316</v>
      </c>
      <c r="U16" s="5">
        <v>5445</v>
      </c>
      <c r="V16" s="5">
        <v>765</v>
      </c>
      <c r="W16" s="5">
        <v>13902</v>
      </c>
      <c r="X16" s="5">
        <v>651</v>
      </c>
      <c r="Y16" s="5">
        <v>2255</v>
      </c>
      <c r="Z16" s="5">
        <v>5153</v>
      </c>
      <c r="AA16" s="5">
        <v>5097</v>
      </c>
      <c r="AB16" s="5">
        <v>1054</v>
      </c>
      <c r="AC16" s="5">
        <v>5068</v>
      </c>
      <c r="AD16" s="5">
        <v>4441</v>
      </c>
      <c r="AE16" s="5">
        <v>21429</v>
      </c>
      <c r="AF16" s="5">
        <v>22514</v>
      </c>
      <c r="AG16" s="5">
        <v>8060</v>
      </c>
      <c r="AH16" s="5">
        <v>55849</v>
      </c>
      <c r="AI16" s="5">
        <v>3955</v>
      </c>
      <c r="AJ16" s="5">
        <v>2713</v>
      </c>
      <c r="AK16" s="5">
        <v>38312</v>
      </c>
      <c r="AL16" s="5">
        <v>6955</v>
      </c>
      <c r="AM16" s="5">
        <v>17225</v>
      </c>
      <c r="AN16" s="5">
        <v>0</v>
      </c>
      <c r="AO16" s="5">
        <v>62567</v>
      </c>
      <c r="AP16" s="5">
        <v>62567</v>
      </c>
      <c r="AQ16" s="5">
        <v>0</v>
      </c>
      <c r="AR16" s="5">
        <v>0</v>
      </c>
      <c r="AS16" s="5">
        <v>49732</v>
      </c>
      <c r="AT16" s="5">
        <v>46849</v>
      </c>
      <c r="AU16" s="5">
        <v>12835</v>
      </c>
      <c r="AV16" s="5">
        <v>12835</v>
      </c>
      <c r="AW16" s="5">
        <v>23262</v>
      </c>
      <c r="AX16" s="5">
        <v>39305</v>
      </c>
      <c r="AY16" s="5">
        <v>54059</v>
      </c>
      <c r="AZ16" s="5">
        <v>35631</v>
      </c>
      <c r="BA16" s="5">
        <v>11077</v>
      </c>
      <c r="BB16" s="5">
        <v>7352</v>
      </c>
      <c r="BC16" s="5">
        <v>42983</v>
      </c>
      <c r="BD16" s="5">
        <v>8508</v>
      </c>
      <c r="BE16" s="5">
        <v>37877</v>
      </c>
      <c r="BF16" s="5">
        <v>30185</v>
      </c>
      <c r="BG16" s="5">
        <v>45919</v>
      </c>
      <c r="BH16" s="5">
        <v>54111</v>
      </c>
      <c r="BI16" s="5">
        <v>44059</v>
      </c>
      <c r="BJ16" s="5">
        <v>21285</v>
      </c>
      <c r="BK16" s="5">
        <v>8456</v>
      </c>
      <c r="BL16" s="5">
        <v>27053</v>
      </c>
      <c r="BM16" s="5">
        <v>25932</v>
      </c>
      <c r="BN16" s="5">
        <v>8686</v>
      </c>
      <c r="BO16" s="5">
        <v>1516</v>
      </c>
      <c r="BP16" s="5">
        <v>6942</v>
      </c>
      <c r="BQ16" s="5">
        <v>14357</v>
      </c>
      <c r="BR16" s="5">
        <v>18232</v>
      </c>
      <c r="BS16" s="5">
        <v>11184</v>
      </c>
      <c r="BT16" s="5">
        <v>22075</v>
      </c>
      <c r="BU16" s="5">
        <v>40492</v>
      </c>
    </row>
    <row r="17" spans="1:73" s="2" customFormat="1" ht="12.75" x14ac:dyDescent="0.35">
      <c r="A17" s="8"/>
      <c r="B17" s="6">
        <v>0.46</v>
      </c>
      <c r="C17" s="6">
        <v>0.46</v>
      </c>
      <c r="D17" s="6">
        <v>0.43</v>
      </c>
      <c r="E17" s="6">
        <v>0.45</v>
      </c>
      <c r="F17" s="6">
        <v>0.54</v>
      </c>
      <c r="G17" s="6">
        <v>0.48</v>
      </c>
      <c r="H17" s="6">
        <v>0.47</v>
      </c>
      <c r="I17" s="6">
        <v>0.44</v>
      </c>
      <c r="J17" s="6">
        <v>0.42</v>
      </c>
      <c r="K17" s="6">
        <v>0.43</v>
      </c>
      <c r="L17" s="6">
        <v>0.44</v>
      </c>
      <c r="M17" s="6">
        <v>0.46</v>
      </c>
      <c r="N17" s="6">
        <v>0.43</v>
      </c>
      <c r="O17" s="6">
        <v>0.22</v>
      </c>
      <c r="P17" s="6">
        <v>0.53</v>
      </c>
      <c r="Q17" s="6">
        <v>0.54</v>
      </c>
      <c r="R17" s="6">
        <v>0.5</v>
      </c>
      <c r="S17" s="6">
        <v>0.48</v>
      </c>
      <c r="T17" s="6">
        <v>0.5</v>
      </c>
      <c r="U17" s="6">
        <v>0.5</v>
      </c>
      <c r="V17" s="6">
        <v>0.38</v>
      </c>
      <c r="W17" s="6">
        <v>0.5</v>
      </c>
      <c r="X17" s="6">
        <v>0.34</v>
      </c>
      <c r="Y17" s="6">
        <v>0.35</v>
      </c>
      <c r="Z17" s="6">
        <v>0.35</v>
      </c>
      <c r="AA17" s="6">
        <v>0.47</v>
      </c>
      <c r="AB17" s="6">
        <v>0.31</v>
      </c>
      <c r="AC17" s="6">
        <v>0.54</v>
      </c>
      <c r="AD17" s="6">
        <v>0.5</v>
      </c>
      <c r="AE17" s="6">
        <v>0.49</v>
      </c>
      <c r="AF17" s="6">
        <v>0.49</v>
      </c>
      <c r="AG17" s="6">
        <v>0.35</v>
      </c>
      <c r="AH17" s="6">
        <v>0.48</v>
      </c>
      <c r="AI17" s="6">
        <v>0.37</v>
      </c>
      <c r="AJ17" s="6">
        <v>0.41</v>
      </c>
      <c r="AK17" s="6">
        <v>0.47</v>
      </c>
      <c r="AL17" s="6">
        <v>0.45</v>
      </c>
      <c r="AM17" s="6">
        <v>0.45</v>
      </c>
      <c r="AN17" s="6">
        <v>0</v>
      </c>
      <c r="AO17" s="6">
        <v>0.46</v>
      </c>
      <c r="AP17" s="6">
        <v>0.46</v>
      </c>
      <c r="AQ17" s="6">
        <v>0</v>
      </c>
      <c r="AR17" s="6">
        <v>0</v>
      </c>
      <c r="AS17" s="6">
        <v>0.5</v>
      </c>
      <c r="AT17" s="6">
        <v>0.49</v>
      </c>
      <c r="AU17" s="6">
        <v>0.37</v>
      </c>
      <c r="AV17" s="6">
        <v>0.37</v>
      </c>
      <c r="AW17" s="6">
        <v>0.54</v>
      </c>
      <c r="AX17" s="6">
        <v>0.43</v>
      </c>
      <c r="AY17" s="6">
        <v>0.48</v>
      </c>
      <c r="AZ17" s="6">
        <v>0.49</v>
      </c>
      <c r="BA17" s="6">
        <v>0.46</v>
      </c>
      <c r="BB17" s="6">
        <v>0.47</v>
      </c>
      <c r="BC17" s="6">
        <v>0.48</v>
      </c>
      <c r="BD17" s="6">
        <v>0.38</v>
      </c>
      <c r="BE17" s="6">
        <v>0.47</v>
      </c>
      <c r="BF17" s="6">
        <v>0.47</v>
      </c>
      <c r="BG17" s="6">
        <v>0.46</v>
      </c>
      <c r="BH17" s="6">
        <v>0.47</v>
      </c>
      <c r="BI17" s="6">
        <v>0.47</v>
      </c>
      <c r="BJ17" s="6">
        <v>0.46</v>
      </c>
      <c r="BK17" s="6">
        <v>0.43</v>
      </c>
      <c r="BL17" s="6">
        <v>0.46</v>
      </c>
      <c r="BM17" s="6">
        <v>0.46</v>
      </c>
      <c r="BN17" s="6">
        <v>0.52</v>
      </c>
      <c r="BO17" s="6">
        <v>0.4</v>
      </c>
      <c r="BP17" s="6">
        <v>0.54</v>
      </c>
      <c r="BQ17" s="6">
        <v>0.51</v>
      </c>
      <c r="BR17" s="6">
        <v>0.47</v>
      </c>
      <c r="BS17" s="6">
        <v>0.48</v>
      </c>
      <c r="BT17" s="6">
        <v>0.4</v>
      </c>
      <c r="BU17" s="6">
        <v>0.5</v>
      </c>
    </row>
    <row r="18" spans="1:73" s="2" customFormat="1" ht="12.75" x14ac:dyDescent="0.35">
      <c r="A18" s="8"/>
      <c r="B18" s="5"/>
      <c r="C18" s="5"/>
      <c r="D18" s="5"/>
      <c r="E18" s="5"/>
      <c r="F18" s="5" t="s">
        <v>136</v>
      </c>
      <c r="G18" s="5" t="s">
        <v>1021</v>
      </c>
      <c r="H18" s="5" t="s">
        <v>81</v>
      </c>
      <c r="I18" s="5"/>
      <c r="J18" s="5"/>
      <c r="K18" s="5"/>
      <c r="L18" s="5"/>
      <c r="M18" s="5" t="s">
        <v>81</v>
      </c>
      <c r="N18" s="5"/>
      <c r="O18" s="5"/>
      <c r="P18" s="5" t="s">
        <v>1557</v>
      </c>
      <c r="Q18" s="5" t="s">
        <v>1558</v>
      </c>
      <c r="R18" s="5" t="s">
        <v>1558</v>
      </c>
      <c r="S18" s="5" t="s">
        <v>1558</v>
      </c>
      <c r="T18" s="5" t="s">
        <v>1558</v>
      </c>
      <c r="U18" s="5" t="s">
        <v>1558</v>
      </c>
      <c r="V18" s="5" t="s">
        <v>78</v>
      </c>
      <c r="W18" s="5" t="s">
        <v>1558</v>
      </c>
      <c r="X18" s="5"/>
      <c r="Y18" s="5" t="s">
        <v>78</v>
      </c>
      <c r="Z18" s="5" t="s">
        <v>78</v>
      </c>
      <c r="AA18" s="5" t="s">
        <v>407</v>
      </c>
      <c r="AB18" s="5"/>
      <c r="AC18" s="5" t="s">
        <v>248</v>
      </c>
      <c r="AD18" s="5" t="s">
        <v>103</v>
      </c>
      <c r="AE18" s="5" t="s">
        <v>103</v>
      </c>
      <c r="AF18" s="5" t="s">
        <v>103</v>
      </c>
      <c r="AG18" s="5"/>
      <c r="AH18" s="5" t="s">
        <v>105</v>
      </c>
      <c r="AI18" s="5"/>
      <c r="AJ18" s="5"/>
      <c r="AK18" s="5" t="s">
        <v>80</v>
      </c>
      <c r="AL18" s="5"/>
      <c r="AM18" s="5"/>
      <c r="AN18" s="5"/>
      <c r="AO18" s="5" t="s">
        <v>860</v>
      </c>
      <c r="AP18" s="5" t="s">
        <v>860</v>
      </c>
      <c r="AQ18" s="5"/>
      <c r="AR18" s="5"/>
      <c r="AS18" s="5" t="s">
        <v>1243</v>
      </c>
      <c r="AT18" s="5" t="s">
        <v>1243</v>
      </c>
      <c r="AU18" s="5"/>
      <c r="AV18" s="5"/>
      <c r="AW18" s="5" t="s">
        <v>79</v>
      </c>
      <c r="AX18" s="5"/>
      <c r="AY18" s="5" t="s">
        <v>83</v>
      </c>
      <c r="AZ18" s="5" t="s">
        <v>83</v>
      </c>
      <c r="BA18" s="5" t="s">
        <v>83</v>
      </c>
      <c r="BB18" s="5" t="s">
        <v>83</v>
      </c>
      <c r="BC18" s="5" t="s">
        <v>83</v>
      </c>
      <c r="BD18" s="5"/>
      <c r="BE18" s="5" t="s">
        <v>84</v>
      </c>
      <c r="BF18" s="5" t="s">
        <v>84</v>
      </c>
      <c r="BG18" s="5" t="s">
        <v>84</v>
      </c>
      <c r="BH18" s="5" t="s">
        <v>84</v>
      </c>
      <c r="BI18" s="5" t="s">
        <v>84</v>
      </c>
      <c r="BJ18" s="5"/>
      <c r="BK18" s="5"/>
      <c r="BL18" s="5"/>
      <c r="BM18" s="5"/>
      <c r="BN18" s="5" t="s">
        <v>111</v>
      </c>
      <c r="BO18" s="5"/>
      <c r="BP18" s="5" t="s">
        <v>309</v>
      </c>
      <c r="BQ18" s="5" t="s">
        <v>165</v>
      </c>
      <c r="BR18" s="5" t="s">
        <v>78</v>
      </c>
      <c r="BS18" s="5" t="s">
        <v>78</v>
      </c>
      <c r="BT18" s="5"/>
      <c r="BU18" s="5" t="s">
        <v>78</v>
      </c>
    </row>
    <row r="19" spans="1:73" s="2" customFormat="1" ht="12.75" x14ac:dyDescent="0.35">
      <c r="A19" s="8" t="s">
        <v>1559</v>
      </c>
      <c r="B19" s="5">
        <v>54226</v>
      </c>
      <c r="C19" s="5">
        <v>45958</v>
      </c>
      <c r="D19" s="5">
        <v>917</v>
      </c>
      <c r="E19" s="5">
        <v>4814</v>
      </c>
      <c r="F19" s="5">
        <v>2537</v>
      </c>
      <c r="G19" s="5">
        <v>21459</v>
      </c>
      <c r="H19" s="5">
        <v>23716</v>
      </c>
      <c r="I19" s="5">
        <v>4556</v>
      </c>
      <c r="J19" s="5">
        <v>2652</v>
      </c>
      <c r="K19" s="5">
        <v>1119</v>
      </c>
      <c r="L19" s="5">
        <v>724</v>
      </c>
      <c r="M19" s="5">
        <v>32768</v>
      </c>
      <c r="N19" s="5">
        <v>1843</v>
      </c>
      <c r="O19" s="5">
        <v>631</v>
      </c>
      <c r="P19" s="5">
        <v>3965</v>
      </c>
      <c r="Q19" s="5">
        <v>373</v>
      </c>
      <c r="R19" s="5">
        <v>4695</v>
      </c>
      <c r="S19" s="5">
        <v>8846</v>
      </c>
      <c r="T19" s="5">
        <v>6848</v>
      </c>
      <c r="U19" s="5">
        <v>5085</v>
      </c>
      <c r="V19" s="5">
        <v>688</v>
      </c>
      <c r="W19" s="5">
        <v>13348</v>
      </c>
      <c r="X19" s="5">
        <v>665</v>
      </c>
      <c r="Y19" s="5">
        <v>1149</v>
      </c>
      <c r="Z19" s="5">
        <v>3012</v>
      </c>
      <c r="AA19" s="5">
        <v>4920</v>
      </c>
      <c r="AB19" s="5">
        <v>1014</v>
      </c>
      <c r="AC19" s="5">
        <v>3955</v>
      </c>
      <c r="AD19" s="5">
        <v>4695</v>
      </c>
      <c r="AE19" s="5">
        <v>18631</v>
      </c>
      <c r="AF19" s="5">
        <v>21104</v>
      </c>
      <c r="AG19" s="5">
        <v>4826</v>
      </c>
      <c r="AH19" s="5">
        <v>51237</v>
      </c>
      <c r="AI19" s="5">
        <v>2124</v>
      </c>
      <c r="AJ19" s="5">
        <v>819</v>
      </c>
      <c r="AK19" s="5">
        <v>36150</v>
      </c>
      <c r="AL19" s="5">
        <v>6226</v>
      </c>
      <c r="AM19" s="5">
        <v>11785</v>
      </c>
      <c r="AN19" s="5">
        <v>0</v>
      </c>
      <c r="AO19" s="5">
        <v>54226</v>
      </c>
      <c r="AP19" s="5">
        <v>54226</v>
      </c>
      <c r="AQ19" s="5">
        <v>0</v>
      </c>
      <c r="AR19" s="5">
        <v>0</v>
      </c>
      <c r="AS19" s="5">
        <v>43404</v>
      </c>
      <c r="AT19" s="5">
        <v>40719</v>
      </c>
      <c r="AU19" s="5">
        <v>10823</v>
      </c>
      <c r="AV19" s="5">
        <v>10823</v>
      </c>
      <c r="AW19" s="5">
        <v>17569</v>
      </c>
      <c r="AX19" s="5">
        <v>36657</v>
      </c>
      <c r="AY19" s="5">
        <v>45101</v>
      </c>
      <c r="AZ19" s="5">
        <v>28197</v>
      </c>
      <c r="BA19" s="5">
        <v>9768</v>
      </c>
      <c r="BB19" s="5">
        <v>7136</v>
      </c>
      <c r="BC19" s="5">
        <v>35333</v>
      </c>
      <c r="BD19" s="5">
        <v>9125</v>
      </c>
      <c r="BE19" s="5">
        <v>32033</v>
      </c>
      <c r="BF19" s="5">
        <v>24604</v>
      </c>
      <c r="BG19" s="5">
        <v>38326</v>
      </c>
      <c r="BH19" s="5">
        <v>45570</v>
      </c>
      <c r="BI19" s="5">
        <v>37199</v>
      </c>
      <c r="BJ19" s="5">
        <v>17196</v>
      </c>
      <c r="BK19" s="5">
        <v>8657</v>
      </c>
      <c r="BL19" s="5">
        <v>23105</v>
      </c>
      <c r="BM19" s="5">
        <v>22088</v>
      </c>
      <c r="BN19" s="5">
        <v>8190</v>
      </c>
      <c r="BO19" s="5">
        <v>1674</v>
      </c>
      <c r="BP19" s="5">
        <v>6660</v>
      </c>
      <c r="BQ19" s="5">
        <v>12972</v>
      </c>
      <c r="BR19" s="5">
        <v>16668</v>
      </c>
      <c r="BS19" s="5">
        <v>9540</v>
      </c>
      <c r="BT19" s="5">
        <v>18583</v>
      </c>
      <c r="BU19" s="5">
        <v>35643</v>
      </c>
    </row>
    <row r="20" spans="1:73" s="2" customFormat="1" ht="12.75" x14ac:dyDescent="0.35">
      <c r="A20" s="8"/>
      <c r="B20" s="6">
        <v>0.4</v>
      </c>
      <c r="C20" s="6">
        <v>0.4</v>
      </c>
      <c r="D20" s="6">
        <v>0.38</v>
      </c>
      <c r="E20" s="6">
        <v>0.44</v>
      </c>
      <c r="F20" s="6">
        <v>0.44</v>
      </c>
      <c r="G20" s="6">
        <v>0.51</v>
      </c>
      <c r="H20" s="6">
        <v>0.39</v>
      </c>
      <c r="I20" s="6">
        <v>0.3</v>
      </c>
      <c r="J20" s="6">
        <v>0.28000000000000003</v>
      </c>
      <c r="K20" s="6">
        <v>0.19</v>
      </c>
      <c r="L20" s="6">
        <v>0.26</v>
      </c>
      <c r="M20" s="6">
        <v>0.35</v>
      </c>
      <c r="N20" s="6">
        <v>0.22</v>
      </c>
      <c r="O20" s="6">
        <v>0.26</v>
      </c>
      <c r="P20" s="6">
        <v>0.42</v>
      </c>
      <c r="Q20" s="6">
        <v>0.4</v>
      </c>
      <c r="R20" s="6">
        <v>0.53</v>
      </c>
      <c r="S20" s="6">
        <v>0.41</v>
      </c>
      <c r="T20" s="6">
        <v>0.42</v>
      </c>
      <c r="U20" s="6">
        <v>0.47</v>
      </c>
      <c r="V20" s="6">
        <v>0.35</v>
      </c>
      <c r="W20" s="6">
        <v>0.48</v>
      </c>
      <c r="X20" s="6">
        <v>0.35</v>
      </c>
      <c r="Y20" s="6">
        <v>0.18</v>
      </c>
      <c r="Z20" s="6">
        <v>0.2</v>
      </c>
      <c r="AA20" s="6">
        <v>0.46</v>
      </c>
      <c r="AB20" s="6">
        <v>0.28999999999999998</v>
      </c>
      <c r="AC20" s="6">
        <v>0.42</v>
      </c>
      <c r="AD20" s="6">
        <v>0.53</v>
      </c>
      <c r="AE20" s="6">
        <v>0.43</v>
      </c>
      <c r="AF20" s="6">
        <v>0.46</v>
      </c>
      <c r="AG20" s="6">
        <v>0.21</v>
      </c>
      <c r="AH20" s="6">
        <v>0.44</v>
      </c>
      <c r="AI20" s="6">
        <v>0.2</v>
      </c>
      <c r="AJ20" s="6">
        <v>0.12</v>
      </c>
      <c r="AK20" s="6">
        <v>0.45</v>
      </c>
      <c r="AL20" s="6">
        <v>0.4</v>
      </c>
      <c r="AM20" s="6">
        <v>0.31</v>
      </c>
      <c r="AN20" s="6">
        <v>0</v>
      </c>
      <c r="AO20" s="6">
        <v>0.4</v>
      </c>
      <c r="AP20" s="6">
        <v>0.4</v>
      </c>
      <c r="AQ20" s="6">
        <v>0</v>
      </c>
      <c r="AR20" s="6">
        <v>0</v>
      </c>
      <c r="AS20" s="6">
        <v>0.43</v>
      </c>
      <c r="AT20" s="6">
        <v>0.43</v>
      </c>
      <c r="AU20" s="6">
        <v>0.31</v>
      </c>
      <c r="AV20" s="6">
        <v>0.31</v>
      </c>
      <c r="AW20" s="6">
        <v>0.41</v>
      </c>
      <c r="AX20" s="6">
        <v>0.4</v>
      </c>
      <c r="AY20" s="6">
        <v>0.4</v>
      </c>
      <c r="AZ20" s="6">
        <v>0.38</v>
      </c>
      <c r="BA20" s="6">
        <v>0.41</v>
      </c>
      <c r="BB20" s="6">
        <v>0.46</v>
      </c>
      <c r="BC20" s="6">
        <v>0.4</v>
      </c>
      <c r="BD20" s="6">
        <v>0.41</v>
      </c>
      <c r="BE20" s="6">
        <v>0.39</v>
      </c>
      <c r="BF20" s="6">
        <v>0.38</v>
      </c>
      <c r="BG20" s="6">
        <v>0.39</v>
      </c>
      <c r="BH20" s="6">
        <v>0.4</v>
      </c>
      <c r="BI20" s="6">
        <v>0.4</v>
      </c>
      <c r="BJ20" s="6">
        <v>0.37</v>
      </c>
      <c r="BK20" s="6">
        <v>0.44</v>
      </c>
      <c r="BL20" s="6">
        <v>0.4</v>
      </c>
      <c r="BM20" s="6">
        <v>0.39</v>
      </c>
      <c r="BN20" s="6">
        <v>0.49</v>
      </c>
      <c r="BO20" s="6">
        <v>0.44</v>
      </c>
      <c r="BP20" s="6">
        <v>0.52</v>
      </c>
      <c r="BQ20" s="6">
        <v>0.46</v>
      </c>
      <c r="BR20" s="6">
        <v>0.43</v>
      </c>
      <c r="BS20" s="6">
        <v>0.41</v>
      </c>
      <c r="BT20" s="6">
        <v>0.34</v>
      </c>
      <c r="BU20" s="6">
        <v>0.44</v>
      </c>
    </row>
    <row r="21" spans="1:73" s="2" customFormat="1" ht="12.75" x14ac:dyDescent="0.35">
      <c r="A21" s="8"/>
      <c r="B21" s="5"/>
      <c r="C21" s="5"/>
      <c r="D21" s="5"/>
      <c r="E21" s="5"/>
      <c r="F21" s="5"/>
      <c r="G21" s="5" t="s">
        <v>142</v>
      </c>
      <c r="H21" s="5" t="s">
        <v>218</v>
      </c>
      <c r="I21" s="5" t="s">
        <v>115</v>
      </c>
      <c r="J21" s="5" t="s">
        <v>115</v>
      </c>
      <c r="K21" s="5"/>
      <c r="L21" s="5" t="s">
        <v>82</v>
      </c>
      <c r="M21" s="5" t="s">
        <v>220</v>
      </c>
      <c r="N21" s="5"/>
      <c r="O21" s="5"/>
      <c r="P21" s="5" t="s">
        <v>867</v>
      </c>
      <c r="Q21" s="5" t="s">
        <v>867</v>
      </c>
      <c r="R21" s="5" t="s">
        <v>1560</v>
      </c>
      <c r="S21" s="5" t="s">
        <v>867</v>
      </c>
      <c r="T21" s="5" t="s">
        <v>867</v>
      </c>
      <c r="U21" s="5" t="s">
        <v>1561</v>
      </c>
      <c r="V21" s="5" t="s">
        <v>318</v>
      </c>
      <c r="W21" s="5" t="s">
        <v>1561</v>
      </c>
      <c r="X21" s="5" t="s">
        <v>318</v>
      </c>
      <c r="Y21" s="5"/>
      <c r="Z21" s="5"/>
      <c r="AA21" s="5" t="s">
        <v>1562</v>
      </c>
      <c r="AB21" s="5" t="s">
        <v>83</v>
      </c>
      <c r="AC21" s="5" t="s">
        <v>103</v>
      </c>
      <c r="AD21" s="5" t="s">
        <v>232</v>
      </c>
      <c r="AE21" s="5" t="s">
        <v>103</v>
      </c>
      <c r="AF21" s="5" t="s">
        <v>295</v>
      </c>
      <c r="AG21" s="5"/>
      <c r="AH21" s="5" t="s">
        <v>105</v>
      </c>
      <c r="AI21" s="5" t="s">
        <v>80</v>
      </c>
      <c r="AJ21" s="5"/>
      <c r="AK21" s="5" t="s">
        <v>105</v>
      </c>
      <c r="AL21" s="5" t="s">
        <v>80</v>
      </c>
      <c r="AM21" s="5"/>
      <c r="AN21" s="5"/>
      <c r="AO21" s="5" t="s">
        <v>860</v>
      </c>
      <c r="AP21" s="5" t="s">
        <v>860</v>
      </c>
      <c r="AQ21" s="5"/>
      <c r="AR21" s="5"/>
      <c r="AS21" s="5" t="s">
        <v>1243</v>
      </c>
      <c r="AT21" s="5" t="s">
        <v>1243</v>
      </c>
      <c r="AU21" s="5"/>
      <c r="AV21" s="5"/>
      <c r="AW21" s="5"/>
      <c r="AX21" s="5"/>
      <c r="AY21" s="5"/>
      <c r="AZ21" s="5"/>
      <c r="BA21" s="5"/>
      <c r="BB21" s="5" t="s">
        <v>157</v>
      </c>
      <c r="BC21" s="5"/>
      <c r="BD21" s="5"/>
      <c r="BE21" s="5" t="s">
        <v>83</v>
      </c>
      <c r="BF21" s="5"/>
      <c r="BG21" s="5"/>
      <c r="BH21" s="5" t="s">
        <v>83</v>
      </c>
      <c r="BI21" s="5" t="s">
        <v>83</v>
      </c>
      <c r="BJ21" s="5"/>
      <c r="BK21" s="5" t="s">
        <v>159</v>
      </c>
      <c r="BL21" s="5"/>
      <c r="BM21" s="5"/>
      <c r="BN21" s="5" t="s">
        <v>111</v>
      </c>
      <c r="BO21" s="5"/>
      <c r="BP21" s="5" t="s">
        <v>183</v>
      </c>
      <c r="BQ21" s="5" t="s">
        <v>82</v>
      </c>
      <c r="BR21" s="5"/>
      <c r="BS21" s="5"/>
      <c r="BT21" s="5"/>
      <c r="BU21" s="5" t="s">
        <v>78</v>
      </c>
    </row>
    <row r="22" spans="1:73" s="2" customFormat="1" ht="12.75" x14ac:dyDescent="0.35">
      <c r="A22" s="8" t="s">
        <v>1563</v>
      </c>
      <c r="B22" s="5">
        <v>53948</v>
      </c>
      <c r="C22" s="5">
        <v>45615</v>
      </c>
      <c r="D22" s="5">
        <v>1157</v>
      </c>
      <c r="E22" s="5">
        <v>4630</v>
      </c>
      <c r="F22" s="5">
        <v>2547</v>
      </c>
      <c r="G22" s="5">
        <v>14437</v>
      </c>
      <c r="H22" s="5">
        <v>23627</v>
      </c>
      <c r="I22" s="5">
        <v>6467</v>
      </c>
      <c r="J22" s="5">
        <v>4597</v>
      </c>
      <c r="K22" s="5">
        <v>3226</v>
      </c>
      <c r="L22" s="5">
        <v>1595</v>
      </c>
      <c r="M22" s="5">
        <v>39511</v>
      </c>
      <c r="N22" s="5">
        <v>4821</v>
      </c>
      <c r="O22" s="5">
        <v>1160</v>
      </c>
      <c r="P22" s="5">
        <v>4407</v>
      </c>
      <c r="Q22" s="5">
        <v>411</v>
      </c>
      <c r="R22" s="5">
        <v>4225</v>
      </c>
      <c r="S22" s="5">
        <v>7094</v>
      </c>
      <c r="T22" s="5">
        <v>6078</v>
      </c>
      <c r="U22" s="5">
        <v>5047</v>
      </c>
      <c r="V22" s="5">
        <v>516</v>
      </c>
      <c r="W22" s="5">
        <v>10435</v>
      </c>
      <c r="X22" s="5">
        <v>777</v>
      </c>
      <c r="Y22" s="5">
        <v>2954</v>
      </c>
      <c r="Z22" s="5">
        <v>7301</v>
      </c>
      <c r="AA22" s="5">
        <v>3544</v>
      </c>
      <c r="AB22" s="5">
        <v>1587</v>
      </c>
      <c r="AC22" s="5">
        <v>4391</v>
      </c>
      <c r="AD22" s="5">
        <v>4225</v>
      </c>
      <c r="AE22" s="5">
        <v>16038</v>
      </c>
      <c r="AF22" s="5">
        <v>16675</v>
      </c>
      <c r="AG22" s="5">
        <v>11032</v>
      </c>
      <c r="AH22" s="5">
        <v>46784</v>
      </c>
      <c r="AI22" s="5">
        <v>4025</v>
      </c>
      <c r="AJ22" s="5">
        <v>3057</v>
      </c>
      <c r="AK22" s="5">
        <v>32677</v>
      </c>
      <c r="AL22" s="5">
        <v>6807</v>
      </c>
      <c r="AM22" s="5">
        <v>14418</v>
      </c>
      <c r="AN22" s="5">
        <v>0</v>
      </c>
      <c r="AO22" s="5">
        <v>53948</v>
      </c>
      <c r="AP22" s="5">
        <v>53948</v>
      </c>
      <c r="AQ22" s="5">
        <v>0</v>
      </c>
      <c r="AR22" s="5">
        <v>0</v>
      </c>
      <c r="AS22" s="5">
        <v>43154</v>
      </c>
      <c r="AT22" s="5">
        <v>40512</v>
      </c>
      <c r="AU22" s="5">
        <v>10794</v>
      </c>
      <c r="AV22" s="5">
        <v>10794</v>
      </c>
      <c r="AW22" s="5">
        <v>20355</v>
      </c>
      <c r="AX22" s="5">
        <v>33593</v>
      </c>
      <c r="AY22" s="5">
        <v>47155</v>
      </c>
      <c r="AZ22" s="5">
        <v>32775</v>
      </c>
      <c r="BA22" s="5">
        <v>8458</v>
      </c>
      <c r="BB22" s="5">
        <v>5922</v>
      </c>
      <c r="BC22" s="5">
        <v>38697</v>
      </c>
      <c r="BD22" s="5">
        <v>6793</v>
      </c>
      <c r="BE22" s="5">
        <v>34397</v>
      </c>
      <c r="BF22" s="5">
        <v>28113</v>
      </c>
      <c r="BG22" s="5">
        <v>40615</v>
      </c>
      <c r="BH22" s="5">
        <v>47535</v>
      </c>
      <c r="BI22" s="5">
        <v>39609</v>
      </c>
      <c r="BJ22" s="5">
        <v>20391</v>
      </c>
      <c r="BK22" s="5">
        <v>6414</v>
      </c>
      <c r="BL22" s="5">
        <v>24074</v>
      </c>
      <c r="BM22" s="5">
        <v>22236</v>
      </c>
      <c r="BN22" s="5">
        <v>6770</v>
      </c>
      <c r="BO22" s="5">
        <v>1467</v>
      </c>
      <c r="BP22" s="5">
        <v>5527</v>
      </c>
      <c r="BQ22" s="5">
        <v>11160</v>
      </c>
      <c r="BR22" s="5">
        <v>14564</v>
      </c>
      <c r="BS22" s="5">
        <v>10527</v>
      </c>
      <c r="BT22" s="5">
        <v>18955</v>
      </c>
      <c r="BU22" s="5">
        <v>34994</v>
      </c>
    </row>
    <row r="23" spans="1:73" s="2" customFormat="1" ht="12.75" x14ac:dyDescent="0.35">
      <c r="A23" s="8"/>
      <c r="B23" s="6">
        <v>0.4</v>
      </c>
      <c r="C23" s="6">
        <v>0.39</v>
      </c>
      <c r="D23" s="6">
        <v>0.48</v>
      </c>
      <c r="E23" s="6">
        <v>0.42</v>
      </c>
      <c r="F23" s="6">
        <v>0.44</v>
      </c>
      <c r="G23" s="6">
        <v>0.35</v>
      </c>
      <c r="H23" s="6">
        <v>0.39</v>
      </c>
      <c r="I23" s="6">
        <v>0.43</v>
      </c>
      <c r="J23" s="6">
        <v>0.49</v>
      </c>
      <c r="K23" s="6">
        <v>0.56000000000000005</v>
      </c>
      <c r="L23" s="6">
        <v>0.56999999999999995</v>
      </c>
      <c r="M23" s="6">
        <v>0.42</v>
      </c>
      <c r="N23" s="6">
        <v>0.56000000000000005</v>
      </c>
      <c r="O23" s="6">
        <v>0.47</v>
      </c>
      <c r="P23" s="6">
        <v>0.46</v>
      </c>
      <c r="Q23" s="6">
        <v>0.44</v>
      </c>
      <c r="R23" s="6">
        <v>0.47</v>
      </c>
      <c r="S23" s="6">
        <v>0.33</v>
      </c>
      <c r="T23" s="6">
        <v>0.37</v>
      </c>
      <c r="U23" s="6">
        <v>0.47</v>
      </c>
      <c r="V23" s="6">
        <v>0.26</v>
      </c>
      <c r="W23" s="6">
        <v>0.37</v>
      </c>
      <c r="X23" s="6">
        <v>0.41</v>
      </c>
      <c r="Y23" s="6">
        <v>0.46</v>
      </c>
      <c r="Z23" s="6">
        <v>0.49</v>
      </c>
      <c r="AA23" s="6">
        <v>0.33</v>
      </c>
      <c r="AB23" s="6">
        <v>0.46</v>
      </c>
      <c r="AC23" s="6">
        <v>0.46</v>
      </c>
      <c r="AD23" s="6">
        <v>0.47</v>
      </c>
      <c r="AE23" s="6">
        <v>0.37</v>
      </c>
      <c r="AF23" s="6">
        <v>0.36</v>
      </c>
      <c r="AG23" s="6">
        <v>0.47</v>
      </c>
      <c r="AH23" s="6">
        <v>0.4</v>
      </c>
      <c r="AI23" s="6">
        <v>0.37</v>
      </c>
      <c r="AJ23" s="6">
        <v>0.47</v>
      </c>
      <c r="AK23" s="6">
        <v>0.4</v>
      </c>
      <c r="AL23" s="6">
        <v>0.44</v>
      </c>
      <c r="AM23" s="6">
        <v>0.38</v>
      </c>
      <c r="AN23" s="6">
        <v>0</v>
      </c>
      <c r="AO23" s="6">
        <v>0.4</v>
      </c>
      <c r="AP23" s="6">
        <v>0.4</v>
      </c>
      <c r="AQ23" s="6">
        <v>0</v>
      </c>
      <c r="AR23" s="6">
        <v>0</v>
      </c>
      <c r="AS23" s="6">
        <v>0.43</v>
      </c>
      <c r="AT23" s="6">
        <v>0.42</v>
      </c>
      <c r="AU23" s="6">
        <v>0.31</v>
      </c>
      <c r="AV23" s="6">
        <v>0.31</v>
      </c>
      <c r="AW23" s="6">
        <v>0.48</v>
      </c>
      <c r="AX23" s="6">
        <v>0.36</v>
      </c>
      <c r="AY23" s="6">
        <v>0.42</v>
      </c>
      <c r="AZ23" s="6">
        <v>0.45</v>
      </c>
      <c r="BA23" s="6">
        <v>0.35</v>
      </c>
      <c r="BB23" s="6">
        <v>0.38</v>
      </c>
      <c r="BC23" s="6">
        <v>0.44</v>
      </c>
      <c r="BD23" s="6">
        <v>0.31</v>
      </c>
      <c r="BE23" s="6">
        <v>0.42</v>
      </c>
      <c r="BF23" s="6">
        <v>0.43</v>
      </c>
      <c r="BG23" s="6">
        <v>0.41</v>
      </c>
      <c r="BH23" s="6">
        <v>0.41</v>
      </c>
      <c r="BI23" s="6">
        <v>0.42</v>
      </c>
      <c r="BJ23" s="6">
        <v>0.44</v>
      </c>
      <c r="BK23" s="6">
        <v>0.32</v>
      </c>
      <c r="BL23" s="6">
        <v>0.41</v>
      </c>
      <c r="BM23" s="6">
        <v>0.39</v>
      </c>
      <c r="BN23" s="6">
        <v>0.4</v>
      </c>
      <c r="BO23" s="6">
        <v>0.39</v>
      </c>
      <c r="BP23" s="6">
        <v>0.43</v>
      </c>
      <c r="BQ23" s="6">
        <v>0.4</v>
      </c>
      <c r="BR23" s="6">
        <v>0.38</v>
      </c>
      <c r="BS23" s="6">
        <v>0.45</v>
      </c>
      <c r="BT23" s="6">
        <v>0.35</v>
      </c>
      <c r="BU23" s="6">
        <v>0.44</v>
      </c>
    </row>
    <row r="24" spans="1:73" s="2" customFormat="1" ht="12.75" x14ac:dyDescent="0.35">
      <c r="A24" s="8"/>
      <c r="B24" s="5"/>
      <c r="C24" s="5"/>
      <c r="D24" s="5" t="s">
        <v>78</v>
      </c>
      <c r="E24" s="5"/>
      <c r="F24" s="5" t="s">
        <v>78</v>
      </c>
      <c r="G24" s="5"/>
      <c r="H24" s="5" t="s">
        <v>78</v>
      </c>
      <c r="I24" s="5" t="s">
        <v>111</v>
      </c>
      <c r="J24" s="5" t="s">
        <v>222</v>
      </c>
      <c r="K24" s="5" t="s">
        <v>216</v>
      </c>
      <c r="L24" s="5" t="s">
        <v>216</v>
      </c>
      <c r="M24" s="5" t="s">
        <v>111</v>
      </c>
      <c r="N24" s="5" t="s">
        <v>216</v>
      </c>
      <c r="O24" s="5" t="s">
        <v>1564</v>
      </c>
      <c r="P24" s="5" t="s">
        <v>1565</v>
      </c>
      <c r="Q24" s="5" t="s">
        <v>1566</v>
      </c>
      <c r="R24" s="5" t="s">
        <v>1565</v>
      </c>
      <c r="S24" s="5"/>
      <c r="T24" s="5" t="s">
        <v>115</v>
      </c>
      <c r="U24" s="5" t="s">
        <v>1565</v>
      </c>
      <c r="V24" s="5"/>
      <c r="W24" s="5" t="s">
        <v>1566</v>
      </c>
      <c r="X24" s="5" t="s">
        <v>85</v>
      </c>
      <c r="Y24" s="5" t="s">
        <v>1565</v>
      </c>
      <c r="Z24" s="5" t="s">
        <v>1565</v>
      </c>
      <c r="AA24" s="5"/>
      <c r="AB24" s="5" t="s">
        <v>121</v>
      </c>
      <c r="AC24" s="5" t="s">
        <v>121</v>
      </c>
      <c r="AD24" s="5" t="s">
        <v>121</v>
      </c>
      <c r="AE24" s="5"/>
      <c r="AF24" s="5"/>
      <c r="AG24" s="5" t="s">
        <v>121</v>
      </c>
      <c r="AH24" s="5"/>
      <c r="AI24" s="5"/>
      <c r="AJ24" s="5" t="s">
        <v>111</v>
      </c>
      <c r="AK24" s="5" t="s">
        <v>80</v>
      </c>
      <c r="AL24" s="5" t="s">
        <v>127</v>
      </c>
      <c r="AM24" s="5"/>
      <c r="AN24" s="5"/>
      <c r="AO24" s="5" t="s">
        <v>860</v>
      </c>
      <c r="AP24" s="5" t="s">
        <v>860</v>
      </c>
      <c r="AQ24" s="5"/>
      <c r="AR24" s="5"/>
      <c r="AS24" s="5" t="s">
        <v>1243</v>
      </c>
      <c r="AT24" s="5" t="s">
        <v>1243</v>
      </c>
      <c r="AU24" s="5"/>
      <c r="AV24" s="5"/>
      <c r="AW24" s="5" t="s">
        <v>79</v>
      </c>
      <c r="AX24" s="5"/>
      <c r="AY24" s="5" t="s">
        <v>171</v>
      </c>
      <c r="AZ24" s="5" t="s">
        <v>102</v>
      </c>
      <c r="BA24" s="5" t="s">
        <v>83</v>
      </c>
      <c r="BB24" s="5" t="s">
        <v>83</v>
      </c>
      <c r="BC24" s="5" t="s">
        <v>102</v>
      </c>
      <c r="BD24" s="5"/>
      <c r="BE24" s="5" t="s">
        <v>84</v>
      </c>
      <c r="BF24" s="5" t="s">
        <v>135</v>
      </c>
      <c r="BG24" s="5" t="s">
        <v>84</v>
      </c>
      <c r="BH24" s="5" t="s">
        <v>84</v>
      </c>
      <c r="BI24" s="5" t="s">
        <v>84</v>
      </c>
      <c r="BJ24" s="5" t="s">
        <v>135</v>
      </c>
      <c r="BK24" s="5"/>
      <c r="BL24" s="5"/>
      <c r="BM24" s="5"/>
      <c r="BN24" s="5"/>
      <c r="BO24" s="5"/>
      <c r="BP24" s="5" t="s">
        <v>81</v>
      </c>
      <c r="BQ24" s="5"/>
      <c r="BR24" s="5"/>
      <c r="BS24" s="5" t="s">
        <v>251</v>
      </c>
      <c r="BT24" s="5"/>
      <c r="BU24" s="5" t="s">
        <v>78</v>
      </c>
    </row>
    <row r="25" spans="1:73" s="2" customFormat="1" ht="12.75" x14ac:dyDescent="0.35">
      <c r="A25" s="8" t="s">
        <v>1567</v>
      </c>
      <c r="B25" s="5">
        <v>50349</v>
      </c>
      <c r="C25" s="5">
        <v>43110</v>
      </c>
      <c r="D25" s="5">
        <v>817</v>
      </c>
      <c r="E25" s="5">
        <v>3966</v>
      </c>
      <c r="F25" s="5">
        <v>2456</v>
      </c>
      <c r="G25" s="5">
        <v>17852</v>
      </c>
      <c r="H25" s="5">
        <v>22459</v>
      </c>
      <c r="I25" s="5">
        <v>4687</v>
      </c>
      <c r="J25" s="5">
        <v>2829</v>
      </c>
      <c r="K25" s="5">
        <v>1689</v>
      </c>
      <c r="L25" s="5">
        <v>833</v>
      </c>
      <c r="M25" s="5">
        <v>32497</v>
      </c>
      <c r="N25" s="5">
        <v>2522</v>
      </c>
      <c r="O25" s="5">
        <v>585</v>
      </c>
      <c r="P25" s="5">
        <v>3982</v>
      </c>
      <c r="Q25" s="5">
        <v>290</v>
      </c>
      <c r="R25" s="5">
        <v>3931</v>
      </c>
      <c r="S25" s="5">
        <v>6834</v>
      </c>
      <c r="T25" s="5">
        <v>5639</v>
      </c>
      <c r="U25" s="5">
        <v>5416</v>
      </c>
      <c r="V25" s="5">
        <v>739</v>
      </c>
      <c r="W25" s="5">
        <v>10989</v>
      </c>
      <c r="X25" s="5">
        <v>765</v>
      </c>
      <c r="Y25" s="5">
        <v>2200</v>
      </c>
      <c r="Z25" s="5">
        <v>4453</v>
      </c>
      <c r="AA25" s="5">
        <v>4525</v>
      </c>
      <c r="AB25" s="5">
        <v>877</v>
      </c>
      <c r="AC25" s="5">
        <v>3980</v>
      </c>
      <c r="AD25" s="5">
        <v>3931</v>
      </c>
      <c r="AE25" s="5">
        <v>14451</v>
      </c>
      <c r="AF25" s="5">
        <v>19692</v>
      </c>
      <c r="AG25" s="5">
        <v>7418</v>
      </c>
      <c r="AH25" s="5">
        <v>44683</v>
      </c>
      <c r="AI25" s="5">
        <v>3834</v>
      </c>
      <c r="AJ25" s="5">
        <v>1790</v>
      </c>
      <c r="AK25" s="5">
        <v>33994</v>
      </c>
      <c r="AL25" s="5">
        <v>6202</v>
      </c>
      <c r="AM25" s="5">
        <v>10100</v>
      </c>
      <c r="AN25" s="5">
        <v>0</v>
      </c>
      <c r="AO25" s="5">
        <v>50349</v>
      </c>
      <c r="AP25" s="5">
        <v>50349</v>
      </c>
      <c r="AQ25" s="5">
        <v>0</v>
      </c>
      <c r="AR25" s="5">
        <v>0</v>
      </c>
      <c r="AS25" s="5">
        <v>40714</v>
      </c>
      <c r="AT25" s="5">
        <v>38423</v>
      </c>
      <c r="AU25" s="5">
        <v>9635</v>
      </c>
      <c r="AV25" s="5">
        <v>9635</v>
      </c>
      <c r="AW25" s="5">
        <v>18039</v>
      </c>
      <c r="AX25" s="5">
        <v>32311</v>
      </c>
      <c r="AY25" s="5">
        <v>42636</v>
      </c>
      <c r="AZ25" s="5">
        <v>28533</v>
      </c>
      <c r="BA25" s="5">
        <v>8658</v>
      </c>
      <c r="BB25" s="5">
        <v>5445</v>
      </c>
      <c r="BC25" s="5">
        <v>33978</v>
      </c>
      <c r="BD25" s="5">
        <v>7714</v>
      </c>
      <c r="BE25" s="5">
        <v>29714</v>
      </c>
      <c r="BF25" s="5">
        <v>24626</v>
      </c>
      <c r="BG25" s="5">
        <v>37516</v>
      </c>
      <c r="BH25" s="5">
        <v>43866</v>
      </c>
      <c r="BI25" s="5">
        <v>35284</v>
      </c>
      <c r="BJ25" s="5">
        <v>16897</v>
      </c>
      <c r="BK25" s="5">
        <v>6483</v>
      </c>
      <c r="BL25" s="5">
        <v>18949</v>
      </c>
      <c r="BM25" s="5">
        <v>22809</v>
      </c>
      <c r="BN25" s="5">
        <v>7911</v>
      </c>
      <c r="BO25" s="5">
        <v>1154</v>
      </c>
      <c r="BP25" s="5">
        <v>4077</v>
      </c>
      <c r="BQ25" s="5">
        <v>10651</v>
      </c>
      <c r="BR25" s="5">
        <v>15346</v>
      </c>
      <c r="BS25" s="5">
        <v>10218</v>
      </c>
      <c r="BT25" s="5">
        <v>17563</v>
      </c>
      <c r="BU25" s="5">
        <v>32787</v>
      </c>
    </row>
    <row r="26" spans="1:73" s="2" customFormat="1" ht="12.75" x14ac:dyDescent="0.35">
      <c r="A26" s="8"/>
      <c r="B26" s="6">
        <v>0.37</v>
      </c>
      <c r="C26" s="6">
        <v>0.37</v>
      </c>
      <c r="D26" s="6">
        <v>0.34</v>
      </c>
      <c r="E26" s="6">
        <v>0.36</v>
      </c>
      <c r="F26" s="6">
        <v>0.43</v>
      </c>
      <c r="G26" s="6">
        <v>0.43</v>
      </c>
      <c r="H26" s="6">
        <v>0.37</v>
      </c>
      <c r="I26" s="6">
        <v>0.31</v>
      </c>
      <c r="J26" s="6">
        <v>0.3</v>
      </c>
      <c r="K26" s="6">
        <v>0.28999999999999998</v>
      </c>
      <c r="L26" s="6">
        <v>0.3</v>
      </c>
      <c r="M26" s="6">
        <v>0.35</v>
      </c>
      <c r="N26" s="6">
        <v>0.28999999999999998</v>
      </c>
      <c r="O26" s="6">
        <v>0.24</v>
      </c>
      <c r="P26" s="6">
        <v>0.42</v>
      </c>
      <c r="Q26" s="6">
        <v>0.31</v>
      </c>
      <c r="R26" s="6">
        <v>0.44</v>
      </c>
      <c r="S26" s="6">
        <v>0.31</v>
      </c>
      <c r="T26" s="6">
        <v>0.34</v>
      </c>
      <c r="U26" s="6">
        <v>0.5</v>
      </c>
      <c r="V26" s="6">
        <v>0.37</v>
      </c>
      <c r="W26" s="6">
        <v>0.39</v>
      </c>
      <c r="X26" s="6">
        <v>0.4</v>
      </c>
      <c r="Y26" s="6">
        <v>0.34</v>
      </c>
      <c r="Z26" s="6">
        <v>0.3</v>
      </c>
      <c r="AA26" s="6">
        <v>0.42</v>
      </c>
      <c r="AB26" s="6">
        <v>0.25</v>
      </c>
      <c r="AC26" s="6">
        <v>0.42</v>
      </c>
      <c r="AD26" s="6">
        <v>0.44</v>
      </c>
      <c r="AE26" s="6">
        <v>0.33</v>
      </c>
      <c r="AF26" s="6">
        <v>0.43</v>
      </c>
      <c r="AG26" s="6">
        <v>0.32</v>
      </c>
      <c r="AH26" s="6">
        <v>0.38</v>
      </c>
      <c r="AI26" s="6">
        <v>0.36</v>
      </c>
      <c r="AJ26" s="6">
        <v>0.27</v>
      </c>
      <c r="AK26" s="6">
        <v>0.42</v>
      </c>
      <c r="AL26" s="6">
        <v>0.4</v>
      </c>
      <c r="AM26" s="6">
        <v>0.26</v>
      </c>
      <c r="AN26" s="6">
        <v>0</v>
      </c>
      <c r="AO26" s="6">
        <v>0.37</v>
      </c>
      <c r="AP26" s="6">
        <v>0.37</v>
      </c>
      <c r="AQ26" s="6">
        <v>0</v>
      </c>
      <c r="AR26" s="6">
        <v>0</v>
      </c>
      <c r="AS26" s="6">
        <v>0.41</v>
      </c>
      <c r="AT26" s="6">
        <v>0.4</v>
      </c>
      <c r="AU26" s="6">
        <v>0.28000000000000003</v>
      </c>
      <c r="AV26" s="6">
        <v>0.28000000000000003</v>
      </c>
      <c r="AW26" s="6">
        <v>0.42</v>
      </c>
      <c r="AX26" s="6">
        <v>0.35</v>
      </c>
      <c r="AY26" s="6">
        <v>0.38</v>
      </c>
      <c r="AZ26" s="6">
        <v>0.39</v>
      </c>
      <c r="BA26" s="6">
        <v>0.36</v>
      </c>
      <c r="BB26" s="6">
        <v>0.35</v>
      </c>
      <c r="BC26" s="6">
        <v>0.38</v>
      </c>
      <c r="BD26" s="6">
        <v>0.35</v>
      </c>
      <c r="BE26" s="6">
        <v>0.37</v>
      </c>
      <c r="BF26" s="6">
        <v>0.38</v>
      </c>
      <c r="BG26" s="6">
        <v>0.38</v>
      </c>
      <c r="BH26" s="6">
        <v>0.38</v>
      </c>
      <c r="BI26" s="6">
        <v>0.38</v>
      </c>
      <c r="BJ26" s="6">
        <v>0.36</v>
      </c>
      <c r="BK26" s="6">
        <v>0.33</v>
      </c>
      <c r="BL26" s="6">
        <v>0.32</v>
      </c>
      <c r="BM26" s="6">
        <v>0.4</v>
      </c>
      <c r="BN26" s="6">
        <v>0.47</v>
      </c>
      <c r="BO26" s="6">
        <v>0.31</v>
      </c>
      <c r="BP26" s="6">
        <v>0.32</v>
      </c>
      <c r="BQ26" s="6">
        <v>0.38</v>
      </c>
      <c r="BR26" s="6">
        <v>0.4</v>
      </c>
      <c r="BS26" s="6">
        <v>0.44</v>
      </c>
      <c r="BT26" s="6">
        <v>0.32</v>
      </c>
      <c r="BU26" s="6">
        <v>0.41</v>
      </c>
    </row>
    <row r="27" spans="1:73" s="2" customFormat="1" ht="12.75" x14ac:dyDescent="0.35">
      <c r="A27" s="8"/>
      <c r="B27" s="5"/>
      <c r="C27" s="5"/>
      <c r="D27" s="5"/>
      <c r="E27" s="5"/>
      <c r="F27" s="5" t="s">
        <v>136</v>
      </c>
      <c r="G27" s="5" t="s">
        <v>142</v>
      </c>
      <c r="H27" s="5" t="s">
        <v>218</v>
      </c>
      <c r="I27" s="5"/>
      <c r="J27" s="5"/>
      <c r="K27" s="5"/>
      <c r="L27" s="5"/>
      <c r="M27" s="5" t="s">
        <v>1021</v>
      </c>
      <c r="N27" s="5"/>
      <c r="O27" s="5"/>
      <c r="P27" s="5" t="s">
        <v>1568</v>
      </c>
      <c r="Q27" s="5"/>
      <c r="R27" s="5" t="s">
        <v>1569</v>
      </c>
      <c r="S27" s="5"/>
      <c r="T27" s="5" t="s">
        <v>1570</v>
      </c>
      <c r="U27" s="5" t="s">
        <v>1571</v>
      </c>
      <c r="V27" s="5" t="s">
        <v>78</v>
      </c>
      <c r="W27" s="5" t="s">
        <v>1568</v>
      </c>
      <c r="X27" s="5" t="s">
        <v>78</v>
      </c>
      <c r="Y27" s="5" t="s">
        <v>78</v>
      </c>
      <c r="Z27" s="5"/>
      <c r="AA27" s="5" t="s">
        <v>1568</v>
      </c>
      <c r="AB27" s="5"/>
      <c r="AC27" s="5" t="s">
        <v>295</v>
      </c>
      <c r="AD27" s="5" t="s">
        <v>295</v>
      </c>
      <c r="AE27" s="5" t="s">
        <v>78</v>
      </c>
      <c r="AF27" s="5" t="s">
        <v>295</v>
      </c>
      <c r="AG27" s="5"/>
      <c r="AH27" s="5" t="s">
        <v>80</v>
      </c>
      <c r="AI27" s="5" t="s">
        <v>80</v>
      </c>
      <c r="AJ27" s="5"/>
      <c r="AK27" s="5" t="s">
        <v>80</v>
      </c>
      <c r="AL27" s="5" t="s">
        <v>80</v>
      </c>
      <c r="AM27" s="5"/>
      <c r="AN27" s="5"/>
      <c r="AO27" s="5" t="s">
        <v>860</v>
      </c>
      <c r="AP27" s="5" t="s">
        <v>860</v>
      </c>
      <c r="AQ27" s="5"/>
      <c r="AR27" s="5"/>
      <c r="AS27" s="5" t="s">
        <v>1243</v>
      </c>
      <c r="AT27" s="5" t="s">
        <v>1243</v>
      </c>
      <c r="AU27" s="5"/>
      <c r="AV27" s="5"/>
      <c r="AW27" s="5" t="s">
        <v>79</v>
      </c>
      <c r="AX27" s="5"/>
      <c r="AY27" s="5"/>
      <c r="AZ27" s="5" t="s">
        <v>173</v>
      </c>
      <c r="BA27" s="5"/>
      <c r="BB27" s="5"/>
      <c r="BC27" s="5" t="s">
        <v>83</v>
      </c>
      <c r="BD27" s="5"/>
      <c r="BE27" s="5" t="s">
        <v>84</v>
      </c>
      <c r="BF27" s="5" t="s">
        <v>84</v>
      </c>
      <c r="BG27" s="5" t="s">
        <v>84</v>
      </c>
      <c r="BH27" s="5" t="s">
        <v>268</v>
      </c>
      <c r="BI27" s="5" t="s">
        <v>84</v>
      </c>
      <c r="BJ27" s="5" t="s">
        <v>84</v>
      </c>
      <c r="BK27" s="5"/>
      <c r="BL27" s="5"/>
      <c r="BM27" s="5" t="s">
        <v>78</v>
      </c>
      <c r="BN27" s="5" t="s">
        <v>111</v>
      </c>
      <c r="BO27" s="5"/>
      <c r="BP27" s="5"/>
      <c r="BQ27" s="5" t="s">
        <v>111</v>
      </c>
      <c r="BR27" s="5" t="s">
        <v>111</v>
      </c>
      <c r="BS27" s="5" t="s">
        <v>112</v>
      </c>
      <c r="BT27" s="5"/>
      <c r="BU27" s="5" t="s">
        <v>78</v>
      </c>
    </row>
    <row r="28" spans="1:73" s="2" customFormat="1" ht="12.75" x14ac:dyDescent="0.35">
      <c r="A28" s="8" t="s">
        <v>1572</v>
      </c>
      <c r="B28" s="5">
        <v>44506</v>
      </c>
      <c r="C28" s="5">
        <v>37465</v>
      </c>
      <c r="D28" s="5">
        <v>888</v>
      </c>
      <c r="E28" s="5">
        <v>3954</v>
      </c>
      <c r="F28" s="5">
        <v>2199</v>
      </c>
      <c r="G28" s="5">
        <v>14917</v>
      </c>
      <c r="H28" s="5">
        <v>19563</v>
      </c>
      <c r="I28" s="5">
        <v>4382</v>
      </c>
      <c r="J28" s="5">
        <v>2686</v>
      </c>
      <c r="K28" s="5">
        <v>1751</v>
      </c>
      <c r="L28" s="5">
        <v>1207</v>
      </c>
      <c r="M28" s="5">
        <v>29590</v>
      </c>
      <c r="N28" s="5">
        <v>2958</v>
      </c>
      <c r="O28" s="5">
        <v>891</v>
      </c>
      <c r="P28" s="5">
        <v>3249</v>
      </c>
      <c r="Q28" s="5">
        <v>218</v>
      </c>
      <c r="R28" s="5">
        <v>3242</v>
      </c>
      <c r="S28" s="5">
        <v>6219</v>
      </c>
      <c r="T28" s="5">
        <v>6178</v>
      </c>
      <c r="U28" s="5">
        <v>3434</v>
      </c>
      <c r="V28" s="5">
        <v>776</v>
      </c>
      <c r="W28" s="5">
        <v>8666</v>
      </c>
      <c r="X28" s="5">
        <v>736</v>
      </c>
      <c r="Y28" s="5">
        <v>2138</v>
      </c>
      <c r="Z28" s="5">
        <v>5451</v>
      </c>
      <c r="AA28" s="5">
        <v>3307</v>
      </c>
      <c r="AB28" s="5">
        <v>1117</v>
      </c>
      <c r="AC28" s="5">
        <v>3242</v>
      </c>
      <c r="AD28" s="5">
        <v>3242</v>
      </c>
      <c r="AE28" s="5">
        <v>14034</v>
      </c>
      <c r="AF28" s="5">
        <v>14546</v>
      </c>
      <c r="AG28" s="5">
        <v>8325</v>
      </c>
      <c r="AH28" s="5">
        <v>38413</v>
      </c>
      <c r="AI28" s="5">
        <v>3710</v>
      </c>
      <c r="AJ28" s="5">
        <v>2354</v>
      </c>
      <c r="AK28" s="5">
        <v>26789</v>
      </c>
      <c r="AL28" s="5">
        <v>5957</v>
      </c>
      <c r="AM28" s="5">
        <v>11690</v>
      </c>
      <c r="AN28" s="5">
        <v>0</v>
      </c>
      <c r="AO28" s="5">
        <v>44506</v>
      </c>
      <c r="AP28" s="5">
        <v>44506</v>
      </c>
      <c r="AQ28" s="5">
        <v>0</v>
      </c>
      <c r="AR28" s="5">
        <v>0</v>
      </c>
      <c r="AS28" s="5">
        <v>35287</v>
      </c>
      <c r="AT28" s="5">
        <v>33137</v>
      </c>
      <c r="AU28" s="5">
        <v>9219</v>
      </c>
      <c r="AV28" s="5">
        <v>9219</v>
      </c>
      <c r="AW28" s="5">
        <v>17781</v>
      </c>
      <c r="AX28" s="5">
        <v>26725</v>
      </c>
      <c r="AY28" s="5">
        <v>38312</v>
      </c>
      <c r="AZ28" s="5">
        <v>25453</v>
      </c>
      <c r="BA28" s="5">
        <v>8110</v>
      </c>
      <c r="BB28" s="5">
        <v>4749</v>
      </c>
      <c r="BC28" s="5">
        <v>30202</v>
      </c>
      <c r="BD28" s="5">
        <v>6194</v>
      </c>
      <c r="BE28" s="5">
        <v>27074</v>
      </c>
      <c r="BF28" s="5">
        <v>21990</v>
      </c>
      <c r="BG28" s="5">
        <v>33400</v>
      </c>
      <c r="BH28" s="5">
        <v>38808</v>
      </c>
      <c r="BI28" s="5">
        <v>31364</v>
      </c>
      <c r="BJ28" s="5">
        <v>15808</v>
      </c>
      <c r="BK28" s="5">
        <v>5699</v>
      </c>
      <c r="BL28" s="5">
        <v>18730</v>
      </c>
      <c r="BM28" s="5">
        <v>19626</v>
      </c>
      <c r="BN28" s="5">
        <v>5326</v>
      </c>
      <c r="BO28" s="5">
        <v>1302</v>
      </c>
      <c r="BP28" s="5">
        <v>4160</v>
      </c>
      <c r="BQ28" s="5">
        <v>10024</v>
      </c>
      <c r="BR28" s="5">
        <v>12598</v>
      </c>
      <c r="BS28" s="5">
        <v>7177</v>
      </c>
      <c r="BT28" s="5">
        <v>14201</v>
      </c>
      <c r="BU28" s="5">
        <v>30305</v>
      </c>
    </row>
    <row r="29" spans="1:73" s="2" customFormat="1" ht="12.75" x14ac:dyDescent="0.35">
      <c r="A29" s="8"/>
      <c r="B29" s="6">
        <v>0.33</v>
      </c>
      <c r="C29" s="6">
        <v>0.32</v>
      </c>
      <c r="D29" s="6">
        <v>0.37</v>
      </c>
      <c r="E29" s="6">
        <v>0.36</v>
      </c>
      <c r="F29" s="6">
        <v>0.38</v>
      </c>
      <c r="G29" s="6">
        <v>0.36</v>
      </c>
      <c r="H29" s="6">
        <v>0.32</v>
      </c>
      <c r="I29" s="6">
        <v>0.28999999999999998</v>
      </c>
      <c r="J29" s="6">
        <v>0.28999999999999998</v>
      </c>
      <c r="K29" s="6">
        <v>0.3</v>
      </c>
      <c r="L29" s="6">
        <v>0.43</v>
      </c>
      <c r="M29" s="6">
        <v>0.32</v>
      </c>
      <c r="N29" s="6">
        <v>0.35</v>
      </c>
      <c r="O29" s="6">
        <v>0.36</v>
      </c>
      <c r="P29" s="6">
        <v>0.34</v>
      </c>
      <c r="Q29" s="6">
        <v>0.23</v>
      </c>
      <c r="R29" s="6">
        <v>0.36</v>
      </c>
      <c r="S29" s="6">
        <v>0.28999999999999998</v>
      </c>
      <c r="T29" s="6">
        <v>0.38</v>
      </c>
      <c r="U29" s="6">
        <v>0.32</v>
      </c>
      <c r="V29" s="6">
        <v>0.39</v>
      </c>
      <c r="W29" s="6">
        <v>0.31</v>
      </c>
      <c r="X29" s="6">
        <v>0.39</v>
      </c>
      <c r="Y29" s="6">
        <v>0.33</v>
      </c>
      <c r="Z29" s="6">
        <v>0.37</v>
      </c>
      <c r="AA29" s="6">
        <v>0.31</v>
      </c>
      <c r="AB29" s="6">
        <v>0.32</v>
      </c>
      <c r="AC29" s="6">
        <v>0.34</v>
      </c>
      <c r="AD29" s="6">
        <v>0.36</v>
      </c>
      <c r="AE29" s="6">
        <v>0.32</v>
      </c>
      <c r="AF29" s="6">
        <v>0.32</v>
      </c>
      <c r="AG29" s="6">
        <v>0.36</v>
      </c>
      <c r="AH29" s="6">
        <v>0.33</v>
      </c>
      <c r="AI29" s="6">
        <v>0.35</v>
      </c>
      <c r="AJ29" s="6">
        <v>0.36</v>
      </c>
      <c r="AK29" s="6">
        <v>0.33</v>
      </c>
      <c r="AL29" s="6">
        <v>0.38</v>
      </c>
      <c r="AM29" s="6">
        <v>0.3</v>
      </c>
      <c r="AN29" s="6">
        <v>0</v>
      </c>
      <c r="AO29" s="6">
        <v>0.33</v>
      </c>
      <c r="AP29" s="6">
        <v>0.33</v>
      </c>
      <c r="AQ29" s="6">
        <v>0</v>
      </c>
      <c r="AR29" s="6">
        <v>0</v>
      </c>
      <c r="AS29" s="6">
        <v>0.35</v>
      </c>
      <c r="AT29" s="6">
        <v>0.35</v>
      </c>
      <c r="AU29" s="6">
        <v>0.27</v>
      </c>
      <c r="AV29" s="6">
        <v>0.27</v>
      </c>
      <c r="AW29" s="6">
        <v>0.42</v>
      </c>
      <c r="AX29" s="6">
        <v>0.28999999999999998</v>
      </c>
      <c r="AY29" s="6">
        <v>0.34</v>
      </c>
      <c r="AZ29" s="6">
        <v>0.35</v>
      </c>
      <c r="BA29" s="6">
        <v>0.34</v>
      </c>
      <c r="BB29" s="6">
        <v>0.31</v>
      </c>
      <c r="BC29" s="6">
        <v>0.34</v>
      </c>
      <c r="BD29" s="6">
        <v>0.28000000000000003</v>
      </c>
      <c r="BE29" s="6">
        <v>0.33</v>
      </c>
      <c r="BF29" s="6">
        <v>0.34</v>
      </c>
      <c r="BG29" s="6">
        <v>0.34</v>
      </c>
      <c r="BH29" s="6">
        <v>0.34</v>
      </c>
      <c r="BI29" s="6">
        <v>0.33</v>
      </c>
      <c r="BJ29" s="6">
        <v>0.34</v>
      </c>
      <c r="BK29" s="6">
        <v>0.28999999999999998</v>
      </c>
      <c r="BL29" s="6">
        <v>0.32</v>
      </c>
      <c r="BM29" s="6">
        <v>0.35</v>
      </c>
      <c r="BN29" s="6">
        <v>0.32</v>
      </c>
      <c r="BO29" s="6">
        <v>0.34</v>
      </c>
      <c r="BP29" s="6">
        <v>0.33</v>
      </c>
      <c r="BQ29" s="6">
        <v>0.36</v>
      </c>
      <c r="BR29" s="6">
        <v>0.33</v>
      </c>
      <c r="BS29" s="6">
        <v>0.31</v>
      </c>
      <c r="BT29" s="6">
        <v>0.26</v>
      </c>
      <c r="BU29" s="6">
        <v>0.38</v>
      </c>
    </row>
    <row r="30" spans="1:73" s="2" customFormat="1" ht="12.75" x14ac:dyDescent="0.35">
      <c r="A30" s="8"/>
      <c r="B30" s="5"/>
      <c r="C30" s="5"/>
      <c r="D30" s="5"/>
      <c r="E30" s="5"/>
      <c r="F30" s="5" t="s">
        <v>78</v>
      </c>
      <c r="G30" s="5" t="s">
        <v>186</v>
      </c>
      <c r="H30" s="5" t="s">
        <v>251</v>
      </c>
      <c r="I30" s="5"/>
      <c r="J30" s="5"/>
      <c r="K30" s="5"/>
      <c r="L30" s="5" t="s">
        <v>204</v>
      </c>
      <c r="M30" s="5" t="s">
        <v>80</v>
      </c>
      <c r="N30" s="5" t="s">
        <v>251</v>
      </c>
      <c r="O30" s="5"/>
      <c r="P30" s="5" t="s">
        <v>886</v>
      </c>
      <c r="Q30" s="5"/>
      <c r="R30" s="5" t="s">
        <v>1573</v>
      </c>
      <c r="S30" s="5"/>
      <c r="T30" s="5" t="s">
        <v>1574</v>
      </c>
      <c r="U30" s="5"/>
      <c r="V30" s="5" t="s">
        <v>886</v>
      </c>
      <c r="W30" s="5"/>
      <c r="X30" s="5" t="s">
        <v>80</v>
      </c>
      <c r="Y30" s="5" t="s">
        <v>82</v>
      </c>
      <c r="Z30" s="5" t="s">
        <v>1574</v>
      </c>
      <c r="AA30" s="5"/>
      <c r="AB30" s="5"/>
      <c r="AC30" s="5"/>
      <c r="AD30" s="5" t="s">
        <v>82</v>
      </c>
      <c r="AE30" s="5"/>
      <c r="AF30" s="5"/>
      <c r="AG30" s="5" t="s">
        <v>121</v>
      </c>
      <c r="AH30" s="5"/>
      <c r="AI30" s="5"/>
      <c r="AJ30" s="5"/>
      <c r="AK30" s="5" t="s">
        <v>80</v>
      </c>
      <c r="AL30" s="5" t="s">
        <v>127</v>
      </c>
      <c r="AM30" s="5"/>
      <c r="AN30" s="5"/>
      <c r="AO30" s="5" t="s">
        <v>860</v>
      </c>
      <c r="AP30" s="5" t="s">
        <v>860</v>
      </c>
      <c r="AQ30" s="5"/>
      <c r="AR30" s="5"/>
      <c r="AS30" s="5" t="s">
        <v>1243</v>
      </c>
      <c r="AT30" s="5" t="s">
        <v>1243</v>
      </c>
      <c r="AU30" s="5"/>
      <c r="AV30" s="5"/>
      <c r="AW30" s="5" t="s">
        <v>79</v>
      </c>
      <c r="AX30" s="5"/>
      <c r="AY30" s="5" t="s">
        <v>173</v>
      </c>
      <c r="AZ30" s="5" t="s">
        <v>173</v>
      </c>
      <c r="BA30" s="5" t="s">
        <v>83</v>
      </c>
      <c r="BB30" s="5"/>
      <c r="BC30" s="5" t="s">
        <v>173</v>
      </c>
      <c r="BD30" s="5"/>
      <c r="BE30" s="5" t="s">
        <v>84</v>
      </c>
      <c r="BF30" s="5" t="s">
        <v>84</v>
      </c>
      <c r="BG30" s="5" t="s">
        <v>84</v>
      </c>
      <c r="BH30" s="5" t="s">
        <v>84</v>
      </c>
      <c r="BI30" s="5" t="s">
        <v>84</v>
      </c>
      <c r="BJ30" s="5" t="s">
        <v>84</v>
      </c>
      <c r="BK30" s="5"/>
      <c r="BL30" s="5"/>
      <c r="BM30" s="5" t="s">
        <v>78</v>
      </c>
      <c r="BN30" s="5"/>
      <c r="BO30" s="5"/>
      <c r="BP30" s="5"/>
      <c r="BQ30" s="5" t="s">
        <v>121</v>
      </c>
      <c r="BR30" s="5"/>
      <c r="BS30" s="5"/>
      <c r="BT30" s="5"/>
      <c r="BU30" s="5" t="s">
        <v>78</v>
      </c>
    </row>
    <row r="31" spans="1:73" s="2" customFormat="1" ht="12.75" x14ac:dyDescent="0.35">
      <c r="A31" s="8" t="s">
        <v>1575</v>
      </c>
      <c r="B31" s="5">
        <v>44320</v>
      </c>
      <c r="C31" s="5">
        <v>37554</v>
      </c>
      <c r="D31" s="5">
        <v>818</v>
      </c>
      <c r="E31" s="5">
        <v>3969</v>
      </c>
      <c r="F31" s="5">
        <v>1979</v>
      </c>
      <c r="G31" s="5">
        <v>13589</v>
      </c>
      <c r="H31" s="5">
        <v>19268</v>
      </c>
      <c r="I31" s="5">
        <v>5017</v>
      </c>
      <c r="J31" s="5">
        <v>3272</v>
      </c>
      <c r="K31" s="5">
        <v>2246</v>
      </c>
      <c r="L31" s="5">
        <v>928</v>
      </c>
      <c r="M31" s="5">
        <v>30731</v>
      </c>
      <c r="N31" s="5">
        <v>3174</v>
      </c>
      <c r="O31" s="5">
        <v>718</v>
      </c>
      <c r="P31" s="5">
        <v>2666</v>
      </c>
      <c r="Q31" s="5">
        <v>206</v>
      </c>
      <c r="R31" s="5">
        <v>2887</v>
      </c>
      <c r="S31" s="5">
        <v>6775</v>
      </c>
      <c r="T31" s="5">
        <v>6844</v>
      </c>
      <c r="U31" s="5">
        <v>3569</v>
      </c>
      <c r="V31" s="5">
        <v>604</v>
      </c>
      <c r="W31" s="5">
        <v>8513</v>
      </c>
      <c r="X31" s="5">
        <v>583</v>
      </c>
      <c r="Y31" s="5">
        <v>2570</v>
      </c>
      <c r="Z31" s="5">
        <v>4448</v>
      </c>
      <c r="AA31" s="5">
        <v>3936</v>
      </c>
      <c r="AB31" s="5">
        <v>924</v>
      </c>
      <c r="AC31" s="5">
        <v>2666</v>
      </c>
      <c r="AD31" s="5">
        <v>2887</v>
      </c>
      <c r="AE31" s="5">
        <v>15398</v>
      </c>
      <c r="AF31" s="5">
        <v>14843</v>
      </c>
      <c r="AG31" s="5">
        <v>7601</v>
      </c>
      <c r="AH31" s="5">
        <v>38654</v>
      </c>
      <c r="AI31" s="5">
        <v>3054</v>
      </c>
      <c r="AJ31" s="5">
        <v>2569</v>
      </c>
      <c r="AK31" s="5">
        <v>26245</v>
      </c>
      <c r="AL31" s="5">
        <v>5009</v>
      </c>
      <c r="AM31" s="5">
        <v>13030</v>
      </c>
      <c r="AN31" s="5">
        <v>0</v>
      </c>
      <c r="AO31" s="5">
        <v>44320</v>
      </c>
      <c r="AP31" s="5">
        <v>44320</v>
      </c>
      <c r="AQ31" s="5">
        <v>0</v>
      </c>
      <c r="AR31" s="5">
        <v>0</v>
      </c>
      <c r="AS31" s="5">
        <v>35661</v>
      </c>
      <c r="AT31" s="5">
        <v>33433</v>
      </c>
      <c r="AU31" s="5">
        <v>8659</v>
      </c>
      <c r="AV31" s="5">
        <v>8659</v>
      </c>
      <c r="AW31" s="5">
        <v>18579</v>
      </c>
      <c r="AX31" s="5">
        <v>25741</v>
      </c>
      <c r="AY31" s="5">
        <v>37536</v>
      </c>
      <c r="AZ31" s="5">
        <v>25237</v>
      </c>
      <c r="BA31" s="5">
        <v>7687</v>
      </c>
      <c r="BB31" s="5">
        <v>4612</v>
      </c>
      <c r="BC31" s="5">
        <v>29849</v>
      </c>
      <c r="BD31" s="5">
        <v>6784</v>
      </c>
      <c r="BE31" s="5">
        <v>26661</v>
      </c>
      <c r="BF31" s="5">
        <v>21482</v>
      </c>
      <c r="BG31" s="5">
        <v>33072</v>
      </c>
      <c r="BH31" s="5">
        <v>38237</v>
      </c>
      <c r="BI31" s="5">
        <v>30737</v>
      </c>
      <c r="BJ31" s="5">
        <v>15451</v>
      </c>
      <c r="BK31" s="5">
        <v>6083</v>
      </c>
      <c r="BL31" s="5">
        <v>19267</v>
      </c>
      <c r="BM31" s="5">
        <v>18417</v>
      </c>
      <c r="BN31" s="5">
        <v>5947</v>
      </c>
      <c r="BO31" s="5">
        <v>1536</v>
      </c>
      <c r="BP31" s="5">
        <v>4531</v>
      </c>
      <c r="BQ31" s="5">
        <v>10282</v>
      </c>
      <c r="BR31" s="5">
        <v>11916</v>
      </c>
      <c r="BS31" s="5">
        <v>7618</v>
      </c>
      <c r="BT31" s="5">
        <v>14210</v>
      </c>
      <c r="BU31" s="5">
        <v>30110</v>
      </c>
    </row>
    <row r="32" spans="1:73" s="2" customFormat="1" ht="12.75" x14ac:dyDescent="0.35">
      <c r="A32" s="8"/>
      <c r="B32" s="6">
        <v>0.33</v>
      </c>
      <c r="C32" s="6">
        <v>0.32</v>
      </c>
      <c r="D32" s="6">
        <v>0.34</v>
      </c>
      <c r="E32" s="6">
        <v>0.36</v>
      </c>
      <c r="F32" s="6">
        <v>0.34</v>
      </c>
      <c r="G32" s="6">
        <v>0.33</v>
      </c>
      <c r="H32" s="6">
        <v>0.32</v>
      </c>
      <c r="I32" s="6">
        <v>0.33</v>
      </c>
      <c r="J32" s="6">
        <v>0.35</v>
      </c>
      <c r="K32" s="6">
        <v>0.39</v>
      </c>
      <c r="L32" s="6">
        <v>0.33</v>
      </c>
      <c r="M32" s="6">
        <v>0.33</v>
      </c>
      <c r="N32" s="6">
        <v>0.37</v>
      </c>
      <c r="O32" s="6">
        <v>0.28999999999999998</v>
      </c>
      <c r="P32" s="6">
        <v>0.28000000000000003</v>
      </c>
      <c r="Q32" s="6">
        <v>0.22</v>
      </c>
      <c r="R32" s="6">
        <v>0.32</v>
      </c>
      <c r="S32" s="6">
        <v>0.31</v>
      </c>
      <c r="T32" s="6">
        <v>0.42</v>
      </c>
      <c r="U32" s="6">
        <v>0.33</v>
      </c>
      <c r="V32" s="6">
        <v>0.3</v>
      </c>
      <c r="W32" s="6">
        <v>0.31</v>
      </c>
      <c r="X32" s="6">
        <v>0.3</v>
      </c>
      <c r="Y32" s="6">
        <v>0.4</v>
      </c>
      <c r="Z32" s="6">
        <v>0.3</v>
      </c>
      <c r="AA32" s="6">
        <v>0.36</v>
      </c>
      <c r="AB32" s="6">
        <v>0.27</v>
      </c>
      <c r="AC32" s="6">
        <v>0.28000000000000003</v>
      </c>
      <c r="AD32" s="6">
        <v>0.32</v>
      </c>
      <c r="AE32" s="6">
        <v>0.35</v>
      </c>
      <c r="AF32" s="6">
        <v>0.32</v>
      </c>
      <c r="AG32" s="6">
        <v>0.33</v>
      </c>
      <c r="AH32" s="6">
        <v>0.33</v>
      </c>
      <c r="AI32" s="6">
        <v>0.28000000000000003</v>
      </c>
      <c r="AJ32" s="6">
        <v>0.39</v>
      </c>
      <c r="AK32" s="6">
        <v>0.33</v>
      </c>
      <c r="AL32" s="6">
        <v>0.32</v>
      </c>
      <c r="AM32" s="6">
        <v>0.34</v>
      </c>
      <c r="AN32" s="6">
        <v>0</v>
      </c>
      <c r="AO32" s="6">
        <v>0.33</v>
      </c>
      <c r="AP32" s="6">
        <v>0.33</v>
      </c>
      <c r="AQ32" s="6">
        <v>0</v>
      </c>
      <c r="AR32" s="6">
        <v>0</v>
      </c>
      <c r="AS32" s="6">
        <v>0.36</v>
      </c>
      <c r="AT32" s="6">
        <v>0.35</v>
      </c>
      <c r="AU32" s="6">
        <v>0.25</v>
      </c>
      <c r="AV32" s="6">
        <v>0.25</v>
      </c>
      <c r="AW32" s="6">
        <v>0.44</v>
      </c>
      <c r="AX32" s="6">
        <v>0.28000000000000003</v>
      </c>
      <c r="AY32" s="6">
        <v>0.33</v>
      </c>
      <c r="AZ32" s="6">
        <v>0.34</v>
      </c>
      <c r="BA32" s="6">
        <v>0.32</v>
      </c>
      <c r="BB32" s="6">
        <v>0.3</v>
      </c>
      <c r="BC32" s="6">
        <v>0.34</v>
      </c>
      <c r="BD32" s="6">
        <v>0.31</v>
      </c>
      <c r="BE32" s="6">
        <v>0.33</v>
      </c>
      <c r="BF32" s="6">
        <v>0.33</v>
      </c>
      <c r="BG32" s="6">
        <v>0.33</v>
      </c>
      <c r="BH32" s="6">
        <v>0.33</v>
      </c>
      <c r="BI32" s="6">
        <v>0.33</v>
      </c>
      <c r="BJ32" s="6">
        <v>0.33</v>
      </c>
      <c r="BK32" s="6">
        <v>0.31</v>
      </c>
      <c r="BL32" s="6">
        <v>0.33</v>
      </c>
      <c r="BM32" s="6">
        <v>0.33</v>
      </c>
      <c r="BN32" s="6">
        <v>0.35</v>
      </c>
      <c r="BO32" s="6">
        <v>0.41</v>
      </c>
      <c r="BP32" s="6">
        <v>0.35</v>
      </c>
      <c r="BQ32" s="6">
        <v>0.37</v>
      </c>
      <c r="BR32" s="6">
        <v>0.31</v>
      </c>
      <c r="BS32" s="6">
        <v>0.33</v>
      </c>
      <c r="BT32" s="6">
        <v>0.26</v>
      </c>
      <c r="BU32" s="6">
        <v>0.38</v>
      </c>
    </row>
    <row r="33" spans="1:73" s="2" customFormat="1" ht="12.75" x14ac:dyDescent="0.35">
      <c r="A33" s="8"/>
      <c r="B33" s="5"/>
      <c r="C33" s="5"/>
      <c r="D33" s="5"/>
      <c r="E33" s="5"/>
      <c r="F33" s="5"/>
      <c r="G33" s="5"/>
      <c r="H33" s="5"/>
      <c r="I33" s="5"/>
      <c r="J33" s="5" t="s">
        <v>79</v>
      </c>
      <c r="K33" s="5" t="s">
        <v>222</v>
      </c>
      <c r="L33" s="5"/>
      <c r="M33" s="5"/>
      <c r="N33" s="5" t="s">
        <v>93</v>
      </c>
      <c r="O33" s="5"/>
      <c r="P33" s="5"/>
      <c r="Q33" s="5"/>
      <c r="R33" s="5"/>
      <c r="S33" s="5"/>
      <c r="T33" s="5" t="s">
        <v>1576</v>
      </c>
      <c r="U33" s="5" t="s">
        <v>105</v>
      </c>
      <c r="V33" s="5"/>
      <c r="W33" s="5"/>
      <c r="X33" s="5"/>
      <c r="Y33" s="5" t="s">
        <v>1577</v>
      </c>
      <c r="Z33" s="5"/>
      <c r="AA33" s="5" t="s">
        <v>1578</v>
      </c>
      <c r="AB33" s="5"/>
      <c r="AC33" s="5"/>
      <c r="AD33" s="5"/>
      <c r="AE33" s="5" t="s">
        <v>126</v>
      </c>
      <c r="AF33" s="5" t="s">
        <v>79</v>
      </c>
      <c r="AG33" s="5" t="s">
        <v>79</v>
      </c>
      <c r="AH33" s="5" t="s">
        <v>79</v>
      </c>
      <c r="AI33" s="5"/>
      <c r="AJ33" s="5" t="s">
        <v>111</v>
      </c>
      <c r="AK33" s="5"/>
      <c r="AL33" s="5"/>
      <c r="AM33" s="5"/>
      <c r="AN33" s="5"/>
      <c r="AO33" s="5" t="s">
        <v>860</v>
      </c>
      <c r="AP33" s="5" t="s">
        <v>860</v>
      </c>
      <c r="AQ33" s="5"/>
      <c r="AR33" s="5"/>
      <c r="AS33" s="5" t="s">
        <v>1243</v>
      </c>
      <c r="AT33" s="5" t="s">
        <v>1243</v>
      </c>
      <c r="AU33" s="5"/>
      <c r="AV33" s="5"/>
      <c r="AW33" s="5" t="s">
        <v>79</v>
      </c>
      <c r="AX33" s="5"/>
      <c r="AY33" s="5" t="s">
        <v>81</v>
      </c>
      <c r="AZ33" s="5" t="s">
        <v>173</v>
      </c>
      <c r="BA33" s="5"/>
      <c r="BB33" s="5"/>
      <c r="BC33" s="5" t="s">
        <v>81</v>
      </c>
      <c r="BD33" s="5"/>
      <c r="BE33" s="5"/>
      <c r="BF33" s="5"/>
      <c r="BG33" s="5"/>
      <c r="BH33" s="5"/>
      <c r="BI33" s="5"/>
      <c r="BJ33" s="5"/>
      <c r="BK33" s="5"/>
      <c r="BL33" s="5"/>
      <c r="BM33" s="5"/>
      <c r="BN33" s="5"/>
      <c r="BO33" s="5" t="s">
        <v>121</v>
      </c>
      <c r="BP33" s="5" t="s">
        <v>81</v>
      </c>
      <c r="BQ33" s="5" t="s">
        <v>121</v>
      </c>
      <c r="BR33" s="5"/>
      <c r="BS33" s="5"/>
      <c r="BT33" s="5"/>
      <c r="BU33" s="5" t="s">
        <v>78</v>
      </c>
    </row>
    <row r="34" spans="1:73" s="2" customFormat="1" ht="12.75" x14ac:dyDescent="0.35">
      <c r="A34" s="8" t="s">
        <v>1579</v>
      </c>
      <c r="B34" s="5">
        <v>37839</v>
      </c>
      <c r="C34" s="5">
        <v>32551</v>
      </c>
      <c r="D34" s="5">
        <v>588</v>
      </c>
      <c r="E34" s="5">
        <v>2959</v>
      </c>
      <c r="F34" s="5">
        <v>1742</v>
      </c>
      <c r="G34" s="5">
        <v>11965</v>
      </c>
      <c r="H34" s="5">
        <v>15701</v>
      </c>
      <c r="I34" s="5">
        <v>3878</v>
      </c>
      <c r="J34" s="5">
        <v>3188</v>
      </c>
      <c r="K34" s="5">
        <v>1989</v>
      </c>
      <c r="L34" s="5">
        <v>1118</v>
      </c>
      <c r="M34" s="5">
        <v>25874</v>
      </c>
      <c r="N34" s="5">
        <v>3108</v>
      </c>
      <c r="O34" s="5">
        <v>764</v>
      </c>
      <c r="P34" s="5">
        <v>3193</v>
      </c>
      <c r="Q34" s="5">
        <v>356</v>
      </c>
      <c r="R34" s="5">
        <v>3890</v>
      </c>
      <c r="S34" s="5">
        <v>4541</v>
      </c>
      <c r="T34" s="5">
        <v>2810</v>
      </c>
      <c r="U34" s="5">
        <v>4326</v>
      </c>
      <c r="V34" s="5">
        <v>235</v>
      </c>
      <c r="W34" s="5">
        <v>8960</v>
      </c>
      <c r="X34" s="5">
        <v>367</v>
      </c>
      <c r="Y34" s="5">
        <v>1830</v>
      </c>
      <c r="Z34" s="5">
        <v>4585</v>
      </c>
      <c r="AA34" s="5">
        <v>1983</v>
      </c>
      <c r="AB34" s="5">
        <v>1137</v>
      </c>
      <c r="AC34" s="5">
        <v>3176</v>
      </c>
      <c r="AD34" s="5">
        <v>3890</v>
      </c>
      <c r="AE34" s="5">
        <v>9581</v>
      </c>
      <c r="AF34" s="5">
        <v>13273</v>
      </c>
      <c r="AG34" s="5">
        <v>6782</v>
      </c>
      <c r="AH34" s="5">
        <v>33130</v>
      </c>
      <c r="AI34" s="5">
        <v>2773</v>
      </c>
      <c r="AJ34" s="5">
        <v>1883</v>
      </c>
      <c r="AK34" s="5">
        <v>23851</v>
      </c>
      <c r="AL34" s="5">
        <v>4699</v>
      </c>
      <c r="AM34" s="5">
        <v>9260</v>
      </c>
      <c r="AN34" s="5">
        <v>0</v>
      </c>
      <c r="AO34" s="5">
        <v>37839</v>
      </c>
      <c r="AP34" s="5">
        <v>37839</v>
      </c>
      <c r="AQ34" s="5">
        <v>0</v>
      </c>
      <c r="AR34" s="5">
        <v>0</v>
      </c>
      <c r="AS34" s="5">
        <v>30662</v>
      </c>
      <c r="AT34" s="5">
        <v>28698</v>
      </c>
      <c r="AU34" s="5">
        <v>7177</v>
      </c>
      <c r="AV34" s="5">
        <v>7177</v>
      </c>
      <c r="AW34" s="5">
        <v>12349</v>
      </c>
      <c r="AX34" s="5">
        <v>25490</v>
      </c>
      <c r="AY34" s="5">
        <v>32479</v>
      </c>
      <c r="AZ34" s="5">
        <v>21609</v>
      </c>
      <c r="BA34" s="5">
        <v>5962</v>
      </c>
      <c r="BB34" s="5">
        <v>4908</v>
      </c>
      <c r="BC34" s="5">
        <v>26517</v>
      </c>
      <c r="BD34" s="5">
        <v>5361</v>
      </c>
      <c r="BE34" s="5">
        <v>22262</v>
      </c>
      <c r="BF34" s="5">
        <v>19117</v>
      </c>
      <c r="BG34" s="5">
        <v>28623</v>
      </c>
      <c r="BH34" s="5">
        <v>32952</v>
      </c>
      <c r="BI34" s="5">
        <v>26419</v>
      </c>
      <c r="BJ34" s="5">
        <v>13288</v>
      </c>
      <c r="BK34" s="5">
        <v>4887</v>
      </c>
      <c r="BL34" s="5">
        <v>15259</v>
      </c>
      <c r="BM34" s="5">
        <v>16078</v>
      </c>
      <c r="BN34" s="5">
        <v>5911</v>
      </c>
      <c r="BO34" s="5">
        <v>1143</v>
      </c>
      <c r="BP34" s="5">
        <v>3560</v>
      </c>
      <c r="BQ34" s="5">
        <v>8054</v>
      </c>
      <c r="BR34" s="5">
        <v>10787</v>
      </c>
      <c r="BS34" s="5">
        <v>7032</v>
      </c>
      <c r="BT34" s="5">
        <v>13905</v>
      </c>
      <c r="BU34" s="5">
        <v>23935</v>
      </c>
    </row>
    <row r="35" spans="1:73" s="2" customFormat="1" ht="12.75" x14ac:dyDescent="0.35">
      <c r="A35" s="8"/>
      <c r="B35" s="6">
        <v>0.28000000000000003</v>
      </c>
      <c r="C35" s="6">
        <v>0.28000000000000003</v>
      </c>
      <c r="D35" s="6">
        <v>0.24</v>
      </c>
      <c r="E35" s="6">
        <v>0.27</v>
      </c>
      <c r="F35" s="6">
        <v>0.3</v>
      </c>
      <c r="G35" s="6">
        <v>0.28999999999999998</v>
      </c>
      <c r="H35" s="6">
        <v>0.26</v>
      </c>
      <c r="I35" s="6">
        <v>0.26</v>
      </c>
      <c r="J35" s="6">
        <v>0.34</v>
      </c>
      <c r="K35" s="6">
        <v>0.35</v>
      </c>
      <c r="L35" s="6">
        <v>0.4</v>
      </c>
      <c r="M35" s="6">
        <v>0.28000000000000003</v>
      </c>
      <c r="N35" s="6">
        <v>0.36</v>
      </c>
      <c r="O35" s="6">
        <v>0.31</v>
      </c>
      <c r="P35" s="6">
        <v>0.34</v>
      </c>
      <c r="Q35" s="6">
        <v>0.38</v>
      </c>
      <c r="R35" s="6">
        <v>0.44</v>
      </c>
      <c r="S35" s="6">
        <v>0.21</v>
      </c>
      <c r="T35" s="6">
        <v>0.17</v>
      </c>
      <c r="U35" s="6">
        <v>0.4</v>
      </c>
      <c r="V35" s="6">
        <v>0.12</v>
      </c>
      <c r="W35" s="6">
        <v>0.32</v>
      </c>
      <c r="X35" s="6">
        <v>0.19</v>
      </c>
      <c r="Y35" s="6">
        <v>0.28000000000000003</v>
      </c>
      <c r="Z35" s="6">
        <v>0.31</v>
      </c>
      <c r="AA35" s="6">
        <v>0.18</v>
      </c>
      <c r="AB35" s="6">
        <v>0.33</v>
      </c>
      <c r="AC35" s="6">
        <v>0.34</v>
      </c>
      <c r="AD35" s="6">
        <v>0.44</v>
      </c>
      <c r="AE35" s="6">
        <v>0.22</v>
      </c>
      <c r="AF35" s="6">
        <v>0.28999999999999998</v>
      </c>
      <c r="AG35" s="6">
        <v>0.28999999999999998</v>
      </c>
      <c r="AH35" s="6">
        <v>0.28000000000000003</v>
      </c>
      <c r="AI35" s="6">
        <v>0.26</v>
      </c>
      <c r="AJ35" s="6">
        <v>0.28999999999999998</v>
      </c>
      <c r="AK35" s="6">
        <v>0.3</v>
      </c>
      <c r="AL35" s="6">
        <v>0.3</v>
      </c>
      <c r="AM35" s="6">
        <v>0.24</v>
      </c>
      <c r="AN35" s="6">
        <v>0</v>
      </c>
      <c r="AO35" s="6">
        <v>0.28000000000000003</v>
      </c>
      <c r="AP35" s="6">
        <v>0.28000000000000003</v>
      </c>
      <c r="AQ35" s="6">
        <v>0</v>
      </c>
      <c r="AR35" s="6">
        <v>0</v>
      </c>
      <c r="AS35" s="6">
        <v>0.31</v>
      </c>
      <c r="AT35" s="6">
        <v>0.3</v>
      </c>
      <c r="AU35" s="6">
        <v>0.21</v>
      </c>
      <c r="AV35" s="6">
        <v>0.21</v>
      </c>
      <c r="AW35" s="6">
        <v>0.28999999999999998</v>
      </c>
      <c r="AX35" s="6">
        <v>0.28000000000000003</v>
      </c>
      <c r="AY35" s="6">
        <v>0.28999999999999998</v>
      </c>
      <c r="AZ35" s="6">
        <v>0.28999999999999998</v>
      </c>
      <c r="BA35" s="6">
        <v>0.25</v>
      </c>
      <c r="BB35" s="6">
        <v>0.32</v>
      </c>
      <c r="BC35" s="6">
        <v>0.3</v>
      </c>
      <c r="BD35" s="6">
        <v>0.24</v>
      </c>
      <c r="BE35" s="6">
        <v>0.27</v>
      </c>
      <c r="BF35" s="6">
        <v>0.3</v>
      </c>
      <c r="BG35" s="6">
        <v>0.28999999999999998</v>
      </c>
      <c r="BH35" s="6">
        <v>0.28999999999999998</v>
      </c>
      <c r="BI35" s="6">
        <v>0.28000000000000003</v>
      </c>
      <c r="BJ35" s="6">
        <v>0.28000000000000003</v>
      </c>
      <c r="BK35" s="6">
        <v>0.25</v>
      </c>
      <c r="BL35" s="6">
        <v>0.26</v>
      </c>
      <c r="BM35" s="6">
        <v>0.28000000000000003</v>
      </c>
      <c r="BN35" s="6">
        <v>0.35</v>
      </c>
      <c r="BO35" s="6">
        <v>0.3</v>
      </c>
      <c r="BP35" s="6">
        <v>0.28000000000000003</v>
      </c>
      <c r="BQ35" s="6">
        <v>0.28999999999999998</v>
      </c>
      <c r="BR35" s="6">
        <v>0.28000000000000003</v>
      </c>
      <c r="BS35" s="6">
        <v>0.3</v>
      </c>
      <c r="BT35" s="6">
        <v>0.25</v>
      </c>
      <c r="BU35" s="6">
        <v>0.3</v>
      </c>
    </row>
    <row r="36" spans="1:73" s="2" customFormat="1" ht="12.75" x14ac:dyDescent="0.35">
      <c r="A36" s="8"/>
      <c r="B36" s="5"/>
      <c r="C36" s="5"/>
      <c r="D36" s="5"/>
      <c r="E36" s="5"/>
      <c r="F36" s="5"/>
      <c r="G36" s="5"/>
      <c r="H36" s="5"/>
      <c r="I36" s="5"/>
      <c r="J36" s="5" t="s">
        <v>222</v>
      </c>
      <c r="K36" s="5" t="s">
        <v>222</v>
      </c>
      <c r="L36" s="5" t="s">
        <v>222</v>
      </c>
      <c r="M36" s="5" t="s">
        <v>79</v>
      </c>
      <c r="N36" s="5" t="s">
        <v>222</v>
      </c>
      <c r="O36" s="5" t="s">
        <v>1564</v>
      </c>
      <c r="P36" s="5" t="s">
        <v>1580</v>
      </c>
      <c r="Q36" s="5" t="s">
        <v>1581</v>
      </c>
      <c r="R36" s="5" t="s">
        <v>1582</v>
      </c>
      <c r="S36" s="5" t="s">
        <v>230</v>
      </c>
      <c r="T36" s="5"/>
      <c r="U36" s="5" t="s">
        <v>1583</v>
      </c>
      <c r="V36" s="5"/>
      <c r="W36" s="5" t="s">
        <v>1581</v>
      </c>
      <c r="X36" s="5"/>
      <c r="Y36" s="5" t="s">
        <v>1564</v>
      </c>
      <c r="Z36" s="5" t="s">
        <v>1581</v>
      </c>
      <c r="AA36" s="5"/>
      <c r="AB36" s="5" t="s">
        <v>81</v>
      </c>
      <c r="AC36" s="5" t="s">
        <v>134</v>
      </c>
      <c r="AD36" s="5" t="s">
        <v>232</v>
      </c>
      <c r="AE36" s="5"/>
      <c r="AF36" s="5" t="s">
        <v>81</v>
      </c>
      <c r="AG36" s="5" t="s">
        <v>81</v>
      </c>
      <c r="AH36" s="5"/>
      <c r="AI36" s="5"/>
      <c r="AJ36" s="5"/>
      <c r="AK36" s="5" t="s">
        <v>80</v>
      </c>
      <c r="AL36" s="5" t="s">
        <v>80</v>
      </c>
      <c r="AM36" s="5"/>
      <c r="AN36" s="5"/>
      <c r="AO36" s="5" t="s">
        <v>860</v>
      </c>
      <c r="AP36" s="5" t="s">
        <v>860</v>
      </c>
      <c r="AQ36" s="5"/>
      <c r="AR36" s="5"/>
      <c r="AS36" s="5" t="s">
        <v>1243</v>
      </c>
      <c r="AT36" s="5" t="s">
        <v>1243</v>
      </c>
      <c r="AU36" s="5"/>
      <c r="AV36" s="5"/>
      <c r="AW36" s="5"/>
      <c r="AX36" s="5"/>
      <c r="AY36" s="5" t="s">
        <v>228</v>
      </c>
      <c r="AZ36" s="5" t="s">
        <v>228</v>
      </c>
      <c r="BA36" s="5"/>
      <c r="BB36" s="5" t="s">
        <v>228</v>
      </c>
      <c r="BC36" s="5" t="s">
        <v>228</v>
      </c>
      <c r="BD36" s="5"/>
      <c r="BE36" s="5"/>
      <c r="BF36" s="5" t="s">
        <v>273</v>
      </c>
      <c r="BG36" s="5" t="s">
        <v>84</v>
      </c>
      <c r="BH36" s="5" t="s">
        <v>84</v>
      </c>
      <c r="BI36" s="5" t="s">
        <v>84</v>
      </c>
      <c r="BJ36" s="5" t="s">
        <v>84</v>
      </c>
      <c r="BK36" s="5"/>
      <c r="BL36" s="5"/>
      <c r="BM36" s="5" t="s">
        <v>78</v>
      </c>
      <c r="BN36" s="5" t="s">
        <v>111</v>
      </c>
      <c r="BO36" s="5"/>
      <c r="BP36" s="5"/>
      <c r="BQ36" s="5"/>
      <c r="BR36" s="5"/>
      <c r="BS36" s="5"/>
      <c r="BT36" s="5"/>
      <c r="BU36" s="5" t="s">
        <v>78</v>
      </c>
    </row>
    <row r="37" spans="1:73" s="2" customFormat="1" ht="12.75" x14ac:dyDescent="0.35">
      <c r="A37" s="8" t="s">
        <v>1584</v>
      </c>
      <c r="B37" s="5">
        <v>32112</v>
      </c>
      <c r="C37" s="5">
        <v>26730</v>
      </c>
      <c r="D37" s="5">
        <v>583</v>
      </c>
      <c r="E37" s="5">
        <v>2775</v>
      </c>
      <c r="F37" s="5">
        <v>2024</v>
      </c>
      <c r="G37" s="5">
        <v>12530</v>
      </c>
      <c r="H37" s="5">
        <v>14331</v>
      </c>
      <c r="I37" s="5">
        <v>2528</v>
      </c>
      <c r="J37" s="5">
        <v>1488</v>
      </c>
      <c r="K37" s="5">
        <v>772</v>
      </c>
      <c r="L37" s="5">
        <v>462</v>
      </c>
      <c r="M37" s="5">
        <v>19581</v>
      </c>
      <c r="N37" s="5">
        <v>1234</v>
      </c>
      <c r="O37" s="5">
        <v>732</v>
      </c>
      <c r="P37" s="5">
        <v>2142</v>
      </c>
      <c r="Q37" s="5">
        <v>150</v>
      </c>
      <c r="R37" s="5">
        <v>3062</v>
      </c>
      <c r="S37" s="5">
        <v>4707</v>
      </c>
      <c r="T37" s="5">
        <v>4434</v>
      </c>
      <c r="U37" s="5">
        <v>2880</v>
      </c>
      <c r="V37" s="5">
        <v>270</v>
      </c>
      <c r="W37" s="5">
        <v>5966</v>
      </c>
      <c r="X37" s="5">
        <v>623</v>
      </c>
      <c r="Y37" s="5">
        <v>1157</v>
      </c>
      <c r="Z37" s="5">
        <v>2703</v>
      </c>
      <c r="AA37" s="5">
        <v>3284</v>
      </c>
      <c r="AB37" s="5">
        <v>888</v>
      </c>
      <c r="AC37" s="5">
        <v>2137</v>
      </c>
      <c r="AD37" s="5">
        <v>3062</v>
      </c>
      <c r="AE37" s="5">
        <v>10771</v>
      </c>
      <c r="AF37" s="5">
        <v>10771</v>
      </c>
      <c r="AG37" s="5">
        <v>4484</v>
      </c>
      <c r="AH37" s="5">
        <v>28395</v>
      </c>
      <c r="AI37" s="5">
        <v>2298</v>
      </c>
      <c r="AJ37" s="5">
        <v>1397</v>
      </c>
      <c r="AK37" s="5">
        <v>21940</v>
      </c>
      <c r="AL37" s="5">
        <v>3830</v>
      </c>
      <c r="AM37" s="5">
        <v>6328</v>
      </c>
      <c r="AN37" s="5">
        <v>0</v>
      </c>
      <c r="AO37" s="5">
        <v>32112</v>
      </c>
      <c r="AP37" s="5">
        <v>32112</v>
      </c>
      <c r="AQ37" s="5">
        <v>0</v>
      </c>
      <c r="AR37" s="5">
        <v>0</v>
      </c>
      <c r="AS37" s="5">
        <v>24688</v>
      </c>
      <c r="AT37" s="5">
        <v>23166</v>
      </c>
      <c r="AU37" s="5">
        <v>7424</v>
      </c>
      <c r="AV37" s="5">
        <v>7424</v>
      </c>
      <c r="AW37" s="5">
        <v>11087</v>
      </c>
      <c r="AX37" s="5">
        <v>21025</v>
      </c>
      <c r="AY37" s="5">
        <v>26567</v>
      </c>
      <c r="AZ37" s="5">
        <v>16762</v>
      </c>
      <c r="BA37" s="5">
        <v>5865</v>
      </c>
      <c r="BB37" s="5">
        <v>3940</v>
      </c>
      <c r="BC37" s="5">
        <v>20703</v>
      </c>
      <c r="BD37" s="5">
        <v>5544</v>
      </c>
      <c r="BE37" s="5">
        <v>18687</v>
      </c>
      <c r="BF37" s="5">
        <v>15214</v>
      </c>
      <c r="BG37" s="5">
        <v>22676</v>
      </c>
      <c r="BH37" s="5">
        <v>27481</v>
      </c>
      <c r="BI37" s="5">
        <v>21749</v>
      </c>
      <c r="BJ37" s="5">
        <v>10317</v>
      </c>
      <c r="BK37" s="5">
        <v>4631</v>
      </c>
      <c r="BL37" s="5">
        <v>13779</v>
      </c>
      <c r="BM37" s="5">
        <v>13775</v>
      </c>
      <c r="BN37" s="5">
        <v>4179</v>
      </c>
      <c r="BO37" s="5">
        <v>945</v>
      </c>
      <c r="BP37" s="5">
        <v>3485</v>
      </c>
      <c r="BQ37" s="5">
        <v>7510</v>
      </c>
      <c r="BR37" s="5">
        <v>8839</v>
      </c>
      <c r="BS37" s="5">
        <v>5749</v>
      </c>
      <c r="BT37" s="5">
        <v>10803</v>
      </c>
      <c r="BU37" s="5">
        <v>21309</v>
      </c>
    </row>
    <row r="38" spans="1:73" s="2" customFormat="1" ht="12.75" x14ac:dyDescent="0.35">
      <c r="A38" s="8"/>
      <c r="B38" s="6">
        <v>0.24</v>
      </c>
      <c r="C38" s="6">
        <v>0.23</v>
      </c>
      <c r="D38" s="6">
        <v>0.24</v>
      </c>
      <c r="E38" s="6">
        <v>0.25</v>
      </c>
      <c r="F38" s="6">
        <v>0.35</v>
      </c>
      <c r="G38" s="6">
        <v>0.3</v>
      </c>
      <c r="H38" s="6">
        <v>0.24</v>
      </c>
      <c r="I38" s="6">
        <v>0.17</v>
      </c>
      <c r="J38" s="6">
        <v>0.16</v>
      </c>
      <c r="K38" s="6">
        <v>0.13</v>
      </c>
      <c r="L38" s="6">
        <v>0.17</v>
      </c>
      <c r="M38" s="6">
        <v>0.21</v>
      </c>
      <c r="N38" s="6">
        <v>0.14000000000000001</v>
      </c>
      <c r="O38" s="6">
        <v>0.3</v>
      </c>
      <c r="P38" s="6">
        <v>0.23</v>
      </c>
      <c r="Q38" s="6">
        <v>0.16</v>
      </c>
      <c r="R38" s="6">
        <v>0.34</v>
      </c>
      <c r="S38" s="6">
        <v>0.22</v>
      </c>
      <c r="T38" s="6">
        <v>0.27</v>
      </c>
      <c r="U38" s="6">
        <v>0.27</v>
      </c>
      <c r="V38" s="6">
        <v>0.14000000000000001</v>
      </c>
      <c r="W38" s="6">
        <v>0.21</v>
      </c>
      <c r="X38" s="6">
        <v>0.33</v>
      </c>
      <c r="Y38" s="6">
        <v>0.18</v>
      </c>
      <c r="Z38" s="6">
        <v>0.18</v>
      </c>
      <c r="AA38" s="6">
        <v>0.3</v>
      </c>
      <c r="AB38" s="6">
        <v>0.26</v>
      </c>
      <c r="AC38" s="6">
        <v>0.23</v>
      </c>
      <c r="AD38" s="6">
        <v>0.34</v>
      </c>
      <c r="AE38" s="6">
        <v>0.25</v>
      </c>
      <c r="AF38" s="6">
        <v>0.23</v>
      </c>
      <c r="AG38" s="6">
        <v>0.19</v>
      </c>
      <c r="AH38" s="6">
        <v>0.24</v>
      </c>
      <c r="AI38" s="6">
        <v>0.21</v>
      </c>
      <c r="AJ38" s="6">
        <v>0.21</v>
      </c>
      <c r="AK38" s="6">
        <v>0.27</v>
      </c>
      <c r="AL38" s="6">
        <v>0.25</v>
      </c>
      <c r="AM38" s="6">
        <v>0.16</v>
      </c>
      <c r="AN38" s="6">
        <v>0</v>
      </c>
      <c r="AO38" s="6">
        <v>0.24</v>
      </c>
      <c r="AP38" s="6">
        <v>0.24</v>
      </c>
      <c r="AQ38" s="6">
        <v>0</v>
      </c>
      <c r="AR38" s="6">
        <v>0</v>
      </c>
      <c r="AS38" s="6">
        <v>0.25</v>
      </c>
      <c r="AT38" s="6">
        <v>0.24</v>
      </c>
      <c r="AU38" s="6">
        <v>0.21</v>
      </c>
      <c r="AV38" s="6">
        <v>0.21</v>
      </c>
      <c r="AW38" s="6">
        <v>0.26</v>
      </c>
      <c r="AX38" s="6">
        <v>0.23</v>
      </c>
      <c r="AY38" s="6">
        <v>0.24</v>
      </c>
      <c r="AZ38" s="6">
        <v>0.23</v>
      </c>
      <c r="BA38" s="6">
        <v>0.25</v>
      </c>
      <c r="BB38" s="6">
        <v>0.25</v>
      </c>
      <c r="BC38" s="6">
        <v>0.23</v>
      </c>
      <c r="BD38" s="6">
        <v>0.25</v>
      </c>
      <c r="BE38" s="6">
        <v>0.23</v>
      </c>
      <c r="BF38" s="6">
        <v>0.23</v>
      </c>
      <c r="BG38" s="6">
        <v>0.23</v>
      </c>
      <c r="BH38" s="6">
        <v>0.24</v>
      </c>
      <c r="BI38" s="6">
        <v>0.23</v>
      </c>
      <c r="BJ38" s="6">
        <v>0.22</v>
      </c>
      <c r="BK38" s="6">
        <v>0.23</v>
      </c>
      <c r="BL38" s="6">
        <v>0.24</v>
      </c>
      <c r="BM38" s="6">
        <v>0.24</v>
      </c>
      <c r="BN38" s="6">
        <v>0.25</v>
      </c>
      <c r="BO38" s="6">
        <v>0.25</v>
      </c>
      <c r="BP38" s="6">
        <v>0.27</v>
      </c>
      <c r="BQ38" s="6">
        <v>0.27</v>
      </c>
      <c r="BR38" s="6">
        <v>0.23</v>
      </c>
      <c r="BS38" s="6">
        <v>0.25</v>
      </c>
      <c r="BT38" s="6">
        <v>0.2</v>
      </c>
      <c r="BU38" s="6">
        <v>0.27</v>
      </c>
    </row>
    <row r="39" spans="1:73" s="2" customFormat="1" ht="12.75" x14ac:dyDescent="0.35">
      <c r="A39" s="8"/>
      <c r="B39" s="5"/>
      <c r="C39" s="5"/>
      <c r="D39" s="5"/>
      <c r="E39" s="5"/>
      <c r="F39" s="5" t="s">
        <v>136</v>
      </c>
      <c r="G39" s="5" t="s">
        <v>142</v>
      </c>
      <c r="H39" s="5" t="s">
        <v>218</v>
      </c>
      <c r="I39" s="5" t="s">
        <v>82</v>
      </c>
      <c r="J39" s="5"/>
      <c r="K39" s="5"/>
      <c r="L39" s="5"/>
      <c r="M39" s="5" t="s">
        <v>1021</v>
      </c>
      <c r="N39" s="5"/>
      <c r="O39" s="5" t="s">
        <v>1585</v>
      </c>
      <c r="P39" s="5" t="s">
        <v>1022</v>
      </c>
      <c r="Q39" s="5"/>
      <c r="R39" s="5" t="s">
        <v>1586</v>
      </c>
      <c r="S39" s="5" t="s">
        <v>1054</v>
      </c>
      <c r="T39" s="5" t="s">
        <v>1587</v>
      </c>
      <c r="U39" s="5" t="s">
        <v>1588</v>
      </c>
      <c r="V39" s="5"/>
      <c r="W39" s="5" t="s">
        <v>1054</v>
      </c>
      <c r="X39" s="5" t="s">
        <v>1587</v>
      </c>
      <c r="Y39" s="5"/>
      <c r="Z39" s="5"/>
      <c r="AA39" s="5" t="s">
        <v>1587</v>
      </c>
      <c r="AB39" s="5" t="s">
        <v>83</v>
      </c>
      <c r="AC39" s="5"/>
      <c r="AD39" s="5" t="s">
        <v>232</v>
      </c>
      <c r="AE39" s="5" t="s">
        <v>83</v>
      </c>
      <c r="AF39" s="5" t="s">
        <v>83</v>
      </c>
      <c r="AG39" s="5"/>
      <c r="AH39" s="5"/>
      <c r="AI39" s="5"/>
      <c r="AJ39" s="5"/>
      <c r="AK39" s="5" t="s">
        <v>80</v>
      </c>
      <c r="AL39" s="5" t="s">
        <v>80</v>
      </c>
      <c r="AM39" s="5"/>
      <c r="AN39" s="5"/>
      <c r="AO39" s="5" t="s">
        <v>860</v>
      </c>
      <c r="AP39" s="5" t="s">
        <v>860</v>
      </c>
      <c r="AQ39" s="5"/>
      <c r="AR39" s="5"/>
      <c r="AS39" s="5" t="s">
        <v>860</v>
      </c>
      <c r="AT39" s="5" t="s">
        <v>860</v>
      </c>
      <c r="AU39" s="5"/>
      <c r="AV39" s="5"/>
      <c r="AW39" s="5" t="s">
        <v>79</v>
      </c>
      <c r="AX39" s="5"/>
      <c r="AY39" s="5"/>
      <c r="AZ39" s="5"/>
      <c r="BA39" s="5"/>
      <c r="BB39" s="5"/>
      <c r="BC39" s="5"/>
      <c r="BD39" s="5"/>
      <c r="BE39" s="5"/>
      <c r="BF39" s="5"/>
      <c r="BG39" s="5"/>
      <c r="BH39" s="5" t="s">
        <v>83</v>
      </c>
      <c r="BI39" s="5"/>
      <c r="BJ39" s="5"/>
      <c r="BK39" s="5"/>
      <c r="BL39" s="5"/>
      <c r="BM39" s="5"/>
      <c r="BN39" s="5"/>
      <c r="BO39" s="5"/>
      <c r="BP39" s="5" t="s">
        <v>81</v>
      </c>
      <c r="BQ39" s="5" t="s">
        <v>81</v>
      </c>
      <c r="BR39" s="5"/>
      <c r="BS39" s="5"/>
      <c r="BT39" s="5"/>
      <c r="BU39" s="5" t="s">
        <v>78</v>
      </c>
    </row>
    <row r="40" spans="1:73" s="2" customFormat="1" ht="12.75" x14ac:dyDescent="0.35">
      <c r="A40" s="8" t="s">
        <v>1589</v>
      </c>
      <c r="B40" s="5">
        <v>28270</v>
      </c>
      <c r="C40" s="5">
        <v>23955</v>
      </c>
      <c r="D40" s="5">
        <v>688</v>
      </c>
      <c r="E40" s="5">
        <v>2191</v>
      </c>
      <c r="F40" s="5">
        <v>1436</v>
      </c>
      <c r="G40" s="5">
        <v>10742</v>
      </c>
      <c r="H40" s="5">
        <v>11249</v>
      </c>
      <c r="I40" s="5">
        <v>2618</v>
      </c>
      <c r="J40" s="5">
        <v>1683</v>
      </c>
      <c r="K40" s="5">
        <v>1030</v>
      </c>
      <c r="L40" s="5">
        <v>948</v>
      </c>
      <c r="M40" s="5">
        <v>17528</v>
      </c>
      <c r="N40" s="5">
        <v>1978</v>
      </c>
      <c r="O40" s="5">
        <v>545</v>
      </c>
      <c r="P40" s="5">
        <v>2257</v>
      </c>
      <c r="Q40" s="5">
        <v>212</v>
      </c>
      <c r="R40" s="5">
        <v>2137</v>
      </c>
      <c r="S40" s="5">
        <v>4357</v>
      </c>
      <c r="T40" s="5">
        <v>2427</v>
      </c>
      <c r="U40" s="5">
        <v>3258</v>
      </c>
      <c r="V40" s="5">
        <v>438</v>
      </c>
      <c r="W40" s="5">
        <v>6404</v>
      </c>
      <c r="X40" s="5">
        <v>458</v>
      </c>
      <c r="Y40" s="5">
        <v>1210</v>
      </c>
      <c r="Z40" s="5">
        <v>2559</v>
      </c>
      <c r="AA40" s="5">
        <v>2008</v>
      </c>
      <c r="AB40" s="5">
        <v>757</v>
      </c>
      <c r="AC40" s="5">
        <v>2257</v>
      </c>
      <c r="AD40" s="5">
        <v>2137</v>
      </c>
      <c r="AE40" s="5">
        <v>8146</v>
      </c>
      <c r="AF40" s="5">
        <v>10746</v>
      </c>
      <c r="AG40" s="5">
        <v>4227</v>
      </c>
      <c r="AH40" s="5">
        <v>24865</v>
      </c>
      <c r="AI40" s="5">
        <v>2160</v>
      </c>
      <c r="AJ40" s="5">
        <v>1239</v>
      </c>
      <c r="AK40" s="5">
        <v>18455</v>
      </c>
      <c r="AL40" s="5">
        <v>3830</v>
      </c>
      <c r="AM40" s="5">
        <v>5948</v>
      </c>
      <c r="AN40" s="5">
        <v>0</v>
      </c>
      <c r="AO40" s="5">
        <v>28270</v>
      </c>
      <c r="AP40" s="5">
        <v>28270</v>
      </c>
      <c r="AQ40" s="5">
        <v>0</v>
      </c>
      <c r="AR40" s="5">
        <v>0</v>
      </c>
      <c r="AS40" s="5">
        <v>23394</v>
      </c>
      <c r="AT40" s="5">
        <v>21979</v>
      </c>
      <c r="AU40" s="5">
        <v>4876</v>
      </c>
      <c r="AV40" s="5">
        <v>4876</v>
      </c>
      <c r="AW40" s="5">
        <v>10608</v>
      </c>
      <c r="AX40" s="5">
        <v>17663</v>
      </c>
      <c r="AY40" s="5">
        <v>23603</v>
      </c>
      <c r="AZ40" s="5">
        <v>15743</v>
      </c>
      <c r="BA40" s="5">
        <v>4514</v>
      </c>
      <c r="BB40" s="5">
        <v>3346</v>
      </c>
      <c r="BC40" s="5">
        <v>19089</v>
      </c>
      <c r="BD40" s="5">
        <v>4667</v>
      </c>
      <c r="BE40" s="5">
        <v>16961</v>
      </c>
      <c r="BF40" s="5">
        <v>14146</v>
      </c>
      <c r="BG40" s="5">
        <v>21002</v>
      </c>
      <c r="BH40" s="5">
        <v>24456</v>
      </c>
      <c r="BI40" s="5">
        <v>19970</v>
      </c>
      <c r="BJ40" s="5">
        <v>9715</v>
      </c>
      <c r="BK40" s="5">
        <v>3814</v>
      </c>
      <c r="BL40" s="5">
        <v>11541</v>
      </c>
      <c r="BM40" s="5">
        <v>12104</v>
      </c>
      <c r="BN40" s="5">
        <v>4229</v>
      </c>
      <c r="BO40" s="5">
        <v>1038</v>
      </c>
      <c r="BP40" s="5">
        <v>2386</v>
      </c>
      <c r="BQ40" s="5">
        <v>5709</v>
      </c>
      <c r="BR40" s="5">
        <v>8098</v>
      </c>
      <c r="BS40" s="5">
        <v>5557</v>
      </c>
      <c r="BT40" s="5">
        <v>8818</v>
      </c>
      <c r="BU40" s="5">
        <v>19452</v>
      </c>
    </row>
    <row r="41" spans="1:73" s="2" customFormat="1" ht="12.75" x14ac:dyDescent="0.35">
      <c r="A41" s="8"/>
      <c r="B41" s="6">
        <v>0.21</v>
      </c>
      <c r="C41" s="6">
        <v>0.21</v>
      </c>
      <c r="D41" s="6">
        <v>0.28000000000000003</v>
      </c>
      <c r="E41" s="6">
        <v>0.2</v>
      </c>
      <c r="F41" s="6">
        <v>0.25</v>
      </c>
      <c r="G41" s="6">
        <v>0.26</v>
      </c>
      <c r="H41" s="6">
        <v>0.19</v>
      </c>
      <c r="I41" s="6">
        <v>0.17</v>
      </c>
      <c r="J41" s="6">
        <v>0.18</v>
      </c>
      <c r="K41" s="6">
        <v>0.18</v>
      </c>
      <c r="L41" s="6">
        <v>0.34</v>
      </c>
      <c r="M41" s="6">
        <v>0.19</v>
      </c>
      <c r="N41" s="6">
        <v>0.23</v>
      </c>
      <c r="O41" s="6">
        <v>0.22</v>
      </c>
      <c r="P41" s="6">
        <v>0.24</v>
      </c>
      <c r="Q41" s="6">
        <v>0.23</v>
      </c>
      <c r="R41" s="6">
        <v>0.24</v>
      </c>
      <c r="S41" s="6">
        <v>0.2</v>
      </c>
      <c r="T41" s="6">
        <v>0.15</v>
      </c>
      <c r="U41" s="6">
        <v>0.3</v>
      </c>
      <c r="V41" s="6">
        <v>0.22</v>
      </c>
      <c r="W41" s="6">
        <v>0.23</v>
      </c>
      <c r="X41" s="6">
        <v>0.24</v>
      </c>
      <c r="Y41" s="6">
        <v>0.19</v>
      </c>
      <c r="Z41" s="6">
        <v>0.17</v>
      </c>
      <c r="AA41" s="6">
        <v>0.19</v>
      </c>
      <c r="AB41" s="6">
        <v>0.22</v>
      </c>
      <c r="AC41" s="6">
        <v>0.24</v>
      </c>
      <c r="AD41" s="6">
        <v>0.24</v>
      </c>
      <c r="AE41" s="6">
        <v>0.19</v>
      </c>
      <c r="AF41" s="6">
        <v>0.23</v>
      </c>
      <c r="AG41" s="6">
        <v>0.18</v>
      </c>
      <c r="AH41" s="6">
        <v>0.21</v>
      </c>
      <c r="AI41" s="6">
        <v>0.2</v>
      </c>
      <c r="AJ41" s="6">
        <v>0.19</v>
      </c>
      <c r="AK41" s="6">
        <v>0.23</v>
      </c>
      <c r="AL41" s="6">
        <v>0.25</v>
      </c>
      <c r="AM41" s="6">
        <v>0.15</v>
      </c>
      <c r="AN41" s="6">
        <v>0</v>
      </c>
      <c r="AO41" s="6">
        <v>0.21</v>
      </c>
      <c r="AP41" s="6">
        <v>0.21</v>
      </c>
      <c r="AQ41" s="6">
        <v>0</v>
      </c>
      <c r="AR41" s="6">
        <v>0</v>
      </c>
      <c r="AS41" s="6">
        <v>0.23</v>
      </c>
      <c r="AT41" s="6">
        <v>0.23</v>
      </c>
      <c r="AU41" s="6">
        <v>0.14000000000000001</v>
      </c>
      <c r="AV41" s="6">
        <v>0.14000000000000001</v>
      </c>
      <c r="AW41" s="6">
        <v>0.25</v>
      </c>
      <c r="AX41" s="6">
        <v>0.19</v>
      </c>
      <c r="AY41" s="6">
        <v>0.21</v>
      </c>
      <c r="AZ41" s="6">
        <v>0.21</v>
      </c>
      <c r="BA41" s="6">
        <v>0.19</v>
      </c>
      <c r="BB41" s="6">
        <v>0.21</v>
      </c>
      <c r="BC41" s="6">
        <v>0.21</v>
      </c>
      <c r="BD41" s="6">
        <v>0.21</v>
      </c>
      <c r="BE41" s="6">
        <v>0.21</v>
      </c>
      <c r="BF41" s="6">
        <v>0.22</v>
      </c>
      <c r="BG41" s="6">
        <v>0.21</v>
      </c>
      <c r="BH41" s="6">
        <v>0.21</v>
      </c>
      <c r="BI41" s="6">
        <v>0.21</v>
      </c>
      <c r="BJ41" s="6">
        <v>0.21</v>
      </c>
      <c r="BK41" s="6">
        <v>0.19</v>
      </c>
      <c r="BL41" s="6">
        <v>0.2</v>
      </c>
      <c r="BM41" s="6">
        <v>0.21</v>
      </c>
      <c r="BN41" s="6">
        <v>0.25</v>
      </c>
      <c r="BO41" s="6">
        <v>0.27</v>
      </c>
      <c r="BP41" s="6">
        <v>0.19</v>
      </c>
      <c r="BQ41" s="6">
        <v>0.2</v>
      </c>
      <c r="BR41" s="6">
        <v>0.21</v>
      </c>
      <c r="BS41" s="6">
        <v>0.24</v>
      </c>
      <c r="BT41" s="6">
        <v>0.16</v>
      </c>
      <c r="BU41" s="6">
        <v>0.24</v>
      </c>
    </row>
    <row r="42" spans="1:73" s="2" customFormat="1" ht="12.75" x14ac:dyDescent="0.35">
      <c r="A42" s="8"/>
      <c r="B42" s="5"/>
      <c r="C42" s="5"/>
      <c r="D42" s="5" t="s">
        <v>127</v>
      </c>
      <c r="E42" s="5"/>
      <c r="F42" s="5" t="s">
        <v>127</v>
      </c>
      <c r="G42" s="5" t="s">
        <v>250</v>
      </c>
      <c r="H42" s="5"/>
      <c r="I42" s="5"/>
      <c r="J42" s="5"/>
      <c r="K42" s="5"/>
      <c r="L42" s="5" t="s">
        <v>204</v>
      </c>
      <c r="M42" s="5"/>
      <c r="N42" s="5" t="s">
        <v>250</v>
      </c>
      <c r="O42" s="5"/>
      <c r="P42" s="5" t="s">
        <v>965</v>
      </c>
      <c r="Q42" s="5" t="s">
        <v>83</v>
      </c>
      <c r="R42" s="5" t="s">
        <v>965</v>
      </c>
      <c r="S42" s="5" t="s">
        <v>83</v>
      </c>
      <c r="T42" s="5"/>
      <c r="U42" s="5" t="s">
        <v>1400</v>
      </c>
      <c r="V42" s="5" t="s">
        <v>83</v>
      </c>
      <c r="W42" s="5" t="s">
        <v>965</v>
      </c>
      <c r="X42" s="5" t="s">
        <v>83</v>
      </c>
      <c r="Y42" s="5" t="s">
        <v>83</v>
      </c>
      <c r="Z42" s="5"/>
      <c r="AA42" s="5" t="s">
        <v>83</v>
      </c>
      <c r="AB42" s="5"/>
      <c r="AC42" s="5" t="s">
        <v>173</v>
      </c>
      <c r="AD42" s="5" t="s">
        <v>173</v>
      </c>
      <c r="AE42" s="5"/>
      <c r="AF42" s="5" t="s">
        <v>173</v>
      </c>
      <c r="AG42" s="5"/>
      <c r="AH42" s="5"/>
      <c r="AI42" s="5"/>
      <c r="AJ42" s="5"/>
      <c r="AK42" s="5" t="s">
        <v>80</v>
      </c>
      <c r="AL42" s="5" t="s">
        <v>80</v>
      </c>
      <c r="AM42" s="5"/>
      <c r="AN42" s="5"/>
      <c r="AO42" s="5" t="s">
        <v>860</v>
      </c>
      <c r="AP42" s="5" t="s">
        <v>860</v>
      </c>
      <c r="AQ42" s="5"/>
      <c r="AR42" s="5"/>
      <c r="AS42" s="5" t="s">
        <v>1243</v>
      </c>
      <c r="AT42" s="5" t="s">
        <v>1243</v>
      </c>
      <c r="AU42" s="5"/>
      <c r="AV42" s="5"/>
      <c r="AW42" s="5" t="s">
        <v>79</v>
      </c>
      <c r="AX42" s="5"/>
      <c r="AY42" s="5"/>
      <c r="AZ42" s="5" t="s">
        <v>80</v>
      </c>
      <c r="BA42" s="5"/>
      <c r="BB42" s="5"/>
      <c r="BC42" s="5" t="s">
        <v>80</v>
      </c>
      <c r="BD42" s="5"/>
      <c r="BE42" s="5"/>
      <c r="BF42" s="5"/>
      <c r="BG42" s="5"/>
      <c r="BH42" s="5"/>
      <c r="BI42" s="5"/>
      <c r="BJ42" s="5"/>
      <c r="BK42" s="5"/>
      <c r="BL42" s="5"/>
      <c r="BM42" s="5"/>
      <c r="BN42" s="5" t="s">
        <v>111</v>
      </c>
      <c r="BO42" s="5" t="s">
        <v>92</v>
      </c>
      <c r="BP42" s="5"/>
      <c r="BQ42" s="5"/>
      <c r="BR42" s="5"/>
      <c r="BS42" s="5" t="s">
        <v>92</v>
      </c>
      <c r="BT42" s="5"/>
      <c r="BU42" s="5" t="s">
        <v>78</v>
      </c>
    </row>
    <row r="43" spans="1:73" s="2" customFormat="1" ht="12.75" x14ac:dyDescent="0.35">
      <c r="A43" s="8" t="s">
        <v>61</v>
      </c>
      <c r="B43" s="5">
        <v>8036</v>
      </c>
      <c r="C43" s="5">
        <v>7067</v>
      </c>
      <c r="D43" s="5">
        <v>171</v>
      </c>
      <c r="E43" s="5">
        <v>560</v>
      </c>
      <c r="F43" s="5">
        <v>238</v>
      </c>
      <c r="G43" s="5">
        <v>2486</v>
      </c>
      <c r="H43" s="5">
        <v>3685</v>
      </c>
      <c r="I43" s="5">
        <v>916</v>
      </c>
      <c r="J43" s="5">
        <v>559</v>
      </c>
      <c r="K43" s="5">
        <v>265</v>
      </c>
      <c r="L43" s="5">
        <v>124</v>
      </c>
      <c r="M43" s="5">
        <v>5550</v>
      </c>
      <c r="N43" s="5">
        <v>389</v>
      </c>
      <c r="O43" s="5">
        <v>48</v>
      </c>
      <c r="P43" s="5">
        <v>494</v>
      </c>
      <c r="Q43" s="5">
        <v>14</v>
      </c>
      <c r="R43" s="5">
        <v>416</v>
      </c>
      <c r="S43" s="5">
        <v>1559</v>
      </c>
      <c r="T43" s="5">
        <v>1177</v>
      </c>
      <c r="U43" s="5">
        <v>456</v>
      </c>
      <c r="V43" s="5">
        <v>149</v>
      </c>
      <c r="W43" s="5">
        <v>1416</v>
      </c>
      <c r="X43" s="5">
        <v>124</v>
      </c>
      <c r="Y43" s="5">
        <v>368</v>
      </c>
      <c r="Z43" s="5">
        <v>1030</v>
      </c>
      <c r="AA43" s="5">
        <v>784</v>
      </c>
      <c r="AB43" s="5">
        <v>80</v>
      </c>
      <c r="AC43" s="5">
        <v>476</v>
      </c>
      <c r="AD43" s="5">
        <v>416</v>
      </c>
      <c r="AE43" s="5">
        <v>3039</v>
      </c>
      <c r="AF43" s="5">
        <v>2502</v>
      </c>
      <c r="AG43" s="5">
        <v>1522</v>
      </c>
      <c r="AH43" s="5">
        <v>6711</v>
      </c>
      <c r="AI43" s="5">
        <v>749</v>
      </c>
      <c r="AJ43" s="5">
        <v>502</v>
      </c>
      <c r="AK43" s="5">
        <v>4085</v>
      </c>
      <c r="AL43" s="5">
        <v>890</v>
      </c>
      <c r="AM43" s="5">
        <v>3037</v>
      </c>
      <c r="AN43" s="5">
        <v>0</v>
      </c>
      <c r="AO43" s="5">
        <v>8036</v>
      </c>
      <c r="AP43" s="5">
        <v>8036</v>
      </c>
      <c r="AQ43" s="5">
        <v>0</v>
      </c>
      <c r="AR43" s="5">
        <v>0</v>
      </c>
      <c r="AS43" s="5">
        <v>4981</v>
      </c>
      <c r="AT43" s="5">
        <v>4887</v>
      </c>
      <c r="AU43" s="5">
        <v>3054</v>
      </c>
      <c r="AV43" s="5">
        <v>3054</v>
      </c>
      <c r="AW43" s="5">
        <v>1129</v>
      </c>
      <c r="AX43" s="5">
        <v>6907</v>
      </c>
      <c r="AY43" s="5">
        <v>5711</v>
      </c>
      <c r="AZ43" s="5">
        <v>3186</v>
      </c>
      <c r="BA43" s="5">
        <v>1439</v>
      </c>
      <c r="BB43" s="5">
        <v>1086</v>
      </c>
      <c r="BC43" s="5">
        <v>4272</v>
      </c>
      <c r="BD43" s="5">
        <v>2325</v>
      </c>
      <c r="BE43" s="5">
        <v>4583</v>
      </c>
      <c r="BF43" s="5">
        <v>3239</v>
      </c>
      <c r="BG43" s="5">
        <v>5450</v>
      </c>
      <c r="BH43" s="5">
        <v>6499</v>
      </c>
      <c r="BI43" s="5">
        <v>5269</v>
      </c>
      <c r="BJ43" s="5">
        <v>2273</v>
      </c>
      <c r="BK43" s="5">
        <v>1536</v>
      </c>
      <c r="BL43" s="5">
        <v>4055</v>
      </c>
      <c r="BM43" s="5">
        <v>2671</v>
      </c>
      <c r="BN43" s="5">
        <v>749</v>
      </c>
      <c r="BO43" s="5">
        <v>163</v>
      </c>
      <c r="BP43" s="5">
        <v>861</v>
      </c>
      <c r="BQ43" s="5">
        <v>1332</v>
      </c>
      <c r="BR43" s="5">
        <v>1978</v>
      </c>
      <c r="BS43" s="5">
        <v>1284</v>
      </c>
      <c r="BT43" s="5">
        <v>4190</v>
      </c>
      <c r="BU43" s="5">
        <v>3845</v>
      </c>
    </row>
    <row r="44" spans="1:73" s="2" customFormat="1" ht="12.75" x14ac:dyDescent="0.35">
      <c r="A44" s="8"/>
      <c r="B44" s="6">
        <v>0.06</v>
      </c>
      <c r="C44" s="6">
        <v>0.06</v>
      </c>
      <c r="D44" s="6">
        <v>7.0000000000000007E-2</v>
      </c>
      <c r="E44" s="6">
        <v>0.05</v>
      </c>
      <c r="F44" s="6">
        <v>0.04</v>
      </c>
      <c r="G44" s="6">
        <v>0.06</v>
      </c>
      <c r="H44" s="6">
        <v>0.06</v>
      </c>
      <c r="I44" s="6">
        <v>0.06</v>
      </c>
      <c r="J44" s="6">
        <v>0.06</v>
      </c>
      <c r="K44" s="6">
        <v>0.05</v>
      </c>
      <c r="L44" s="6">
        <v>0.04</v>
      </c>
      <c r="M44" s="6">
        <v>0.06</v>
      </c>
      <c r="N44" s="6">
        <v>0.05</v>
      </c>
      <c r="O44" s="6">
        <v>0.02</v>
      </c>
      <c r="P44" s="6">
        <v>0.05</v>
      </c>
      <c r="Q44" s="6">
        <v>0.01</v>
      </c>
      <c r="R44" s="6">
        <v>0.05</v>
      </c>
      <c r="S44" s="6">
        <v>7.0000000000000007E-2</v>
      </c>
      <c r="T44" s="6">
        <v>7.0000000000000007E-2</v>
      </c>
      <c r="U44" s="6">
        <v>0.04</v>
      </c>
      <c r="V44" s="6">
        <v>7.0000000000000007E-2</v>
      </c>
      <c r="W44" s="6">
        <v>0.05</v>
      </c>
      <c r="X44" s="6">
        <v>0.06</v>
      </c>
      <c r="Y44" s="6">
        <v>0.06</v>
      </c>
      <c r="Z44" s="6">
        <v>7.0000000000000007E-2</v>
      </c>
      <c r="AA44" s="6">
        <v>7.0000000000000007E-2</v>
      </c>
      <c r="AB44" s="6">
        <v>0.02</v>
      </c>
      <c r="AC44" s="6">
        <v>0.05</v>
      </c>
      <c r="AD44" s="6">
        <v>0.05</v>
      </c>
      <c r="AE44" s="6">
        <v>7.0000000000000007E-2</v>
      </c>
      <c r="AF44" s="6">
        <v>0.05</v>
      </c>
      <c r="AG44" s="6">
        <v>7.0000000000000007E-2</v>
      </c>
      <c r="AH44" s="6">
        <v>0.06</v>
      </c>
      <c r="AI44" s="6">
        <v>7.0000000000000007E-2</v>
      </c>
      <c r="AJ44" s="6">
        <v>0.08</v>
      </c>
      <c r="AK44" s="6">
        <v>0.05</v>
      </c>
      <c r="AL44" s="6">
        <v>0.06</v>
      </c>
      <c r="AM44" s="6">
        <v>0.08</v>
      </c>
      <c r="AN44" s="6">
        <v>0</v>
      </c>
      <c r="AO44" s="6">
        <v>0.06</v>
      </c>
      <c r="AP44" s="6">
        <v>0.06</v>
      </c>
      <c r="AQ44" s="6">
        <v>0</v>
      </c>
      <c r="AR44" s="6">
        <v>0</v>
      </c>
      <c r="AS44" s="6">
        <v>0.05</v>
      </c>
      <c r="AT44" s="6">
        <v>0.05</v>
      </c>
      <c r="AU44" s="6">
        <v>0.09</v>
      </c>
      <c r="AV44" s="6">
        <v>0.09</v>
      </c>
      <c r="AW44" s="6">
        <v>0.03</v>
      </c>
      <c r="AX44" s="6">
        <v>7.0000000000000007E-2</v>
      </c>
      <c r="AY44" s="6">
        <v>0.05</v>
      </c>
      <c r="AZ44" s="6">
        <v>0.04</v>
      </c>
      <c r="BA44" s="6">
        <v>0.06</v>
      </c>
      <c r="BB44" s="6">
        <v>7.0000000000000007E-2</v>
      </c>
      <c r="BC44" s="6">
        <v>0.05</v>
      </c>
      <c r="BD44" s="6">
        <v>0.11</v>
      </c>
      <c r="BE44" s="6">
        <v>0.06</v>
      </c>
      <c r="BF44" s="6">
        <v>0.05</v>
      </c>
      <c r="BG44" s="6">
        <v>0.06</v>
      </c>
      <c r="BH44" s="6">
        <v>0.06</v>
      </c>
      <c r="BI44" s="6">
        <v>0.06</v>
      </c>
      <c r="BJ44" s="6">
        <v>0.05</v>
      </c>
      <c r="BK44" s="6">
        <v>0.08</v>
      </c>
      <c r="BL44" s="6">
        <v>7.0000000000000007E-2</v>
      </c>
      <c r="BM44" s="6">
        <v>0.05</v>
      </c>
      <c r="BN44" s="6">
        <v>0.04</v>
      </c>
      <c r="BO44" s="6">
        <v>0.04</v>
      </c>
      <c r="BP44" s="6">
        <v>7.0000000000000007E-2</v>
      </c>
      <c r="BQ44" s="6">
        <v>0.05</v>
      </c>
      <c r="BR44" s="6">
        <v>0.05</v>
      </c>
      <c r="BS44" s="6">
        <v>0.06</v>
      </c>
      <c r="BT44" s="6">
        <v>0.08</v>
      </c>
      <c r="BU44" s="6">
        <v>0.05</v>
      </c>
    </row>
    <row r="45" spans="1:73" s="2" customFormat="1" ht="12.75" x14ac:dyDescent="0.35">
      <c r="A45" s="8"/>
      <c r="B45" s="5"/>
      <c r="C45" s="5"/>
      <c r="D45" s="5"/>
      <c r="E45" s="5"/>
      <c r="F45" s="5"/>
      <c r="G45" s="5"/>
      <c r="H45" s="5"/>
      <c r="I45" s="5"/>
      <c r="J45" s="5"/>
      <c r="K45" s="5"/>
      <c r="L45" s="5"/>
      <c r="M45" s="5"/>
      <c r="N45" s="5"/>
      <c r="O45" s="5"/>
      <c r="P45" s="5"/>
      <c r="Q45" s="5"/>
      <c r="R45" s="5"/>
      <c r="S45" s="5" t="s">
        <v>1590</v>
      </c>
      <c r="T45" s="5" t="s">
        <v>1590</v>
      </c>
      <c r="U45" s="5"/>
      <c r="V45" s="5" t="s">
        <v>80</v>
      </c>
      <c r="W45" s="5"/>
      <c r="X45" s="5"/>
      <c r="Y45" s="5"/>
      <c r="Z45" s="5" t="s">
        <v>1591</v>
      </c>
      <c r="AA45" s="5" t="s">
        <v>1592</v>
      </c>
      <c r="AB45" s="5"/>
      <c r="AC45" s="5"/>
      <c r="AD45" s="5"/>
      <c r="AE45" s="5" t="s">
        <v>170</v>
      </c>
      <c r="AF45" s="5"/>
      <c r="AG45" s="5" t="s">
        <v>78</v>
      </c>
      <c r="AH45" s="5"/>
      <c r="AI45" s="5"/>
      <c r="AJ45" s="5" t="s">
        <v>78</v>
      </c>
      <c r="AK45" s="5"/>
      <c r="AL45" s="5"/>
      <c r="AM45" s="5" t="s">
        <v>111</v>
      </c>
      <c r="AN45" s="5"/>
      <c r="AO45" s="5" t="s">
        <v>268</v>
      </c>
      <c r="AP45" s="5" t="s">
        <v>268</v>
      </c>
      <c r="AQ45" s="5"/>
      <c r="AR45" s="5"/>
      <c r="AS45" s="5"/>
      <c r="AT45" s="5"/>
      <c r="AU45" s="5" t="s">
        <v>341</v>
      </c>
      <c r="AV45" s="5" t="s">
        <v>341</v>
      </c>
      <c r="AW45" s="5"/>
      <c r="AX45" s="5" t="s">
        <v>78</v>
      </c>
      <c r="AY45" s="5" t="s">
        <v>79</v>
      </c>
      <c r="AZ45" s="5"/>
      <c r="BA45" s="5" t="s">
        <v>79</v>
      </c>
      <c r="BB45" s="5" t="s">
        <v>156</v>
      </c>
      <c r="BC45" s="5"/>
      <c r="BD45" s="5" t="s">
        <v>140</v>
      </c>
      <c r="BE45" s="5"/>
      <c r="BF45" s="5"/>
      <c r="BG45" s="5"/>
      <c r="BH45" s="5"/>
      <c r="BI45" s="5"/>
      <c r="BJ45" s="5"/>
      <c r="BK45" s="5" t="s">
        <v>159</v>
      </c>
      <c r="BL45" s="5" t="s">
        <v>105</v>
      </c>
      <c r="BM45" s="5"/>
      <c r="BN45" s="5"/>
      <c r="BO45" s="5"/>
      <c r="BP45" s="5" t="s">
        <v>80</v>
      </c>
      <c r="BQ45" s="5"/>
      <c r="BR45" s="5"/>
      <c r="BS45" s="5"/>
      <c r="BT45" s="5" t="s">
        <v>79</v>
      </c>
    </row>
    <row r="46" spans="1:73" s="2" customFormat="1" ht="12.75" x14ac:dyDescent="0.35">
      <c r="A46" s="8" t="s">
        <v>929</v>
      </c>
      <c r="B46" s="5">
        <v>723</v>
      </c>
      <c r="C46" s="5">
        <v>624</v>
      </c>
      <c r="D46" s="5">
        <v>41</v>
      </c>
      <c r="E46" s="5">
        <v>34</v>
      </c>
      <c r="F46" s="5">
        <v>23</v>
      </c>
      <c r="G46" s="5">
        <v>165</v>
      </c>
      <c r="H46" s="5">
        <v>353</v>
      </c>
      <c r="I46" s="5">
        <v>82</v>
      </c>
      <c r="J46" s="5">
        <v>52</v>
      </c>
      <c r="K46" s="5">
        <v>55</v>
      </c>
      <c r="L46" s="5">
        <v>15</v>
      </c>
      <c r="M46" s="5">
        <v>558</v>
      </c>
      <c r="N46" s="5">
        <v>70</v>
      </c>
      <c r="O46" s="5">
        <v>0</v>
      </c>
      <c r="P46" s="5">
        <v>41</v>
      </c>
      <c r="Q46" s="5">
        <v>7</v>
      </c>
      <c r="R46" s="5">
        <v>18</v>
      </c>
      <c r="S46" s="5">
        <v>154</v>
      </c>
      <c r="T46" s="5">
        <v>165</v>
      </c>
      <c r="U46" s="5">
        <v>48</v>
      </c>
      <c r="V46" s="5">
        <v>28</v>
      </c>
      <c r="W46" s="5">
        <v>90</v>
      </c>
      <c r="X46" s="5">
        <v>21</v>
      </c>
      <c r="Y46" s="5">
        <v>29</v>
      </c>
      <c r="Z46" s="5">
        <v>109</v>
      </c>
      <c r="AA46" s="5">
        <v>13</v>
      </c>
      <c r="AB46" s="5">
        <v>7</v>
      </c>
      <c r="AC46" s="5">
        <v>41</v>
      </c>
      <c r="AD46" s="5">
        <v>18</v>
      </c>
      <c r="AE46" s="5">
        <v>325</v>
      </c>
      <c r="AF46" s="5">
        <v>173</v>
      </c>
      <c r="AG46" s="5">
        <v>159</v>
      </c>
      <c r="AH46" s="5">
        <v>643</v>
      </c>
      <c r="AI46" s="5">
        <v>54</v>
      </c>
      <c r="AJ46" s="5">
        <v>26</v>
      </c>
      <c r="AK46" s="5">
        <v>302</v>
      </c>
      <c r="AL46" s="5">
        <v>173</v>
      </c>
      <c r="AM46" s="5">
        <v>233</v>
      </c>
      <c r="AN46" s="5">
        <v>0</v>
      </c>
      <c r="AO46" s="5">
        <v>723</v>
      </c>
      <c r="AP46" s="5">
        <v>723</v>
      </c>
      <c r="AQ46" s="5">
        <v>0</v>
      </c>
      <c r="AR46" s="5">
        <v>0</v>
      </c>
      <c r="AS46" s="5">
        <v>413</v>
      </c>
      <c r="AT46" s="5">
        <v>392</v>
      </c>
      <c r="AU46" s="5">
        <v>310</v>
      </c>
      <c r="AV46" s="5">
        <v>310</v>
      </c>
      <c r="AW46" s="5">
        <v>148</v>
      </c>
      <c r="AX46" s="5">
        <v>574</v>
      </c>
      <c r="AY46" s="5">
        <v>579</v>
      </c>
      <c r="AZ46" s="5">
        <v>293</v>
      </c>
      <c r="BA46" s="5">
        <v>236</v>
      </c>
      <c r="BB46" s="5">
        <v>51</v>
      </c>
      <c r="BC46" s="5">
        <v>343</v>
      </c>
      <c r="BD46" s="5">
        <v>144</v>
      </c>
      <c r="BE46" s="5">
        <v>489</v>
      </c>
      <c r="BF46" s="5">
        <v>361</v>
      </c>
      <c r="BG46" s="5">
        <v>534</v>
      </c>
      <c r="BH46" s="5">
        <v>647</v>
      </c>
      <c r="BI46" s="5">
        <v>577</v>
      </c>
      <c r="BJ46" s="5">
        <v>230</v>
      </c>
      <c r="BK46" s="5">
        <v>76</v>
      </c>
      <c r="BL46" s="5">
        <v>266</v>
      </c>
      <c r="BM46" s="5">
        <v>346</v>
      </c>
      <c r="BN46" s="5">
        <v>20</v>
      </c>
      <c r="BO46" s="5">
        <v>7</v>
      </c>
      <c r="BP46" s="5">
        <v>25</v>
      </c>
      <c r="BQ46" s="5">
        <v>198</v>
      </c>
      <c r="BR46" s="5">
        <v>193</v>
      </c>
      <c r="BS46" s="5">
        <v>101</v>
      </c>
      <c r="BT46" s="5">
        <v>402</v>
      </c>
      <c r="BU46" s="5">
        <v>321</v>
      </c>
    </row>
    <row r="47" spans="1:73" s="2" customFormat="1" ht="12.75" x14ac:dyDescent="0.35">
      <c r="A47" s="8"/>
      <c r="B47" s="6">
        <v>0.01</v>
      </c>
      <c r="C47" s="6">
        <v>0.01</v>
      </c>
      <c r="D47" s="6">
        <v>0.02</v>
      </c>
      <c r="E47" s="5" t="s">
        <v>190</v>
      </c>
      <c r="F47" s="5" t="s">
        <v>190</v>
      </c>
      <c r="G47" s="5" t="s">
        <v>190</v>
      </c>
      <c r="H47" s="6">
        <v>0.01</v>
      </c>
      <c r="I47" s="6">
        <v>0.01</v>
      </c>
      <c r="J47" s="6">
        <v>0.01</v>
      </c>
      <c r="K47" s="6">
        <v>0.01</v>
      </c>
      <c r="L47" s="6">
        <v>0.01</v>
      </c>
      <c r="M47" s="6">
        <v>0.01</v>
      </c>
      <c r="N47" s="6">
        <v>0.01</v>
      </c>
      <c r="O47" s="6">
        <v>0</v>
      </c>
      <c r="P47" s="5" t="s">
        <v>190</v>
      </c>
      <c r="Q47" s="6">
        <v>0.01</v>
      </c>
      <c r="R47" s="5" t="s">
        <v>190</v>
      </c>
      <c r="S47" s="6">
        <v>0.01</v>
      </c>
      <c r="T47" s="6">
        <v>0.01</v>
      </c>
      <c r="U47" s="5" t="s">
        <v>190</v>
      </c>
      <c r="V47" s="6">
        <v>0.01</v>
      </c>
      <c r="W47" s="5" t="s">
        <v>190</v>
      </c>
      <c r="X47" s="6">
        <v>0.01</v>
      </c>
      <c r="Y47" s="5" t="s">
        <v>190</v>
      </c>
      <c r="Z47" s="6">
        <v>0.01</v>
      </c>
      <c r="AA47" s="5" t="s">
        <v>190</v>
      </c>
      <c r="AB47" s="5" t="s">
        <v>190</v>
      </c>
      <c r="AC47" s="5" t="s">
        <v>190</v>
      </c>
      <c r="AD47" s="5" t="s">
        <v>190</v>
      </c>
      <c r="AE47" s="6">
        <v>0.01</v>
      </c>
      <c r="AF47" s="5" t="s">
        <v>190</v>
      </c>
      <c r="AG47" s="6">
        <v>0.01</v>
      </c>
      <c r="AH47" s="6">
        <v>0.01</v>
      </c>
      <c r="AI47" s="6">
        <v>0.01</v>
      </c>
      <c r="AJ47" s="5" t="s">
        <v>190</v>
      </c>
      <c r="AK47" s="5" t="s">
        <v>190</v>
      </c>
      <c r="AL47" s="6">
        <v>0.01</v>
      </c>
      <c r="AM47" s="6">
        <v>0.01</v>
      </c>
      <c r="AN47" s="6">
        <v>0</v>
      </c>
      <c r="AO47" s="6">
        <v>0.01</v>
      </c>
      <c r="AP47" s="6">
        <v>0.01</v>
      </c>
      <c r="AQ47" s="6">
        <v>0</v>
      </c>
      <c r="AR47" s="6">
        <v>0</v>
      </c>
      <c r="AS47" s="5" t="s">
        <v>190</v>
      </c>
      <c r="AT47" s="5" t="s">
        <v>190</v>
      </c>
      <c r="AU47" s="6">
        <v>0.01</v>
      </c>
      <c r="AV47" s="6">
        <v>0.01</v>
      </c>
      <c r="AW47" s="5" t="s">
        <v>190</v>
      </c>
      <c r="AX47" s="6">
        <v>0.01</v>
      </c>
      <c r="AY47" s="6">
        <v>0.01</v>
      </c>
      <c r="AZ47" s="5" t="s">
        <v>190</v>
      </c>
      <c r="BA47" s="6">
        <v>0.01</v>
      </c>
      <c r="BB47" s="5" t="s">
        <v>190</v>
      </c>
      <c r="BC47" s="5" t="s">
        <v>190</v>
      </c>
      <c r="BD47" s="6">
        <v>0.01</v>
      </c>
      <c r="BE47" s="6">
        <v>0.01</v>
      </c>
      <c r="BF47" s="6">
        <v>0.01</v>
      </c>
      <c r="BG47" s="6">
        <v>0.01</v>
      </c>
      <c r="BH47" s="6">
        <v>0.01</v>
      </c>
      <c r="BI47" s="6">
        <v>0.01</v>
      </c>
      <c r="BJ47" s="5" t="s">
        <v>190</v>
      </c>
      <c r="BK47" s="5" t="s">
        <v>190</v>
      </c>
      <c r="BL47" s="5" t="s">
        <v>190</v>
      </c>
      <c r="BM47" s="6">
        <v>0.01</v>
      </c>
      <c r="BN47" s="5" t="s">
        <v>190</v>
      </c>
      <c r="BO47" s="5" t="s">
        <v>190</v>
      </c>
      <c r="BP47" s="5" t="s">
        <v>190</v>
      </c>
      <c r="BQ47" s="6">
        <v>0.01</v>
      </c>
      <c r="BR47" s="6">
        <v>0.01</v>
      </c>
      <c r="BS47" s="5" t="s">
        <v>190</v>
      </c>
      <c r="BT47" s="6">
        <v>0.01</v>
      </c>
      <c r="BU47" s="5" t="s">
        <v>190</v>
      </c>
    </row>
    <row r="48" spans="1:73" s="2" customFormat="1" ht="12.75" x14ac:dyDescent="0.35">
      <c r="A48" s="8"/>
      <c r="B48" s="5"/>
      <c r="C48" s="5"/>
      <c r="D48" s="5" t="s">
        <v>127</v>
      </c>
      <c r="E48" s="5"/>
      <c r="F48" s="5"/>
      <c r="G48" s="5"/>
      <c r="H48" s="5"/>
      <c r="I48" s="5"/>
      <c r="J48" s="5"/>
      <c r="K48" s="5"/>
      <c r="L48" s="5"/>
      <c r="M48" s="5"/>
      <c r="N48" s="5"/>
      <c r="O48" s="5"/>
      <c r="P48" s="5"/>
      <c r="Q48" s="5"/>
      <c r="R48" s="5"/>
      <c r="S48" s="5"/>
      <c r="T48" s="5" t="s">
        <v>1593</v>
      </c>
      <c r="U48" s="5"/>
      <c r="V48" s="5" t="s">
        <v>90</v>
      </c>
      <c r="W48" s="5"/>
      <c r="X48" s="5"/>
      <c r="Y48" s="5"/>
      <c r="Z48" s="5"/>
      <c r="AA48" s="5"/>
      <c r="AB48" s="5"/>
      <c r="AC48" s="5"/>
      <c r="AD48" s="5"/>
      <c r="AE48" s="5"/>
      <c r="AF48" s="5"/>
      <c r="AG48" s="5"/>
      <c r="AH48" s="5"/>
      <c r="AI48" s="5"/>
      <c r="AJ48" s="5"/>
      <c r="AK48" s="5"/>
      <c r="AL48" s="5" t="s">
        <v>78</v>
      </c>
      <c r="AM48" s="5"/>
      <c r="AN48" s="5"/>
      <c r="AO48" s="5"/>
      <c r="AP48" s="5"/>
      <c r="AQ48" s="5"/>
      <c r="AR48" s="5"/>
      <c r="AS48" s="5"/>
      <c r="AT48" s="5"/>
      <c r="AU48" s="5" t="s">
        <v>341</v>
      </c>
      <c r="AV48" s="5" t="s">
        <v>341</v>
      </c>
      <c r="AW48" s="5"/>
      <c r="AX48" s="5"/>
      <c r="AY48" s="5"/>
      <c r="AZ48" s="5"/>
      <c r="BA48" s="5" t="s">
        <v>156</v>
      </c>
      <c r="BB48" s="5"/>
      <c r="BC48" s="5"/>
      <c r="BD48" s="5"/>
      <c r="BE48" s="5"/>
      <c r="BF48" s="5"/>
      <c r="BG48" s="5"/>
      <c r="BH48" s="5"/>
      <c r="BI48" s="5"/>
      <c r="BJ48" s="5"/>
      <c r="BK48" s="5"/>
      <c r="BL48" s="5"/>
      <c r="BM48" s="5"/>
      <c r="BN48" s="5"/>
      <c r="BO48" s="5"/>
      <c r="BP48" s="5"/>
      <c r="BQ48" s="5"/>
      <c r="BR48" s="5"/>
      <c r="BS48" s="5"/>
      <c r="BT48" s="5" t="s">
        <v>79</v>
      </c>
    </row>
    <row r="49" spans="1:73" s="2" customFormat="1" ht="12.75" x14ac:dyDescent="0.35">
      <c r="A49" s="8" t="s">
        <v>1594</v>
      </c>
      <c r="B49" s="5">
        <v>126102</v>
      </c>
      <c r="C49" s="5">
        <v>107962</v>
      </c>
      <c r="D49" s="5">
        <v>2214</v>
      </c>
      <c r="E49" s="5">
        <v>10411</v>
      </c>
      <c r="F49" s="5">
        <v>5516</v>
      </c>
      <c r="G49" s="5">
        <v>39086</v>
      </c>
      <c r="H49" s="5">
        <v>56202</v>
      </c>
      <c r="I49" s="5">
        <v>14017</v>
      </c>
      <c r="J49" s="5">
        <v>8700</v>
      </c>
      <c r="K49" s="5">
        <v>5444</v>
      </c>
      <c r="L49" s="5">
        <v>2654</v>
      </c>
      <c r="M49" s="5">
        <v>87016</v>
      </c>
      <c r="N49" s="5">
        <v>8097</v>
      </c>
      <c r="O49" s="5">
        <v>2418</v>
      </c>
      <c r="P49" s="5">
        <v>8972</v>
      </c>
      <c r="Q49" s="5">
        <v>914</v>
      </c>
      <c r="R49" s="5">
        <v>8505</v>
      </c>
      <c r="S49" s="5">
        <v>19999</v>
      </c>
      <c r="T49" s="5">
        <v>15127</v>
      </c>
      <c r="U49" s="5">
        <v>10339</v>
      </c>
      <c r="V49" s="5">
        <v>1813</v>
      </c>
      <c r="W49" s="5">
        <v>26406</v>
      </c>
      <c r="X49" s="5">
        <v>1766</v>
      </c>
      <c r="Y49" s="5">
        <v>6064</v>
      </c>
      <c r="Z49" s="5">
        <v>13788</v>
      </c>
      <c r="AA49" s="5">
        <v>9991</v>
      </c>
      <c r="AB49" s="5">
        <v>3355</v>
      </c>
      <c r="AC49" s="5">
        <v>8948</v>
      </c>
      <c r="AD49" s="5">
        <v>8505</v>
      </c>
      <c r="AE49" s="5">
        <v>40212</v>
      </c>
      <c r="AF49" s="5">
        <v>43463</v>
      </c>
      <c r="AG49" s="5">
        <v>21619</v>
      </c>
      <c r="AH49" s="5">
        <v>109982</v>
      </c>
      <c r="AI49" s="5">
        <v>9932</v>
      </c>
      <c r="AJ49" s="5">
        <v>6027</v>
      </c>
      <c r="AK49" s="5">
        <v>76361</v>
      </c>
      <c r="AL49" s="5">
        <v>14457</v>
      </c>
      <c r="AM49" s="5">
        <v>35103</v>
      </c>
      <c r="AN49" s="5">
        <v>0</v>
      </c>
      <c r="AO49" s="5">
        <v>126102</v>
      </c>
      <c r="AP49" s="5">
        <v>126102</v>
      </c>
      <c r="AQ49" s="5">
        <v>0</v>
      </c>
      <c r="AR49" s="5">
        <v>0</v>
      </c>
      <c r="AS49" s="5">
        <v>94829</v>
      </c>
      <c r="AT49" s="5">
        <v>90074</v>
      </c>
      <c r="AU49" s="5">
        <v>31273</v>
      </c>
      <c r="AV49" s="5">
        <v>31273</v>
      </c>
      <c r="AW49" s="5">
        <v>41428</v>
      </c>
      <c r="AX49" s="5">
        <v>84674</v>
      </c>
      <c r="AY49" s="5">
        <v>106441</v>
      </c>
      <c r="AZ49" s="5">
        <v>69851</v>
      </c>
      <c r="BA49" s="5">
        <v>22163</v>
      </c>
      <c r="BB49" s="5">
        <v>14427</v>
      </c>
      <c r="BC49" s="5">
        <v>84278</v>
      </c>
      <c r="BD49" s="5">
        <v>19661</v>
      </c>
      <c r="BE49" s="5">
        <v>76174</v>
      </c>
      <c r="BF49" s="5">
        <v>61196</v>
      </c>
      <c r="BG49" s="5">
        <v>93043</v>
      </c>
      <c r="BH49" s="5">
        <v>107936</v>
      </c>
      <c r="BI49" s="5">
        <v>88243</v>
      </c>
      <c r="BJ49" s="5">
        <v>44194</v>
      </c>
      <c r="BK49" s="5">
        <v>18167</v>
      </c>
      <c r="BL49" s="5">
        <v>54128</v>
      </c>
      <c r="BM49" s="5">
        <v>53560</v>
      </c>
      <c r="BN49" s="5">
        <v>16082</v>
      </c>
      <c r="BO49" s="5">
        <v>3609</v>
      </c>
      <c r="BP49" s="5">
        <v>11889</v>
      </c>
      <c r="BQ49" s="5">
        <v>26585</v>
      </c>
      <c r="BR49" s="5">
        <v>36354</v>
      </c>
      <c r="BS49" s="5">
        <v>21798</v>
      </c>
      <c r="BT49" s="5">
        <v>50012</v>
      </c>
      <c r="BU49" s="5">
        <v>76091</v>
      </c>
    </row>
    <row r="50" spans="1:73" s="2" customFormat="1" ht="12.75" x14ac:dyDescent="0.35">
      <c r="A50" s="8"/>
      <c r="B50" s="6">
        <v>0.94</v>
      </c>
      <c r="C50" s="6">
        <v>0.93</v>
      </c>
      <c r="D50" s="6">
        <v>0.91</v>
      </c>
      <c r="E50" s="6">
        <v>0.95</v>
      </c>
      <c r="F50" s="6">
        <v>0.95</v>
      </c>
      <c r="G50" s="6">
        <v>0.94</v>
      </c>
      <c r="H50" s="6">
        <v>0.93</v>
      </c>
      <c r="I50" s="6">
        <v>0.93</v>
      </c>
      <c r="J50" s="6">
        <v>0.93</v>
      </c>
      <c r="K50" s="6">
        <v>0.94</v>
      </c>
      <c r="L50" s="6">
        <v>0.95</v>
      </c>
      <c r="M50" s="6">
        <v>0.93</v>
      </c>
      <c r="N50" s="6">
        <v>0.95</v>
      </c>
      <c r="O50" s="6">
        <v>0.98</v>
      </c>
      <c r="P50" s="6">
        <v>0.94</v>
      </c>
      <c r="Q50" s="6">
        <v>0.98</v>
      </c>
      <c r="R50" s="6">
        <v>0.95</v>
      </c>
      <c r="S50" s="6">
        <v>0.92</v>
      </c>
      <c r="T50" s="6">
        <v>0.92</v>
      </c>
      <c r="U50" s="6">
        <v>0.95</v>
      </c>
      <c r="V50" s="6">
        <v>0.91</v>
      </c>
      <c r="W50" s="6">
        <v>0.95</v>
      </c>
      <c r="X50" s="6">
        <v>0.92</v>
      </c>
      <c r="Y50" s="6">
        <v>0.94</v>
      </c>
      <c r="Z50" s="6">
        <v>0.92</v>
      </c>
      <c r="AA50" s="6">
        <v>0.93</v>
      </c>
      <c r="AB50" s="6">
        <v>0.97</v>
      </c>
      <c r="AC50" s="6">
        <v>0.95</v>
      </c>
      <c r="AD50" s="6">
        <v>0.95</v>
      </c>
      <c r="AE50" s="6">
        <v>0.92</v>
      </c>
      <c r="AF50" s="6">
        <v>0.94</v>
      </c>
      <c r="AG50" s="6">
        <v>0.93</v>
      </c>
      <c r="AH50" s="6">
        <v>0.94</v>
      </c>
      <c r="AI50" s="6">
        <v>0.93</v>
      </c>
      <c r="AJ50" s="6">
        <v>0.92</v>
      </c>
      <c r="AK50" s="6">
        <v>0.95</v>
      </c>
      <c r="AL50" s="6">
        <v>0.93</v>
      </c>
      <c r="AM50" s="6">
        <v>0.91</v>
      </c>
      <c r="AN50" s="6">
        <v>0</v>
      </c>
      <c r="AO50" s="6">
        <v>0.94</v>
      </c>
      <c r="AP50" s="6">
        <v>0.94</v>
      </c>
      <c r="AQ50" s="6">
        <v>0</v>
      </c>
      <c r="AR50" s="6">
        <v>0</v>
      </c>
      <c r="AS50" s="6">
        <v>0.95</v>
      </c>
      <c r="AT50" s="6">
        <v>0.94</v>
      </c>
      <c r="AU50" s="6">
        <v>0.9</v>
      </c>
      <c r="AV50" s="6">
        <v>0.9</v>
      </c>
      <c r="AW50" s="6">
        <v>0.97</v>
      </c>
      <c r="AX50" s="6">
        <v>0.92</v>
      </c>
      <c r="AY50" s="6">
        <v>0.94</v>
      </c>
      <c r="AZ50" s="6">
        <v>0.95</v>
      </c>
      <c r="BA50" s="6">
        <v>0.93</v>
      </c>
      <c r="BB50" s="6">
        <v>0.93</v>
      </c>
      <c r="BC50" s="6">
        <v>0.95</v>
      </c>
      <c r="BD50" s="6">
        <v>0.89</v>
      </c>
      <c r="BE50" s="6">
        <v>0.94</v>
      </c>
      <c r="BF50" s="6">
        <v>0.94</v>
      </c>
      <c r="BG50" s="6">
        <v>0.94</v>
      </c>
      <c r="BH50" s="6">
        <v>0.94</v>
      </c>
      <c r="BI50" s="6">
        <v>0.94</v>
      </c>
      <c r="BJ50" s="6">
        <v>0.95</v>
      </c>
      <c r="BK50" s="6">
        <v>0.92</v>
      </c>
      <c r="BL50" s="6">
        <v>0.93</v>
      </c>
      <c r="BM50" s="6">
        <v>0.95</v>
      </c>
      <c r="BN50" s="6">
        <v>0.95</v>
      </c>
      <c r="BO50" s="6">
        <v>0.96</v>
      </c>
      <c r="BP50" s="6">
        <v>0.93</v>
      </c>
      <c r="BQ50" s="6">
        <v>0.95</v>
      </c>
      <c r="BR50" s="6">
        <v>0.94</v>
      </c>
      <c r="BS50" s="6">
        <v>0.94</v>
      </c>
      <c r="BT50" s="6">
        <v>0.92</v>
      </c>
      <c r="BU50" s="6">
        <v>0.95</v>
      </c>
    </row>
    <row r="51" spans="1:73" s="2" customFormat="1" ht="12.75" x14ac:dyDescent="0.35">
      <c r="A51" s="8"/>
      <c r="B51" s="5"/>
      <c r="C51" s="5"/>
      <c r="D51" s="5"/>
      <c r="E51" s="5"/>
      <c r="F51" s="5" t="s">
        <v>79</v>
      </c>
      <c r="G51" s="5"/>
      <c r="H51" s="5"/>
      <c r="I51" s="5"/>
      <c r="J51" s="5"/>
      <c r="K51" s="5"/>
      <c r="L51" s="5"/>
      <c r="M51" s="5"/>
      <c r="N51" s="5"/>
      <c r="O51" s="5" t="s">
        <v>1595</v>
      </c>
      <c r="P51" s="5" t="s">
        <v>83</v>
      </c>
      <c r="Q51" s="5" t="s">
        <v>230</v>
      </c>
      <c r="R51" s="5" t="s">
        <v>1596</v>
      </c>
      <c r="S51" s="5"/>
      <c r="T51" s="5"/>
      <c r="U51" s="5" t="s">
        <v>1595</v>
      </c>
      <c r="V51" s="5"/>
      <c r="W51" s="5" t="s">
        <v>1596</v>
      </c>
      <c r="X51" s="5"/>
      <c r="Y51" s="5"/>
      <c r="Z51" s="5"/>
      <c r="AA51" s="5"/>
      <c r="AB51" s="5" t="s">
        <v>173</v>
      </c>
      <c r="AC51" s="5" t="s">
        <v>81</v>
      </c>
      <c r="AD51" s="5" t="s">
        <v>81</v>
      </c>
      <c r="AE51" s="5"/>
      <c r="AF51" s="5" t="s">
        <v>173</v>
      </c>
      <c r="AG51" s="5"/>
      <c r="AH51" s="5"/>
      <c r="AI51" s="5"/>
      <c r="AJ51" s="5"/>
      <c r="AK51" s="5" t="s">
        <v>80</v>
      </c>
      <c r="AL51" s="5"/>
      <c r="AM51" s="5"/>
      <c r="AN51" s="5"/>
      <c r="AO51" s="5" t="s">
        <v>860</v>
      </c>
      <c r="AP51" s="5" t="s">
        <v>860</v>
      </c>
      <c r="AQ51" s="5"/>
      <c r="AR51" s="5"/>
      <c r="AS51" s="5" t="s">
        <v>1243</v>
      </c>
      <c r="AT51" s="5" t="s">
        <v>1243</v>
      </c>
      <c r="AU51" s="5"/>
      <c r="AV51" s="5"/>
      <c r="AW51" s="5" t="s">
        <v>79</v>
      </c>
      <c r="AX51" s="5"/>
      <c r="AY51" s="5" t="s">
        <v>171</v>
      </c>
      <c r="AZ51" s="5" t="s">
        <v>102</v>
      </c>
      <c r="BA51" s="5" t="s">
        <v>83</v>
      </c>
      <c r="BB51" s="5" t="s">
        <v>83</v>
      </c>
      <c r="BC51" s="5" t="s">
        <v>171</v>
      </c>
      <c r="BD51" s="5"/>
      <c r="BE51" s="5" t="s">
        <v>84</v>
      </c>
      <c r="BF51" s="5" t="s">
        <v>84</v>
      </c>
      <c r="BG51" s="5" t="s">
        <v>84</v>
      </c>
      <c r="BH51" s="5" t="s">
        <v>84</v>
      </c>
      <c r="BI51" s="5" t="s">
        <v>84</v>
      </c>
      <c r="BJ51" s="5" t="s">
        <v>84</v>
      </c>
      <c r="BK51" s="5"/>
      <c r="BL51" s="5"/>
      <c r="BM51" s="5" t="s">
        <v>78</v>
      </c>
      <c r="BN51" s="5" t="s">
        <v>78</v>
      </c>
      <c r="BO51" s="5"/>
      <c r="BP51" s="5"/>
      <c r="BQ51" s="5"/>
      <c r="BR51" s="5"/>
      <c r="BS51" s="5"/>
      <c r="BT51" s="5"/>
      <c r="BU51" s="5" t="s">
        <v>78</v>
      </c>
    </row>
    <row r="52" spans="1:73" s="2" customFormat="1" ht="12.75" x14ac:dyDescent="0.35">
      <c r="A52" s="8" t="s">
        <v>1597</v>
      </c>
      <c r="B52" s="5">
        <v>15627</v>
      </c>
      <c r="C52" s="5">
        <v>13468</v>
      </c>
      <c r="D52" s="5">
        <v>257</v>
      </c>
      <c r="E52" s="5">
        <v>1311</v>
      </c>
      <c r="F52" s="5">
        <v>591</v>
      </c>
      <c r="G52" s="5">
        <v>4367</v>
      </c>
      <c r="H52" s="5">
        <v>7337</v>
      </c>
      <c r="I52" s="5">
        <v>2128</v>
      </c>
      <c r="J52" s="5">
        <v>968</v>
      </c>
      <c r="K52" s="5">
        <v>606</v>
      </c>
      <c r="L52" s="5">
        <v>223</v>
      </c>
      <c r="M52" s="5">
        <v>11260</v>
      </c>
      <c r="N52" s="5">
        <v>828</v>
      </c>
      <c r="O52" s="5">
        <v>413</v>
      </c>
      <c r="P52" s="5">
        <v>1201</v>
      </c>
      <c r="Q52" s="5">
        <v>107</v>
      </c>
      <c r="R52" s="5">
        <v>707</v>
      </c>
      <c r="S52" s="5">
        <v>3391</v>
      </c>
      <c r="T52" s="5">
        <v>2335</v>
      </c>
      <c r="U52" s="5">
        <v>729</v>
      </c>
      <c r="V52" s="5">
        <v>264</v>
      </c>
      <c r="W52" s="5">
        <v>2190</v>
      </c>
      <c r="X52" s="5">
        <v>186</v>
      </c>
      <c r="Y52" s="5">
        <v>959</v>
      </c>
      <c r="Z52" s="5">
        <v>1891</v>
      </c>
      <c r="AA52" s="5">
        <v>1254</v>
      </c>
      <c r="AB52" s="5">
        <v>520</v>
      </c>
      <c r="AC52" s="5">
        <v>1201</v>
      </c>
      <c r="AD52" s="5">
        <v>707</v>
      </c>
      <c r="AE52" s="5">
        <v>6172</v>
      </c>
      <c r="AF52" s="5">
        <v>3992</v>
      </c>
      <c r="AG52" s="5">
        <v>3036</v>
      </c>
      <c r="AH52" s="5">
        <v>13170</v>
      </c>
      <c r="AI52" s="5">
        <v>1606</v>
      </c>
      <c r="AJ52" s="5">
        <v>811</v>
      </c>
      <c r="AK52" s="5">
        <v>8555</v>
      </c>
      <c r="AL52" s="5">
        <v>1362</v>
      </c>
      <c r="AM52" s="5">
        <v>5645</v>
      </c>
      <c r="AN52" s="5">
        <v>0</v>
      </c>
      <c r="AO52" s="5">
        <v>15627</v>
      </c>
      <c r="AP52" s="5">
        <v>15627</v>
      </c>
      <c r="AQ52" s="5">
        <v>0</v>
      </c>
      <c r="AR52" s="5">
        <v>0</v>
      </c>
      <c r="AS52" s="5">
        <v>9354</v>
      </c>
      <c r="AT52" s="5">
        <v>9127</v>
      </c>
      <c r="AU52" s="5">
        <v>6273</v>
      </c>
      <c r="AV52" s="5">
        <v>6273</v>
      </c>
      <c r="AW52" s="5">
        <v>3713</v>
      </c>
      <c r="AX52" s="5">
        <v>11914</v>
      </c>
      <c r="AY52" s="5">
        <v>12372</v>
      </c>
      <c r="AZ52" s="5">
        <v>7652</v>
      </c>
      <c r="BA52" s="5">
        <v>3125</v>
      </c>
      <c r="BB52" s="5">
        <v>1595</v>
      </c>
      <c r="BC52" s="5">
        <v>9247</v>
      </c>
      <c r="BD52" s="5">
        <v>3254</v>
      </c>
      <c r="BE52" s="5">
        <v>9405</v>
      </c>
      <c r="BF52" s="5">
        <v>7077</v>
      </c>
      <c r="BG52" s="5">
        <v>11239</v>
      </c>
      <c r="BH52" s="5">
        <v>12842</v>
      </c>
      <c r="BI52" s="5">
        <v>10518</v>
      </c>
      <c r="BJ52" s="5">
        <v>5522</v>
      </c>
      <c r="BK52" s="5">
        <v>2785</v>
      </c>
      <c r="BL52" s="5">
        <v>7783</v>
      </c>
      <c r="BM52" s="5">
        <v>5977</v>
      </c>
      <c r="BN52" s="5">
        <v>1402</v>
      </c>
      <c r="BO52" s="5">
        <v>318</v>
      </c>
      <c r="BP52" s="5">
        <v>1025</v>
      </c>
      <c r="BQ52" s="5">
        <v>3310</v>
      </c>
      <c r="BR52" s="5">
        <v>4180</v>
      </c>
      <c r="BS52" s="5">
        <v>2252</v>
      </c>
      <c r="BT52" s="5">
        <v>7856</v>
      </c>
      <c r="BU52" s="5">
        <v>7770</v>
      </c>
    </row>
    <row r="53" spans="1:73" s="2" customFormat="1" ht="12.75" x14ac:dyDescent="0.35">
      <c r="A53" s="8"/>
      <c r="B53" s="6">
        <v>0.12</v>
      </c>
      <c r="C53" s="6">
        <v>0.12</v>
      </c>
      <c r="D53" s="6">
        <v>0.11</v>
      </c>
      <c r="E53" s="6">
        <v>0.12</v>
      </c>
      <c r="F53" s="6">
        <v>0.1</v>
      </c>
      <c r="G53" s="6">
        <v>0.1</v>
      </c>
      <c r="H53" s="6">
        <v>0.12</v>
      </c>
      <c r="I53" s="6">
        <v>0.14000000000000001</v>
      </c>
      <c r="J53" s="6">
        <v>0.1</v>
      </c>
      <c r="K53" s="6">
        <v>0.11</v>
      </c>
      <c r="L53" s="6">
        <v>0.08</v>
      </c>
      <c r="M53" s="6">
        <v>0.12</v>
      </c>
      <c r="N53" s="6">
        <v>0.1</v>
      </c>
      <c r="O53" s="6">
        <v>0.17</v>
      </c>
      <c r="P53" s="6">
        <v>0.13</v>
      </c>
      <c r="Q53" s="6">
        <v>0.11</v>
      </c>
      <c r="R53" s="6">
        <v>0.08</v>
      </c>
      <c r="S53" s="6">
        <v>0.16</v>
      </c>
      <c r="T53" s="6">
        <v>0.14000000000000001</v>
      </c>
      <c r="U53" s="6">
        <v>7.0000000000000007E-2</v>
      </c>
      <c r="V53" s="6">
        <v>0.13</v>
      </c>
      <c r="W53" s="6">
        <v>0.08</v>
      </c>
      <c r="X53" s="6">
        <v>0.1</v>
      </c>
      <c r="Y53" s="6">
        <v>0.15</v>
      </c>
      <c r="Z53" s="6">
        <v>0.13</v>
      </c>
      <c r="AA53" s="6">
        <v>0.12</v>
      </c>
      <c r="AB53" s="6">
        <v>0.15</v>
      </c>
      <c r="AC53" s="6">
        <v>0.13</v>
      </c>
      <c r="AD53" s="6">
        <v>0.08</v>
      </c>
      <c r="AE53" s="6">
        <v>0.14000000000000001</v>
      </c>
      <c r="AF53" s="6">
        <v>0.09</v>
      </c>
      <c r="AG53" s="6">
        <v>0.13</v>
      </c>
      <c r="AH53" s="6">
        <v>0.11</v>
      </c>
      <c r="AI53" s="6">
        <v>0.15</v>
      </c>
      <c r="AJ53" s="6">
        <v>0.12</v>
      </c>
      <c r="AK53" s="6">
        <v>0.11</v>
      </c>
      <c r="AL53" s="6">
        <v>0.09</v>
      </c>
      <c r="AM53" s="6">
        <v>0.15</v>
      </c>
      <c r="AN53" s="6">
        <v>0</v>
      </c>
      <c r="AO53" s="6">
        <v>0.12</v>
      </c>
      <c r="AP53" s="6">
        <v>0.12</v>
      </c>
      <c r="AQ53" s="6">
        <v>0</v>
      </c>
      <c r="AR53" s="6">
        <v>0</v>
      </c>
      <c r="AS53" s="6">
        <v>0.09</v>
      </c>
      <c r="AT53" s="6">
        <v>0.1</v>
      </c>
      <c r="AU53" s="6">
        <v>0.18</v>
      </c>
      <c r="AV53" s="6">
        <v>0.18</v>
      </c>
      <c r="AW53" s="6">
        <v>0.09</v>
      </c>
      <c r="AX53" s="6">
        <v>0.13</v>
      </c>
      <c r="AY53" s="6">
        <v>0.11</v>
      </c>
      <c r="AZ53" s="6">
        <v>0.1</v>
      </c>
      <c r="BA53" s="6">
        <v>0.13</v>
      </c>
      <c r="BB53" s="6">
        <v>0.1</v>
      </c>
      <c r="BC53" s="6">
        <v>0.1</v>
      </c>
      <c r="BD53" s="6">
        <v>0.15</v>
      </c>
      <c r="BE53" s="6">
        <v>0.12</v>
      </c>
      <c r="BF53" s="6">
        <v>0.11</v>
      </c>
      <c r="BG53" s="6">
        <v>0.11</v>
      </c>
      <c r="BH53" s="6">
        <v>0.11</v>
      </c>
      <c r="BI53" s="6">
        <v>0.11</v>
      </c>
      <c r="BJ53" s="6">
        <v>0.12</v>
      </c>
      <c r="BK53" s="6">
        <v>0.14000000000000001</v>
      </c>
      <c r="BL53" s="6">
        <v>0.13</v>
      </c>
      <c r="BM53" s="6">
        <v>0.11</v>
      </c>
      <c r="BN53" s="6">
        <v>0.08</v>
      </c>
      <c r="BO53" s="6">
        <v>0.08</v>
      </c>
      <c r="BP53" s="6">
        <v>0.08</v>
      </c>
      <c r="BQ53" s="6">
        <v>0.12</v>
      </c>
      <c r="BR53" s="6">
        <v>0.11</v>
      </c>
      <c r="BS53" s="6">
        <v>0.1</v>
      </c>
      <c r="BT53" s="6">
        <v>0.14000000000000001</v>
      </c>
      <c r="BU53" s="6">
        <v>0.1</v>
      </c>
    </row>
    <row r="54" spans="1:73" s="2" customFormat="1" ht="12.75" x14ac:dyDescent="0.35">
      <c r="A54" s="8"/>
      <c r="B54" s="5"/>
      <c r="C54" s="5"/>
      <c r="D54" s="5"/>
      <c r="E54" s="5"/>
      <c r="F54" s="5"/>
      <c r="G54" s="5"/>
      <c r="H54" s="5" t="s">
        <v>85</v>
      </c>
      <c r="I54" s="5" t="s">
        <v>176</v>
      </c>
      <c r="J54" s="5"/>
      <c r="K54" s="5"/>
      <c r="L54" s="5"/>
      <c r="M54" s="5" t="s">
        <v>85</v>
      </c>
      <c r="N54" s="5"/>
      <c r="O54" s="5" t="s">
        <v>1302</v>
      </c>
      <c r="P54" s="5" t="s">
        <v>1302</v>
      </c>
      <c r="Q54" s="5"/>
      <c r="R54" s="5"/>
      <c r="S54" s="5" t="s">
        <v>1598</v>
      </c>
      <c r="T54" s="5" t="s">
        <v>1302</v>
      </c>
      <c r="U54" s="5"/>
      <c r="V54" s="5" t="s">
        <v>118</v>
      </c>
      <c r="W54" s="5"/>
      <c r="X54" s="5"/>
      <c r="Y54" s="5" t="s">
        <v>1302</v>
      </c>
      <c r="Z54" s="5" t="s">
        <v>1302</v>
      </c>
      <c r="AA54" s="5" t="s">
        <v>1302</v>
      </c>
      <c r="AB54" s="5" t="s">
        <v>886</v>
      </c>
      <c r="AC54" s="5" t="s">
        <v>886</v>
      </c>
      <c r="AD54" s="5"/>
      <c r="AE54" s="5" t="s">
        <v>886</v>
      </c>
      <c r="AF54" s="5"/>
      <c r="AG54" s="5" t="s">
        <v>886</v>
      </c>
      <c r="AH54" s="5"/>
      <c r="AI54" s="5" t="s">
        <v>78</v>
      </c>
      <c r="AJ54" s="5"/>
      <c r="AK54" s="5"/>
      <c r="AL54" s="5"/>
      <c r="AM54" s="5" t="s">
        <v>111</v>
      </c>
      <c r="AN54" s="5"/>
      <c r="AO54" s="5" t="s">
        <v>268</v>
      </c>
      <c r="AP54" s="5" t="s">
        <v>268</v>
      </c>
      <c r="AQ54" s="5"/>
      <c r="AR54" s="5"/>
      <c r="AS54" s="5"/>
      <c r="AT54" s="5"/>
      <c r="AU54" s="5" t="s">
        <v>341</v>
      </c>
      <c r="AV54" s="5" t="s">
        <v>341</v>
      </c>
      <c r="AW54" s="5"/>
      <c r="AX54" s="5" t="s">
        <v>78</v>
      </c>
      <c r="AY54" s="5"/>
      <c r="AZ54" s="5"/>
      <c r="BA54" s="5" t="s">
        <v>109</v>
      </c>
      <c r="BB54" s="5"/>
      <c r="BC54" s="5"/>
      <c r="BD54" s="5" t="s">
        <v>109</v>
      </c>
      <c r="BE54" s="5"/>
      <c r="BF54" s="5"/>
      <c r="BG54" s="5"/>
      <c r="BH54" s="5"/>
      <c r="BI54" s="5"/>
      <c r="BJ54" s="5"/>
      <c r="BK54" s="5" t="s">
        <v>159</v>
      </c>
      <c r="BL54" s="5" t="s">
        <v>105</v>
      </c>
      <c r="BM54" s="5"/>
      <c r="BN54" s="5"/>
      <c r="BO54" s="5"/>
      <c r="BP54" s="5"/>
      <c r="BQ54" s="5" t="s">
        <v>125</v>
      </c>
      <c r="BR54" s="5" t="s">
        <v>79</v>
      </c>
      <c r="BS54" s="5"/>
      <c r="BT54" s="5" t="s">
        <v>79</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U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826</v>
      </c>
      <c r="B4" s="1" t="s">
        <v>2748</v>
      </c>
    </row>
    <row r="5" spans="1:73" s="2" customFormat="1" ht="12.75" x14ac:dyDescent="0.35">
      <c r="A5" s="8"/>
    </row>
    <row r="6" spans="1:73" s="4" customFormat="1" ht="13.15" x14ac:dyDescent="0.4">
      <c r="A6" s="10" t="s">
        <v>431</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827</v>
      </c>
      <c r="B13" s="5">
        <v>66779</v>
      </c>
      <c r="C13" s="5">
        <v>56840</v>
      </c>
      <c r="D13" s="5">
        <v>1239</v>
      </c>
      <c r="E13" s="5">
        <v>5669</v>
      </c>
      <c r="F13" s="5">
        <v>3031</v>
      </c>
      <c r="G13" s="5">
        <v>26050</v>
      </c>
      <c r="H13" s="5">
        <v>28583</v>
      </c>
      <c r="I13" s="5">
        <v>5755</v>
      </c>
      <c r="J13" s="5">
        <v>3339</v>
      </c>
      <c r="K13" s="5">
        <v>2020</v>
      </c>
      <c r="L13" s="5">
        <v>1032</v>
      </c>
      <c r="M13" s="5">
        <v>40729</v>
      </c>
      <c r="N13" s="5">
        <v>3052</v>
      </c>
      <c r="O13" s="5">
        <v>1339</v>
      </c>
      <c r="P13" s="5">
        <v>5174</v>
      </c>
      <c r="Q13" s="5">
        <v>607</v>
      </c>
      <c r="R13" s="5">
        <v>5236</v>
      </c>
      <c r="S13" s="5">
        <v>10159</v>
      </c>
      <c r="T13" s="5">
        <v>5677</v>
      </c>
      <c r="U13" s="5">
        <v>6024</v>
      </c>
      <c r="V13" s="5">
        <v>1031</v>
      </c>
      <c r="W13" s="5">
        <v>16692</v>
      </c>
      <c r="X13" s="5">
        <v>544</v>
      </c>
      <c r="Y13" s="5">
        <v>2824</v>
      </c>
      <c r="Z13" s="5">
        <v>6111</v>
      </c>
      <c r="AA13" s="5">
        <v>5360</v>
      </c>
      <c r="AB13" s="5">
        <v>1958</v>
      </c>
      <c r="AC13" s="5">
        <v>5162</v>
      </c>
      <c r="AD13" s="5">
        <v>5236</v>
      </c>
      <c r="AE13" s="5">
        <v>18379</v>
      </c>
      <c r="AF13" s="5">
        <v>26564</v>
      </c>
      <c r="AG13" s="5">
        <v>9479</v>
      </c>
      <c r="AH13" s="5">
        <v>60290</v>
      </c>
      <c r="AI13" s="5">
        <v>3783</v>
      </c>
      <c r="AJ13" s="5">
        <v>2597</v>
      </c>
      <c r="AK13" s="5">
        <v>43262</v>
      </c>
      <c r="AL13" s="5">
        <v>7972</v>
      </c>
      <c r="AM13" s="5">
        <v>15463</v>
      </c>
      <c r="AN13" s="5">
        <v>0</v>
      </c>
      <c r="AO13" s="5">
        <v>66779</v>
      </c>
      <c r="AP13" s="5">
        <v>66779</v>
      </c>
      <c r="AQ13" s="5">
        <v>0</v>
      </c>
      <c r="AR13" s="5">
        <v>0</v>
      </c>
      <c r="AS13" s="5">
        <v>66779</v>
      </c>
      <c r="AT13" s="5">
        <v>63928</v>
      </c>
      <c r="AU13" s="5">
        <v>0</v>
      </c>
      <c r="AV13" s="5">
        <v>0</v>
      </c>
      <c r="AW13" s="5">
        <v>0</v>
      </c>
      <c r="AX13" s="5">
        <v>66779</v>
      </c>
      <c r="AY13" s="5">
        <v>55048</v>
      </c>
      <c r="AZ13" s="5">
        <v>34061</v>
      </c>
      <c r="BA13" s="5">
        <v>12188</v>
      </c>
      <c r="BB13" s="5">
        <v>8798</v>
      </c>
      <c r="BC13" s="5">
        <v>42860</v>
      </c>
      <c r="BD13" s="5">
        <v>11731</v>
      </c>
      <c r="BE13" s="5">
        <v>39075</v>
      </c>
      <c r="BF13" s="5">
        <v>30536</v>
      </c>
      <c r="BG13" s="5">
        <v>48241</v>
      </c>
      <c r="BH13" s="5">
        <v>56491</v>
      </c>
      <c r="BI13" s="5">
        <v>45306</v>
      </c>
      <c r="BJ13" s="5">
        <v>21576</v>
      </c>
      <c r="BK13" s="5">
        <v>10287</v>
      </c>
      <c r="BL13" s="5">
        <v>26054</v>
      </c>
      <c r="BM13" s="5">
        <v>27554</v>
      </c>
      <c r="BN13" s="5">
        <v>12021</v>
      </c>
      <c r="BO13" s="5">
        <v>1521</v>
      </c>
      <c r="BP13" s="5">
        <v>6531</v>
      </c>
      <c r="BQ13" s="5">
        <v>13314</v>
      </c>
      <c r="BR13" s="5">
        <v>20237</v>
      </c>
      <c r="BS13" s="5">
        <v>12805</v>
      </c>
      <c r="BT13" s="5">
        <v>28522</v>
      </c>
      <c r="BU13" s="5">
        <v>38257</v>
      </c>
    </row>
    <row r="14" spans="1:73" s="2" customFormat="1" ht="12.75" x14ac:dyDescent="0.35">
      <c r="A14" s="8"/>
      <c r="B14" s="6">
        <v>0.04</v>
      </c>
      <c r="C14" s="6">
        <v>0.04</v>
      </c>
      <c r="D14" s="6">
        <v>0.02</v>
      </c>
      <c r="E14" s="6">
        <v>0.04</v>
      </c>
      <c r="F14" s="6">
        <v>0.04</v>
      </c>
      <c r="G14" s="6">
        <v>0.03</v>
      </c>
      <c r="H14" s="6">
        <v>0.04</v>
      </c>
      <c r="I14" s="6">
        <v>0.06</v>
      </c>
      <c r="J14" s="6">
        <v>7.0000000000000007E-2</v>
      </c>
      <c r="K14" s="6">
        <v>0.08</v>
      </c>
      <c r="L14" s="6">
        <v>0.09</v>
      </c>
      <c r="M14" s="6">
        <v>0.05</v>
      </c>
      <c r="N14" s="6">
        <v>0.08</v>
      </c>
      <c r="O14" s="6">
        <v>0.01</v>
      </c>
      <c r="P14" s="6">
        <v>0.05</v>
      </c>
      <c r="Q14" s="6">
        <v>0.06</v>
      </c>
      <c r="R14" s="6">
        <v>0.03</v>
      </c>
      <c r="S14" s="6">
        <v>0.03</v>
      </c>
      <c r="T14" s="6">
        <v>0.04</v>
      </c>
      <c r="U14" s="6">
        <v>0.05</v>
      </c>
      <c r="V14" s="6">
        <v>0.03</v>
      </c>
      <c r="W14" s="6">
        <v>0.05</v>
      </c>
      <c r="X14" s="6">
        <v>0.03</v>
      </c>
      <c r="Y14" s="6">
        <v>0.05</v>
      </c>
      <c r="Z14" s="6">
        <v>0.05</v>
      </c>
      <c r="AA14" s="6">
        <v>0.04</v>
      </c>
      <c r="AB14" s="6">
        <v>0.02</v>
      </c>
      <c r="AC14" s="6">
        <v>0.05</v>
      </c>
      <c r="AD14" s="6">
        <v>0.03</v>
      </c>
      <c r="AE14" s="6">
        <v>0.03</v>
      </c>
      <c r="AF14" s="6">
        <v>0.04</v>
      </c>
      <c r="AG14" s="6">
        <v>0.05</v>
      </c>
      <c r="AH14" s="6">
        <v>0.04</v>
      </c>
      <c r="AI14" s="6">
        <v>0.02</v>
      </c>
      <c r="AJ14" s="6">
        <v>0.03</v>
      </c>
      <c r="AK14" s="6">
        <v>0.04</v>
      </c>
      <c r="AL14" s="6">
        <v>0.06</v>
      </c>
      <c r="AM14" s="6">
        <v>0.03</v>
      </c>
      <c r="AN14" s="6">
        <v>0</v>
      </c>
      <c r="AO14" s="6">
        <v>0.2</v>
      </c>
      <c r="AP14" s="6">
        <v>0.5</v>
      </c>
      <c r="AQ14" s="6">
        <v>0</v>
      </c>
      <c r="AR14" s="6">
        <v>0</v>
      </c>
      <c r="AS14" s="6">
        <v>0.67</v>
      </c>
      <c r="AT14" s="6">
        <v>0.67</v>
      </c>
      <c r="AU14" s="6">
        <v>0</v>
      </c>
      <c r="AV14" s="6">
        <v>0</v>
      </c>
      <c r="AW14" s="6">
        <v>0</v>
      </c>
      <c r="AX14" s="6">
        <v>0.04</v>
      </c>
      <c r="AY14" s="6">
        <v>0.05</v>
      </c>
      <c r="AZ14" s="6">
        <v>0.05</v>
      </c>
      <c r="BA14" s="6">
        <v>0.04</v>
      </c>
      <c r="BB14" s="6">
        <v>0.04</v>
      </c>
      <c r="BC14" s="6">
        <v>0.05</v>
      </c>
      <c r="BD14" s="6">
        <v>0.02</v>
      </c>
      <c r="BE14" s="6">
        <v>0.05</v>
      </c>
      <c r="BF14" s="6">
        <v>0.05</v>
      </c>
      <c r="BG14" s="6">
        <v>0.04</v>
      </c>
      <c r="BH14" s="6">
        <v>0.04</v>
      </c>
      <c r="BI14" s="6">
        <v>0.05</v>
      </c>
      <c r="BJ14" s="6">
        <v>0.06</v>
      </c>
      <c r="BK14" s="6">
        <v>0.02</v>
      </c>
      <c r="BL14" s="6">
        <v>0.03</v>
      </c>
      <c r="BM14" s="6">
        <v>0.04</v>
      </c>
      <c r="BN14" s="6">
        <v>0.05</v>
      </c>
      <c r="BO14" s="6">
        <v>0.02</v>
      </c>
      <c r="BP14" s="6">
        <v>0.03</v>
      </c>
      <c r="BQ14" s="6">
        <v>0.04</v>
      </c>
      <c r="BR14" s="6">
        <v>0.05</v>
      </c>
      <c r="BS14" s="6">
        <v>0.05</v>
      </c>
      <c r="BT14" s="6">
        <v>0.03</v>
      </c>
      <c r="BU14" s="6">
        <v>0.05</v>
      </c>
    </row>
    <row r="15" spans="1:73" s="2" customFormat="1" ht="12.75" x14ac:dyDescent="0.35">
      <c r="A15" s="8"/>
      <c r="B15" s="5"/>
      <c r="C15" s="5" t="s">
        <v>79</v>
      </c>
      <c r="D15" s="5"/>
      <c r="E15" s="5" t="s">
        <v>79</v>
      </c>
      <c r="F15" s="5" t="s">
        <v>79</v>
      </c>
      <c r="G15" s="5"/>
      <c r="H15" s="5" t="s">
        <v>78</v>
      </c>
      <c r="I15" s="5" t="s">
        <v>221</v>
      </c>
      <c r="J15" s="5" t="s">
        <v>222</v>
      </c>
      <c r="K15" s="5" t="s">
        <v>222</v>
      </c>
      <c r="L15" s="5" t="s">
        <v>216</v>
      </c>
      <c r="M15" s="5" t="s">
        <v>111</v>
      </c>
      <c r="N15" s="5" t="s">
        <v>216</v>
      </c>
      <c r="O15" s="5"/>
      <c r="P15" s="5" t="s">
        <v>828</v>
      </c>
      <c r="Q15" s="5" t="s">
        <v>327</v>
      </c>
      <c r="R15" s="5" t="s">
        <v>239</v>
      </c>
      <c r="S15" s="5" t="s">
        <v>78</v>
      </c>
      <c r="T15" s="5" t="s">
        <v>829</v>
      </c>
      <c r="U15" s="5" t="s">
        <v>830</v>
      </c>
      <c r="V15" s="5" t="s">
        <v>78</v>
      </c>
      <c r="W15" s="5" t="s">
        <v>830</v>
      </c>
      <c r="X15" s="5" t="s">
        <v>78</v>
      </c>
      <c r="Y15" s="5" t="s">
        <v>830</v>
      </c>
      <c r="Z15" s="5" t="s">
        <v>830</v>
      </c>
      <c r="AA15" s="5" t="s">
        <v>830</v>
      </c>
      <c r="AB15" s="5"/>
      <c r="AC15" s="5" t="s">
        <v>172</v>
      </c>
      <c r="AD15" s="5" t="s">
        <v>78</v>
      </c>
      <c r="AE15" s="5" t="s">
        <v>78</v>
      </c>
      <c r="AF15" s="5" t="s">
        <v>113</v>
      </c>
      <c r="AG15" s="5" t="s">
        <v>113</v>
      </c>
      <c r="AH15" s="5" t="s">
        <v>105</v>
      </c>
      <c r="AI15" s="5"/>
      <c r="AJ15" s="5" t="s">
        <v>79</v>
      </c>
      <c r="AK15" s="5"/>
      <c r="AL15" s="5" t="s">
        <v>127</v>
      </c>
      <c r="AM15" s="5"/>
      <c r="AN15" s="5"/>
      <c r="AO15" s="5" t="s">
        <v>310</v>
      </c>
      <c r="AP15" s="5" t="s">
        <v>225</v>
      </c>
      <c r="AQ15" s="5"/>
      <c r="AR15" s="5"/>
      <c r="AS15" s="5" t="s">
        <v>226</v>
      </c>
      <c r="AT15" s="5" t="s">
        <v>226</v>
      </c>
      <c r="AU15" s="5"/>
      <c r="AV15" s="5"/>
      <c r="AW15" s="5"/>
      <c r="AX15" s="5" t="s">
        <v>78</v>
      </c>
      <c r="AY15" s="5" t="s">
        <v>171</v>
      </c>
      <c r="AZ15" s="5" t="s">
        <v>172</v>
      </c>
      <c r="BA15" s="5" t="s">
        <v>83</v>
      </c>
      <c r="BB15" s="5" t="s">
        <v>83</v>
      </c>
      <c r="BC15" s="5" t="s">
        <v>102</v>
      </c>
      <c r="BD15" s="5"/>
      <c r="BE15" s="5" t="s">
        <v>135</v>
      </c>
      <c r="BF15" s="5" t="s">
        <v>186</v>
      </c>
      <c r="BG15" s="5" t="s">
        <v>84</v>
      </c>
      <c r="BH15" s="5" t="s">
        <v>84</v>
      </c>
      <c r="BI15" s="5" t="s">
        <v>135</v>
      </c>
      <c r="BJ15" s="5" t="s">
        <v>189</v>
      </c>
      <c r="BK15" s="5"/>
      <c r="BL15" s="5"/>
      <c r="BM15" s="5" t="s">
        <v>78</v>
      </c>
      <c r="BN15" s="5" t="s">
        <v>111</v>
      </c>
      <c r="BO15" s="5"/>
      <c r="BP15" s="5" t="s">
        <v>78</v>
      </c>
      <c r="BQ15" s="5" t="s">
        <v>78</v>
      </c>
      <c r="BR15" s="5" t="s">
        <v>136</v>
      </c>
      <c r="BS15" s="5" t="s">
        <v>112</v>
      </c>
      <c r="BT15" s="5"/>
      <c r="BU15" s="5" t="s">
        <v>78</v>
      </c>
    </row>
    <row r="16" spans="1:73" s="2" customFormat="1" ht="12.75" x14ac:dyDescent="0.35">
      <c r="A16" s="8" t="s">
        <v>831</v>
      </c>
      <c r="B16" s="5">
        <v>212885</v>
      </c>
      <c r="C16" s="5">
        <v>182135</v>
      </c>
      <c r="D16" s="5">
        <v>4534</v>
      </c>
      <c r="E16" s="5">
        <v>16701</v>
      </c>
      <c r="F16" s="5">
        <v>9515</v>
      </c>
      <c r="G16" s="5">
        <v>50881</v>
      </c>
      <c r="H16" s="5">
        <v>111883</v>
      </c>
      <c r="I16" s="5">
        <v>25048</v>
      </c>
      <c r="J16" s="5">
        <v>13265</v>
      </c>
      <c r="K16" s="5">
        <v>8117</v>
      </c>
      <c r="L16" s="5">
        <v>3691</v>
      </c>
      <c r="M16" s="5">
        <v>162004</v>
      </c>
      <c r="N16" s="5">
        <v>11808</v>
      </c>
      <c r="O16" s="5">
        <v>6723</v>
      </c>
      <c r="P16" s="5">
        <v>15727</v>
      </c>
      <c r="Q16" s="5">
        <v>1264</v>
      </c>
      <c r="R16" s="5">
        <v>14083</v>
      </c>
      <c r="S16" s="5">
        <v>51794</v>
      </c>
      <c r="T16" s="5">
        <v>25358</v>
      </c>
      <c r="U16" s="5">
        <v>13128</v>
      </c>
      <c r="V16" s="5">
        <v>5651</v>
      </c>
      <c r="W16" s="5">
        <v>36017</v>
      </c>
      <c r="X16" s="5">
        <v>4035</v>
      </c>
      <c r="Y16" s="5">
        <v>9078</v>
      </c>
      <c r="Z16" s="5">
        <v>17101</v>
      </c>
      <c r="AA16" s="5">
        <v>12926</v>
      </c>
      <c r="AB16" s="5">
        <v>8135</v>
      </c>
      <c r="AC16" s="5">
        <v>15579</v>
      </c>
      <c r="AD16" s="5">
        <v>14083</v>
      </c>
      <c r="AE16" s="5">
        <v>83490</v>
      </c>
      <c r="AF16" s="5">
        <v>61384</v>
      </c>
      <c r="AG16" s="5">
        <v>30214</v>
      </c>
      <c r="AH16" s="5">
        <v>181155</v>
      </c>
      <c r="AI16" s="5">
        <v>18611</v>
      </c>
      <c r="AJ16" s="5">
        <v>12438</v>
      </c>
      <c r="AK16" s="5">
        <v>117860</v>
      </c>
      <c r="AL16" s="5">
        <v>21137</v>
      </c>
      <c r="AM16" s="5">
        <v>73618</v>
      </c>
      <c r="AN16" s="5">
        <v>154863</v>
      </c>
      <c r="AO16" s="5">
        <v>58022</v>
      </c>
      <c r="AP16" s="5">
        <v>9261</v>
      </c>
      <c r="AQ16" s="5">
        <v>48762</v>
      </c>
      <c r="AR16" s="5">
        <v>203625</v>
      </c>
      <c r="AS16" s="5">
        <v>0</v>
      </c>
      <c r="AT16" s="5">
        <v>0</v>
      </c>
      <c r="AU16" s="5">
        <v>9261</v>
      </c>
      <c r="AV16" s="5">
        <v>212885</v>
      </c>
      <c r="AW16" s="5">
        <v>212885</v>
      </c>
      <c r="AX16" s="5">
        <v>0</v>
      </c>
      <c r="AY16" s="5">
        <v>178380</v>
      </c>
      <c r="AZ16" s="5">
        <v>113900</v>
      </c>
      <c r="BA16" s="5">
        <v>38260</v>
      </c>
      <c r="BB16" s="5">
        <v>26219</v>
      </c>
      <c r="BC16" s="5">
        <v>140119</v>
      </c>
      <c r="BD16" s="5">
        <v>34506</v>
      </c>
      <c r="BE16" s="5">
        <v>118848</v>
      </c>
      <c r="BF16" s="5">
        <v>92563</v>
      </c>
      <c r="BG16" s="5">
        <v>149560</v>
      </c>
      <c r="BH16" s="5">
        <v>174154</v>
      </c>
      <c r="BI16" s="5">
        <v>141161</v>
      </c>
      <c r="BJ16" s="5">
        <v>62347</v>
      </c>
      <c r="BK16" s="5">
        <v>38731</v>
      </c>
      <c r="BL16" s="5">
        <v>97684</v>
      </c>
      <c r="BM16" s="5">
        <v>97256</v>
      </c>
      <c r="BN16" s="5">
        <v>13761</v>
      </c>
      <c r="BO16" s="5">
        <v>6400</v>
      </c>
      <c r="BP16" s="5">
        <v>22576</v>
      </c>
      <c r="BQ16" s="5">
        <v>48807</v>
      </c>
      <c r="BR16" s="5">
        <v>58309</v>
      </c>
      <c r="BS16" s="5">
        <v>28326</v>
      </c>
      <c r="BT16" s="5">
        <v>86808</v>
      </c>
      <c r="BU16" s="5">
        <v>126077</v>
      </c>
    </row>
    <row r="17" spans="1:73" s="2" customFormat="1" ht="12.75" x14ac:dyDescent="0.35">
      <c r="A17" s="8"/>
      <c r="B17" s="6">
        <v>0.12</v>
      </c>
      <c r="C17" s="6">
        <v>0.12</v>
      </c>
      <c r="D17" s="6">
        <v>0.08</v>
      </c>
      <c r="E17" s="6">
        <v>0.12</v>
      </c>
      <c r="F17" s="6">
        <v>0.12</v>
      </c>
      <c r="G17" s="6">
        <v>0.06</v>
      </c>
      <c r="H17" s="6">
        <v>0.17</v>
      </c>
      <c r="I17" s="6">
        <v>0.25</v>
      </c>
      <c r="J17" s="6">
        <v>0.26</v>
      </c>
      <c r="K17" s="6">
        <v>0.3</v>
      </c>
      <c r="L17" s="6">
        <v>0.32</v>
      </c>
      <c r="M17" s="6">
        <v>0.19</v>
      </c>
      <c r="N17" s="6">
        <v>0.31</v>
      </c>
      <c r="O17" s="6">
        <v>7.0000000000000007E-2</v>
      </c>
      <c r="P17" s="6">
        <v>0.16</v>
      </c>
      <c r="Q17" s="6">
        <v>0.12</v>
      </c>
      <c r="R17" s="6">
        <v>0.09</v>
      </c>
      <c r="S17" s="6">
        <v>0.14000000000000001</v>
      </c>
      <c r="T17" s="6">
        <v>0.16</v>
      </c>
      <c r="U17" s="6">
        <v>0.1</v>
      </c>
      <c r="V17" s="6">
        <v>0.15</v>
      </c>
      <c r="W17" s="6">
        <v>0.1</v>
      </c>
      <c r="X17" s="6">
        <v>0.2</v>
      </c>
      <c r="Y17" s="6">
        <v>0.16</v>
      </c>
      <c r="Z17" s="6">
        <v>0.13</v>
      </c>
      <c r="AA17" s="6">
        <v>0.1</v>
      </c>
      <c r="AB17" s="6">
        <v>7.0000000000000007E-2</v>
      </c>
      <c r="AC17" s="6">
        <v>0.16</v>
      </c>
      <c r="AD17" s="6">
        <v>0.09</v>
      </c>
      <c r="AE17" s="6">
        <v>0.14000000000000001</v>
      </c>
      <c r="AF17" s="6">
        <v>0.1</v>
      </c>
      <c r="AG17" s="6">
        <v>0.14000000000000001</v>
      </c>
      <c r="AH17" s="6">
        <v>0.12</v>
      </c>
      <c r="AI17" s="6">
        <v>0.11</v>
      </c>
      <c r="AJ17" s="6">
        <v>0.16</v>
      </c>
      <c r="AK17" s="6">
        <v>0.1</v>
      </c>
      <c r="AL17" s="6">
        <v>0.15</v>
      </c>
      <c r="AM17" s="6">
        <v>0.17</v>
      </c>
      <c r="AN17" s="6">
        <v>0.11</v>
      </c>
      <c r="AO17" s="6">
        <v>0.17</v>
      </c>
      <c r="AP17" s="6">
        <v>7.0000000000000007E-2</v>
      </c>
      <c r="AQ17" s="6">
        <v>0.24</v>
      </c>
      <c r="AR17" s="6">
        <v>0.12</v>
      </c>
      <c r="AS17" s="6">
        <v>0</v>
      </c>
      <c r="AT17" s="6">
        <v>0</v>
      </c>
      <c r="AU17" s="6">
        <v>0.27</v>
      </c>
      <c r="AV17" s="6">
        <v>0.13</v>
      </c>
      <c r="AW17" s="6">
        <v>0.86</v>
      </c>
      <c r="AX17" s="6">
        <v>0</v>
      </c>
      <c r="AY17" s="6">
        <v>0.15</v>
      </c>
      <c r="AZ17" s="6">
        <v>0.18</v>
      </c>
      <c r="BA17" s="6">
        <v>0.13</v>
      </c>
      <c r="BB17" s="6">
        <v>0.11</v>
      </c>
      <c r="BC17" s="6">
        <v>0.16</v>
      </c>
      <c r="BD17" s="6">
        <v>0.06</v>
      </c>
      <c r="BE17" s="6">
        <v>0.16</v>
      </c>
      <c r="BF17" s="6">
        <v>0.17</v>
      </c>
      <c r="BG17" s="6">
        <v>0.14000000000000001</v>
      </c>
      <c r="BH17" s="6">
        <v>0.14000000000000001</v>
      </c>
      <c r="BI17" s="6">
        <v>0.16</v>
      </c>
      <c r="BJ17" s="6">
        <v>0.17</v>
      </c>
      <c r="BK17" s="6">
        <v>0.08</v>
      </c>
      <c r="BL17" s="6">
        <v>0.13</v>
      </c>
      <c r="BM17" s="6">
        <v>0.14000000000000001</v>
      </c>
      <c r="BN17" s="6">
        <v>0.05</v>
      </c>
      <c r="BO17" s="6">
        <v>0.1</v>
      </c>
      <c r="BP17" s="6">
        <v>0.12</v>
      </c>
      <c r="BQ17" s="6">
        <v>0.13</v>
      </c>
      <c r="BR17" s="6">
        <v>0.13</v>
      </c>
      <c r="BS17" s="6">
        <v>0.11</v>
      </c>
      <c r="BT17" s="6">
        <v>0.09</v>
      </c>
      <c r="BU17" s="6">
        <v>0.17</v>
      </c>
    </row>
    <row r="18" spans="1:73" s="2" customFormat="1" ht="12.75" x14ac:dyDescent="0.35">
      <c r="A18" s="8"/>
      <c r="B18" s="5"/>
      <c r="C18" s="5" t="s">
        <v>79</v>
      </c>
      <c r="D18" s="5"/>
      <c r="E18" s="5" t="s">
        <v>79</v>
      </c>
      <c r="F18" s="5" t="s">
        <v>79</v>
      </c>
      <c r="G18" s="5"/>
      <c r="H18" s="5" t="s">
        <v>78</v>
      </c>
      <c r="I18" s="5" t="s">
        <v>221</v>
      </c>
      <c r="J18" s="5" t="s">
        <v>222</v>
      </c>
      <c r="K18" s="5" t="s">
        <v>216</v>
      </c>
      <c r="L18" s="5" t="s">
        <v>216</v>
      </c>
      <c r="M18" s="5" t="s">
        <v>111</v>
      </c>
      <c r="N18" s="5" t="s">
        <v>216</v>
      </c>
      <c r="O18" s="5"/>
      <c r="P18" s="5" t="s">
        <v>832</v>
      </c>
      <c r="Q18" s="5" t="s">
        <v>213</v>
      </c>
      <c r="R18" s="5" t="s">
        <v>78</v>
      </c>
      <c r="S18" s="5" t="s">
        <v>833</v>
      </c>
      <c r="T18" s="5" t="s">
        <v>832</v>
      </c>
      <c r="U18" s="5" t="s">
        <v>165</v>
      </c>
      <c r="V18" s="5" t="s">
        <v>833</v>
      </c>
      <c r="W18" s="5" t="s">
        <v>165</v>
      </c>
      <c r="X18" s="5" t="s">
        <v>208</v>
      </c>
      <c r="Y18" s="5" t="s">
        <v>832</v>
      </c>
      <c r="Z18" s="5" t="s">
        <v>213</v>
      </c>
      <c r="AA18" s="5" t="s">
        <v>165</v>
      </c>
      <c r="AB18" s="5"/>
      <c r="AC18" s="5" t="s">
        <v>172</v>
      </c>
      <c r="AD18" s="5" t="s">
        <v>78</v>
      </c>
      <c r="AE18" s="5" t="s">
        <v>170</v>
      </c>
      <c r="AF18" s="5" t="s">
        <v>127</v>
      </c>
      <c r="AG18" s="5" t="s">
        <v>170</v>
      </c>
      <c r="AH18" s="5" t="s">
        <v>79</v>
      </c>
      <c r="AI18" s="5"/>
      <c r="AJ18" s="5" t="s">
        <v>111</v>
      </c>
      <c r="AK18" s="5"/>
      <c r="AL18" s="5" t="s">
        <v>78</v>
      </c>
      <c r="AM18" s="5" t="s">
        <v>111</v>
      </c>
      <c r="AN18" s="5" t="s">
        <v>123</v>
      </c>
      <c r="AO18" s="5" t="s">
        <v>184</v>
      </c>
      <c r="AP18" s="5" t="s">
        <v>268</v>
      </c>
      <c r="AQ18" s="5" t="s">
        <v>198</v>
      </c>
      <c r="AR18" s="5" t="s">
        <v>269</v>
      </c>
      <c r="AS18" s="5"/>
      <c r="AT18" s="5"/>
      <c r="AU18" s="5" t="s">
        <v>242</v>
      </c>
      <c r="AV18" s="5" t="s">
        <v>269</v>
      </c>
      <c r="AW18" s="5" t="s">
        <v>79</v>
      </c>
      <c r="AX18" s="5"/>
      <c r="AY18" s="5" t="s">
        <v>171</v>
      </c>
      <c r="AZ18" s="5" t="s">
        <v>172</v>
      </c>
      <c r="BA18" s="5" t="s">
        <v>173</v>
      </c>
      <c r="BB18" s="5" t="s">
        <v>83</v>
      </c>
      <c r="BC18" s="5" t="s">
        <v>102</v>
      </c>
      <c r="BD18" s="5"/>
      <c r="BE18" s="5" t="s">
        <v>135</v>
      </c>
      <c r="BF18" s="5" t="s">
        <v>187</v>
      </c>
      <c r="BG18" s="5" t="s">
        <v>84</v>
      </c>
      <c r="BH18" s="5" t="s">
        <v>84</v>
      </c>
      <c r="BI18" s="5" t="s">
        <v>135</v>
      </c>
      <c r="BJ18" s="5" t="s">
        <v>187</v>
      </c>
      <c r="BK18" s="5"/>
      <c r="BL18" s="5" t="s">
        <v>80</v>
      </c>
      <c r="BM18" s="5" t="s">
        <v>127</v>
      </c>
      <c r="BN18" s="5"/>
      <c r="BO18" s="5"/>
      <c r="BP18" s="5" t="s">
        <v>78</v>
      </c>
      <c r="BQ18" s="5" t="s">
        <v>156</v>
      </c>
      <c r="BR18" s="5" t="s">
        <v>156</v>
      </c>
      <c r="BS18" s="5"/>
      <c r="BT18" s="5"/>
      <c r="BU18" s="5" t="s">
        <v>78</v>
      </c>
    </row>
    <row r="19" spans="1:73" s="2" customFormat="1" ht="12.75" x14ac:dyDescent="0.35">
      <c r="A19" s="8" t="s">
        <v>834</v>
      </c>
      <c r="B19" s="5">
        <v>33445</v>
      </c>
      <c r="C19" s="5">
        <v>28685</v>
      </c>
      <c r="D19" s="5">
        <v>564</v>
      </c>
      <c r="E19" s="5">
        <v>2614</v>
      </c>
      <c r="F19" s="5">
        <v>1581</v>
      </c>
      <c r="G19" s="5">
        <v>5017</v>
      </c>
      <c r="H19" s="5">
        <v>15851</v>
      </c>
      <c r="I19" s="5">
        <v>5396</v>
      </c>
      <c r="J19" s="5">
        <v>3375</v>
      </c>
      <c r="K19" s="5">
        <v>2495</v>
      </c>
      <c r="L19" s="5">
        <v>1310</v>
      </c>
      <c r="M19" s="5">
        <v>28427</v>
      </c>
      <c r="N19" s="5">
        <v>3805</v>
      </c>
      <c r="O19" s="5">
        <v>351</v>
      </c>
      <c r="P19" s="5">
        <v>2863</v>
      </c>
      <c r="Q19" s="5">
        <v>188</v>
      </c>
      <c r="R19" s="5">
        <v>1961</v>
      </c>
      <c r="S19" s="5">
        <v>5843</v>
      </c>
      <c r="T19" s="5">
        <v>4889</v>
      </c>
      <c r="U19" s="5">
        <v>2663</v>
      </c>
      <c r="V19" s="5">
        <v>530</v>
      </c>
      <c r="W19" s="5">
        <v>6629</v>
      </c>
      <c r="X19" s="5">
        <v>536</v>
      </c>
      <c r="Y19" s="5">
        <v>1803</v>
      </c>
      <c r="Z19" s="5">
        <v>3370</v>
      </c>
      <c r="AA19" s="5">
        <v>1818</v>
      </c>
      <c r="AB19" s="5">
        <v>547</v>
      </c>
      <c r="AC19" s="5">
        <v>2856</v>
      </c>
      <c r="AD19" s="5">
        <v>1961</v>
      </c>
      <c r="AE19" s="5">
        <v>12101</v>
      </c>
      <c r="AF19" s="5">
        <v>10271</v>
      </c>
      <c r="AG19" s="5">
        <v>5709</v>
      </c>
      <c r="AH19" s="5">
        <v>29372</v>
      </c>
      <c r="AI19" s="5">
        <v>2414</v>
      </c>
      <c r="AJ19" s="5">
        <v>1654</v>
      </c>
      <c r="AK19" s="5">
        <v>17998</v>
      </c>
      <c r="AL19" s="5">
        <v>4408</v>
      </c>
      <c r="AM19" s="5">
        <v>11011</v>
      </c>
      <c r="AN19" s="5">
        <v>0</v>
      </c>
      <c r="AO19" s="5">
        <v>33445</v>
      </c>
      <c r="AP19" s="5">
        <v>33445</v>
      </c>
      <c r="AQ19" s="5">
        <v>0</v>
      </c>
      <c r="AR19" s="5">
        <v>0</v>
      </c>
      <c r="AS19" s="5">
        <v>33445</v>
      </c>
      <c r="AT19" s="5">
        <v>31425</v>
      </c>
      <c r="AU19" s="5">
        <v>0</v>
      </c>
      <c r="AV19" s="5">
        <v>0</v>
      </c>
      <c r="AW19" s="5">
        <v>33445</v>
      </c>
      <c r="AX19" s="5">
        <v>0</v>
      </c>
      <c r="AY19" s="5">
        <v>29794</v>
      </c>
      <c r="AZ19" s="5">
        <v>21699</v>
      </c>
      <c r="BA19" s="5">
        <v>4865</v>
      </c>
      <c r="BB19" s="5">
        <v>3230</v>
      </c>
      <c r="BC19" s="5">
        <v>24929</v>
      </c>
      <c r="BD19" s="5">
        <v>3650</v>
      </c>
      <c r="BE19" s="5">
        <v>20405</v>
      </c>
      <c r="BF19" s="5">
        <v>17633</v>
      </c>
      <c r="BG19" s="5">
        <v>25576</v>
      </c>
      <c r="BH19" s="5">
        <v>29319</v>
      </c>
      <c r="BI19" s="5">
        <v>24363</v>
      </c>
      <c r="BJ19" s="5">
        <v>12328</v>
      </c>
      <c r="BK19" s="5">
        <v>4125</v>
      </c>
      <c r="BL19" s="5">
        <v>15319</v>
      </c>
      <c r="BM19" s="5">
        <v>15376</v>
      </c>
      <c r="BN19" s="5">
        <v>2367</v>
      </c>
      <c r="BO19" s="5">
        <v>1112</v>
      </c>
      <c r="BP19" s="5">
        <v>2995</v>
      </c>
      <c r="BQ19" s="5">
        <v>8456</v>
      </c>
      <c r="BR19" s="5">
        <v>9022</v>
      </c>
      <c r="BS19" s="5">
        <v>5596</v>
      </c>
      <c r="BT19" s="5">
        <v>10113</v>
      </c>
      <c r="BU19" s="5">
        <v>23332</v>
      </c>
    </row>
    <row r="20" spans="1:73" s="2" customFormat="1" ht="12.75" x14ac:dyDescent="0.35">
      <c r="A20" s="8"/>
      <c r="B20" s="6">
        <v>0.02</v>
      </c>
      <c r="C20" s="6">
        <v>0.02</v>
      </c>
      <c r="D20" s="6">
        <v>0.01</v>
      </c>
      <c r="E20" s="6">
        <v>0.02</v>
      </c>
      <c r="F20" s="6">
        <v>0.02</v>
      </c>
      <c r="G20" s="6">
        <v>0.01</v>
      </c>
      <c r="H20" s="6">
        <v>0.02</v>
      </c>
      <c r="I20" s="6">
        <v>0.05</v>
      </c>
      <c r="J20" s="6">
        <v>7.0000000000000007E-2</v>
      </c>
      <c r="K20" s="6">
        <v>0.09</v>
      </c>
      <c r="L20" s="6">
        <v>0.11</v>
      </c>
      <c r="M20" s="6">
        <v>0.03</v>
      </c>
      <c r="N20" s="6">
        <v>0.1</v>
      </c>
      <c r="O20" s="5" t="s">
        <v>190</v>
      </c>
      <c r="P20" s="6">
        <v>0.03</v>
      </c>
      <c r="Q20" s="6">
        <v>0.02</v>
      </c>
      <c r="R20" s="6">
        <v>0.01</v>
      </c>
      <c r="S20" s="6">
        <v>0.02</v>
      </c>
      <c r="T20" s="6">
        <v>0.03</v>
      </c>
      <c r="U20" s="6">
        <v>0.02</v>
      </c>
      <c r="V20" s="6">
        <v>0.01</v>
      </c>
      <c r="W20" s="6">
        <v>0.02</v>
      </c>
      <c r="X20" s="6">
        <v>0.03</v>
      </c>
      <c r="Y20" s="6">
        <v>0.03</v>
      </c>
      <c r="Z20" s="6">
        <v>0.03</v>
      </c>
      <c r="AA20" s="6">
        <v>0.01</v>
      </c>
      <c r="AB20" s="6">
        <v>0.01</v>
      </c>
      <c r="AC20" s="6">
        <v>0.03</v>
      </c>
      <c r="AD20" s="6">
        <v>0.01</v>
      </c>
      <c r="AE20" s="6">
        <v>0.02</v>
      </c>
      <c r="AF20" s="6">
        <v>0.02</v>
      </c>
      <c r="AG20" s="6">
        <v>0.03</v>
      </c>
      <c r="AH20" s="6">
        <v>0.02</v>
      </c>
      <c r="AI20" s="6">
        <v>0.01</v>
      </c>
      <c r="AJ20" s="6">
        <v>0.02</v>
      </c>
      <c r="AK20" s="6">
        <v>0.02</v>
      </c>
      <c r="AL20" s="6">
        <v>0.03</v>
      </c>
      <c r="AM20" s="6">
        <v>0.02</v>
      </c>
      <c r="AN20" s="6">
        <v>0</v>
      </c>
      <c r="AO20" s="6">
        <v>0.1</v>
      </c>
      <c r="AP20" s="6">
        <v>0.25</v>
      </c>
      <c r="AQ20" s="6">
        <v>0</v>
      </c>
      <c r="AR20" s="6">
        <v>0</v>
      </c>
      <c r="AS20" s="6">
        <v>0.33</v>
      </c>
      <c r="AT20" s="6">
        <v>0.33</v>
      </c>
      <c r="AU20" s="6">
        <v>0</v>
      </c>
      <c r="AV20" s="6">
        <v>0</v>
      </c>
      <c r="AW20" s="6">
        <v>0.14000000000000001</v>
      </c>
      <c r="AX20" s="6">
        <v>0</v>
      </c>
      <c r="AY20" s="6">
        <v>0.03</v>
      </c>
      <c r="AZ20" s="6">
        <v>0.03</v>
      </c>
      <c r="BA20" s="6">
        <v>0.02</v>
      </c>
      <c r="BB20" s="6">
        <v>0.01</v>
      </c>
      <c r="BC20" s="6">
        <v>0.03</v>
      </c>
      <c r="BD20" s="6">
        <v>0.01</v>
      </c>
      <c r="BE20" s="6">
        <v>0.03</v>
      </c>
      <c r="BF20" s="6">
        <v>0.03</v>
      </c>
      <c r="BG20" s="6">
        <v>0.02</v>
      </c>
      <c r="BH20" s="6">
        <v>0.02</v>
      </c>
      <c r="BI20" s="6">
        <v>0.03</v>
      </c>
      <c r="BJ20" s="6">
        <v>0.03</v>
      </c>
      <c r="BK20" s="6">
        <v>0.01</v>
      </c>
      <c r="BL20" s="6">
        <v>0.02</v>
      </c>
      <c r="BM20" s="6">
        <v>0.02</v>
      </c>
      <c r="BN20" s="6">
        <v>0.01</v>
      </c>
      <c r="BO20" s="6">
        <v>0.02</v>
      </c>
      <c r="BP20" s="6">
        <v>0.02</v>
      </c>
      <c r="BQ20" s="6">
        <v>0.02</v>
      </c>
      <c r="BR20" s="6">
        <v>0.02</v>
      </c>
      <c r="BS20" s="6">
        <v>0.02</v>
      </c>
      <c r="BT20" s="6">
        <v>0.01</v>
      </c>
      <c r="BU20" s="6">
        <v>0.03</v>
      </c>
    </row>
    <row r="21" spans="1:73" s="2" customFormat="1" ht="12.75" x14ac:dyDescent="0.35">
      <c r="A21" s="8"/>
      <c r="B21" s="5"/>
      <c r="C21" s="5" t="s">
        <v>79</v>
      </c>
      <c r="D21" s="5"/>
      <c r="E21" s="5" t="s">
        <v>79</v>
      </c>
      <c r="F21" s="5" t="s">
        <v>79</v>
      </c>
      <c r="G21" s="5"/>
      <c r="H21" s="5" t="s">
        <v>78</v>
      </c>
      <c r="I21" s="5" t="s">
        <v>221</v>
      </c>
      <c r="J21" s="5" t="s">
        <v>222</v>
      </c>
      <c r="K21" s="5" t="s">
        <v>216</v>
      </c>
      <c r="L21" s="5" t="s">
        <v>216</v>
      </c>
      <c r="M21" s="5" t="s">
        <v>111</v>
      </c>
      <c r="N21" s="5" t="s">
        <v>216</v>
      </c>
      <c r="O21" s="5"/>
      <c r="P21" s="5" t="s">
        <v>178</v>
      </c>
      <c r="Q21" s="5" t="s">
        <v>78</v>
      </c>
      <c r="R21" s="5" t="s">
        <v>78</v>
      </c>
      <c r="S21" s="5" t="s">
        <v>165</v>
      </c>
      <c r="T21" s="5" t="s">
        <v>342</v>
      </c>
      <c r="U21" s="5" t="s">
        <v>324</v>
      </c>
      <c r="V21" s="5" t="s">
        <v>78</v>
      </c>
      <c r="W21" s="5" t="s">
        <v>195</v>
      </c>
      <c r="X21" s="5" t="s">
        <v>324</v>
      </c>
      <c r="Y21" s="5" t="s">
        <v>342</v>
      </c>
      <c r="Z21" s="5" t="s">
        <v>178</v>
      </c>
      <c r="AA21" s="5" t="s">
        <v>78</v>
      </c>
      <c r="AB21" s="5"/>
      <c r="AC21" s="5" t="s">
        <v>183</v>
      </c>
      <c r="AD21" s="5" t="s">
        <v>78</v>
      </c>
      <c r="AE21" s="5" t="s">
        <v>170</v>
      </c>
      <c r="AF21" s="5" t="s">
        <v>127</v>
      </c>
      <c r="AG21" s="5" t="s">
        <v>183</v>
      </c>
      <c r="AH21" s="5" t="s">
        <v>79</v>
      </c>
      <c r="AI21" s="5"/>
      <c r="AJ21" s="5" t="s">
        <v>79</v>
      </c>
      <c r="AK21" s="5"/>
      <c r="AL21" s="5" t="s">
        <v>127</v>
      </c>
      <c r="AM21" s="5" t="s">
        <v>78</v>
      </c>
      <c r="AN21" s="5"/>
      <c r="AO21" s="5" t="s">
        <v>310</v>
      </c>
      <c r="AP21" s="5" t="s">
        <v>225</v>
      </c>
      <c r="AQ21" s="5"/>
      <c r="AR21" s="5"/>
      <c r="AS21" s="5" t="s">
        <v>226</v>
      </c>
      <c r="AT21" s="5" t="s">
        <v>226</v>
      </c>
      <c r="AU21" s="5"/>
      <c r="AV21" s="5"/>
      <c r="AW21" s="5" t="s">
        <v>79</v>
      </c>
      <c r="AX21" s="5"/>
      <c r="AY21" s="5" t="s">
        <v>171</v>
      </c>
      <c r="AZ21" s="5" t="s">
        <v>172</v>
      </c>
      <c r="BA21" s="5" t="s">
        <v>83</v>
      </c>
      <c r="BB21" s="5" t="s">
        <v>83</v>
      </c>
      <c r="BC21" s="5" t="s">
        <v>102</v>
      </c>
      <c r="BD21" s="5"/>
      <c r="BE21" s="5" t="s">
        <v>135</v>
      </c>
      <c r="BF21" s="5" t="s">
        <v>187</v>
      </c>
      <c r="BG21" s="5" t="s">
        <v>84</v>
      </c>
      <c r="BH21" s="5" t="s">
        <v>84</v>
      </c>
      <c r="BI21" s="5" t="s">
        <v>135</v>
      </c>
      <c r="BJ21" s="5" t="s">
        <v>187</v>
      </c>
      <c r="BK21" s="5"/>
      <c r="BL21" s="5" t="s">
        <v>80</v>
      </c>
      <c r="BM21" s="5" t="s">
        <v>80</v>
      </c>
      <c r="BN21" s="5"/>
      <c r="BO21" s="5"/>
      <c r="BP21" s="5"/>
      <c r="BQ21" s="5" t="s">
        <v>79</v>
      </c>
      <c r="BR21" s="5" t="s">
        <v>79</v>
      </c>
      <c r="BS21" s="5" t="s">
        <v>79</v>
      </c>
      <c r="BT21" s="5"/>
      <c r="BU21" s="5" t="s">
        <v>78</v>
      </c>
    </row>
    <row r="22" spans="1:73" s="2" customFormat="1" ht="12.75" x14ac:dyDescent="0.35">
      <c r="A22" s="8" t="s">
        <v>835</v>
      </c>
      <c r="B22" s="5">
        <v>313108</v>
      </c>
      <c r="C22" s="5">
        <v>267659</v>
      </c>
      <c r="D22" s="5">
        <v>6337</v>
      </c>
      <c r="E22" s="5">
        <v>24985</v>
      </c>
      <c r="F22" s="5">
        <v>14128</v>
      </c>
      <c r="G22" s="5">
        <v>81949</v>
      </c>
      <c r="H22" s="5">
        <v>156317</v>
      </c>
      <c r="I22" s="5">
        <v>36199</v>
      </c>
      <c r="J22" s="5">
        <v>19979</v>
      </c>
      <c r="K22" s="5">
        <v>12632</v>
      </c>
      <c r="L22" s="5">
        <v>6032</v>
      </c>
      <c r="M22" s="5">
        <v>231160</v>
      </c>
      <c r="N22" s="5">
        <v>18665</v>
      </c>
      <c r="O22" s="5">
        <v>8413</v>
      </c>
      <c r="P22" s="5">
        <v>23764</v>
      </c>
      <c r="Q22" s="5">
        <v>2060</v>
      </c>
      <c r="R22" s="5">
        <v>21280</v>
      </c>
      <c r="S22" s="5">
        <v>67797</v>
      </c>
      <c r="T22" s="5">
        <v>35924</v>
      </c>
      <c r="U22" s="5">
        <v>21814</v>
      </c>
      <c r="V22" s="5">
        <v>7212</v>
      </c>
      <c r="W22" s="5">
        <v>59338</v>
      </c>
      <c r="X22" s="5">
        <v>5115</v>
      </c>
      <c r="Y22" s="5">
        <v>13705</v>
      </c>
      <c r="Z22" s="5">
        <v>26582</v>
      </c>
      <c r="AA22" s="5">
        <v>20104</v>
      </c>
      <c r="AB22" s="5">
        <v>10641</v>
      </c>
      <c r="AC22" s="5">
        <v>23597</v>
      </c>
      <c r="AD22" s="5">
        <v>21280</v>
      </c>
      <c r="AE22" s="5">
        <v>113970</v>
      </c>
      <c r="AF22" s="5">
        <v>98220</v>
      </c>
      <c r="AG22" s="5">
        <v>45402</v>
      </c>
      <c r="AH22" s="5">
        <v>270817</v>
      </c>
      <c r="AI22" s="5">
        <v>24808</v>
      </c>
      <c r="AJ22" s="5">
        <v>16689</v>
      </c>
      <c r="AK22" s="5">
        <v>179119</v>
      </c>
      <c r="AL22" s="5">
        <v>33516</v>
      </c>
      <c r="AM22" s="5">
        <v>100092</v>
      </c>
      <c r="AN22" s="5">
        <v>154863</v>
      </c>
      <c r="AO22" s="5">
        <v>158246</v>
      </c>
      <c r="AP22" s="5">
        <v>109484</v>
      </c>
      <c r="AQ22" s="5">
        <v>48762</v>
      </c>
      <c r="AR22" s="5">
        <v>203625</v>
      </c>
      <c r="AS22" s="5">
        <v>100223</v>
      </c>
      <c r="AT22" s="5">
        <v>95353</v>
      </c>
      <c r="AU22" s="5">
        <v>9261</v>
      </c>
      <c r="AV22" s="5">
        <v>212885</v>
      </c>
      <c r="AW22" s="5">
        <v>246330</v>
      </c>
      <c r="AX22" s="5">
        <v>66779</v>
      </c>
      <c r="AY22" s="5">
        <v>263222</v>
      </c>
      <c r="AZ22" s="5">
        <v>169660</v>
      </c>
      <c r="BA22" s="5">
        <v>55314</v>
      </c>
      <c r="BB22" s="5">
        <v>38247</v>
      </c>
      <c r="BC22" s="5">
        <v>207907</v>
      </c>
      <c r="BD22" s="5">
        <v>49887</v>
      </c>
      <c r="BE22" s="5">
        <v>178329</v>
      </c>
      <c r="BF22" s="5">
        <v>140732</v>
      </c>
      <c r="BG22" s="5">
        <v>223377</v>
      </c>
      <c r="BH22" s="5">
        <v>259965</v>
      </c>
      <c r="BI22" s="5">
        <v>210830</v>
      </c>
      <c r="BJ22" s="5">
        <v>96251</v>
      </c>
      <c r="BK22" s="5">
        <v>53144</v>
      </c>
      <c r="BL22" s="5">
        <v>139057</v>
      </c>
      <c r="BM22" s="5">
        <v>140185</v>
      </c>
      <c r="BN22" s="5">
        <v>28148</v>
      </c>
      <c r="BO22" s="5">
        <v>9033</v>
      </c>
      <c r="BP22" s="5">
        <v>32102</v>
      </c>
      <c r="BQ22" s="5">
        <v>70577</v>
      </c>
      <c r="BR22" s="5">
        <v>87568</v>
      </c>
      <c r="BS22" s="5">
        <v>46727</v>
      </c>
      <c r="BT22" s="5">
        <v>125443</v>
      </c>
      <c r="BU22" s="5">
        <v>187665</v>
      </c>
    </row>
    <row r="23" spans="1:73" s="2" customFormat="1" ht="12.75" x14ac:dyDescent="0.35">
      <c r="A23" s="8"/>
      <c r="B23" s="6">
        <v>0.18</v>
      </c>
      <c r="C23" s="6">
        <v>0.18</v>
      </c>
      <c r="D23" s="6">
        <v>0.12</v>
      </c>
      <c r="E23" s="6">
        <v>0.17</v>
      </c>
      <c r="F23" s="6">
        <v>0.17</v>
      </c>
      <c r="G23" s="6">
        <v>0.09</v>
      </c>
      <c r="H23" s="6">
        <v>0.23</v>
      </c>
      <c r="I23" s="6">
        <v>0.36</v>
      </c>
      <c r="J23" s="6">
        <v>0.4</v>
      </c>
      <c r="K23" s="6">
        <v>0.47</v>
      </c>
      <c r="L23" s="6">
        <v>0.52</v>
      </c>
      <c r="M23" s="6">
        <v>0.27</v>
      </c>
      <c r="N23" s="6">
        <v>0.48</v>
      </c>
      <c r="O23" s="6">
        <v>0.09</v>
      </c>
      <c r="P23" s="6">
        <v>0.24</v>
      </c>
      <c r="Q23" s="6">
        <v>0.2</v>
      </c>
      <c r="R23" s="6">
        <v>0.13</v>
      </c>
      <c r="S23" s="6">
        <v>0.18</v>
      </c>
      <c r="T23" s="6">
        <v>0.22</v>
      </c>
      <c r="U23" s="6">
        <v>0.17</v>
      </c>
      <c r="V23" s="6">
        <v>0.19</v>
      </c>
      <c r="W23" s="6">
        <v>0.16</v>
      </c>
      <c r="X23" s="6">
        <v>0.26</v>
      </c>
      <c r="Y23" s="6">
        <v>0.24</v>
      </c>
      <c r="Z23" s="6">
        <v>0.2</v>
      </c>
      <c r="AA23" s="6">
        <v>0.16</v>
      </c>
      <c r="AB23" s="6">
        <v>0.1</v>
      </c>
      <c r="AC23" s="6">
        <v>0.24</v>
      </c>
      <c r="AD23" s="6">
        <v>0.13</v>
      </c>
      <c r="AE23" s="6">
        <v>0.2</v>
      </c>
      <c r="AF23" s="6">
        <v>0.16</v>
      </c>
      <c r="AG23" s="6">
        <v>0.22</v>
      </c>
      <c r="AH23" s="6">
        <v>0.18</v>
      </c>
      <c r="AI23" s="6">
        <v>0.15</v>
      </c>
      <c r="AJ23" s="6">
        <v>0.21</v>
      </c>
      <c r="AK23" s="6">
        <v>0.15</v>
      </c>
      <c r="AL23" s="6">
        <v>0.24</v>
      </c>
      <c r="AM23" s="6">
        <v>0.23</v>
      </c>
      <c r="AN23" s="6">
        <v>0.11</v>
      </c>
      <c r="AO23" s="6">
        <v>0.46</v>
      </c>
      <c r="AP23" s="6">
        <v>0.81</v>
      </c>
      <c r="AQ23" s="6">
        <v>0.24</v>
      </c>
      <c r="AR23" s="6">
        <v>0.12</v>
      </c>
      <c r="AS23" s="6">
        <v>1</v>
      </c>
      <c r="AT23" s="6">
        <v>1</v>
      </c>
      <c r="AU23" s="6">
        <v>0.27</v>
      </c>
      <c r="AV23" s="6">
        <v>0.13</v>
      </c>
      <c r="AW23" s="6">
        <v>1</v>
      </c>
      <c r="AX23" s="6">
        <v>0.04</v>
      </c>
      <c r="AY23" s="6">
        <v>0.23</v>
      </c>
      <c r="AZ23" s="6">
        <v>0.27</v>
      </c>
      <c r="BA23" s="6">
        <v>0.18</v>
      </c>
      <c r="BB23" s="6">
        <v>0.16</v>
      </c>
      <c r="BC23" s="6">
        <v>0.24</v>
      </c>
      <c r="BD23" s="6">
        <v>0.08</v>
      </c>
      <c r="BE23" s="6">
        <v>0.24</v>
      </c>
      <c r="BF23" s="6">
        <v>0.25</v>
      </c>
      <c r="BG23" s="6">
        <v>0.21</v>
      </c>
      <c r="BH23" s="6">
        <v>0.2</v>
      </c>
      <c r="BI23" s="6">
        <v>0.24</v>
      </c>
      <c r="BJ23" s="6">
        <v>0.27</v>
      </c>
      <c r="BK23" s="6">
        <v>0.11</v>
      </c>
      <c r="BL23" s="6">
        <v>0.19</v>
      </c>
      <c r="BM23" s="6">
        <v>0.2</v>
      </c>
      <c r="BN23" s="6">
        <v>0.11</v>
      </c>
      <c r="BO23" s="6">
        <v>0.14000000000000001</v>
      </c>
      <c r="BP23" s="6">
        <v>0.17</v>
      </c>
      <c r="BQ23" s="6">
        <v>0.19</v>
      </c>
      <c r="BR23" s="6">
        <v>0.2</v>
      </c>
      <c r="BS23" s="6">
        <v>0.19</v>
      </c>
      <c r="BT23" s="6">
        <v>0.12</v>
      </c>
      <c r="BU23" s="6">
        <v>0.25</v>
      </c>
    </row>
    <row r="24" spans="1:73" s="2" customFormat="1" ht="12.75" x14ac:dyDescent="0.35">
      <c r="A24" s="8"/>
      <c r="B24" s="5"/>
      <c r="C24" s="5" t="s">
        <v>79</v>
      </c>
      <c r="D24" s="5"/>
      <c r="E24" s="5" t="s">
        <v>79</v>
      </c>
      <c r="F24" s="5" t="s">
        <v>79</v>
      </c>
      <c r="G24" s="5"/>
      <c r="H24" s="5" t="s">
        <v>78</v>
      </c>
      <c r="I24" s="5" t="s">
        <v>221</v>
      </c>
      <c r="J24" s="5" t="s">
        <v>222</v>
      </c>
      <c r="K24" s="5" t="s">
        <v>216</v>
      </c>
      <c r="L24" s="5" t="s">
        <v>189</v>
      </c>
      <c r="M24" s="5" t="s">
        <v>111</v>
      </c>
      <c r="N24" s="5" t="s">
        <v>216</v>
      </c>
      <c r="O24" s="5"/>
      <c r="P24" s="5" t="s">
        <v>342</v>
      </c>
      <c r="Q24" s="5" t="s">
        <v>213</v>
      </c>
      <c r="R24" s="5" t="s">
        <v>78</v>
      </c>
      <c r="S24" s="5" t="s">
        <v>213</v>
      </c>
      <c r="T24" s="5" t="s">
        <v>836</v>
      </c>
      <c r="U24" s="5" t="s">
        <v>195</v>
      </c>
      <c r="V24" s="5" t="s">
        <v>213</v>
      </c>
      <c r="W24" s="5" t="s">
        <v>165</v>
      </c>
      <c r="X24" s="5" t="s">
        <v>837</v>
      </c>
      <c r="Y24" s="5" t="s">
        <v>342</v>
      </c>
      <c r="Z24" s="5" t="s">
        <v>211</v>
      </c>
      <c r="AA24" s="5" t="s">
        <v>165</v>
      </c>
      <c r="AB24" s="5"/>
      <c r="AC24" s="5" t="s">
        <v>172</v>
      </c>
      <c r="AD24" s="5" t="s">
        <v>78</v>
      </c>
      <c r="AE24" s="5" t="s">
        <v>170</v>
      </c>
      <c r="AF24" s="5" t="s">
        <v>127</v>
      </c>
      <c r="AG24" s="5" t="s">
        <v>183</v>
      </c>
      <c r="AH24" s="5" t="s">
        <v>79</v>
      </c>
      <c r="AI24" s="5"/>
      <c r="AJ24" s="5" t="s">
        <v>111</v>
      </c>
      <c r="AK24" s="5"/>
      <c r="AL24" s="5" t="s">
        <v>127</v>
      </c>
      <c r="AM24" s="5" t="s">
        <v>78</v>
      </c>
      <c r="AN24" s="5"/>
      <c r="AO24" s="5" t="s">
        <v>310</v>
      </c>
      <c r="AP24" s="5" t="s">
        <v>225</v>
      </c>
      <c r="AQ24" s="5" t="s">
        <v>106</v>
      </c>
      <c r="AR24" s="5" t="s">
        <v>78</v>
      </c>
      <c r="AS24" s="5" t="s">
        <v>226</v>
      </c>
      <c r="AT24" s="5" t="s">
        <v>226</v>
      </c>
      <c r="AU24" s="5" t="s">
        <v>314</v>
      </c>
      <c r="AV24" s="5" t="s">
        <v>78</v>
      </c>
      <c r="AW24" s="5" t="s">
        <v>79</v>
      </c>
      <c r="AX24" s="5"/>
      <c r="AY24" s="5" t="s">
        <v>171</v>
      </c>
      <c r="AZ24" s="5" t="s">
        <v>172</v>
      </c>
      <c r="BA24" s="5" t="s">
        <v>173</v>
      </c>
      <c r="BB24" s="5" t="s">
        <v>83</v>
      </c>
      <c r="BC24" s="5" t="s">
        <v>102</v>
      </c>
      <c r="BD24" s="5"/>
      <c r="BE24" s="5" t="s">
        <v>135</v>
      </c>
      <c r="BF24" s="5" t="s">
        <v>187</v>
      </c>
      <c r="BG24" s="5" t="s">
        <v>84</v>
      </c>
      <c r="BH24" s="5" t="s">
        <v>84</v>
      </c>
      <c r="BI24" s="5" t="s">
        <v>135</v>
      </c>
      <c r="BJ24" s="5" t="s">
        <v>189</v>
      </c>
      <c r="BK24" s="5"/>
      <c r="BL24" s="5" t="s">
        <v>80</v>
      </c>
      <c r="BM24" s="5" t="s">
        <v>127</v>
      </c>
      <c r="BN24" s="5"/>
      <c r="BO24" s="5"/>
      <c r="BP24" s="5" t="s">
        <v>78</v>
      </c>
      <c r="BQ24" s="5" t="s">
        <v>111</v>
      </c>
      <c r="BR24" s="5" t="s">
        <v>124</v>
      </c>
      <c r="BS24" s="5" t="s">
        <v>111</v>
      </c>
      <c r="BT24" s="5"/>
      <c r="BU24" s="5" t="s">
        <v>78</v>
      </c>
    </row>
    <row r="25" spans="1:73" s="2" customFormat="1" ht="12.75" x14ac:dyDescent="0.35">
      <c r="A25" s="8" t="s">
        <v>838</v>
      </c>
      <c r="B25" s="5">
        <v>1453760</v>
      </c>
      <c r="C25" s="5">
        <v>1220542</v>
      </c>
      <c r="D25" s="5">
        <v>48181</v>
      </c>
      <c r="E25" s="5">
        <v>117962</v>
      </c>
      <c r="F25" s="5">
        <v>67074</v>
      </c>
      <c r="G25" s="5">
        <v>826063</v>
      </c>
      <c r="H25" s="5">
        <v>512351</v>
      </c>
      <c r="I25" s="5">
        <v>64948</v>
      </c>
      <c r="J25" s="5">
        <v>30491</v>
      </c>
      <c r="K25" s="5">
        <v>14276</v>
      </c>
      <c r="L25" s="5">
        <v>5631</v>
      </c>
      <c r="M25" s="5">
        <v>627697</v>
      </c>
      <c r="N25" s="5">
        <v>19907</v>
      </c>
      <c r="O25" s="5">
        <v>88946</v>
      </c>
      <c r="P25" s="5">
        <v>76576</v>
      </c>
      <c r="Q25" s="5">
        <v>8088</v>
      </c>
      <c r="R25" s="5">
        <v>137475</v>
      </c>
      <c r="S25" s="5">
        <v>303449</v>
      </c>
      <c r="T25" s="5">
        <v>123954</v>
      </c>
      <c r="U25" s="5">
        <v>106975</v>
      </c>
      <c r="V25" s="5">
        <v>31028</v>
      </c>
      <c r="W25" s="5">
        <v>304461</v>
      </c>
      <c r="X25" s="5">
        <v>14692</v>
      </c>
      <c r="Y25" s="5">
        <v>44426</v>
      </c>
      <c r="Z25" s="5">
        <v>105923</v>
      </c>
      <c r="AA25" s="5">
        <v>107767</v>
      </c>
      <c r="AB25" s="5">
        <v>98449</v>
      </c>
      <c r="AC25" s="5">
        <v>75161</v>
      </c>
      <c r="AD25" s="5">
        <v>137475</v>
      </c>
      <c r="AE25" s="5">
        <v>468883</v>
      </c>
      <c r="AF25" s="5">
        <v>508750</v>
      </c>
      <c r="AG25" s="5">
        <v>165041</v>
      </c>
      <c r="AH25" s="5">
        <v>1243605</v>
      </c>
      <c r="AI25" s="5">
        <v>141067</v>
      </c>
      <c r="AJ25" s="5">
        <v>63334</v>
      </c>
      <c r="AK25" s="5">
        <v>1004008</v>
      </c>
      <c r="AL25" s="5">
        <v>105809</v>
      </c>
      <c r="AM25" s="5">
        <v>341931</v>
      </c>
      <c r="AN25" s="5">
        <v>1270456</v>
      </c>
      <c r="AO25" s="5">
        <v>183303</v>
      </c>
      <c r="AP25" s="5">
        <v>25377</v>
      </c>
      <c r="AQ25" s="5">
        <v>157926</v>
      </c>
      <c r="AR25" s="5">
        <v>1428383</v>
      </c>
      <c r="AS25" s="5">
        <v>0</v>
      </c>
      <c r="AT25" s="5">
        <v>0</v>
      </c>
      <c r="AU25" s="5">
        <v>25377</v>
      </c>
      <c r="AV25" s="5">
        <v>1453760</v>
      </c>
      <c r="AW25" s="5">
        <v>0</v>
      </c>
      <c r="AX25" s="5">
        <v>1453760</v>
      </c>
      <c r="AY25" s="5">
        <v>900734</v>
      </c>
      <c r="AZ25" s="5">
        <v>455041</v>
      </c>
      <c r="BA25" s="5">
        <v>250180</v>
      </c>
      <c r="BB25" s="5">
        <v>195512</v>
      </c>
      <c r="BC25" s="5">
        <v>650553</v>
      </c>
      <c r="BD25" s="5">
        <v>553026</v>
      </c>
      <c r="BE25" s="5">
        <v>572228</v>
      </c>
      <c r="BF25" s="5">
        <v>415032</v>
      </c>
      <c r="BG25" s="5">
        <v>861933</v>
      </c>
      <c r="BH25" s="5">
        <v>1009253</v>
      </c>
      <c r="BI25" s="5">
        <v>684268</v>
      </c>
      <c r="BJ25" s="5">
        <v>266545</v>
      </c>
      <c r="BK25" s="5">
        <v>444506</v>
      </c>
      <c r="BL25" s="5">
        <v>608136</v>
      </c>
      <c r="BM25" s="5">
        <v>570575</v>
      </c>
      <c r="BN25" s="5">
        <v>225457</v>
      </c>
      <c r="BO25" s="5">
        <v>53779</v>
      </c>
      <c r="BP25" s="5">
        <v>159529</v>
      </c>
      <c r="BQ25" s="5">
        <v>304033</v>
      </c>
      <c r="BR25" s="5">
        <v>352860</v>
      </c>
      <c r="BS25" s="5">
        <v>202570</v>
      </c>
      <c r="BT25" s="5">
        <v>892079</v>
      </c>
      <c r="BU25" s="5">
        <v>561681</v>
      </c>
    </row>
    <row r="26" spans="1:73" s="2" customFormat="1" ht="12.75" x14ac:dyDescent="0.35">
      <c r="A26" s="8"/>
      <c r="B26" s="6">
        <v>0.82</v>
      </c>
      <c r="C26" s="6">
        <v>0.82</v>
      </c>
      <c r="D26" s="6">
        <v>0.88</v>
      </c>
      <c r="E26" s="6">
        <v>0.83</v>
      </c>
      <c r="F26" s="6">
        <v>0.83</v>
      </c>
      <c r="G26" s="6">
        <v>0.91</v>
      </c>
      <c r="H26" s="6">
        <v>0.77</v>
      </c>
      <c r="I26" s="6">
        <v>0.64</v>
      </c>
      <c r="J26" s="6">
        <v>0.6</v>
      </c>
      <c r="K26" s="6">
        <v>0.53</v>
      </c>
      <c r="L26" s="6">
        <v>0.48</v>
      </c>
      <c r="M26" s="6">
        <v>0.73</v>
      </c>
      <c r="N26" s="6">
        <v>0.52</v>
      </c>
      <c r="O26" s="6">
        <v>0.91</v>
      </c>
      <c r="P26" s="6">
        <v>0.76</v>
      </c>
      <c r="Q26" s="6">
        <v>0.8</v>
      </c>
      <c r="R26" s="6">
        <v>0.87</v>
      </c>
      <c r="S26" s="6">
        <v>0.82</v>
      </c>
      <c r="T26" s="6">
        <v>0.78</v>
      </c>
      <c r="U26" s="6">
        <v>0.83</v>
      </c>
      <c r="V26" s="6">
        <v>0.81</v>
      </c>
      <c r="W26" s="6">
        <v>0.84</v>
      </c>
      <c r="X26" s="6">
        <v>0.74</v>
      </c>
      <c r="Y26" s="6">
        <v>0.76</v>
      </c>
      <c r="Z26" s="6">
        <v>0.8</v>
      </c>
      <c r="AA26" s="6">
        <v>0.84</v>
      </c>
      <c r="AB26" s="6">
        <v>0.9</v>
      </c>
      <c r="AC26" s="6">
        <v>0.76</v>
      </c>
      <c r="AD26" s="6">
        <v>0.87</v>
      </c>
      <c r="AE26" s="6">
        <v>0.8</v>
      </c>
      <c r="AF26" s="6">
        <v>0.84</v>
      </c>
      <c r="AG26" s="6">
        <v>0.78</v>
      </c>
      <c r="AH26" s="6">
        <v>0.82</v>
      </c>
      <c r="AI26" s="6">
        <v>0.85</v>
      </c>
      <c r="AJ26" s="6">
        <v>0.79</v>
      </c>
      <c r="AK26" s="6">
        <v>0.85</v>
      </c>
      <c r="AL26" s="6">
        <v>0.76</v>
      </c>
      <c r="AM26" s="6">
        <v>0.77</v>
      </c>
      <c r="AN26" s="6">
        <v>0.89</v>
      </c>
      <c r="AO26" s="6">
        <v>0.54</v>
      </c>
      <c r="AP26" s="6">
        <v>0.19</v>
      </c>
      <c r="AQ26" s="6">
        <v>0.76</v>
      </c>
      <c r="AR26" s="6">
        <v>0.88</v>
      </c>
      <c r="AS26" s="6">
        <v>0</v>
      </c>
      <c r="AT26" s="6">
        <v>0</v>
      </c>
      <c r="AU26" s="6">
        <v>0.73</v>
      </c>
      <c r="AV26" s="6">
        <v>0.87</v>
      </c>
      <c r="AW26" s="6">
        <v>0</v>
      </c>
      <c r="AX26" s="6">
        <v>0.96</v>
      </c>
      <c r="AY26" s="6">
        <v>0.77</v>
      </c>
      <c r="AZ26" s="6">
        <v>0.73</v>
      </c>
      <c r="BA26" s="6">
        <v>0.82</v>
      </c>
      <c r="BB26" s="6">
        <v>0.84</v>
      </c>
      <c r="BC26" s="6">
        <v>0.76</v>
      </c>
      <c r="BD26" s="6">
        <v>0.92</v>
      </c>
      <c r="BE26" s="6">
        <v>0.76</v>
      </c>
      <c r="BF26" s="6">
        <v>0.75</v>
      </c>
      <c r="BG26" s="6">
        <v>0.79</v>
      </c>
      <c r="BH26" s="6">
        <v>0.8</v>
      </c>
      <c r="BI26" s="6">
        <v>0.76</v>
      </c>
      <c r="BJ26" s="6">
        <v>0.73</v>
      </c>
      <c r="BK26" s="6">
        <v>0.89</v>
      </c>
      <c r="BL26" s="6">
        <v>0.81</v>
      </c>
      <c r="BM26" s="6">
        <v>0.8</v>
      </c>
      <c r="BN26" s="6">
        <v>0.89</v>
      </c>
      <c r="BO26" s="6">
        <v>0.86</v>
      </c>
      <c r="BP26" s="6">
        <v>0.83</v>
      </c>
      <c r="BQ26" s="6">
        <v>0.81</v>
      </c>
      <c r="BR26" s="6">
        <v>0.8</v>
      </c>
      <c r="BS26" s="6">
        <v>0.81</v>
      </c>
      <c r="BT26" s="6">
        <v>0.88</v>
      </c>
      <c r="BU26" s="6">
        <v>0.75</v>
      </c>
    </row>
    <row r="27" spans="1:73" s="2" customFormat="1" ht="12.75" x14ac:dyDescent="0.35">
      <c r="A27" s="8"/>
      <c r="B27" s="5"/>
      <c r="C27" s="5"/>
      <c r="D27" s="5" t="s">
        <v>113</v>
      </c>
      <c r="E27" s="5"/>
      <c r="F27" s="5"/>
      <c r="G27" s="5" t="s">
        <v>142</v>
      </c>
      <c r="H27" s="5" t="s">
        <v>218</v>
      </c>
      <c r="I27" s="5" t="s">
        <v>219</v>
      </c>
      <c r="J27" s="5" t="s">
        <v>114</v>
      </c>
      <c r="K27" s="5" t="s">
        <v>83</v>
      </c>
      <c r="L27" s="5"/>
      <c r="M27" s="5" t="s">
        <v>220</v>
      </c>
      <c r="N27" s="5"/>
      <c r="O27" s="5" t="s">
        <v>116</v>
      </c>
      <c r="P27" s="5"/>
      <c r="Q27" s="5" t="s">
        <v>839</v>
      </c>
      <c r="R27" s="5" t="s">
        <v>145</v>
      </c>
      <c r="S27" s="5" t="s">
        <v>840</v>
      </c>
      <c r="T27" s="5" t="s">
        <v>87</v>
      </c>
      <c r="U27" s="5" t="s">
        <v>150</v>
      </c>
      <c r="V27" s="5" t="s">
        <v>343</v>
      </c>
      <c r="W27" s="5" t="s">
        <v>150</v>
      </c>
      <c r="X27" s="5"/>
      <c r="Y27" s="5"/>
      <c r="Z27" s="5" t="s">
        <v>343</v>
      </c>
      <c r="AA27" s="5" t="s">
        <v>841</v>
      </c>
      <c r="AB27" s="5" t="s">
        <v>120</v>
      </c>
      <c r="AC27" s="5"/>
      <c r="AD27" s="5" t="s">
        <v>151</v>
      </c>
      <c r="AE27" s="5" t="s">
        <v>152</v>
      </c>
      <c r="AF27" s="5" t="s">
        <v>153</v>
      </c>
      <c r="AG27" s="5" t="s">
        <v>79</v>
      </c>
      <c r="AH27" s="5" t="s">
        <v>80</v>
      </c>
      <c r="AI27" s="5" t="s">
        <v>127</v>
      </c>
      <c r="AJ27" s="5"/>
      <c r="AK27" s="5" t="s">
        <v>105</v>
      </c>
      <c r="AL27" s="5"/>
      <c r="AM27" s="5" t="s">
        <v>79</v>
      </c>
      <c r="AN27" s="5" t="s">
        <v>154</v>
      </c>
      <c r="AO27" s="5" t="s">
        <v>123</v>
      </c>
      <c r="AP27" s="5" t="s">
        <v>268</v>
      </c>
      <c r="AQ27" s="5" t="s">
        <v>237</v>
      </c>
      <c r="AR27" s="5" t="s">
        <v>122</v>
      </c>
      <c r="AS27" s="5"/>
      <c r="AT27" s="5"/>
      <c r="AU27" s="5" t="s">
        <v>341</v>
      </c>
      <c r="AV27" s="5" t="s">
        <v>122</v>
      </c>
      <c r="AW27" s="5"/>
      <c r="AX27" s="5" t="s">
        <v>78</v>
      </c>
      <c r="AY27" s="5" t="s">
        <v>125</v>
      </c>
      <c r="AZ27" s="5"/>
      <c r="BA27" s="5" t="s">
        <v>156</v>
      </c>
      <c r="BB27" s="5" t="s">
        <v>124</v>
      </c>
      <c r="BC27" s="5" t="s">
        <v>79</v>
      </c>
      <c r="BD27" s="5" t="s">
        <v>140</v>
      </c>
      <c r="BE27" s="5" t="s">
        <v>152</v>
      </c>
      <c r="BF27" s="5" t="s">
        <v>83</v>
      </c>
      <c r="BG27" s="5" t="s">
        <v>126</v>
      </c>
      <c r="BH27" s="5" t="s">
        <v>126</v>
      </c>
      <c r="BI27" s="5" t="s">
        <v>152</v>
      </c>
      <c r="BJ27" s="5"/>
      <c r="BK27" s="5" t="s">
        <v>159</v>
      </c>
      <c r="BL27" s="5" t="s">
        <v>79</v>
      </c>
      <c r="BM27" s="5"/>
      <c r="BN27" s="5" t="s">
        <v>111</v>
      </c>
      <c r="BO27" s="5" t="s">
        <v>128</v>
      </c>
      <c r="BP27" s="5" t="s">
        <v>141</v>
      </c>
      <c r="BQ27" s="5" t="s">
        <v>81</v>
      </c>
      <c r="BR27" s="5"/>
      <c r="BS27" s="5" t="s">
        <v>81</v>
      </c>
      <c r="BT27" s="5" t="s">
        <v>79</v>
      </c>
    </row>
    <row r="28" spans="1:73" s="2" customFormat="1" ht="12.75" x14ac:dyDescent="0.35">
      <c r="A28" s="8" t="s">
        <v>417</v>
      </c>
    </row>
    <row r="29" spans="1:73" s="2" customFormat="1" ht="12.75" x14ac:dyDescent="0.35">
      <c r="A2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1599</v>
      </c>
      <c r="B4" s="1" t="s">
        <v>2748</v>
      </c>
    </row>
    <row r="5" spans="1:15" s="2" customFormat="1" ht="12.75" x14ac:dyDescent="0.35">
      <c r="A5" s="8"/>
    </row>
    <row r="6" spans="1:15" s="4" customFormat="1" ht="13.15" x14ac:dyDescent="0.4">
      <c r="A6" s="10" t="s">
        <v>572</v>
      </c>
    </row>
    <row r="7" spans="1:15" s="2" customFormat="1" ht="12.75" x14ac:dyDescent="0.35">
      <c r="A7" s="8" t="s">
        <v>1237</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369</v>
      </c>
      <c r="C9" s="5">
        <v>1741</v>
      </c>
      <c r="D9" s="5">
        <v>1233</v>
      </c>
      <c r="E9" s="5">
        <v>654</v>
      </c>
      <c r="F9" s="5">
        <v>2069</v>
      </c>
      <c r="G9" s="5">
        <v>1495</v>
      </c>
      <c r="H9" s="5">
        <v>703</v>
      </c>
      <c r="I9" s="5">
        <v>792</v>
      </c>
      <c r="J9" s="5">
        <v>1247</v>
      </c>
      <c r="K9" s="5">
        <v>132</v>
      </c>
      <c r="L9" s="5">
        <v>3168</v>
      </c>
      <c r="M9" s="5">
        <v>2677</v>
      </c>
      <c r="N9" s="5">
        <v>2194</v>
      </c>
      <c r="O9" s="5">
        <v>1999</v>
      </c>
    </row>
    <row r="10" spans="1:15" s="2" customFormat="1" ht="12.75" x14ac:dyDescent="0.35">
      <c r="A10" s="8" t="s">
        <v>17</v>
      </c>
      <c r="B10" s="5">
        <v>4789</v>
      </c>
      <c r="C10" s="5">
        <v>21176</v>
      </c>
      <c r="D10" s="5">
        <v>20214</v>
      </c>
      <c r="E10" s="5">
        <v>9987</v>
      </c>
      <c r="F10" s="5">
        <v>31013</v>
      </c>
      <c r="G10" s="5">
        <v>19616</v>
      </c>
      <c r="H10" s="5">
        <v>12322</v>
      </c>
      <c r="I10" s="5">
        <v>10166</v>
      </c>
      <c r="J10" s="5">
        <v>17832</v>
      </c>
      <c r="K10" s="5">
        <v>2805</v>
      </c>
      <c r="L10" s="5">
        <v>44102</v>
      </c>
      <c r="M10" s="5">
        <v>40468</v>
      </c>
      <c r="N10" s="5">
        <v>31909</v>
      </c>
      <c r="O10" s="5">
        <v>27490</v>
      </c>
    </row>
    <row r="11" spans="1:15" s="2" customFormat="1" ht="12.75" x14ac:dyDescent="0.35">
      <c r="A11" s="8" t="s">
        <v>1554</v>
      </c>
      <c r="B11" s="5">
        <v>4104</v>
      </c>
      <c r="C11" s="5">
        <v>17881</v>
      </c>
      <c r="D11" s="5">
        <v>16114</v>
      </c>
      <c r="E11" s="5">
        <v>8731</v>
      </c>
      <c r="F11" s="5">
        <v>26248</v>
      </c>
      <c r="G11" s="5">
        <v>16311</v>
      </c>
      <c r="H11" s="5">
        <v>10496</v>
      </c>
      <c r="I11" s="5">
        <v>7911</v>
      </c>
      <c r="J11" s="5">
        <v>15367</v>
      </c>
      <c r="K11" s="5">
        <v>2280</v>
      </c>
      <c r="L11" s="5">
        <v>36314</v>
      </c>
      <c r="M11" s="5">
        <v>34457</v>
      </c>
      <c r="N11" s="5">
        <v>26778</v>
      </c>
      <c r="O11" s="5">
        <v>22824</v>
      </c>
    </row>
    <row r="12" spans="1:15" s="2" customFormat="1" ht="12.75" x14ac:dyDescent="0.35">
      <c r="A12" s="8"/>
      <c r="B12" s="6">
        <v>0.86</v>
      </c>
      <c r="C12" s="6">
        <v>0.84</v>
      </c>
      <c r="D12" s="6">
        <v>0.8</v>
      </c>
      <c r="E12" s="6">
        <v>0.87</v>
      </c>
      <c r="F12" s="6">
        <v>0.85</v>
      </c>
      <c r="G12" s="6">
        <v>0.83</v>
      </c>
      <c r="H12" s="6">
        <v>0.85</v>
      </c>
      <c r="I12" s="6">
        <v>0.78</v>
      </c>
      <c r="J12" s="6">
        <v>0.86</v>
      </c>
      <c r="K12" s="6">
        <v>0.81</v>
      </c>
      <c r="L12" s="6">
        <v>0.82</v>
      </c>
      <c r="M12" s="6">
        <v>0.85</v>
      </c>
      <c r="N12" s="6">
        <v>0.84</v>
      </c>
      <c r="O12" s="6">
        <v>0.83</v>
      </c>
    </row>
    <row r="13" spans="1:15" s="2" customFormat="1" ht="12.75" x14ac:dyDescent="0.35">
      <c r="A13" s="8" t="s">
        <v>1556</v>
      </c>
      <c r="B13" s="5">
        <v>2604</v>
      </c>
      <c r="C13" s="5">
        <v>9692</v>
      </c>
      <c r="D13" s="5">
        <v>9332</v>
      </c>
      <c r="E13" s="5">
        <v>5035</v>
      </c>
      <c r="F13" s="5">
        <v>16462</v>
      </c>
      <c r="G13" s="5">
        <v>7799</v>
      </c>
      <c r="H13" s="5">
        <v>6084</v>
      </c>
      <c r="I13" s="5">
        <v>5223</v>
      </c>
      <c r="J13" s="5">
        <v>8160</v>
      </c>
      <c r="K13" s="5">
        <v>747</v>
      </c>
      <c r="L13" s="5">
        <v>20430</v>
      </c>
      <c r="M13" s="5">
        <v>21203</v>
      </c>
      <c r="N13" s="5">
        <v>13870</v>
      </c>
      <c r="O13" s="5">
        <v>13128</v>
      </c>
    </row>
    <row r="14" spans="1:15" s="2" customFormat="1" ht="12.75" x14ac:dyDescent="0.35">
      <c r="A14" s="8"/>
      <c r="B14" s="6">
        <v>0.54</v>
      </c>
      <c r="C14" s="6">
        <v>0.46</v>
      </c>
      <c r="D14" s="6">
        <v>0.46</v>
      </c>
      <c r="E14" s="6">
        <v>0.5</v>
      </c>
      <c r="F14" s="6">
        <v>0.53</v>
      </c>
      <c r="G14" s="6">
        <v>0.4</v>
      </c>
      <c r="H14" s="6">
        <v>0.49</v>
      </c>
      <c r="I14" s="6">
        <v>0.51</v>
      </c>
      <c r="J14" s="6">
        <v>0.46</v>
      </c>
      <c r="K14" s="6">
        <v>0.27</v>
      </c>
      <c r="L14" s="6">
        <v>0.46</v>
      </c>
      <c r="M14" s="6">
        <v>0.52</v>
      </c>
      <c r="N14" s="6">
        <v>0.43</v>
      </c>
      <c r="O14" s="6">
        <v>0.48</v>
      </c>
    </row>
    <row r="15" spans="1:15" s="2" customFormat="1" ht="12.75" x14ac:dyDescent="0.35">
      <c r="A15" s="8" t="s">
        <v>1559</v>
      </c>
      <c r="B15" s="5">
        <v>1411</v>
      </c>
      <c r="C15" s="5">
        <v>6385</v>
      </c>
      <c r="D15" s="5">
        <v>9197</v>
      </c>
      <c r="E15" s="5">
        <v>3235</v>
      </c>
      <c r="F15" s="5">
        <v>14991</v>
      </c>
      <c r="G15" s="5">
        <v>7410</v>
      </c>
      <c r="H15" s="5">
        <v>5252</v>
      </c>
      <c r="I15" s="5">
        <v>5447</v>
      </c>
      <c r="J15" s="5">
        <v>6731</v>
      </c>
      <c r="K15" s="5">
        <v>800</v>
      </c>
      <c r="L15" s="5">
        <v>16192</v>
      </c>
      <c r="M15" s="5">
        <v>18022</v>
      </c>
      <c r="N15" s="5">
        <v>12645</v>
      </c>
      <c r="O15" s="5">
        <v>11886</v>
      </c>
    </row>
    <row r="16" spans="1:15" s="2" customFormat="1" ht="12.75" x14ac:dyDescent="0.35">
      <c r="A16" s="8"/>
      <c r="B16" s="6">
        <v>0.28999999999999998</v>
      </c>
      <c r="C16" s="6">
        <v>0.3</v>
      </c>
      <c r="D16" s="6">
        <v>0.46</v>
      </c>
      <c r="E16" s="6">
        <v>0.32</v>
      </c>
      <c r="F16" s="6">
        <v>0.48</v>
      </c>
      <c r="G16" s="6">
        <v>0.38</v>
      </c>
      <c r="H16" s="6">
        <v>0.43</v>
      </c>
      <c r="I16" s="6">
        <v>0.54</v>
      </c>
      <c r="J16" s="6">
        <v>0.38</v>
      </c>
      <c r="K16" s="6">
        <v>0.28999999999999998</v>
      </c>
      <c r="L16" s="6">
        <v>0.37</v>
      </c>
      <c r="M16" s="6">
        <v>0.45</v>
      </c>
      <c r="N16" s="6">
        <v>0.4</v>
      </c>
      <c r="O16" s="6">
        <v>0.43</v>
      </c>
    </row>
    <row r="17" spans="1:15" s="2" customFormat="1" ht="12.75" x14ac:dyDescent="0.35">
      <c r="A17" s="8" t="s">
        <v>1563</v>
      </c>
      <c r="B17" s="5">
        <v>1716</v>
      </c>
      <c r="C17" s="5">
        <v>9493</v>
      </c>
      <c r="D17" s="5">
        <v>6818</v>
      </c>
      <c r="E17" s="5">
        <v>4149</v>
      </c>
      <c r="F17" s="5">
        <v>14172</v>
      </c>
      <c r="G17" s="5">
        <v>7736</v>
      </c>
      <c r="H17" s="5">
        <v>4029</v>
      </c>
      <c r="I17" s="5">
        <v>5369</v>
      </c>
      <c r="J17" s="5">
        <v>7403</v>
      </c>
      <c r="K17" s="5">
        <v>719</v>
      </c>
      <c r="L17" s="5">
        <v>17021</v>
      </c>
      <c r="M17" s="5">
        <v>18055</v>
      </c>
      <c r="N17" s="5">
        <v>11752</v>
      </c>
      <c r="O17" s="5">
        <v>12378</v>
      </c>
    </row>
    <row r="18" spans="1:15" s="2" customFormat="1" ht="12.75" x14ac:dyDescent="0.35">
      <c r="A18" s="8"/>
      <c r="B18" s="6">
        <v>0.36</v>
      </c>
      <c r="C18" s="6">
        <v>0.45</v>
      </c>
      <c r="D18" s="6">
        <v>0.34</v>
      </c>
      <c r="E18" s="6">
        <v>0.42</v>
      </c>
      <c r="F18" s="6">
        <v>0.46</v>
      </c>
      <c r="G18" s="6">
        <v>0.39</v>
      </c>
      <c r="H18" s="6">
        <v>0.33</v>
      </c>
      <c r="I18" s="6">
        <v>0.53</v>
      </c>
      <c r="J18" s="6">
        <v>0.42</v>
      </c>
      <c r="K18" s="6">
        <v>0.26</v>
      </c>
      <c r="L18" s="6">
        <v>0.39</v>
      </c>
      <c r="M18" s="6">
        <v>0.45</v>
      </c>
      <c r="N18" s="6">
        <v>0.37</v>
      </c>
      <c r="O18" s="6">
        <v>0.45</v>
      </c>
    </row>
    <row r="19" spans="1:15" s="2" customFormat="1" ht="12.75" x14ac:dyDescent="0.35">
      <c r="A19" s="8" t="s">
        <v>1567</v>
      </c>
      <c r="B19" s="5">
        <v>1578</v>
      </c>
      <c r="C19" s="5">
        <v>8566</v>
      </c>
      <c r="D19" s="5">
        <v>8948</v>
      </c>
      <c r="E19" s="5">
        <v>4681</v>
      </c>
      <c r="F19" s="5">
        <v>12524</v>
      </c>
      <c r="G19" s="5">
        <v>7094</v>
      </c>
      <c r="H19" s="5">
        <v>4068</v>
      </c>
      <c r="I19" s="5">
        <v>3554</v>
      </c>
      <c r="J19" s="5">
        <v>5534</v>
      </c>
      <c r="K19" s="5">
        <v>913</v>
      </c>
      <c r="L19" s="5">
        <v>18124</v>
      </c>
      <c r="M19" s="5">
        <v>16917</v>
      </c>
      <c r="N19" s="5">
        <v>11141</v>
      </c>
      <c r="O19" s="5">
        <v>8820</v>
      </c>
    </row>
    <row r="20" spans="1:15" s="2" customFormat="1" ht="12.75" x14ac:dyDescent="0.35">
      <c r="A20" s="8"/>
      <c r="B20" s="6">
        <v>0.33</v>
      </c>
      <c r="C20" s="6">
        <v>0.4</v>
      </c>
      <c r="D20" s="6">
        <v>0.44</v>
      </c>
      <c r="E20" s="6">
        <v>0.47</v>
      </c>
      <c r="F20" s="6">
        <v>0.4</v>
      </c>
      <c r="G20" s="6">
        <v>0.36</v>
      </c>
      <c r="H20" s="6">
        <v>0.33</v>
      </c>
      <c r="I20" s="6">
        <v>0.35</v>
      </c>
      <c r="J20" s="6">
        <v>0.31</v>
      </c>
      <c r="K20" s="6">
        <v>0.33</v>
      </c>
      <c r="L20" s="6">
        <v>0.41</v>
      </c>
      <c r="M20" s="6">
        <v>0.42</v>
      </c>
      <c r="N20" s="6">
        <v>0.35</v>
      </c>
      <c r="O20" s="6">
        <v>0.32</v>
      </c>
    </row>
    <row r="21" spans="1:15" s="2" customFormat="1" ht="12.75" x14ac:dyDescent="0.35">
      <c r="A21" s="8" t="s">
        <v>1572</v>
      </c>
      <c r="B21" s="5">
        <v>2228</v>
      </c>
      <c r="C21" s="5">
        <v>6721</v>
      </c>
      <c r="D21" s="5">
        <v>7167</v>
      </c>
      <c r="E21" s="5">
        <v>4387</v>
      </c>
      <c r="F21" s="5">
        <v>10638</v>
      </c>
      <c r="G21" s="5">
        <v>6251</v>
      </c>
      <c r="H21" s="5">
        <v>3485</v>
      </c>
      <c r="I21" s="5">
        <v>2981</v>
      </c>
      <c r="J21" s="5">
        <v>6842</v>
      </c>
      <c r="K21" s="5">
        <v>769</v>
      </c>
      <c r="L21" s="5">
        <v>15262</v>
      </c>
      <c r="M21" s="5">
        <v>14782</v>
      </c>
      <c r="N21" s="5">
        <v>9724</v>
      </c>
      <c r="O21" s="5">
        <v>9538</v>
      </c>
    </row>
    <row r="22" spans="1:15" s="2" customFormat="1" ht="12.75" x14ac:dyDescent="0.35">
      <c r="A22" s="8"/>
      <c r="B22" s="6">
        <v>0.47</v>
      </c>
      <c r="C22" s="6">
        <v>0.32</v>
      </c>
      <c r="D22" s="6">
        <v>0.35</v>
      </c>
      <c r="E22" s="6">
        <v>0.44</v>
      </c>
      <c r="F22" s="6">
        <v>0.34</v>
      </c>
      <c r="G22" s="6">
        <v>0.32</v>
      </c>
      <c r="H22" s="6">
        <v>0.28000000000000003</v>
      </c>
      <c r="I22" s="6">
        <v>0.28999999999999998</v>
      </c>
      <c r="J22" s="6">
        <v>0.38</v>
      </c>
      <c r="K22" s="6">
        <v>0.27</v>
      </c>
      <c r="L22" s="6">
        <v>0.35</v>
      </c>
      <c r="M22" s="6">
        <v>0.37</v>
      </c>
      <c r="N22" s="6">
        <v>0.3</v>
      </c>
      <c r="O22" s="6">
        <v>0.35</v>
      </c>
    </row>
    <row r="23" spans="1:15" s="2" customFormat="1" ht="12.75" x14ac:dyDescent="0.35">
      <c r="A23" s="8" t="s">
        <v>1575</v>
      </c>
      <c r="B23" s="5">
        <v>1984</v>
      </c>
      <c r="C23" s="5">
        <v>6849</v>
      </c>
      <c r="D23" s="5">
        <v>6453</v>
      </c>
      <c r="E23" s="5">
        <v>3350</v>
      </c>
      <c r="F23" s="5">
        <v>10463</v>
      </c>
      <c r="G23" s="5">
        <v>7084</v>
      </c>
      <c r="H23" s="5">
        <v>3910</v>
      </c>
      <c r="I23" s="5">
        <v>3013</v>
      </c>
      <c r="J23" s="5">
        <v>6647</v>
      </c>
      <c r="K23" s="5">
        <v>624</v>
      </c>
      <c r="L23" s="5">
        <v>14481</v>
      </c>
      <c r="M23" s="5">
        <v>13631</v>
      </c>
      <c r="N23" s="5">
        <v>10989</v>
      </c>
      <c r="O23" s="5">
        <v>9470</v>
      </c>
    </row>
    <row r="24" spans="1:15" s="2" customFormat="1" ht="12.75" x14ac:dyDescent="0.35">
      <c r="A24" s="8"/>
      <c r="B24" s="6">
        <v>0.41</v>
      </c>
      <c r="C24" s="6">
        <v>0.32</v>
      </c>
      <c r="D24" s="6">
        <v>0.32</v>
      </c>
      <c r="E24" s="6">
        <v>0.34</v>
      </c>
      <c r="F24" s="6">
        <v>0.34</v>
      </c>
      <c r="G24" s="6">
        <v>0.36</v>
      </c>
      <c r="H24" s="6">
        <v>0.32</v>
      </c>
      <c r="I24" s="6">
        <v>0.3</v>
      </c>
      <c r="J24" s="6">
        <v>0.37</v>
      </c>
      <c r="K24" s="6">
        <v>0.22</v>
      </c>
      <c r="L24" s="6">
        <v>0.33</v>
      </c>
      <c r="M24" s="6">
        <v>0.34</v>
      </c>
      <c r="N24" s="6">
        <v>0.34</v>
      </c>
      <c r="O24" s="6">
        <v>0.34</v>
      </c>
    </row>
    <row r="25" spans="1:15" s="2" customFormat="1" ht="12.75" x14ac:dyDescent="0.35">
      <c r="A25" s="8" t="s">
        <v>1579</v>
      </c>
      <c r="B25" s="5">
        <v>1093</v>
      </c>
      <c r="C25" s="5">
        <v>8023</v>
      </c>
      <c r="D25" s="5">
        <v>5735</v>
      </c>
      <c r="E25" s="5">
        <v>2338</v>
      </c>
      <c r="F25" s="5">
        <v>10453</v>
      </c>
      <c r="G25" s="5">
        <v>4176</v>
      </c>
      <c r="H25" s="5">
        <v>2170</v>
      </c>
      <c r="I25" s="5">
        <v>4025</v>
      </c>
      <c r="J25" s="5">
        <v>4556</v>
      </c>
      <c r="K25" s="5">
        <v>675</v>
      </c>
      <c r="L25" s="5">
        <v>13966</v>
      </c>
      <c r="M25" s="5">
        <v>12601</v>
      </c>
      <c r="N25" s="5">
        <v>6341</v>
      </c>
      <c r="O25" s="5">
        <v>8309</v>
      </c>
    </row>
    <row r="26" spans="1:15" s="2" customFormat="1" ht="12.75" x14ac:dyDescent="0.35">
      <c r="A26" s="8"/>
      <c r="B26" s="6">
        <v>0.23</v>
      </c>
      <c r="C26" s="6">
        <v>0.38</v>
      </c>
      <c r="D26" s="6">
        <v>0.28000000000000003</v>
      </c>
      <c r="E26" s="6">
        <v>0.23</v>
      </c>
      <c r="F26" s="6">
        <v>0.34</v>
      </c>
      <c r="G26" s="6">
        <v>0.21</v>
      </c>
      <c r="H26" s="6">
        <v>0.18</v>
      </c>
      <c r="I26" s="6">
        <v>0.4</v>
      </c>
      <c r="J26" s="6">
        <v>0.26</v>
      </c>
      <c r="K26" s="6">
        <v>0.24</v>
      </c>
      <c r="L26" s="6">
        <v>0.32</v>
      </c>
      <c r="M26" s="6">
        <v>0.31</v>
      </c>
      <c r="N26" s="6">
        <v>0.2</v>
      </c>
      <c r="O26" s="6">
        <v>0.3</v>
      </c>
    </row>
    <row r="27" spans="1:15" s="2" customFormat="1" ht="12.75" x14ac:dyDescent="0.35">
      <c r="A27" s="8" t="s">
        <v>1584</v>
      </c>
      <c r="B27" s="5">
        <v>888</v>
      </c>
      <c r="C27" s="5">
        <v>4289</v>
      </c>
      <c r="D27" s="5">
        <v>4524</v>
      </c>
      <c r="E27" s="5">
        <v>1909</v>
      </c>
      <c r="F27" s="5">
        <v>9012</v>
      </c>
      <c r="G27" s="5">
        <v>4957</v>
      </c>
      <c r="H27" s="5">
        <v>2660</v>
      </c>
      <c r="I27" s="5">
        <v>3158</v>
      </c>
      <c r="J27" s="5">
        <v>4554</v>
      </c>
      <c r="K27" s="5">
        <v>456</v>
      </c>
      <c r="L27" s="5">
        <v>9270</v>
      </c>
      <c r="M27" s="5">
        <v>10728</v>
      </c>
      <c r="N27" s="5">
        <v>7609</v>
      </c>
      <c r="O27" s="5">
        <v>7488</v>
      </c>
    </row>
    <row r="28" spans="1:15" s="2" customFormat="1" ht="12.75" x14ac:dyDescent="0.35">
      <c r="A28" s="8"/>
      <c r="B28" s="6">
        <v>0.19</v>
      </c>
      <c r="C28" s="6">
        <v>0.2</v>
      </c>
      <c r="D28" s="6">
        <v>0.22</v>
      </c>
      <c r="E28" s="6">
        <v>0.19</v>
      </c>
      <c r="F28" s="6">
        <v>0.28999999999999998</v>
      </c>
      <c r="G28" s="6">
        <v>0.25</v>
      </c>
      <c r="H28" s="6">
        <v>0.22</v>
      </c>
      <c r="I28" s="6">
        <v>0.31</v>
      </c>
      <c r="J28" s="6">
        <v>0.26</v>
      </c>
      <c r="K28" s="6">
        <v>0.16</v>
      </c>
      <c r="L28" s="6">
        <v>0.21</v>
      </c>
      <c r="M28" s="6">
        <v>0.27</v>
      </c>
      <c r="N28" s="6">
        <v>0.24</v>
      </c>
      <c r="O28" s="6">
        <v>0.27</v>
      </c>
    </row>
    <row r="29" spans="1:15" s="2" customFormat="1" ht="12.75" x14ac:dyDescent="0.35">
      <c r="A29" s="8" t="s">
        <v>1589</v>
      </c>
      <c r="B29" s="5">
        <v>1235</v>
      </c>
      <c r="C29" s="5">
        <v>5098</v>
      </c>
      <c r="D29" s="5">
        <v>5304</v>
      </c>
      <c r="E29" s="5">
        <v>3031</v>
      </c>
      <c r="F29" s="5">
        <v>6291</v>
      </c>
      <c r="G29" s="5">
        <v>3214</v>
      </c>
      <c r="H29" s="5">
        <v>2236</v>
      </c>
      <c r="I29" s="5">
        <v>2445</v>
      </c>
      <c r="J29" s="5">
        <v>3122</v>
      </c>
      <c r="K29" s="5">
        <v>461</v>
      </c>
      <c r="L29" s="5">
        <v>10911</v>
      </c>
      <c r="M29" s="5">
        <v>9191</v>
      </c>
      <c r="N29" s="5">
        <v>5445</v>
      </c>
      <c r="O29" s="5">
        <v>5370</v>
      </c>
    </row>
    <row r="30" spans="1:15" s="2" customFormat="1" ht="12.75" x14ac:dyDescent="0.35">
      <c r="A30" s="8"/>
      <c r="B30" s="6">
        <v>0.26</v>
      </c>
      <c r="C30" s="6">
        <v>0.24</v>
      </c>
      <c r="D30" s="6">
        <v>0.26</v>
      </c>
      <c r="E30" s="6">
        <v>0.3</v>
      </c>
      <c r="F30" s="6">
        <v>0.2</v>
      </c>
      <c r="G30" s="6">
        <v>0.16</v>
      </c>
      <c r="H30" s="6">
        <v>0.18</v>
      </c>
      <c r="I30" s="6">
        <v>0.24</v>
      </c>
      <c r="J30" s="6">
        <v>0.18</v>
      </c>
      <c r="K30" s="6">
        <v>0.16</v>
      </c>
      <c r="L30" s="6">
        <v>0.25</v>
      </c>
      <c r="M30" s="6">
        <v>0.23</v>
      </c>
      <c r="N30" s="6">
        <v>0.17</v>
      </c>
      <c r="O30" s="6">
        <v>0.2</v>
      </c>
    </row>
    <row r="31" spans="1:15" s="2" customFormat="1" ht="12.75" x14ac:dyDescent="0.35">
      <c r="A31" s="8" t="s">
        <v>61</v>
      </c>
      <c r="B31" s="5">
        <v>341</v>
      </c>
      <c r="C31" s="5">
        <v>1109</v>
      </c>
      <c r="D31" s="5">
        <v>1102</v>
      </c>
      <c r="E31" s="5">
        <v>381</v>
      </c>
      <c r="F31" s="5">
        <v>1320</v>
      </c>
      <c r="G31" s="5">
        <v>1428</v>
      </c>
      <c r="H31" s="5">
        <v>800</v>
      </c>
      <c r="I31" s="5">
        <v>641</v>
      </c>
      <c r="J31" s="5">
        <v>1071</v>
      </c>
      <c r="K31" s="5">
        <v>176</v>
      </c>
      <c r="L31" s="5">
        <v>2497</v>
      </c>
      <c r="M31" s="5">
        <v>1695</v>
      </c>
      <c r="N31" s="5">
        <v>2228</v>
      </c>
      <c r="O31" s="5">
        <v>1711</v>
      </c>
    </row>
    <row r="32" spans="1:15" s="2" customFormat="1" ht="12.75" x14ac:dyDescent="0.35">
      <c r="A32" s="8"/>
      <c r="B32" s="6">
        <v>7.0000000000000007E-2</v>
      </c>
      <c r="C32" s="6">
        <v>0.05</v>
      </c>
      <c r="D32" s="6">
        <v>0.05</v>
      </c>
      <c r="E32" s="6">
        <v>0.04</v>
      </c>
      <c r="F32" s="6">
        <v>0.04</v>
      </c>
      <c r="G32" s="6">
        <v>7.0000000000000007E-2</v>
      </c>
      <c r="H32" s="6">
        <v>0.06</v>
      </c>
      <c r="I32" s="6">
        <v>0.06</v>
      </c>
      <c r="J32" s="6">
        <v>0.06</v>
      </c>
      <c r="K32" s="6">
        <v>0.06</v>
      </c>
      <c r="L32" s="6">
        <v>0.06</v>
      </c>
      <c r="M32" s="6">
        <v>0.04</v>
      </c>
      <c r="N32" s="6">
        <v>7.0000000000000007E-2</v>
      </c>
      <c r="O32" s="6">
        <v>0.06</v>
      </c>
    </row>
    <row r="33" spans="1:15" s="2" customFormat="1" ht="12.75" x14ac:dyDescent="0.35">
      <c r="A33" s="8" t="s">
        <v>929</v>
      </c>
      <c r="B33" s="5">
        <v>41</v>
      </c>
      <c r="C33" s="5">
        <v>167</v>
      </c>
      <c r="D33" s="5">
        <v>109</v>
      </c>
      <c r="E33" s="5">
        <v>72</v>
      </c>
      <c r="F33" s="5">
        <v>100</v>
      </c>
      <c r="G33" s="5">
        <v>51</v>
      </c>
      <c r="H33" s="5">
        <v>105</v>
      </c>
      <c r="I33" s="5">
        <v>7</v>
      </c>
      <c r="J33" s="5">
        <v>130</v>
      </c>
      <c r="K33" s="5">
        <v>8</v>
      </c>
      <c r="L33" s="5">
        <v>310</v>
      </c>
      <c r="M33" s="5">
        <v>171</v>
      </c>
      <c r="N33" s="5">
        <v>156</v>
      </c>
      <c r="O33" s="5">
        <v>137</v>
      </c>
    </row>
    <row r="34" spans="1:15" s="2" customFormat="1" ht="12.75" x14ac:dyDescent="0.35">
      <c r="A34" s="8"/>
      <c r="B34" s="6">
        <v>0.01</v>
      </c>
      <c r="C34" s="6">
        <v>0.01</v>
      </c>
      <c r="D34" s="6">
        <v>0.01</v>
      </c>
      <c r="E34" s="6">
        <v>0.01</v>
      </c>
      <c r="F34" s="5" t="s">
        <v>190</v>
      </c>
      <c r="G34" s="5" t="s">
        <v>190</v>
      </c>
      <c r="H34" s="6">
        <v>0.01</v>
      </c>
      <c r="I34" s="5" t="s">
        <v>190</v>
      </c>
      <c r="J34" s="6">
        <v>0.01</v>
      </c>
      <c r="K34" s="5" t="s">
        <v>190</v>
      </c>
      <c r="L34" s="6">
        <v>0.01</v>
      </c>
      <c r="M34" s="5" t="s">
        <v>190</v>
      </c>
      <c r="N34" s="5" t="s">
        <v>190</v>
      </c>
      <c r="O34" s="5" t="s">
        <v>190</v>
      </c>
    </row>
    <row r="35" spans="1:15" s="2" customFormat="1" ht="12.75" x14ac:dyDescent="0.35">
      <c r="A35" s="8" t="s">
        <v>1594</v>
      </c>
      <c r="B35" s="5">
        <v>4406</v>
      </c>
      <c r="C35" s="5">
        <v>19900</v>
      </c>
      <c r="D35" s="5">
        <v>19003</v>
      </c>
      <c r="E35" s="5">
        <v>9534</v>
      </c>
      <c r="F35" s="5">
        <v>29593</v>
      </c>
      <c r="G35" s="5">
        <v>18137</v>
      </c>
      <c r="H35" s="5">
        <v>11417</v>
      </c>
      <c r="I35" s="5">
        <v>9518</v>
      </c>
      <c r="J35" s="5">
        <v>16631</v>
      </c>
      <c r="K35" s="5">
        <v>2622</v>
      </c>
      <c r="L35" s="5">
        <v>41296</v>
      </c>
      <c r="M35" s="5">
        <v>38601</v>
      </c>
      <c r="N35" s="5">
        <v>29526</v>
      </c>
      <c r="O35" s="5">
        <v>25641</v>
      </c>
    </row>
    <row r="36" spans="1:15" s="2" customFormat="1" ht="12.75" x14ac:dyDescent="0.35">
      <c r="A36" s="8"/>
      <c r="B36" s="6">
        <v>0.92</v>
      </c>
      <c r="C36" s="6">
        <v>0.94</v>
      </c>
      <c r="D36" s="6">
        <v>0.94</v>
      </c>
      <c r="E36" s="6">
        <v>0.95</v>
      </c>
      <c r="F36" s="6">
        <v>0.95</v>
      </c>
      <c r="G36" s="6">
        <v>0.92</v>
      </c>
      <c r="H36" s="6">
        <v>0.93</v>
      </c>
      <c r="I36" s="6">
        <v>0.94</v>
      </c>
      <c r="J36" s="6">
        <v>0.93</v>
      </c>
      <c r="K36" s="6">
        <v>0.93</v>
      </c>
      <c r="L36" s="6">
        <v>0.94</v>
      </c>
      <c r="M36" s="6">
        <v>0.95</v>
      </c>
      <c r="N36" s="6">
        <v>0.93</v>
      </c>
      <c r="O36" s="6">
        <v>0.93</v>
      </c>
    </row>
    <row r="37" spans="1:15" s="2" customFormat="1" ht="12.75" x14ac:dyDescent="0.35">
      <c r="A37" s="8" t="s">
        <v>1597</v>
      </c>
      <c r="B37" s="5">
        <v>662</v>
      </c>
      <c r="C37" s="5">
        <v>1818</v>
      </c>
      <c r="D37" s="5">
        <v>1473</v>
      </c>
      <c r="E37" s="5">
        <v>1449</v>
      </c>
      <c r="F37" s="5">
        <v>3335</v>
      </c>
      <c r="G37" s="5">
        <v>2407</v>
      </c>
      <c r="H37" s="5">
        <v>1697</v>
      </c>
      <c r="I37" s="5">
        <v>622</v>
      </c>
      <c r="J37" s="5">
        <v>2281</v>
      </c>
      <c r="K37" s="5">
        <v>703</v>
      </c>
      <c r="L37" s="5">
        <v>3859</v>
      </c>
      <c r="M37" s="5">
        <v>4753</v>
      </c>
      <c r="N37" s="5">
        <v>4103</v>
      </c>
      <c r="O37" s="5">
        <v>2874</v>
      </c>
    </row>
    <row r="38" spans="1:15" s="2" customFormat="1" ht="12.75" x14ac:dyDescent="0.35">
      <c r="A38" s="8"/>
      <c r="B38" s="6">
        <v>0.14000000000000001</v>
      </c>
      <c r="C38" s="6">
        <v>0.09</v>
      </c>
      <c r="D38" s="6">
        <v>7.0000000000000007E-2</v>
      </c>
      <c r="E38" s="6">
        <v>0.15</v>
      </c>
      <c r="F38" s="6">
        <v>0.11</v>
      </c>
      <c r="G38" s="6">
        <v>0.12</v>
      </c>
      <c r="H38" s="6">
        <v>0.14000000000000001</v>
      </c>
      <c r="I38" s="6">
        <v>0.06</v>
      </c>
      <c r="J38" s="6">
        <v>0.13</v>
      </c>
      <c r="K38" s="6">
        <v>0.25</v>
      </c>
      <c r="L38" s="6">
        <v>0.09</v>
      </c>
      <c r="M38" s="6">
        <v>0.12</v>
      </c>
      <c r="N38" s="6">
        <v>0.13</v>
      </c>
      <c r="O38" s="6">
        <v>0.1</v>
      </c>
    </row>
    <row r="39" spans="1:15" s="2" customFormat="1" ht="12.75" x14ac:dyDescent="0.35">
      <c r="A39" s="8" t="s">
        <v>418</v>
      </c>
    </row>
  </sheetData>
  <hyperlinks>
    <hyperlink ref="B4" location="Contents!B1" display="Back to contents"/>
  </hyperlinks>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1600</v>
      </c>
      <c r="B4" s="1" t="s">
        <v>2748</v>
      </c>
    </row>
    <row r="5" spans="1:73" s="2" customFormat="1" ht="12.75" x14ac:dyDescent="0.35">
      <c r="A5" s="8"/>
    </row>
    <row r="6" spans="1:73" s="4" customFormat="1" ht="13.15" x14ac:dyDescent="0.4">
      <c r="A6" s="10" t="s">
        <v>574</v>
      </c>
    </row>
    <row r="7" spans="1:73" s="2" customFormat="1" ht="12.75" x14ac:dyDescent="0.35">
      <c r="A7" s="8" t="s">
        <v>1601</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1333</v>
      </c>
      <c r="AV10" s="5" t="s">
        <v>1334</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6469</v>
      </c>
      <c r="C11" s="5">
        <v>5495</v>
      </c>
      <c r="D11" s="5">
        <v>162</v>
      </c>
      <c r="E11" s="5">
        <v>432</v>
      </c>
      <c r="F11" s="5">
        <v>380</v>
      </c>
      <c r="G11" s="5">
        <v>619</v>
      </c>
      <c r="H11" s="5">
        <v>3363</v>
      </c>
      <c r="I11" s="5">
        <v>1202</v>
      </c>
      <c r="J11" s="5">
        <v>707</v>
      </c>
      <c r="K11" s="5">
        <v>413</v>
      </c>
      <c r="L11" s="5">
        <v>165</v>
      </c>
      <c r="M11" s="5">
        <v>5850</v>
      </c>
      <c r="N11" s="5">
        <v>578</v>
      </c>
      <c r="O11" s="5">
        <v>65</v>
      </c>
      <c r="P11" s="5">
        <v>594</v>
      </c>
      <c r="Q11" s="5">
        <v>75</v>
      </c>
      <c r="R11" s="5">
        <v>446</v>
      </c>
      <c r="S11" s="5">
        <v>811</v>
      </c>
      <c r="T11" s="5">
        <v>753</v>
      </c>
      <c r="U11" s="5">
        <v>690</v>
      </c>
      <c r="V11" s="5">
        <v>106</v>
      </c>
      <c r="W11" s="5">
        <v>1232</v>
      </c>
      <c r="X11" s="5">
        <v>40</v>
      </c>
      <c r="Y11" s="5">
        <v>456</v>
      </c>
      <c r="Z11" s="5">
        <v>752</v>
      </c>
      <c r="AA11" s="5">
        <v>449</v>
      </c>
      <c r="AB11" s="5">
        <v>143</v>
      </c>
      <c r="AC11" s="5">
        <v>591</v>
      </c>
      <c r="AD11" s="5">
        <v>446</v>
      </c>
      <c r="AE11" s="5">
        <v>1917</v>
      </c>
      <c r="AF11" s="5">
        <v>2124</v>
      </c>
      <c r="AG11" s="5">
        <v>1248</v>
      </c>
      <c r="AH11" s="5">
        <v>5610</v>
      </c>
      <c r="AI11" s="5">
        <v>481</v>
      </c>
      <c r="AJ11" s="5">
        <v>365</v>
      </c>
      <c r="AK11" s="5">
        <v>3568</v>
      </c>
      <c r="AL11" s="5">
        <v>865</v>
      </c>
      <c r="AM11" s="5">
        <v>2025</v>
      </c>
      <c r="AN11" s="5">
        <v>0</v>
      </c>
      <c r="AO11" s="5">
        <v>6469</v>
      </c>
      <c r="AP11" s="5">
        <v>6469</v>
      </c>
      <c r="AQ11" s="5">
        <v>0</v>
      </c>
      <c r="AR11" s="5">
        <v>0</v>
      </c>
      <c r="AS11" s="5">
        <v>6469</v>
      </c>
      <c r="AT11" s="5">
        <v>6469</v>
      </c>
      <c r="AU11" s="5">
        <v>0</v>
      </c>
      <c r="AV11" s="5">
        <v>0</v>
      </c>
      <c r="AW11" s="5">
        <v>2619</v>
      </c>
      <c r="AX11" s="5">
        <v>3850</v>
      </c>
      <c r="AY11" s="5">
        <v>5809</v>
      </c>
      <c r="AZ11" s="5">
        <v>4177</v>
      </c>
      <c r="BA11" s="5">
        <v>942</v>
      </c>
      <c r="BB11" s="5">
        <v>690</v>
      </c>
      <c r="BC11" s="5">
        <v>4867</v>
      </c>
      <c r="BD11" s="5">
        <v>660</v>
      </c>
      <c r="BE11" s="5">
        <v>4171</v>
      </c>
      <c r="BF11" s="5">
        <v>3495</v>
      </c>
      <c r="BG11" s="5">
        <v>5049</v>
      </c>
      <c r="BH11" s="5">
        <v>5728</v>
      </c>
      <c r="BI11" s="5">
        <v>4866</v>
      </c>
      <c r="BJ11" s="5">
        <v>2567</v>
      </c>
      <c r="BK11" s="5">
        <v>741</v>
      </c>
      <c r="BL11" s="5">
        <v>2928</v>
      </c>
      <c r="BM11" s="5">
        <v>2734</v>
      </c>
      <c r="BN11" s="5">
        <v>689</v>
      </c>
      <c r="BO11" s="5">
        <v>138</v>
      </c>
      <c r="BP11" s="5">
        <v>551</v>
      </c>
      <c r="BQ11" s="5">
        <v>1410</v>
      </c>
      <c r="BR11" s="5">
        <v>1873</v>
      </c>
      <c r="BS11" s="5">
        <v>1172</v>
      </c>
      <c r="BT11" s="5">
        <v>2508</v>
      </c>
      <c r="BU11" s="5">
        <v>3961</v>
      </c>
    </row>
    <row r="12" spans="1:73" s="2" customFormat="1" ht="12.75" x14ac:dyDescent="0.35">
      <c r="A12" s="8" t="s">
        <v>17</v>
      </c>
      <c r="B12" s="5">
        <v>95353</v>
      </c>
      <c r="C12" s="5">
        <v>81545</v>
      </c>
      <c r="D12" s="5">
        <v>1718</v>
      </c>
      <c r="E12" s="5">
        <v>7791</v>
      </c>
      <c r="F12" s="5">
        <v>4299</v>
      </c>
      <c r="G12" s="5">
        <v>29541</v>
      </c>
      <c r="H12" s="5">
        <v>42714</v>
      </c>
      <c r="I12" s="5">
        <v>10549</v>
      </c>
      <c r="J12" s="5">
        <v>6196</v>
      </c>
      <c r="K12" s="5">
        <v>4185</v>
      </c>
      <c r="L12" s="5">
        <v>2167</v>
      </c>
      <c r="M12" s="5">
        <v>65812</v>
      </c>
      <c r="N12" s="5">
        <v>6352</v>
      </c>
      <c r="O12" s="5">
        <v>1663</v>
      </c>
      <c r="P12" s="5">
        <v>7787</v>
      </c>
      <c r="Q12" s="5">
        <v>785</v>
      </c>
      <c r="R12" s="5">
        <v>6978</v>
      </c>
      <c r="S12" s="5">
        <v>15484</v>
      </c>
      <c r="T12" s="5">
        <v>9102</v>
      </c>
      <c r="U12" s="5">
        <v>8372</v>
      </c>
      <c r="V12" s="5">
        <v>1561</v>
      </c>
      <c r="W12" s="5">
        <v>22457</v>
      </c>
      <c r="X12" s="5">
        <v>986</v>
      </c>
      <c r="Y12" s="5">
        <v>4360</v>
      </c>
      <c r="Z12" s="5">
        <v>9094</v>
      </c>
      <c r="AA12" s="5">
        <v>6724</v>
      </c>
      <c r="AB12" s="5">
        <v>2461</v>
      </c>
      <c r="AC12" s="5">
        <v>7774</v>
      </c>
      <c r="AD12" s="5">
        <v>6978</v>
      </c>
      <c r="AE12" s="5">
        <v>28283</v>
      </c>
      <c r="AF12" s="5">
        <v>35417</v>
      </c>
      <c r="AG12" s="5">
        <v>14441</v>
      </c>
      <c r="AH12" s="5">
        <v>85484</v>
      </c>
      <c r="AI12" s="5">
        <v>5787</v>
      </c>
      <c r="AJ12" s="5">
        <v>3969</v>
      </c>
      <c r="AK12" s="5">
        <v>58312</v>
      </c>
      <c r="AL12" s="5">
        <v>11912</v>
      </c>
      <c r="AM12" s="5">
        <v>25019</v>
      </c>
      <c r="AN12" s="5">
        <v>0</v>
      </c>
      <c r="AO12" s="5">
        <v>95353</v>
      </c>
      <c r="AP12" s="5">
        <v>95353</v>
      </c>
      <c r="AQ12" s="5">
        <v>0</v>
      </c>
      <c r="AR12" s="5">
        <v>0</v>
      </c>
      <c r="AS12" s="5">
        <v>95353</v>
      </c>
      <c r="AT12" s="5">
        <v>95353</v>
      </c>
      <c r="AU12" s="5">
        <v>0</v>
      </c>
      <c r="AV12" s="5">
        <v>0</v>
      </c>
      <c r="AW12" s="5">
        <v>31425</v>
      </c>
      <c r="AX12" s="5">
        <v>63928</v>
      </c>
      <c r="AY12" s="5">
        <v>80865</v>
      </c>
      <c r="AZ12" s="5">
        <v>52834</v>
      </c>
      <c r="BA12" s="5">
        <v>16488</v>
      </c>
      <c r="BB12" s="5">
        <v>11543</v>
      </c>
      <c r="BC12" s="5">
        <v>64377</v>
      </c>
      <c r="BD12" s="5">
        <v>14488</v>
      </c>
      <c r="BE12" s="5">
        <v>56347</v>
      </c>
      <c r="BF12" s="5">
        <v>45833</v>
      </c>
      <c r="BG12" s="5">
        <v>69804</v>
      </c>
      <c r="BH12" s="5">
        <v>81337</v>
      </c>
      <c r="BI12" s="5">
        <v>66223</v>
      </c>
      <c r="BJ12" s="5">
        <v>32070</v>
      </c>
      <c r="BK12" s="5">
        <v>14016</v>
      </c>
      <c r="BL12" s="5">
        <v>39282</v>
      </c>
      <c r="BM12" s="5">
        <v>40593</v>
      </c>
      <c r="BN12" s="5">
        <v>14019</v>
      </c>
      <c r="BO12" s="5">
        <v>2183</v>
      </c>
      <c r="BP12" s="5">
        <v>9217</v>
      </c>
      <c r="BQ12" s="5">
        <v>20917</v>
      </c>
      <c r="BR12" s="5">
        <v>28078</v>
      </c>
      <c r="BS12" s="5">
        <v>17418</v>
      </c>
      <c r="BT12" s="5">
        <v>37143</v>
      </c>
      <c r="BU12" s="5">
        <v>58210</v>
      </c>
    </row>
    <row r="13" spans="1:73" s="2" customFormat="1" ht="12.75" x14ac:dyDescent="0.35">
      <c r="A13" s="8" t="s">
        <v>1554</v>
      </c>
      <c r="B13" s="5">
        <v>80102</v>
      </c>
      <c r="C13" s="5">
        <v>68487</v>
      </c>
      <c r="D13" s="5">
        <v>1419</v>
      </c>
      <c r="E13" s="5">
        <v>6569</v>
      </c>
      <c r="F13" s="5">
        <v>3627</v>
      </c>
      <c r="G13" s="5">
        <v>23975</v>
      </c>
      <c r="H13" s="5">
        <v>36031</v>
      </c>
      <c r="I13" s="5">
        <v>9256</v>
      </c>
      <c r="J13" s="5">
        <v>5354</v>
      </c>
      <c r="K13" s="5">
        <v>3552</v>
      </c>
      <c r="L13" s="5">
        <v>1934</v>
      </c>
      <c r="M13" s="5">
        <v>56127</v>
      </c>
      <c r="N13" s="5">
        <v>5486</v>
      </c>
      <c r="O13" s="5">
        <v>1529</v>
      </c>
      <c r="P13" s="5">
        <v>6798</v>
      </c>
      <c r="Q13" s="5">
        <v>671</v>
      </c>
      <c r="R13" s="5">
        <v>5826</v>
      </c>
      <c r="S13" s="5">
        <v>12927</v>
      </c>
      <c r="T13" s="5">
        <v>7707</v>
      </c>
      <c r="U13" s="5">
        <v>7225</v>
      </c>
      <c r="V13" s="5">
        <v>1370</v>
      </c>
      <c r="W13" s="5">
        <v>18529</v>
      </c>
      <c r="X13" s="5">
        <v>836</v>
      </c>
      <c r="Y13" s="5">
        <v>3844</v>
      </c>
      <c r="Z13" s="5">
        <v>7545</v>
      </c>
      <c r="AA13" s="5">
        <v>5296</v>
      </c>
      <c r="AB13" s="5">
        <v>2210</v>
      </c>
      <c r="AC13" s="5">
        <v>6788</v>
      </c>
      <c r="AD13" s="5">
        <v>5826</v>
      </c>
      <c r="AE13" s="5">
        <v>23735</v>
      </c>
      <c r="AF13" s="5">
        <v>29319</v>
      </c>
      <c r="AG13" s="5">
        <v>12224</v>
      </c>
      <c r="AH13" s="5">
        <v>71725</v>
      </c>
      <c r="AI13" s="5">
        <v>4920</v>
      </c>
      <c r="AJ13" s="5">
        <v>3372</v>
      </c>
      <c r="AK13" s="5">
        <v>48883</v>
      </c>
      <c r="AL13" s="5">
        <v>10073</v>
      </c>
      <c r="AM13" s="5">
        <v>21072</v>
      </c>
      <c r="AN13" s="5">
        <v>0</v>
      </c>
      <c r="AO13" s="5">
        <v>80102</v>
      </c>
      <c r="AP13" s="5">
        <v>80102</v>
      </c>
      <c r="AQ13" s="5">
        <v>0</v>
      </c>
      <c r="AR13" s="5">
        <v>0</v>
      </c>
      <c r="AS13" s="5">
        <v>80102</v>
      </c>
      <c r="AT13" s="5">
        <v>80102</v>
      </c>
      <c r="AU13" s="5">
        <v>0</v>
      </c>
      <c r="AV13" s="5">
        <v>0</v>
      </c>
      <c r="AW13" s="5">
        <v>28059</v>
      </c>
      <c r="AX13" s="5">
        <v>52042</v>
      </c>
      <c r="AY13" s="5">
        <v>68732</v>
      </c>
      <c r="AZ13" s="5">
        <v>46092</v>
      </c>
      <c r="BA13" s="5">
        <v>13486</v>
      </c>
      <c r="BB13" s="5">
        <v>9154</v>
      </c>
      <c r="BC13" s="5">
        <v>55246</v>
      </c>
      <c r="BD13" s="5">
        <v>11370</v>
      </c>
      <c r="BE13" s="5">
        <v>48010</v>
      </c>
      <c r="BF13" s="5">
        <v>39009</v>
      </c>
      <c r="BG13" s="5">
        <v>59274</v>
      </c>
      <c r="BH13" s="5">
        <v>69063</v>
      </c>
      <c r="BI13" s="5">
        <v>56438</v>
      </c>
      <c r="BJ13" s="5">
        <v>27319</v>
      </c>
      <c r="BK13" s="5">
        <v>11039</v>
      </c>
      <c r="BL13" s="5">
        <v>32454</v>
      </c>
      <c r="BM13" s="5">
        <v>34603</v>
      </c>
      <c r="BN13" s="5">
        <v>12098</v>
      </c>
      <c r="BO13" s="5">
        <v>1726</v>
      </c>
      <c r="BP13" s="5">
        <v>7556</v>
      </c>
      <c r="BQ13" s="5">
        <v>18268</v>
      </c>
      <c r="BR13" s="5">
        <v>23544</v>
      </c>
      <c r="BS13" s="5">
        <v>14794</v>
      </c>
      <c r="BT13" s="5">
        <v>30145</v>
      </c>
      <c r="BU13" s="5">
        <v>49957</v>
      </c>
    </row>
    <row r="14" spans="1:73" s="2" customFormat="1" ht="12.75" x14ac:dyDescent="0.35">
      <c r="A14" s="8"/>
      <c r="B14" s="6">
        <v>0.84</v>
      </c>
      <c r="C14" s="6">
        <v>0.84</v>
      </c>
      <c r="D14" s="6">
        <v>0.83</v>
      </c>
      <c r="E14" s="6">
        <v>0.84</v>
      </c>
      <c r="F14" s="6">
        <v>0.84</v>
      </c>
      <c r="G14" s="6">
        <v>0.81</v>
      </c>
      <c r="H14" s="6">
        <v>0.84</v>
      </c>
      <c r="I14" s="6">
        <v>0.88</v>
      </c>
      <c r="J14" s="6">
        <v>0.86</v>
      </c>
      <c r="K14" s="6">
        <v>0.85</v>
      </c>
      <c r="L14" s="6">
        <v>0.89</v>
      </c>
      <c r="M14" s="6">
        <v>0.85</v>
      </c>
      <c r="N14" s="6">
        <v>0.86</v>
      </c>
      <c r="O14" s="6">
        <v>0.92</v>
      </c>
      <c r="P14" s="6">
        <v>0.87</v>
      </c>
      <c r="Q14" s="6">
        <v>0.86</v>
      </c>
      <c r="R14" s="6">
        <v>0.83</v>
      </c>
      <c r="S14" s="6">
        <v>0.83</v>
      </c>
      <c r="T14" s="6">
        <v>0.85</v>
      </c>
      <c r="U14" s="6">
        <v>0.86</v>
      </c>
      <c r="V14" s="6">
        <v>0.88</v>
      </c>
      <c r="W14" s="6">
        <v>0.83</v>
      </c>
      <c r="X14" s="6">
        <v>0.85</v>
      </c>
      <c r="Y14" s="6">
        <v>0.88</v>
      </c>
      <c r="Z14" s="6">
        <v>0.83</v>
      </c>
      <c r="AA14" s="6">
        <v>0.79</v>
      </c>
      <c r="AB14" s="6">
        <v>0.9</v>
      </c>
      <c r="AC14" s="6">
        <v>0.87</v>
      </c>
      <c r="AD14" s="6">
        <v>0.83</v>
      </c>
      <c r="AE14" s="6">
        <v>0.84</v>
      </c>
      <c r="AF14" s="6">
        <v>0.83</v>
      </c>
      <c r="AG14" s="6">
        <v>0.85</v>
      </c>
      <c r="AH14" s="6">
        <v>0.84</v>
      </c>
      <c r="AI14" s="6">
        <v>0.85</v>
      </c>
      <c r="AJ14" s="6">
        <v>0.85</v>
      </c>
      <c r="AK14" s="6">
        <v>0.84</v>
      </c>
      <c r="AL14" s="6">
        <v>0.85</v>
      </c>
      <c r="AM14" s="6">
        <v>0.84</v>
      </c>
      <c r="AN14" s="6">
        <v>0</v>
      </c>
      <c r="AO14" s="6">
        <v>0.84</v>
      </c>
      <c r="AP14" s="6">
        <v>0.84</v>
      </c>
      <c r="AQ14" s="6">
        <v>0</v>
      </c>
      <c r="AR14" s="6">
        <v>0</v>
      </c>
      <c r="AS14" s="6">
        <v>0.84</v>
      </c>
      <c r="AT14" s="6">
        <v>0.84</v>
      </c>
      <c r="AU14" s="6">
        <v>0</v>
      </c>
      <c r="AV14" s="6">
        <v>0</v>
      </c>
      <c r="AW14" s="6">
        <v>0.89</v>
      </c>
      <c r="AX14" s="6">
        <v>0.81</v>
      </c>
      <c r="AY14" s="6">
        <v>0.85</v>
      </c>
      <c r="AZ14" s="6">
        <v>0.87</v>
      </c>
      <c r="BA14" s="6">
        <v>0.82</v>
      </c>
      <c r="BB14" s="6">
        <v>0.79</v>
      </c>
      <c r="BC14" s="6">
        <v>0.86</v>
      </c>
      <c r="BD14" s="6">
        <v>0.78</v>
      </c>
      <c r="BE14" s="6">
        <v>0.85</v>
      </c>
      <c r="BF14" s="6">
        <v>0.85</v>
      </c>
      <c r="BG14" s="6">
        <v>0.85</v>
      </c>
      <c r="BH14" s="6">
        <v>0.85</v>
      </c>
      <c r="BI14" s="6">
        <v>0.85</v>
      </c>
      <c r="BJ14" s="6">
        <v>0.85</v>
      </c>
      <c r="BK14" s="6">
        <v>0.79</v>
      </c>
      <c r="BL14" s="6">
        <v>0.83</v>
      </c>
      <c r="BM14" s="6">
        <v>0.85</v>
      </c>
      <c r="BN14" s="6">
        <v>0.86</v>
      </c>
      <c r="BO14" s="6">
        <v>0.79</v>
      </c>
      <c r="BP14" s="6">
        <v>0.82</v>
      </c>
      <c r="BQ14" s="6">
        <v>0.87</v>
      </c>
      <c r="BR14" s="6">
        <v>0.84</v>
      </c>
      <c r="BS14" s="6">
        <v>0.85</v>
      </c>
      <c r="BT14" s="6">
        <v>0.81</v>
      </c>
      <c r="BU14" s="6">
        <v>0.86</v>
      </c>
    </row>
    <row r="15" spans="1:73" s="2" customFormat="1" ht="12.75" x14ac:dyDescent="0.35">
      <c r="A15" s="8"/>
      <c r="B15" s="5"/>
      <c r="C15" s="5"/>
      <c r="D15" s="5"/>
      <c r="E15" s="5"/>
      <c r="F15" s="5"/>
      <c r="G15" s="5"/>
      <c r="H15" s="5" t="s">
        <v>78</v>
      </c>
      <c r="I15" s="5" t="s">
        <v>221</v>
      </c>
      <c r="J15" s="5" t="s">
        <v>78</v>
      </c>
      <c r="K15" s="5"/>
      <c r="L15" s="5" t="s">
        <v>78</v>
      </c>
      <c r="M15" s="5" t="s">
        <v>78</v>
      </c>
      <c r="N15" s="5" t="s">
        <v>78</v>
      </c>
      <c r="O15" s="5" t="s">
        <v>1593</v>
      </c>
      <c r="P15" s="5" t="s">
        <v>1555</v>
      </c>
      <c r="Q15" s="5"/>
      <c r="R15" s="5"/>
      <c r="S15" s="5" t="s">
        <v>90</v>
      </c>
      <c r="T15" s="5" t="s">
        <v>90</v>
      </c>
      <c r="U15" s="5" t="s">
        <v>1593</v>
      </c>
      <c r="V15" s="5" t="s">
        <v>90</v>
      </c>
      <c r="W15" s="5"/>
      <c r="X15" s="5"/>
      <c r="Y15" s="5" t="s">
        <v>1602</v>
      </c>
      <c r="Z15" s="5"/>
      <c r="AA15" s="5"/>
      <c r="AB15" s="5" t="s">
        <v>82</v>
      </c>
      <c r="AC15" s="5" t="s">
        <v>121</v>
      </c>
      <c r="AD15" s="5"/>
      <c r="AE15" s="5"/>
      <c r="AF15" s="5"/>
      <c r="AG15" s="5"/>
      <c r="AH15" s="5"/>
      <c r="AI15" s="5"/>
      <c r="AJ15" s="5"/>
      <c r="AK15" s="5"/>
      <c r="AL15" s="5"/>
      <c r="AM15" s="5"/>
      <c r="AN15" s="5"/>
      <c r="AO15" s="5"/>
      <c r="AP15" s="5"/>
      <c r="AQ15" s="5"/>
      <c r="AR15" s="5"/>
      <c r="AS15" s="5"/>
      <c r="AT15" s="5"/>
      <c r="AU15" s="5"/>
      <c r="AV15" s="5"/>
      <c r="AW15" s="5" t="s">
        <v>79</v>
      </c>
      <c r="AX15" s="5"/>
      <c r="AY15" s="5" t="s">
        <v>171</v>
      </c>
      <c r="AZ15" s="5" t="s">
        <v>172</v>
      </c>
      <c r="BA15" s="5"/>
      <c r="BB15" s="5"/>
      <c r="BC15" s="5" t="s">
        <v>171</v>
      </c>
      <c r="BD15" s="5"/>
      <c r="BE15" s="5" t="s">
        <v>84</v>
      </c>
      <c r="BF15" s="5" t="s">
        <v>84</v>
      </c>
      <c r="BG15" s="5" t="s">
        <v>84</v>
      </c>
      <c r="BH15" s="5" t="s">
        <v>84</v>
      </c>
      <c r="BI15" s="5" t="s">
        <v>84</v>
      </c>
      <c r="BJ15" s="5" t="s">
        <v>84</v>
      </c>
      <c r="BK15" s="5"/>
      <c r="BL15" s="5"/>
      <c r="BM15" s="5" t="s">
        <v>78</v>
      </c>
      <c r="BN15" s="5" t="s">
        <v>78</v>
      </c>
      <c r="BO15" s="5"/>
      <c r="BP15" s="5"/>
      <c r="BQ15" s="5" t="s">
        <v>129</v>
      </c>
      <c r="BR15" s="5"/>
      <c r="BS15" s="5"/>
      <c r="BT15" s="5"/>
      <c r="BU15" s="5" t="s">
        <v>78</v>
      </c>
    </row>
    <row r="16" spans="1:73" s="2" customFormat="1" ht="12.75" x14ac:dyDescent="0.35">
      <c r="A16" s="8" t="s">
        <v>1556</v>
      </c>
      <c r="B16" s="5">
        <v>46849</v>
      </c>
      <c r="C16" s="5">
        <v>39935</v>
      </c>
      <c r="D16" s="5">
        <v>746</v>
      </c>
      <c r="E16" s="5">
        <v>3728</v>
      </c>
      <c r="F16" s="5">
        <v>2440</v>
      </c>
      <c r="G16" s="5">
        <v>14938</v>
      </c>
      <c r="H16" s="5">
        <v>21112</v>
      </c>
      <c r="I16" s="5">
        <v>5098</v>
      </c>
      <c r="J16" s="5">
        <v>2906</v>
      </c>
      <c r="K16" s="5">
        <v>1865</v>
      </c>
      <c r="L16" s="5">
        <v>930</v>
      </c>
      <c r="M16" s="5">
        <v>31910</v>
      </c>
      <c r="N16" s="5">
        <v>2794</v>
      </c>
      <c r="O16" s="5">
        <v>298</v>
      </c>
      <c r="P16" s="5">
        <v>4375</v>
      </c>
      <c r="Q16" s="5">
        <v>416</v>
      </c>
      <c r="R16" s="5">
        <v>3662</v>
      </c>
      <c r="S16" s="5">
        <v>8144</v>
      </c>
      <c r="T16" s="5">
        <v>4692</v>
      </c>
      <c r="U16" s="5">
        <v>4396</v>
      </c>
      <c r="V16" s="5">
        <v>677</v>
      </c>
      <c r="W16" s="5">
        <v>11560</v>
      </c>
      <c r="X16" s="5">
        <v>356</v>
      </c>
      <c r="Y16" s="5">
        <v>1634</v>
      </c>
      <c r="Z16" s="5">
        <v>3357</v>
      </c>
      <c r="AA16" s="5">
        <v>3283</v>
      </c>
      <c r="AB16" s="5">
        <v>715</v>
      </c>
      <c r="AC16" s="5">
        <v>4373</v>
      </c>
      <c r="AD16" s="5">
        <v>3662</v>
      </c>
      <c r="AE16" s="5">
        <v>14867</v>
      </c>
      <c r="AF16" s="5">
        <v>17885</v>
      </c>
      <c r="AG16" s="5">
        <v>5347</v>
      </c>
      <c r="AH16" s="5">
        <v>42789</v>
      </c>
      <c r="AI16" s="5">
        <v>2301</v>
      </c>
      <c r="AJ16" s="5">
        <v>1724</v>
      </c>
      <c r="AK16" s="5">
        <v>29158</v>
      </c>
      <c r="AL16" s="5">
        <v>5515</v>
      </c>
      <c r="AM16" s="5">
        <v>12124</v>
      </c>
      <c r="AN16" s="5">
        <v>0</v>
      </c>
      <c r="AO16" s="5">
        <v>46849</v>
      </c>
      <c r="AP16" s="5">
        <v>46849</v>
      </c>
      <c r="AQ16" s="5">
        <v>0</v>
      </c>
      <c r="AR16" s="5">
        <v>0</v>
      </c>
      <c r="AS16" s="5">
        <v>46849</v>
      </c>
      <c r="AT16" s="5">
        <v>46849</v>
      </c>
      <c r="AU16" s="5">
        <v>0</v>
      </c>
      <c r="AV16" s="5">
        <v>0</v>
      </c>
      <c r="AW16" s="5">
        <v>17838</v>
      </c>
      <c r="AX16" s="5">
        <v>29011</v>
      </c>
      <c r="AY16" s="5">
        <v>41119</v>
      </c>
      <c r="AZ16" s="5">
        <v>26925</v>
      </c>
      <c r="BA16" s="5">
        <v>8276</v>
      </c>
      <c r="BB16" s="5">
        <v>5917</v>
      </c>
      <c r="BC16" s="5">
        <v>32843</v>
      </c>
      <c r="BD16" s="5">
        <v>5730</v>
      </c>
      <c r="BE16" s="5">
        <v>28119</v>
      </c>
      <c r="BF16" s="5">
        <v>22634</v>
      </c>
      <c r="BG16" s="5">
        <v>34453</v>
      </c>
      <c r="BH16" s="5">
        <v>40411</v>
      </c>
      <c r="BI16" s="5">
        <v>32969</v>
      </c>
      <c r="BJ16" s="5">
        <v>15781</v>
      </c>
      <c r="BK16" s="5">
        <v>6438</v>
      </c>
      <c r="BL16" s="5">
        <v>19327</v>
      </c>
      <c r="BM16" s="5">
        <v>19633</v>
      </c>
      <c r="BN16" s="5">
        <v>7421</v>
      </c>
      <c r="BO16" s="5">
        <v>973</v>
      </c>
      <c r="BP16" s="5">
        <v>5228</v>
      </c>
      <c r="BQ16" s="5">
        <v>10975</v>
      </c>
      <c r="BR16" s="5">
        <v>14273</v>
      </c>
      <c r="BS16" s="5">
        <v>8721</v>
      </c>
      <c r="BT16" s="5">
        <v>15635</v>
      </c>
      <c r="BU16" s="5">
        <v>31214</v>
      </c>
    </row>
    <row r="17" spans="1:73" s="2" customFormat="1" ht="12.75" x14ac:dyDescent="0.35">
      <c r="A17" s="8"/>
      <c r="B17" s="6">
        <v>0.49</v>
      </c>
      <c r="C17" s="6">
        <v>0.49</v>
      </c>
      <c r="D17" s="6">
        <v>0.43</v>
      </c>
      <c r="E17" s="6">
        <v>0.48</v>
      </c>
      <c r="F17" s="6">
        <v>0.56999999999999995</v>
      </c>
      <c r="G17" s="6">
        <v>0.51</v>
      </c>
      <c r="H17" s="6">
        <v>0.49</v>
      </c>
      <c r="I17" s="6">
        <v>0.48</v>
      </c>
      <c r="J17" s="6">
        <v>0.47</v>
      </c>
      <c r="K17" s="6">
        <v>0.45</v>
      </c>
      <c r="L17" s="6">
        <v>0.43</v>
      </c>
      <c r="M17" s="6">
        <v>0.48</v>
      </c>
      <c r="N17" s="6">
        <v>0.44</v>
      </c>
      <c r="O17" s="6">
        <v>0.18</v>
      </c>
      <c r="P17" s="6">
        <v>0.56000000000000005</v>
      </c>
      <c r="Q17" s="6">
        <v>0.53</v>
      </c>
      <c r="R17" s="6">
        <v>0.52</v>
      </c>
      <c r="S17" s="6">
        <v>0.53</v>
      </c>
      <c r="T17" s="6">
        <v>0.52</v>
      </c>
      <c r="U17" s="6">
        <v>0.53</v>
      </c>
      <c r="V17" s="6">
        <v>0.43</v>
      </c>
      <c r="W17" s="6">
        <v>0.51</v>
      </c>
      <c r="X17" s="6">
        <v>0.36</v>
      </c>
      <c r="Y17" s="6">
        <v>0.37</v>
      </c>
      <c r="Z17" s="6">
        <v>0.37</v>
      </c>
      <c r="AA17" s="6">
        <v>0.49</v>
      </c>
      <c r="AB17" s="6">
        <v>0.28999999999999998</v>
      </c>
      <c r="AC17" s="6">
        <v>0.56000000000000005</v>
      </c>
      <c r="AD17" s="6">
        <v>0.52</v>
      </c>
      <c r="AE17" s="6">
        <v>0.53</v>
      </c>
      <c r="AF17" s="6">
        <v>0.5</v>
      </c>
      <c r="AG17" s="6">
        <v>0.37</v>
      </c>
      <c r="AH17" s="6">
        <v>0.5</v>
      </c>
      <c r="AI17" s="6">
        <v>0.4</v>
      </c>
      <c r="AJ17" s="6">
        <v>0.43</v>
      </c>
      <c r="AK17" s="6">
        <v>0.5</v>
      </c>
      <c r="AL17" s="6">
        <v>0.46</v>
      </c>
      <c r="AM17" s="6">
        <v>0.48</v>
      </c>
      <c r="AN17" s="6">
        <v>0</v>
      </c>
      <c r="AO17" s="6">
        <v>0.49</v>
      </c>
      <c r="AP17" s="6">
        <v>0.49</v>
      </c>
      <c r="AQ17" s="6">
        <v>0</v>
      </c>
      <c r="AR17" s="6">
        <v>0</v>
      </c>
      <c r="AS17" s="6">
        <v>0.49</v>
      </c>
      <c r="AT17" s="6">
        <v>0.49</v>
      </c>
      <c r="AU17" s="6">
        <v>0</v>
      </c>
      <c r="AV17" s="6">
        <v>0</v>
      </c>
      <c r="AW17" s="6">
        <v>0.56999999999999995</v>
      </c>
      <c r="AX17" s="6">
        <v>0.45</v>
      </c>
      <c r="AY17" s="6">
        <v>0.51</v>
      </c>
      <c r="AZ17" s="6">
        <v>0.51</v>
      </c>
      <c r="BA17" s="6">
        <v>0.5</v>
      </c>
      <c r="BB17" s="6">
        <v>0.51</v>
      </c>
      <c r="BC17" s="6">
        <v>0.51</v>
      </c>
      <c r="BD17" s="6">
        <v>0.4</v>
      </c>
      <c r="BE17" s="6">
        <v>0.5</v>
      </c>
      <c r="BF17" s="6">
        <v>0.49</v>
      </c>
      <c r="BG17" s="6">
        <v>0.49</v>
      </c>
      <c r="BH17" s="6">
        <v>0.5</v>
      </c>
      <c r="BI17" s="6">
        <v>0.5</v>
      </c>
      <c r="BJ17" s="6">
        <v>0.49</v>
      </c>
      <c r="BK17" s="6">
        <v>0.46</v>
      </c>
      <c r="BL17" s="6">
        <v>0.49</v>
      </c>
      <c r="BM17" s="6">
        <v>0.48</v>
      </c>
      <c r="BN17" s="6">
        <v>0.53</v>
      </c>
      <c r="BO17" s="6">
        <v>0.45</v>
      </c>
      <c r="BP17" s="6">
        <v>0.56999999999999995</v>
      </c>
      <c r="BQ17" s="6">
        <v>0.52</v>
      </c>
      <c r="BR17" s="6">
        <v>0.51</v>
      </c>
      <c r="BS17" s="6">
        <v>0.5</v>
      </c>
      <c r="BT17" s="6">
        <v>0.42</v>
      </c>
      <c r="BU17" s="6">
        <v>0.54</v>
      </c>
    </row>
    <row r="18" spans="1:73" s="2" customFormat="1" ht="12.75" x14ac:dyDescent="0.35">
      <c r="A18" s="8"/>
      <c r="B18" s="5"/>
      <c r="C18" s="5"/>
      <c r="D18" s="5"/>
      <c r="E18" s="5"/>
      <c r="F18" s="5" t="s">
        <v>136</v>
      </c>
      <c r="G18" s="5" t="s">
        <v>85</v>
      </c>
      <c r="H18" s="5" t="s">
        <v>85</v>
      </c>
      <c r="I18" s="5"/>
      <c r="J18" s="5"/>
      <c r="K18" s="5"/>
      <c r="L18" s="5"/>
      <c r="M18" s="5" t="s">
        <v>85</v>
      </c>
      <c r="N18" s="5"/>
      <c r="O18" s="5"/>
      <c r="P18" s="5" t="s">
        <v>1178</v>
      </c>
      <c r="Q18" s="5" t="s">
        <v>867</v>
      </c>
      <c r="R18" s="5" t="s">
        <v>407</v>
      </c>
      <c r="S18" s="5" t="s">
        <v>407</v>
      </c>
      <c r="T18" s="5" t="s">
        <v>867</v>
      </c>
      <c r="U18" s="5" t="s">
        <v>407</v>
      </c>
      <c r="V18" s="5" t="s">
        <v>78</v>
      </c>
      <c r="W18" s="5" t="s">
        <v>867</v>
      </c>
      <c r="X18" s="5" t="s">
        <v>78</v>
      </c>
      <c r="Y18" s="5" t="s">
        <v>78</v>
      </c>
      <c r="Z18" s="5" t="s">
        <v>78</v>
      </c>
      <c r="AA18" s="5" t="s">
        <v>867</v>
      </c>
      <c r="AB18" s="5"/>
      <c r="AC18" s="5" t="s">
        <v>110</v>
      </c>
      <c r="AD18" s="5" t="s">
        <v>103</v>
      </c>
      <c r="AE18" s="5" t="s">
        <v>103</v>
      </c>
      <c r="AF18" s="5" t="s">
        <v>103</v>
      </c>
      <c r="AG18" s="5"/>
      <c r="AH18" s="5" t="s">
        <v>105</v>
      </c>
      <c r="AI18" s="5"/>
      <c r="AJ18" s="5"/>
      <c r="AK18" s="5"/>
      <c r="AL18" s="5"/>
      <c r="AM18" s="5"/>
      <c r="AN18" s="5"/>
      <c r="AO18" s="5"/>
      <c r="AP18" s="5"/>
      <c r="AQ18" s="5"/>
      <c r="AR18" s="5"/>
      <c r="AS18" s="5"/>
      <c r="AT18" s="5"/>
      <c r="AU18" s="5"/>
      <c r="AV18" s="5"/>
      <c r="AW18" s="5" t="s">
        <v>79</v>
      </c>
      <c r="AX18" s="5"/>
      <c r="AY18" s="5" t="s">
        <v>83</v>
      </c>
      <c r="AZ18" s="5" t="s">
        <v>83</v>
      </c>
      <c r="BA18" s="5" t="s">
        <v>83</v>
      </c>
      <c r="BB18" s="5" t="s">
        <v>83</v>
      </c>
      <c r="BC18" s="5" t="s">
        <v>83</v>
      </c>
      <c r="BD18" s="5"/>
      <c r="BE18" s="5" t="s">
        <v>84</v>
      </c>
      <c r="BF18" s="5"/>
      <c r="BG18" s="5"/>
      <c r="BH18" s="5"/>
      <c r="BI18" s="5"/>
      <c r="BJ18" s="5"/>
      <c r="BK18" s="5"/>
      <c r="BL18" s="5"/>
      <c r="BM18" s="5"/>
      <c r="BN18" s="5" t="s">
        <v>79</v>
      </c>
      <c r="BO18" s="5"/>
      <c r="BP18" s="5" t="s">
        <v>309</v>
      </c>
      <c r="BQ18" s="5"/>
      <c r="BR18" s="5"/>
      <c r="BS18" s="5"/>
      <c r="BT18" s="5"/>
      <c r="BU18" s="5" t="s">
        <v>78</v>
      </c>
    </row>
    <row r="19" spans="1:73" s="2" customFormat="1" ht="12.75" x14ac:dyDescent="0.35">
      <c r="A19" s="8" t="s">
        <v>1559</v>
      </c>
      <c r="B19" s="5">
        <v>40719</v>
      </c>
      <c r="C19" s="5">
        <v>34451</v>
      </c>
      <c r="D19" s="5">
        <v>657</v>
      </c>
      <c r="E19" s="5">
        <v>3490</v>
      </c>
      <c r="F19" s="5">
        <v>2121</v>
      </c>
      <c r="G19" s="5">
        <v>16008</v>
      </c>
      <c r="H19" s="5">
        <v>17856</v>
      </c>
      <c r="I19" s="5">
        <v>3495</v>
      </c>
      <c r="J19" s="5">
        <v>1960</v>
      </c>
      <c r="K19" s="5">
        <v>867</v>
      </c>
      <c r="L19" s="5">
        <v>532</v>
      </c>
      <c r="M19" s="5">
        <v>24711</v>
      </c>
      <c r="N19" s="5">
        <v>1399</v>
      </c>
      <c r="O19" s="5">
        <v>409</v>
      </c>
      <c r="P19" s="5">
        <v>3416</v>
      </c>
      <c r="Q19" s="5">
        <v>307</v>
      </c>
      <c r="R19" s="5">
        <v>3874</v>
      </c>
      <c r="S19" s="5">
        <v>7051</v>
      </c>
      <c r="T19" s="5">
        <v>3760</v>
      </c>
      <c r="U19" s="5">
        <v>3809</v>
      </c>
      <c r="V19" s="5">
        <v>571</v>
      </c>
      <c r="W19" s="5">
        <v>11013</v>
      </c>
      <c r="X19" s="5">
        <v>238</v>
      </c>
      <c r="Y19" s="5">
        <v>1040</v>
      </c>
      <c r="Z19" s="5">
        <v>1996</v>
      </c>
      <c r="AA19" s="5">
        <v>3233</v>
      </c>
      <c r="AB19" s="5">
        <v>720</v>
      </c>
      <c r="AC19" s="5">
        <v>3413</v>
      </c>
      <c r="AD19" s="5">
        <v>3874</v>
      </c>
      <c r="AE19" s="5">
        <v>12837</v>
      </c>
      <c r="AF19" s="5">
        <v>16601</v>
      </c>
      <c r="AG19" s="5">
        <v>3274</v>
      </c>
      <c r="AH19" s="5">
        <v>38773</v>
      </c>
      <c r="AI19" s="5">
        <v>1371</v>
      </c>
      <c r="AJ19" s="5">
        <v>552</v>
      </c>
      <c r="AK19" s="5">
        <v>27136</v>
      </c>
      <c r="AL19" s="5">
        <v>5224</v>
      </c>
      <c r="AM19" s="5">
        <v>8316</v>
      </c>
      <c r="AN19" s="5">
        <v>0</v>
      </c>
      <c r="AO19" s="5">
        <v>40719</v>
      </c>
      <c r="AP19" s="5">
        <v>40719</v>
      </c>
      <c r="AQ19" s="5">
        <v>0</v>
      </c>
      <c r="AR19" s="5">
        <v>0</v>
      </c>
      <c r="AS19" s="5">
        <v>40719</v>
      </c>
      <c r="AT19" s="5">
        <v>40719</v>
      </c>
      <c r="AU19" s="5">
        <v>0</v>
      </c>
      <c r="AV19" s="5">
        <v>0</v>
      </c>
      <c r="AW19" s="5">
        <v>13399</v>
      </c>
      <c r="AX19" s="5">
        <v>27319</v>
      </c>
      <c r="AY19" s="5">
        <v>34669</v>
      </c>
      <c r="AZ19" s="5">
        <v>21695</v>
      </c>
      <c r="BA19" s="5">
        <v>7390</v>
      </c>
      <c r="BB19" s="5">
        <v>5584</v>
      </c>
      <c r="BC19" s="5">
        <v>27278</v>
      </c>
      <c r="BD19" s="5">
        <v>6050</v>
      </c>
      <c r="BE19" s="5">
        <v>23696</v>
      </c>
      <c r="BF19" s="5">
        <v>18577</v>
      </c>
      <c r="BG19" s="5">
        <v>28713</v>
      </c>
      <c r="BH19" s="5">
        <v>34093</v>
      </c>
      <c r="BI19" s="5">
        <v>28017</v>
      </c>
      <c r="BJ19" s="5">
        <v>12566</v>
      </c>
      <c r="BK19" s="5">
        <v>6625</v>
      </c>
      <c r="BL19" s="5">
        <v>16723</v>
      </c>
      <c r="BM19" s="5">
        <v>16668</v>
      </c>
      <c r="BN19" s="5">
        <v>7038</v>
      </c>
      <c r="BO19" s="5">
        <v>885</v>
      </c>
      <c r="BP19" s="5">
        <v>4745</v>
      </c>
      <c r="BQ19" s="5">
        <v>10380</v>
      </c>
      <c r="BR19" s="5">
        <v>12442</v>
      </c>
      <c r="BS19" s="5">
        <v>7469</v>
      </c>
      <c r="BT19" s="5">
        <v>13394</v>
      </c>
      <c r="BU19" s="5">
        <v>27324</v>
      </c>
    </row>
    <row r="20" spans="1:73" s="2" customFormat="1" ht="12.75" x14ac:dyDescent="0.35">
      <c r="A20" s="8"/>
      <c r="B20" s="6">
        <v>0.43</v>
      </c>
      <c r="C20" s="6">
        <v>0.42</v>
      </c>
      <c r="D20" s="6">
        <v>0.38</v>
      </c>
      <c r="E20" s="6">
        <v>0.45</v>
      </c>
      <c r="F20" s="6">
        <v>0.49</v>
      </c>
      <c r="G20" s="6">
        <v>0.54</v>
      </c>
      <c r="H20" s="6">
        <v>0.42</v>
      </c>
      <c r="I20" s="6">
        <v>0.33</v>
      </c>
      <c r="J20" s="6">
        <v>0.32</v>
      </c>
      <c r="K20" s="6">
        <v>0.21</v>
      </c>
      <c r="L20" s="6">
        <v>0.25</v>
      </c>
      <c r="M20" s="6">
        <v>0.38</v>
      </c>
      <c r="N20" s="6">
        <v>0.22</v>
      </c>
      <c r="O20" s="6">
        <v>0.25</v>
      </c>
      <c r="P20" s="6">
        <v>0.44</v>
      </c>
      <c r="Q20" s="6">
        <v>0.39</v>
      </c>
      <c r="R20" s="6">
        <v>0.56000000000000005</v>
      </c>
      <c r="S20" s="6">
        <v>0.46</v>
      </c>
      <c r="T20" s="6">
        <v>0.41</v>
      </c>
      <c r="U20" s="6">
        <v>0.46</v>
      </c>
      <c r="V20" s="6">
        <v>0.37</v>
      </c>
      <c r="W20" s="6">
        <v>0.49</v>
      </c>
      <c r="X20" s="6">
        <v>0.24</v>
      </c>
      <c r="Y20" s="6">
        <v>0.24</v>
      </c>
      <c r="Z20" s="6">
        <v>0.22</v>
      </c>
      <c r="AA20" s="6">
        <v>0.48</v>
      </c>
      <c r="AB20" s="6">
        <v>0.28999999999999998</v>
      </c>
      <c r="AC20" s="6">
        <v>0.44</v>
      </c>
      <c r="AD20" s="6">
        <v>0.56000000000000005</v>
      </c>
      <c r="AE20" s="6">
        <v>0.45</v>
      </c>
      <c r="AF20" s="6">
        <v>0.47</v>
      </c>
      <c r="AG20" s="6">
        <v>0.23</v>
      </c>
      <c r="AH20" s="6">
        <v>0.45</v>
      </c>
      <c r="AI20" s="6">
        <v>0.24</v>
      </c>
      <c r="AJ20" s="6">
        <v>0.14000000000000001</v>
      </c>
      <c r="AK20" s="6">
        <v>0.47</v>
      </c>
      <c r="AL20" s="6">
        <v>0.44</v>
      </c>
      <c r="AM20" s="6">
        <v>0.33</v>
      </c>
      <c r="AN20" s="6">
        <v>0</v>
      </c>
      <c r="AO20" s="6">
        <v>0.43</v>
      </c>
      <c r="AP20" s="6">
        <v>0.43</v>
      </c>
      <c r="AQ20" s="6">
        <v>0</v>
      </c>
      <c r="AR20" s="6">
        <v>0</v>
      </c>
      <c r="AS20" s="6">
        <v>0.43</v>
      </c>
      <c r="AT20" s="6">
        <v>0.43</v>
      </c>
      <c r="AU20" s="6">
        <v>0</v>
      </c>
      <c r="AV20" s="6">
        <v>0</v>
      </c>
      <c r="AW20" s="6">
        <v>0.43</v>
      </c>
      <c r="AX20" s="6">
        <v>0.43</v>
      </c>
      <c r="AY20" s="6">
        <v>0.43</v>
      </c>
      <c r="AZ20" s="6">
        <v>0.41</v>
      </c>
      <c r="BA20" s="6">
        <v>0.45</v>
      </c>
      <c r="BB20" s="6">
        <v>0.48</v>
      </c>
      <c r="BC20" s="6">
        <v>0.42</v>
      </c>
      <c r="BD20" s="6">
        <v>0.42</v>
      </c>
      <c r="BE20" s="6">
        <v>0.42</v>
      </c>
      <c r="BF20" s="6">
        <v>0.41</v>
      </c>
      <c r="BG20" s="6">
        <v>0.41</v>
      </c>
      <c r="BH20" s="6">
        <v>0.42</v>
      </c>
      <c r="BI20" s="6">
        <v>0.42</v>
      </c>
      <c r="BJ20" s="6">
        <v>0.39</v>
      </c>
      <c r="BK20" s="6">
        <v>0.47</v>
      </c>
      <c r="BL20" s="6">
        <v>0.43</v>
      </c>
      <c r="BM20" s="6">
        <v>0.41</v>
      </c>
      <c r="BN20" s="6">
        <v>0.5</v>
      </c>
      <c r="BO20" s="6">
        <v>0.41</v>
      </c>
      <c r="BP20" s="6">
        <v>0.51</v>
      </c>
      <c r="BQ20" s="6">
        <v>0.5</v>
      </c>
      <c r="BR20" s="6">
        <v>0.44</v>
      </c>
      <c r="BS20" s="6">
        <v>0.43</v>
      </c>
      <c r="BT20" s="6">
        <v>0.36</v>
      </c>
      <c r="BU20" s="6">
        <v>0.47</v>
      </c>
    </row>
    <row r="21" spans="1:73" s="2" customFormat="1" ht="12.75" x14ac:dyDescent="0.35">
      <c r="A21" s="8"/>
      <c r="B21" s="5"/>
      <c r="C21" s="5"/>
      <c r="D21" s="5"/>
      <c r="E21" s="5"/>
      <c r="F21" s="5" t="s">
        <v>111</v>
      </c>
      <c r="G21" s="5" t="s">
        <v>142</v>
      </c>
      <c r="H21" s="5" t="s">
        <v>218</v>
      </c>
      <c r="I21" s="5" t="s">
        <v>114</v>
      </c>
      <c r="J21" s="5" t="s">
        <v>115</v>
      </c>
      <c r="K21" s="5"/>
      <c r="L21" s="5"/>
      <c r="M21" s="5" t="s">
        <v>220</v>
      </c>
      <c r="N21" s="5"/>
      <c r="O21" s="5"/>
      <c r="P21" s="5" t="s">
        <v>407</v>
      </c>
      <c r="Q21" s="5" t="s">
        <v>318</v>
      </c>
      <c r="R21" s="5" t="s">
        <v>231</v>
      </c>
      <c r="S21" s="5" t="s">
        <v>407</v>
      </c>
      <c r="T21" s="5" t="s">
        <v>407</v>
      </c>
      <c r="U21" s="5" t="s">
        <v>407</v>
      </c>
      <c r="V21" s="5" t="s">
        <v>318</v>
      </c>
      <c r="W21" s="5" t="s">
        <v>1603</v>
      </c>
      <c r="X21" s="5"/>
      <c r="Y21" s="5"/>
      <c r="Z21" s="5"/>
      <c r="AA21" s="5" t="s">
        <v>1604</v>
      </c>
      <c r="AB21" s="5"/>
      <c r="AC21" s="5" t="s">
        <v>103</v>
      </c>
      <c r="AD21" s="5" t="s">
        <v>232</v>
      </c>
      <c r="AE21" s="5" t="s">
        <v>103</v>
      </c>
      <c r="AF21" s="5" t="s">
        <v>103</v>
      </c>
      <c r="AG21" s="5"/>
      <c r="AH21" s="5" t="s">
        <v>105</v>
      </c>
      <c r="AI21" s="5" t="s">
        <v>80</v>
      </c>
      <c r="AJ21" s="5"/>
      <c r="AK21" s="5" t="s">
        <v>80</v>
      </c>
      <c r="AL21" s="5" t="s">
        <v>80</v>
      </c>
      <c r="AM21" s="5"/>
      <c r="AN21" s="5"/>
      <c r="AO21" s="5"/>
      <c r="AP21" s="5"/>
      <c r="AQ21" s="5"/>
      <c r="AR21" s="5"/>
      <c r="AS21" s="5"/>
      <c r="AT21" s="5"/>
      <c r="AU21" s="5"/>
      <c r="AV21" s="5"/>
      <c r="AW21" s="5"/>
      <c r="AX21" s="5"/>
      <c r="AY21" s="5"/>
      <c r="AZ21" s="5"/>
      <c r="BA21" s="5" t="s">
        <v>79</v>
      </c>
      <c r="BB21" s="5" t="s">
        <v>126</v>
      </c>
      <c r="BC21" s="5"/>
      <c r="BD21" s="5"/>
      <c r="BE21" s="5" t="s">
        <v>83</v>
      </c>
      <c r="BF21" s="5"/>
      <c r="BG21" s="5"/>
      <c r="BH21" s="5" t="s">
        <v>83</v>
      </c>
      <c r="BI21" s="5" t="s">
        <v>83</v>
      </c>
      <c r="BJ21" s="5"/>
      <c r="BK21" s="5" t="s">
        <v>159</v>
      </c>
      <c r="BL21" s="5"/>
      <c r="BM21" s="5"/>
      <c r="BN21" s="5" t="s">
        <v>111</v>
      </c>
      <c r="BO21" s="5"/>
      <c r="BP21" s="5" t="s">
        <v>309</v>
      </c>
      <c r="BQ21" s="5" t="s">
        <v>309</v>
      </c>
      <c r="BR21" s="5"/>
      <c r="BS21" s="5"/>
      <c r="BT21" s="5"/>
      <c r="BU21" s="5" t="s">
        <v>78</v>
      </c>
    </row>
    <row r="22" spans="1:73" s="2" customFormat="1" ht="12.75" x14ac:dyDescent="0.35">
      <c r="A22" s="8" t="s">
        <v>1563</v>
      </c>
      <c r="B22" s="5">
        <v>40512</v>
      </c>
      <c r="C22" s="5">
        <v>34382</v>
      </c>
      <c r="D22" s="5">
        <v>814</v>
      </c>
      <c r="E22" s="5">
        <v>3326</v>
      </c>
      <c r="F22" s="5">
        <v>1990</v>
      </c>
      <c r="G22" s="5">
        <v>11165</v>
      </c>
      <c r="H22" s="5">
        <v>17629</v>
      </c>
      <c r="I22" s="5">
        <v>4809</v>
      </c>
      <c r="J22" s="5">
        <v>3254</v>
      </c>
      <c r="K22" s="5">
        <v>2361</v>
      </c>
      <c r="L22" s="5">
        <v>1295</v>
      </c>
      <c r="M22" s="5">
        <v>29347</v>
      </c>
      <c r="N22" s="5">
        <v>3656</v>
      </c>
      <c r="O22" s="5">
        <v>846</v>
      </c>
      <c r="P22" s="5">
        <v>3757</v>
      </c>
      <c r="Q22" s="5">
        <v>352</v>
      </c>
      <c r="R22" s="5">
        <v>3460</v>
      </c>
      <c r="S22" s="5">
        <v>5758</v>
      </c>
      <c r="T22" s="5">
        <v>3741</v>
      </c>
      <c r="U22" s="5">
        <v>3982</v>
      </c>
      <c r="V22" s="5">
        <v>473</v>
      </c>
      <c r="W22" s="5">
        <v>8706</v>
      </c>
      <c r="X22" s="5">
        <v>401</v>
      </c>
      <c r="Y22" s="5">
        <v>2209</v>
      </c>
      <c r="Z22" s="5">
        <v>4456</v>
      </c>
      <c r="AA22" s="5">
        <v>2371</v>
      </c>
      <c r="AB22" s="5">
        <v>1210</v>
      </c>
      <c r="AC22" s="5">
        <v>3746</v>
      </c>
      <c r="AD22" s="5">
        <v>3460</v>
      </c>
      <c r="AE22" s="5">
        <v>11547</v>
      </c>
      <c r="AF22" s="5">
        <v>13484</v>
      </c>
      <c r="AG22" s="5">
        <v>7065</v>
      </c>
      <c r="AH22" s="5">
        <v>35894</v>
      </c>
      <c r="AI22" s="5">
        <v>2593</v>
      </c>
      <c r="AJ22" s="5">
        <v>1966</v>
      </c>
      <c r="AK22" s="5">
        <v>24678</v>
      </c>
      <c r="AL22" s="5">
        <v>5483</v>
      </c>
      <c r="AM22" s="5">
        <v>10326</v>
      </c>
      <c r="AN22" s="5">
        <v>0</v>
      </c>
      <c r="AO22" s="5">
        <v>40512</v>
      </c>
      <c r="AP22" s="5">
        <v>40512</v>
      </c>
      <c r="AQ22" s="5">
        <v>0</v>
      </c>
      <c r="AR22" s="5">
        <v>0</v>
      </c>
      <c r="AS22" s="5">
        <v>40512</v>
      </c>
      <c r="AT22" s="5">
        <v>40512</v>
      </c>
      <c r="AU22" s="5">
        <v>0</v>
      </c>
      <c r="AV22" s="5">
        <v>0</v>
      </c>
      <c r="AW22" s="5">
        <v>15608</v>
      </c>
      <c r="AX22" s="5">
        <v>24904</v>
      </c>
      <c r="AY22" s="5">
        <v>35835</v>
      </c>
      <c r="AZ22" s="5">
        <v>24566</v>
      </c>
      <c r="BA22" s="5">
        <v>6564</v>
      </c>
      <c r="BB22" s="5">
        <v>4704</v>
      </c>
      <c r="BC22" s="5">
        <v>29271</v>
      </c>
      <c r="BD22" s="5">
        <v>4677</v>
      </c>
      <c r="BE22" s="5">
        <v>25490</v>
      </c>
      <c r="BF22" s="5">
        <v>21123</v>
      </c>
      <c r="BG22" s="5">
        <v>30554</v>
      </c>
      <c r="BH22" s="5">
        <v>35473</v>
      </c>
      <c r="BI22" s="5">
        <v>29697</v>
      </c>
      <c r="BJ22" s="5">
        <v>15073</v>
      </c>
      <c r="BK22" s="5">
        <v>5039</v>
      </c>
      <c r="BL22" s="5">
        <v>17210</v>
      </c>
      <c r="BM22" s="5">
        <v>16785</v>
      </c>
      <c r="BN22" s="5">
        <v>6065</v>
      </c>
      <c r="BO22" s="5">
        <v>868</v>
      </c>
      <c r="BP22" s="5">
        <v>4249</v>
      </c>
      <c r="BQ22" s="5">
        <v>8872</v>
      </c>
      <c r="BR22" s="5">
        <v>11412</v>
      </c>
      <c r="BS22" s="5">
        <v>7963</v>
      </c>
      <c r="BT22" s="5">
        <v>13878</v>
      </c>
      <c r="BU22" s="5">
        <v>26634</v>
      </c>
    </row>
    <row r="23" spans="1:73" s="2" customFormat="1" ht="12.75" x14ac:dyDescent="0.35">
      <c r="A23" s="8"/>
      <c r="B23" s="6">
        <v>0.42</v>
      </c>
      <c r="C23" s="6">
        <v>0.42</v>
      </c>
      <c r="D23" s="6">
        <v>0.47</v>
      </c>
      <c r="E23" s="6">
        <v>0.43</v>
      </c>
      <c r="F23" s="6">
        <v>0.46</v>
      </c>
      <c r="G23" s="6">
        <v>0.38</v>
      </c>
      <c r="H23" s="6">
        <v>0.41</v>
      </c>
      <c r="I23" s="6">
        <v>0.46</v>
      </c>
      <c r="J23" s="6">
        <v>0.53</v>
      </c>
      <c r="K23" s="6">
        <v>0.56000000000000005</v>
      </c>
      <c r="L23" s="6">
        <v>0.6</v>
      </c>
      <c r="M23" s="6">
        <v>0.45</v>
      </c>
      <c r="N23" s="6">
        <v>0.57999999999999996</v>
      </c>
      <c r="O23" s="6">
        <v>0.51</v>
      </c>
      <c r="P23" s="6">
        <v>0.48</v>
      </c>
      <c r="Q23" s="6">
        <v>0.45</v>
      </c>
      <c r="R23" s="6">
        <v>0.5</v>
      </c>
      <c r="S23" s="6">
        <v>0.37</v>
      </c>
      <c r="T23" s="6">
        <v>0.41</v>
      </c>
      <c r="U23" s="6">
        <v>0.48</v>
      </c>
      <c r="V23" s="6">
        <v>0.3</v>
      </c>
      <c r="W23" s="6">
        <v>0.39</v>
      </c>
      <c r="X23" s="6">
        <v>0.41</v>
      </c>
      <c r="Y23" s="6">
        <v>0.51</v>
      </c>
      <c r="Z23" s="6">
        <v>0.49</v>
      </c>
      <c r="AA23" s="6">
        <v>0.35</v>
      </c>
      <c r="AB23" s="6">
        <v>0.49</v>
      </c>
      <c r="AC23" s="6">
        <v>0.48</v>
      </c>
      <c r="AD23" s="6">
        <v>0.5</v>
      </c>
      <c r="AE23" s="6">
        <v>0.41</v>
      </c>
      <c r="AF23" s="6">
        <v>0.38</v>
      </c>
      <c r="AG23" s="6">
        <v>0.49</v>
      </c>
      <c r="AH23" s="6">
        <v>0.42</v>
      </c>
      <c r="AI23" s="6">
        <v>0.45</v>
      </c>
      <c r="AJ23" s="6">
        <v>0.5</v>
      </c>
      <c r="AK23" s="6">
        <v>0.42</v>
      </c>
      <c r="AL23" s="6">
        <v>0.46</v>
      </c>
      <c r="AM23" s="6">
        <v>0.41</v>
      </c>
      <c r="AN23" s="6">
        <v>0</v>
      </c>
      <c r="AO23" s="6">
        <v>0.42</v>
      </c>
      <c r="AP23" s="6">
        <v>0.42</v>
      </c>
      <c r="AQ23" s="6">
        <v>0</v>
      </c>
      <c r="AR23" s="6">
        <v>0</v>
      </c>
      <c r="AS23" s="6">
        <v>0.42</v>
      </c>
      <c r="AT23" s="6">
        <v>0.42</v>
      </c>
      <c r="AU23" s="6">
        <v>0</v>
      </c>
      <c r="AV23" s="6">
        <v>0</v>
      </c>
      <c r="AW23" s="6">
        <v>0.5</v>
      </c>
      <c r="AX23" s="6">
        <v>0.39</v>
      </c>
      <c r="AY23" s="6">
        <v>0.44</v>
      </c>
      <c r="AZ23" s="6">
        <v>0.46</v>
      </c>
      <c r="BA23" s="6">
        <v>0.4</v>
      </c>
      <c r="BB23" s="6">
        <v>0.41</v>
      </c>
      <c r="BC23" s="6">
        <v>0.45</v>
      </c>
      <c r="BD23" s="6">
        <v>0.32</v>
      </c>
      <c r="BE23" s="6">
        <v>0.45</v>
      </c>
      <c r="BF23" s="6">
        <v>0.46</v>
      </c>
      <c r="BG23" s="6">
        <v>0.44</v>
      </c>
      <c r="BH23" s="6">
        <v>0.44</v>
      </c>
      <c r="BI23" s="6">
        <v>0.45</v>
      </c>
      <c r="BJ23" s="6">
        <v>0.47</v>
      </c>
      <c r="BK23" s="6">
        <v>0.36</v>
      </c>
      <c r="BL23" s="6">
        <v>0.44</v>
      </c>
      <c r="BM23" s="6">
        <v>0.41</v>
      </c>
      <c r="BN23" s="6">
        <v>0.43</v>
      </c>
      <c r="BO23" s="6">
        <v>0.4</v>
      </c>
      <c r="BP23" s="6">
        <v>0.46</v>
      </c>
      <c r="BQ23" s="6">
        <v>0.42</v>
      </c>
      <c r="BR23" s="6">
        <v>0.41</v>
      </c>
      <c r="BS23" s="6">
        <v>0.46</v>
      </c>
      <c r="BT23" s="6">
        <v>0.37</v>
      </c>
      <c r="BU23" s="6">
        <v>0.46</v>
      </c>
    </row>
    <row r="24" spans="1:73" s="2" customFormat="1" ht="12.75" x14ac:dyDescent="0.35">
      <c r="A24" s="8"/>
      <c r="B24" s="5"/>
      <c r="C24" s="5"/>
      <c r="D24" s="5"/>
      <c r="E24" s="5"/>
      <c r="F24" s="5"/>
      <c r="G24" s="5"/>
      <c r="H24" s="5"/>
      <c r="I24" s="5" t="s">
        <v>111</v>
      </c>
      <c r="J24" s="5" t="s">
        <v>222</v>
      </c>
      <c r="K24" s="5" t="s">
        <v>222</v>
      </c>
      <c r="L24" s="5" t="s">
        <v>222</v>
      </c>
      <c r="M24" s="5" t="s">
        <v>111</v>
      </c>
      <c r="N24" s="5" t="s">
        <v>222</v>
      </c>
      <c r="O24" s="5" t="s">
        <v>1566</v>
      </c>
      <c r="P24" s="5" t="s">
        <v>1565</v>
      </c>
      <c r="Q24" s="5" t="s">
        <v>85</v>
      </c>
      <c r="R24" s="5" t="s">
        <v>1565</v>
      </c>
      <c r="S24" s="5"/>
      <c r="T24" s="5" t="s">
        <v>1429</v>
      </c>
      <c r="U24" s="5" t="s">
        <v>1565</v>
      </c>
      <c r="V24" s="5"/>
      <c r="W24" s="5"/>
      <c r="X24" s="5"/>
      <c r="Y24" s="5" t="s">
        <v>1565</v>
      </c>
      <c r="Z24" s="5" t="s">
        <v>1565</v>
      </c>
      <c r="AA24" s="5"/>
      <c r="AB24" s="5" t="s">
        <v>82</v>
      </c>
      <c r="AC24" s="5" t="s">
        <v>121</v>
      </c>
      <c r="AD24" s="5" t="s">
        <v>121</v>
      </c>
      <c r="AE24" s="5"/>
      <c r="AF24" s="5"/>
      <c r="AG24" s="5" t="s">
        <v>121</v>
      </c>
      <c r="AH24" s="5"/>
      <c r="AI24" s="5"/>
      <c r="AJ24" s="5" t="s">
        <v>78</v>
      </c>
      <c r="AK24" s="5"/>
      <c r="AL24" s="5" t="s">
        <v>127</v>
      </c>
      <c r="AM24" s="5"/>
      <c r="AN24" s="5"/>
      <c r="AO24" s="5"/>
      <c r="AP24" s="5"/>
      <c r="AQ24" s="5"/>
      <c r="AR24" s="5"/>
      <c r="AS24" s="5"/>
      <c r="AT24" s="5"/>
      <c r="AU24" s="5"/>
      <c r="AV24" s="5"/>
      <c r="AW24" s="5" t="s">
        <v>79</v>
      </c>
      <c r="AX24" s="5"/>
      <c r="AY24" s="5" t="s">
        <v>228</v>
      </c>
      <c r="AZ24" s="5" t="s">
        <v>102</v>
      </c>
      <c r="BA24" s="5" t="s">
        <v>83</v>
      </c>
      <c r="BB24" s="5" t="s">
        <v>83</v>
      </c>
      <c r="BC24" s="5" t="s">
        <v>171</v>
      </c>
      <c r="BD24" s="5"/>
      <c r="BE24" s="5" t="s">
        <v>84</v>
      </c>
      <c r="BF24" s="5" t="s">
        <v>135</v>
      </c>
      <c r="BG24" s="5" t="s">
        <v>84</v>
      </c>
      <c r="BH24" s="5" t="s">
        <v>84</v>
      </c>
      <c r="BI24" s="5" t="s">
        <v>84</v>
      </c>
      <c r="BJ24" s="5" t="s">
        <v>135</v>
      </c>
      <c r="BK24" s="5"/>
      <c r="BL24" s="5"/>
      <c r="BM24" s="5"/>
      <c r="BN24" s="5"/>
      <c r="BO24" s="5"/>
      <c r="BP24" s="5" t="s">
        <v>81</v>
      </c>
      <c r="BQ24" s="5"/>
      <c r="BR24" s="5"/>
      <c r="BS24" s="5" t="s">
        <v>81</v>
      </c>
      <c r="BT24" s="5"/>
      <c r="BU24" s="5" t="s">
        <v>78</v>
      </c>
    </row>
    <row r="25" spans="1:73" s="2" customFormat="1" ht="12.75" x14ac:dyDescent="0.35">
      <c r="A25" s="8" t="s">
        <v>1567</v>
      </c>
      <c r="B25" s="5">
        <v>38423</v>
      </c>
      <c r="C25" s="5">
        <v>32856</v>
      </c>
      <c r="D25" s="5">
        <v>581</v>
      </c>
      <c r="E25" s="5">
        <v>3092</v>
      </c>
      <c r="F25" s="5">
        <v>1893</v>
      </c>
      <c r="G25" s="5">
        <v>13654</v>
      </c>
      <c r="H25" s="5">
        <v>17118</v>
      </c>
      <c r="I25" s="5">
        <v>3736</v>
      </c>
      <c r="J25" s="5">
        <v>1929</v>
      </c>
      <c r="K25" s="5">
        <v>1370</v>
      </c>
      <c r="L25" s="5">
        <v>615</v>
      </c>
      <c r="M25" s="5">
        <v>24768</v>
      </c>
      <c r="N25" s="5">
        <v>1986</v>
      </c>
      <c r="O25" s="5">
        <v>460</v>
      </c>
      <c r="P25" s="5">
        <v>3481</v>
      </c>
      <c r="Q25" s="5">
        <v>252</v>
      </c>
      <c r="R25" s="5">
        <v>3062</v>
      </c>
      <c r="S25" s="5">
        <v>5239</v>
      </c>
      <c r="T25" s="5">
        <v>3412</v>
      </c>
      <c r="U25" s="5">
        <v>4355</v>
      </c>
      <c r="V25" s="5">
        <v>648</v>
      </c>
      <c r="W25" s="5">
        <v>9570</v>
      </c>
      <c r="X25" s="5">
        <v>332</v>
      </c>
      <c r="Y25" s="5">
        <v>1717</v>
      </c>
      <c r="Z25" s="5">
        <v>3035</v>
      </c>
      <c r="AA25" s="5">
        <v>2860</v>
      </c>
      <c r="AB25" s="5">
        <v>715</v>
      </c>
      <c r="AC25" s="5">
        <v>3479</v>
      </c>
      <c r="AD25" s="5">
        <v>3062</v>
      </c>
      <c r="AE25" s="5">
        <v>10037</v>
      </c>
      <c r="AF25" s="5">
        <v>16046</v>
      </c>
      <c r="AG25" s="5">
        <v>5083</v>
      </c>
      <c r="AH25" s="5">
        <v>34717</v>
      </c>
      <c r="AI25" s="5">
        <v>2541</v>
      </c>
      <c r="AJ25" s="5">
        <v>1131</v>
      </c>
      <c r="AK25" s="5">
        <v>26133</v>
      </c>
      <c r="AL25" s="5">
        <v>5302</v>
      </c>
      <c r="AM25" s="5">
        <v>6957</v>
      </c>
      <c r="AN25" s="5">
        <v>0</v>
      </c>
      <c r="AO25" s="5">
        <v>38423</v>
      </c>
      <c r="AP25" s="5">
        <v>38423</v>
      </c>
      <c r="AQ25" s="5">
        <v>0</v>
      </c>
      <c r="AR25" s="5">
        <v>0</v>
      </c>
      <c r="AS25" s="5">
        <v>38423</v>
      </c>
      <c r="AT25" s="5">
        <v>38423</v>
      </c>
      <c r="AU25" s="5">
        <v>0</v>
      </c>
      <c r="AV25" s="5">
        <v>0</v>
      </c>
      <c r="AW25" s="5">
        <v>13870</v>
      </c>
      <c r="AX25" s="5">
        <v>24553</v>
      </c>
      <c r="AY25" s="5">
        <v>33040</v>
      </c>
      <c r="AZ25" s="5">
        <v>22054</v>
      </c>
      <c r="BA25" s="5">
        <v>6511</v>
      </c>
      <c r="BB25" s="5">
        <v>4474</v>
      </c>
      <c r="BC25" s="5">
        <v>26529</v>
      </c>
      <c r="BD25" s="5">
        <v>5383</v>
      </c>
      <c r="BE25" s="5">
        <v>22263</v>
      </c>
      <c r="BF25" s="5">
        <v>19019</v>
      </c>
      <c r="BG25" s="5">
        <v>28528</v>
      </c>
      <c r="BH25" s="5">
        <v>32990</v>
      </c>
      <c r="BI25" s="5">
        <v>26779</v>
      </c>
      <c r="BJ25" s="5">
        <v>12959</v>
      </c>
      <c r="BK25" s="5">
        <v>5432</v>
      </c>
      <c r="BL25" s="5">
        <v>13513</v>
      </c>
      <c r="BM25" s="5">
        <v>17582</v>
      </c>
      <c r="BN25" s="5">
        <v>6996</v>
      </c>
      <c r="BO25" s="5">
        <v>770</v>
      </c>
      <c r="BP25" s="5">
        <v>3141</v>
      </c>
      <c r="BQ25" s="5">
        <v>8407</v>
      </c>
      <c r="BR25" s="5">
        <v>12070</v>
      </c>
      <c r="BS25" s="5">
        <v>7938</v>
      </c>
      <c r="BT25" s="5">
        <v>13330</v>
      </c>
      <c r="BU25" s="5">
        <v>25093</v>
      </c>
    </row>
    <row r="26" spans="1:73" s="2" customFormat="1" ht="12.75" x14ac:dyDescent="0.35">
      <c r="A26" s="8"/>
      <c r="B26" s="6">
        <v>0.4</v>
      </c>
      <c r="C26" s="6">
        <v>0.4</v>
      </c>
      <c r="D26" s="6">
        <v>0.34</v>
      </c>
      <c r="E26" s="6">
        <v>0.4</v>
      </c>
      <c r="F26" s="6">
        <v>0.44</v>
      </c>
      <c r="G26" s="6">
        <v>0.46</v>
      </c>
      <c r="H26" s="6">
        <v>0.4</v>
      </c>
      <c r="I26" s="6">
        <v>0.35</v>
      </c>
      <c r="J26" s="6">
        <v>0.31</v>
      </c>
      <c r="K26" s="6">
        <v>0.33</v>
      </c>
      <c r="L26" s="6">
        <v>0.28000000000000003</v>
      </c>
      <c r="M26" s="6">
        <v>0.38</v>
      </c>
      <c r="N26" s="6">
        <v>0.31</v>
      </c>
      <c r="O26" s="6">
        <v>0.28000000000000003</v>
      </c>
      <c r="P26" s="6">
        <v>0.45</v>
      </c>
      <c r="Q26" s="6">
        <v>0.32</v>
      </c>
      <c r="R26" s="6">
        <v>0.44</v>
      </c>
      <c r="S26" s="6">
        <v>0.34</v>
      </c>
      <c r="T26" s="6">
        <v>0.37</v>
      </c>
      <c r="U26" s="6">
        <v>0.52</v>
      </c>
      <c r="V26" s="6">
        <v>0.42</v>
      </c>
      <c r="W26" s="6">
        <v>0.43</v>
      </c>
      <c r="X26" s="6">
        <v>0.34</v>
      </c>
      <c r="Y26" s="6">
        <v>0.39</v>
      </c>
      <c r="Z26" s="6">
        <v>0.33</v>
      </c>
      <c r="AA26" s="6">
        <v>0.43</v>
      </c>
      <c r="AB26" s="6">
        <v>0.28999999999999998</v>
      </c>
      <c r="AC26" s="6">
        <v>0.45</v>
      </c>
      <c r="AD26" s="6">
        <v>0.44</v>
      </c>
      <c r="AE26" s="6">
        <v>0.35</v>
      </c>
      <c r="AF26" s="6">
        <v>0.45</v>
      </c>
      <c r="AG26" s="6">
        <v>0.35</v>
      </c>
      <c r="AH26" s="6">
        <v>0.41</v>
      </c>
      <c r="AI26" s="6">
        <v>0.44</v>
      </c>
      <c r="AJ26" s="6">
        <v>0.28000000000000003</v>
      </c>
      <c r="AK26" s="6">
        <v>0.45</v>
      </c>
      <c r="AL26" s="6">
        <v>0.45</v>
      </c>
      <c r="AM26" s="6">
        <v>0.28000000000000003</v>
      </c>
      <c r="AN26" s="6">
        <v>0</v>
      </c>
      <c r="AO26" s="6">
        <v>0.4</v>
      </c>
      <c r="AP26" s="6">
        <v>0.4</v>
      </c>
      <c r="AQ26" s="6">
        <v>0</v>
      </c>
      <c r="AR26" s="6">
        <v>0</v>
      </c>
      <c r="AS26" s="6">
        <v>0.4</v>
      </c>
      <c r="AT26" s="6">
        <v>0.4</v>
      </c>
      <c r="AU26" s="6">
        <v>0</v>
      </c>
      <c r="AV26" s="6">
        <v>0</v>
      </c>
      <c r="AW26" s="6">
        <v>0.44</v>
      </c>
      <c r="AX26" s="6">
        <v>0.38</v>
      </c>
      <c r="AY26" s="6">
        <v>0.41</v>
      </c>
      <c r="AZ26" s="6">
        <v>0.42</v>
      </c>
      <c r="BA26" s="6">
        <v>0.39</v>
      </c>
      <c r="BB26" s="6">
        <v>0.39</v>
      </c>
      <c r="BC26" s="6">
        <v>0.41</v>
      </c>
      <c r="BD26" s="6">
        <v>0.37</v>
      </c>
      <c r="BE26" s="6">
        <v>0.4</v>
      </c>
      <c r="BF26" s="6">
        <v>0.41</v>
      </c>
      <c r="BG26" s="6">
        <v>0.41</v>
      </c>
      <c r="BH26" s="6">
        <v>0.41</v>
      </c>
      <c r="BI26" s="6">
        <v>0.4</v>
      </c>
      <c r="BJ26" s="6">
        <v>0.4</v>
      </c>
      <c r="BK26" s="6">
        <v>0.39</v>
      </c>
      <c r="BL26" s="6">
        <v>0.34</v>
      </c>
      <c r="BM26" s="6">
        <v>0.43</v>
      </c>
      <c r="BN26" s="6">
        <v>0.5</v>
      </c>
      <c r="BO26" s="6">
        <v>0.35</v>
      </c>
      <c r="BP26" s="6">
        <v>0.34</v>
      </c>
      <c r="BQ26" s="6">
        <v>0.4</v>
      </c>
      <c r="BR26" s="6">
        <v>0.43</v>
      </c>
      <c r="BS26" s="6">
        <v>0.46</v>
      </c>
      <c r="BT26" s="6">
        <v>0.36</v>
      </c>
      <c r="BU26" s="6">
        <v>0.43</v>
      </c>
    </row>
    <row r="27" spans="1:73" s="2" customFormat="1" ht="12.75" x14ac:dyDescent="0.35">
      <c r="A27" s="8"/>
      <c r="B27" s="5"/>
      <c r="C27" s="5"/>
      <c r="D27" s="5"/>
      <c r="E27" s="5"/>
      <c r="F27" s="5" t="s">
        <v>79</v>
      </c>
      <c r="G27" s="5" t="s">
        <v>142</v>
      </c>
      <c r="H27" s="5" t="s">
        <v>218</v>
      </c>
      <c r="I27" s="5"/>
      <c r="J27" s="5"/>
      <c r="K27" s="5"/>
      <c r="L27" s="5"/>
      <c r="M27" s="5" t="s">
        <v>219</v>
      </c>
      <c r="N27" s="5"/>
      <c r="O27" s="5"/>
      <c r="P27" s="5" t="s">
        <v>1605</v>
      </c>
      <c r="Q27" s="5"/>
      <c r="R27" s="5" t="s">
        <v>1207</v>
      </c>
      <c r="S27" s="5"/>
      <c r="T27" s="5"/>
      <c r="U27" s="5" t="s">
        <v>245</v>
      </c>
      <c r="V27" s="5"/>
      <c r="W27" s="5" t="s">
        <v>1207</v>
      </c>
      <c r="X27" s="5"/>
      <c r="Y27" s="5" t="s">
        <v>1606</v>
      </c>
      <c r="Z27" s="5"/>
      <c r="AA27" s="5" t="s">
        <v>1607</v>
      </c>
      <c r="AB27" s="5"/>
      <c r="AC27" s="5" t="s">
        <v>295</v>
      </c>
      <c r="AD27" s="5" t="s">
        <v>295</v>
      </c>
      <c r="AE27" s="5"/>
      <c r="AF27" s="5" t="s">
        <v>295</v>
      </c>
      <c r="AG27" s="5"/>
      <c r="AH27" s="5" t="s">
        <v>80</v>
      </c>
      <c r="AI27" s="5" t="s">
        <v>80</v>
      </c>
      <c r="AJ27" s="5"/>
      <c r="AK27" s="5" t="s">
        <v>80</v>
      </c>
      <c r="AL27" s="5" t="s">
        <v>80</v>
      </c>
      <c r="AM27" s="5"/>
      <c r="AN27" s="5"/>
      <c r="AO27" s="5"/>
      <c r="AP27" s="5"/>
      <c r="AQ27" s="5"/>
      <c r="AR27" s="5"/>
      <c r="AS27" s="5"/>
      <c r="AT27" s="5"/>
      <c r="AU27" s="5"/>
      <c r="AV27" s="5"/>
      <c r="AW27" s="5" t="s">
        <v>79</v>
      </c>
      <c r="AX27" s="5"/>
      <c r="AY27" s="5"/>
      <c r="AZ27" s="5" t="s">
        <v>83</v>
      </c>
      <c r="BA27" s="5"/>
      <c r="BB27" s="5"/>
      <c r="BC27" s="5" t="s">
        <v>83</v>
      </c>
      <c r="BD27" s="5"/>
      <c r="BE27" s="5"/>
      <c r="BF27" s="5"/>
      <c r="BG27" s="5"/>
      <c r="BH27" s="5"/>
      <c r="BI27" s="5"/>
      <c r="BJ27" s="5"/>
      <c r="BK27" s="5"/>
      <c r="BL27" s="5"/>
      <c r="BM27" s="5" t="s">
        <v>78</v>
      </c>
      <c r="BN27" s="5" t="s">
        <v>111</v>
      </c>
      <c r="BO27" s="5"/>
      <c r="BP27" s="5"/>
      <c r="BQ27" s="5" t="s">
        <v>79</v>
      </c>
      <c r="BR27" s="5" t="s">
        <v>79</v>
      </c>
      <c r="BS27" s="5" t="s">
        <v>136</v>
      </c>
      <c r="BT27" s="5"/>
      <c r="BU27" s="5" t="s">
        <v>78</v>
      </c>
    </row>
    <row r="28" spans="1:73" s="2" customFormat="1" ht="12.75" x14ac:dyDescent="0.35">
      <c r="A28" s="8" t="s">
        <v>1575</v>
      </c>
      <c r="B28" s="5">
        <v>33433</v>
      </c>
      <c r="C28" s="5">
        <v>28337</v>
      </c>
      <c r="D28" s="5">
        <v>689</v>
      </c>
      <c r="E28" s="5">
        <v>2856</v>
      </c>
      <c r="F28" s="5">
        <v>1551</v>
      </c>
      <c r="G28" s="5">
        <v>10288</v>
      </c>
      <c r="H28" s="5">
        <v>14612</v>
      </c>
      <c r="I28" s="5">
        <v>3807</v>
      </c>
      <c r="J28" s="5">
        <v>2301</v>
      </c>
      <c r="K28" s="5">
        <v>1703</v>
      </c>
      <c r="L28" s="5">
        <v>723</v>
      </c>
      <c r="M28" s="5">
        <v>23145</v>
      </c>
      <c r="N28" s="5">
        <v>2426</v>
      </c>
      <c r="O28" s="5">
        <v>545</v>
      </c>
      <c r="P28" s="5">
        <v>2340</v>
      </c>
      <c r="Q28" s="5">
        <v>142</v>
      </c>
      <c r="R28" s="5">
        <v>2410</v>
      </c>
      <c r="S28" s="5">
        <v>5278</v>
      </c>
      <c r="T28" s="5">
        <v>4086</v>
      </c>
      <c r="U28" s="5">
        <v>2807</v>
      </c>
      <c r="V28" s="5">
        <v>567</v>
      </c>
      <c r="W28" s="5">
        <v>7187</v>
      </c>
      <c r="X28" s="5">
        <v>345</v>
      </c>
      <c r="Y28" s="5">
        <v>1968</v>
      </c>
      <c r="Z28" s="5">
        <v>3018</v>
      </c>
      <c r="AA28" s="5">
        <v>2741</v>
      </c>
      <c r="AB28" s="5">
        <v>688</v>
      </c>
      <c r="AC28" s="5">
        <v>2340</v>
      </c>
      <c r="AD28" s="5">
        <v>2410</v>
      </c>
      <c r="AE28" s="5">
        <v>10647</v>
      </c>
      <c r="AF28" s="5">
        <v>12018</v>
      </c>
      <c r="AG28" s="5">
        <v>5331</v>
      </c>
      <c r="AH28" s="5">
        <v>29725</v>
      </c>
      <c r="AI28" s="5">
        <v>2024</v>
      </c>
      <c r="AJ28" s="5">
        <v>1655</v>
      </c>
      <c r="AK28" s="5">
        <v>20330</v>
      </c>
      <c r="AL28" s="5">
        <v>3959</v>
      </c>
      <c r="AM28" s="5">
        <v>9114</v>
      </c>
      <c r="AN28" s="5">
        <v>0</v>
      </c>
      <c r="AO28" s="5">
        <v>33433</v>
      </c>
      <c r="AP28" s="5">
        <v>33433</v>
      </c>
      <c r="AQ28" s="5">
        <v>0</v>
      </c>
      <c r="AR28" s="5">
        <v>0</v>
      </c>
      <c r="AS28" s="5">
        <v>33433</v>
      </c>
      <c r="AT28" s="5">
        <v>33433</v>
      </c>
      <c r="AU28" s="5">
        <v>0</v>
      </c>
      <c r="AV28" s="5">
        <v>0</v>
      </c>
      <c r="AW28" s="5">
        <v>14001</v>
      </c>
      <c r="AX28" s="5">
        <v>19432</v>
      </c>
      <c r="AY28" s="5">
        <v>28669</v>
      </c>
      <c r="AZ28" s="5">
        <v>19343</v>
      </c>
      <c r="BA28" s="5">
        <v>5744</v>
      </c>
      <c r="BB28" s="5">
        <v>3583</v>
      </c>
      <c r="BC28" s="5">
        <v>22926</v>
      </c>
      <c r="BD28" s="5">
        <v>4764</v>
      </c>
      <c r="BE28" s="5">
        <v>20265</v>
      </c>
      <c r="BF28" s="5">
        <v>16524</v>
      </c>
      <c r="BG28" s="5">
        <v>25150</v>
      </c>
      <c r="BH28" s="5">
        <v>28940</v>
      </c>
      <c r="BI28" s="5">
        <v>23553</v>
      </c>
      <c r="BJ28" s="5">
        <v>11648</v>
      </c>
      <c r="BK28" s="5">
        <v>4493</v>
      </c>
      <c r="BL28" s="5">
        <v>13868</v>
      </c>
      <c r="BM28" s="5">
        <v>14083</v>
      </c>
      <c r="BN28" s="5">
        <v>5203</v>
      </c>
      <c r="BO28" s="5">
        <v>711</v>
      </c>
      <c r="BP28" s="5">
        <v>3566</v>
      </c>
      <c r="BQ28" s="5">
        <v>7875</v>
      </c>
      <c r="BR28" s="5">
        <v>9680</v>
      </c>
      <c r="BS28" s="5">
        <v>5980</v>
      </c>
      <c r="BT28" s="5">
        <v>10432</v>
      </c>
      <c r="BU28" s="5">
        <v>23001</v>
      </c>
    </row>
    <row r="29" spans="1:73" s="2" customFormat="1" ht="12.75" x14ac:dyDescent="0.35">
      <c r="A29" s="8"/>
      <c r="B29" s="6">
        <v>0.35</v>
      </c>
      <c r="C29" s="6">
        <v>0.35</v>
      </c>
      <c r="D29" s="6">
        <v>0.4</v>
      </c>
      <c r="E29" s="6">
        <v>0.37</v>
      </c>
      <c r="F29" s="6">
        <v>0.36</v>
      </c>
      <c r="G29" s="6">
        <v>0.35</v>
      </c>
      <c r="H29" s="6">
        <v>0.34</v>
      </c>
      <c r="I29" s="6">
        <v>0.36</v>
      </c>
      <c r="J29" s="6">
        <v>0.37</v>
      </c>
      <c r="K29" s="6">
        <v>0.41</v>
      </c>
      <c r="L29" s="6">
        <v>0.33</v>
      </c>
      <c r="M29" s="6">
        <v>0.35</v>
      </c>
      <c r="N29" s="6">
        <v>0.38</v>
      </c>
      <c r="O29" s="6">
        <v>0.33</v>
      </c>
      <c r="P29" s="6">
        <v>0.3</v>
      </c>
      <c r="Q29" s="6">
        <v>0.18</v>
      </c>
      <c r="R29" s="6">
        <v>0.35</v>
      </c>
      <c r="S29" s="6">
        <v>0.34</v>
      </c>
      <c r="T29" s="6">
        <v>0.45</v>
      </c>
      <c r="U29" s="6">
        <v>0.34</v>
      </c>
      <c r="V29" s="6">
        <v>0.36</v>
      </c>
      <c r="W29" s="6">
        <v>0.32</v>
      </c>
      <c r="X29" s="6">
        <v>0.35</v>
      </c>
      <c r="Y29" s="6">
        <v>0.45</v>
      </c>
      <c r="Z29" s="6">
        <v>0.33</v>
      </c>
      <c r="AA29" s="6">
        <v>0.41</v>
      </c>
      <c r="AB29" s="6">
        <v>0.28000000000000003</v>
      </c>
      <c r="AC29" s="6">
        <v>0.3</v>
      </c>
      <c r="AD29" s="6">
        <v>0.35</v>
      </c>
      <c r="AE29" s="6">
        <v>0.38</v>
      </c>
      <c r="AF29" s="6">
        <v>0.34</v>
      </c>
      <c r="AG29" s="6">
        <v>0.37</v>
      </c>
      <c r="AH29" s="6">
        <v>0.35</v>
      </c>
      <c r="AI29" s="6">
        <v>0.35</v>
      </c>
      <c r="AJ29" s="6">
        <v>0.42</v>
      </c>
      <c r="AK29" s="6">
        <v>0.35</v>
      </c>
      <c r="AL29" s="6">
        <v>0.33</v>
      </c>
      <c r="AM29" s="6">
        <v>0.36</v>
      </c>
      <c r="AN29" s="6">
        <v>0</v>
      </c>
      <c r="AO29" s="6">
        <v>0.35</v>
      </c>
      <c r="AP29" s="6">
        <v>0.35</v>
      </c>
      <c r="AQ29" s="6">
        <v>0</v>
      </c>
      <c r="AR29" s="6">
        <v>0</v>
      </c>
      <c r="AS29" s="6">
        <v>0.35</v>
      </c>
      <c r="AT29" s="6">
        <v>0.35</v>
      </c>
      <c r="AU29" s="6">
        <v>0</v>
      </c>
      <c r="AV29" s="6">
        <v>0</v>
      </c>
      <c r="AW29" s="6">
        <v>0.45</v>
      </c>
      <c r="AX29" s="6">
        <v>0.3</v>
      </c>
      <c r="AY29" s="6">
        <v>0.35</v>
      </c>
      <c r="AZ29" s="6">
        <v>0.37</v>
      </c>
      <c r="BA29" s="6">
        <v>0.35</v>
      </c>
      <c r="BB29" s="6">
        <v>0.31</v>
      </c>
      <c r="BC29" s="6">
        <v>0.36</v>
      </c>
      <c r="BD29" s="6">
        <v>0.33</v>
      </c>
      <c r="BE29" s="6">
        <v>0.36</v>
      </c>
      <c r="BF29" s="6">
        <v>0.36</v>
      </c>
      <c r="BG29" s="6">
        <v>0.36</v>
      </c>
      <c r="BH29" s="6">
        <v>0.36</v>
      </c>
      <c r="BI29" s="6">
        <v>0.36</v>
      </c>
      <c r="BJ29" s="6">
        <v>0.36</v>
      </c>
      <c r="BK29" s="6">
        <v>0.32</v>
      </c>
      <c r="BL29" s="6">
        <v>0.35</v>
      </c>
      <c r="BM29" s="6">
        <v>0.35</v>
      </c>
      <c r="BN29" s="6">
        <v>0.37</v>
      </c>
      <c r="BO29" s="6">
        <v>0.33</v>
      </c>
      <c r="BP29" s="6">
        <v>0.39</v>
      </c>
      <c r="BQ29" s="6">
        <v>0.38</v>
      </c>
      <c r="BR29" s="6">
        <v>0.34</v>
      </c>
      <c r="BS29" s="6">
        <v>0.34</v>
      </c>
      <c r="BT29" s="6">
        <v>0.28000000000000003</v>
      </c>
      <c r="BU29" s="6">
        <v>0.4</v>
      </c>
    </row>
    <row r="30" spans="1:73" s="2" customFormat="1" ht="12.75" x14ac:dyDescent="0.35">
      <c r="A30" s="8"/>
      <c r="B30" s="5"/>
      <c r="C30" s="5"/>
      <c r="D30" s="5"/>
      <c r="E30" s="5"/>
      <c r="F30" s="5"/>
      <c r="G30" s="5"/>
      <c r="H30" s="5"/>
      <c r="I30" s="5"/>
      <c r="J30" s="5"/>
      <c r="K30" s="5" t="s">
        <v>93</v>
      </c>
      <c r="L30" s="5"/>
      <c r="M30" s="5"/>
      <c r="N30" s="5"/>
      <c r="O30" s="5" t="s">
        <v>80</v>
      </c>
      <c r="P30" s="5" t="s">
        <v>80</v>
      </c>
      <c r="Q30" s="5"/>
      <c r="R30" s="5" t="s">
        <v>80</v>
      </c>
      <c r="S30" s="5" t="s">
        <v>80</v>
      </c>
      <c r="T30" s="5" t="s">
        <v>1608</v>
      </c>
      <c r="U30" s="5" t="s">
        <v>80</v>
      </c>
      <c r="V30" s="5" t="s">
        <v>80</v>
      </c>
      <c r="W30" s="5" t="s">
        <v>80</v>
      </c>
      <c r="X30" s="5" t="s">
        <v>80</v>
      </c>
      <c r="Y30" s="5" t="s">
        <v>1608</v>
      </c>
      <c r="Z30" s="5" t="s">
        <v>80</v>
      </c>
      <c r="AA30" s="5" t="s">
        <v>1609</v>
      </c>
      <c r="AB30" s="5"/>
      <c r="AC30" s="5"/>
      <c r="AD30" s="5"/>
      <c r="AE30" s="5" t="s">
        <v>156</v>
      </c>
      <c r="AF30" s="5"/>
      <c r="AG30" s="5" t="s">
        <v>111</v>
      </c>
      <c r="AH30" s="5"/>
      <c r="AI30" s="5"/>
      <c r="AJ30" s="5" t="s">
        <v>111</v>
      </c>
      <c r="AK30" s="5"/>
      <c r="AL30" s="5"/>
      <c r="AM30" s="5"/>
      <c r="AN30" s="5"/>
      <c r="AO30" s="5"/>
      <c r="AP30" s="5"/>
      <c r="AQ30" s="5"/>
      <c r="AR30" s="5"/>
      <c r="AS30" s="5"/>
      <c r="AT30" s="5"/>
      <c r="AU30" s="5"/>
      <c r="AV30" s="5"/>
      <c r="AW30" s="5" t="s">
        <v>79</v>
      </c>
      <c r="AX30" s="5"/>
      <c r="AY30" s="5" t="s">
        <v>81</v>
      </c>
      <c r="AZ30" s="5" t="s">
        <v>81</v>
      </c>
      <c r="BA30" s="5"/>
      <c r="BB30" s="5"/>
      <c r="BC30" s="5" t="s">
        <v>81</v>
      </c>
      <c r="BD30" s="5"/>
      <c r="BE30" s="5" t="s">
        <v>84</v>
      </c>
      <c r="BF30" s="5" t="s">
        <v>84</v>
      </c>
      <c r="BG30" s="5" t="s">
        <v>84</v>
      </c>
      <c r="BH30" s="5"/>
      <c r="BI30" s="5"/>
      <c r="BJ30" s="5" t="s">
        <v>84</v>
      </c>
      <c r="BK30" s="5"/>
      <c r="BL30" s="5"/>
      <c r="BM30" s="5"/>
      <c r="BN30" s="5"/>
      <c r="BO30" s="5"/>
      <c r="BP30" s="5"/>
      <c r="BQ30" s="5"/>
      <c r="BR30" s="5"/>
      <c r="BS30" s="5"/>
      <c r="BT30" s="5"/>
      <c r="BU30" s="5" t="s">
        <v>78</v>
      </c>
    </row>
    <row r="31" spans="1:73" s="2" customFormat="1" ht="12.75" x14ac:dyDescent="0.35">
      <c r="A31" s="8" t="s">
        <v>1572</v>
      </c>
      <c r="B31" s="5">
        <v>33137</v>
      </c>
      <c r="C31" s="5">
        <v>27883</v>
      </c>
      <c r="D31" s="5">
        <v>726</v>
      </c>
      <c r="E31" s="5">
        <v>2824</v>
      </c>
      <c r="F31" s="5">
        <v>1704</v>
      </c>
      <c r="G31" s="5">
        <v>11127</v>
      </c>
      <c r="H31" s="5">
        <v>14424</v>
      </c>
      <c r="I31" s="5">
        <v>3256</v>
      </c>
      <c r="J31" s="5">
        <v>2049</v>
      </c>
      <c r="K31" s="5">
        <v>1342</v>
      </c>
      <c r="L31" s="5">
        <v>939</v>
      </c>
      <c r="M31" s="5">
        <v>22010</v>
      </c>
      <c r="N31" s="5">
        <v>2281</v>
      </c>
      <c r="O31" s="5">
        <v>701</v>
      </c>
      <c r="P31" s="5">
        <v>2779</v>
      </c>
      <c r="Q31" s="5">
        <v>192</v>
      </c>
      <c r="R31" s="5">
        <v>2652</v>
      </c>
      <c r="S31" s="5">
        <v>4591</v>
      </c>
      <c r="T31" s="5">
        <v>3595</v>
      </c>
      <c r="U31" s="5">
        <v>2751</v>
      </c>
      <c r="V31" s="5">
        <v>739</v>
      </c>
      <c r="W31" s="5">
        <v>7257</v>
      </c>
      <c r="X31" s="5">
        <v>368</v>
      </c>
      <c r="Y31" s="5">
        <v>1485</v>
      </c>
      <c r="Z31" s="5">
        <v>3872</v>
      </c>
      <c r="AA31" s="5">
        <v>2155</v>
      </c>
      <c r="AB31" s="5">
        <v>894</v>
      </c>
      <c r="AC31" s="5">
        <v>2777</v>
      </c>
      <c r="AD31" s="5">
        <v>2652</v>
      </c>
      <c r="AE31" s="5">
        <v>9359</v>
      </c>
      <c r="AF31" s="5">
        <v>11729</v>
      </c>
      <c r="AG31" s="5">
        <v>5725</v>
      </c>
      <c r="AH31" s="5">
        <v>29358</v>
      </c>
      <c r="AI31" s="5">
        <v>2239</v>
      </c>
      <c r="AJ31" s="5">
        <v>1526</v>
      </c>
      <c r="AK31" s="5">
        <v>20289</v>
      </c>
      <c r="AL31" s="5">
        <v>4836</v>
      </c>
      <c r="AM31" s="5">
        <v>7955</v>
      </c>
      <c r="AN31" s="5">
        <v>0</v>
      </c>
      <c r="AO31" s="5">
        <v>33137</v>
      </c>
      <c r="AP31" s="5">
        <v>33137</v>
      </c>
      <c r="AQ31" s="5">
        <v>0</v>
      </c>
      <c r="AR31" s="5">
        <v>0</v>
      </c>
      <c r="AS31" s="5">
        <v>33137</v>
      </c>
      <c r="AT31" s="5">
        <v>33137</v>
      </c>
      <c r="AU31" s="5">
        <v>0</v>
      </c>
      <c r="AV31" s="5">
        <v>0</v>
      </c>
      <c r="AW31" s="5">
        <v>13436</v>
      </c>
      <c r="AX31" s="5">
        <v>19701</v>
      </c>
      <c r="AY31" s="5">
        <v>28919</v>
      </c>
      <c r="AZ31" s="5">
        <v>19409</v>
      </c>
      <c r="BA31" s="5">
        <v>5835</v>
      </c>
      <c r="BB31" s="5">
        <v>3675</v>
      </c>
      <c r="BC31" s="5">
        <v>23084</v>
      </c>
      <c r="BD31" s="5">
        <v>4218</v>
      </c>
      <c r="BE31" s="5">
        <v>19738</v>
      </c>
      <c r="BF31" s="5">
        <v>16270</v>
      </c>
      <c r="BG31" s="5">
        <v>24974</v>
      </c>
      <c r="BH31" s="5">
        <v>28615</v>
      </c>
      <c r="BI31" s="5">
        <v>23081</v>
      </c>
      <c r="BJ31" s="5">
        <v>11669</v>
      </c>
      <c r="BK31" s="5">
        <v>4522</v>
      </c>
      <c r="BL31" s="5">
        <v>13411</v>
      </c>
      <c r="BM31" s="5">
        <v>14672</v>
      </c>
      <c r="BN31" s="5">
        <v>4574</v>
      </c>
      <c r="BO31" s="5">
        <v>725</v>
      </c>
      <c r="BP31" s="5">
        <v>3130</v>
      </c>
      <c r="BQ31" s="5">
        <v>7966</v>
      </c>
      <c r="BR31" s="5">
        <v>9790</v>
      </c>
      <c r="BS31" s="5">
        <v>5504</v>
      </c>
      <c r="BT31" s="5">
        <v>10389</v>
      </c>
      <c r="BU31" s="5">
        <v>22748</v>
      </c>
    </row>
    <row r="32" spans="1:73" s="2" customFormat="1" ht="12.75" x14ac:dyDescent="0.35">
      <c r="A32" s="8"/>
      <c r="B32" s="6">
        <v>0.35</v>
      </c>
      <c r="C32" s="6">
        <v>0.34</v>
      </c>
      <c r="D32" s="6">
        <v>0.42</v>
      </c>
      <c r="E32" s="6">
        <v>0.36</v>
      </c>
      <c r="F32" s="6">
        <v>0.4</v>
      </c>
      <c r="G32" s="6">
        <v>0.38</v>
      </c>
      <c r="H32" s="6">
        <v>0.34</v>
      </c>
      <c r="I32" s="6">
        <v>0.31</v>
      </c>
      <c r="J32" s="6">
        <v>0.33</v>
      </c>
      <c r="K32" s="6">
        <v>0.32</v>
      </c>
      <c r="L32" s="6">
        <v>0.43</v>
      </c>
      <c r="M32" s="6">
        <v>0.33</v>
      </c>
      <c r="N32" s="6">
        <v>0.36</v>
      </c>
      <c r="O32" s="6">
        <v>0.42</v>
      </c>
      <c r="P32" s="6">
        <v>0.36</v>
      </c>
      <c r="Q32" s="6">
        <v>0.24</v>
      </c>
      <c r="R32" s="6">
        <v>0.38</v>
      </c>
      <c r="S32" s="6">
        <v>0.3</v>
      </c>
      <c r="T32" s="6">
        <v>0.4</v>
      </c>
      <c r="U32" s="6">
        <v>0.33</v>
      </c>
      <c r="V32" s="6">
        <v>0.47</v>
      </c>
      <c r="W32" s="6">
        <v>0.32</v>
      </c>
      <c r="X32" s="6">
        <v>0.37</v>
      </c>
      <c r="Y32" s="6">
        <v>0.34</v>
      </c>
      <c r="Z32" s="6">
        <v>0.43</v>
      </c>
      <c r="AA32" s="6">
        <v>0.32</v>
      </c>
      <c r="AB32" s="6">
        <v>0.36</v>
      </c>
      <c r="AC32" s="6">
        <v>0.36</v>
      </c>
      <c r="AD32" s="6">
        <v>0.38</v>
      </c>
      <c r="AE32" s="6">
        <v>0.33</v>
      </c>
      <c r="AF32" s="6">
        <v>0.33</v>
      </c>
      <c r="AG32" s="6">
        <v>0.4</v>
      </c>
      <c r="AH32" s="6">
        <v>0.34</v>
      </c>
      <c r="AI32" s="6">
        <v>0.39</v>
      </c>
      <c r="AJ32" s="6">
        <v>0.38</v>
      </c>
      <c r="AK32" s="6">
        <v>0.35</v>
      </c>
      <c r="AL32" s="6">
        <v>0.41</v>
      </c>
      <c r="AM32" s="6">
        <v>0.32</v>
      </c>
      <c r="AN32" s="6">
        <v>0</v>
      </c>
      <c r="AO32" s="6">
        <v>0.35</v>
      </c>
      <c r="AP32" s="6">
        <v>0.35</v>
      </c>
      <c r="AQ32" s="6">
        <v>0</v>
      </c>
      <c r="AR32" s="6">
        <v>0</v>
      </c>
      <c r="AS32" s="6">
        <v>0.35</v>
      </c>
      <c r="AT32" s="6">
        <v>0.35</v>
      </c>
      <c r="AU32" s="6">
        <v>0</v>
      </c>
      <c r="AV32" s="6">
        <v>0</v>
      </c>
      <c r="AW32" s="6">
        <v>0.43</v>
      </c>
      <c r="AX32" s="6">
        <v>0.31</v>
      </c>
      <c r="AY32" s="6">
        <v>0.36</v>
      </c>
      <c r="AZ32" s="6">
        <v>0.37</v>
      </c>
      <c r="BA32" s="6">
        <v>0.35</v>
      </c>
      <c r="BB32" s="6">
        <v>0.32</v>
      </c>
      <c r="BC32" s="6">
        <v>0.36</v>
      </c>
      <c r="BD32" s="6">
        <v>0.28999999999999998</v>
      </c>
      <c r="BE32" s="6">
        <v>0.35</v>
      </c>
      <c r="BF32" s="6">
        <v>0.35</v>
      </c>
      <c r="BG32" s="6">
        <v>0.36</v>
      </c>
      <c r="BH32" s="6">
        <v>0.35</v>
      </c>
      <c r="BI32" s="6">
        <v>0.35</v>
      </c>
      <c r="BJ32" s="6">
        <v>0.36</v>
      </c>
      <c r="BK32" s="6">
        <v>0.32</v>
      </c>
      <c r="BL32" s="6">
        <v>0.34</v>
      </c>
      <c r="BM32" s="6">
        <v>0.36</v>
      </c>
      <c r="BN32" s="6">
        <v>0.33</v>
      </c>
      <c r="BO32" s="6">
        <v>0.33</v>
      </c>
      <c r="BP32" s="6">
        <v>0.34</v>
      </c>
      <c r="BQ32" s="6">
        <v>0.38</v>
      </c>
      <c r="BR32" s="6">
        <v>0.35</v>
      </c>
      <c r="BS32" s="6">
        <v>0.32</v>
      </c>
      <c r="BT32" s="6">
        <v>0.28000000000000003</v>
      </c>
      <c r="BU32" s="6">
        <v>0.39</v>
      </c>
    </row>
    <row r="33" spans="1:73" s="2" customFormat="1" ht="12.75" x14ac:dyDescent="0.35">
      <c r="A33" s="8"/>
      <c r="B33" s="5"/>
      <c r="C33" s="5"/>
      <c r="D33" s="5" t="s">
        <v>78</v>
      </c>
      <c r="E33" s="5"/>
      <c r="F33" s="5" t="s">
        <v>78</v>
      </c>
      <c r="G33" s="5" t="s">
        <v>229</v>
      </c>
      <c r="H33" s="5"/>
      <c r="I33" s="5"/>
      <c r="J33" s="5"/>
      <c r="K33" s="5"/>
      <c r="L33" s="5" t="s">
        <v>250</v>
      </c>
      <c r="M33" s="5"/>
      <c r="N33" s="5" t="s">
        <v>80</v>
      </c>
      <c r="O33" s="5" t="s">
        <v>886</v>
      </c>
      <c r="P33" s="5" t="s">
        <v>82</v>
      </c>
      <c r="Q33" s="5"/>
      <c r="R33" s="5" t="s">
        <v>1610</v>
      </c>
      <c r="S33" s="5"/>
      <c r="T33" s="5" t="s">
        <v>1574</v>
      </c>
      <c r="U33" s="5"/>
      <c r="V33" s="5" t="s">
        <v>1494</v>
      </c>
      <c r="W33" s="5"/>
      <c r="X33" s="5"/>
      <c r="Y33" s="5"/>
      <c r="Z33" s="5" t="s">
        <v>1494</v>
      </c>
      <c r="AA33" s="5"/>
      <c r="AB33" s="5"/>
      <c r="AC33" s="5"/>
      <c r="AD33" s="5" t="s">
        <v>121</v>
      </c>
      <c r="AE33" s="5"/>
      <c r="AF33" s="5"/>
      <c r="AG33" s="5" t="s">
        <v>121</v>
      </c>
      <c r="AH33" s="5"/>
      <c r="AI33" s="5"/>
      <c r="AJ33" s="5"/>
      <c r="AK33" s="5" t="s">
        <v>80</v>
      </c>
      <c r="AL33" s="5" t="s">
        <v>127</v>
      </c>
      <c r="AM33" s="5"/>
      <c r="AN33" s="5"/>
      <c r="AO33" s="5"/>
      <c r="AP33" s="5"/>
      <c r="AQ33" s="5"/>
      <c r="AR33" s="5"/>
      <c r="AS33" s="5"/>
      <c r="AT33" s="5"/>
      <c r="AU33" s="5"/>
      <c r="AV33" s="5"/>
      <c r="AW33" s="5" t="s">
        <v>79</v>
      </c>
      <c r="AX33" s="5"/>
      <c r="AY33" s="5" t="s">
        <v>173</v>
      </c>
      <c r="AZ33" s="5" t="s">
        <v>173</v>
      </c>
      <c r="BA33" s="5" t="s">
        <v>83</v>
      </c>
      <c r="BB33" s="5"/>
      <c r="BC33" s="5" t="s">
        <v>173</v>
      </c>
      <c r="BD33" s="5"/>
      <c r="BE33" s="5"/>
      <c r="BF33" s="5"/>
      <c r="BG33" s="5"/>
      <c r="BH33" s="5"/>
      <c r="BI33" s="5"/>
      <c r="BJ33" s="5" t="s">
        <v>84</v>
      </c>
      <c r="BK33" s="5"/>
      <c r="BL33" s="5"/>
      <c r="BM33" s="5"/>
      <c r="BN33" s="5"/>
      <c r="BO33" s="5"/>
      <c r="BP33" s="5"/>
      <c r="BQ33" s="5" t="s">
        <v>82</v>
      </c>
      <c r="BR33" s="5"/>
      <c r="BS33" s="5"/>
      <c r="BT33" s="5"/>
      <c r="BU33" s="5" t="s">
        <v>78</v>
      </c>
    </row>
    <row r="34" spans="1:73" s="2" customFormat="1" ht="12.75" x14ac:dyDescent="0.35">
      <c r="A34" s="8" t="s">
        <v>1579</v>
      </c>
      <c r="B34" s="5">
        <v>28698</v>
      </c>
      <c r="C34" s="5">
        <v>24737</v>
      </c>
      <c r="D34" s="5">
        <v>443</v>
      </c>
      <c r="E34" s="5">
        <v>2176</v>
      </c>
      <c r="F34" s="5">
        <v>1342</v>
      </c>
      <c r="G34" s="5">
        <v>9180</v>
      </c>
      <c r="H34" s="5">
        <v>11948</v>
      </c>
      <c r="I34" s="5">
        <v>2858</v>
      </c>
      <c r="J34" s="5">
        <v>2224</v>
      </c>
      <c r="K34" s="5">
        <v>1527</v>
      </c>
      <c r="L34" s="5">
        <v>960</v>
      </c>
      <c r="M34" s="5">
        <v>19518</v>
      </c>
      <c r="N34" s="5">
        <v>2487</v>
      </c>
      <c r="O34" s="5">
        <v>497</v>
      </c>
      <c r="P34" s="5">
        <v>2709</v>
      </c>
      <c r="Q34" s="5">
        <v>327</v>
      </c>
      <c r="R34" s="5">
        <v>3040</v>
      </c>
      <c r="S34" s="5">
        <v>3766</v>
      </c>
      <c r="T34" s="5">
        <v>1871</v>
      </c>
      <c r="U34" s="5">
        <v>3433</v>
      </c>
      <c r="V34" s="5">
        <v>203</v>
      </c>
      <c r="W34" s="5">
        <v>7065</v>
      </c>
      <c r="X34" s="5">
        <v>287</v>
      </c>
      <c r="Y34" s="5">
        <v>1426</v>
      </c>
      <c r="Z34" s="5">
        <v>2916</v>
      </c>
      <c r="AA34" s="5">
        <v>1160</v>
      </c>
      <c r="AB34" s="5">
        <v>837</v>
      </c>
      <c r="AC34" s="5">
        <v>2695</v>
      </c>
      <c r="AD34" s="5">
        <v>3040</v>
      </c>
      <c r="AE34" s="5">
        <v>7181</v>
      </c>
      <c r="AF34" s="5">
        <v>10316</v>
      </c>
      <c r="AG34" s="5">
        <v>4629</v>
      </c>
      <c r="AH34" s="5">
        <v>25679</v>
      </c>
      <c r="AI34" s="5">
        <v>1672</v>
      </c>
      <c r="AJ34" s="5">
        <v>1305</v>
      </c>
      <c r="AK34" s="5">
        <v>18459</v>
      </c>
      <c r="AL34" s="5">
        <v>3756</v>
      </c>
      <c r="AM34" s="5">
        <v>6468</v>
      </c>
      <c r="AN34" s="5">
        <v>0</v>
      </c>
      <c r="AO34" s="5">
        <v>28698</v>
      </c>
      <c r="AP34" s="5">
        <v>28698</v>
      </c>
      <c r="AQ34" s="5">
        <v>0</v>
      </c>
      <c r="AR34" s="5">
        <v>0</v>
      </c>
      <c r="AS34" s="5">
        <v>28698</v>
      </c>
      <c r="AT34" s="5">
        <v>28698</v>
      </c>
      <c r="AU34" s="5">
        <v>0</v>
      </c>
      <c r="AV34" s="5">
        <v>0</v>
      </c>
      <c r="AW34" s="5">
        <v>9358</v>
      </c>
      <c r="AX34" s="5">
        <v>19340</v>
      </c>
      <c r="AY34" s="5">
        <v>24955</v>
      </c>
      <c r="AZ34" s="5">
        <v>16542</v>
      </c>
      <c r="BA34" s="5">
        <v>4570</v>
      </c>
      <c r="BB34" s="5">
        <v>3843</v>
      </c>
      <c r="BC34" s="5">
        <v>20385</v>
      </c>
      <c r="BD34" s="5">
        <v>3744</v>
      </c>
      <c r="BE34" s="5">
        <v>16534</v>
      </c>
      <c r="BF34" s="5">
        <v>14109</v>
      </c>
      <c r="BG34" s="5">
        <v>21611</v>
      </c>
      <c r="BH34" s="5">
        <v>24764</v>
      </c>
      <c r="BI34" s="5">
        <v>19626</v>
      </c>
      <c r="BJ34" s="5">
        <v>9900</v>
      </c>
      <c r="BK34" s="5">
        <v>3934</v>
      </c>
      <c r="BL34" s="5">
        <v>11095</v>
      </c>
      <c r="BM34" s="5">
        <v>11900</v>
      </c>
      <c r="BN34" s="5">
        <v>5284</v>
      </c>
      <c r="BO34" s="5">
        <v>741</v>
      </c>
      <c r="BP34" s="5">
        <v>2756</v>
      </c>
      <c r="BQ34" s="5">
        <v>6395</v>
      </c>
      <c r="BR34" s="5">
        <v>8435</v>
      </c>
      <c r="BS34" s="5">
        <v>5423</v>
      </c>
      <c r="BT34" s="5">
        <v>10338</v>
      </c>
      <c r="BU34" s="5">
        <v>18360</v>
      </c>
    </row>
    <row r="35" spans="1:73" s="2" customFormat="1" ht="12.75" x14ac:dyDescent="0.35">
      <c r="A35" s="8"/>
      <c r="B35" s="6">
        <v>0.3</v>
      </c>
      <c r="C35" s="6">
        <v>0.3</v>
      </c>
      <c r="D35" s="6">
        <v>0.26</v>
      </c>
      <c r="E35" s="6">
        <v>0.28000000000000003</v>
      </c>
      <c r="F35" s="6">
        <v>0.31</v>
      </c>
      <c r="G35" s="6">
        <v>0.31</v>
      </c>
      <c r="H35" s="6">
        <v>0.28000000000000003</v>
      </c>
      <c r="I35" s="6">
        <v>0.27</v>
      </c>
      <c r="J35" s="6">
        <v>0.36</v>
      </c>
      <c r="K35" s="6">
        <v>0.36</v>
      </c>
      <c r="L35" s="6">
        <v>0.44</v>
      </c>
      <c r="M35" s="6">
        <v>0.3</v>
      </c>
      <c r="N35" s="6">
        <v>0.39</v>
      </c>
      <c r="O35" s="6">
        <v>0.3</v>
      </c>
      <c r="P35" s="6">
        <v>0.35</v>
      </c>
      <c r="Q35" s="6">
        <v>0.42</v>
      </c>
      <c r="R35" s="6">
        <v>0.44</v>
      </c>
      <c r="S35" s="6">
        <v>0.24</v>
      </c>
      <c r="T35" s="6">
        <v>0.21</v>
      </c>
      <c r="U35" s="6">
        <v>0.41</v>
      </c>
      <c r="V35" s="6">
        <v>0.13</v>
      </c>
      <c r="W35" s="6">
        <v>0.31</v>
      </c>
      <c r="X35" s="6">
        <v>0.28999999999999998</v>
      </c>
      <c r="Y35" s="6">
        <v>0.33</v>
      </c>
      <c r="Z35" s="6">
        <v>0.32</v>
      </c>
      <c r="AA35" s="6">
        <v>0.17</v>
      </c>
      <c r="AB35" s="6">
        <v>0.34</v>
      </c>
      <c r="AC35" s="6">
        <v>0.35</v>
      </c>
      <c r="AD35" s="6">
        <v>0.44</v>
      </c>
      <c r="AE35" s="6">
        <v>0.25</v>
      </c>
      <c r="AF35" s="6">
        <v>0.28999999999999998</v>
      </c>
      <c r="AG35" s="6">
        <v>0.32</v>
      </c>
      <c r="AH35" s="6">
        <v>0.3</v>
      </c>
      <c r="AI35" s="6">
        <v>0.28999999999999998</v>
      </c>
      <c r="AJ35" s="6">
        <v>0.33</v>
      </c>
      <c r="AK35" s="6">
        <v>0.32</v>
      </c>
      <c r="AL35" s="6">
        <v>0.32</v>
      </c>
      <c r="AM35" s="6">
        <v>0.26</v>
      </c>
      <c r="AN35" s="6">
        <v>0</v>
      </c>
      <c r="AO35" s="6">
        <v>0.3</v>
      </c>
      <c r="AP35" s="6">
        <v>0.3</v>
      </c>
      <c r="AQ35" s="6">
        <v>0</v>
      </c>
      <c r="AR35" s="6">
        <v>0</v>
      </c>
      <c r="AS35" s="6">
        <v>0.3</v>
      </c>
      <c r="AT35" s="6">
        <v>0.3</v>
      </c>
      <c r="AU35" s="6">
        <v>0</v>
      </c>
      <c r="AV35" s="6">
        <v>0</v>
      </c>
      <c r="AW35" s="6">
        <v>0.3</v>
      </c>
      <c r="AX35" s="6">
        <v>0.3</v>
      </c>
      <c r="AY35" s="6">
        <v>0.31</v>
      </c>
      <c r="AZ35" s="6">
        <v>0.31</v>
      </c>
      <c r="BA35" s="6">
        <v>0.28000000000000003</v>
      </c>
      <c r="BB35" s="6">
        <v>0.33</v>
      </c>
      <c r="BC35" s="6">
        <v>0.32</v>
      </c>
      <c r="BD35" s="6">
        <v>0.26</v>
      </c>
      <c r="BE35" s="6">
        <v>0.28999999999999998</v>
      </c>
      <c r="BF35" s="6">
        <v>0.31</v>
      </c>
      <c r="BG35" s="6">
        <v>0.31</v>
      </c>
      <c r="BH35" s="6">
        <v>0.3</v>
      </c>
      <c r="BI35" s="6">
        <v>0.3</v>
      </c>
      <c r="BJ35" s="6">
        <v>0.31</v>
      </c>
      <c r="BK35" s="6">
        <v>0.28000000000000003</v>
      </c>
      <c r="BL35" s="6">
        <v>0.28000000000000003</v>
      </c>
      <c r="BM35" s="6">
        <v>0.28999999999999998</v>
      </c>
      <c r="BN35" s="6">
        <v>0.38</v>
      </c>
      <c r="BO35" s="6">
        <v>0.34</v>
      </c>
      <c r="BP35" s="6">
        <v>0.3</v>
      </c>
      <c r="BQ35" s="6">
        <v>0.31</v>
      </c>
      <c r="BR35" s="6">
        <v>0.3</v>
      </c>
      <c r="BS35" s="6">
        <v>0.31</v>
      </c>
      <c r="BT35" s="6">
        <v>0.28000000000000003</v>
      </c>
      <c r="BU35" s="6">
        <v>0.32</v>
      </c>
    </row>
    <row r="36" spans="1:73" s="2" customFormat="1" ht="12.75" x14ac:dyDescent="0.35">
      <c r="A36" s="8"/>
      <c r="B36" s="5"/>
      <c r="C36" s="5"/>
      <c r="D36" s="5"/>
      <c r="E36" s="5"/>
      <c r="F36" s="5"/>
      <c r="G36" s="5"/>
      <c r="H36" s="5"/>
      <c r="I36" s="5"/>
      <c r="J36" s="5" t="s">
        <v>244</v>
      </c>
      <c r="K36" s="5" t="s">
        <v>244</v>
      </c>
      <c r="L36" s="5" t="s">
        <v>216</v>
      </c>
      <c r="M36" s="5"/>
      <c r="N36" s="5" t="s">
        <v>222</v>
      </c>
      <c r="O36" s="5" t="s">
        <v>1429</v>
      </c>
      <c r="P36" s="5" t="s">
        <v>1564</v>
      </c>
      <c r="Q36" s="5" t="s">
        <v>1564</v>
      </c>
      <c r="R36" s="5" t="s">
        <v>1611</v>
      </c>
      <c r="S36" s="5" t="s">
        <v>1429</v>
      </c>
      <c r="T36" s="5"/>
      <c r="U36" s="5" t="s">
        <v>1612</v>
      </c>
      <c r="V36" s="5"/>
      <c r="W36" s="5" t="s">
        <v>1564</v>
      </c>
      <c r="X36" s="5" t="s">
        <v>85</v>
      </c>
      <c r="Y36" s="5" t="s">
        <v>1564</v>
      </c>
      <c r="Z36" s="5" t="s">
        <v>1564</v>
      </c>
      <c r="AA36" s="5"/>
      <c r="AB36" s="5" t="s">
        <v>81</v>
      </c>
      <c r="AC36" s="5" t="s">
        <v>121</v>
      </c>
      <c r="AD36" s="5" t="s">
        <v>232</v>
      </c>
      <c r="AE36" s="5"/>
      <c r="AF36" s="5" t="s">
        <v>81</v>
      </c>
      <c r="AG36" s="5" t="s">
        <v>81</v>
      </c>
      <c r="AH36" s="5"/>
      <c r="AI36" s="5"/>
      <c r="AJ36" s="5"/>
      <c r="AK36" s="5" t="s">
        <v>80</v>
      </c>
      <c r="AL36" s="5" t="s">
        <v>80</v>
      </c>
      <c r="AM36" s="5"/>
      <c r="AN36" s="5"/>
      <c r="AO36" s="5"/>
      <c r="AP36" s="5"/>
      <c r="AQ36" s="5"/>
      <c r="AR36" s="5"/>
      <c r="AS36" s="5"/>
      <c r="AT36" s="5"/>
      <c r="AU36" s="5"/>
      <c r="AV36" s="5"/>
      <c r="AW36" s="5"/>
      <c r="AX36" s="5"/>
      <c r="AY36" s="5" t="s">
        <v>83</v>
      </c>
      <c r="AZ36" s="5" t="s">
        <v>228</v>
      </c>
      <c r="BA36" s="5"/>
      <c r="BB36" s="5" t="s">
        <v>228</v>
      </c>
      <c r="BC36" s="5" t="s">
        <v>228</v>
      </c>
      <c r="BD36" s="5"/>
      <c r="BE36" s="5"/>
      <c r="BF36" s="5"/>
      <c r="BG36" s="5"/>
      <c r="BH36" s="5"/>
      <c r="BI36" s="5"/>
      <c r="BJ36" s="5"/>
      <c r="BK36" s="5"/>
      <c r="BL36" s="5"/>
      <c r="BM36" s="5"/>
      <c r="BN36" s="5" t="s">
        <v>111</v>
      </c>
      <c r="BO36" s="5"/>
      <c r="BP36" s="5"/>
      <c r="BQ36" s="5"/>
      <c r="BR36" s="5"/>
      <c r="BS36" s="5"/>
      <c r="BT36" s="5"/>
      <c r="BU36" s="5" t="s">
        <v>78</v>
      </c>
    </row>
    <row r="37" spans="1:73" s="2" customFormat="1" ht="12.75" x14ac:dyDescent="0.35">
      <c r="A37" s="8" t="s">
        <v>1584</v>
      </c>
      <c r="B37" s="5">
        <v>23166</v>
      </c>
      <c r="C37" s="5">
        <v>19254</v>
      </c>
      <c r="D37" s="5">
        <v>367</v>
      </c>
      <c r="E37" s="5">
        <v>1888</v>
      </c>
      <c r="F37" s="5">
        <v>1657</v>
      </c>
      <c r="G37" s="5">
        <v>9167</v>
      </c>
      <c r="H37" s="5">
        <v>10353</v>
      </c>
      <c r="I37" s="5">
        <v>1883</v>
      </c>
      <c r="J37" s="5">
        <v>934</v>
      </c>
      <c r="K37" s="5">
        <v>496</v>
      </c>
      <c r="L37" s="5">
        <v>333</v>
      </c>
      <c r="M37" s="5">
        <v>13999</v>
      </c>
      <c r="N37" s="5">
        <v>829</v>
      </c>
      <c r="O37" s="5">
        <v>414</v>
      </c>
      <c r="P37" s="5">
        <v>1780</v>
      </c>
      <c r="Q37" s="5">
        <v>150</v>
      </c>
      <c r="R37" s="5">
        <v>2480</v>
      </c>
      <c r="S37" s="5">
        <v>3678</v>
      </c>
      <c r="T37" s="5">
        <v>2436</v>
      </c>
      <c r="U37" s="5">
        <v>2193</v>
      </c>
      <c r="V37" s="5">
        <v>258</v>
      </c>
      <c r="W37" s="5">
        <v>5048</v>
      </c>
      <c r="X37" s="5">
        <v>244</v>
      </c>
      <c r="Y37" s="5">
        <v>737</v>
      </c>
      <c r="Z37" s="5">
        <v>1718</v>
      </c>
      <c r="AA37" s="5">
        <v>2031</v>
      </c>
      <c r="AB37" s="5">
        <v>564</v>
      </c>
      <c r="AC37" s="5">
        <v>1780</v>
      </c>
      <c r="AD37" s="5">
        <v>2480</v>
      </c>
      <c r="AE37" s="5">
        <v>7256</v>
      </c>
      <c r="AF37" s="5">
        <v>8388</v>
      </c>
      <c r="AG37" s="5">
        <v>2699</v>
      </c>
      <c r="AH37" s="5">
        <v>21062</v>
      </c>
      <c r="AI37" s="5">
        <v>1191</v>
      </c>
      <c r="AJ37" s="5">
        <v>907</v>
      </c>
      <c r="AK37" s="5">
        <v>16046</v>
      </c>
      <c r="AL37" s="5">
        <v>3066</v>
      </c>
      <c r="AM37" s="5">
        <v>4048</v>
      </c>
      <c r="AN37" s="5">
        <v>0</v>
      </c>
      <c r="AO37" s="5">
        <v>23166</v>
      </c>
      <c r="AP37" s="5">
        <v>23166</v>
      </c>
      <c r="AQ37" s="5">
        <v>0</v>
      </c>
      <c r="AR37" s="5">
        <v>0</v>
      </c>
      <c r="AS37" s="5">
        <v>23166</v>
      </c>
      <c r="AT37" s="5">
        <v>23166</v>
      </c>
      <c r="AU37" s="5">
        <v>0</v>
      </c>
      <c r="AV37" s="5">
        <v>0</v>
      </c>
      <c r="AW37" s="5">
        <v>7834</v>
      </c>
      <c r="AX37" s="5">
        <v>15332</v>
      </c>
      <c r="AY37" s="5">
        <v>19470</v>
      </c>
      <c r="AZ37" s="5">
        <v>12237</v>
      </c>
      <c r="BA37" s="5">
        <v>4131</v>
      </c>
      <c r="BB37" s="5">
        <v>3102</v>
      </c>
      <c r="BC37" s="5">
        <v>15339</v>
      </c>
      <c r="BD37" s="5">
        <v>3696</v>
      </c>
      <c r="BE37" s="5">
        <v>13210</v>
      </c>
      <c r="BF37" s="5">
        <v>10822</v>
      </c>
      <c r="BG37" s="5">
        <v>16158</v>
      </c>
      <c r="BH37" s="5">
        <v>19613</v>
      </c>
      <c r="BI37" s="5">
        <v>15507</v>
      </c>
      <c r="BJ37" s="5">
        <v>7200</v>
      </c>
      <c r="BK37" s="5">
        <v>3553</v>
      </c>
      <c r="BL37" s="5">
        <v>9550</v>
      </c>
      <c r="BM37" s="5">
        <v>9804</v>
      </c>
      <c r="BN37" s="5">
        <v>3690</v>
      </c>
      <c r="BO37" s="5">
        <v>612</v>
      </c>
      <c r="BP37" s="5">
        <v>2538</v>
      </c>
      <c r="BQ37" s="5">
        <v>5796</v>
      </c>
      <c r="BR37" s="5">
        <v>6330</v>
      </c>
      <c r="BS37" s="5">
        <v>4531</v>
      </c>
      <c r="BT37" s="5">
        <v>7767</v>
      </c>
      <c r="BU37" s="5">
        <v>15399</v>
      </c>
    </row>
    <row r="38" spans="1:73" s="2" customFormat="1" ht="12.75" x14ac:dyDescent="0.35">
      <c r="A38" s="8"/>
      <c r="B38" s="6">
        <v>0.24</v>
      </c>
      <c r="C38" s="6">
        <v>0.24</v>
      </c>
      <c r="D38" s="6">
        <v>0.21</v>
      </c>
      <c r="E38" s="6">
        <v>0.24</v>
      </c>
      <c r="F38" s="6">
        <v>0.39</v>
      </c>
      <c r="G38" s="6">
        <v>0.31</v>
      </c>
      <c r="H38" s="6">
        <v>0.24</v>
      </c>
      <c r="I38" s="6">
        <v>0.18</v>
      </c>
      <c r="J38" s="6">
        <v>0.15</v>
      </c>
      <c r="K38" s="6">
        <v>0.12</v>
      </c>
      <c r="L38" s="6">
        <v>0.15</v>
      </c>
      <c r="M38" s="6">
        <v>0.21</v>
      </c>
      <c r="N38" s="6">
        <v>0.13</v>
      </c>
      <c r="O38" s="6">
        <v>0.25</v>
      </c>
      <c r="P38" s="6">
        <v>0.23</v>
      </c>
      <c r="Q38" s="6">
        <v>0.19</v>
      </c>
      <c r="R38" s="6">
        <v>0.36</v>
      </c>
      <c r="S38" s="6">
        <v>0.24</v>
      </c>
      <c r="T38" s="6">
        <v>0.27</v>
      </c>
      <c r="U38" s="6">
        <v>0.26</v>
      </c>
      <c r="V38" s="6">
        <v>0.17</v>
      </c>
      <c r="W38" s="6">
        <v>0.22</v>
      </c>
      <c r="X38" s="6">
        <v>0.25</v>
      </c>
      <c r="Y38" s="6">
        <v>0.17</v>
      </c>
      <c r="Z38" s="6">
        <v>0.19</v>
      </c>
      <c r="AA38" s="6">
        <v>0.3</v>
      </c>
      <c r="AB38" s="6">
        <v>0.23</v>
      </c>
      <c r="AC38" s="6">
        <v>0.23</v>
      </c>
      <c r="AD38" s="6">
        <v>0.36</v>
      </c>
      <c r="AE38" s="6">
        <v>0.26</v>
      </c>
      <c r="AF38" s="6">
        <v>0.24</v>
      </c>
      <c r="AG38" s="6">
        <v>0.19</v>
      </c>
      <c r="AH38" s="6">
        <v>0.25</v>
      </c>
      <c r="AI38" s="6">
        <v>0.21</v>
      </c>
      <c r="AJ38" s="6">
        <v>0.23</v>
      </c>
      <c r="AK38" s="6">
        <v>0.28000000000000003</v>
      </c>
      <c r="AL38" s="6">
        <v>0.26</v>
      </c>
      <c r="AM38" s="6">
        <v>0.16</v>
      </c>
      <c r="AN38" s="6">
        <v>0</v>
      </c>
      <c r="AO38" s="6">
        <v>0.24</v>
      </c>
      <c r="AP38" s="6">
        <v>0.24</v>
      </c>
      <c r="AQ38" s="6">
        <v>0</v>
      </c>
      <c r="AR38" s="6">
        <v>0</v>
      </c>
      <c r="AS38" s="6">
        <v>0.24</v>
      </c>
      <c r="AT38" s="6">
        <v>0.24</v>
      </c>
      <c r="AU38" s="6">
        <v>0</v>
      </c>
      <c r="AV38" s="6">
        <v>0</v>
      </c>
      <c r="AW38" s="6">
        <v>0.25</v>
      </c>
      <c r="AX38" s="6">
        <v>0.24</v>
      </c>
      <c r="AY38" s="6">
        <v>0.24</v>
      </c>
      <c r="AZ38" s="6">
        <v>0.23</v>
      </c>
      <c r="BA38" s="6">
        <v>0.25</v>
      </c>
      <c r="BB38" s="6">
        <v>0.27</v>
      </c>
      <c r="BC38" s="6">
        <v>0.24</v>
      </c>
      <c r="BD38" s="6">
        <v>0.26</v>
      </c>
      <c r="BE38" s="6">
        <v>0.23</v>
      </c>
      <c r="BF38" s="6">
        <v>0.24</v>
      </c>
      <c r="BG38" s="6">
        <v>0.23</v>
      </c>
      <c r="BH38" s="6">
        <v>0.24</v>
      </c>
      <c r="BI38" s="6">
        <v>0.23</v>
      </c>
      <c r="BJ38" s="6">
        <v>0.22</v>
      </c>
      <c r="BK38" s="6">
        <v>0.25</v>
      </c>
      <c r="BL38" s="6">
        <v>0.24</v>
      </c>
      <c r="BM38" s="6">
        <v>0.24</v>
      </c>
      <c r="BN38" s="6">
        <v>0.26</v>
      </c>
      <c r="BO38" s="6">
        <v>0.28000000000000003</v>
      </c>
      <c r="BP38" s="6">
        <v>0.28000000000000003</v>
      </c>
      <c r="BQ38" s="6">
        <v>0.28000000000000003</v>
      </c>
      <c r="BR38" s="6">
        <v>0.23</v>
      </c>
      <c r="BS38" s="6">
        <v>0.26</v>
      </c>
      <c r="BT38" s="6">
        <v>0.21</v>
      </c>
      <c r="BU38" s="6">
        <v>0.26</v>
      </c>
    </row>
    <row r="39" spans="1:73" s="2" customFormat="1" ht="12.75" x14ac:dyDescent="0.35">
      <c r="A39" s="8"/>
      <c r="B39" s="5"/>
      <c r="C39" s="5"/>
      <c r="D39" s="5"/>
      <c r="E39" s="5"/>
      <c r="F39" s="5" t="s">
        <v>136</v>
      </c>
      <c r="G39" s="5" t="s">
        <v>142</v>
      </c>
      <c r="H39" s="5" t="s">
        <v>218</v>
      </c>
      <c r="I39" s="5" t="s">
        <v>115</v>
      </c>
      <c r="J39" s="5"/>
      <c r="K39" s="5"/>
      <c r="L39" s="5"/>
      <c r="M39" s="5" t="s">
        <v>1021</v>
      </c>
      <c r="N39" s="5"/>
      <c r="O39" s="5"/>
      <c r="P39" s="5" t="s">
        <v>88</v>
      </c>
      <c r="Q39" s="5"/>
      <c r="R39" s="5" t="s">
        <v>1586</v>
      </c>
      <c r="S39" s="5" t="s">
        <v>318</v>
      </c>
      <c r="T39" s="5" t="s">
        <v>1613</v>
      </c>
      <c r="U39" s="5" t="s">
        <v>1022</v>
      </c>
      <c r="V39" s="5"/>
      <c r="W39" s="5" t="s">
        <v>88</v>
      </c>
      <c r="X39" s="5"/>
      <c r="Y39" s="5"/>
      <c r="Z39" s="5"/>
      <c r="AA39" s="5" t="s">
        <v>1587</v>
      </c>
      <c r="AB39" s="5"/>
      <c r="AC39" s="5" t="s">
        <v>83</v>
      </c>
      <c r="AD39" s="5" t="s">
        <v>232</v>
      </c>
      <c r="AE39" s="5" t="s">
        <v>83</v>
      </c>
      <c r="AF39" s="5" t="s">
        <v>83</v>
      </c>
      <c r="AG39" s="5"/>
      <c r="AH39" s="5" t="s">
        <v>79</v>
      </c>
      <c r="AI39" s="5"/>
      <c r="AJ39" s="5"/>
      <c r="AK39" s="5" t="s">
        <v>80</v>
      </c>
      <c r="AL39" s="5" t="s">
        <v>80</v>
      </c>
      <c r="AM39" s="5"/>
      <c r="AN39" s="5"/>
      <c r="AO39" s="5"/>
      <c r="AP39" s="5"/>
      <c r="AQ39" s="5"/>
      <c r="AR39" s="5"/>
      <c r="AS39" s="5"/>
      <c r="AT39" s="5"/>
      <c r="AU39" s="5"/>
      <c r="AV39" s="5"/>
      <c r="AW39" s="5"/>
      <c r="AX39" s="5"/>
      <c r="AY39" s="5"/>
      <c r="AZ39" s="5"/>
      <c r="BA39" s="5"/>
      <c r="BB39" s="5" t="s">
        <v>79</v>
      </c>
      <c r="BC39" s="5"/>
      <c r="BD39" s="5"/>
      <c r="BE39" s="5"/>
      <c r="BF39" s="5"/>
      <c r="BG39" s="5"/>
      <c r="BH39" s="5"/>
      <c r="BI39" s="5"/>
      <c r="BJ39" s="5"/>
      <c r="BK39" s="5"/>
      <c r="BL39" s="5"/>
      <c r="BM39" s="5"/>
      <c r="BN39" s="5"/>
      <c r="BO39" s="5"/>
      <c r="BP39" s="5" t="s">
        <v>81</v>
      </c>
      <c r="BQ39" s="5" t="s">
        <v>81</v>
      </c>
      <c r="BR39" s="5"/>
      <c r="BS39" s="5" t="s">
        <v>81</v>
      </c>
      <c r="BT39" s="5"/>
      <c r="BU39" s="5" t="s">
        <v>78</v>
      </c>
    </row>
    <row r="40" spans="1:73" s="2" customFormat="1" ht="12.75" x14ac:dyDescent="0.35">
      <c r="A40" s="8" t="s">
        <v>1589</v>
      </c>
      <c r="B40" s="5">
        <v>21979</v>
      </c>
      <c r="C40" s="5">
        <v>18530</v>
      </c>
      <c r="D40" s="5">
        <v>501</v>
      </c>
      <c r="E40" s="5">
        <v>1737</v>
      </c>
      <c r="F40" s="5">
        <v>1211</v>
      </c>
      <c r="G40" s="5">
        <v>8409</v>
      </c>
      <c r="H40" s="5">
        <v>8622</v>
      </c>
      <c r="I40" s="5">
        <v>2023</v>
      </c>
      <c r="J40" s="5">
        <v>1201</v>
      </c>
      <c r="K40" s="5">
        <v>892</v>
      </c>
      <c r="L40" s="5">
        <v>832</v>
      </c>
      <c r="M40" s="5">
        <v>13570</v>
      </c>
      <c r="N40" s="5">
        <v>1724</v>
      </c>
      <c r="O40" s="5">
        <v>327</v>
      </c>
      <c r="P40" s="5">
        <v>1909</v>
      </c>
      <c r="Q40" s="5">
        <v>212</v>
      </c>
      <c r="R40" s="5">
        <v>1823</v>
      </c>
      <c r="S40" s="5">
        <v>3189</v>
      </c>
      <c r="T40" s="5">
        <v>1503</v>
      </c>
      <c r="U40" s="5">
        <v>2700</v>
      </c>
      <c r="V40" s="5">
        <v>423</v>
      </c>
      <c r="W40" s="5">
        <v>5699</v>
      </c>
      <c r="X40" s="5">
        <v>171</v>
      </c>
      <c r="Y40" s="5">
        <v>875</v>
      </c>
      <c r="Z40" s="5">
        <v>1909</v>
      </c>
      <c r="AA40" s="5">
        <v>1240</v>
      </c>
      <c r="AB40" s="5">
        <v>539</v>
      </c>
      <c r="AC40" s="5">
        <v>1909</v>
      </c>
      <c r="AD40" s="5">
        <v>1823</v>
      </c>
      <c r="AE40" s="5">
        <v>5677</v>
      </c>
      <c r="AF40" s="5">
        <v>9076</v>
      </c>
      <c r="AG40" s="5">
        <v>2955</v>
      </c>
      <c r="AH40" s="5">
        <v>19639</v>
      </c>
      <c r="AI40" s="5">
        <v>1540</v>
      </c>
      <c r="AJ40" s="5">
        <v>793</v>
      </c>
      <c r="AK40" s="5">
        <v>14522</v>
      </c>
      <c r="AL40" s="5">
        <v>3193</v>
      </c>
      <c r="AM40" s="5">
        <v>4248</v>
      </c>
      <c r="AN40" s="5">
        <v>0</v>
      </c>
      <c r="AO40" s="5">
        <v>21979</v>
      </c>
      <c r="AP40" s="5">
        <v>21979</v>
      </c>
      <c r="AQ40" s="5">
        <v>0</v>
      </c>
      <c r="AR40" s="5">
        <v>0</v>
      </c>
      <c r="AS40" s="5">
        <v>21979</v>
      </c>
      <c r="AT40" s="5">
        <v>21979</v>
      </c>
      <c r="AU40" s="5">
        <v>0</v>
      </c>
      <c r="AV40" s="5">
        <v>0</v>
      </c>
      <c r="AW40" s="5">
        <v>8360</v>
      </c>
      <c r="AX40" s="5">
        <v>13619</v>
      </c>
      <c r="AY40" s="5">
        <v>18691</v>
      </c>
      <c r="AZ40" s="5">
        <v>12337</v>
      </c>
      <c r="BA40" s="5">
        <v>3598</v>
      </c>
      <c r="BB40" s="5">
        <v>2756</v>
      </c>
      <c r="BC40" s="5">
        <v>15093</v>
      </c>
      <c r="BD40" s="5">
        <v>3288</v>
      </c>
      <c r="BE40" s="5">
        <v>12985</v>
      </c>
      <c r="BF40" s="5">
        <v>11128</v>
      </c>
      <c r="BG40" s="5">
        <v>16215</v>
      </c>
      <c r="BH40" s="5">
        <v>18653</v>
      </c>
      <c r="BI40" s="5">
        <v>15456</v>
      </c>
      <c r="BJ40" s="5">
        <v>7562</v>
      </c>
      <c r="BK40" s="5">
        <v>3326</v>
      </c>
      <c r="BL40" s="5">
        <v>8439</v>
      </c>
      <c r="BM40" s="5">
        <v>9332</v>
      </c>
      <c r="BN40" s="5">
        <v>3879</v>
      </c>
      <c r="BO40" s="5">
        <v>687</v>
      </c>
      <c r="BP40" s="5">
        <v>1866</v>
      </c>
      <c r="BQ40" s="5">
        <v>4616</v>
      </c>
      <c r="BR40" s="5">
        <v>6588</v>
      </c>
      <c r="BS40" s="5">
        <v>4253</v>
      </c>
      <c r="BT40" s="5">
        <v>6723</v>
      </c>
      <c r="BU40" s="5">
        <v>15256</v>
      </c>
    </row>
    <row r="41" spans="1:73" s="2" customFormat="1" ht="12.75" x14ac:dyDescent="0.35">
      <c r="A41" s="8"/>
      <c r="B41" s="6">
        <v>0.23</v>
      </c>
      <c r="C41" s="6">
        <v>0.23</v>
      </c>
      <c r="D41" s="6">
        <v>0.28999999999999998</v>
      </c>
      <c r="E41" s="6">
        <v>0.22</v>
      </c>
      <c r="F41" s="6">
        <v>0.28000000000000003</v>
      </c>
      <c r="G41" s="6">
        <v>0.28000000000000003</v>
      </c>
      <c r="H41" s="6">
        <v>0.2</v>
      </c>
      <c r="I41" s="6">
        <v>0.19</v>
      </c>
      <c r="J41" s="6">
        <v>0.19</v>
      </c>
      <c r="K41" s="6">
        <v>0.21</v>
      </c>
      <c r="L41" s="6">
        <v>0.38</v>
      </c>
      <c r="M41" s="6">
        <v>0.21</v>
      </c>
      <c r="N41" s="6">
        <v>0.27</v>
      </c>
      <c r="O41" s="6">
        <v>0.2</v>
      </c>
      <c r="P41" s="6">
        <v>0.25</v>
      </c>
      <c r="Q41" s="6">
        <v>0.27</v>
      </c>
      <c r="R41" s="6">
        <v>0.26</v>
      </c>
      <c r="S41" s="6">
        <v>0.21</v>
      </c>
      <c r="T41" s="6">
        <v>0.17</v>
      </c>
      <c r="U41" s="6">
        <v>0.32</v>
      </c>
      <c r="V41" s="6">
        <v>0.27</v>
      </c>
      <c r="W41" s="6">
        <v>0.25</v>
      </c>
      <c r="X41" s="6">
        <v>0.17</v>
      </c>
      <c r="Y41" s="6">
        <v>0.2</v>
      </c>
      <c r="Z41" s="6">
        <v>0.21</v>
      </c>
      <c r="AA41" s="6">
        <v>0.18</v>
      </c>
      <c r="AB41" s="6">
        <v>0.22</v>
      </c>
      <c r="AC41" s="6">
        <v>0.25</v>
      </c>
      <c r="AD41" s="6">
        <v>0.26</v>
      </c>
      <c r="AE41" s="6">
        <v>0.2</v>
      </c>
      <c r="AF41" s="6">
        <v>0.26</v>
      </c>
      <c r="AG41" s="6">
        <v>0.2</v>
      </c>
      <c r="AH41" s="6">
        <v>0.23</v>
      </c>
      <c r="AI41" s="6">
        <v>0.27</v>
      </c>
      <c r="AJ41" s="6">
        <v>0.2</v>
      </c>
      <c r="AK41" s="6">
        <v>0.25</v>
      </c>
      <c r="AL41" s="6">
        <v>0.27</v>
      </c>
      <c r="AM41" s="6">
        <v>0.17</v>
      </c>
      <c r="AN41" s="6">
        <v>0</v>
      </c>
      <c r="AO41" s="6">
        <v>0.23</v>
      </c>
      <c r="AP41" s="6">
        <v>0.23</v>
      </c>
      <c r="AQ41" s="6">
        <v>0</v>
      </c>
      <c r="AR41" s="6">
        <v>0</v>
      </c>
      <c r="AS41" s="6">
        <v>0.23</v>
      </c>
      <c r="AT41" s="6">
        <v>0.23</v>
      </c>
      <c r="AU41" s="6">
        <v>0</v>
      </c>
      <c r="AV41" s="6">
        <v>0</v>
      </c>
      <c r="AW41" s="6">
        <v>0.27</v>
      </c>
      <c r="AX41" s="6">
        <v>0.21</v>
      </c>
      <c r="AY41" s="6">
        <v>0.23</v>
      </c>
      <c r="AZ41" s="6">
        <v>0.23</v>
      </c>
      <c r="BA41" s="6">
        <v>0.22</v>
      </c>
      <c r="BB41" s="6">
        <v>0.24</v>
      </c>
      <c r="BC41" s="6">
        <v>0.23</v>
      </c>
      <c r="BD41" s="6">
        <v>0.23</v>
      </c>
      <c r="BE41" s="6">
        <v>0.23</v>
      </c>
      <c r="BF41" s="6">
        <v>0.24</v>
      </c>
      <c r="BG41" s="6">
        <v>0.23</v>
      </c>
      <c r="BH41" s="6">
        <v>0.23</v>
      </c>
      <c r="BI41" s="6">
        <v>0.23</v>
      </c>
      <c r="BJ41" s="6">
        <v>0.24</v>
      </c>
      <c r="BK41" s="6">
        <v>0.24</v>
      </c>
      <c r="BL41" s="6">
        <v>0.21</v>
      </c>
      <c r="BM41" s="6">
        <v>0.23</v>
      </c>
      <c r="BN41" s="6">
        <v>0.28000000000000003</v>
      </c>
      <c r="BO41" s="6">
        <v>0.31</v>
      </c>
      <c r="BP41" s="6">
        <v>0.2</v>
      </c>
      <c r="BQ41" s="6">
        <v>0.22</v>
      </c>
      <c r="BR41" s="6">
        <v>0.23</v>
      </c>
      <c r="BS41" s="6">
        <v>0.24</v>
      </c>
      <c r="BT41" s="6">
        <v>0.18</v>
      </c>
      <c r="BU41" s="6">
        <v>0.26</v>
      </c>
    </row>
    <row r="42" spans="1:73" s="2" customFormat="1" ht="12.75" x14ac:dyDescent="0.35">
      <c r="A42" s="8"/>
      <c r="B42" s="5"/>
      <c r="C42" s="5"/>
      <c r="D42" s="5"/>
      <c r="E42" s="5"/>
      <c r="F42" s="5" t="s">
        <v>78</v>
      </c>
      <c r="G42" s="5" t="s">
        <v>250</v>
      </c>
      <c r="H42" s="5"/>
      <c r="I42" s="5"/>
      <c r="J42" s="5"/>
      <c r="K42" s="5"/>
      <c r="L42" s="5" t="s">
        <v>204</v>
      </c>
      <c r="M42" s="5"/>
      <c r="N42" s="5" t="s">
        <v>250</v>
      </c>
      <c r="O42" s="5"/>
      <c r="P42" s="5" t="s">
        <v>1339</v>
      </c>
      <c r="Q42" s="5" t="s">
        <v>83</v>
      </c>
      <c r="R42" s="5" t="s">
        <v>964</v>
      </c>
      <c r="S42" s="5" t="s">
        <v>83</v>
      </c>
      <c r="T42" s="5"/>
      <c r="U42" s="5" t="s">
        <v>1614</v>
      </c>
      <c r="V42" s="5" t="s">
        <v>1339</v>
      </c>
      <c r="W42" s="5" t="s">
        <v>964</v>
      </c>
      <c r="X42" s="5"/>
      <c r="Y42" s="5"/>
      <c r="Z42" s="5" t="s">
        <v>83</v>
      </c>
      <c r="AA42" s="5"/>
      <c r="AB42" s="5"/>
      <c r="AC42" s="5" t="s">
        <v>173</v>
      </c>
      <c r="AD42" s="5" t="s">
        <v>173</v>
      </c>
      <c r="AE42" s="5"/>
      <c r="AF42" s="5" t="s">
        <v>173</v>
      </c>
      <c r="AG42" s="5"/>
      <c r="AH42" s="5"/>
      <c r="AI42" s="5" t="s">
        <v>80</v>
      </c>
      <c r="AJ42" s="5"/>
      <c r="AK42" s="5" t="s">
        <v>80</v>
      </c>
      <c r="AL42" s="5" t="s">
        <v>80</v>
      </c>
      <c r="AM42" s="5"/>
      <c r="AN42" s="5"/>
      <c r="AO42" s="5"/>
      <c r="AP42" s="5"/>
      <c r="AQ42" s="5"/>
      <c r="AR42" s="5"/>
      <c r="AS42" s="5"/>
      <c r="AT42" s="5"/>
      <c r="AU42" s="5"/>
      <c r="AV42" s="5"/>
      <c r="AW42" s="5" t="s">
        <v>79</v>
      </c>
      <c r="AX42" s="5"/>
      <c r="AY42" s="5"/>
      <c r="AZ42" s="5"/>
      <c r="BA42" s="5"/>
      <c r="BB42" s="5"/>
      <c r="BC42" s="5"/>
      <c r="BD42" s="5"/>
      <c r="BE42" s="5"/>
      <c r="BF42" s="5"/>
      <c r="BG42" s="5"/>
      <c r="BH42" s="5"/>
      <c r="BI42" s="5"/>
      <c r="BJ42" s="5"/>
      <c r="BK42" s="5"/>
      <c r="BL42" s="5"/>
      <c r="BM42" s="5"/>
      <c r="BN42" s="5" t="s">
        <v>111</v>
      </c>
      <c r="BO42" s="5" t="s">
        <v>92</v>
      </c>
      <c r="BP42" s="5"/>
      <c r="BQ42" s="5"/>
      <c r="BR42" s="5"/>
      <c r="BS42" s="5"/>
      <c r="BT42" s="5"/>
      <c r="BU42" s="5" t="s">
        <v>78</v>
      </c>
    </row>
    <row r="43" spans="1:73" s="2" customFormat="1" ht="12.75" x14ac:dyDescent="0.35">
      <c r="A43" s="8" t="s">
        <v>61</v>
      </c>
      <c r="B43" s="5">
        <v>4887</v>
      </c>
      <c r="C43" s="5">
        <v>4288</v>
      </c>
      <c r="D43" s="5">
        <v>116</v>
      </c>
      <c r="E43" s="5">
        <v>366</v>
      </c>
      <c r="F43" s="5">
        <v>117</v>
      </c>
      <c r="G43" s="5">
        <v>1515</v>
      </c>
      <c r="H43" s="5">
        <v>2251</v>
      </c>
      <c r="I43" s="5">
        <v>518</v>
      </c>
      <c r="J43" s="5">
        <v>301</v>
      </c>
      <c r="K43" s="5">
        <v>182</v>
      </c>
      <c r="L43" s="5">
        <v>120</v>
      </c>
      <c r="M43" s="5">
        <v>3372</v>
      </c>
      <c r="N43" s="5">
        <v>302</v>
      </c>
      <c r="O43" s="5">
        <v>26</v>
      </c>
      <c r="P43" s="5">
        <v>359</v>
      </c>
      <c r="Q43" s="5">
        <v>14</v>
      </c>
      <c r="R43" s="5">
        <v>291</v>
      </c>
      <c r="S43" s="5">
        <v>831</v>
      </c>
      <c r="T43" s="5">
        <v>551</v>
      </c>
      <c r="U43" s="5">
        <v>342</v>
      </c>
      <c r="V43" s="5">
        <v>64</v>
      </c>
      <c r="W43" s="5">
        <v>1061</v>
      </c>
      <c r="X43" s="5">
        <v>57</v>
      </c>
      <c r="Y43" s="5">
        <v>193</v>
      </c>
      <c r="Z43" s="5">
        <v>607</v>
      </c>
      <c r="AA43" s="5">
        <v>491</v>
      </c>
      <c r="AB43" s="5">
        <v>39</v>
      </c>
      <c r="AC43" s="5">
        <v>359</v>
      </c>
      <c r="AD43" s="5">
        <v>291</v>
      </c>
      <c r="AE43" s="5">
        <v>1571</v>
      </c>
      <c r="AF43" s="5">
        <v>1769</v>
      </c>
      <c r="AG43" s="5">
        <v>858</v>
      </c>
      <c r="AH43" s="5">
        <v>4216</v>
      </c>
      <c r="AI43" s="5">
        <v>382</v>
      </c>
      <c r="AJ43" s="5">
        <v>289</v>
      </c>
      <c r="AK43" s="5">
        <v>2538</v>
      </c>
      <c r="AL43" s="5">
        <v>587</v>
      </c>
      <c r="AM43" s="5">
        <v>1746</v>
      </c>
      <c r="AN43" s="5">
        <v>0</v>
      </c>
      <c r="AO43" s="5">
        <v>4887</v>
      </c>
      <c r="AP43" s="5">
        <v>4887</v>
      </c>
      <c r="AQ43" s="5">
        <v>0</v>
      </c>
      <c r="AR43" s="5">
        <v>0</v>
      </c>
      <c r="AS43" s="5">
        <v>4887</v>
      </c>
      <c r="AT43" s="5">
        <v>4887</v>
      </c>
      <c r="AU43" s="5">
        <v>0</v>
      </c>
      <c r="AV43" s="5">
        <v>0</v>
      </c>
      <c r="AW43" s="5">
        <v>747</v>
      </c>
      <c r="AX43" s="5">
        <v>4140</v>
      </c>
      <c r="AY43" s="5">
        <v>3475</v>
      </c>
      <c r="AZ43" s="5">
        <v>2007</v>
      </c>
      <c r="BA43" s="5">
        <v>778</v>
      </c>
      <c r="BB43" s="5">
        <v>690</v>
      </c>
      <c r="BC43" s="5">
        <v>2697</v>
      </c>
      <c r="BD43" s="5">
        <v>1412</v>
      </c>
      <c r="BE43" s="5">
        <v>2820</v>
      </c>
      <c r="BF43" s="5">
        <v>2063</v>
      </c>
      <c r="BG43" s="5">
        <v>3386</v>
      </c>
      <c r="BH43" s="5">
        <v>4122</v>
      </c>
      <c r="BI43" s="5">
        <v>3363</v>
      </c>
      <c r="BJ43" s="5">
        <v>1316</v>
      </c>
      <c r="BK43" s="5">
        <v>765</v>
      </c>
      <c r="BL43" s="5">
        <v>2453</v>
      </c>
      <c r="BM43" s="5">
        <v>1685</v>
      </c>
      <c r="BN43" s="5">
        <v>484</v>
      </c>
      <c r="BO43" s="5">
        <v>126</v>
      </c>
      <c r="BP43" s="5">
        <v>496</v>
      </c>
      <c r="BQ43" s="5">
        <v>792</v>
      </c>
      <c r="BR43" s="5">
        <v>1227</v>
      </c>
      <c r="BS43" s="5">
        <v>943</v>
      </c>
      <c r="BT43" s="5">
        <v>2124</v>
      </c>
      <c r="BU43" s="5">
        <v>2763</v>
      </c>
    </row>
    <row r="44" spans="1:73" s="2" customFormat="1" ht="12.75" x14ac:dyDescent="0.35">
      <c r="A44" s="8"/>
      <c r="B44" s="6">
        <v>0.05</v>
      </c>
      <c r="C44" s="6">
        <v>0.05</v>
      </c>
      <c r="D44" s="6">
        <v>7.0000000000000007E-2</v>
      </c>
      <c r="E44" s="6">
        <v>0.05</v>
      </c>
      <c r="F44" s="6">
        <v>0.03</v>
      </c>
      <c r="G44" s="6">
        <v>0.05</v>
      </c>
      <c r="H44" s="6">
        <v>0.05</v>
      </c>
      <c r="I44" s="6">
        <v>0.05</v>
      </c>
      <c r="J44" s="6">
        <v>0.05</v>
      </c>
      <c r="K44" s="6">
        <v>0.04</v>
      </c>
      <c r="L44" s="6">
        <v>0.06</v>
      </c>
      <c r="M44" s="6">
        <v>0.05</v>
      </c>
      <c r="N44" s="6">
        <v>0.05</v>
      </c>
      <c r="O44" s="6">
        <v>0.02</v>
      </c>
      <c r="P44" s="6">
        <v>0.05</v>
      </c>
      <c r="Q44" s="6">
        <v>0.02</v>
      </c>
      <c r="R44" s="6">
        <v>0.04</v>
      </c>
      <c r="S44" s="6">
        <v>0.05</v>
      </c>
      <c r="T44" s="6">
        <v>0.06</v>
      </c>
      <c r="U44" s="6">
        <v>0.04</v>
      </c>
      <c r="V44" s="6">
        <v>0.04</v>
      </c>
      <c r="W44" s="6">
        <v>0.05</v>
      </c>
      <c r="X44" s="6">
        <v>0.06</v>
      </c>
      <c r="Y44" s="6">
        <v>0.04</v>
      </c>
      <c r="Z44" s="6">
        <v>7.0000000000000007E-2</v>
      </c>
      <c r="AA44" s="6">
        <v>7.0000000000000007E-2</v>
      </c>
      <c r="AB44" s="6">
        <v>0.02</v>
      </c>
      <c r="AC44" s="6">
        <v>0.05</v>
      </c>
      <c r="AD44" s="6">
        <v>0.04</v>
      </c>
      <c r="AE44" s="6">
        <v>0.06</v>
      </c>
      <c r="AF44" s="6">
        <v>0.05</v>
      </c>
      <c r="AG44" s="6">
        <v>0.06</v>
      </c>
      <c r="AH44" s="6">
        <v>0.05</v>
      </c>
      <c r="AI44" s="6">
        <v>7.0000000000000007E-2</v>
      </c>
      <c r="AJ44" s="6">
        <v>7.0000000000000007E-2</v>
      </c>
      <c r="AK44" s="6">
        <v>0.04</v>
      </c>
      <c r="AL44" s="6">
        <v>0.05</v>
      </c>
      <c r="AM44" s="6">
        <v>7.0000000000000007E-2</v>
      </c>
      <c r="AN44" s="6">
        <v>0</v>
      </c>
      <c r="AO44" s="6">
        <v>0.05</v>
      </c>
      <c r="AP44" s="6">
        <v>0.05</v>
      </c>
      <c r="AQ44" s="6">
        <v>0</v>
      </c>
      <c r="AR44" s="6">
        <v>0</v>
      </c>
      <c r="AS44" s="6">
        <v>0.05</v>
      </c>
      <c r="AT44" s="6">
        <v>0.05</v>
      </c>
      <c r="AU44" s="6">
        <v>0</v>
      </c>
      <c r="AV44" s="6">
        <v>0</v>
      </c>
      <c r="AW44" s="6">
        <v>0.02</v>
      </c>
      <c r="AX44" s="6">
        <v>0.06</v>
      </c>
      <c r="AY44" s="6">
        <v>0.04</v>
      </c>
      <c r="AZ44" s="6">
        <v>0.04</v>
      </c>
      <c r="BA44" s="6">
        <v>0.05</v>
      </c>
      <c r="BB44" s="6">
        <v>0.06</v>
      </c>
      <c r="BC44" s="6">
        <v>0.04</v>
      </c>
      <c r="BD44" s="6">
        <v>0.1</v>
      </c>
      <c r="BE44" s="6">
        <v>0.05</v>
      </c>
      <c r="BF44" s="6">
        <v>0.05</v>
      </c>
      <c r="BG44" s="6">
        <v>0.05</v>
      </c>
      <c r="BH44" s="6">
        <v>0.05</v>
      </c>
      <c r="BI44" s="6">
        <v>0.05</v>
      </c>
      <c r="BJ44" s="6">
        <v>0.04</v>
      </c>
      <c r="BK44" s="6">
        <v>0.05</v>
      </c>
      <c r="BL44" s="6">
        <v>0.06</v>
      </c>
      <c r="BM44" s="6">
        <v>0.04</v>
      </c>
      <c r="BN44" s="6">
        <v>0.03</v>
      </c>
      <c r="BO44" s="6">
        <v>0.06</v>
      </c>
      <c r="BP44" s="6">
        <v>0.05</v>
      </c>
      <c r="BQ44" s="6">
        <v>0.04</v>
      </c>
      <c r="BR44" s="6">
        <v>0.04</v>
      </c>
      <c r="BS44" s="6">
        <v>0.05</v>
      </c>
      <c r="BT44" s="6">
        <v>0.06</v>
      </c>
      <c r="BU44" s="6">
        <v>0.05</v>
      </c>
    </row>
    <row r="45" spans="1:73" s="2" customFormat="1" ht="12.75" x14ac:dyDescent="0.35">
      <c r="A45" s="8"/>
      <c r="B45" s="5"/>
      <c r="C45" s="5" t="s">
        <v>81</v>
      </c>
      <c r="D45" s="5" t="s">
        <v>81</v>
      </c>
      <c r="E45" s="5"/>
      <c r="F45" s="5"/>
      <c r="G45" s="5"/>
      <c r="H45" s="5"/>
      <c r="I45" s="5"/>
      <c r="J45" s="5"/>
      <c r="K45" s="5"/>
      <c r="L45" s="5"/>
      <c r="M45" s="5"/>
      <c r="N45" s="5"/>
      <c r="O45" s="5"/>
      <c r="P45" s="5"/>
      <c r="Q45" s="5"/>
      <c r="R45" s="5"/>
      <c r="S45" s="5"/>
      <c r="T45" s="5"/>
      <c r="U45" s="5"/>
      <c r="V45" s="5"/>
      <c r="W45" s="5"/>
      <c r="X45" s="5"/>
      <c r="Y45" s="5"/>
      <c r="Z45" s="5" t="s">
        <v>84</v>
      </c>
      <c r="AA45" s="5" t="s">
        <v>1302</v>
      </c>
      <c r="AB45" s="5"/>
      <c r="AC45" s="5"/>
      <c r="AD45" s="5"/>
      <c r="AE45" s="5" t="s">
        <v>78</v>
      </c>
      <c r="AF45" s="5"/>
      <c r="AG45" s="5" t="s">
        <v>78</v>
      </c>
      <c r="AH45" s="5"/>
      <c r="AI45" s="5"/>
      <c r="AJ45" s="5" t="s">
        <v>78</v>
      </c>
      <c r="AK45" s="5"/>
      <c r="AL45" s="5"/>
      <c r="AM45" s="5" t="s">
        <v>111</v>
      </c>
      <c r="AN45" s="5"/>
      <c r="AO45" s="5"/>
      <c r="AP45" s="5"/>
      <c r="AQ45" s="5"/>
      <c r="AR45" s="5"/>
      <c r="AS45" s="5"/>
      <c r="AT45" s="5"/>
      <c r="AU45" s="5"/>
      <c r="AV45" s="5"/>
      <c r="AW45" s="5"/>
      <c r="AX45" s="5" t="s">
        <v>78</v>
      </c>
      <c r="AY45" s="5"/>
      <c r="AZ45" s="5"/>
      <c r="BA45" s="5"/>
      <c r="BB45" s="5" t="s">
        <v>156</v>
      </c>
      <c r="BC45" s="5"/>
      <c r="BD45" s="5" t="s">
        <v>140</v>
      </c>
      <c r="BE45" s="5"/>
      <c r="BF45" s="5"/>
      <c r="BG45" s="5"/>
      <c r="BH45" s="5"/>
      <c r="BI45" s="5"/>
      <c r="BJ45" s="5"/>
      <c r="BK45" s="5"/>
      <c r="BL45" s="5" t="s">
        <v>105</v>
      </c>
      <c r="BM45" s="5"/>
      <c r="BN45" s="5"/>
      <c r="BO45" s="5"/>
      <c r="BP45" s="5"/>
      <c r="BQ45" s="5"/>
      <c r="BR45" s="5"/>
      <c r="BS45" s="5" t="s">
        <v>80</v>
      </c>
    </row>
    <row r="46" spans="1:73" s="2" customFormat="1" ht="12.75" x14ac:dyDescent="0.35">
      <c r="A46" s="8" t="s">
        <v>929</v>
      </c>
      <c r="B46" s="5">
        <v>392</v>
      </c>
      <c r="C46" s="5">
        <v>310</v>
      </c>
      <c r="D46" s="5">
        <v>29</v>
      </c>
      <c r="E46" s="5">
        <v>34</v>
      </c>
      <c r="F46" s="5">
        <v>19</v>
      </c>
      <c r="G46" s="5">
        <v>73</v>
      </c>
      <c r="H46" s="5">
        <v>204</v>
      </c>
      <c r="I46" s="5">
        <v>46</v>
      </c>
      <c r="J46" s="5">
        <v>20</v>
      </c>
      <c r="K46" s="5">
        <v>33</v>
      </c>
      <c r="L46" s="5">
        <v>15</v>
      </c>
      <c r="M46" s="5">
        <v>319</v>
      </c>
      <c r="N46" s="5">
        <v>48</v>
      </c>
      <c r="O46" s="5">
        <v>0</v>
      </c>
      <c r="P46" s="5">
        <v>22</v>
      </c>
      <c r="Q46" s="5">
        <v>7</v>
      </c>
      <c r="R46" s="5">
        <v>11</v>
      </c>
      <c r="S46" s="5">
        <v>96</v>
      </c>
      <c r="T46" s="5">
        <v>49</v>
      </c>
      <c r="U46" s="5">
        <v>48</v>
      </c>
      <c r="V46" s="5">
        <v>0</v>
      </c>
      <c r="W46" s="5">
        <v>68</v>
      </c>
      <c r="X46" s="5">
        <v>0</v>
      </c>
      <c r="Y46" s="5">
        <v>24</v>
      </c>
      <c r="Z46" s="5">
        <v>67</v>
      </c>
      <c r="AA46" s="5">
        <v>0</v>
      </c>
      <c r="AB46" s="5">
        <v>7</v>
      </c>
      <c r="AC46" s="5">
        <v>22</v>
      </c>
      <c r="AD46" s="5">
        <v>11</v>
      </c>
      <c r="AE46" s="5">
        <v>151</v>
      </c>
      <c r="AF46" s="5">
        <v>110</v>
      </c>
      <c r="AG46" s="5">
        <v>91</v>
      </c>
      <c r="AH46" s="5">
        <v>376</v>
      </c>
      <c r="AI46" s="5">
        <v>15</v>
      </c>
      <c r="AJ46" s="5">
        <v>0</v>
      </c>
      <c r="AK46" s="5">
        <v>142</v>
      </c>
      <c r="AL46" s="5">
        <v>123</v>
      </c>
      <c r="AM46" s="5">
        <v>112</v>
      </c>
      <c r="AN46" s="5">
        <v>0</v>
      </c>
      <c r="AO46" s="5">
        <v>392</v>
      </c>
      <c r="AP46" s="5">
        <v>392</v>
      </c>
      <c r="AQ46" s="5">
        <v>0</v>
      </c>
      <c r="AR46" s="5">
        <v>0</v>
      </c>
      <c r="AS46" s="5">
        <v>392</v>
      </c>
      <c r="AT46" s="5">
        <v>392</v>
      </c>
      <c r="AU46" s="5">
        <v>0</v>
      </c>
      <c r="AV46" s="5">
        <v>0</v>
      </c>
      <c r="AW46" s="5">
        <v>76</v>
      </c>
      <c r="AX46" s="5">
        <v>315</v>
      </c>
      <c r="AY46" s="5">
        <v>290</v>
      </c>
      <c r="AZ46" s="5">
        <v>164</v>
      </c>
      <c r="BA46" s="5">
        <v>103</v>
      </c>
      <c r="BB46" s="5">
        <v>23</v>
      </c>
      <c r="BC46" s="5">
        <v>187</v>
      </c>
      <c r="BD46" s="5">
        <v>102</v>
      </c>
      <c r="BE46" s="5">
        <v>198</v>
      </c>
      <c r="BF46" s="5">
        <v>197</v>
      </c>
      <c r="BG46" s="5">
        <v>256</v>
      </c>
      <c r="BH46" s="5">
        <v>335</v>
      </c>
      <c r="BI46" s="5">
        <v>272</v>
      </c>
      <c r="BJ46" s="5">
        <v>98</v>
      </c>
      <c r="BK46" s="5">
        <v>57</v>
      </c>
      <c r="BL46" s="5">
        <v>111</v>
      </c>
      <c r="BM46" s="5">
        <v>229</v>
      </c>
      <c r="BN46" s="5">
        <v>20</v>
      </c>
      <c r="BO46" s="5">
        <v>7</v>
      </c>
      <c r="BP46" s="5">
        <v>14</v>
      </c>
      <c r="BQ46" s="5">
        <v>91</v>
      </c>
      <c r="BR46" s="5">
        <v>132</v>
      </c>
      <c r="BS46" s="5">
        <v>51</v>
      </c>
      <c r="BT46" s="5">
        <v>164</v>
      </c>
      <c r="BU46" s="5">
        <v>228</v>
      </c>
    </row>
    <row r="47" spans="1:73" s="2" customFormat="1" ht="12.75" x14ac:dyDescent="0.35">
      <c r="A47" s="8"/>
      <c r="B47" s="5" t="s">
        <v>190</v>
      </c>
      <c r="C47" s="5" t="s">
        <v>190</v>
      </c>
      <c r="D47" s="6">
        <v>0.02</v>
      </c>
      <c r="E47" s="5" t="s">
        <v>190</v>
      </c>
      <c r="F47" s="5" t="s">
        <v>190</v>
      </c>
      <c r="G47" s="5" t="s">
        <v>190</v>
      </c>
      <c r="H47" s="5" t="s">
        <v>190</v>
      </c>
      <c r="I47" s="5" t="s">
        <v>190</v>
      </c>
      <c r="J47" s="5" t="s">
        <v>190</v>
      </c>
      <c r="K47" s="6">
        <v>0.01</v>
      </c>
      <c r="L47" s="6">
        <v>0.01</v>
      </c>
      <c r="M47" s="5" t="s">
        <v>190</v>
      </c>
      <c r="N47" s="6">
        <v>0.01</v>
      </c>
      <c r="O47" s="6">
        <v>0</v>
      </c>
      <c r="P47" s="5" t="s">
        <v>190</v>
      </c>
      <c r="Q47" s="6">
        <v>0.01</v>
      </c>
      <c r="R47" s="5" t="s">
        <v>190</v>
      </c>
      <c r="S47" s="6">
        <v>0.01</v>
      </c>
      <c r="T47" s="6">
        <v>0.01</v>
      </c>
      <c r="U47" s="6">
        <v>0.01</v>
      </c>
      <c r="V47" s="6">
        <v>0</v>
      </c>
      <c r="W47" s="5" t="s">
        <v>190</v>
      </c>
      <c r="X47" s="6">
        <v>0</v>
      </c>
      <c r="Y47" s="6">
        <v>0.01</v>
      </c>
      <c r="Z47" s="6">
        <v>0.01</v>
      </c>
      <c r="AA47" s="6">
        <v>0</v>
      </c>
      <c r="AB47" s="5" t="s">
        <v>190</v>
      </c>
      <c r="AC47" s="5" t="s">
        <v>190</v>
      </c>
      <c r="AD47" s="5" t="s">
        <v>190</v>
      </c>
      <c r="AE47" s="6">
        <v>0.01</v>
      </c>
      <c r="AF47" s="5" t="s">
        <v>190</v>
      </c>
      <c r="AG47" s="6">
        <v>0.01</v>
      </c>
      <c r="AH47" s="5" t="s">
        <v>190</v>
      </c>
      <c r="AI47" s="5" t="s">
        <v>190</v>
      </c>
      <c r="AJ47" s="6">
        <v>0</v>
      </c>
      <c r="AK47" s="5" t="s">
        <v>190</v>
      </c>
      <c r="AL47" s="6">
        <v>0.01</v>
      </c>
      <c r="AM47" s="5" t="s">
        <v>190</v>
      </c>
      <c r="AN47" s="6">
        <v>0</v>
      </c>
      <c r="AO47" s="5" t="s">
        <v>190</v>
      </c>
      <c r="AP47" s="5" t="s">
        <v>190</v>
      </c>
      <c r="AQ47" s="6">
        <v>0</v>
      </c>
      <c r="AR47" s="6">
        <v>0</v>
      </c>
      <c r="AS47" s="5" t="s">
        <v>190</v>
      </c>
      <c r="AT47" s="5" t="s">
        <v>190</v>
      </c>
      <c r="AU47" s="6">
        <v>0</v>
      </c>
      <c r="AV47" s="6">
        <v>0</v>
      </c>
      <c r="AW47" s="5" t="s">
        <v>190</v>
      </c>
      <c r="AX47" s="5" t="s">
        <v>190</v>
      </c>
      <c r="AY47" s="5" t="s">
        <v>190</v>
      </c>
      <c r="AZ47" s="5" t="s">
        <v>190</v>
      </c>
      <c r="BA47" s="6">
        <v>0.01</v>
      </c>
      <c r="BB47" s="5" t="s">
        <v>190</v>
      </c>
      <c r="BC47" s="5" t="s">
        <v>190</v>
      </c>
      <c r="BD47" s="6">
        <v>0.01</v>
      </c>
      <c r="BE47" s="5" t="s">
        <v>190</v>
      </c>
      <c r="BF47" s="5" t="s">
        <v>190</v>
      </c>
      <c r="BG47" s="5" t="s">
        <v>190</v>
      </c>
      <c r="BH47" s="5" t="s">
        <v>190</v>
      </c>
      <c r="BI47" s="5" t="s">
        <v>190</v>
      </c>
      <c r="BJ47" s="5" t="s">
        <v>190</v>
      </c>
      <c r="BK47" s="5" t="s">
        <v>190</v>
      </c>
      <c r="BL47" s="5" t="s">
        <v>190</v>
      </c>
      <c r="BM47" s="6">
        <v>0.01</v>
      </c>
      <c r="BN47" s="5" t="s">
        <v>190</v>
      </c>
      <c r="BO47" s="5" t="s">
        <v>190</v>
      </c>
      <c r="BP47" s="5" t="s">
        <v>190</v>
      </c>
      <c r="BQ47" s="5" t="s">
        <v>190</v>
      </c>
      <c r="BR47" s="5" t="s">
        <v>190</v>
      </c>
      <c r="BS47" s="5" t="s">
        <v>190</v>
      </c>
      <c r="BT47" s="5" t="s">
        <v>190</v>
      </c>
      <c r="BU47" s="5" t="s">
        <v>190</v>
      </c>
    </row>
    <row r="48" spans="1:73" s="2" customFormat="1" ht="12.75" x14ac:dyDescent="0.35">
      <c r="A48" s="8"/>
      <c r="B48" s="5"/>
      <c r="C48" s="5"/>
      <c r="D48" s="5" t="s">
        <v>78</v>
      </c>
      <c r="E48" s="5"/>
      <c r="F48" s="5"/>
      <c r="G48" s="5"/>
      <c r="H48" s="5"/>
      <c r="I48" s="5"/>
      <c r="J48" s="5"/>
      <c r="K48" s="5"/>
      <c r="L48" s="5"/>
      <c r="M48" s="5"/>
      <c r="N48" s="5"/>
      <c r="O48" s="5"/>
      <c r="P48" s="5"/>
      <c r="Q48" s="5" t="s">
        <v>90</v>
      </c>
      <c r="R48" s="5"/>
      <c r="S48" s="5"/>
      <c r="T48" s="5"/>
      <c r="U48" s="5"/>
      <c r="V48" s="5"/>
      <c r="W48" s="5"/>
      <c r="X48" s="5"/>
      <c r="Y48" s="5"/>
      <c r="Z48" s="5"/>
      <c r="AA48" s="5"/>
      <c r="AB48" s="5"/>
      <c r="AC48" s="5"/>
      <c r="AD48" s="5"/>
      <c r="AE48" s="5"/>
      <c r="AF48" s="5"/>
      <c r="AG48" s="5"/>
      <c r="AH48" s="5"/>
      <c r="AI48" s="5"/>
      <c r="AJ48" s="5"/>
      <c r="AK48" s="5"/>
      <c r="AL48" s="5" t="s">
        <v>78</v>
      </c>
    </row>
    <row r="49" spans="1:73" s="2" customFormat="1" ht="12.75" x14ac:dyDescent="0.35">
      <c r="A49" s="8" t="s">
        <v>1594</v>
      </c>
      <c r="B49" s="5">
        <v>90074</v>
      </c>
      <c r="C49" s="5">
        <v>76948</v>
      </c>
      <c r="D49" s="5">
        <v>1573</v>
      </c>
      <c r="E49" s="5">
        <v>7391</v>
      </c>
      <c r="F49" s="5">
        <v>4163</v>
      </c>
      <c r="G49" s="5">
        <v>27954</v>
      </c>
      <c r="H49" s="5">
        <v>40258</v>
      </c>
      <c r="I49" s="5">
        <v>9985</v>
      </c>
      <c r="J49" s="5">
        <v>5875</v>
      </c>
      <c r="K49" s="5">
        <v>3969</v>
      </c>
      <c r="L49" s="5">
        <v>2033</v>
      </c>
      <c r="M49" s="5">
        <v>62121</v>
      </c>
      <c r="N49" s="5">
        <v>6002</v>
      </c>
      <c r="O49" s="5">
        <v>1637</v>
      </c>
      <c r="P49" s="5">
        <v>7406</v>
      </c>
      <c r="Q49" s="5">
        <v>764</v>
      </c>
      <c r="R49" s="5">
        <v>6676</v>
      </c>
      <c r="S49" s="5">
        <v>14557</v>
      </c>
      <c r="T49" s="5">
        <v>8503</v>
      </c>
      <c r="U49" s="5">
        <v>7981</v>
      </c>
      <c r="V49" s="5">
        <v>1497</v>
      </c>
      <c r="W49" s="5">
        <v>21328</v>
      </c>
      <c r="X49" s="5">
        <v>929</v>
      </c>
      <c r="Y49" s="5">
        <v>4143</v>
      </c>
      <c r="Z49" s="5">
        <v>8420</v>
      </c>
      <c r="AA49" s="5">
        <v>6233</v>
      </c>
      <c r="AB49" s="5">
        <v>2414</v>
      </c>
      <c r="AC49" s="5">
        <v>7393</v>
      </c>
      <c r="AD49" s="5">
        <v>6676</v>
      </c>
      <c r="AE49" s="5">
        <v>26561</v>
      </c>
      <c r="AF49" s="5">
        <v>33538</v>
      </c>
      <c r="AG49" s="5">
        <v>13492</v>
      </c>
      <c r="AH49" s="5">
        <v>80892</v>
      </c>
      <c r="AI49" s="5">
        <v>5390</v>
      </c>
      <c r="AJ49" s="5">
        <v>3680</v>
      </c>
      <c r="AK49" s="5">
        <v>55633</v>
      </c>
      <c r="AL49" s="5">
        <v>11202</v>
      </c>
      <c r="AM49" s="5">
        <v>23160</v>
      </c>
      <c r="AN49" s="5">
        <v>0</v>
      </c>
      <c r="AO49" s="5">
        <v>90074</v>
      </c>
      <c r="AP49" s="5">
        <v>90074</v>
      </c>
      <c r="AQ49" s="5">
        <v>0</v>
      </c>
      <c r="AR49" s="5">
        <v>0</v>
      </c>
      <c r="AS49" s="5">
        <v>90074</v>
      </c>
      <c r="AT49" s="5">
        <v>90074</v>
      </c>
      <c r="AU49" s="5">
        <v>0</v>
      </c>
      <c r="AV49" s="5">
        <v>0</v>
      </c>
      <c r="AW49" s="5">
        <v>30602</v>
      </c>
      <c r="AX49" s="5">
        <v>59473</v>
      </c>
      <c r="AY49" s="5">
        <v>77101</v>
      </c>
      <c r="AZ49" s="5">
        <v>50663</v>
      </c>
      <c r="BA49" s="5">
        <v>15608</v>
      </c>
      <c r="BB49" s="5">
        <v>10830</v>
      </c>
      <c r="BC49" s="5">
        <v>61493</v>
      </c>
      <c r="BD49" s="5">
        <v>12974</v>
      </c>
      <c r="BE49" s="5">
        <v>53330</v>
      </c>
      <c r="BF49" s="5">
        <v>43572</v>
      </c>
      <c r="BG49" s="5">
        <v>66162</v>
      </c>
      <c r="BH49" s="5">
        <v>76880</v>
      </c>
      <c r="BI49" s="5">
        <v>62588</v>
      </c>
      <c r="BJ49" s="5">
        <v>30656</v>
      </c>
      <c r="BK49" s="5">
        <v>13194</v>
      </c>
      <c r="BL49" s="5">
        <v>36718</v>
      </c>
      <c r="BM49" s="5">
        <v>38679</v>
      </c>
      <c r="BN49" s="5">
        <v>13515</v>
      </c>
      <c r="BO49" s="5">
        <v>2050</v>
      </c>
      <c r="BP49" s="5">
        <v>8707</v>
      </c>
      <c r="BQ49" s="5">
        <v>20034</v>
      </c>
      <c r="BR49" s="5">
        <v>26720</v>
      </c>
      <c r="BS49" s="5">
        <v>16424</v>
      </c>
      <c r="BT49" s="5">
        <v>34855</v>
      </c>
      <c r="BU49" s="5">
        <v>55220</v>
      </c>
    </row>
    <row r="50" spans="1:73" s="2" customFormat="1" ht="12.75" x14ac:dyDescent="0.35">
      <c r="A50" s="8"/>
      <c r="B50" s="6">
        <v>0.94</v>
      </c>
      <c r="C50" s="6">
        <v>0.94</v>
      </c>
      <c r="D50" s="6">
        <v>0.92</v>
      </c>
      <c r="E50" s="6">
        <v>0.95</v>
      </c>
      <c r="F50" s="6">
        <v>0.97</v>
      </c>
      <c r="G50" s="6">
        <v>0.95</v>
      </c>
      <c r="H50" s="6">
        <v>0.94</v>
      </c>
      <c r="I50" s="6">
        <v>0.95</v>
      </c>
      <c r="J50" s="6">
        <v>0.95</v>
      </c>
      <c r="K50" s="6">
        <v>0.95</v>
      </c>
      <c r="L50" s="6">
        <v>0.94</v>
      </c>
      <c r="M50" s="6">
        <v>0.94</v>
      </c>
      <c r="N50" s="6">
        <v>0.94</v>
      </c>
      <c r="O50" s="6">
        <v>0.98</v>
      </c>
      <c r="P50" s="6">
        <v>0.95</v>
      </c>
      <c r="Q50" s="6">
        <v>0.97</v>
      </c>
      <c r="R50" s="6">
        <v>0.96</v>
      </c>
      <c r="S50" s="6">
        <v>0.94</v>
      </c>
      <c r="T50" s="6">
        <v>0.93</v>
      </c>
      <c r="U50" s="6">
        <v>0.95</v>
      </c>
      <c r="V50" s="6">
        <v>0.96</v>
      </c>
      <c r="W50" s="6">
        <v>0.95</v>
      </c>
      <c r="X50" s="6">
        <v>0.94</v>
      </c>
      <c r="Y50" s="6">
        <v>0.95</v>
      </c>
      <c r="Z50" s="6">
        <v>0.93</v>
      </c>
      <c r="AA50" s="6">
        <v>0.93</v>
      </c>
      <c r="AB50" s="6">
        <v>0.98</v>
      </c>
      <c r="AC50" s="6">
        <v>0.95</v>
      </c>
      <c r="AD50" s="6">
        <v>0.96</v>
      </c>
      <c r="AE50" s="6">
        <v>0.94</v>
      </c>
      <c r="AF50" s="6">
        <v>0.95</v>
      </c>
      <c r="AG50" s="6">
        <v>0.93</v>
      </c>
      <c r="AH50" s="6">
        <v>0.95</v>
      </c>
      <c r="AI50" s="6">
        <v>0.93</v>
      </c>
      <c r="AJ50" s="6">
        <v>0.93</v>
      </c>
      <c r="AK50" s="6">
        <v>0.95</v>
      </c>
      <c r="AL50" s="6">
        <v>0.94</v>
      </c>
      <c r="AM50" s="6">
        <v>0.93</v>
      </c>
      <c r="AN50" s="6">
        <v>0</v>
      </c>
      <c r="AO50" s="6">
        <v>0.94</v>
      </c>
      <c r="AP50" s="6">
        <v>0.94</v>
      </c>
      <c r="AQ50" s="6">
        <v>0</v>
      </c>
      <c r="AR50" s="6">
        <v>0</v>
      </c>
      <c r="AS50" s="6">
        <v>0.94</v>
      </c>
      <c r="AT50" s="6">
        <v>0.94</v>
      </c>
      <c r="AU50" s="6">
        <v>0</v>
      </c>
      <c r="AV50" s="6">
        <v>0</v>
      </c>
      <c r="AW50" s="6">
        <v>0.97</v>
      </c>
      <c r="AX50" s="6">
        <v>0.93</v>
      </c>
      <c r="AY50" s="6">
        <v>0.95</v>
      </c>
      <c r="AZ50" s="6">
        <v>0.96</v>
      </c>
      <c r="BA50" s="6">
        <v>0.95</v>
      </c>
      <c r="BB50" s="6">
        <v>0.94</v>
      </c>
      <c r="BC50" s="6">
        <v>0.96</v>
      </c>
      <c r="BD50" s="6">
        <v>0.9</v>
      </c>
      <c r="BE50" s="6">
        <v>0.95</v>
      </c>
      <c r="BF50" s="6">
        <v>0.95</v>
      </c>
      <c r="BG50" s="6">
        <v>0.95</v>
      </c>
      <c r="BH50" s="6">
        <v>0.95</v>
      </c>
      <c r="BI50" s="6">
        <v>0.95</v>
      </c>
      <c r="BJ50" s="6">
        <v>0.96</v>
      </c>
      <c r="BK50" s="6">
        <v>0.94</v>
      </c>
      <c r="BL50" s="6">
        <v>0.93</v>
      </c>
      <c r="BM50" s="6">
        <v>0.95</v>
      </c>
      <c r="BN50" s="6">
        <v>0.96</v>
      </c>
      <c r="BO50" s="6">
        <v>0.94</v>
      </c>
      <c r="BP50" s="6">
        <v>0.94</v>
      </c>
      <c r="BQ50" s="6">
        <v>0.96</v>
      </c>
      <c r="BR50" s="6">
        <v>0.95</v>
      </c>
      <c r="BS50" s="6">
        <v>0.94</v>
      </c>
      <c r="BT50" s="6">
        <v>0.94</v>
      </c>
      <c r="BU50" s="6">
        <v>0.95</v>
      </c>
    </row>
    <row r="51" spans="1:73" s="2" customFormat="1" ht="12.75" x14ac:dyDescent="0.35">
      <c r="A51" s="8"/>
      <c r="B51" s="5"/>
      <c r="C51" s="5"/>
      <c r="D51" s="5"/>
      <c r="E51" s="5"/>
      <c r="F51" s="5" t="s">
        <v>111</v>
      </c>
      <c r="G51" s="5"/>
      <c r="H51" s="5"/>
      <c r="I51" s="5"/>
      <c r="J51" s="5"/>
      <c r="K51" s="5"/>
      <c r="L51" s="5"/>
      <c r="M51" s="5"/>
      <c r="N51" s="5"/>
      <c r="O51" s="5"/>
      <c r="P51" s="5"/>
      <c r="Q51" s="5"/>
      <c r="R51" s="5" t="s">
        <v>89</v>
      </c>
      <c r="S51" s="5"/>
      <c r="T51" s="5"/>
      <c r="U51" s="5" t="s">
        <v>89</v>
      </c>
      <c r="V51" s="5"/>
      <c r="W51" s="5" t="s">
        <v>89</v>
      </c>
      <c r="X51" s="5"/>
      <c r="Y51" s="5"/>
      <c r="Z51" s="5"/>
      <c r="AA51" s="5"/>
      <c r="AB51" s="5" t="s">
        <v>173</v>
      </c>
      <c r="AC51" s="5"/>
      <c r="AD51" s="5"/>
      <c r="AE51" s="5"/>
      <c r="AF51" s="5"/>
      <c r="AG51" s="5"/>
      <c r="AH51" s="5"/>
      <c r="AI51" s="5"/>
      <c r="AJ51" s="5"/>
      <c r="AK51" s="5" t="s">
        <v>80</v>
      </c>
      <c r="AL51" s="5"/>
      <c r="AM51" s="5"/>
      <c r="AN51" s="5"/>
      <c r="AO51" s="5"/>
      <c r="AP51" s="5"/>
      <c r="AQ51" s="5"/>
      <c r="AR51" s="5"/>
      <c r="AS51" s="5"/>
      <c r="AT51" s="5"/>
      <c r="AU51" s="5"/>
      <c r="AV51" s="5"/>
      <c r="AW51" s="5" t="s">
        <v>79</v>
      </c>
      <c r="AX51" s="5"/>
      <c r="AY51" s="5" t="s">
        <v>83</v>
      </c>
      <c r="AZ51" s="5" t="s">
        <v>173</v>
      </c>
      <c r="BA51" s="5" t="s">
        <v>83</v>
      </c>
      <c r="BB51" s="5" t="s">
        <v>83</v>
      </c>
      <c r="BC51" s="5" t="s">
        <v>173</v>
      </c>
      <c r="BD51" s="5"/>
      <c r="BE51" s="5"/>
      <c r="BF51" s="5"/>
      <c r="BG51" s="5"/>
      <c r="BH51" s="5"/>
      <c r="BI51" s="5"/>
      <c r="BJ51" s="5" t="s">
        <v>121</v>
      </c>
      <c r="BK51" s="5"/>
      <c r="BL51" s="5"/>
      <c r="BM51" s="5" t="s">
        <v>78</v>
      </c>
      <c r="BN51" s="5" t="s">
        <v>78</v>
      </c>
    </row>
    <row r="52" spans="1:73" s="2" customFormat="1" ht="12.75" x14ac:dyDescent="0.35">
      <c r="A52" s="8" t="s">
        <v>1597</v>
      </c>
      <c r="B52" s="5">
        <v>9127</v>
      </c>
      <c r="C52" s="5">
        <v>7889</v>
      </c>
      <c r="D52" s="5">
        <v>159</v>
      </c>
      <c r="E52" s="5">
        <v>730</v>
      </c>
      <c r="F52" s="5">
        <v>349</v>
      </c>
      <c r="G52" s="5">
        <v>2597</v>
      </c>
      <c r="H52" s="5">
        <v>4240</v>
      </c>
      <c r="I52" s="5">
        <v>1272</v>
      </c>
      <c r="J52" s="5">
        <v>497</v>
      </c>
      <c r="K52" s="5">
        <v>359</v>
      </c>
      <c r="L52" s="5">
        <v>162</v>
      </c>
      <c r="M52" s="5">
        <v>6530</v>
      </c>
      <c r="N52" s="5">
        <v>521</v>
      </c>
      <c r="O52" s="5">
        <v>144</v>
      </c>
      <c r="P52" s="5">
        <v>712</v>
      </c>
      <c r="Q52" s="5">
        <v>92</v>
      </c>
      <c r="R52" s="5">
        <v>406</v>
      </c>
      <c r="S52" s="5">
        <v>2042</v>
      </c>
      <c r="T52" s="5">
        <v>1204</v>
      </c>
      <c r="U52" s="5">
        <v>471</v>
      </c>
      <c r="V52" s="5">
        <v>129</v>
      </c>
      <c r="W52" s="5">
        <v>1705</v>
      </c>
      <c r="X52" s="5">
        <v>82</v>
      </c>
      <c r="Y52" s="5">
        <v>523</v>
      </c>
      <c r="Z52" s="5">
        <v>988</v>
      </c>
      <c r="AA52" s="5">
        <v>628</v>
      </c>
      <c r="AB52" s="5">
        <v>236</v>
      </c>
      <c r="AC52" s="5">
        <v>712</v>
      </c>
      <c r="AD52" s="5">
        <v>406</v>
      </c>
      <c r="AE52" s="5">
        <v>3472</v>
      </c>
      <c r="AF52" s="5">
        <v>2708</v>
      </c>
      <c r="AG52" s="5">
        <v>1593</v>
      </c>
      <c r="AH52" s="5">
        <v>8094</v>
      </c>
      <c r="AI52" s="5">
        <v>630</v>
      </c>
      <c r="AJ52" s="5">
        <v>376</v>
      </c>
      <c r="AK52" s="5">
        <v>5181</v>
      </c>
      <c r="AL52" s="5">
        <v>896</v>
      </c>
      <c r="AM52" s="5">
        <v>3042</v>
      </c>
      <c r="AN52" s="5">
        <v>0</v>
      </c>
      <c r="AO52" s="5">
        <v>9127</v>
      </c>
      <c r="AP52" s="5">
        <v>9127</v>
      </c>
      <c r="AQ52" s="5">
        <v>0</v>
      </c>
      <c r="AR52" s="5">
        <v>0</v>
      </c>
      <c r="AS52" s="5">
        <v>9127</v>
      </c>
      <c r="AT52" s="5">
        <v>9127</v>
      </c>
      <c r="AU52" s="5">
        <v>0</v>
      </c>
      <c r="AV52" s="5">
        <v>0</v>
      </c>
      <c r="AW52" s="5">
        <v>2225</v>
      </c>
      <c r="AX52" s="5">
        <v>6902</v>
      </c>
      <c r="AY52" s="5">
        <v>7246</v>
      </c>
      <c r="AZ52" s="5">
        <v>4677</v>
      </c>
      <c r="BA52" s="5">
        <v>1675</v>
      </c>
      <c r="BB52" s="5">
        <v>894</v>
      </c>
      <c r="BC52" s="5">
        <v>5571</v>
      </c>
      <c r="BD52" s="5">
        <v>1881</v>
      </c>
      <c r="BE52" s="5">
        <v>5300</v>
      </c>
      <c r="BF52" s="5">
        <v>4177</v>
      </c>
      <c r="BG52" s="5">
        <v>6656</v>
      </c>
      <c r="BH52" s="5">
        <v>7628</v>
      </c>
      <c r="BI52" s="5">
        <v>6081</v>
      </c>
      <c r="BJ52" s="5">
        <v>3112</v>
      </c>
      <c r="BK52" s="5">
        <v>1499</v>
      </c>
      <c r="BL52" s="5">
        <v>4244</v>
      </c>
      <c r="BM52" s="5">
        <v>3533</v>
      </c>
      <c r="BN52" s="5">
        <v>1130</v>
      </c>
      <c r="BO52" s="5">
        <v>139</v>
      </c>
      <c r="BP52" s="5">
        <v>663</v>
      </c>
      <c r="BQ52" s="5">
        <v>1932</v>
      </c>
      <c r="BR52" s="5">
        <v>2541</v>
      </c>
      <c r="BS52" s="5">
        <v>1458</v>
      </c>
      <c r="BT52" s="5">
        <v>4679</v>
      </c>
      <c r="BU52" s="5">
        <v>4448</v>
      </c>
    </row>
    <row r="53" spans="1:73" s="2" customFormat="1" ht="12.75" x14ac:dyDescent="0.35">
      <c r="A53" s="8"/>
      <c r="B53" s="6">
        <v>0.1</v>
      </c>
      <c r="C53" s="6">
        <v>0.1</v>
      </c>
      <c r="D53" s="6">
        <v>0.09</v>
      </c>
      <c r="E53" s="6">
        <v>0.09</v>
      </c>
      <c r="F53" s="6">
        <v>0.08</v>
      </c>
      <c r="G53" s="6">
        <v>0.09</v>
      </c>
      <c r="H53" s="6">
        <v>0.1</v>
      </c>
      <c r="I53" s="6">
        <v>0.12</v>
      </c>
      <c r="J53" s="6">
        <v>0.08</v>
      </c>
      <c r="K53" s="6">
        <v>0.09</v>
      </c>
      <c r="L53" s="6">
        <v>7.0000000000000007E-2</v>
      </c>
      <c r="M53" s="6">
        <v>0.1</v>
      </c>
      <c r="N53" s="6">
        <v>0.08</v>
      </c>
      <c r="O53" s="6">
        <v>0.09</v>
      </c>
      <c r="P53" s="6">
        <v>0.09</v>
      </c>
      <c r="Q53" s="6">
        <v>0.12</v>
      </c>
      <c r="R53" s="6">
        <v>0.06</v>
      </c>
      <c r="S53" s="6">
        <v>0.13</v>
      </c>
      <c r="T53" s="6">
        <v>0.13</v>
      </c>
      <c r="U53" s="6">
        <v>0.06</v>
      </c>
      <c r="V53" s="6">
        <v>0.08</v>
      </c>
      <c r="W53" s="6">
        <v>0.08</v>
      </c>
      <c r="X53" s="6">
        <v>0.08</v>
      </c>
      <c r="Y53" s="6">
        <v>0.12</v>
      </c>
      <c r="Z53" s="6">
        <v>0.11</v>
      </c>
      <c r="AA53" s="6">
        <v>0.09</v>
      </c>
      <c r="AB53" s="6">
        <v>0.1</v>
      </c>
      <c r="AC53" s="6">
        <v>0.09</v>
      </c>
      <c r="AD53" s="6">
        <v>0.06</v>
      </c>
      <c r="AE53" s="6">
        <v>0.12</v>
      </c>
      <c r="AF53" s="6">
        <v>0.08</v>
      </c>
      <c r="AG53" s="6">
        <v>0.11</v>
      </c>
      <c r="AH53" s="6">
        <v>0.09</v>
      </c>
      <c r="AI53" s="6">
        <v>0.11</v>
      </c>
      <c r="AJ53" s="6">
        <v>0.09</v>
      </c>
      <c r="AK53" s="6">
        <v>0.09</v>
      </c>
      <c r="AL53" s="6">
        <v>0.08</v>
      </c>
      <c r="AM53" s="6">
        <v>0.12</v>
      </c>
      <c r="AN53" s="6">
        <v>0</v>
      </c>
      <c r="AO53" s="6">
        <v>0.1</v>
      </c>
      <c r="AP53" s="6">
        <v>0.1</v>
      </c>
      <c r="AQ53" s="6">
        <v>0</v>
      </c>
      <c r="AR53" s="6">
        <v>0</v>
      </c>
      <c r="AS53" s="6">
        <v>0.1</v>
      </c>
      <c r="AT53" s="6">
        <v>0.1</v>
      </c>
      <c r="AU53" s="6">
        <v>0</v>
      </c>
      <c r="AV53" s="6">
        <v>0</v>
      </c>
      <c r="AW53" s="6">
        <v>7.0000000000000007E-2</v>
      </c>
      <c r="AX53" s="6">
        <v>0.11</v>
      </c>
      <c r="AY53" s="6">
        <v>0.09</v>
      </c>
      <c r="AZ53" s="6">
        <v>0.09</v>
      </c>
      <c r="BA53" s="6">
        <v>0.1</v>
      </c>
      <c r="BB53" s="6">
        <v>0.08</v>
      </c>
      <c r="BC53" s="6">
        <v>0.09</v>
      </c>
      <c r="BD53" s="6">
        <v>0.13</v>
      </c>
      <c r="BE53" s="6">
        <v>0.09</v>
      </c>
      <c r="BF53" s="6">
        <v>0.09</v>
      </c>
      <c r="BG53" s="6">
        <v>0.1</v>
      </c>
      <c r="BH53" s="6">
        <v>0.09</v>
      </c>
      <c r="BI53" s="6">
        <v>0.09</v>
      </c>
      <c r="BJ53" s="6">
        <v>0.1</v>
      </c>
      <c r="BK53" s="6">
        <v>0.11</v>
      </c>
      <c r="BL53" s="6">
        <v>0.11</v>
      </c>
      <c r="BM53" s="6">
        <v>0.09</v>
      </c>
      <c r="BN53" s="6">
        <v>0.08</v>
      </c>
      <c r="BO53" s="6">
        <v>0.06</v>
      </c>
      <c r="BP53" s="6">
        <v>7.0000000000000007E-2</v>
      </c>
      <c r="BQ53" s="6">
        <v>0.09</v>
      </c>
      <c r="BR53" s="6">
        <v>0.09</v>
      </c>
      <c r="BS53" s="6">
        <v>0.08</v>
      </c>
      <c r="BT53" s="6">
        <v>0.13</v>
      </c>
      <c r="BU53" s="6">
        <v>0.08</v>
      </c>
    </row>
    <row r="54" spans="1:73" s="2" customFormat="1" ht="12.75" x14ac:dyDescent="0.35">
      <c r="A54" s="8"/>
      <c r="B54" s="5"/>
      <c r="C54" s="5"/>
      <c r="D54" s="5"/>
      <c r="E54" s="5"/>
      <c r="F54" s="5"/>
      <c r="G54" s="5"/>
      <c r="H54" s="5"/>
      <c r="I54" s="5" t="s">
        <v>1615</v>
      </c>
      <c r="J54" s="5"/>
      <c r="K54" s="5"/>
      <c r="L54" s="5"/>
      <c r="M54" s="5"/>
      <c r="N54" s="5"/>
      <c r="O54" s="5"/>
      <c r="P54" s="5" t="s">
        <v>188</v>
      </c>
      <c r="Q54" s="5" t="s">
        <v>84</v>
      </c>
      <c r="R54" s="5"/>
      <c r="S54" s="5" t="s">
        <v>1298</v>
      </c>
      <c r="T54" s="5" t="s">
        <v>1298</v>
      </c>
      <c r="U54" s="5"/>
      <c r="V54" s="5"/>
      <c r="W54" s="5"/>
      <c r="X54" s="5"/>
      <c r="Y54" s="5" t="s">
        <v>1302</v>
      </c>
      <c r="Z54" s="5" t="s">
        <v>1302</v>
      </c>
      <c r="AA54" s="5" t="s">
        <v>188</v>
      </c>
      <c r="AB54" s="5"/>
      <c r="AC54" s="5" t="s">
        <v>80</v>
      </c>
      <c r="AD54" s="5"/>
      <c r="AE54" s="5" t="s">
        <v>133</v>
      </c>
      <c r="AF54" s="5"/>
      <c r="AG54" s="5" t="s">
        <v>886</v>
      </c>
      <c r="AH54" s="5"/>
      <c r="AI54" s="5"/>
      <c r="AJ54" s="5"/>
      <c r="AK54" s="5"/>
      <c r="AL54" s="5"/>
      <c r="AM54" s="5" t="s">
        <v>111</v>
      </c>
      <c r="AN54" s="5"/>
      <c r="AO54" s="5"/>
      <c r="AP54" s="5"/>
      <c r="AQ54" s="5"/>
      <c r="AR54" s="5"/>
      <c r="AS54" s="5"/>
      <c r="AT54" s="5"/>
      <c r="AU54" s="5"/>
      <c r="AV54" s="5"/>
      <c r="AW54" s="5"/>
      <c r="AX54" s="5" t="s">
        <v>78</v>
      </c>
      <c r="AY54" s="5"/>
      <c r="AZ54" s="5"/>
      <c r="BA54" s="5"/>
      <c r="BB54" s="5"/>
      <c r="BC54" s="5"/>
      <c r="BD54" s="5" t="s">
        <v>109</v>
      </c>
      <c r="BE54" s="5"/>
      <c r="BF54" s="5"/>
      <c r="BG54" s="5"/>
      <c r="BH54" s="5"/>
      <c r="BI54" s="5"/>
      <c r="BJ54" s="5"/>
      <c r="BK54" s="5"/>
      <c r="BL54" s="5" t="s">
        <v>105</v>
      </c>
      <c r="BM54" s="5"/>
      <c r="BN54" s="5"/>
      <c r="BO54" s="5"/>
      <c r="BP54" s="5"/>
      <c r="BQ54" s="5"/>
      <c r="BR54" s="5"/>
      <c r="BS54" s="5"/>
      <c r="BT54" s="5" t="s">
        <v>79</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1616</v>
      </c>
      <c r="B4" s="1" t="s">
        <v>2748</v>
      </c>
    </row>
    <row r="5" spans="1:73" s="2" customFormat="1" ht="12.75" x14ac:dyDescent="0.35">
      <c r="A5" s="8"/>
    </row>
    <row r="6" spans="1:73" s="4" customFormat="1" ht="13.15" x14ac:dyDescent="0.4">
      <c r="A6" s="10" t="s">
        <v>577</v>
      </c>
    </row>
    <row r="7" spans="1:73" s="2" customFormat="1" ht="12.75" x14ac:dyDescent="0.35">
      <c r="A7" s="8" t="s">
        <v>1237</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921</v>
      </c>
      <c r="AO10" s="5" t="s">
        <v>79</v>
      </c>
      <c r="AP10" s="5" t="s">
        <v>80</v>
      </c>
      <c r="AQ10" s="5" t="s">
        <v>1238</v>
      </c>
      <c r="AR10" s="5" t="s">
        <v>1239</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9223</v>
      </c>
      <c r="C11" s="5">
        <v>7857</v>
      </c>
      <c r="D11" s="5">
        <v>228</v>
      </c>
      <c r="E11" s="5">
        <v>612</v>
      </c>
      <c r="F11" s="5">
        <v>526</v>
      </c>
      <c r="G11" s="5">
        <v>869</v>
      </c>
      <c r="H11" s="5">
        <v>4733</v>
      </c>
      <c r="I11" s="5">
        <v>1735</v>
      </c>
      <c r="J11" s="5">
        <v>1085</v>
      </c>
      <c r="K11" s="5">
        <v>585</v>
      </c>
      <c r="L11" s="5">
        <v>216</v>
      </c>
      <c r="M11" s="5">
        <v>8354</v>
      </c>
      <c r="N11" s="5">
        <v>801</v>
      </c>
      <c r="O11" s="5">
        <v>98</v>
      </c>
      <c r="P11" s="5">
        <v>742</v>
      </c>
      <c r="Q11" s="5">
        <v>86</v>
      </c>
      <c r="R11" s="5">
        <v>552</v>
      </c>
      <c r="S11" s="5">
        <v>1154</v>
      </c>
      <c r="T11" s="5">
        <v>1288</v>
      </c>
      <c r="U11" s="5">
        <v>887</v>
      </c>
      <c r="V11" s="5">
        <v>133</v>
      </c>
      <c r="W11" s="5">
        <v>1534</v>
      </c>
      <c r="X11" s="5">
        <v>78</v>
      </c>
      <c r="Y11" s="5">
        <v>666</v>
      </c>
      <c r="Z11" s="5">
        <v>1242</v>
      </c>
      <c r="AA11" s="5">
        <v>763</v>
      </c>
      <c r="AB11" s="5">
        <v>191</v>
      </c>
      <c r="AC11" s="5">
        <v>735</v>
      </c>
      <c r="AD11" s="5">
        <v>552</v>
      </c>
      <c r="AE11" s="5">
        <v>2940</v>
      </c>
      <c r="AF11" s="5">
        <v>2819</v>
      </c>
      <c r="AG11" s="5">
        <v>1986</v>
      </c>
      <c r="AH11" s="5">
        <v>7781</v>
      </c>
      <c r="AI11" s="5">
        <v>809</v>
      </c>
      <c r="AJ11" s="5">
        <v>613</v>
      </c>
      <c r="AK11" s="5">
        <v>4925</v>
      </c>
      <c r="AL11" s="5">
        <v>1127</v>
      </c>
      <c r="AM11" s="5">
        <v>3150</v>
      </c>
      <c r="AN11" s="5">
        <v>0</v>
      </c>
      <c r="AO11" s="5">
        <v>9223</v>
      </c>
      <c r="AP11" s="5">
        <v>9223</v>
      </c>
      <c r="AQ11" s="5">
        <v>0</v>
      </c>
      <c r="AR11" s="5">
        <v>0</v>
      </c>
      <c r="AS11" s="5">
        <v>6831</v>
      </c>
      <c r="AT11" s="5">
        <v>6469</v>
      </c>
      <c r="AU11" s="5">
        <v>2392</v>
      </c>
      <c r="AV11" s="5">
        <v>2392</v>
      </c>
      <c r="AW11" s="5">
        <v>3562</v>
      </c>
      <c r="AX11" s="5">
        <v>5661</v>
      </c>
      <c r="AY11" s="5">
        <v>8245</v>
      </c>
      <c r="AZ11" s="5">
        <v>5876</v>
      </c>
      <c r="BA11" s="5">
        <v>1417</v>
      </c>
      <c r="BB11" s="5">
        <v>952</v>
      </c>
      <c r="BC11" s="5">
        <v>6828</v>
      </c>
      <c r="BD11" s="5">
        <v>978</v>
      </c>
      <c r="BE11" s="5">
        <v>6058</v>
      </c>
      <c r="BF11" s="5">
        <v>5004</v>
      </c>
      <c r="BG11" s="5">
        <v>7199</v>
      </c>
      <c r="BH11" s="5">
        <v>8176</v>
      </c>
      <c r="BI11" s="5">
        <v>6998</v>
      </c>
      <c r="BJ11" s="5">
        <v>3725</v>
      </c>
      <c r="BK11" s="5">
        <v>1047</v>
      </c>
      <c r="BL11" s="5">
        <v>4380</v>
      </c>
      <c r="BM11" s="5">
        <v>3795</v>
      </c>
      <c r="BN11" s="5">
        <v>839</v>
      </c>
      <c r="BO11" s="5">
        <v>201</v>
      </c>
      <c r="BP11" s="5">
        <v>780</v>
      </c>
      <c r="BQ11" s="5">
        <v>1912</v>
      </c>
      <c r="BR11" s="5">
        <v>2585</v>
      </c>
      <c r="BS11" s="5">
        <v>1617</v>
      </c>
      <c r="BT11" s="5">
        <v>3668</v>
      </c>
      <c r="BU11" s="5">
        <v>5555</v>
      </c>
    </row>
    <row r="12" spans="1:73" s="2" customFormat="1" ht="12.75" x14ac:dyDescent="0.35">
      <c r="A12" s="8" t="s">
        <v>17</v>
      </c>
      <c r="B12" s="5">
        <v>134861</v>
      </c>
      <c r="C12" s="5">
        <v>115653</v>
      </c>
      <c r="D12" s="5">
        <v>2426</v>
      </c>
      <c r="E12" s="5">
        <v>11004</v>
      </c>
      <c r="F12" s="5">
        <v>5777</v>
      </c>
      <c r="G12" s="5">
        <v>41737</v>
      </c>
      <c r="H12" s="5">
        <v>60240</v>
      </c>
      <c r="I12" s="5">
        <v>15015</v>
      </c>
      <c r="J12" s="5">
        <v>9312</v>
      </c>
      <c r="K12" s="5">
        <v>5764</v>
      </c>
      <c r="L12" s="5">
        <v>2792</v>
      </c>
      <c r="M12" s="5">
        <v>93123</v>
      </c>
      <c r="N12" s="5">
        <v>8556</v>
      </c>
      <c r="O12" s="5">
        <v>2466</v>
      </c>
      <c r="P12" s="5">
        <v>9507</v>
      </c>
      <c r="Q12" s="5">
        <v>935</v>
      </c>
      <c r="R12" s="5">
        <v>8939</v>
      </c>
      <c r="S12" s="5">
        <v>21712</v>
      </c>
      <c r="T12" s="5">
        <v>16469</v>
      </c>
      <c r="U12" s="5">
        <v>10844</v>
      </c>
      <c r="V12" s="5">
        <v>1990</v>
      </c>
      <c r="W12" s="5">
        <v>27912</v>
      </c>
      <c r="X12" s="5">
        <v>1911</v>
      </c>
      <c r="Y12" s="5">
        <v>6460</v>
      </c>
      <c r="Z12" s="5">
        <v>14928</v>
      </c>
      <c r="AA12" s="5">
        <v>10788</v>
      </c>
      <c r="AB12" s="5">
        <v>3442</v>
      </c>
      <c r="AC12" s="5">
        <v>9466</v>
      </c>
      <c r="AD12" s="5">
        <v>8939</v>
      </c>
      <c r="AE12" s="5">
        <v>43576</v>
      </c>
      <c r="AF12" s="5">
        <v>46137</v>
      </c>
      <c r="AG12" s="5">
        <v>23300</v>
      </c>
      <c r="AH12" s="5">
        <v>117336</v>
      </c>
      <c r="AI12" s="5">
        <v>10735</v>
      </c>
      <c r="AJ12" s="5">
        <v>6555</v>
      </c>
      <c r="AK12" s="5">
        <v>80748</v>
      </c>
      <c r="AL12" s="5">
        <v>15521</v>
      </c>
      <c r="AM12" s="5">
        <v>38373</v>
      </c>
      <c r="AN12" s="5">
        <v>0</v>
      </c>
      <c r="AO12" s="5">
        <v>134861</v>
      </c>
      <c r="AP12" s="5">
        <v>134861</v>
      </c>
      <c r="AQ12" s="5">
        <v>0</v>
      </c>
      <c r="AR12" s="5">
        <v>0</v>
      </c>
      <c r="AS12" s="5">
        <v>100223</v>
      </c>
      <c r="AT12" s="5">
        <v>95353</v>
      </c>
      <c r="AU12" s="5">
        <v>34637</v>
      </c>
      <c r="AV12" s="5">
        <v>34637</v>
      </c>
      <c r="AW12" s="5">
        <v>42705</v>
      </c>
      <c r="AX12" s="5">
        <v>92156</v>
      </c>
      <c r="AY12" s="5">
        <v>112731</v>
      </c>
      <c r="AZ12" s="5">
        <v>73329</v>
      </c>
      <c r="BA12" s="5">
        <v>23838</v>
      </c>
      <c r="BB12" s="5">
        <v>15564</v>
      </c>
      <c r="BC12" s="5">
        <v>88893</v>
      </c>
      <c r="BD12" s="5">
        <v>22129</v>
      </c>
      <c r="BE12" s="5">
        <v>81246</v>
      </c>
      <c r="BF12" s="5">
        <v>64796</v>
      </c>
      <c r="BG12" s="5">
        <v>99027</v>
      </c>
      <c r="BH12" s="5">
        <v>115082</v>
      </c>
      <c r="BI12" s="5">
        <v>94089</v>
      </c>
      <c r="BJ12" s="5">
        <v>46696</v>
      </c>
      <c r="BK12" s="5">
        <v>19779</v>
      </c>
      <c r="BL12" s="5">
        <v>58449</v>
      </c>
      <c r="BM12" s="5">
        <v>56577</v>
      </c>
      <c r="BN12" s="5">
        <v>16851</v>
      </c>
      <c r="BO12" s="5">
        <v>3779</v>
      </c>
      <c r="BP12" s="5">
        <v>12775</v>
      </c>
      <c r="BQ12" s="5">
        <v>28115</v>
      </c>
      <c r="BR12" s="5">
        <v>38524</v>
      </c>
      <c r="BS12" s="5">
        <v>23183</v>
      </c>
      <c r="BT12" s="5">
        <v>54604</v>
      </c>
      <c r="BU12" s="5">
        <v>80257</v>
      </c>
    </row>
    <row r="13" spans="1:73" s="2" customFormat="1" ht="12.75" x14ac:dyDescent="0.35">
      <c r="A13" s="8" t="s">
        <v>1617</v>
      </c>
      <c r="B13" s="5">
        <v>53164</v>
      </c>
      <c r="C13" s="5">
        <v>46613</v>
      </c>
      <c r="D13" s="5">
        <v>1190</v>
      </c>
      <c r="E13" s="5">
        <v>3537</v>
      </c>
      <c r="F13" s="5">
        <v>1825</v>
      </c>
      <c r="G13" s="5">
        <v>15297</v>
      </c>
      <c r="H13" s="5">
        <v>23682</v>
      </c>
      <c r="I13" s="5">
        <v>6552</v>
      </c>
      <c r="J13" s="5">
        <v>4303</v>
      </c>
      <c r="K13" s="5">
        <v>2400</v>
      </c>
      <c r="L13" s="5">
        <v>930</v>
      </c>
      <c r="M13" s="5">
        <v>37868</v>
      </c>
      <c r="N13" s="5">
        <v>3330</v>
      </c>
      <c r="O13" s="5">
        <v>802</v>
      </c>
      <c r="P13" s="5">
        <v>2587</v>
      </c>
      <c r="Q13" s="5">
        <v>357</v>
      </c>
      <c r="R13" s="5">
        <v>2659</v>
      </c>
      <c r="S13" s="5">
        <v>8935</v>
      </c>
      <c r="T13" s="5">
        <v>7410</v>
      </c>
      <c r="U13" s="5">
        <v>3900</v>
      </c>
      <c r="V13" s="5">
        <v>524</v>
      </c>
      <c r="W13" s="5">
        <v>10560</v>
      </c>
      <c r="X13" s="5">
        <v>833</v>
      </c>
      <c r="Y13" s="5">
        <v>2938</v>
      </c>
      <c r="Z13" s="5">
        <v>6989</v>
      </c>
      <c r="AA13" s="5">
        <v>4671</v>
      </c>
      <c r="AB13" s="5">
        <v>1167</v>
      </c>
      <c r="AC13" s="5">
        <v>2579</v>
      </c>
      <c r="AD13" s="5">
        <v>2659</v>
      </c>
      <c r="AE13" s="5">
        <v>18326</v>
      </c>
      <c r="AF13" s="5">
        <v>17674</v>
      </c>
      <c r="AG13" s="5">
        <v>10759</v>
      </c>
      <c r="AH13" s="5">
        <v>45119</v>
      </c>
      <c r="AI13" s="5">
        <v>5306</v>
      </c>
      <c r="AJ13" s="5">
        <v>2610</v>
      </c>
      <c r="AK13" s="5">
        <v>29967</v>
      </c>
      <c r="AL13" s="5">
        <v>6079</v>
      </c>
      <c r="AM13" s="5">
        <v>17036</v>
      </c>
      <c r="AN13" s="5">
        <v>0</v>
      </c>
      <c r="AO13" s="5">
        <v>53164</v>
      </c>
      <c r="AP13" s="5">
        <v>53164</v>
      </c>
      <c r="AQ13" s="5">
        <v>0</v>
      </c>
      <c r="AR13" s="5">
        <v>0</v>
      </c>
      <c r="AS13" s="5">
        <v>38557</v>
      </c>
      <c r="AT13" s="5">
        <v>36365</v>
      </c>
      <c r="AU13" s="5">
        <v>14608</v>
      </c>
      <c r="AV13" s="5">
        <v>14608</v>
      </c>
      <c r="AW13" s="5">
        <v>16576</v>
      </c>
      <c r="AX13" s="5">
        <v>36589</v>
      </c>
      <c r="AY13" s="5">
        <v>44643</v>
      </c>
      <c r="AZ13" s="5">
        <v>29820</v>
      </c>
      <c r="BA13" s="5">
        <v>9446</v>
      </c>
      <c r="BB13" s="5">
        <v>5377</v>
      </c>
      <c r="BC13" s="5">
        <v>35197</v>
      </c>
      <c r="BD13" s="5">
        <v>8521</v>
      </c>
      <c r="BE13" s="5">
        <v>34285</v>
      </c>
      <c r="BF13" s="5">
        <v>27313</v>
      </c>
      <c r="BG13" s="5">
        <v>40957</v>
      </c>
      <c r="BH13" s="5">
        <v>46871</v>
      </c>
      <c r="BI13" s="5">
        <v>39306</v>
      </c>
      <c r="BJ13" s="5">
        <v>20261</v>
      </c>
      <c r="BK13" s="5">
        <v>6293</v>
      </c>
      <c r="BL13" s="5">
        <v>23413</v>
      </c>
      <c r="BM13" s="5">
        <v>22755</v>
      </c>
      <c r="BN13" s="5">
        <v>5984</v>
      </c>
      <c r="BO13" s="5">
        <v>1087</v>
      </c>
      <c r="BP13" s="5">
        <v>4156</v>
      </c>
      <c r="BQ13" s="5">
        <v>11191</v>
      </c>
      <c r="BR13" s="5">
        <v>15478</v>
      </c>
      <c r="BS13" s="5">
        <v>9016</v>
      </c>
      <c r="BT13" s="5">
        <v>22480</v>
      </c>
      <c r="BU13" s="5">
        <v>30684</v>
      </c>
    </row>
    <row r="14" spans="1:73" s="2" customFormat="1" ht="12.75" x14ac:dyDescent="0.35">
      <c r="A14" s="8"/>
      <c r="B14" s="6">
        <v>0.39</v>
      </c>
      <c r="C14" s="6">
        <v>0.4</v>
      </c>
      <c r="D14" s="6">
        <v>0.49</v>
      </c>
      <c r="E14" s="6">
        <v>0.32</v>
      </c>
      <c r="F14" s="6">
        <v>0.32</v>
      </c>
      <c r="G14" s="6">
        <v>0.37</v>
      </c>
      <c r="H14" s="6">
        <v>0.39</v>
      </c>
      <c r="I14" s="6">
        <v>0.44</v>
      </c>
      <c r="J14" s="6">
        <v>0.46</v>
      </c>
      <c r="K14" s="6">
        <v>0.42</v>
      </c>
      <c r="L14" s="6">
        <v>0.33</v>
      </c>
      <c r="M14" s="6">
        <v>0.41</v>
      </c>
      <c r="N14" s="6">
        <v>0.39</v>
      </c>
      <c r="O14" s="6">
        <v>0.33</v>
      </c>
      <c r="P14" s="6">
        <v>0.27</v>
      </c>
      <c r="Q14" s="6">
        <v>0.38</v>
      </c>
      <c r="R14" s="6">
        <v>0.3</v>
      </c>
      <c r="S14" s="6">
        <v>0.41</v>
      </c>
      <c r="T14" s="6">
        <v>0.45</v>
      </c>
      <c r="U14" s="6">
        <v>0.36</v>
      </c>
      <c r="V14" s="6">
        <v>0.26</v>
      </c>
      <c r="W14" s="6">
        <v>0.38</v>
      </c>
      <c r="X14" s="6">
        <v>0.44</v>
      </c>
      <c r="Y14" s="6">
        <v>0.45</v>
      </c>
      <c r="Z14" s="6">
        <v>0.47</v>
      </c>
      <c r="AA14" s="6">
        <v>0.43</v>
      </c>
      <c r="AB14" s="6">
        <v>0.34</v>
      </c>
      <c r="AC14" s="6">
        <v>0.27</v>
      </c>
      <c r="AD14" s="6">
        <v>0.3</v>
      </c>
      <c r="AE14" s="6">
        <v>0.42</v>
      </c>
      <c r="AF14" s="6">
        <v>0.38</v>
      </c>
      <c r="AG14" s="6">
        <v>0.46</v>
      </c>
      <c r="AH14" s="6">
        <v>0.38</v>
      </c>
      <c r="AI14" s="6">
        <v>0.49</v>
      </c>
      <c r="AJ14" s="6">
        <v>0.4</v>
      </c>
      <c r="AK14" s="6">
        <v>0.37</v>
      </c>
      <c r="AL14" s="6">
        <v>0.39</v>
      </c>
      <c r="AM14" s="6">
        <v>0.44</v>
      </c>
      <c r="AN14" s="6">
        <v>0</v>
      </c>
      <c r="AO14" s="6">
        <v>0.39</v>
      </c>
      <c r="AP14" s="6">
        <v>0.39</v>
      </c>
      <c r="AQ14" s="6">
        <v>0</v>
      </c>
      <c r="AR14" s="6">
        <v>0</v>
      </c>
      <c r="AS14" s="6">
        <v>0.38</v>
      </c>
      <c r="AT14" s="6">
        <v>0.38</v>
      </c>
      <c r="AU14" s="6">
        <v>0.42</v>
      </c>
      <c r="AV14" s="6">
        <v>0.42</v>
      </c>
      <c r="AW14" s="6">
        <v>0.39</v>
      </c>
      <c r="AX14" s="6">
        <v>0.4</v>
      </c>
      <c r="AY14" s="6">
        <v>0.4</v>
      </c>
      <c r="AZ14" s="6">
        <v>0.41</v>
      </c>
      <c r="BA14" s="6">
        <v>0.4</v>
      </c>
      <c r="BB14" s="6">
        <v>0.35</v>
      </c>
      <c r="BC14" s="6">
        <v>0.4</v>
      </c>
      <c r="BD14" s="6">
        <v>0.39</v>
      </c>
      <c r="BE14" s="6">
        <v>0.42</v>
      </c>
      <c r="BF14" s="6">
        <v>0.42</v>
      </c>
      <c r="BG14" s="6">
        <v>0.41</v>
      </c>
      <c r="BH14" s="6">
        <v>0.41</v>
      </c>
      <c r="BI14" s="6">
        <v>0.42</v>
      </c>
      <c r="BJ14" s="6">
        <v>0.43</v>
      </c>
      <c r="BK14" s="6">
        <v>0.32</v>
      </c>
      <c r="BL14" s="6">
        <v>0.4</v>
      </c>
      <c r="BM14" s="6">
        <v>0.4</v>
      </c>
      <c r="BN14" s="6">
        <v>0.36</v>
      </c>
      <c r="BO14" s="6">
        <v>0.28999999999999998</v>
      </c>
      <c r="BP14" s="6">
        <v>0.33</v>
      </c>
      <c r="BQ14" s="6">
        <v>0.4</v>
      </c>
      <c r="BR14" s="6">
        <v>0.4</v>
      </c>
      <c r="BS14" s="6">
        <v>0.39</v>
      </c>
      <c r="BT14" s="6">
        <v>0.41</v>
      </c>
      <c r="BU14" s="6">
        <v>0.38</v>
      </c>
    </row>
    <row r="15" spans="1:73" s="2" customFormat="1" ht="12.75" x14ac:dyDescent="0.35">
      <c r="A15" s="8"/>
      <c r="B15" s="5"/>
      <c r="C15" s="5" t="s">
        <v>251</v>
      </c>
      <c r="D15" s="5" t="s">
        <v>113</v>
      </c>
      <c r="E15" s="5"/>
      <c r="F15" s="5"/>
      <c r="G15" s="5"/>
      <c r="H15" s="5"/>
      <c r="I15" s="5" t="s">
        <v>861</v>
      </c>
      <c r="J15" s="5" t="s">
        <v>861</v>
      </c>
      <c r="K15" s="5" t="s">
        <v>83</v>
      </c>
      <c r="L15" s="5"/>
      <c r="M15" s="5" t="s">
        <v>103</v>
      </c>
      <c r="N15" s="5"/>
      <c r="O15" s="5"/>
      <c r="P15" s="5"/>
      <c r="Q15" s="5" t="s">
        <v>79</v>
      </c>
      <c r="R15" s="5"/>
      <c r="S15" s="5" t="s">
        <v>1618</v>
      </c>
      <c r="T15" s="5" t="s">
        <v>1619</v>
      </c>
      <c r="U15" s="5" t="s">
        <v>138</v>
      </c>
      <c r="V15" s="5"/>
      <c r="W15" s="5" t="s">
        <v>138</v>
      </c>
      <c r="X15" s="5" t="s">
        <v>138</v>
      </c>
      <c r="Y15" s="5" t="s">
        <v>1619</v>
      </c>
      <c r="Z15" s="5" t="s">
        <v>312</v>
      </c>
      <c r="AA15" s="5" t="s">
        <v>1619</v>
      </c>
      <c r="AB15" s="5"/>
      <c r="AC15" s="5"/>
      <c r="AD15" s="5"/>
      <c r="AE15" s="5" t="s">
        <v>124</v>
      </c>
      <c r="AF15" s="5" t="s">
        <v>105</v>
      </c>
      <c r="AG15" s="5" t="s">
        <v>140</v>
      </c>
      <c r="AH15" s="5"/>
      <c r="AI15" s="5" t="s">
        <v>127</v>
      </c>
      <c r="AJ15" s="5"/>
      <c r="AK15" s="5"/>
      <c r="AL15" s="5"/>
      <c r="AM15" s="5" t="s">
        <v>111</v>
      </c>
      <c r="AN15" s="5"/>
      <c r="AO15" s="5"/>
      <c r="AP15" s="5"/>
      <c r="AQ15" s="5"/>
      <c r="AR15" s="5"/>
      <c r="AS15" s="5"/>
      <c r="AT15" s="5"/>
      <c r="AU15" s="5" t="s">
        <v>341</v>
      </c>
      <c r="AV15" s="5" t="s">
        <v>341</v>
      </c>
      <c r="AW15" s="5"/>
      <c r="AX15" s="5"/>
      <c r="AY15" s="5" t="s">
        <v>81</v>
      </c>
      <c r="AZ15" s="5" t="s">
        <v>81</v>
      </c>
      <c r="BA15" s="5" t="s">
        <v>81</v>
      </c>
      <c r="BB15" s="5"/>
      <c r="BC15" s="5" t="s">
        <v>81</v>
      </c>
      <c r="BD15" s="5"/>
      <c r="BE15" s="5" t="s">
        <v>84</v>
      </c>
      <c r="BF15" s="5" t="s">
        <v>84</v>
      </c>
      <c r="BG15" s="5" t="s">
        <v>84</v>
      </c>
      <c r="BH15" s="5" t="s">
        <v>84</v>
      </c>
      <c r="BI15" s="5" t="s">
        <v>84</v>
      </c>
      <c r="BJ15" s="5" t="s">
        <v>135</v>
      </c>
      <c r="BK15" s="5"/>
      <c r="BL15" s="5" t="s">
        <v>80</v>
      </c>
      <c r="BM15" s="5" t="s">
        <v>80</v>
      </c>
      <c r="BN15" s="5"/>
      <c r="BO15" s="5"/>
      <c r="BP15" s="5"/>
      <c r="BQ15" s="5" t="s">
        <v>111</v>
      </c>
      <c r="BR15" s="5" t="s">
        <v>111</v>
      </c>
      <c r="BS15" s="5" t="s">
        <v>111</v>
      </c>
      <c r="BT15" s="5" t="s">
        <v>79</v>
      </c>
    </row>
    <row r="16" spans="1:73" s="2" customFormat="1" ht="12.75" x14ac:dyDescent="0.35">
      <c r="A16" s="8" t="s">
        <v>1620</v>
      </c>
      <c r="B16" s="5">
        <v>42799</v>
      </c>
      <c r="C16" s="5">
        <v>36648</v>
      </c>
      <c r="D16" s="5">
        <v>616</v>
      </c>
      <c r="E16" s="5">
        <v>3918</v>
      </c>
      <c r="F16" s="5">
        <v>1618</v>
      </c>
      <c r="G16" s="5">
        <v>10864</v>
      </c>
      <c r="H16" s="5">
        <v>19083</v>
      </c>
      <c r="I16" s="5">
        <v>5279</v>
      </c>
      <c r="J16" s="5">
        <v>3735</v>
      </c>
      <c r="K16" s="5">
        <v>2684</v>
      </c>
      <c r="L16" s="5">
        <v>1154</v>
      </c>
      <c r="M16" s="5">
        <v>31936</v>
      </c>
      <c r="N16" s="5">
        <v>3838</v>
      </c>
      <c r="O16" s="5">
        <v>377</v>
      </c>
      <c r="P16" s="5">
        <v>3136</v>
      </c>
      <c r="Q16" s="5">
        <v>308</v>
      </c>
      <c r="R16" s="5">
        <v>2360</v>
      </c>
      <c r="S16" s="5">
        <v>6189</v>
      </c>
      <c r="T16" s="5">
        <v>5071</v>
      </c>
      <c r="U16" s="5">
        <v>3293</v>
      </c>
      <c r="V16" s="5">
        <v>716</v>
      </c>
      <c r="W16" s="5">
        <v>9410</v>
      </c>
      <c r="X16" s="5">
        <v>671</v>
      </c>
      <c r="Y16" s="5">
        <v>2204</v>
      </c>
      <c r="Z16" s="5">
        <v>5555</v>
      </c>
      <c r="AA16" s="5">
        <v>3510</v>
      </c>
      <c r="AB16" s="5">
        <v>703</v>
      </c>
      <c r="AC16" s="5">
        <v>3118</v>
      </c>
      <c r="AD16" s="5">
        <v>2360</v>
      </c>
      <c r="AE16" s="5">
        <v>12767</v>
      </c>
      <c r="AF16" s="5">
        <v>15421</v>
      </c>
      <c r="AG16" s="5">
        <v>8430</v>
      </c>
      <c r="AH16" s="5">
        <v>36618</v>
      </c>
      <c r="AI16" s="5">
        <v>4046</v>
      </c>
      <c r="AJ16" s="5">
        <v>2094</v>
      </c>
      <c r="AK16" s="5">
        <v>23773</v>
      </c>
      <c r="AL16" s="5">
        <v>5936</v>
      </c>
      <c r="AM16" s="5">
        <v>12987</v>
      </c>
      <c r="AN16" s="5">
        <v>0</v>
      </c>
      <c r="AO16" s="5">
        <v>42799</v>
      </c>
      <c r="AP16" s="5">
        <v>42799</v>
      </c>
      <c r="AQ16" s="5">
        <v>0</v>
      </c>
      <c r="AR16" s="5">
        <v>0</v>
      </c>
      <c r="AS16" s="5">
        <v>33377</v>
      </c>
      <c r="AT16" s="5">
        <v>31598</v>
      </c>
      <c r="AU16" s="5">
        <v>9422</v>
      </c>
      <c r="AV16" s="5">
        <v>9422</v>
      </c>
      <c r="AW16" s="5">
        <v>15454</v>
      </c>
      <c r="AX16" s="5">
        <v>27345</v>
      </c>
      <c r="AY16" s="5">
        <v>37641</v>
      </c>
      <c r="AZ16" s="5">
        <v>25972</v>
      </c>
      <c r="BA16" s="5">
        <v>6922</v>
      </c>
      <c r="BB16" s="5">
        <v>4747</v>
      </c>
      <c r="BC16" s="5">
        <v>30719</v>
      </c>
      <c r="BD16" s="5">
        <v>5158</v>
      </c>
      <c r="BE16" s="5">
        <v>27797</v>
      </c>
      <c r="BF16" s="5">
        <v>22507</v>
      </c>
      <c r="BG16" s="5">
        <v>33819</v>
      </c>
      <c r="BH16" s="5">
        <v>38162</v>
      </c>
      <c r="BI16" s="5">
        <v>31883</v>
      </c>
      <c r="BJ16" s="5">
        <v>16910</v>
      </c>
      <c r="BK16" s="5">
        <v>4637</v>
      </c>
      <c r="BL16" s="5">
        <v>17992</v>
      </c>
      <c r="BM16" s="5">
        <v>18281</v>
      </c>
      <c r="BN16" s="5">
        <v>5444</v>
      </c>
      <c r="BO16" s="5">
        <v>1155</v>
      </c>
      <c r="BP16" s="5">
        <v>3503</v>
      </c>
      <c r="BQ16" s="5">
        <v>8462</v>
      </c>
      <c r="BR16" s="5">
        <v>12482</v>
      </c>
      <c r="BS16" s="5">
        <v>8169</v>
      </c>
      <c r="BT16" s="5">
        <v>16751</v>
      </c>
      <c r="BU16" s="5">
        <v>26048</v>
      </c>
    </row>
    <row r="17" spans="1:73" s="2" customFormat="1" ht="12.75" x14ac:dyDescent="0.35">
      <c r="A17" s="8"/>
      <c r="B17" s="6">
        <v>0.32</v>
      </c>
      <c r="C17" s="6">
        <v>0.32</v>
      </c>
      <c r="D17" s="6">
        <v>0.25</v>
      </c>
      <c r="E17" s="6">
        <v>0.36</v>
      </c>
      <c r="F17" s="6">
        <v>0.28000000000000003</v>
      </c>
      <c r="G17" s="6">
        <v>0.26</v>
      </c>
      <c r="H17" s="6">
        <v>0.32</v>
      </c>
      <c r="I17" s="6">
        <v>0.35</v>
      </c>
      <c r="J17" s="6">
        <v>0.4</v>
      </c>
      <c r="K17" s="6">
        <v>0.47</v>
      </c>
      <c r="L17" s="6">
        <v>0.41</v>
      </c>
      <c r="M17" s="6">
        <v>0.34</v>
      </c>
      <c r="N17" s="6">
        <v>0.45</v>
      </c>
      <c r="O17" s="6">
        <v>0.15</v>
      </c>
      <c r="P17" s="6">
        <v>0.33</v>
      </c>
      <c r="Q17" s="6">
        <v>0.33</v>
      </c>
      <c r="R17" s="6">
        <v>0.26</v>
      </c>
      <c r="S17" s="6">
        <v>0.28999999999999998</v>
      </c>
      <c r="T17" s="6">
        <v>0.31</v>
      </c>
      <c r="U17" s="6">
        <v>0.3</v>
      </c>
      <c r="V17" s="6">
        <v>0.36</v>
      </c>
      <c r="W17" s="6">
        <v>0.34</v>
      </c>
      <c r="X17" s="6">
        <v>0.35</v>
      </c>
      <c r="Y17" s="6">
        <v>0.34</v>
      </c>
      <c r="Z17" s="6">
        <v>0.37</v>
      </c>
      <c r="AA17" s="6">
        <v>0.33</v>
      </c>
      <c r="AB17" s="6">
        <v>0.2</v>
      </c>
      <c r="AC17" s="6">
        <v>0.33</v>
      </c>
      <c r="AD17" s="6">
        <v>0.26</v>
      </c>
      <c r="AE17" s="6">
        <v>0.28999999999999998</v>
      </c>
      <c r="AF17" s="6">
        <v>0.33</v>
      </c>
      <c r="AG17" s="6">
        <v>0.36</v>
      </c>
      <c r="AH17" s="6">
        <v>0.31</v>
      </c>
      <c r="AI17" s="6">
        <v>0.38</v>
      </c>
      <c r="AJ17" s="6">
        <v>0.32</v>
      </c>
      <c r="AK17" s="6">
        <v>0.28999999999999998</v>
      </c>
      <c r="AL17" s="6">
        <v>0.38</v>
      </c>
      <c r="AM17" s="6">
        <v>0.34</v>
      </c>
      <c r="AN17" s="6">
        <v>0</v>
      </c>
      <c r="AO17" s="6">
        <v>0.32</v>
      </c>
      <c r="AP17" s="6">
        <v>0.32</v>
      </c>
      <c r="AQ17" s="6">
        <v>0</v>
      </c>
      <c r="AR17" s="6">
        <v>0</v>
      </c>
      <c r="AS17" s="6">
        <v>0.33</v>
      </c>
      <c r="AT17" s="6">
        <v>0.33</v>
      </c>
      <c r="AU17" s="6">
        <v>0.27</v>
      </c>
      <c r="AV17" s="6">
        <v>0.27</v>
      </c>
      <c r="AW17" s="6">
        <v>0.36</v>
      </c>
      <c r="AX17" s="6">
        <v>0.3</v>
      </c>
      <c r="AY17" s="6">
        <v>0.33</v>
      </c>
      <c r="AZ17" s="6">
        <v>0.35</v>
      </c>
      <c r="BA17" s="6">
        <v>0.28999999999999998</v>
      </c>
      <c r="BB17" s="6">
        <v>0.31</v>
      </c>
      <c r="BC17" s="6">
        <v>0.35</v>
      </c>
      <c r="BD17" s="6">
        <v>0.23</v>
      </c>
      <c r="BE17" s="6">
        <v>0.34</v>
      </c>
      <c r="BF17" s="6">
        <v>0.35</v>
      </c>
      <c r="BG17" s="6">
        <v>0.34</v>
      </c>
      <c r="BH17" s="6">
        <v>0.33</v>
      </c>
      <c r="BI17" s="6">
        <v>0.34</v>
      </c>
      <c r="BJ17" s="6">
        <v>0.36</v>
      </c>
      <c r="BK17" s="6">
        <v>0.23</v>
      </c>
      <c r="BL17" s="6">
        <v>0.31</v>
      </c>
      <c r="BM17" s="6">
        <v>0.32</v>
      </c>
      <c r="BN17" s="6">
        <v>0.32</v>
      </c>
      <c r="BO17" s="6">
        <v>0.31</v>
      </c>
      <c r="BP17" s="6">
        <v>0.27</v>
      </c>
      <c r="BQ17" s="6">
        <v>0.3</v>
      </c>
      <c r="BR17" s="6">
        <v>0.32</v>
      </c>
      <c r="BS17" s="6">
        <v>0.35</v>
      </c>
      <c r="BT17" s="6">
        <v>0.31</v>
      </c>
      <c r="BU17" s="6">
        <v>0.32</v>
      </c>
    </row>
    <row r="18" spans="1:73" s="2" customFormat="1" ht="12.75" x14ac:dyDescent="0.35">
      <c r="A18" s="8"/>
      <c r="B18" s="5"/>
      <c r="C18" s="5" t="s">
        <v>79</v>
      </c>
      <c r="D18" s="5"/>
      <c r="E18" s="5" t="s">
        <v>129</v>
      </c>
      <c r="F18" s="5"/>
      <c r="G18" s="5"/>
      <c r="H18" s="5" t="s">
        <v>78</v>
      </c>
      <c r="I18" s="5" t="s">
        <v>111</v>
      </c>
      <c r="J18" s="5" t="s">
        <v>222</v>
      </c>
      <c r="K18" s="5" t="s">
        <v>216</v>
      </c>
      <c r="L18" s="5" t="s">
        <v>221</v>
      </c>
      <c r="M18" s="5" t="s">
        <v>111</v>
      </c>
      <c r="N18" s="5" t="s">
        <v>216</v>
      </c>
      <c r="O18" s="5"/>
      <c r="P18" s="5" t="s">
        <v>309</v>
      </c>
      <c r="Q18" s="5" t="s">
        <v>78</v>
      </c>
      <c r="R18" s="5" t="s">
        <v>78</v>
      </c>
      <c r="S18" s="5" t="s">
        <v>78</v>
      </c>
      <c r="T18" s="5" t="s">
        <v>78</v>
      </c>
      <c r="U18" s="5" t="s">
        <v>78</v>
      </c>
      <c r="V18" s="5" t="s">
        <v>165</v>
      </c>
      <c r="W18" s="5" t="s">
        <v>309</v>
      </c>
      <c r="X18" s="5" t="s">
        <v>78</v>
      </c>
      <c r="Y18" s="5" t="s">
        <v>309</v>
      </c>
      <c r="Z18" s="5" t="s">
        <v>294</v>
      </c>
      <c r="AA18" s="5" t="s">
        <v>165</v>
      </c>
      <c r="AB18" s="5"/>
      <c r="AC18" s="5" t="s">
        <v>127</v>
      </c>
      <c r="AD18" s="5"/>
      <c r="AE18" s="5" t="s">
        <v>78</v>
      </c>
      <c r="AF18" s="5" t="s">
        <v>113</v>
      </c>
      <c r="AG18" s="5" t="s">
        <v>183</v>
      </c>
      <c r="AH18" s="5"/>
      <c r="AI18" s="5" t="s">
        <v>127</v>
      </c>
      <c r="AJ18" s="5"/>
      <c r="AK18" s="5"/>
      <c r="AL18" s="5" t="s">
        <v>127</v>
      </c>
      <c r="AM18" s="5" t="s">
        <v>78</v>
      </c>
      <c r="AN18" s="5"/>
      <c r="AO18" s="5" t="s">
        <v>860</v>
      </c>
      <c r="AP18" s="5" t="s">
        <v>860</v>
      </c>
      <c r="AQ18" s="5"/>
      <c r="AR18" s="5"/>
      <c r="AS18" s="5" t="s">
        <v>1243</v>
      </c>
      <c r="AT18" s="5" t="s">
        <v>860</v>
      </c>
      <c r="AU18" s="5"/>
      <c r="AV18" s="5"/>
      <c r="AW18" s="5" t="s">
        <v>79</v>
      </c>
      <c r="AX18" s="5"/>
      <c r="AY18" s="5" t="s">
        <v>228</v>
      </c>
      <c r="AZ18" s="5" t="s">
        <v>102</v>
      </c>
      <c r="BA18" s="5" t="s">
        <v>83</v>
      </c>
      <c r="BB18" s="5" t="s">
        <v>83</v>
      </c>
      <c r="BC18" s="5" t="s">
        <v>171</v>
      </c>
      <c r="BD18" s="5"/>
      <c r="BE18" s="5" t="s">
        <v>84</v>
      </c>
      <c r="BF18" s="5" t="s">
        <v>84</v>
      </c>
      <c r="BG18" s="5" t="s">
        <v>84</v>
      </c>
      <c r="BH18" s="5" t="s">
        <v>84</v>
      </c>
      <c r="BI18" s="5" t="s">
        <v>84</v>
      </c>
      <c r="BJ18" s="5" t="s">
        <v>187</v>
      </c>
      <c r="BK18" s="5"/>
      <c r="BL18" s="5"/>
      <c r="BM18" s="5"/>
      <c r="BN18" s="5"/>
      <c r="BO18" s="5"/>
      <c r="BP18" s="5"/>
      <c r="BQ18" s="5"/>
      <c r="BR18" s="5" t="s">
        <v>79</v>
      </c>
      <c r="BS18" s="5" t="s">
        <v>105</v>
      </c>
    </row>
    <row r="19" spans="1:73" s="2" customFormat="1" ht="12.75" x14ac:dyDescent="0.35">
      <c r="A19" s="8" t="s">
        <v>1621</v>
      </c>
      <c r="B19" s="5">
        <v>16852</v>
      </c>
      <c r="C19" s="5">
        <v>13792</v>
      </c>
      <c r="D19" s="5">
        <v>217</v>
      </c>
      <c r="E19" s="5">
        <v>1795</v>
      </c>
      <c r="F19" s="5">
        <v>1049</v>
      </c>
      <c r="G19" s="5">
        <v>5643</v>
      </c>
      <c r="H19" s="5">
        <v>7419</v>
      </c>
      <c r="I19" s="5">
        <v>1772</v>
      </c>
      <c r="J19" s="5">
        <v>966</v>
      </c>
      <c r="K19" s="5">
        <v>648</v>
      </c>
      <c r="L19" s="5">
        <v>404</v>
      </c>
      <c r="M19" s="5">
        <v>11209</v>
      </c>
      <c r="N19" s="5">
        <v>1052</v>
      </c>
      <c r="O19" s="5">
        <v>253</v>
      </c>
      <c r="P19" s="5">
        <v>1367</v>
      </c>
      <c r="Q19" s="5">
        <v>118</v>
      </c>
      <c r="R19" s="5">
        <v>1249</v>
      </c>
      <c r="S19" s="5">
        <v>2663</v>
      </c>
      <c r="T19" s="5">
        <v>2452</v>
      </c>
      <c r="U19" s="5">
        <v>991</v>
      </c>
      <c r="V19" s="5">
        <v>278</v>
      </c>
      <c r="W19" s="5">
        <v>3040</v>
      </c>
      <c r="X19" s="5">
        <v>337</v>
      </c>
      <c r="Y19" s="5">
        <v>1060</v>
      </c>
      <c r="Z19" s="5">
        <v>1860</v>
      </c>
      <c r="AA19" s="5">
        <v>1184</v>
      </c>
      <c r="AB19" s="5">
        <v>382</v>
      </c>
      <c r="AC19" s="5">
        <v>1357</v>
      </c>
      <c r="AD19" s="5">
        <v>1249</v>
      </c>
      <c r="AE19" s="5">
        <v>5621</v>
      </c>
      <c r="AF19" s="5">
        <v>4987</v>
      </c>
      <c r="AG19" s="5">
        <v>3257</v>
      </c>
      <c r="AH19" s="5">
        <v>14550</v>
      </c>
      <c r="AI19" s="5">
        <v>1177</v>
      </c>
      <c r="AJ19" s="5">
        <v>1112</v>
      </c>
      <c r="AK19" s="5">
        <v>10327</v>
      </c>
      <c r="AL19" s="5">
        <v>1943</v>
      </c>
      <c r="AM19" s="5">
        <v>4575</v>
      </c>
      <c r="AN19" s="5">
        <v>0</v>
      </c>
      <c r="AO19" s="5">
        <v>16852</v>
      </c>
      <c r="AP19" s="5">
        <v>16852</v>
      </c>
      <c r="AQ19" s="5">
        <v>0</v>
      </c>
      <c r="AR19" s="5">
        <v>0</v>
      </c>
      <c r="AS19" s="5">
        <v>12865</v>
      </c>
      <c r="AT19" s="5">
        <v>12137</v>
      </c>
      <c r="AU19" s="5">
        <v>3987</v>
      </c>
      <c r="AV19" s="5">
        <v>3987</v>
      </c>
      <c r="AW19" s="5">
        <v>5644</v>
      </c>
      <c r="AX19" s="5">
        <v>11208</v>
      </c>
      <c r="AY19" s="5">
        <v>14049</v>
      </c>
      <c r="AZ19" s="5">
        <v>8707</v>
      </c>
      <c r="BA19" s="5">
        <v>3179</v>
      </c>
      <c r="BB19" s="5">
        <v>2164</v>
      </c>
      <c r="BC19" s="5">
        <v>10870</v>
      </c>
      <c r="BD19" s="5">
        <v>2803</v>
      </c>
      <c r="BE19" s="5">
        <v>9881</v>
      </c>
      <c r="BF19" s="5">
        <v>8125</v>
      </c>
      <c r="BG19" s="5">
        <v>12500</v>
      </c>
      <c r="BH19" s="5">
        <v>14331</v>
      </c>
      <c r="BI19" s="5">
        <v>11858</v>
      </c>
      <c r="BJ19" s="5">
        <v>5491</v>
      </c>
      <c r="BK19" s="5">
        <v>2522</v>
      </c>
      <c r="BL19" s="5">
        <v>6701</v>
      </c>
      <c r="BM19" s="5">
        <v>7341</v>
      </c>
      <c r="BN19" s="5">
        <v>2442</v>
      </c>
      <c r="BO19" s="5">
        <v>605</v>
      </c>
      <c r="BP19" s="5">
        <v>1359</v>
      </c>
      <c r="BQ19" s="5">
        <v>3925</v>
      </c>
      <c r="BR19" s="5">
        <v>4810</v>
      </c>
      <c r="BS19" s="5">
        <v>2648</v>
      </c>
      <c r="BT19" s="5">
        <v>6019</v>
      </c>
      <c r="BU19" s="5">
        <v>10834</v>
      </c>
    </row>
    <row r="20" spans="1:73" s="2" customFormat="1" ht="12.75" x14ac:dyDescent="0.35">
      <c r="A20" s="8"/>
      <c r="B20" s="6">
        <v>0.12</v>
      </c>
      <c r="C20" s="6">
        <v>0.12</v>
      </c>
      <c r="D20" s="6">
        <v>0.09</v>
      </c>
      <c r="E20" s="6">
        <v>0.16</v>
      </c>
      <c r="F20" s="6">
        <v>0.18</v>
      </c>
      <c r="G20" s="6">
        <v>0.14000000000000001</v>
      </c>
      <c r="H20" s="6">
        <v>0.12</v>
      </c>
      <c r="I20" s="6">
        <v>0.12</v>
      </c>
      <c r="J20" s="6">
        <v>0.1</v>
      </c>
      <c r="K20" s="6">
        <v>0.11</v>
      </c>
      <c r="L20" s="6">
        <v>0.14000000000000001</v>
      </c>
      <c r="M20" s="6">
        <v>0.12</v>
      </c>
      <c r="N20" s="6">
        <v>0.12</v>
      </c>
      <c r="O20" s="6">
        <v>0.1</v>
      </c>
      <c r="P20" s="6">
        <v>0.14000000000000001</v>
      </c>
      <c r="Q20" s="6">
        <v>0.13</v>
      </c>
      <c r="R20" s="6">
        <v>0.14000000000000001</v>
      </c>
      <c r="S20" s="6">
        <v>0.12</v>
      </c>
      <c r="T20" s="6">
        <v>0.15</v>
      </c>
      <c r="U20" s="6">
        <v>0.09</v>
      </c>
      <c r="V20" s="6">
        <v>0.14000000000000001</v>
      </c>
      <c r="W20" s="6">
        <v>0.11</v>
      </c>
      <c r="X20" s="6">
        <v>0.18</v>
      </c>
      <c r="Y20" s="6">
        <v>0.16</v>
      </c>
      <c r="Z20" s="6">
        <v>0.12</v>
      </c>
      <c r="AA20" s="6">
        <v>0.11</v>
      </c>
      <c r="AB20" s="6">
        <v>0.11</v>
      </c>
      <c r="AC20" s="6">
        <v>0.14000000000000001</v>
      </c>
      <c r="AD20" s="6">
        <v>0.14000000000000001</v>
      </c>
      <c r="AE20" s="6">
        <v>0.13</v>
      </c>
      <c r="AF20" s="6">
        <v>0.11</v>
      </c>
      <c r="AG20" s="6">
        <v>0.14000000000000001</v>
      </c>
      <c r="AH20" s="6">
        <v>0.12</v>
      </c>
      <c r="AI20" s="6">
        <v>0.11</v>
      </c>
      <c r="AJ20" s="6">
        <v>0.17</v>
      </c>
      <c r="AK20" s="6">
        <v>0.13</v>
      </c>
      <c r="AL20" s="6">
        <v>0.13</v>
      </c>
      <c r="AM20" s="6">
        <v>0.12</v>
      </c>
      <c r="AN20" s="6">
        <v>0</v>
      </c>
      <c r="AO20" s="6">
        <v>0.12</v>
      </c>
      <c r="AP20" s="6">
        <v>0.12</v>
      </c>
      <c r="AQ20" s="6">
        <v>0</v>
      </c>
      <c r="AR20" s="6">
        <v>0</v>
      </c>
      <c r="AS20" s="6">
        <v>0.13</v>
      </c>
      <c r="AT20" s="6">
        <v>0.13</v>
      </c>
      <c r="AU20" s="6">
        <v>0.12</v>
      </c>
      <c r="AV20" s="6">
        <v>0.12</v>
      </c>
      <c r="AW20" s="6">
        <v>0.13</v>
      </c>
      <c r="AX20" s="6">
        <v>0.12</v>
      </c>
      <c r="AY20" s="6">
        <v>0.12</v>
      </c>
      <c r="AZ20" s="6">
        <v>0.12</v>
      </c>
      <c r="BA20" s="6">
        <v>0.13</v>
      </c>
      <c r="BB20" s="6">
        <v>0.14000000000000001</v>
      </c>
      <c r="BC20" s="6">
        <v>0.12</v>
      </c>
      <c r="BD20" s="6">
        <v>0.13</v>
      </c>
      <c r="BE20" s="6">
        <v>0.12</v>
      </c>
      <c r="BF20" s="6">
        <v>0.13</v>
      </c>
      <c r="BG20" s="6">
        <v>0.13</v>
      </c>
      <c r="BH20" s="6">
        <v>0.12</v>
      </c>
      <c r="BI20" s="6">
        <v>0.13</v>
      </c>
      <c r="BJ20" s="6">
        <v>0.12</v>
      </c>
      <c r="BK20" s="6">
        <v>0.13</v>
      </c>
      <c r="BL20" s="6">
        <v>0.11</v>
      </c>
      <c r="BM20" s="6">
        <v>0.13</v>
      </c>
      <c r="BN20" s="6">
        <v>0.14000000000000001</v>
      </c>
      <c r="BO20" s="6">
        <v>0.16</v>
      </c>
      <c r="BP20" s="6">
        <v>0.11</v>
      </c>
      <c r="BQ20" s="6">
        <v>0.14000000000000001</v>
      </c>
      <c r="BR20" s="6">
        <v>0.12</v>
      </c>
      <c r="BS20" s="6">
        <v>0.11</v>
      </c>
      <c r="BT20" s="6">
        <v>0.11</v>
      </c>
      <c r="BU20" s="6">
        <v>0.13</v>
      </c>
    </row>
    <row r="21" spans="1:73" s="2" customFormat="1" ht="12.75" x14ac:dyDescent="0.35">
      <c r="A21" s="8"/>
      <c r="B21" s="5"/>
      <c r="C21" s="5"/>
      <c r="D21" s="5"/>
      <c r="E21" s="5" t="s">
        <v>111</v>
      </c>
      <c r="F21" s="5" t="s">
        <v>111</v>
      </c>
      <c r="G21" s="5" t="s">
        <v>81</v>
      </c>
      <c r="H21" s="5"/>
      <c r="I21" s="5"/>
      <c r="J21" s="5"/>
      <c r="K21" s="5"/>
      <c r="L21" s="5"/>
      <c r="M21" s="5"/>
      <c r="N21" s="5"/>
      <c r="O21" s="5"/>
      <c r="P21" s="5" t="s">
        <v>1622</v>
      </c>
      <c r="Q21" s="5"/>
      <c r="R21" s="5" t="s">
        <v>84</v>
      </c>
      <c r="S21" s="5" t="s">
        <v>84</v>
      </c>
      <c r="T21" s="5" t="s">
        <v>1622</v>
      </c>
      <c r="U21" s="5"/>
      <c r="V21" s="5"/>
      <c r="W21" s="5"/>
      <c r="X21" s="5" t="s">
        <v>84</v>
      </c>
      <c r="Y21" s="5" t="s">
        <v>1623</v>
      </c>
      <c r="Z21" s="5" t="s">
        <v>84</v>
      </c>
      <c r="AA21" s="5"/>
      <c r="AB21" s="5"/>
      <c r="AC21" s="5" t="s">
        <v>82</v>
      </c>
      <c r="AD21" s="5" t="s">
        <v>82</v>
      </c>
      <c r="AE21" s="5" t="s">
        <v>82</v>
      </c>
      <c r="AF21" s="5"/>
      <c r="AG21" s="5" t="s">
        <v>82</v>
      </c>
      <c r="AH21" s="5"/>
      <c r="AI21" s="5"/>
      <c r="AJ21" s="5" t="s">
        <v>111</v>
      </c>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t="s">
        <v>78</v>
      </c>
      <c r="BN21" s="5" t="s">
        <v>78</v>
      </c>
      <c r="BO21" s="5" t="s">
        <v>79</v>
      </c>
      <c r="BP21" s="5"/>
      <c r="BQ21" s="5" t="s">
        <v>125</v>
      </c>
      <c r="BR21" s="5"/>
      <c r="BS21" s="5"/>
      <c r="BT21" s="5"/>
      <c r="BU21" s="5" t="s">
        <v>78</v>
      </c>
    </row>
    <row r="22" spans="1:73" s="2" customFormat="1" ht="12.75" x14ac:dyDescent="0.35">
      <c r="A22" s="8" t="s">
        <v>1624</v>
      </c>
      <c r="B22" s="5">
        <v>12986</v>
      </c>
      <c r="C22" s="5">
        <v>10715</v>
      </c>
      <c r="D22" s="5">
        <v>154</v>
      </c>
      <c r="E22" s="5">
        <v>1386</v>
      </c>
      <c r="F22" s="5">
        <v>731</v>
      </c>
      <c r="G22" s="5">
        <v>3851</v>
      </c>
      <c r="H22" s="5">
        <v>5306</v>
      </c>
      <c r="I22" s="5">
        <v>1575</v>
      </c>
      <c r="J22" s="5">
        <v>1004</v>
      </c>
      <c r="K22" s="5">
        <v>712</v>
      </c>
      <c r="L22" s="5">
        <v>538</v>
      </c>
      <c r="M22" s="5">
        <v>9135</v>
      </c>
      <c r="N22" s="5">
        <v>1250</v>
      </c>
      <c r="O22" s="5">
        <v>166</v>
      </c>
      <c r="P22" s="5">
        <v>1212</v>
      </c>
      <c r="Q22" s="5">
        <v>91</v>
      </c>
      <c r="R22" s="5">
        <v>911</v>
      </c>
      <c r="S22" s="5">
        <v>1749</v>
      </c>
      <c r="T22" s="5">
        <v>1105</v>
      </c>
      <c r="U22" s="5">
        <v>1156</v>
      </c>
      <c r="V22" s="5">
        <v>205</v>
      </c>
      <c r="W22" s="5">
        <v>3260</v>
      </c>
      <c r="X22" s="5">
        <v>166</v>
      </c>
      <c r="Y22" s="5">
        <v>841</v>
      </c>
      <c r="Z22" s="5">
        <v>1095</v>
      </c>
      <c r="AA22" s="5">
        <v>1030</v>
      </c>
      <c r="AB22" s="5">
        <v>264</v>
      </c>
      <c r="AC22" s="5">
        <v>1204</v>
      </c>
      <c r="AD22" s="5">
        <v>911</v>
      </c>
      <c r="AE22" s="5">
        <v>3487</v>
      </c>
      <c r="AF22" s="5">
        <v>5018</v>
      </c>
      <c r="AG22" s="5">
        <v>2101</v>
      </c>
      <c r="AH22" s="5">
        <v>11724</v>
      </c>
      <c r="AI22" s="5">
        <v>708</v>
      </c>
      <c r="AJ22" s="5">
        <v>537</v>
      </c>
      <c r="AK22" s="5">
        <v>7815</v>
      </c>
      <c r="AL22" s="5">
        <v>1952</v>
      </c>
      <c r="AM22" s="5">
        <v>3198</v>
      </c>
      <c r="AN22" s="5">
        <v>0</v>
      </c>
      <c r="AO22" s="5">
        <v>12986</v>
      </c>
      <c r="AP22" s="5">
        <v>12986</v>
      </c>
      <c r="AQ22" s="5">
        <v>0</v>
      </c>
      <c r="AR22" s="5">
        <v>0</v>
      </c>
      <c r="AS22" s="5">
        <v>11202</v>
      </c>
      <c r="AT22" s="5">
        <v>10820</v>
      </c>
      <c r="AU22" s="5">
        <v>1784</v>
      </c>
      <c r="AV22" s="5">
        <v>1784</v>
      </c>
      <c r="AW22" s="5">
        <v>5233</v>
      </c>
      <c r="AX22" s="5">
        <v>7754</v>
      </c>
      <c r="AY22" s="5">
        <v>11639</v>
      </c>
      <c r="AZ22" s="5">
        <v>8417</v>
      </c>
      <c r="BA22" s="5">
        <v>1869</v>
      </c>
      <c r="BB22" s="5">
        <v>1353</v>
      </c>
      <c r="BC22" s="5">
        <v>9769</v>
      </c>
      <c r="BD22" s="5">
        <v>1348</v>
      </c>
      <c r="BE22" s="5">
        <v>8376</v>
      </c>
      <c r="BF22" s="5">
        <v>7447</v>
      </c>
      <c r="BG22" s="5">
        <v>10042</v>
      </c>
      <c r="BH22" s="5">
        <v>11632</v>
      </c>
      <c r="BI22" s="5">
        <v>10049</v>
      </c>
      <c r="BJ22" s="5">
        <v>5197</v>
      </c>
      <c r="BK22" s="5">
        <v>1355</v>
      </c>
      <c r="BL22" s="5">
        <v>5666</v>
      </c>
      <c r="BM22" s="5">
        <v>5300</v>
      </c>
      <c r="BN22" s="5">
        <v>1855</v>
      </c>
      <c r="BO22" s="5">
        <v>206</v>
      </c>
      <c r="BP22" s="5">
        <v>1316</v>
      </c>
      <c r="BQ22" s="5">
        <v>2730</v>
      </c>
      <c r="BR22" s="5">
        <v>3760</v>
      </c>
      <c r="BS22" s="5">
        <v>2726</v>
      </c>
      <c r="BT22" s="5">
        <v>4322</v>
      </c>
      <c r="BU22" s="5">
        <v>8665</v>
      </c>
    </row>
    <row r="23" spans="1:73" s="2" customFormat="1" ht="12.75" x14ac:dyDescent="0.35">
      <c r="A23" s="8"/>
      <c r="B23" s="6">
        <v>0.1</v>
      </c>
      <c r="C23" s="6">
        <v>0.09</v>
      </c>
      <c r="D23" s="6">
        <v>0.06</v>
      </c>
      <c r="E23" s="6">
        <v>0.13</v>
      </c>
      <c r="F23" s="6">
        <v>0.13</v>
      </c>
      <c r="G23" s="6">
        <v>0.09</v>
      </c>
      <c r="H23" s="6">
        <v>0.09</v>
      </c>
      <c r="I23" s="6">
        <v>0.1</v>
      </c>
      <c r="J23" s="6">
        <v>0.11</v>
      </c>
      <c r="K23" s="6">
        <v>0.12</v>
      </c>
      <c r="L23" s="6">
        <v>0.19</v>
      </c>
      <c r="M23" s="6">
        <v>0.1</v>
      </c>
      <c r="N23" s="6">
        <v>0.15</v>
      </c>
      <c r="O23" s="6">
        <v>7.0000000000000007E-2</v>
      </c>
      <c r="P23" s="6">
        <v>0.13</v>
      </c>
      <c r="Q23" s="6">
        <v>0.1</v>
      </c>
      <c r="R23" s="6">
        <v>0.1</v>
      </c>
      <c r="S23" s="6">
        <v>0.08</v>
      </c>
      <c r="T23" s="6">
        <v>7.0000000000000007E-2</v>
      </c>
      <c r="U23" s="6">
        <v>0.11</v>
      </c>
      <c r="V23" s="6">
        <v>0.1</v>
      </c>
      <c r="W23" s="6">
        <v>0.12</v>
      </c>
      <c r="X23" s="6">
        <v>0.09</v>
      </c>
      <c r="Y23" s="6">
        <v>0.13</v>
      </c>
      <c r="Z23" s="6">
        <v>7.0000000000000007E-2</v>
      </c>
      <c r="AA23" s="6">
        <v>0.1</v>
      </c>
      <c r="AB23" s="6">
        <v>0.08</v>
      </c>
      <c r="AC23" s="6">
        <v>0.13</v>
      </c>
      <c r="AD23" s="6">
        <v>0.1</v>
      </c>
      <c r="AE23" s="6">
        <v>0.08</v>
      </c>
      <c r="AF23" s="6">
        <v>0.11</v>
      </c>
      <c r="AG23" s="6">
        <v>0.09</v>
      </c>
      <c r="AH23" s="6">
        <v>0.1</v>
      </c>
      <c r="AI23" s="6">
        <v>7.0000000000000007E-2</v>
      </c>
      <c r="AJ23" s="6">
        <v>0.08</v>
      </c>
      <c r="AK23" s="6">
        <v>0.1</v>
      </c>
      <c r="AL23" s="6">
        <v>0.13</v>
      </c>
      <c r="AM23" s="6">
        <v>0.08</v>
      </c>
      <c r="AN23" s="6">
        <v>0</v>
      </c>
      <c r="AO23" s="6">
        <v>0.1</v>
      </c>
      <c r="AP23" s="6">
        <v>0.1</v>
      </c>
      <c r="AQ23" s="6">
        <v>0</v>
      </c>
      <c r="AR23" s="6">
        <v>0</v>
      </c>
      <c r="AS23" s="6">
        <v>0.11</v>
      </c>
      <c r="AT23" s="6">
        <v>0.11</v>
      </c>
      <c r="AU23" s="6">
        <v>0.05</v>
      </c>
      <c r="AV23" s="6">
        <v>0.05</v>
      </c>
      <c r="AW23" s="6">
        <v>0.12</v>
      </c>
      <c r="AX23" s="6">
        <v>0.08</v>
      </c>
      <c r="AY23" s="6">
        <v>0.1</v>
      </c>
      <c r="AZ23" s="6">
        <v>0.11</v>
      </c>
      <c r="BA23" s="6">
        <v>0.08</v>
      </c>
      <c r="BB23" s="6">
        <v>0.09</v>
      </c>
      <c r="BC23" s="6">
        <v>0.11</v>
      </c>
      <c r="BD23" s="6">
        <v>0.06</v>
      </c>
      <c r="BE23" s="6">
        <v>0.1</v>
      </c>
      <c r="BF23" s="6">
        <v>0.11</v>
      </c>
      <c r="BG23" s="6">
        <v>0.1</v>
      </c>
      <c r="BH23" s="6">
        <v>0.1</v>
      </c>
      <c r="BI23" s="6">
        <v>0.11</v>
      </c>
      <c r="BJ23" s="6">
        <v>0.11</v>
      </c>
      <c r="BK23" s="6">
        <v>7.0000000000000007E-2</v>
      </c>
      <c r="BL23" s="6">
        <v>0.1</v>
      </c>
      <c r="BM23" s="6">
        <v>0.09</v>
      </c>
      <c r="BN23" s="6">
        <v>0.11</v>
      </c>
      <c r="BO23" s="6">
        <v>0.05</v>
      </c>
      <c r="BP23" s="6">
        <v>0.1</v>
      </c>
      <c r="BQ23" s="6">
        <v>0.1</v>
      </c>
      <c r="BR23" s="6">
        <v>0.1</v>
      </c>
      <c r="BS23" s="6">
        <v>0.12</v>
      </c>
      <c r="BT23" s="6">
        <v>0.08</v>
      </c>
      <c r="BU23" s="6">
        <v>0.11</v>
      </c>
    </row>
    <row r="24" spans="1:73" s="2" customFormat="1" ht="12.75" x14ac:dyDescent="0.35">
      <c r="A24" s="8"/>
      <c r="B24" s="5"/>
      <c r="C24" s="5"/>
      <c r="D24" s="5"/>
      <c r="E24" s="5" t="s">
        <v>111</v>
      </c>
      <c r="F24" s="5" t="s">
        <v>111</v>
      </c>
      <c r="G24" s="5"/>
      <c r="H24" s="5"/>
      <c r="I24" s="5" t="s">
        <v>79</v>
      </c>
      <c r="J24" s="5" t="s">
        <v>79</v>
      </c>
      <c r="K24" s="5" t="s">
        <v>93</v>
      </c>
      <c r="L24" s="5" t="s">
        <v>189</v>
      </c>
      <c r="M24" s="5"/>
      <c r="N24" s="5" t="s">
        <v>216</v>
      </c>
      <c r="O24" s="5"/>
      <c r="P24" s="5" t="s">
        <v>1546</v>
      </c>
      <c r="Q24" s="5"/>
      <c r="R24" s="5" t="s">
        <v>1003</v>
      </c>
      <c r="S24" s="5"/>
      <c r="T24" s="5"/>
      <c r="U24" s="5" t="s">
        <v>1596</v>
      </c>
      <c r="V24" s="5"/>
      <c r="W24" s="5" t="s">
        <v>1596</v>
      </c>
      <c r="X24" s="5"/>
      <c r="Y24" s="5" t="s">
        <v>1546</v>
      </c>
      <c r="Z24" s="5"/>
      <c r="AA24" s="5" t="s">
        <v>83</v>
      </c>
      <c r="AB24" s="5"/>
      <c r="AC24" s="5" t="s">
        <v>173</v>
      </c>
      <c r="AD24" s="5"/>
      <c r="AE24" s="5"/>
      <c r="AF24" s="5" t="s">
        <v>173</v>
      </c>
      <c r="AG24" s="5"/>
      <c r="AH24" s="5" t="s">
        <v>79</v>
      </c>
      <c r="AI24" s="5"/>
      <c r="AJ24" s="5"/>
      <c r="AK24" s="5" t="s">
        <v>80</v>
      </c>
      <c r="AL24" s="5" t="s">
        <v>127</v>
      </c>
      <c r="AM24" s="5"/>
      <c r="AN24" s="5"/>
      <c r="AO24" s="5" t="s">
        <v>860</v>
      </c>
      <c r="AP24" s="5" t="s">
        <v>860</v>
      </c>
      <c r="AQ24" s="5"/>
      <c r="AR24" s="5"/>
      <c r="AS24" s="5" t="s">
        <v>1243</v>
      </c>
      <c r="AT24" s="5" t="s">
        <v>1243</v>
      </c>
      <c r="AU24" s="5"/>
      <c r="AV24" s="5"/>
      <c r="AW24" s="5" t="s">
        <v>79</v>
      </c>
      <c r="AX24" s="5"/>
      <c r="AY24" s="5" t="s">
        <v>228</v>
      </c>
      <c r="AZ24" s="5" t="s">
        <v>102</v>
      </c>
      <c r="BA24" s="5"/>
      <c r="BB24" s="5" t="s">
        <v>83</v>
      </c>
      <c r="BC24" s="5" t="s">
        <v>171</v>
      </c>
      <c r="BD24" s="5"/>
      <c r="BE24" s="5" t="s">
        <v>84</v>
      </c>
      <c r="BF24" s="5" t="s">
        <v>263</v>
      </c>
      <c r="BG24" s="5" t="s">
        <v>84</v>
      </c>
      <c r="BH24" s="5" t="s">
        <v>84</v>
      </c>
      <c r="BI24" s="5" t="s">
        <v>84</v>
      </c>
      <c r="BJ24" s="5" t="s">
        <v>84</v>
      </c>
      <c r="BK24" s="5"/>
      <c r="BL24" s="5"/>
      <c r="BM24" s="5"/>
      <c r="BN24" s="5"/>
      <c r="BO24" s="5"/>
      <c r="BP24" s="5" t="s">
        <v>78</v>
      </c>
      <c r="BQ24" s="5" t="s">
        <v>78</v>
      </c>
      <c r="BR24" s="5" t="s">
        <v>78</v>
      </c>
      <c r="BS24" s="5" t="s">
        <v>113</v>
      </c>
      <c r="BT24" s="5"/>
      <c r="BU24" s="5" t="s">
        <v>78</v>
      </c>
    </row>
    <row r="25" spans="1:73" s="2" customFormat="1" ht="12.75" x14ac:dyDescent="0.35">
      <c r="A25" s="8" t="s">
        <v>1625</v>
      </c>
      <c r="B25" s="5">
        <v>10890</v>
      </c>
      <c r="C25" s="5">
        <v>9482</v>
      </c>
      <c r="D25" s="5">
        <v>76</v>
      </c>
      <c r="E25" s="5">
        <v>998</v>
      </c>
      <c r="F25" s="5">
        <v>335</v>
      </c>
      <c r="G25" s="5">
        <v>3176</v>
      </c>
      <c r="H25" s="5">
        <v>4414</v>
      </c>
      <c r="I25" s="5">
        <v>1307</v>
      </c>
      <c r="J25" s="5">
        <v>852</v>
      </c>
      <c r="K25" s="5">
        <v>558</v>
      </c>
      <c r="L25" s="5">
        <v>582</v>
      </c>
      <c r="M25" s="5">
        <v>7714</v>
      </c>
      <c r="N25" s="5">
        <v>1140</v>
      </c>
      <c r="O25" s="5">
        <v>335</v>
      </c>
      <c r="P25" s="5">
        <v>854</v>
      </c>
      <c r="Q25" s="5">
        <v>65</v>
      </c>
      <c r="R25" s="5">
        <v>652</v>
      </c>
      <c r="S25" s="5">
        <v>1176</v>
      </c>
      <c r="T25" s="5">
        <v>657</v>
      </c>
      <c r="U25" s="5">
        <v>1030</v>
      </c>
      <c r="V25" s="5">
        <v>197</v>
      </c>
      <c r="W25" s="5">
        <v>3041</v>
      </c>
      <c r="X25" s="5">
        <v>70</v>
      </c>
      <c r="Y25" s="5">
        <v>1005</v>
      </c>
      <c r="Z25" s="5">
        <v>1464</v>
      </c>
      <c r="AA25" s="5">
        <v>345</v>
      </c>
      <c r="AB25" s="5">
        <v>419</v>
      </c>
      <c r="AC25" s="5">
        <v>834</v>
      </c>
      <c r="AD25" s="5">
        <v>652</v>
      </c>
      <c r="AE25" s="5">
        <v>2106</v>
      </c>
      <c r="AF25" s="5">
        <v>4340</v>
      </c>
      <c r="AG25" s="5">
        <v>2539</v>
      </c>
      <c r="AH25" s="5">
        <v>9076</v>
      </c>
      <c r="AI25" s="5">
        <v>926</v>
      </c>
      <c r="AJ25" s="5">
        <v>873</v>
      </c>
      <c r="AK25" s="5">
        <v>6281</v>
      </c>
      <c r="AL25" s="5">
        <v>1453</v>
      </c>
      <c r="AM25" s="5">
        <v>3157</v>
      </c>
      <c r="AN25" s="5">
        <v>0</v>
      </c>
      <c r="AO25" s="5">
        <v>10890</v>
      </c>
      <c r="AP25" s="5">
        <v>10890</v>
      </c>
      <c r="AQ25" s="5">
        <v>0</v>
      </c>
      <c r="AR25" s="5">
        <v>0</v>
      </c>
      <c r="AS25" s="5">
        <v>9137</v>
      </c>
      <c r="AT25" s="5">
        <v>8717</v>
      </c>
      <c r="AU25" s="5">
        <v>1753</v>
      </c>
      <c r="AV25" s="5">
        <v>1753</v>
      </c>
      <c r="AW25" s="5">
        <v>3430</v>
      </c>
      <c r="AX25" s="5">
        <v>7461</v>
      </c>
      <c r="AY25" s="5">
        <v>9691</v>
      </c>
      <c r="AZ25" s="5">
        <v>6766</v>
      </c>
      <c r="BA25" s="5">
        <v>1324</v>
      </c>
      <c r="BB25" s="5">
        <v>1600</v>
      </c>
      <c r="BC25" s="5">
        <v>8366</v>
      </c>
      <c r="BD25" s="5">
        <v>1200</v>
      </c>
      <c r="BE25" s="5">
        <v>6610</v>
      </c>
      <c r="BF25" s="5">
        <v>5971</v>
      </c>
      <c r="BG25" s="5">
        <v>8067</v>
      </c>
      <c r="BH25" s="5">
        <v>9248</v>
      </c>
      <c r="BI25" s="5">
        <v>7874</v>
      </c>
      <c r="BJ25" s="5">
        <v>4356</v>
      </c>
      <c r="BK25" s="5">
        <v>1642</v>
      </c>
      <c r="BL25" s="5">
        <v>3649</v>
      </c>
      <c r="BM25" s="5">
        <v>5202</v>
      </c>
      <c r="BN25" s="5">
        <v>1714</v>
      </c>
      <c r="BO25" s="5">
        <v>171</v>
      </c>
      <c r="BP25" s="5">
        <v>1006</v>
      </c>
      <c r="BQ25" s="5">
        <v>2123</v>
      </c>
      <c r="BR25" s="5">
        <v>3189</v>
      </c>
      <c r="BS25" s="5">
        <v>1592</v>
      </c>
      <c r="BT25" s="5">
        <v>4334</v>
      </c>
      <c r="BU25" s="5">
        <v>6557</v>
      </c>
    </row>
    <row r="26" spans="1:73" s="2" customFormat="1" ht="12.75" x14ac:dyDescent="0.35">
      <c r="A26" s="8"/>
      <c r="B26" s="6">
        <v>0.08</v>
      </c>
      <c r="C26" s="6">
        <v>0.08</v>
      </c>
      <c r="D26" s="6">
        <v>0.03</v>
      </c>
      <c r="E26" s="6">
        <v>0.09</v>
      </c>
      <c r="F26" s="6">
        <v>0.06</v>
      </c>
      <c r="G26" s="6">
        <v>0.08</v>
      </c>
      <c r="H26" s="6">
        <v>7.0000000000000007E-2</v>
      </c>
      <c r="I26" s="6">
        <v>0.09</v>
      </c>
      <c r="J26" s="6">
        <v>0.09</v>
      </c>
      <c r="K26" s="6">
        <v>0.1</v>
      </c>
      <c r="L26" s="6">
        <v>0.21</v>
      </c>
      <c r="M26" s="6">
        <v>0.08</v>
      </c>
      <c r="N26" s="6">
        <v>0.13</v>
      </c>
      <c r="O26" s="6">
        <v>0.14000000000000001</v>
      </c>
      <c r="P26" s="6">
        <v>0.09</v>
      </c>
      <c r="Q26" s="6">
        <v>7.0000000000000007E-2</v>
      </c>
      <c r="R26" s="6">
        <v>7.0000000000000007E-2</v>
      </c>
      <c r="S26" s="6">
        <v>0.05</v>
      </c>
      <c r="T26" s="6">
        <v>0.04</v>
      </c>
      <c r="U26" s="6">
        <v>0.1</v>
      </c>
      <c r="V26" s="6">
        <v>0.1</v>
      </c>
      <c r="W26" s="6">
        <v>0.11</v>
      </c>
      <c r="X26" s="6">
        <v>0.04</v>
      </c>
      <c r="Y26" s="6">
        <v>0.16</v>
      </c>
      <c r="Z26" s="6">
        <v>0.1</v>
      </c>
      <c r="AA26" s="6">
        <v>0.03</v>
      </c>
      <c r="AB26" s="6">
        <v>0.12</v>
      </c>
      <c r="AC26" s="6">
        <v>0.09</v>
      </c>
      <c r="AD26" s="6">
        <v>7.0000000000000007E-2</v>
      </c>
      <c r="AE26" s="6">
        <v>0.05</v>
      </c>
      <c r="AF26" s="6">
        <v>0.09</v>
      </c>
      <c r="AG26" s="6">
        <v>0.11</v>
      </c>
      <c r="AH26" s="6">
        <v>0.08</v>
      </c>
      <c r="AI26" s="6">
        <v>0.09</v>
      </c>
      <c r="AJ26" s="6">
        <v>0.13</v>
      </c>
      <c r="AK26" s="6">
        <v>0.08</v>
      </c>
      <c r="AL26" s="6">
        <v>0.09</v>
      </c>
      <c r="AM26" s="6">
        <v>0.08</v>
      </c>
      <c r="AN26" s="6">
        <v>0</v>
      </c>
      <c r="AO26" s="6">
        <v>0.08</v>
      </c>
      <c r="AP26" s="6">
        <v>0.08</v>
      </c>
      <c r="AQ26" s="6">
        <v>0</v>
      </c>
      <c r="AR26" s="6">
        <v>0</v>
      </c>
      <c r="AS26" s="6">
        <v>0.09</v>
      </c>
      <c r="AT26" s="6">
        <v>0.09</v>
      </c>
      <c r="AU26" s="6">
        <v>0.05</v>
      </c>
      <c r="AV26" s="6">
        <v>0.05</v>
      </c>
      <c r="AW26" s="6">
        <v>0.08</v>
      </c>
      <c r="AX26" s="6">
        <v>0.08</v>
      </c>
      <c r="AY26" s="6">
        <v>0.09</v>
      </c>
      <c r="AZ26" s="6">
        <v>0.09</v>
      </c>
      <c r="BA26" s="6">
        <v>0.06</v>
      </c>
      <c r="BB26" s="6">
        <v>0.1</v>
      </c>
      <c r="BC26" s="6">
        <v>0.09</v>
      </c>
      <c r="BD26" s="6">
        <v>0.05</v>
      </c>
      <c r="BE26" s="6">
        <v>0.08</v>
      </c>
      <c r="BF26" s="6">
        <v>0.09</v>
      </c>
      <c r="BG26" s="6">
        <v>0.08</v>
      </c>
      <c r="BH26" s="6">
        <v>0.08</v>
      </c>
      <c r="BI26" s="6">
        <v>0.08</v>
      </c>
      <c r="BJ26" s="6">
        <v>0.09</v>
      </c>
      <c r="BK26" s="6">
        <v>0.08</v>
      </c>
      <c r="BL26" s="6">
        <v>0.06</v>
      </c>
      <c r="BM26" s="6">
        <v>0.09</v>
      </c>
      <c r="BN26" s="6">
        <v>0.1</v>
      </c>
      <c r="BO26" s="6">
        <v>0.05</v>
      </c>
      <c r="BP26" s="6">
        <v>0.08</v>
      </c>
      <c r="BQ26" s="6">
        <v>0.08</v>
      </c>
      <c r="BR26" s="6">
        <v>0.08</v>
      </c>
      <c r="BS26" s="6">
        <v>7.0000000000000007E-2</v>
      </c>
      <c r="BT26" s="6">
        <v>0.08</v>
      </c>
      <c r="BU26" s="6">
        <v>0.08</v>
      </c>
    </row>
    <row r="27" spans="1:73" s="2" customFormat="1" ht="12.75" x14ac:dyDescent="0.35">
      <c r="A27" s="8"/>
      <c r="B27" s="5"/>
      <c r="C27" s="5" t="s">
        <v>155</v>
      </c>
      <c r="D27" s="5"/>
      <c r="E27" s="5" t="s">
        <v>155</v>
      </c>
      <c r="F27" s="5"/>
      <c r="G27" s="5"/>
      <c r="H27" s="5"/>
      <c r="I27" s="5"/>
      <c r="J27" s="5" t="s">
        <v>79</v>
      </c>
      <c r="K27" s="5" t="s">
        <v>79</v>
      </c>
      <c r="L27" s="5" t="s">
        <v>204</v>
      </c>
      <c r="M27" s="5"/>
      <c r="N27" s="5" t="s">
        <v>189</v>
      </c>
      <c r="O27" s="5" t="s">
        <v>1626</v>
      </c>
      <c r="P27" s="5" t="s">
        <v>960</v>
      </c>
      <c r="Q27" s="5"/>
      <c r="R27" s="5" t="s">
        <v>1339</v>
      </c>
      <c r="S27" s="5" t="s">
        <v>90</v>
      </c>
      <c r="T27" s="5"/>
      <c r="U27" s="5" t="s">
        <v>960</v>
      </c>
      <c r="V27" s="5" t="s">
        <v>960</v>
      </c>
      <c r="W27" s="5" t="s">
        <v>1626</v>
      </c>
      <c r="X27" s="5"/>
      <c r="Y27" s="5" t="s">
        <v>1627</v>
      </c>
      <c r="Z27" s="5" t="s">
        <v>960</v>
      </c>
      <c r="AA27" s="5"/>
      <c r="AB27" s="5" t="s">
        <v>251</v>
      </c>
      <c r="AC27" s="5" t="s">
        <v>81</v>
      </c>
      <c r="AD27" s="5" t="s">
        <v>81</v>
      </c>
      <c r="AE27" s="5"/>
      <c r="AF27" s="5" t="s">
        <v>81</v>
      </c>
      <c r="AG27" s="5" t="s">
        <v>251</v>
      </c>
      <c r="AH27" s="5"/>
      <c r="AI27" s="5"/>
      <c r="AJ27" s="5" t="s">
        <v>111</v>
      </c>
      <c r="AK27" s="5"/>
      <c r="AL27" s="5"/>
      <c r="AM27" s="5"/>
      <c r="AN27" s="5"/>
      <c r="AO27" s="5" t="s">
        <v>860</v>
      </c>
      <c r="AP27" s="5" t="s">
        <v>860</v>
      </c>
      <c r="AQ27" s="5"/>
      <c r="AR27" s="5"/>
      <c r="AS27" s="5" t="s">
        <v>1243</v>
      </c>
      <c r="AT27" s="5" t="s">
        <v>1243</v>
      </c>
      <c r="AU27" s="5"/>
      <c r="AV27" s="5"/>
      <c r="AW27" s="5"/>
      <c r="AX27" s="5"/>
      <c r="AY27" s="5" t="s">
        <v>228</v>
      </c>
      <c r="AZ27" s="5" t="s">
        <v>228</v>
      </c>
      <c r="BA27" s="5"/>
      <c r="BB27" s="5" t="s">
        <v>228</v>
      </c>
      <c r="BC27" s="5" t="s">
        <v>228</v>
      </c>
      <c r="BD27" s="5"/>
      <c r="BE27" s="5"/>
      <c r="BF27" s="5" t="s">
        <v>113</v>
      </c>
      <c r="BG27" s="5"/>
      <c r="BH27" s="5"/>
      <c r="BI27" s="5"/>
      <c r="BJ27" s="5" t="s">
        <v>113</v>
      </c>
      <c r="BK27" s="5"/>
      <c r="BL27" s="5"/>
      <c r="BM27" s="5" t="s">
        <v>78</v>
      </c>
      <c r="BN27" s="5" t="s">
        <v>78</v>
      </c>
    </row>
    <row r="28" spans="1:73" s="2" customFormat="1" ht="12.75" x14ac:dyDescent="0.35">
      <c r="A28" s="8" t="s">
        <v>1628</v>
      </c>
      <c r="B28" s="5">
        <v>10131</v>
      </c>
      <c r="C28" s="5">
        <v>8779</v>
      </c>
      <c r="D28" s="5">
        <v>102</v>
      </c>
      <c r="E28" s="5">
        <v>794</v>
      </c>
      <c r="F28" s="5">
        <v>455</v>
      </c>
      <c r="G28" s="5">
        <v>2225</v>
      </c>
      <c r="H28" s="5">
        <v>4843</v>
      </c>
      <c r="I28" s="5">
        <v>1275</v>
      </c>
      <c r="J28" s="5">
        <v>893</v>
      </c>
      <c r="K28" s="5">
        <v>535</v>
      </c>
      <c r="L28" s="5">
        <v>359</v>
      </c>
      <c r="M28" s="5">
        <v>7906</v>
      </c>
      <c r="N28" s="5">
        <v>895</v>
      </c>
      <c r="O28" s="5">
        <v>167</v>
      </c>
      <c r="P28" s="5">
        <v>950</v>
      </c>
      <c r="Q28" s="5">
        <v>137</v>
      </c>
      <c r="R28" s="5">
        <v>649</v>
      </c>
      <c r="S28" s="5">
        <v>1407</v>
      </c>
      <c r="T28" s="5">
        <v>1194</v>
      </c>
      <c r="U28" s="5">
        <v>736</v>
      </c>
      <c r="V28" s="5">
        <v>205</v>
      </c>
      <c r="W28" s="5">
        <v>2638</v>
      </c>
      <c r="X28" s="5">
        <v>142</v>
      </c>
      <c r="Y28" s="5">
        <v>473</v>
      </c>
      <c r="Z28" s="5">
        <v>835</v>
      </c>
      <c r="AA28" s="5">
        <v>600</v>
      </c>
      <c r="AB28" s="5">
        <v>304</v>
      </c>
      <c r="AC28" s="5">
        <v>950</v>
      </c>
      <c r="AD28" s="5">
        <v>649</v>
      </c>
      <c r="AE28" s="5">
        <v>3014</v>
      </c>
      <c r="AF28" s="5">
        <v>3765</v>
      </c>
      <c r="AG28" s="5">
        <v>1449</v>
      </c>
      <c r="AH28" s="5">
        <v>8930</v>
      </c>
      <c r="AI28" s="5">
        <v>577</v>
      </c>
      <c r="AJ28" s="5">
        <v>617</v>
      </c>
      <c r="AK28" s="5">
        <v>5765</v>
      </c>
      <c r="AL28" s="5">
        <v>1731</v>
      </c>
      <c r="AM28" s="5">
        <v>2634</v>
      </c>
      <c r="AN28" s="5">
        <v>0</v>
      </c>
      <c r="AO28" s="5">
        <v>10131</v>
      </c>
      <c r="AP28" s="5">
        <v>10131</v>
      </c>
      <c r="AQ28" s="5">
        <v>0</v>
      </c>
      <c r="AR28" s="5">
        <v>0</v>
      </c>
      <c r="AS28" s="5">
        <v>8759</v>
      </c>
      <c r="AT28" s="5">
        <v>8442</v>
      </c>
      <c r="AU28" s="5">
        <v>1372</v>
      </c>
      <c r="AV28" s="5">
        <v>1372</v>
      </c>
      <c r="AW28" s="5">
        <v>3738</v>
      </c>
      <c r="AX28" s="5">
        <v>6393</v>
      </c>
      <c r="AY28" s="5">
        <v>9306</v>
      </c>
      <c r="AZ28" s="5">
        <v>6689</v>
      </c>
      <c r="BA28" s="5">
        <v>1743</v>
      </c>
      <c r="BB28" s="5">
        <v>875</v>
      </c>
      <c r="BC28" s="5">
        <v>7564</v>
      </c>
      <c r="BD28" s="5">
        <v>824</v>
      </c>
      <c r="BE28" s="5">
        <v>6490</v>
      </c>
      <c r="BF28" s="5">
        <v>5426</v>
      </c>
      <c r="BG28" s="5">
        <v>8063</v>
      </c>
      <c r="BH28" s="5">
        <v>9268</v>
      </c>
      <c r="BI28" s="5">
        <v>7625</v>
      </c>
      <c r="BJ28" s="5">
        <v>3770</v>
      </c>
      <c r="BK28" s="5">
        <v>863</v>
      </c>
      <c r="BL28" s="5">
        <v>4008</v>
      </c>
      <c r="BM28" s="5">
        <v>4489</v>
      </c>
      <c r="BN28" s="5">
        <v>1538</v>
      </c>
      <c r="BO28" s="5">
        <v>198</v>
      </c>
      <c r="BP28" s="5">
        <v>984</v>
      </c>
      <c r="BQ28" s="5">
        <v>2252</v>
      </c>
      <c r="BR28" s="5">
        <v>3216</v>
      </c>
      <c r="BS28" s="5">
        <v>1642</v>
      </c>
      <c r="BT28" s="5">
        <v>3408</v>
      </c>
      <c r="BU28" s="5">
        <v>6723</v>
      </c>
    </row>
    <row r="29" spans="1:73" s="2" customFormat="1" ht="12.75" x14ac:dyDescent="0.35">
      <c r="A29" s="8"/>
      <c r="B29" s="6">
        <v>0.08</v>
      </c>
      <c r="C29" s="6">
        <v>0.08</v>
      </c>
      <c r="D29" s="6">
        <v>0.04</v>
      </c>
      <c r="E29" s="6">
        <v>7.0000000000000007E-2</v>
      </c>
      <c r="F29" s="6">
        <v>0.08</v>
      </c>
      <c r="G29" s="6">
        <v>0.05</v>
      </c>
      <c r="H29" s="6">
        <v>0.08</v>
      </c>
      <c r="I29" s="6">
        <v>0.08</v>
      </c>
      <c r="J29" s="6">
        <v>0.1</v>
      </c>
      <c r="K29" s="6">
        <v>0.09</v>
      </c>
      <c r="L29" s="6">
        <v>0.13</v>
      </c>
      <c r="M29" s="6">
        <v>0.08</v>
      </c>
      <c r="N29" s="6">
        <v>0.1</v>
      </c>
      <c r="O29" s="6">
        <v>7.0000000000000007E-2</v>
      </c>
      <c r="P29" s="6">
        <v>0.1</v>
      </c>
      <c r="Q29" s="6">
        <v>0.15</v>
      </c>
      <c r="R29" s="6">
        <v>7.0000000000000007E-2</v>
      </c>
      <c r="S29" s="6">
        <v>0.06</v>
      </c>
      <c r="T29" s="6">
        <v>7.0000000000000007E-2</v>
      </c>
      <c r="U29" s="6">
        <v>7.0000000000000007E-2</v>
      </c>
      <c r="V29" s="6">
        <v>0.1</v>
      </c>
      <c r="W29" s="6">
        <v>0.09</v>
      </c>
      <c r="X29" s="6">
        <v>7.0000000000000007E-2</v>
      </c>
      <c r="Y29" s="6">
        <v>7.0000000000000007E-2</v>
      </c>
      <c r="Z29" s="6">
        <v>0.06</v>
      </c>
      <c r="AA29" s="6">
        <v>0.06</v>
      </c>
      <c r="AB29" s="6">
        <v>0.09</v>
      </c>
      <c r="AC29" s="6">
        <v>0.1</v>
      </c>
      <c r="AD29" s="6">
        <v>7.0000000000000007E-2</v>
      </c>
      <c r="AE29" s="6">
        <v>7.0000000000000007E-2</v>
      </c>
      <c r="AF29" s="6">
        <v>0.08</v>
      </c>
      <c r="AG29" s="6">
        <v>0.06</v>
      </c>
      <c r="AH29" s="6">
        <v>0.08</v>
      </c>
      <c r="AI29" s="6">
        <v>0.05</v>
      </c>
      <c r="AJ29" s="6">
        <v>0.09</v>
      </c>
      <c r="AK29" s="6">
        <v>7.0000000000000007E-2</v>
      </c>
      <c r="AL29" s="6">
        <v>0.11</v>
      </c>
      <c r="AM29" s="6">
        <v>7.0000000000000007E-2</v>
      </c>
      <c r="AN29" s="6">
        <v>0</v>
      </c>
      <c r="AO29" s="6">
        <v>0.08</v>
      </c>
      <c r="AP29" s="6">
        <v>0.08</v>
      </c>
      <c r="AQ29" s="6">
        <v>0</v>
      </c>
      <c r="AR29" s="6">
        <v>0</v>
      </c>
      <c r="AS29" s="6">
        <v>0.09</v>
      </c>
      <c r="AT29" s="6">
        <v>0.09</v>
      </c>
      <c r="AU29" s="6">
        <v>0.04</v>
      </c>
      <c r="AV29" s="6">
        <v>0.04</v>
      </c>
      <c r="AW29" s="6">
        <v>0.09</v>
      </c>
      <c r="AX29" s="6">
        <v>7.0000000000000007E-2</v>
      </c>
      <c r="AY29" s="6">
        <v>0.08</v>
      </c>
      <c r="AZ29" s="6">
        <v>0.09</v>
      </c>
      <c r="BA29" s="6">
        <v>7.0000000000000007E-2</v>
      </c>
      <c r="BB29" s="6">
        <v>0.06</v>
      </c>
      <c r="BC29" s="6">
        <v>0.09</v>
      </c>
      <c r="BD29" s="6">
        <v>0.04</v>
      </c>
      <c r="BE29" s="6">
        <v>0.08</v>
      </c>
      <c r="BF29" s="6">
        <v>0.08</v>
      </c>
      <c r="BG29" s="6">
        <v>0.08</v>
      </c>
      <c r="BH29" s="6">
        <v>0.08</v>
      </c>
      <c r="BI29" s="6">
        <v>0.08</v>
      </c>
      <c r="BJ29" s="6">
        <v>0.08</v>
      </c>
      <c r="BK29" s="6">
        <v>0.04</v>
      </c>
      <c r="BL29" s="6">
        <v>7.0000000000000007E-2</v>
      </c>
      <c r="BM29" s="6">
        <v>0.08</v>
      </c>
      <c r="BN29" s="6">
        <v>0.09</v>
      </c>
      <c r="BO29" s="6">
        <v>0.05</v>
      </c>
      <c r="BP29" s="6">
        <v>0.08</v>
      </c>
      <c r="BQ29" s="6">
        <v>0.08</v>
      </c>
      <c r="BR29" s="6">
        <v>0.08</v>
      </c>
      <c r="BS29" s="6">
        <v>7.0000000000000007E-2</v>
      </c>
      <c r="BT29" s="6">
        <v>0.06</v>
      </c>
      <c r="BU29" s="6">
        <v>0.08</v>
      </c>
    </row>
    <row r="30" spans="1:73" s="2" customFormat="1" ht="12.75" x14ac:dyDescent="0.35">
      <c r="A30" s="8"/>
      <c r="B30" s="5"/>
      <c r="C30" s="5"/>
      <c r="D30" s="5"/>
      <c r="E30" s="5"/>
      <c r="F30" s="5"/>
      <c r="G30" s="5"/>
      <c r="H30" s="5" t="s">
        <v>78</v>
      </c>
      <c r="I30" s="5" t="s">
        <v>78</v>
      </c>
      <c r="J30" s="5" t="s">
        <v>78</v>
      </c>
      <c r="K30" s="5" t="s">
        <v>78</v>
      </c>
      <c r="L30" s="5" t="s">
        <v>222</v>
      </c>
      <c r="M30" s="5" t="s">
        <v>78</v>
      </c>
      <c r="N30" s="5" t="s">
        <v>111</v>
      </c>
      <c r="O30" s="5"/>
      <c r="P30" s="5" t="s">
        <v>1629</v>
      </c>
      <c r="Q30" s="5" t="s">
        <v>1630</v>
      </c>
      <c r="R30" s="5"/>
      <c r="S30" s="5"/>
      <c r="T30" s="5"/>
      <c r="U30" s="5"/>
      <c r="V30" s="5" t="s">
        <v>1538</v>
      </c>
      <c r="W30" s="5" t="s">
        <v>1629</v>
      </c>
      <c r="X30" s="5"/>
      <c r="Y30" s="5"/>
      <c r="Z30" s="5"/>
      <c r="AA30" s="5"/>
      <c r="AB30" s="5"/>
      <c r="AC30" s="5" t="s">
        <v>173</v>
      </c>
      <c r="AD30" s="5"/>
      <c r="AE30" s="5"/>
      <c r="AF30" s="5" t="s">
        <v>83</v>
      </c>
      <c r="AG30" s="5"/>
      <c r="AH30" s="5" t="s">
        <v>79</v>
      </c>
      <c r="AI30" s="5"/>
      <c r="AJ30" s="5" t="s">
        <v>79</v>
      </c>
      <c r="AK30" s="5"/>
      <c r="AL30" s="5" t="s">
        <v>127</v>
      </c>
      <c r="AM30" s="5"/>
      <c r="AN30" s="5"/>
      <c r="AO30" s="5" t="s">
        <v>860</v>
      </c>
      <c r="AP30" s="5" t="s">
        <v>860</v>
      </c>
      <c r="AQ30" s="5"/>
      <c r="AR30" s="5"/>
      <c r="AS30" s="5" t="s">
        <v>1243</v>
      </c>
      <c r="AT30" s="5" t="s">
        <v>1243</v>
      </c>
      <c r="AU30" s="5"/>
      <c r="AV30" s="5"/>
      <c r="AW30" s="5" t="s">
        <v>79</v>
      </c>
      <c r="AX30" s="5"/>
      <c r="AY30" s="5" t="s">
        <v>173</v>
      </c>
      <c r="AZ30" s="5" t="s">
        <v>171</v>
      </c>
      <c r="BA30" s="5" t="s">
        <v>83</v>
      </c>
      <c r="BB30" s="5" t="s">
        <v>83</v>
      </c>
      <c r="BC30" s="5" t="s">
        <v>173</v>
      </c>
      <c r="BD30" s="5"/>
      <c r="BE30" s="5" t="s">
        <v>84</v>
      </c>
      <c r="BF30" s="5" t="s">
        <v>84</v>
      </c>
      <c r="BG30" s="5" t="s">
        <v>84</v>
      </c>
      <c r="BH30" s="5" t="s">
        <v>84</v>
      </c>
      <c r="BI30" s="5" t="s">
        <v>84</v>
      </c>
      <c r="BJ30" s="5" t="s">
        <v>84</v>
      </c>
      <c r="BK30" s="5"/>
      <c r="BL30" s="5"/>
      <c r="BM30" s="5"/>
      <c r="BN30" s="5" t="s">
        <v>78</v>
      </c>
      <c r="BO30" s="5"/>
      <c r="BP30" s="5"/>
      <c r="BQ30" s="5"/>
      <c r="BR30" s="5"/>
      <c r="BS30" s="5"/>
      <c r="BT30" s="5"/>
      <c r="BU30" s="5" t="s">
        <v>78</v>
      </c>
    </row>
    <row r="31" spans="1:73" s="2" customFormat="1" ht="12.75" x14ac:dyDescent="0.35">
      <c r="A31" s="8" t="s">
        <v>1631</v>
      </c>
      <c r="B31" s="5">
        <v>8332</v>
      </c>
      <c r="C31" s="5">
        <v>6759</v>
      </c>
      <c r="D31" s="5">
        <v>196</v>
      </c>
      <c r="E31" s="5">
        <v>1039</v>
      </c>
      <c r="F31" s="5">
        <v>338</v>
      </c>
      <c r="G31" s="5">
        <v>2496</v>
      </c>
      <c r="H31" s="5">
        <v>3821</v>
      </c>
      <c r="I31" s="5">
        <v>886</v>
      </c>
      <c r="J31" s="5">
        <v>551</v>
      </c>
      <c r="K31" s="5">
        <v>370</v>
      </c>
      <c r="L31" s="5">
        <v>209</v>
      </c>
      <c r="M31" s="5">
        <v>5837</v>
      </c>
      <c r="N31" s="5">
        <v>579</v>
      </c>
      <c r="O31" s="5">
        <v>197</v>
      </c>
      <c r="P31" s="5">
        <v>688</v>
      </c>
      <c r="Q31" s="5">
        <v>97</v>
      </c>
      <c r="R31" s="5">
        <v>416</v>
      </c>
      <c r="S31" s="5">
        <v>936</v>
      </c>
      <c r="T31" s="5">
        <v>982</v>
      </c>
      <c r="U31" s="5">
        <v>911</v>
      </c>
      <c r="V31" s="5">
        <v>136</v>
      </c>
      <c r="W31" s="5">
        <v>2206</v>
      </c>
      <c r="X31" s="5">
        <v>100</v>
      </c>
      <c r="Y31" s="5">
        <v>413</v>
      </c>
      <c r="Z31" s="5">
        <v>694</v>
      </c>
      <c r="AA31" s="5">
        <v>555</v>
      </c>
      <c r="AB31" s="5">
        <v>296</v>
      </c>
      <c r="AC31" s="5">
        <v>686</v>
      </c>
      <c r="AD31" s="5">
        <v>416</v>
      </c>
      <c r="AE31" s="5">
        <v>2393</v>
      </c>
      <c r="AF31" s="5">
        <v>3334</v>
      </c>
      <c r="AG31" s="5">
        <v>1207</v>
      </c>
      <c r="AH31" s="5">
        <v>7441</v>
      </c>
      <c r="AI31" s="5">
        <v>557</v>
      </c>
      <c r="AJ31" s="5">
        <v>324</v>
      </c>
      <c r="AK31" s="5">
        <v>5391</v>
      </c>
      <c r="AL31" s="5">
        <v>930</v>
      </c>
      <c r="AM31" s="5">
        <v>2005</v>
      </c>
      <c r="AN31" s="5">
        <v>0</v>
      </c>
      <c r="AO31" s="5">
        <v>8332</v>
      </c>
      <c r="AP31" s="5">
        <v>8332</v>
      </c>
      <c r="AQ31" s="5">
        <v>0</v>
      </c>
      <c r="AR31" s="5">
        <v>0</v>
      </c>
      <c r="AS31" s="5">
        <v>7214</v>
      </c>
      <c r="AT31" s="5">
        <v>6857</v>
      </c>
      <c r="AU31" s="5">
        <v>1118</v>
      </c>
      <c r="AV31" s="5">
        <v>1118</v>
      </c>
      <c r="AW31" s="5">
        <v>3346</v>
      </c>
      <c r="AX31" s="5">
        <v>4987</v>
      </c>
      <c r="AY31" s="5">
        <v>7247</v>
      </c>
      <c r="AZ31" s="5">
        <v>4768</v>
      </c>
      <c r="BA31" s="5">
        <v>1416</v>
      </c>
      <c r="BB31" s="5">
        <v>1063</v>
      </c>
      <c r="BC31" s="5">
        <v>5831</v>
      </c>
      <c r="BD31" s="5">
        <v>1085</v>
      </c>
      <c r="BE31" s="5">
        <v>5050</v>
      </c>
      <c r="BF31" s="5">
        <v>4145</v>
      </c>
      <c r="BG31" s="5">
        <v>6233</v>
      </c>
      <c r="BH31" s="5">
        <v>7225</v>
      </c>
      <c r="BI31" s="5">
        <v>5835</v>
      </c>
      <c r="BJ31" s="5">
        <v>2921</v>
      </c>
      <c r="BK31" s="5">
        <v>1108</v>
      </c>
      <c r="BL31" s="5">
        <v>3253</v>
      </c>
      <c r="BM31" s="5">
        <v>3687</v>
      </c>
      <c r="BN31" s="5">
        <v>1132</v>
      </c>
      <c r="BO31" s="5">
        <v>135</v>
      </c>
      <c r="BP31" s="5">
        <v>956</v>
      </c>
      <c r="BQ31" s="5">
        <v>1772</v>
      </c>
      <c r="BR31" s="5">
        <v>2843</v>
      </c>
      <c r="BS31" s="5">
        <v>1274</v>
      </c>
      <c r="BT31" s="5">
        <v>3190</v>
      </c>
      <c r="BU31" s="5">
        <v>5143</v>
      </c>
    </row>
    <row r="32" spans="1:73" s="2" customFormat="1" ht="12.75" x14ac:dyDescent="0.35">
      <c r="A32" s="8"/>
      <c r="B32" s="6">
        <v>0.06</v>
      </c>
      <c r="C32" s="6">
        <v>0.06</v>
      </c>
      <c r="D32" s="6">
        <v>0.08</v>
      </c>
      <c r="E32" s="6">
        <v>0.09</v>
      </c>
      <c r="F32" s="6">
        <v>0.06</v>
      </c>
      <c r="G32" s="6">
        <v>0.06</v>
      </c>
      <c r="H32" s="6">
        <v>0.06</v>
      </c>
      <c r="I32" s="6">
        <v>0.06</v>
      </c>
      <c r="J32" s="6">
        <v>0.06</v>
      </c>
      <c r="K32" s="6">
        <v>0.06</v>
      </c>
      <c r="L32" s="6">
        <v>7.0000000000000007E-2</v>
      </c>
      <c r="M32" s="6">
        <v>0.06</v>
      </c>
      <c r="N32" s="6">
        <v>7.0000000000000007E-2</v>
      </c>
      <c r="O32" s="6">
        <v>0.08</v>
      </c>
      <c r="P32" s="6">
        <v>7.0000000000000007E-2</v>
      </c>
      <c r="Q32" s="6">
        <v>0.1</v>
      </c>
      <c r="R32" s="6">
        <v>0.05</v>
      </c>
      <c r="S32" s="6">
        <v>0.04</v>
      </c>
      <c r="T32" s="6">
        <v>0.06</v>
      </c>
      <c r="U32" s="6">
        <v>0.08</v>
      </c>
      <c r="V32" s="6">
        <v>7.0000000000000007E-2</v>
      </c>
      <c r="W32" s="6">
        <v>0.08</v>
      </c>
      <c r="X32" s="6">
        <v>0.05</v>
      </c>
      <c r="Y32" s="6">
        <v>0.06</v>
      </c>
      <c r="Z32" s="6">
        <v>0.05</v>
      </c>
      <c r="AA32" s="6">
        <v>0.05</v>
      </c>
      <c r="AB32" s="6">
        <v>0.09</v>
      </c>
      <c r="AC32" s="6">
        <v>7.0000000000000007E-2</v>
      </c>
      <c r="AD32" s="6">
        <v>0.05</v>
      </c>
      <c r="AE32" s="6">
        <v>0.05</v>
      </c>
      <c r="AF32" s="6">
        <v>7.0000000000000007E-2</v>
      </c>
      <c r="AG32" s="6">
        <v>0.05</v>
      </c>
      <c r="AH32" s="6">
        <v>0.06</v>
      </c>
      <c r="AI32" s="6">
        <v>0.05</v>
      </c>
      <c r="AJ32" s="6">
        <v>0.05</v>
      </c>
      <c r="AK32" s="6">
        <v>7.0000000000000007E-2</v>
      </c>
      <c r="AL32" s="6">
        <v>0.06</v>
      </c>
      <c r="AM32" s="6">
        <v>0.05</v>
      </c>
      <c r="AN32" s="6">
        <v>0</v>
      </c>
      <c r="AO32" s="6">
        <v>0.06</v>
      </c>
      <c r="AP32" s="6">
        <v>0.06</v>
      </c>
      <c r="AQ32" s="6">
        <v>0</v>
      </c>
      <c r="AR32" s="6">
        <v>0</v>
      </c>
      <c r="AS32" s="6">
        <v>7.0000000000000007E-2</v>
      </c>
      <c r="AT32" s="6">
        <v>7.0000000000000007E-2</v>
      </c>
      <c r="AU32" s="6">
        <v>0.03</v>
      </c>
      <c r="AV32" s="6">
        <v>0.03</v>
      </c>
      <c r="AW32" s="6">
        <v>0.08</v>
      </c>
      <c r="AX32" s="6">
        <v>0.05</v>
      </c>
      <c r="AY32" s="6">
        <v>0.06</v>
      </c>
      <c r="AZ32" s="6">
        <v>7.0000000000000007E-2</v>
      </c>
      <c r="BA32" s="6">
        <v>0.06</v>
      </c>
      <c r="BB32" s="6">
        <v>7.0000000000000007E-2</v>
      </c>
      <c r="BC32" s="6">
        <v>7.0000000000000007E-2</v>
      </c>
      <c r="BD32" s="6">
        <v>0.05</v>
      </c>
      <c r="BE32" s="6">
        <v>0.06</v>
      </c>
      <c r="BF32" s="6">
        <v>0.06</v>
      </c>
      <c r="BG32" s="6">
        <v>0.06</v>
      </c>
      <c r="BH32" s="6">
        <v>0.06</v>
      </c>
      <c r="BI32" s="6">
        <v>0.06</v>
      </c>
      <c r="BJ32" s="6">
        <v>0.06</v>
      </c>
      <c r="BK32" s="6">
        <v>0.06</v>
      </c>
      <c r="BL32" s="6">
        <v>0.06</v>
      </c>
      <c r="BM32" s="6">
        <v>7.0000000000000007E-2</v>
      </c>
      <c r="BN32" s="6">
        <v>7.0000000000000007E-2</v>
      </c>
      <c r="BO32" s="6">
        <v>0.04</v>
      </c>
      <c r="BP32" s="6">
        <v>7.0000000000000007E-2</v>
      </c>
      <c r="BQ32" s="6">
        <v>0.06</v>
      </c>
      <c r="BR32" s="6">
        <v>7.0000000000000007E-2</v>
      </c>
      <c r="BS32" s="6">
        <v>0.05</v>
      </c>
      <c r="BT32" s="6">
        <v>0.06</v>
      </c>
      <c r="BU32" s="6">
        <v>0.06</v>
      </c>
    </row>
    <row r="33" spans="1:73" s="2" customFormat="1" ht="12.75" x14ac:dyDescent="0.35">
      <c r="A33" s="8"/>
      <c r="B33" s="5"/>
      <c r="C33" s="5"/>
      <c r="D33" s="5"/>
      <c r="E33" s="5" t="s">
        <v>165</v>
      </c>
      <c r="F33" s="5"/>
      <c r="G33" s="5"/>
      <c r="H33" s="5"/>
      <c r="I33" s="5"/>
      <c r="J33" s="5"/>
      <c r="K33" s="5"/>
      <c r="L33" s="5"/>
      <c r="M33" s="5"/>
      <c r="N33" s="5"/>
      <c r="O33" s="5"/>
      <c r="P33" s="5" t="s">
        <v>1606</v>
      </c>
      <c r="Q33" s="5" t="s">
        <v>1632</v>
      </c>
      <c r="R33" s="5"/>
      <c r="S33" s="5"/>
      <c r="T33" s="5"/>
      <c r="U33" s="5" t="s">
        <v>1478</v>
      </c>
      <c r="V33" s="5"/>
      <c r="W33" s="5" t="s">
        <v>1478</v>
      </c>
      <c r="X33" s="5"/>
      <c r="Y33" s="5"/>
      <c r="Z33" s="5"/>
      <c r="AA33" s="5"/>
      <c r="AB33" s="5" t="s">
        <v>228</v>
      </c>
      <c r="AC33" s="5" t="s">
        <v>83</v>
      </c>
      <c r="AD33" s="5"/>
      <c r="AE33" s="5"/>
      <c r="AF33" s="5" t="s">
        <v>171</v>
      </c>
      <c r="AG33" s="5"/>
      <c r="AH33" s="5"/>
      <c r="AI33" s="5"/>
      <c r="AJ33" s="5"/>
      <c r="AK33" s="5" t="s">
        <v>80</v>
      </c>
      <c r="AL33" s="5"/>
      <c r="AM33" s="5"/>
      <c r="AN33" s="5"/>
      <c r="AO33" s="5" t="s">
        <v>860</v>
      </c>
      <c r="AP33" s="5" t="s">
        <v>860</v>
      </c>
      <c r="AQ33" s="5"/>
      <c r="AR33" s="5"/>
      <c r="AS33" s="5" t="s">
        <v>1243</v>
      </c>
      <c r="AT33" s="5" t="s">
        <v>1243</v>
      </c>
      <c r="AU33" s="5"/>
      <c r="AV33" s="5"/>
      <c r="AW33" s="5" t="s">
        <v>79</v>
      </c>
      <c r="AX33" s="5"/>
      <c r="AY33" s="5"/>
      <c r="AZ33" s="5"/>
      <c r="BA33" s="5"/>
      <c r="BB33" s="5"/>
      <c r="BC33" s="5" t="s">
        <v>83</v>
      </c>
      <c r="BD33" s="5"/>
      <c r="BE33" s="5"/>
      <c r="BF33" s="5"/>
      <c r="BG33" s="5"/>
      <c r="BH33" s="5"/>
      <c r="BI33" s="5"/>
      <c r="BJ33" s="5"/>
      <c r="BK33" s="5"/>
      <c r="BL33" s="5"/>
      <c r="BM33" s="5"/>
      <c r="BN33" s="5"/>
      <c r="BO33" s="5"/>
      <c r="BP33" s="5" t="s">
        <v>78</v>
      </c>
      <c r="BQ33" s="5"/>
      <c r="BR33" s="5" t="s">
        <v>239</v>
      </c>
    </row>
    <row r="34" spans="1:73" s="2" customFormat="1" ht="12.75" x14ac:dyDescent="0.35">
      <c r="A34" s="8" t="s">
        <v>1633</v>
      </c>
      <c r="B34" s="5">
        <v>6194</v>
      </c>
      <c r="C34" s="5">
        <v>5098</v>
      </c>
      <c r="D34" s="5">
        <v>162</v>
      </c>
      <c r="E34" s="5">
        <v>743</v>
      </c>
      <c r="F34" s="5">
        <v>191</v>
      </c>
      <c r="G34" s="5">
        <v>1847</v>
      </c>
      <c r="H34" s="5">
        <v>2082</v>
      </c>
      <c r="I34" s="5">
        <v>942</v>
      </c>
      <c r="J34" s="5">
        <v>658</v>
      </c>
      <c r="K34" s="5">
        <v>408</v>
      </c>
      <c r="L34" s="5">
        <v>256</v>
      </c>
      <c r="M34" s="5">
        <v>4348</v>
      </c>
      <c r="N34" s="5">
        <v>665</v>
      </c>
      <c r="O34" s="5">
        <v>180</v>
      </c>
      <c r="P34" s="5">
        <v>408</v>
      </c>
      <c r="Q34" s="5">
        <v>54</v>
      </c>
      <c r="R34" s="5">
        <v>407</v>
      </c>
      <c r="S34" s="5">
        <v>546</v>
      </c>
      <c r="T34" s="5">
        <v>494</v>
      </c>
      <c r="U34" s="5">
        <v>653</v>
      </c>
      <c r="V34" s="5">
        <v>78</v>
      </c>
      <c r="W34" s="5">
        <v>924</v>
      </c>
      <c r="X34" s="5">
        <v>158</v>
      </c>
      <c r="Y34" s="5">
        <v>611</v>
      </c>
      <c r="Z34" s="5">
        <v>1178</v>
      </c>
      <c r="AA34" s="5">
        <v>505</v>
      </c>
      <c r="AB34" s="5">
        <v>234</v>
      </c>
      <c r="AC34" s="5">
        <v>408</v>
      </c>
      <c r="AD34" s="5">
        <v>407</v>
      </c>
      <c r="AE34" s="5">
        <v>1323</v>
      </c>
      <c r="AF34" s="5">
        <v>1876</v>
      </c>
      <c r="AG34" s="5">
        <v>1947</v>
      </c>
      <c r="AH34" s="5">
        <v>5110</v>
      </c>
      <c r="AI34" s="5">
        <v>705</v>
      </c>
      <c r="AJ34" s="5">
        <v>362</v>
      </c>
      <c r="AK34" s="5">
        <v>3278</v>
      </c>
      <c r="AL34" s="5">
        <v>1319</v>
      </c>
      <c r="AM34" s="5">
        <v>1592</v>
      </c>
      <c r="AN34" s="5">
        <v>0</v>
      </c>
      <c r="AO34" s="5">
        <v>6194</v>
      </c>
      <c r="AP34" s="5">
        <v>6194</v>
      </c>
      <c r="AQ34" s="5">
        <v>0</v>
      </c>
      <c r="AR34" s="5">
        <v>0</v>
      </c>
      <c r="AS34" s="5">
        <v>4661</v>
      </c>
      <c r="AT34" s="5">
        <v>4263</v>
      </c>
      <c r="AU34" s="5">
        <v>1533</v>
      </c>
      <c r="AV34" s="5">
        <v>1533</v>
      </c>
      <c r="AW34" s="5">
        <v>2195</v>
      </c>
      <c r="AX34" s="5">
        <v>4000</v>
      </c>
      <c r="AY34" s="5">
        <v>5721</v>
      </c>
      <c r="AZ34" s="5">
        <v>4244</v>
      </c>
      <c r="BA34" s="5">
        <v>809</v>
      </c>
      <c r="BB34" s="5">
        <v>668</v>
      </c>
      <c r="BC34" s="5">
        <v>4912</v>
      </c>
      <c r="BD34" s="5">
        <v>473</v>
      </c>
      <c r="BE34" s="5">
        <v>4103</v>
      </c>
      <c r="BF34" s="5">
        <v>3507</v>
      </c>
      <c r="BG34" s="5">
        <v>4656</v>
      </c>
      <c r="BH34" s="5">
        <v>5411</v>
      </c>
      <c r="BI34" s="5">
        <v>4731</v>
      </c>
      <c r="BJ34" s="5">
        <v>2639</v>
      </c>
      <c r="BK34" s="5">
        <v>784</v>
      </c>
      <c r="BL34" s="5">
        <v>2327</v>
      </c>
      <c r="BM34" s="5">
        <v>3155</v>
      </c>
      <c r="BN34" s="5">
        <v>677</v>
      </c>
      <c r="BO34" s="5">
        <v>229</v>
      </c>
      <c r="BP34" s="5">
        <v>532</v>
      </c>
      <c r="BQ34" s="5">
        <v>1259</v>
      </c>
      <c r="BR34" s="5">
        <v>1779</v>
      </c>
      <c r="BS34" s="5">
        <v>1043</v>
      </c>
      <c r="BT34" s="5">
        <v>2465</v>
      </c>
      <c r="BU34" s="5">
        <v>3729</v>
      </c>
    </row>
    <row r="35" spans="1:73" s="2" customFormat="1" ht="12.75" x14ac:dyDescent="0.35">
      <c r="A35" s="8"/>
      <c r="B35" s="6">
        <v>0.05</v>
      </c>
      <c r="C35" s="6">
        <v>0.04</v>
      </c>
      <c r="D35" s="6">
        <v>7.0000000000000007E-2</v>
      </c>
      <c r="E35" s="6">
        <v>7.0000000000000007E-2</v>
      </c>
      <c r="F35" s="6">
        <v>0.03</v>
      </c>
      <c r="G35" s="6">
        <v>0.04</v>
      </c>
      <c r="H35" s="6">
        <v>0.03</v>
      </c>
      <c r="I35" s="6">
        <v>0.06</v>
      </c>
      <c r="J35" s="6">
        <v>7.0000000000000007E-2</v>
      </c>
      <c r="K35" s="6">
        <v>7.0000000000000007E-2</v>
      </c>
      <c r="L35" s="6">
        <v>0.09</v>
      </c>
      <c r="M35" s="6">
        <v>0.05</v>
      </c>
      <c r="N35" s="6">
        <v>0.08</v>
      </c>
      <c r="O35" s="6">
        <v>7.0000000000000007E-2</v>
      </c>
      <c r="P35" s="6">
        <v>0.04</v>
      </c>
      <c r="Q35" s="6">
        <v>0.06</v>
      </c>
      <c r="R35" s="6">
        <v>0.05</v>
      </c>
      <c r="S35" s="6">
        <v>0.03</v>
      </c>
      <c r="T35" s="6">
        <v>0.03</v>
      </c>
      <c r="U35" s="6">
        <v>0.06</v>
      </c>
      <c r="V35" s="6">
        <v>0.04</v>
      </c>
      <c r="W35" s="6">
        <v>0.03</v>
      </c>
      <c r="X35" s="6">
        <v>0.08</v>
      </c>
      <c r="Y35" s="6">
        <v>0.09</v>
      </c>
      <c r="Z35" s="6">
        <v>0.08</v>
      </c>
      <c r="AA35" s="6">
        <v>0.05</v>
      </c>
      <c r="AB35" s="6">
        <v>7.0000000000000007E-2</v>
      </c>
      <c r="AC35" s="6">
        <v>0.04</v>
      </c>
      <c r="AD35" s="6">
        <v>0.05</v>
      </c>
      <c r="AE35" s="6">
        <v>0.03</v>
      </c>
      <c r="AF35" s="6">
        <v>0.04</v>
      </c>
      <c r="AG35" s="6">
        <v>0.08</v>
      </c>
      <c r="AH35" s="6">
        <v>0.04</v>
      </c>
      <c r="AI35" s="6">
        <v>7.0000000000000007E-2</v>
      </c>
      <c r="AJ35" s="6">
        <v>0.06</v>
      </c>
      <c r="AK35" s="6">
        <v>0.04</v>
      </c>
      <c r="AL35" s="6">
        <v>0.08</v>
      </c>
      <c r="AM35" s="6">
        <v>0.04</v>
      </c>
      <c r="AN35" s="6">
        <v>0</v>
      </c>
      <c r="AO35" s="6">
        <v>0.05</v>
      </c>
      <c r="AP35" s="6">
        <v>0.05</v>
      </c>
      <c r="AQ35" s="6">
        <v>0</v>
      </c>
      <c r="AR35" s="6">
        <v>0</v>
      </c>
      <c r="AS35" s="6">
        <v>0.05</v>
      </c>
      <c r="AT35" s="6">
        <v>0.04</v>
      </c>
      <c r="AU35" s="6">
        <v>0.04</v>
      </c>
      <c r="AV35" s="6">
        <v>0.04</v>
      </c>
      <c r="AW35" s="6">
        <v>0.05</v>
      </c>
      <c r="AX35" s="6">
        <v>0.04</v>
      </c>
      <c r="AY35" s="6">
        <v>0.05</v>
      </c>
      <c r="AZ35" s="6">
        <v>0.06</v>
      </c>
      <c r="BA35" s="6">
        <v>0.03</v>
      </c>
      <c r="BB35" s="6">
        <v>0.04</v>
      </c>
      <c r="BC35" s="6">
        <v>0.06</v>
      </c>
      <c r="BD35" s="6">
        <v>0.02</v>
      </c>
      <c r="BE35" s="6">
        <v>0.05</v>
      </c>
      <c r="BF35" s="6">
        <v>0.05</v>
      </c>
      <c r="BG35" s="6">
        <v>0.05</v>
      </c>
      <c r="BH35" s="6">
        <v>0.05</v>
      </c>
      <c r="BI35" s="6">
        <v>0.05</v>
      </c>
      <c r="BJ35" s="6">
        <v>0.06</v>
      </c>
      <c r="BK35" s="6">
        <v>0.04</v>
      </c>
      <c r="BL35" s="6">
        <v>0.04</v>
      </c>
      <c r="BM35" s="6">
        <v>0.06</v>
      </c>
      <c r="BN35" s="6">
        <v>0.04</v>
      </c>
      <c r="BO35" s="6">
        <v>0.06</v>
      </c>
      <c r="BP35" s="6">
        <v>0.04</v>
      </c>
      <c r="BQ35" s="6">
        <v>0.04</v>
      </c>
      <c r="BR35" s="6">
        <v>0.05</v>
      </c>
      <c r="BS35" s="6">
        <v>0.04</v>
      </c>
      <c r="BT35" s="6">
        <v>0.05</v>
      </c>
      <c r="BU35" s="6">
        <v>0.05</v>
      </c>
    </row>
    <row r="36" spans="1:73" s="2" customFormat="1" ht="12.75" x14ac:dyDescent="0.35">
      <c r="A36" s="8"/>
      <c r="B36" s="5"/>
      <c r="C36" s="5"/>
      <c r="D36" s="5" t="s">
        <v>81</v>
      </c>
      <c r="E36" s="5" t="s">
        <v>165</v>
      </c>
      <c r="F36" s="5"/>
      <c r="G36" s="5"/>
      <c r="H36" s="5"/>
      <c r="I36" s="5" t="s">
        <v>93</v>
      </c>
      <c r="J36" s="5" t="s">
        <v>221</v>
      </c>
      <c r="K36" s="5" t="s">
        <v>221</v>
      </c>
      <c r="L36" s="5" t="s">
        <v>221</v>
      </c>
      <c r="M36" s="5" t="s">
        <v>79</v>
      </c>
      <c r="N36" s="5" t="s">
        <v>221</v>
      </c>
      <c r="O36" s="5" t="s">
        <v>1634</v>
      </c>
      <c r="P36" s="5" t="s">
        <v>82</v>
      </c>
      <c r="Q36" s="5"/>
      <c r="R36" s="5" t="s">
        <v>82</v>
      </c>
      <c r="S36" s="5"/>
      <c r="T36" s="5"/>
      <c r="U36" s="5" t="s">
        <v>1634</v>
      </c>
      <c r="V36" s="5"/>
      <c r="W36" s="5"/>
      <c r="X36" s="5" t="s">
        <v>1634</v>
      </c>
      <c r="Y36" s="5" t="s">
        <v>1635</v>
      </c>
      <c r="Z36" s="5" t="s">
        <v>1636</v>
      </c>
      <c r="AA36" s="5" t="s">
        <v>279</v>
      </c>
      <c r="AB36" s="5" t="s">
        <v>81</v>
      </c>
      <c r="AC36" s="5"/>
      <c r="AD36" s="5"/>
      <c r="AE36" s="5"/>
      <c r="AF36" s="5" t="s">
        <v>81</v>
      </c>
      <c r="AG36" s="5" t="s">
        <v>128</v>
      </c>
      <c r="AH36" s="5"/>
      <c r="AI36" s="5" t="s">
        <v>78</v>
      </c>
      <c r="AJ36" s="5"/>
      <c r="AK36" s="5"/>
      <c r="AL36" s="5" t="s">
        <v>127</v>
      </c>
      <c r="AM36" s="5"/>
      <c r="AN36" s="5"/>
      <c r="AO36" s="5"/>
      <c r="AP36" s="5"/>
      <c r="AQ36" s="5"/>
      <c r="AR36" s="5"/>
      <c r="AS36" s="5"/>
      <c r="AT36" s="5"/>
      <c r="AU36" s="5"/>
      <c r="AV36" s="5"/>
      <c r="AW36" s="5"/>
      <c r="AX36" s="5"/>
      <c r="AY36" s="5" t="s">
        <v>228</v>
      </c>
      <c r="AZ36" s="5" t="s">
        <v>228</v>
      </c>
      <c r="BA36" s="5"/>
      <c r="BB36" s="5" t="s">
        <v>83</v>
      </c>
      <c r="BC36" s="5" t="s">
        <v>228</v>
      </c>
      <c r="BD36" s="5"/>
      <c r="BE36" s="5"/>
      <c r="BF36" s="5"/>
      <c r="BG36" s="5"/>
      <c r="BH36" s="5"/>
      <c r="BI36" s="5"/>
      <c r="BJ36" s="5" t="s">
        <v>135</v>
      </c>
      <c r="BK36" s="5"/>
      <c r="BL36" s="5"/>
      <c r="BM36" s="5" t="s">
        <v>78</v>
      </c>
    </row>
    <row r="37" spans="1:73" s="2" customFormat="1" ht="12.75" x14ac:dyDescent="0.35">
      <c r="A37" s="8" t="s">
        <v>1637</v>
      </c>
      <c r="B37" s="5">
        <v>4461</v>
      </c>
      <c r="C37" s="5">
        <v>3642</v>
      </c>
      <c r="D37" s="5">
        <v>174</v>
      </c>
      <c r="E37" s="5">
        <v>462</v>
      </c>
      <c r="F37" s="5">
        <v>184</v>
      </c>
      <c r="G37" s="5">
        <v>1064</v>
      </c>
      <c r="H37" s="5">
        <v>1732</v>
      </c>
      <c r="I37" s="5">
        <v>596</v>
      </c>
      <c r="J37" s="5">
        <v>546</v>
      </c>
      <c r="K37" s="5">
        <v>324</v>
      </c>
      <c r="L37" s="5">
        <v>198</v>
      </c>
      <c r="M37" s="5">
        <v>3397</v>
      </c>
      <c r="N37" s="5">
        <v>522</v>
      </c>
      <c r="O37" s="5">
        <v>195</v>
      </c>
      <c r="P37" s="5">
        <v>268</v>
      </c>
      <c r="Q37" s="5">
        <v>24</v>
      </c>
      <c r="R37" s="5">
        <v>243</v>
      </c>
      <c r="S37" s="5">
        <v>407</v>
      </c>
      <c r="T37" s="5">
        <v>670</v>
      </c>
      <c r="U37" s="5">
        <v>573</v>
      </c>
      <c r="V37" s="5">
        <v>28</v>
      </c>
      <c r="W37" s="5">
        <v>977</v>
      </c>
      <c r="X37" s="5">
        <v>98</v>
      </c>
      <c r="Y37" s="5">
        <v>99</v>
      </c>
      <c r="Z37" s="5">
        <v>759</v>
      </c>
      <c r="AA37" s="5">
        <v>119</v>
      </c>
      <c r="AB37" s="5">
        <v>219</v>
      </c>
      <c r="AC37" s="5">
        <v>268</v>
      </c>
      <c r="AD37" s="5">
        <v>243</v>
      </c>
      <c r="AE37" s="5">
        <v>1242</v>
      </c>
      <c r="AF37" s="5">
        <v>1532</v>
      </c>
      <c r="AG37" s="5">
        <v>956</v>
      </c>
      <c r="AH37" s="5">
        <v>3976</v>
      </c>
      <c r="AI37" s="5">
        <v>256</v>
      </c>
      <c r="AJ37" s="5">
        <v>230</v>
      </c>
      <c r="AK37" s="5">
        <v>2472</v>
      </c>
      <c r="AL37" s="5">
        <v>722</v>
      </c>
      <c r="AM37" s="5">
        <v>1267</v>
      </c>
      <c r="AN37" s="5">
        <v>0</v>
      </c>
      <c r="AO37" s="5">
        <v>4461</v>
      </c>
      <c r="AP37" s="5">
        <v>4461</v>
      </c>
      <c r="AQ37" s="5">
        <v>0</v>
      </c>
      <c r="AR37" s="5">
        <v>0</v>
      </c>
      <c r="AS37" s="5">
        <v>3449</v>
      </c>
      <c r="AT37" s="5">
        <v>3211</v>
      </c>
      <c r="AU37" s="5">
        <v>1012</v>
      </c>
      <c r="AV37" s="5">
        <v>1012</v>
      </c>
      <c r="AW37" s="5">
        <v>1572</v>
      </c>
      <c r="AX37" s="5">
        <v>2889</v>
      </c>
      <c r="AY37" s="5">
        <v>4000</v>
      </c>
      <c r="AZ37" s="5">
        <v>2856</v>
      </c>
      <c r="BA37" s="5">
        <v>817</v>
      </c>
      <c r="BB37" s="5">
        <v>327</v>
      </c>
      <c r="BC37" s="5">
        <v>3184</v>
      </c>
      <c r="BD37" s="5">
        <v>461</v>
      </c>
      <c r="BE37" s="5">
        <v>2808</v>
      </c>
      <c r="BF37" s="5">
        <v>2453</v>
      </c>
      <c r="BG37" s="5">
        <v>3731</v>
      </c>
      <c r="BH37" s="5">
        <v>4197</v>
      </c>
      <c r="BI37" s="5">
        <v>3245</v>
      </c>
      <c r="BJ37" s="5">
        <v>1903</v>
      </c>
      <c r="BK37" s="5">
        <v>264</v>
      </c>
      <c r="BL37" s="5">
        <v>1615</v>
      </c>
      <c r="BM37" s="5">
        <v>2040</v>
      </c>
      <c r="BN37" s="5">
        <v>698</v>
      </c>
      <c r="BO37" s="5">
        <v>44</v>
      </c>
      <c r="BP37" s="5">
        <v>328</v>
      </c>
      <c r="BQ37" s="5">
        <v>907</v>
      </c>
      <c r="BR37" s="5">
        <v>1081</v>
      </c>
      <c r="BS37" s="5">
        <v>1307</v>
      </c>
      <c r="BT37" s="5">
        <v>1865</v>
      </c>
      <c r="BU37" s="5">
        <v>2596</v>
      </c>
    </row>
    <row r="38" spans="1:73" s="2" customFormat="1" ht="12.75" x14ac:dyDescent="0.35">
      <c r="A38" s="8"/>
      <c r="B38" s="6">
        <v>0.03</v>
      </c>
      <c r="C38" s="6">
        <v>0.03</v>
      </c>
      <c r="D38" s="6">
        <v>7.0000000000000007E-2</v>
      </c>
      <c r="E38" s="6">
        <v>0.04</v>
      </c>
      <c r="F38" s="6">
        <v>0.03</v>
      </c>
      <c r="G38" s="6">
        <v>0.03</v>
      </c>
      <c r="H38" s="6">
        <v>0.03</v>
      </c>
      <c r="I38" s="6">
        <v>0.04</v>
      </c>
      <c r="J38" s="6">
        <v>0.06</v>
      </c>
      <c r="K38" s="6">
        <v>0.06</v>
      </c>
      <c r="L38" s="6">
        <v>7.0000000000000007E-2</v>
      </c>
      <c r="M38" s="6">
        <v>0.04</v>
      </c>
      <c r="N38" s="6">
        <v>0.06</v>
      </c>
      <c r="O38" s="6">
        <v>0.08</v>
      </c>
      <c r="P38" s="6">
        <v>0.03</v>
      </c>
      <c r="Q38" s="6">
        <v>0.03</v>
      </c>
      <c r="R38" s="6">
        <v>0.03</v>
      </c>
      <c r="S38" s="6">
        <v>0.02</v>
      </c>
      <c r="T38" s="6">
        <v>0.04</v>
      </c>
      <c r="U38" s="6">
        <v>0.05</v>
      </c>
      <c r="V38" s="6">
        <v>0.01</v>
      </c>
      <c r="W38" s="6">
        <v>0.04</v>
      </c>
      <c r="X38" s="6">
        <v>0.05</v>
      </c>
      <c r="Y38" s="6">
        <v>0.02</v>
      </c>
      <c r="Z38" s="6">
        <v>0.05</v>
      </c>
      <c r="AA38" s="6">
        <v>0.01</v>
      </c>
      <c r="AB38" s="6">
        <v>0.06</v>
      </c>
      <c r="AC38" s="6">
        <v>0.03</v>
      </c>
      <c r="AD38" s="6">
        <v>0.03</v>
      </c>
      <c r="AE38" s="6">
        <v>0.03</v>
      </c>
      <c r="AF38" s="6">
        <v>0.03</v>
      </c>
      <c r="AG38" s="6">
        <v>0.04</v>
      </c>
      <c r="AH38" s="6">
        <v>0.03</v>
      </c>
      <c r="AI38" s="6">
        <v>0.02</v>
      </c>
      <c r="AJ38" s="6">
        <v>0.04</v>
      </c>
      <c r="AK38" s="6">
        <v>0.03</v>
      </c>
      <c r="AL38" s="6">
        <v>0.05</v>
      </c>
      <c r="AM38" s="6">
        <v>0.03</v>
      </c>
      <c r="AN38" s="6">
        <v>0</v>
      </c>
      <c r="AO38" s="6">
        <v>0.03</v>
      </c>
      <c r="AP38" s="6">
        <v>0.03</v>
      </c>
      <c r="AQ38" s="6">
        <v>0</v>
      </c>
      <c r="AR38" s="6">
        <v>0</v>
      </c>
      <c r="AS38" s="6">
        <v>0.03</v>
      </c>
      <c r="AT38" s="6">
        <v>0.03</v>
      </c>
      <c r="AU38" s="6">
        <v>0.03</v>
      </c>
      <c r="AV38" s="6">
        <v>0.03</v>
      </c>
      <c r="AW38" s="6">
        <v>0.04</v>
      </c>
      <c r="AX38" s="6">
        <v>0.03</v>
      </c>
      <c r="AY38" s="6">
        <v>0.04</v>
      </c>
      <c r="AZ38" s="6">
        <v>0.04</v>
      </c>
      <c r="BA38" s="6">
        <v>0.03</v>
      </c>
      <c r="BB38" s="6">
        <v>0.02</v>
      </c>
      <c r="BC38" s="6">
        <v>0.04</v>
      </c>
      <c r="BD38" s="6">
        <v>0.02</v>
      </c>
      <c r="BE38" s="6">
        <v>0.03</v>
      </c>
      <c r="BF38" s="6">
        <v>0.04</v>
      </c>
      <c r="BG38" s="6">
        <v>0.04</v>
      </c>
      <c r="BH38" s="6">
        <v>0.04</v>
      </c>
      <c r="BI38" s="6">
        <v>0.03</v>
      </c>
      <c r="BJ38" s="6">
        <v>0.04</v>
      </c>
      <c r="BK38" s="6">
        <v>0.01</v>
      </c>
      <c r="BL38" s="6">
        <v>0.03</v>
      </c>
      <c r="BM38" s="6">
        <v>0.04</v>
      </c>
      <c r="BN38" s="6">
        <v>0.04</v>
      </c>
      <c r="BO38" s="6">
        <v>0.01</v>
      </c>
      <c r="BP38" s="6">
        <v>0.03</v>
      </c>
      <c r="BQ38" s="6">
        <v>0.03</v>
      </c>
      <c r="BR38" s="6">
        <v>0.03</v>
      </c>
      <c r="BS38" s="6">
        <v>0.06</v>
      </c>
      <c r="BT38" s="6">
        <v>0.03</v>
      </c>
      <c r="BU38" s="6">
        <v>0.03</v>
      </c>
    </row>
    <row r="39" spans="1:73" s="2" customFormat="1" ht="12.75" x14ac:dyDescent="0.35">
      <c r="A39" s="8"/>
      <c r="B39" s="5"/>
      <c r="C39" s="5"/>
      <c r="D39" s="5" t="s">
        <v>165</v>
      </c>
      <c r="E39" s="5"/>
      <c r="F39" s="5"/>
      <c r="G39" s="5"/>
      <c r="H39" s="5"/>
      <c r="I39" s="5" t="s">
        <v>79</v>
      </c>
      <c r="J39" s="5" t="s">
        <v>222</v>
      </c>
      <c r="K39" s="5" t="s">
        <v>221</v>
      </c>
      <c r="L39" s="5" t="s">
        <v>222</v>
      </c>
      <c r="M39" s="5" t="s">
        <v>79</v>
      </c>
      <c r="N39" s="5" t="s">
        <v>222</v>
      </c>
      <c r="O39" s="5" t="s">
        <v>1638</v>
      </c>
      <c r="P39" s="5" t="s">
        <v>90</v>
      </c>
      <c r="Q39" s="5"/>
      <c r="R39" s="5" t="s">
        <v>90</v>
      </c>
      <c r="S39" s="5"/>
      <c r="T39" s="5" t="s">
        <v>1639</v>
      </c>
      <c r="U39" s="5" t="s">
        <v>1640</v>
      </c>
      <c r="V39" s="5"/>
      <c r="W39" s="5" t="s">
        <v>1639</v>
      </c>
      <c r="X39" s="5" t="s">
        <v>971</v>
      </c>
      <c r="Y39" s="5"/>
      <c r="Z39" s="5" t="s">
        <v>1640</v>
      </c>
      <c r="AA39" s="5"/>
      <c r="AB39" s="5" t="s">
        <v>128</v>
      </c>
      <c r="AC39" s="5"/>
      <c r="AD39" s="5"/>
      <c r="AE39" s="5"/>
      <c r="AF39" s="5"/>
      <c r="AG39" s="5" t="s">
        <v>81</v>
      </c>
      <c r="AH39" s="5"/>
      <c r="AI39" s="5"/>
      <c r="AJ39" s="5"/>
      <c r="AK39" s="5"/>
      <c r="AL39" s="5" t="s">
        <v>127</v>
      </c>
      <c r="AM39" s="5"/>
      <c r="AN39" s="5"/>
      <c r="AO39" s="5"/>
      <c r="AP39" s="5"/>
      <c r="AQ39" s="5"/>
      <c r="AR39" s="5"/>
      <c r="AS39" s="5"/>
      <c r="AT39" s="5"/>
      <c r="AU39" s="5"/>
      <c r="AV39" s="5"/>
      <c r="AW39" s="5"/>
      <c r="AX39" s="5"/>
      <c r="AY39" s="5" t="s">
        <v>173</v>
      </c>
      <c r="AZ39" s="5" t="s">
        <v>173</v>
      </c>
      <c r="BA39" s="5"/>
      <c r="BB39" s="5"/>
      <c r="BC39" s="5" t="s">
        <v>173</v>
      </c>
      <c r="BD39" s="5"/>
      <c r="BE39" s="5" t="s">
        <v>84</v>
      </c>
      <c r="BF39" s="5" t="s">
        <v>84</v>
      </c>
      <c r="BG39" s="5" t="s">
        <v>84</v>
      </c>
      <c r="BH39" s="5" t="s">
        <v>84</v>
      </c>
      <c r="BI39" s="5" t="s">
        <v>84</v>
      </c>
      <c r="BJ39" s="5" t="s">
        <v>84</v>
      </c>
      <c r="BK39" s="5"/>
      <c r="BL39" s="5"/>
      <c r="BM39" s="5" t="s">
        <v>78</v>
      </c>
      <c r="BN39" s="5" t="s">
        <v>78</v>
      </c>
      <c r="BO39" s="5"/>
      <c r="BP39" s="5"/>
      <c r="BQ39" s="5"/>
      <c r="BR39" s="5"/>
      <c r="BS39" s="5" t="s">
        <v>112</v>
      </c>
    </row>
    <row r="40" spans="1:73" s="2" customFormat="1" ht="12.75" x14ac:dyDescent="0.35">
      <c r="A40" s="8" t="s">
        <v>1641</v>
      </c>
      <c r="B40" s="5">
        <v>2234</v>
      </c>
      <c r="C40" s="5">
        <v>1860</v>
      </c>
      <c r="D40" s="5">
        <v>59</v>
      </c>
      <c r="E40" s="5">
        <v>180</v>
      </c>
      <c r="F40" s="5">
        <v>135</v>
      </c>
      <c r="G40" s="5">
        <v>227</v>
      </c>
      <c r="H40" s="5">
        <v>1038</v>
      </c>
      <c r="I40" s="5">
        <v>276</v>
      </c>
      <c r="J40" s="5">
        <v>353</v>
      </c>
      <c r="K40" s="5">
        <v>225</v>
      </c>
      <c r="L40" s="5">
        <v>114</v>
      </c>
      <c r="M40" s="5">
        <v>2007</v>
      </c>
      <c r="N40" s="5">
        <v>339</v>
      </c>
      <c r="O40" s="5">
        <v>24</v>
      </c>
      <c r="P40" s="5">
        <v>177</v>
      </c>
      <c r="Q40" s="5">
        <v>8</v>
      </c>
      <c r="R40" s="5">
        <v>124</v>
      </c>
      <c r="S40" s="5">
        <v>249</v>
      </c>
      <c r="T40" s="5">
        <v>352</v>
      </c>
      <c r="U40" s="5">
        <v>120</v>
      </c>
      <c r="V40" s="5">
        <v>21</v>
      </c>
      <c r="W40" s="5">
        <v>397</v>
      </c>
      <c r="X40" s="5">
        <v>107</v>
      </c>
      <c r="Y40" s="5">
        <v>196</v>
      </c>
      <c r="Z40" s="5">
        <v>358</v>
      </c>
      <c r="AA40" s="5">
        <v>100</v>
      </c>
      <c r="AB40" s="5">
        <v>36</v>
      </c>
      <c r="AC40" s="5">
        <v>173</v>
      </c>
      <c r="AD40" s="5">
        <v>124</v>
      </c>
      <c r="AE40" s="5">
        <v>661</v>
      </c>
      <c r="AF40" s="5">
        <v>578</v>
      </c>
      <c r="AG40" s="5">
        <v>662</v>
      </c>
      <c r="AH40" s="5">
        <v>1826</v>
      </c>
      <c r="AI40" s="5">
        <v>204</v>
      </c>
      <c r="AJ40" s="5">
        <v>192</v>
      </c>
      <c r="AK40" s="5">
        <v>1097</v>
      </c>
      <c r="AL40" s="5">
        <v>295</v>
      </c>
      <c r="AM40" s="5">
        <v>842</v>
      </c>
      <c r="AN40" s="5">
        <v>0</v>
      </c>
      <c r="AO40" s="5">
        <v>2234</v>
      </c>
      <c r="AP40" s="5">
        <v>2234</v>
      </c>
      <c r="AQ40" s="5">
        <v>0</v>
      </c>
      <c r="AR40" s="5">
        <v>0</v>
      </c>
      <c r="AS40" s="5">
        <v>1524</v>
      </c>
      <c r="AT40" s="5">
        <v>1450</v>
      </c>
      <c r="AU40" s="5">
        <v>709</v>
      </c>
      <c r="AV40" s="5">
        <v>709</v>
      </c>
      <c r="AW40" s="5">
        <v>829</v>
      </c>
      <c r="AX40" s="5">
        <v>1405</v>
      </c>
      <c r="AY40" s="5">
        <v>2154</v>
      </c>
      <c r="AZ40" s="5">
        <v>1585</v>
      </c>
      <c r="BA40" s="5">
        <v>460</v>
      </c>
      <c r="BB40" s="5">
        <v>109</v>
      </c>
      <c r="BC40" s="5">
        <v>1694</v>
      </c>
      <c r="BD40" s="5">
        <v>80</v>
      </c>
      <c r="BE40" s="5">
        <v>1612</v>
      </c>
      <c r="BF40" s="5">
        <v>1410</v>
      </c>
      <c r="BG40" s="5">
        <v>1902</v>
      </c>
      <c r="BH40" s="5">
        <v>2130</v>
      </c>
      <c r="BI40" s="5">
        <v>1893</v>
      </c>
      <c r="BJ40" s="5">
        <v>1011</v>
      </c>
      <c r="BK40" s="5">
        <v>104</v>
      </c>
      <c r="BL40" s="5">
        <v>801</v>
      </c>
      <c r="BM40" s="5">
        <v>1043</v>
      </c>
      <c r="BN40" s="5">
        <v>349</v>
      </c>
      <c r="BO40" s="5">
        <v>42</v>
      </c>
      <c r="BP40" s="5">
        <v>136</v>
      </c>
      <c r="BQ40" s="5">
        <v>335</v>
      </c>
      <c r="BR40" s="5">
        <v>757</v>
      </c>
      <c r="BS40" s="5">
        <v>474</v>
      </c>
      <c r="BT40" s="5">
        <v>715</v>
      </c>
      <c r="BU40" s="5">
        <v>1519</v>
      </c>
    </row>
    <row r="41" spans="1:73" s="2" customFormat="1" ht="12.75" x14ac:dyDescent="0.35">
      <c r="A41" s="8"/>
      <c r="B41" s="6">
        <v>0.02</v>
      </c>
      <c r="C41" s="6">
        <v>0.02</v>
      </c>
      <c r="D41" s="6">
        <v>0.02</v>
      </c>
      <c r="E41" s="6">
        <v>0.02</v>
      </c>
      <c r="F41" s="6">
        <v>0.02</v>
      </c>
      <c r="G41" s="6">
        <v>0.01</v>
      </c>
      <c r="H41" s="6">
        <v>0.02</v>
      </c>
      <c r="I41" s="6">
        <v>0.02</v>
      </c>
      <c r="J41" s="6">
        <v>0.04</v>
      </c>
      <c r="K41" s="6">
        <v>0.04</v>
      </c>
      <c r="L41" s="6">
        <v>0.04</v>
      </c>
      <c r="M41" s="6">
        <v>0.02</v>
      </c>
      <c r="N41" s="6">
        <v>0.04</v>
      </c>
      <c r="O41" s="6">
        <v>0.01</v>
      </c>
      <c r="P41" s="6">
        <v>0.02</v>
      </c>
      <c r="Q41" s="6">
        <v>0.01</v>
      </c>
      <c r="R41" s="6">
        <v>0.01</v>
      </c>
      <c r="S41" s="6">
        <v>0.01</v>
      </c>
      <c r="T41" s="6">
        <v>0.02</v>
      </c>
      <c r="U41" s="6">
        <v>0.01</v>
      </c>
      <c r="V41" s="6">
        <v>0.01</v>
      </c>
      <c r="W41" s="6">
        <v>0.01</v>
      </c>
      <c r="X41" s="6">
        <v>0.06</v>
      </c>
      <c r="Y41" s="6">
        <v>0.03</v>
      </c>
      <c r="Z41" s="6">
        <v>0.02</v>
      </c>
      <c r="AA41" s="6">
        <v>0.01</v>
      </c>
      <c r="AB41" s="6">
        <v>0.01</v>
      </c>
      <c r="AC41" s="6">
        <v>0.02</v>
      </c>
      <c r="AD41" s="6">
        <v>0.01</v>
      </c>
      <c r="AE41" s="6">
        <v>0.02</v>
      </c>
      <c r="AF41" s="6">
        <v>0.01</v>
      </c>
      <c r="AG41" s="6">
        <v>0.03</v>
      </c>
      <c r="AH41" s="6">
        <v>0.02</v>
      </c>
      <c r="AI41" s="6">
        <v>0.02</v>
      </c>
      <c r="AJ41" s="6">
        <v>0.03</v>
      </c>
      <c r="AK41" s="6">
        <v>0.01</v>
      </c>
      <c r="AL41" s="6">
        <v>0.02</v>
      </c>
      <c r="AM41" s="6">
        <v>0.02</v>
      </c>
      <c r="AN41" s="6">
        <v>0</v>
      </c>
      <c r="AO41" s="6">
        <v>0.02</v>
      </c>
      <c r="AP41" s="6">
        <v>0.02</v>
      </c>
      <c r="AQ41" s="6">
        <v>0</v>
      </c>
      <c r="AR41" s="6">
        <v>0</v>
      </c>
      <c r="AS41" s="6">
        <v>0.02</v>
      </c>
      <c r="AT41" s="6">
        <v>0.02</v>
      </c>
      <c r="AU41" s="6">
        <v>0.02</v>
      </c>
      <c r="AV41" s="6">
        <v>0.02</v>
      </c>
      <c r="AW41" s="6">
        <v>0.02</v>
      </c>
      <c r="AX41" s="6">
        <v>0.02</v>
      </c>
      <c r="AY41" s="6">
        <v>0.02</v>
      </c>
      <c r="AZ41" s="6">
        <v>0.02</v>
      </c>
      <c r="BA41" s="6">
        <v>0.02</v>
      </c>
      <c r="BB41" s="6">
        <v>0.01</v>
      </c>
      <c r="BC41" s="6">
        <v>0.02</v>
      </c>
      <c r="BD41" s="5" t="s">
        <v>190</v>
      </c>
      <c r="BE41" s="6">
        <v>0.02</v>
      </c>
      <c r="BF41" s="6">
        <v>0.02</v>
      </c>
      <c r="BG41" s="6">
        <v>0.02</v>
      </c>
      <c r="BH41" s="6">
        <v>0.02</v>
      </c>
      <c r="BI41" s="6">
        <v>0.02</v>
      </c>
      <c r="BJ41" s="6">
        <v>0.02</v>
      </c>
      <c r="BK41" s="6">
        <v>0.01</v>
      </c>
      <c r="BL41" s="6">
        <v>0.01</v>
      </c>
      <c r="BM41" s="6">
        <v>0.02</v>
      </c>
      <c r="BN41" s="6">
        <v>0.02</v>
      </c>
      <c r="BO41" s="6">
        <v>0.01</v>
      </c>
      <c r="BP41" s="6">
        <v>0.01</v>
      </c>
      <c r="BQ41" s="6">
        <v>0.01</v>
      </c>
      <c r="BR41" s="6">
        <v>0.02</v>
      </c>
      <c r="BS41" s="6">
        <v>0.02</v>
      </c>
      <c r="BT41" s="6">
        <v>0.01</v>
      </c>
      <c r="BU41" s="6">
        <v>0.02</v>
      </c>
    </row>
    <row r="42" spans="1:73" s="2" customFormat="1" ht="12.75" x14ac:dyDescent="0.35">
      <c r="A42" s="8"/>
      <c r="B42" s="5"/>
      <c r="C42" s="5"/>
      <c r="D42" s="5"/>
      <c r="E42" s="5"/>
      <c r="F42" s="5"/>
      <c r="G42" s="5"/>
      <c r="H42" s="5" t="s">
        <v>78</v>
      </c>
      <c r="I42" s="5" t="s">
        <v>78</v>
      </c>
      <c r="J42" s="5" t="s">
        <v>222</v>
      </c>
      <c r="K42" s="5" t="s">
        <v>222</v>
      </c>
      <c r="L42" s="5" t="s">
        <v>136</v>
      </c>
      <c r="M42" s="5" t="s">
        <v>78</v>
      </c>
      <c r="N42" s="5" t="s">
        <v>222</v>
      </c>
      <c r="O42" s="5"/>
      <c r="P42" s="5"/>
      <c r="Q42" s="5"/>
      <c r="R42" s="5"/>
      <c r="S42" s="5"/>
      <c r="T42" s="5" t="s">
        <v>90</v>
      </c>
      <c r="U42" s="5"/>
      <c r="V42" s="5"/>
      <c r="W42" s="5"/>
      <c r="X42" s="5" t="s">
        <v>1157</v>
      </c>
      <c r="Y42" s="5" t="s">
        <v>1464</v>
      </c>
      <c r="Z42" s="5" t="s">
        <v>1642</v>
      </c>
      <c r="AA42" s="5"/>
      <c r="AB42" s="5"/>
      <c r="AC42" s="5"/>
      <c r="AD42" s="5"/>
      <c r="AE42" s="5"/>
      <c r="AF42" s="5"/>
      <c r="AG42" s="5" t="s">
        <v>121</v>
      </c>
      <c r="AH42" s="5"/>
      <c r="AI42" s="5"/>
      <c r="AJ42" s="5" t="s">
        <v>78</v>
      </c>
      <c r="AK42" s="5"/>
      <c r="AL42" s="5"/>
      <c r="AM42" s="5" t="s">
        <v>78</v>
      </c>
      <c r="AN42" s="5"/>
      <c r="AO42" s="5"/>
      <c r="AP42" s="5"/>
      <c r="AQ42" s="5"/>
      <c r="AR42" s="5"/>
      <c r="AS42" s="5"/>
      <c r="AT42" s="5"/>
      <c r="AU42" s="5"/>
      <c r="AV42" s="5"/>
      <c r="AW42" s="5"/>
      <c r="AX42" s="5"/>
      <c r="AY42" s="5" t="s">
        <v>173</v>
      </c>
      <c r="AZ42" s="5" t="s">
        <v>173</v>
      </c>
      <c r="BA42" s="5" t="s">
        <v>173</v>
      </c>
      <c r="BB42" s="5"/>
      <c r="BC42" s="5" t="s">
        <v>173</v>
      </c>
      <c r="BD42" s="5"/>
      <c r="BE42" s="5" t="s">
        <v>84</v>
      </c>
      <c r="BF42" s="5" t="s">
        <v>84</v>
      </c>
      <c r="BG42" s="5" t="s">
        <v>84</v>
      </c>
      <c r="BH42" s="5" t="s">
        <v>84</v>
      </c>
      <c r="BI42" s="5" t="s">
        <v>84</v>
      </c>
      <c r="BJ42" s="5" t="s">
        <v>84</v>
      </c>
      <c r="BK42" s="5"/>
      <c r="BL42" s="5"/>
      <c r="BM42" s="5"/>
      <c r="BN42" s="5"/>
      <c r="BO42" s="5"/>
      <c r="BP42" s="5"/>
      <c r="BQ42" s="5"/>
      <c r="BR42" s="5" t="s">
        <v>80</v>
      </c>
      <c r="BS42" s="5" t="s">
        <v>80</v>
      </c>
      <c r="BT42" s="5"/>
      <c r="BU42" s="5" t="s">
        <v>78</v>
      </c>
    </row>
    <row r="43" spans="1:73" s="2" customFormat="1" ht="12.75" x14ac:dyDescent="0.35">
      <c r="A43" s="8" t="s">
        <v>1097</v>
      </c>
      <c r="B43" s="5">
        <v>3526</v>
      </c>
      <c r="C43" s="5">
        <v>2974</v>
      </c>
      <c r="D43" s="5">
        <v>6</v>
      </c>
      <c r="E43" s="5">
        <v>310</v>
      </c>
      <c r="F43" s="5">
        <v>236</v>
      </c>
      <c r="G43" s="5">
        <v>1070</v>
      </c>
      <c r="H43" s="5">
        <v>1829</v>
      </c>
      <c r="I43" s="5">
        <v>342</v>
      </c>
      <c r="J43" s="5">
        <v>144</v>
      </c>
      <c r="K43" s="5">
        <v>94</v>
      </c>
      <c r="L43" s="5">
        <v>47</v>
      </c>
      <c r="M43" s="5">
        <v>2456</v>
      </c>
      <c r="N43" s="5">
        <v>141</v>
      </c>
      <c r="O43" s="5">
        <v>37</v>
      </c>
      <c r="P43" s="5">
        <v>336</v>
      </c>
      <c r="Q43" s="5">
        <v>17</v>
      </c>
      <c r="R43" s="5">
        <v>376</v>
      </c>
      <c r="S43" s="5">
        <v>601</v>
      </c>
      <c r="T43" s="5">
        <v>241</v>
      </c>
      <c r="U43" s="5">
        <v>350</v>
      </c>
      <c r="V43" s="5">
        <v>61</v>
      </c>
      <c r="W43" s="5">
        <v>744</v>
      </c>
      <c r="X43" s="5">
        <v>25</v>
      </c>
      <c r="Y43" s="5">
        <v>116</v>
      </c>
      <c r="Z43" s="5">
        <v>313</v>
      </c>
      <c r="AA43" s="5">
        <v>309</v>
      </c>
      <c r="AB43" s="5">
        <v>54</v>
      </c>
      <c r="AC43" s="5">
        <v>336</v>
      </c>
      <c r="AD43" s="5">
        <v>376</v>
      </c>
      <c r="AE43" s="5">
        <v>1008</v>
      </c>
      <c r="AF43" s="5">
        <v>1298</v>
      </c>
      <c r="AG43" s="5">
        <v>453</v>
      </c>
      <c r="AH43" s="5">
        <v>2880</v>
      </c>
      <c r="AI43" s="5">
        <v>471</v>
      </c>
      <c r="AJ43" s="5">
        <v>161</v>
      </c>
      <c r="AK43" s="5">
        <v>2507</v>
      </c>
      <c r="AL43" s="5">
        <v>297</v>
      </c>
      <c r="AM43" s="5">
        <v>722</v>
      </c>
      <c r="AN43" s="5">
        <v>0</v>
      </c>
      <c r="AO43" s="5">
        <v>3526</v>
      </c>
      <c r="AP43" s="5">
        <v>3526</v>
      </c>
      <c r="AQ43" s="5">
        <v>0</v>
      </c>
      <c r="AR43" s="5">
        <v>0</v>
      </c>
      <c r="AS43" s="5">
        <v>2437</v>
      </c>
      <c r="AT43" s="5">
        <v>2321</v>
      </c>
      <c r="AU43" s="5">
        <v>1088</v>
      </c>
      <c r="AV43" s="5">
        <v>1088</v>
      </c>
      <c r="AW43" s="5">
        <v>1235</v>
      </c>
      <c r="AX43" s="5">
        <v>2291</v>
      </c>
      <c r="AY43" s="5">
        <v>2940</v>
      </c>
      <c r="AZ43" s="5">
        <v>1795</v>
      </c>
      <c r="BA43" s="5">
        <v>689</v>
      </c>
      <c r="BB43" s="5">
        <v>456</v>
      </c>
      <c r="BC43" s="5">
        <v>2251</v>
      </c>
      <c r="BD43" s="5">
        <v>586</v>
      </c>
      <c r="BE43" s="5">
        <v>2098</v>
      </c>
      <c r="BF43" s="5">
        <v>1835</v>
      </c>
      <c r="BG43" s="5">
        <v>2698</v>
      </c>
      <c r="BH43" s="5">
        <v>3129</v>
      </c>
      <c r="BI43" s="5">
        <v>2544</v>
      </c>
      <c r="BJ43" s="5">
        <v>1161</v>
      </c>
      <c r="BK43" s="5">
        <v>396</v>
      </c>
      <c r="BL43" s="5">
        <v>1858</v>
      </c>
      <c r="BM43" s="5">
        <v>1190</v>
      </c>
      <c r="BN43" s="5">
        <v>406</v>
      </c>
      <c r="BO43" s="5">
        <v>29</v>
      </c>
      <c r="BP43" s="5">
        <v>465</v>
      </c>
      <c r="BQ43" s="5">
        <v>672</v>
      </c>
      <c r="BR43" s="5">
        <v>950</v>
      </c>
      <c r="BS43" s="5">
        <v>457</v>
      </c>
      <c r="BT43" s="5">
        <v>1236</v>
      </c>
      <c r="BU43" s="5">
        <v>2290</v>
      </c>
    </row>
    <row r="44" spans="1:73" s="2" customFormat="1" ht="12.75" x14ac:dyDescent="0.35">
      <c r="A44" s="8"/>
      <c r="B44" s="6">
        <v>0.03</v>
      </c>
      <c r="C44" s="6">
        <v>0.03</v>
      </c>
      <c r="D44" s="5" t="s">
        <v>190</v>
      </c>
      <c r="E44" s="6">
        <v>0.03</v>
      </c>
      <c r="F44" s="6">
        <v>0.04</v>
      </c>
      <c r="G44" s="6">
        <v>0.03</v>
      </c>
      <c r="H44" s="6">
        <v>0.03</v>
      </c>
      <c r="I44" s="6">
        <v>0.02</v>
      </c>
      <c r="J44" s="6">
        <v>0.02</v>
      </c>
      <c r="K44" s="6">
        <v>0.02</v>
      </c>
      <c r="L44" s="6">
        <v>0.02</v>
      </c>
      <c r="M44" s="6">
        <v>0.03</v>
      </c>
      <c r="N44" s="6">
        <v>0.02</v>
      </c>
      <c r="O44" s="6">
        <v>0.01</v>
      </c>
      <c r="P44" s="6">
        <v>0.04</v>
      </c>
      <c r="Q44" s="6">
        <v>0.02</v>
      </c>
      <c r="R44" s="6">
        <v>0.04</v>
      </c>
      <c r="S44" s="6">
        <v>0.03</v>
      </c>
      <c r="T44" s="6">
        <v>0.01</v>
      </c>
      <c r="U44" s="6">
        <v>0.03</v>
      </c>
      <c r="V44" s="6">
        <v>0.03</v>
      </c>
      <c r="W44" s="6">
        <v>0.03</v>
      </c>
      <c r="X44" s="6">
        <v>0.01</v>
      </c>
      <c r="Y44" s="6">
        <v>0.02</v>
      </c>
      <c r="Z44" s="6">
        <v>0.02</v>
      </c>
      <c r="AA44" s="6">
        <v>0.03</v>
      </c>
      <c r="AB44" s="6">
        <v>0.02</v>
      </c>
      <c r="AC44" s="6">
        <v>0.04</v>
      </c>
      <c r="AD44" s="6">
        <v>0.04</v>
      </c>
      <c r="AE44" s="6">
        <v>0.02</v>
      </c>
      <c r="AF44" s="6">
        <v>0.03</v>
      </c>
      <c r="AG44" s="6">
        <v>0.02</v>
      </c>
      <c r="AH44" s="6">
        <v>0.02</v>
      </c>
      <c r="AI44" s="6">
        <v>0.04</v>
      </c>
      <c r="AJ44" s="6">
        <v>0.02</v>
      </c>
      <c r="AK44" s="6">
        <v>0.03</v>
      </c>
      <c r="AL44" s="6">
        <v>0.02</v>
      </c>
      <c r="AM44" s="6">
        <v>0.02</v>
      </c>
      <c r="AN44" s="6">
        <v>0</v>
      </c>
      <c r="AO44" s="6">
        <v>0.03</v>
      </c>
      <c r="AP44" s="6">
        <v>0.03</v>
      </c>
      <c r="AQ44" s="6">
        <v>0</v>
      </c>
      <c r="AR44" s="6">
        <v>0</v>
      </c>
      <c r="AS44" s="6">
        <v>0.02</v>
      </c>
      <c r="AT44" s="6">
        <v>0.02</v>
      </c>
      <c r="AU44" s="6">
        <v>0.03</v>
      </c>
      <c r="AV44" s="6">
        <v>0.03</v>
      </c>
      <c r="AW44" s="6">
        <v>0.03</v>
      </c>
      <c r="AX44" s="6">
        <v>0.02</v>
      </c>
      <c r="AY44" s="6">
        <v>0.03</v>
      </c>
      <c r="AZ44" s="6">
        <v>0.02</v>
      </c>
      <c r="BA44" s="6">
        <v>0.03</v>
      </c>
      <c r="BB44" s="6">
        <v>0.03</v>
      </c>
      <c r="BC44" s="6">
        <v>0.03</v>
      </c>
      <c r="BD44" s="6">
        <v>0.03</v>
      </c>
      <c r="BE44" s="6">
        <v>0.03</v>
      </c>
      <c r="BF44" s="6">
        <v>0.03</v>
      </c>
      <c r="BG44" s="6">
        <v>0.03</v>
      </c>
      <c r="BH44" s="6">
        <v>0.03</v>
      </c>
      <c r="BI44" s="6">
        <v>0.03</v>
      </c>
      <c r="BJ44" s="6">
        <v>0.02</v>
      </c>
      <c r="BK44" s="6">
        <v>0.02</v>
      </c>
      <c r="BL44" s="6">
        <v>0.03</v>
      </c>
      <c r="BM44" s="6">
        <v>0.02</v>
      </c>
      <c r="BN44" s="6">
        <v>0.02</v>
      </c>
      <c r="BO44" s="6">
        <v>0.01</v>
      </c>
      <c r="BP44" s="6">
        <v>0.04</v>
      </c>
      <c r="BQ44" s="6">
        <v>0.02</v>
      </c>
      <c r="BR44" s="6">
        <v>0.02</v>
      </c>
      <c r="BS44" s="6">
        <v>0.02</v>
      </c>
      <c r="BT44" s="6">
        <v>0.02</v>
      </c>
      <c r="BU44" s="6">
        <v>0.03</v>
      </c>
    </row>
    <row r="45" spans="1:73" s="2" customFormat="1" ht="12.75" x14ac:dyDescent="0.35">
      <c r="A45" s="8"/>
      <c r="B45" s="5"/>
      <c r="C45" s="5" t="s">
        <v>79</v>
      </c>
      <c r="D45" s="5"/>
      <c r="E45" s="5" t="s">
        <v>79</v>
      </c>
      <c r="F45" s="5" t="s">
        <v>111</v>
      </c>
      <c r="G45" s="5"/>
      <c r="H45" s="5" t="s">
        <v>139</v>
      </c>
      <c r="I45" s="5"/>
      <c r="J45" s="5"/>
      <c r="K45" s="5"/>
      <c r="L45" s="5"/>
      <c r="M45" s="5" t="s">
        <v>81</v>
      </c>
      <c r="N45" s="5"/>
      <c r="O45" s="5"/>
      <c r="P45" s="5" t="s">
        <v>1336</v>
      </c>
      <c r="Q45" s="5"/>
      <c r="R45" s="5" t="s">
        <v>1462</v>
      </c>
      <c r="S45" s="5" t="s">
        <v>83</v>
      </c>
      <c r="T45" s="5"/>
      <c r="U45" s="5" t="s">
        <v>83</v>
      </c>
      <c r="V45" s="5"/>
      <c r="W45" s="5" t="s">
        <v>83</v>
      </c>
      <c r="X45" s="5"/>
      <c r="Y45" s="5"/>
      <c r="Z45" s="5"/>
      <c r="AA45" s="5" t="s">
        <v>83</v>
      </c>
      <c r="AB45" s="5"/>
      <c r="AC45" s="5" t="s">
        <v>83</v>
      </c>
      <c r="AD45" s="5" t="s">
        <v>173</v>
      </c>
      <c r="AE45" s="5"/>
      <c r="AF45" s="5"/>
      <c r="AG45" s="5"/>
      <c r="AH45" s="5"/>
      <c r="AI45" s="5" t="s">
        <v>78</v>
      </c>
      <c r="AJ45" s="5"/>
      <c r="AK45" s="5" t="s">
        <v>105</v>
      </c>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t="s">
        <v>79</v>
      </c>
      <c r="BM45" s="5"/>
      <c r="BN45" s="5"/>
      <c r="BO45" s="5"/>
      <c r="BP45" s="5" t="s">
        <v>239</v>
      </c>
    </row>
    <row r="46" spans="1:73" s="2" customFormat="1" ht="12.75" x14ac:dyDescent="0.35">
      <c r="A46" s="8" t="s">
        <v>1643</v>
      </c>
      <c r="B46" s="5">
        <v>18145</v>
      </c>
      <c r="C46" s="5">
        <v>15433</v>
      </c>
      <c r="D46" s="5">
        <v>286</v>
      </c>
      <c r="E46" s="5">
        <v>1426</v>
      </c>
      <c r="F46" s="5">
        <v>1001</v>
      </c>
      <c r="G46" s="5">
        <v>8305</v>
      </c>
      <c r="H46" s="5">
        <v>7704</v>
      </c>
      <c r="I46" s="5">
        <v>1261</v>
      </c>
      <c r="J46" s="5">
        <v>502</v>
      </c>
      <c r="K46" s="5">
        <v>343</v>
      </c>
      <c r="L46" s="5">
        <v>30</v>
      </c>
      <c r="M46" s="5">
        <v>9840</v>
      </c>
      <c r="N46" s="5">
        <v>373</v>
      </c>
      <c r="O46" s="5">
        <v>524</v>
      </c>
      <c r="P46" s="5">
        <v>1023</v>
      </c>
      <c r="Q46" s="5">
        <v>136</v>
      </c>
      <c r="R46" s="5">
        <v>1639</v>
      </c>
      <c r="S46" s="5">
        <v>3286</v>
      </c>
      <c r="T46" s="5">
        <v>1925</v>
      </c>
      <c r="U46" s="5">
        <v>1580</v>
      </c>
      <c r="V46" s="5">
        <v>234</v>
      </c>
      <c r="W46" s="5">
        <v>4240</v>
      </c>
      <c r="X46" s="5">
        <v>180</v>
      </c>
      <c r="Y46" s="5">
        <v>407</v>
      </c>
      <c r="Z46" s="5">
        <v>1162</v>
      </c>
      <c r="AA46" s="5">
        <v>1809</v>
      </c>
      <c r="AB46" s="5">
        <v>661</v>
      </c>
      <c r="AC46" s="5">
        <v>1023</v>
      </c>
      <c r="AD46" s="5">
        <v>1639</v>
      </c>
      <c r="AE46" s="5">
        <v>6141</v>
      </c>
      <c r="AF46" s="5">
        <v>6933</v>
      </c>
      <c r="AG46" s="5">
        <v>1749</v>
      </c>
      <c r="AH46" s="5">
        <v>16839</v>
      </c>
      <c r="AI46" s="5">
        <v>759</v>
      </c>
      <c r="AJ46" s="5">
        <v>531</v>
      </c>
      <c r="AK46" s="5">
        <v>12559</v>
      </c>
      <c r="AL46" s="5">
        <v>1427</v>
      </c>
      <c r="AM46" s="5">
        <v>4120</v>
      </c>
      <c r="AN46" s="5">
        <v>0</v>
      </c>
      <c r="AO46" s="5">
        <v>18145</v>
      </c>
      <c r="AP46" s="5">
        <v>18145</v>
      </c>
      <c r="AQ46" s="5">
        <v>0</v>
      </c>
      <c r="AR46" s="5">
        <v>0</v>
      </c>
      <c r="AS46" s="5">
        <v>12903</v>
      </c>
      <c r="AT46" s="5">
        <v>12534</v>
      </c>
      <c r="AU46" s="5">
        <v>5242</v>
      </c>
      <c r="AV46" s="5">
        <v>5242</v>
      </c>
      <c r="AW46" s="5">
        <v>4430</v>
      </c>
      <c r="AX46" s="5">
        <v>13715</v>
      </c>
      <c r="AY46" s="5">
        <v>13596</v>
      </c>
      <c r="AZ46" s="5">
        <v>7250</v>
      </c>
      <c r="BA46" s="5">
        <v>3607</v>
      </c>
      <c r="BB46" s="5">
        <v>2739</v>
      </c>
      <c r="BC46" s="5">
        <v>9989</v>
      </c>
      <c r="BD46" s="5">
        <v>4549</v>
      </c>
      <c r="BE46" s="5">
        <v>8046</v>
      </c>
      <c r="BF46" s="5">
        <v>5794</v>
      </c>
      <c r="BG46" s="5">
        <v>10528</v>
      </c>
      <c r="BH46" s="5">
        <v>13083</v>
      </c>
      <c r="BI46" s="5">
        <v>9373</v>
      </c>
      <c r="BJ46" s="5">
        <v>3872</v>
      </c>
      <c r="BK46" s="5">
        <v>5062</v>
      </c>
      <c r="BL46" s="5">
        <v>8144</v>
      </c>
      <c r="BM46" s="5">
        <v>7423</v>
      </c>
      <c r="BN46" s="5">
        <v>2293</v>
      </c>
      <c r="BO46" s="5">
        <v>697</v>
      </c>
      <c r="BP46" s="5">
        <v>2374</v>
      </c>
      <c r="BQ46" s="5">
        <v>4087</v>
      </c>
      <c r="BR46" s="5">
        <v>4967</v>
      </c>
      <c r="BS46" s="5">
        <v>3150</v>
      </c>
      <c r="BT46" s="5">
        <v>8334</v>
      </c>
      <c r="BU46" s="5">
        <v>9811</v>
      </c>
    </row>
    <row r="47" spans="1:73" s="2" customFormat="1" ht="12.75" x14ac:dyDescent="0.35">
      <c r="A47" s="8"/>
      <c r="B47" s="6">
        <v>0.13</v>
      </c>
      <c r="C47" s="6">
        <v>0.13</v>
      </c>
      <c r="D47" s="6">
        <v>0.12</v>
      </c>
      <c r="E47" s="6">
        <v>0.13</v>
      </c>
      <c r="F47" s="6">
        <v>0.17</v>
      </c>
      <c r="G47" s="6">
        <v>0.2</v>
      </c>
      <c r="H47" s="6">
        <v>0.13</v>
      </c>
      <c r="I47" s="6">
        <v>0.08</v>
      </c>
      <c r="J47" s="6">
        <v>0.05</v>
      </c>
      <c r="K47" s="6">
        <v>0.06</v>
      </c>
      <c r="L47" s="6">
        <v>0.01</v>
      </c>
      <c r="M47" s="6">
        <v>0.11</v>
      </c>
      <c r="N47" s="6">
        <v>0.04</v>
      </c>
      <c r="O47" s="6">
        <v>0.21</v>
      </c>
      <c r="P47" s="6">
        <v>0.11</v>
      </c>
      <c r="Q47" s="6">
        <v>0.15</v>
      </c>
      <c r="R47" s="6">
        <v>0.18</v>
      </c>
      <c r="S47" s="6">
        <v>0.15</v>
      </c>
      <c r="T47" s="6">
        <v>0.12</v>
      </c>
      <c r="U47" s="6">
        <v>0.15</v>
      </c>
      <c r="V47" s="6">
        <v>0.12</v>
      </c>
      <c r="W47" s="6">
        <v>0.15</v>
      </c>
      <c r="X47" s="6">
        <v>0.09</v>
      </c>
      <c r="Y47" s="6">
        <v>0.06</v>
      </c>
      <c r="Z47" s="6">
        <v>0.08</v>
      </c>
      <c r="AA47" s="6">
        <v>0.17</v>
      </c>
      <c r="AB47" s="6">
        <v>0.19</v>
      </c>
      <c r="AC47" s="6">
        <v>0.11</v>
      </c>
      <c r="AD47" s="6">
        <v>0.18</v>
      </c>
      <c r="AE47" s="6">
        <v>0.14000000000000001</v>
      </c>
      <c r="AF47" s="6">
        <v>0.15</v>
      </c>
      <c r="AG47" s="6">
        <v>0.08</v>
      </c>
      <c r="AH47" s="6">
        <v>0.14000000000000001</v>
      </c>
      <c r="AI47" s="6">
        <v>7.0000000000000007E-2</v>
      </c>
      <c r="AJ47" s="6">
        <v>0.08</v>
      </c>
      <c r="AK47" s="6">
        <v>0.16</v>
      </c>
      <c r="AL47" s="6">
        <v>0.09</v>
      </c>
      <c r="AM47" s="6">
        <v>0.11</v>
      </c>
      <c r="AN47" s="6">
        <v>0</v>
      </c>
      <c r="AO47" s="6">
        <v>0.13</v>
      </c>
      <c r="AP47" s="6">
        <v>0.13</v>
      </c>
      <c r="AQ47" s="6">
        <v>0</v>
      </c>
      <c r="AR47" s="6">
        <v>0</v>
      </c>
      <c r="AS47" s="6">
        <v>0.13</v>
      </c>
      <c r="AT47" s="6">
        <v>0.13</v>
      </c>
      <c r="AU47" s="6">
        <v>0.15</v>
      </c>
      <c r="AV47" s="6">
        <v>0.15</v>
      </c>
      <c r="AW47" s="6">
        <v>0.1</v>
      </c>
      <c r="AX47" s="6">
        <v>0.15</v>
      </c>
      <c r="AY47" s="6">
        <v>0.12</v>
      </c>
      <c r="AZ47" s="6">
        <v>0.1</v>
      </c>
      <c r="BA47" s="6">
        <v>0.15</v>
      </c>
      <c r="BB47" s="6">
        <v>0.18</v>
      </c>
      <c r="BC47" s="6">
        <v>0.11</v>
      </c>
      <c r="BD47" s="6">
        <v>0.21</v>
      </c>
      <c r="BE47" s="6">
        <v>0.1</v>
      </c>
      <c r="BF47" s="6">
        <v>0.09</v>
      </c>
      <c r="BG47" s="6">
        <v>0.11</v>
      </c>
      <c r="BH47" s="6">
        <v>0.11</v>
      </c>
      <c r="BI47" s="6">
        <v>0.1</v>
      </c>
      <c r="BJ47" s="6">
        <v>0.08</v>
      </c>
      <c r="BK47" s="6">
        <v>0.26</v>
      </c>
      <c r="BL47" s="6">
        <v>0.14000000000000001</v>
      </c>
      <c r="BM47" s="6">
        <v>0.13</v>
      </c>
      <c r="BN47" s="6">
        <v>0.14000000000000001</v>
      </c>
      <c r="BO47" s="6">
        <v>0.18</v>
      </c>
      <c r="BP47" s="6">
        <v>0.19</v>
      </c>
      <c r="BQ47" s="6">
        <v>0.15</v>
      </c>
      <c r="BR47" s="6">
        <v>0.13</v>
      </c>
      <c r="BS47" s="6">
        <v>0.14000000000000001</v>
      </c>
      <c r="BT47" s="6">
        <v>0.15</v>
      </c>
      <c r="BU47" s="6">
        <v>0.12</v>
      </c>
    </row>
    <row r="48" spans="1:73" s="2" customFormat="1" ht="12.75" x14ac:dyDescent="0.35">
      <c r="A48" s="8"/>
      <c r="B48" s="5"/>
      <c r="C48" s="5"/>
      <c r="D48" s="5"/>
      <c r="E48" s="5"/>
      <c r="F48" s="5" t="s">
        <v>127</v>
      </c>
      <c r="G48" s="5" t="s">
        <v>142</v>
      </c>
      <c r="H48" s="5" t="s">
        <v>218</v>
      </c>
      <c r="I48" s="5" t="s">
        <v>1253</v>
      </c>
      <c r="J48" s="5" t="s">
        <v>83</v>
      </c>
      <c r="K48" s="5" t="s">
        <v>83</v>
      </c>
      <c r="L48" s="5"/>
      <c r="M48" s="5" t="s">
        <v>220</v>
      </c>
      <c r="N48" s="5" t="s">
        <v>83</v>
      </c>
      <c r="O48" s="5" t="s">
        <v>840</v>
      </c>
      <c r="P48" s="5" t="s">
        <v>318</v>
      </c>
      <c r="Q48" s="5" t="s">
        <v>318</v>
      </c>
      <c r="R48" s="5" t="s">
        <v>319</v>
      </c>
      <c r="S48" s="5" t="s">
        <v>319</v>
      </c>
      <c r="T48" s="5" t="s">
        <v>318</v>
      </c>
      <c r="U48" s="5" t="s">
        <v>319</v>
      </c>
      <c r="V48" s="5" t="s">
        <v>88</v>
      </c>
      <c r="W48" s="5" t="s">
        <v>319</v>
      </c>
      <c r="X48" s="5"/>
      <c r="Y48" s="5"/>
      <c r="Z48" s="5"/>
      <c r="AA48" s="5" t="s">
        <v>319</v>
      </c>
      <c r="AB48" s="5" t="s">
        <v>152</v>
      </c>
      <c r="AC48" s="5" t="s">
        <v>83</v>
      </c>
      <c r="AD48" s="5" t="s">
        <v>153</v>
      </c>
      <c r="AE48" s="5" t="s">
        <v>152</v>
      </c>
      <c r="AF48" s="5" t="s">
        <v>152</v>
      </c>
      <c r="AG48" s="5"/>
      <c r="AH48" s="5" t="s">
        <v>105</v>
      </c>
      <c r="AI48" s="5"/>
      <c r="AJ48" s="5"/>
      <c r="AK48" s="5" t="s">
        <v>105</v>
      </c>
      <c r="AL48" s="5"/>
      <c r="AM48" s="5"/>
      <c r="AN48" s="5"/>
      <c r="AO48" s="5"/>
      <c r="AP48" s="5"/>
      <c r="AQ48" s="5"/>
      <c r="AR48" s="5"/>
      <c r="AS48" s="5"/>
      <c r="AT48" s="5"/>
      <c r="AU48" s="5" t="s">
        <v>341</v>
      </c>
      <c r="AV48" s="5" t="s">
        <v>341</v>
      </c>
      <c r="AW48" s="5"/>
      <c r="AX48" s="5" t="s">
        <v>78</v>
      </c>
      <c r="AY48" s="5" t="s">
        <v>79</v>
      </c>
      <c r="AZ48" s="5"/>
      <c r="BA48" s="5" t="s">
        <v>156</v>
      </c>
      <c r="BB48" s="5" t="s">
        <v>156</v>
      </c>
      <c r="BC48" s="5" t="s">
        <v>79</v>
      </c>
      <c r="BD48" s="5" t="s">
        <v>124</v>
      </c>
      <c r="BE48" s="5" t="s">
        <v>83</v>
      </c>
      <c r="BF48" s="5"/>
      <c r="BG48" s="5" t="s">
        <v>152</v>
      </c>
      <c r="BH48" s="5" t="s">
        <v>126</v>
      </c>
      <c r="BI48" s="5" t="s">
        <v>83</v>
      </c>
      <c r="BJ48" s="5"/>
      <c r="BK48" s="5" t="s">
        <v>159</v>
      </c>
      <c r="BL48" s="5"/>
      <c r="BM48" s="5"/>
      <c r="BN48" s="5"/>
      <c r="BO48" s="5" t="s">
        <v>81</v>
      </c>
      <c r="BP48" s="5" t="s">
        <v>141</v>
      </c>
      <c r="BQ48" s="5"/>
      <c r="BR48" s="5"/>
      <c r="BS48" s="5"/>
      <c r="BT48" s="5" t="s">
        <v>79</v>
      </c>
    </row>
    <row r="49" spans="1:73" s="2" customFormat="1" ht="12.75" x14ac:dyDescent="0.35">
      <c r="A49" s="8" t="s">
        <v>929</v>
      </c>
      <c r="B49" s="5">
        <v>2143</v>
      </c>
      <c r="C49" s="5">
        <v>1742</v>
      </c>
      <c r="D49" s="5">
        <v>36</v>
      </c>
      <c r="E49" s="5">
        <v>281</v>
      </c>
      <c r="F49" s="5">
        <v>85</v>
      </c>
      <c r="G49" s="5">
        <v>661</v>
      </c>
      <c r="H49" s="5">
        <v>1149</v>
      </c>
      <c r="I49" s="5">
        <v>150</v>
      </c>
      <c r="J49" s="5">
        <v>109</v>
      </c>
      <c r="K49" s="5">
        <v>57</v>
      </c>
      <c r="L49" s="5">
        <v>17</v>
      </c>
      <c r="M49" s="5">
        <v>1482</v>
      </c>
      <c r="N49" s="5">
        <v>74</v>
      </c>
      <c r="O49" s="5">
        <v>42</v>
      </c>
      <c r="P49" s="5">
        <v>88</v>
      </c>
      <c r="Q49" s="5">
        <v>18</v>
      </c>
      <c r="R49" s="5">
        <v>68</v>
      </c>
      <c r="S49" s="5">
        <v>508</v>
      </c>
      <c r="T49" s="5">
        <v>244</v>
      </c>
      <c r="U49" s="5">
        <v>150</v>
      </c>
      <c r="V49" s="5">
        <v>44</v>
      </c>
      <c r="W49" s="5">
        <v>352</v>
      </c>
      <c r="X49" s="5">
        <v>16</v>
      </c>
      <c r="Y49" s="5">
        <v>53</v>
      </c>
      <c r="Z49" s="5">
        <v>345</v>
      </c>
      <c r="AA49" s="5">
        <v>216</v>
      </c>
      <c r="AB49" s="5">
        <v>60</v>
      </c>
      <c r="AC49" s="5">
        <v>88</v>
      </c>
      <c r="AD49" s="5">
        <v>68</v>
      </c>
      <c r="AE49" s="5">
        <v>845</v>
      </c>
      <c r="AF49" s="5">
        <v>668</v>
      </c>
      <c r="AG49" s="5">
        <v>414</v>
      </c>
      <c r="AH49" s="5">
        <v>1922</v>
      </c>
      <c r="AI49" s="5">
        <v>118</v>
      </c>
      <c r="AJ49" s="5">
        <v>103</v>
      </c>
      <c r="AK49" s="5">
        <v>885</v>
      </c>
      <c r="AL49" s="5">
        <v>219</v>
      </c>
      <c r="AM49" s="5">
        <v>1039</v>
      </c>
      <c r="AN49" s="5">
        <v>0</v>
      </c>
      <c r="AO49" s="5">
        <v>2143</v>
      </c>
      <c r="AP49" s="5">
        <v>2143</v>
      </c>
      <c r="AQ49" s="5">
        <v>0</v>
      </c>
      <c r="AR49" s="5">
        <v>0</v>
      </c>
      <c r="AS49" s="5">
        <v>1264</v>
      </c>
      <c r="AT49" s="5">
        <v>1188</v>
      </c>
      <c r="AU49" s="5">
        <v>879</v>
      </c>
      <c r="AV49" s="5">
        <v>879</v>
      </c>
      <c r="AW49" s="5">
        <v>535</v>
      </c>
      <c r="AX49" s="5">
        <v>1607</v>
      </c>
      <c r="AY49" s="5">
        <v>1661</v>
      </c>
      <c r="AZ49" s="5">
        <v>832</v>
      </c>
      <c r="BA49" s="5">
        <v>647</v>
      </c>
      <c r="BB49" s="5">
        <v>182</v>
      </c>
      <c r="BC49" s="5">
        <v>1014</v>
      </c>
      <c r="BD49" s="5">
        <v>482</v>
      </c>
      <c r="BE49" s="5">
        <v>1207</v>
      </c>
      <c r="BF49" s="5">
        <v>964</v>
      </c>
      <c r="BG49" s="5">
        <v>1527</v>
      </c>
      <c r="BH49" s="5">
        <v>1807</v>
      </c>
      <c r="BI49" s="5">
        <v>1397</v>
      </c>
      <c r="BJ49" s="5">
        <v>641</v>
      </c>
      <c r="BK49" s="5">
        <v>336</v>
      </c>
      <c r="BL49" s="5">
        <v>1069</v>
      </c>
      <c r="BM49" s="5">
        <v>787</v>
      </c>
      <c r="BN49" s="5">
        <v>85</v>
      </c>
      <c r="BO49" s="5">
        <v>115</v>
      </c>
      <c r="BP49" s="5">
        <v>195</v>
      </c>
      <c r="BQ49" s="5">
        <v>364</v>
      </c>
      <c r="BR49" s="5">
        <v>466</v>
      </c>
      <c r="BS49" s="5">
        <v>186</v>
      </c>
      <c r="BT49" s="5">
        <v>803</v>
      </c>
      <c r="BU49" s="5">
        <v>1340</v>
      </c>
    </row>
    <row r="50" spans="1:73" s="2" customFormat="1" ht="12.75" x14ac:dyDescent="0.35">
      <c r="A50" s="8"/>
      <c r="B50" s="6">
        <v>0.02</v>
      </c>
      <c r="C50" s="6">
        <v>0.02</v>
      </c>
      <c r="D50" s="6">
        <v>0.01</v>
      </c>
      <c r="E50" s="6">
        <v>0.03</v>
      </c>
      <c r="F50" s="6">
        <v>0.01</v>
      </c>
      <c r="G50" s="6">
        <v>0.02</v>
      </c>
      <c r="H50" s="6">
        <v>0.02</v>
      </c>
      <c r="I50" s="6">
        <v>0.01</v>
      </c>
      <c r="J50" s="6">
        <v>0.01</v>
      </c>
      <c r="K50" s="6">
        <v>0.01</v>
      </c>
      <c r="L50" s="6">
        <v>0.01</v>
      </c>
      <c r="M50" s="6">
        <v>0.02</v>
      </c>
      <c r="N50" s="6">
        <v>0.01</v>
      </c>
      <c r="O50" s="6">
        <v>0.02</v>
      </c>
      <c r="P50" s="6">
        <v>0.01</v>
      </c>
      <c r="Q50" s="6">
        <v>0.02</v>
      </c>
      <c r="R50" s="6">
        <v>0.01</v>
      </c>
      <c r="S50" s="6">
        <v>0.02</v>
      </c>
      <c r="T50" s="6">
        <v>0.01</v>
      </c>
      <c r="U50" s="6">
        <v>0.01</v>
      </c>
      <c r="V50" s="6">
        <v>0.02</v>
      </c>
      <c r="W50" s="6">
        <v>0.01</v>
      </c>
      <c r="X50" s="6">
        <v>0.01</v>
      </c>
      <c r="Y50" s="6">
        <v>0.01</v>
      </c>
      <c r="Z50" s="6">
        <v>0.02</v>
      </c>
      <c r="AA50" s="6">
        <v>0.02</v>
      </c>
      <c r="AB50" s="6">
        <v>0.02</v>
      </c>
      <c r="AC50" s="6">
        <v>0.01</v>
      </c>
      <c r="AD50" s="6">
        <v>0.01</v>
      </c>
      <c r="AE50" s="6">
        <v>0.02</v>
      </c>
      <c r="AF50" s="6">
        <v>0.01</v>
      </c>
      <c r="AG50" s="6">
        <v>0.02</v>
      </c>
      <c r="AH50" s="6">
        <v>0.02</v>
      </c>
      <c r="AI50" s="6">
        <v>0.01</v>
      </c>
      <c r="AJ50" s="6">
        <v>0.02</v>
      </c>
      <c r="AK50" s="6">
        <v>0.01</v>
      </c>
      <c r="AL50" s="6">
        <v>0.01</v>
      </c>
      <c r="AM50" s="6">
        <v>0.03</v>
      </c>
      <c r="AN50" s="6">
        <v>0</v>
      </c>
      <c r="AO50" s="6">
        <v>0.02</v>
      </c>
      <c r="AP50" s="6">
        <v>0.02</v>
      </c>
      <c r="AQ50" s="6">
        <v>0</v>
      </c>
      <c r="AR50" s="6">
        <v>0</v>
      </c>
      <c r="AS50" s="6">
        <v>0.01</v>
      </c>
      <c r="AT50" s="6">
        <v>0.01</v>
      </c>
      <c r="AU50" s="6">
        <v>0.03</v>
      </c>
      <c r="AV50" s="6">
        <v>0.03</v>
      </c>
      <c r="AW50" s="6">
        <v>0.01</v>
      </c>
      <c r="AX50" s="6">
        <v>0.02</v>
      </c>
      <c r="AY50" s="6">
        <v>0.01</v>
      </c>
      <c r="AZ50" s="6">
        <v>0.01</v>
      </c>
      <c r="BA50" s="6">
        <v>0.03</v>
      </c>
      <c r="BB50" s="6">
        <v>0.01</v>
      </c>
      <c r="BC50" s="6">
        <v>0.01</v>
      </c>
      <c r="BD50" s="6">
        <v>0.02</v>
      </c>
      <c r="BE50" s="6">
        <v>0.01</v>
      </c>
      <c r="BF50" s="6">
        <v>0.01</v>
      </c>
      <c r="BG50" s="6">
        <v>0.02</v>
      </c>
      <c r="BH50" s="6">
        <v>0.02</v>
      </c>
      <c r="BI50" s="6">
        <v>0.01</v>
      </c>
      <c r="BJ50" s="6">
        <v>0.01</v>
      </c>
      <c r="BK50" s="6">
        <v>0.02</v>
      </c>
      <c r="BL50" s="6">
        <v>0.02</v>
      </c>
      <c r="BM50" s="6">
        <v>0.01</v>
      </c>
      <c r="BN50" s="6">
        <v>0.01</v>
      </c>
      <c r="BO50" s="6">
        <v>0.03</v>
      </c>
      <c r="BP50" s="6">
        <v>0.02</v>
      </c>
      <c r="BQ50" s="6">
        <v>0.01</v>
      </c>
      <c r="BR50" s="6">
        <v>0.01</v>
      </c>
      <c r="BS50" s="6">
        <v>0.01</v>
      </c>
      <c r="BT50" s="6">
        <v>0.01</v>
      </c>
      <c r="BU50" s="6">
        <v>0.02</v>
      </c>
    </row>
    <row r="51" spans="1:73" s="2" customFormat="1" ht="12.75" x14ac:dyDescent="0.35">
      <c r="A51" s="8"/>
      <c r="B51" s="5"/>
      <c r="C51" s="5"/>
      <c r="D51" s="5"/>
      <c r="E51" s="5" t="s">
        <v>78</v>
      </c>
      <c r="F51" s="5"/>
      <c r="G51" s="5"/>
      <c r="H51" s="5" t="s">
        <v>968</v>
      </c>
      <c r="I51" s="5"/>
      <c r="J51" s="5"/>
      <c r="K51" s="5"/>
      <c r="L51" s="5"/>
      <c r="M51" s="5"/>
      <c r="N51" s="5"/>
      <c r="O51" s="5"/>
      <c r="P51" s="5"/>
      <c r="Q51" s="5"/>
      <c r="R51" s="5"/>
      <c r="S51" s="5" t="s">
        <v>1498</v>
      </c>
      <c r="T51" s="5"/>
      <c r="U51" s="5"/>
      <c r="V51" s="5"/>
      <c r="W51" s="5"/>
      <c r="X51" s="5"/>
      <c r="Y51" s="5"/>
      <c r="Z51" s="5" t="s">
        <v>1498</v>
      </c>
      <c r="AA51" s="5"/>
      <c r="AB51" s="5"/>
      <c r="AC51" s="5"/>
      <c r="AD51" s="5"/>
      <c r="AE51" s="5"/>
      <c r="AF51" s="5"/>
      <c r="AG51" s="5"/>
      <c r="AH51" s="5"/>
      <c r="AI51" s="5"/>
      <c r="AJ51" s="5"/>
      <c r="AK51" s="5"/>
      <c r="AL51" s="5"/>
      <c r="AM51" s="5" t="s">
        <v>111</v>
      </c>
      <c r="AN51" s="5"/>
      <c r="AO51" s="5"/>
      <c r="AP51" s="5"/>
      <c r="AQ51" s="5"/>
      <c r="AR51" s="5"/>
      <c r="AS51" s="5"/>
      <c r="AT51" s="5"/>
      <c r="AU51" s="5" t="s">
        <v>341</v>
      </c>
      <c r="AV51" s="5" t="s">
        <v>341</v>
      </c>
      <c r="AW51" s="5"/>
      <c r="AX51" s="5"/>
      <c r="AY51" s="5"/>
      <c r="AZ51" s="5"/>
      <c r="BA51" s="5" t="s">
        <v>109</v>
      </c>
      <c r="BB51" s="5"/>
      <c r="BC51" s="5"/>
      <c r="BD51" s="5" t="s">
        <v>125</v>
      </c>
      <c r="BE51" s="5"/>
      <c r="BF51" s="5"/>
      <c r="BG51" s="5"/>
      <c r="BH51" s="5"/>
      <c r="BI51" s="5"/>
      <c r="BJ51" s="5"/>
      <c r="BK51" s="5"/>
      <c r="BL51" s="5" t="s">
        <v>80</v>
      </c>
      <c r="BM51" s="5" t="s">
        <v>80</v>
      </c>
      <c r="BN51" s="5"/>
      <c r="BO51" s="5" t="s">
        <v>121</v>
      </c>
    </row>
    <row r="52" spans="1:73" s="2" customFormat="1" ht="12.75" x14ac:dyDescent="0.35">
      <c r="A52" s="8" t="s">
        <v>1644</v>
      </c>
      <c r="B52" s="5">
        <v>114573</v>
      </c>
      <c r="C52" s="5">
        <v>98479</v>
      </c>
      <c r="D52" s="5">
        <v>2105</v>
      </c>
      <c r="E52" s="5">
        <v>9297</v>
      </c>
      <c r="F52" s="5">
        <v>4692</v>
      </c>
      <c r="G52" s="5">
        <v>32771</v>
      </c>
      <c r="H52" s="5">
        <v>51387</v>
      </c>
      <c r="I52" s="5">
        <v>13604</v>
      </c>
      <c r="J52" s="5">
        <v>8701</v>
      </c>
      <c r="K52" s="5">
        <v>5364</v>
      </c>
      <c r="L52" s="5">
        <v>2745</v>
      </c>
      <c r="M52" s="5">
        <v>81801</v>
      </c>
      <c r="N52" s="5">
        <v>8109</v>
      </c>
      <c r="O52" s="5">
        <v>1900</v>
      </c>
      <c r="P52" s="5">
        <v>8397</v>
      </c>
      <c r="Q52" s="5">
        <v>781</v>
      </c>
      <c r="R52" s="5">
        <v>7233</v>
      </c>
      <c r="S52" s="5">
        <v>17918</v>
      </c>
      <c r="T52" s="5">
        <v>14299</v>
      </c>
      <c r="U52" s="5">
        <v>9114</v>
      </c>
      <c r="V52" s="5">
        <v>1712</v>
      </c>
      <c r="W52" s="5">
        <v>23320</v>
      </c>
      <c r="X52" s="5">
        <v>1716</v>
      </c>
      <c r="Y52" s="5">
        <v>6000</v>
      </c>
      <c r="Z52" s="5">
        <v>13421</v>
      </c>
      <c r="AA52" s="5">
        <v>8763</v>
      </c>
      <c r="AB52" s="5">
        <v>2721</v>
      </c>
      <c r="AC52" s="5">
        <v>8356</v>
      </c>
      <c r="AD52" s="5">
        <v>7233</v>
      </c>
      <c r="AE52" s="5">
        <v>36591</v>
      </c>
      <c r="AF52" s="5">
        <v>38536</v>
      </c>
      <c r="AG52" s="5">
        <v>21137</v>
      </c>
      <c r="AH52" s="5">
        <v>98575</v>
      </c>
      <c r="AI52" s="5">
        <v>9858</v>
      </c>
      <c r="AJ52" s="5">
        <v>5921</v>
      </c>
      <c r="AK52" s="5">
        <v>67304</v>
      </c>
      <c r="AL52" s="5">
        <v>13875</v>
      </c>
      <c r="AM52" s="5">
        <v>33215</v>
      </c>
      <c r="AN52" s="5">
        <v>0</v>
      </c>
      <c r="AO52" s="5">
        <v>114573</v>
      </c>
      <c r="AP52" s="5">
        <v>114573</v>
      </c>
      <c r="AQ52" s="5">
        <v>0</v>
      </c>
      <c r="AR52" s="5">
        <v>0</v>
      </c>
      <c r="AS52" s="5">
        <v>86057</v>
      </c>
      <c r="AT52" s="5">
        <v>81630</v>
      </c>
      <c r="AU52" s="5">
        <v>28516</v>
      </c>
      <c r="AV52" s="5">
        <v>28516</v>
      </c>
      <c r="AW52" s="5">
        <v>37739</v>
      </c>
      <c r="AX52" s="5">
        <v>76833</v>
      </c>
      <c r="AY52" s="5">
        <v>97474</v>
      </c>
      <c r="AZ52" s="5">
        <v>65247</v>
      </c>
      <c r="BA52" s="5">
        <v>19584</v>
      </c>
      <c r="BB52" s="5">
        <v>12643</v>
      </c>
      <c r="BC52" s="5">
        <v>77890</v>
      </c>
      <c r="BD52" s="5">
        <v>17099</v>
      </c>
      <c r="BE52" s="5">
        <v>71993</v>
      </c>
      <c r="BF52" s="5">
        <v>58038</v>
      </c>
      <c r="BG52" s="5">
        <v>86972</v>
      </c>
      <c r="BH52" s="5">
        <v>100192</v>
      </c>
      <c r="BI52" s="5">
        <v>83318</v>
      </c>
      <c r="BJ52" s="5">
        <v>42183</v>
      </c>
      <c r="BK52" s="5">
        <v>14381</v>
      </c>
      <c r="BL52" s="5">
        <v>49236</v>
      </c>
      <c r="BM52" s="5">
        <v>48367</v>
      </c>
      <c r="BN52" s="5">
        <v>14473</v>
      </c>
      <c r="BO52" s="5">
        <v>2967</v>
      </c>
      <c r="BP52" s="5">
        <v>10205</v>
      </c>
      <c r="BQ52" s="5">
        <v>23664</v>
      </c>
      <c r="BR52" s="5">
        <v>33091</v>
      </c>
      <c r="BS52" s="5">
        <v>19847</v>
      </c>
      <c r="BT52" s="5">
        <v>45467</v>
      </c>
      <c r="BU52" s="5">
        <v>69106</v>
      </c>
    </row>
    <row r="53" spans="1:73" s="2" customFormat="1" ht="12.75" x14ac:dyDescent="0.35">
      <c r="A53" s="8"/>
      <c r="B53" s="6">
        <v>0.85</v>
      </c>
      <c r="C53" s="6">
        <v>0.85</v>
      </c>
      <c r="D53" s="6">
        <v>0.87</v>
      </c>
      <c r="E53" s="6">
        <v>0.84</v>
      </c>
      <c r="F53" s="6">
        <v>0.81</v>
      </c>
      <c r="G53" s="6">
        <v>0.79</v>
      </c>
      <c r="H53" s="6">
        <v>0.85</v>
      </c>
      <c r="I53" s="6">
        <v>0.91</v>
      </c>
      <c r="J53" s="6">
        <v>0.93</v>
      </c>
      <c r="K53" s="6">
        <v>0.93</v>
      </c>
      <c r="L53" s="6">
        <v>0.98</v>
      </c>
      <c r="M53" s="6">
        <v>0.88</v>
      </c>
      <c r="N53" s="6">
        <v>0.95</v>
      </c>
      <c r="O53" s="6">
        <v>0.77</v>
      </c>
      <c r="P53" s="6">
        <v>0.88</v>
      </c>
      <c r="Q53" s="6">
        <v>0.83</v>
      </c>
      <c r="R53" s="6">
        <v>0.81</v>
      </c>
      <c r="S53" s="6">
        <v>0.83</v>
      </c>
      <c r="T53" s="6">
        <v>0.87</v>
      </c>
      <c r="U53" s="6">
        <v>0.84</v>
      </c>
      <c r="V53" s="6">
        <v>0.86</v>
      </c>
      <c r="W53" s="6">
        <v>0.84</v>
      </c>
      <c r="X53" s="6">
        <v>0.9</v>
      </c>
      <c r="Y53" s="6">
        <v>0.93</v>
      </c>
      <c r="Z53" s="6">
        <v>0.9</v>
      </c>
      <c r="AA53" s="6">
        <v>0.81</v>
      </c>
      <c r="AB53" s="6">
        <v>0.79</v>
      </c>
      <c r="AC53" s="6">
        <v>0.88</v>
      </c>
      <c r="AD53" s="6">
        <v>0.81</v>
      </c>
      <c r="AE53" s="6">
        <v>0.84</v>
      </c>
      <c r="AF53" s="6">
        <v>0.84</v>
      </c>
      <c r="AG53" s="6">
        <v>0.91</v>
      </c>
      <c r="AH53" s="6">
        <v>0.84</v>
      </c>
      <c r="AI53" s="6">
        <v>0.92</v>
      </c>
      <c r="AJ53" s="6">
        <v>0.9</v>
      </c>
      <c r="AK53" s="6">
        <v>0.83</v>
      </c>
      <c r="AL53" s="6">
        <v>0.89</v>
      </c>
      <c r="AM53" s="6">
        <v>0.87</v>
      </c>
      <c r="AN53" s="6">
        <v>0</v>
      </c>
      <c r="AO53" s="6">
        <v>0.85</v>
      </c>
      <c r="AP53" s="6">
        <v>0.85</v>
      </c>
      <c r="AQ53" s="6">
        <v>0</v>
      </c>
      <c r="AR53" s="6">
        <v>0</v>
      </c>
      <c r="AS53" s="6">
        <v>0.86</v>
      </c>
      <c r="AT53" s="6">
        <v>0.86</v>
      </c>
      <c r="AU53" s="6">
        <v>0.82</v>
      </c>
      <c r="AV53" s="6">
        <v>0.82</v>
      </c>
      <c r="AW53" s="6">
        <v>0.88</v>
      </c>
      <c r="AX53" s="6">
        <v>0.83</v>
      </c>
      <c r="AY53" s="6">
        <v>0.86</v>
      </c>
      <c r="AZ53" s="6">
        <v>0.89</v>
      </c>
      <c r="BA53" s="6">
        <v>0.82</v>
      </c>
      <c r="BB53" s="6">
        <v>0.81</v>
      </c>
      <c r="BC53" s="6">
        <v>0.88</v>
      </c>
      <c r="BD53" s="6">
        <v>0.77</v>
      </c>
      <c r="BE53" s="6">
        <v>0.89</v>
      </c>
      <c r="BF53" s="6">
        <v>0.9</v>
      </c>
      <c r="BG53" s="6">
        <v>0.88</v>
      </c>
      <c r="BH53" s="6">
        <v>0.87</v>
      </c>
      <c r="BI53" s="6">
        <v>0.89</v>
      </c>
      <c r="BJ53" s="6">
        <v>0.9</v>
      </c>
      <c r="BK53" s="6">
        <v>0.73</v>
      </c>
      <c r="BL53" s="6">
        <v>0.84</v>
      </c>
      <c r="BM53" s="6">
        <v>0.85</v>
      </c>
      <c r="BN53" s="6">
        <v>0.86</v>
      </c>
      <c r="BO53" s="6">
        <v>0.79</v>
      </c>
      <c r="BP53" s="6">
        <v>0.8</v>
      </c>
      <c r="BQ53" s="6">
        <v>0.84</v>
      </c>
      <c r="BR53" s="6">
        <v>0.86</v>
      </c>
      <c r="BS53" s="6">
        <v>0.86</v>
      </c>
      <c r="BT53" s="6">
        <v>0.83</v>
      </c>
      <c r="BU53" s="6">
        <v>0.86</v>
      </c>
    </row>
    <row r="54" spans="1:73" s="2" customFormat="1" ht="12.75" x14ac:dyDescent="0.35">
      <c r="A54" s="8"/>
      <c r="B54" s="5"/>
      <c r="C54" s="5" t="s">
        <v>81</v>
      </c>
      <c r="D54" s="5"/>
      <c r="E54" s="5"/>
      <c r="F54" s="5"/>
      <c r="G54" s="5"/>
      <c r="H54" s="5" t="s">
        <v>78</v>
      </c>
      <c r="I54" s="5" t="s">
        <v>221</v>
      </c>
      <c r="J54" s="5" t="s">
        <v>222</v>
      </c>
      <c r="K54" s="5" t="s">
        <v>221</v>
      </c>
      <c r="L54" s="5" t="s">
        <v>204</v>
      </c>
      <c r="M54" s="5" t="s">
        <v>111</v>
      </c>
      <c r="N54" s="5" t="s">
        <v>222</v>
      </c>
      <c r="O54" s="5"/>
      <c r="P54" s="5" t="s">
        <v>211</v>
      </c>
      <c r="Q54" s="5"/>
      <c r="R54" s="5"/>
      <c r="S54" s="5"/>
      <c r="T54" s="5" t="s">
        <v>180</v>
      </c>
      <c r="U54" s="5"/>
      <c r="V54" s="5"/>
      <c r="W54" s="5"/>
      <c r="X54" s="5" t="s">
        <v>78</v>
      </c>
      <c r="Y54" s="5" t="s">
        <v>197</v>
      </c>
      <c r="Z54" s="5" t="s">
        <v>217</v>
      </c>
      <c r="AA54" s="5"/>
      <c r="AB54" s="5"/>
      <c r="AC54" s="5" t="s">
        <v>183</v>
      </c>
      <c r="AD54" s="5"/>
      <c r="AE54" s="5"/>
      <c r="AF54" s="5"/>
      <c r="AG54" s="5" t="s">
        <v>183</v>
      </c>
      <c r="AH54" s="5"/>
      <c r="AI54" s="5" t="s">
        <v>78</v>
      </c>
      <c r="AJ54" s="5" t="s">
        <v>78</v>
      </c>
      <c r="AK54" s="5"/>
      <c r="AL54" s="5" t="s">
        <v>127</v>
      </c>
      <c r="AM54" s="5" t="s">
        <v>78</v>
      </c>
      <c r="AN54" s="5"/>
      <c r="AO54" s="5" t="s">
        <v>860</v>
      </c>
      <c r="AP54" s="5" t="s">
        <v>860</v>
      </c>
      <c r="AQ54" s="5"/>
      <c r="AR54" s="5"/>
      <c r="AS54" s="5" t="s">
        <v>860</v>
      </c>
      <c r="AT54" s="5" t="s">
        <v>860</v>
      </c>
      <c r="AU54" s="5"/>
      <c r="AV54" s="5"/>
      <c r="AW54" s="5" t="s">
        <v>79</v>
      </c>
      <c r="AX54" s="5"/>
      <c r="AY54" s="5" t="s">
        <v>171</v>
      </c>
      <c r="AZ54" s="5" t="s">
        <v>172</v>
      </c>
      <c r="BA54" s="5" t="s">
        <v>83</v>
      </c>
      <c r="BB54" s="5" t="s">
        <v>83</v>
      </c>
      <c r="BC54" s="5" t="s">
        <v>102</v>
      </c>
      <c r="BD54" s="5"/>
      <c r="BE54" s="5" t="s">
        <v>188</v>
      </c>
      <c r="BF54" s="5" t="s">
        <v>135</v>
      </c>
      <c r="BG54" s="5" t="s">
        <v>84</v>
      </c>
      <c r="BH54" s="5" t="s">
        <v>84</v>
      </c>
      <c r="BI54" s="5" t="s">
        <v>188</v>
      </c>
      <c r="BJ54" s="5" t="s">
        <v>187</v>
      </c>
      <c r="BK54" s="5"/>
      <c r="BL54" s="5"/>
      <c r="BM54" s="5"/>
      <c r="BN54" s="5"/>
      <c r="BO54" s="5"/>
      <c r="BP54" s="5"/>
      <c r="BQ54" s="5" t="s">
        <v>111</v>
      </c>
      <c r="BR54" s="5" t="s">
        <v>111</v>
      </c>
      <c r="BS54" s="5" t="s">
        <v>111</v>
      </c>
      <c r="BT54" s="5"/>
      <c r="BU54" s="5" t="s">
        <v>78</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2"/>
    </row>
    <row r="2" spans="1:15" s="3" customFormat="1" ht="15" x14ac:dyDescent="0.4">
      <c r="A2" s="9" t="s">
        <v>0</v>
      </c>
    </row>
    <row r="3" spans="1:15" s="2" customFormat="1" ht="12.75" x14ac:dyDescent="0.35">
      <c r="A3" s="8"/>
    </row>
    <row r="4" spans="1:15" s="2" customFormat="1" x14ac:dyDescent="0.45">
      <c r="A4" s="8" t="s">
        <v>1645</v>
      </c>
      <c r="B4" s="1" t="s">
        <v>2748</v>
      </c>
    </row>
    <row r="5" spans="1:15" s="2" customFormat="1" ht="12.75" x14ac:dyDescent="0.35">
      <c r="A5" s="8"/>
    </row>
    <row r="6" spans="1:15" s="4" customFormat="1" ht="13.15" x14ac:dyDescent="0.4">
      <c r="A6" s="10" t="s">
        <v>579</v>
      </c>
    </row>
    <row r="7" spans="1:15" s="2" customFormat="1" ht="12.75" x14ac:dyDescent="0.35">
      <c r="A7" s="8" t="s">
        <v>1237</v>
      </c>
    </row>
    <row r="8" spans="1:15" s="2" customFormat="1" ht="13.15" x14ac:dyDescent="0.4">
      <c r="A8" s="8"/>
      <c r="B8" s="7" t="s">
        <v>813</v>
      </c>
      <c r="C8" s="7" t="s">
        <v>814</v>
      </c>
      <c r="D8" s="7" t="s">
        <v>815</v>
      </c>
      <c r="E8" s="7" t="s">
        <v>816</v>
      </c>
      <c r="F8" s="7" t="s">
        <v>856</v>
      </c>
      <c r="G8" s="7" t="s">
        <v>818</v>
      </c>
      <c r="H8" s="7" t="s">
        <v>864</v>
      </c>
      <c r="I8" s="7" t="s">
        <v>820</v>
      </c>
      <c r="J8" s="7" t="s">
        <v>821</v>
      </c>
      <c r="K8" s="7" t="s">
        <v>1035</v>
      </c>
      <c r="L8" s="7" t="s">
        <v>822</v>
      </c>
      <c r="M8" s="7" t="s">
        <v>823</v>
      </c>
      <c r="N8" s="7" t="s">
        <v>824</v>
      </c>
      <c r="O8" s="7" t="s">
        <v>825</v>
      </c>
    </row>
    <row r="9" spans="1:15" s="2" customFormat="1" ht="12.75" x14ac:dyDescent="0.35">
      <c r="A9" s="8" t="s">
        <v>91</v>
      </c>
      <c r="B9" s="5">
        <v>369</v>
      </c>
      <c r="C9" s="5">
        <v>1741</v>
      </c>
      <c r="D9" s="5">
        <v>1233</v>
      </c>
      <c r="E9" s="5">
        <v>654</v>
      </c>
      <c r="F9" s="5">
        <v>2069</v>
      </c>
      <c r="G9" s="5">
        <v>1495</v>
      </c>
      <c r="H9" s="5">
        <v>703</v>
      </c>
      <c r="I9" s="5">
        <v>792</v>
      </c>
      <c r="J9" s="5">
        <v>1247</v>
      </c>
      <c r="K9" s="5">
        <v>132</v>
      </c>
      <c r="L9" s="5">
        <v>3168</v>
      </c>
      <c r="M9" s="5">
        <v>2677</v>
      </c>
      <c r="N9" s="5">
        <v>2194</v>
      </c>
      <c r="O9" s="5">
        <v>1999</v>
      </c>
    </row>
    <row r="10" spans="1:15" s="2" customFormat="1" ht="12.75" x14ac:dyDescent="0.35">
      <c r="A10" s="8" t="s">
        <v>17</v>
      </c>
      <c r="B10" s="5">
        <v>4789</v>
      </c>
      <c r="C10" s="5">
        <v>21176</v>
      </c>
      <c r="D10" s="5">
        <v>20214</v>
      </c>
      <c r="E10" s="5">
        <v>9987</v>
      </c>
      <c r="F10" s="5">
        <v>31013</v>
      </c>
      <c r="G10" s="5">
        <v>19616</v>
      </c>
      <c r="H10" s="5">
        <v>12322</v>
      </c>
      <c r="I10" s="5">
        <v>10166</v>
      </c>
      <c r="J10" s="5">
        <v>17832</v>
      </c>
      <c r="K10" s="5">
        <v>2805</v>
      </c>
      <c r="L10" s="5">
        <v>44102</v>
      </c>
      <c r="M10" s="5">
        <v>40468</v>
      </c>
      <c r="N10" s="5">
        <v>31909</v>
      </c>
      <c r="O10" s="5">
        <v>27490</v>
      </c>
    </row>
    <row r="11" spans="1:15" s="2" customFormat="1" ht="12.75" x14ac:dyDescent="0.35">
      <c r="A11" s="8" t="s">
        <v>1617</v>
      </c>
      <c r="B11" s="5">
        <v>2067</v>
      </c>
      <c r="C11" s="5">
        <v>8512</v>
      </c>
      <c r="D11" s="5">
        <v>7987</v>
      </c>
      <c r="E11" s="5">
        <v>3725</v>
      </c>
      <c r="F11" s="5">
        <v>10592</v>
      </c>
      <c r="G11" s="5">
        <v>9212</v>
      </c>
      <c r="H11" s="5">
        <v>4874</v>
      </c>
      <c r="I11" s="5">
        <v>3716</v>
      </c>
      <c r="J11" s="5">
        <v>7718</v>
      </c>
      <c r="K11" s="5">
        <v>1349</v>
      </c>
      <c r="L11" s="5">
        <v>17677</v>
      </c>
      <c r="M11" s="5">
        <v>14116</v>
      </c>
      <c r="N11" s="5">
        <v>14078</v>
      </c>
      <c r="O11" s="5">
        <v>11245</v>
      </c>
    </row>
    <row r="12" spans="1:15" s="2" customFormat="1" ht="12.75" x14ac:dyDescent="0.35">
      <c r="A12" s="8"/>
      <c r="B12" s="6">
        <v>0.43</v>
      </c>
      <c r="C12" s="6">
        <v>0.4</v>
      </c>
      <c r="D12" s="6">
        <v>0.4</v>
      </c>
      <c r="E12" s="6">
        <v>0.37</v>
      </c>
      <c r="F12" s="6">
        <v>0.34</v>
      </c>
      <c r="G12" s="6">
        <v>0.47</v>
      </c>
      <c r="H12" s="6">
        <v>0.4</v>
      </c>
      <c r="I12" s="6">
        <v>0.37</v>
      </c>
      <c r="J12" s="6">
        <v>0.43</v>
      </c>
      <c r="K12" s="6">
        <v>0.48</v>
      </c>
      <c r="L12" s="6">
        <v>0.4</v>
      </c>
      <c r="M12" s="6">
        <v>0.35</v>
      </c>
      <c r="N12" s="6">
        <v>0.44</v>
      </c>
      <c r="O12" s="6">
        <v>0.41</v>
      </c>
    </row>
    <row r="13" spans="1:15" s="2" customFormat="1" ht="12.75" x14ac:dyDescent="0.35">
      <c r="A13" s="8" t="s">
        <v>1620</v>
      </c>
      <c r="B13" s="5">
        <v>1615</v>
      </c>
      <c r="C13" s="5">
        <v>7967</v>
      </c>
      <c r="D13" s="5">
        <v>7156</v>
      </c>
      <c r="E13" s="5">
        <v>3304</v>
      </c>
      <c r="F13" s="5">
        <v>8828</v>
      </c>
      <c r="G13" s="5">
        <v>6496</v>
      </c>
      <c r="H13" s="5">
        <v>4054</v>
      </c>
      <c r="I13" s="5">
        <v>2636</v>
      </c>
      <c r="J13" s="5">
        <v>5231</v>
      </c>
      <c r="K13" s="5">
        <v>845</v>
      </c>
      <c r="L13" s="5">
        <v>15901</v>
      </c>
      <c r="M13" s="5">
        <v>11925</v>
      </c>
      <c r="N13" s="5">
        <v>10545</v>
      </c>
      <c r="O13" s="5">
        <v>7688</v>
      </c>
    </row>
    <row r="14" spans="1:15" s="2" customFormat="1" ht="12.75" x14ac:dyDescent="0.35">
      <c r="A14" s="8"/>
      <c r="B14" s="6">
        <v>0.34</v>
      </c>
      <c r="C14" s="6">
        <v>0.38</v>
      </c>
      <c r="D14" s="6">
        <v>0.35</v>
      </c>
      <c r="E14" s="6">
        <v>0.33</v>
      </c>
      <c r="F14" s="6">
        <v>0.28000000000000003</v>
      </c>
      <c r="G14" s="6">
        <v>0.33</v>
      </c>
      <c r="H14" s="6">
        <v>0.33</v>
      </c>
      <c r="I14" s="6">
        <v>0.26</v>
      </c>
      <c r="J14" s="6">
        <v>0.28999999999999998</v>
      </c>
      <c r="K14" s="6">
        <v>0.3</v>
      </c>
      <c r="L14" s="6">
        <v>0.36</v>
      </c>
      <c r="M14" s="6">
        <v>0.28999999999999998</v>
      </c>
      <c r="N14" s="6">
        <v>0.33</v>
      </c>
      <c r="O14" s="6">
        <v>0.28000000000000003</v>
      </c>
    </row>
    <row r="15" spans="1:15" s="2" customFormat="1" ht="12.75" x14ac:dyDescent="0.35">
      <c r="A15" s="8" t="s">
        <v>1621</v>
      </c>
      <c r="B15" s="5">
        <v>546</v>
      </c>
      <c r="C15" s="5">
        <v>2451</v>
      </c>
      <c r="D15" s="5">
        <v>2839</v>
      </c>
      <c r="E15" s="5">
        <v>1512</v>
      </c>
      <c r="F15" s="5">
        <v>3699</v>
      </c>
      <c r="G15" s="5">
        <v>2164</v>
      </c>
      <c r="H15" s="5">
        <v>1814</v>
      </c>
      <c r="I15" s="5">
        <v>1059</v>
      </c>
      <c r="J15" s="5">
        <v>2652</v>
      </c>
      <c r="K15" s="5">
        <v>222</v>
      </c>
      <c r="L15" s="5">
        <v>5579</v>
      </c>
      <c r="M15" s="5">
        <v>5156</v>
      </c>
      <c r="N15" s="5">
        <v>3978</v>
      </c>
      <c r="O15" s="5">
        <v>3666</v>
      </c>
    </row>
    <row r="16" spans="1:15" s="2" customFormat="1" ht="12.75" x14ac:dyDescent="0.35">
      <c r="A16" s="8"/>
      <c r="B16" s="6">
        <v>0.11</v>
      </c>
      <c r="C16" s="6">
        <v>0.12</v>
      </c>
      <c r="D16" s="6">
        <v>0.14000000000000001</v>
      </c>
      <c r="E16" s="6">
        <v>0.15</v>
      </c>
      <c r="F16" s="6">
        <v>0.12</v>
      </c>
      <c r="G16" s="6">
        <v>0.11</v>
      </c>
      <c r="H16" s="6">
        <v>0.15</v>
      </c>
      <c r="I16" s="6">
        <v>0.1</v>
      </c>
      <c r="J16" s="6">
        <v>0.15</v>
      </c>
      <c r="K16" s="6">
        <v>0.08</v>
      </c>
      <c r="L16" s="6">
        <v>0.13</v>
      </c>
      <c r="M16" s="6">
        <v>0.13</v>
      </c>
      <c r="N16" s="6">
        <v>0.12</v>
      </c>
      <c r="O16" s="6">
        <v>0.13</v>
      </c>
    </row>
    <row r="17" spans="1:15" s="2" customFormat="1" ht="12.75" x14ac:dyDescent="0.35">
      <c r="A17" s="8" t="s">
        <v>1624</v>
      </c>
      <c r="B17" s="5">
        <v>230</v>
      </c>
      <c r="C17" s="5">
        <v>2302</v>
      </c>
      <c r="D17" s="5">
        <v>2077</v>
      </c>
      <c r="E17" s="5">
        <v>572</v>
      </c>
      <c r="F17" s="5">
        <v>3706</v>
      </c>
      <c r="G17" s="5">
        <v>1818</v>
      </c>
      <c r="H17" s="5">
        <v>970</v>
      </c>
      <c r="I17" s="5">
        <v>1266</v>
      </c>
      <c r="J17" s="5">
        <v>1093</v>
      </c>
      <c r="K17" s="5">
        <v>395</v>
      </c>
      <c r="L17" s="5">
        <v>4431</v>
      </c>
      <c r="M17" s="5">
        <v>4238</v>
      </c>
      <c r="N17" s="5">
        <v>2787</v>
      </c>
      <c r="O17" s="5">
        <v>2279</v>
      </c>
    </row>
    <row r="18" spans="1:15" s="2" customFormat="1" ht="12.75" x14ac:dyDescent="0.35">
      <c r="A18" s="8"/>
      <c r="B18" s="6">
        <v>0.05</v>
      </c>
      <c r="C18" s="6">
        <v>0.11</v>
      </c>
      <c r="D18" s="6">
        <v>0.1</v>
      </c>
      <c r="E18" s="6">
        <v>0.06</v>
      </c>
      <c r="F18" s="6">
        <v>0.12</v>
      </c>
      <c r="G18" s="6">
        <v>0.09</v>
      </c>
      <c r="H18" s="6">
        <v>0.08</v>
      </c>
      <c r="I18" s="6">
        <v>0.12</v>
      </c>
      <c r="J18" s="6">
        <v>0.06</v>
      </c>
      <c r="K18" s="6">
        <v>0.14000000000000001</v>
      </c>
      <c r="L18" s="6">
        <v>0.1</v>
      </c>
      <c r="M18" s="6">
        <v>0.1</v>
      </c>
      <c r="N18" s="6">
        <v>0.09</v>
      </c>
      <c r="O18" s="6">
        <v>0.08</v>
      </c>
    </row>
    <row r="19" spans="1:15" s="2" customFormat="1" ht="12.75" x14ac:dyDescent="0.35">
      <c r="A19" s="8" t="s">
        <v>1625</v>
      </c>
      <c r="B19" s="5">
        <v>310</v>
      </c>
      <c r="C19" s="5">
        <v>3023</v>
      </c>
      <c r="D19" s="5">
        <v>1773</v>
      </c>
      <c r="E19" s="5">
        <v>658</v>
      </c>
      <c r="F19" s="5">
        <v>2463</v>
      </c>
      <c r="G19" s="5">
        <v>1269</v>
      </c>
      <c r="H19" s="5">
        <v>420</v>
      </c>
      <c r="I19" s="5">
        <v>782</v>
      </c>
      <c r="J19" s="5">
        <v>1372</v>
      </c>
      <c r="K19" s="5">
        <v>77</v>
      </c>
      <c r="L19" s="5">
        <v>4757</v>
      </c>
      <c r="M19" s="5">
        <v>3103</v>
      </c>
      <c r="N19" s="5">
        <v>1689</v>
      </c>
      <c r="O19" s="5">
        <v>2132</v>
      </c>
    </row>
    <row r="20" spans="1:15" s="2" customFormat="1" ht="12.75" x14ac:dyDescent="0.35">
      <c r="A20" s="8"/>
      <c r="B20" s="6">
        <v>0.06</v>
      </c>
      <c r="C20" s="6">
        <v>0.14000000000000001</v>
      </c>
      <c r="D20" s="6">
        <v>0.09</v>
      </c>
      <c r="E20" s="6">
        <v>7.0000000000000007E-2</v>
      </c>
      <c r="F20" s="6">
        <v>0.08</v>
      </c>
      <c r="G20" s="6">
        <v>0.06</v>
      </c>
      <c r="H20" s="6">
        <v>0.03</v>
      </c>
      <c r="I20" s="6">
        <v>0.08</v>
      </c>
      <c r="J20" s="6">
        <v>0.08</v>
      </c>
      <c r="K20" s="6">
        <v>0.03</v>
      </c>
      <c r="L20" s="6">
        <v>0.11</v>
      </c>
      <c r="M20" s="6">
        <v>0.08</v>
      </c>
      <c r="N20" s="6">
        <v>0.05</v>
      </c>
      <c r="O20" s="6">
        <v>0.08</v>
      </c>
    </row>
    <row r="21" spans="1:15" s="2" customFormat="1" ht="12.75" x14ac:dyDescent="0.35">
      <c r="A21" s="8" t="s">
        <v>1628</v>
      </c>
      <c r="B21" s="5">
        <v>294</v>
      </c>
      <c r="C21" s="5">
        <v>1559</v>
      </c>
      <c r="D21" s="5">
        <v>2240</v>
      </c>
      <c r="E21" s="5">
        <v>841</v>
      </c>
      <c r="F21" s="5">
        <v>2145</v>
      </c>
      <c r="G21" s="5">
        <v>1267</v>
      </c>
      <c r="H21" s="5">
        <v>1025</v>
      </c>
      <c r="I21" s="5">
        <v>1023</v>
      </c>
      <c r="J21" s="5">
        <v>863</v>
      </c>
      <c r="K21" s="5">
        <v>231</v>
      </c>
      <c r="L21" s="5">
        <v>3926</v>
      </c>
      <c r="M21" s="5">
        <v>2932</v>
      </c>
      <c r="N21" s="5">
        <v>2291</v>
      </c>
      <c r="O21" s="5">
        <v>1875</v>
      </c>
    </row>
    <row r="22" spans="1:15" s="2" customFormat="1" ht="12.75" x14ac:dyDescent="0.35">
      <c r="A22" s="8"/>
      <c r="B22" s="6">
        <v>0.06</v>
      </c>
      <c r="C22" s="6">
        <v>7.0000000000000007E-2</v>
      </c>
      <c r="D22" s="6">
        <v>0.11</v>
      </c>
      <c r="E22" s="6">
        <v>0.08</v>
      </c>
      <c r="F22" s="6">
        <v>7.0000000000000007E-2</v>
      </c>
      <c r="G22" s="6">
        <v>0.06</v>
      </c>
      <c r="H22" s="6">
        <v>0.08</v>
      </c>
      <c r="I22" s="6">
        <v>0.1</v>
      </c>
      <c r="J22" s="6">
        <v>0.05</v>
      </c>
      <c r="K22" s="6">
        <v>0.08</v>
      </c>
      <c r="L22" s="6">
        <v>0.09</v>
      </c>
      <c r="M22" s="6">
        <v>7.0000000000000007E-2</v>
      </c>
      <c r="N22" s="6">
        <v>7.0000000000000007E-2</v>
      </c>
      <c r="O22" s="6">
        <v>7.0000000000000007E-2</v>
      </c>
    </row>
    <row r="23" spans="1:15" s="2" customFormat="1" ht="12.75" x14ac:dyDescent="0.35">
      <c r="A23" s="8" t="s">
        <v>1631</v>
      </c>
      <c r="B23" s="5">
        <v>205</v>
      </c>
      <c r="C23" s="5">
        <v>1080</v>
      </c>
      <c r="D23" s="5">
        <v>1497</v>
      </c>
      <c r="E23" s="5">
        <v>753</v>
      </c>
      <c r="F23" s="5">
        <v>1987</v>
      </c>
      <c r="G23" s="5">
        <v>1267</v>
      </c>
      <c r="H23" s="5">
        <v>547</v>
      </c>
      <c r="I23" s="5">
        <v>804</v>
      </c>
      <c r="J23" s="5">
        <v>1057</v>
      </c>
      <c r="K23" s="5">
        <v>185</v>
      </c>
      <c r="L23" s="5">
        <v>2621</v>
      </c>
      <c r="M23" s="5">
        <v>2732</v>
      </c>
      <c r="N23" s="5">
        <v>1813</v>
      </c>
      <c r="O23" s="5">
        <v>1822</v>
      </c>
    </row>
    <row r="24" spans="1:15" s="2" customFormat="1" ht="12.75" x14ac:dyDescent="0.35">
      <c r="A24" s="8"/>
      <c r="B24" s="6">
        <v>0.04</v>
      </c>
      <c r="C24" s="6">
        <v>0.05</v>
      </c>
      <c r="D24" s="6">
        <v>7.0000000000000007E-2</v>
      </c>
      <c r="E24" s="6">
        <v>0.08</v>
      </c>
      <c r="F24" s="6">
        <v>0.06</v>
      </c>
      <c r="G24" s="6">
        <v>0.06</v>
      </c>
      <c r="H24" s="6">
        <v>0.04</v>
      </c>
      <c r="I24" s="6">
        <v>0.08</v>
      </c>
      <c r="J24" s="6">
        <v>0.06</v>
      </c>
      <c r="K24" s="6">
        <v>7.0000000000000007E-2</v>
      </c>
      <c r="L24" s="6">
        <v>0.06</v>
      </c>
      <c r="M24" s="6">
        <v>7.0000000000000007E-2</v>
      </c>
      <c r="N24" s="6">
        <v>0.06</v>
      </c>
      <c r="O24" s="6">
        <v>7.0000000000000007E-2</v>
      </c>
    </row>
    <row r="25" spans="1:15" s="2" customFormat="1" ht="12.75" x14ac:dyDescent="0.35">
      <c r="A25" s="8" t="s">
        <v>1633</v>
      </c>
      <c r="B25" s="5">
        <v>123</v>
      </c>
      <c r="C25" s="5">
        <v>1329</v>
      </c>
      <c r="D25" s="5">
        <v>1150</v>
      </c>
      <c r="E25" s="5">
        <v>531</v>
      </c>
      <c r="F25" s="5">
        <v>1136</v>
      </c>
      <c r="G25" s="5">
        <v>1347</v>
      </c>
      <c r="H25" s="5">
        <v>152</v>
      </c>
      <c r="I25" s="5">
        <v>715</v>
      </c>
      <c r="J25" s="5">
        <v>581</v>
      </c>
      <c r="K25" s="5">
        <v>164</v>
      </c>
      <c r="L25" s="5">
        <v>2430</v>
      </c>
      <c r="M25" s="5">
        <v>1667</v>
      </c>
      <c r="N25" s="5">
        <v>1499</v>
      </c>
      <c r="O25" s="5">
        <v>1228</v>
      </c>
    </row>
    <row r="26" spans="1:15" s="2" customFormat="1" ht="12.75" x14ac:dyDescent="0.35">
      <c r="A26" s="8"/>
      <c r="B26" s="6">
        <v>0.03</v>
      </c>
      <c r="C26" s="6">
        <v>0.06</v>
      </c>
      <c r="D26" s="6">
        <v>0.06</v>
      </c>
      <c r="E26" s="6">
        <v>0.05</v>
      </c>
      <c r="F26" s="6">
        <v>0.04</v>
      </c>
      <c r="G26" s="6">
        <v>7.0000000000000007E-2</v>
      </c>
      <c r="H26" s="6">
        <v>0.01</v>
      </c>
      <c r="I26" s="6">
        <v>7.0000000000000007E-2</v>
      </c>
      <c r="J26" s="6">
        <v>0.03</v>
      </c>
      <c r="K26" s="6">
        <v>0.06</v>
      </c>
      <c r="L26" s="6">
        <v>0.06</v>
      </c>
      <c r="M26" s="6">
        <v>0.04</v>
      </c>
      <c r="N26" s="6">
        <v>0.05</v>
      </c>
      <c r="O26" s="6">
        <v>0.04</v>
      </c>
    </row>
    <row r="27" spans="1:15" s="2" customFormat="1" ht="12.75" x14ac:dyDescent="0.35">
      <c r="A27" s="8" t="s">
        <v>1637</v>
      </c>
      <c r="B27" s="5">
        <v>94</v>
      </c>
      <c r="C27" s="5">
        <v>1544</v>
      </c>
      <c r="D27" s="5">
        <v>774</v>
      </c>
      <c r="E27" s="5">
        <v>143</v>
      </c>
      <c r="F27" s="5">
        <v>1170</v>
      </c>
      <c r="G27" s="5">
        <v>317</v>
      </c>
      <c r="H27" s="5">
        <v>202</v>
      </c>
      <c r="I27" s="5">
        <v>379</v>
      </c>
      <c r="J27" s="5">
        <v>527</v>
      </c>
      <c r="K27" s="5">
        <v>31</v>
      </c>
      <c r="L27" s="5">
        <v>2188</v>
      </c>
      <c r="M27" s="5">
        <v>1286</v>
      </c>
      <c r="N27" s="5">
        <v>519</v>
      </c>
      <c r="O27" s="5">
        <v>881</v>
      </c>
    </row>
    <row r="28" spans="1:15" s="2" customFormat="1" ht="12.75" x14ac:dyDescent="0.35">
      <c r="A28" s="8"/>
      <c r="B28" s="6">
        <v>0.02</v>
      </c>
      <c r="C28" s="6">
        <v>7.0000000000000007E-2</v>
      </c>
      <c r="D28" s="6">
        <v>0.04</v>
      </c>
      <c r="E28" s="6">
        <v>0.01</v>
      </c>
      <c r="F28" s="6">
        <v>0.04</v>
      </c>
      <c r="G28" s="6">
        <v>0.02</v>
      </c>
      <c r="H28" s="6">
        <v>0.02</v>
      </c>
      <c r="I28" s="6">
        <v>0.04</v>
      </c>
      <c r="J28" s="6">
        <v>0.03</v>
      </c>
      <c r="K28" s="6">
        <v>0.01</v>
      </c>
      <c r="L28" s="6">
        <v>0.05</v>
      </c>
      <c r="M28" s="6">
        <v>0.03</v>
      </c>
      <c r="N28" s="6">
        <v>0.02</v>
      </c>
      <c r="O28" s="6">
        <v>0.03</v>
      </c>
    </row>
    <row r="29" spans="1:15" s="2" customFormat="1" ht="12.75" x14ac:dyDescent="0.35">
      <c r="A29" s="8" t="s">
        <v>1641</v>
      </c>
      <c r="B29" s="5">
        <v>57</v>
      </c>
      <c r="C29" s="5">
        <v>446</v>
      </c>
      <c r="D29" s="5">
        <v>324</v>
      </c>
      <c r="E29" s="5">
        <v>182</v>
      </c>
      <c r="F29" s="5">
        <v>267</v>
      </c>
      <c r="G29" s="5">
        <v>417</v>
      </c>
      <c r="H29" s="5">
        <v>252</v>
      </c>
      <c r="I29" s="5">
        <v>237</v>
      </c>
      <c r="J29" s="5">
        <v>332</v>
      </c>
      <c r="K29" s="5">
        <v>4</v>
      </c>
      <c r="L29" s="5">
        <v>778</v>
      </c>
      <c r="M29" s="5">
        <v>428</v>
      </c>
      <c r="N29" s="5">
        <v>669</v>
      </c>
      <c r="O29" s="5">
        <v>563</v>
      </c>
    </row>
    <row r="30" spans="1:15" s="2" customFormat="1" ht="12.75" x14ac:dyDescent="0.35">
      <c r="A30" s="8"/>
      <c r="B30" s="6">
        <v>0.01</v>
      </c>
      <c r="C30" s="6">
        <v>0.02</v>
      </c>
      <c r="D30" s="6">
        <v>0.02</v>
      </c>
      <c r="E30" s="6">
        <v>0.02</v>
      </c>
      <c r="F30" s="6">
        <v>0.01</v>
      </c>
      <c r="G30" s="6">
        <v>0.02</v>
      </c>
      <c r="H30" s="6">
        <v>0.02</v>
      </c>
      <c r="I30" s="6">
        <v>0.02</v>
      </c>
      <c r="J30" s="6">
        <v>0.02</v>
      </c>
      <c r="K30" s="5" t="s">
        <v>190</v>
      </c>
      <c r="L30" s="6">
        <v>0.02</v>
      </c>
      <c r="M30" s="6">
        <v>0.01</v>
      </c>
      <c r="N30" s="6">
        <v>0.02</v>
      </c>
      <c r="O30" s="6">
        <v>0.02</v>
      </c>
    </row>
    <row r="31" spans="1:15" s="2" customFormat="1" ht="12.75" x14ac:dyDescent="0.35">
      <c r="A31" s="8" t="s">
        <v>1097</v>
      </c>
      <c r="B31" s="5">
        <v>231</v>
      </c>
      <c r="C31" s="5">
        <v>503</v>
      </c>
      <c r="D31" s="5">
        <v>634</v>
      </c>
      <c r="E31" s="5">
        <v>405</v>
      </c>
      <c r="F31" s="5">
        <v>954</v>
      </c>
      <c r="G31" s="5">
        <v>353</v>
      </c>
      <c r="H31" s="5">
        <v>437</v>
      </c>
      <c r="I31" s="5">
        <v>257</v>
      </c>
      <c r="J31" s="5">
        <v>290</v>
      </c>
      <c r="K31" s="5">
        <v>91</v>
      </c>
      <c r="L31" s="5">
        <v>1292</v>
      </c>
      <c r="M31" s="5">
        <v>1282</v>
      </c>
      <c r="N31" s="5">
        <v>790</v>
      </c>
      <c r="O31" s="5">
        <v>538</v>
      </c>
    </row>
    <row r="32" spans="1:15" s="2" customFormat="1" ht="12.75" x14ac:dyDescent="0.35">
      <c r="A32" s="8"/>
      <c r="B32" s="6">
        <v>0.05</v>
      </c>
      <c r="C32" s="6">
        <v>0.02</v>
      </c>
      <c r="D32" s="6">
        <v>0.03</v>
      </c>
      <c r="E32" s="6">
        <v>0.04</v>
      </c>
      <c r="F32" s="6">
        <v>0.03</v>
      </c>
      <c r="G32" s="6">
        <v>0.02</v>
      </c>
      <c r="H32" s="6">
        <v>0.04</v>
      </c>
      <c r="I32" s="6">
        <v>0.03</v>
      </c>
      <c r="J32" s="6">
        <v>0.02</v>
      </c>
      <c r="K32" s="6">
        <v>0.03</v>
      </c>
      <c r="L32" s="6">
        <v>0.03</v>
      </c>
      <c r="M32" s="6">
        <v>0.03</v>
      </c>
      <c r="N32" s="6">
        <v>0.02</v>
      </c>
      <c r="O32" s="6">
        <v>0.02</v>
      </c>
    </row>
    <row r="33" spans="1:15" s="2" customFormat="1" ht="12.75" x14ac:dyDescent="0.35">
      <c r="A33" s="8" t="s">
        <v>1643</v>
      </c>
      <c r="B33" s="5">
        <v>514</v>
      </c>
      <c r="C33" s="5">
        <v>1710</v>
      </c>
      <c r="D33" s="5">
        <v>2291</v>
      </c>
      <c r="E33" s="5">
        <v>1568</v>
      </c>
      <c r="F33" s="5">
        <v>4949</v>
      </c>
      <c r="G33" s="5">
        <v>2567</v>
      </c>
      <c r="H33" s="5">
        <v>1921</v>
      </c>
      <c r="I33" s="5">
        <v>1314</v>
      </c>
      <c r="J33" s="5">
        <v>2277</v>
      </c>
      <c r="K33" s="5">
        <v>462</v>
      </c>
      <c r="L33" s="5">
        <v>4459</v>
      </c>
      <c r="M33" s="5">
        <v>6442</v>
      </c>
      <c r="N33" s="5">
        <v>4479</v>
      </c>
      <c r="O33" s="5">
        <v>3533</v>
      </c>
    </row>
    <row r="34" spans="1:15" s="2" customFormat="1" ht="12.75" x14ac:dyDescent="0.35">
      <c r="A34" s="8"/>
      <c r="B34" s="6">
        <v>0.11</v>
      </c>
      <c r="C34" s="6">
        <v>0.08</v>
      </c>
      <c r="D34" s="6">
        <v>0.11</v>
      </c>
      <c r="E34" s="6">
        <v>0.16</v>
      </c>
      <c r="F34" s="6">
        <v>0.16</v>
      </c>
      <c r="G34" s="6">
        <v>0.13</v>
      </c>
      <c r="H34" s="6">
        <v>0.16</v>
      </c>
      <c r="I34" s="6">
        <v>0.13</v>
      </c>
      <c r="J34" s="6">
        <v>0.13</v>
      </c>
      <c r="K34" s="6">
        <v>0.16</v>
      </c>
      <c r="L34" s="6">
        <v>0.1</v>
      </c>
      <c r="M34" s="6">
        <v>0.16</v>
      </c>
      <c r="N34" s="6">
        <v>0.14000000000000001</v>
      </c>
      <c r="O34" s="6">
        <v>0.13</v>
      </c>
    </row>
    <row r="35" spans="1:15" s="2" customFormat="1" ht="12.75" x14ac:dyDescent="0.35">
      <c r="A35" s="8" t="s">
        <v>929</v>
      </c>
      <c r="B35" s="5">
        <v>263</v>
      </c>
      <c r="C35" s="5">
        <v>202</v>
      </c>
      <c r="D35" s="5">
        <v>360</v>
      </c>
      <c r="E35" s="5">
        <v>121</v>
      </c>
      <c r="F35" s="5">
        <v>341</v>
      </c>
      <c r="G35" s="5">
        <v>483</v>
      </c>
      <c r="H35" s="5">
        <v>174</v>
      </c>
      <c r="I35" s="5">
        <v>82</v>
      </c>
      <c r="J35" s="5">
        <v>287</v>
      </c>
      <c r="K35" s="5">
        <v>22</v>
      </c>
      <c r="L35" s="5">
        <v>817</v>
      </c>
      <c r="M35" s="5">
        <v>462</v>
      </c>
      <c r="N35" s="5">
        <v>649</v>
      </c>
      <c r="O35" s="5">
        <v>369</v>
      </c>
    </row>
    <row r="36" spans="1:15" s="2" customFormat="1" ht="12.75" x14ac:dyDescent="0.35">
      <c r="A36" s="8"/>
      <c r="B36" s="6">
        <v>0.06</v>
      </c>
      <c r="C36" s="6">
        <v>0.01</v>
      </c>
      <c r="D36" s="6">
        <v>0.02</v>
      </c>
      <c r="E36" s="6">
        <v>0.01</v>
      </c>
      <c r="F36" s="6">
        <v>0.01</v>
      </c>
      <c r="G36" s="6">
        <v>0.02</v>
      </c>
      <c r="H36" s="6">
        <v>0.01</v>
      </c>
      <c r="I36" s="6">
        <v>0.01</v>
      </c>
      <c r="J36" s="6">
        <v>0.02</v>
      </c>
      <c r="K36" s="6">
        <v>0.01</v>
      </c>
      <c r="L36" s="6">
        <v>0.02</v>
      </c>
      <c r="M36" s="6">
        <v>0.01</v>
      </c>
      <c r="N36" s="6">
        <v>0.02</v>
      </c>
      <c r="O36" s="6">
        <v>0.01</v>
      </c>
    </row>
    <row r="37" spans="1:15" s="2" customFormat="1" ht="12.75" x14ac:dyDescent="0.35">
      <c r="A37" s="8" t="s">
        <v>1644</v>
      </c>
      <c r="B37" s="5">
        <v>4011</v>
      </c>
      <c r="C37" s="5">
        <v>19263</v>
      </c>
      <c r="D37" s="5">
        <v>17562</v>
      </c>
      <c r="E37" s="5">
        <v>8297</v>
      </c>
      <c r="F37" s="5">
        <v>25724</v>
      </c>
      <c r="G37" s="5">
        <v>16566</v>
      </c>
      <c r="H37" s="5">
        <v>10227</v>
      </c>
      <c r="I37" s="5">
        <v>8770</v>
      </c>
      <c r="J37" s="5">
        <v>15268</v>
      </c>
      <c r="K37" s="5">
        <v>2322</v>
      </c>
      <c r="L37" s="5">
        <v>38826</v>
      </c>
      <c r="M37" s="5">
        <v>33565</v>
      </c>
      <c r="N37" s="5">
        <v>26780</v>
      </c>
      <c r="O37" s="5">
        <v>23588</v>
      </c>
    </row>
    <row r="38" spans="1:15" s="2" customFormat="1" ht="12.75" x14ac:dyDescent="0.35">
      <c r="A38" s="8"/>
      <c r="B38" s="6">
        <v>0.84</v>
      </c>
      <c r="C38" s="6">
        <v>0.91</v>
      </c>
      <c r="D38" s="6">
        <v>0.87</v>
      </c>
      <c r="E38" s="6">
        <v>0.83</v>
      </c>
      <c r="F38" s="6">
        <v>0.83</v>
      </c>
      <c r="G38" s="6">
        <v>0.84</v>
      </c>
      <c r="H38" s="6">
        <v>0.83</v>
      </c>
      <c r="I38" s="6">
        <v>0.86</v>
      </c>
      <c r="J38" s="6">
        <v>0.86</v>
      </c>
      <c r="K38" s="6">
        <v>0.83</v>
      </c>
      <c r="L38" s="6">
        <v>0.88</v>
      </c>
      <c r="M38" s="6">
        <v>0.83</v>
      </c>
      <c r="N38" s="6">
        <v>0.84</v>
      </c>
      <c r="O38" s="6">
        <v>0.86</v>
      </c>
    </row>
    <row r="39" spans="1:15" s="2" customFormat="1" ht="12.75" x14ac:dyDescent="0.35">
      <c r="A39" s="8" t="s">
        <v>418</v>
      </c>
    </row>
  </sheetData>
  <hyperlinks>
    <hyperlink ref="B4" location="Contents!B1" display="Back to contents"/>
  </hyperlinks>
  <pageMargins left="0.75" right="0.75" top="1" bottom="1" header="0.5" footer="0.5"/>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U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1646</v>
      </c>
      <c r="B4" s="1" t="s">
        <v>2748</v>
      </c>
    </row>
    <row r="5" spans="1:73" s="2" customFormat="1" ht="12.75" x14ac:dyDescent="0.35">
      <c r="A5" s="8"/>
    </row>
    <row r="6" spans="1:73" s="4" customFormat="1" ht="13.15" x14ac:dyDescent="0.4">
      <c r="A6" s="10" t="s">
        <v>581</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1647</v>
      </c>
      <c r="B13" s="5">
        <v>747193</v>
      </c>
      <c r="C13" s="5">
        <v>639037</v>
      </c>
      <c r="D13" s="5">
        <v>21951</v>
      </c>
      <c r="E13" s="5">
        <v>48592</v>
      </c>
      <c r="F13" s="5">
        <v>37614</v>
      </c>
      <c r="G13" s="5">
        <v>371689</v>
      </c>
      <c r="H13" s="5">
        <v>289617</v>
      </c>
      <c r="I13" s="5">
        <v>49183</v>
      </c>
      <c r="J13" s="5">
        <v>22775</v>
      </c>
      <c r="K13" s="5">
        <v>10053</v>
      </c>
      <c r="L13" s="5">
        <v>3876</v>
      </c>
      <c r="M13" s="5">
        <v>375504</v>
      </c>
      <c r="N13" s="5">
        <v>13928</v>
      </c>
      <c r="O13" s="5">
        <v>53513</v>
      </c>
      <c r="P13" s="5">
        <v>52892</v>
      </c>
      <c r="Q13" s="5">
        <v>5618</v>
      </c>
      <c r="R13" s="5">
        <v>84967</v>
      </c>
      <c r="S13" s="5">
        <v>192868</v>
      </c>
      <c r="T13" s="5">
        <v>84083</v>
      </c>
      <c r="U13" s="5">
        <v>43603</v>
      </c>
      <c r="V13" s="5">
        <v>11236</v>
      </c>
      <c r="W13" s="5">
        <v>95688</v>
      </c>
      <c r="X13" s="5">
        <v>5647</v>
      </c>
      <c r="Y13" s="5">
        <v>10765</v>
      </c>
      <c r="Z13" s="5">
        <v>50519</v>
      </c>
      <c r="AA13" s="5">
        <v>55793</v>
      </c>
      <c r="AB13" s="5">
        <v>59999</v>
      </c>
      <c r="AC13" s="5">
        <v>52024</v>
      </c>
      <c r="AD13" s="5">
        <v>84967</v>
      </c>
      <c r="AE13" s="5">
        <v>308124</v>
      </c>
      <c r="AF13" s="5">
        <v>175148</v>
      </c>
      <c r="AG13" s="5">
        <v>66931</v>
      </c>
      <c r="AH13" s="5">
        <v>670925</v>
      </c>
      <c r="AI13" s="5">
        <v>55930</v>
      </c>
      <c r="AJ13" s="5">
        <v>17814</v>
      </c>
      <c r="AK13" s="5">
        <v>499621</v>
      </c>
      <c r="AL13" s="5">
        <v>42193</v>
      </c>
      <c r="AM13" s="5">
        <v>204709</v>
      </c>
      <c r="AN13" s="5">
        <v>609648</v>
      </c>
      <c r="AO13" s="5">
        <v>137546</v>
      </c>
      <c r="AP13" s="5">
        <v>58449</v>
      </c>
      <c r="AQ13" s="5">
        <v>79097</v>
      </c>
      <c r="AR13" s="5">
        <v>688744</v>
      </c>
      <c r="AS13" s="5">
        <v>41373</v>
      </c>
      <c r="AT13" s="5">
        <v>39282</v>
      </c>
      <c r="AU13" s="5">
        <v>17076</v>
      </c>
      <c r="AV13" s="5">
        <v>705820</v>
      </c>
      <c r="AW13" s="5">
        <v>113003</v>
      </c>
      <c r="AX13" s="5">
        <v>634191</v>
      </c>
      <c r="AY13" s="5">
        <v>444039</v>
      </c>
      <c r="AZ13" s="5">
        <v>219348</v>
      </c>
      <c r="BA13" s="5">
        <v>128021</v>
      </c>
      <c r="BB13" s="5">
        <v>96670</v>
      </c>
      <c r="BC13" s="5">
        <v>316018</v>
      </c>
      <c r="BD13" s="5">
        <v>303155</v>
      </c>
      <c r="BE13" s="5">
        <v>294728</v>
      </c>
      <c r="BF13" s="5">
        <v>184794</v>
      </c>
      <c r="BG13" s="5">
        <v>404892</v>
      </c>
      <c r="BH13" s="5">
        <v>485104</v>
      </c>
      <c r="BI13" s="5">
        <v>336336</v>
      </c>
      <c r="BJ13" s="5">
        <v>123910</v>
      </c>
      <c r="BK13" s="5">
        <v>262089</v>
      </c>
      <c r="BL13" s="5">
        <v>747193</v>
      </c>
      <c r="BM13" s="5">
        <v>0</v>
      </c>
      <c r="BN13" s="5">
        <v>0</v>
      </c>
      <c r="BO13" s="5">
        <v>36234</v>
      </c>
      <c r="BP13" s="5">
        <v>99848</v>
      </c>
      <c r="BQ13" s="5">
        <v>173734</v>
      </c>
      <c r="BR13" s="5">
        <v>181635</v>
      </c>
      <c r="BS13" s="5">
        <v>89578</v>
      </c>
      <c r="BT13" s="5">
        <v>448932</v>
      </c>
      <c r="BU13" s="5">
        <v>298262</v>
      </c>
    </row>
    <row r="14" spans="1:73" s="2" customFormat="1" ht="12.75" x14ac:dyDescent="0.35">
      <c r="A14" s="8"/>
      <c r="B14" s="6">
        <v>0.42</v>
      </c>
      <c r="C14" s="6">
        <v>0.43</v>
      </c>
      <c r="D14" s="6">
        <v>0.4</v>
      </c>
      <c r="E14" s="6">
        <v>0.34</v>
      </c>
      <c r="F14" s="6">
        <v>0.46</v>
      </c>
      <c r="G14" s="6">
        <v>0.41</v>
      </c>
      <c r="H14" s="6">
        <v>0.43</v>
      </c>
      <c r="I14" s="6">
        <v>0.49</v>
      </c>
      <c r="J14" s="6">
        <v>0.45</v>
      </c>
      <c r="K14" s="6">
        <v>0.37</v>
      </c>
      <c r="L14" s="6">
        <v>0.33</v>
      </c>
      <c r="M14" s="6">
        <v>0.44</v>
      </c>
      <c r="N14" s="6">
        <v>0.36</v>
      </c>
      <c r="O14" s="6">
        <v>0.55000000000000004</v>
      </c>
      <c r="P14" s="6">
        <v>0.53</v>
      </c>
      <c r="Q14" s="6">
        <v>0.55000000000000004</v>
      </c>
      <c r="R14" s="6">
        <v>0.54</v>
      </c>
      <c r="S14" s="6">
        <v>0.52</v>
      </c>
      <c r="T14" s="6">
        <v>0.53</v>
      </c>
      <c r="U14" s="6">
        <v>0.34</v>
      </c>
      <c r="V14" s="6">
        <v>0.28999999999999998</v>
      </c>
      <c r="W14" s="6">
        <v>0.26</v>
      </c>
      <c r="X14" s="6">
        <v>0.28999999999999998</v>
      </c>
      <c r="Y14" s="6">
        <v>0.19</v>
      </c>
      <c r="Z14" s="6">
        <v>0.38</v>
      </c>
      <c r="AA14" s="6">
        <v>0.44</v>
      </c>
      <c r="AB14" s="6">
        <v>0.55000000000000004</v>
      </c>
      <c r="AC14" s="6">
        <v>0.53</v>
      </c>
      <c r="AD14" s="6">
        <v>0.54</v>
      </c>
      <c r="AE14" s="6">
        <v>0.53</v>
      </c>
      <c r="AF14" s="6">
        <v>0.28999999999999998</v>
      </c>
      <c r="AG14" s="6">
        <v>0.32</v>
      </c>
      <c r="AH14" s="6">
        <v>0.44</v>
      </c>
      <c r="AI14" s="6">
        <v>0.34</v>
      </c>
      <c r="AJ14" s="6">
        <v>0.22</v>
      </c>
      <c r="AK14" s="6">
        <v>0.42</v>
      </c>
      <c r="AL14" s="6">
        <v>0.3</v>
      </c>
      <c r="AM14" s="6">
        <v>0.46</v>
      </c>
      <c r="AN14" s="6">
        <v>0.43</v>
      </c>
      <c r="AO14" s="6">
        <v>0.4</v>
      </c>
      <c r="AP14" s="6">
        <v>0.43</v>
      </c>
      <c r="AQ14" s="6">
        <v>0.38</v>
      </c>
      <c r="AR14" s="6">
        <v>0.42</v>
      </c>
      <c r="AS14" s="6">
        <v>0.41</v>
      </c>
      <c r="AT14" s="6">
        <v>0.41</v>
      </c>
      <c r="AU14" s="6">
        <v>0.49</v>
      </c>
      <c r="AV14" s="6">
        <v>0.42</v>
      </c>
      <c r="AW14" s="6">
        <v>0.46</v>
      </c>
      <c r="AX14" s="6">
        <v>0.42</v>
      </c>
      <c r="AY14" s="6">
        <v>0.38</v>
      </c>
      <c r="AZ14" s="6">
        <v>0.35</v>
      </c>
      <c r="BA14" s="6">
        <v>0.42</v>
      </c>
      <c r="BB14" s="6">
        <v>0.41</v>
      </c>
      <c r="BC14" s="6">
        <v>0.37</v>
      </c>
      <c r="BD14" s="6">
        <v>0.5</v>
      </c>
      <c r="BE14" s="6">
        <v>0.39</v>
      </c>
      <c r="BF14" s="6">
        <v>0.33</v>
      </c>
      <c r="BG14" s="6">
        <v>0.37</v>
      </c>
      <c r="BH14" s="6">
        <v>0.38</v>
      </c>
      <c r="BI14" s="6">
        <v>0.38</v>
      </c>
      <c r="BJ14" s="6">
        <v>0.34</v>
      </c>
      <c r="BK14" s="6">
        <v>0.53</v>
      </c>
      <c r="BL14" s="6">
        <v>1</v>
      </c>
      <c r="BM14" s="6">
        <v>0</v>
      </c>
      <c r="BN14" s="6">
        <v>0</v>
      </c>
      <c r="BO14" s="6">
        <v>0.57999999999999996</v>
      </c>
      <c r="BP14" s="6">
        <v>0.52</v>
      </c>
      <c r="BQ14" s="6">
        <v>0.46</v>
      </c>
      <c r="BR14" s="6">
        <v>0.41</v>
      </c>
      <c r="BS14" s="6">
        <v>0.36</v>
      </c>
      <c r="BT14" s="6">
        <v>0.44</v>
      </c>
      <c r="BU14" s="6">
        <v>0.4</v>
      </c>
    </row>
    <row r="15" spans="1:73" s="2" customFormat="1" ht="12.75" x14ac:dyDescent="0.35">
      <c r="A15" s="8"/>
      <c r="B15" s="5"/>
      <c r="C15" s="5" t="s">
        <v>105</v>
      </c>
      <c r="D15" s="5" t="s">
        <v>80</v>
      </c>
      <c r="E15" s="5"/>
      <c r="F15" s="5" t="s">
        <v>136</v>
      </c>
      <c r="G15" s="5" t="s">
        <v>114</v>
      </c>
      <c r="H15" s="5" t="s">
        <v>379</v>
      </c>
      <c r="I15" s="5" t="s">
        <v>176</v>
      </c>
      <c r="J15" s="5" t="s">
        <v>260</v>
      </c>
      <c r="K15" s="5" t="s">
        <v>83</v>
      </c>
      <c r="L15" s="5"/>
      <c r="M15" s="5" t="s">
        <v>379</v>
      </c>
      <c r="N15" s="5"/>
      <c r="O15" s="5" t="s">
        <v>380</v>
      </c>
      <c r="P15" s="5" t="s">
        <v>381</v>
      </c>
      <c r="Q15" s="5" t="s">
        <v>382</v>
      </c>
      <c r="R15" s="5" t="s">
        <v>382</v>
      </c>
      <c r="S15" s="5" t="s">
        <v>381</v>
      </c>
      <c r="T15" s="5" t="s">
        <v>381</v>
      </c>
      <c r="U15" s="5" t="s">
        <v>383</v>
      </c>
      <c r="V15" s="5" t="s">
        <v>384</v>
      </c>
      <c r="W15" s="5" t="s">
        <v>88</v>
      </c>
      <c r="X15" s="5" t="s">
        <v>88</v>
      </c>
      <c r="Y15" s="5"/>
      <c r="Z15" s="5" t="s">
        <v>385</v>
      </c>
      <c r="AA15" s="5" t="s">
        <v>386</v>
      </c>
      <c r="AB15" s="5" t="s">
        <v>151</v>
      </c>
      <c r="AC15" s="5" t="s">
        <v>279</v>
      </c>
      <c r="AD15" s="5" t="s">
        <v>279</v>
      </c>
      <c r="AE15" s="5" t="s">
        <v>279</v>
      </c>
      <c r="AF15" s="5"/>
      <c r="AG15" s="5" t="s">
        <v>82</v>
      </c>
      <c r="AH15" s="5" t="s">
        <v>105</v>
      </c>
      <c r="AI15" s="5" t="s">
        <v>80</v>
      </c>
      <c r="AJ15" s="5"/>
      <c r="AK15" s="5" t="s">
        <v>79</v>
      </c>
      <c r="AL15" s="5"/>
      <c r="AM15" s="5" t="s">
        <v>111</v>
      </c>
      <c r="AN15" s="5" t="s">
        <v>387</v>
      </c>
      <c r="AO15" s="5" t="s">
        <v>81</v>
      </c>
      <c r="AP15" s="5" t="s">
        <v>387</v>
      </c>
      <c r="AQ15" s="5"/>
      <c r="AR15" s="5" t="s">
        <v>155</v>
      </c>
      <c r="AS15" s="5" t="s">
        <v>81</v>
      </c>
      <c r="AT15" s="5" t="s">
        <v>81</v>
      </c>
      <c r="AU15" s="5" t="s">
        <v>242</v>
      </c>
      <c r="AV15" s="5" t="s">
        <v>155</v>
      </c>
      <c r="AW15" s="5" t="s">
        <v>79</v>
      </c>
      <c r="AX15" s="5"/>
      <c r="AY15" s="5" t="s">
        <v>125</v>
      </c>
      <c r="AZ15" s="5"/>
      <c r="BA15" s="5" t="s">
        <v>156</v>
      </c>
      <c r="BB15" s="5" t="s">
        <v>156</v>
      </c>
      <c r="BC15" s="5" t="s">
        <v>79</v>
      </c>
      <c r="BD15" s="5" t="s">
        <v>140</v>
      </c>
      <c r="BE15" s="5" t="s">
        <v>120</v>
      </c>
      <c r="BF15" s="5"/>
      <c r="BG15" s="5" t="s">
        <v>152</v>
      </c>
      <c r="BH15" s="5" t="s">
        <v>388</v>
      </c>
      <c r="BI15" s="5" t="s">
        <v>152</v>
      </c>
      <c r="BJ15" s="5" t="s">
        <v>79</v>
      </c>
      <c r="BK15" s="5" t="s">
        <v>159</v>
      </c>
      <c r="BL15" s="5" t="s">
        <v>105</v>
      </c>
      <c r="BM15" s="5"/>
      <c r="BN15" s="5"/>
      <c r="BO15" s="5" t="s">
        <v>128</v>
      </c>
      <c r="BP15" s="5" t="s">
        <v>141</v>
      </c>
      <c r="BQ15" s="5" t="s">
        <v>121</v>
      </c>
      <c r="BR15" s="5" t="s">
        <v>82</v>
      </c>
      <c r="BS15" s="5"/>
      <c r="BT15" s="5" t="s">
        <v>79</v>
      </c>
    </row>
    <row r="16" spans="1:73" s="2" customFormat="1" ht="12.75" x14ac:dyDescent="0.35">
      <c r="A16" s="12" t="s">
        <v>2691</v>
      </c>
      <c r="B16" s="5">
        <v>346695</v>
      </c>
      <c r="C16" s="5">
        <v>289860</v>
      </c>
      <c r="D16" s="5">
        <v>12583</v>
      </c>
      <c r="E16" s="5">
        <v>26974</v>
      </c>
      <c r="F16" s="5">
        <v>17278</v>
      </c>
      <c r="G16" s="5">
        <v>117967</v>
      </c>
      <c r="H16" s="5">
        <v>182167</v>
      </c>
      <c r="I16" s="5">
        <v>24795</v>
      </c>
      <c r="J16" s="5">
        <v>12912</v>
      </c>
      <c r="K16" s="5">
        <v>6227</v>
      </c>
      <c r="L16" s="5">
        <v>2625</v>
      </c>
      <c r="M16" s="5">
        <v>228727</v>
      </c>
      <c r="N16" s="5">
        <v>8852</v>
      </c>
      <c r="O16" s="5">
        <v>16608</v>
      </c>
      <c r="P16" s="5">
        <v>20837</v>
      </c>
      <c r="Q16" s="5">
        <v>2209</v>
      </c>
      <c r="R16" s="5">
        <v>23979</v>
      </c>
      <c r="S16" s="5">
        <v>73109</v>
      </c>
      <c r="T16" s="5">
        <v>34580</v>
      </c>
      <c r="U16" s="5">
        <v>16728</v>
      </c>
      <c r="V16" s="5">
        <v>9726</v>
      </c>
      <c r="W16" s="5">
        <v>63327</v>
      </c>
      <c r="X16" s="5">
        <v>5437</v>
      </c>
      <c r="Y16" s="5">
        <v>22739</v>
      </c>
      <c r="Z16" s="5">
        <v>33710</v>
      </c>
      <c r="AA16" s="5">
        <v>23706</v>
      </c>
      <c r="AB16" s="5">
        <v>19057</v>
      </c>
      <c r="AC16" s="5">
        <v>20597</v>
      </c>
      <c r="AD16" s="5">
        <v>23979</v>
      </c>
      <c r="AE16" s="5">
        <v>115296</v>
      </c>
      <c r="AF16" s="5">
        <v>105879</v>
      </c>
      <c r="AG16" s="5">
        <v>61886</v>
      </c>
      <c r="AH16" s="5">
        <v>281229</v>
      </c>
      <c r="AI16" s="5">
        <v>34848</v>
      </c>
      <c r="AJ16" s="5">
        <v>29587</v>
      </c>
      <c r="AK16" s="5">
        <v>213056</v>
      </c>
      <c r="AL16" s="5">
        <v>31427</v>
      </c>
      <c r="AM16" s="5">
        <v>101366</v>
      </c>
      <c r="AN16" s="5">
        <v>267434</v>
      </c>
      <c r="AO16" s="5">
        <v>79261</v>
      </c>
      <c r="AP16" s="5">
        <v>29373</v>
      </c>
      <c r="AQ16" s="5">
        <v>49888</v>
      </c>
      <c r="AR16" s="5">
        <v>317321</v>
      </c>
      <c r="AS16" s="5">
        <v>21964</v>
      </c>
      <c r="AT16" s="5">
        <v>20814</v>
      </c>
      <c r="AU16" s="5">
        <v>7409</v>
      </c>
      <c r="AV16" s="5">
        <v>324731</v>
      </c>
      <c r="AW16" s="5">
        <v>67393</v>
      </c>
      <c r="AX16" s="5">
        <v>279302</v>
      </c>
      <c r="AY16" s="5">
        <v>270855</v>
      </c>
      <c r="AZ16" s="5">
        <v>159264</v>
      </c>
      <c r="BA16" s="5">
        <v>64055</v>
      </c>
      <c r="BB16" s="5">
        <v>47536</v>
      </c>
      <c r="BC16" s="5">
        <v>206800</v>
      </c>
      <c r="BD16" s="5">
        <v>75840</v>
      </c>
      <c r="BE16" s="5">
        <v>181084</v>
      </c>
      <c r="BF16" s="5">
        <v>138864</v>
      </c>
      <c r="BG16" s="5">
        <v>241336</v>
      </c>
      <c r="BH16" s="5">
        <v>278600</v>
      </c>
      <c r="BI16" s="5">
        <v>213967</v>
      </c>
      <c r="BJ16" s="5">
        <v>95417</v>
      </c>
      <c r="BK16" s="5">
        <v>68094</v>
      </c>
      <c r="BL16" s="5">
        <v>0</v>
      </c>
      <c r="BM16" s="5">
        <v>346695</v>
      </c>
      <c r="BN16" s="5">
        <v>0</v>
      </c>
      <c r="BO16" s="5">
        <v>9870</v>
      </c>
      <c r="BP16" s="5">
        <v>32540</v>
      </c>
      <c r="BQ16" s="5">
        <v>72669</v>
      </c>
      <c r="BR16" s="5">
        <v>87005</v>
      </c>
      <c r="BS16" s="5">
        <v>46382</v>
      </c>
      <c r="BT16" s="5">
        <v>181806</v>
      </c>
      <c r="BU16" s="5">
        <v>164889</v>
      </c>
    </row>
    <row r="17" spans="1:73" s="2" customFormat="1" ht="12.75" x14ac:dyDescent="0.35">
      <c r="A17" s="8"/>
      <c r="B17" s="6">
        <v>0.2</v>
      </c>
      <c r="C17" s="6">
        <v>0.19</v>
      </c>
      <c r="D17" s="6">
        <v>0.23</v>
      </c>
      <c r="E17" s="6">
        <v>0.19</v>
      </c>
      <c r="F17" s="6">
        <v>0.21</v>
      </c>
      <c r="G17" s="6">
        <v>0.13</v>
      </c>
      <c r="H17" s="6">
        <v>0.27</v>
      </c>
      <c r="I17" s="6">
        <v>0.25</v>
      </c>
      <c r="J17" s="6">
        <v>0.26</v>
      </c>
      <c r="K17" s="6">
        <v>0.23</v>
      </c>
      <c r="L17" s="6">
        <v>0.23</v>
      </c>
      <c r="M17" s="6">
        <v>0.27</v>
      </c>
      <c r="N17" s="6">
        <v>0.23</v>
      </c>
      <c r="O17" s="6">
        <v>0.17</v>
      </c>
      <c r="P17" s="6">
        <v>0.21</v>
      </c>
      <c r="Q17" s="6">
        <v>0.22</v>
      </c>
      <c r="R17" s="6">
        <v>0.15</v>
      </c>
      <c r="S17" s="6">
        <v>0.2</v>
      </c>
      <c r="T17" s="6">
        <v>0.22</v>
      </c>
      <c r="U17" s="6">
        <v>0.13</v>
      </c>
      <c r="V17" s="6">
        <v>0.25</v>
      </c>
      <c r="W17" s="6">
        <v>0.17</v>
      </c>
      <c r="X17" s="6">
        <v>0.27</v>
      </c>
      <c r="Y17" s="6">
        <v>0.39</v>
      </c>
      <c r="Z17" s="6">
        <v>0.25</v>
      </c>
      <c r="AA17" s="6">
        <v>0.19</v>
      </c>
      <c r="AB17" s="6">
        <v>0.17</v>
      </c>
      <c r="AC17" s="6">
        <v>0.21</v>
      </c>
      <c r="AD17" s="6">
        <v>0.15</v>
      </c>
      <c r="AE17" s="6">
        <v>0.2</v>
      </c>
      <c r="AF17" s="6">
        <v>0.17</v>
      </c>
      <c r="AG17" s="6">
        <v>0.28999999999999998</v>
      </c>
      <c r="AH17" s="6">
        <v>0.19</v>
      </c>
      <c r="AI17" s="6">
        <v>0.21</v>
      </c>
      <c r="AJ17" s="6">
        <v>0.37</v>
      </c>
      <c r="AK17" s="6">
        <v>0.18</v>
      </c>
      <c r="AL17" s="6">
        <v>0.23</v>
      </c>
      <c r="AM17" s="6">
        <v>0.23</v>
      </c>
      <c r="AN17" s="6">
        <v>0.19</v>
      </c>
      <c r="AO17" s="6">
        <v>0.23</v>
      </c>
      <c r="AP17" s="6">
        <v>0.22</v>
      </c>
      <c r="AQ17" s="6">
        <v>0.24</v>
      </c>
      <c r="AR17" s="6">
        <v>0.19</v>
      </c>
      <c r="AS17" s="6">
        <v>0.22</v>
      </c>
      <c r="AT17" s="6">
        <v>0.22</v>
      </c>
      <c r="AU17" s="6">
        <v>0.21</v>
      </c>
      <c r="AV17" s="6">
        <v>0.19</v>
      </c>
      <c r="AW17" s="6">
        <v>0.27</v>
      </c>
      <c r="AX17" s="6">
        <v>0.18</v>
      </c>
      <c r="AY17" s="6">
        <v>0.23</v>
      </c>
      <c r="AZ17" s="6">
        <v>0.25</v>
      </c>
      <c r="BA17" s="6">
        <v>0.21</v>
      </c>
      <c r="BB17" s="6">
        <v>0.2</v>
      </c>
      <c r="BC17" s="6">
        <v>0.24</v>
      </c>
      <c r="BD17" s="6">
        <v>0.13</v>
      </c>
      <c r="BE17" s="6">
        <v>0.24</v>
      </c>
      <c r="BF17" s="6">
        <v>0.25</v>
      </c>
      <c r="BG17" s="6">
        <v>0.22</v>
      </c>
      <c r="BH17" s="6">
        <v>0.22</v>
      </c>
      <c r="BI17" s="6">
        <v>0.24</v>
      </c>
      <c r="BJ17" s="6">
        <v>0.26</v>
      </c>
      <c r="BK17" s="6">
        <v>0.14000000000000001</v>
      </c>
      <c r="BL17" s="6">
        <v>0</v>
      </c>
      <c r="BM17" s="6">
        <v>0.49</v>
      </c>
      <c r="BN17" s="6">
        <v>0</v>
      </c>
      <c r="BO17" s="6">
        <v>0.16</v>
      </c>
      <c r="BP17" s="6">
        <v>0.17</v>
      </c>
      <c r="BQ17" s="6">
        <v>0.19</v>
      </c>
      <c r="BR17" s="6">
        <v>0.2</v>
      </c>
      <c r="BS17" s="6">
        <v>0.19</v>
      </c>
      <c r="BT17" s="6">
        <v>0.18</v>
      </c>
      <c r="BU17" s="6">
        <v>0.22</v>
      </c>
    </row>
    <row r="18" spans="1:73" s="2" customFormat="1" ht="12.75" x14ac:dyDescent="0.35">
      <c r="A18" s="8"/>
      <c r="B18" s="5"/>
      <c r="C18" s="5"/>
      <c r="D18" s="5" t="s">
        <v>113</v>
      </c>
      <c r="E18" s="5"/>
      <c r="F18" s="5" t="s">
        <v>127</v>
      </c>
      <c r="G18" s="5"/>
      <c r="H18" s="5" t="s">
        <v>160</v>
      </c>
      <c r="I18" s="5" t="s">
        <v>78</v>
      </c>
      <c r="J18" s="5" t="s">
        <v>379</v>
      </c>
      <c r="K18" s="5" t="s">
        <v>78</v>
      </c>
      <c r="L18" s="5" t="s">
        <v>78</v>
      </c>
      <c r="M18" s="5" t="s">
        <v>1648</v>
      </c>
      <c r="N18" s="5" t="s">
        <v>78</v>
      </c>
      <c r="O18" s="5" t="s">
        <v>188</v>
      </c>
      <c r="P18" s="5" t="s">
        <v>213</v>
      </c>
      <c r="Q18" s="5" t="s">
        <v>213</v>
      </c>
      <c r="R18" s="5" t="s">
        <v>84</v>
      </c>
      <c r="S18" s="5" t="s">
        <v>213</v>
      </c>
      <c r="T18" s="5" t="s">
        <v>211</v>
      </c>
      <c r="U18" s="5"/>
      <c r="V18" s="5" t="s">
        <v>368</v>
      </c>
      <c r="W18" s="5" t="s">
        <v>188</v>
      </c>
      <c r="X18" s="5" t="s">
        <v>368</v>
      </c>
      <c r="Y18" s="5" t="s">
        <v>182</v>
      </c>
      <c r="Z18" s="5" t="s">
        <v>368</v>
      </c>
      <c r="AA18" s="5" t="s">
        <v>1302</v>
      </c>
      <c r="AB18" s="5" t="s">
        <v>80</v>
      </c>
      <c r="AC18" s="5" t="s">
        <v>183</v>
      </c>
      <c r="AD18" s="5"/>
      <c r="AE18" s="5" t="s">
        <v>170</v>
      </c>
      <c r="AF18" s="5" t="s">
        <v>80</v>
      </c>
      <c r="AG18" s="5" t="s">
        <v>140</v>
      </c>
      <c r="AH18" s="5"/>
      <c r="AI18" s="5" t="s">
        <v>78</v>
      </c>
      <c r="AJ18" s="5" t="s">
        <v>111</v>
      </c>
      <c r="AK18" s="5"/>
      <c r="AL18" s="5" t="s">
        <v>78</v>
      </c>
      <c r="AM18" s="5" t="s">
        <v>78</v>
      </c>
      <c r="AN18" s="5"/>
      <c r="AO18" s="5" t="s">
        <v>215</v>
      </c>
      <c r="AP18" s="5" t="s">
        <v>106</v>
      </c>
      <c r="AQ18" s="5" t="s">
        <v>185</v>
      </c>
      <c r="AR18" s="5" t="s">
        <v>78</v>
      </c>
      <c r="AS18" s="5" t="s">
        <v>106</v>
      </c>
      <c r="AT18" s="5" t="s">
        <v>106</v>
      </c>
      <c r="AU18" s="5" t="s">
        <v>106</v>
      </c>
      <c r="AV18" s="5" t="s">
        <v>78</v>
      </c>
      <c r="AW18" s="5" t="s">
        <v>79</v>
      </c>
      <c r="AX18" s="5"/>
      <c r="AY18" s="5" t="s">
        <v>171</v>
      </c>
      <c r="AZ18" s="5" t="s">
        <v>172</v>
      </c>
      <c r="BA18" s="5" t="s">
        <v>83</v>
      </c>
      <c r="BB18" s="5" t="s">
        <v>83</v>
      </c>
      <c r="BC18" s="5" t="s">
        <v>102</v>
      </c>
      <c r="BD18" s="5"/>
      <c r="BE18" s="5" t="s">
        <v>135</v>
      </c>
      <c r="BF18" s="5" t="s">
        <v>187</v>
      </c>
      <c r="BG18" s="5" t="s">
        <v>84</v>
      </c>
      <c r="BH18" s="5" t="s">
        <v>84</v>
      </c>
      <c r="BI18" s="5" t="s">
        <v>135</v>
      </c>
      <c r="BJ18" s="5" t="s">
        <v>189</v>
      </c>
      <c r="BK18" s="5"/>
      <c r="BL18" s="5"/>
      <c r="BM18" s="5" t="s">
        <v>127</v>
      </c>
      <c r="BN18" s="5"/>
      <c r="BO18" s="5"/>
      <c r="BP18" s="5"/>
      <c r="BQ18" s="5" t="s">
        <v>111</v>
      </c>
      <c r="BR18" s="5" t="s">
        <v>156</v>
      </c>
      <c r="BS18" s="5" t="s">
        <v>111</v>
      </c>
      <c r="BT18" s="5"/>
      <c r="BU18" s="5" t="s">
        <v>78</v>
      </c>
    </row>
    <row r="19" spans="1:73" s="2" customFormat="1" ht="12.75" x14ac:dyDescent="0.35">
      <c r="A19" s="12" t="s">
        <v>2692</v>
      </c>
      <c r="B19" s="5">
        <v>364066</v>
      </c>
      <c r="C19" s="5">
        <v>300545</v>
      </c>
      <c r="D19" s="5">
        <v>12069</v>
      </c>
      <c r="E19" s="5">
        <v>34841</v>
      </c>
      <c r="F19" s="5">
        <v>16611</v>
      </c>
      <c r="G19" s="5">
        <v>221882</v>
      </c>
      <c r="H19" s="5">
        <v>109348</v>
      </c>
      <c r="I19" s="5">
        <v>14640</v>
      </c>
      <c r="J19" s="5">
        <v>8489</v>
      </c>
      <c r="K19" s="5">
        <v>6667</v>
      </c>
      <c r="L19" s="5">
        <v>3041</v>
      </c>
      <c r="M19" s="5">
        <v>142184</v>
      </c>
      <c r="N19" s="5">
        <v>9707</v>
      </c>
      <c r="O19" s="5">
        <v>18477</v>
      </c>
      <c r="P19" s="5">
        <v>14583</v>
      </c>
      <c r="Q19" s="5">
        <v>1316</v>
      </c>
      <c r="R19" s="5">
        <v>31148</v>
      </c>
      <c r="S19" s="5">
        <v>57850</v>
      </c>
      <c r="T19" s="5">
        <v>23304</v>
      </c>
      <c r="U19" s="5">
        <v>28526</v>
      </c>
      <c r="V19" s="5">
        <v>9053</v>
      </c>
      <c r="W19" s="5">
        <v>102315</v>
      </c>
      <c r="X19" s="5">
        <v>5163</v>
      </c>
      <c r="Y19" s="5">
        <v>16966</v>
      </c>
      <c r="Z19" s="5">
        <v>27907</v>
      </c>
      <c r="AA19" s="5">
        <v>27458</v>
      </c>
      <c r="AB19" s="5">
        <v>20007</v>
      </c>
      <c r="AC19" s="5">
        <v>14369</v>
      </c>
      <c r="AD19" s="5">
        <v>31148</v>
      </c>
      <c r="AE19" s="5">
        <v>87899</v>
      </c>
      <c r="AF19" s="5">
        <v>160608</v>
      </c>
      <c r="AG19" s="5">
        <v>50035</v>
      </c>
      <c r="AH19" s="5">
        <v>299265</v>
      </c>
      <c r="AI19" s="5">
        <v>40930</v>
      </c>
      <c r="AJ19" s="5">
        <v>22299</v>
      </c>
      <c r="AK19" s="5">
        <v>251828</v>
      </c>
      <c r="AL19" s="5">
        <v>36517</v>
      </c>
      <c r="AM19" s="5">
        <v>75354</v>
      </c>
      <c r="AN19" s="5">
        <v>292904</v>
      </c>
      <c r="AO19" s="5">
        <v>71162</v>
      </c>
      <c r="AP19" s="5">
        <v>27204</v>
      </c>
      <c r="AQ19" s="5">
        <v>43958</v>
      </c>
      <c r="AR19" s="5">
        <v>336862</v>
      </c>
      <c r="AS19" s="5">
        <v>20966</v>
      </c>
      <c r="AT19" s="5">
        <v>19779</v>
      </c>
      <c r="AU19" s="5">
        <v>6238</v>
      </c>
      <c r="AV19" s="5">
        <v>343100</v>
      </c>
      <c r="AW19" s="5">
        <v>45239</v>
      </c>
      <c r="AX19" s="5">
        <v>318827</v>
      </c>
      <c r="AY19" s="5">
        <v>251831</v>
      </c>
      <c r="AZ19" s="5">
        <v>142759</v>
      </c>
      <c r="BA19" s="5">
        <v>60243</v>
      </c>
      <c r="BB19" s="5">
        <v>48829</v>
      </c>
      <c r="BC19" s="5">
        <v>191588</v>
      </c>
      <c r="BD19" s="5">
        <v>112235</v>
      </c>
      <c r="BE19" s="5">
        <v>156503</v>
      </c>
      <c r="BF19" s="5">
        <v>129631</v>
      </c>
      <c r="BG19" s="5">
        <v>239389</v>
      </c>
      <c r="BH19" s="5">
        <v>275756</v>
      </c>
      <c r="BI19" s="5">
        <v>193442</v>
      </c>
      <c r="BJ19" s="5">
        <v>82095</v>
      </c>
      <c r="BK19" s="5">
        <v>88310</v>
      </c>
      <c r="BL19" s="5">
        <v>0</v>
      </c>
      <c r="BM19" s="5">
        <v>364066</v>
      </c>
      <c r="BN19" s="5">
        <v>0</v>
      </c>
      <c r="BO19" s="5">
        <v>11098</v>
      </c>
      <c r="BP19" s="5">
        <v>35752</v>
      </c>
      <c r="BQ19" s="5">
        <v>74628</v>
      </c>
      <c r="BR19" s="5">
        <v>89993</v>
      </c>
      <c r="BS19" s="5">
        <v>53991</v>
      </c>
      <c r="BT19" s="5">
        <v>204387</v>
      </c>
      <c r="BU19" s="5">
        <v>159679</v>
      </c>
    </row>
    <row r="20" spans="1:73" s="2" customFormat="1" ht="12.75" x14ac:dyDescent="0.35">
      <c r="A20" s="8"/>
      <c r="B20" s="6">
        <v>0.21</v>
      </c>
      <c r="C20" s="6">
        <v>0.2</v>
      </c>
      <c r="D20" s="6">
        <v>0.22</v>
      </c>
      <c r="E20" s="6">
        <v>0.24</v>
      </c>
      <c r="F20" s="6">
        <v>0.2</v>
      </c>
      <c r="G20" s="6">
        <v>0.24</v>
      </c>
      <c r="H20" s="6">
        <v>0.16</v>
      </c>
      <c r="I20" s="6">
        <v>0.14000000000000001</v>
      </c>
      <c r="J20" s="6">
        <v>0.17</v>
      </c>
      <c r="K20" s="6">
        <v>0.25</v>
      </c>
      <c r="L20" s="6">
        <v>0.26</v>
      </c>
      <c r="M20" s="6">
        <v>0.17</v>
      </c>
      <c r="N20" s="6">
        <v>0.25</v>
      </c>
      <c r="O20" s="6">
        <v>0.19</v>
      </c>
      <c r="P20" s="6">
        <v>0.15</v>
      </c>
      <c r="Q20" s="6">
        <v>0.13</v>
      </c>
      <c r="R20" s="6">
        <v>0.2</v>
      </c>
      <c r="S20" s="6">
        <v>0.16</v>
      </c>
      <c r="T20" s="6">
        <v>0.15</v>
      </c>
      <c r="U20" s="6">
        <v>0.22</v>
      </c>
      <c r="V20" s="6">
        <v>0.24</v>
      </c>
      <c r="W20" s="6">
        <v>0.28000000000000003</v>
      </c>
      <c r="X20" s="6">
        <v>0.26</v>
      </c>
      <c r="Y20" s="6">
        <v>0.28999999999999998</v>
      </c>
      <c r="Z20" s="6">
        <v>0.21</v>
      </c>
      <c r="AA20" s="6">
        <v>0.21</v>
      </c>
      <c r="AB20" s="6">
        <v>0.18</v>
      </c>
      <c r="AC20" s="6">
        <v>0.15</v>
      </c>
      <c r="AD20" s="6">
        <v>0.2</v>
      </c>
      <c r="AE20" s="6">
        <v>0.15</v>
      </c>
      <c r="AF20" s="6">
        <v>0.26</v>
      </c>
      <c r="AG20" s="6">
        <v>0.24</v>
      </c>
      <c r="AH20" s="6">
        <v>0.2</v>
      </c>
      <c r="AI20" s="6">
        <v>0.25</v>
      </c>
      <c r="AJ20" s="6">
        <v>0.28000000000000003</v>
      </c>
      <c r="AK20" s="6">
        <v>0.21</v>
      </c>
      <c r="AL20" s="6">
        <v>0.26</v>
      </c>
      <c r="AM20" s="6">
        <v>0.17</v>
      </c>
      <c r="AN20" s="6">
        <v>0.21</v>
      </c>
      <c r="AO20" s="6">
        <v>0.21</v>
      </c>
      <c r="AP20" s="6">
        <v>0.2</v>
      </c>
      <c r="AQ20" s="6">
        <v>0.21</v>
      </c>
      <c r="AR20" s="6">
        <v>0.21</v>
      </c>
      <c r="AS20" s="6">
        <v>0.21</v>
      </c>
      <c r="AT20" s="6">
        <v>0.21</v>
      </c>
      <c r="AU20" s="6">
        <v>0.18</v>
      </c>
      <c r="AV20" s="6">
        <v>0.21</v>
      </c>
      <c r="AW20" s="6">
        <v>0.18</v>
      </c>
      <c r="AX20" s="6">
        <v>0.21</v>
      </c>
      <c r="AY20" s="6">
        <v>0.22</v>
      </c>
      <c r="AZ20" s="6">
        <v>0.23</v>
      </c>
      <c r="BA20" s="6">
        <v>0.2</v>
      </c>
      <c r="BB20" s="6">
        <v>0.21</v>
      </c>
      <c r="BC20" s="6">
        <v>0.22</v>
      </c>
      <c r="BD20" s="6">
        <v>0.19</v>
      </c>
      <c r="BE20" s="6">
        <v>0.21</v>
      </c>
      <c r="BF20" s="6">
        <v>0.23</v>
      </c>
      <c r="BG20" s="6">
        <v>0.22</v>
      </c>
      <c r="BH20" s="6">
        <v>0.22</v>
      </c>
      <c r="BI20" s="6">
        <v>0.22</v>
      </c>
      <c r="BJ20" s="6">
        <v>0.23</v>
      </c>
      <c r="BK20" s="6">
        <v>0.18</v>
      </c>
      <c r="BL20" s="6">
        <v>0</v>
      </c>
      <c r="BM20" s="6">
        <v>0.51</v>
      </c>
      <c r="BN20" s="6">
        <v>0</v>
      </c>
      <c r="BO20" s="6">
        <v>0.18</v>
      </c>
      <c r="BP20" s="6">
        <v>0.19</v>
      </c>
      <c r="BQ20" s="6">
        <v>0.2</v>
      </c>
      <c r="BR20" s="6">
        <v>0.2</v>
      </c>
      <c r="BS20" s="6">
        <v>0.22</v>
      </c>
      <c r="BT20" s="6">
        <v>0.2</v>
      </c>
      <c r="BU20" s="6">
        <v>0.21</v>
      </c>
    </row>
    <row r="21" spans="1:73" s="2" customFormat="1" ht="12.75" x14ac:dyDescent="0.35">
      <c r="A21" s="8"/>
      <c r="B21" s="5"/>
      <c r="C21" s="5"/>
      <c r="D21" s="5" t="s">
        <v>165</v>
      </c>
      <c r="E21" s="5" t="s">
        <v>129</v>
      </c>
      <c r="F21" s="5"/>
      <c r="G21" s="5" t="s">
        <v>175</v>
      </c>
      <c r="H21" s="5" t="s">
        <v>80</v>
      </c>
      <c r="I21" s="5"/>
      <c r="J21" s="5" t="s">
        <v>80</v>
      </c>
      <c r="K21" s="5" t="s">
        <v>175</v>
      </c>
      <c r="L21" s="5" t="s">
        <v>175</v>
      </c>
      <c r="M21" s="5" t="s">
        <v>80</v>
      </c>
      <c r="N21" s="5" t="s">
        <v>175</v>
      </c>
      <c r="O21" s="5" t="s">
        <v>388</v>
      </c>
      <c r="P21" s="5"/>
      <c r="Q21" s="5"/>
      <c r="R21" s="5" t="s">
        <v>388</v>
      </c>
      <c r="S21" s="5" t="s">
        <v>233</v>
      </c>
      <c r="T21" s="5"/>
      <c r="U21" s="5" t="s">
        <v>159</v>
      </c>
      <c r="V21" s="5" t="s">
        <v>851</v>
      </c>
      <c r="W21" s="5" t="s">
        <v>1039</v>
      </c>
      <c r="X21" s="5" t="s">
        <v>1259</v>
      </c>
      <c r="Y21" s="5" t="s">
        <v>1039</v>
      </c>
      <c r="Z21" s="5" t="s">
        <v>159</v>
      </c>
      <c r="AA21" s="5" t="s">
        <v>159</v>
      </c>
      <c r="AB21" s="5" t="s">
        <v>155</v>
      </c>
      <c r="AC21" s="5"/>
      <c r="AD21" s="5" t="s">
        <v>155</v>
      </c>
      <c r="AE21" s="5"/>
      <c r="AF21" s="5" t="s">
        <v>104</v>
      </c>
      <c r="AG21" s="5" t="s">
        <v>112</v>
      </c>
      <c r="AH21" s="5"/>
      <c r="AI21" s="5" t="s">
        <v>78</v>
      </c>
      <c r="AJ21" s="5" t="s">
        <v>111</v>
      </c>
      <c r="AK21" s="5" t="s">
        <v>80</v>
      </c>
      <c r="AL21" s="5" t="s">
        <v>127</v>
      </c>
      <c r="AM21" s="5"/>
      <c r="AN21" s="5" t="s">
        <v>85</v>
      </c>
      <c r="AO21" s="5" t="s">
        <v>85</v>
      </c>
      <c r="AP21" s="5" t="s">
        <v>85</v>
      </c>
      <c r="AQ21" s="5" t="s">
        <v>1649</v>
      </c>
      <c r="AR21" s="5" t="s">
        <v>85</v>
      </c>
      <c r="AS21" s="5" t="s">
        <v>85</v>
      </c>
      <c r="AT21" s="5" t="s">
        <v>85</v>
      </c>
      <c r="AU21" s="5"/>
      <c r="AV21" s="5" t="s">
        <v>85</v>
      </c>
      <c r="AW21" s="5"/>
      <c r="AX21" s="5" t="s">
        <v>78</v>
      </c>
      <c r="AY21" s="5" t="s">
        <v>228</v>
      </c>
      <c r="AZ21" s="5" t="s">
        <v>172</v>
      </c>
      <c r="BA21" s="5" t="s">
        <v>83</v>
      </c>
      <c r="BB21" s="5" t="s">
        <v>228</v>
      </c>
      <c r="BC21" s="5" t="s">
        <v>102</v>
      </c>
      <c r="BD21" s="5"/>
      <c r="BE21" s="5" t="s">
        <v>84</v>
      </c>
      <c r="BF21" s="5" t="s">
        <v>254</v>
      </c>
      <c r="BG21" s="5" t="s">
        <v>273</v>
      </c>
      <c r="BH21" s="5" t="s">
        <v>273</v>
      </c>
      <c r="BI21" s="5" t="s">
        <v>273</v>
      </c>
      <c r="BJ21" s="5" t="s">
        <v>346</v>
      </c>
      <c r="BK21" s="5"/>
      <c r="BL21" s="5"/>
      <c r="BM21" s="5" t="s">
        <v>127</v>
      </c>
      <c r="BN21" s="5"/>
      <c r="BO21" s="5"/>
      <c r="BP21" s="5"/>
      <c r="BQ21" s="5" t="s">
        <v>111</v>
      </c>
      <c r="BR21" s="5" t="s">
        <v>111</v>
      </c>
      <c r="BS21" s="5" t="s">
        <v>112</v>
      </c>
      <c r="BT21" s="5"/>
      <c r="BU21" s="5" t="s">
        <v>78</v>
      </c>
    </row>
    <row r="22" spans="1:73" s="2" customFormat="1" ht="12.75" x14ac:dyDescent="0.35">
      <c r="A22" s="8" t="s">
        <v>1650</v>
      </c>
      <c r="B22" s="5">
        <v>253606</v>
      </c>
      <c r="C22" s="5">
        <v>214074</v>
      </c>
      <c r="D22" s="5">
        <v>6319</v>
      </c>
      <c r="E22" s="5">
        <v>25360</v>
      </c>
      <c r="F22" s="5">
        <v>7853</v>
      </c>
      <c r="G22" s="5">
        <v>176337</v>
      </c>
      <c r="H22" s="5">
        <v>63788</v>
      </c>
      <c r="I22" s="5">
        <v>7590</v>
      </c>
      <c r="J22" s="5">
        <v>3300</v>
      </c>
      <c r="K22" s="5">
        <v>1782</v>
      </c>
      <c r="L22" s="5">
        <v>809</v>
      </c>
      <c r="M22" s="5">
        <v>77269</v>
      </c>
      <c r="N22" s="5">
        <v>2591</v>
      </c>
      <c r="O22" s="5">
        <v>7308</v>
      </c>
      <c r="P22" s="5">
        <v>8616</v>
      </c>
      <c r="Q22" s="5">
        <v>707</v>
      </c>
      <c r="R22" s="5">
        <v>14384</v>
      </c>
      <c r="S22" s="5">
        <v>31238</v>
      </c>
      <c r="T22" s="5">
        <v>9710</v>
      </c>
      <c r="U22" s="5">
        <v>36057</v>
      </c>
      <c r="V22" s="5">
        <v>6649</v>
      </c>
      <c r="W22" s="5">
        <v>95151</v>
      </c>
      <c r="X22" s="5">
        <v>2206</v>
      </c>
      <c r="Y22" s="5">
        <v>6893</v>
      </c>
      <c r="Z22" s="5">
        <v>17763</v>
      </c>
      <c r="AA22" s="5">
        <v>16925</v>
      </c>
      <c r="AB22" s="5">
        <v>8229</v>
      </c>
      <c r="AC22" s="5">
        <v>8402</v>
      </c>
      <c r="AD22" s="5">
        <v>14384</v>
      </c>
      <c r="AE22" s="5">
        <v>44814</v>
      </c>
      <c r="AF22" s="5">
        <v>150916</v>
      </c>
      <c r="AG22" s="5">
        <v>26861</v>
      </c>
      <c r="AH22" s="5">
        <v>216258</v>
      </c>
      <c r="AI22" s="5">
        <v>28944</v>
      </c>
      <c r="AJ22" s="5">
        <v>7487</v>
      </c>
      <c r="AK22" s="5">
        <v>190661</v>
      </c>
      <c r="AL22" s="5">
        <v>24232</v>
      </c>
      <c r="AM22" s="5">
        <v>38411</v>
      </c>
      <c r="AN22" s="5">
        <v>211340</v>
      </c>
      <c r="AO22" s="5">
        <v>42265</v>
      </c>
      <c r="AP22" s="5">
        <v>16851</v>
      </c>
      <c r="AQ22" s="5">
        <v>25414</v>
      </c>
      <c r="AR22" s="5">
        <v>236755</v>
      </c>
      <c r="AS22" s="5">
        <v>14388</v>
      </c>
      <c r="AT22" s="5">
        <v>14019</v>
      </c>
      <c r="AU22" s="5">
        <v>2463</v>
      </c>
      <c r="AV22" s="5">
        <v>239218</v>
      </c>
      <c r="AW22" s="5">
        <v>16128</v>
      </c>
      <c r="AX22" s="5">
        <v>237478</v>
      </c>
      <c r="AY22" s="5">
        <v>164899</v>
      </c>
      <c r="AZ22" s="5">
        <v>88061</v>
      </c>
      <c r="BA22" s="5">
        <v>42455</v>
      </c>
      <c r="BB22" s="5">
        <v>34384</v>
      </c>
      <c r="BC22" s="5">
        <v>122445</v>
      </c>
      <c r="BD22" s="5">
        <v>88706</v>
      </c>
      <c r="BE22" s="5">
        <v>93295</v>
      </c>
      <c r="BF22" s="5">
        <v>86407</v>
      </c>
      <c r="BG22" s="5">
        <v>168526</v>
      </c>
      <c r="BH22" s="5">
        <v>191582</v>
      </c>
      <c r="BI22" s="5">
        <v>122432</v>
      </c>
      <c r="BJ22" s="5">
        <v>50730</v>
      </c>
      <c r="BK22" s="5">
        <v>62023</v>
      </c>
      <c r="BL22" s="5">
        <v>0</v>
      </c>
      <c r="BM22" s="5">
        <v>0</v>
      </c>
      <c r="BN22" s="5">
        <v>253606</v>
      </c>
      <c r="BO22" s="5">
        <v>4291</v>
      </c>
      <c r="BP22" s="5">
        <v>18718</v>
      </c>
      <c r="BQ22" s="5">
        <v>45218</v>
      </c>
      <c r="BR22" s="5">
        <v>70188</v>
      </c>
      <c r="BS22" s="5">
        <v>52155</v>
      </c>
      <c r="BT22" s="5">
        <v>150501</v>
      </c>
      <c r="BU22" s="5">
        <v>103105</v>
      </c>
    </row>
    <row r="23" spans="1:73" s="2" customFormat="1" ht="12.75" x14ac:dyDescent="0.35">
      <c r="A23" s="8"/>
      <c r="B23" s="6">
        <v>0.14000000000000001</v>
      </c>
      <c r="C23" s="6">
        <v>0.14000000000000001</v>
      </c>
      <c r="D23" s="6">
        <v>0.12</v>
      </c>
      <c r="E23" s="6">
        <v>0.18</v>
      </c>
      <c r="F23" s="6">
        <v>0.1</v>
      </c>
      <c r="G23" s="6">
        <v>0.19</v>
      </c>
      <c r="H23" s="6">
        <v>0.1</v>
      </c>
      <c r="I23" s="6">
        <v>0.08</v>
      </c>
      <c r="J23" s="6">
        <v>7.0000000000000007E-2</v>
      </c>
      <c r="K23" s="6">
        <v>7.0000000000000007E-2</v>
      </c>
      <c r="L23" s="6">
        <v>7.0000000000000007E-2</v>
      </c>
      <c r="M23" s="6">
        <v>0.09</v>
      </c>
      <c r="N23" s="6">
        <v>7.0000000000000007E-2</v>
      </c>
      <c r="O23" s="6">
        <v>0.08</v>
      </c>
      <c r="P23" s="6">
        <v>0.09</v>
      </c>
      <c r="Q23" s="6">
        <v>7.0000000000000007E-2</v>
      </c>
      <c r="R23" s="6">
        <v>0.09</v>
      </c>
      <c r="S23" s="6">
        <v>0.08</v>
      </c>
      <c r="T23" s="6">
        <v>0.06</v>
      </c>
      <c r="U23" s="6">
        <v>0.28000000000000003</v>
      </c>
      <c r="V23" s="6">
        <v>0.17</v>
      </c>
      <c r="W23" s="6">
        <v>0.26</v>
      </c>
      <c r="X23" s="6">
        <v>0.11</v>
      </c>
      <c r="Y23" s="6">
        <v>0.12</v>
      </c>
      <c r="Z23" s="6">
        <v>0.13</v>
      </c>
      <c r="AA23" s="6">
        <v>0.13</v>
      </c>
      <c r="AB23" s="6">
        <v>0.08</v>
      </c>
      <c r="AC23" s="6">
        <v>0.09</v>
      </c>
      <c r="AD23" s="6">
        <v>0.09</v>
      </c>
      <c r="AE23" s="6">
        <v>0.08</v>
      </c>
      <c r="AF23" s="6">
        <v>0.25</v>
      </c>
      <c r="AG23" s="6">
        <v>0.13</v>
      </c>
      <c r="AH23" s="6">
        <v>0.14000000000000001</v>
      </c>
      <c r="AI23" s="6">
        <v>0.17</v>
      </c>
      <c r="AJ23" s="6">
        <v>0.09</v>
      </c>
      <c r="AK23" s="6">
        <v>0.16</v>
      </c>
      <c r="AL23" s="6">
        <v>0.17</v>
      </c>
      <c r="AM23" s="6">
        <v>0.09</v>
      </c>
      <c r="AN23" s="6">
        <v>0.15</v>
      </c>
      <c r="AO23" s="6">
        <v>0.12</v>
      </c>
      <c r="AP23" s="6">
        <v>0.12</v>
      </c>
      <c r="AQ23" s="6">
        <v>0.12</v>
      </c>
      <c r="AR23" s="6">
        <v>0.15</v>
      </c>
      <c r="AS23" s="6">
        <v>0.14000000000000001</v>
      </c>
      <c r="AT23" s="6">
        <v>0.15</v>
      </c>
      <c r="AU23" s="6">
        <v>7.0000000000000007E-2</v>
      </c>
      <c r="AV23" s="6">
        <v>0.14000000000000001</v>
      </c>
      <c r="AW23" s="6">
        <v>7.0000000000000007E-2</v>
      </c>
      <c r="AX23" s="6">
        <v>0.16</v>
      </c>
      <c r="AY23" s="6">
        <v>0.14000000000000001</v>
      </c>
      <c r="AZ23" s="6">
        <v>0.14000000000000001</v>
      </c>
      <c r="BA23" s="6">
        <v>0.14000000000000001</v>
      </c>
      <c r="BB23" s="6">
        <v>0.15</v>
      </c>
      <c r="BC23" s="6">
        <v>0.14000000000000001</v>
      </c>
      <c r="BD23" s="6">
        <v>0.15</v>
      </c>
      <c r="BE23" s="6">
        <v>0.12</v>
      </c>
      <c r="BF23" s="6">
        <v>0.16</v>
      </c>
      <c r="BG23" s="6">
        <v>0.16</v>
      </c>
      <c r="BH23" s="6">
        <v>0.15</v>
      </c>
      <c r="BI23" s="6">
        <v>0.14000000000000001</v>
      </c>
      <c r="BJ23" s="6">
        <v>0.14000000000000001</v>
      </c>
      <c r="BK23" s="6">
        <v>0.12</v>
      </c>
      <c r="BL23" s="6">
        <v>0</v>
      </c>
      <c r="BM23" s="6">
        <v>0</v>
      </c>
      <c r="BN23" s="6">
        <v>1</v>
      </c>
      <c r="BO23" s="6">
        <v>7.0000000000000007E-2</v>
      </c>
      <c r="BP23" s="6">
        <v>0.1</v>
      </c>
      <c r="BQ23" s="6">
        <v>0.12</v>
      </c>
      <c r="BR23" s="6">
        <v>0.16</v>
      </c>
      <c r="BS23" s="6">
        <v>0.21</v>
      </c>
      <c r="BT23" s="6">
        <v>0.15</v>
      </c>
      <c r="BU23" s="6">
        <v>0.14000000000000001</v>
      </c>
    </row>
    <row r="24" spans="1:73" s="2" customFormat="1" ht="12.75" x14ac:dyDescent="0.35">
      <c r="A24" s="8"/>
      <c r="B24" s="5"/>
      <c r="C24" s="5" t="s">
        <v>155</v>
      </c>
      <c r="D24" s="5" t="s">
        <v>81</v>
      </c>
      <c r="E24" s="5" t="s">
        <v>129</v>
      </c>
      <c r="F24" s="5"/>
      <c r="G24" s="5" t="s">
        <v>142</v>
      </c>
      <c r="H24" s="5" t="s">
        <v>218</v>
      </c>
      <c r="I24" s="5" t="s">
        <v>81</v>
      </c>
      <c r="J24" s="5"/>
      <c r="K24" s="5"/>
      <c r="L24" s="5"/>
      <c r="M24" s="5" t="s">
        <v>220</v>
      </c>
      <c r="N24" s="5"/>
      <c r="O24" s="5" t="s">
        <v>83</v>
      </c>
      <c r="P24" s="5" t="s">
        <v>83</v>
      </c>
      <c r="Q24" s="5"/>
      <c r="R24" s="5" t="s">
        <v>253</v>
      </c>
      <c r="S24" s="5" t="s">
        <v>83</v>
      </c>
      <c r="T24" s="5"/>
      <c r="U24" s="5" t="s">
        <v>245</v>
      </c>
      <c r="V24" s="5" t="s">
        <v>392</v>
      </c>
      <c r="W24" s="5" t="s">
        <v>99</v>
      </c>
      <c r="X24" s="5" t="s">
        <v>159</v>
      </c>
      <c r="Y24" s="5" t="s">
        <v>159</v>
      </c>
      <c r="Z24" s="5" t="s">
        <v>393</v>
      </c>
      <c r="AA24" s="5" t="s">
        <v>393</v>
      </c>
      <c r="AB24" s="5"/>
      <c r="AC24" s="5" t="s">
        <v>81</v>
      </c>
      <c r="AD24" s="5" t="s">
        <v>165</v>
      </c>
      <c r="AE24" s="5"/>
      <c r="AF24" s="5" t="s">
        <v>104</v>
      </c>
      <c r="AG24" s="5" t="s">
        <v>112</v>
      </c>
      <c r="AH24" s="5" t="s">
        <v>80</v>
      </c>
      <c r="AI24" s="5" t="s">
        <v>127</v>
      </c>
      <c r="AJ24" s="5"/>
      <c r="AK24" s="5" t="s">
        <v>80</v>
      </c>
      <c r="AL24" s="5" t="s">
        <v>127</v>
      </c>
      <c r="AM24" s="5"/>
      <c r="AN24" s="5" t="s">
        <v>394</v>
      </c>
      <c r="AO24" s="5" t="s">
        <v>85</v>
      </c>
      <c r="AP24" s="5" t="s">
        <v>85</v>
      </c>
      <c r="AQ24" s="5" t="s">
        <v>85</v>
      </c>
      <c r="AR24" s="5" t="s">
        <v>395</v>
      </c>
      <c r="AS24" s="5" t="s">
        <v>395</v>
      </c>
      <c r="AT24" s="5" t="s">
        <v>395</v>
      </c>
      <c r="AU24" s="5"/>
      <c r="AV24" s="5" t="s">
        <v>395</v>
      </c>
      <c r="AW24" s="5"/>
      <c r="AX24" s="5" t="s">
        <v>78</v>
      </c>
      <c r="AY24" s="5"/>
      <c r="AZ24" s="5"/>
      <c r="BA24" s="5"/>
      <c r="BB24" s="5"/>
      <c r="BC24" s="5"/>
      <c r="BD24" s="5" t="s">
        <v>136</v>
      </c>
      <c r="BE24" s="5"/>
      <c r="BF24" s="5" t="s">
        <v>335</v>
      </c>
      <c r="BG24" s="5" t="s">
        <v>335</v>
      </c>
      <c r="BH24" s="5" t="s">
        <v>361</v>
      </c>
      <c r="BI24" s="5" t="s">
        <v>273</v>
      </c>
      <c r="BJ24" s="5" t="s">
        <v>273</v>
      </c>
      <c r="BK24" s="5"/>
      <c r="BL24" s="5"/>
      <c r="BM24" s="5"/>
      <c r="BN24" s="5" t="s">
        <v>111</v>
      </c>
      <c r="BO24" s="5"/>
      <c r="BP24" s="5" t="s">
        <v>78</v>
      </c>
      <c r="BQ24" s="5" t="s">
        <v>111</v>
      </c>
      <c r="BR24" s="5" t="s">
        <v>136</v>
      </c>
      <c r="BS24" s="5" t="s">
        <v>112</v>
      </c>
      <c r="BT24" s="5" t="s">
        <v>79</v>
      </c>
    </row>
    <row r="25" spans="1:73" s="2" customFormat="1" ht="12.75" x14ac:dyDescent="0.35">
      <c r="A25" s="8" t="s">
        <v>929</v>
      </c>
      <c r="B25" s="5">
        <v>55308</v>
      </c>
      <c r="C25" s="5">
        <v>44685</v>
      </c>
      <c r="D25" s="5">
        <v>1596</v>
      </c>
      <c r="E25" s="5">
        <v>7181</v>
      </c>
      <c r="F25" s="5">
        <v>1846</v>
      </c>
      <c r="G25" s="5">
        <v>20136</v>
      </c>
      <c r="H25" s="5">
        <v>23748</v>
      </c>
      <c r="I25" s="5">
        <v>4938</v>
      </c>
      <c r="J25" s="5">
        <v>2994</v>
      </c>
      <c r="K25" s="5">
        <v>2179</v>
      </c>
      <c r="L25" s="5">
        <v>1312</v>
      </c>
      <c r="M25" s="5">
        <v>35172</v>
      </c>
      <c r="N25" s="5">
        <v>3492</v>
      </c>
      <c r="O25" s="5">
        <v>1454</v>
      </c>
      <c r="P25" s="5">
        <v>3412</v>
      </c>
      <c r="Q25" s="5">
        <v>297</v>
      </c>
      <c r="R25" s="5">
        <v>4276</v>
      </c>
      <c r="S25" s="5">
        <v>16182</v>
      </c>
      <c r="T25" s="5">
        <v>8201</v>
      </c>
      <c r="U25" s="5">
        <v>3875</v>
      </c>
      <c r="V25" s="5">
        <v>1575</v>
      </c>
      <c r="W25" s="5">
        <v>7318</v>
      </c>
      <c r="X25" s="5">
        <v>1355</v>
      </c>
      <c r="Y25" s="5">
        <v>768</v>
      </c>
      <c r="Z25" s="5">
        <v>2607</v>
      </c>
      <c r="AA25" s="5">
        <v>3989</v>
      </c>
      <c r="AB25" s="5">
        <v>1798</v>
      </c>
      <c r="AC25" s="5">
        <v>3365</v>
      </c>
      <c r="AD25" s="5">
        <v>4276</v>
      </c>
      <c r="AE25" s="5">
        <v>26720</v>
      </c>
      <c r="AF25" s="5">
        <v>14419</v>
      </c>
      <c r="AG25" s="5">
        <v>4730</v>
      </c>
      <c r="AH25" s="5">
        <v>46745</v>
      </c>
      <c r="AI25" s="5">
        <v>5221</v>
      </c>
      <c r="AJ25" s="5">
        <v>2835</v>
      </c>
      <c r="AK25" s="5">
        <v>27960</v>
      </c>
      <c r="AL25" s="5">
        <v>4955</v>
      </c>
      <c r="AM25" s="5">
        <v>22182</v>
      </c>
      <c r="AN25" s="5">
        <v>43994</v>
      </c>
      <c r="AO25" s="5">
        <v>11315</v>
      </c>
      <c r="AP25" s="5">
        <v>2983</v>
      </c>
      <c r="AQ25" s="5">
        <v>8331</v>
      </c>
      <c r="AR25" s="5">
        <v>52325</v>
      </c>
      <c r="AS25" s="5">
        <v>1533</v>
      </c>
      <c r="AT25" s="5">
        <v>1459</v>
      </c>
      <c r="AU25" s="5">
        <v>1451</v>
      </c>
      <c r="AV25" s="5">
        <v>53776</v>
      </c>
      <c r="AW25" s="5">
        <v>4568</v>
      </c>
      <c r="AX25" s="5">
        <v>50741</v>
      </c>
      <c r="AY25" s="5">
        <v>32330</v>
      </c>
      <c r="AZ25" s="5">
        <v>15269</v>
      </c>
      <c r="BA25" s="5">
        <v>10721</v>
      </c>
      <c r="BB25" s="5">
        <v>6340</v>
      </c>
      <c r="BC25" s="5">
        <v>21610</v>
      </c>
      <c r="BD25" s="5">
        <v>22978</v>
      </c>
      <c r="BE25" s="5">
        <v>24946</v>
      </c>
      <c r="BF25" s="5">
        <v>16069</v>
      </c>
      <c r="BG25" s="5">
        <v>31167</v>
      </c>
      <c r="BH25" s="5">
        <v>38176</v>
      </c>
      <c r="BI25" s="5">
        <v>28921</v>
      </c>
      <c r="BJ25" s="5">
        <v>10644</v>
      </c>
      <c r="BK25" s="5">
        <v>17133</v>
      </c>
      <c r="BL25" s="5">
        <v>0</v>
      </c>
      <c r="BM25" s="5">
        <v>0</v>
      </c>
      <c r="BN25" s="5">
        <v>0</v>
      </c>
      <c r="BO25" s="5">
        <v>1319</v>
      </c>
      <c r="BP25" s="5">
        <v>4773</v>
      </c>
      <c r="BQ25" s="5">
        <v>8361</v>
      </c>
      <c r="BR25" s="5">
        <v>11607</v>
      </c>
      <c r="BS25" s="5">
        <v>7190</v>
      </c>
      <c r="BT25" s="5">
        <v>31897</v>
      </c>
      <c r="BU25" s="5">
        <v>23412</v>
      </c>
    </row>
    <row r="26" spans="1:73" s="2" customFormat="1" ht="12.75" x14ac:dyDescent="0.35">
      <c r="A26" s="8"/>
      <c r="B26" s="6">
        <v>0.03</v>
      </c>
      <c r="C26" s="6">
        <v>0.03</v>
      </c>
      <c r="D26" s="6">
        <v>0.03</v>
      </c>
      <c r="E26" s="6">
        <v>0.05</v>
      </c>
      <c r="F26" s="6">
        <v>0.02</v>
      </c>
      <c r="G26" s="6">
        <v>0.02</v>
      </c>
      <c r="H26" s="6">
        <v>0.04</v>
      </c>
      <c r="I26" s="6">
        <v>0.05</v>
      </c>
      <c r="J26" s="6">
        <v>0.06</v>
      </c>
      <c r="K26" s="6">
        <v>0.08</v>
      </c>
      <c r="L26" s="6">
        <v>0.11</v>
      </c>
      <c r="M26" s="6">
        <v>0.04</v>
      </c>
      <c r="N26" s="6">
        <v>0.09</v>
      </c>
      <c r="O26" s="6">
        <v>0.01</v>
      </c>
      <c r="P26" s="6">
        <v>0.03</v>
      </c>
      <c r="Q26" s="6">
        <v>0.03</v>
      </c>
      <c r="R26" s="6">
        <v>0.03</v>
      </c>
      <c r="S26" s="6">
        <v>0.04</v>
      </c>
      <c r="T26" s="6">
        <v>0.05</v>
      </c>
      <c r="U26" s="6">
        <v>0.03</v>
      </c>
      <c r="V26" s="6">
        <v>0.04</v>
      </c>
      <c r="W26" s="6">
        <v>0.02</v>
      </c>
      <c r="X26" s="6">
        <v>7.0000000000000007E-2</v>
      </c>
      <c r="Y26" s="6">
        <v>0.01</v>
      </c>
      <c r="Z26" s="6">
        <v>0.02</v>
      </c>
      <c r="AA26" s="6">
        <v>0.03</v>
      </c>
      <c r="AB26" s="6">
        <v>0.02</v>
      </c>
      <c r="AC26" s="6">
        <v>0.03</v>
      </c>
      <c r="AD26" s="6">
        <v>0.03</v>
      </c>
      <c r="AE26" s="6">
        <v>0.05</v>
      </c>
      <c r="AF26" s="6">
        <v>0.02</v>
      </c>
      <c r="AG26" s="6">
        <v>0.02</v>
      </c>
      <c r="AH26" s="6">
        <v>0.03</v>
      </c>
      <c r="AI26" s="6">
        <v>0.03</v>
      </c>
      <c r="AJ26" s="6">
        <v>0.04</v>
      </c>
      <c r="AK26" s="6">
        <v>0.02</v>
      </c>
      <c r="AL26" s="6">
        <v>0.04</v>
      </c>
      <c r="AM26" s="6">
        <v>0.05</v>
      </c>
      <c r="AN26" s="6">
        <v>0.03</v>
      </c>
      <c r="AO26" s="6">
        <v>0.03</v>
      </c>
      <c r="AP26" s="6">
        <v>0.02</v>
      </c>
      <c r="AQ26" s="6">
        <v>0.04</v>
      </c>
      <c r="AR26" s="6">
        <v>0.03</v>
      </c>
      <c r="AS26" s="6">
        <v>0.02</v>
      </c>
      <c r="AT26" s="6">
        <v>0.02</v>
      </c>
      <c r="AU26" s="6">
        <v>0.04</v>
      </c>
      <c r="AV26" s="6">
        <v>0.03</v>
      </c>
      <c r="AW26" s="6">
        <v>0.02</v>
      </c>
      <c r="AX26" s="6">
        <v>0.03</v>
      </c>
      <c r="AY26" s="6">
        <v>0.03</v>
      </c>
      <c r="AZ26" s="6">
        <v>0.02</v>
      </c>
      <c r="BA26" s="6">
        <v>0.04</v>
      </c>
      <c r="BB26" s="6">
        <v>0.03</v>
      </c>
      <c r="BC26" s="6">
        <v>0.03</v>
      </c>
      <c r="BD26" s="6">
        <v>0.04</v>
      </c>
      <c r="BE26" s="6">
        <v>0.03</v>
      </c>
      <c r="BF26" s="6">
        <v>0.03</v>
      </c>
      <c r="BG26" s="6">
        <v>0.03</v>
      </c>
      <c r="BH26" s="6">
        <v>0.03</v>
      </c>
      <c r="BI26" s="6">
        <v>0.03</v>
      </c>
      <c r="BJ26" s="6">
        <v>0.03</v>
      </c>
      <c r="BK26" s="6">
        <v>0.03</v>
      </c>
      <c r="BL26" s="6">
        <v>0</v>
      </c>
      <c r="BM26" s="6">
        <v>0</v>
      </c>
      <c r="BN26" s="6">
        <v>0</v>
      </c>
      <c r="BO26" s="6">
        <v>0.02</v>
      </c>
      <c r="BP26" s="6">
        <v>0.02</v>
      </c>
      <c r="BQ26" s="6">
        <v>0.02</v>
      </c>
      <c r="BR26" s="6">
        <v>0.03</v>
      </c>
      <c r="BS26" s="6">
        <v>0.03</v>
      </c>
      <c r="BT26" s="6">
        <v>0.03</v>
      </c>
      <c r="BU26" s="6">
        <v>0.03</v>
      </c>
    </row>
    <row r="27" spans="1:73" s="2" customFormat="1" ht="12.75" x14ac:dyDescent="0.35">
      <c r="A27" s="8"/>
      <c r="B27" s="5"/>
      <c r="C27" s="5" t="s">
        <v>81</v>
      </c>
      <c r="D27" s="5" t="s">
        <v>81</v>
      </c>
      <c r="E27" s="5" t="s">
        <v>129</v>
      </c>
      <c r="F27" s="5"/>
      <c r="G27" s="5"/>
      <c r="H27" s="5" t="s">
        <v>78</v>
      </c>
      <c r="I27" s="5" t="s">
        <v>221</v>
      </c>
      <c r="J27" s="5" t="s">
        <v>222</v>
      </c>
      <c r="K27" s="5" t="s">
        <v>216</v>
      </c>
      <c r="L27" s="5" t="s">
        <v>204</v>
      </c>
      <c r="M27" s="5" t="s">
        <v>111</v>
      </c>
      <c r="N27" s="5" t="s">
        <v>216</v>
      </c>
      <c r="O27" s="5"/>
      <c r="P27" s="5" t="s">
        <v>1651</v>
      </c>
      <c r="Q27" s="5" t="s">
        <v>1652</v>
      </c>
      <c r="R27" s="5" t="s">
        <v>1652</v>
      </c>
      <c r="S27" s="5" t="s">
        <v>1485</v>
      </c>
      <c r="T27" s="5" t="s">
        <v>996</v>
      </c>
      <c r="U27" s="5" t="s">
        <v>1652</v>
      </c>
      <c r="V27" s="5" t="s">
        <v>1653</v>
      </c>
      <c r="W27" s="5" t="s">
        <v>905</v>
      </c>
      <c r="X27" s="5" t="s">
        <v>208</v>
      </c>
      <c r="Y27" s="5"/>
      <c r="Z27" s="5" t="s">
        <v>88</v>
      </c>
      <c r="AA27" s="5" t="s">
        <v>1652</v>
      </c>
      <c r="AB27" s="5"/>
      <c r="AC27" s="5" t="s">
        <v>871</v>
      </c>
      <c r="AD27" s="5" t="s">
        <v>103</v>
      </c>
      <c r="AE27" s="5" t="s">
        <v>157</v>
      </c>
      <c r="AF27" s="5" t="s">
        <v>78</v>
      </c>
      <c r="AG27" s="5" t="s">
        <v>78</v>
      </c>
      <c r="AH27" s="5"/>
      <c r="AI27" s="5"/>
      <c r="AJ27" s="5" t="s">
        <v>78</v>
      </c>
      <c r="AK27" s="5"/>
      <c r="AL27" s="5" t="s">
        <v>78</v>
      </c>
      <c r="AM27" s="5" t="s">
        <v>111</v>
      </c>
      <c r="AN27" s="5" t="s">
        <v>123</v>
      </c>
      <c r="AO27" s="5" t="s">
        <v>123</v>
      </c>
      <c r="AP27" s="5" t="s">
        <v>268</v>
      </c>
      <c r="AQ27" s="5" t="s">
        <v>198</v>
      </c>
      <c r="AR27" s="5" t="s">
        <v>123</v>
      </c>
      <c r="AS27" s="5"/>
      <c r="AT27" s="5"/>
      <c r="AU27" s="5" t="s">
        <v>198</v>
      </c>
      <c r="AV27" s="5" t="s">
        <v>123</v>
      </c>
      <c r="AW27" s="5"/>
      <c r="AX27" s="5" t="s">
        <v>78</v>
      </c>
      <c r="AY27" s="5" t="s">
        <v>125</v>
      </c>
      <c r="AZ27" s="5"/>
      <c r="BA27" s="5" t="s">
        <v>109</v>
      </c>
      <c r="BB27" s="5"/>
      <c r="BC27" s="5"/>
      <c r="BD27" s="5" t="s">
        <v>109</v>
      </c>
      <c r="BE27" s="5" t="s">
        <v>243</v>
      </c>
      <c r="BF27" s="5"/>
      <c r="BG27" s="5"/>
      <c r="BH27" s="5"/>
      <c r="BI27" s="5" t="s">
        <v>243</v>
      </c>
      <c r="BJ27" s="5"/>
      <c r="BK27" s="5" t="s">
        <v>243</v>
      </c>
      <c r="BL27" s="5"/>
      <c r="BM27" s="5"/>
      <c r="BN27" s="5"/>
      <c r="BO27" s="5"/>
      <c r="BP27" s="5"/>
      <c r="BQ27" s="5"/>
      <c r="BR27" s="5" t="s">
        <v>80</v>
      </c>
      <c r="BS27" s="5" t="s">
        <v>127</v>
      </c>
    </row>
    <row r="28" spans="1:73" s="2" customFormat="1" ht="12.75" x14ac:dyDescent="0.35">
      <c r="A28" s="8" t="s">
        <v>417</v>
      </c>
    </row>
    <row r="29" spans="1:73" s="2" customFormat="1" ht="12.75" x14ac:dyDescent="0.35">
      <c r="A29"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X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4" width="9.1328125" customWidth="1"/>
    <col min="75" max="75" width="13.1328125" bestFit="1" customWidth="1"/>
    <col min="76" max="76" width="9.1328125" customWidth="1"/>
  </cols>
  <sheetData>
    <row r="1" spans="1:76" s="2" customFormat="1" ht="12.75" x14ac:dyDescent="0.35">
      <c r="A1" s="12"/>
    </row>
    <row r="2" spans="1:76" s="3" customFormat="1" ht="15" x14ac:dyDescent="0.4">
      <c r="A2" s="9" t="s">
        <v>0</v>
      </c>
    </row>
    <row r="3" spans="1:76" s="2" customFormat="1" ht="12.75" x14ac:dyDescent="0.35">
      <c r="A3" s="8"/>
    </row>
    <row r="4" spans="1:76" s="2" customFormat="1" x14ac:dyDescent="0.45">
      <c r="A4" s="8" t="s">
        <v>1654</v>
      </c>
      <c r="B4" s="1" t="s">
        <v>2748</v>
      </c>
    </row>
    <row r="5" spans="1:76" s="2" customFormat="1" ht="12.75" x14ac:dyDescent="0.35">
      <c r="A5" s="8"/>
    </row>
    <row r="6" spans="1:76" s="4" customFormat="1" ht="13.15" x14ac:dyDescent="0.4">
      <c r="A6" s="10" t="s">
        <v>583</v>
      </c>
    </row>
    <row r="7" spans="1:76" s="2" customFormat="1" ht="12.75" x14ac:dyDescent="0.35">
      <c r="A7" s="8" t="s">
        <v>3</v>
      </c>
    </row>
    <row r="8" spans="1:76"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c r="BV8" s="58" t="s">
        <v>1655</v>
      </c>
      <c r="BW8" s="59"/>
      <c r="BX8" s="60"/>
    </row>
    <row r="9" spans="1:76"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c r="BV9" s="7" t="s">
        <v>1656</v>
      </c>
      <c r="BW9" s="13" t="s">
        <v>2693</v>
      </c>
      <c r="BX9" s="7" t="s">
        <v>1657</v>
      </c>
    </row>
    <row r="10" spans="1:76"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c r="BV10" s="5" t="s">
        <v>78</v>
      </c>
      <c r="BW10" s="5" t="s">
        <v>79</v>
      </c>
      <c r="BX10" s="5" t="s">
        <v>80</v>
      </c>
    </row>
    <row r="11" spans="1:76"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c r="BV11" s="5">
        <v>27840</v>
      </c>
      <c r="BW11" s="5">
        <v>8774</v>
      </c>
      <c r="BX11" s="5">
        <v>54595</v>
      </c>
    </row>
    <row r="12" spans="1:76"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c r="BV12" s="5">
        <v>772106</v>
      </c>
      <c r="BW12" s="5">
        <v>207292</v>
      </c>
      <c r="BX12" s="5">
        <v>787467</v>
      </c>
    </row>
    <row r="13" spans="1:76" s="2" customFormat="1" ht="12.75" x14ac:dyDescent="0.35">
      <c r="A13" s="8" t="s">
        <v>1658</v>
      </c>
      <c r="B13" s="5">
        <v>246330</v>
      </c>
      <c r="C13" s="5">
        <v>210820</v>
      </c>
      <c r="D13" s="5">
        <v>5098</v>
      </c>
      <c r="E13" s="5">
        <v>19315</v>
      </c>
      <c r="F13" s="5">
        <v>11097</v>
      </c>
      <c r="G13" s="5">
        <v>55898</v>
      </c>
      <c r="H13" s="5">
        <v>127734</v>
      </c>
      <c r="I13" s="5">
        <v>30444</v>
      </c>
      <c r="J13" s="5">
        <v>16640</v>
      </c>
      <c r="K13" s="5">
        <v>10612</v>
      </c>
      <c r="L13" s="5">
        <v>5001</v>
      </c>
      <c r="M13" s="5">
        <v>190431</v>
      </c>
      <c r="N13" s="5">
        <v>15613</v>
      </c>
      <c r="O13" s="5">
        <v>7074</v>
      </c>
      <c r="P13" s="5">
        <v>18590</v>
      </c>
      <c r="Q13" s="5">
        <v>1453</v>
      </c>
      <c r="R13" s="5">
        <v>16044</v>
      </c>
      <c r="S13" s="5">
        <v>57637</v>
      </c>
      <c r="T13" s="5">
        <v>30247</v>
      </c>
      <c r="U13" s="5">
        <v>15791</v>
      </c>
      <c r="V13" s="5">
        <v>6181</v>
      </c>
      <c r="W13" s="5">
        <v>42646</v>
      </c>
      <c r="X13" s="5">
        <v>4571</v>
      </c>
      <c r="Y13" s="5">
        <v>10880</v>
      </c>
      <c r="Z13" s="5">
        <v>20471</v>
      </c>
      <c r="AA13" s="5">
        <v>14745</v>
      </c>
      <c r="AB13" s="5">
        <v>8683</v>
      </c>
      <c r="AC13" s="5">
        <v>18434</v>
      </c>
      <c r="AD13" s="5">
        <v>16044</v>
      </c>
      <c r="AE13" s="5">
        <v>95591</v>
      </c>
      <c r="AF13" s="5">
        <v>71656</v>
      </c>
      <c r="AG13" s="5">
        <v>35922</v>
      </c>
      <c r="AH13" s="5">
        <v>210527</v>
      </c>
      <c r="AI13" s="5">
        <v>21025</v>
      </c>
      <c r="AJ13" s="5">
        <v>14092</v>
      </c>
      <c r="AK13" s="5">
        <v>135857</v>
      </c>
      <c r="AL13" s="5">
        <v>25544</v>
      </c>
      <c r="AM13" s="5">
        <v>84629</v>
      </c>
      <c r="AN13" s="5">
        <v>154863</v>
      </c>
      <c r="AO13" s="5">
        <v>91467</v>
      </c>
      <c r="AP13" s="5">
        <v>42705</v>
      </c>
      <c r="AQ13" s="5">
        <v>48762</v>
      </c>
      <c r="AR13" s="5">
        <v>203625</v>
      </c>
      <c r="AS13" s="5">
        <v>33445</v>
      </c>
      <c r="AT13" s="5">
        <v>31425</v>
      </c>
      <c r="AU13" s="5">
        <v>9261</v>
      </c>
      <c r="AV13" s="5">
        <v>212885</v>
      </c>
      <c r="AW13" s="5">
        <v>246330</v>
      </c>
      <c r="AX13" s="5">
        <v>0</v>
      </c>
      <c r="AY13" s="5">
        <v>208174</v>
      </c>
      <c r="AZ13" s="5">
        <v>135599</v>
      </c>
      <c r="BA13" s="5">
        <v>43126</v>
      </c>
      <c r="BB13" s="5">
        <v>29449</v>
      </c>
      <c r="BC13" s="5">
        <v>165048</v>
      </c>
      <c r="BD13" s="5">
        <v>38156</v>
      </c>
      <c r="BE13" s="5">
        <v>139254</v>
      </c>
      <c r="BF13" s="5">
        <v>110196</v>
      </c>
      <c r="BG13" s="5">
        <v>175136</v>
      </c>
      <c r="BH13" s="5">
        <v>203474</v>
      </c>
      <c r="BI13" s="5">
        <v>165524</v>
      </c>
      <c r="BJ13" s="5">
        <v>74675</v>
      </c>
      <c r="BK13" s="5">
        <v>42856</v>
      </c>
      <c r="BL13" s="5">
        <v>113003</v>
      </c>
      <c r="BM13" s="5">
        <v>112632</v>
      </c>
      <c r="BN13" s="5">
        <v>16128</v>
      </c>
      <c r="BO13" s="5">
        <v>7512</v>
      </c>
      <c r="BP13" s="5">
        <v>25572</v>
      </c>
      <c r="BQ13" s="5">
        <v>57263</v>
      </c>
      <c r="BR13" s="5">
        <v>67331</v>
      </c>
      <c r="BS13" s="5">
        <v>33922</v>
      </c>
      <c r="BT13" s="5">
        <v>96921</v>
      </c>
      <c r="BU13" s="5">
        <v>149409</v>
      </c>
      <c r="BV13" s="5">
        <v>53323</v>
      </c>
      <c r="BW13" s="5">
        <v>24882</v>
      </c>
      <c r="BX13" s="5">
        <v>168121</v>
      </c>
    </row>
    <row r="14" spans="1:76" s="2" customFormat="1" ht="12.75" x14ac:dyDescent="0.35">
      <c r="A14" s="8"/>
      <c r="B14" s="6">
        <v>0.14000000000000001</v>
      </c>
      <c r="C14" s="6">
        <v>0.14000000000000001</v>
      </c>
      <c r="D14" s="6">
        <v>0.09</v>
      </c>
      <c r="E14" s="6">
        <v>0.14000000000000001</v>
      </c>
      <c r="F14" s="6">
        <v>0.14000000000000001</v>
      </c>
      <c r="G14" s="6">
        <v>0.06</v>
      </c>
      <c r="H14" s="6">
        <v>0.19</v>
      </c>
      <c r="I14" s="6">
        <v>0.3</v>
      </c>
      <c r="J14" s="6">
        <v>0.33</v>
      </c>
      <c r="K14" s="6">
        <v>0.39</v>
      </c>
      <c r="L14" s="6">
        <v>0.43</v>
      </c>
      <c r="M14" s="6">
        <v>0.22</v>
      </c>
      <c r="N14" s="6">
        <v>0.4</v>
      </c>
      <c r="O14" s="6">
        <v>7.0000000000000007E-2</v>
      </c>
      <c r="P14" s="6">
        <v>0.19</v>
      </c>
      <c r="Q14" s="6">
        <v>0.14000000000000001</v>
      </c>
      <c r="R14" s="6">
        <v>0.1</v>
      </c>
      <c r="S14" s="6">
        <v>0.16</v>
      </c>
      <c r="T14" s="6">
        <v>0.19</v>
      </c>
      <c r="U14" s="6">
        <v>0.12</v>
      </c>
      <c r="V14" s="6">
        <v>0.16</v>
      </c>
      <c r="W14" s="6">
        <v>0.12</v>
      </c>
      <c r="X14" s="6">
        <v>0.23</v>
      </c>
      <c r="Y14" s="6">
        <v>0.19</v>
      </c>
      <c r="Z14" s="6">
        <v>0.15</v>
      </c>
      <c r="AA14" s="6">
        <v>0.12</v>
      </c>
      <c r="AB14" s="6">
        <v>0.08</v>
      </c>
      <c r="AC14" s="6">
        <v>0.19</v>
      </c>
      <c r="AD14" s="6">
        <v>0.1</v>
      </c>
      <c r="AE14" s="6">
        <v>0.16</v>
      </c>
      <c r="AF14" s="6">
        <v>0.12</v>
      </c>
      <c r="AG14" s="6">
        <v>0.17</v>
      </c>
      <c r="AH14" s="6">
        <v>0.14000000000000001</v>
      </c>
      <c r="AI14" s="6">
        <v>0.13</v>
      </c>
      <c r="AJ14" s="6">
        <v>0.18</v>
      </c>
      <c r="AK14" s="6">
        <v>0.11</v>
      </c>
      <c r="AL14" s="6">
        <v>0.18</v>
      </c>
      <c r="AM14" s="6">
        <v>0.19</v>
      </c>
      <c r="AN14" s="6">
        <v>0.11</v>
      </c>
      <c r="AO14" s="6">
        <v>0.27</v>
      </c>
      <c r="AP14" s="6">
        <v>0.32</v>
      </c>
      <c r="AQ14" s="6">
        <v>0.24</v>
      </c>
      <c r="AR14" s="6">
        <v>0.12</v>
      </c>
      <c r="AS14" s="6">
        <v>0.33</v>
      </c>
      <c r="AT14" s="6">
        <v>0.33</v>
      </c>
      <c r="AU14" s="6">
        <v>0.27</v>
      </c>
      <c r="AV14" s="6">
        <v>0.13</v>
      </c>
      <c r="AW14" s="6">
        <v>1</v>
      </c>
      <c r="AX14" s="6">
        <v>0</v>
      </c>
      <c r="AY14" s="6">
        <v>0.18</v>
      </c>
      <c r="AZ14" s="6">
        <v>0.22</v>
      </c>
      <c r="BA14" s="6">
        <v>0.14000000000000001</v>
      </c>
      <c r="BB14" s="6">
        <v>0.13</v>
      </c>
      <c r="BC14" s="6">
        <v>0.19</v>
      </c>
      <c r="BD14" s="6">
        <v>0.06</v>
      </c>
      <c r="BE14" s="6">
        <v>0.19</v>
      </c>
      <c r="BF14" s="6">
        <v>0.2</v>
      </c>
      <c r="BG14" s="6">
        <v>0.16</v>
      </c>
      <c r="BH14" s="6">
        <v>0.16</v>
      </c>
      <c r="BI14" s="6">
        <v>0.18</v>
      </c>
      <c r="BJ14" s="6">
        <v>0.21</v>
      </c>
      <c r="BK14" s="6">
        <v>0.09</v>
      </c>
      <c r="BL14" s="6">
        <v>0.15</v>
      </c>
      <c r="BM14" s="6">
        <v>0.16</v>
      </c>
      <c r="BN14" s="6">
        <v>0.06</v>
      </c>
      <c r="BO14" s="6">
        <v>0.12</v>
      </c>
      <c r="BP14" s="6">
        <v>0.13</v>
      </c>
      <c r="BQ14" s="6">
        <v>0.15</v>
      </c>
      <c r="BR14" s="6">
        <v>0.15</v>
      </c>
      <c r="BS14" s="6">
        <v>0.14000000000000001</v>
      </c>
      <c r="BT14" s="6">
        <v>0.1</v>
      </c>
      <c r="BU14" s="6">
        <v>0.2</v>
      </c>
      <c r="BV14" s="6">
        <v>7.0000000000000007E-2</v>
      </c>
      <c r="BW14" s="6">
        <v>0.12</v>
      </c>
      <c r="BX14" s="6">
        <v>0.21</v>
      </c>
    </row>
    <row r="15" spans="1:76" s="2" customFormat="1" ht="12.75" x14ac:dyDescent="0.35">
      <c r="A15" s="8"/>
      <c r="B15" s="5"/>
      <c r="C15" s="5" t="s">
        <v>79</v>
      </c>
      <c r="D15" s="5"/>
      <c r="E15" s="5" t="s">
        <v>79</v>
      </c>
      <c r="F15" s="5" t="s">
        <v>79</v>
      </c>
      <c r="G15" s="5"/>
      <c r="H15" s="5" t="s">
        <v>78</v>
      </c>
      <c r="I15" s="5" t="s">
        <v>221</v>
      </c>
      <c r="J15" s="5" t="s">
        <v>222</v>
      </c>
      <c r="K15" s="5" t="s">
        <v>216</v>
      </c>
      <c r="L15" s="5" t="s">
        <v>216</v>
      </c>
      <c r="M15" s="5" t="s">
        <v>111</v>
      </c>
      <c r="N15" s="5" t="s">
        <v>216</v>
      </c>
      <c r="O15" s="5"/>
      <c r="P15" s="5" t="s">
        <v>342</v>
      </c>
      <c r="Q15" s="5" t="s">
        <v>179</v>
      </c>
      <c r="R15" s="5" t="s">
        <v>78</v>
      </c>
      <c r="S15" s="5" t="s">
        <v>213</v>
      </c>
      <c r="T15" s="5" t="s">
        <v>342</v>
      </c>
      <c r="U15" s="5" t="s">
        <v>165</v>
      </c>
      <c r="V15" s="5" t="s">
        <v>213</v>
      </c>
      <c r="W15" s="5" t="s">
        <v>165</v>
      </c>
      <c r="X15" s="5" t="s">
        <v>208</v>
      </c>
      <c r="Y15" s="5" t="s">
        <v>342</v>
      </c>
      <c r="Z15" s="5" t="s">
        <v>213</v>
      </c>
      <c r="AA15" s="5" t="s">
        <v>165</v>
      </c>
      <c r="AB15" s="5"/>
      <c r="AC15" s="5" t="s">
        <v>172</v>
      </c>
      <c r="AD15" s="5" t="s">
        <v>78</v>
      </c>
      <c r="AE15" s="5" t="s">
        <v>170</v>
      </c>
      <c r="AF15" s="5" t="s">
        <v>127</v>
      </c>
      <c r="AG15" s="5" t="s">
        <v>170</v>
      </c>
      <c r="AH15" s="5" t="s">
        <v>79</v>
      </c>
      <c r="AI15" s="5"/>
      <c r="AJ15" s="5" t="s">
        <v>111</v>
      </c>
      <c r="AK15" s="5"/>
      <c r="AL15" s="5" t="s">
        <v>78</v>
      </c>
      <c r="AM15" s="5" t="s">
        <v>78</v>
      </c>
      <c r="AN15" s="5"/>
      <c r="AO15" s="5" t="s">
        <v>314</v>
      </c>
      <c r="AP15" s="5" t="s">
        <v>225</v>
      </c>
      <c r="AQ15" s="5" t="s">
        <v>106</v>
      </c>
      <c r="AR15" s="5" t="s">
        <v>78</v>
      </c>
      <c r="AS15" s="5" t="s">
        <v>226</v>
      </c>
      <c r="AT15" s="5" t="s">
        <v>225</v>
      </c>
      <c r="AU15" s="5" t="s">
        <v>314</v>
      </c>
      <c r="AV15" s="5" t="s">
        <v>78</v>
      </c>
      <c r="AW15" s="5" t="s">
        <v>79</v>
      </c>
      <c r="AX15" s="5"/>
      <c r="AY15" s="5" t="s">
        <v>171</v>
      </c>
      <c r="AZ15" s="5" t="s">
        <v>172</v>
      </c>
      <c r="BA15" s="5" t="s">
        <v>173</v>
      </c>
      <c r="BB15" s="5" t="s">
        <v>83</v>
      </c>
      <c r="BC15" s="5" t="s">
        <v>102</v>
      </c>
      <c r="BD15" s="5"/>
      <c r="BE15" s="5" t="s">
        <v>135</v>
      </c>
      <c r="BF15" s="5" t="s">
        <v>187</v>
      </c>
      <c r="BG15" s="5" t="s">
        <v>84</v>
      </c>
      <c r="BH15" s="5" t="s">
        <v>84</v>
      </c>
      <c r="BI15" s="5" t="s">
        <v>135</v>
      </c>
      <c r="BJ15" s="5" t="s">
        <v>189</v>
      </c>
      <c r="BK15" s="5"/>
      <c r="BL15" s="5" t="s">
        <v>80</v>
      </c>
      <c r="BM15" s="5" t="s">
        <v>127</v>
      </c>
      <c r="BN15" s="5"/>
      <c r="BO15" s="5"/>
      <c r="BP15" s="5"/>
      <c r="BQ15" s="5" t="s">
        <v>156</v>
      </c>
      <c r="BR15" s="5" t="s">
        <v>156</v>
      </c>
      <c r="BS15" s="5" t="s">
        <v>78</v>
      </c>
      <c r="BT15" s="5"/>
      <c r="BU15" s="5" t="s">
        <v>78</v>
      </c>
      <c r="BV15" s="5"/>
      <c r="BW15" s="5" t="s">
        <v>78</v>
      </c>
      <c r="BX15" s="5" t="s">
        <v>111</v>
      </c>
    </row>
    <row r="16" spans="1:76" s="2" customFormat="1" ht="12.75" x14ac:dyDescent="0.35">
      <c r="A16" s="8" t="s">
        <v>813</v>
      </c>
      <c r="B16" s="5">
        <v>47574</v>
      </c>
      <c r="C16" s="5">
        <v>41312</v>
      </c>
      <c r="D16" s="5">
        <v>882</v>
      </c>
      <c r="E16" s="5">
        <v>3285</v>
      </c>
      <c r="F16" s="5">
        <v>2094</v>
      </c>
      <c r="G16" s="5">
        <v>12556</v>
      </c>
      <c r="H16" s="5">
        <v>20635</v>
      </c>
      <c r="I16" s="5">
        <v>6020</v>
      </c>
      <c r="J16" s="5">
        <v>3508</v>
      </c>
      <c r="K16" s="5">
        <v>2591</v>
      </c>
      <c r="L16" s="5">
        <v>2263</v>
      </c>
      <c r="M16" s="5">
        <v>35018</v>
      </c>
      <c r="N16" s="5">
        <v>4854</v>
      </c>
      <c r="O16" s="5">
        <v>1563</v>
      </c>
      <c r="P16" s="5">
        <v>3560</v>
      </c>
      <c r="Q16" s="5">
        <v>363</v>
      </c>
      <c r="R16" s="5">
        <v>2957</v>
      </c>
      <c r="S16" s="5">
        <v>12747</v>
      </c>
      <c r="T16" s="5">
        <v>6288</v>
      </c>
      <c r="U16" s="5">
        <v>3070</v>
      </c>
      <c r="V16" s="5">
        <v>901</v>
      </c>
      <c r="W16" s="5">
        <v>7367</v>
      </c>
      <c r="X16" s="5">
        <v>1131</v>
      </c>
      <c r="Y16" s="5">
        <v>1572</v>
      </c>
      <c r="Z16" s="5">
        <v>3365</v>
      </c>
      <c r="AA16" s="5">
        <v>2690</v>
      </c>
      <c r="AB16" s="5">
        <v>1962</v>
      </c>
      <c r="AC16" s="5">
        <v>3524</v>
      </c>
      <c r="AD16" s="5">
        <v>2957</v>
      </c>
      <c r="AE16" s="5">
        <v>20390</v>
      </c>
      <c r="AF16" s="5">
        <v>12672</v>
      </c>
      <c r="AG16" s="5">
        <v>6068</v>
      </c>
      <c r="AH16" s="5">
        <v>39996</v>
      </c>
      <c r="AI16" s="5">
        <v>5176</v>
      </c>
      <c r="AJ16" s="5">
        <v>2319</v>
      </c>
      <c r="AK16" s="5">
        <v>24740</v>
      </c>
      <c r="AL16" s="5">
        <v>5840</v>
      </c>
      <c r="AM16" s="5">
        <v>16928</v>
      </c>
      <c r="AN16" s="5">
        <v>27885</v>
      </c>
      <c r="AO16" s="5">
        <v>19688</v>
      </c>
      <c r="AP16" s="5">
        <v>9368</v>
      </c>
      <c r="AQ16" s="5">
        <v>10320</v>
      </c>
      <c r="AR16" s="5">
        <v>38205</v>
      </c>
      <c r="AS16" s="5">
        <v>7664</v>
      </c>
      <c r="AT16" s="5">
        <v>7147</v>
      </c>
      <c r="AU16" s="5">
        <v>1704</v>
      </c>
      <c r="AV16" s="5">
        <v>39910</v>
      </c>
      <c r="AW16" s="5">
        <v>47574</v>
      </c>
      <c r="AX16" s="5">
        <v>0</v>
      </c>
      <c r="AY16" s="5">
        <v>38871</v>
      </c>
      <c r="AZ16" s="5">
        <v>25758</v>
      </c>
      <c r="BA16" s="5">
        <v>7604</v>
      </c>
      <c r="BB16" s="5">
        <v>5508</v>
      </c>
      <c r="BC16" s="5">
        <v>31266</v>
      </c>
      <c r="BD16" s="5">
        <v>8703</v>
      </c>
      <c r="BE16" s="5">
        <v>25453</v>
      </c>
      <c r="BF16" s="5">
        <v>21920</v>
      </c>
      <c r="BG16" s="5">
        <v>34457</v>
      </c>
      <c r="BH16" s="5">
        <v>39479</v>
      </c>
      <c r="BI16" s="5">
        <v>31346</v>
      </c>
      <c r="BJ16" s="5">
        <v>14456</v>
      </c>
      <c r="BK16" s="5">
        <v>8094</v>
      </c>
      <c r="BL16" s="5">
        <v>21230</v>
      </c>
      <c r="BM16" s="5">
        <v>21652</v>
      </c>
      <c r="BN16" s="5">
        <v>3886</v>
      </c>
      <c r="BO16" s="5">
        <v>1882</v>
      </c>
      <c r="BP16" s="5">
        <v>5100</v>
      </c>
      <c r="BQ16" s="5">
        <v>10825</v>
      </c>
      <c r="BR16" s="5">
        <v>12053</v>
      </c>
      <c r="BS16" s="5">
        <v>6297</v>
      </c>
      <c r="BT16" s="5">
        <v>16040</v>
      </c>
      <c r="BU16" s="5">
        <v>31533</v>
      </c>
      <c r="BV16" s="5">
        <v>11456</v>
      </c>
      <c r="BW16" s="5">
        <v>4987</v>
      </c>
      <c r="BX16" s="5">
        <v>31131</v>
      </c>
    </row>
    <row r="17" spans="1:76" s="2" customFormat="1" ht="12.75" x14ac:dyDescent="0.35">
      <c r="A17" s="8"/>
      <c r="B17" s="6">
        <v>0.03</v>
      </c>
      <c r="C17" s="6">
        <v>0.03</v>
      </c>
      <c r="D17" s="6">
        <v>0.02</v>
      </c>
      <c r="E17" s="6">
        <v>0.02</v>
      </c>
      <c r="F17" s="6">
        <v>0.03</v>
      </c>
      <c r="G17" s="6">
        <v>0.01</v>
      </c>
      <c r="H17" s="6">
        <v>0.03</v>
      </c>
      <c r="I17" s="6">
        <v>0.06</v>
      </c>
      <c r="J17" s="6">
        <v>7.0000000000000007E-2</v>
      </c>
      <c r="K17" s="6">
        <v>0.1</v>
      </c>
      <c r="L17" s="6">
        <v>0.19</v>
      </c>
      <c r="M17" s="6">
        <v>0.04</v>
      </c>
      <c r="N17" s="6">
        <v>0.13</v>
      </c>
      <c r="O17" s="6">
        <v>0.02</v>
      </c>
      <c r="P17" s="6">
        <v>0.04</v>
      </c>
      <c r="Q17" s="6">
        <v>0.04</v>
      </c>
      <c r="R17" s="6">
        <v>0.02</v>
      </c>
      <c r="S17" s="6">
        <v>0.03</v>
      </c>
      <c r="T17" s="6">
        <v>0.04</v>
      </c>
      <c r="U17" s="6">
        <v>0.02</v>
      </c>
      <c r="V17" s="6">
        <v>0.02</v>
      </c>
      <c r="W17" s="6">
        <v>0.02</v>
      </c>
      <c r="X17" s="6">
        <v>0.06</v>
      </c>
      <c r="Y17" s="6">
        <v>0.03</v>
      </c>
      <c r="Z17" s="6">
        <v>0.03</v>
      </c>
      <c r="AA17" s="6">
        <v>0.02</v>
      </c>
      <c r="AB17" s="6">
        <v>0.02</v>
      </c>
      <c r="AC17" s="6">
        <v>0.04</v>
      </c>
      <c r="AD17" s="6">
        <v>0.02</v>
      </c>
      <c r="AE17" s="6">
        <v>0.03</v>
      </c>
      <c r="AF17" s="6">
        <v>0.02</v>
      </c>
      <c r="AG17" s="6">
        <v>0.03</v>
      </c>
      <c r="AH17" s="6">
        <v>0.03</v>
      </c>
      <c r="AI17" s="6">
        <v>0.03</v>
      </c>
      <c r="AJ17" s="6">
        <v>0.03</v>
      </c>
      <c r="AK17" s="6">
        <v>0.02</v>
      </c>
      <c r="AL17" s="6">
        <v>0.04</v>
      </c>
      <c r="AM17" s="6">
        <v>0.04</v>
      </c>
      <c r="AN17" s="6">
        <v>0.02</v>
      </c>
      <c r="AO17" s="6">
        <v>0.06</v>
      </c>
      <c r="AP17" s="6">
        <v>7.0000000000000007E-2</v>
      </c>
      <c r="AQ17" s="6">
        <v>0.05</v>
      </c>
      <c r="AR17" s="6">
        <v>0.02</v>
      </c>
      <c r="AS17" s="6">
        <v>0.08</v>
      </c>
      <c r="AT17" s="6">
        <v>7.0000000000000007E-2</v>
      </c>
      <c r="AU17" s="6">
        <v>0.05</v>
      </c>
      <c r="AV17" s="6">
        <v>0.02</v>
      </c>
      <c r="AW17" s="6">
        <v>0.19</v>
      </c>
      <c r="AX17" s="6">
        <v>0</v>
      </c>
      <c r="AY17" s="6">
        <v>0.03</v>
      </c>
      <c r="AZ17" s="6">
        <v>0.04</v>
      </c>
      <c r="BA17" s="6">
        <v>0.02</v>
      </c>
      <c r="BB17" s="6">
        <v>0.02</v>
      </c>
      <c r="BC17" s="6">
        <v>0.04</v>
      </c>
      <c r="BD17" s="6">
        <v>0.01</v>
      </c>
      <c r="BE17" s="6">
        <v>0.03</v>
      </c>
      <c r="BF17" s="6">
        <v>0.04</v>
      </c>
      <c r="BG17" s="6">
        <v>0.03</v>
      </c>
      <c r="BH17" s="6">
        <v>0.03</v>
      </c>
      <c r="BI17" s="6">
        <v>0.04</v>
      </c>
      <c r="BJ17" s="6">
        <v>0.04</v>
      </c>
      <c r="BK17" s="6">
        <v>0.02</v>
      </c>
      <c r="BL17" s="6">
        <v>0.03</v>
      </c>
      <c r="BM17" s="6">
        <v>0.03</v>
      </c>
      <c r="BN17" s="6">
        <v>0.02</v>
      </c>
      <c r="BO17" s="6">
        <v>0.03</v>
      </c>
      <c r="BP17" s="6">
        <v>0.03</v>
      </c>
      <c r="BQ17" s="6">
        <v>0.03</v>
      </c>
      <c r="BR17" s="6">
        <v>0.03</v>
      </c>
      <c r="BS17" s="6">
        <v>0.03</v>
      </c>
      <c r="BT17" s="6">
        <v>0.02</v>
      </c>
      <c r="BU17" s="6">
        <v>0.04</v>
      </c>
      <c r="BV17" s="6">
        <v>0.01</v>
      </c>
      <c r="BW17" s="6">
        <v>0.02</v>
      </c>
      <c r="BX17" s="6">
        <v>0.04</v>
      </c>
    </row>
    <row r="18" spans="1:76" s="2" customFormat="1" ht="12.75" x14ac:dyDescent="0.35">
      <c r="A18" s="8"/>
      <c r="B18" s="5"/>
      <c r="C18" s="5" t="s">
        <v>105</v>
      </c>
      <c r="D18" s="5"/>
      <c r="E18" s="5" t="s">
        <v>79</v>
      </c>
      <c r="F18" s="5" t="s">
        <v>79</v>
      </c>
      <c r="G18" s="5"/>
      <c r="H18" s="5" t="s">
        <v>78</v>
      </c>
      <c r="I18" s="5" t="s">
        <v>221</v>
      </c>
      <c r="J18" s="5" t="s">
        <v>222</v>
      </c>
      <c r="K18" s="5" t="s">
        <v>216</v>
      </c>
      <c r="L18" s="5" t="s">
        <v>204</v>
      </c>
      <c r="M18" s="5" t="s">
        <v>111</v>
      </c>
      <c r="N18" s="5" t="s">
        <v>189</v>
      </c>
      <c r="O18" s="5"/>
      <c r="P18" s="5" t="s">
        <v>1659</v>
      </c>
      <c r="Q18" s="5" t="s">
        <v>1660</v>
      </c>
      <c r="R18" s="5"/>
      <c r="S18" s="5" t="s">
        <v>1659</v>
      </c>
      <c r="T18" s="5" t="s">
        <v>1661</v>
      </c>
      <c r="U18" s="5" t="s">
        <v>165</v>
      </c>
      <c r="V18" s="5" t="s">
        <v>78</v>
      </c>
      <c r="W18" s="5"/>
      <c r="X18" s="5" t="s">
        <v>208</v>
      </c>
      <c r="Y18" s="5" t="s">
        <v>179</v>
      </c>
      <c r="Z18" s="5" t="s">
        <v>214</v>
      </c>
      <c r="AA18" s="5"/>
      <c r="AB18" s="5"/>
      <c r="AC18" s="5" t="s">
        <v>871</v>
      </c>
      <c r="AD18" s="5"/>
      <c r="AE18" s="5" t="s">
        <v>871</v>
      </c>
      <c r="AF18" s="5"/>
      <c r="AG18" s="5" t="s">
        <v>170</v>
      </c>
      <c r="AH18" s="5"/>
      <c r="AI18" s="5" t="s">
        <v>78</v>
      </c>
      <c r="AJ18" s="5"/>
      <c r="AK18" s="5"/>
      <c r="AL18" s="5" t="s">
        <v>78</v>
      </c>
      <c r="AM18" s="5" t="s">
        <v>78</v>
      </c>
      <c r="AN18" s="5"/>
      <c r="AO18" s="5" t="s">
        <v>314</v>
      </c>
      <c r="AP18" s="5" t="s">
        <v>225</v>
      </c>
      <c r="AQ18" s="5" t="s">
        <v>106</v>
      </c>
      <c r="AR18" s="5" t="s">
        <v>78</v>
      </c>
      <c r="AS18" s="5" t="s">
        <v>225</v>
      </c>
      <c r="AT18" s="5" t="s">
        <v>225</v>
      </c>
      <c r="AU18" s="5" t="s">
        <v>106</v>
      </c>
      <c r="AV18" s="5" t="s">
        <v>78</v>
      </c>
      <c r="AW18" s="5" t="s">
        <v>79</v>
      </c>
      <c r="AX18" s="5"/>
      <c r="AY18" s="5" t="s">
        <v>171</v>
      </c>
      <c r="AZ18" s="5" t="s">
        <v>172</v>
      </c>
      <c r="BA18" s="5" t="s">
        <v>83</v>
      </c>
      <c r="BB18" s="5" t="s">
        <v>83</v>
      </c>
      <c r="BC18" s="5" t="s">
        <v>102</v>
      </c>
      <c r="BD18" s="5"/>
      <c r="BE18" s="5" t="s">
        <v>135</v>
      </c>
      <c r="BF18" s="5" t="s">
        <v>187</v>
      </c>
      <c r="BG18" s="5" t="s">
        <v>84</v>
      </c>
      <c r="BH18" s="5" t="s">
        <v>84</v>
      </c>
      <c r="BI18" s="5" t="s">
        <v>135</v>
      </c>
      <c r="BJ18" s="5" t="s">
        <v>187</v>
      </c>
      <c r="BK18" s="5"/>
      <c r="BL18" s="5" t="s">
        <v>80</v>
      </c>
      <c r="BM18" s="5" t="s">
        <v>80</v>
      </c>
      <c r="BN18" s="5"/>
      <c r="BO18" s="5"/>
      <c r="BP18" s="5"/>
      <c r="BQ18" s="5" t="s">
        <v>82</v>
      </c>
      <c r="BR18" s="5"/>
      <c r="BS18" s="5"/>
      <c r="BT18" s="5"/>
      <c r="BU18" s="5" t="s">
        <v>78</v>
      </c>
      <c r="BV18" s="5"/>
      <c r="BW18" s="5" t="s">
        <v>78</v>
      </c>
      <c r="BX18" s="5" t="s">
        <v>111</v>
      </c>
    </row>
    <row r="19" spans="1:76" s="2" customFormat="1" ht="12.75" x14ac:dyDescent="0.35">
      <c r="A19" s="8" t="s">
        <v>814</v>
      </c>
      <c r="B19" s="5">
        <v>18284</v>
      </c>
      <c r="C19" s="5">
        <v>15661</v>
      </c>
      <c r="D19" s="5">
        <v>361</v>
      </c>
      <c r="E19" s="5">
        <v>1554</v>
      </c>
      <c r="F19" s="5">
        <v>708</v>
      </c>
      <c r="G19" s="5">
        <v>2662</v>
      </c>
      <c r="H19" s="5">
        <v>6333</v>
      </c>
      <c r="I19" s="5">
        <v>2945</v>
      </c>
      <c r="J19" s="5">
        <v>2194</v>
      </c>
      <c r="K19" s="5">
        <v>2415</v>
      </c>
      <c r="L19" s="5">
        <v>1735</v>
      </c>
      <c r="M19" s="5">
        <v>15622</v>
      </c>
      <c r="N19" s="5">
        <v>4149</v>
      </c>
      <c r="O19" s="5">
        <v>74</v>
      </c>
      <c r="P19" s="5">
        <v>1045</v>
      </c>
      <c r="Q19" s="5">
        <v>106</v>
      </c>
      <c r="R19" s="5">
        <v>538</v>
      </c>
      <c r="S19" s="5">
        <v>943</v>
      </c>
      <c r="T19" s="5">
        <v>93</v>
      </c>
      <c r="U19" s="5">
        <v>2394</v>
      </c>
      <c r="V19" s="5">
        <v>294</v>
      </c>
      <c r="W19" s="5">
        <v>6495</v>
      </c>
      <c r="X19" s="5">
        <v>711</v>
      </c>
      <c r="Y19" s="5">
        <v>3199</v>
      </c>
      <c r="Z19" s="5">
        <v>1759</v>
      </c>
      <c r="AA19" s="5">
        <v>633</v>
      </c>
      <c r="AB19" s="5">
        <v>198</v>
      </c>
      <c r="AC19" s="5">
        <v>1027</v>
      </c>
      <c r="AD19" s="5">
        <v>538</v>
      </c>
      <c r="AE19" s="5">
        <v>1226</v>
      </c>
      <c r="AF19" s="5">
        <v>9628</v>
      </c>
      <c r="AG19" s="5">
        <v>5668</v>
      </c>
      <c r="AH19" s="5">
        <v>12437</v>
      </c>
      <c r="AI19" s="5">
        <v>2230</v>
      </c>
      <c r="AJ19" s="5">
        <v>3582</v>
      </c>
      <c r="AK19" s="5">
        <v>10173</v>
      </c>
      <c r="AL19" s="5">
        <v>3394</v>
      </c>
      <c r="AM19" s="5">
        <v>4660</v>
      </c>
      <c r="AN19" s="5">
        <v>8854</v>
      </c>
      <c r="AO19" s="5">
        <v>9430</v>
      </c>
      <c r="AP19" s="5">
        <v>4596</v>
      </c>
      <c r="AQ19" s="5">
        <v>4834</v>
      </c>
      <c r="AR19" s="5">
        <v>13688</v>
      </c>
      <c r="AS19" s="5">
        <v>4019</v>
      </c>
      <c r="AT19" s="5">
        <v>3776</v>
      </c>
      <c r="AU19" s="5">
        <v>577</v>
      </c>
      <c r="AV19" s="5">
        <v>14265</v>
      </c>
      <c r="AW19" s="5">
        <v>18284</v>
      </c>
      <c r="AX19" s="5">
        <v>0</v>
      </c>
      <c r="AY19" s="5">
        <v>17169</v>
      </c>
      <c r="AZ19" s="5">
        <v>13581</v>
      </c>
      <c r="BA19" s="5">
        <v>1873</v>
      </c>
      <c r="BB19" s="5">
        <v>1716</v>
      </c>
      <c r="BC19" s="5">
        <v>15297</v>
      </c>
      <c r="BD19" s="5">
        <v>1115</v>
      </c>
      <c r="BE19" s="5">
        <v>11505</v>
      </c>
      <c r="BF19" s="5">
        <v>11399</v>
      </c>
      <c r="BG19" s="5">
        <v>14385</v>
      </c>
      <c r="BH19" s="5">
        <v>16300</v>
      </c>
      <c r="BI19" s="5">
        <v>14313</v>
      </c>
      <c r="BJ19" s="5">
        <v>7709</v>
      </c>
      <c r="BK19" s="5">
        <v>1984</v>
      </c>
      <c r="BL19" s="5">
        <v>2703</v>
      </c>
      <c r="BM19" s="5">
        <v>10773</v>
      </c>
      <c r="BN19" s="5">
        <v>4479</v>
      </c>
      <c r="BO19" s="5">
        <v>145</v>
      </c>
      <c r="BP19" s="5">
        <v>962</v>
      </c>
      <c r="BQ19" s="5">
        <v>3001</v>
      </c>
      <c r="BR19" s="5">
        <v>4557</v>
      </c>
      <c r="BS19" s="5">
        <v>2563</v>
      </c>
      <c r="BT19" s="5">
        <v>6886</v>
      </c>
      <c r="BU19" s="5">
        <v>11398</v>
      </c>
      <c r="BV19" s="5">
        <v>1757</v>
      </c>
      <c r="BW19" s="5">
        <v>1279</v>
      </c>
      <c r="BX19" s="5">
        <v>15243</v>
      </c>
    </row>
    <row r="20" spans="1:76" s="2" customFormat="1" ht="12.75" x14ac:dyDescent="0.35">
      <c r="A20" s="8"/>
      <c r="B20" s="6">
        <v>0.01</v>
      </c>
      <c r="C20" s="6">
        <v>0.01</v>
      </c>
      <c r="D20" s="6">
        <v>0.01</v>
      </c>
      <c r="E20" s="6">
        <v>0.01</v>
      </c>
      <c r="F20" s="6">
        <v>0.01</v>
      </c>
      <c r="G20" s="5" t="s">
        <v>190</v>
      </c>
      <c r="H20" s="6">
        <v>0.01</v>
      </c>
      <c r="I20" s="6">
        <v>0.03</v>
      </c>
      <c r="J20" s="6">
        <v>0.04</v>
      </c>
      <c r="K20" s="6">
        <v>0.09</v>
      </c>
      <c r="L20" s="6">
        <v>0.15</v>
      </c>
      <c r="M20" s="6">
        <v>0.02</v>
      </c>
      <c r="N20" s="6">
        <v>0.11</v>
      </c>
      <c r="O20" s="5" t="s">
        <v>190</v>
      </c>
      <c r="P20" s="6">
        <v>0.01</v>
      </c>
      <c r="Q20" s="6">
        <v>0.01</v>
      </c>
      <c r="R20" s="5" t="s">
        <v>190</v>
      </c>
      <c r="S20" s="5" t="s">
        <v>190</v>
      </c>
      <c r="T20" s="5" t="s">
        <v>190</v>
      </c>
      <c r="U20" s="6">
        <v>0.02</v>
      </c>
      <c r="V20" s="6">
        <v>0.01</v>
      </c>
      <c r="W20" s="6">
        <v>0.02</v>
      </c>
      <c r="X20" s="6">
        <v>0.04</v>
      </c>
      <c r="Y20" s="6">
        <v>0.06</v>
      </c>
      <c r="Z20" s="6">
        <v>0.01</v>
      </c>
      <c r="AA20" s="5" t="s">
        <v>190</v>
      </c>
      <c r="AB20" s="5" t="s">
        <v>190</v>
      </c>
      <c r="AC20" s="6">
        <v>0.01</v>
      </c>
      <c r="AD20" s="5" t="s">
        <v>190</v>
      </c>
      <c r="AE20" s="5" t="s">
        <v>190</v>
      </c>
      <c r="AF20" s="6">
        <v>0.02</v>
      </c>
      <c r="AG20" s="6">
        <v>0.03</v>
      </c>
      <c r="AH20" s="6">
        <v>0.01</v>
      </c>
      <c r="AI20" s="6">
        <v>0.01</v>
      </c>
      <c r="AJ20" s="6">
        <v>0.04</v>
      </c>
      <c r="AK20" s="6">
        <v>0.01</v>
      </c>
      <c r="AL20" s="6">
        <v>0.02</v>
      </c>
      <c r="AM20" s="6">
        <v>0.01</v>
      </c>
      <c r="AN20" s="6">
        <v>0.01</v>
      </c>
      <c r="AO20" s="6">
        <v>0.03</v>
      </c>
      <c r="AP20" s="6">
        <v>0.03</v>
      </c>
      <c r="AQ20" s="6">
        <v>0.02</v>
      </c>
      <c r="AR20" s="6">
        <v>0.01</v>
      </c>
      <c r="AS20" s="6">
        <v>0.04</v>
      </c>
      <c r="AT20" s="6">
        <v>0.04</v>
      </c>
      <c r="AU20" s="6">
        <v>0.02</v>
      </c>
      <c r="AV20" s="6">
        <v>0.01</v>
      </c>
      <c r="AW20" s="6">
        <v>7.0000000000000007E-2</v>
      </c>
      <c r="AX20" s="6">
        <v>0</v>
      </c>
      <c r="AY20" s="6">
        <v>0.01</v>
      </c>
      <c r="AZ20" s="6">
        <v>0.02</v>
      </c>
      <c r="BA20" s="6">
        <v>0.01</v>
      </c>
      <c r="BB20" s="6">
        <v>0.01</v>
      </c>
      <c r="BC20" s="6">
        <v>0.02</v>
      </c>
      <c r="BD20" s="5" t="s">
        <v>190</v>
      </c>
      <c r="BE20" s="6">
        <v>0.02</v>
      </c>
      <c r="BF20" s="6">
        <v>0.02</v>
      </c>
      <c r="BG20" s="6">
        <v>0.01</v>
      </c>
      <c r="BH20" s="6">
        <v>0.01</v>
      </c>
      <c r="BI20" s="6">
        <v>0.02</v>
      </c>
      <c r="BJ20" s="6">
        <v>0.02</v>
      </c>
      <c r="BK20" s="5" t="s">
        <v>190</v>
      </c>
      <c r="BL20" s="5" t="s">
        <v>190</v>
      </c>
      <c r="BM20" s="6">
        <v>0.02</v>
      </c>
      <c r="BN20" s="6">
        <v>0.02</v>
      </c>
      <c r="BO20" s="5" t="s">
        <v>190</v>
      </c>
      <c r="BP20" s="6">
        <v>0.01</v>
      </c>
      <c r="BQ20" s="6">
        <v>0.01</v>
      </c>
      <c r="BR20" s="6">
        <v>0.01</v>
      </c>
      <c r="BS20" s="6">
        <v>0.01</v>
      </c>
      <c r="BT20" s="6">
        <v>0.01</v>
      </c>
      <c r="BU20" s="6">
        <v>0.02</v>
      </c>
      <c r="BV20" s="5" t="s">
        <v>190</v>
      </c>
      <c r="BW20" s="6">
        <v>0.01</v>
      </c>
      <c r="BX20" s="6">
        <v>0.02</v>
      </c>
    </row>
    <row r="21" spans="1:76" s="2" customFormat="1" ht="12.75" x14ac:dyDescent="0.35">
      <c r="A21" s="8"/>
      <c r="B21" s="5"/>
      <c r="C21" s="5" t="s">
        <v>79</v>
      </c>
      <c r="D21" s="5"/>
      <c r="E21" s="5" t="s">
        <v>79</v>
      </c>
      <c r="F21" s="5"/>
      <c r="G21" s="5"/>
      <c r="H21" s="5" t="s">
        <v>78</v>
      </c>
      <c r="I21" s="5" t="s">
        <v>221</v>
      </c>
      <c r="J21" s="5" t="s">
        <v>222</v>
      </c>
      <c r="K21" s="5" t="s">
        <v>216</v>
      </c>
      <c r="L21" s="5" t="s">
        <v>204</v>
      </c>
      <c r="M21" s="5" t="s">
        <v>111</v>
      </c>
      <c r="N21" s="5" t="s">
        <v>189</v>
      </c>
      <c r="O21" s="5"/>
      <c r="P21" s="5" t="s">
        <v>202</v>
      </c>
      <c r="Q21" s="5" t="s">
        <v>202</v>
      </c>
      <c r="R21" s="5" t="s">
        <v>103</v>
      </c>
      <c r="S21" s="5" t="s">
        <v>103</v>
      </c>
      <c r="T21" s="5"/>
      <c r="U21" s="5" t="s">
        <v>1662</v>
      </c>
      <c r="V21" s="5" t="s">
        <v>248</v>
      </c>
      <c r="W21" s="5" t="s">
        <v>1662</v>
      </c>
      <c r="X21" s="5" t="s">
        <v>197</v>
      </c>
      <c r="Y21" s="5" t="s">
        <v>182</v>
      </c>
      <c r="Z21" s="5" t="s">
        <v>328</v>
      </c>
      <c r="AA21" s="5" t="s">
        <v>110</v>
      </c>
      <c r="AB21" s="5"/>
      <c r="AC21" s="5" t="s">
        <v>113</v>
      </c>
      <c r="AD21" s="5" t="s">
        <v>81</v>
      </c>
      <c r="AE21" s="5"/>
      <c r="AF21" s="5" t="s">
        <v>112</v>
      </c>
      <c r="AG21" s="5" t="s">
        <v>140</v>
      </c>
      <c r="AH21" s="5"/>
      <c r="AI21" s="5" t="s">
        <v>78</v>
      </c>
      <c r="AJ21" s="5" t="s">
        <v>111</v>
      </c>
      <c r="AK21" s="5"/>
      <c r="AL21" s="5" t="s">
        <v>127</v>
      </c>
      <c r="AM21" s="5" t="s">
        <v>78</v>
      </c>
      <c r="AN21" s="5"/>
      <c r="AO21" s="5" t="s">
        <v>310</v>
      </c>
      <c r="AP21" s="5" t="s">
        <v>225</v>
      </c>
      <c r="AQ21" s="5" t="s">
        <v>209</v>
      </c>
      <c r="AR21" s="5" t="s">
        <v>78</v>
      </c>
      <c r="AS21" s="5" t="s">
        <v>226</v>
      </c>
      <c r="AT21" s="5" t="s">
        <v>225</v>
      </c>
      <c r="AU21" s="5" t="s">
        <v>106</v>
      </c>
      <c r="AV21" s="5" t="s">
        <v>78</v>
      </c>
      <c r="AW21" s="5" t="s">
        <v>79</v>
      </c>
      <c r="AX21" s="5"/>
      <c r="AY21" s="5" t="s">
        <v>171</v>
      </c>
      <c r="AZ21" s="5" t="s">
        <v>172</v>
      </c>
      <c r="BA21" s="5" t="s">
        <v>83</v>
      </c>
      <c r="BB21" s="5" t="s">
        <v>83</v>
      </c>
      <c r="BC21" s="5" t="s">
        <v>102</v>
      </c>
      <c r="BD21" s="5"/>
      <c r="BE21" s="5" t="s">
        <v>135</v>
      </c>
      <c r="BF21" s="5" t="s">
        <v>187</v>
      </c>
      <c r="BG21" s="5" t="s">
        <v>84</v>
      </c>
      <c r="BH21" s="5" t="s">
        <v>84</v>
      </c>
      <c r="BI21" s="5" t="s">
        <v>135</v>
      </c>
      <c r="BJ21" s="5" t="s">
        <v>187</v>
      </c>
      <c r="BK21" s="5"/>
      <c r="BL21" s="5"/>
      <c r="BM21" s="5" t="s">
        <v>78</v>
      </c>
      <c r="BN21" s="5" t="s">
        <v>78</v>
      </c>
      <c r="BO21" s="5"/>
      <c r="BP21" s="5"/>
      <c r="BQ21" s="5" t="s">
        <v>111</v>
      </c>
      <c r="BR21" s="5" t="s">
        <v>136</v>
      </c>
      <c r="BS21" s="5" t="s">
        <v>136</v>
      </c>
      <c r="BT21" s="5"/>
      <c r="BU21" s="5" t="s">
        <v>78</v>
      </c>
      <c r="BV21" s="5"/>
      <c r="BW21" s="5" t="s">
        <v>78</v>
      </c>
      <c r="BX21" s="5" t="s">
        <v>111</v>
      </c>
    </row>
    <row r="22" spans="1:76" s="2" customFormat="1" ht="12.75" x14ac:dyDescent="0.35">
      <c r="A22" s="8" t="s">
        <v>815</v>
      </c>
      <c r="B22" s="5">
        <v>19184</v>
      </c>
      <c r="C22" s="5">
        <v>16621</v>
      </c>
      <c r="D22" s="5">
        <v>216</v>
      </c>
      <c r="E22" s="5">
        <v>1593</v>
      </c>
      <c r="F22" s="5">
        <v>753</v>
      </c>
      <c r="G22" s="5">
        <v>3428</v>
      </c>
      <c r="H22" s="5">
        <v>7107</v>
      </c>
      <c r="I22" s="5">
        <v>2554</v>
      </c>
      <c r="J22" s="5">
        <v>1968</v>
      </c>
      <c r="K22" s="5">
        <v>2304</v>
      </c>
      <c r="L22" s="5">
        <v>1822</v>
      </c>
      <c r="M22" s="5">
        <v>15755</v>
      </c>
      <c r="N22" s="5">
        <v>4126</v>
      </c>
      <c r="O22" s="5">
        <v>118</v>
      </c>
      <c r="P22" s="5">
        <v>1743</v>
      </c>
      <c r="Q22" s="5">
        <v>140</v>
      </c>
      <c r="R22" s="5">
        <v>908</v>
      </c>
      <c r="S22" s="5">
        <v>1846</v>
      </c>
      <c r="T22" s="5">
        <v>206</v>
      </c>
      <c r="U22" s="5">
        <v>2256</v>
      </c>
      <c r="V22" s="5">
        <v>708</v>
      </c>
      <c r="W22" s="5">
        <v>6958</v>
      </c>
      <c r="X22" s="5">
        <v>991</v>
      </c>
      <c r="Y22" s="5">
        <v>1319</v>
      </c>
      <c r="Z22" s="5">
        <v>1036</v>
      </c>
      <c r="AA22" s="5">
        <v>955</v>
      </c>
      <c r="AB22" s="5">
        <v>277</v>
      </c>
      <c r="AC22" s="5">
        <v>1725</v>
      </c>
      <c r="AD22" s="5">
        <v>908</v>
      </c>
      <c r="AE22" s="5">
        <v>2404</v>
      </c>
      <c r="AF22" s="5">
        <v>10526</v>
      </c>
      <c r="AG22" s="5">
        <v>3345</v>
      </c>
      <c r="AH22" s="5">
        <v>14853</v>
      </c>
      <c r="AI22" s="5">
        <v>2306</v>
      </c>
      <c r="AJ22" s="5">
        <v>1916</v>
      </c>
      <c r="AK22" s="5">
        <v>10585</v>
      </c>
      <c r="AL22" s="5">
        <v>3836</v>
      </c>
      <c r="AM22" s="5">
        <v>4763</v>
      </c>
      <c r="AN22" s="5">
        <v>9959</v>
      </c>
      <c r="AO22" s="5">
        <v>9225</v>
      </c>
      <c r="AP22" s="5">
        <v>4106</v>
      </c>
      <c r="AQ22" s="5">
        <v>5119</v>
      </c>
      <c r="AR22" s="5">
        <v>15077</v>
      </c>
      <c r="AS22" s="5">
        <v>3606</v>
      </c>
      <c r="AT22" s="5">
        <v>3465</v>
      </c>
      <c r="AU22" s="5">
        <v>500</v>
      </c>
      <c r="AV22" s="5">
        <v>15578</v>
      </c>
      <c r="AW22" s="5">
        <v>19184</v>
      </c>
      <c r="AX22" s="5">
        <v>0</v>
      </c>
      <c r="AY22" s="5">
        <v>18323</v>
      </c>
      <c r="AZ22" s="5">
        <v>14310</v>
      </c>
      <c r="BA22" s="5">
        <v>2081</v>
      </c>
      <c r="BB22" s="5">
        <v>1933</v>
      </c>
      <c r="BC22" s="5">
        <v>16242</v>
      </c>
      <c r="BD22" s="5">
        <v>860</v>
      </c>
      <c r="BE22" s="5">
        <v>12429</v>
      </c>
      <c r="BF22" s="5">
        <v>12305</v>
      </c>
      <c r="BG22" s="5">
        <v>15442</v>
      </c>
      <c r="BH22" s="5">
        <v>17371</v>
      </c>
      <c r="BI22" s="5">
        <v>15383</v>
      </c>
      <c r="BJ22" s="5">
        <v>8442</v>
      </c>
      <c r="BK22" s="5">
        <v>1813</v>
      </c>
      <c r="BL22" s="5">
        <v>4055</v>
      </c>
      <c r="BM22" s="5">
        <v>11835</v>
      </c>
      <c r="BN22" s="5">
        <v>3029</v>
      </c>
      <c r="BO22" s="5">
        <v>247</v>
      </c>
      <c r="BP22" s="5">
        <v>1389</v>
      </c>
      <c r="BQ22" s="5">
        <v>3838</v>
      </c>
      <c r="BR22" s="5">
        <v>4959</v>
      </c>
      <c r="BS22" s="5">
        <v>3445</v>
      </c>
      <c r="BT22" s="5">
        <v>7047</v>
      </c>
      <c r="BU22" s="5">
        <v>12137</v>
      </c>
      <c r="BV22" s="5">
        <v>1662</v>
      </c>
      <c r="BW22" s="5">
        <v>1554</v>
      </c>
      <c r="BX22" s="5">
        <v>15967</v>
      </c>
    </row>
    <row r="23" spans="1:76" s="2" customFormat="1" ht="12.75" x14ac:dyDescent="0.35">
      <c r="A23" s="8"/>
      <c r="B23" s="6">
        <v>0.01</v>
      </c>
      <c r="C23" s="6">
        <v>0.01</v>
      </c>
      <c r="D23" s="5" t="s">
        <v>190</v>
      </c>
      <c r="E23" s="6">
        <v>0.01</v>
      </c>
      <c r="F23" s="6">
        <v>0.01</v>
      </c>
      <c r="G23" s="5" t="s">
        <v>190</v>
      </c>
      <c r="H23" s="6">
        <v>0.01</v>
      </c>
      <c r="I23" s="6">
        <v>0.03</v>
      </c>
      <c r="J23" s="6">
        <v>0.04</v>
      </c>
      <c r="K23" s="6">
        <v>0.09</v>
      </c>
      <c r="L23" s="6">
        <v>0.16</v>
      </c>
      <c r="M23" s="6">
        <v>0.02</v>
      </c>
      <c r="N23" s="6">
        <v>0.11</v>
      </c>
      <c r="O23" s="5" t="s">
        <v>190</v>
      </c>
      <c r="P23" s="6">
        <v>0.02</v>
      </c>
      <c r="Q23" s="6">
        <v>0.01</v>
      </c>
      <c r="R23" s="6">
        <v>0.01</v>
      </c>
      <c r="S23" s="5" t="s">
        <v>190</v>
      </c>
      <c r="T23" s="5" t="s">
        <v>190</v>
      </c>
      <c r="U23" s="6">
        <v>0.02</v>
      </c>
      <c r="V23" s="6">
        <v>0.02</v>
      </c>
      <c r="W23" s="6">
        <v>0.02</v>
      </c>
      <c r="X23" s="6">
        <v>0.05</v>
      </c>
      <c r="Y23" s="6">
        <v>0.02</v>
      </c>
      <c r="Z23" s="6">
        <v>0.01</v>
      </c>
      <c r="AA23" s="6">
        <v>0.01</v>
      </c>
      <c r="AB23" s="5" t="s">
        <v>190</v>
      </c>
      <c r="AC23" s="6">
        <v>0.02</v>
      </c>
      <c r="AD23" s="6">
        <v>0.01</v>
      </c>
      <c r="AE23" s="5" t="s">
        <v>190</v>
      </c>
      <c r="AF23" s="6">
        <v>0.02</v>
      </c>
      <c r="AG23" s="6">
        <v>0.02</v>
      </c>
      <c r="AH23" s="6">
        <v>0.01</v>
      </c>
      <c r="AI23" s="6">
        <v>0.01</v>
      </c>
      <c r="AJ23" s="6">
        <v>0.02</v>
      </c>
      <c r="AK23" s="6">
        <v>0.01</v>
      </c>
      <c r="AL23" s="6">
        <v>0.03</v>
      </c>
      <c r="AM23" s="6">
        <v>0.01</v>
      </c>
      <c r="AN23" s="6">
        <v>0.01</v>
      </c>
      <c r="AO23" s="6">
        <v>0.03</v>
      </c>
      <c r="AP23" s="6">
        <v>0.03</v>
      </c>
      <c r="AQ23" s="6">
        <v>0.02</v>
      </c>
      <c r="AR23" s="6">
        <v>0.01</v>
      </c>
      <c r="AS23" s="6">
        <v>0.04</v>
      </c>
      <c r="AT23" s="6">
        <v>0.04</v>
      </c>
      <c r="AU23" s="6">
        <v>0.01</v>
      </c>
      <c r="AV23" s="6">
        <v>0.01</v>
      </c>
      <c r="AW23" s="6">
        <v>0.08</v>
      </c>
      <c r="AX23" s="6">
        <v>0</v>
      </c>
      <c r="AY23" s="6">
        <v>0.02</v>
      </c>
      <c r="AZ23" s="6">
        <v>0.02</v>
      </c>
      <c r="BA23" s="6">
        <v>0.01</v>
      </c>
      <c r="BB23" s="6">
        <v>0.01</v>
      </c>
      <c r="BC23" s="6">
        <v>0.02</v>
      </c>
      <c r="BD23" s="5" t="s">
        <v>190</v>
      </c>
      <c r="BE23" s="6">
        <v>0.02</v>
      </c>
      <c r="BF23" s="6">
        <v>0.02</v>
      </c>
      <c r="BG23" s="6">
        <v>0.01</v>
      </c>
      <c r="BH23" s="6">
        <v>0.01</v>
      </c>
      <c r="BI23" s="6">
        <v>0.02</v>
      </c>
      <c r="BJ23" s="6">
        <v>0.02</v>
      </c>
      <c r="BK23" s="5" t="s">
        <v>190</v>
      </c>
      <c r="BL23" s="6">
        <v>0.01</v>
      </c>
      <c r="BM23" s="6">
        <v>0.02</v>
      </c>
      <c r="BN23" s="6">
        <v>0.01</v>
      </c>
      <c r="BO23" s="5" t="s">
        <v>190</v>
      </c>
      <c r="BP23" s="6">
        <v>0.01</v>
      </c>
      <c r="BQ23" s="6">
        <v>0.01</v>
      </c>
      <c r="BR23" s="6">
        <v>0.01</v>
      </c>
      <c r="BS23" s="6">
        <v>0.01</v>
      </c>
      <c r="BT23" s="6">
        <v>0.01</v>
      </c>
      <c r="BU23" s="6">
        <v>0.02</v>
      </c>
      <c r="BV23" s="5" t="s">
        <v>190</v>
      </c>
      <c r="BW23" s="6">
        <v>0.01</v>
      </c>
      <c r="BX23" s="6">
        <v>0.02</v>
      </c>
    </row>
    <row r="24" spans="1:76" s="2" customFormat="1" ht="12.75" x14ac:dyDescent="0.35">
      <c r="A24" s="8"/>
      <c r="B24" s="5"/>
      <c r="C24" s="5" t="s">
        <v>79</v>
      </c>
      <c r="D24" s="5"/>
      <c r="E24" s="5" t="s">
        <v>79</v>
      </c>
      <c r="F24" s="5" t="s">
        <v>79</v>
      </c>
      <c r="G24" s="5"/>
      <c r="H24" s="5" t="s">
        <v>78</v>
      </c>
      <c r="I24" s="5" t="s">
        <v>221</v>
      </c>
      <c r="J24" s="5" t="s">
        <v>222</v>
      </c>
      <c r="K24" s="5" t="s">
        <v>216</v>
      </c>
      <c r="L24" s="5" t="s">
        <v>204</v>
      </c>
      <c r="M24" s="5" t="s">
        <v>111</v>
      </c>
      <c r="N24" s="5" t="s">
        <v>189</v>
      </c>
      <c r="O24" s="5"/>
      <c r="P24" s="5" t="s">
        <v>850</v>
      </c>
      <c r="Q24" s="5" t="s">
        <v>850</v>
      </c>
      <c r="R24" s="5" t="s">
        <v>103</v>
      </c>
      <c r="S24" s="5" t="s">
        <v>103</v>
      </c>
      <c r="T24" s="5"/>
      <c r="U24" s="5" t="s">
        <v>850</v>
      </c>
      <c r="V24" s="5" t="s">
        <v>850</v>
      </c>
      <c r="W24" s="5" t="s">
        <v>850</v>
      </c>
      <c r="X24" s="5" t="s">
        <v>208</v>
      </c>
      <c r="Y24" s="5" t="s">
        <v>1663</v>
      </c>
      <c r="Z24" s="5" t="s">
        <v>110</v>
      </c>
      <c r="AA24" s="5" t="s">
        <v>110</v>
      </c>
      <c r="AB24" s="5"/>
      <c r="AC24" s="5" t="s">
        <v>113</v>
      </c>
      <c r="AD24" s="5" t="s">
        <v>78</v>
      </c>
      <c r="AE24" s="5"/>
      <c r="AF24" s="5" t="s">
        <v>113</v>
      </c>
      <c r="AG24" s="5" t="s">
        <v>113</v>
      </c>
      <c r="AH24" s="5"/>
      <c r="AI24" s="5" t="s">
        <v>78</v>
      </c>
      <c r="AJ24" s="5" t="s">
        <v>111</v>
      </c>
      <c r="AK24" s="5"/>
      <c r="AL24" s="5" t="s">
        <v>127</v>
      </c>
      <c r="AM24" s="5" t="s">
        <v>78</v>
      </c>
      <c r="AN24" s="5"/>
      <c r="AO24" s="5" t="s">
        <v>209</v>
      </c>
      <c r="AP24" s="5" t="s">
        <v>310</v>
      </c>
      <c r="AQ24" s="5" t="s">
        <v>209</v>
      </c>
      <c r="AR24" s="5" t="s">
        <v>78</v>
      </c>
      <c r="AS24" s="5" t="s">
        <v>225</v>
      </c>
      <c r="AT24" s="5" t="s">
        <v>226</v>
      </c>
      <c r="AU24" s="5" t="s">
        <v>106</v>
      </c>
      <c r="AV24" s="5" t="s">
        <v>78</v>
      </c>
      <c r="AW24" s="5" t="s">
        <v>79</v>
      </c>
      <c r="AX24" s="5"/>
      <c r="AY24" s="5" t="s">
        <v>171</v>
      </c>
      <c r="AZ24" s="5" t="s">
        <v>172</v>
      </c>
      <c r="BA24" s="5" t="s">
        <v>83</v>
      </c>
      <c r="BB24" s="5" t="s">
        <v>83</v>
      </c>
      <c r="BC24" s="5" t="s">
        <v>102</v>
      </c>
      <c r="BD24" s="5"/>
      <c r="BE24" s="5" t="s">
        <v>135</v>
      </c>
      <c r="BF24" s="5" t="s">
        <v>187</v>
      </c>
      <c r="BG24" s="5" t="s">
        <v>84</v>
      </c>
      <c r="BH24" s="5" t="s">
        <v>84</v>
      </c>
      <c r="BI24" s="5" t="s">
        <v>135</v>
      </c>
      <c r="BJ24" s="5" t="s">
        <v>187</v>
      </c>
      <c r="BK24" s="5"/>
      <c r="BL24" s="5"/>
      <c r="BM24" s="5" t="s">
        <v>127</v>
      </c>
      <c r="BN24" s="5" t="s">
        <v>78</v>
      </c>
      <c r="BO24" s="5"/>
      <c r="BP24" s="5"/>
      <c r="BQ24" s="5" t="s">
        <v>111</v>
      </c>
      <c r="BR24" s="5" t="s">
        <v>111</v>
      </c>
      <c r="BS24" s="5" t="s">
        <v>112</v>
      </c>
      <c r="BT24" s="5"/>
      <c r="BU24" s="5" t="s">
        <v>78</v>
      </c>
      <c r="BV24" s="5"/>
      <c r="BW24" s="5" t="s">
        <v>78</v>
      </c>
      <c r="BX24" s="5" t="s">
        <v>111</v>
      </c>
    </row>
    <row r="25" spans="1:76" s="2" customFormat="1" ht="12.75" x14ac:dyDescent="0.35">
      <c r="A25" s="8" t="s">
        <v>816</v>
      </c>
      <c r="B25" s="5">
        <v>58246</v>
      </c>
      <c r="C25" s="5">
        <v>49864</v>
      </c>
      <c r="D25" s="5">
        <v>1070</v>
      </c>
      <c r="E25" s="5">
        <v>5030</v>
      </c>
      <c r="F25" s="5">
        <v>2281</v>
      </c>
      <c r="G25" s="5">
        <v>13635</v>
      </c>
      <c r="H25" s="5">
        <v>25574</v>
      </c>
      <c r="I25" s="5">
        <v>7362</v>
      </c>
      <c r="J25" s="5">
        <v>5097</v>
      </c>
      <c r="K25" s="5">
        <v>4177</v>
      </c>
      <c r="L25" s="5">
        <v>2401</v>
      </c>
      <c r="M25" s="5">
        <v>44611</v>
      </c>
      <c r="N25" s="5">
        <v>6578</v>
      </c>
      <c r="O25" s="5">
        <v>515</v>
      </c>
      <c r="P25" s="5">
        <v>4383</v>
      </c>
      <c r="Q25" s="5">
        <v>368</v>
      </c>
      <c r="R25" s="5">
        <v>3075</v>
      </c>
      <c r="S25" s="5">
        <v>8211</v>
      </c>
      <c r="T25" s="5">
        <v>2029</v>
      </c>
      <c r="U25" s="5">
        <v>4529</v>
      </c>
      <c r="V25" s="5">
        <v>3141</v>
      </c>
      <c r="W25" s="5">
        <v>16574</v>
      </c>
      <c r="X25" s="5">
        <v>2682</v>
      </c>
      <c r="Y25" s="5">
        <v>3282</v>
      </c>
      <c r="Z25" s="5">
        <v>5619</v>
      </c>
      <c r="AA25" s="5">
        <v>3837</v>
      </c>
      <c r="AB25" s="5">
        <v>946</v>
      </c>
      <c r="AC25" s="5">
        <v>4320</v>
      </c>
      <c r="AD25" s="5">
        <v>3075</v>
      </c>
      <c r="AE25" s="5">
        <v>12721</v>
      </c>
      <c r="AF25" s="5">
        <v>25600</v>
      </c>
      <c r="AG25" s="5">
        <v>11583</v>
      </c>
      <c r="AH25" s="5">
        <v>44756</v>
      </c>
      <c r="AI25" s="5">
        <v>7111</v>
      </c>
      <c r="AJ25" s="5">
        <v>6098</v>
      </c>
      <c r="AK25" s="5">
        <v>33221</v>
      </c>
      <c r="AL25" s="5">
        <v>10777</v>
      </c>
      <c r="AM25" s="5">
        <v>14210</v>
      </c>
      <c r="AN25" s="5">
        <v>35362</v>
      </c>
      <c r="AO25" s="5">
        <v>22884</v>
      </c>
      <c r="AP25" s="5">
        <v>10746</v>
      </c>
      <c r="AQ25" s="5">
        <v>12138</v>
      </c>
      <c r="AR25" s="5">
        <v>47500</v>
      </c>
      <c r="AS25" s="5">
        <v>9153</v>
      </c>
      <c r="AT25" s="5">
        <v>8473</v>
      </c>
      <c r="AU25" s="5">
        <v>1593</v>
      </c>
      <c r="AV25" s="5">
        <v>49093</v>
      </c>
      <c r="AW25" s="5">
        <v>58246</v>
      </c>
      <c r="AX25" s="5">
        <v>0</v>
      </c>
      <c r="AY25" s="5">
        <v>50679</v>
      </c>
      <c r="AZ25" s="5">
        <v>35686</v>
      </c>
      <c r="BA25" s="5">
        <v>8191</v>
      </c>
      <c r="BB25" s="5">
        <v>6802</v>
      </c>
      <c r="BC25" s="5">
        <v>42488</v>
      </c>
      <c r="BD25" s="5">
        <v>7567</v>
      </c>
      <c r="BE25" s="5">
        <v>31694</v>
      </c>
      <c r="BF25" s="5">
        <v>29971</v>
      </c>
      <c r="BG25" s="5">
        <v>43643</v>
      </c>
      <c r="BH25" s="5">
        <v>49385</v>
      </c>
      <c r="BI25" s="5">
        <v>40232</v>
      </c>
      <c r="BJ25" s="5">
        <v>19494</v>
      </c>
      <c r="BK25" s="5">
        <v>8861</v>
      </c>
      <c r="BL25" s="5">
        <v>19227</v>
      </c>
      <c r="BM25" s="5">
        <v>33583</v>
      </c>
      <c r="BN25" s="5">
        <v>4433</v>
      </c>
      <c r="BO25" s="5">
        <v>1332</v>
      </c>
      <c r="BP25" s="5">
        <v>5241</v>
      </c>
      <c r="BQ25" s="5">
        <v>12389</v>
      </c>
      <c r="BR25" s="5">
        <v>14359</v>
      </c>
      <c r="BS25" s="5">
        <v>7467</v>
      </c>
      <c r="BT25" s="5">
        <v>22463</v>
      </c>
      <c r="BU25" s="5">
        <v>35783</v>
      </c>
      <c r="BV25" s="5">
        <v>10983</v>
      </c>
      <c r="BW25" s="5">
        <v>6243</v>
      </c>
      <c r="BX25" s="5">
        <v>41020</v>
      </c>
    </row>
    <row r="26" spans="1:76" s="2" customFormat="1" ht="12.75" x14ac:dyDescent="0.35">
      <c r="A26" s="8"/>
      <c r="B26" s="6">
        <v>0.03</v>
      </c>
      <c r="C26" s="6">
        <v>0.03</v>
      </c>
      <c r="D26" s="6">
        <v>0.02</v>
      </c>
      <c r="E26" s="6">
        <v>0.04</v>
      </c>
      <c r="F26" s="6">
        <v>0.03</v>
      </c>
      <c r="G26" s="6">
        <v>0.02</v>
      </c>
      <c r="H26" s="6">
        <v>0.04</v>
      </c>
      <c r="I26" s="6">
        <v>7.0000000000000007E-2</v>
      </c>
      <c r="J26" s="6">
        <v>0.1</v>
      </c>
      <c r="K26" s="6">
        <v>0.16</v>
      </c>
      <c r="L26" s="6">
        <v>0.21</v>
      </c>
      <c r="M26" s="6">
        <v>0.05</v>
      </c>
      <c r="N26" s="6">
        <v>0.17</v>
      </c>
      <c r="O26" s="6">
        <v>0.01</v>
      </c>
      <c r="P26" s="6">
        <v>0.04</v>
      </c>
      <c r="Q26" s="6">
        <v>0.04</v>
      </c>
      <c r="R26" s="6">
        <v>0.02</v>
      </c>
      <c r="S26" s="6">
        <v>0.02</v>
      </c>
      <c r="T26" s="6">
        <v>0.01</v>
      </c>
      <c r="U26" s="6">
        <v>0.04</v>
      </c>
      <c r="V26" s="6">
        <v>0.08</v>
      </c>
      <c r="W26" s="6">
        <v>0.05</v>
      </c>
      <c r="X26" s="6">
        <v>0.14000000000000001</v>
      </c>
      <c r="Y26" s="6">
        <v>0.06</v>
      </c>
      <c r="Z26" s="6">
        <v>0.04</v>
      </c>
      <c r="AA26" s="6">
        <v>0.03</v>
      </c>
      <c r="AB26" s="6">
        <v>0.01</v>
      </c>
      <c r="AC26" s="6">
        <v>0.04</v>
      </c>
      <c r="AD26" s="6">
        <v>0.02</v>
      </c>
      <c r="AE26" s="6">
        <v>0.02</v>
      </c>
      <c r="AF26" s="6">
        <v>0.04</v>
      </c>
      <c r="AG26" s="6">
        <v>0.06</v>
      </c>
      <c r="AH26" s="6">
        <v>0.03</v>
      </c>
      <c r="AI26" s="6">
        <v>0.04</v>
      </c>
      <c r="AJ26" s="6">
        <v>0.08</v>
      </c>
      <c r="AK26" s="6">
        <v>0.03</v>
      </c>
      <c r="AL26" s="6">
        <v>0.08</v>
      </c>
      <c r="AM26" s="6">
        <v>0.03</v>
      </c>
      <c r="AN26" s="6">
        <v>0.02</v>
      </c>
      <c r="AO26" s="6">
        <v>7.0000000000000007E-2</v>
      </c>
      <c r="AP26" s="6">
        <v>0.08</v>
      </c>
      <c r="AQ26" s="6">
        <v>0.06</v>
      </c>
      <c r="AR26" s="6">
        <v>0.03</v>
      </c>
      <c r="AS26" s="6">
        <v>0.09</v>
      </c>
      <c r="AT26" s="6">
        <v>0.09</v>
      </c>
      <c r="AU26" s="6">
        <v>0.05</v>
      </c>
      <c r="AV26" s="6">
        <v>0.03</v>
      </c>
      <c r="AW26" s="6">
        <v>0.24</v>
      </c>
      <c r="AX26" s="6">
        <v>0</v>
      </c>
      <c r="AY26" s="6">
        <v>0.04</v>
      </c>
      <c r="AZ26" s="6">
        <v>0.06</v>
      </c>
      <c r="BA26" s="6">
        <v>0.03</v>
      </c>
      <c r="BB26" s="6">
        <v>0.03</v>
      </c>
      <c r="BC26" s="6">
        <v>0.05</v>
      </c>
      <c r="BD26" s="6">
        <v>0.01</v>
      </c>
      <c r="BE26" s="6">
        <v>0.04</v>
      </c>
      <c r="BF26" s="6">
        <v>0.05</v>
      </c>
      <c r="BG26" s="6">
        <v>0.04</v>
      </c>
      <c r="BH26" s="6">
        <v>0.04</v>
      </c>
      <c r="BI26" s="6">
        <v>0.04</v>
      </c>
      <c r="BJ26" s="6">
        <v>0.05</v>
      </c>
      <c r="BK26" s="6">
        <v>0.02</v>
      </c>
      <c r="BL26" s="6">
        <v>0.03</v>
      </c>
      <c r="BM26" s="6">
        <v>0.05</v>
      </c>
      <c r="BN26" s="6">
        <v>0.02</v>
      </c>
      <c r="BO26" s="6">
        <v>0.02</v>
      </c>
      <c r="BP26" s="6">
        <v>0.03</v>
      </c>
      <c r="BQ26" s="6">
        <v>0.03</v>
      </c>
      <c r="BR26" s="6">
        <v>0.03</v>
      </c>
      <c r="BS26" s="6">
        <v>0.03</v>
      </c>
      <c r="BT26" s="6">
        <v>0.02</v>
      </c>
      <c r="BU26" s="6">
        <v>0.05</v>
      </c>
      <c r="BV26" s="6">
        <v>0.01</v>
      </c>
      <c r="BW26" s="6">
        <v>0.03</v>
      </c>
      <c r="BX26" s="6">
        <v>0.05</v>
      </c>
    </row>
    <row r="27" spans="1:76" s="2" customFormat="1" ht="12.75" x14ac:dyDescent="0.35">
      <c r="A27" s="8"/>
      <c r="B27" s="5"/>
      <c r="C27" s="5" t="s">
        <v>155</v>
      </c>
      <c r="D27" s="5"/>
      <c r="E27" s="5" t="s">
        <v>155</v>
      </c>
      <c r="F27" s="5" t="s">
        <v>79</v>
      </c>
      <c r="G27" s="5"/>
      <c r="H27" s="5" t="s">
        <v>78</v>
      </c>
      <c r="I27" s="5" t="s">
        <v>221</v>
      </c>
      <c r="J27" s="5" t="s">
        <v>222</v>
      </c>
      <c r="K27" s="5" t="s">
        <v>216</v>
      </c>
      <c r="L27" s="5" t="s">
        <v>204</v>
      </c>
      <c r="M27" s="5" t="s">
        <v>111</v>
      </c>
      <c r="N27" s="5" t="s">
        <v>216</v>
      </c>
      <c r="O27" s="5"/>
      <c r="P27" s="5" t="s">
        <v>294</v>
      </c>
      <c r="Q27" s="5" t="s">
        <v>248</v>
      </c>
      <c r="R27" s="5" t="s">
        <v>103</v>
      </c>
      <c r="S27" s="5" t="s">
        <v>103</v>
      </c>
      <c r="T27" s="5" t="s">
        <v>78</v>
      </c>
      <c r="U27" s="5" t="s">
        <v>248</v>
      </c>
      <c r="V27" s="5" t="s">
        <v>1160</v>
      </c>
      <c r="W27" s="5" t="s">
        <v>294</v>
      </c>
      <c r="X27" s="5" t="s">
        <v>208</v>
      </c>
      <c r="Y27" s="5" t="s">
        <v>389</v>
      </c>
      <c r="Z27" s="5" t="s">
        <v>294</v>
      </c>
      <c r="AA27" s="5" t="s">
        <v>248</v>
      </c>
      <c r="AB27" s="5"/>
      <c r="AC27" s="5" t="s">
        <v>113</v>
      </c>
      <c r="AD27" s="5" t="s">
        <v>78</v>
      </c>
      <c r="AE27" s="5" t="s">
        <v>78</v>
      </c>
      <c r="AF27" s="5" t="s">
        <v>113</v>
      </c>
      <c r="AG27" s="5" t="s">
        <v>140</v>
      </c>
      <c r="AH27" s="5"/>
      <c r="AI27" s="5" t="s">
        <v>78</v>
      </c>
      <c r="AJ27" s="5" t="s">
        <v>111</v>
      </c>
      <c r="AK27" s="5"/>
      <c r="AL27" s="5" t="s">
        <v>127</v>
      </c>
      <c r="AM27" s="5" t="s">
        <v>78</v>
      </c>
      <c r="AN27" s="5"/>
      <c r="AO27" s="5" t="s">
        <v>310</v>
      </c>
      <c r="AP27" s="5" t="s">
        <v>225</v>
      </c>
      <c r="AQ27" s="5" t="s">
        <v>209</v>
      </c>
      <c r="AR27" s="5" t="s">
        <v>78</v>
      </c>
      <c r="AS27" s="5" t="s">
        <v>226</v>
      </c>
      <c r="AT27" s="5" t="s">
        <v>226</v>
      </c>
      <c r="AU27" s="5" t="s">
        <v>106</v>
      </c>
      <c r="AV27" s="5" t="s">
        <v>78</v>
      </c>
      <c r="AW27" s="5" t="s">
        <v>79</v>
      </c>
      <c r="AX27" s="5"/>
      <c r="AY27" s="5" t="s">
        <v>171</v>
      </c>
      <c r="AZ27" s="5" t="s">
        <v>172</v>
      </c>
      <c r="BA27" s="5" t="s">
        <v>83</v>
      </c>
      <c r="BB27" s="5" t="s">
        <v>83</v>
      </c>
      <c r="BC27" s="5" t="s">
        <v>102</v>
      </c>
      <c r="BD27" s="5"/>
      <c r="BE27" s="5" t="s">
        <v>188</v>
      </c>
      <c r="BF27" s="5" t="s">
        <v>187</v>
      </c>
      <c r="BG27" s="5" t="s">
        <v>84</v>
      </c>
      <c r="BH27" s="5" t="s">
        <v>84</v>
      </c>
      <c r="BI27" s="5" t="s">
        <v>263</v>
      </c>
      <c r="BJ27" s="5" t="s">
        <v>187</v>
      </c>
      <c r="BK27" s="5"/>
      <c r="BL27" s="5" t="s">
        <v>80</v>
      </c>
      <c r="BM27" s="5" t="s">
        <v>127</v>
      </c>
      <c r="BN27" s="5"/>
      <c r="BO27" s="5"/>
      <c r="BP27" s="5"/>
      <c r="BQ27" s="5" t="s">
        <v>111</v>
      </c>
      <c r="BR27" s="5" t="s">
        <v>111</v>
      </c>
      <c r="BS27" s="5" t="s">
        <v>78</v>
      </c>
      <c r="BT27" s="5"/>
      <c r="BU27" s="5" t="s">
        <v>78</v>
      </c>
      <c r="BV27" s="5"/>
      <c r="BW27" s="5" t="s">
        <v>78</v>
      </c>
      <c r="BX27" s="5" t="s">
        <v>111</v>
      </c>
    </row>
    <row r="28" spans="1:76" s="2" customFormat="1" ht="12.75" x14ac:dyDescent="0.35">
      <c r="A28" s="8" t="s">
        <v>817</v>
      </c>
      <c r="B28" s="5">
        <v>39950</v>
      </c>
      <c r="C28" s="5">
        <v>34017</v>
      </c>
      <c r="D28" s="5">
        <v>666</v>
      </c>
      <c r="E28" s="5">
        <v>3336</v>
      </c>
      <c r="F28" s="5">
        <v>1932</v>
      </c>
      <c r="G28" s="5">
        <v>8955</v>
      </c>
      <c r="H28" s="5">
        <v>20817</v>
      </c>
      <c r="I28" s="5">
        <v>4492</v>
      </c>
      <c r="J28" s="5">
        <v>2536</v>
      </c>
      <c r="K28" s="5">
        <v>1837</v>
      </c>
      <c r="L28" s="5">
        <v>1314</v>
      </c>
      <c r="M28" s="5">
        <v>30995</v>
      </c>
      <c r="N28" s="5">
        <v>3150</v>
      </c>
      <c r="O28" s="5">
        <v>946</v>
      </c>
      <c r="P28" s="5">
        <v>6495</v>
      </c>
      <c r="Q28" s="5">
        <v>355</v>
      </c>
      <c r="R28" s="5">
        <v>7912</v>
      </c>
      <c r="S28" s="5">
        <v>7351</v>
      </c>
      <c r="T28" s="5">
        <v>5240</v>
      </c>
      <c r="U28" s="5">
        <v>3450</v>
      </c>
      <c r="V28" s="5">
        <v>62</v>
      </c>
      <c r="W28" s="5">
        <v>5031</v>
      </c>
      <c r="X28" s="5">
        <v>341</v>
      </c>
      <c r="Y28" s="5">
        <v>556</v>
      </c>
      <c r="Z28" s="5">
        <v>703</v>
      </c>
      <c r="AA28" s="5">
        <v>1508</v>
      </c>
      <c r="AB28" s="5">
        <v>1317</v>
      </c>
      <c r="AC28" s="5">
        <v>6479</v>
      </c>
      <c r="AD28" s="5">
        <v>7912</v>
      </c>
      <c r="AE28" s="5">
        <v>14546</v>
      </c>
      <c r="AF28" s="5">
        <v>8096</v>
      </c>
      <c r="AG28" s="5">
        <v>1601</v>
      </c>
      <c r="AH28" s="5">
        <v>37880</v>
      </c>
      <c r="AI28" s="5">
        <v>1304</v>
      </c>
      <c r="AJ28" s="5">
        <v>703</v>
      </c>
      <c r="AK28" s="5">
        <v>28277</v>
      </c>
      <c r="AL28" s="5">
        <v>3307</v>
      </c>
      <c r="AM28" s="5">
        <v>8315</v>
      </c>
      <c r="AN28" s="5">
        <v>25518</v>
      </c>
      <c r="AO28" s="5">
        <v>14433</v>
      </c>
      <c r="AP28" s="5">
        <v>8317</v>
      </c>
      <c r="AQ28" s="5">
        <v>6116</v>
      </c>
      <c r="AR28" s="5">
        <v>31633</v>
      </c>
      <c r="AS28" s="5">
        <v>7209</v>
      </c>
      <c r="AT28" s="5">
        <v>6833</v>
      </c>
      <c r="AU28" s="5">
        <v>1108</v>
      </c>
      <c r="AV28" s="5">
        <v>32741</v>
      </c>
      <c r="AW28" s="5">
        <v>39950</v>
      </c>
      <c r="AX28" s="5">
        <v>0</v>
      </c>
      <c r="AY28" s="5">
        <v>34194</v>
      </c>
      <c r="AZ28" s="5">
        <v>22474</v>
      </c>
      <c r="BA28" s="5">
        <v>5425</v>
      </c>
      <c r="BB28" s="5">
        <v>6295</v>
      </c>
      <c r="BC28" s="5">
        <v>28769</v>
      </c>
      <c r="BD28" s="5">
        <v>5756</v>
      </c>
      <c r="BE28" s="5">
        <v>21295</v>
      </c>
      <c r="BF28" s="5">
        <v>16632</v>
      </c>
      <c r="BG28" s="5">
        <v>23820</v>
      </c>
      <c r="BH28" s="5">
        <v>30604</v>
      </c>
      <c r="BI28" s="5">
        <v>25443</v>
      </c>
      <c r="BJ28" s="5">
        <v>10593</v>
      </c>
      <c r="BK28" s="5">
        <v>9346</v>
      </c>
      <c r="BL28" s="5">
        <v>21444</v>
      </c>
      <c r="BM28" s="5">
        <v>16161</v>
      </c>
      <c r="BN28" s="5">
        <v>1473</v>
      </c>
      <c r="BO28" s="5">
        <v>1407</v>
      </c>
      <c r="BP28" s="5">
        <v>5003</v>
      </c>
      <c r="BQ28" s="5">
        <v>10178</v>
      </c>
      <c r="BR28" s="5">
        <v>12708</v>
      </c>
      <c r="BS28" s="5">
        <v>5753</v>
      </c>
      <c r="BT28" s="5">
        <v>16455</v>
      </c>
      <c r="BU28" s="5">
        <v>23496</v>
      </c>
      <c r="BV28" s="5">
        <v>8339</v>
      </c>
      <c r="BW28" s="5">
        <v>3895</v>
      </c>
      <c r="BX28" s="5">
        <v>27717</v>
      </c>
    </row>
    <row r="29" spans="1:76" s="2" customFormat="1" ht="12.75" x14ac:dyDescent="0.35">
      <c r="A29" s="8"/>
      <c r="B29" s="6">
        <v>0.02</v>
      </c>
      <c r="C29" s="6">
        <v>0.02</v>
      </c>
      <c r="D29" s="6">
        <v>0.01</v>
      </c>
      <c r="E29" s="6">
        <v>0.02</v>
      </c>
      <c r="F29" s="6">
        <v>0.02</v>
      </c>
      <c r="G29" s="6">
        <v>0.01</v>
      </c>
      <c r="H29" s="6">
        <v>0.03</v>
      </c>
      <c r="I29" s="6">
        <v>0.04</v>
      </c>
      <c r="J29" s="6">
        <v>0.05</v>
      </c>
      <c r="K29" s="6">
        <v>7.0000000000000007E-2</v>
      </c>
      <c r="L29" s="6">
        <v>0.11</v>
      </c>
      <c r="M29" s="6">
        <v>0.04</v>
      </c>
      <c r="N29" s="6">
        <v>0.08</v>
      </c>
      <c r="O29" s="6">
        <v>0.01</v>
      </c>
      <c r="P29" s="6">
        <v>0.06</v>
      </c>
      <c r="Q29" s="6">
        <v>0.03</v>
      </c>
      <c r="R29" s="6">
        <v>0.05</v>
      </c>
      <c r="S29" s="6">
        <v>0.02</v>
      </c>
      <c r="T29" s="6">
        <v>0.03</v>
      </c>
      <c r="U29" s="6">
        <v>0.03</v>
      </c>
      <c r="V29" s="5" t="s">
        <v>190</v>
      </c>
      <c r="W29" s="6">
        <v>0.01</v>
      </c>
      <c r="X29" s="6">
        <v>0.02</v>
      </c>
      <c r="Y29" s="6">
        <v>0.01</v>
      </c>
      <c r="Z29" s="6">
        <v>0.01</v>
      </c>
      <c r="AA29" s="6">
        <v>0.01</v>
      </c>
      <c r="AB29" s="6">
        <v>0.01</v>
      </c>
      <c r="AC29" s="6">
        <v>7.0000000000000007E-2</v>
      </c>
      <c r="AD29" s="6">
        <v>0.05</v>
      </c>
      <c r="AE29" s="6">
        <v>0.02</v>
      </c>
      <c r="AF29" s="6">
        <v>0.01</v>
      </c>
      <c r="AG29" s="6">
        <v>0.01</v>
      </c>
      <c r="AH29" s="6">
        <v>0.03</v>
      </c>
      <c r="AI29" s="6">
        <v>0.01</v>
      </c>
      <c r="AJ29" s="6">
        <v>0.01</v>
      </c>
      <c r="AK29" s="6">
        <v>0.02</v>
      </c>
      <c r="AL29" s="6">
        <v>0.02</v>
      </c>
      <c r="AM29" s="6">
        <v>0.02</v>
      </c>
      <c r="AN29" s="6">
        <v>0.02</v>
      </c>
      <c r="AO29" s="6">
        <v>0.04</v>
      </c>
      <c r="AP29" s="6">
        <v>0.06</v>
      </c>
      <c r="AQ29" s="6">
        <v>0.03</v>
      </c>
      <c r="AR29" s="6">
        <v>0.02</v>
      </c>
      <c r="AS29" s="6">
        <v>7.0000000000000007E-2</v>
      </c>
      <c r="AT29" s="6">
        <v>7.0000000000000007E-2</v>
      </c>
      <c r="AU29" s="6">
        <v>0.03</v>
      </c>
      <c r="AV29" s="6">
        <v>0.02</v>
      </c>
      <c r="AW29" s="6">
        <v>0.16</v>
      </c>
      <c r="AX29" s="6">
        <v>0</v>
      </c>
      <c r="AY29" s="6">
        <v>0.03</v>
      </c>
      <c r="AZ29" s="6">
        <v>0.04</v>
      </c>
      <c r="BA29" s="6">
        <v>0.02</v>
      </c>
      <c r="BB29" s="6">
        <v>0.03</v>
      </c>
      <c r="BC29" s="6">
        <v>0.03</v>
      </c>
      <c r="BD29" s="6">
        <v>0.01</v>
      </c>
      <c r="BE29" s="6">
        <v>0.03</v>
      </c>
      <c r="BF29" s="6">
        <v>0.03</v>
      </c>
      <c r="BG29" s="6">
        <v>0.02</v>
      </c>
      <c r="BH29" s="6">
        <v>0.02</v>
      </c>
      <c r="BI29" s="6">
        <v>0.03</v>
      </c>
      <c r="BJ29" s="6">
        <v>0.03</v>
      </c>
      <c r="BK29" s="6">
        <v>0.02</v>
      </c>
      <c r="BL29" s="6">
        <v>0.03</v>
      </c>
      <c r="BM29" s="6">
        <v>0.02</v>
      </c>
      <c r="BN29" s="6">
        <v>0.01</v>
      </c>
      <c r="BO29" s="6">
        <v>0.02</v>
      </c>
      <c r="BP29" s="6">
        <v>0.03</v>
      </c>
      <c r="BQ29" s="6">
        <v>0.03</v>
      </c>
      <c r="BR29" s="6">
        <v>0.03</v>
      </c>
      <c r="BS29" s="6">
        <v>0.02</v>
      </c>
      <c r="BT29" s="6">
        <v>0.02</v>
      </c>
      <c r="BU29" s="6">
        <v>0.03</v>
      </c>
      <c r="BV29" s="6">
        <v>0.01</v>
      </c>
      <c r="BW29" s="6">
        <v>0.02</v>
      </c>
      <c r="BX29" s="6">
        <v>0.04</v>
      </c>
    </row>
    <row r="30" spans="1:76" s="2" customFormat="1" ht="12.75" x14ac:dyDescent="0.35">
      <c r="A30" s="8"/>
      <c r="B30" s="5"/>
      <c r="C30" s="5" t="s">
        <v>79</v>
      </c>
      <c r="D30" s="5"/>
      <c r="E30" s="5" t="s">
        <v>79</v>
      </c>
      <c r="F30" s="5" t="s">
        <v>79</v>
      </c>
      <c r="G30" s="5"/>
      <c r="H30" s="5" t="s">
        <v>78</v>
      </c>
      <c r="I30" s="5" t="s">
        <v>221</v>
      </c>
      <c r="J30" s="5" t="s">
        <v>221</v>
      </c>
      <c r="K30" s="5" t="s">
        <v>216</v>
      </c>
      <c r="L30" s="5" t="s">
        <v>204</v>
      </c>
      <c r="M30" s="5" t="s">
        <v>111</v>
      </c>
      <c r="N30" s="5" t="s">
        <v>189</v>
      </c>
      <c r="O30" s="5" t="s">
        <v>1054</v>
      </c>
      <c r="P30" s="5" t="s">
        <v>223</v>
      </c>
      <c r="Q30" s="5" t="s">
        <v>859</v>
      </c>
      <c r="R30" s="5" t="s">
        <v>275</v>
      </c>
      <c r="S30" s="5" t="s">
        <v>1664</v>
      </c>
      <c r="T30" s="5" t="s">
        <v>858</v>
      </c>
      <c r="U30" s="5" t="s">
        <v>1665</v>
      </c>
      <c r="V30" s="5"/>
      <c r="W30" s="5" t="s">
        <v>1022</v>
      </c>
      <c r="X30" s="5" t="s">
        <v>1022</v>
      </c>
      <c r="Y30" s="5" t="s">
        <v>1054</v>
      </c>
      <c r="Z30" s="5" t="s">
        <v>85</v>
      </c>
      <c r="AA30" s="5" t="s">
        <v>1054</v>
      </c>
      <c r="AB30" s="5" t="s">
        <v>83</v>
      </c>
      <c r="AC30" s="5" t="s">
        <v>172</v>
      </c>
      <c r="AD30" s="5" t="s">
        <v>248</v>
      </c>
      <c r="AE30" s="5" t="s">
        <v>110</v>
      </c>
      <c r="AF30" s="5" t="s">
        <v>83</v>
      </c>
      <c r="AG30" s="5"/>
      <c r="AH30" s="5" t="s">
        <v>105</v>
      </c>
      <c r="AI30" s="5"/>
      <c r="AJ30" s="5"/>
      <c r="AK30" s="5" t="s">
        <v>80</v>
      </c>
      <c r="AL30" s="5" t="s">
        <v>80</v>
      </c>
      <c r="AM30" s="5"/>
      <c r="AN30" s="5"/>
      <c r="AO30" s="5" t="s">
        <v>310</v>
      </c>
      <c r="AP30" s="5" t="s">
        <v>225</v>
      </c>
      <c r="AQ30" s="5" t="s">
        <v>106</v>
      </c>
      <c r="AR30" s="5" t="s">
        <v>78</v>
      </c>
      <c r="AS30" s="5" t="s">
        <v>226</v>
      </c>
      <c r="AT30" s="5" t="s">
        <v>226</v>
      </c>
      <c r="AU30" s="5" t="s">
        <v>106</v>
      </c>
      <c r="AV30" s="5" t="s">
        <v>78</v>
      </c>
      <c r="AW30" s="5" t="s">
        <v>79</v>
      </c>
      <c r="AX30" s="5"/>
      <c r="AY30" s="5" t="s">
        <v>228</v>
      </c>
      <c r="AZ30" s="5" t="s">
        <v>172</v>
      </c>
      <c r="BA30" s="5" t="s">
        <v>83</v>
      </c>
      <c r="BB30" s="5" t="s">
        <v>228</v>
      </c>
      <c r="BC30" s="5" t="s">
        <v>102</v>
      </c>
      <c r="BD30" s="5"/>
      <c r="BE30" s="5" t="s">
        <v>135</v>
      </c>
      <c r="BF30" s="5" t="s">
        <v>135</v>
      </c>
      <c r="BG30" s="5" t="s">
        <v>84</v>
      </c>
      <c r="BH30" s="5" t="s">
        <v>229</v>
      </c>
      <c r="BI30" s="5" t="s">
        <v>135</v>
      </c>
      <c r="BJ30" s="5" t="s">
        <v>135</v>
      </c>
      <c r="BK30" s="5"/>
      <c r="BL30" s="5" t="s">
        <v>105</v>
      </c>
      <c r="BM30" s="5" t="s">
        <v>80</v>
      </c>
      <c r="BN30" s="5"/>
      <c r="BO30" s="5"/>
      <c r="BP30" s="5"/>
      <c r="BQ30" s="5" t="s">
        <v>82</v>
      </c>
      <c r="BR30" s="5" t="s">
        <v>82</v>
      </c>
      <c r="BS30" s="5"/>
      <c r="BT30" s="5"/>
      <c r="BU30" s="5" t="s">
        <v>78</v>
      </c>
      <c r="BV30" s="5"/>
      <c r="BW30" s="5" t="s">
        <v>78</v>
      </c>
      <c r="BX30" s="5" t="s">
        <v>111</v>
      </c>
    </row>
    <row r="31" spans="1:76" s="2" customFormat="1" ht="12.75" x14ac:dyDescent="0.35">
      <c r="A31" s="8" t="s">
        <v>818</v>
      </c>
      <c r="B31" s="5">
        <v>25001</v>
      </c>
      <c r="C31" s="5">
        <v>21553</v>
      </c>
      <c r="D31" s="5">
        <v>374</v>
      </c>
      <c r="E31" s="5">
        <v>1811</v>
      </c>
      <c r="F31" s="5">
        <v>1262</v>
      </c>
      <c r="G31" s="5">
        <v>2851</v>
      </c>
      <c r="H31" s="5">
        <v>11879</v>
      </c>
      <c r="I31" s="5">
        <v>4759</v>
      </c>
      <c r="J31" s="5">
        <v>3020</v>
      </c>
      <c r="K31" s="5">
        <v>1802</v>
      </c>
      <c r="L31" s="5">
        <v>690</v>
      </c>
      <c r="M31" s="5">
        <v>22150</v>
      </c>
      <c r="N31" s="5">
        <v>2492</v>
      </c>
      <c r="O31" s="5">
        <v>183</v>
      </c>
      <c r="P31" s="5">
        <v>0</v>
      </c>
      <c r="Q31" s="5">
        <v>19</v>
      </c>
      <c r="R31" s="5">
        <v>0</v>
      </c>
      <c r="S31" s="5">
        <v>241</v>
      </c>
      <c r="T31" s="5">
        <v>864</v>
      </c>
      <c r="U31" s="5">
        <v>122</v>
      </c>
      <c r="V31" s="5">
        <v>50</v>
      </c>
      <c r="W31" s="5">
        <v>1110</v>
      </c>
      <c r="X31" s="5">
        <v>550</v>
      </c>
      <c r="Y31" s="5">
        <v>5242</v>
      </c>
      <c r="Z31" s="5">
        <v>11875</v>
      </c>
      <c r="AA31" s="5">
        <v>4746</v>
      </c>
      <c r="AB31" s="5">
        <v>201</v>
      </c>
      <c r="AC31" s="5">
        <v>0</v>
      </c>
      <c r="AD31" s="5">
        <v>0</v>
      </c>
      <c r="AE31" s="5">
        <v>1124</v>
      </c>
      <c r="AF31" s="5">
        <v>6010</v>
      </c>
      <c r="AG31" s="5">
        <v>17666</v>
      </c>
      <c r="AH31" s="5">
        <v>14585</v>
      </c>
      <c r="AI31" s="5">
        <v>6274</v>
      </c>
      <c r="AJ31" s="5">
        <v>4081</v>
      </c>
      <c r="AK31" s="5">
        <v>13727</v>
      </c>
      <c r="AL31" s="5">
        <v>2328</v>
      </c>
      <c r="AM31" s="5">
        <v>8899</v>
      </c>
      <c r="AN31" s="5">
        <v>12744</v>
      </c>
      <c r="AO31" s="5">
        <v>12257</v>
      </c>
      <c r="AP31" s="5">
        <v>6484</v>
      </c>
      <c r="AQ31" s="5">
        <v>5773</v>
      </c>
      <c r="AR31" s="5">
        <v>18517</v>
      </c>
      <c r="AS31" s="5">
        <v>4652</v>
      </c>
      <c r="AT31" s="5">
        <v>4434</v>
      </c>
      <c r="AU31" s="5">
        <v>1831</v>
      </c>
      <c r="AV31" s="5">
        <v>20349</v>
      </c>
      <c r="AW31" s="5">
        <v>25001</v>
      </c>
      <c r="AX31" s="5">
        <v>0</v>
      </c>
      <c r="AY31" s="5">
        <v>23947</v>
      </c>
      <c r="AZ31" s="5">
        <v>19373</v>
      </c>
      <c r="BA31" s="5">
        <v>2923</v>
      </c>
      <c r="BB31" s="5">
        <v>1650</v>
      </c>
      <c r="BC31" s="5">
        <v>21024</v>
      </c>
      <c r="BD31" s="5">
        <v>1054</v>
      </c>
      <c r="BE31" s="5">
        <v>19918</v>
      </c>
      <c r="BF31" s="5">
        <v>16894</v>
      </c>
      <c r="BG31" s="5">
        <v>20065</v>
      </c>
      <c r="BH31" s="5">
        <v>23622</v>
      </c>
      <c r="BI31" s="5">
        <v>22428</v>
      </c>
      <c r="BJ31" s="5">
        <v>12835</v>
      </c>
      <c r="BK31" s="5">
        <v>1379</v>
      </c>
      <c r="BL31" s="5">
        <v>13143</v>
      </c>
      <c r="BM31" s="5">
        <v>10912</v>
      </c>
      <c r="BN31" s="5">
        <v>713</v>
      </c>
      <c r="BO31" s="5">
        <v>217</v>
      </c>
      <c r="BP31" s="5">
        <v>1179</v>
      </c>
      <c r="BQ31" s="5">
        <v>3385</v>
      </c>
      <c r="BR31" s="5">
        <v>4922</v>
      </c>
      <c r="BS31" s="5">
        <v>2880</v>
      </c>
      <c r="BT31" s="5">
        <v>8614</v>
      </c>
      <c r="BU31" s="5">
        <v>16387</v>
      </c>
      <c r="BV31" s="5">
        <v>1818</v>
      </c>
      <c r="BW31" s="5">
        <v>1461</v>
      </c>
      <c r="BX31" s="5">
        <v>21722</v>
      </c>
    </row>
    <row r="32" spans="1:76" s="2" customFormat="1" ht="12.75" x14ac:dyDescent="0.35">
      <c r="A32" s="8"/>
      <c r="B32" s="6">
        <v>0.01</v>
      </c>
      <c r="C32" s="6">
        <v>0.01</v>
      </c>
      <c r="D32" s="6">
        <v>0.01</v>
      </c>
      <c r="E32" s="6">
        <v>0.01</v>
      </c>
      <c r="F32" s="6">
        <v>0.02</v>
      </c>
      <c r="G32" s="5" t="s">
        <v>190</v>
      </c>
      <c r="H32" s="6">
        <v>0.02</v>
      </c>
      <c r="I32" s="6">
        <v>0.05</v>
      </c>
      <c r="J32" s="6">
        <v>0.06</v>
      </c>
      <c r="K32" s="6">
        <v>7.0000000000000007E-2</v>
      </c>
      <c r="L32" s="6">
        <v>0.06</v>
      </c>
      <c r="M32" s="6">
        <v>0.03</v>
      </c>
      <c r="N32" s="6">
        <v>0.06</v>
      </c>
      <c r="O32" s="5" t="s">
        <v>190</v>
      </c>
      <c r="P32" s="6">
        <v>0</v>
      </c>
      <c r="Q32" s="5" t="s">
        <v>190</v>
      </c>
      <c r="R32" s="6">
        <v>0</v>
      </c>
      <c r="S32" s="5" t="s">
        <v>190</v>
      </c>
      <c r="T32" s="6">
        <v>0.01</v>
      </c>
      <c r="U32" s="5" t="s">
        <v>190</v>
      </c>
      <c r="V32" s="5" t="s">
        <v>190</v>
      </c>
      <c r="W32" s="5" t="s">
        <v>190</v>
      </c>
      <c r="X32" s="6">
        <v>0.03</v>
      </c>
      <c r="Y32" s="6">
        <v>0.09</v>
      </c>
      <c r="Z32" s="6">
        <v>0.09</v>
      </c>
      <c r="AA32" s="6">
        <v>0.04</v>
      </c>
      <c r="AB32" s="5" t="s">
        <v>190</v>
      </c>
      <c r="AC32" s="6">
        <v>0</v>
      </c>
      <c r="AD32" s="6">
        <v>0</v>
      </c>
      <c r="AE32" s="5" t="s">
        <v>190</v>
      </c>
      <c r="AF32" s="6">
        <v>0.01</v>
      </c>
      <c r="AG32" s="6">
        <v>0.08</v>
      </c>
      <c r="AH32" s="6">
        <v>0.01</v>
      </c>
      <c r="AI32" s="6">
        <v>0.04</v>
      </c>
      <c r="AJ32" s="6">
        <v>0.05</v>
      </c>
      <c r="AK32" s="6">
        <v>0.01</v>
      </c>
      <c r="AL32" s="6">
        <v>0.02</v>
      </c>
      <c r="AM32" s="6">
        <v>0.02</v>
      </c>
      <c r="AN32" s="6">
        <v>0.01</v>
      </c>
      <c r="AO32" s="6">
        <v>0.04</v>
      </c>
      <c r="AP32" s="6">
        <v>0.05</v>
      </c>
      <c r="AQ32" s="6">
        <v>0.03</v>
      </c>
      <c r="AR32" s="6">
        <v>0.01</v>
      </c>
      <c r="AS32" s="6">
        <v>0.05</v>
      </c>
      <c r="AT32" s="6">
        <v>0.05</v>
      </c>
      <c r="AU32" s="6">
        <v>0.05</v>
      </c>
      <c r="AV32" s="6">
        <v>0.01</v>
      </c>
      <c r="AW32" s="6">
        <v>0.1</v>
      </c>
      <c r="AX32" s="6">
        <v>0</v>
      </c>
      <c r="AY32" s="6">
        <v>0.02</v>
      </c>
      <c r="AZ32" s="6">
        <v>0.03</v>
      </c>
      <c r="BA32" s="6">
        <v>0.01</v>
      </c>
      <c r="BB32" s="6">
        <v>0.01</v>
      </c>
      <c r="BC32" s="6">
        <v>0.02</v>
      </c>
      <c r="BD32" s="5" t="s">
        <v>190</v>
      </c>
      <c r="BE32" s="6">
        <v>0.03</v>
      </c>
      <c r="BF32" s="6">
        <v>0.03</v>
      </c>
      <c r="BG32" s="6">
        <v>0.02</v>
      </c>
      <c r="BH32" s="6">
        <v>0.02</v>
      </c>
      <c r="BI32" s="6">
        <v>0.03</v>
      </c>
      <c r="BJ32" s="6">
        <v>0.04</v>
      </c>
      <c r="BK32" s="5" t="s">
        <v>190</v>
      </c>
      <c r="BL32" s="6">
        <v>0.02</v>
      </c>
      <c r="BM32" s="6">
        <v>0.02</v>
      </c>
      <c r="BN32" s="5" t="s">
        <v>190</v>
      </c>
      <c r="BO32" s="5" t="s">
        <v>190</v>
      </c>
      <c r="BP32" s="6">
        <v>0.01</v>
      </c>
      <c r="BQ32" s="6">
        <v>0.01</v>
      </c>
      <c r="BR32" s="6">
        <v>0.01</v>
      </c>
      <c r="BS32" s="6">
        <v>0.01</v>
      </c>
      <c r="BT32" s="6">
        <v>0.01</v>
      </c>
      <c r="BU32" s="6">
        <v>0.02</v>
      </c>
      <c r="BV32" s="5" t="s">
        <v>190</v>
      </c>
      <c r="BW32" s="6">
        <v>0.01</v>
      </c>
      <c r="BX32" s="6">
        <v>0.03</v>
      </c>
    </row>
    <row r="33" spans="1:76" s="2" customFormat="1" ht="12.75" x14ac:dyDescent="0.35">
      <c r="A33" s="8"/>
      <c r="B33" s="5"/>
      <c r="C33" s="5" t="s">
        <v>79</v>
      </c>
      <c r="D33" s="5"/>
      <c r="E33" s="5" t="s">
        <v>79</v>
      </c>
      <c r="F33" s="5" t="s">
        <v>79</v>
      </c>
      <c r="G33" s="5"/>
      <c r="H33" s="5" t="s">
        <v>78</v>
      </c>
      <c r="I33" s="5" t="s">
        <v>221</v>
      </c>
      <c r="J33" s="5" t="s">
        <v>222</v>
      </c>
      <c r="K33" s="5" t="s">
        <v>222</v>
      </c>
      <c r="L33" s="5" t="s">
        <v>221</v>
      </c>
      <c r="M33" s="5" t="s">
        <v>111</v>
      </c>
      <c r="N33" s="5" t="s">
        <v>222</v>
      </c>
      <c r="O33" s="5" t="s">
        <v>108</v>
      </c>
      <c r="P33" s="5"/>
      <c r="Q33" s="5" t="s">
        <v>155</v>
      </c>
      <c r="R33" s="5"/>
      <c r="S33" s="5" t="s">
        <v>155</v>
      </c>
      <c r="T33" s="5" t="s">
        <v>312</v>
      </c>
      <c r="U33" s="5" t="s">
        <v>155</v>
      </c>
      <c r="V33" s="5" t="s">
        <v>155</v>
      </c>
      <c r="W33" s="5" t="s">
        <v>413</v>
      </c>
      <c r="X33" s="5" t="s">
        <v>283</v>
      </c>
      <c r="Y33" s="5" t="s">
        <v>863</v>
      </c>
      <c r="Z33" s="5" t="s">
        <v>863</v>
      </c>
      <c r="AA33" s="5" t="s">
        <v>283</v>
      </c>
      <c r="AB33" s="5" t="s">
        <v>105</v>
      </c>
      <c r="AC33" s="5"/>
      <c r="AD33" s="5"/>
      <c r="AE33" s="5" t="s">
        <v>105</v>
      </c>
      <c r="AF33" s="5" t="s">
        <v>112</v>
      </c>
      <c r="AG33" s="5" t="s">
        <v>140</v>
      </c>
      <c r="AH33" s="5"/>
      <c r="AI33" s="5" t="s">
        <v>78</v>
      </c>
      <c r="AJ33" s="5" t="s">
        <v>111</v>
      </c>
      <c r="AK33" s="5"/>
      <c r="AL33" s="5" t="s">
        <v>78</v>
      </c>
      <c r="AM33" s="5" t="s">
        <v>111</v>
      </c>
      <c r="AN33" s="5"/>
      <c r="AO33" s="5" t="s">
        <v>314</v>
      </c>
      <c r="AP33" s="5" t="s">
        <v>315</v>
      </c>
      <c r="AQ33" s="5" t="s">
        <v>106</v>
      </c>
      <c r="AR33" s="5" t="s">
        <v>78</v>
      </c>
      <c r="AS33" s="5" t="s">
        <v>315</v>
      </c>
      <c r="AT33" s="5" t="s">
        <v>315</v>
      </c>
      <c r="AU33" s="5" t="s">
        <v>315</v>
      </c>
      <c r="AV33" s="5" t="s">
        <v>78</v>
      </c>
      <c r="AW33" s="5" t="s">
        <v>79</v>
      </c>
      <c r="AX33" s="5"/>
      <c r="AY33" s="5" t="s">
        <v>171</v>
      </c>
      <c r="AZ33" s="5" t="s">
        <v>172</v>
      </c>
      <c r="BA33" s="5" t="s">
        <v>173</v>
      </c>
      <c r="BB33" s="5" t="s">
        <v>83</v>
      </c>
      <c r="BC33" s="5" t="s">
        <v>102</v>
      </c>
      <c r="BD33" s="5"/>
      <c r="BE33" s="5" t="s">
        <v>135</v>
      </c>
      <c r="BF33" s="5" t="s">
        <v>187</v>
      </c>
      <c r="BG33" s="5" t="s">
        <v>84</v>
      </c>
      <c r="BH33" s="5" t="s">
        <v>84</v>
      </c>
      <c r="BI33" s="5" t="s">
        <v>135</v>
      </c>
      <c r="BJ33" s="5" t="s">
        <v>189</v>
      </c>
      <c r="BK33" s="5"/>
      <c r="BL33" s="5" t="s">
        <v>105</v>
      </c>
      <c r="BM33" s="5" t="s">
        <v>80</v>
      </c>
      <c r="BN33" s="5"/>
      <c r="BO33" s="5"/>
      <c r="BP33" s="5"/>
      <c r="BQ33" s="5" t="s">
        <v>111</v>
      </c>
      <c r="BR33" s="5" t="s">
        <v>136</v>
      </c>
      <c r="BS33" s="5" t="s">
        <v>136</v>
      </c>
      <c r="BT33" s="5"/>
      <c r="BU33" s="5" t="s">
        <v>78</v>
      </c>
      <c r="BV33" s="5"/>
      <c r="BW33" s="5" t="s">
        <v>78</v>
      </c>
      <c r="BX33" s="5" t="s">
        <v>111</v>
      </c>
    </row>
    <row r="34" spans="1:76" s="2" customFormat="1" ht="12.75" x14ac:dyDescent="0.35">
      <c r="A34" s="8" t="s">
        <v>1666</v>
      </c>
      <c r="B34" s="5">
        <v>59659</v>
      </c>
      <c r="C34" s="5">
        <v>51235</v>
      </c>
      <c r="D34" s="5">
        <v>1443</v>
      </c>
      <c r="E34" s="5">
        <v>4355</v>
      </c>
      <c r="F34" s="5">
        <v>2626</v>
      </c>
      <c r="G34" s="5">
        <v>8103</v>
      </c>
      <c r="H34" s="5">
        <v>33863</v>
      </c>
      <c r="I34" s="5">
        <v>7760</v>
      </c>
      <c r="J34" s="5">
        <v>4621</v>
      </c>
      <c r="K34" s="5">
        <v>3457</v>
      </c>
      <c r="L34" s="5">
        <v>1856</v>
      </c>
      <c r="M34" s="5">
        <v>51556</v>
      </c>
      <c r="N34" s="5">
        <v>5313</v>
      </c>
      <c r="O34" s="5">
        <v>112</v>
      </c>
      <c r="P34" s="5">
        <v>3071</v>
      </c>
      <c r="Q34" s="5">
        <v>206</v>
      </c>
      <c r="R34" s="5">
        <v>942</v>
      </c>
      <c r="S34" s="5">
        <v>32975</v>
      </c>
      <c r="T34" s="5">
        <v>5212</v>
      </c>
      <c r="U34" s="5">
        <v>3489</v>
      </c>
      <c r="V34" s="5">
        <v>2579</v>
      </c>
      <c r="W34" s="5">
        <v>7950</v>
      </c>
      <c r="X34" s="5">
        <v>381</v>
      </c>
      <c r="Y34" s="5">
        <v>431</v>
      </c>
      <c r="Z34" s="5">
        <v>608</v>
      </c>
      <c r="AA34" s="5">
        <v>1703</v>
      </c>
      <c r="AB34" s="5">
        <v>342</v>
      </c>
      <c r="AC34" s="5">
        <v>3048</v>
      </c>
      <c r="AD34" s="5">
        <v>942</v>
      </c>
      <c r="AE34" s="5">
        <v>39763</v>
      </c>
      <c r="AF34" s="5">
        <v>14145</v>
      </c>
      <c r="AG34" s="5">
        <v>1420</v>
      </c>
      <c r="AH34" s="5">
        <v>56364</v>
      </c>
      <c r="AI34" s="5">
        <v>2161</v>
      </c>
      <c r="AJ34" s="5">
        <v>1092</v>
      </c>
      <c r="AK34" s="5">
        <v>19783</v>
      </c>
      <c r="AL34" s="5">
        <v>6160</v>
      </c>
      <c r="AM34" s="5">
        <v>33667</v>
      </c>
      <c r="AN34" s="5">
        <v>35264</v>
      </c>
      <c r="AO34" s="5">
        <v>24395</v>
      </c>
      <c r="AP34" s="5">
        <v>10061</v>
      </c>
      <c r="AQ34" s="5">
        <v>14334</v>
      </c>
      <c r="AR34" s="5">
        <v>49598</v>
      </c>
      <c r="AS34" s="5">
        <v>7857</v>
      </c>
      <c r="AT34" s="5">
        <v>7491</v>
      </c>
      <c r="AU34" s="5">
        <v>2204</v>
      </c>
      <c r="AV34" s="5">
        <v>51802</v>
      </c>
      <c r="AW34" s="5">
        <v>59659</v>
      </c>
      <c r="AX34" s="5">
        <v>0</v>
      </c>
      <c r="AY34" s="5">
        <v>50775</v>
      </c>
      <c r="AZ34" s="5">
        <v>31075</v>
      </c>
      <c r="BA34" s="5">
        <v>13534</v>
      </c>
      <c r="BB34" s="5">
        <v>6166</v>
      </c>
      <c r="BC34" s="5">
        <v>37241</v>
      </c>
      <c r="BD34" s="5">
        <v>8884</v>
      </c>
      <c r="BE34" s="5">
        <v>36453</v>
      </c>
      <c r="BF34" s="5">
        <v>25340</v>
      </c>
      <c r="BG34" s="5">
        <v>47538</v>
      </c>
      <c r="BH34" s="5">
        <v>52043</v>
      </c>
      <c r="BI34" s="5">
        <v>42006</v>
      </c>
      <c r="BJ34" s="5">
        <v>18420</v>
      </c>
      <c r="BK34" s="5">
        <v>7617</v>
      </c>
      <c r="BL34" s="5">
        <v>29684</v>
      </c>
      <c r="BM34" s="5">
        <v>25592</v>
      </c>
      <c r="BN34" s="5">
        <v>2840</v>
      </c>
      <c r="BO34" s="5">
        <v>1562</v>
      </c>
      <c r="BP34" s="5">
        <v>6599</v>
      </c>
      <c r="BQ34" s="5">
        <v>15545</v>
      </c>
      <c r="BR34" s="5">
        <v>18275</v>
      </c>
      <c r="BS34" s="5">
        <v>10490</v>
      </c>
      <c r="BT34" s="5">
        <v>21000</v>
      </c>
      <c r="BU34" s="5">
        <v>38660</v>
      </c>
      <c r="BV34" s="5">
        <v>11899</v>
      </c>
      <c r="BW34" s="5">
        <v>4805</v>
      </c>
      <c r="BX34" s="5">
        <v>42956</v>
      </c>
    </row>
    <row r="35" spans="1:76" s="2" customFormat="1" ht="12.75" x14ac:dyDescent="0.35">
      <c r="A35" s="8"/>
      <c r="B35" s="6">
        <v>0.03</v>
      </c>
      <c r="C35" s="6">
        <v>0.03</v>
      </c>
      <c r="D35" s="6">
        <v>0.03</v>
      </c>
      <c r="E35" s="6">
        <v>0.03</v>
      </c>
      <c r="F35" s="6">
        <v>0.03</v>
      </c>
      <c r="G35" s="6">
        <v>0.01</v>
      </c>
      <c r="H35" s="6">
        <v>0.05</v>
      </c>
      <c r="I35" s="6">
        <v>0.08</v>
      </c>
      <c r="J35" s="6">
        <v>0.09</v>
      </c>
      <c r="K35" s="6">
        <v>0.13</v>
      </c>
      <c r="L35" s="6">
        <v>0.16</v>
      </c>
      <c r="M35" s="6">
        <v>0.06</v>
      </c>
      <c r="N35" s="6">
        <v>0.14000000000000001</v>
      </c>
      <c r="O35" s="5" t="s">
        <v>190</v>
      </c>
      <c r="P35" s="6">
        <v>0.03</v>
      </c>
      <c r="Q35" s="6">
        <v>0.02</v>
      </c>
      <c r="R35" s="6">
        <v>0.01</v>
      </c>
      <c r="S35" s="6">
        <v>0.09</v>
      </c>
      <c r="T35" s="6">
        <v>0.03</v>
      </c>
      <c r="U35" s="6">
        <v>0.03</v>
      </c>
      <c r="V35" s="6">
        <v>7.0000000000000007E-2</v>
      </c>
      <c r="W35" s="6">
        <v>0.02</v>
      </c>
      <c r="X35" s="6">
        <v>0.02</v>
      </c>
      <c r="Y35" s="6">
        <v>0.01</v>
      </c>
      <c r="Z35" s="5" t="s">
        <v>190</v>
      </c>
      <c r="AA35" s="6">
        <v>0.01</v>
      </c>
      <c r="AB35" s="5" t="s">
        <v>190</v>
      </c>
      <c r="AC35" s="6">
        <v>0.03</v>
      </c>
      <c r="AD35" s="6">
        <v>0.01</v>
      </c>
      <c r="AE35" s="6">
        <v>7.0000000000000007E-2</v>
      </c>
      <c r="AF35" s="6">
        <v>0.02</v>
      </c>
      <c r="AG35" s="6">
        <v>0.01</v>
      </c>
      <c r="AH35" s="6">
        <v>0.04</v>
      </c>
      <c r="AI35" s="6">
        <v>0.01</v>
      </c>
      <c r="AJ35" s="6">
        <v>0.01</v>
      </c>
      <c r="AK35" s="6">
        <v>0.02</v>
      </c>
      <c r="AL35" s="6">
        <v>0.04</v>
      </c>
      <c r="AM35" s="6">
        <v>0.08</v>
      </c>
      <c r="AN35" s="6">
        <v>0.02</v>
      </c>
      <c r="AO35" s="6">
        <v>7.0000000000000007E-2</v>
      </c>
      <c r="AP35" s="6">
        <v>7.0000000000000007E-2</v>
      </c>
      <c r="AQ35" s="6">
        <v>7.0000000000000007E-2</v>
      </c>
      <c r="AR35" s="6">
        <v>0.03</v>
      </c>
      <c r="AS35" s="6">
        <v>0.08</v>
      </c>
      <c r="AT35" s="6">
        <v>0.08</v>
      </c>
      <c r="AU35" s="6">
        <v>0.06</v>
      </c>
      <c r="AV35" s="6">
        <v>0.03</v>
      </c>
      <c r="AW35" s="6">
        <v>0.24</v>
      </c>
      <c r="AX35" s="6">
        <v>0</v>
      </c>
      <c r="AY35" s="6">
        <v>0.04</v>
      </c>
      <c r="AZ35" s="6">
        <v>0.05</v>
      </c>
      <c r="BA35" s="6">
        <v>0.04</v>
      </c>
      <c r="BB35" s="6">
        <v>0.03</v>
      </c>
      <c r="BC35" s="6">
        <v>0.04</v>
      </c>
      <c r="BD35" s="6">
        <v>0.01</v>
      </c>
      <c r="BE35" s="6">
        <v>0.05</v>
      </c>
      <c r="BF35" s="6">
        <v>0.05</v>
      </c>
      <c r="BG35" s="6">
        <v>0.04</v>
      </c>
      <c r="BH35" s="6">
        <v>0.04</v>
      </c>
      <c r="BI35" s="6">
        <v>0.05</v>
      </c>
      <c r="BJ35" s="6">
        <v>0.05</v>
      </c>
      <c r="BK35" s="6">
        <v>0.02</v>
      </c>
      <c r="BL35" s="6">
        <v>0.04</v>
      </c>
      <c r="BM35" s="6">
        <v>0.04</v>
      </c>
      <c r="BN35" s="6">
        <v>0.01</v>
      </c>
      <c r="BO35" s="6">
        <v>0.02</v>
      </c>
      <c r="BP35" s="6">
        <v>0.03</v>
      </c>
      <c r="BQ35" s="6">
        <v>0.04</v>
      </c>
      <c r="BR35" s="6">
        <v>0.04</v>
      </c>
      <c r="BS35" s="6">
        <v>0.04</v>
      </c>
      <c r="BT35" s="6">
        <v>0.02</v>
      </c>
      <c r="BU35" s="6">
        <v>0.05</v>
      </c>
      <c r="BV35" s="6">
        <v>0.02</v>
      </c>
      <c r="BW35" s="6">
        <v>0.02</v>
      </c>
      <c r="BX35" s="6">
        <v>0.05</v>
      </c>
    </row>
    <row r="36" spans="1:76" s="2" customFormat="1" ht="12.75" x14ac:dyDescent="0.35">
      <c r="A36" s="8"/>
      <c r="B36" s="5"/>
      <c r="C36" s="5" t="s">
        <v>79</v>
      </c>
      <c r="D36" s="5"/>
      <c r="E36" s="5"/>
      <c r="F36" s="5"/>
      <c r="G36" s="5"/>
      <c r="H36" s="5" t="s">
        <v>78</v>
      </c>
      <c r="I36" s="5" t="s">
        <v>221</v>
      </c>
      <c r="J36" s="5" t="s">
        <v>222</v>
      </c>
      <c r="K36" s="5" t="s">
        <v>216</v>
      </c>
      <c r="L36" s="5" t="s">
        <v>189</v>
      </c>
      <c r="M36" s="5" t="s">
        <v>111</v>
      </c>
      <c r="N36" s="5" t="s">
        <v>216</v>
      </c>
      <c r="O36" s="5"/>
      <c r="P36" s="5" t="s">
        <v>1667</v>
      </c>
      <c r="Q36" s="5" t="s">
        <v>870</v>
      </c>
      <c r="R36" s="5" t="s">
        <v>78</v>
      </c>
      <c r="S36" s="5" t="s">
        <v>235</v>
      </c>
      <c r="T36" s="5" t="s">
        <v>1668</v>
      </c>
      <c r="U36" s="5" t="s">
        <v>1667</v>
      </c>
      <c r="V36" s="5" t="s">
        <v>869</v>
      </c>
      <c r="W36" s="5" t="s">
        <v>866</v>
      </c>
      <c r="X36" s="5" t="s">
        <v>870</v>
      </c>
      <c r="Y36" s="5" t="s">
        <v>1570</v>
      </c>
      <c r="Z36" s="5" t="s">
        <v>78</v>
      </c>
      <c r="AA36" s="5" t="s">
        <v>870</v>
      </c>
      <c r="AB36" s="5"/>
      <c r="AC36" s="5" t="s">
        <v>871</v>
      </c>
      <c r="AD36" s="5" t="s">
        <v>78</v>
      </c>
      <c r="AE36" s="5" t="s">
        <v>157</v>
      </c>
      <c r="AF36" s="5" t="s">
        <v>253</v>
      </c>
      <c r="AG36" s="5" t="s">
        <v>78</v>
      </c>
      <c r="AH36" s="5" t="s">
        <v>105</v>
      </c>
      <c r="AI36" s="5"/>
      <c r="AJ36" s="5"/>
      <c r="AK36" s="5"/>
      <c r="AL36" s="5" t="s">
        <v>78</v>
      </c>
      <c r="AM36" s="5" t="s">
        <v>111</v>
      </c>
      <c r="AN36" s="5"/>
      <c r="AO36" s="5" t="s">
        <v>106</v>
      </c>
      <c r="AP36" s="5" t="s">
        <v>106</v>
      </c>
      <c r="AQ36" s="5" t="s">
        <v>106</v>
      </c>
      <c r="AR36" s="5" t="s">
        <v>78</v>
      </c>
      <c r="AS36" s="5" t="s">
        <v>310</v>
      </c>
      <c r="AT36" s="5" t="s">
        <v>225</v>
      </c>
      <c r="AU36" s="5" t="s">
        <v>106</v>
      </c>
      <c r="AV36" s="5" t="s">
        <v>78</v>
      </c>
      <c r="AW36" s="5" t="s">
        <v>79</v>
      </c>
      <c r="AX36" s="5"/>
      <c r="AY36" s="5" t="s">
        <v>173</v>
      </c>
      <c r="AZ36" s="5" t="s">
        <v>172</v>
      </c>
      <c r="BA36" s="5" t="s">
        <v>173</v>
      </c>
      <c r="BB36" s="5" t="s">
        <v>83</v>
      </c>
      <c r="BC36" s="5" t="s">
        <v>173</v>
      </c>
      <c r="BD36" s="5"/>
      <c r="BE36" s="5" t="s">
        <v>175</v>
      </c>
      <c r="BF36" s="5" t="s">
        <v>188</v>
      </c>
      <c r="BG36" s="5" t="s">
        <v>188</v>
      </c>
      <c r="BH36" s="5" t="s">
        <v>84</v>
      </c>
      <c r="BI36" s="5" t="s">
        <v>135</v>
      </c>
      <c r="BJ36" s="5" t="s">
        <v>250</v>
      </c>
      <c r="BK36" s="5"/>
      <c r="BL36" s="5" t="s">
        <v>105</v>
      </c>
      <c r="BM36" s="5" t="s">
        <v>80</v>
      </c>
      <c r="BN36" s="5"/>
      <c r="BO36" s="5"/>
      <c r="BP36" s="5" t="s">
        <v>78</v>
      </c>
      <c r="BQ36" s="5" t="s">
        <v>111</v>
      </c>
      <c r="BR36" s="5" t="s">
        <v>111</v>
      </c>
      <c r="BS36" s="5" t="s">
        <v>111</v>
      </c>
      <c r="BT36" s="5"/>
      <c r="BU36" s="5" t="s">
        <v>78</v>
      </c>
      <c r="BV36" s="5"/>
      <c r="BW36" s="5" t="s">
        <v>78</v>
      </c>
      <c r="BX36" s="5" t="s">
        <v>111</v>
      </c>
    </row>
    <row r="37" spans="1:76" s="2" customFormat="1" ht="12.75" x14ac:dyDescent="0.35">
      <c r="A37" s="8" t="s">
        <v>820</v>
      </c>
      <c r="B37" s="5">
        <v>20117</v>
      </c>
      <c r="C37" s="5">
        <v>16642</v>
      </c>
      <c r="D37" s="5">
        <v>657</v>
      </c>
      <c r="E37" s="5">
        <v>1844</v>
      </c>
      <c r="F37" s="5">
        <v>973</v>
      </c>
      <c r="G37" s="5">
        <v>1896</v>
      </c>
      <c r="H37" s="5">
        <v>8965</v>
      </c>
      <c r="I37" s="5">
        <v>3304</v>
      </c>
      <c r="J37" s="5">
        <v>2506</v>
      </c>
      <c r="K37" s="5">
        <v>1951</v>
      </c>
      <c r="L37" s="5">
        <v>1495</v>
      </c>
      <c r="M37" s="5">
        <v>18221</v>
      </c>
      <c r="N37" s="5">
        <v>3446</v>
      </c>
      <c r="O37" s="5">
        <v>843</v>
      </c>
      <c r="P37" s="5">
        <v>6545</v>
      </c>
      <c r="Q37" s="5">
        <v>445</v>
      </c>
      <c r="R37" s="5">
        <v>1236</v>
      </c>
      <c r="S37" s="5">
        <v>4432</v>
      </c>
      <c r="T37" s="5">
        <v>545</v>
      </c>
      <c r="U37" s="5">
        <v>2203</v>
      </c>
      <c r="V37" s="5">
        <v>47</v>
      </c>
      <c r="W37" s="5">
        <v>3070</v>
      </c>
      <c r="X37" s="5">
        <v>111</v>
      </c>
      <c r="Y37" s="5">
        <v>133</v>
      </c>
      <c r="Z37" s="5">
        <v>228</v>
      </c>
      <c r="AA37" s="5">
        <v>279</v>
      </c>
      <c r="AB37" s="5">
        <v>1336</v>
      </c>
      <c r="AC37" s="5">
        <v>6497</v>
      </c>
      <c r="AD37" s="5">
        <v>1236</v>
      </c>
      <c r="AE37" s="5">
        <v>6918</v>
      </c>
      <c r="AF37" s="5">
        <v>3657</v>
      </c>
      <c r="AG37" s="5">
        <v>472</v>
      </c>
      <c r="AH37" s="5">
        <v>19400</v>
      </c>
      <c r="AI37" s="5">
        <v>403</v>
      </c>
      <c r="AJ37" s="5">
        <v>307</v>
      </c>
      <c r="AK37" s="5">
        <v>11481</v>
      </c>
      <c r="AL37" s="5">
        <v>2633</v>
      </c>
      <c r="AM37" s="5">
        <v>5977</v>
      </c>
      <c r="AN37" s="5">
        <v>11540</v>
      </c>
      <c r="AO37" s="5">
        <v>8577</v>
      </c>
      <c r="AP37" s="5">
        <v>4235</v>
      </c>
      <c r="AQ37" s="5">
        <v>4342</v>
      </c>
      <c r="AR37" s="5">
        <v>15882</v>
      </c>
      <c r="AS37" s="5">
        <v>3671</v>
      </c>
      <c r="AT37" s="5">
        <v>3502</v>
      </c>
      <c r="AU37" s="5">
        <v>564</v>
      </c>
      <c r="AV37" s="5">
        <v>16446</v>
      </c>
      <c r="AW37" s="5">
        <v>20117</v>
      </c>
      <c r="AX37" s="5">
        <v>0</v>
      </c>
      <c r="AY37" s="5">
        <v>17862</v>
      </c>
      <c r="AZ37" s="5">
        <v>12364</v>
      </c>
      <c r="BA37" s="5">
        <v>2932</v>
      </c>
      <c r="BB37" s="5">
        <v>2565</v>
      </c>
      <c r="BC37" s="5">
        <v>14929</v>
      </c>
      <c r="BD37" s="5">
        <v>2255</v>
      </c>
      <c r="BE37" s="5">
        <v>11614</v>
      </c>
      <c r="BF37" s="5">
        <v>8986</v>
      </c>
      <c r="BG37" s="5">
        <v>14516</v>
      </c>
      <c r="BH37" s="5">
        <v>16570</v>
      </c>
      <c r="BI37" s="5">
        <v>13540</v>
      </c>
      <c r="BJ37" s="5">
        <v>6429</v>
      </c>
      <c r="BK37" s="5">
        <v>3547</v>
      </c>
      <c r="BL37" s="5">
        <v>12240</v>
      </c>
      <c r="BM37" s="5">
        <v>7154</v>
      </c>
      <c r="BN37" s="5">
        <v>278</v>
      </c>
      <c r="BO37" s="5">
        <v>708</v>
      </c>
      <c r="BP37" s="5">
        <v>2247</v>
      </c>
      <c r="BQ37" s="5">
        <v>5560</v>
      </c>
      <c r="BR37" s="5">
        <v>6273</v>
      </c>
      <c r="BS37" s="5">
        <v>3139</v>
      </c>
      <c r="BT37" s="5">
        <v>7550</v>
      </c>
      <c r="BU37" s="5">
        <v>12567</v>
      </c>
      <c r="BV37" s="5">
        <v>3243</v>
      </c>
      <c r="BW37" s="5">
        <v>1585</v>
      </c>
      <c r="BX37" s="5">
        <v>15289</v>
      </c>
    </row>
    <row r="38" spans="1:76" s="2" customFormat="1" ht="12.75" x14ac:dyDescent="0.35">
      <c r="A38" s="8"/>
      <c r="B38" s="6">
        <v>0.01</v>
      </c>
      <c r="C38" s="6">
        <v>0.01</v>
      </c>
      <c r="D38" s="6">
        <v>0.01</v>
      </c>
      <c r="E38" s="6">
        <v>0.01</v>
      </c>
      <c r="F38" s="6">
        <v>0.01</v>
      </c>
      <c r="G38" s="5" t="s">
        <v>190</v>
      </c>
      <c r="H38" s="6">
        <v>0.01</v>
      </c>
      <c r="I38" s="6">
        <v>0.03</v>
      </c>
      <c r="J38" s="6">
        <v>0.05</v>
      </c>
      <c r="K38" s="6">
        <v>7.0000000000000007E-2</v>
      </c>
      <c r="L38" s="6">
        <v>0.13</v>
      </c>
      <c r="M38" s="6">
        <v>0.02</v>
      </c>
      <c r="N38" s="6">
        <v>0.09</v>
      </c>
      <c r="O38" s="6">
        <v>0.01</v>
      </c>
      <c r="P38" s="6">
        <v>7.0000000000000007E-2</v>
      </c>
      <c r="Q38" s="6">
        <v>0.04</v>
      </c>
      <c r="R38" s="6">
        <v>0.01</v>
      </c>
      <c r="S38" s="6">
        <v>0.01</v>
      </c>
      <c r="T38" s="5" t="s">
        <v>190</v>
      </c>
      <c r="U38" s="6">
        <v>0.02</v>
      </c>
      <c r="V38" s="5" t="s">
        <v>190</v>
      </c>
      <c r="W38" s="6">
        <v>0.01</v>
      </c>
      <c r="X38" s="6">
        <v>0.01</v>
      </c>
      <c r="Y38" s="5" t="s">
        <v>190</v>
      </c>
      <c r="Z38" s="5" t="s">
        <v>190</v>
      </c>
      <c r="AA38" s="5" t="s">
        <v>190</v>
      </c>
      <c r="AB38" s="6">
        <v>0.01</v>
      </c>
      <c r="AC38" s="6">
        <v>7.0000000000000007E-2</v>
      </c>
      <c r="AD38" s="6">
        <v>0.01</v>
      </c>
      <c r="AE38" s="6">
        <v>0.01</v>
      </c>
      <c r="AF38" s="6">
        <v>0.01</v>
      </c>
      <c r="AG38" s="5" t="s">
        <v>190</v>
      </c>
      <c r="AH38" s="6">
        <v>0.01</v>
      </c>
      <c r="AI38" s="5" t="s">
        <v>190</v>
      </c>
      <c r="AJ38" s="5" t="s">
        <v>190</v>
      </c>
      <c r="AK38" s="6">
        <v>0.01</v>
      </c>
      <c r="AL38" s="6">
        <v>0.02</v>
      </c>
      <c r="AM38" s="6">
        <v>0.01</v>
      </c>
      <c r="AN38" s="6">
        <v>0.01</v>
      </c>
      <c r="AO38" s="6">
        <v>0.03</v>
      </c>
      <c r="AP38" s="6">
        <v>0.03</v>
      </c>
      <c r="AQ38" s="6">
        <v>0.02</v>
      </c>
      <c r="AR38" s="6">
        <v>0.01</v>
      </c>
      <c r="AS38" s="6">
        <v>0.04</v>
      </c>
      <c r="AT38" s="6">
        <v>0.04</v>
      </c>
      <c r="AU38" s="6">
        <v>0.02</v>
      </c>
      <c r="AV38" s="6">
        <v>0.01</v>
      </c>
      <c r="AW38" s="6">
        <v>0.08</v>
      </c>
      <c r="AX38" s="6">
        <v>0</v>
      </c>
      <c r="AY38" s="6">
        <v>0.02</v>
      </c>
      <c r="AZ38" s="6">
        <v>0.02</v>
      </c>
      <c r="BA38" s="6">
        <v>0.01</v>
      </c>
      <c r="BB38" s="6">
        <v>0.01</v>
      </c>
      <c r="BC38" s="6">
        <v>0.02</v>
      </c>
      <c r="BD38" s="5" t="s">
        <v>190</v>
      </c>
      <c r="BE38" s="6">
        <v>0.02</v>
      </c>
      <c r="BF38" s="6">
        <v>0.02</v>
      </c>
      <c r="BG38" s="6">
        <v>0.01</v>
      </c>
      <c r="BH38" s="6">
        <v>0.01</v>
      </c>
      <c r="BI38" s="6">
        <v>0.02</v>
      </c>
      <c r="BJ38" s="6">
        <v>0.02</v>
      </c>
      <c r="BK38" s="6">
        <v>0.01</v>
      </c>
      <c r="BL38" s="6">
        <v>0.02</v>
      </c>
      <c r="BM38" s="6">
        <v>0.01</v>
      </c>
      <c r="BN38" s="5" t="s">
        <v>190</v>
      </c>
      <c r="BO38" s="6">
        <v>0.01</v>
      </c>
      <c r="BP38" s="6">
        <v>0.01</v>
      </c>
      <c r="BQ38" s="6">
        <v>0.01</v>
      </c>
      <c r="BR38" s="6">
        <v>0.01</v>
      </c>
      <c r="BS38" s="6">
        <v>0.01</v>
      </c>
      <c r="BT38" s="6">
        <v>0.01</v>
      </c>
      <c r="BU38" s="6">
        <v>0.02</v>
      </c>
      <c r="BV38" s="5" t="s">
        <v>190</v>
      </c>
      <c r="BW38" s="6">
        <v>0.01</v>
      </c>
      <c r="BX38" s="6">
        <v>0.02</v>
      </c>
    </row>
    <row r="39" spans="1:76" s="2" customFormat="1" ht="12.75" x14ac:dyDescent="0.35">
      <c r="A39" s="8"/>
      <c r="B39" s="5"/>
      <c r="C39" s="5"/>
      <c r="D39" s="5"/>
      <c r="E39" s="5"/>
      <c r="F39" s="5"/>
      <c r="G39" s="5"/>
      <c r="H39" s="5" t="s">
        <v>78</v>
      </c>
      <c r="I39" s="5" t="s">
        <v>221</v>
      </c>
      <c r="J39" s="5" t="s">
        <v>222</v>
      </c>
      <c r="K39" s="5" t="s">
        <v>216</v>
      </c>
      <c r="L39" s="5" t="s">
        <v>204</v>
      </c>
      <c r="M39" s="5" t="s">
        <v>111</v>
      </c>
      <c r="N39" s="5" t="s">
        <v>189</v>
      </c>
      <c r="O39" s="5" t="s">
        <v>876</v>
      </c>
      <c r="P39" s="5" t="s">
        <v>223</v>
      </c>
      <c r="Q39" s="5" t="s">
        <v>873</v>
      </c>
      <c r="R39" s="5" t="s">
        <v>876</v>
      </c>
      <c r="S39" s="5" t="s">
        <v>1669</v>
      </c>
      <c r="T39" s="5" t="s">
        <v>89</v>
      </c>
      <c r="U39" s="5" t="s">
        <v>928</v>
      </c>
      <c r="V39" s="5"/>
      <c r="W39" s="5" t="s">
        <v>876</v>
      </c>
      <c r="X39" s="5" t="s">
        <v>1670</v>
      </c>
      <c r="Y39" s="5"/>
      <c r="Z39" s="5"/>
      <c r="AA39" s="5"/>
      <c r="AB39" s="5" t="s">
        <v>878</v>
      </c>
      <c r="AC39" s="5" t="s">
        <v>172</v>
      </c>
      <c r="AD39" s="5" t="s">
        <v>83</v>
      </c>
      <c r="AE39" s="5" t="s">
        <v>878</v>
      </c>
      <c r="AF39" s="5" t="s">
        <v>83</v>
      </c>
      <c r="AG39" s="5"/>
      <c r="AH39" s="5" t="s">
        <v>105</v>
      </c>
      <c r="AI39" s="5"/>
      <c r="AJ39" s="5"/>
      <c r="AK39" s="5"/>
      <c r="AL39" s="5" t="s">
        <v>127</v>
      </c>
      <c r="AM39" s="5" t="s">
        <v>78</v>
      </c>
      <c r="AN39" s="5"/>
      <c r="AO39" s="5" t="s">
        <v>310</v>
      </c>
      <c r="AP39" s="5" t="s">
        <v>225</v>
      </c>
      <c r="AQ39" s="5" t="s">
        <v>106</v>
      </c>
      <c r="AR39" s="5" t="s">
        <v>78</v>
      </c>
      <c r="AS39" s="5" t="s">
        <v>225</v>
      </c>
      <c r="AT39" s="5" t="s">
        <v>225</v>
      </c>
      <c r="AU39" s="5" t="s">
        <v>106</v>
      </c>
      <c r="AV39" s="5" t="s">
        <v>78</v>
      </c>
      <c r="AW39" s="5" t="s">
        <v>79</v>
      </c>
      <c r="AX39" s="5"/>
      <c r="AY39" s="5" t="s">
        <v>171</v>
      </c>
      <c r="AZ39" s="5" t="s">
        <v>172</v>
      </c>
      <c r="BA39" s="5" t="s">
        <v>83</v>
      </c>
      <c r="BB39" s="5" t="s">
        <v>83</v>
      </c>
      <c r="BC39" s="5" t="s">
        <v>102</v>
      </c>
      <c r="BD39" s="5"/>
      <c r="BE39" s="5" t="s">
        <v>135</v>
      </c>
      <c r="BF39" s="5" t="s">
        <v>135</v>
      </c>
      <c r="BG39" s="5" t="s">
        <v>84</v>
      </c>
      <c r="BH39" s="5" t="s">
        <v>84</v>
      </c>
      <c r="BI39" s="5" t="s">
        <v>135</v>
      </c>
      <c r="BJ39" s="5" t="s">
        <v>187</v>
      </c>
      <c r="BK39" s="5"/>
      <c r="BL39" s="5" t="s">
        <v>105</v>
      </c>
      <c r="BM39" s="5" t="s">
        <v>80</v>
      </c>
      <c r="BN39" s="5"/>
      <c r="BO39" s="5"/>
      <c r="BP39" s="5"/>
      <c r="BQ39" s="5" t="s">
        <v>79</v>
      </c>
      <c r="BR39" s="5"/>
      <c r="BS39" s="5"/>
      <c r="BT39" s="5"/>
      <c r="BU39" s="5" t="s">
        <v>78</v>
      </c>
      <c r="BV39" s="5"/>
      <c r="BW39" s="5" t="s">
        <v>78</v>
      </c>
      <c r="BX39" s="5" t="s">
        <v>111</v>
      </c>
    </row>
    <row r="40" spans="1:76" s="2" customFormat="1" ht="12.75" x14ac:dyDescent="0.35">
      <c r="A40" s="8" t="s">
        <v>821</v>
      </c>
      <c r="B40" s="5">
        <v>52389</v>
      </c>
      <c r="C40" s="5">
        <v>44093</v>
      </c>
      <c r="D40" s="5">
        <v>1273</v>
      </c>
      <c r="E40" s="5">
        <v>4634</v>
      </c>
      <c r="F40" s="5">
        <v>2389</v>
      </c>
      <c r="G40" s="5">
        <v>6907</v>
      </c>
      <c r="H40" s="5">
        <v>25777</v>
      </c>
      <c r="I40" s="5">
        <v>9180</v>
      </c>
      <c r="J40" s="5">
        <v>5190</v>
      </c>
      <c r="K40" s="5">
        <v>3574</v>
      </c>
      <c r="L40" s="5">
        <v>1760</v>
      </c>
      <c r="M40" s="5">
        <v>45482</v>
      </c>
      <c r="N40" s="5">
        <v>5335</v>
      </c>
      <c r="O40" s="5">
        <v>3438</v>
      </c>
      <c r="P40" s="5">
        <v>3095</v>
      </c>
      <c r="Q40" s="5">
        <v>376</v>
      </c>
      <c r="R40" s="5">
        <v>2182</v>
      </c>
      <c r="S40" s="5">
        <v>7945</v>
      </c>
      <c r="T40" s="5">
        <v>20963</v>
      </c>
      <c r="U40" s="5">
        <v>1649</v>
      </c>
      <c r="V40" s="5">
        <v>91</v>
      </c>
      <c r="W40" s="5">
        <v>3606</v>
      </c>
      <c r="X40" s="5">
        <v>717</v>
      </c>
      <c r="Y40" s="5">
        <v>2800</v>
      </c>
      <c r="Z40" s="5">
        <v>2748</v>
      </c>
      <c r="AA40" s="5">
        <v>2780</v>
      </c>
      <c r="AB40" s="5">
        <v>3815</v>
      </c>
      <c r="AC40" s="5">
        <v>3093</v>
      </c>
      <c r="AD40" s="5">
        <v>2182</v>
      </c>
      <c r="AE40" s="5">
        <v>30293</v>
      </c>
      <c r="AF40" s="5">
        <v>6741</v>
      </c>
      <c r="AG40" s="5">
        <v>6265</v>
      </c>
      <c r="AH40" s="5">
        <v>44940</v>
      </c>
      <c r="AI40" s="5">
        <v>4056</v>
      </c>
      <c r="AJ40" s="5">
        <v>3238</v>
      </c>
      <c r="AK40" s="5">
        <v>26742</v>
      </c>
      <c r="AL40" s="5">
        <v>4710</v>
      </c>
      <c r="AM40" s="5">
        <v>20862</v>
      </c>
      <c r="AN40" s="5">
        <v>28234</v>
      </c>
      <c r="AO40" s="5">
        <v>24155</v>
      </c>
      <c r="AP40" s="5">
        <v>11564</v>
      </c>
      <c r="AQ40" s="5">
        <v>12591</v>
      </c>
      <c r="AR40" s="5">
        <v>40825</v>
      </c>
      <c r="AS40" s="5">
        <v>8635</v>
      </c>
      <c r="AT40" s="5">
        <v>7813</v>
      </c>
      <c r="AU40" s="5">
        <v>2929</v>
      </c>
      <c r="AV40" s="5">
        <v>43753</v>
      </c>
      <c r="AW40" s="5">
        <v>52389</v>
      </c>
      <c r="AX40" s="5">
        <v>0</v>
      </c>
      <c r="AY40" s="5">
        <v>44574</v>
      </c>
      <c r="AZ40" s="5">
        <v>29319</v>
      </c>
      <c r="BA40" s="5">
        <v>9900</v>
      </c>
      <c r="BB40" s="5">
        <v>5354</v>
      </c>
      <c r="BC40" s="5">
        <v>34674</v>
      </c>
      <c r="BD40" s="5">
        <v>7815</v>
      </c>
      <c r="BE40" s="5">
        <v>29346</v>
      </c>
      <c r="BF40" s="5">
        <v>23502</v>
      </c>
      <c r="BG40" s="5">
        <v>37993</v>
      </c>
      <c r="BH40" s="5">
        <v>43093</v>
      </c>
      <c r="BI40" s="5">
        <v>34858</v>
      </c>
      <c r="BJ40" s="5">
        <v>16547</v>
      </c>
      <c r="BK40" s="5">
        <v>9296</v>
      </c>
      <c r="BL40" s="5">
        <v>29977</v>
      </c>
      <c r="BM40" s="5">
        <v>20506</v>
      </c>
      <c r="BN40" s="5">
        <v>867</v>
      </c>
      <c r="BO40" s="5">
        <v>1896</v>
      </c>
      <c r="BP40" s="5">
        <v>6522</v>
      </c>
      <c r="BQ40" s="5">
        <v>12421</v>
      </c>
      <c r="BR40" s="5">
        <v>14037</v>
      </c>
      <c r="BS40" s="5">
        <v>6047</v>
      </c>
      <c r="BT40" s="5">
        <v>19517</v>
      </c>
      <c r="BU40" s="5">
        <v>32872</v>
      </c>
      <c r="BV40" s="5">
        <v>11043</v>
      </c>
      <c r="BW40" s="5">
        <v>4965</v>
      </c>
      <c r="BX40" s="5">
        <v>36381</v>
      </c>
    </row>
    <row r="41" spans="1:76" s="2" customFormat="1" ht="12.75" x14ac:dyDescent="0.35">
      <c r="A41" s="8"/>
      <c r="B41" s="6">
        <v>0.03</v>
      </c>
      <c r="C41" s="6">
        <v>0.03</v>
      </c>
      <c r="D41" s="6">
        <v>0.02</v>
      </c>
      <c r="E41" s="6">
        <v>0.03</v>
      </c>
      <c r="F41" s="6">
        <v>0.03</v>
      </c>
      <c r="G41" s="6">
        <v>0.01</v>
      </c>
      <c r="H41" s="6">
        <v>0.04</v>
      </c>
      <c r="I41" s="6">
        <v>0.09</v>
      </c>
      <c r="J41" s="6">
        <v>0.1</v>
      </c>
      <c r="K41" s="6">
        <v>0.13</v>
      </c>
      <c r="L41" s="6">
        <v>0.15</v>
      </c>
      <c r="M41" s="6">
        <v>0.05</v>
      </c>
      <c r="N41" s="6">
        <v>0.14000000000000001</v>
      </c>
      <c r="O41" s="6">
        <v>0.04</v>
      </c>
      <c r="P41" s="6">
        <v>0.03</v>
      </c>
      <c r="Q41" s="6">
        <v>0.04</v>
      </c>
      <c r="R41" s="6">
        <v>0.01</v>
      </c>
      <c r="S41" s="6">
        <v>0.02</v>
      </c>
      <c r="T41" s="6">
        <v>0.13</v>
      </c>
      <c r="U41" s="6">
        <v>0.01</v>
      </c>
      <c r="V41" s="5" t="s">
        <v>190</v>
      </c>
      <c r="W41" s="6">
        <v>0.01</v>
      </c>
      <c r="X41" s="6">
        <v>0.04</v>
      </c>
      <c r="Y41" s="6">
        <v>0.05</v>
      </c>
      <c r="Z41" s="6">
        <v>0.02</v>
      </c>
      <c r="AA41" s="6">
        <v>0.02</v>
      </c>
      <c r="AB41" s="6">
        <v>0.03</v>
      </c>
      <c r="AC41" s="6">
        <v>0.03</v>
      </c>
      <c r="AD41" s="6">
        <v>0.01</v>
      </c>
      <c r="AE41" s="6">
        <v>0.05</v>
      </c>
      <c r="AF41" s="6">
        <v>0.01</v>
      </c>
      <c r="AG41" s="6">
        <v>0.03</v>
      </c>
      <c r="AH41" s="6">
        <v>0.03</v>
      </c>
      <c r="AI41" s="6">
        <v>0.02</v>
      </c>
      <c r="AJ41" s="6">
        <v>0.04</v>
      </c>
      <c r="AK41" s="6">
        <v>0.02</v>
      </c>
      <c r="AL41" s="6">
        <v>0.03</v>
      </c>
      <c r="AM41" s="6">
        <v>0.05</v>
      </c>
      <c r="AN41" s="6">
        <v>0.02</v>
      </c>
      <c r="AO41" s="6">
        <v>7.0000000000000007E-2</v>
      </c>
      <c r="AP41" s="6">
        <v>0.09</v>
      </c>
      <c r="AQ41" s="6">
        <v>0.06</v>
      </c>
      <c r="AR41" s="6">
        <v>0.03</v>
      </c>
      <c r="AS41" s="6">
        <v>0.09</v>
      </c>
      <c r="AT41" s="6">
        <v>0.08</v>
      </c>
      <c r="AU41" s="6">
        <v>0.08</v>
      </c>
      <c r="AV41" s="6">
        <v>0.03</v>
      </c>
      <c r="AW41" s="6">
        <v>0.21</v>
      </c>
      <c r="AX41" s="6">
        <v>0</v>
      </c>
      <c r="AY41" s="6">
        <v>0.04</v>
      </c>
      <c r="AZ41" s="6">
        <v>0.05</v>
      </c>
      <c r="BA41" s="6">
        <v>0.03</v>
      </c>
      <c r="BB41" s="6">
        <v>0.02</v>
      </c>
      <c r="BC41" s="6">
        <v>0.04</v>
      </c>
      <c r="BD41" s="6">
        <v>0.01</v>
      </c>
      <c r="BE41" s="6">
        <v>0.04</v>
      </c>
      <c r="BF41" s="6">
        <v>0.04</v>
      </c>
      <c r="BG41" s="6">
        <v>0.04</v>
      </c>
      <c r="BH41" s="6">
        <v>0.03</v>
      </c>
      <c r="BI41" s="6">
        <v>0.04</v>
      </c>
      <c r="BJ41" s="6">
        <v>0.05</v>
      </c>
      <c r="BK41" s="6">
        <v>0.02</v>
      </c>
      <c r="BL41" s="6">
        <v>0.04</v>
      </c>
      <c r="BM41" s="6">
        <v>0.03</v>
      </c>
      <c r="BN41" s="5" t="s">
        <v>190</v>
      </c>
      <c r="BO41" s="6">
        <v>0.03</v>
      </c>
      <c r="BP41" s="6">
        <v>0.03</v>
      </c>
      <c r="BQ41" s="6">
        <v>0.03</v>
      </c>
      <c r="BR41" s="6">
        <v>0.03</v>
      </c>
      <c r="BS41" s="6">
        <v>0.02</v>
      </c>
      <c r="BT41" s="6">
        <v>0.02</v>
      </c>
      <c r="BU41" s="6">
        <v>0.04</v>
      </c>
      <c r="BV41" s="6">
        <v>0.01</v>
      </c>
      <c r="BW41" s="6">
        <v>0.02</v>
      </c>
      <c r="BX41" s="6">
        <v>0.05</v>
      </c>
    </row>
    <row r="42" spans="1:76" s="2" customFormat="1" ht="12.75" x14ac:dyDescent="0.35">
      <c r="A42" s="8"/>
      <c r="B42" s="5"/>
      <c r="C42" s="5" t="s">
        <v>79</v>
      </c>
      <c r="D42" s="5"/>
      <c r="E42" s="5" t="s">
        <v>79</v>
      </c>
      <c r="F42" s="5"/>
      <c r="G42" s="5"/>
      <c r="H42" s="5" t="s">
        <v>78</v>
      </c>
      <c r="I42" s="5" t="s">
        <v>221</v>
      </c>
      <c r="J42" s="5" t="s">
        <v>222</v>
      </c>
      <c r="K42" s="5" t="s">
        <v>216</v>
      </c>
      <c r="L42" s="5" t="s">
        <v>216</v>
      </c>
      <c r="M42" s="5" t="s">
        <v>111</v>
      </c>
      <c r="N42" s="5" t="s">
        <v>216</v>
      </c>
      <c r="O42" s="5" t="s">
        <v>1671</v>
      </c>
      <c r="P42" s="5" t="s">
        <v>1671</v>
      </c>
      <c r="Q42" s="5" t="s">
        <v>1671</v>
      </c>
      <c r="R42" s="5" t="s">
        <v>860</v>
      </c>
      <c r="S42" s="5" t="s">
        <v>882</v>
      </c>
      <c r="T42" s="5" t="s">
        <v>164</v>
      </c>
      <c r="U42" s="5" t="s">
        <v>860</v>
      </c>
      <c r="V42" s="5"/>
      <c r="W42" s="5" t="s">
        <v>85</v>
      </c>
      <c r="X42" s="5" t="s">
        <v>1671</v>
      </c>
      <c r="Y42" s="5" t="s">
        <v>1186</v>
      </c>
      <c r="Z42" s="5" t="s">
        <v>882</v>
      </c>
      <c r="AA42" s="5" t="s">
        <v>882</v>
      </c>
      <c r="AB42" s="5" t="s">
        <v>886</v>
      </c>
      <c r="AC42" s="5" t="s">
        <v>886</v>
      </c>
      <c r="AD42" s="5"/>
      <c r="AE42" s="5" t="s">
        <v>157</v>
      </c>
      <c r="AF42" s="5"/>
      <c r="AG42" s="5" t="s">
        <v>886</v>
      </c>
      <c r="AH42" s="5" t="s">
        <v>79</v>
      </c>
      <c r="AI42" s="5"/>
      <c r="AJ42" s="5" t="s">
        <v>111</v>
      </c>
      <c r="AK42" s="5"/>
      <c r="AL42" s="5" t="s">
        <v>78</v>
      </c>
      <c r="AM42" s="5" t="s">
        <v>111</v>
      </c>
      <c r="AN42" s="5"/>
      <c r="AO42" s="5" t="s">
        <v>314</v>
      </c>
      <c r="AP42" s="5" t="s">
        <v>315</v>
      </c>
      <c r="AQ42" s="5" t="s">
        <v>106</v>
      </c>
      <c r="AR42" s="5" t="s">
        <v>78</v>
      </c>
      <c r="AS42" s="5" t="s">
        <v>315</v>
      </c>
      <c r="AT42" s="5" t="s">
        <v>315</v>
      </c>
      <c r="AU42" s="5" t="s">
        <v>315</v>
      </c>
      <c r="AV42" s="5" t="s">
        <v>78</v>
      </c>
      <c r="AW42" s="5" t="s">
        <v>79</v>
      </c>
      <c r="AX42" s="5"/>
      <c r="AY42" s="5" t="s">
        <v>171</v>
      </c>
      <c r="AZ42" s="5" t="s">
        <v>172</v>
      </c>
      <c r="BA42" s="5" t="s">
        <v>173</v>
      </c>
      <c r="BB42" s="5" t="s">
        <v>83</v>
      </c>
      <c r="BC42" s="5" t="s">
        <v>171</v>
      </c>
      <c r="BD42" s="5"/>
      <c r="BE42" s="5" t="s">
        <v>135</v>
      </c>
      <c r="BF42" s="5" t="s">
        <v>187</v>
      </c>
      <c r="BG42" s="5" t="s">
        <v>84</v>
      </c>
      <c r="BH42" s="5" t="s">
        <v>84</v>
      </c>
      <c r="BI42" s="5" t="s">
        <v>135</v>
      </c>
      <c r="BJ42" s="5" t="s">
        <v>189</v>
      </c>
      <c r="BK42" s="5"/>
      <c r="BL42" s="5" t="s">
        <v>105</v>
      </c>
      <c r="BM42" s="5" t="s">
        <v>80</v>
      </c>
      <c r="BN42" s="5"/>
      <c r="BO42" s="5"/>
      <c r="BP42" s="5" t="s">
        <v>82</v>
      </c>
      <c r="BQ42" s="5" t="s">
        <v>82</v>
      </c>
      <c r="BR42" s="5" t="s">
        <v>82</v>
      </c>
      <c r="BS42" s="5"/>
      <c r="BT42" s="5"/>
      <c r="BU42" s="5" t="s">
        <v>78</v>
      </c>
      <c r="BV42" s="5"/>
      <c r="BW42" s="5" t="s">
        <v>78</v>
      </c>
      <c r="BX42" s="5" t="s">
        <v>111</v>
      </c>
    </row>
    <row r="43" spans="1:76" s="2" customFormat="1" ht="12.75" x14ac:dyDescent="0.35">
      <c r="A43" s="8" t="s">
        <v>822</v>
      </c>
      <c r="B43" s="5">
        <v>75090</v>
      </c>
      <c r="C43" s="5">
        <v>65035</v>
      </c>
      <c r="D43" s="5">
        <v>1385</v>
      </c>
      <c r="E43" s="5">
        <v>5454</v>
      </c>
      <c r="F43" s="5">
        <v>3217</v>
      </c>
      <c r="G43" s="5">
        <v>17974</v>
      </c>
      <c r="H43" s="5">
        <v>32186</v>
      </c>
      <c r="I43" s="5">
        <v>10055</v>
      </c>
      <c r="J43" s="5">
        <v>6381</v>
      </c>
      <c r="K43" s="5">
        <v>5202</v>
      </c>
      <c r="L43" s="5">
        <v>3292</v>
      </c>
      <c r="M43" s="5">
        <v>57116</v>
      </c>
      <c r="N43" s="5">
        <v>8494</v>
      </c>
      <c r="O43" s="5">
        <v>1745</v>
      </c>
      <c r="P43" s="5">
        <v>5315</v>
      </c>
      <c r="Q43" s="5">
        <v>522</v>
      </c>
      <c r="R43" s="5">
        <v>4087</v>
      </c>
      <c r="S43" s="5">
        <v>14781</v>
      </c>
      <c r="T43" s="5">
        <v>6474</v>
      </c>
      <c r="U43" s="5">
        <v>6511</v>
      </c>
      <c r="V43" s="5">
        <v>1580</v>
      </c>
      <c r="W43" s="5">
        <v>17706</v>
      </c>
      <c r="X43" s="5">
        <v>2224</v>
      </c>
      <c r="Y43" s="5">
        <v>4777</v>
      </c>
      <c r="Z43" s="5">
        <v>5538</v>
      </c>
      <c r="AA43" s="5">
        <v>3832</v>
      </c>
      <c r="AB43" s="5">
        <v>2311</v>
      </c>
      <c r="AC43" s="5">
        <v>5271</v>
      </c>
      <c r="AD43" s="5">
        <v>4087</v>
      </c>
      <c r="AE43" s="5">
        <v>22940</v>
      </c>
      <c r="AF43" s="5">
        <v>27944</v>
      </c>
      <c r="AG43" s="5">
        <v>12538</v>
      </c>
      <c r="AH43" s="5">
        <v>60378</v>
      </c>
      <c r="AI43" s="5">
        <v>8361</v>
      </c>
      <c r="AJ43" s="5">
        <v>6155</v>
      </c>
      <c r="AK43" s="5">
        <v>40998</v>
      </c>
      <c r="AL43" s="5">
        <v>10170</v>
      </c>
      <c r="AM43" s="5">
        <v>23817</v>
      </c>
      <c r="AN43" s="5">
        <v>43485</v>
      </c>
      <c r="AO43" s="5">
        <v>31605</v>
      </c>
      <c r="AP43" s="5">
        <v>14549</v>
      </c>
      <c r="AQ43" s="5">
        <v>17056</v>
      </c>
      <c r="AR43" s="5">
        <v>60541</v>
      </c>
      <c r="AS43" s="5">
        <v>12046</v>
      </c>
      <c r="AT43" s="5">
        <v>11289</v>
      </c>
      <c r="AU43" s="5">
        <v>2503</v>
      </c>
      <c r="AV43" s="5">
        <v>63044</v>
      </c>
      <c r="AW43" s="5">
        <v>75090</v>
      </c>
      <c r="AX43" s="5">
        <v>0</v>
      </c>
      <c r="AY43" s="5">
        <v>64606</v>
      </c>
      <c r="AZ43" s="5">
        <v>45428</v>
      </c>
      <c r="BA43" s="5">
        <v>10835</v>
      </c>
      <c r="BB43" s="5">
        <v>8343</v>
      </c>
      <c r="BC43" s="5">
        <v>53771</v>
      </c>
      <c r="BD43" s="5">
        <v>10484</v>
      </c>
      <c r="BE43" s="5">
        <v>42675</v>
      </c>
      <c r="BF43" s="5">
        <v>38227</v>
      </c>
      <c r="BG43" s="5">
        <v>55807</v>
      </c>
      <c r="BH43" s="5">
        <v>63798</v>
      </c>
      <c r="BI43" s="5">
        <v>52586</v>
      </c>
      <c r="BJ43" s="5">
        <v>25339</v>
      </c>
      <c r="BK43" s="5">
        <v>11292</v>
      </c>
      <c r="BL43" s="5">
        <v>25878</v>
      </c>
      <c r="BM43" s="5">
        <v>38238</v>
      </c>
      <c r="BN43" s="5">
        <v>9806</v>
      </c>
      <c r="BO43" s="5">
        <v>2179</v>
      </c>
      <c r="BP43" s="5">
        <v>6872</v>
      </c>
      <c r="BQ43" s="5">
        <v>15760</v>
      </c>
      <c r="BR43" s="5">
        <v>19392</v>
      </c>
      <c r="BS43" s="5">
        <v>10778</v>
      </c>
      <c r="BT43" s="5">
        <v>27265</v>
      </c>
      <c r="BU43" s="5">
        <v>47825</v>
      </c>
      <c r="BV43" s="5">
        <v>14491</v>
      </c>
      <c r="BW43" s="5">
        <v>7355</v>
      </c>
      <c r="BX43" s="5">
        <v>53240</v>
      </c>
    </row>
    <row r="44" spans="1:76" s="2" customFormat="1" ht="12.75" x14ac:dyDescent="0.35">
      <c r="A44" s="8"/>
      <c r="B44" s="6">
        <v>0.04</v>
      </c>
      <c r="C44" s="6">
        <v>0.04</v>
      </c>
      <c r="D44" s="6">
        <v>0.03</v>
      </c>
      <c r="E44" s="6">
        <v>0.04</v>
      </c>
      <c r="F44" s="6">
        <v>0.04</v>
      </c>
      <c r="G44" s="6">
        <v>0.02</v>
      </c>
      <c r="H44" s="6">
        <v>0.05</v>
      </c>
      <c r="I44" s="6">
        <v>0.1</v>
      </c>
      <c r="J44" s="6">
        <v>0.13</v>
      </c>
      <c r="K44" s="6">
        <v>0.19</v>
      </c>
      <c r="L44" s="6">
        <v>0.28000000000000003</v>
      </c>
      <c r="M44" s="6">
        <v>7.0000000000000007E-2</v>
      </c>
      <c r="N44" s="6">
        <v>0.22</v>
      </c>
      <c r="O44" s="6">
        <v>0.02</v>
      </c>
      <c r="P44" s="6">
        <v>0.05</v>
      </c>
      <c r="Q44" s="6">
        <v>0.05</v>
      </c>
      <c r="R44" s="6">
        <v>0.03</v>
      </c>
      <c r="S44" s="6">
        <v>0.04</v>
      </c>
      <c r="T44" s="6">
        <v>0.04</v>
      </c>
      <c r="U44" s="6">
        <v>0.05</v>
      </c>
      <c r="V44" s="6">
        <v>0.04</v>
      </c>
      <c r="W44" s="6">
        <v>0.05</v>
      </c>
      <c r="X44" s="6">
        <v>0.11</v>
      </c>
      <c r="Y44" s="6">
        <v>0.08</v>
      </c>
      <c r="Z44" s="6">
        <v>0.04</v>
      </c>
      <c r="AA44" s="6">
        <v>0.03</v>
      </c>
      <c r="AB44" s="6">
        <v>0.02</v>
      </c>
      <c r="AC44" s="6">
        <v>0.05</v>
      </c>
      <c r="AD44" s="6">
        <v>0.03</v>
      </c>
      <c r="AE44" s="6">
        <v>0.04</v>
      </c>
      <c r="AF44" s="6">
        <v>0.05</v>
      </c>
      <c r="AG44" s="6">
        <v>0.06</v>
      </c>
      <c r="AH44" s="6">
        <v>0.04</v>
      </c>
      <c r="AI44" s="6">
        <v>0.05</v>
      </c>
      <c r="AJ44" s="6">
        <v>0.08</v>
      </c>
      <c r="AK44" s="6">
        <v>0.03</v>
      </c>
      <c r="AL44" s="6">
        <v>7.0000000000000007E-2</v>
      </c>
      <c r="AM44" s="6">
        <v>0.05</v>
      </c>
      <c r="AN44" s="6">
        <v>0.03</v>
      </c>
      <c r="AO44" s="6">
        <v>0.09</v>
      </c>
      <c r="AP44" s="6">
        <v>0.11</v>
      </c>
      <c r="AQ44" s="6">
        <v>0.08</v>
      </c>
      <c r="AR44" s="6">
        <v>0.04</v>
      </c>
      <c r="AS44" s="6">
        <v>0.12</v>
      </c>
      <c r="AT44" s="6">
        <v>0.12</v>
      </c>
      <c r="AU44" s="6">
        <v>7.0000000000000007E-2</v>
      </c>
      <c r="AV44" s="6">
        <v>0.04</v>
      </c>
      <c r="AW44" s="6">
        <v>0.3</v>
      </c>
      <c r="AX44" s="6">
        <v>0</v>
      </c>
      <c r="AY44" s="6">
        <v>0.06</v>
      </c>
      <c r="AZ44" s="6">
        <v>7.0000000000000007E-2</v>
      </c>
      <c r="BA44" s="6">
        <v>0.04</v>
      </c>
      <c r="BB44" s="6">
        <v>0.04</v>
      </c>
      <c r="BC44" s="6">
        <v>0.06</v>
      </c>
      <c r="BD44" s="6">
        <v>0.02</v>
      </c>
      <c r="BE44" s="6">
        <v>0.06</v>
      </c>
      <c r="BF44" s="6">
        <v>7.0000000000000007E-2</v>
      </c>
      <c r="BG44" s="6">
        <v>0.05</v>
      </c>
      <c r="BH44" s="6">
        <v>0.05</v>
      </c>
      <c r="BI44" s="6">
        <v>0.06</v>
      </c>
      <c r="BJ44" s="6">
        <v>7.0000000000000007E-2</v>
      </c>
      <c r="BK44" s="6">
        <v>0.02</v>
      </c>
      <c r="BL44" s="6">
        <v>0.03</v>
      </c>
      <c r="BM44" s="6">
        <v>0.05</v>
      </c>
      <c r="BN44" s="6">
        <v>0.04</v>
      </c>
      <c r="BO44" s="6">
        <v>0.03</v>
      </c>
      <c r="BP44" s="6">
        <v>0.04</v>
      </c>
      <c r="BQ44" s="6">
        <v>0.04</v>
      </c>
      <c r="BR44" s="6">
        <v>0.04</v>
      </c>
      <c r="BS44" s="6">
        <v>0.04</v>
      </c>
      <c r="BT44" s="6">
        <v>0.03</v>
      </c>
      <c r="BU44" s="6">
        <v>0.06</v>
      </c>
      <c r="BV44" s="6">
        <v>0.02</v>
      </c>
      <c r="BW44" s="6">
        <v>0.04</v>
      </c>
      <c r="BX44" s="6">
        <v>7.0000000000000007E-2</v>
      </c>
    </row>
    <row r="45" spans="1:76" s="2" customFormat="1" ht="12.75" x14ac:dyDescent="0.35">
      <c r="A45" s="8"/>
      <c r="B45" s="5"/>
      <c r="C45" s="5" t="s">
        <v>105</v>
      </c>
      <c r="D45" s="5"/>
      <c r="E45" s="5" t="s">
        <v>79</v>
      </c>
      <c r="F45" s="5" t="s">
        <v>79</v>
      </c>
      <c r="G45" s="5"/>
      <c r="H45" s="5" t="s">
        <v>78</v>
      </c>
      <c r="I45" s="5" t="s">
        <v>221</v>
      </c>
      <c r="J45" s="5" t="s">
        <v>222</v>
      </c>
      <c r="K45" s="5" t="s">
        <v>216</v>
      </c>
      <c r="L45" s="5" t="s">
        <v>204</v>
      </c>
      <c r="M45" s="5" t="s">
        <v>111</v>
      </c>
      <c r="N45" s="5" t="s">
        <v>189</v>
      </c>
      <c r="O45" s="5"/>
      <c r="P45" s="5" t="s">
        <v>1672</v>
      </c>
      <c r="Q45" s="5" t="s">
        <v>195</v>
      </c>
      <c r="R45" s="5" t="s">
        <v>78</v>
      </c>
      <c r="S45" s="5" t="s">
        <v>195</v>
      </c>
      <c r="T45" s="5" t="s">
        <v>195</v>
      </c>
      <c r="U45" s="5" t="s">
        <v>850</v>
      </c>
      <c r="V45" s="5" t="s">
        <v>195</v>
      </c>
      <c r="W45" s="5" t="s">
        <v>850</v>
      </c>
      <c r="X45" s="5" t="s">
        <v>208</v>
      </c>
      <c r="Y45" s="5" t="s">
        <v>197</v>
      </c>
      <c r="Z45" s="5" t="s">
        <v>195</v>
      </c>
      <c r="AA45" s="5" t="s">
        <v>78</v>
      </c>
      <c r="AB45" s="5"/>
      <c r="AC45" s="5" t="s">
        <v>183</v>
      </c>
      <c r="AD45" s="5"/>
      <c r="AE45" s="5" t="s">
        <v>127</v>
      </c>
      <c r="AF45" s="5" t="s">
        <v>113</v>
      </c>
      <c r="AG45" s="5" t="s">
        <v>183</v>
      </c>
      <c r="AH45" s="5"/>
      <c r="AI45" s="5" t="s">
        <v>78</v>
      </c>
      <c r="AJ45" s="5" t="s">
        <v>111</v>
      </c>
      <c r="AK45" s="5"/>
      <c r="AL45" s="5" t="s">
        <v>127</v>
      </c>
      <c r="AM45" s="5" t="s">
        <v>78</v>
      </c>
      <c r="AN45" s="5"/>
      <c r="AO45" s="5" t="s">
        <v>310</v>
      </c>
      <c r="AP45" s="5" t="s">
        <v>225</v>
      </c>
      <c r="AQ45" s="5" t="s">
        <v>106</v>
      </c>
      <c r="AR45" s="5" t="s">
        <v>78</v>
      </c>
      <c r="AS45" s="5" t="s">
        <v>226</v>
      </c>
      <c r="AT45" s="5" t="s">
        <v>226</v>
      </c>
      <c r="AU45" s="5" t="s">
        <v>106</v>
      </c>
      <c r="AV45" s="5" t="s">
        <v>78</v>
      </c>
      <c r="AW45" s="5" t="s">
        <v>79</v>
      </c>
      <c r="AX45" s="5"/>
      <c r="AY45" s="5" t="s">
        <v>171</v>
      </c>
      <c r="AZ45" s="5" t="s">
        <v>172</v>
      </c>
      <c r="BA45" s="5" t="s">
        <v>83</v>
      </c>
      <c r="BB45" s="5" t="s">
        <v>83</v>
      </c>
      <c r="BC45" s="5" t="s">
        <v>102</v>
      </c>
      <c r="BD45" s="5"/>
      <c r="BE45" s="5" t="s">
        <v>135</v>
      </c>
      <c r="BF45" s="5" t="s">
        <v>187</v>
      </c>
      <c r="BG45" s="5" t="s">
        <v>84</v>
      </c>
      <c r="BH45" s="5" t="s">
        <v>84</v>
      </c>
      <c r="BI45" s="5" t="s">
        <v>135</v>
      </c>
      <c r="BJ45" s="5" t="s">
        <v>187</v>
      </c>
      <c r="BK45" s="5"/>
      <c r="BL45" s="5"/>
      <c r="BM45" s="5" t="s">
        <v>127</v>
      </c>
      <c r="BN45" s="5"/>
      <c r="BO45" s="5"/>
      <c r="BP45" s="5"/>
      <c r="BQ45" s="5" t="s">
        <v>79</v>
      </c>
      <c r="BR45" s="5" t="s">
        <v>111</v>
      </c>
      <c r="BS45" s="5" t="s">
        <v>111</v>
      </c>
      <c r="BT45" s="5"/>
      <c r="BU45" s="5" t="s">
        <v>78</v>
      </c>
      <c r="BV45" s="5"/>
      <c r="BW45" s="5" t="s">
        <v>78</v>
      </c>
      <c r="BX45" s="5" t="s">
        <v>111</v>
      </c>
    </row>
    <row r="46" spans="1:76" s="2" customFormat="1" ht="12.75" x14ac:dyDescent="0.35">
      <c r="A46" s="8" t="s">
        <v>823</v>
      </c>
      <c r="B46" s="5">
        <v>92629</v>
      </c>
      <c r="C46" s="5">
        <v>79158</v>
      </c>
      <c r="D46" s="5">
        <v>1671</v>
      </c>
      <c r="E46" s="5">
        <v>7813</v>
      </c>
      <c r="F46" s="5">
        <v>3987</v>
      </c>
      <c r="G46" s="5">
        <v>22501</v>
      </c>
      <c r="H46" s="5">
        <v>44346</v>
      </c>
      <c r="I46" s="5">
        <v>10862</v>
      </c>
      <c r="J46" s="5">
        <v>6835</v>
      </c>
      <c r="K46" s="5">
        <v>5110</v>
      </c>
      <c r="L46" s="5">
        <v>2975</v>
      </c>
      <c r="M46" s="5">
        <v>70128</v>
      </c>
      <c r="N46" s="5">
        <v>8085</v>
      </c>
      <c r="O46" s="5">
        <v>1441</v>
      </c>
      <c r="P46" s="5">
        <v>9593</v>
      </c>
      <c r="Q46" s="5">
        <v>659</v>
      </c>
      <c r="R46" s="5">
        <v>10348</v>
      </c>
      <c r="S46" s="5">
        <v>14645</v>
      </c>
      <c r="T46" s="5">
        <v>6959</v>
      </c>
      <c r="U46" s="5">
        <v>7429</v>
      </c>
      <c r="V46" s="5">
        <v>3168</v>
      </c>
      <c r="W46" s="5">
        <v>20695</v>
      </c>
      <c r="X46" s="5">
        <v>2909</v>
      </c>
      <c r="Y46" s="5">
        <v>3544</v>
      </c>
      <c r="Z46" s="5">
        <v>6171</v>
      </c>
      <c r="AA46" s="5">
        <v>5067</v>
      </c>
      <c r="AB46" s="5">
        <v>2179</v>
      </c>
      <c r="AC46" s="5">
        <v>9514</v>
      </c>
      <c r="AD46" s="5">
        <v>10348</v>
      </c>
      <c r="AE46" s="5">
        <v>25786</v>
      </c>
      <c r="AF46" s="5">
        <v>32177</v>
      </c>
      <c r="AG46" s="5">
        <v>12624</v>
      </c>
      <c r="AH46" s="5">
        <v>77955</v>
      </c>
      <c r="AI46" s="5">
        <v>7824</v>
      </c>
      <c r="AJ46" s="5">
        <v>6505</v>
      </c>
      <c r="AK46" s="5">
        <v>58475</v>
      </c>
      <c r="AL46" s="5">
        <v>12866</v>
      </c>
      <c r="AM46" s="5">
        <v>21208</v>
      </c>
      <c r="AN46" s="5">
        <v>58355</v>
      </c>
      <c r="AO46" s="5">
        <v>34273</v>
      </c>
      <c r="AP46" s="5">
        <v>17323</v>
      </c>
      <c r="AQ46" s="5">
        <v>16950</v>
      </c>
      <c r="AR46" s="5">
        <v>75305</v>
      </c>
      <c r="AS46" s="5">
        <v>14723</v>
      </c>
      <c r="AT46" s="5">
        <v>13733</v>
      </c>
      <c r="AU46" s="5">
        <v>2601</v>
      </c>
      <c r="AV46" s="5">
        <v>77906</v>
      </c>
      <c r="AW46" s="5">
        <v>92629</v>
      </c>
      <c r="AX46" s="5">
        <v>0</v>
      </c>
      <c r="AY46" s="5">
        <v>79511</v>
      </c>
      <c r="AZ46" s="5">
        <v>54059</v>
      </c>
      <c r="BA46" s="5">
        <v>12914</v>
      </c>
      <c r="BB46" s="5">
        <v>12539</v>
      </c>
      <c r="BC46" s="5">
        <v>66598</v>
      </c>
      <c r="BD46" s="5">
        <v>13117</v>
      </c>
      <c r="BE46" s="5">
        <v>49332</v>
      </c>
      <c r="BF46" s="5">
        <v>43239</v>
      </c>
      <c r="BG46" s="5">
        <v>63113</v>
      </c>
      <c r="BH46" s="5">
        <v>75000</v>
      </c>
      <c r="BI46" s="5">
        <v>61202</v>
      </c>
      <c r="BJ46" s="5">
        <v>27694</v>
      </c>
      <c r="BK46" s="5">
        <v>17629</v>
      </c>
      <c r="BL46" s="5">
        <v>37994</v>
      </c>
      <c r="BM46" s="5">
        <v>47243</v>
      </c>
      <c r="BN46" s="5">
        <v>5603</v>
      </c>
      <c r="BO46" s="5">
        <v>2598</v>
      </c>
      <c r="BP46" s="5">
        <v>9725</v>
      </c>
      <c r="BQ46" s="5">
        <v>21340</v>
      </c>
      <c r="BR46" s="5">
        <v>25368</v>
      </c>
      <c r="BS46" s="5">
        <v>12371</v>
      </c>
      <c r="BT46" s="5">
        <v>37026</v>
      </c>
      <c r="BU46" s="5">
        <v>55603</v>
      </c>
      <c r="BV46" s="5">
        <v>18922</v>
      </c>
      <c r="BW46" s="5">
        <v>9816</v>
      </c>
      <c r="BX46" s="5">
        <v>63891</v>
      </c>
    </row>
    <row r="47" spans="1:76" s="2" customFormat="1" ht="12.75" x14ac:dyDescent="0.35">
      <c r="A47" s="8"/>
      <c r="B47" s="6">
        <v>0.05</v>
      </c>
      <c r="C47" s="6">
        <v>0.05</v>
      </c>
      <c r="D47" s="6">
        <v>0.03</v>
      </c>
      <c r="E47" s="6">
        <v>0.05</v>
      </c>
      <c r="F47" s="6">
        <v>0.05</v>
      </c>
      <c r="G47" s="6">
        <v>0.02</v>
      </c>
      <c r="H47" s="6">
        <v>7.0000000000000007E-2</v>
      </c>
      <c r="I47" s="6">
        <v>0.11</v>
      </c>
      <c r="J47" s="6">
        <v>0.14000000000000001</v>
      </c>
      <c r="K47" s="6">
        <v>0.19</v>
      </c>
      <c r="L47" s="6">
        <v>0.26</v>
      </c>
      <c r="M47" s="6">
        <v>0.08</v>
      </c>
      <c r="N47" s="6">
        <v>0.21</v>
      </c>
      <c r="O47" s="6">
        <v>0.01</v>
      </c>
      <c r="P47" s="6">
        <v>0.1</v>
      </c>
      <c r="Q47" s="6">
        <v>0.06</v>
      </c>
      <c r="R47" s="6">
        <v>7.0000000000000007E-2</v>
      </c>
      <c r="S47" s="6">
        <v>0.04</v>
      </c>
      <c r="T47" s="6">
        <v>0.04</v>
      </c>
      <c r="U47" s="6">
        <v>0.06</v>
      </c>
      <c r="V47" s="6">
        <v>0.08</v>
      </c>
      <c r="W47" s="6">
        <v>0.06</v>
      </c>
      <c r="X47" s="6">
        <v>0.15</v>
      </c>
      <c r="Y47" s="6">
        <v>0.06</v>
      </c>
      <c r="Z47" s="6">
        <v>0.05</v>
      </c>
      <c r="AA47" s="6">
        <v>0.04</v>
      </c>
      <c r="AB47" s="6">
        <v>0.02</v>
      </c>
      <c r="AC47" s="6">
        <v>0.1</v>
      </c>
      <c r="AD47" s="6">
        <v>7.0000000000000007E-2</v>
      </c>
      <c r="AE47" s="6">
        <v>0.04</v>
      </c>
      <c r="AF47" s="6">
        <v>0.05</v>
      </c>
      <c r="AG47" s="6">
        <v>0.06</v>
      </c>
      <c r="AH47" s="6">
        <v>0.05</v>
      </c>
      <c r="AI47" s="6">
        <v>0.05</v>
      </c>
      <c r="AJ47" s="6">
        <v>0.08</v>
      </c>
      <c r="AK47" s="6">
        <v>0.05</v>
      </c>
      <c r="AL47" s="6">
        <v>0.09</v>
      </c>
      <c r="AM47" s="6">
        <v>0.05</v>
      </c>
      <c r="AN47" s="6">
        <v>0.04</v>
      </c>
      <c r="AO47" s="6">
        <v>0.1</v>
      </c>
      <c r="AP47" s="6">
        <v>0.13</v>
      </c>
      <c r="AQ47" s="6">
        <v>0.08</v>
      </c>
      <c r="AR47" s="6">
        <v>0.05</v>
      </c>
      <c r="AS47" s="6">
        <v>0.15</v>
      </c>
      <c r="AT47" s="6">
        <v>0.14000000000000001</v>
      </c>
      <c r="AU47" s="6">
        <v>0.08</v>
      </c>
      <c r="AV47" s="6">
        <v>0.05</v>
      </c>
      <c r="AW47" s="6">
        <v>0.38</v>
      </c>
      <c r="AX47" s="6">
        <v>0</v>
      </c>
      <c r="AY47" s="6">
        <v>7.0000000000000007E-2</v>
      </c>
      <c r="AZ47" s="6">
        <v>0.09</v>
      </c>
      <c r="BA47" s="6">
        <v>0.04</v>
      </c>
      <c r="BB47" s="6">
        <v>0.05</v>
      </c>
      <c r="BC47" s="6">
        <v>0.08</v>
      </c>
      <c r="BD47" s="6">
        <v>0.02</v>
      </c>
      <c r="BE47" s="6">
        <v>7.0000000000000007E-2</v>
      </c>
      <c r="BF47" s="6">
        <v>0.08</v>
      </c>
      <c r="BG47" s="6">
        <v>0.06</v>
      </c>
      <c r="BH47" s="6">
        <v>0.06</v>
      </c>
      <c r="BI47" s="6">
        <v>7.0000000000000007E-2</v>
      </c>
      <c r="BJ47" s="6">
        <v>0.08</v>
      </c>
      <c r="BK47" s="6">
        <v>0.04</v>
      </c>
      <c r="BL47" s="6">
        <v>0.05</v>
      </c>
      <c r="BM47" s="6">
        <v>7.0000000000000007E-2</v>
      </c>
      <c r="BN47" s="6">
        <v>0.02</v>
      </c>
      <c r="BO47" s="6">
        <v>0.04</v>
      </c>
      <c r="BP47" s="6">
        <v>0.05</v>
      </c>
      <c r="BQ47" s="6">
        <v>0.06</v>
      </c>
      <c r="BR47" s="6">
        <v>0.06</v>
      </c>
      <c r="BS47" s="6">
        <v>0.05</v>
      </c>
      <c r="BT47" s="6">
        <v>0.04</v>
      </c>
      <c r="BU47" s="6">
        <v>7.0000000000000007E-2</v>
      </c>
      <c r="BV47" s="6">
        <v>0.02</v>
      </c>
      <c r="BW47" s="6">
        <v>0.05</v>
      </c>
      <c r="BX47" s="6">
        <v>0.08</v>
      </c>
    </row>
    <row r="48" spans="1:76" s="2" customFormat="1" ht="12.75" x14ac:dyDescent="0.35">
      <c r="A48" s="8"/>
      <c r="B48" s="5"/>
      <c r="C48" s="5" t="s">
        <v>79</v>
      </c>
      <c r="D48" s="5"/>
      <c r="E48" s="5" t="s">
        <v>79</v>
      </c>
      <c r="F48" s="5" t="s">
        <v>79</v>
      </c>
      <c r="G48" s="5"/>
      <c r="H48" s="5" t="s">
        <v>78</v>
      </c>
      <c r="I48" s="5" t="s">
        <v>221</v>
      </c>
      <c r="J48" s="5" t="s">
        <v>222</v>
      </c>
      <c r="K48" s="5" t="s">
        <v>216</v>
      </c>
      <c r="L48" s="5" t="s">
        <v>204</v>
      </c>
      <c r="M48" s="5" t="s">
        <v>111</v>
      </c>
      <c r="N48" s="5" t="s">
        <v>216</v>
      </c>
      <c r="O48" s="5"/>
      <c r="P48" s="5" t="s">
        <v>1192</v>
      </c>
      <c r="Q48" s="5" t="s">
        <v>1284</v>
      </c>
      <c r="R48" s="5" t="s">
        <v>1673</v>
      </c>
      <c r="S48" s="5" t="s">
        <v>78</v>
      </c>
      <c r="T48" s="5" t="s">
        <v>78</v>
      </c>
      <c r="U48" s="5" t="s">
        <v>1284</v>
      </c>
      <c r="V48" s="5" t="s">
        <v>1674</v>
      </c>
      <c r="W48" s="5" t="s">
        <v>1284</v>
      </c>
      <c r="X48" s="5" t="s">
        <v>208</v>
      </c>
      <c r="Y48" s="5" t="s">
        <v>1284</v>
      </c>
      <c r="Z48" s="5" t="s">
        <v>1155</v>
      </c>
      <c r="AA48" s="5" t="s">
        <v>78</v>
      </c>
      <c r="AB48" s="5"/>
      <c r="AC48" s="5" t="s">
        <v>172</v>
      </c>
      <c r="AD48" s="5" t="s">
        <v>309</v>
      </c>
      <c r="AE48" s="5" t="s">
        <v>78</v>
      </c>
      <c r="AF48" s="5" t="s">
        <v>165</v>
      </c>
      <c r="AG48" s="5" t="s">
        <v>309</v>
      </c>
      <c r="AH48" s="5"/>
      <c r="AI48" s="5"/>
      <c r="AJ48" s="5" t="s">
        <v>111</v>
      </c>
      <c r="AK48" s="5"/>
      <c r="AL48" s="5" t="s">
        <v>127</v>
      </c>
      <c r="AM48" s="5"/>
      <c r="AN48" s="5"/>
      <c r="AO48" s="5" t="s">
        <v>310</v>
      </c>
      <c r="AP48" s="5" t="s">
        <v>225</v>
      </c>
      <c r="AQ48" s="5" t="s">
        <v>106</v>
      </c>
      <c r="AR48" s="5" t="s">
        <v>78</v>
      </c>
      <c r="AS48" s="5" t="s">
        <v>226</v>
      </c>
      <c r="AT48" s="5" t="s">
        <v>226</v>
      </c>
      <c r="AU48" s="5" t="s">
        <v>106</v>
      </c>
      <c r="AV48" s="5" t="s">
        <v>78</v>
      </c>
      <c r="AW48" s="5" t="s">
        <v>79</v>
      </c>
      <c r="AX48" s="5"/>
      <c r="AY48" s="5" t="s">
        <v>171</v>
      </c>
      <c r="AZ48" s="5" t="s">
        <v>172</v>
      </c>
      <c r="BA48" s="5" t="s">
        <v>83</v>
      </c>
      <c r="BB48" s="5" t="s">
        <v>228</v>
      </c>
      <c r="BC48" s="5" t="s">
        <v>102</v>
      </c>
      <c r="BD48" s="5"/>
      <c r="BE48" s="5" t="s">
        <v>135</v>
      </c>
      <c r="BF48" s="5" t="s">
        <v>187</v>
      </c>
      <c r="BG48" s="5" t="s">
        <v>84</v>
      </c>
      <c r="BH48" s="5" t="s">
        <v>84</v>
      </c>
      <c r="BI48" s="5" t="s">
        <v>135</v>
      </c>
      <c r="BJ48" s="5" t="s">
        <v>187</v>
      </c>
      <c r="BK48" s="5"/>
      <c r="BL48" s="5" t="s">
        <v>80</v>
      </c>
      <c r="BM48" s="5" t="s">
        <v>127</v>
      </c>
      <c r="BN48" s="5"/>
      <c r="BO48" s="5"/>
      <c r="BP48" s="5" t="s">
        <v>78</v>
      </c>
      <c r="BQ48" s="5" t="s">
        <v>156</v>
      </c>
      <c r="BR48" s="5" t="s">
        <v>156</v>
      </c>
      <c r="BS48" s="5"/>
      <c r="BT48" s="5"/>
      <c r="BU48" s="5" t="s">
        <v>78</v>
      </c>
      <c r="BV48" s="5"/>
      <c r="BW48" s="5" t="s">
        <v>78</v>
      </c>
      <c r="BX48" s="5" t="s">
        <v>111</v>
      </c>
    </row>
    <row r="49" spans="1:76" s="2" customFormat="1" ht="12.75" x14ac:dyDescent="0.35">
      <c r="A49" s="8" t="s">
        <v>824</v>
      </c>
      <c r="B49" s="5">
        <v>83894</v>
      </c>
      <c r="C49" s="5">
        <v>72089</v>
      </c>
      <c r="D49" s="5">
        <v>1818</v>
      </c>
      <c r="E49" s="5">
        <v>6107</v>
      </c>
      <c r="F49" s="5">
        <v>3880</v>
      </c>
      <c r="G49" s="5">
        <v>10955</v>
      </c>
      <c r="H49" s="5">
        <v>45582</v>
      </c>
      <c r="I49" s="5">
        <v>12448</v>
      </c>
      <c r="J49" s="5">
        <v>7520</v>
      </c>
      <c r="K49" s="5">
        <v>5066</v>
      </c>
      <c r="L49" s="5">
        <v>2324</v>
      </c>
      <c r="M49" s="5">
        <v>72939</v>
      </c>
      <c r="N49" s="5">
        <v>7389</v>
      </c>
      <c r="O49" s="5">
        <v>295</v>
      </c>
      <c r="P49" s="5">
        <v>3071</v>
      </c>
      <c r="Q49" s="5">
        <v>214</v>
      </c>
      <c r="R49" s="5">
        <v>942</v>
      </c>
      <c r="S49" s="5">
        <v>33128</v>
      </c>
      <c r="T49" s="5">
        <v>5938</v>
      </c>
      <c r="U49" s="5">
        <v>3611</v>
      </c>
      <c r="V49" s="5">
        <v>2619</v>
      </c>
      <c r="W49" s="5">
        <v>8976</v>
      </c>
      <c r="X49" s="5">
        <v>870</v>
      </c>
      <c r="Y49" s="5">
        <v>5522</v>
      </c>
      <c r="Z49" s="5">
        <v>12390</v>
      </c>
      <c r="AA49" s="5">
        <v>6318</v>
      </c>
      <c r="AB49" s="5">
        <v>532</v>
      </c>
      <c r="AC49" s="5">
        <v>3048</v>
      </c>
      <c r="AD49" s="5">
        <v>942</v>
      </c>
      <c r="AE49" s="5">
        <v>40660</v>
      </c>
      <c r="AF49" s="5">
        <v>19929</v>
      </c>
      <c r="AG49" s="5">
        <v>18782</v>
      </c>
      <c r="AH49" s="5">
        <v>70609</v>
      </c>
      <c r="AI49" s="5">
        <v>8168</v>
      </c>
      <c r="AJ49" s="5">
        <v>5014</v>
      </c>
      <c r="AK49" s="5">
        <v>33131</v>
      </c>
      <c r="AL49" s="5">
        <v>8339</v>
      </c>
      <c r="AM49" s="5">
        <v>42326</v>
      </c>
      <c r="AN49" s="5">
        <v>47786</v>
      </c>
      <c r="AO49" s="5">
        <v>36107</v>
      </c>
      <c r="AP49" s="5">
        <v>16309</v>
      </c>
      <c r="AQ49" s="5">
        <v>19798</v>
      </c>
      <c r="AR49" s="5">
        <v>67584</v>
      </c>
      <c r="AS49" s="5">
        <v>12361</v>
      </c>
      <c r="AT49" s="5">
        <v>11776</v>
      </c>
      <c r="AU49" s="5">
        <v>3948</v>
      </c>
      <c r="AV49" s="5">
        <v>71532</v>
      </c>
      <c r="AW49" s="5">
        <v>83894</v>
      </c>
      <c r="AX49" s="5">
        <v>0</v>
      </c>
      <c r="AY49" s="5">
        <v>73968</v>
      </c>
      <c r="AZ49" s="5">
        <v>49772</v>
      </c>
      <c r="BA49" s="5">
        <v>16416</v>
      </c>
      <c r="BB49" s="5">
        <v>7780</v>
      </c>
      <c r="BC49" s="5">
        <v>57552</v>
      </c>
      <c r="BD49" s="5">
        <v>9925</v>
      </c>
      <c r="BE49" s="5">
        <v>55789</v>
      </c>
      <c r="BF49" s="5">
        <v>41670</v>
      </c>
      <c r="BG49" s="5">
        <v>66882</v>
      </c>
      <c r="BH49" s="5">
        <v>74927</v>
      </c>
      <c r="BI49" s="5">
        <v>63739</v>
      </c>
      <c r="BJ49" s="5">
        <v>30805</v>
      </c>
      <c r="BK49" s="5">
        <v>8966</v>
      </c>
      <c r="BL49" s="5">
        <v>42609</v>
      </c>
      <c r="BM49" s="5">
        <v>36030</v>
      </c>
      <c r="BN49" s="5">
        <v>3509</v>
      </c>
      <c r="BO49" s="5">
        <v>1779</v>
      </c>
      <c r="BP49" s="5">
        <v>7754</v>
      </c>
      <c r="BQ49" s="5">
        <v>18838</v>
      </c>
      <c r="BR49" s="5">
        <v>23100</v>
      </c>
      <c r="BS49" s="5">
        <v>13275</v>
      </c>
      <c r="BT49" s="5">
        <v>29460</v>
      </c>
      <c r="BU49" s="5">
        <v>54434</v>
      </c>
      <c r="BV49" s="5">
        <v>13691</v>
      </c>
      <c r="BW49" s="5">
        <v>6265</v>
      </c>
      <c r="BX49" s="5">
        <v>63938</v>
      </c>
    </row>
    <row r="50" spans="1:76" s="2" customFormat="1" ht="12.75" x14ac:dyDescent="0.35">
      <c r="A50" s="8"/>
      <c r="B50" s="6">
        <v>0.05</v>
      </c>
      <c r="C50" s="6">
        <v>0.05</v>
      </c>
      <c r="D50" s="6">
        <v>0.03</v>
      </c>
      <c r="E50" s="6">
        <v>0.04</v>
      </c>
      <c r="F50" s="6">
        <v>0.05</v>
      </c>
      <c r="G50" s="6">
        <v>0.01</v>
      </c>
      <c r="H50" s="6">
        <v>7.0000000000000007E-2</v>
      </c>
      <c r="I50" s="6">
        <v>0.12</v>
      </c>
      <c r="J50" s="6">
        <v>0.15</v>
      </c>
      <c r="K50" s="6">
        <v>0.19</v>
      </c>
      <c r="L50" s="6">
        <v>0.2</v>
      </c>
      <c r="M50" s="6">
        <v>0.08</v>
      </c>
      <c r="N50" s="6">
        <v>0.19</v>
      </c>
      <c r="O50" s="5" t="s">
        <v>190</v>
      </c>
      <c r="P50" s="6">
        <v>0.03</v>
      </c>
      <c r="Q50" s="6">
        <v>0.02</v>
      </c>
      <c r="R50" s="6">
        <v>0.01</v>
      </c>
      <c r="S50" s="6">
        <v>0.09</v>
      </c>
      <c r="T50" s="6">
        <v>0.04</v>
      </c>
      <c r="U50" s="6">
        <v>0.03</v>
      </c>
      <c r="V50" s="6">
        <v>7.0000000000000007E-2</v>
      </c>
      <c r="W50" s="6">
        <v>0.02</v>
      </c>
      <c r="X50" s="6">
        <v>0.04</v>
      </c>
      <c r="Y50" s="6">
        <v>0.09</v>
      </c>
      <c r="Z50" s="6">
        <v>0.09</v>
      </c>
      <c r="AA50" s="6">
        <v>0.05</v>
      </c>
      <c r="AB50" s="5" t="s">
        <v>190</v>
      </c>
      <c r="AC50" s="6">
        <v>0.03</v>
      </c>
      <c r="AD50" s="6">
        <v>0.01</v>
      </c>
      <c r="AE50" s="6">
        <v>7.0000000000000007E-2</v>
      </c>
      <c r="AF50" s="6">
        <v>0.03</v>
      </c>
      <c r="AG50" s="6">
        <v>0.09</v>
      </c>
      <c r="AH50" s="6">
        <v>0.05</v>
      </c>
      <c r="AI50" s="6">
        <v>0.05</v>
      </c>
      <c r="AJ50" s="6">
        <v>0.06</v>
      </c>
      <c r="AK50" s="6">
        <v>0.03</v>
      </c>
      <c r="AL50" s="6">
        <v>0.06</v>
      </c>
      <c r="AM50" s="6">
        <v>0.1</v>
      </c>
      <c r="AN50" s="6">
        <v>0.03</v>
      </c>
      <c r="AO50" s="6">
        <v>0.11</v>
      </c>
      <c r="AP50" s="6">
        <v>0.12</v>
      </c>
      <c r="AQ50" s="6">
        <v>0.1</v>
      </c>
      <c r="AR50" s="6">
        <v>0.04</v>
      </c>
      <c r="AS50" s="6">
        <v>0.12</v>
      </c>
      <c r="AT50" s="6">
        <v>0.12</v>
      </c>
      <c r="AU50" s="6">
        <v>0.11</v>
      </c>
      <c r="AV50" s="6">
        <v>0.04</v>
      </c>
      <c r="AW50" s="6">
        <v>0.34</v>
      </c>
      <c r="AX50" s="6">
        <v>0</v>
      </c>
      <c r="AY50" s="6">
        <v>0.06</v>
      </c>
      <c r="AZ50" s="6">
        <v>0.08</v>
      </c>
      <c r="BA50" s="6">
        <v>0.05</v>
      </c>
      <c r="BB50" s="6">
        <v>0.03</v>
      </c>
      <c r="BC50" s="6">
        <v>7.0000000000000007E-2</v>
      </c>
      <c r="BD50" s="6">
        <v>0.02</v>
      </c>
      <c r="BE50" s="6">
        <v>7.0000000000000007E-2</v>
      </c>
      <c r="BF50" s="6">
        <v>7.0000000000000007E-2</v>
      </c>
      <c r="BG50" s="6">
        <v>0.06</v>
      </c>
      <c r="BH50" s="6">
        <v>0.06</v>
      </c>
      <c r="BI50" s="6">
        <v>7.0000000000000007E-2</v>
      </c>
      <c r="BJ50" s="6">
        <v>0.08</v>
      </c>
      <c r="BK50" s="6">
        <v>0.02</v>
      </c>
      <c r="BL50" s="6">
        <v>0.06</v>
      </c>
      <c r="BM50" s="6">
        <v>0.05</v>
      </c>
      <c r="BN50" s="6">
        <v>0.01</v>
      </c>
      <c r="BO50" s="6">
        <v>0.03</v>
      </c>
      <c r="BP50" s="6">
        <v>0.04</v>
      </c>
      <c r="BQ50" s="6">
        <v>0.05</v>
      </c>
      <c r="BR50" s="6">
        <v>0.05</v>
      </c>
      <c r="BS50" s="6">
        <v>0.05</v>
      </c>
      <c r="BT50" s="6">
        <v>0.03</v>
      </c>
      <c r="BU50" s="6">
        <v>7.0000000000000007E-2</v>
      </c>
      <c r="BV50" s="6">
        <v>0.02</v>
      </c>
      <c r="BW50" s="6">
        <v>0.03</v>
      </c>
      <c r="BX50" s="6">
        <v>0.08</v>
      </c>
    </row>
    <row r="51" spans="1:76" s="2" customFormat="1" ht="12.75" x14ac:dyDescent="0.35">
      <c r="A51" s="8"/>
      <c r="B51" s="5"/>
      <c r="C51" s="5" t="s">
        <v>105</v>
      </c>
      <c r="D51" s="5"/>
      <c r="E51" s="5" t="s">
        <v>79</v>
      </c>
      <c r="F51" s="5" t="s">
        <v>79</v>
      </c>
      <c r="G51" s="5"/>
      <c r="H51" s="5" t="s">
        <v>78</v>
      </c>
      <c r="I51" s="5" t="s">
        <v>221</v>
      </c>
      <c r="J51" s="5" t="s">
        <v>222</v>
      </c>
      <c r="K51" s="5" t="s">
        <v>216</v>
      </c>
      <c r="L51" s="5" t="s">
        <v>216</v>
      </c>
      <c r="M51" s="5" t="s">
        <v>111</v>
      </c>
      <c r="N51" s="5" t="s">
        <v>216</v>
      </c>
      <c r="O51" s="5"/>
      <c r="P51" s="5" t="s">
        <v>214</v>
      </c>
      <c r="Q51" s="5" t="s">
        <v>165</v>
      </c>
      <c r="R51" s="5" t="s">
        <v>78</v>
      </c>
      <c r="S51" s="5" t="s">
        <v>891</v>
      </c>
      <c r="T51" s="5" t="s">
        <v>1675</v>
      </c>
      <c r="U51" s="5" t="s">
        <v>165</v>
      </c>
      <c r="V51" s="5" t="s">
        <v>1676</v>
      </c>
      <c r="W51" s="5" t="s">
        <v>165</v>
      </c>
      <c r="X51" s="5" t="s">
        <v>1675</v>
      </c>
      <c r="Y51" s="5" t="s">
        <v>891</v>
      </c>
      <c r="Z51" s="5" t="s">
        <v>891</v>
      </c>
      <c r="AA51" s="5" t="s">
        <v>895</v>
      </c>
      <c r="AB51" s="5"/>
      <c r="AC51" s="5" t="s">
        <v>127</v>
      </c>
      <c r="AD51" s="5"/>
      <c r="AE51" s="5" t="s">
        <v>124</v>
      </c>
      <c r="AF51" s="5" t="s">
        <v>127</v>
      </c>
      <c r="AG51" s="5" t="s">
        <v>140</v>
      </c>
      <c r="AH51" s="5"/>
      <c r="AI51" s="5"/>
      <c r="AJ51" s="5" t="s">
        <v>111</v>
      </c>
      <c r="AK51" s="5"/>
      <c r="AL51" s="5" t="s">
        <v>78</v>
      </c>
      <c r="AM51" s="5" t="s">
        <v>111</v>
      </c>
      <c r="AN51" s="5"/>
      <c r="AO51" s="5" t="s">
        <v>314</v>
      </c>
      <c r="AP51" s="5" t="s">
        <v>315</v>
      </c>
      <c r="AQ51" s="5" t="s">
        <v>106</v>
      </c>
      <c r="AR51" s="5" t="s">
        <v>78</v>
      </c>
      <c r="AS51" s="5" t="s">
        <v>315</v>
      </c>
      <c r="AT51" s="5" t="s">
        <v>315</v>
      </c>
      <c r="AU51" s="5" t="s">
        <v>314</v>
      </c>
      <c r="AV51" s="5" t="s">
        <v>78</v>
      </c>
      <c r="AW51" s="5" t="s">
        <v>79</v>
      </c>
      <c r="AX51" s="5"/>
      <c r="AY51" s="5" t="s">
        <v>171</v>
      </c>
      <c r="AZ51" s="5" t="s">
        <v>172</v>
      </c>
      <c r="BA51" s="5" t="s">
        <v>173</v>
      </c>
      <c r="BB51" s="5" t="s">
        <v>83</v>
      </c>
      <c r="BC51" s="5" t="s">
        <v>102</v>
      </c>
      <c r="BD51" s="5"/>
      <c r="BE51" s="5" t="s">
        <v>135</v>
      </c>
      <c r="BF51" s="5" t="s">
        <v>186</v>
      </c>
      <c r="BG51" s="5" t="s">
        <v>188</v>
      </c>
      <c r="BH51" s="5" t="s">
        <v>84</v>
      </c>
      <c r="BI51" s="5" t="s">
        <v>135</v>
      </c>
      <c r="BJ51" s="5" t="s">
        <v>189</v>
      </c>
      <c r="BK51" s="5"/>
      <c r="BL51" s="5" t="s">
        <v>105</v>
      </c>
      <c r="BM51" s="5" t="s">
        <v>80</v>
      </c>
      <c r="BN51" s="5"/>
      <c r="BO51" s="5"/>
      <c r="BP51" s="5" t="s">
        <v>78</v>
      </c>
      <c r="BQ51" s="5" t="s">
        <v>111</v>
      </c>
      <c r="BR51" s="5" t="s">
        <v>111</v>
      </c>
      <c r="BS51" s="5" t="s">
        <v>111</v>
      </c>
      <c r="BT51" s="5"/>
      <c r="BU51" s="5" t="s">
        <v>78</v>
      </c>
      <c r="BV51" s="5"/>
      <c r="BW51" s="5" t="s">
        <v>78</v>
      </c>
      <c r="BX51" s="5" t="s">
        <v>111</v>
      </c>
    </row>
    <row r="52" spans="1:76" s="2" customFormat="1" ht="12.75" x14ac:dyDescent="0.35">
      <c r="A52" s="8" t="s">
        <v>825</v>
      </c>
      <c r="B52" s="5">
        <v>69472</v>
      </c>
      <c r="C52" s="5">
        <v>58166</v>
      </c>
      <c r="D52" s="5">
        <v>1865</v>
      </c>
      <c r="E52" s="5">
        <v>6254</v>
      </c>
      <c r="F52" s="5">
        <v>3187</v>
      </c>
      <c r="G52" s="5">
        <v>8803</v>
      </c>
      <c r="H52" s="5">
        <v>33927</v>
      </c>
      <c r="I52" s="5">
        <v>11825</v>
      </c>
      <c r="J52" s="5">
        <v>7156</v>
      </c>
      <c r="K52" s="5">
        <v>5061</v>
      </c>
      <c r="L52" s="5">
        <v>2699</v>
      </c>
      <c r="M52" s="5">
        <v>60669</v>
      </c>
      <c r="N52" s="5">
        <v>7760</v>
      </c>
      <c r="O52" s="5">
        <v>4173</v>
      </c>
      <c r="P52" s="5">
        <v>8884</v>
      </c>
      <c r="Q52" s="5">
        <v>694</v>
      </c>
      <c r="R52" s="5">
        <v>3309</v>
      </c>
      <c r="S52" s="5">
        <v>11575</v>
      </c>
      <c r="T52" s="5">
        <v>21327</v>
      </c>
      <c r="U52" s="5">
        <v>3410</v>
      </c>
      <c r="V52" s="5">
        <v>138</v>
      </c>
      <c r="W52" s="5">
        <v>6428</v>
      </c>
      <c r="X52" s="5">
        <v>782</v>
      </c>
      <c r="Y52" s="5">
        <v>2878</v>
      </c>
      <c r="Z52" s="5">
        <v>2887</v>
      </c>
      <c r="AA52" s="5">
        <v>2988</v>
      </c>
      <c r="AB52" s="5">
        <v>4915</v>
      </c>
      <c r="AC52" s="5">
        <v>8836</v>
      </c>
      <c r="AD52" s="5">
        <v>3309</v>
      </c>
      <c r="AE52" s="5">
        <v>35847</v>
      </c>
      <c r="AF52" s="5">
        <v>10018</v>
      </c>
      <c r="AG52" s="5">
        <v>6548</v>
      </c>
      <c r="AH52" s="5">
        <v>61558</v>
      </c>
      <c r="AI52" s="5">
        <v>4326</v>
      </c>
      <c r="AJ52" s="5">
        <v>3433</v>
      </c>
      <c r="AK52" s="5">
        <v>36982</v>
      </c>
      <c r="AL52" s="5">
        <v>6765</v>
      </c>
      <c r="AM52" s="5">
        <v>25624</v>
      </c>
      <c r="AN52" s="5">
        <v>38554</v>
      </c>
      <c r="AO52" s="5">
        <v>30918</v>
      </c>
      <c r="AP52" s="5">
        <v>14937</v>
      </c>
      <c r="AQ52" s="5">
        <v>15980</v>
      </c>
      <c r="AR52" s="5">
        <v>54535</v>
      </c>
      <c r="AS52" s="5">
        <v>11561</v>
      </c>
      <c r="AT52" s="5">
        <v>10662</v>
      </c>
      <c r="AU52" s="5">
        <v>3376</v>
      </c>
      <c r="AV52" s="5">
        <v>57911</v>
      </c>
      <c r="AW52" s="5">
        <v>69472</v>
      </c>
      <c r="AX52" s="5">
        <v>0</v>
      </c>
      <c r="AY52" s="5">
        <v>59581</v>
      </c>
      <c r="AZ52" s="5">
        <v>39353</v>
      </c>
      <c r="BA52" s="5">
        <v>12549</v>
      </c>
      <c r="BB52" s="5">
        <v>7680</v>
      </c>
      <c r="BC52" s="5">
        <v>47032</v>
      </c>
      <c r="BD52" s="5">
        <v>9891</v>
      </c>
      <c r="BE52" s="5">
        <v>39046</v>
      </c>
      <c r="BF52" s="5">
        <v>30829</v>
      </c>
      <c r="BG52" s="5">
        <v>50078</v>
      </c>
      <c r="BH52" s="5">
        <v>57048</v>
      </c>
      <c r="BI52" s="5">
        <v>46198</v>
      </c>
      <c r="BJ52" s="5">
        <v>21672</v>
      </c>
      <c r="BK52" s="5">
        <v>12424</v>
      </c>
      <c r="BL52" s="5">
        <v>40326</v>
      </c>
      <c r="BM52" s="5">
        <v>26621</v>
      </c>
      <c r="BN52" s="5">
        <v>1127</v>
      </c>
      <c r="BO52" s="5">
        <v>2487</v>
      </c>
      <c r="BP52" s="5">
        <v>8380</v>
      </c>
      <c r="BQ52" s="5">
        <v>17127</v>
      </c>
      <c r="BR52" s="5">
        <v>19498</v>
      </c>
      <c r="BS52" s="5">
        <v>8792</v>
      </c>
      <c r="BT52" s="5">
        <v>26173</v>
      </c>
      <c r="BU52" s="5">
        <v>43299</v>
      </c>
      <c r="BV52" s="5">
        <v>14031</v>
      </c>
      <c r="BW52" s="5">
        <v>6380</v>
      </c>
      <c r="BX52" s="5">
        <v>49061</v>
      </c>
    </row>
    <row r="53" spans="1:76" s="2" customFormat="1" ht="12.75" x14ac:dyDescent="0.35">
      <c r="A53" s="8"/>
      <c r="B53" s="6">
        <v>0.04</v>
      </c>
      <c r="C53" s="6">
        <v>0.04</v>
      </c>
      <c r="D53" s="6">
        <v>0.03</v>
      </c>
      <c r="E53" s="6">
        <v>0.04</v>
      </c>
      <c r="F53" s="6">
        <v>0.04</v>
      </c>
      <c r="G53" s="6">
        <v>0.01</v>
      </c>
      <c r="H53" s="6">
        <v>0.05</v>
      </c>
      <c r="I53" s="6">
        <v>0.12</v>
      </c>
      <c r="J53" s="6">
        <v>0.14000000000000001</v>
      </c>
      <c r="K53" s="6">
        <v>0.19</v>
      </c>
      <c r="L53" s="6">
        <v>0.23</v>
      </c>
      <c r="M53" s="6">
        <v>7.0000000000000007E-2</v>
      </c>
      <c r="N53" s="6">
        <v>0.2</v>
      </c>
      <c r="O53" s="6">
        <v>0.04</v>
      </c>
      <c r="P53" s="6">
        <v>0.09</v>
      </c>
      <c r="Q53" s="6">
        <v>7.0000000000000007E-2</v>
      </c>
      <c r="R53" s="6">
        <v>0.02</v>
      </c>
      <c r="S53" s="6">
        <v>0.03</v>
      </c>
      <c r="T53" s="6">
        <v>0.13</v>
      </c>
      <c r="U53" s="6">
        <v>0.03</v>
      </c>
      <c r="V53" s="5" t="s">
        <v>190</v>
      </c>
      <c r="W53" s="6">
        <v>0.02</v>
      </c>
      <c r="X53" s="6">
        <v>0.04</v>
      </c>
      <c r="Y53" s="6">
        <v>0.05</v>
      </c>
      <c r="Z53" s="6">
        <v>0.02</v>
      </c>
      <c r="AA53" s="6">
        <v>0.02</v>
      </c>
      <c r="AB53" s="6">
        <v>0.05</v>
      </c>
      <c r="AC53" s="6">
        <v>0.09</v>
      </c>
      <c r="AD53" s="6">
        <v>0.02</v>
      </c>
      <c r="AE53" s="6">
        <v>0.06</v>
      </c>
      <c r="AF53" s="6">
        <v>0.02</v>
      </c>
      <c r="AG53" s="6">
        <v>0.03</v>
      </c>
      <c r="AH53" s="6">
        <v>0.04</v>
      </c>
      <c r="AI53" s="6">
        <v>0.03</v>
      </c>
      <c r="AJ53" s="6">
        <v>0.04</v>
      </c>
      <c r="AK53" s="6">
        <v>0.03</v>
      </c>
      <c r="AL53" s="6">
        <v>0.05</v>
      </c>
      <c r="AM53" s="6">
        <v>0.06</v>
      </c>
      <c r="AN53" s="6">
        <v>0.03</v>
      </c>
      <c r="AO53" s="6">
        <v>0.09</v>
      </c>
      <c r="AP53" s="6">
        <v>0.11</v>
      </c>
      <c r="AQ53" s="6">
        <v>0.08</v>
      </c>
      <c r="AR53" s="6">
        <v>0.03</v>
      </c>
      <c r="AS53" s="6">
        <v>0.12</v>
      </c>
      <c r="AT53" s="6">
        <v>0.11</v>
      </c>
      <c r="AU53" s="6">
        <v>0.1</v>
      </c>
      <c r="AV53" s="6">
        <v>0.03</v>
      </c>
      <c r="AW53" s="6">
        <v>0.28000000000000003</v>
      </c>
      <c r="AX53" s="6">
        <v>0</v>
      </c>
      <c r="AY53" s="6">
        <v>0.05</v>
      </c>
      <c r="AZ53" s="6">
        <v>0.06</v>
      </c>
      <c r="BA53" s="6">
        <v>0.04</v>
      </c>
      <c r="BB53" s="6">
        <v>0.03</v>
      </c>
      <c r="BC53" s="6">
        <v>0.05</v>
      </c>
      <c r="BD53" s="6">
        <v>0.02</v>
      </c>
      <c r="BE53" s="6">
        <v>0.05</v>
      </c>
      <c r="BF53" s="6">
        <v>0.06</v>
      </c>
      <c r="BG53" s="6">
        <v>0.05</v>
      </c>
      <c r="BH53" s="6">
        <v>0.04</v>
      </c>
      <c r="BI53" s="6">
        <v>0.05</v>
      </c>
      <c r="BJ53" s="6">
        <v>0.06</v>
      </c>
      <c r="BK53" s="6">
        <v>0.02</v>
      </c>
      <c r="BL53" s="6">
        <v>0.05</v>
      </c>
      <c r="BM53" s="6">
        <v>0.04</v>
      </c>
      <c r="BN53" s="5" t="s">
        <v>190</v>
      </c>
      <c r="BO53" s="6">
        <v>0.04</v>
      </c>
      <c r="BP53" s="6">
        <v>0.04</v>
      </c>
      <c r="BQ53" s="6">
        <v>0.05</v>
      </c>
      <c r="BR53" s="6">
        <v>0.04</v>
      </c>
      <c r="BS53" s="6">
        <v>0.04</v>
      </c>
      <c r="BT53" s="6">
        <v>0.03</v>
      </c>
      <c r="BU53" s="6">
        <v>0.06</v>
      </c>
      <c r="BV53" s="6">
        <v>0.02</v>
      </c>
      <c r="BW53" s="6">
        <v>0.03</v>
      </c>
      <c r="BX53" s="6">
        <v>0.06</v>
      </c>
    </row>
    <row r="54" spans="1:76" s="2" customFormat="1" ht="12.75" x14ac:dyDescent="0.35">
      <c r="A54" s="8"/>
      <c r="B54" s="5"/>
      <c r="C54" s="5"/>
      <c r="D54" s="5"/>
      <c r="E54" s="5" t="s">
        <v>79</v>
      </c>
      <c r="F54" s="5"/>
      <c r="G54" s="5"/>
      <c r="H54" s="5" t="s">
        <v>78</v>
      </c>
      <c r="I54" s="5" t="s">
        <v>221</v>
      </c>
      <c r="J54" s="5" t="s">
        <v>222</v>
      </c>
      <c r="K54" s="5" t="s">
        <v>216</v>
      </c>
      <c r="L54" s="5" t="s">
        <v>204</v>
      </c>
      <c r="M54" s="5" t="s">
        <v>111</v>
      </c>
      <c r="N54" s="5" t="s">
        <v>216</v>
      </c>
      <c r="O54" s="5" t="s">
        <v>1671</v>
      </c>
      <c r="P54" s="5" t="s">
        <v>1177</v>
      </c>
      <c r="Q54" s="5" t="s">
        <v>1194</v>
      </c>
      <c r="R54" s="5" t="s">
        <v>85</v>
      </c>
      <c r="S54" s="5" t="s">
        <v>1677</v>
      </c>
      <c r="T54" s="5" t="s">
        <v>164</v>
      </c>
      <c r="U54" s="5" t="s">
        <v>1678</v>
      </c>
      <c r="V54" s="5"/>
      <c r="W54" s="5" t="s">
        <v>85</v>
      </c>
      <c r="X54" s="5" t="s">
        <v>1677</v>
      </c>
      <c r="Y54" s="5" t="s">
        <v>1671</v>
      </c>
      <c r="Z54" s="5" t="s">
        <v>860</v>
      </c>
      <c r="AA54" s="5" t="s">
        <v>860</v>
      </c>
      <c r="AB54" s="5" t="s">
        <v>878</v>
      </c>
      <c r="AC54" s="5" t="s">
        <v>172</v>
      </c>
      <c r="AD54" s="5" t="s">
        <v>82</v>
      </c>
      <c r="AE54" s="5" t="s">
        <v>871</v>
      </c>
      <c r="AF54" s="5"/>
      <c r="AG54" s="5" t="s">
        <v>886</v>
      </c>
      <c r="AH54" s="5" t="s">
        <v>79</v>
      </c>
      <c r="AI54" s="5"/>
      <c r="AJ54" s="5" t="s">
        <v>79</v>
      </c>
      <c r="AK54" s="5"/>
      <c r="AL54" s="5" t="s">
        <v>78</v>
      </c>
      <c r="AM54" s="5" t="s">
        <v>111</v>
      </c>
      <c r="AN54" s="5"/>
      <c r="AO54" s="5" t="s">
        <v>314</v>
      </c>
      <c r="AP54" s="5" t="s">
        <v>315</v>
      </c>
      <c r="AQ54" s="5" t="s">
        <v>106</v>
      </c>
      <c r="AR54" s="5" t="s">
        <v>78</v>
      </c>
      <c r="AS54" s="5" t="s">
        <v>225</v>
      </c>
      <c r="AT54" s="5" t="s">
        <v>315</v>
      </c>
      <c r="AU54" s="5" t="s">
        <v>314</v>
      </c>
      <c r="AV54" s="5" t="s">
        <v>78</v>
      </c>
      <c r="AW54" s="5" t="s">
        <v>79</v>
      </c>
      <c r="AX54" s="5"/>
      <c r="AY54" s="5" t="s">
        <v>171</v>
      </c>
      <c r="AZ54" s="5" t="s">
        <v>172</v>
      </c>
      <c r="BA54" s="5" t="s">
        <v>173</v>
      </c>
      <c r="BB54" s="5" t="s">
        <v>83</v>
      </c>
      <c r="BC54" s="5" t="s">
        <v>102</v>
      </c>
      <c r="BD54" s="5"/>
      <c r="BE54" s="5" t="s">
        <v>135</v>
      </c>
      <c r="BF54" s="5" t="s">
        <v>187</v>
      </c>
      <c r="BG54" s="5" t="s">
        <v>84</v>
      </c>
      <c r="BH54" s="5" t="s">
        <v>84</v>
      </c>
      <c r="BI54" s="5" t="s">
        <v>135</v>
      </c>
      <c r="BJ54" s="5" t="s">
        <v>189</v>
      </c>
      <c r="BK54" s="5"/>
      <c r="BL54" s="5" t="s">
        <v>105</v>
      </c>
      <c r="BM54" s="5" t="s">
        <v>80</v>
      </c>
      <c r="BN54" s="5"/>
      <c r="BO54" s="5"/>
      <c r="BP54" s="5" t="s">
        <v>82</v>
      </c>
      <c r="BQ54" s="5" t="s">
        <v>82</v>
      </c>
      <c r="BR54" s="5" t="s">
        <v>82</v>
      </c>
      <c r="BS54" s="5"/>
      <c r="BT54" s="5"/>
      <c r="BU54" s="5" t="s">
        <v>78</v>
      </c>
      <c r="BV54" s="5"/>
      <c r="BW54" s="5" t="s">
        <v>78</v>
      </c>
      <c r="BX54" s="5" t="s">
        <v>111</v>
      </c>
    </row>
    <row r="55" spans="1:76" s="2" customFormat="1" ht="12.75" x14ac:dyDescent="0.35">
      <c r="A55" s="8" t="s">
        <v>1679</v>
      </c>
    </row>
    <row r="56" spans="1:76" s="2" customFormat="1" ht="12.75" x14ac:dyDescent="0.35">
      <c r="A56" s="8" t="s">
        <v>418</v>
      </c>
    </row>
  </sheetData>
  <mergeCells count="15">
    <mergeCell ref="O8:AA8"/>
    <mergeCell ref="AB8:AG8"/>
    <mergeCell ref="G8:N8"/>
    <mergeCell ref="A8:B8"/>
    <mergeCell ref="C8:F8"/>
    <mergeCell ref="AN8:AV8"/>
    <mergeCell ref="AW8:AX8"/>
    <mergeCell ref="AY8:BD8"/>
    <mergeCell ref="AH8:AJ8"/>
    <mergeCell ref="AK8:AM8"/>
    <mergeCell ref="BT8:BU8"/>
    <mergeCell ref="BV8:BX8"/>
    <mergeCell ref="BL8:BN8"/>
    <mergeCell ref="BO8:BS8"/>
    <mergeCell ref="BE8:BK8"/>
  </mergeCells>
  <hyperlinks>
    <hyperlink ref="B4" location="Contents!B1" display="Back to contents"/>
  </hyperlinks>
  <pageMargins left="0.75" right="0.75" top="1" bottom="1" header="0.5" footer="0.5"/>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BU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10.1328125" customWidth="1"/>
    <col min="3" max="3" width="9" bestFit="1" customWidth="1"/>
    <col min="4" max="4" width="16" bestFit="1" customWidth="1"/>
    <col min="5" max="6" width="9.265625" customWidth="1"/>
    <col min="7" max="7" width="9.59765625" bestFit="1" customWidth="1"/>
    <col min="8" max="8" width="10.59765625" bestFit="1" customWidth="1"/>
    <col min="9" max="10" width="11.59765625" bestFit="1" customWidth="1"/>
    <col min="11" max="11" width="13.73046875" bestFit="1" customWidth="1"/>
    <col min="12" max="12" width="9.265625" customWidth="1"/>
    <col min="13" max="14" width="10.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10.1328125"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265625" customWidth="1"/>
    <col min="46" max="46" width="18.86328125" bestFit="1" customWidth="1"/>
    <col min="47" max="47" width="31.1328125" bestFit="1" customWidth="1"/>
    <col min="48" max="48" width="10.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2656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3" width="9.265625" customWidth="1"/>
    <col min="64" max="64" width="10.1328125" customWidth="1"/>
    <col min="65" max="65" width="10.73046875" bestFit="1" customWidth="1"/>
    <col min="66" max="66" width="9.265625" customWidth="1"/>
    <col min="67" max="67" width="9.59765625" bestFit="1" customWidth="1"/>
    <col min="68" max="70" width="9.265625" customWidth="1"/>
    <col min="71" max="71" width="9.86328125" bestFit="1" customWidth="1"/>
    <col min="72" max="73" width="10.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1680</v>
      </c>
      <c r="B4" s="1" t="s">
        <v>2748</v>
      </c>
    </row>
    <row r="5" spans="1:73" s="2" customFormat="1" ht="12.75" x14ac:dyDescent="0.35">
      <c r="A5" s="8"/>
    </row>
    <row r="6" spans="1:73" s="4" customFormat="1" ht="13.15" x14ac:dyDescent="0.4">
      <c r="A6" s="10" t="s">
        <v>585</v>
      </c>
    </row>
    <row r="7" spans="1:73" s="2" customFormat="1" ht="12.75" x14ac:dyDescent="0.35">
      <c r="A7" s="8" t="s">
        <v>902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2284487</v>
      </c>
      <c r="C10" s="5">
        <v>1918231</v>
      </c>
      <c r="D10" s="5">
        <v>76912</v>
      </c>
      <c r="E10" s="5">
        <v>177223</v>
      </c>
      <c r="F10" s="5">
        <v>112121</v>
      </c>
      <c r="G10" s="5">
        <v>59383</v>
      </c>
      <c r="H10" s="5">
        <v>562905</v>
      </c>
      <c r="I10" s="5">
        <v>385826</v>
      </c>
      <c r="J10" s="5">
        <v>380263</v>
      </c>
      <c r="K10" s="5">
        <v>381499</v>
      </c>
      <c r="L10" s="5">
        <v>514611</v>
      </c>
      <c r="M10" s="5">
        <v>2225104</v>
      </c>
      <c r="N10" s="5">
        <v>896110</v>
      </c>
      <c r="O10" s="5">
        <v>22136</v>
      </c>
      <c r="P10" s="5">
        <v>216158</v>
      </c>
      <c r="Q10" s="5">
        <v>26912</v>
      </c>
      <c r="R10" s="5">
        <v>91452</v>
      </c>
      <c r="S10" s="5">
        <v>360962</v>
      </c>
      <c r="T10" s="5">
        <v>214690</v>
      </c>
      <c r="U10" s="5">
        <v>155393</v>
      </c>
      <c r="V10" s="5">
        <v>45917</v>
      </c>
      <c r="W10" s="5">
        <v>325458</v>
      </c>
      <c r="X10" s="5">
        <v>53208</v>
      </c>
      <c r="Y10" s="5">
        <v>299541</v>
      </c>
      <c r="Z10" s="5">
        <v>303315</v>
      </c>
      <c r="AA10" s="5">
        <v>169345</v>
      </c>
      <c r="AB10" s="5">
        <v>53462</v>
      </c>
      <c r="AC10" s="5">
        <v>211744</v>
      </c>
      <c r="AD10" s="5">
        <v>91452</v>
      </c>
      <c r="AE10" s="5">
        <v>669536</v>
      </c>
      <c r="AF10" s="5">
        <v>602229</v>
      </c>
      <c r="AG10" s="5">
        <v>656064</v>
      </c>
      <c r="AH10" s="5">
        <v>1614810</v>
      </c>
      <c r="AI10" s="5">
        <v>243791</v>
      </c>
      <c r="AJ10" s="5">
        <v>417657</v>
      </c>
      <c r="AK10" s="5">
        <v>952039</v>
      </c>
      <c r="AL10" s="5">
        <v>406872</v>
      </c>
      <c r="AM10" s="5">
        <v>921418</v>
      </c>
      <c r="AN10" s="5">
        <v>1112815</v>
      </c>
      <c r="AO10" s="5">
        <v>1171672</v>
      </c>
      <c r="AP10" s="5">
        <v>412234</v>
      </c>
      <c r="AQ10" s="5">
        <v>759438</v>
      </c>
      <c r="AR10" s="5">
        <v>1872253</v>
      </c>
      <c r="AS10" s="5">
        <v>324222</v>
      </c>
      <c r="AT10" s="5">
        <v>302286</v>
      </c>
      <c r="AU10" s="5">
        <v>88012</v>
      </c>
      <c r="AV10" s="5">
        <v>1960265</v>
      </c>
      <c r="AW10" s="5">
        <v>774124</v>
      </c>
      <c r="AX10" s="5">
        <v>1510363</v>
      </c>
      <c r="AY10" s="5">
        <v>2078267</v>
      </c>
      <c r="AZ10" s="5">
        <v>1585951</v>
      </c>
      <c r="BA10" s="5">
        <v>310858</v>
      </c>
      <c r="BB10" s="5">
        <v>181458</v>
      </c>
      <c r="BC10" s="5">
        <v>1767409</v>
      </c>
      <c r="BD10" s="5">
        <v>206220</v>
      </c>
      <c r="BE10" s="5">
        <v>1638888</v>
      </c>
      <c r="BF10" s="5">
        <v>1450752</v>
      </c>
      <c r="BG10" s="5">
        <v>1948251</v>
      </c>
      <c r="BH10" s="5">
        <v>2120340</v>
      </c>
      <c r="BI10" s="5">
        <v>1891092</v>
      </c>
      <c r="BJ10" s="5">
        <v>1134568</v>
      </c>
      <c r="BK10" s="5">
        <v>164147</v>
      </c>
      <c r="BL10" s="5">
        <v>938841</v>
      </c>
      <c r="BM10" s="5">
        <v>1047559</v>
      </c>
      <c r="BN10" s="5">
        <v>152671</v>
      </c>
      <c r="BO10" s="5">
        <v>32185</v>
      </c>
      <c r="BP10" s="5">
        <v>131544</v>
      </c>
      <c r="BQ10" s="5">
        <v>352837</v>
      </c>
      <c r="BR10" s="5">
        <v>518128</v>
      </c>
      <c r="BS10" s="5">
        <v>366055</v>
      </c>
      <c r="BT10" s="5">
        <v>1003682</v>
      </c>
      <c r="BU10" s="5">
        <v>1280805</v>
      </c>
    </row>
    <row r="11" spans="1:73" s="2" customFormat="1" ht="12.75" x14ac:dyDescent="0.35">
      <c r="A11" s="8" t="s">
        <v>17</v>
      </c>
      <c r="B11" s="5">
        <v>27755204</v>
      </c>
      <c r="C11" s="5">
        <v>23480832</v>
      </c>
      <c r="D11" s="5">
        <v>720932</v>
      </c>
      <c r="E11" s="5">
        <v>2359794</v>
      </c>
      <c r="F11" s="5">
        <v>1193646</v>
      </c>
      <c r="G11" s="5">
        <v>2383470</v>
      </c>
      <c r="H11" s="5">
        <v>6683913</v>
      </c>
      <c r="I11" s="5">
        <v>3477387</v>
      </c>
      <c r="J11" s="5">
        <v>3487266</v>
      </c>
      <c r="K11" s="5">
        <v>4291578</v>
      </c>
      <c r="L11" s="5">
        <v>7431590</v>
      </c>
      <c r="M11" s="5">
        <v>25371735</v>
      </c>
      <c r="N11" s="5">
        <v>11723168</v>
      </c>
      <c r="O11" s="5">
        <v>402468</v>
      </c>
      <c r="P11" s="5">
        <v>2417512</v>
      </c>
      <c r="Q11" s="5">
        <v>284034</v>
      </c>
      <c r="R11" s="5">
        <v>1168972</v>
      </c>
      <c r="S11" s="5">
        <v>4500434</v>
      </c>
      <c r="T11" s="5">
        <v>1954586</v>
      </c>
      <c r="U11" s="5">
        <v>2227968</v>
      </c>
      <c r="V11" s="5">
        <v>987799</v>
      </c>
      <c r="W11" s="5">
        <v>4792472</v>
      </c>
      <c r="X11" s="5">
        <v>1345836</v>
      </c>
      <c r="Y11" s="5">
        <v>2620372</v>
      </c>
      <c r="Z11" s="5">
        <v>3790957</v>
      </c>
      <c r="AA11" s="5">
        <v>1261794</v>
      </c>
      <c r="AB11" s="5">
        <v>718467</v>
      </c>
      <c r="AC11" s="5">
        <v>2385547</v>
      </c>
      <c r="AD11" s="5">
        <v>1168972</v>
      </c>
      <c r="AE11" s="5">
        <v>7677192</v>
      </c>
      <c r="AF11" s="5">
        <v>8047862</v>
      </c>
      <c r="AG11" s="5">
        <v>7757165</v>
      </c>
      <c r="AH11" s="5">
        <v>19983220</v>
      </c>
      <c r="AI11" s="5">
        <v>2770122</v>
      </c>
      <c r="AJ11" s="5">
        <v>4904559</v>
      </c>
      <c r="AK11" s="5">
        <v>11636511</v>
      </c>
      <c r="AL11" s="5">
        <v>5345565</v>
      </c>
      <c r="AM11" s="5">
        <v>10731322</v>
      </c>
      <c r="AN11" s="5">
        <v>14223987</v>
      </c>
      <c r="AO11" s="5">
        <v>13531217</v>
      </c>
      <c r="AP11" s="5">
        <v>4671149</v>
      </c>
      <c r="AQ11" s="5">
        <v>8860068</v>
      </c>
      <c r="AR11" s="5">
        <v>23084055</v>
      </c>
      <c r="AS11" s="5">
        <v>3697917</v>
      </c>
      <c r="AT11" s="5">
        <v>3464367</v>
      </c>
      <c r="AU11" s="5">
        <v>973232</v>
      </c>
      <c r="AV11" s="5">
        <v>24057288</v>
      </c>
      <c r="AW11" s="5">
        <v>8868739</v>
      </c>
      <c r="AX11" s="5">
        <v>18886465</v>
      </c>
      <c r="AY11" s="5">
        <v>24481796</v>
      </c>
      <c r="AZ11" s="5">
        <v>18073186</v>
      </c>
      <c r="BA11" s="5">
        <v>4054404</v>
      </c>
      <c r="BB11" s="5">
        <v>2354207</v>
      </c>
      <c r="BC11" s="5">
        <v>20427393</v>
      </c>
      <c r="BD11" s="5">
        <v>3273408</v>
      </c>
      <c r="BE11" s="5">
        <v>19241192</v>
      </c>
      <c r="BF11" s="5">
        <v>16991157</v>
      </c>
      <c r="BG11" s="5">
        <v>23158609</v>
      </c>
      <c r="BH11" s="5">
        <v>25214760</v>
      </c>
      <c r="BI11" s="5">
        <v>22098861</v>
      </c>
      <c r="BJ11" s="5">
        <v>13352813</v>
      </c>
      <c r="BK11" s="5">
        <v>2540444</v>
      </c>
      <c r="BL11" s="5">
        <v>10794563</v>
      </c>
      <c r="BM11" s="5">
        <v>12867550</v>
      </c>
      <c r="BN11" s="5">
        <v>2308982</v>
      </c>
      <c r="BO11" s="5">
        <v>428005</v>
      </c>
      <c r="BP11" s="5">
        <v>1707621</v>
      </c>
      <c r="BQ11" s="5">
        <v>4410681</v>
      </c>
      <c r="BR11" s="5">
        <v>6262451</v>
      </c>
      <c r="BS11" s="5">
        <v>4369593</v>
      </c>
      <c r="BT11" s="5">
        <v>12362597</v>
      </c>
      <c r="BU11" s="5">
        <v>15392607</v>
      </c>
    </row>
    <row r="12" spans="1:73" s="2" customFormat="1" ht="12.75" x14ac:dyDescent="0.35">
      <c r="A12" s="8" t="s">
        <v>1681</v>
      </c>
      <c r="B12" s="5">
        <v>1380237</v>
      </c>
      <c r="C12" s="5">
        <v>1184701</v>
      </c>
      <c r="D12" s="5">
        <v>24028</v>
      </c>
      <c r="E12" s="5">
        <v>117718</v>
      </c>
      <c r="F12" s="5">
        <v>53790</v>
      </c>
      <c r="G12" s="5">
        <v>62138</v>
      </c>
      <c r="H12" s="5">
        <v>287005</v>
      </c>
      <c r="I12" s="5">
        <v>157992</v>
      </c>
      <c r="J12" s="5">
        <v>155736</v>
      </c>
      <c r="K12" s="5">
        <v>216932</v>
      </c>
      <c r="L12" s="5">
        <v>500434</v>
      </c>
      <c r="M12" s="5">
        <v>1318099</v>
      </c>
      <c r="N12" s="5">
        <v>717366</v>
      </c>
      <c r="O12" s="5">
        <v>11755</v>
      </c>
      <c r="P12" s="5">
        <v>173439</v>
      </c>
      <c r="Q12" s="5">
        <v>13913</v>
      </c>
      <c r="R12" s="5">
        <v>44545</v>
      </c>
      <c r="S12" s="5">
        <v>242154</v>
      </c>
      <c r="T12" s="5">
        <v>140138</v>
      </c>
      <c r="U12" s="5">
        <v>108936</v>
      </c>
      <c r="V12" s="5">
        <v>36372</v>
      </c>
      <c r="W12" s="5">
        <v>249255</v>
      </c>
      <c r="X12" s="5">
        <v>85979</v>
      </c>
      <c r="Y12" s="5">
        <v>103656</v>
      </c>
      <c r="Z12" s="5">
        <v>122688</v>
      </c>
      <c r="AA12" s="5">
        <v>47406</v>
      </c>
      <c r="AB12" s="5">
        <v>26918</v>
      </c>
      <c r="AC12" s="5">
        <v>172189</v>
      </c>
      <c r="AD12" s="5">
        <v>44545</v>
      </c>
      <c r="AE12" s="5">
        <v>434290</v>
      </c>
      <c r="AF12" s="5">
        <v>389972</v>
      </c>
      <c r="AG12" s="5">
        <v>312324</v>
      </c>
      <c r="AH12" s="5">
        <v>1055091</v>
      </c>
      <c r="AI12" s="5">
        <v>117389</v>
      </c>
      <c r="AJ12" s="5">
        <v>202967</v>
      </c>
      <c r="AK12" s="5">
        <v>520708</v>
      </c>
      <c r="AL12" s="5">
        <v>280913</v>
      </c>
      <c r="AM12" s="5">
        <v>576961</v>
      </c>
      <c r="AN12" s="5">
        <v>546176</v>
      </c>
      <c r="AO12" s="5">
        <v>834061</v>
      </c>
      <c r="AP12" s="5">
        <v>355057</v>
      </c>
      <c r="AQ12" s="5">
        <v>479004</v>
      </c>
      <c r="AR12" s="5">
        <v>1025180</v>
      </c>
      <c r="AS12" s="5">
        <v>298982</v>
      </c>
      <c r="AT12" s="5">
        <v>278344</v>
      </c>
      <c r="AU12" s="5">
        <v>56075</v>
      </c>
      <c r="AV12" s="5">
        <v>1081255</v>
      </c>
      <c r="AW12" s="5">
        <v>1380237</v>
      </c>
      <c r="AX12" s="5">
        <v>0</v>
      </c>
      <c r="AY12" s="5">
        <v>1277978</v>
      </c>
      <c r="AZ12" s="5">
        <v>995350</v>
      </c>
      <c r="BA12" s="5">
        <v>168756</v>
      </c>
      <c r="BB12" s="5">
        <v>113872</v>
      </c>
      <c r="BC12" s="5">
        <v>1109222</v>
      </c>
      <c r="BD12" s="5">
        <v>102259</v>
      </c>
      <c r="BE12" s="5">
        <v>986323</v>
      </c>
      <c r="BF12" s="5">
        <v>903691</v>
      </c>
      <c r="BG12" s="5">
        <v>1196668</v>
      </c>
      <c r="BH12" s="5">
        <v>1282566</v>
      </c>
      <c r="BI12" s="5">
        <v>1142279</v>
      </c>
      <c r="BJ12" s="5">
        <v>716123</v>
      </c>
      <c r="BK12" s="5">
        <v>97671</v>
      </c>
      <c r="BL12" s="5">
        <v>636798</v>
      </c>
      <c r="BM12" s="5">
        <v>628505</v>
      </c>
      <c r="BN12" s="5">
        <v>68677</v>
      </c>
      <c r="BO12" s="5">
        <v>23188</v>
      </c>
      <c r="BP12" s="5">
        <v>108082</v>
      </c>
      <c r="BQ12" s="5">
        <v>281622</v>
      </c>
      <c r="BR12" s="5">
        <v>344775</v>
      </c>
      <c r="BS12" s="5">
        <v>203377</v>
      </c>
      <c r="BT12" s="5">
        <v>427928</v>
      </c>
      <c r="BU12" s="5">
        <v>952309</v>
      </c>
    </row>
    <row r="13" spans="1:73" s="2" customFormat="1" ht="12.75" x14ac:dyDescent="0.35">
      <c r="A13" s="8"/>
      <c r="B13" s="15">
        <v>4.9700000000000001E-2</v>
      </c>
      <c r="C13" s="15">
        <v>5.0500000000000003E-2</v>
      </c>
      <c r="D13" s="15">
        <v>3.3300000000000003E-2</v>
      </c>
      <c r="E13" s="15">
        <v>4.99E-2</v>
      </c>
      <c r="F13" s="15">
        <v>4.5100000000000001E-2</v>
      </c>
      <c r="G13" s="15">
        <v>2.6100000000000002E-2</v>
      </c>
      <c r="H13" s="15">
        <v>4.2900000000000001E-2</v>
      </c>
      <c r="I13" s="15">
        <v>4.5400000000000003E-2</v>
      </c>
      <c r="J13" s="15">
        <v>4.4699999999999997E-2</v>
      </c>
      <c r="K13" s="15">
        <v>5.0500000000000003E-2</v>
      </c>
      <c r="L13" s="15">
        <v>6.7299999999999999E-2</v>
      </c>
      <c r="M13" s="15">
        <v>5.1999999999999998E-2</v>
      </c>
      <c r="N13" s="15">
        <v>6.1199999999999997E-2</v>
      </c>
      <c r="O13" s="15">
        <v>2.92E-2</v>
      </c>
      <c r="P13" s="15">
        <v>7.17E-2</v>
      </c>
      <c r="Q13" s="15">
        <v>4.9000000000000002E-2</v>
      </c>
      <c r="R13" s="15">
        <v>3.8100000000000002E-2</v>
      </c>
      <c r="S13" s="15">
        <v>5.3800000000000001E-2</v>
      </c>
      <c r="T13" s="15">
        <v>7.17E-2</v>
      </c>
      <c r="U13" s="15">
        <v>4.8899999999999999E-2</v>
      </c>
      <c r="V13" s="15">
        <v>3.6799999999999999E-2</v>
      </c>
      <c r="W13" s="15">
        <v>5.1999999999999998E-2</v>
      </c>
      <c r="X13" s="15">
        <v>6.3899999999999998E-2</v>
      </c>
      <c r="Y13" s="15">
        <v>3.9600000000000003E-2</v>
      </c>
      <c r="Z13" s="15">
        <v>3.2399999999999998E-2</v>
      </c>
      <c r="AA13" s="15">
        <v>3.7600000000000001E-2</v>
      </c>
      <c r="AB13" s="15">
        <v>3.7499999999999999E-2</v>
      </c>
      <c r="AC13" s="15">
        <v>7.22E-2</v>
      </c>
      <c r="AD13" s="15">
        <v>3.8100000000000002E-2</v>
      </c>
      <c r="AE13" s="15">
        <v>5.6599999999999998E-2</v>
      </c>
      <c r="AF13" s="15">
        <v>4.8500000000000001E-2</v>
      </c>
      <c r="AG13" s="15">
        <v>4.0300000000000002E-2</v>
      </c>
      <c r="AH13" s="15">
        <v>5.28E-2</v>
      </c>
      <c r="AI13" s="15">
        <v>4.24E-2</v>
      </c>
      <c r="AJ13" s="15">
        <v>4.1399999999999999E-2</v>
      </c>
      <c r="AK13" s="15">
        <v>4.4699999999999997E-2</v>
      </c>
      <c r="AL13" s="15">
        <v>5.2600000000000001E-2</v>
      </c>
      <c r="AM13" s="15">
        <v>5.3800000000000001E-2</v>
      </c>
      <c r="AN13" s="15">
        <v>3.8399999999999997E-2</v>
      </c>
      <c r="AO13" s="15">
        <v>6.1600000000000002E-2</v>
      </c>
      <c r="AP13" s="15">
        <v>7.5999999999999998E-2</v>
      </c>
      <c r="AQ13" s="15">
        <v>5.4100000000000002E-2</v>
      </c>
      <c r="AR13" s="15">
        <v>4.4400000000000002E-2</v>
      </c>
      <c r="AS13" s="15">
        <v>8.09E-2</v>
      </c>
      <c r="AT13" s="15">
        <v>8.0299999999999996E-2</v>
      </c>
      <c r="AU13" s="15">
        <v>5.7599999999999998E-2</v>
      </c>
      <c r="AV13" s="15">
        <v>4.4900000000000002E-2</v>
      </c>
      <c r="AW13" s="15">
        <v>0.15559999999999999</v>
      </c>
      <c r="AX13" s="6">
        <v>0</v>
      </c>
      <c r="AY13" s="15">
        <v>5.2200000000000003E-2</v>
      </c>
      <c r="AZ13" s="15">
        <v>5.5100000000000003E-2</v>
      </c>
      <c r="BA13" s="15">
        <v>4.1599999999999998E-2</v>
      </c>
      <c r="BB13" s="15">
        <v>4.8399999999999999E-2</v>
      </c>
      <c r="BC13" s="15">
        <v>5.4300000000000001E-2</v>
      </c>
      <c r="BD13" s="15">
        <v>3.1199999999999999E-2</v>
      </c>
      <c r="BE13" s="15">
        <v>5.1299999999999998E-2</v>
      </c>
      <c r="BF13" s="15">
        <v>5.3199999999999997E-2</v>
      </c>
      <c r="BG13" s="15">
        <v>5.1700000000000003E-2</v>
      </c>
      <c r="BH13" s="15">
        <v>5.0900000000000001E-2</v>
      </c>
      <c r="BI13" s="15">
        <v>5.1700000000000003E-2</v>
      </c>
      <c r="BJ13" s="15">
        <v>5.3600000000000002E-2</v>
      </c>
      <c r="BK13" s="15">
        <v>3.8399999999999997E-2</v>
      </c>
      <c r="BL13" s="15">
        <v>5.8999999999999997E-2</v>
      </c>
      <c r="BM13" s="15">
        <v>4.8800000000000003E-2</v>
      </c>
      <c r="BN13" s="15">
        <v>2.9700000000000001E-2</v>
      </c>
      <c r="BO13" s="15">
        <v>5.4199999999999998E-2</v>
      </c>
      <c r="BP13" s="15">
        <v>6.3299999999999995E-2</v>
      </c>
      <c r="BQ13" s="15">
        <v>6.3899999999999998E-2</v>
      </c>
      <c r="BR13" s="15">
        <v>5.5100000000000003E-2</v>
      </c>
      <c r="BS13" s="15">
        <v>4.65E-2</v>
      </c>
      <c r="BT13" s="15">
        <v>3.4599999999999999E-2</v>
      </c>
      <c r="BU13" s="15">
        <v>6.1899999999999997E-2</v>
      </c>
    </row>
    <row r="14" spans="1:73" s="2" customFormat="1" ht="12.75" x14ac:dyDescent="0.35">
      <c r="A14" s="8" t="s">
        <v>813</v>
      </c>
      <c r="B14" s="5">
        <v>129431</v>
      </c>
      <c r="C14" s="5">
        <v>116281</v>
      </c>
      <c r="D14" s="5">
        <v>1474</v>
      </c>
      <c r="E14" s="5">
        <v>7347</v>
      </c>
      <c r="F14" s="5">
        <v>4330</v>
      </c>
      <c r="G14" s="5">
        <v>12663</v>
      </c>
      <c r="H14" s="5">
        <v>27795</v>
      </c>
      <c r="I14" s="5">
        <v>11966</v>
      </c>
      <c r="J14" s="5">
        <v>9539</v>
      </c>
      <c r="K14" s="5">
        <v>13383</v>
      </c>
      <c r="L14" s="5">
        <v>54085</v>
      </c>
      <c r="M14" s="5">
        <v>116768</v>
      </c>
      <c r="N14" s="5">
        <v>67468</v>
      </c>
      <c r="O14" s="5">
        <v>1688</v>
      </c>
      <c r="P14" s="5">
        <v>14146</v>
      </c>
      <c r="Q14" s="5">
        <v>1045</v>
      </c>
      <c r="R14" s="5">
        <v>4455</v>
      </c>
      <c r="S14" s="5">
        <v>22469</v>
      </c>
      <c r="T14" s="5">
        <v>10390</v>
      </c>
      <c r="U14" s="5">
        <v>13768</v>
      </c>
      <c r="V14" s="5">
        <v>3943</v>
      </c>
      <c r="W14" s="5">
        <v>18562</v>
      </c>
      <c r="X14" s="5">
        <v>13544</v>
      </c>
      <c r="Y14" s="5">
        <v>6825</v>
      </c>
      <c r="Z14" s="5">
        <v>14398</v>
      </c>
      <c r="AA14" s="5">
        <v>4199</v>
      </c>
      <c r="AB14" s="5">
        <v>2803</v>
      </c>
      <c r="AC14" s="5">
        <v>14076</v>
      </c>
      <c r="AD14" s="5">
        <v>4455</v>
      </c>
      <c r="AE14" s="5">
        <v>37381</v>
      </c>
      <c r="AF14" s="5">
        <v>35950</v>
      </c>
      <c r="AG14" s="5">
        <v>34767</v>
      </c>
      <c r="AH14" s="5">
        <v>88477</v>
      </c>
      <c r="AI14" s="5">
        <v>14754</v>
      </c>
      <c r="AJ14" s="5">
        <v>26017</v>
      </c>
      <c r="AK14" s="5">
        <v>44009</v>
      </c>
      <c r="AL14" s="5">
        <v>37713</v>
      </c>
      <c r="AM14" s="5">
        <v>47559</v>
      </c>
      <c r="AN14" s="5">
        <v>53311</v>
      </c>
      <c r="AO14" s="5">
        <v>76120</v>
      </c>
      <c r="AP14" s="5">
        <v>30441</v>
      </c>
      <c r="AQ14" s="5">
        <v>45679</v>
      </c>
      <c r="AR14" s="5">
        <v>98990</v>
      </c>
      <c r="AS14" s="5">
        <v>25955</v>
      </c>
      <c r="AT14" s="5">
        <v>23444</v>
      </c>
      <c r="AU14" s="5">
        <v>4486</v>
      </c>
      <c r="AV14" s="5">
        <v>103476</v>
      </c>
      <c r="AW14" s="5">
        <v>129431</v>
      </c>
      <c r="AX14" s="5">
        <v>0</v>
      </c>
      <c r="AY14" s="5">
        <v>111166</v>
      </c>
      <c r="AZ14" s="5">
        <v>88535</v>
      </c>
      <c r="BA14" s="5">
        <v>13302</v>
      </c>
      <c r="BB14" s="5">
        <v>9329</v>
      </c>
      <c r="BC14" s="5">
        <v>97864</v>
      </c>
      <c r="BD14" s="5">
        <v>18265</v>
      </c>
      <c r="BE14" s="5">
        <v>82976</v>
      </c>
      <c r="BF14" s="5">
        <v>79286</v>
      </c>
      <c r="BG14" s="5">
        <v>109430</v>
      </c>
      <c r="BH14" s="5">
        <v>117537</v>
      </c>
      <c r="BI14" s="5">
        <v>97929</v>
      </c>
      <c r="BJ14" s="5">
        <v>61691</v>
      </c>
      <c r="BK14" s="5">
        <v>11894</v>
      </c>
      <c r="BL14" s="5">
        <v>48783</v>
      </c>
      <c r="BM14" s="5">
        <v>67434</v>
      </c>
      <c r="BN14" s="5">
        <v>8462</v>
      </c>
      <c r="BO14" s="5">
        <v>3616</v>
      </c>
      <c r="BP14" s="5">
        <v>10616</v>
      </c>
      <c r="BQ14" s="5">
        <v>24664</v>
      </c>
      <c r="BR14" s="5">
        <v>24511</v>
      </c>
      <c r="BS14" s="5">
        <v>16746</v>
      </c>
      <c r="BT14" s="5">
        <v>34616</v>
      </c>
      <c r="BU14" s="5">
        <v>94815</v>
      </c>
    </row>
    <row r="15" spans="1:73" s="2" customFormat="1" ht="12.75" x14ac:dyDescent="0.35">
      <c r="A15" s="8"/>
      <c r="B15" s="15">
        <v>4.7000000000000002E-3</v>
      </c>
      <c r="C15" s="15">
        <v>5.0000000000000001E-3</v>
      </c>
      <c r="D15" s="15">
        <v>2E-3</v>
      </c>
      <c r="E15" s="15">
        <v>3.0999999999999999E-3</v>
      </c>
      <c r="F15" s="15">
        <v>3.5999999999999999E-3</v>
      </c>
      <c r="G15" s="15">
        <v>5.3E-3</v>
      </c>
      <c r="H15" s="15">
        <v>4.1999999999999997E-3</v>
      </c>
      <c r="I15" s="15">
        <v>3.3999999999999998E-3</v>
      </c>
      <c r="J15" s="15">
        <v>2.7000000000000001E-3</v>
      </c>
      <c r="K15" s="15">
        <v>3.0999999999999999E-3</v>
      </c>
      <c r="L15" s="15">
        <v>7.3000000000000001E-3</v>
      </c>
      <c r="M15" s="15">
        <v>4.5999999999999999E-3</v>
      </c>
      <c r="N15" s="15">
        <v>5.7999999999999996E-3</v>
      </c>
      <c r="O15" s="15">
        <v>4.1999999999999997E-3</v>
      </c>
      <c r="P15" s="15">
        <v>5.8999999999999999E-3</v>
      </c>
      <c r="Q15" s="15">
        <v>3.7000000000000002E-3</v>
      </c>
      <c r="R15" s="15">
        <v>3.8E-3</v>
      </c>
      <c r="S15" s="15">
        <v>5.0000000000000001E-3</v>
      </c>
      <c r="T15" s="15">
        <v>5.3E-3</v>
      </c>
      <c r="U15" s="15">
        <v>6.1999999999999998E-3</v>
      </c>
      <c r="V15" s="15">
        <v>4.0000000000000001E-3</v>
      </c>
      <c r="W15" s="15">
        <v>3.8999999999999998E-3</v>
      </c>
      <c r="X15" s="15">
        <v>1.01E-2</v>
      </c>
      <c r="Y15" s="15">
        <v>2.5999999999999999E-3</v>
      </c>
      <c r="Z15" s="15">
        <v>3.8E-3</v>
      </c>
      <c r="AA15" s="15">
        <v>3.3E-3</v>
      </c>
      <c r="AB15" s="15">
        <v>3.8999999999999998E-3</v>
      </c>
      <c r="AC15" s="15">
        <v>5.8999999999999999E-3</v>
      </c>
      <c r="AD15" s="15">
        <v>3.8E-3</v>
      </c>
      <c r="AE15" s="15">
        <v>4.8999999999999998E-3</v>
      </c>
      <c r="AF15" s="15">
        <v>4.4999999999999997E-3</v>
      </c>
      <c r="AG15" s="15">
        <v>4.4999999999999997E-3</v>
      </c>
      <c r="AH15" s="15">
        <v>4.4000000000000003E-3</v>
      </c>
      <c r="AI15" s="15">
        <v>5.3E-3</v>
      </c>
      <c r="AJ15" s="15">
        <v>5.3E-3</v>
      </c>
      <c r="AK15" s="15">
        <v>3.8E-3</v>
      </c>
      <c r="AL15" s="15">
        <v>7.1000000000000004E-3</v>
      </c>
      <c r="AM15" s="15">
        <v>4.4000000000000003E-3</v>
      </c>
      <c r="AN15" s="15">
        <v>3.7000000000000002E-3</v>
      </c>
      <c r="AO15" s="15">
        <v>5.5999999999999999E-3</v>
      </c>
      <c r="AP15" s="15">
        <v>6.4999999999999997E-3</v>
      </c>
      <c r="AQ15" s="15">
        <v>5.1999999999999998E-3</v>
      </c>
      <c r="AR15" s="15">
        <v>4.3E-3</v>
      </c>
      <c r="AS15" s="15">
        <v>7.0000000000000001E-3</v>
      </c>
      <c r="AT15" s="15">
        <v>6.7999999999999996E-3</v>
      </c>
      <c r="AU15" s="15">
        <v>4.5999999999999999E-3</v>
      </c>
      <c r="AV15" s="15">
        <v>4.3E-3</v>
      </c>
      <c r="AW15" s="15">
        <v>1.46E-2</v>
      </c>
      <c r="AX15" s="6">
        <v>0</v>
      </c>
      <c r="AY15" s="15">
        <v>4.4999999999999997E-3</v>
      </c>
      <c r="AZ15" s="15">
        <v>4.8999999999999998E-3</v>
      </c>
      <c r="BA15" s="15">
        <v>3.3E-3</v>
      </c>
      <c r="BB15" s="15">
        <v>4.0000000000000001E-3</v>
      </c>
      <c r="BC15" s="15">
        <v>4.7999999999999996E-3</v>
      </c>
      <c r="BD15" s="15">
        <v>5.5999999999999999E-3</v>
      </c>
      <c r="BE15" s="15">
        <v>4.3E-3</v>
      </c>
      <c r="BF15" s="15">
        <v>4.7000000000000002E-3</v>
      </c>
      <c r="BG15" s="15">
        <v>4.7000000000000002E-3</v>
      </c>
      <c r="BH15" s="15">
        <v>4.7000000000000002E-3</v>
      </c>
      <c r="BI15" s="15">
        <v>4.4000000000000003E-3</v>
      </c>
      <c r="BJ15" s="15">
        <v>4.5999999999999999E-3</v>
      </c>
      <c r="BK15" s="15">
        <v>4.7000000000000002E-3</v>
      </c>
      <c r="BL15" s="15">
        <v>4.4999999999999997E-3</v>
      </c>
      <c r="BM15" s="15">
        <v>5.1999999999999998E-3</v>
      </c>
      <c r="BN15" s="15">
        <v>3.7000000000000002E-3</v>
      </c>
      <c r="BO15" s="15">
        <v>8.3999999999999995E-3</v>
      </c>
      <c r="BP15" s="15">
        <v>6.1999999999999998E-3</v>
      </c>
      <c r="BQ15" s="15">
        <v>5.5999999999999999E-3</v>
      </c>
      <c r="BR15" s="15">
        <v>3.8999999999999998E-3</v>
      </c>
      <c r="BS15" s="15">
        <v>3.8E-3</v>
      </c>
      <c r="BT15" s="15">
        <v>2.8E-3</v>
      </c>
      <c r="BU15" s="15">
        <v>6.1999999999999998E-3</v>
      </c>
    </row>
    <row r="16" spans="1:73" s="2" customFormat="1" ht="12.75" x14ac:dyDescent="0.35">
      <c r="A16" s="8" t="s">
        <v>814</v>
      </c>
      <c r="B16" s="5">
        <v>102127</v>
      </c>
      <c r="C16" s="5">
        <v>86375</v>
      </c>
      <c r="D16" s="5">
        <v>970</v>
      </c>
      <c r="E16" s="5">
        <v>10856</v>
      </c>
      <c r="F16" s="5">
        <v>3925</v>
      </c>
      <c r="G16" s="5">
        <v>2699</v>
      </c>
      <c r="H16" s="5">
        <v>11114</v>
      </c>
      <c r="I16" s="5">
        <v>8758</v>
      </c>
      <c r="J16" s="5">
        <v>8389</v>
      </c>
      <c r="K16" s="5">
        <v>20307</v>
      </c>
      <c r="L16" s="5">
        <v>50860</v>
      </c>
      <c r="M16" s="5">
        <v>99428</v>
      </c>
      <c r="N16" s="5">
        <v>71167</v>
      </c>
      <c r="O16" s="5">
        <v>97</v>
      </c>
      <c r="P16" s="5">
        <v>5090</v>
      </c>
      <c r="Q16" s="5">
        <v>2015</v>
      </c>
      <c r="R16" s="5">
        <v>1926</v>
      </c>
      <c r="S16" s="5">
        <v>2415</v>
      </c>
      <c r="T16" s="5">
        <v>376</v>
      </c>
      <c r="U16" s="5">
        <v>9134</v>
      </c>
      <c r="V16" s="5">
        <v>1935</v>
      </c>
      <c r="W16" s="5">
        <v>25423</v>
      </c>
      <c r="X16" s="5">
        <v>5755</v>
      </c>
      <c r="Y16" s="5">
        <v>36792</v>
      </c>
      <c r="Z16" s="5">
        <v>9688</v>
      </c>
      <c r="AA16" s="5">
        <v>1481</v>
      </c>
      <c r="AB16" s="5">
        <v>2978</v>
      </c>
      <c r="AC16" s="5">
        <v>4223</v>
      </c>
      <c r="AD16" s="5">
        <v>1926</v>
      </c>
      <c r="AE16" s="5">
        <v>3163</v>
      </c>
      <c r="AF16" s="5">
        <v>37601</v>
      </c>
      <c r="AG16" s="5">
        <v>52236</v>
      </c>
      <c r="AH16" s="5">
        <v>48928</v>
      </c>
      <c r="AI16" s="5">
        <v>13142</v>
      </c>
      <c r="AJ16" s="5">
        <v>39947</v>
      </c>
      <c r="AK16" s="5">
        <v>47540</v>
      </c>
      <c r="AL16" s="5">
        <v>27446</v>
      </c>
      <c r="AM16" s="5">
        <v>26897</v>
      </c>
      <c r="AN16" s="5">
        <v>30043</v>
      </c>
      <c r="AO16" s="5">
        <v>72084</v>
      </c>
      <c r="AP16" s="5">
        <v>36693</v>
      </c>
      <c r="AQ16" s="5">
        <v>35392</v>
      </c>
      <c r="AR16" s="5">
        <v>65434</v>
      </c>
      <c r="AS16" s="5">
        <v>33835</v>
      </c>
      <c r="AT16" s="5">
        <v>32095</v>
      </c>
      <c r="AU16" s="5">
        <v>2858</v>
      </c>
      <c r="AV16" s="5">
        <v>68292</v>
      </c>
      <c r="AW16" s="5">
        <v>102127</v>
      </c>
      <c r="AX16" s="5">
        <v>0</v>
      </c>
      <c r="AY16" s="5">
        <v>100065</v>
      </c>
      <c r="AZ16" s="5">
        <v>89382</v>
      </c>
      <c r="BA16" s="5">
        <v>5235</v>
      </c>
      <c r="BB16" s="5">
        <v>5449</v>
      </c>
      <c r="BC16" s="5">
        <v>94830</v>
      </c>
      <c r="BD16" s="5">
        <v>2062</v>
      </c>
      <c r="BE16" s="5">
        <v>78203</v>
      </c>
      <c r="BF16" s="5">
        <v>81463</v>
      </c>
      <c r="BG16" s="5">
        <v>94007</v>
      </c>
      <c r="BH16" s="5">
        <v>99311</v>
      </c>
      <c r="BI16" s="5">
        <v>92611</v>
      </c>
      <c r="BJ16" s="5">
        <v>63977</v>
      </c>
      <c r="BK16" s="5">
        <v>2816</v>
      </c>
      <c r="BL16" s="5">
        <v>7263</v>
      </c>
      <c r="BM16" s="5">
        <v>69623</v>
      </c>
      <c r="BN16" s="5">
        <v>19794</v>
      </c>
      <c r="BO16" s="5">
        <v>606</v>
      </c>
      <c r="BP16" s="5">
        <v>1728</v>
      </c>
      <c r="BQ16" s="5">
        <v>10391</v>
      </c>
      <c r="BR16" s="5">
        <v>15536</v>
      </c>
      <c r="BS16" s="5">
        <v>12567</v>
      </c>
      <c r="BT16" s="5">
        <v>31170</v>
      </c>
      <c r="BU16" s="5">
        <v>70957</v>
      </c>
    </row>
    <row r="17" spans="1:73" s="2" customFormat="1" ht="12.75" x14ac:dyDescent="0.35">
      <c r="A17" s="8"/>
      <c r="B17" s="15">
        <v>3.7000000000000002E-3</v>
      </c>
      <c r="C17" s="15">
        <v>3.7000000000000002E-3</v>
      </c>
      <c r="D17" s="15">
        <v>1.2999999999999999E-3</v>
      </c>
      <c r="E17" s="15">
        <v>4.5999999999999999E-3</v>
      </c>
      <c r="F17" s="15">
        <v>3.3E-3</v>
      </c>
      <c r="G17" s="15">
        <v>1.1000000000000001E-3</v>
      </c>
      <c r="H17" s="15">
        <v>1.6999999999999999E-3</v>
      </c>
      <c r="I17" s="15">
        <v>2.5000000000000001E-3</v>
      </c>
      <c r="J17" s="15">
        <v>2.3999999999999998E-3</v>
      </c>
      <c r="K17" s="15">
        <v>4.7000000000000002E-3</v>
      </c>
      <c r="L17" s="15">
        <v>6.7999999999999996E-3</v>
      </c>
      <c r="M17" s="15">
        <v>3.8999999999999998E-3</v>
      </c>
      <c r="N17" s="15">
        <v>6.1000000000000004E-3</v>
      </c>
      <c r="O17" s="15">
        <v>2.0000000000000001E-4</v>
      </c>
      <c r="P17" s="15">
        <v>2.0999999999999999E-3</v>
      </c>
      <c r="Q17" s="15">
        <v>7.1000000000000004E-3</v>
      </c>
      <c r="R17" s="15">
        <v>1.6000000000000001E-3</v>
      </c>
      <c r="S17" s="15">
        <v>5.0000000000000001E-4</v>
      </c>
      <c r="T17" s="15">
        <v>2.0000000000000001E-4</v>
      </c>
      <c r="U17" s="15">
        <v>4.1000000000000003E-3</v>
      </c>
      <c r="V17" s="15">
        <v>2E-3</v>
      </c>
      <c r="W17" s="15">
        <v>5.3E-3</v>
      </c>
      <c r="X17" s="15">
        <v>4.3E-3</v>
      </c>
      <c r="Y17" s="15">
        <v>1.4E-2</v>
      </c>
      <c r="Z17" s="15">
        <v>2.5999999999999999E-3</v>
      </c>
      <c r="AA17" s="15">
        <v>1.1999999999999999E-3</v>
      </c>
      <c r="AB17" s="15">
        <v>4.1000000000000003E-3</v>
      </c>
      <c r="AC17" s="15">
        <v>1.8E-3</v>
      </c>
      <c r="AD17" s="15">
        <v>1.6000000000000001E-3</v>
      </c>
      <c r="AE17" s="15">
        <v>4.0000000000000002E-4</v>
      </c>
      <c r="AF17" s="15">
        <v>4.7000000000000002E-3</v>
      </c>
      <c r="AG17" s="15">
        <v>6.7000000000000002E-3</v>
      </c>
      <c r="AH17" s="15">
        <v>2.3999999999999998E-3</v>
      </c>
      <c r="AI17" s="15">
        <v>4.7000000000000002E-3</v>
      </c>
      <c r="AJ17" s="15">
        <v>8.0999999999999996E-3</v>
      </c>
      <c r="AK17" s="15">
        <v>4.1000000000000003E-3</v>
      </c>
      <c r="AL17" s="15">
        <v>5.1000000000000004E-3</v>
      </c>
      <c r="AM17" s="15">
        <v>2.5000000000000001E-3</v>
      </c>
      <c r="AN17" s="15">
        <v>2.0999999999999999E-3</v>
      </c>
      <c r="AO17" s="15">
        <v>5.3E-3</v>
      </c>
      <c r="AP17" s="15">
        <v>7.9000000000000008E-3</v>
      </c>
      <c r="AQ17" s="15">
        <v>4.0000000000000001E-3</v>
      </c>
      <c r="AR17" s="15">
        <v>2.8E-3</v>
      </c>
      <c r="AS17" s="15">
        <v>9.1000000000000004E-3</v>
      </c>
      <c r="AT17" s="15">
        <v>9.2999999999999992E-3</v>
      </c>
      <c r="AU17" s="15">
        <v>2.8999999999999998E-3</v>
      </c>
      <c r="AV17" s="15">
        <v>2.8E-3</v>
      </c>
      <c r="AW17" s="15">
        <v>1.15E-2</v>
      </c>
      <c r="AX17" s="6">
        <v>0</v>
      </c>
      <c r="AY17" s="15">
        <v>4.1000000000000003E-3</v>
      </c>
      <c r="AZ17" s="15">
        <v>4.8999999999999998E-3</v>
      </c>
      <c r="BA17" s="15">
        <v>1.2999999999999999E-3</v>
      </c>
      <c r="BB17" s="15">
        <v>2.3E-3</v>
      </c>
      <c r="BC17" s="15">
        <v>4.5999999999999999E-3</v>
      </c>
      <c r="BD17" s="15">
        <v>5.9999999999999995E-4</v>
      </c>
      <c r="BE17" s="15">
        <v>4.1000000000000003E-3</v>
      </c>
      <c r="BF17" s="15">
        <v>4.7999999999999996E-3</v>
      </c>
      <c r="BG17" s="15">
        <v>4.1000000000000003E-3</v>
      </c>
      <c r="BH17" s="15">
        <v>3.8999999999999998E-3</v>
      </c>
      <c r="BI17" s="15">
        <v>4.1999999999999997E-3</v>
      </c>
      <c r="BJ17" s="15">
        <v>4.7999999999999996E-3</v>
      </c>
      <c r="BK17" s="15">
        <v>1.1000000000000001E-3</v>
      </c>
      <c r="BL17" s="15">
        <v>6.9999999999999999E-4</v>
      </c>
      <c r="BM17" s="15">
        <v>5.4000000000000003E-3</v>
      </c>
      <c r="BN17" s="15">
        <v>8.6E-3</v>
      </c>
      <c r="BO17" s="15">
        <v>1.4E-3</v>
      </c>
      <c r="BP17" s="15">
        <v>1E-3</v>
      </c>
      <c r="BQ17" s="15">
        <v>2.3999999999999998E-3</v>
      </c>
      <c r="BR17" s="15">
        <v>2.5000000000000001E-3</v>
      </c>
      <c r="BS17" s="15">
        <v>2.8999999999999998E-3</v>
      </c>
      <c r="BT17" s="15">
        <v>2.5000000000000001E-3</v>
      </c>
      <c r="BU17" s="15">
        <v>4.5999999999999999E-3</v>
      </c>
    </row>
    <row r="18" spans="1:73" s="2" customFormat="1" ht="12.75" x14ac:dyDescent="0.35">
      <c r="A18" s="8" t="s">
        <v>815</v>
      </c>
      <c r="B18" s="5">
        <v>88326</v>
      </c>
      <c r="C18" s="5">
        <v>77887</v>
      </c>
      <c r="D18" s="5">
        <v>705</v>
      </c>
      <c r="E18" s="5">
        <v>7240</v>
      </c>
      <c r="F18" s="5">
        <v>2494</v>
      </c>
      <c r="G18" s="5">
        <v>3399</v>
      </c>
      <c r="H18" s="5">
        <v>11009</v>
      </c>
      <c r="I18" s="5">
        <v>8479</v>
      </c>
      <c r="J18" s="5">
        <v>9908</v>
      </c>
      <c r="K18" s="5">
        <v>13737</v>
      </c>
      <c r="L18" s="5">
        <v>41794</v>
      </c>
      <c r="M18" s="5">
        <v>84928</v>
      </c>
      <c r="N18" s="5">
        <v>55532</v>
      </c>
      <c r="O18" s="5">
        <v>124</v>
      </c>
      <c r="P18" s="5">
        <v>6733</v>
      </c>
      <c r="Q18" s="5">
        <v>1431</v>
      </c>
      <c r="R18" s="5">
        <v>3854</v>
      </c>
      <c r="S18" s="5">
        <v>4889</v>
      </c>
      <c r="T18" s="5">
        <v>1742</v>
      </c>
      <c r="U18" s="5">
        <v>8468</v>
      </c>
      <c r="V18" s="5">
        <v>4671</v>
      </c>
      <c r="W18" s="5">
        <v>31902</v>
      </c>
      <c r="X18" s="5">
        <v>11734</v>
      </c>
      <c r="Y18" s="5">
        <v>6293</v>
      </c>
      <c r="Z18" s="5">
        <v>4294</v>
      </c>
      <c r="AA18" s="5">
        <v>2190</v>
      </c>
      <c r="AB18" s="5">
        <v>1584</v>
      </c>
      <c r="AC18" s="5">
        <v>6705</v>
      </c>
      <c r="AD18" s="5">
        <v>3854</v>
      </c>
      <c r="AE18" s="5">
        <v>8651</v>
      </c>
      <c r="AF18" s="5">
        <v>45212</v>
      </c>
      <c r="AG18" s="5">
        <v>22321</v>
      </c>
      <c r="AH18" s="5">
        <v>56544</v>
      </c>
      <c r="AI18" s="5">
        <v>6289</v>
      </c>
      <c r="AJ18" s="5">
        <v>22828</v>
      </c>
      <c r="AK18" s="5">
        <v>31643</v>
      </c>
      <c r="AL18" s="5">
        <v>27664</v>
      </c>
      <c r="AM18" s="5">
        <v>29019</v>
      </c>
      <c r="AN18" s="5">
        <v>28123</v>
      </c>
      <c r="AO18" s="5">
        <v>60204</v>
      </c>
      <c r="AP18" s="5">
        <v>25767</v>
      </c>
      <c r="AQ18" s="5">
        <v>34437</v>
      </c>
      <c r="AR18" s="5">
        <v>62560</v>
      </c>
      <c r="AS18" s="5">
        <v>22576</v>
      </c>
      <c r="AT18" s="5">
        <v>18672</v>
      </c>
      <c r="AU18" s="5">
        <v>3190</v>
      </c>
      <c r="AV18" s="5">
        <v>65750</v>
      </c>
      <c r="AW18" s="5">
        <v>88326</v>
      </c>
      <c r="AX18" s="5">
        <v>0</v>
      </c>
      <c r="AY18" s="5">
        <v>85526</v>
      </c>
      <c r="AZ18" s="5">
        <v>75930</v>
      </c>
      <c r="BA18" s="5">
        <v>4357</v>
      </c>
      <c r="BB18" s="5">
        <v>5239</v>
      </c>
      <c r="BC18" s="5">
        <v>81169</v>
      </c>
      <c r="BD18" s="5">
        <v>2800</v>
      </c>
      <c r="BE18" s="5">
        <v>67184</v>
      </c>
      <c r="BF18" s="5">
        <v>69293</v>
      </c>
      <c r="BG18" s="5">
        <v>81071</v>
      </c>
      <c r="BH18" s="5">
        <v>84992</v>
      </c>
      <c r="BI18" s="5">
        <v>79809</v>
      </c>
      <c r="BJ18" s="5">
        <v>54650</v>
      </c>
      <c r="BK18" s="5">
        <v>3334</v>
      </c>
      <c r="BL18" s="5">
        <v>18982</v>
      </c>
      <c r="BM18" s="5">
        <v>52752</v>
      </c>
      <c r="BN18" s="5">
        <v>12700</v>
      </c>
      <c r="BO18" s="5">
        <v>582</v>
      </c>
      <c r="BP18" s="5">
        <v>3490</v>
      </c>
      <c r="BQ18" s="5">
        <v>10901</v>
      </c>
      <c r="BR18" s="5">
        <v>18684</v>
      </c>
      <c r="BS18" s="5">
        <v>17131</v>
      </c>
      <c r="BT18" s="5">
        <v>26898</v>
      </c>
      <c r="BU18" s="5">
        <v>61428</v>
      </c>
    </row>
    <row r="19" spans="1:73" s="2" customFormat="1" ht="12.75" x14ac:dyDescent="0.35">
      <c r="A19" s="8"/>
      <c r="B19" s="15">
        <v>3.2000000000000002E-3</v>
      </c>
      <c r="C19" s="15">
        <v>3.3E-3</v>
      </c>
      <c r="D19" s="15">
        <v>1E-3</v>
      </c>
      <c r="E19" s="15">
        <v>3.0999999999999999E-3</v>
      </c>
      <c r="F19" s="15">
        <v>2.0999999999999999E-3</v>
      </c>
      <c r="G19" s="15">
        <v>1.4E-3</v>
      </c>
      <c r="H19" s="15">
        <v>1.6000000000000001E-3</v>
      </c>
      <c r="I19" s="15">
        <v>2.3999999999999998E-3</v>
      </c>
      <c r="J19" s="15">
        <v>2.8E-3</v>
      </c>
      <c r="K19" s="15">
        <v>3.2000000000000002E-3</v>
      </c>
      <c r="L19" s="15">
        <v>5.5999999999999999E-3</v>
      </c>
      <c r="M19" s="15">
        <v>3.3E-3</v>
      </c>
      <c r="N19" s="15">
        <v>4.7000000000000002E-3</v>
      </c>
      <c r="O19" s="15">
        <v>2.9999999999999997E-4</v>
      </c>
      <c r="P19" s="15">
        <v>2.8E-3</v>
      </c>
      <c r="Q19" s="15">
        <v>5.0000000000000001E-3</v>
      </c>
      <c r="R19" s="15">
        <v>3.3E-3</v>
      </c>
      <c r="S19" s="15">
        <v>1.1000000000000001E-3</v>
      </c>
      <c r="T19" s="15">
        <v>8.9999999999999998E-4</v>
      </c>
      <c r="U19" s="15">
        <v>3.8E-3</v>
      </c>
      <c r="V19" s="15">
        <v>4.7000000000000002E-3</v>
      </c>
      <c r="W19" s="15">
        <v>6.7000000000000002E-3</v>
      </c>
      <c r="X19" s="15">
        <v>8.6999999999999994E-3</v>
      </c>
      <c r="Y19" s="15">
        <v>2.3999999999999998E-3</v>
      </c>
      <c r="Z19" s="15">
        <v>1.1000000000000001E-3</v>
      </c>
      <c r="AA19" s="15">
        <v>1.6999999999999999E-3</v>
      </c>
      <c r="AB19" s="15">
        <v>2.2000000000000001E-3</v>
      </c>
      <c r="AC19" s="15">
        <v>2.8E-3</v>
      </c>
      <c r="AD19" s="15">
        <v>3.3E-3</v>
      </c>
      <c r="AE19" s="15">
        <v>1.1000000000000001E-3</v>
      </c>
      <c r="AF19" s="15">
        <v>5.5999999999999999E-3</v>
      </c>
      <c r="AG19" s="15">
        <v>2.8999999999999998E-3</v>
      </c>
      <c r="AH19" s="15">
        <v>2.8E-3</v>
      </c>
      <c r="AI19" s="15">
        <v>2.3E-3</v>
      </c>
      <c r="AJ19" s="15">
        <v>4.7000000000000002E-3</v>
      </c>
      <c r="AK19" s="15">
        <v>2.7000000000000001E-3</v>
      </c>
      <c r="AL19" s="15">
        <v>5.1999999999999998E-3</v>
      </c>
      <c r="AM19" s="15">
        <v>2.7000000000000001E-3</v>
      </c>
      <c r="AN19" s="15">
        <v>2E-3</v>
      </c>
      <c r="AO19" s="15">
        <v>4.4000000000000003E-3</v>
      </c>
      <c r="AP19" s="15">
        <v>5.4999999999999997E-3</v>
      </c>
      <c r="AQ19" s="15">
        <v>3.8999999999999998E-3</v>
      </c>
      <c r="AR19" s="15">
        <v>2.7000000000000001E-3</v>
      </c>
      <c r="AS19" s="15">
        <v>6.1000000000000004E-3</v>
      </c>
      <c r="AT19" s="15">
        <v>5.4000000000000003E-3</v>
      </c>
      <c r="AU19" s="15">
        <v>3.3E-3</v>
      </c>
      <c r="AV19" s="15">
        <v>2.7000000000000001E-3</v>
      </c>
      <c r="AW19" s="15">
        <v>0.01</v>
      </c>
      <c r="AX19" s="6">
        <v>0</v>
      </c>
      <c r="AY19" s="15">
        <v>3.5000000000000001E-3</v>
      </c>
      <c r="AZ19" s="15">
        <v>4.1999999999999997E-3</v>
      </c>
      <c r="BA19" s="15">
        <v>1.1000000000000001E-3</v>
      </c>
      <c r="BB19" s="15">
        <v>2.2000000000000001E-3</v>
      </c>
      <c r="BC19" s="15">
        <v>4.0000000000000001E-3</v>
      </c>
      <c r="BD19" s="15">
        <v>8.9999999999999998E-4</v>
      </c>
      <c r="BE19" s="15">
        <v>3.5000000000000001E-3</v>
      </c>
      <c r="BF19" s="15">
        <v>4.1000000000000003E-3</v>
      </c>
      <c r="BG19" s="15">
        <v>3.5000000000000001E-3</v>
      </c>
      <c r="BH19" s="15">
        <v>3.3999999999999998E-3</v>
      </c>
      <c r="BI19" s="15">
        <v>3.5999999999999999E-3</v>
      </c>
      <c r="BJ19" s="15">
        <v>4.1000000000000003E-3</v>
      </c>
      <c r="BK19" s="15">
        <v>1.2999999999999999E-3</v>
      </c>
      <c r="BL19" s="15">
        <v>1.8E-3</v>
      </c>
      <c r="BM19" s="15">
        <v>4.1000000000000003E-3</v>
      </c>
      <c r="BN19" s="15">
        <v>5.4999999999999997E-3</v>
      </c>
      <c r="BO19" s="15">
        <v>1.4E-3</v>
      </c>
      <c r="BP19" s="15">
        <v>2E-3</v>
      </c>
      <c r="BQ19" s="15">
        <v>2.5000000000000001E-3</v>
      </c>
      <c r="BR19" s="15">
        <v>3.0000000000000001E-3</v>
      </c>
      <c r="BS19" s="15">
        <v>3.8999999999999998E-3</v>
      </c>
      <c r="BT19" s="15">
        <v>2.2000000000000001E-3</v>
      </c>
      <c r="BU19" s="15">
        <v>4.0000000000000001E-3</v>
      </c>
    </row>
    <row r="20" spans="1:73" s="2" customFormat="1" ht="12.75" x14ac:dyDescent="0.35">
      <c r="A20" s="8" t="s">
        <v>816</v>
      </c>
      <c r="B20" s="5">
        <v>187015</v>
      </c>
      <c r="C20" s="5">
        <v>166780</v>
      </c>
      <c r="D20" s="5">
        <v>1740</v>
      </c>
      <c r="E20" s="5">
        <v>13505</v>
      </c>
      <c r="F20" s="5">
        <v>4989</v>
      </c>
      <c r="G20" s="5">
        <v>13475</v>
      </c>
      <c r="H20" s="5">
        <v>35042</v>
      </c>
      <c r="I20" s="5">
        <v>14225</v>
      </c>
      <c r="J20" s="5">
        <v>16474</v>
      </c>
      <c r="K20" s="5">
        <v>23515</v>
      </c>
      <c r="L20" s="5">
        <v>84285</v>
      </c>
      <c r="M20" s="5">
        <v>173540</v>
      </c>
      <c r="N20" s="5">
        <v>107800</v>
      </c>
      <c r="O20" s="5">
        <v>612</v>
      </c>
      <c r="P20" s="5">
        <v>11557</v>
      </c>
      <c r="Q20" s="5">
        <v>949</v>
      </c>
      <c r="R20" s="5">
        <v>5552</v>
      </c>
      <c r="S20" s="5">
        <v>16153</v>
      </c>
      <c r="T20" s="5">
        <v>3690</v>
      </c>
      <c r="U20" s="5">
        <v>19536</v>
      </c>
      <c r="V20" s="5">
        <v>12378</v>
      </c>
      <c r="W20" s="5">
        <v>36323</v>
      </c>
      <c r="X20" s="5">
        <v>37172</v>
      </c>
      <c r="Y20" s="5">
        <v>15520</v>
      </c>
      <c r="Z20" s="5">
        <v>19880</v>
      </c>
      <c r="AA20" s="5">
        <v>7694</v>
      </c>
      <c r="AB20" s="5">
        <v>1610</v>
      </c>
      <c r="AC20" s="5">
        <v>11507</v>
      </c>
      <c r="AD20" s="5">
        <v>5552</v>
      </c>
      <c r="AE20" s="5">
        <v>26992</v>
      </c>
      <c r="AF20" s="5">
        <v>68782</v>
      </c>
      <c r="AG20" s="5">
        <v>72571</v>
      </c>
      <c r="AH20" s="5">
        <v>103112</v>
      </c>
      <c r="AI20" s="5">
        <v>22548</v>
      </c>
      <c r="AJ20" s="5">
        <v>60588</v>
      </c>
      <c r="AK20" s="5">
        <v>66069</v>
      </c>
      <c r="AL20" s="5">
        <v>64673</v>
      </c>
      <c r="AM20" s="5">
        <v>56143</v>
      </c>
      <c r="AN20" s="5">
        <v>81076</v>
      </c>
      <c r="AO20" s="5">
        <v>105939</v>
      </c>
      <c r="AP20" s="5">
        <v>40923</v>
      </c>
      <c r="AQ20" s="5">
        <v>65016</v>
      </c>
      <c r="AR20" s="5">
        <v>146092</v>
      </c>
      <c r="AS20" s="5">
        <v>35799</v>
      </c>
      <c r="AT20" s="5">
        <v>33612</v>
      </c>
      <c r="AU20" s="5">
        <v>5124</v>
      </c>
      <c r="AV20" s="5">
        <v>151216</v>
      </c>
      <c r="AW20" s="5">
        <v>187015</v>
      </c>
      <c r="AX20" s="5">
        <v>0</v>
      </c>
      <c r="AY20" s="5">
        <v>170099</v>
      </c>
      <c r="AZ20" s="5">
        <v>134004</v>
      </c>
      <c r="BA20" s="5">
        <v>24884</v>
      </c>
      <c r="BB20" s="5">
        <v>11210</v>
      </c>
      <c r="BC20" s="5">
        <v>145215</v>
      </c>
      <c r="BD20" s="5">
        <v>16915</v>
      </c>
      <c r="BE20" s="5">
        <v>132432</v>
      </c>
      <c r="BF20" s="5">
        <v>129769</v>
      </c>
      <c r="BG20" s="5">
        <v>166024</v>
      </c>
      <c r="BH20" s="5">
        <v>175051</v>
      </c>
      <c r="BI20" s="5">
        <v>152081</v>
      </c>
      <c r="BJ20" s="5">
        <v>106890</v>
      </c>
      <c r="BK20" s="5">
        <v>11964</v>
      </c>
      <c r="BL20" s="5">
        <v>61970</v>
      </c>
      <c r="BM20" s="5">
        <v>109800</v>
      </c>
      <c r="BN20" s="5">
        <v>9064</v>
      </c>
      <c r="BO20" s="5">
        <v>1985</v>
      </c>
      <c r="BP20" s="5">
        <v>9770</v>
      </c>
      <c r="BQ20" s="5">
        <v>27805</v>
      </c>
      <c r="BR20" s="5">
        <v>32278</v>
      </c>
      <c r="BS20" s="5">
        <v>19875</v>
      </c>
      <c r="BT20" s="5">
        <v>69656</v>
      </c>
      <c r="BU20" s="5">
        <v>117359</v>
      </c>
    </row>
    <row r="21" spans="1:73" s="2" customFormat="1" ht="12.75" x14ac:dyDescent="0.35">
      <c r="A21" s="8"/>
      <c r="B21" s="15">
        <v>6.7000000000000002E-3</v>
      </c>
      <c r="C21" s="15">
        <v>7.1000000000000004E-3</v>
      </c>
      <c r="D21" s="15">
        <v>2.3999999999999998E-3</v>
      </c>
      <c r="E21" s="15">
        <v>5.7000000000000002E-3</v>
      </c>
      <c r="F21" s="15">
        <v>4.1999999999999997E-3</v>
      </c>
      <c r="G21" s="15">
        <v>5.7000000000000002E-3</v>
      </c>
      <c r="H21" s="15">
        <v>5.1999999999999998E-3</v>
      </c>
      <c r="I21" s="15">
        <v>4.1000000000000003E-3</v>
      </c>
      <c r="J21" s="15">
        <v>4.7000000000000002E-3</v>
      </c>
      <c r="K21" s="15">
        <v>5.4999999999999997E-3</v>
      </c>
      <c r="L21" s="15">
        <v>1.1299999999999999E-2</v>
      </c>
      <c r="M21" s="15">
        <v>6.7999999999999996E-3</v>
      </c>
      <c r="N21" s="15">
        <v>9.1999999999999998E-3</v>
      </c>
      <c r="O21" s="15">
        <v>1.5E-3</v>
      </c>
      <c r="P21" s="15">
        <v>4.7999999999999996E-3</v>
      </c>
      <c r="Q21" s="15">
        <v>3.3E-3</v>
      </c>
      <c r="R21" s="15">
        <v>4.7000000000000002E-3</v>
      </c>
      <c r="S21" s="15">
        <v>3.5999999999999999E-3</v>
      </c>
      <c r="T21" s="15">
        <v>1.9E-3</v>
      </c>
      <c r="U21" s="15">
        <v>8.8000000000000005E-3</v>
      </c>
      <c r="V21" s="15">
        <v>1.2500000000000001E-2</v>
      </c>
      <c r="W21" s="15">
        <v>7.6E-3</v>
      </c>
      <c r="X21" s="15">
        <v>2.76E-2</v>
      </c>
      <c r="Y21" s="15">
        <v>5.8999999999999999E-3</v>
      </c>
      <c r="Z21" s="15">
        <v>5.1999999999999998E-3</v>
      </c>
      <c r="AA21" s="15">
        <v>6.1000000000000004E-3</v>
      </c>
      <c r="AB21" s="15">
        <v>2.2000000000000001E-3</v>
      </c>
      <c r="AC21" s="15">
        <v>4.7999999999999996E-3</v>
      </c>
      <c r="AD21" s="15">
        <v>4.7000000000000002E-3</v>
      </c>
      <c r="AE21" s="15">
        <v>3.5000000000000001E-3</v>
      </c>
      <c r="AF21" s="15">
        <v>8.5000000000000006E-3</v>
      </c>
      <c r="AG21" s="15">
        <v>9.4000000000000004E-3</v>
      </c>
      <c r="AH21" s="15">
        <v>5.1999999999999998E-3</v>
      </c>
      <c r="AI21" s="15">
        <v>8.0999999999999996E-3</v>
      </c>
      <c r="AJ21" s="15">
        <v>1.24E-2</v>
      </c>
      <c r="AK21" s="15">
        <v>5.7000000000000002E-3</v>
      </c>
      <c r="AL21" s="15">
        <v>1.21E-2</v>
      </c>
      <c r="AM21" s="15">
        <v>5.1999999999999998E-3</v>
      </c>
      <c r="AN21" s="15">
        <v>5.7000000000000002E-3</v>
      </c>
      <c r="AO21" s="15">
        <v>7.7999999999999996E-3</v>
      </c>
      <c r="AP21" s="15">
        <v>8.8000000000000005E-3</v>
      </c>
      <c r="AQ21" s="15">
        <v>7.3000000000000001E-3</v>
      </c>
      <c r="AR21" s="15">
        <v>6.3E-3</v>
      </c>
      <c r="AS21" s="15">
        <v>9.7000000000000003E-3</v>
      </c>
      <c r="AT21" s="15">
        <v>9.7000000000000003E-3</v>
      </c>
      <c r="AU21" s="15">
        <v>5.3E-3</v>
      </c>
      <c r="AV21" s="15">
        <v>6.3E-3</v>
      </c>
      <c r="AW21" s="15">
        <v>2.1100000000000001E-2</v>
      </c>
      <c r="AX21" s="6">
        <v>0</v>
      </c>
      <c r="AY21" s="15">
        <v>6.8999999999999999E-3</v>
      </c>
      <c r="AZ21" s="15">
        <v>7.4000000000000003E-3</v>
      </c>
      <c r="BA21" s="15">
        <v>6.1000000000000004E-3</v>
      </c>
      <c r="BB21" s="15">
        <v>4.7999999999999996E-3</v>
      </c>
      <c r="BC21" s="15">
        <v>7.1000000000000004E-3</v>
      </c>
      <c r="BD21" s="15">
        <v>5.1999999999999998E-3</v>
      </c>
      <c r="BE21" s="15">
        <v>6.8999999999999999E-3</v>
      </c>
      <c r="BF21" s="15">
        <v>7.6E-3</v>
      </c>
      <c r="BG21" s="15">
        <v>7.1999999999999998E-3</v>
      </c>
      <c r="BH21" s="15">
        <v>6.8999999999999999E-3</v>
      </c>
      <c r="BI21" s="15">
        <v>6.8999999999999999E-3</v>
      </c>
      <c r="BJ21" s="15">
        <v>8.0000000000000002E-3</v>
      </c>
      <c r="BK21" s="15">
        <v>4.7000000000000002E-3</v>
      </c>
      <c r="BL21" s="15">
        <v>5.7000000000000002E-3</v>
      </c>
      <c r="BM21" s="15">
        <v>8.5000000000000006E-3</v>
      </c>
      <c r="BN21" s="15">
        <v>3.8999999999999998E-3</v>
      </c>
      <c r="BO21" s="15">
        <v>4.5999999999999999E-3</v>
      </c>
      <c r="BP21" s="15">
        <v>5.7000000000000002E-3</v>
      </c>
      <c r="BQ21" s="15">
        <v>6.3E-3</v>
      </c>
      <c r="BR21" s="15">
        <v>5.1999999999999998E-3</v>
      </c>
      <c r="BS21" s="15">
        <v>4.4999999999999997E-3</v>
      </c>
      <c r="BT21" s="15">
        <v>5.5999999999999999E-3</v>
      </c>
      <c r="BU21" s="15">
        <v>7.6E-3</v>
      </c>
    </row>
    <row r="22" spans="1:73" s="2" customFormat="1" ht="12.75" x14ac:dyDescent="0.35">
      <c r="A22" s="8" t="s">
        <v>856</v>
      </c>
      <c r="B22" s="5">
        <v>108068</v>
      </c>
      <c r="C22" s="5">
        <v>85479</v>
      </c>
      <c r="D22" s="5">
        <v>1662</v>
      </c>
      <c r="E22" s="5">
        <v>16205</v>
      </c>
      <c r="F22" s="5">
        <v>4722</v>
      </c>
      <c r="G22" s="5">
        <v>8674</v>
      </c>
      <c r="H22" s="5">
        <v>34853</v>
      </c>
      <c r="I22" s="5">
        <v>14285</v>
      </c>
      <c r="J22" s="5">
        <v>12623</v>
      </c>
      <c r="K22" s="5">
        <v>12745</v>
      </c>
      <c r="L22" s="5">
        <v>24889</v>
      </c>
      <c r="M22" s="5">
        <v>99394</v>
      </c>
      <c r="N22" s="5">
        <v>37633</v>
      </c>
      <c r="O22" s="5">
        <v>1612</v>
      </c>
      <c r="P22" s="5">
        <v>25767</v>
      </c>
      <c r="Q22" s="5">
        <v>1231</v>
      </c>
      <c r="R22" s="5">
        <v>17923</v>
      </c>
      <c r="S22" s="5">
        <v>14848</v>
      </c>
      <c r="T22" s="5">
        <v>11361</v>
      </c>
      <c r="U22" s="5">
        <v>10069</v>
      </c>
      <c r="V22" s="5">
        <v>138</v>
      </c>
      <c r="W22" s="5">
        <v>18282</v>
      </c>
      <c r="X22" s="5">
        <v>940</v>
      </c>
      <c r="Y22" s="5">
        <v>2169</v>
      </c>
      <c r="Z22" s="5">
        <v>979</v>
      </c>
      <c r="AA22" s="5">
        <v>2750</v>
      </c>
      <c r="AB22" s="5">
        <v>2914</v>
      </c>
      <c r="AC22" s="5">
        <v>25695</v>
      </c>
      <c r="AD22" s="5">
        <v>17923</v>
      </c>
      <c r="AE22" s="5">
        <v>33231</v>
      </c>
      <c r="AF22" s="5">
        <v>24217</v>
      </c>
      <c r="AG22" s="5">
        <v>4088</v>
      </c>
      <c r="AH22" s="5">
        <v>98030</v>
      </c>
      <c r="AI22" s="5">
        <v>3989</v>
      </c>
      <c r="AJ22" s="5">
        <v>5648</v>
      </c>
      <c r="AK22" s="5">
        <v>58865</v>
      </c>
      <c r="AL22" s="5">
        <v>14860</v>
      </c>
      <c r="AM22" s="5">
        <v>34247</v>
      </c>
      <c r="AN22" s="5">
        <v>51381</v>
      </c>
      <c r="AO22" s="5">
        <v>56687</v>
      </c>
      <c r="AP22" s="5">
        <v>29023</v>
      </c>
      <c r="AQ22" s="5">
        <v>27664</v>
      </c>
      <c r="AR22" s="5">
        <v>79045</v>
      </c>
      <c r="AS22" s="5">
        <v>26573</v>
      </c>
      <c r="AT22" s="5">
        <v>25529</v>
      </c>
      <c r="AU22" s="5">
        <v>2450</v>
      </c>
      <c r="AV22" s="5">
        <v>81495</v>
      </c>
      <c r="AW22" s="5">
        <v>108068</v>
      </c>
      <c r="AX22" s="5">
        <v>0</v>
      </c>
      <c r="AY22" s="5">
        <v>98882</v>
      </c>
      <c r="AZ22" s="5">
        <v>77027</v>
      </c>
      <c r="BA22" s="5">
        <v>9965</v>
      </c>
      <c r="BB22" s="5">
        <v>11891</v>
      </c>
      <c r="BC22" s="5">
        <v>88918</v>
      </c>
      <c r="BD22" s="5">
        <v>9186</v>
      </c>
      <c r="BE22" s="5">
        <v>69147</v>
      </c>
      <c r="BF22" s="5">
        <v>60873</v>
      </c>
      <c r="BG22" s="5">
        <v>78962</v>
      </c>
      <c r="BH22" s="5">
        <v>92147</v>
      </c>
      <c r="BI22" s="5">
        <v>82051</v>
      </c>
      <c r="BJ22" s="5">
        <v>43985</v>
      </c>
      <c r="BK22" s="5">
        <v>15921</v>
      </c>
      <c r="BL22" s="5">
        <v>53162</v>
      </c>
      <c r="BM22" s="5">
        <v>46731</v>
      </c>
      <c r="BN22" s="5">
        <v>3973</v>
      </c>
      <c r="BO22" s="5">
        <v>2465</v>
      </c>
      <c r="BP22" s="5">
        <v>11436</v>
      </c>
      <c r="BQ22" s="5">
        <v>25033</v>
      </c>
      <c r="BR22" s="5">
        <v>35656</v>
      </c>
      <c r="BS22" s="5">
        <v>17048</v>
      </c>
      <c r="BT22" s="5">
        <v>42247</v>
      </c>
      <c r="BU22" s="5">
        <v>65821</v>
      </c>
    </row>
    <row r="23" spans="1:73" s="2" customFormat="1" ht="12.75" x14ac:dyDescent="0.35">
      <c r="A23" s="8"/>
      <c r="B23" s="15">
        <v>3.8999999999999998E-3</v>
      </c>
      <c r="C23" s="15">
        <v>3.5999999999999999E-3</v>
      </c>
      <c r="D23" s="15">
        <v>2.3E-3</v>
      </c>
      <c r="E23" s="15">
        <v>6.8999999999999999E-3</v>
      </c>
      <c r="F23" s="15">
        <v>4.0000000000000001E-3</v>
      </c>
      <c r="G23" s="15">
        <v>3.5999999999999999E-3</v>
      </c>
      <c r="H23" s="15">
        <v>5.1999999999999998E-3</v>
      </c>
      <c r="I23" s="15">
        <v>4.1000000000000003E-3</v>
      </c>
      <c r="J23" s="15">
        <v>3.5999999999999999E-3</v>
      </c>
      <c r="K23" s="15">
        <v>3.0000000000000001E-3</v>
      </c>
      <c r="L23" s="15">
        <v>3.3E-3</v>
      </c>
      <c r="M23" s="15">
        <v>3.8999999999999998E-3</v>
      </c>
      <c r="N23" s="15">
        <v>3.2000000000000002E-3</v>
      </c>
      <c r="O23" s="15">
        <v>4.0000000000000001E-3</v>
      </c>
      <c r="P23" s="15">
        <v>1.0699999999999999E-2</v>
      </c>
      <c r="Q23" s="15">
        <v>4.3E-3</v>
      </c>
      <c r="R23" s="15">
        <v>1.5299999999999999E-2</v>
      </c>
      <c r="S23" s="15">
        <v>3.3E-3</v>
      </c>
      <c r="T23" s="15">
        <v>5.7999999999999996E-3</v>
      </c>
      <c r="U23" s="15">
        <v>4.4999999999999997E-3</v>
      </c>
      <c r="V23" s="15">
        <v>1E-4</v>
      </c>
      <c r="W23" s="15">
        <v>3.8E-3</v>
      </c>
      <c r="X23" s="15">
        <v>6.9999999999999999E-4</v>
      </c>
      <c r="Y23" s="15">
        <v>8.0000000000000004E-4</v>
      </c>
      <c r="Z23" s="15">
        <v>2.9999999999999997E-4</v>
      </c>
      <c r="AA23" s="15">
        <v>2.2000000000000001E-3</v>
      </c>
      <c r="AB23" s="15">
        <v>4.1000000000000003E-3</v>
      </c>
      <c r="AC23" s="15">
        <v>1.0800000000000001E-2</v>
      </c>
      <c r="AD23" s="15">
        <v>1.5299999999999999E-2</v>
      </c>
      <c r="AE23" s="15">
        <v>4.3E-3</v>
      </c>
      <c r="AF23" s="15">
        <v>3.0000000000000001E-3</v>
      </c>
      <c r="AG23" s="15">
        <v>5.0000000000000001E-4</v>
      </c>
      <c r="AH23" s="15">
        <v>4.8999999999999998E-3</v>
      </c>
      <c r="AI23" s="15">
        <v>1.4E-3</v>
      </c>
      <c r="AJ23" s="15">
        <v>1.1999999999999999E-3</v>
      </c>
      <c r="AK23" s="15">
        <v>5.1000000000000004E-3</v>
      </c>
      <c r="AL23" s="15">
        <v>2.8E-3</v>
      </c>
      <c r="AM23" s="15">
        <v>3.2000000000000002E-3</v>
      </c>
      <c r="AN23" s="15">
        <v>3.5999999999999999E-3</v>
      </c>
      <c r="AO23" s="15">
        <v>4.1999999999999997E-3</v>
      </c>
      <c r="AP23" s="15">
        <v>6.1999999999999998E-3</v>
      </c>
      <c r="AQ23" s="15">
        <v>3.0999999999999999E-3</v>
      </c>
      <c r="AR23" s="15">
        <v>3.3999999999999998E-3</v>
      </c>
      <c r="AS23" s="15">
        <v>7.1999999999999998E-3</v>
      </c>
      <c r="AT23" s="15">
        <v>7.4000000000000003E-3</v>
      </c>
      <c r="AU23" s="15">
        <v>2.5000000000000001E-3</v>
      </c>
      <c r="AV23" s="15">
        <v>3.3999999999999998E-3</v>
      </c>
      <c r="AW23" s="15">
        <v>1.2200000000000001E-2</v>
      </c>
      <c r="AX23" s="6">
        <v>0</v>
      </c>
      <c r="AY23" s="15">
        <v>4.0000000000000001E-3</v>
      </c>
      <c r="AZ23" s="15">
        <v>4.3E-3</v>
      </c>
      <c r="BA23" s="15">
        <v>2.5000000000000001E-3</v>
      </c>
      <c r="BB23" s="15">
        <v>5.1000000000000004E-3</v>
      </c>
      <c r="BC23" s="15">
        <v>4.4000000000000003E-3</v>
      </c>
      <c r="BD23" s="15">
        <v>2.8E-3</v>
      </c>
      <c r="BE23" s="15">
        <v>3.5999999999999999E-3</v>
      </c>
      <c r="BF23" s="15">
        <v>3.5999999999999999E-3</v>
      </c>
      <c r="BG23" s="15">
        <v>3.3999999999999998E-3</v>
      </c>
      <c r="BH23" s="15">
        <v>3.7000000000000002E-3</v>
      </c>
      <c r="BI23" s="15">
        <v>3.7000000000000002E-3</v>
      </c>
      <c r="BJ23" s="15">
        <v>3.3E-3</v>
      </c>
      <c r="BK23" s="15">
        <v>6.3E-3</v>
      </c>
      <c r="BL23" s="15">
        <v>4.8999999999999998E-3</v>
      </c>
      <c r="BM23" s="15">
        <v>3.5999999999999999E-3</v>
      </c>
      <c r="BN23" s="15">
        <v>1.6999999999999999E-3</v>
      </c>
      <c r="BO23" s="15">
        <v>5.7999999999999996E-3</v>
      </c>
      <c r="BP23" s="15">
        <v>6.7000000000000002E-3</v>
      </c>
      <c r="BQ23" s="15">
        <v>5.7000000000000002E-3</v>
      </c>
      <c r="BR23" s="15">
        <v>5.7000000000000002E-3</v>
      </c>
      <c r="BS23" s="15">
        <v>3.8999999999999998E-3</v>
      </c>
      <c r="BT23" s="15">
        <v>3.3999999999999998E-3</v>
      </c>
      <c r="BU23" s="15">
        <v>4.3E-3</v>
      </c>
    </row>
    <row r="24" spans="1:73" s="2" customFormat="1" ht="12.75" x14ac:dyDescent="0.35">
      <c r="A24" s="8" t="s">
        <v>818</v>
      </c>
      <c r="B24" s="5">
        <v>119415</v>
      </c>
      <c r="C24" s="5">
        <v>99264</v>
      </c>
      <c r="D24" s="5">
        <v>4052</v>
      </c>
      <c r="E24" s="5">
        <v>8484</v>
      </c>
      <c r="F24" s="5">
        <v>7615</v>
      </c>
      <c r="G24" s="5">
        <v>2972</v>
      </c>
      <c r="H24" s="5">
        <v>25091</v>
      </c>
      <c r="I24" s="5">
        <v>18923</v>
      </c>
      <c r="J24" s="5">
        <v>19731</v>
      </c>
      <c r="K24" s="5">
        <v>26376</v>
      </c>
      <c r="L24" s="5">
        <v>26323</v>
      </c>
      <c r="M24" s="5">
        <v>116442</v>
      </c>
      <c r="N24" s="5">
        <v>52699</v>
      </c>
      <c r="O24" s="5">
        <v>415</v>
      </c>
      <c r="P24" s="5">
        <v>0</v>
      </c>
      <c r="Q24" s="5">
        <v>63</v>
      </c>
      <c r="R24" s="5">
        <v>0</v>
      </c>
      <c r="S24" s="5">
        <v>344</v>
      </c>
      <c r="T24" s="5">
        <v>3440</v>
      </c>
      <c r="U24" s="5">
        <v>879</v>
      </c>
      <c r="V24" s="5">
        <v>337</v>
      </c>
      <c r="W24" s="5">
        <v>12982</v>
      </c>
      <c r="X24" s="5">
        <v>5129</v>
      </c>
      <c r="Y24" s="5">
        <v>21772</v>
      </c>
      <c r="Z24" s="5">
        <v>59428</v>
      </c>
      <c r="AA24" s="5">
        <v>14626</v>
      </c>
      <c r="AB24" s="5">
        <v>479</v>
      </c>
      <c r="AC24" s="5">
        <v>0</v>
      </c>
      <c r="AD24" s="5">
        <v>0</v>
      </c>
      <c r="AE24" s="5">
        <v>3868</v>
      </c>
      <c r="AF24" s="5">
        <v>28740</v>
      </c>
      <c r="AG24" s="5">
        <v>86329</v>
      </c>
      <c r="AH24" s="5">
        <v>68857</v>
      </c>
      <c r="AI24" s="5">
        <v>31524</v>
      </c>
      <c r="AJ24" s="5">
        <v>18916</v>
      </c>
      <c r="AK24" s="5">
        <v>54468</v>
      </c>
      <c r="AL24" s="5">
        <v>12387</v>
      </c>
      <c r="AM24" s="5">
        <v>52443</v>
      </c>
      <c r="AN24" s="5">
        <v>40022</v>
      </c>
      <c r="AO24" s="5">
        <v>79393</v>
      </c>
      <c r="AP24" s="5">
        <v>36586</v>
      </c>
      <c r="AQ24" s="5">
        <v>42807</v>
      </c>
      <c r="AR24" s="5">
        <v>82829</v>
      </c>
      <c r="AS24" s="5">
        <v>27843</v>
      </c>
      <c r="AT24" s="5">
        <v>26340</v>
      </c>
      <c r="AU24" s="5">
        <v>8742</v>
      </c>
      <c r="AV24" s="5">
        <v>91571</v>
      </c>
      <c r="AW24" s="5">
        <v>119415</v>
      </c>
      <c r="AX24" s="5">
        <v>0</v>
      </c>
      <c r="AY24" s="5">
        <v>117237</v>
      </c>
      <c r="AZ24" s="5">
        <v>96843</v>
      </c>
      <c r="BA24" s="5">
        <v>13295</v>
      </c>
      <c r="BB24" s="5">
        <v>7100</v>
      </c>
      <c r="BC24" s="5">
        <v>103943</v>
      </c>
      <c r="BD24" s="5">
        <v>2177</v>
      </c>
      <c r="BE24" s="5">
        <v>102569</v>
      </c>
      <c r="BF24" s="5">
        <v>86414</v>
      </c>
      <c r="BG24" s="5">
        <v>106255</v>
      </c>
      <c r="BH24" s="5">
        <v>117091</v>
      </c>
      <c r="BI24" s="5">
        <v>113699</v>
      </c>
      <c r="BJ24" s="5">
        <v>69895</v>
      </c>
      <c r="BK24" s="5">
        <v>2323</v>
      </c>
      <c r="BL24" s="5">
        <v>74252</v>
      </c>
      <c r="BM24" s="5">
        <v>41140</v>
      </c>
      <c r="BN24" s="5">
        <v>1537</v>
      </c>
      <c r="BO24" s="5">
        <v>636</v>
      </c>
      <c r="BP24" s="5">
        <v>3395</v>
      </c>
      <c r="BQ24" s="5">
        <v>21367</v>
      </c>
      <c r="BR24" s="5">
        <v>22457</v>
      </c>
      <c r="BS24" s="5">
        <v>11796</v>
      </c>
      <c r="BT24" s="5">
        <v>38991</v>
      </c>
      <c r="BU24" s="5">
        <v>80423</v>
      </c>
    </row>
    <row r="25" spans="1:73" s="2" customFormat="1" ht="12.75" x14ac:dyDescent="0.35">
      <c r="A25" s="8"/>
      <c r="B25" s="15">
        <v>4.3E-3</v>
      </c>
      <c r="C25" s="15">
        <v>4.1999999999999997E-3</v>
      </c>
      <c r="D25" s="15">
        <v>5.5999999999999999E-3</v>
      </c>
      <c r="E25" s="15">
        <v>3.5999999999999999E-3</v>
      </c>
      <c r="F25" s="15">
        <v>6.4000000000000003E-3</v>
      </c>
      <c r="G25" s="15">
        <v>1.1999999999999999E-3</v>
      </c>
      <c r="H25" s="15">
        <v>3.8E-3</v>
      </c>
      <c r="I25" s="15">
        <v>5.4000000000000003E-3</v>
      </c>
      <c r="J25" s="15">
        <v>5.7000000000000002E-3</v>
      </c>
      <c r="K25" s="15">
        <v>6.1000000000000004E-3</v>
      </c>
      <c r="L25" s="15">
        <v>3.5000000000000001E-3</v>
      </c>
      <c r="M25" s="15">
        <v>4.5999999999999999E-3</v>
      </c>
      <c r="N25" s="15">
        <v>4.4999999999999997E-3</v>
      </c>
      <c r="O25" s="15">
        <v>1E-3</v>
      </c>
      <c r="P25" s="6">
        <v>0</v>
      </c>
      <c r="Q25" s="15">
        <v>2.0000000000000001E-4</v>
      </c>
      <c r="R25" s="6">
        <v>0</v>
      </c>
      <c r="S25" s="15">
        <v>1E-4</v>
      </c>
      <c r="T25" s="15">
        <v>1.8E-3</v>
      </c>
      <c r="U25" s="15">
        <v>4.0000000000000002E-4</v>
      </c>
      <c r="V25" s="15">
        <v>2.9999999999999997E-4</v>
      </c>
      <c r="W25" s="15">
        <v>2.7000000000000001E-3</v>
      </c>
      <c r="X25" s="15">
        <v>3.8E-3</v>
      </c>
      <c r="Y25" s="15">
        <v>8.3000000000000001E-3</v>
      </c>
      <c r="Z25" s="15">
        <v>1.5699999999999999E-2</v>
      </c>
      <c r="AA25" s="15">
        <v>1.1599999999999999E-2</v>
      </c>
      <c r="AB25" s="15">
        <v>6.9999999999999999E-4</v>
      </c>
      <c r="AC25" s="6">
        <v>0</v>
      </c>
      <c r="AD25" s="6">
        <v>0</v>
      </c>
      <c r="AE25" s="15">
        <v>5.0000000000000001E-4</v>
      </c>
      <c r="AF25" s="15">
        <v>3.5999999999999999E-3</v>
      </c>
      <c r="AG25" s="15">
        <v>1.11E-2</v>
      </c>
      <c r="AH25" s="15">
        <v>3.3999999999999998E-3</v>
      </c>
      <c r="AI25" s="15">
        <v>1.14E-2</v>
      </c>
      <c r="AJ25" s="15">
        <v>3.8999999999999998E-3</v>
      </c>
      <c r="AK25" s="15">
        <v>4.7000000000000002E-3</v>
      </c>
      <c r="AL25" s="15">
        <v>2.3E-3</v>
      </c>
      <c r="AM25" s="15">
        <v>4.8999999999999998E-3</v>
      </c>
      <c r="AN25" s="15">
        <v>2.8E-3</v>
      </c>
      <c r="AO25" s="15">
        <v>5.8999999999999999E-3</v>
      </c>
      <c r="AP25" s="15">
        <v>7.7999999999999996E-3</v>
      </c>
      <c r="AQ25" s="15">
        <v>4.7999999999999996E-3</v>
      </c>
      <c r="AR25" s="15">
        <v>3.5999999999999999E-3</v>
      </c>
      <c r="AS25" s="15">
        <v>7.4999999999999997E-3</v>
      </c>
      <c r="AT25" s="15">
        <v>7.6E-3</v>
      </c>
      <c r="AU25" s="15">
        <v>8.9999999999999993E-3</v>
      </c>
      <c r="AV25" s="15">
        <v>3.8E-3</v>
      </c>
      <c r="AW25" s="15">
        <v>1.35E-2</v>
      </c>
      <c r="AX25" s="6">
        <v>0</v>
      </c>
      <c r="AY25" s="15">
        <v>4.7999999999999996E-3</v>
      </c>
      <c r="AZ25" s="15">
        <v>5.4000000000000003E-3</v>
      </c>
      <c r="BA25" s="15">
        <v>3.3E-3</v>
      </c>
      <c r="BB25" s="15">
        <v>3.0000000000000001E-3</v>
      </c>
      <c r="BC25" s="15">
        <v>5.1000000000000004E-3</v>
      </c>
      <c r="BD25" s="15">
        <v>6.9999999999999999E-4</v>
      </c>
      <c r="BE25" s="15">
        <v>5.3E-3</v>
      </c>
      <c r="BF25" s="15">
        <v>5.1000000000000004E-3</v>
      </c>
      <c r="BG25" s="15">
        <v>4.5999999999999999E-3</v>
      </c>
      <c r="BH25" s="15">
        <v>4.5999999999999999E-3</v>
      </c>
      <c r="BI25" s="15">
        <v>5.1000000000000004E-3</v>
      </c>
      <c r="BJ25" s="15">
        <v>5.1999999999999998E-3</v>
      </c>
      <c r="BK25" s="15">
        <v>8.9999999999999998E-4</v>
      </c>
      <c r="BL25" s="15">
        <v>6.8999999999999999E-3</v>
      </c>
      <c r="BM25" s="15">
        <v>3.2000000000000002E-3</v>
      </c>
      <c r="BN25" s="15">
        <v>6.9999999999999999E-4</v>
      </c>
      <c r="BO25" s="15">
        <v>1.5E-3</v>
      </c>
      <c r="BP25" s="15">
        <v>2E-3</v>
      </c>
      <c r="BQ25" s="15">
        <v>4.7999999999999996E-3</v>
      </c>
      <c r="BR25" s="15">
        <v>3.5999999999999999E-3</v>
      </c>
      <c r="BS25" s="15">
        <v>2.7000000000000001E-3</v>
      </c>
      <c r="BT25" s="15">
        <v>3.2000000000000002E-3</v>
      </c>
      <c r="BU25" s="15">
        <v>5.1999999999999998E-3</v>
      </c>
    </row>
    <row r="26" spans="1:73" s="2" customFormat="1" ht="12.75" x14ac:dyDescent="0.35">
      <c r="A26" s="8" t="s">
        <v>864</v>
      </c>
      <c r="B26" s="5">
        <v>228367</v>
      </c>
      <c r="C26" s="5">
        <v>198608</v>
      </c>
      <c r="D26" s="5">
        <v>4940</v>
      </c>
      <c r="E26" s="5">
        <v>16364</v>
      </c>
      <c r="F26" s="5">
        <v>8454</v>
      </c>
      <c r="G26" s="5">
        <v>8809</v>
      </c>
      <c r="H26" s="5">
        <v>66869</v>
      </c>
      <c r="I26" s="5">
        <v>31790</v>
      </c>
      <c r="J26" s="5">
        <v>31650</v>
      </c>
      <c r="K26" s="5">
        <v>41476</v>
      </c>
      <c r="L26" s="5">
        <v>47771</v>
      </c>
      <c r="M26" s="5">
        <v>219557</v>
      </c>
      <c r="N26" s="5">
        <v>89248</v>
      </c>
      <c r="O26" s="5">
        <v>214</v>
      </c>
      <c r="P26" s="5">
        <v>11700</v>
      </c>
      <c r="Q26" s="5">
        <v>909</v>
      </c>
      <c r="R26" s="5">
        <v>1348</v>
      </c>
      <c r="S26" s="5">
        <v>122406</v>
      </c>
      <c r="T26" s="5">
        <v>20802</v>
      </c>
      <c r="U26" s="5">
        <v>14128</v>
      </c>
      <c r="V26" s="5">
        <v>12316</v>
      </c>
      <c r="W26" s="5">
        <v>32856</v>
      </c>
      <c r="X26" s="5">
        <v>3380</v>
      </c>
      <c r="Y26" s="5">
        <v>1611</v>
      </c>
      <c r="Z26" s="5">
        <v>3031</v>
      </c>
      <c r="AA26" s="5">
        <v>3666</v>
      </c>
      <c r="AB26" s="5">
        <v>1158</v>
      </c>
      <c r="AC26" s="5">
        <v>11665</v>
      </c>
      <c r="AD26" s="5">
        <v>1348</v>
      </c>
      <c r="AE26" s="5">
        <v>147751</v>
      </c>
      <c r="AF26" s="5">
        <v>58422</v>
      </c>
      <c r="AG26" s="5">
        <v>8022</v>
      </c>
      <c r="AH26" s="5">
        <v>212804</v>
      </c>
      <c r="AI26" s="5">
        <v>7517</v>
      </c>
      <c r="AJ26" s="5">
        <v>7929</v>
      </c>
      <c r="AK26" s="5">
        <v>47976</v>
      </c>
      <c r="AL26" s="5">
        <v>34430</v>
      </c>
      <c r="AM26" s="5">
        <v>145799</v>
      </c>
      <c r="AN26" s="5">
        <v>95166</v>
      </c>
      <c r="AO26" s="5">
        <v>133200</v>
      </c>
      <c r="AP26" s="5">
        <v>47885</v>
      </c>
      <c r="AQ26" s="5">
        <v>85315</v>
      </c>
      <c r="AR26" s="5">
        <v>180481</v>
      </c>
      <c r="AS26" s="5">
        <v>37279</v>
      </c>
      <c r="AT26" s="5">
        <v>35731</v>
      </c>
      <c r="AU26" s="5">
        <v>10606</v>
      </c>
      <c r="AV26" s="5">
        <v>191088</v>
      </c>
      <c r="AW26" s="5">
        <v>228367</v>
      </c>
      <c r="AX26" s="5">
        <v>0</v>
      </c>
      <c r="AY26" s="5">
        <v>206417</v>
      </c>
      <c r="AZ26" s="5">
        <v>143242</v>
      </c>
      <c r="BA26" s="5">
        <v>45972</v>
      </c>
      <c r="BB26" s="5">
        <v>17202</v>
      </c>
      <c r="BC26" s="5">
        <v>160445</v>
      </c>
      <c r="BD26" s="5">
        <v>21950</v>
      </c>
      <c r="BE26" s="5">
        <v>163643</v>
      </c>
      <c r="BF26" s="5">
        <v>127170</v>
      </c>
      <c r="BG26" s="5">
        <v>203241</v>
      </c>
      <c r="BH26" s="5">
        <v>214764</v>
      </c>
      <c r="BI26" s="5">
        <v>188525</v>
      </c>
      <c r="BJ26" s="5">
        <v>99240</v>
      </c>
      <c r="BK26" s="5">
        <v>13603</v>
      </c>
      <c r="BL26" s="5">
        <v>115772</v>
      </c>
      <c r="BM26" s="5">
        <v>94250</v>
      </c>
      <c r="BN26" s="5">
        <v>9751</v>
      </c>
      <c r="BO26" s="5">
        <v>4832</v>
      </c>
      <c r="BP26" s="5">
        <v>18725</v>
      </c>
      <c r="BQ26" s="5">
        <v>57975</v>
      </c>
      <c r="BR26" s="5">
        <v>69189</v>
      </c>
      <c r="BS26" s="5">
        <v>49851</v>
      </c>
      <c r="BT26" s="5">
        <v>66545</v>
      </c>
      <c r="BU26" s="5">
        <v>161822</v>
      </c>
    </row>
    <row r="27" spans="1:73" s="2" customFormat="1" ht="12.75" x14ac:dyDescent="0.35">
      <c r="A27" s="8"/>
      <c r="B27" s="15">
        <v>8.2000000000000007E-3</v>
      </c>
      <c r="C27" s="15">
        <v>8.5000000000000006E-3</v>
      </c>
      <c r="D27" s="15">
        <v>6.8999999999999999E-3</v>
      </c>
      <c r="E27" s="15">
        <v>6.8999999999999999E-3</v>
      </c>
      <c r="F27" s="15">
        <v>7.1000000000000004E-3</v>
      </c>
      <c r="G27" s="15">
        <v>3.7000000000000002E-3</v>
      </c>
      <c r="H27" s="15">
        <v>0.01</v>
      </c>
      <c r="I27" s="15">
        <v>9.1000000000000004E-3</v>
      </c>
      <c r="J27" s="15">
        <v>9.1000000000000004E-3</v>
      </c>
      <c r="K27" s="15">
        <v>9.7000000000000003E-3</v>
      </c>
      <c r="L27" s="15">
        <v>6.4000000000000003E-3</v>
      </c>
      <c r="M27" s="15">
        <v>8.6999999999999994E-3</v>
      </c>
      <c r="N27" s="15">
        <v>7.6E-3</v>
      </c>
      <c r="O27" s="15">
        <v>5.0000000000000001E-4</v>
      </c>
      <c r="P27" s="15">
        <v>4.7999999999999996E-3</v>
      </c>
      <c r="Q27" s="15">
        <v>3.2000000000000002E-3</v>
      </c>
      <c r="R27" s="15">
        <v>1.1999999999999999E-3</v>
      </c>
      <c r="S27" s="15">
        <v>2.7199999999999998E-2</v>
      </c>
      <c r="T27" s="15">
        <v>1.06E-2</v>
      </c>
      <c r="U27" s="15">
        <v>6.3E-3</v>
      </c>
      <c r="V27" s="15">
        <v>1.2500000000000001E-2</v>
      </c>
      <c r="W27" s="15">
        <v>6.8999999999999999E-3</v>
      </c>
      <c r="X27" s="15">
        <v>2.5000000000000001E-3</v>
      </c>
      <c r="Y27" s="15">
        <v>5.9999999999999995E-4</v>
      </c>
      <c r="Z27" s="15">
        <v>8.0000000000000004E-4</v>
      </c>
      <c r="AA27" s="15">
        <v>2.8999999999999998E-3</v>
      </c>
      <c r="AB27" s="15">
        <v>1.6000000000000001E-3</v>
      </c>
      <c r="AC27" s="15">
        <v>4.8999999999999998E-3</v>
      </c>
      <c r="AD27" s="15">
        <v>1.1999999999999999E-3</v>
      </c>
      <c r="AE27" s="15">
        <v>1.9199999999999998E-2</v>
      </c>
      <c r="AF27" s="15">
        <v>7.3000000000000001E-3</v>
      </c>
      <c r="AG27" s="15">
        <v>1E-3</v>
      </c>
      <c r="AH27" s="15">
        <v>1.06E-2</v>
      </c>
      <c r="AI27" s="15">
        <v>2.7000000000000001E-3</v>
      </c>
      <c r="AJ27" s="15">
        <v>1.6000000000000001E-3</v>
      </c>
      <c r="AK27" s="15">
        <v>4.1000000000000003E-3</v>
      </c>
      <c r="AL27" s="15">
        <v>6.4000000000000003E-3</v>
      </c>
      <c r="AM27" s="15">
        <v>1.3599999999999999E-2</v>
      </c>
      <c r="AN27" s="15">
        <v>6.7000000000000002E-3</v>
      </c>
      <c r="AO27" s="15">
        <v>9.7999999999999997E-3</v>
      </c>
      <c r="AP27" s="15">
        <v>1.03E-2</v>
      </c>
      <c r="AQ27" s="15">
        <v>9.5999999999999992E-3</v>
      </c>
      <c r="AR27" s="15">
        <v>7.7999999999999996E-3</v>
      </c>
      <c r="AS27" s="15">
        <v>1.01E-2</v>
      </c>
      <c r="AT27" s="15">
        <v>1.03E-2</v>
      </c>
      <c r="AU27" s="15">
        <v>1.09E-2</v>
      </c>
      <c r="AV27" s="15">
        <v>7.9000000000000008E-3</v>
      </c>
      <c r="AW27" s="15">
        <v>2.5700000000000001E-2</v>
      </c>
      <c r="AX27" s="6">
        <v>0</v>
      </c>
      <c r="AY27" s="15">
        <v>8.3999999999999995E-3</v>
      </c>
      <c r="AZ27" s="15">
        <v>7.9000000000000008E-3</v>
      </c>
      <c r="BA27" s="15">
        <v>1.1299999999999999E-2</v>
      </c>
      <c r="BB27" s="15">
        <v>7.3000000000000001E-3</v>
      </c>
      <c r="BC27" s="15">
        <v>7.9000000000000008E-3</v>
      </c>
      <c r="BD27" s="15">
        <v>6.7000000000000002E-3</v>
      </c>
      <c r="BE27" s="15">
        <v>8.5000000000000006E-3</v>
      </c>
      <c r="BF27" s="15">
        <v>7.4999999999999997E-3</v>
      </c>
      <c r="BG27" s="15">
        <v>8.8000000000000005E-3</v>
      </c>
      <c r="BH27" s="15">
        <v>8.5000000000000006E-3</v>
      </c>
      <c r="BI27" s="15">
        <v>8.5000000000000006E-3</v>
      </c>
      <c r="BJ27" s="15">
        <v>7.4000000000000003E-3</v>
      </c>
      <c r="BK27" s="15">
        <v>5.4000000000000003E-3</v>
      </c>
      <c r="BL27" s="15">
        <v>1.0699999999999999E-2</v>
      </c>
      <c r="BM27" s="15">
        <v>7.3000000000000001E-3</v>
      </c>
      <c r="BN27" s="15">
        <v>4.1999999999999997E-3</v>
      </c>
      <c r="BO27" s="15">
        <v>1.1299999999999999E-2</v>
      </c>
      <c r="BP27" s="15">
        <v>1.0999999999999999E-2</v>
      </c>
      <c r="BQ27" s="15">
        <v>1.3100000000000001E-2</v>
      </c>
      <c r="BR27" s="15">
        <v>1.0999999999999999E-2</v>
      </c>
      <c r="BS27" s="15">
        <v>1.14E-2</v>
      </c>
      <c r="BT27" s="15">
        <v>5.4000000000000003E-3</v>
      </c>
      <c r="BU27" s="15">
        <v>1.0500000000000001E-2</v>
      </c>
    </row>
    <row r="28" spans="1:73" s="2" customFormat="1" ht="12.75" x14ac:dyDescent="0.35">
      <c r="A28" s="8" t="s">
        <v>820</v>
      </c>
      <c r="B28" s="5">
        <v>161724</v>
      </c>
      <c r="C28" s="5">
        <v>132128</v>
      </c>
      <c r="D28" s="5">
        <v>4723</v>
      </c>
      <c r="E28" s="5">
        <v>16759</v>
      </c>
      <c r="F28" s="5">
        <v>8114</v>
      </c>
      <c r="G28" s="5">
        <v>2038</v>
      </c>
      <c r="H28" s="5">
        <v>16688</v>
      </c>
      <c r="I28" s="5">
        <v>12454</v>
      </c>
      <c r="J28" s="5">
        <v>17261</v>
      </c>
      <c r="K28" s="5">
        <v>26714</v>
      </c>
      <c r="L28" s="5">
        <v>86569</v>
      </c>
      <c r="M28" s="5">
        <v>159686</v>
      </c>
      <c r="N28" s="5">
        <v>113283</v>
      </c>
      <c r="O28" s="5">
        <v>1501</v>
      </c>
      <c r="P28" s="5">
        <v>79817</v>
      </c>
      <c r="Q28" s="5">
        <v>4922</v>
      </c>
      <c r="R28" s="5">
        <v>4326</v>
      </c>
      <c r="S28" s="5">
        <v>19203</v>
      </c>
      <c r="T28" s="5">
        <v>2494</v>
      </c>
      <c r="U28" s="5">
        <v>23855</v>
      </c>
      <c r="V28" s="5">
        <v>233</v>
      </c>
      <c r="W28" s="5">
        <v>20925</v>
      </c>
      <c r="X28" s="5">
        <v>768</v>
      </c>
      <c r="Y28" s="5">
        <v>535</v>
      </c>
      <c r="Z28" s="5">
        <v>2660</v>
      </c>
      <c r="AA28" s="5">
        <v>484</v>
      </c>
      <c r="AB28" s="5">
        <v>6545</v>
      </c>
      <c r="AC28" s="5">
        <v>79694</v>
      </c>
      <c r="AD28" s="5">
        <v>4326</v>
      </c>
      <c r="AE28" s="5">
        <v>40535</v>
      </c>
      <c r="AF28" s="5">
        <v>26660</v>
      </c>
      <c r="AG28" s="5">
        <v>3963</v>
      </c>
      <c r="AH28" s="5">
        <v>153216</v>
      </c>
      <c r="AI28" s="5">
        <v>2704</v>
      </c>
      <c r="AJ28" s="5">
        <v>5799</v>
      </c>
      <c r="AK28" s="5">
        <v>57367</v>
      </c>
      <c r="AL28" s="5">
        <v>27792</v>
      </c>
      <c r="AM28" s="5">
        <v>76277</v>
      </c>
      <c r="AN28" s="5">
        <v>58485</v>
      </c>
      <c r="AO28" s="5">
        <v>103239</v>
      </c>
      <c r="AP28" s="5">
        <v>42922</v>
      </c>
      <c r="AQ28" s="5">
        <v>60317</v>
      </c>
      <c r="AR28" s="5">
        <v>118802</v>
      </c>
      <c r="AS28" s="5">
        <v>40788</v>
      </c>
      <c r="AT28" s="5">
        <v>37846</v>
      </c>
      <c r="AU28" s="5">
        <v>2135</v>
      </c>
      <c r="AV28" s="5">
        <v>120936</v>
      </c>
      <c r="AW28" s="5">
        <v>161724</v>
      </c>
      <c r="AX28" s="5">
        <v>0</v>
      </c>
      <c r="AY28" s="5">
        <v>151510</v>
      </c>
      <c r="AZ28" s="5">
        <v>117995</v>
      </c>
      <c r="BA28" s="5">
        <v>16561</v>
      </c>
      <c r="BB28" s="5">
        <v>16955</v>
      </c>
      <c r="BC28" s="5">
        <v>134950</v>
      </c>
      <c r="BD28" s="5">
        <v>10214</v>
      </c>
      <c r="BE28" s="5">
        <v>112418</v>
      </c>
      <c r="BF28" s="5">
        <v>111572</v>
      </c>
      <c r="BG28" s="5">
        <v>144652</v>
      </c>
      <c r="BH28" s="5">
        <v>152398</v>
      </c>
      <c r="BI28" s="5">
        <v>132703</v>
      </c>
      <c r="BJ28" s="5">
        <v>89220</v>
      </c>
      <c r="BK28" s="5">
        <v>9326</v>
      </c>
      <c r="BL28" s="5">
        <v>90358</v>
      </c>
      <c r="BM28" s="5">
        <v>67087</v>
      </c>
      <c r="BN28" s="5">
        <v>534</v>
      </c>
      <c r="BO28" s="5">
        <v>2646</v>
      </c>
      <c r="BP28" s="5">
        <v>21017</v>
      </c>
      <c r="BQ28" s="5">
        <v>48042</v>
      </c>
      <c r="BR28" s="5">
        <v>34947</v>
      </c>
      <c r="BS28" s="5">
        <v>28890</v>
      </c>
      <c r="BT28" s="5">
        <v>41142</v>
      </c>
      <c r="BU28" s="5">
        <v>120582</v>
      </c>
    </row>
    <row r="29" spans="1:73" s="2" customFormat="1" ht="12.75" x14ac:dyDescent="0.35">
      <c r="A29" s="8"/>
      <c r="B29" s="15">
        <v>5.7999999999999996E-3</v>
      </c>
      <c r="C29" s="15">
        <v>5.5999999999999999E-3</v>
      </c>
      <c r="D29" s="15">
        <v>6.6E-3</v>
      </c>
      <c r="E29" s="15">
        <v>7.1000000000000004E-3</v>
      </c>
      <c r="F29" s="15">
        <v>6.7999999999999996E-3</v>
      </c>
      <c r="G29" s="15">
        <v>8.9999999999999998E-4</v>
      </c>
      <c r="H29" s="15">
        <v>2.5000000000000001E-3</v>
      </c>
      <c r="I29" s="15">
        <v>3.5999999999999999E-3</v>
      </c>
      <c r="J29" s="15">
        <v>4.8999999999999998E-3</v>
      </c>
      <c r="K29" s="15">
        <v>6.1999999999999998E-3</v>
      </c>
      <c r="L29" s="15">
        <v>1.1599999999999999E-2</v>
      </c>
      <c r="M29" s="15">
        <v>6.3E-3</v>
      </c>
      <c r="N29" s="15">
        <v>9.7000000000000003E-3</v>
      </c>
      <c r="O29" s="15">
        <v>3.7000000000000002E-3</v>
      </c>
      <c r="P29" s="15">
        <v>3.3000000000000002E-2</v>
      </c>
      <c r="Q29" s="15">
        <v>1.7299999999999999E-2</v>
      </c>
      <c r="R29" s="15">
        <v>3.7000000000000002E-3</v>
      </c>
      <c r="S29" s="15">
        <v>4.3E-3</v>
      </c>
      <c r="T29" s="15">
        <v>1.2999999999999999E-3</v>
      </c>
      <c r="U29" s="15">
        <v>1.0699999999999999E-2</v>
      </c>
      <c r="V29" s="15">
        <v>2.0000000000000001E-4</v>
      </c>
      <c r="W29" s="15">
        <v>4.4000000000000003E-3</v>
      </c>
      <c r="X29" s="15">
        <v>5.9999999999999995E-4</v>
      </c>
      <c r="Y29" s="15">
        <v>2.0000000000000001E-4</v>
      </c>
      <c r="Z29" s="15">
        <v>6.9999999999999999E-4</v>
      </c>
      <c r="AA29" s="15">
        <v>4.0000000000000002E-4</v>
      </c>
      <c r="AB29" s="15">
        <v>9.1000000000000004E-3</v>
      </c>
      <c r="AC29" s="15">
        <v>3.3399999999999999E-2</v>
      </c>
      <c r="AD29" s="15">
        <v>3.7000000000000002E-3</v>
      </c>
      <c r="AE29" s="15">
        <v>5.3E-3</v>
      </c>
      <c r="AF29" s="15">
        <v>3.3E-3</v>
      </c>
      <c r="AG29" s="15">
        <v>5.0000000000000001E-4</v>
      </c>
      <c r="AH29" s="15">
        <v>7.7000000000000002E-3</v>
      </c>
      <c r="AI29" s="15">
        <v>1E-3</v>
      </c>
      <c r="AJ29" s="15">
        <v>1.1999999999999999E-3</v>
      </c>
      <c r="AK29" s="15">
        <v>4.8999999999999998E-3</v>
      </c>
      <c r="AL29" s="15">
        <v>5.1999999999999998E-3</v>
      </c>
      <c r="AM29" s="15">
        <v>7.1000000000000004E-3</v>
      </c>
      <c r="AN29" s="15">
        <v>4.1000000000000003E-3</v>
      </c>
      <c r="AO29" s="15">
        <v>7.6E-3</v>
      </c>
      <c r="AP29" s="15">
        <v>9.1999999999999998E-3</v>
      </c>
      <c r="AQ29" s="15">
        <v>6.7999999999999996E-3</v>
      </c>
      <c r="AR29" s="15">
        <v>5.1000000000000004E-3</v>
      </c>
      <c r="AS29" s="15">
        <v>1.0999999999999999E-2</v>
      </c>
      <c r="AT29" s="15">
        <v>1.09E-2</v>
      </c>
      <c r="AU29" s="15">
        <v>2.2000000000000001E-3</v>
      </c>
      <c r="AV29" s="15">
        <v>5.0000000000000001E-3</v>
      </c>
      <c r="AW29" s="15">
        <v>1.8200000000000001E-2</v>
      </c>
      <c r="AX29" s="6">
        <v>0</v>
      </c>
      <c r="AY29" s="15">
        <v>6.1999999999999998E-3</v>
      </c>
      <c r="AZ29" s="15">
        <v>6.4999999999999997E-3</v>
      </c>
      <c r="BA29" s="15">
        <v>4.1000000000000003E-3</v>
      </c>
      <c r="BB29" s="15">
        <v>7.1999999999999998E-3</v>
      </c>
      <c r="BC29" s="15">
        <v>6.6E-3</v>
      </c>
      <c r="BD29" s="15">
        <v>3.0999999999999999E-3</v>
      </c>
      <c r="BE29" s="15">
        <v>5.7999999999999996E-3</v>
      </c>
      <c r="BF29" s="15">
        <v>6.6E-3</v>
      </c>
      <c r="BG29" s="15">
        <v>6.1999999999999998E-3</v>
      </c>
      <c r="BH29" s="15">
        <v>6.0000000000000001E-3</v>
      </c>
      <c r="BI29" s="15">
        <v>6.0000000000000001E-3</v>
      </c>
      <c r="BJ29" s="15">
        <v>6.7000000000000002E-3</v>
      </c>
      <c r="BK29" s="15">
        <v>3.7000000000000002E-3</v>
      </c>
      <c r="BL29" s="15">
        <v>8.3999999999999995E-3</v>
      </c>
      <c r="BM29" s="15">
        <v>5.1999999999999998E-3</v>
      </c>
      <c r="BN29" s="15">
        <v>2.0000000000000001E-4</v>
      </c>
      <c r="BO29" s="15">
        <v>6.1999999999999998E-3</v>
      </c>
      <c r="BP29" s="15">
        <v>1.23E-2</v>
      </c>
      <c r="BQ29" s="15">
        <v>1.09E-2</v>
      </c>
      <c r="BR29" s="15">
        <v>5.5999999999999999E-3</v>
      </c>
      <c r="BS29" s="15">
        <v>6.6E-3</v>
      </c>
      <c r="BT29" s="15">
        <v>3.3E-3</v>
      </c>
      <c r="BU29" s="15">
        <v>7.7999999999999996E-3</v>
      </c>
    </row>
    <row r="30" spans="1:73" s="2" customFormat="1" ht="12.75" x14ac:dyDescent="0.35">
      <c r="A30" s="8" t="s">
        <v>821</v>
      </c>
      <c r="B30" s="5">
        <v>255764</v>
      </c>
      <c r="C30" s="5">
        <v>221898</v>
      </c>
      <c r="D30" s="5">
        <v>3761</v>
      </c>
      <c r="E30" s="5">
        <v>20957</v>
      </c>
      <c r="F30" s="5">
        <v>9148</v>
      </c>
      <c r="G30" s="5">
        <v>7409</v>
      </c>
      <c r="H30" s="5">
        <v>58545</v>
      </c>
      <c r="I30" s="5">
        <v>37112</v>
      </c>
      <c r="J30" s="5">
        <v>30161</v>
      </c>
      <c r="K30" s="5">
        <v>38677</v>
      </c>
      <c r="L30" s="5">
        <v>83859</v>
      </c>
      <c r="M30" s="5">
        <v>248356</v>
      </c>
      <c r="N30" s="5">
        <v>122537</v>
      </c>
      <c r="O30" s="5">
        <v>5491</v>
      </c>
      <c r="P30" s="5">
        <v>18630</v>
      </c>
      <c r="Q30" s="5">
        <v>1349</v>
      </c>
      <c r="R30" s="5">
        <v>5161</v>
      </c>
      <c r="S30" s="5">
        <v>39428</v>
      </c>
      <c r="T30" s="5">
        <v>85842</v>
      </c>
      <c r="U30" s="5">
        <v>9099</v>
      </c>
      <c r="V30" s="5">
        <v>420</v>
      </c>
      <c r="W30" s="5">
        <v>51998</v>
      </c>
      <c r="X30" s="5">
        <v>7557</v>
      </c>
      <c r="Y30" s="5">
        <v>12139</v>
      </c>
      <c r="Z30" s="5">
        <v>8330</v>
      </c>
      <c r="AA30" s="5">
        <v>10319</v>
      </c>
      <c r="AB30" s="5">
        <v>6847</v>
      </c>
      <c r="AC30" s="5">
        <v>18624</v>
      </c>
      <c r="AD30" s="5">
        <v>5161</v>
      </c>
      <c r="AE30" s="5">
        <v>132718</v>
      </c>
      <c r="AF30" s="5">
        <v>64388</v>
      </c>
      <c r="AG30" s="5">
        <v>28026</v>
      </c>
      <c r="AH30" s="5">
        <v>225124</v>
      </c>
      <c r="AI30" s="5">
        <v>14923</v>
      </c>
      <c r="AJ30" s="5">
        <v>15295</v>
      </c>
      <c r="AK30" s="5">
        <v>112771</v>
      </c>
      <c r="AL30" s="5">
        <v>33949</v>
      </c>
      <c r="AM30" s="5">
        <v>108578</v>
      </c>
      <c r="AN30" s="5">
        <v>108570</v>
      </c>
      <c r="AO30" s="5">
        <v>147194</v>
      </c>
      <c r="AP30" s="5">
        <v>64817</v>
      </c>
      <c r="AQ30" s="5">
        <v>82377</v>
      </c>
      <c r="AR30" s="5">
        <v>190948</v>
      </c>
      <c r="AS30" s="5">
        <v>48334</v>
      </c>
      <c r="AT30" s="5">
        <v>45074</v>
      </c>
      <c r="AU30" s="5">
        <v>16483</v>
      </c>
      <c r="AV30" s="5">
        <v>207430</v>
      </c>
      <c r="AW30" s="5">
        <v>255764</v>
      </c>
      <c r="AX30" s="5">
        <v>0</v>
      </c>
      <c r="AY30" s="5">
        <v>237074</v>
      </c>
      <c r="AZ30" s="5">
        <v>172392</v>
      </c>
      <c r="BA30" s="5">
        <v>35186</v>
      </c>
      <c r="BB30" s="5">
        <v>29496</v>
      </c>
      <c r="BC30" s="5">
        <v>201889</v>
      </c>
      <c r="BD30" s="5">
        <v>18690</v>
      </c>
      <c r="BE30" s="5">
        <v>177751</v>
      </c>
      <c r="BF30" s="5">
        <v>157851</v>
      </c>
      <c r="BG30" s="5">
        <v>213025</v>
      </c>
      <c r="BH30" s="5">
        <v>229274</v>
      </c>
      <c r="BI30" s="5">
        <v>202871</v>
      </c>
      <c r="BJ30" s="5">
        <v>126575</v>
      </c>
      <c r="BK30" s="5">
        <v>26490</v>
      </c>
      <c r="BL30" s="5">
        <v>166254</v>
      </c>
      <c r="BM30" s="5">
        <v>79687</v>
      </c>
      <c r="BN30" s="5">
        <v>2863</v>
      </c>
      <c r="BO30" s="5">
        <v>5821</v>
      </c>
      <c r="BP30" s="5">
        <v>27905</v>
      </c>
      <c r="BQ30" s="5">
        <v>55444</v>
      </c>
      <c r="BR30" s="5">
        <v>91517</v>
      </c>
      <c r="BS30" s="5">
        <v>29475</v>
      </c>
      <c r="BT30" s="5">
        <v>76662</v>
      </c>
      <c r="BU30" s="5">
        <v>179103</v>
      </c>
    </row>
    <row r="31" spans="1:73" s="2" customFormat="1" ht="12.75" x14ac:dyDescent="0.35">
      <c r="A31" s="8"/>
      <c r="B31" s="15">
        <v>9.1999999999999998E-3</v>
      </c>
      <c r="C31" s="15">
        <v>9.4999999999999998E-3</v>
      </c>
      <c r="D31" s="15">
        <v>5.1999999999999998E-3</v>
      </c>
      <c r="E31" s="15">
        <v>8.8999999999999999E-3</v>
      </c>
      <c r="F31" s="15">
        <v>7.7000000000000002E-3</v>
      </c>
      <c r="G31" s="15">
        <v>3.0999999999999999E-3</v>
      </c>
      <c r="H31" s="15">
        <v>8.8000000000000005E-3</v>
      </c>
      <c r="I31" s="15">
        <v>1.0699999999999999E-2</v>
      </c>
      <c r="J31" s="15">
        <v>8.6E-3</v>
      </c>
      <c r="K31" s="15">
        <v>8.9999999999999993E-3</v>
      </c>
      <c r="L31" s="15">
        <v>1.1299999999999999E-2</v>
      </c>
      <c r="M31" s="15">
        <v>9.7999999999999997E-3</v>
      </c>
      <c r="N31" s="15">
        <v>1.0500000000000001E-2</v>
      </c>
      <c r="O31" s="15">
        <v>1.3599999999999999E-2</v>
      </c>
      <c r="P31" s="15">
        <v>7.7000000000000002E-3</v>
      </c>
      <c r="Q31" s="15">
        <v>4.7999999999999996E-3</v>
      </c>
      <c r="R31" s="15">
        <v>4.4000000000000003E-3</v>
      </c>
      <c r="S31" s="15">
        <v>8.8000000000000005E-3</v>
      </c>
      <c r="T31" s="15">
        <v>4.3900000000000002E-2</v>
      </c>
      <c r="U31" s="15">
        <v>4.1000000000000003E-3</v>
      </c>
      <c r="V31" s="15">
        <v>4.0000000000000002E-4</v>
      </c>
      <c r="W31" s="15">
        <v>1.0800000000000001E-2</v>
      </c>
      <c r="X31" s="15">
        <v>5.5999999999999999E-3</v>
      </c>
      <c r="Y31" s="15">
        <v>4.5999999999999999E-3</v>
      </c>
      <c r="Z31" s="15">
        <v>2.2000000000000001E-3</v>
      </c>
      <c r="AA31" s="15">
        <v>8.2000000000000007E-3</v>
      </c>
      <c r="AB31" s="15">
        <v>9.4999999999999998E-3</v>
      </c>
      <c r="AC31" s="15">
        <v>7.7999999999999996E-3</v>
      </c>
      <c r="AD31" s="15">
        <v>4.4000000000000003E-3</v>
      </c>
      <c r="AE31" s="15">
        <v>1.7299999999999999E-2</v>
      </c>
      <c r="AF31" s="15">
        <v>8.0000000000000002E-3</v>
      </c>
      <c r="AG31" s="15">
        <v>3.5999999999999999E-3</v>
      </c>
      <c r="AH31" s="15">
        <v>1.1299999999999999E-2</v>
      </c>
      <c r="AI31" s="15">
        <v>5.4000000000000003E-3</v>
      </c>
      <c r="AJ31" s="15">
        <v>3.0999999999999999E-3</v>
      </c>
      <c r="AK31" s="15">
        <v>9.7000000000000003E-3</v>
      </c>
      <c r="AL31" s="15">
        <v>6.4000000000000003E-3</v>
      </c>
      <c r="AM31" s="15">
        <v>1.01E-2</v>
      </c>
      <c r="AN31" s="15">
        <v>7.6E-3</v>
      </c>
      <c r="AO31" s="15">
        <v>1.09E-2</v>
      </c>
      <c r="AP31" s="15">
        <v>1.3899999999999999E-2</v>
      </c>
      <c r="AQ31" s="15">
        <v>9.2999999999999992E-3</v>
      </c>
      <c r="AR31" s="15">
        <v>8.3000000000000001E-3</v>
      </c>
      <c r="AS31" s="15">
        <v>1.3100000000000001E-2</v>
      </c>
      <c r="AT31" s="15">
        <v>1.2999999999999999E-2</v>
      </c>
      <c r="AU31" s="15">
        <v>1.6899999999999998E-2</v>
      </c>
      <c r="AV31" s="15">
        <v>8.6E-3</v>
      </c>
      <c r="AW31" s="15">
        <v>2.8799999999999999E-2</v>
      </c>
      <c r="AX31" s="6">
        <v>0</v>
      </c>
      <c r="AY31" s="15">
        <v>9.7000000000000003E-3</v>
      </c>
      <c r="AZ31" s="15">
        <v>9.4999999999999998E-3</v>
      </c>
      <c r="BA31" s="15">
        <v>8.6999999999999994E-3</v>
      </c>
      <c r="BB31" s="15">
        <v>1.2500000000000001E-2</v>
      </c>
      <c r="BC31" s="15">
        <v>9.9000000000000008E-3</v>
      </c>
      <c r="BD31" s="15">
        <v>5.7000000000000002E-3</v>
      </c>
      <c r="BE31" s="15">
        <v>9.1999999999999998E-3</v>
      </c>
      <c r="BF31" s="15">
        <v>9.2999999999999992E-3</v>
      </c>
      <c r="BG31" s="15">
        <v>9.1999999999999998E-3</v>
      </c>
      <c r="BH31" s="15">
        <v>9.1000000000000004E-3</v>
      </c>
      <c r="BI31" s="15">
        <v>9.1999999999999998E-3</v>
      </c>
      <c r="BJ31" s="15">
        <v>9.4999999999999998E-3</v>
      </c>
      <c r="BK31" s="15">
        <v>1.04E-2</v>
      </c>
      <c r="BL31" s="15">
        <v>1.54E-2</v>
      </c>
      <c r="BM31" s="15">
        <v>6.1999999999999998E-3</v>
      </c>
      <c r="BN31" s="15">
        <v>1.1999999999999999E-3</v>
      </c>
      <c r="BO31" s="15">
        <v>1.3599999999999999E-2</v>
      </c>
      <c r="BP31" s="15">
        <v>1.6299999999999999E-2</v>
      </c>
      <c r="BQ31" s="15">
        <v>1.26E-2</v>
      </c>
      <c r="BR31" s="15">
        <v>1.46E-2</v>
      </c>
      <c r="BS31" s="15">
        <v>6.7000000000000002E-3</v>
      </c>
      <c r="BT31" s="15">
        <v>6.1999999999999998E-3</v>
      </c>
      <c r="BU31" s="15">
        <v>1.1599999999999999E-2</v>
      </c>
    </row>
    <row r="32" spans="1:73" s="2" customFormat="1" ht="12.75" x14ac:dyDescent="0.35">
      <c r="A32" s="8" t="s">
        <v>822</v>
      </c>
      <c r="B32" s="5">
        <v>319884</v>
      </c>
      <c r="C32" s="5">
        <v>280543</v>
      </c>
      <c r="D32" s="5">
        <v>3150</v>
      </c>
      <c r="E32" s="5">
        <v>25443</v>
      </c>
      <c r="F32" s="5">
        <v>10749</v>
      </c>
      <c r="G32" s="5">
        <v>18761</v>
      </c>
      <c r="H32" s="5">
        <v>49918</v>
      </c>
      <c r="I32" s="5">
        <v>29203</v>
      </c>
      <c r="J32" s="5">
        <v>27836</v>
      </c>
      <c r="K32" s="5">
        <v>47428</v>
      </c>
      <c r="L32" s="5">
        <v>146739</v>
      </c>
      <c r="M32" s="5">
        <v>301124</v>
      </c>
      <c r="N32" s="5">
        <v>194167</v>
      </c>
      <c r="O32" s="5">
        <v>1909</v>
      </c>
      <c r="P32" s="5">
        <v>25970</v>
      </c>
      <c r="Q32" s="5">
        <v>4490</v>
      </c>
      <c r="R32" s="5">
        <v>10235</v>
      </c>
      <c r="S32" s="5">
        <v>29773</v>
      </c>
      <c r="T32" s="5">
        <v>12509</v>
      </c>
      <c r="U32" s="5">
        <v>31370</v>
      </c>
      <c r="V32" s="5">
        <v>10550</v>
      </c>
      <c r="W32" s="5">
        <v>75887</v>
      </c>
      <c r="X32" s="5">
        <v>31033</v>
      </c>
      <c r="Y32" s="5">
        <v>49910</v>
      </c>
      <c r="Z32" s="5">
        <v>28380</v>
      </c>
      <c r="AA32" s="5">
        <v>7869</v>
      </c>
      <c r="AB32" s="5">
        <v>7365</v>
      </c>
      <c r="AC32" s="5">
        <v>25004</v>
      </c>
      <c r="AD32" s="5">
        <v>10235</v>
      </c>
      <c r="AE32" s="5">
        <v>49195</v>
      </c>
      <c r="AF32" s="5">
        <v>118763</v>
      </c>
      <c r="AG32" s="5">
        <v>109324</v>
      </c>
      <c r="AH32" s="5">
        <v>193949</v>
      </c>
      <c r="AI32" s="5">
        <v>34185</v>
      </c>
      <c r="AJ32" s="5">
        <v>88792</v>
      </c>
      <c r="AK32" s="5">
        <v>123192</v>
      </c>
      <c r="AL32" s="5">
        <v>92822</v>
      </c>
      <c r="AM32" s="5">
        <v>103474</v>
      </c>
      <c r="AN32" s="5">
        <v>111477</v>
      </c>
      <c r="AO32" s="5">
        <v>208408</v>
      </c>
      <c r="AP32" s="5">
        <v>92900</v>
      </c>
      <c r="AQ32" s="5">
        <v>115507</v>
      </c>
      <c r="AR32" s="5">
        <v>226984</v>
      </c>
      <c r="AS32" s="5">
        <v>82366</v>
      </c>
      <c r="AT32" s="5">
        <v>74211</v>
      </c>
      <c r="AU32" s="5">
        <v>10535</v>
      </c>
      <c r="AV32" s="5">
        <v>237519</v>
      </c>
      <c r="AW32" s="5">
        <v>319884</v>
      </c>
      <c r="AX32" s="5">
        <v>0</v>
      </c>
      <c r="AY32" s="5">
        <v>296757</v>
      </c>
      <c r="AZ32" s="5">
        <v>253847</v>
      </c>
      <c r="BA32" s="5">
        <v>22894</v>
      </c>
      <c r="BB32" s="5">
        <v>20017</v>
      </c>
      <c r="BC32" s="5">
        <v>273864</v>
      </c>
      <c r="BD32" s="5">
        <v>23127</v>
      </c>
      <c r="BE32" s="5">
        <v>228363</v>
      </c>
      <c r="BF32" s="5">
        <v>230042</v>
      </c>
      <c r="BG32" s="5">
        <v>284509</v>
      </c>
      <c r="BH32" s="5">
        <v>301840</v>
      </c>
      <c r="BI32" s="5">
        <v>270349</v>
      </c>
      <c r="BJ32" s="5">
        <v>180318</v>
      </c>
      <c r="BK32" s="5">
        <v>18044</v>
      </c>
      <c r="BL32" s="5">
        <v>75029</v>
      </c>
      <c r="BM32" s="5">
        <v>189810</v>
      </c>
      <c r="BN32" s="5">
        <v>40956</v>
      </c>
      <c r="BO32" s="5">
        <v>4804</v>
      </c>
      <c r="BP32" s="5">
        <v>15834</v>
      </c>
      <c r="BQ32" s="5">
        <v>45956</v>
      </c>
      <c r="BR32" s="5">
        <v>58731</v>
      </c>
      <c r="BS32" s="5">
        <v>46444</v>
      </c>
      <c r="BT32" s="5">
        <v>92684</v>
      </c>
      <c r="BU32" s="5">
        <v>227200</v>
      </c>
    </row>
    <row r="33" spans="1:73" s="2" customFormat="1" ht="12.75" x14ac:dyDescent="0.35">
      <c r="A33" s="8"/>
      <c r="B33" s="15">
        <v>1.15E-2</v>
      </c>
      <c r="C33" s="15">
        <v>1.1900000000000001E-2</v>
      </c>
      <c r="D33" s="15">
        <v>4.4000000000000003E-3</v>
      </c>
      <c r="E33" s="15">
        <v>1.0800000000000001E-2</v>
      </c>
      <c r="F33" s="15">
        <v>8.9999999999999993E-3</v>
      </c>
      <c r="G33" s="15">
        <v>7.9000000000000008E-3</v>
      </c>
      <c r="H33" s="15">
        <v>7.4999999999999997E-3</v>
      </c>
      <c r="I33" s="15">
        <v>8.3999999999999995E-3</v>
      </c>
      <c r="J33" s="15">
        <v>8.0000000000000002E-3</v>
      </c>
      <c r="K33" s="15">
        <v>1.11E-2</v>
      </c>
      <c r="L33" s="15">
        <v>1.9699999999999999E-2</v>
      </c>
      <c r="M33" s="15">
        <v>1.1900000000000001E-2</v>
      </c>
      <c r="N33" s="15">
        <v>1.66E-2</v>
      </c>
      <c r="O33" s="15">
        <v>4.7000000000000002E-3</v>
      </c>
      <c r="P33" s="15">
        <v>1.0699999999999999E-2</v>
      </c>
      <c r="Q33" s="15">
        <v>1.5800000000000002E-2</v>
      </c>
      <c r="R33" s="15">
        <v>8.8000000000000005E-3</v>
      </c>
      <c r="S33" s="15">
        <v>6.6E-3</v>
      </c>
      <c r="T33" s="15">
        <v>6.4000000000000003E-3</v>
      </c>
      <c r="U33" s="15">
        <v>1.41E-2</v>
      </c>
      <c r="V33" s="15">
        <v>1.0699999999999999E-2</v>
      </c>
      <c r="W33" s="15">
        <v>1.5800000000000002E-2</v>
      </c>
      <c r="X33" s="15">
        <v>2.3099999999999999E-2</v>
      </c>
      <c r="Y33" s="15">
        <v>1.9E-2</v>
      </c>
      <c r="Z33" s="15">
        <v>7.4999999999999997E-3</v>
      </c>
      <c r="AA33" s="15">
        <v>6.1999999999999998E-3</v>
      </c>
      <c r="AB33" s="15">
        <v>1.03E-2</v>
      </c>
      <c r="AC33" s="15">
        <v>1.0500000000000001E-2</v>
      </c>
      <c r="AD33" s="15">
        <v>8.8000000000000005E-3</v>
      </c>
      <c r="AE33" s="15">
        <v>6.4000000000000003E-3</v>
      </c>
      <c r="AF33" s="15">
        <v>1.4800000000000001E-2</v>
      </c>
      <c r="AG33" s="15">
        <v>1.41E-2</v>
      </c>
      <c r="AH33" s="15">
        <v>9.7000000000000003E-3</v>
      </c>
      <c r="AI33" s="15">
        <v>1.23E-2</v>
      </c>
      <c r="AJ33" s="15">
        <v>1.8100000000000002E-2</v>
      </c>
      <c r="AK33" s="15">
        <v>1.06E-2</v>
      </c>
      <c r="AL33" s="15">
        <v>1.7399999999999999E-2</v>
      </c>
      <c r="AM33" s="15">
        <v>9.5999999999999992E-3</v>
      </c>
      <c r="AN33" s="15">
        <v>7.7999999999999996E-3</v>
      </c>
      <c r="AO33" s="15">
        <v>1.54E-2</v>
      </c>
      <c r="AP33" s="15">
        <v>1.9900000000000001E-2</v>
      </c>
      <c r="AQ33" s="15">
        <v>1.2999999999999999E-2</v>
      </c>
      <c r="AR33" s="15">
        <v>9.7999999999999997E-3</v>
      </c>
      <c r="AS33" s="15">
        <v>2.23E-2</v>
      </c>
      <c r="AT33" s="15">
        <v>2.1399999999999999E-2</v>
      </c>
      <c r="AU33" s="15">
        <v>1.0800000000000001E-2</v>
      </c>
      <c r="AV33" s="15">
        <v>9.9000000000000008E-3</v>
      </c>
      <c r="AW33" s="15">
        <v>3.61E-2</v>
      </c>
      <c r="AX33" s="6">
        <v>0</v>
      </c>
      <c r="AY33" s="15">
        <v>1.21E-2</v>
      </c>
      <c r="AZ33" s="15">
        <v>1.4E-2</v>
      </c>
      <c r="BA33" s="15">
        <v>5.5999999999999999E-3</v>
      </c>
      <c r="BB33" s="15">
        <v>8.5000000000000006E-3</v>
      </c>
      <c r="BC33" s="15">
        <v>1.34E-2</v>
      </c>
      <c r="BD33" s="15">
        <v>7.1000000000000004E-3</v>
      </c>
      <c r="BE33" s="15">
        <v>1.1900000000000001E-2</v>
      </c>
      <c r="BF33" s="15">
        <v>1.35E-2</v>
      </c>
      <c r="BG33" s="15">
        <v>1.23E-2</v>
      </c>
      <c r="BH33" s="15">
        <v>1.2E-2</v>
      </c>
      <c r="BI33" s="15">
        <v>1.2200000000000001E-2</v>
      </c>
      <c r="BJ33" s="15">
        <v>1.35E-2</v>
      </c>
      <c r="BK33" s="15">
        <v>7.1000000000000004E-3</v>
      </c>
      <c r="BL33" s="15">
        <v>7.0000000000000001E-3</v>
      </c>
      <c r="BM33" s="15">
        <v>1.4800000000000001E-2</v>
      </c>
      <c r="BN33" s="15">
        <v>1.77E-2</v>
      </c>
      <c r="BO33" s="15">
        <v>1.12E-2</v>
      </c>
      <c r="BP33" s="15">
        <v>9.2999999999999992E-3</v>
      </c>
      <c r="BQ33" s="15">
        <v>1.04E-2</v>
      </c>
      <c r="BR33" s="15">
        <v>9.4000000000000004E-3</v>
      </c>
      <c r="BS33" s="15">
        <v>1.06E-2</v>
      </c>
      <c r="BT33" s="15">
        <v>7.4999999999999997E-3</v>
      </c>
      <c r="BU33" s="15">
        <v>1.4800000000000001E-2</v>
      </c>
    </row>
    <row r="34" spans="1:73" s="2" customFormat="1" ht="12.75" x14ac:dyDescent="0.35">
      <c r="A34" s="8" t="s">
        <v>823</v>
      </c>
      <c r="B34" s="5">
        <v>295083</v>
      </c>
      <c r="C34" s="5">
        <v>252259</v>
      </c>
      <c r="D34" s="5">
        <v>3402</v>
      </c>
      <c r="E34" s="5">
        <v>29711</v>
      </c>
      <c r="F34" s="5">
        <v>9711</v>
      </c>
      <c r="G34" s="5">
        <v>22149</v>
      </c>
      <c r="H34" s="5">
        <v>69895</v>
      </c>
      <c r="I34" s="5">
        <v>28509</v>
      </c>
      <c r="J34" s="5">
        <v>29097</v>
      </c>
      <c r="K34" s="5">
        <v>36260</v>
      </c>
      <c r="L34" s="5">
        <v>109173</v>
      </c>
      <c r="M34" s="5">
        <v>272934</v>
      </c>
      <c r="N34" s="5">
        <v>145433</v>
      </c>
      <c r="O34" s="5">
        <v>2223</v>
      </c>
      <c r="P34" s="5">
        <v>37323</v>
      </c>
      <c r="Q34" s="5">
        <v>2180</v>
      </c>
      <c r="R34" s="5">
        <v>23476</v>
      </c>
      <c r="S34" s="5">
        <v>31001</v>
      </c>
      <c r="T34" s="5">
        <v>15051</v>
      </c>
      <c r="U34" s="5">
        <v>29605</v>
      </c>
      <c r="V34" s="5">
        <v>12516</v>
      </c>
      <c r="W34" s="5">
        <v>54606</v>
      </c>
      <c r="X34" s="5">
        <v>38112</v>
      </c>
      <c r="Y34" s="5">
        <v>17689</v>
      </c>
      <c r="Z34" s="5">
        <v>20859</v>
      </c>
      <c r="AA34" s="5">
        <v>10444</v>
      </c>
      <c r="AB34" s="5">
        <v>4524</v>
      </c>
      <c r="AC34" s="5">
        <v>37202</v>
      </c>
      <c r="AD34" s="5">
        <v>23476</v>
      </c>
      <c r="AE34" s="5">
        <v>60223</v>
      </c>
      <c r="AF34" s="5">
        <v>92999</v>
      </c>
      <c r="AG34" s="5">
        <v>76659</v>
      </c>
      <c r="AH34" s="5">
        <v>201142</v>
      </c>
      <c r="AI34" s="5">
        <v>26537</v>
      </c>
      <c r="AJ34" s="5">
        <v>66236</v>
      </c>
      <c r="AK34" s="5">
        <v>124934</v>
      </c>
      <c r="AL34" s="5">
        <v>79533</v>
      </c>
      <c r="AM34" s="5">
        <v>90390</v>
      </c>
      <c r="AN34" s="5">
        <v>132457</v>
      </c>
      <c r="AO34" s="5">
        <v>162626</v>
      </c>
      <c r="AP34" s="5">
        <v>69946</v>
      </c>
      <c r="AQ34" s="5">
        <v>92680</v>
      </c>
      <c r="AR34" s="5">
        <v>225137</v>
      </c>
      <c r="AS34" s="5">
        <v>62372</v>
      </c>
      <c r="AT34" s="5">
        <v>59141</v>
      </c>
      <c r="AU34" s="5">
        <v>7574</v>
      </c>
      <c r="AV34" s="5">
        <v>232711</v>
      </c>
      <c r="AW34" s="5">
        <v>295083</v>
      </c>
      <c r="AX34" s="5">
        <v>0</v>
      </c>
      <c r="AY34" s="5">
        <v>268981</v>
      </c>
      <c r="AZ34" s="5">
        <v>211031</v>
      </c>
      <c r="BA34" s="5">
        <v>34849</v>
      </c>
      <c r="BB34" s="5">
        <v>23101</v>
      </c>
      <c r="BC34" s="5">
        <v>234132</v>
      </c>
      <c r="BD34" s="5">
        <v>26101</v>
      </c>
      <c r="BE34" s="5">
        <v>201579</v>
      </c>
      <c r="BF34" s="5">
        <v>190642</v>
      </c>
      <c r="BG34" s="5">
        <v>244986</v>
      </c>
      <c r="BH34" s="5">
        <v>267198</v>
      </c>
      <c r="BI34" s="5">
        <v>234132</v>
      </c>
      <c r="BJ34" s="5">
        <v>150875</v>
      </c>
      <c r="BK34" s="5">
        <v>27885</v>
      </c>
      <c r="BL34" s="5">
        <v>115132</v>
      </c>
      <c r="BM34" s="5">
        <v>156531</v>
      </c>
      <c r="BN34" s="5">
        <v>13037</v>
      </c>
      <c r="BO34" s="5">
        <v>4449</v>
      </c>
      <c r="BP34" s="5">
        <v>21206</v>
      </c>
      <c r="BQ34" s="5">
        <v>52839</v>
      </c>
      <c r="BR34" s="5">
        <v>67934</v>
      </c>
      <c r="BS34" s="5">
        <v>36923</v>
      </c>
      <c r="BT34" s="5">
        <v>111903</v>
      </c>
      <c r="BU34" s="5">
        <v>183180</v>
      </c>
    </row>
    <row r="35" spans="1:73" s="2" customFormat="1" ht="12.75" x14ac:dyDescent="0.35">
      <c r="A35" s="8"/>
      <c r="B35" s="15">
        <v>1.06E-2</v>
      </c>
      <c r="C35" s="15">
        <v>1.0699999999999999E-2</v>
      </c>
      <c r="D35" s="15">
        <v>4.7000000000000002E-3</v>
      </c>
      <c r="E35" s="15">
        <v>1.26E-2</v>
      </c>
      <c r="F35" s="15">
        <v>8.0999999999999996E-3</v>
      </c>
      <c r="G35" s="15">
        <v>9.2999999999999992E-3</v>
      </c>
      <c r="H35" s="15">
        <v>1.0500000000000001E-2</v>
      </c>
      <c r="I35" s="15">
        <v>8.2000000000000007E-3</v>
      </c>
      <c r="J35" s="15">
        <v>8.3000000000000001E-3</v>
      </c>
      <c r="K35" s="15">
        <v>8.3999999999999995E-3</v>
      </c>
      <c r="L35" s="15">
        <v>1.47E-2</v>
      </c>
      <c r="M35" s="15">
        <v>1.0800000000000001E-2</v>
      </c>
      <c r="N35" s="15">
        <v>1.24E-2</v>
      </c>
      <c r="O35" s="15">
        <v>5.4999999999999997E-3</v>
      </c>
      <c r="P35" s="15">
        <v>1.54E-2</v>
      </c>
      <c r="Q35" s="15">
        <v>7.7000000000000002E-3</v>
      </c>
      <c r="R35" s="15">
        <v>2.01E-2</v>
      </c>
      <c r="S35" s="15">
        <v>6.8999999999999999E-3</v>
      </c>
      <c r="T35" s="15">
        <v>7.7000000000000002E-3</v>
      </c>
      <c r="U35" s="15">
        <v>1.3299999999999999E-2</v>
      </c>
      <c r="V35" s="15">
        <v>1.2699999999999999E-2</v>
      </c>
      <c r="W35" s="15">
        <v>1.14E-2</v>
      </c>
      <c r="X35" s="15">
        <v>2.8299999999999999E-2</v>
      </c>
      <c r="Y35" s="15">
        <v>6.7999999999999996E-3</v>
      </c>
      <c r="Z35" s="15">
        <v>5.4999999999999997E-3</v>
      </c>
      <c r="AA35" s="15">
        <v>8.3000000000000001E-3</v>
      </c>
      <c r="AB35" s="15">
        <v>6.3E-3</v>
      </c>
      <c r="AC35" s="15">
        <v>1.5599999999999999E-2</v>
      </c>
      <c r="AD35" s="15">
        <v>2.01E-2</v>
      </c>
      <c r="AE35" s="15">
        <v>7.7999999999999996E-3</v>
      </c>
      <c r="AF35" s="15">
        <v>1.1599999999999999E-2</v>
      </c>
      <c r="AG35" s="15">
        <v>9.9000000000000008E-3</v>
      </c>
      <c r="AH35" s="15">
        <v>1.01E-2</v>
      </c>
      <c r="AI35" s="15">
        <v>9.5999999999999992E-3</v>
      </c>
      <c r="AJ35" s="15">
        <v>1.35E-2</v>
      </c>
      <c r="AK35" s="15">
        <v>1.0699999999999999E-2</v>
      </c>
      <c r="AL35" s="15">
        <v>1.49E-2</v>
      </c>
      <c r="AM35" s="15">
        <v>8.3999999999999995E-3</v>
      </c>
      <c r="AN35" s="15">
        <v>9.2999999999999992E-3</v>
      </c>
      <c r="AO35" s="15">
        <v>1.2E-2</v>
      </c>
      <c r="AP35" s="15">
        <v>1.4999999999999999E-2</v>
      </c>
      <c r="AQ35" s="15">
        <v>1.0500000000000001E-2</v>
      </c>
      <c r="AR35" s="15">
        <v>9.7999999999999997E-3</v>
      </c>
      <c r="AS35" s="15">
        <v>1.6899999999999998E-2</v>
      </c>
      <c r="AT35" s="15">
        <v>1.7100000000000001E-2</v>
      </c>
      <c r="AU35" s="15">
        <v>7.7999999999999996E-3</v>
      </c>
      <c r="AV35" s="15">
        <v>9.7000000000000003E-3</v>
      </c>
      <c r="AW35" s="15">
        <v>3.3300000000000003E-2</v>
      </c>
      <c r="AX35" s="6">
        <v>0</v>
      </c>
      <c r="AY35" s="15">
        <v>1.0999999999999999E-2</v>
      </c>
      <c r="AZ35" s="15">
        <v>1.17E-2</v>
      </c>
      <c r="BA35" s="15">
        <v>8.6E-3</v>
      </c>
      <c r="BB35" s="15">
        <v>9.7999999999999997E-3</v>
      </c>
      <c r="BC35" s="15">
        <v>1.15E-2</v>
      </c>
      <c r="BD35" s="15">
        <v>8.0000000000000002E-3</v>
      </c>
      <c r="BE35" s="15">
        <v>1.0500000000000001E-2</v>
      </c>
      <c r="BF35" s="15">
        <v>1.12E-2</v>
      </c>
      <c r="BG35" s="15">
        <v>1.06E-2</v>
      </c>
      <c r="BH35" s="15">
        <v>1.06E-2</v>
      </c>
      <c r="BI35" s="15">
        <v>1.06E-2</v>
      </c>
      <c r="BJ35" s="15">
        <v>1.1299999999999999E-2</v>
      </c>
      <c r="BK35" s="15">
        <v>1.0999999999999999E-2</v>
      </c>
      <c r="BL35" s="15">
        <v>1.0699999999999999E-2</v>
      </c>
      <c r="BM35" s="15">
        <v>1.2200000000000001E-2</v>
      </c>
      <c r="BN35" s="15">
        <v>5.5999999999999999E-3</v>
      </c>
      <c r="BO35" s="15">
        <v>1.04E-2</v>
      </c>
      <c r="BP35" s="15">
        <v>1.24E-2</v>
      </c>
      <c r="BQ35" s="15">
        <v>1.2E-2</v>
      </c>
      <c r="BR35" s="15">
        <v>1.0800000000000001E-2</v>
      </c>
      <c r="BS35" s="15">
        <v>8.3999999999999995E-3</v>
      </c>
      <c r="BT35" s="15">
        <v>9.1000000000000004E-3</v>
      </c>
      <c r="BU35" s="15">
        <v>1.1900000000000001E-2</v>
      </c>
    </row>
    <row r="36" spans="1:73" s="2" customFormat="1" ht="12.75" x14ac:dyDescent="0.35">
      <c r="A36" s="8" t="s">
        <v>824</v>
      </c>
      <c r="B36" s="5">
        <v>347781</v>
      </c>
      <c r="C36" s="5">
        <v>297872</v>
      </c>
      <c r="D36" s="5">
        <v>8992</v>
      </c>
      <c r="E36" s="5">
        <v>24848</v>
      </c>
      <c r="F36" s="5">
        <v>16068</v>
      </c>
      <c r="G36" s="5">
        <v>11782</v>
      </c>
      <c r="H36" s="5">
        <v>91959</v>
      </c>
      <c r="I36" s="5">
        <v>50713</v>
      </c>
      <c r="J36" s="5">
        <v>51381</v>
      </c>
      <c r="K36" s="5">
        <v>67853</v>
      </c>
      <c r="L36" s="5">
        <v>74094</v>
      </c>
      <c r="M36" s="5">
        <v>336000</v>
      </c>
      <c r="N36" s="5">
        <v>141947</v>
      </c>
      <c r="O36" s="5">
        <v>629</v>
      </c>
      <c r="P36" s="5">
        <v>11700</v>
      </c>
      <c r="Q36" s="5">
        <v>973</v>
      </c>
      <c r="R36" s="5">
        <v>1348</v>
      </c>
      <c r="S36" s="5">
        <v>122750</v>
      </c>
      <c r="T36" s="5">
        <v>24241</v>
      </c>
      <c r="U36" s="5">
        <v>15007</v>
      </c>
      <c r="V36" s="5">
        <v>12653</v>
      </c>
      <c r="W36" s="5">
        <v>45838</v>
      </c>
      <c r="X36" s="5">
        <v>8509</v>
      </c>
      <c r="Y36" s="5">
        <v>23383</v>
      </c>
      <c r="Z36" s="5">
        <v>62459</v>
      </c>
      <c r="AA36" s="5">
        <v>18291</v>
      </c>
      <c r="AB36" s="5">
        <v>1637</v>
      </c>
      <c r="AC36" s="5">
        <v>11665</v>
      </c>
      <c r="AD36" s="5">
        <v>1348</v>
      </c>
      <c r="AE36" s="5">
        <v>151619</v>
      </c>
      <c r="AF36" s="5">
        <v>87162</v>
      </c>
      <c r="AG36" s="5">
        <v>94351</v>
      </c>
      <c r="AH36" s="5">
        <v>281661</v>
      </c>
      <c r="AI36" s="5">
        <v>39040</v>
      </c>
      <c r="AJ36" s="5">
        <v>26845</v>
      </c>
      <c r="AK36" s="5">
        <v>102444</v>
      </c>
      <c r="AL36" s="5">
        <v>46816</v>
      </c>
      <c r="AM36" s="5">
        <v>198242</v>
      </c>
      <c r="AN36" s="5">
        <v>135188</v>
      </c>
      <c r="AO36" s="5">
        <v>212594</v>
      </c>
      <c r="AP36" s="5">
        <v>84471</v>
      </c>
      <c r="AQ36" s="5">
        <v>128123</v>
      </c>
      <c r="AR36" s="5">
        <v>263310</v>
      </c>
      <c r="AS36" s="5">
        <v>65122</v>
      </c>
      <c r="AT36" s="5">
        <v>62071</v>
      </c>
      <c r="AU36" s="5">
        <v>19349</v>
      </c>
      <c r="AV36" s="5">
        <v>282659</v>
      </c>
      <c r="AW36" s="5">
        <v>347781</v>
      </c>
      <c r="AX36" s="5">
        <v>0</v>
      </c>
      <c r="AY36" s="5">
        <v>323654</v>
      </c>
      <c r="AZ36" s="5">
        <v>240085</v>
      </c>
      <c r="BA36" s="5">
        <v>59267</v>
      </c>
      <c r="BB36" s="5">
        <v>24302</v>
      </c>
      <c r="BC36" s="5">
        <v>264387</v>
      </c>
      <c r="BD36" s="5">
        <v>24127</v>
      </c>
      <c r="BE36" s="5">
        <v>266213</v>
      </c>
      <c r="BF36" s="5">
        <v>213584</v>
      </c>
      <c r="BG36" s="5">
        <v>309496</v>
      </c>
      <c r="BH36" s="5">
        <v>331855</v>
      </c>
      <c r="BI36" s="5">
        <v>302224</v>
      </c>
      <c r="BJ36" s="5">
        <v>169135</v>
      </c>
      <c r="BK36" s="5">
        <v>15926</v>
      </c>
      <c r="BL36" s="5">
        <v>190025</v>
      </c>
      <c r="BM36" s="5">
        <v>135390</v>
      </c>
      <c r="BN36" s="5">
        <v>11288</v>
      </c>
      <c r="BO36" s="5">
        <v>5468</v>
      </c>
      <c r="BP36" s="5">
        <v>22120</v>
      </c>
      <c r="BQ36" s="5">
        <v>79342</v>
      </c>
      <c r="BR36" s="5">
        <v>91646</v>
      </c>
      <c r="BS36" s="5">
        <v>61647</v>
      </c>
      <c r="BT36" s="5">
        <v>105536</v>
      </c>
      <c r="BU36" s="5">
        <v>242245</v>
      </c>
    </row>
    <row r="37" spans="1:73" s="2" customFormat="1" ht="12.75" x14ac:dyDescent="0.35">
      <c r="A37" s="8"/>
      <c r="B37" s="15">
        <v>1.2500000000000001E-2</v>
      </c>
      <c r="C37" s="15">
        <v>1.2699999999999999E-2</v>
      </c>
      <c r="D37" s="15">
        <v>1.2500000000000001E-2</v>
      </c>
      <c r="E37" s="15">
        <v>1.0500000000000001E-2</v>
      </c>
      <c r="F37" s="15">
        <v>1.35E-2</v>
      </c>
      <c r="G37" s="15">
        <v>4.8999999999999998E-3</v>
      </c>
      <c r="H37" s="15">
        <v>1.38E-2</v>
      </c>
      <c r="I37" s="15">
        <v>1.46E-2</v>
      </c>
      <c r="J37" s="15">
        <v>1.47E-2</v>
      </c>
      <c r="K37" s="15">
        <v>1.5800000000000002E-2</v>
      </c>
      <c r="L37" s="15">
        <v>0.01</v>
      </c>
      <c r="M37" s="15">
        <v>1.32E-2</v>
      </c>
      <c r="N37" s="15">
        <v>1.21E-2</v>
      </c>
      <c r="O37" s="15">
        <v>1.6000000000000001E-3</v>
      </c>
      <c r="P37" s="15">
        <v>4.7999999999999996E-3</v>
      </c>
      <c r="Q37" s="15">
        <v>3.3999999999999998E-3</v>
      </c>
      <c r="R37" s="15">
        <v>1.1999999999999999E-3</v>
      </c>
      <c r="S37" s="15">
        <v>2.7300000000000001E-2</v>
      </c>
      <c r="T37" s="15">
        <v>1.24E-2</v>
      </c>
      <c r="U37" s="15">
        <v>6.7000000000000002E-3</v>
      </c>
      <c r="V37" s="15">
        <v>1.2800000000000001E-2</v>
      </c>
      <c r="W37" s="15">
        <v>9.5999999999999992E-3</v>
      </c>
      <c r="X37" s="15">
        <v>6.3E-3</v>
      </c>
      <c r="Y37" s="15">
        <v>8.8999999999999999E-3</v>
      </c>
      <c r="Z37" s="15">
        <v>1.6500000000000001E-2</v>
      </c>
      <c r="AA37" s="15">
        <v>1.4500000000000001E-2</v>
      </c>
      <c r="AB37" s="15">
        <v>2.3E-3</v>
      </c>
      <c r="AC37" s="15">
        <v>4.8999999999999998E-3</v>
      </c>
      <c r="AD37" s="15">
        <v>1.1999999999999999E-3</v>
      </c>
      <c r="AE37" s="15">
        <v>1.9699999999999999E-2</v>
      </c>
      <c r="AF37" s="15">
        <v>1.0800000000000001E-2</v>
      </c>
      <c r="AG37" s="15">
        <v>1.2200000000000001E-2</v>
      </c>
      <c r="AH37" s="15">
        <v>1.41E-2</v>
      </c>
      <c r="AI37" s="15">
        <v>1.41E-2</v>
      </c>
      <c r="AJ37" s="15">
        <v>5.4999999999999997E-3</v>
      </c>
      <c r="AK37" s="15">
        <v>8.8000000000000005E-3</v>
      </c>
      <c r="AL37" s="15">
        <v>8.8000000000000005E-3</v>
      </c>
      <c r="AM37" s="15">
        <v>1.8499999999999999E-2</v>
      </c>
      <c r="AN37" s="15">
        <v>9.4999999999999998E-3</v>
      </c>
      <c r="AO37" s="15">
        <v>1.5699999999999999E-2</v>
      </c>
      <c r="AP37" s="15">
        <v>1.8100000000000002E-2</v>
      </c>
      <c r="AQ37" s="15">
        <v>1.4500000000000001E-2</v>
      </c>
      <c r="AR37" s="15">
        <v>1.14E-2</v>
      </c>
      <c r="AS37" s="15">
        <v>1.7600000000000001E-2</v>
      </c>
      <c r="AT37" s="15">
        <v>1.7899999999999999E-2</v>
      </c>
      <c r="AU37" s="15">
        <v>1.9900000000000001E-2</v>
      </c>
      <c r="AV37" s="15">
        <v>1.17E-2</v>
      </c>
      <c r="AW37" s="15">
        <v>3.9199999999999999E-2</v>
      </c>
      <c r="AX37" s="6">
        <v>0</v>
      </c>
      <c r="AY37" s="15">
        <v>1.32E-2</v>
      </c>
      <c r="AZ37" s="15">
        <v>1.3299999999999999E-2</v>
      </c>
      <c r="BA37" s="15">
        <v>1.46E-2</v>
      </c>
      <c r="BB37" s="15">
        <v>1.03E-2</v>
      </c>
      <c r="BC37" s="15">
        <v>1.29E-2</v>
      </c>
      <c r="BD37" s="15">
        <v>7.4000000000000003E-3</v>
      </c>
      <c r="BE37" s="15">
        <v>1.38E-2</v>
      </c>
      <c r="BF37" s="15">
        <v>1.26E-2</v>
      </c>
      <c r="BG37" s="15">
        <v>1.34E-2</v>
      </c>
      <c r="BH37" s="15">
        <v>1.32E-2</v>
      </c>
      <c r="BI37" s="15">
        <v>1.37E-2</v>
      </c>
      <c r="BJ37" s="15">
        <v>1.2699999999999999E-2</v>
      </c>
      <c r="BK37" s="15">
        <v>6.3E-3</v>
      </c>
      <c r="BL37" s="15">
        <v>1.7600000000000001E-2</v>
      </c>
      <c r="BM37" s="15">
        <v>1.0500000000000001E-2</v>
      </c>
      <c r="BN37" s="15">
        <v>4.8999999999999998E-3</v>
      </c>
      <c r="BO37" s="15">
        <v>1.2800000000000001E-2</v>
      </c>
      <c r="BP37" s="15">
        <v>1.2999999999999999E-2</v>
      </c>
      <c r="BQ37" s="15">
        <v>1.7999999999999999E-2</v>
      </c>
      <c r="BR37" s="15">
        <v>1.46E-2</v>
      </c>
      <c r="BS37" s="15">
        <v>1.41E-2</v>
      </c>
      <c r="BT37" s="15">
        <v>8.5000000000000006E-3</v>
      </c>
      <c r="BU37" s="15">
        <v>1.5699999999999999E-2</v>
      </c>
    </row>
    <row r="38" spans="1:73" s="2" customFormat="1" ht="12.75" x14ac:dyDescent="0.35">
      <c r="A38" s="8" t="s">
        <v>825</v>
      </c>
      <c r="B38" s="5">
        <v>417488</v>
      </c>
      <c r="C38" s="5">
        <v>354026</v>
      </c>
      <c r="D38" s="5">
        <v>8484</v>
      </c>
      <c r="E38" s="5">
        <v>37717</v>
      </c>
      <c r="F38" s="5">
        <v>17262</v>
      </c>
      <c r="G38" s="5">
        <v>9447</v>
      </c>
      <c r="H38" s="5">
        <v>75233</v>
      </c>
      <c r="I38" s="5">
        <v>49567</v>
      </c>
      <c r="J38" s="5">
        <v>47422</v>
      </c>
      <c r="K38" s="5">
        <v>65391</v>
      </c>
      <c r="L38" s="5">
        <v>170428</v>
      </c>
      <c r="M38" s="5">
        <v>408042</v>
      </c>
      <c r="N38" s="5">
        <v>235819</v>
      </c>
      <c r="O38" s="5">
        <v>6993</v>
      </c>
      <c r="P38" s="5">
        <v>98447</v>
      </c>
      <c r="Q38" s="5">
        <v>6271</v>
      </c>
      <c r="R38" s="5">
        <v>9487</v>
      </c>
      <c r="S38" s="5">
        <v>58631</v>
      </c>
      <c r="T38" s="5">
        <v>88337</v>
      </c>
      <c r="U38" s="5">
        <v>32955</v>
      </c>
      <c r="V38" s="5">
        <v>653</v>
      </c>
      <c r="W38" s="5">
        <v>72924</v>
      </c>
      <c r="X38" s="5">
        <v>8325</v>
      </c>
      <c r="Y38" s="5">
        <v>12675</v>
      </c>
      <c r="Z38" s="5">
        <v>10990</v>
      </c>
      <c r="AA38" s="5">
        <v>10802</v>
      </c>
      <c r="AB38" s="5">
        <v>13392</v>
      </c>
      <c r="AC38" s="5">
        <v>98318</v>
      </c>
      <c r="AD38" s="5">
        <v>9487</v>
      </c>
      <c r="AE38" s="5">
        <v>173253</v>
      </c>
      <c r="AF38" s="5">
        <v>91048</v>
      </c>
      <c r="AG38" s="5">
        <v>31990</v>
      </c>
      <c r="AH38" s="5">
        <v>378340</v>
      </c>
      <c r="AI38" s="5">
        <v>17627</v>
      </c>
      <c r="AJ38" s="5">
        <v>21094</v>
      </c>
      <c r="AK38" s="5">
        <v>170138</v>
      </c>
      <c r="AL38" s="5">
        <v>61741</v>
      </c>
      <c r="AM38" s="5">
        <v>184855</v>
      </c>
      <c r="AN38" s="5">
        <v>167055</v>
      </c>
      <c r="AO38" s="5">
        <v>250434</v>
      </c>
      <c r="AP38" s="5">
        <v>107739</v>
      </c>
      <c r="AQ38" s="5">
        <v>142694</v>
      </c>
      <c r="AR38" s="5">
        <v>309749</v>
      </c>
      <c r="AS38" s="5">
        <v>89122</v>
      </c>
      <c r="AT38" s="5">
        <v>82921</v>
      </c>
      <c r="AU38" s="5">
        <v>18617</v>
      </c>
      <c r="AV38" s="5">
        <v>328367</v>
      </c>
      <c r="AW38" s="5">
        <v>417488</v>
      </c>
      <c r="AX38" s="5">
        <v>0</v>
      </c>
      <c r="AY38" s="5">
        <v>388585</v>
      </c>
      <c r="AZ38" s="5">
        <v>290388</v>
      </c>
      <c r="BA38" s="5">
        <v>51746</v>
      </c>
      <c r="BB38" s="5">
        <v>46451</v>
      </c>
      <c r="BC38" s="5">
        <v>336838</v>
      </c>
      <c r="BD38" s="5">
        <v>28904</v>
      </c>
      <c r="BE38" s="5">
        <v>290169</v>
      </c>
      <c r="BF38" s="5">
        <v>269422</v>
      </c>
      <c r="BG38" s="5">
        <v>357677</v>
      </c>
      <c r="BH38" s="5">
        <v>381672</v>
      </c>
      <c r="BI38" s="5">
        <v>335574</v>
      </c>
      <c r="BJ38" s="5">
        <v>215795</v>
      </c>
      <c r="BK38" s="5">
        <v>35816</v>
      </c>
      <c r="BL38" s="5">
        <v>256612</v>
      </c>
      <c r="BM38" s="5">
        <v>146774</v>
      </c>
      <c r="BN38" s="5">
        <v>3396</v>
      </c>
      <c r="BO38" s="5">
        <v>8467</v>
      </c>
      <c r="BP38" s="5">
        <v>48921</v>
      </c>
      <c r="BQ38" s="5">
        <v>103485</v>
      </c>
      <c r="BR38" s="5">
        <v>126464</v>
      </c>
      <c r="BS38" s="5">
        <v>58365</v>
      </c>
      <c r="BT38" s="5">
        <v>117804</v>
      </c>
      <c r="BU38" s="5">
        <v>299685</v>
      </c>
    </row>
    <row r="39" spans="1:73" s="2" customFormat="1" ht="12.75" x14ac:dyDescent="0.35">
      <c r="A39" s="8"/>
      <c r="B39" s="15">
        <v>1.4999999999999999E-2</v>
      </c>
      <c r="C39" s="15">
        <v>1.5100000000000001E-2</v>
      </c>
      <c r="D39" s="15">
        <v>1.18E-2</v>
      </c>
      <c r="E39" s="15">
        <v>1.6E-2</v>
      </c>
      <c r="F39" s="15">
        <v>1.4500000000000001E-2</v>
      </c>
      <c r="G39" s="15">
        <v>4.0000000000000001E-3</v>
      </c>
      <c r="H39" s="15">
        <v>1.1299999999999999E-2</v>
      </c>
      <c r="I39" s="15">
        <v>1.43E-2</v>
      </c>
      <c r="J39" s="15">
        <v>1.3599999999999999E-2</v>
      </c>
      <c r="K39" s="15">
        <v>1.52E-2</v>
      </c>
      <c r="L39" s="15">
        <v>2.29E-2</v>
      </c>
      <c r="M39" s="15">
        <v>1.61E-2</v>
      </c>
      <c r="N39" s="15">
        <v>2.01E-2</v>
      </c>
      <c r="O39" s="15">
        <v>1.7399999999999999E-2</v>
      </c>
      <c r="P39" s="15">
        <v>4.07E-2</v>
      </c>
      <c r="Q39" s="15">
        <v>2.2100000000000002E-2</v>
      </c>
      <c r="R39" s="15">
        <v>8.0999999999999996E-3</v>
      </c>
      <c r="S39" s="15">
        <v>1.2999999999999999E-2</v>
      </c>
      <c r="T39" s="15">
        <v>4.5199999999999997E-2</v>
      </c>
      <c r="U39" s="15">
        <v>1.4800000000000001E-2</v>
      </c>
      <c r="V39" s="15">
        <v>6.9999999999999999E-4</v>
      </c>
      <c r="W39" s="15">
        <v>1.52E-2</v>
      </c>
      <c r="X39" s="15">
        <v>6.1999999999999998E-3</v>
      </c>
      <c r="Y39" s="15">
        <v>4.7999999999999996E-3</v>
      </c>
      <c r="Z39" s="15">
        <v>2.8999999999999998E-3</v>
      </c>
      <c r="AA39" s="15">
        <v>8.6E-3</v>
      </c>
      <c r="AB39" s="15">
        <v>1.8599999999999998E-2</v>
      </c>
      <c r="AC39" s="15">
        <v>4.1200000000000001E-2</v>
      </c>
      <c r="AD39" s="15">
        <v>8.0999999999999996E-3</v>
      </c>
      <c r="AE39" s="15">
        <v>2.2599999999999999E-2</v>
      </c>
      <c r="AF39" s="15">
        <v>1.1299999999999999E-2</v>
      </c>
      <c r="AG39" s="15">
        <v>4.1000000000000003E-3</v>
      </c>
      <c r="AH39" s="15">
        <v>1.89E-2</v>
      </c>
      <c r="AI39" s="15">
        <v>6.4000000000000003E-3</v>
      </c>
      <c r="AJ39" s="15">
        <v>4.3E-3</v>
      </c>
      <c r="AK39" s="15">
        <v>1.46E-2</v>
      </c>
      <c r="AL39" s="15">
        <v>1.15E-2</v>
      </c>
      <c r="AM39" s="15">
        <v>1.72E-2</v>
      </c>
      <c r="AN39" s="15">
        <v>1.17E-2</v>
      </c>
      <c r="AO39" s="15">
        <v>1.8499999999999999E-2</v>
      </c>
      <c r="AP39" s="15">
        <v>2.3099999999999999E-2</v>
      </c>
      <c r="AQ39" s="15">
        <v>1.61E-2</v>
      </c>
      <c r="AR39" s="15">
        <v>1.34E-2</v>
      </c>
      <c r="AS39" s="15">
        <v>2.41E-2</v>
      </c>
      <c r="AT39" s="15">
        <v>2.3900000000000001E-2</v>
      </c>
      <c r="AU39" s="15">
        <v>1.9099999999999999E-2</v>
      </c>
      <c r="AV39" s="15">
        <v>1.3599999999999999E-2</v>
      </c>
      <c r="AW39" s="15">
        <v>4.7100000000000003E-2</v>
      </c>
      <c r="AX39" s="6">
        <v>0</v>
      </c>
      <c r="AY39" s="15">
        <v>1.5900000000000001E-2</v>
      </c>
      <c r="AZ39" s="15">
        <v>1.61E-2</v>
      </c>
      <c r="BA39" s="15">
        <v>1.2800000000000001E-2</v>
      </c>
      <c r="BB39" s="15">
        <v>1.9699999999999999E-2</v>
      </c>
      <c r="BC39" s="15">
        <v>1.6500000000000001E-2</v>
      </c>
      <c r="BD39" s="15">
        <v>8.8000000000000005E-3</v>
      </c>
      <c r="BE39" s="15">
        <v>1.5100000000000001E-2</v>
      </c>
      <c r="BF39" s="15">
        <v>1.5900000000000001E-2</v>
      </c>
      <c r="BG39" s="15">
        <v>1.54E-2</v>
      </c>
      <c r="BH39" s="15">
        <v>1.5100000000000001E-2</v>
      </c>
      <c r="BI39" s="15">
        <v>1.52E-2</v>
      </c>
      <c r="BJ39" s="15">
        <v>1.6199999999999999E-2</v>
      </c>
      <c r="BK39" s="15">
        <v>1.41E-2</v>
      </c>
      <c r="BL39" s="15">
        <v>2.3800000000000002E-2</v>
      </c>
      <c r="BM39" s="15">
        <v>1.14E-2</v>
      </c>
      <c r="BN39" s="15">
        <v>1.5E-3</v>
      </c>
      <c r="BO39" s="15">
        <v>1.9800000000000002E-2</v>
      </c>
      <c r="BP39" s="15">
        <v>2.86E-2</v>
      </c>
      <c r="BQ39" s="15">
        <v>2.35E-2</v>
      </c>
      <c r="BR39" s="15">
        <v>2.0199999999999999E-2</v>
      </c>
      <c r="BS39" s="15">
        <v>1.34E-2</v>
      </c>
      <c r="BT39" s="15">
        <v>9.4999999999999998E-3</v>
      </c>
      <c r="BU39" s="15">
        <v>1.95E-2</v>
      </c>
    </row>
    <row r="40" spans="1:73" s="2" customFormat="1" ht="12.75" x14ac:dyDescent="0.35">
      <c r="A4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U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1682</v>
      </c>
      <c r="B4" s="1" t="s">
        <v>2748</v>
      </c>
    </row>
    <row r="5" spans="1:73" s="2" customFormat="1" ht="12.75" x14ac:dyDescent="0.35">
      <c r="A5" s="8"/>
    </row>
    <row r="6" spans="1:73" s="4" customFormat="1" ht="13.15" x14ac:dyDescent="0.4">
      <c r="A6" s="10" t="s">
        <v>587</v>
      </c>
    </row>
    <row r="7" spans="1:73" s="2" customFormat="1" ht="12.75" x14ac:dyDescent="0.35">
      <c r="A7" s="8" t="s">
        <v>1683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115670</v>
      </c>
      <c r="C10" s="5">
        <v>97766</v>
      </c>
      <c r="D10" s="5">
        <v>2694</v>
      </c>
      <c r="E10" s="5">
        <v>9802</v>
      </c>
      <c r="F10" s="5">
        <v>5408</v>
      </c>
      <c r="G10" s="5">
        <v>1490</v>
      </c>
      <c r="H10" s="5">
        <v>24399</v>
      </c>
      <c r="I10" s="5">
        <v>18118</v>
      </c>
      <c r="J10" s="5">
        <v>17354</v>
      </c>
      <c r="K10" s="5">
        <v>19779</v>
      </c>
      <c r="L10" s="5">
        <v>34530</v>
      </c>
      <c r="M10" s="5">
        <v>114180</v>
      </c>
      <c r="N10" s="5">
        <v>54309</v>
      </c>
      <c r="O10" s="5">
        <v>885</v>
      </c>
      <c r="P10" s="5">
        <v>15159</v>
      </c>
      <c r="Q10" s="5">
        <v>1106</v>
      </c>
      <c r="R10" s="5">
        <v>3913</v>
      </c>
      <c r="S10" s="5">
        <v>20715</v>
      </c>
      <c r="T10" s="5">
        <v>17547</v>
      </c>
      <c r="U10" s="5">
        <v>6420</v>
      </c>
      <c r="V10" s="5">
        <v>1989</v>
      </c>
      <c r="W10" s="5">
        <v>16792</v>
      </c>
      <c r="X10" s="5">
        <v>2789</v>
      </c>
      <c r="Y10" s="5">
        <v>11597</v>
      </c>
      <c r="Z10" s="5">
        <v>9812</v>
      </c>
      <c r="AA10" s="5">
        <v>6946</v>
      </c>
      <c r="AB10" s="5">
        <v>2235</v>
      </c>
      <c r="AC10" s="5">
        <v>14915</v>
      </c>
      <c r="AD10" s="5">
        <v>3913</v>
      </c>
      <c r="AE10" s="5">
        <v>41921</v>
      </c>
      <c r="AF10" s="5">
        <v>28488</v>
      </c>
      <c r="AG10" s="5">
        <v>24198</v>
      </c>
      <c r="AH10" s="5">
        <v>90097</v>
      </c>
      <c r="AI10" s="5">
        <v>10028</v>
      </c>
      <c r="AJ10" s="5">
        <v>15241</v>
      </c>
      <c r="AK10" s="5">
        <v>44506</v>
      </c>
      <c r="AL10" s="5">
        <v>21404</v>
      </c>
      <c r="AM10" s="5">
        <v>49591</v>
      </c>
      <c r="AN10" s="5">
        <v>43634</v>
      </c>
      <c r="AO10" s="5">
        <v>72036</v>
      </c>
      <c r="AP10" s="5">
        <v>31977</v>
      </c>
      <c r="AQ10" s="5">
        <v>40059</v>
      </c>
      <c r="AR10" s="5">
        <v>83693</v>
      </c>
      <c r="AS10" s="5">
        <v>27102</v>
      </c>
      <c r="AT10" s="5">
        <v>25311</v>
      </c>
      <c r="AU10" s="5">
        <v>4875</v>
      </c>
      <c r="AV10" s="5">
        <v>88568</v>
      </c>
      <c r="AW10" s="5">
        <v>115670</v>
      </c>
      <c r="AX10" s="5">
        <v>0</v>
      </c>
      <c r="AY10" s="5">
        <v>108038</v>
      </c>
      <c r="AZ10" s="5">
        <v>85574</v>
      </c>
      <c r="BA10" s="5">
        <v>13446</v>
      </c>
      <c r="BB10" s="5">
        <v>9018</v>
      </c>
      <c r="BC10" s="5">
        <v>94592</v>
      </c>
      <c r="BD10" s="5">
        <v>7632</v>
      </c>
      <c r="BE10" s="5">
        <v>82654</v>
      </c>
      <c r="BF10" s="5">
        <v>75105</v>
      </c>
      <c r="BG10" s="5">
        <v>100227</v>
      </c>
      <c r="BH10" s="5">
        <v>107901</v>
      </c>
      <c r="BI10" s="5">
        <v>96421</v>
      </c>
      <c r="BJ10" s="5">
        <v>58411</v>
      </c>
      <c r="BK10" s="5">
        <v>7769</v>
      </c>
      <c r="BL10" s="5">
        <v>55626</v>
      </c>
      <c r="BM10" s="5">
        <v>51371</v>
      </c>
      <c r="BN10" s="5">
        <v>4513</v>
      </c>
      <c r="BO10" s="5">
        <v>1996</v>
      </c>
      <c r="BP10" s="5">
        <v>9595</v>
      </c>
      <c r="BQ10" s="5">
        <v>23277</v>
      </c>
      <c r="BR10" s="5">
        <v>30033</v>
      </c>
      <c r="BS10" s="5">
        <v>17549</v>
      </c>
      <c r="BT10" s="5">
        <v>34510</v>
      </c>
      <c r="BU10" s="5">
        <v>81160</v>
      </c>
    </row>
    <row r="11" spans="1:73" s="2" customFormat="1" ht="12.75" x14ac:dyDescent="0.35">
      <c r="A11" s="8" t="s">
        <v>17</v>
      </c>
      <c r="B11" s="5">
        <v>1380237</v>
      </c>
      <c r="C11" s="5">
        <v>1184701</v>
      </c>
      <c r="D11" s="5">
        <v>24028</v>
      </c>
      <c r="E11" s="5">
        <v>117718</v>
      </c>
      <c r="F11" s="5">
        <v>53790</v>
      </c>
      <c r="G11" s="5">
        <v>62138</v>
      </c>
      <c r="H11" s="5">
        <v>287005</v>
      </c>
      <c r="I11" s="5">
        <v>157992</v>
      </c>
      <c r="J11" s="5">
        <v>155736</v>
      </c>
      <c r="K11" s="5">
        <v>216932</v>
      </c>
      <c r="L11" s="5">
        <v>500434</v>
      </c>
      <c r="M11" s="5">
        <v>1318099</v>
      </c>
      <c r="N11" s="5">
        <v>717366</v>
      </c>
      <c r="O11" s="5">
        <v>11755</v>
      </c>
      <c r="P11" s="5">
        <v>173439</v>
      </c>
      <c r="Q11" s="5">
        <v>13913</v>
      </c>
      <c r="R11" s="5">
        <v>44545</v>
      </c>
      <c r="S11" s="5">
        <v>242154</v>
      </c>
      <c r="T11" s="5">
        <v>140138</v>
      </c>
      <c r="U11" s="5">
        <v>108936</v>
      </c>
      <c r="V11" s="5">
        <v>36372</v>
      </c>
      <c r="W11" s="5">
        <v>249255</v>
      </c>
      <c r="X11" s="5">
        <v>85979</v>
      </c>
      <c r="Y11" s="5">
        <v>103656</v>
      </c>
      <c r="Z11" s="5">
        <v>122688</v>
      </c>
      <c r="AA11" s="5">
        <v>47406</v>
      </c>
      <c r="AB11" s="5">
        <v>26918</v>
      </c>
      <c r="AC11" s="5">
        <v>172189</v>
      </c>
      <c r="AD11" s="5">
        <v>44545</v>
      </c>
      <c r="AE11" s="5">
        <v>434290</v>
      </c>
      <c r="AF11" s="5">
        <v>389972</v>
      </c>
      <c r="AG11" s="5">
        <v>312324</v>
      </c>
      <c r="AH11" s="5">
        <v>1055091</v>
      </c>
      <c r="AI11" s="5">
        <v>117389</v>
      </c>
      <c r="AJ11" s="5">
        <v>202967</v>
      </c>
      <c r="AK11" s="5">
        <v>520708</v>
      </c>
      <c r="AL11" s="5">
        <v>280913</v>
      </c>
      <c r="AM11" s="5">
        <v>576961</v>
      </c>
      <c r="AN11" s="5">
        <v>546176</v>
      </c>
      <c r="AO11" s="5">
        <v>834061</v>
      </c>
      <c r="AP11" s="5">
        <v>355057</v>
      </c>
      <c r="AQ11" s="5">
        <v>479004</v>
      </c>
      <c r="AR11" s="5">
        <v>1025180</v>
      </c>
      <c r="AS11" s="5">
        <v>298982</v>
      </c>
      <c r="AT11" s="5">
        <v>278344</v>
      </c>
      <c r="AU11" s="5">
        <v>56075</v>
      </c>
      <c r="AV11" s="5">
        <v>1081255</v>
      </c>
      <c r="AW11" s="5">
        <v>1380237</v>
      </c>
      <c r="AX11" s="5">
        <v>0</v>
      </c>
      <c r="AY11" s="5">
        <v>1277978</v>
      </c>
      <c r="AZ11" s="5">
        <v>995350</v>
      </c>
      <c r="BA11" s="5">
        <v>168756</v>
      </c>
      <c r="BB11" s="5">
        <v>113872</v>
      </c>
      <c r="BC11" s="5">
        <v>1109222</v>
      </c>
      <c r="BD11" s="5">
        <v>102259</v>
      </c>
      <c r="BE11" s="5">
        <v>986323</v>
      </c>
      <c r="BF11" s="5">
        <v>903691</v>
      </c>
      <c r="BG11" s="5">
        <v>1196668</v>
      </c>
      <c r="BH11" s="5">
        <v>1282566</v>
      </c>
      <c r="BI11" s="5">
        <v>1142279</v>
      </c>
      <c r="BJ11" s="5">
        <v>716123</v>
      </c>
      <c r="BK11" s="5">
        <v>97671</v>
      </c>
      <c r="BL11" s="5">
        <v>636798</v>
      </c>
      <c r="BM11" s="5">
        <v>628505</v>
      </c>
      <c r="BN11" s="5">
        <v>68677</v>
      </c>
      <c r="BO11" s="5">
        <v>23188</v>
      </c>
      <c r="BP11" s="5">
        <v>108082</v>
      </c>
      <c r="BQ11" s="5">
        <v>281622</v>
      </c>
      <c r="BR11" s="5">
        <v>344775</v>
      </c>
      <c r="BS11" s="5">
        <v>203377</v>
      </c>
      <c r="BT11" s="5">
        <v>427928</v>
      </c>
      <c r="BU11" s="5">
        <v>952309</v>
      </c>
    </row>
    <row r="12" spans="1:73" s="2" customFormat="1" ht="12.75" x14ac:dyDescent="0.35">
      <c r="A12" s="8" t="s">
        <v>813</v>
      </c>
      <c r="B12" s="5">
        <v>129431</v>
      </c>
      <c r="C12" s="5">
        <v>116281</v>
      </c>
      <c r="D12" s="5">
        <v>1474</v>
      </c>
      <c r="E12" s="5">
        <v>7347</v>
      </c>
      <c r="F12" s="5">
        <v>4330</v>
      </c>
      <c r="G12" s="5">
        <v>12663</v>
      </c>
      <c r="H12" s="5">
        <v>27795</v>
      </c>
      <c r="I12" s="5">
        <v>11966</v>
      </c>
      <c r="J12" s="5">
        <v>9539</v>
      </c>
      <c r="K12" s="5">
        <v>13383</v>
      </c>
      <c r="L12" s="5">
        <v>54085</v>
      </c>
      <c r="M12" s="5">
        <v>116768</v>
      </c>
      <c r="N12" s="5">
        <v>67468</v>
      </c>
      <c r="O12" s="5">
        <v>1688</v>
      </c>
      <c r="P12" s="5">
        <v>14146</v>
      </c>
      <c r="Q12" s="5">
        <v>1045</v>
      </c>
      <c r="R12" s="5">
        <v>4455</v>
      </c>
      <c r="S12" s="5">
        <v>22469</v>
      </c>
      <c r="T12" s="5">
        <v>10390</v>
      </c>
      <c r="U12" s="5">
        <v>13768</v>
      </c>
      <c r="V12" s="5">
        <v>3943</v>
      </c>
      <c r="W12" s="5">
        <v>18562</v>
      </c>
      <c r="X12" s="5">
        <v>13544</v>
      </c>
      <c r="Y12" s="5">
        <v>6825</v>
      </c>
      <c r="Z12" s="5">
        <v>14398</v>
      </c>
      <c r="AA12" s="5">
        <v>4199</v>
      </c>
      <c r="AB12" s="5">
        <v>2803</v>
      </c>
      <c r="AC12" s="5">
        <v>14076</v>
      </c>
      <c r="AD12" s="5">
        <v>4455</v>
      </c>
      <c r="AE12" s="5">
        <v>37381</v>
      </c>
      <c r="AF12" s="5">
        <v>35950</v>
      </c>
      <c r="AG12" s="5">
        <v>34767</v>
      </c>
      <c r="AH12" s="5">
        <v>88477</v>
      </c>
      <c r="AI12" s="5">
        <v>14754</v>
      </c>
      <c r="AJ12" s="5">
        <v>26017</v>
      </c>
      <c r="AK12" s="5">
        <v>44009</v>
      </c>
      <c r="AL12" s="5">
        <v>37713</v>
      </c>
      <c r="AM12" s="5">
        <v>47559</v>
      </c>
      <c r="AN12" s="5">
        <v>53311</v>
      </c>
      <c r="AO12" s="5">
        <v>76120</v>
      </c>
      <c r="AP12" s="5">
        <v>30441</v>
      </c>
      <c r="AQ12" s="5">
        <v>45679</v>
      </c>
      <c r="AR12" s="5">
        <v>98990</v>
      </c>
      <c r="AS12" s="5">
        <v>25955</v>
      </c>
      <c r="AT12" s="5">
        <v>23444</v>
      </c>
      <c r="AU12" s="5">
        <v>4486</v>
      </c>
      <c r="AV12" s="5">
        <v>103476</v>
      </c>
      <c r="AW12" s="5">
        <v>129431</v>
      </c>
      <c r="AX12" s="5">
        <v>0</v>
      </c>
      <c r="AY12" s="5">
        <v>111166</v>
      </c>
      <c r="AZ12" s="5">
        <v>88535</v>
      </c>
      <c r="BA12" s="5">
        <v>13302</v>
      </c>
      <c r="BB12" s="5">
        <v>9329</v>
      </c>
      <c r="BC12" s="5">
        <v>97864</v>
      </c>
      <c r="BD12" s="5">
        <v>18265</v>
      </c>
      <c r="BE12" s="5">
        <v>82976</v>
      </c>
      <c r="BF12" s="5">
        <v>79286</v>
      </c>
      <c r="BG12" s="5">
        <v>109430</v>
      </c>
      <c r="BH12" s="5">
        <v>117537</v>
      </c>
      <c r="BI12" s="5">
        <v>97929</v>
      </c>
      <c r="BJ12" s="5">
        <v>61691</v>
      </c>
      <c r="BK12" s="5">
        <v>11894</v>
      </c>
      <c r="BL12" s="5">
        <v>48783</v>
      </c>
      <c r="BM12" s="5">
        <v>67434</v>
      </c>
      <c r="BN12" s="5">
        <v>8462</v>
      </c>
      <c r="BO12" s="5">
        <v>3616</v>
      </c>
      <c r="BP12" s="5">
        <v>10616</v>
      </c>
      <c r="BQ12" s="5">
        <v>24664</v>
      </c>
      <c r="BR12" s="5">
        <v>24511</v>
      </c>
      <c r="BS12" s="5">
        <v>16746</v>
      </c>
      <c r="BT12" s="5">
        <v>34616</v>
      </c>
      <c r="BU12" s="5">
        <v>94815</v>
      </c>
    </row>
    <row r="13" spans="1:73" s="2" customFormat="1" ht="12.75" x14ac:dyDescent="0.35">
      <c r="A13" s="8"/>
      <c r="B13" s="15">
        <v>9.3799999999999994E-2</v>
      </c>
      <c r="C13" s="15">
        <v>9.8199999999999996E-2</v>
      </c>
      <c r="D13" s="15">
        <v>6.1400000000000003E-2</v>
      </c>
      <c r="E13" s="15">
        <v>6.2399999999999997E-2</v>
      </c>
      <c r="F13" s="15">
        <v>8.0500000000000002E-2</v>
      </c>
      <c r="G13" s="15">
        <v>0.20380000000000001</v>
      </c>
      <c r="H13" s="15">
        <v>9.6799999999999997E-2</v>
      </c>
      <c r="I13" s="15">
        <v>7.5700000000000003E-2</v>
      </c>
      <c r="J13" s="15">
        <v>6.1199999999999997E-2</v>
      </c>
      <c r="K13" s="15">
        <v>6.1699999999999998E-2</v>
      </c>
      <c r="L13" s="15">
        <v>0.1081</v>
      </c>
      <c r="M13" s="15">
        <v>8.8599999999999998E-2</v>
      </c>
      <c r="N13" s="15">
        <v>9.4E-2</v>
      </c>
      <c r="O13" s="15">
        <v>0.14360000000000001</v>
      </c>
      <c r="P13" s="15">
        <v>8.1600000000000006E-2</v>
      </c>
      <c r="Q13" s="15">
        <v>7.51E-2</v>
      </c>
      <c r="R13" s="15">
        <v>0.1</v>
      </c>
      <c r="S13" s="15">
        <v>9.2799999999999994E-2</v>
      </c>
      <c r="T13" s="15">
        <v>7.4099999999999999E-2</v>
      </c>
      <c r="U13" s="15">
        <v>0.12640000000000001</v>
      </c>
      <c r="V13" s="15">
        <v>0.1084</v>
      </c>
      <c r="W13" s="15">
        <v>7.4499999999999997E-2</v>
      </c>
      <c r="X13" s="15">
        <v>0.1575</v>
      </c>
      <c r="Y13" s="15">
        <v>6.5799999999999997E-2</v>
      </c>
      <c r="Z13" s="15">
        <v>0.1174</v>
      </c>
      <c r="AA13" s="15">
        <v>8.8599999999999998E-2</v>
      </c>
      <c r="AB13" s="15">
        <v>0.1041</v>
      </c>
      <c r="AC13" s="15">
        <v>8.1699999999999995E-2</v>
      </c>
      <c r="AD13" s="15">
        <v>0.1</v>
      </c>
      <c r="AE13" s="15">
        <v>8.6099999999999996E-2</v>
      </c>
      <c r="AF13" s="15">
        <v>9.2200000000000004E-2</v>
      </c>
      <c r="AG13" s="15">
        <v>0.1113</v>
      </c>
      <c r="AH13" s="15">
        <v>8.3900000000000002E-2</v>
      </c>
      <c r="AI13" s="15">
        <v>0.12570000000000001</v>
      </c>
      <c r="AJ13" s="15">
        <v>0.12820000000000001</v>
      </c>
      <c r="AK13" s="15">
        <v>8.4500000000000006E-2</v>
      </c>
      <c r="AL13" s="15">
        <v>0.1343</v>
      </c>
      <c r="AM13" s="15">
        <v>8.2400000000000001E-2</v>
      </c>
      <c r="AN13" s="15">
        <v>9.7600000000000006E-2</v>
      </c>
      <c r="AO13" s="15">
        <v>9.1300000000000006E-2</v>
      </c>
      <c r="AP13" s="15">
        <v>8.5699999999999998E-2</v>
      </c>
      <c r="AQ13" s="15">
        <v>9.5399999999999999E-2</v>
      </c>
      <c r="AR13" s="15">
        <v>9.6600000000000005E-2</v>
      </c>
      <c r="AS13" s="15">
        <v>8.6800000000000002E-2</v>
      </c>
      <c r="AT13" s="15">
        <v>8.4199999999999997E-2</v>
      </c>
      <c r="AU13" s="15">
        <v>0.08</v>
      </c>
      <c r="AV13" s="15">
        <v>9.5699999999999993E-2</v>
      </c>
      <c r="AW13" s="15">
        <v>9.3799999999999994E-2</v>
      </c>
      <c r="AX13" s="6">
        <v>0</v>
      </c>
      <c r="AY13" s="15">
        <v>8.6999999999999994E-2</v>
      </c>
      <c r="AZ13" s="15">
        <v>8.8900000000000007E-2</v>
      </c>
      <c r="BA13" s="15">
        <v>7.8799999999999995E-2</v>
      </c>
      <c r="BB13" s="15">
        <v>8.1900000000000001E-2</v>
      </c>
      <c r="BC13" s="15">
        <v>8.8200000000000001E-2</v>
      </c>
      <c r="BD13" s="15">
        <v>0.17860000000000001</v>
      </c>
      <c r="BE13" s="15">
        <v>8.4099999999999994E-2</v>
      </c>
      <c r="BF13" s="15">
        <v>8.77E-2</v>
      </c>
      <c r="BG13" s="15">
        <v>9.1399999999999995E-2</v>
      </c>
      <c r="BH13" s="15">
        <v>9.1600000000000001E-2</v>
      </c>
      <c r="BI13" s="15">
        <v>8.5699999999999998E-2</v>
      </c>
      <c r="BJ13" s="15">
        <v>8.6099999999999996E-2</v>
      </c>
      <c r="BK13" s="15">
        <v>0.12180000000000001</v>
      </c>
      <c r="BL13" s="15">
        <v>7.6600000000000001E-2</v>
      </c>
      <c r="BM13" s="15">
        <v>0.10730000000000001</v>
      </c>
      <c r="BN13" s="15">
        <v>0.1232</v>
      </c>
      <c r="BO13" s="15">
        <v>0.156</v>
      </c>
      <c r="BP13" s="15">
        <v>9.8199999999999996E-2</v>
      </c>
      <c r="BQ13" s="15">
        <v>8.7599999999999997E-2</v>
      </c>
      <c r="BR13" s="15">
        <v>7.1099999999999997E-2</v>
      </c>
      <c r="BS13" s="15">
        <v>8.2299999999999998E-2</v>
      </c>
      <c r="BT13" s="15">
        <v>8.09E-2</v>
      </c>
      <c r="BU13" s="15">
        <v>9.9599999999999994E-2</v>
      </c>
    </row>
    <row r="14" spans="1:73" s="2" customFormat="1" ht="12.75" x14ac:dyDescent="0.35">
      <c r="A14" s="8" t="s">
        <v>814</v>
      </c>
      <c r="B14" s="5">
        <v>102127</v>
      </c>
      <c r="C14" s="5">
        <v>86375</v>
      </c>
      <c r="D14" s="5">
        <v>970</v>
      </c>
      <c r="E14" s="5">
        <v>10856</v>
      </c>
      <c r="F14" s="5">
        <v>3925</v>
      </c>
      <c r="G14" s="5">
        <v>2699</v>
      </c>
      <c r="H14" s="5">
        <v>11114</v>
      </c>
      <c r="I14" s="5">
        <v>8758</v>
      </c>
      <c r="J14" s="5">
        <v>8389</v>
      </c>
      <c r="K14" s="5">
        <v>20307</v>
      </c>
      <c r="L14" s="5">
        <v>50860</v>
      </c>
      <c r="M14" s="5">
        <v>99428</v>
      </c>
      <c r="N14" s="5">
        <v>71167</v>
      </c>
      <c r="O14" s="5">
        <v>97</v>
      </c>
      <c r="P14" s="5">
        <v>5090</v>
      </c>
      <c r="Q14" s="5">
        <v>2015</v>
      </c>
      <c r="R14" s="5">
        <v>1926</v>
      </c>
      <c r="S14" s="5">
        <v>2415</v>
      </c>
      <c r="T14" s="5">
        <v>376</v>
      </c>
      <c r="U14" s="5">
        <v>9134</v>
      </c>
      <c r="V14" s="5">
        <v>1935</v>
      </c>
      <c r="W14" s="5">
        <v>25423</v>
      </c>
      <c r="X14" s="5">
        <v>5755</v>
      </c>
      <c r="Y14" s="5">
        <v>36792</v>
      </c>
      <c r="Z14" s="5">
        <v>9688</v>
      </c>
      <c r="AA14" s="5">
        <v>1481</v>
      </c>
      <c r="AB14" s="5">
        <v>2978</v>
      </c>
      <c r="AC14" s="5">
        <v>4223</v>
      </c>
      <c r="AD14" s="5">
        <v>1926</v>
      </c>
      <c r="AE14" s="5">
        <v>3163</v>
      </c>
      <c r="AF14" s="5">
        <v>37601</v>
      </c>
      <c r="AG14" s="5">
        <v>52236</v>
      </c>
      <c r="AH14" s="5">
        <v>48928</v>
      </c>
      <c r="AI14" s="5">
        <v>13142</v>
      </c>
      <c r="AJ14" s="5">
        <v>39947</v>
      </c>
      <c r="AK14" s="5">
        <v>47540</v>
      </c>
      <c r="AL14" s="5">
        <v>27446</v>
      </c>
      <c r="AM14" s="5">
        <v>26897</v>
      </c>
      <c r="AN14" s="5">
        <v>30043</v>
      </c>
      <c r="AO14" s="5">
        <v>72084</v>
      </c>
      <c r="AP14" s="5">
        <v>36693</v>
      </c>
      <c r="AQ14" s="5">
        <v>35392</v>
      </c>
      <c r="AR14" s="5">
        <v>65434</v>
      </c>
      <c r="AS14" s="5">
        <v>33835</v>
      </c>
      <c r="AT14" s="5">
        <v>32095</v>
      </c>
      <c r="AU14" s="5">
        <v>2858</v>
      </c>
      <c r="AV14" s="5">
        <v>68292</v>
      </c>
      <c r="AW14" s="5">
        <v>102127</v>
      </c>
      <c r="AX14" s="5">
        <v>0</v>
      </c>
      <c r="AY14" s="5">
        <v>100065</v>
      </c>
      <c r="AZ14" s="5">
        <v>89382</v>
      </c>
      <c r="BA14" s="5">
        <v>5235</v>
      </c>
      <c r="BB14" s="5">
        <v>5449</v>
      </c>
      <c r="BC14" s="5">
        <v>94830</v>
      </c>
      <c r="BD14" s="5">
        <v>2062</v>
      </c>
      <c r="BE14" s="5">
        <v>78203</v>
      </c>
      <c r="BF14" s="5">
        <v>81463</v>
      </c>
      <c r="BG14" s="5">
        <v>94007</v>
      </c>
      <c r="BH14" s="5">
        <v>99311</v>
      </c>
      <c r="BI14" s="5">
        <v>92611</v>
      </c>
      <c r="BJ14" s="5">
        <v>63977</v>
      </c>
      <c r="BK14" s="5">
        <v>2816</v>
      </c>
      <c r="BL14" s="5">
        <v>7263</v>
      </c>
      <c r="BM14" s="5">
        <v>69623</v>
      </c>
      <c r="BN14" s="5">
        <v>19794</v>
      </c>
      <c r="BO14" s="5">
        <v>606</v>
      </c>
      <c r="BP14" s="5">
        <v>1728</v>
      </c>
      <c r="BQ14" s="5">
        <v>10391</v>
      </c>
      <c r="BR14" s="5">
        <v>15536</v>
      </c>
      <c r="BS14" s="5">
        <v>12567</v>
      </c>
      <c r="BT14" s="5">
        <v>31170</v>
      </c>
      <c r="BU14" s="5">
        <v>70957</v>
      </c>
    </row>
    <row r="15" spans="1:73" s="2" customFormat="1" ht="12.75" x14ac:dyDescent="0.35">
      <c r="A15" s="8"/>
      <c r="B15" s="15">
        <v>7.3999999999999996E-2</v>
      </c>
      <c r="C15" s="15">
        <v>7.2900000000000006E-2</v>
      </c>
      <c r="D15" s="15">
        <v>4.0399999999999998E-2</v>
      </c>
      <c r="E15" s="15">
        <v>9.2200000000000004E-2</v>
      </c>
      <c r="F15" s="15">
        <v>7.2999999999999995E-2</v>
      </c>
      <c r="G15" s="15">
        <v>4.3400000000000001E-2</v>
      </c>
      <c r="H15" s="15">
        <v>3.8699999999999998E-2</v>
      </c>
      <c r="I15" s="15">
        <v>5.5399999999999998E-2</v>
      </c>
      <c r="J15" s="15">
        <v>5.3900000000000003E-2</v>
      </c>
      <c r="K15" s="15">
        <v>9.3600000000000003E-2</v>
      </c>
      <c r="L15" s="15">
        <v>0.1016</v>
      </c>
      <c r="M15" s="15">
        <v>7.5399999999999995E-2</v>
      </c>
      <c r="N15" s="15">
        <v>9.9199999999999997E-2</v>
      </c>
      <c r="O15" s="15">
        <v>8.2000000000000007E-3</v>
      </c>
      <c r="P15" s="15">
        <v>2.93E-2</v>
      </c>
      <c r="Q15" s="15">
        <v>0.14480000000000001</v>
      </c>
      <c r="R15" s="15">
        <v>4.3200000000000002E-2</v>
      </c>
      <c r="S15" s="15">
        <v>0.01</v>
      </c>
      <c r="T15" s="15">
        <v>2.7000000000000001E-3</v>
      </c>
      <c r="U15" s="15">
        <v>8.3799999999999999E-2</v>
      </c>
      <c r="V15" s="15">
        <v>5.3199999999999997E-2</v>
      </c>
      <c r="W15" s="15">
        <v>0.10199999999999999</v>
      </c>
      <c r="X15" s="15">
        <v>6.6900000000000001E-2</v>
      </c>
      <c r="Y15" s="15">
        <v>0.35489999999999999</v>
      </c>
      <c r="Z15" s="15">
        <v>7.9000000000000001E-2</v>
      </c>
      <c r="AA15" s="15">
        <v>3.1199999999999999E-2</v>
      </c>
      <c r="AB15" s="15">
        <v>0.1106</v>
      </c>
      <c r="AC15" s="15">
        <v>2.4500000000000001E-2</v>
      </c>
      <c r="AD15" s="15">
        <v>4.3200000000000002E-2</v>
      </c>
      <c r="AE15" s="15">
        <v>7.3000000000000001E-3</v>
      </c>
      <c r="AF15" s="15">
        <v>9.64E-2</v>
      </c>
      <c r="AG15" s="15">
        <v>0.16719999999999999</v>
      </c>
      <c r="AH15" s="15">
        <v>4.6399999999999997E-2</v>
      </c>
      <c r="AI15" s="15">
        <v>0.112</v>
      </c>
      <c r="AJ15" s="15">
        <v>0.1968</v>
      </c>
      <c r="AK15" s="15">
        <v>9.1300000000000006E-2</v>
      </c>
      <c r="AL15" s="15">
        <v>9.7699999999999995E-2</v>
      </c>
      <c r="AM15" s="15">
        <v>4.6600000000000003E-2</v>
      </c>
      <c r="AN15" s="15">
        <v>5.5E-2</v>
      </c>
      <c r="AO15" s="15">
        <v>8.6400000000000005E-2</v>
      </c>
      <c r="AP15" s="15">
        <v>0.1033</v>
      </c>
      <c r="AQ15" s="15">
        <v>7.3899999999999993E-2</v>
      </c>
      <c r="AR15" s="15">
        <v>6.3799999999999996E-2</v>
      </c>
      <c r="AS15" s="15">
        <v>0.1132</v>
      </c>
      <c r="AT15" s="15">
        <v>0.1153</v>
      </c>
      <c r="AU15" s="15">
        <v>5.0999999999999997E-2</v>
      </c>
      <c r="AV15" s="15">
        <v>6.3200000000000006E-2</v>
      </c>
      <c r="AW15" s="15">
        <v>7.3999999999999996E-2</v>
      </c>
      <c r="AX15" s="6">
        <v>0</v>
      </c>
      <c r="AY15" s="15">
        <v>7.8299999999999995E-2</v>
      </c>
      <c r="AZ15" s="15">
        <v>8.9800000000000005E-2</v>
      </c>
      <c r="BA15" s="15">
        <v>3.1E-2</v>
      </c>
      <c r="BB15" s="15">
        <v>4.7800000000000002E-2</v>
      </c>
      <c r="BC15" s="15">
        <v>8.5500000000000007E-2</v>
      </c>
      <c r="BD15" s="15">
        <v>2.0199999999999999E-2</v>
      </c>
      <c r="BE15" s="15">
        <v>7.9299999999999995E-2</v>
      </c>
      <c r="BF15" s="15">
        <v>9.01E-2</v>
      </c>
      <c r="BG15" s="15">
        <v>7.8600000000000003E-2</v>
      </c>
      <c r="BH15" s="15">
        <v>7.7399999999999997E-2</v>
      </c>
      <c r="BI15" s="15">
        <v>8.1100000000000005E-2</v>
      </c>
      <c r="BJ15" s="15">
        <v>8.9300000000000004E-2</v>
      </c>
      <c r="BK15" s="15">
        <v>2.8799999999999999E-2</v>
      </c>
      <c r="BL15" s="15">
        <v>1.14E-2</v>
      </c>
      <c r="BM15" s="15">
        <v>0.1108</v>
      </c>
      <c r="BN15" s="15">
        <v>0.28820000000000001</v>
      </c>
      <c r="BO15" s="15">
        <v>2.6100000000000002E-2</v>
      </c>
      <c r="BP15" s="15">
        <v>1.6E-2</v>
      </c>
      <c r="BQ15" s="15">
        <v>3.6900000000000002E-2</v>
      </c>
      <c r="BR15" s="15">
        <v>4.5100000000000001E-2</v>
      </c>
      <c r="BS15" s="15">
        <v>6.1800000000000001E-2</v>
      </c>
      <c r="BT15" s="15">
        <v>7.2800000000000004E-2</v>
      </c>
      <c r="BU15" s="15">
        <v>7.4499999999999997E-2</v>
      </c>
    </row>
    <row r="16" spans="1:73" s="2" customFormat="1" ht="12.75" x14ac:dyDescent="0.35">
      <c r="A16" s="8" t="s">
        <v>815</v>
      </c>
      <c r="B16" s="5">
        <v>88326</v>
      </c>
      <c r="C16" s="5">
        <v>77887</v>
      </c>
      <c r="D16" s="5">
        <v>705</v>
      </c>
      <c r="E16" s="5">
        <v>7240</v>
      </c>
      <c r="F16" s="5">
        <v>2494</v>
      </c>
      <c r="G16" s="5">
        <v>3399</v>
      </c>
      <c r="H16" s="5">
        <v>11009</v>
      </c>
      <c r="I16" s="5">
        <v>8479</v>
      </c>
      <c r="J16" s="5">
        <v>9908</v>
      </c>
      <c r="K16" s="5">
        <v>13737</v>
      </c>
      <c r="L16" s="5">
        <v>41794</v>
      </c>
      <c r="M16" s="5">
        <v>84928</v>
      </c>
      <c r="N16" s="5">
        <v>55532</v>
      </c>
      <c r="O16" s="5">
        <v>124</v>
      </c>
      <c r="P16" s="5">
        <v>6733</v>
      </c>
      <c r="Q16" s="5">
        <v>1431</v>
      </c>
      <c r="R16" s="5">
        <v>3854</v>
      </c>
      <c r="S16" s="5">
        <v>4889</v>
      </c>
      <c r="T16" s="5">
        <v>1742</v>
      </c>
      <c r="U16" s="5">
        <v>8468</v>
      </c>
      <c r="V16" s="5">
        <v>4671</v>
      </c>
      <c r="W16" s="5">
        <v>31902</v>
      </c>
      <c r="X16" s="5">
        <v>11734</v>
      </c>
      <c r="Y16" s="5">
        <v>6293</v>
      </c>
      <c r="Z16" s="5">
        <v>4294</v>
      </c>
      <c r="AA16" s="5">
        <v>2190</v>
      </c>
      <c r="AB16" s="5">
        <v>1584</v>
      </c>
      <c r="AC16" s="5">
        <v>6705</v>
      </c>
      <c r="AD16" s="5">
        <v>3854</v>
      </c>
      <c r="AE16" s="5">
        <v>8651</v>
      </c>
      <c r="AF16" s="5">
        <v>45212</v>
      </c>
      <c r="AG16" s="5">
        <v>22321</v>
      </c>
      <c r="AH16" s="5">
        <v>56544</v>
      </c>
      <c r="AI16" s="5">
        <v>6289</v>
      </c>
      <c r="AJ16" s="5">
        <v>22828</v>
      </c>
      <c r="AK16" s="5">
        <v>31643</v>
      </c>
      <c r="AL16" s="5">
        <v>27664</v>
      </c>
      <c r="AM16" s="5">
        <v>29019</v>
      </c>
      <c r="AN16" s="5">
        <v>28123</v>
      </c>
      <c r="AO16" s="5">
        <v>60204</v>
      </c>
      <c r="AP16" s="5">
        <v>25767</v>
      </c>
      <c r="AQ16" s="5">
        <v>34437</v>
      </c>
      <c r="AR16" s="5">
        <v>62560</v>
      </c>
      <c r="AS16" s="5">
        <v>22576</v>
      </c>
      <c r="AT16" s="5">
        <v>18672</v>
      </c>
      <c r="AU16" s="5">
        <v>3190</v>
      </c>
      <c r="AV16" s="5">
        <v>65750</v>
      </c>
      <c r="AW16" s="5">
        <v>88326</v>
      </c>
      <c r="AX16" s="5">
        <v>0</v>
      </c>
      <c r="AY16" s="5">
        <v>85526</v>
      </c>
      <c r="AZ16" s="5">
        <v>75930</v>
      </c>
      <c r="BA16" s="5">
        <v>4357</v>
      </c>
      <c r="BB16" s="5">
        <v>5239</v>
      </c>
      <c r="BC16" s="5">
        <v>81169</v>
      </c>
      <c r="BD16" s="5">
        <v>2800</v>
      </c>
      <c r="BE16" s="5">
        <v>67184</v>
      </c>
      <c r="BF16" s="5">
        <v>69293</v>
      </c>
      <c r="BG16" s="5">
        <v>81071</v>
      </c>
      <c r="BH16" s="5">
        <v>84992</v>
      </c>
      <c r="BI16" s="5">
        <v>79809</v>
      </c>
      <c r="BJ16" s="5">
        <v>54650</v>
      </c>
      <c r="BK16" s="5">
        <v>3334</v>
      </c>
      <c r="BL16" s="5">
        <v>18982</v>
      </c>
      <c r="BM16" s="5">
        <v>52752</v>
      </c>
      <c r="BN16" s="5">
        <v>12700</v>
      </c>
      <c r="BO16" s="5">
        <v>582</v>
      </c>
      <c r="BP16" s="5">
        <v>3490</v>
      </c>
      <c r="BQ16" s="5">
        <v>10901</v>
      </c>
      <c r="BR16" s="5">
        <v>18684</v>
      </c>
      <c r="BS16" s="5">
        <v>17131</v>
      </c>
      <c r="BT16" s="5">
        <v>26898</v>
      </c>
      <c r="BU16" s="5">
        <v>61428</v>
      </c>
    </row>
    <row r="17" spans="1:73" s="2" customFormat="1" ht="12.75" x14ac:dyDescent="0.35">
      <c r="A17" s="8"/>
      <c r="B17" s="15">
        <v>6.4000000000000001E-2</v>
      </c>
      <c r="C17" s="15">
        <v>6.5699999999999995E-2</v>
      </c>
      <c r="D17" s="15">
        <v>2.93E-2</v>
      </c>
      <c r="E17" s="15">
        <v>6.1499999999999999E-2</v>
      </c>
      <c r="F17" s="15">
        <v>4.6399999999999997E-2</v>
      </c>
      <c r="G17" s="15">
        <v>5.4699999999999999E-2</v>
      </c>
      <c r="H17" s="15">
        <v>3.8399999999999997E-2</v>
      </c>
      <c r="I17" s="15">
        <v>5.3699999999999998E-2</v>
      </c>
      <c r="J17" s="15">
        <v>6.3600000000000004E-2</v>
      </c>
      <c r="K17" s="15">
        <v>6.3299999999999995E-2</v>
      </c>
      <c r="L17" s="15">
        <v>8.3500000000000005E-2</v>
      </c>
      <c r="M17" s="15">
        <v>6.4399999999999999E-2</v>
      </c>
      <c r="N17" s="15">
        <v>7.7399999999999997E-2</v>
      </c>
      <c r="O17" s="15">
        <v>1.06E-2</v>
      </c>
      <c r="P17" s="15">
        <v>3.8800000000000001E-2</v>
      </c>
      <c r="Q17" s="15">
        <v>0.1028</v>
      </c>
      <c r="R17" s="15">
        <v>8.6499999999999994E-2</v>
      </c>
      <c r="S17" s="15">
        <v>2.0199999999999999E-2</v>
      </c>
      <c r="T17" s="15">
        <v>1.24E-2</v>
      </c>
      <c r="U17" s="15">
        <v>7.7700000000000005E-2</v>
      </c>
      <c r="V17" s="15">
        <v>0.12839999999999999</v>
      </c>
      <c r="W17" s="15">
        <v>0.128</v>
      </c>
      <c r="X17" s="15">
        <v>0.13650000000000001</v>
      </c>
      <c r="Y17" s="15">
        <v>6.0699999999999997E-2</v>
      </c>
      <c r="Z17" s="15">
        <v>3.5000000000000003E-2</v>
      </c>
      <c r="AA17" s="15">
        <v>4.6199999999999998E-2</v>
      </c>
      <c r="AB17" s="15">
        <v>5.8799999999999998E-2</v>
      </c>
      <c r="AC17" s="15">
        <v>3.8899999999999997E-2</v>
      </c>
      <c r="AD17" s="15">
        <v>8.6499999999999994E-2</v>
      </c>
      <c r="AE17" s="15">
        <v>1.9900000000000001E-2</v>
      </c>
      <c r="AF17" s="15">
        <v>0.1159</v>
      </c>
      <c r="AG17" s="15">
        <v>7.1499999999999994E-2</v>
      </c>
      <c r="AH17" s="15">
        <v>5.3600000000000002E-2</v>
      </c>
      <c r="AI17" s="15">
        <v>5.3600000000000002E-2</v>
      </c>
      <c r="AJ17" s="15">
        <v>0.1125</v>
      </c>
      <c r="AK17" s="15">
        <v>6.08E-2</v>
      </c>
      <c r="AL17" s="15">
        <v>9.8500000000000004E-2</v>
      </c>
      <c r="AM17" s="15">
        <v>5.0299999999999997E-2</v>
      </c>
      <c r="AN17" s="15">
        <v>5.1499999999999997E-2</v>
      </c>
      <c r="AO17" s="15">
        <v>7.22E-2</v>
      </c>
      <c r="AP17" s="15">
        <v>7.2599999999999998E-2</v>
      </c>
      <c r="AQ17" s="15">
        <v>7.1900000000000006E-2</v>
      </c>
      <c r="AR17" s="15">
        <v>6.0999999999999999E-2</v>
      </c>
      <c r="AS17" s="15">
        <v>7.5499999999999998E-2</v>
      </c>
      <c r="AT17" s="15">
        <v>6.7100000000000007E-2</v>
      </c>
      <c r="AU17" s="15">
        <v>5.6899999999999999E-2</v>
      </c>
      <c r="AV17" s="15">
        <v>6.08E-2</v>
      </c>
      <c r="AW17" s="15">
        <v>6.4000000000000001E-2</v>
      </c>
      <c r="AX17" s="6">
        <v>0</v>
      </c>
      <c r="AY17" s="15">
        <v>6.6900000000000001E-2</v>
      </c>
      <c r="AZ17" s="15">
        <v>7.6300000000000007E-2</v>
      </c>
      <c r="BA17" s="15">
        <v>2.58E-2</v>
      </c>
      <c r="BB17" s="15">
        <v>4.5999999999999999E-2</v>
      </c>
      <c r="BC17" s="15">
        <v>7.3200000000000001E-2</v>
      </c>
      <c r="BD17" s="15">
        <v>2.7400000000000001E-2</v>
      </c>
      <c r="BE17" s="15">
        <v>6.8099999999999994E-2</v>
      </c>
      <c r="BF17" s="15">
        <v>7.6700000000000004E-2</v>
      </c>
      <c r="BG17" s="15">
        <v>6.7699999999999996E-2</v>
      </c>
      <c r="BH17" s="15">
        <v>6.6299999999999998E-2</v>
      </c>
      <c r="BI17" s="15">
        <v>6.9900000000000004E-2</v>
      </c>
      <c r="BJ17" s="15">
        <v>7.6300000000000007E-2</v>
      </c>
      <c r="BK17" s="15">
        <v>3.4099999999999998E-2</v>
      </c>
      <c r="BL17" s="15">
        <v>2.98E-2</v>
      </c>
      <c r="BM17" s="15">
        <v>8.3900000000000002E-2</v>
      </c>
      <c r="BN17" s="15">
        <v>0.18490000000000001</v>
      </c>
      <c r="BO17" s="15">
        <v>2.5100000000000001E-2</v>
      </c>
      <c r="BP17" s="15">
        <v>3.2300000000000002E-2</v>
      </c>
      <c r="BQ17" s="15">
        <v>3.8699999999999998E-2</v>
      </c>
      <c r="BR17" s="15">
        <v>5.4199999999999998E-2</v>
      </c>
      <c r="BS17" s="15">
        <v>8.4199999999999997E-2</v>
      </c>
      <c r="BT17" s="15">
        <v>6.2899999999999998E-2</v>
      </c>
      <c r="BU17" s="15">
        <v>6.4500000000000002E-2</v>
      </c>
    </row>
    <row r="18" spans="1:73" s="2" customFormat="1" ht="12.75" x14ac:dyDescent="0.35">
      <c r="A18" s="8" t="s">
        <v>816</v>
      </c>
      <c r="B18" s="5">
        <v>187015</v>
      </c>
      <c r="C18" s="5">
        <v>166780</v>
      </c>
      <c r="D18" s="5">
        <v>1740</v>
      </c>
      <c r="E18" s="5">
        <v>13505</v>
      </c>
      <c r="F18" s="5">
        <v>4989</v>
      </c>
      <c r="G18" s="5">
        <v>13475</v>
      </c>
      <c r="H18" s="5">
        <v>35042</v>
      </c>
      <c r="I18" s="5">
        <v>14225</v>
      </c>
      <c r="J18" s="5">
        <v>16474</v>
      </c>
      <c r="K18" s="5">
        <v>23515</v>
      </c>
      <c r="L18" s="5">
        <v>84285</v>
      </c>
      <c r="M18" s="5">
        <v>173540</v>
      </c>
      <c r="N18" s="5">
        <v>107800</v>
      </c>
      <c r="O18" s="5">
        <v>612</v>
      </c>
      <c r="P18" s="5">
        <v>11557</v>
      </c>
      <c r="Q18" s="5">
        <v>949</v>
      </c>
      <c r="R18" s="5">
        <v>5552</v>
      </c>
      <c r="S18" s="5">
        <v>16153</v>
      </c>
      <c r="T18" s="5">
        <v>3690</v>
      </c>
      <c r="U18" s="5">
        <v>19536</v>
      </c>
      <c r="V18" s="5">
        <v>12378</v>
      </c>
      <c r="W18" s="5">
        <v>36323</v>
      </c>
      <c r="X18" s="5">
        <v>37172</v>
      </c>
      <c r="Y18" s="5">
        <v>15520</v>
      </c>
      <c r="Z18" s="5">
        <v>19880</v>
      </c>
      <c r="AA18" s="5">
        <v>7694</v>
      </c>
      <c r="AB18" s="5">
        <v>1610</v>
      </c>
      <c r="AC18" s="5">
        <v>11507</v>
      </c>
      <c r="AD18" s="5">
        <v>5552</v>
      </c>
      <c r="AE18" s="5">
        <v>26992</v>
      </c>
      <c r="AF18" s="5">
        <v>68782</v>
      </c>
      <c r="AG18" s="5">
        <v>72571</v>
      </c>
      <c r="AH18" s="5">
        <v>103112</v>
      </c>
      <c r="AI18" s="5">
        <v>22548</v>
      </c>
      <c r="AJ18" s="5">
        <v>60588</v>
      </c>
      <c r="AK18" s="5">
        <v>66069</v>
      </c>
      <c r="AL18" s="5">
        <v>64673</v>
      </c>
      <c r="AM18" s="5">
        <v>56143</v>
      </c>
      <c r="AN18" s="5">
        <v>81076</v>
      </c>
      <c r="AO18" s="5">
        <v>105939</v>
      </c>
      <c r="AP18" s="5">
        <v>40923</v>
      </c>
      <c r="AQ18" s="5">
        <v>65016</v>
      </c>
      <c r="AR18" s="5">
        <v>146092</v>
      </c>
      <c r="AS18" s="5">
        <v>35799</v>
      </c>
      <c r="AT18" s="5">
        <v>33612</v>
      </c>
      <c r="AU18" s="5">
        <v>5124</v>
      </c>
      <c r="AV18" s="5">
        <v>151216</v>
      </c>
      <c r="AW18" s="5">
        <v>187015</v>
      </c>
      <c r="AX18" s="5">
        <v>0</v>
      </c>
      <c r="AY18" s="5">
        <v>170099</v>
      </c>
      <c r="AZ18" s="5">
        <v>134004</v>
      </c>
      <c r="BA18" s="5">
        <v>24884</v>
      </c>
      <c r="BB18" s="5">
        <v>11210</v>
      </c>
      <c r="BC18" s="5">
        <v>145215</v>
      </c>
      <c r="BD18" s="5">
        <v>16915</v>
      </c>
      <c r="BE18" s="5">
        <v>132432</v>
      </c>
      <c r="BF18" s="5">
        <v>129769</v>
      </c>
      <c r="BG18" s="5">
        <v>166024</v>
      </c>
      <c r="BH18" s="5">
        <v>175051</v>
      </c>
      <c r="BI18" s="5">
        <v>152081</v>
      </c>
      <c r="BJ18" s="5">
        <v>106890</v>
      </c>
      <c r="BK18" s="5">
        <v>11964</v>
      </c>
      <c r="BL18" s="5">
        <v>61970</v>
      </c>
      <c r="BM18" s="5">
        <v>109800</v>
      </c>
      <c r="BN18" s="5">
        <v>9064</v>
      </c>
      <c r="BO18" s="5">
        <v>1985</v>
      </c>
      <c r="BP18" s="5">
        <v>9770</v>
      </c>
      <c r="BQ18" s="5">
        <v>27805</v>
      </c>
      <c r="BR18" s="5">
        <v>32278</v>
      </c>
      <c r="BS18" s="5">
        <v>19875</v>
      </c>
      <c r="BT18" s="5">
        <v>69656</v>
      </c>
      <c r="BU18" s="5">
        <v>117359</v>
      </c>
    </row>
    <row r="19" spans="1:73" s="2" customFormat="1" ht="12.75" x14ac:dyDescent="0.35">
      <c r="A19" s="8"/>
      <c r="B19" s="15">
        <v>0.13550000000000001</v>
      </c>
      <c r="C19" s="15">
        <v>0.14080000000000001</v>
      </c>
      <c r="D19" s="15">
        <v>7.2400000000000006E-2</v>
      </c>
      <c r="E19" s="15">
        <v>0.1147</v>
      </c>
      <c r="F19" s="15">
        <v>9.2700000000000005E-2</v>
      </c>
      <c r="G19" s="15">
        <v>0.21679999999999999</v>
      </c>
      <c r="H19" s="15">
        <v>0.1221</v>
      </c>
      <c r="I19" s="15">
        <v>0.09</v>
      </c>
      <c r="J19" s="15">
        <v>0.10580000000000001</v>
      </c>
      <c r="K19" s="15">
        <v>0.1084</v>
      </c>
      <c r="L19" s="15">
        <v>0.16839999999999999</v>
      </c>
      <c r="M19" s="15">
        <v>0.13170000000000001</v>
      </c>
      <c r="N19" s="15">
        <v>0.15029999999999999</v>
      </c>
      <c r="O19" s="15">
        <v>5.1999999999999998E-2</v>
      </c>
      <c r="P19" s="15">
        <v>6.6600000000000006E-2</v>
      </c>
      <c r="Q19" s="15">
        <v>6.8199999999999997E-2</v>
      </c>
      <c r="R19" s="15">
        <v>0.1246</v>
      </c>
      <c r="S19" s="15">
        <v>6.6699999999999995E-2</v>
      </c>
      <c r="T19" s="15">
        <v>2.63E-2</v>
      </c>
      <c r="U19" s="15">
        <v>0.17929999999999999</v>
      </c>
      <c r="V19" s="15">
        <v>0.34029999999999999</v>
      </c>
      <c r="W19" s="15">
        <v>0.1457</v>
      </c>
      <c r="X19" s="15">
        <v>0.43230000000000002</v>
      </c>
      <c r="Y19" s="15">
        <v>0.1497</v>
      </c>
      <c r="Z19" s="15">
        <v>0.16200000000000001</v>
      </c>
      <c r="AA19" s="15">
        <v>0.1623</v>
      </c>
      <c r="AB19" s="15">
        <v>5.9799999999999999E-2</v>
      </c>
      <c r="AC19" s="15">
        <v>6.6799999999999998E-2</v>
      </c>
      <c r="AD19" s="15">
        <v>0.1246</v>
      </c>
      <c r="AE19" s="15">
        <v>6.2199999999999998E-2</v>
      </c>
      <c r="AF19" s="15">
        <v>0.1764</v>
      </c>
      <c r="AG19" s="15">
        <v>0.2324</v>
      </c>
      <c r="AH19" s="15">
        <v>9.7699999999999995E-2</v>
      </c>
      <c r="AI19" s="15">
        <v>0.19209999999999999</v>
      </c>
      <c r="AJ19" s="15">
        <v>0.29849999999999999</v>
      </c>
      <c r="AK19" s="15">
        <v>0.12690000000000001</v>
      </c>
      <c r="AL19" s="15">
        <v>0.23019999999999999</v>
      </c>
      <c r="AM19" s="15">
        <v>9.7299999999999998E-2</v>
      </c>
      <c r="AN19" s="15">
        <v>0.1484</v>
      </c>
      <c r="AO19" s="15">
        <v>0.127</v>
      </c>
      <c r="AP19" s="15">
        <v>0.1153</v>
      </c>
      <c r="AQ19" s="15">
        <v>0.13569999999999999</v>
      </c>
      <c r="AR19" s="15">
        <v>0.14249999999999999</v>
      </c>
      <c r="AS19" s="15">
        <v>0.1197</v>
      </c>
      <c r="AT19" s="15">
        <v>0.1208</v>
      </c>
      <c r="AU19" s="15">
        <v>9.1399999999999995E-2</v>
      </c>
      <c r="AV19" s="15">
        <v>0.1399</v>
      </c>
      <c r="AW19" s="15">
        <v>0.13550000000000001</v>
      </c>
      <c r="AX19" s="6">
        <v>0</v>
      </c>
      <c r="AY19" s="15">
        <v>0.1331</v>
      </c>
      <c r="AZ19" s="15">
        <v>0.1346</v>
      </c>
      <c r="BA19" s="15">
        <v>0.14749999999999999</v>
      </c>
      <c r="BB19" s="15">
        <v>9.8400000000000001E-2</v>
      </c>
      <c r="BC19" s="15">
        <v>0.13089999999999999</v>
      </c>
      <c r="BD19" s="15">
        <v>0.16539999999999999</v>
      </c>
      <c r="BE19" s="15">
        <v>0.1343</v>
      </c>
      <c r="BF19" s="15">
        <v>0.14360000000000001</v>
      </c>
      <c r="BG19" s="15">
        <v>0.13869999999999999</v>
      </c>
      <c r="BH19" s="15">
        <v>0.13650000000000001</v>
      </c>
      <c r="BI19" s="15">
        <v>0.1331</v>
      </c>
      <c r="BJ19" s="15">
        <v>0.14929999999999999</v>
      </c>
      <c r="BK19" s="15">
        <v>0.1225</v>
      </c>
      <c r="BL19" s="15">
        <v>9.7299999999999998E-2</v>
      </c>
      <c r="BM19" s="15">
        <v>0.17469999999999999</v>
      </c>
      <c r="BN19" s="15">
        <v>0.13200000000000001</v>
      </c>
      <c r="BO19" s="15">
        <v>8.5599999999999996E-2</v>
      </c>
      <c r="BP19" s="15">
        <v>9.0399999999999994E-2</v>
      </c>
      <c r="BQ19" s="15">
        <v>9.8699999999999996E-2</v>
      </c>
      <c r="BR19" s="15">
        <v>9.3600000000000003E-2</v>
      </c>
      <c r="BS19" s="15">
        <v>9.7699999999999995E-2</v>
      </c>
      <c r="BT19" s="15">
        <v>0.1628</v>
      </c>
      <c r="BU19" s="15">
        <v>0.1232</v>
      </c>
    </row>
    <row r="20" spans="1:73" s="2" customFormat="1" ht="12.75" x14ac:dyDescent="0.35">
      <c r="A20" s="8" t="s">
        <v>856</v>
      </c>
      <c r="B20" s="5">
        <v>108068</v>
      </c>
      <c r="C20" s="5">
        <v>85479</v>
      </c>
      <c r="D20" s="5">
        <v>1662</v>
      </c>
      <c r="E20" s="5">
        <v>16205</v>
      </c>
      <c r="F20" s="5">
        <v>4722</v>
      </c>
      <c r="G20" s="5">
        <v>8674</v>
      </c>
      <c r="H20" s="5">
        <v>34853</v>
      </c>
      <c r="I20" s="5">
        <v>14285</v>
      </c>
      <c r="J20" s="5">
        <v>12623</v>
      </c>
      <c r="K20" s="5">
        <v>12745</v>
      </c>
      <c r="L20" s="5">
        <v>24889</v>
      </c>
      <c r="M20" s="5">
        <v>99394</v>
      </c>
      <c r="N20" s="5">
        <v>37633</v>
      </c>
      <c r="O20" s="5">
        <v>1612</v>
      </c>
      <c r="P20" s="5">
        <v>25767</v>
      </c>
      <c r="Q20" s="5">
        <v>1231</v>
      </c>
      <c r="R20" s="5">
        <v>17923</v>
      </c>
      <c r="S20" s="5">
        <v>14848</v>
      </c>
      <c r="T20" s="5">
        <v>11361</v>
      </c>
      <c r="U20" s="5">
        <v>10069</v>
      </c>
      <c r="V20" s="5">
        <v>138</v>
      </c>
      <c r="W20" s="5">
        <v>18282</v>
      </c>
      <c r="X20" s="5">
        <v>940</v>
      </c>
      <c r="Y20" s="5">
        <v>2169</v>
      </c>
      <c r="Z20" s="5">
        <v>979</v>
      </c>
      <c r="AA20" s="5">
        <v>2750</v>
      </c>
      <c r="AB20" s="5">
        <v>2914</v>
      </c>
      <c r="AC20" s="5">
        <v>25695</v>
      </c>
      <c r="AD20" s="5">
        <v>17923</v>
      </c>
      <c r="AE20" s="5">
        <v>33231</v>
      </c>
      <c r="AF20" s="5">
        <v>24217</v>
      </c>
      <c r="AG20" s="5">
        <v>4088</v>
      </c>
      <c r="AH20" s="5">
        <v>98030</v>
      </c>
      <c r="AI20" s="5">
        <v>3989</v>
      </c>
      <c r="AJ20" s="5">
        <v>5648</v>
      </c>
      <c r="AK20" s="5">
        <v>58865</v>
      </c>
      <c r="AL20" s="5">
        <v>14860</v>
      </c>
      <c r="AM20" s="5">
        <v>34247</v>
      </c>
      <c r="AN20" s="5">
        <v>51381</v>
      </c>
      <c r="AO20" s="5">
        <v>56687</v>
      </c>
      <c r="AP20" s="5">
        <v>29023</v>
      </c>
      <c r="AQ20" s="5">
        <v>27664</v>
      </c>
      <c r="AR20" s="5">
        <v>79045</v>
      </c>
      <c r="AS20" s="5">
        <v>26573</v>
      </c>
      <c r="AT20" s="5">
        <v>25529</v>
      </c>
      <c r="AU20" s="5">
        <v>2450</v>
      </c>
      <c r="AV20" s="5">
        <v>81495</v>
      </c>
      <c r="AW20" s="5">
        <v>108068</v>
      </c>
      <c r="AX20" s="5">
        <v>0</v>
      </c>
      <c r="AY20" s="5">
        <v>98882</v>
      </c>
      <c r="AZ20" s="5">
        <v>77027</v>
      </c>
      <c r="BA20" s="5">
        <v>9965</v>
      </c>
      <c r="BB20" s="5">
        <v>11891</v>
      </c>
      <c r="BC20" s="5">
        <v>88918</v>
      </c>
      <c r="BD20" s="5">
        <v>9186</v>
      </c>
      <c r="BE20" s="5">
        <v>69147</v>
      </c>
      <c r="BF20" s="5">
        <v>60873</v>
      </c>
      <c r="BG20" s="5">
        <v>78962</v>
      </c>
      <c r="BH20" s="5">
        <v>92147</v>
      </c>
      <c r="BI20" s="5">
        <v>82051</v>
      </c>
      <c r="BJ20" s="5">
        <v>43985</v>
      </c>
      <c r="BK20" s="5">
        <v>15921</v>
      </c>
      <c r="BL20" s="5">
        <v>53162</v>
      </c>
      <c r="BM20" s="5">
        <v>46731</v>
      </c>
      <c r="BN20" s="5">
        <v>3973</v>
      </c>
      <c r="BO20" s="5">
        <v>2465</v>
      </c>
      <c r="BP20" s="5">
        <v>11436</v>
      </c>
      <c r="BQ20" s="5">
        <v>25033</v>
      </c>
      <c r="BR20" s="5">
        <v>35656</v>
      </c>
      <c r="BS20" s="5">
        <v>17048</v>
      </c>
      <c r="BT20" s="5">
        <v>42247</v>
      </c>
      <c r="BU20" s="5">
        <v>65821</v>
      </c>
    </row>
    <row r="21" spans="1:73" s="2" customFormat="1" ht="12.75" x14ac:dyDescent="0.35">
      <c r="A21" s="8"/>
      <c r="B21" s="15">
        <v>7.8299999999999995E-2</v>
      </c>
      <c r="C21" s="15">
        <v>7.22E-2</v>
      </c>
      <c r="D21" s="15">
        <v>6.9199999999999998E-2</v>
      </c>
      <c r="E21" s="15">
        <v>0.13769999999999999</v>
      </c>
      <c r="F21" s="15">
        <v>8.7800000000000003E-2</v>
      </c>
      <c r="G21" s="15">
        <v>0.1396</v>
      </c>
      <c r="H21" s="15">
        <v>0.12139999999999999</v>
      </c>
      <c r="I21" s="15">
        <v>9.0399999999999994E-2</v>
      </c>
      <c r="J21" s="15">
        <v>8.1100000000000005E-2</v>
      </c>
      <c r="K21" s="15">
        <v>5.8799999999999998E-2</v>
      </c>
      <c r="L21" s="15">
        <v>4.9700000000000001E-2</v>
      </c>
      <c r="M21" s="15">
        <v>7.5399999999999995E-2</v>
      </c>
      <c r="N21" s="15">
        <v>5.2499999999999998E-2</v>
      </c>
      <c r="O21" s="15">
        <v>0.1371</v>
      </c>
      <c r="P21" s="15">
        <v>0.14860000000000001</v>
      </c>
      <c r="Q21" s="15">
        <v>8.8499999999999995E-2</v>
      </c>
      <c r="R21" s="15">
        <v>0.40239999999999998</v>
      </c>
      <c r="S21" s="15">
        <v>6.13E-2</v>
      </c>
      <c r="T21" s="15">
        <v>8.1100000000000005E-2</v>
      </c>
      <c r="U21" s="15">
        <v>9.2399999999999996E-2</v>
      </c>
      <c r="V21" s="15">
        <v>3.8E-3</v>
      </c>
      <c r="W21" s="15">
        <v>7.3300000000000004E-2</v>
      </c>
      <c r="X21" s="15">
        <v>1.09E-2</v>
      </c>
      <c r="Y21" s="15">
        <v>2.0899999999999998E-2</v>
      </c>
      <c r="Z21" s="15">
        <v>8.0000000000000002E-3</v>
      </c>
      <c r="AA21" s="15">
        <v>5.8000000000000003E-2</v>
      </c>
      <c r="AB21" s="15">
        <v>0.10829999999999999</v>
      </c>
      <c r="AC21" s="15">
        <v>0.1492</v>
      </c>
      <c r="AD21" s="15">
        <v>0.40239999999999998</v>
      </c>
      <c r="AE21" s="15">
        <v>7.6499999999999999E-2</v>
      </c>
      <c r="AF21" s="15">
        <v>6.2100000000000002E-2</v>
      </c>
      <c r="AG21" s="15">
        <v>1.3100000000000001E-2</v>
      </c>
      <c r="AH21" s="15">
        <v>9.2899999999999996E-2</v>
      </c>
      <c r="AI21" s="15">
        <v>3.4000000000000002E-2</v>
      </c>
      <c r="AJ21" s="15">
        <v>2.7799999999999998E-2</v>
      </c>
      <c r="AK21" s="15">
        <v>0.113</v>
      </c>
      <c r="AL21" s="15">
        <v>5.2900000000000003E-2</v>
      </c>
      <c r="AM21" s="15">
        <v>5.9400000000000001E-2</v>
      </c>
      <c r="AN21" s="15">
        <v>9.4100000000000003E-2</v>
      </c>
      <c r="AO21" s="15">
        <v>6.8000000000000005E-2</v>
      </c>
      <c r="AP21" s="15">
        <v>8.1699999999999995E-2</v>
      </c>
      <c r="AQ21" s="15">
        <v>5.7799999999999997E-2</v>
      </c>
      <c r="AR21" s="15">
        <v>7.7100000000000002E-2</v>
      </c>
      <c r="AS21" s="15">
        <v>8.8900000000000007E-2</v>
      </c>
      <c r="AT21" s="15">
        <v>9.1700000000000004E-2</v>
      </c>
      <c r="AU21" s="15">
        <v>4.3700000000000003E-2</v>
      </c>
      <c r="AV21" s="15">
        <v>7.5399999999999995E-2</v>
      </c>
      <c r="AW21" s="15">
        <v>7.8299999999999995E-2</v>
      </c>
      <c r="AX21" s="6">
        <v>0</v>
      </c>
      <c r="AY21" s="15">
        <v>7.7399999999999997E-2</v>
      </c>
      <c r="AZ21" s="15">
        <v>7.7399999999999997E-2</v>
      </c>
      <c r="BA21" s="15">
        <v>5.8999999999999997E-2</v>
      </c>
      <c r="BB21" s="15">
        <v>0.10440000000000001</v>
      </c>
      <c r="BC21" s="15">
        <v>8.0199999999999994E-2</v>
      </c>
      <c r="BD21" s="15">
        <v>8.9800000000000005E-2</v>
      </c>
      <c r="BE21" s="15">
        <v>7.0099999999999996E-2</v>
      </c>
      <c r="BF21" s="15">
        <v>6.7400000000000002E-2</v>
      </c>
      <c r="BG21" s="15">
        <v>6.6000000000000003E-2</v>
      </c>
      <c r="BH21" s="15">
        <v>7.1800000000000003E-2</v>
      </c>
      <c r="BI21" s="15">
        <v>7.1800000000000003E-2</v>
      </c>
      <c r="BJ21" s="15">
        <v>6.1400000000000003E-2</v>
      </c>
      <c r="BK21" s="15">
        <v>0.16300000000000001</v>
      </c>
      <c r="BL21" s="15">
        <v>8.3500000000000005E-2</v>
      </c>
      <c r="BM21" s="15">
        <v>7.4399999999999994E-2</v>
      </c>
      <c r="BN21" s="15">
        <v>5.79E-2</v>
      </c>
      <c r="BO21" s="15">
        <v>0.10630000000000001</v>
      </c>
      <c r="BP21" s="15">
        <v>0.10580000000000001</v>
      </c>
      <c r="BQ21" s="15">
        <v>8.8900000000000007E-2</v>
      </c>
      <c r="BR21" s="15">
        <v>0.10340000000000001</v>
      </c>
      <c r="BS21" s="15">
        <v>8.3799999999999999E-2</v>
      </c>
      <c r="BT21" s="15">
        <v>9.8699999999999996E-2</v>
      </c>
      <c r="BU21" s="15">
        <v>6.9099999999999995E-2</v>
      </c>
    </row>
    <row r="22" spans="1:73" s="2" customFormat="1" ht="12.75" x14ac:dyDescent="0.35">
      <c r="A22" s="8" t="s">
        <v>818</v>
      </c>
      <c r="B22" s="5">
        <v>119415</v>
      </c>
      <c r="C22" s="5">
        <v>99264</v>
      </c>
      <c r="D22" s="5">
        <v>4052</v>
      </c>
      <c r="E22" s="5">
        <v>8484</v>
      </c>
      <c r="F22" s="5">
        <v>7615</v>
      </c>
      <c r="G22" s="5">
        <v>2972</v>
      </c>
      <c r="H22" s="5">
        <v>25091</v>
      </c>
      <c r="I22" s="5">
        <v>18923</v>
      </c>
      <c r="J22" s="5">
        <v>19731</v>
      </c>
      <c r="K22" s="5">
        <v>26376</v>
      </c>
      <c r="L22" s="5">
        <v>26323</v>
      </c>
      <c r="M22" s="5">
        <v>116442</v>
      </c>
      <c r="N22" s="5">
        <v>52699</v>
      </c>
      <c r="O22" s="5">
        <v>415</v>
      </c>
      <c r="P22" s="5">
        <v>0</v>
      </c>
      <c r="Q22" s="5">
        <v>63</v>
      </c>
      <c r="R22" s="5">
        <v>0</v>
      </c>
      <c r="S22" s="5">
        <v>344</v>
      </c>
      <c r="T22" s="5">
        <v>3440</v>
      </c>
      <c r="U22" s="5">
        <v>879</v>
      </c>
      <c r="V22" s="5">
        <v>337</v>
      </c>
      <c r="W22" s="5">
        <v>12982</v>
      </c>
      <c r="X22" s="5">
        <v>5129</v>
      </c>
      <c r="Y22" s="5">
        <v>21772</v>
      </c>
      <c r="Z22" s="5">
        <v>59428</v>
      </c>
      <c r="AA22" s="5">
        <v>14626</v>
      </c>
      <c r="AB22" s="5">
        <v>479</v>
      </c>
      <c r="AC22" s="5">
        <v>0</v>
      </c>
      <c r="AD22" s="5">
        <v>0</v>
      </c>
      <c r="AE22" s="5">
        <v>3868</v>
      </c>
      <c r="AF22" s="5">
        <v>28740</v>
      </c>
      <c r="AG22" s="5">
        <v>86329</v>
      </c>
      <c r="AH22" s="5">
        <v>68857</v>
      </c>
      <c r="AI22" s="5">
        <v>31524</v>
      </c>
      <c r="AJ22" s="5">
        <v>18916</v>
      </c>
      <c r="AK22" s="5">
        <v>54468</v>
      </c>
      <c r="AL22" s="5">
        <v>12387</v>
      </c>
      <c r="AM22" s="5">
        <v>52443</v>
      </c>
      <c r="AN22" s="5">
        <v>40022</v>
      </c>
      <c r="AO22" s="5">
        <v>79393</v>
      </c>
      <c r="AP22" s="5">
        <v>36586</v>
      </c>
      <c r="AQ22" s="5">
        <v>42807</v>
      </c>
      <c r="AR22" s="5">
        <v>82829</v>
      </c>
      <c r="AS22" s="5">
        <v>27843</v>
      </c>
      <c r="AT22" s="5">
        <v>26340</v>
      </c>
      <c r="AU22" s="5">
        <v>8742</v>
      </c>
      <c r="AV22" s="5">
        <v>91571</v>
      </c>
      <c r="AW22" s="5">
        <v>119415</v>
      </c>
      <c r="AX22" s="5">
        <v>0</v>
      </c>
      <c r="AY22" s="5">
        <v>117237</v>
      </c>
      <c r="AZ22" s="5">
        <v>96843</v>
      </c>
      <c r="BA22" s="5">
        <v>13295</v>
      </c>
      <c r="BB22" s="5">
        <v>7100</v>
      </c>
      <c r="BC22" s="5">
        <v>103943</v>
      </c>
      <c r="BD22" s="5">
        <v>2177</v>
      </c>
      <c r="BE22" s="5">
        <v>102569</v>
      </c>
      <c r="BF22" s="5">
        <v>86414</v>
      </c>
      <c r="BG22" s="5">
        <v>106255</v>
      </c>
      <c r="BH22" s="5">
        <v>117091</v>
      </c>
      <c r="BI22" s="5">
        <v>113699</v>
      </c>
      <c r="BJ22" s="5">
        <v>69895</v>
      </c>
      <c r="BK22" s="5">
        <v>2323</v>
      </c>
      <c r="BL22" s="5">
        <v>74252</v>
      </c>
      <c r="BM22" s="5">
        <v>41140</v>
      </c>
      <c r="BN22" s="5">
        <v>1537</v>
      </c>
      <c r="BO22" s="5">
        <v>636</v>
      </c>
      <c r="BP22" s="5">
        <v>3395</v>
      </c>
      <c r="BQ22" s="5">
        <v>21367</v>
      </c>
      <c r="BR22" s="5">
        <v>22457</v>
      </c>
      <c r="BS22" s="5">
        <v>11796</v>
      </c>
      <c r="BT22" s="5">
        <v>38991</v>
      </c>
      <c r="BU22" s="5">
        <v>80423</v>
      </c>
    </row>
    <row r="23" spans="1:73" s="2" customFormat="1" ht="12.75" x14ac:dyDescent="0.35">
      <c r="A23" s="8"/>
      <c r="B23" s="15">
        <v>8.6499999999999994E-2</v>
      </c>
      <c r="C23" s="15">
        <v>8.3799999999999999E-2</v>
      </c>
      <c r="D23" s="15">
        <v>0.1686</v>
      </c>
      <c r="E23" s="15">
        <v>7.2099999999999997E-2</v>
      </c>
      <c r="F23" s="15">
        <v>0.1416</v>
      </c>
      <c r="G23" s="15">
        <v>4.7800000000000002E-2</v>
      </c>
      <c r="H23" s="15">
        <v>8.7400000000000005E-2</v>
      </c>
      <c r="I23" s="15">
        <v>0.1198</v>
      </c>
      <c r="J23" s="15">
        <v>0.12670000000000001</v>
      </c>
      <c r="K23" s="15">
        <v>0.1216</v>
      </c>
      <c r="L23" s="15">
        <v>5.2600000000000001E-2</v>
      </c>
      <c r="M23" s="15">
        <v>8.8300000000000003E-2</v>
      </c>
      <c r="N23" s="15">
        <v>7.3499999999999996E-2</v>
      </c>
      <c r="O23" s="15">
        <v>3.5299999999999998E-2</v>
      </c>
      <c r="P23" s="6">
        <v>0</v>
      </c>
      <c r="Q23" s="15">
        <v>4.4999999999999997E-3</v>
      </c>
      <c r="R23" s="6">
        <v>0</v>
      </c>
      <c r="S23" s="15">
        <v>1.4E-3</v>
      </c>
      <c r="T23" s="15">
        <v>2.4500000000000001E-2</v>
      </c>
      <c r="U23" s="15">
        <v>8.0999999999999996E-3</v>
      </c>
      <c r="V23" s="15">
        <v>9.2999999999999992E-3</v>
      </c>
      <c r="W23" s="15">
        <v>5.21E-2</v>
      </c>
      <c r="X23" s="15">
        <v>5.96E-2</v>
      </c>
      <c r="Y23" s="15">
        <v>0.21</v>
      </c>
      <c r="Z23" s="15">
        <v>0.4844</v>
      </c>
      <c r="AA23" s="15">
        <v>0.3085</v>
      </c>
      <c r="AB23" s="15">
        <v>1.78E-2</v>
      </c>
      <c r="AC23" s="6">
        <v>0</v>
      </c>
      <c r="AD23" s="6">
        <v>0</v>
      </c>
      <c r="AE23" s="15">
        <v>8.8999999999999999E-3</v>
      </c>
      <c r="AF23" s="15">
        <v>7.3700000000000002E-2</v>
      </c>
      <c r="AG23" s="15">
        <v>0.27639999999999998</v>
      </c>
      <c r="AH23" s="15">
        <v>6.5299999999999997E-2</v>
      </c>
      <c r="AI23" s="15">
        <v>0.26850000000000002</v>
      </c>
      <c r="AJ23" s="15">
        <v>9.3200000000000005E-2</v>
      </c>
      <c r="AK23" s="15">
        <v>0.1046</v>
      </c>
      <c r="AL23" s="15">
        <v>4.41E-2</v>
      </c>
      <c r="AM23" s="15">
        <v>9.0899999999999995E-2</v>
      </c>
      <c r="AN23" s="15">
        <v>7.3300000000000004E-2</v>
      </c>
      <c r="AO23" s="15">
        <v>9.5200000000000007E-2</v>
      </c>
      <c r="AP23" s="15">
        <v>0.10299999999999999</v>
      </c>
      <c r="AQ23" s="15">
        <v>8.9399999999999993E-2</v>
      </c>
      <c r="AR23" s="15">
        <v>8.0799999999999997E-2</v>
      </c>
      <c r="AS23" s="15">
        <v>9.3100000000000002E-2</v>
      </c>
      <c r="AT23" s="15">
        <v>9.4600000000000004E-2</v>
      </c>
      <c r="AU23" s="15">
        <v>0.15590000000000001</v>
      </c>
      <c r="AV23" s="15">
        <v>8.4699999999999998E-2</v>
      </c>
      <c r="AW23" s="15">
        <v>8.6499999999999994E-2</v>
      </c>
      <c r="AX23" s="6">
        <v>0</v>
      </c>
      <c r="AY23" s="15">
        <v>9.1700000000000004E-2</v>
      </c>
      <c r="AZ23" s="15">
        <v>9.7299999999999998E-2</v>
      </c>
      <c r="BA23" s="15">
        <v>7.8799999999999995E-2</v>
      </c>
      <c r="BB23" s="15">
        <v>6.2399999999999997E-2</v>
      </c>
      <c r="BC23" s="15">
        <v>9.3700000000000006E-2</v>
      </c>
      <c r="BD23" s="15">
        <v>2.1299999999999999E-2</v>
      </c>
      <c r="BE23" s="15">
        <v>0.104</v>
      </c>
      <c r="BF23" s="15">
        <v>9.5600000000000004E-2</v>
      </c>
      <c r="BG23" s="15">
        <v>8.8800000000000004E-2</v>
      </c>
      <c r="BH23" s="15">
        <v>9.1300000000000006E-2</v>
      </c>
      <c r="BI23" s="15">
        <v>9.9500000000000005E-2</v>
      </c>
      <c r="BJ23" s="15">
        <v>9.7600000000000006E-2</v>
      </c>
      <c r="BK23" s="15">
        <v>2.3800000000000002E-2</v>
      </c>
      <c r="BL23" s="15">
        <v>0.1166</v>
      </c>
      <c r="BM23" s="15">
        <v>6.5500000000000003E-2</v>
      </c>
      <c r="BN23" s="15">
        <v>2.24E-2</v>
      </c>
      <c r="BO23" s="15">
        <v>2.7400000000000001E-2</v>
      </c>
      <c r="BP23" s="15">
        <v>3.1399999999999997E-2</v>
      </c>
      <c r="BQ23" s="15">
        <v>7.5899999999999995E-2</v>
      </c>
      <c r="BR23" s="15">
        <v>6.5100000000000005E-2</v>
      </c>
      <c r="BS23" s="15">
        <v>5.8000000000000003E-2</v>
      </c>
      <c r="BT23" s="15">
        <v>9.11E-2</v>
      </c>
      <c r="BU23" s="15">
        <v>8.4500000000000006E-2</v>
      </c>
    </row>
    <row r="24" spans="1:73" s="2" customFormat="1" ht="12.75" x14ac:dyDescent="0.35">
      <c r="A24" s="8" t="s">
        <v>864</v>
      </c>
      <c r="B24" s="5">
        <v>228367</v>
      </c>
      <c r="C24" s="5">
        <v>198608</v>
      </c>
      <c r="D24" s="5">
        <v>4940</v>
      </c>
      <c r="E24" s="5">
        <v>16364</v>
      </c>
      <c r="F24" s="5">
        <v>8454</v>
      </c>
      <c r="G24" s="5">
        <v>8809</v>
      </c>
      <c r="H24" s="5">
        <v>66869</v>
      </c>
      <c r="I24" s="5">
        <v>31790</v>
      </c>
      <c r="J24" s="5">
        <v>31650</v>
      </c>
      <c r="K24" s="5">
        <v>41476</v>
      </c>
      <c r="L24" s="5">
        <v>47771</v>
      </c>
      <c r="M24" s="5">
        <v>219557</v>
      </c>
      <c r="N24" s="5">
        <v>89248</v>
      </c>
      <c r="O24" s="5">
        <v>214</v>
      </c>
      <c r="P24" s="5">
        <v>11700</v>
      </c>
      <c r="Q24" s="5">
        <v>909</v>
      </c>
      <c r="R24" s="5">
        <v>1348</v>
      </c>
      <c r="S24" s="5">
        <v>122406</v>
      </c>
      <c r="T24" s="5">
        <v>20802</v>
      </c>
      <c r="U24" s="5">
        <v>14128</v>
      </c>
      <c r="V24" s="5">
        <v>12316</v>
      </c>
      <c r="W24" s="5">
        <v>32856</v>
      </c>
      <c r="X24" s="5">
        <v>3380</v>
      </c>
      <c r="Y24" s="5">
        <v>1611</v>
      </c>
      <c r="Z24" s="5">
        <v>3031</v>
      </c>
      <c r="AA24" s="5">
        <v>3666</v>
      </c>
      <c r="AB24" s="5">
        <v>1158</v>
      </c>
      <c r="AC24" s="5">
        <v>11665</v>
      </c>
      <c r="AD24" s="5">
        <v>1348</v>
      </c>
      <c r="AE24" s="5">
        <v>147751</v>
      </c>
      <c r="AF24" s="5">
        <v>58422</v>
      </c>
      <c r="AG24" s="5">
        <v>8022</v>
      </c>
      <c r="AH24" s="5">
        <v>212804</v>
      </c>
      <c r="AI24" s="5">
        <v>7517</v>
      </c>
      <c r="AJ24" s="5">
        <v>7929</v>
      </c>
      <c r="AK24" s="5">
        <v>47976</v>
      </c>
      <c r="AL24" s="5">
        <v>34430</v>
      </c>
      <c r="AM24" s="5">
        <v>145799</v>
      </c>
      <c r="AN24" s="5">
        <v>95166</v>
      </c>
      <c r="AO24" s="5">
        <v>133200</v>
      </c>
      <c r="AP24" s="5">
        <v>47885</v>
      </c>
      <c r="AQ24" s="5">
        <v>85315</v>
      </c>
      <c r="AR24" s="5">
        <v>180481</v>
      </c>
      <c r="AS24" s="5">
        <v>37279</v>
      </c>
      <c r="AT24" s="5">
        <v>35731</v>
      </c>
      <c r="AU24" s="5">
        <v>10606</v>
      </c>
      <c r="AV24" s="5">
        <v>191088</v>
      </c>
      <c r="AW24" s="5">
        <v>228367</v>
      </c>
      <c r="AX24" s="5">
        <v>0</v>
      </c>
      <c r="AY24" s="5">
        <v>206417</v>
      </c>
      <c r="AZ24" s="5">
        <v>143242</v>
      </c>
      <c r="BA24" s="5">
        <v>45972</v>
      </c>
      <c r="BB24" s="5">
        <v>17202</v>
      </c>
      <c r="BC24" s="5">
        <v>160445</v>
      </c>
      <c r="BD24" s="5">
        <v>21950</v>
      </c>
      <c r="BE24" s="5">
        <v>163643</v>
      </c>
      <c r="BF24" s="5">
        <v>127170</v>
      </c>
      <c r="BG24" s="5">
        <v>203241</v>
      </c>
      <c r="BH24" s="5">
        <v>214764</v>
      </c>
      <c r="BI24" s="5">
        <v>188525</v>
      </c>
      <c r="BJ24" s="5">
        <v>99240</v>
      </c>
      <c r="BK24" s="5">
        <v>13603</v>
      </c>
      <c r="BL24" s="5">
        <v>115772</v>
      </c>
      <c r="BM24" s="5">
        <v>94250</v>
      </c>
      <c r="BN24" s="5">
        <v>9751</v>
      </c>
      <c r="BO24" s="5">
        <v>4832</v>
      </c>
      <c r="BP24" s="5">
        <v>18725</v>
      </c>
      <c r="BQ24" s="5">
        <v>57975</v>
      </c>
      <c r="BR24" s="5">
        <v>69189</v>
      </c>
      <c r="BS24" s="5">
        <v>49851</v>
      </c>
      <c r="BT24" s="5">
        <v>66545</v>
      </c>
      <c r="BU24" s="5">
        <v>161822</v>
      </c>
    </row>
    <row r="25" spans="1:73" s="2" customFormat="1" ht="12.75" x14ac:dyDescent="0.35">
      <c r="A25" s="8"/>
      <c r="B25" s="15">
        <v>0.16550000000000001</v>
      </c>
      <c r="C25" s="15">
        <v>0.1676</v>
      </c>
      <c r="D25" s="15">
        <v>0.2056</v>
      </c>
      <c r="E25" s="15">
        <v>0.13900000000000001</v>
      </c>
      <c r="F25" s="15">
        <v>0.15720000000000001</v>
      </c>
      <c r="G25" s="15">
        <v>0.14180000000000001</v>
      </c>
      <c r="H25" s="15">
        <v>0.23300000000000001</v>
      </c>
      <c r="I25" s="15">
        <v>0.20119999999999999</v>
      </c>
      <c r="J25" s="15">
        <v>0.20319999999999999</v>
      </c>
      <c r="K25" s="15">
        <v>0.19120000000000001</v>
      </c>
      <c r="L25" s="15">
        <v>9.5500000000000002E-2</v>
      </c>
      <c r="M25" s="15">
        <v>0.1666</v>
      </c>
      <c r="N25" s="15">
        <v>0.1244</v>
      </c>
      <c r="O25" s="15">
        <v>1.8200000000000001E-2</v>
      </c>
      <c r="P25" s="15">
        <v>6.7500000000000004E-2</v>
      </c>
      <c r="Q25" s="15">
        <v>6.54E-2</v>
      </c>
      <c r="R25" s="15">
        <v>3.0300000000000001E-2</v>
      </c>
      <c r="S25" s="15">
        <v>0.50549999999999995</v>
      </c>
      <c r="T25" s="15">
        <v>0.1484</v>
      </c>
      <c r="U25" s="15">
        <v>0.12970000000000001</v>
      </c>
      <c r="V25" s="15">
        <v>0.33860000000000001</v>
      </c>
      <c r="W25" s="15">
        <v>0.1318</v>
      </c>
      <c r="X25" s="15">
        <v>3.9300000000000002E-2</v>
      </c>
      <c r="Y25" s="15">
        <v>1.55E-2</v>
      </c>
      <c r="Z25" s="15">
        <v>2.47E-2</v>
      </c>
      <c r="AA25" s="15">
        <v>7.7299999999999994E-2</v>
      </c>
      <c r="AB25" s="15">
        <v>4.2999999999999997E-2</v>
      </c>
      <c r="AC25" s="15">
        <v>6.7699999999999996E-2</v>
      </c>
      <c r="AD25" s="15">
        <v>3.0300000000000001E-2</v>
      </c>
      <c r="AE25" s="15">
        <v>0.3402</v>
      </c>
      <c r="AF25" s="15">
        <v>0.14979999999999999</v>
      </c>
      <c r="AG25" s="15">
        <v>2.5700000000000001E-2</v>
      </c>
      <c r="AH25" s="15">
        <v>0.20169999999999999</v>
      </c>
      <c r="AI25" s="15">
        <v>6.4000000000000001E-2</v>
      </c>
      <c r="AJ25" s="15">
        <v>3.9100000000000003E-2</v>
      </c>
      <c r="AK25" s="15">
        <v>9.2100000000000001E-2</v>
      </c>
      <c r="AL25" s="15">
        <v>0.1226</v>
      </c>
      <c r="AM25" s="15">
        <v>0.25269999999999998</v>
      </c>
      <c r="AN25" s="15">
        <v>0.17419999999999999</v>
      </c>
      <c r="AO25" s="15">
        <v>0.15970000000000001</v>
      </c>
      <c r="AP25" s="15">
        <v>0.13489999999999999</v>
      </c>
      <c r="AQ25" s="15">
        <v>0.17810000000000001</v>
      </c>
      <c r="AR25" s="15">
        <v>0.17599999999999999</v>
      </c>
      <c r="AS25" s="15">
        <v>0.12470000000000001</v>
      </c>
      <c r="AT25" s="15">
        <v>0.12839999999999999</v>
      </c>
      <c r="AU25" s="15">
        <v>0.18909999999999999</v>
      </c>
      <c r="AV25" s="15">
        <v>0.1767</v>
      </c>
      <c r="AW25" s="15">
        <v>0.16550000000000001</v>
      </c>
      <c r="AX25" s="6">
        <v>0</v>
      </c>
      <c r="AY25" s="15">
        <v>0.1615</v>
      </c>
      <c r="AZ25" s="15">
        <v>0.1439</v>
      </c>
      <c r="BA25" s="15">
        <v>0.27239999999999998</v>
      </c>
      <c r="BB25" s="15">
        <v>0.15110000000000001</v>
      </c>
      <c r="BC25" s="15">
        <v>0.14460000000000001</v>
      </c>
      <c r="BD25" s="15">
        <v>0.21460000000000001</v>
      </c>
      <c r="BE25" s="15">
        <v>0.16589999999999999</v>
      </c>
      <c r="BF25" s="15">
        <v>0.14069999999999999</v>
      </c>
      <c r="BG25" s="15">
        <v>0.16980000000000001</v>
      </c>
      <c r="BH25" s="15">
        <v>0.16739999999999999</v>
      </c>
      <c r="BI25" s="15">
        <v>0.16500000000000001</v>
      </c>
      <c r="BJ25" s="15">
        <v>0.1386</v>
      </c>
      <c r="BK25" s="15">
        <v>0.13930000000000001</v>
      </c>
      <c r="BL25" s="15">
        <v>0.18179999999999999</v>
      </c>
      <c r="BM25" s="15">
        <v>0.15</v>
      </c>
      <c r="BN25" s="15">
        <v>0.14199999999999999</v>
      </c>
      <c r="BO25" s="15">
        <v>0.2084</v>
      </c>
      <c r="BP25" s="15">
        <v>0.17319999999999999</v>
      </c>
      <c r="BQ25" s="15">
        <v>0.2059</v>
      </c>
      <c r="BR25" s="15">
        <v>0.20069999999999999</v>
      </c>
      <c r="BS25" s="15">
        <v>0.24510000000000001</v>
      </c>
      <c r="BT25" s="15">
        <v>0.1555</v>
      </c>
      <c r="BU25" s="15">
        <v>0.1699</v>
      </c>
    </row>
    <row r="26" spans="1:73" s="2" customFormat="1" ht="12.75" x14ac:dyDescent="0.35">
      <c r="A26" s="8" t="s">
        <v>820</v>
      </c>
      <c r="B26" s="5">
        <v>161724</v>
      </c>
      <c r="C26" s="5">
        <v>132128</v>
      </c>
      <c r="D26" s="5">
        <v>4723</v>
      </c>
      <c r="E26" s="5">
        <v>16759</v>
      </c>
      <c r="F26" s="5">
        <v>8114</v>
      </c>
      <c r="G26" s="5">
        <v>2038</v>
      </c>
      <c r="H26" s="5">
        <v>16688</v>
      </c>
      <c r="I26" s="5">
        <v>12454</v>
      </c>
      <c r="J26" s="5">
        <v>17261</v>
      </c>
      <c r="K26" s="5">
        <v>26714</v>
      </c>
      <c r="L26" s="5">
        <v>86569</v>
      </c>
      <c r="M26" s="5">
        <v>159686</v>
      </c>
      <c r="N26" s="5">
        <v>113283</v>
      </c>
      <c r="O26" s="5">
        <v>1501</v>
      </c>
      <c r="P26" s="5">
        <v>79817</v>
      </c>
      <c r="Q26" s="5">
        <v>4922</v>
      </c>
      <c r="R26" s="5">
        <v>4326</v>
      </c>
      <c r="S26" s="5">
        <v>19203</v>
      </c>
      <c r="T26" s="5">
        <v>2494</v>
      </c>
      <c r="U26" s="5">
        <v>23855</v>
      </c>
      <c r="V26" s="5">
        <v>233</v>
      </c>
      <c r="W26" s="5">
        <v>20925</v>
      </c>
      <c r="X26" s="5">
        <v>768</v>
      </c>
      <c r="Y26" s="5">
        <v>535</v>
      </c>
      <c r="Z26" s="5">
        <v>2660</v>
      </c>
      <c r="AA26" s="5">
        <v>484</v>
      </c>
      <c r="AB26" s="5">
        <v>6545</v>
      </c>
      <c r="AC26" s="5">
        <v>79694</v>
      </c>
      <c r="AD26" s="5">
        <v>4326</v>
      </c>
      <c r="AE26" s="5">
        <v>40535</v>
      </c>
      <c r="AF26" s="5">
        <v>26660</v>
      </c>
      <c r="AG26" s="5">
        <v>3963</v>
      </c>
      <c r="AH26" s="5">
        <v>153216</v>
      </c>
      <c r="AI26" s="5">
        <v>2704</v>
      </c>
      <c r="AJ26" s="5">
        <v>5799</v>
      </c>
      <c r="AK26" s="5">
        <v>57367</v>
      </c>
      <c r="AL26" s="5">
        <v>27792</v>
      </c>
      <c r="AM26" s="5">
        <v>76277</v>
      </c>
      <c r="AN26" s="5">
        <v>58485</v>
      </c>
      <c r="AO26" s="5">
        <v>103239</v>
      </c>
      <c r="AP26" s="5">
        <v>42922</v>
      </c>
      <c r="AQ26" s="5">
        <v>60317</v>
      </c>
      <c r="AR26" s="5">
        <v>118802</v>
      </c>
      <c r="AS26" s="5">
        <v>40788</v>
      </c>
      <c r="AT26" s="5">
        <v>37846</v>
      </c>
      <c r="AU26" s="5">
        <v>2135</v>
      </c>
      <c r="AV26" s="5">
        <v>120936</v>
      </c>
      <c r="AW26" s="5">
        <v>161724</v>
      </c>
      <c r="AX26" s="5">
        <v>0</v>
      </c>
      <c r="AY26" s="5">
        <v>151510</v>
      </c>
      <c r="AZ26" s="5">
        <v>117995</v>
      </c>
      <c r="BA26" s="5">
        <v>16561</v>
      </c>
      <c r="BB26" s="5">
        <v>16955</v>
      </c>
      <c r="BC26" s="5">
        <v>134950</v>
      </c>
      <c r="BD26" s="5">
        <v>10214</v>
      </c>
      <c r="BE26" s="5">
        <v>112418</v>
      </c>
      <c r="BF26" s="5">
        <v>111572</v>
      </c>
      <c r="BG26" s="5">
        <v>144652</v>
      </c>
      <c r="BH26" s="5">
        <v>152398</v>
      </c>
      <c r="BI26" s="5">
        <v>132703</v>
      </c>
      <c r="BJ26" s="5">
        <v>89220</v>
      </c>
      <c r="BK26" s="5">
        <v>9326</v>
      </c>
      <c r="BL26" s="5">
        <v>90358</v>
      </c>
      <c r="BM26" s="5">
        <v>67087</v>
      </c>
      <c r="BN26" s="5">
        <v>534</v>
      </c>
      <c r="BO26" s="5">
        <v>2646</v>
      </c>
      <c r="BP26" s="5">
        <v>21017</v>
      </c>
      <c r="BQ26" s="5">
        <v>48042</v>
      </c>
      <c r="BR26" s="5">
        <v>34947</v>
      </c>
      <c r="BS26" s="5">
        <v>28890</v>
      </c>
      <c r="BT26" s="5">
        <v>41142</v>
      </c>
      <c r="BU26" s="5">
        <v>120582</v>
      </c>
    </row>
    <row r="27" spans="1:73" s="2" customFormat="1" ht="12.75" x14ac:dyDescent="0.35">
      <c r="A27" s="8"/>
      <c r="B27" s="15">
        <v>0.1172</v>
      </c>
      <c r="C27" s="15">
        <v>0.1115</v>
      </c>
      <c r="D27" s="15">
        <v>0.1966</v>
      </c>
      <c r="E27" s="15">
        <v>0.1424</v>
      </c>
      <c r="F27" s="15">
        <v>0.15079999999999999</v>
      </c>
      <c r="G27" s="15">
        <v>3.2800000000000003E-2</v>
      </c>
      <c r="H27" s="15">
        <v>5.8099999999999999E-2</v>
      </c>
      <c r="I27" s="15">
        <v>7.8799999999999995E-2</v>
      </c>
      <c r="J27" s="15">
        <v>0.1108</v>
      </c>
      <c r="K27" s="15">
        <v>0.1231</v>
      </c>
      <c r="L27" s="15">
        <v>0.17299999999999999</v>
      </c>
      <c r="M27" s="15">
        <v>0.1211</v>
      </c>
      <c r="N27" s="15">
        <v>0.15790000000000001</v>
      </c>
      <c r="O27" s="15">
        <v>0.12770000000000001</v>
      </c>
      <c r="P27" s="15">
        <v>0.4602</v>
      </c>
      <c r="Q27" s="15">
        <v>0.35370000000000001</v>
      </c>
      <c r="R27" s="15">
        <v>9.7100000000000006E-2</v>
      </c>
      <c r="S27" s="15">
        <v>7.9299999999999995E-2</v>
      </c>
      <c r="T27" s="15">
        <v>1.78E-2</v>
      </c>
      <c r="U27" s="15">
        <v>0.219</v>
      </c>
      <c r="V27" s="15">
        <v>6.4000000000000003E-3</v>
      </c>
      <c r="W27" s="15">
        <v>8.4000000000000005E-2</v>
      </c>
      <c r="X27" s="15">
        <v>8.8999999999999999E-3</v>
      </c>
      <c r="Y27" s="15">
        <v>5.1999999999999998E-3</v>
      </c>
      <c r="Z27" s="15">
        <v>2.1700000000000001E-2</v>
      </c>
      <c r="AA27" s="15">
        <v>1.0200000000000001E-2</v>
      </c>
      <c r="AB27" s="15">
        <v>0.2432</v>
      </c>
      <c r="AC27" s="15">
        <v>0.46279999999999999</v>
      </c>
      <c r="AD27" s="15">
        <v>9.7100000000000006E-2</v>
      </c>
      <c r="AE27" s="15">
        <v>9.3299999999999994E-2</v>
      </c>
      <c r="AF27" s="15">
        <v>6.8400000000000002E-2</v>
      </c>
      <c r="AG27" s="15">
        <v>1.2699999999999999E-2</v>
      </c>
      <c r="AH27" s="15">
        <v>0.1452</v>
      </c>
      <c r="AI27" s="15">
        <v>2.3E-2</v>
      </c>
      <c r="AJ27" s="15">
        <v>2.86E-2</v>
      </c>
      <c r="AK27" s="15">
        <v>0.11020000000000001</v>
      </c>
      <c r="AL27" s="15">
        <v>9.8900000000000002E-2</v>
      </c>
      <c r="AM27" s="15">
        <v>0.13220000000000001</v>
      </c>
      <c r="AN27" s="15">
        <v>0.1071</v>
      </c>
      <c r="AO27" s="15">
        <v>0.12379999999999999</v>
      </c>
      <c r="AP27" s="15">
        <v>0.12089999999999999</v>
      </c>
      <c r="AQ27" s="15">
        <v>0.12590000000000001</v>
      </c>
      <c r="AR27" s="15">
        <v>0.1159</v>
      </c>
      <c r="AS27" s="15">
        <v>0.13639999999999999</v>
      </c>
      <c r="AT27" s="15">
        <v>0.13600000000000001</v>
      </c>
      <c r="AU27" s="15">
        <v>3.8100000000000002E-2</v>
      </c>
      <c r="AV27" s="15">
        <v>0.1118</v>
      </c>
      <c r="AW27" s="15">
        <v>0.1172</v>
      </c>
      <c r="AX27" s="6">
        <v>0</v>
      </c>
      <c r="AY27" s="15">
        <v>0.1186</v>
      </c>
      <c r="AZ27" s="15">
        <v>0.11849999999999999</v>
      </c>
      <c r="BA27" s="15">
        <v>9.8100000000000007E-2</v>
      </c>
      <c r="BB27" s="15">
        <v>0.1489</v>
      </c>
      <c r="BC27" s="15">
        <v>0.1217</v>
      </c>
      <c r="BD27" s="15">
        <v>9.9900000000000003E-2</v>
      </c>
      <c r="BE27" s="15">
        <v>0.114</v>
      </c>
      <c r="BF27" s="15">
        <v>0.1235</v>
      </c>
      <c r="BG27" s="15">
        <v>0.12089999999999999</v>
      </c>
      <c r="BH27" s="15">
        <v>0.1188</v>
      </c>
      <c r="BI27" s="15">
        <v>0.1162</v>
      </c>
      <c r="BJ27" s="15">
        <v>0.1246</v>
      </c>
      <c r="BK27" s="15">
        <v>9.5500000000000002E-2</v>
      </c>
      <c r="BL27" s="15">
        <v>0.1419</v>
      </c>
      <c r="BM27" s="15">
        <v>0.1067</v>
      </c>
      <c r="BN27" s="15">
        <v>7.7999999999999996E-3</v>
      </c>
      <c r="BO27" s="15">
        <v>0.11409999999999999</v>
      </c>
      <c r="BP27" s="15">
        <v>0.19450000000000001</v>
      </c>
      <c r="BQ27" s="15">
        <v>0.1706</v>
      </c>
      <c r="BR27" s="15">
        <v>0.1014</v>
      </c>
      <c r="BS27" s="15">
        <v>0.1421</v>
      </c>
      <c r="BT27" s="15">
        <v>9.6100000000000005E-2</v>
      </c>
      <c r="BU27" s="15">
        <v>0.12659999999999999</v>
      </c>
    </row>
    <row r="28" spans="1:73" s="2" customFormat="1" ht="12.75" x14ac:dyDescent="0.35">
      <c r="A28" s="8" t="s">
        <v>821</v>
      </c>
      <c r="B28" s="5">
        <v>255764</v>
      </c>
      <c r="C28" s="5">
        <v>221898</v>
      </c>
      <c r="D28" s="5">
        <v>3761</v>
      </c>
      <c r="E28" s="5">
        <v>20957</v>
      </c>
      <c r="F28" s="5">
        <v>9148</v>
      </c>
      <c r="G28" s="5">
        <v>7409</v>
      </c>
      <c r="H28" s="5">
        <v>58545</v>
      </c>
      <c r="I28" s="5">
        <v>37112</v>
      </c>
      <c r="J28" s="5">
        <v>30161</v>
      </c>
      <c r="K28" s="5">
        <v>38677</v>
      </c>
      <c r="L28" s="5">
        <v>83859</v>
      </c>
      <c r="M28" s="5">
        <v>248356</v>
      </c>
      <c r="N28" s="5">
        <v>122537</v>
      </c>
      <c r="O28" s="5">
        <v>5491</v>
      </c>
      <c r="P28" s="5">
        <v>18630</v>
      </c>
      <c r="Q28" s="5">
        <v>1349</v>
      </c>
      <c r="R28" s="5">
        <v>5161</v>
      </c>
      <c r="S28" s="5">
        <v>39428</v>
      </c>
      <c r="T28" s="5">
        <v>85842</v>
      </c>
      <c r="U28" s="5">
        <v>9099</v>
      </c>
      <c r="V28" s="5">
        <v>420</v>
      </c>
      <c r="W28" s="5">
        <v>51998</v>
      </c>
      <c r="X28" s="5">
        <v>7557</v>
      </c>
      <c r="Y28" s="5">
        <v>12139</v>
      </c>
      <c r="Z28" s="5">
        <v>8330</v>
      </c>
      <c r="AA28" s="5">
        <v>10319</v>
      </c>
      <c r="AB28" s="5">
        <v>6847</v>
      </c>
      <c r="AC28" s="5">
        <v>18624</v>
      </c>
      <c r="AD28" s="5">
        <v>5161</v>
      </c>
      <c r="AE28" s="5">
        <v>132718</v>
      </c>
      <c r="AF28" s="5">
        <v>64388</v>
      </c>
      <c r="AG28" s="5">
        <v>28026</v>
      </c>
      <c r="AH28" s="5">
        <v>225124</v>
      </c>
      <c r="AI28" s="5">
        <v>14923</v>
      </c>
      <c r="AJ28" s="5">
        <v>15295</v>
      </c>
      <c r="AK28" s="5">
        <v>112771</v>
      </c>
      <c r="AL28" s="5">
        <v>33949</v>
      </c>
      <c r="AM28" s="5">
        <v>108578</v>
      </c>
      <c r="AN28" s="5">
        <v>108570</v>
      </c>
      <c r="AO28" s="5">
        <v>147194</v>
      </c>
      <c r="AP28" s="5">
        <v>64817</v>
      </c>
      <c r="AQ28" s="5">
        <v>82377</v>
      </c>
      <c r="AR28" s="5">
        <v>190948</v>
      </c>
      <c r="AS28" s="5">
        <v>48334</v>
      </c>
      <c r="AT28" s="5">
        <v>45074</v>
      </c>
      <c r="AU28" s="5">
        <v>16483</v>
      </c>
      <c r="AV28" s="5">
        <v>207430</v>
      </c>
      <c r="AW28" s="5">
        <v>255764</v>
      </c>
      <c r="AX28" s="5">
        <v>0</v>
      </c>
      <c r="AY28" s="5">
        <v>237074</v>
      </c>
      <c r="AZ28" s="5">
        <v>172392</v>
      </c>
      <c r="BA28" s="5">
        <v>35186</v>
      </c>
      <c r="BB28" s="5">
        <v>29496</v>
      </c>
      <c r="BC28" s="5">
        <v>201889</v>
      </c>
      <c r="BD28" s="5">
        <v>18690</v>
      </c>
      <c r="BE28" s="5">
        <v>177751</v>
      </c>
      <c r="BF28" s="5">
        <v>157851</v>
      </c>
      <c r="BG28" s="5">
        <v>213025</v>
      </c>
      <c r="BH28" s="5">
        <v>229274</v>
      </c>
      <c r="BI28" s="5">
        <v>202871</v>
      </c>
      <c r="BJ28" s="5">
        <v>126575</v>
      </c>
      <c r="BK28" s="5">
        <v>26490</v>
      </c>
      <c r="BL28" s="5">
        <v>166254</v>
      </c>
      <c r="BM28" s="5">
        <v>79687</v>
      </c>
      <c r="BN28" s="5">
        <v>2863</v>
      </c>
      <c r="BO28" s="5">
        <v>5821</v>
      </c>
      <c r="BP28" s="5">
        <v>27905</v>
      </c>
      <c r="BQ28" s="5">
        <v>55444</v>
      </c>
      <c r="BR28" s="5">
        <v>91517</v>
      </c>
      <c r="BS28" s="5">
        <v>29475</v>
      </c>
      <c r="BT28" s="5">
        <v>76662</v>
      </c>
      <c r="BU28" s="5">
        <v>179103</v>
      </c>
    </row>
    <row r="29" spans="1:73" s="2" customFormat="1" ht="12.75" x14ac:dyDescent="0.35">
      <c r="A29" s="8"/>
      <c r="B29" s="15">
        <v>0.18529999999999999</v>
      </c>
      <c r="C29" s="15">
        <v>0.18729999999999999</v>
      </c>
      <c r="D29" s="15">
        <v>0.1565</v>
      </c>
      <c r="E29" s="15">
        <v>0.17799999999999999</v>
      </c>
      <c r="F29" s="15">
        <v>0.1701</v>
      </c>
      <c r="G29" s="15">
        <v>0.1192</v>
      </c>
      <c r="H29" s="15">
        <v>0.20399999999999999</v>
      </c>
      <c r="I29" s="15">
        <v>0.2349</v>
      </c>
      <c r="J29" s="15">
        <v>0.19370000000000001</v>
      </c>
      <c r="K29" s="15">
        <v>0.17829999999999999</v>
      </c>
      <c r="L29" s="15">
        <v>0.1676</v>
      </c>
      <c r="M29" s="15">
        <v>0.18840000000000001</v>
      </c>
      <c r="N29" s="15">
        <v>0.17080000000000001</v>
      </c>
      <c r="O29" s="15">
        <v>0.4672</v>
      </c>
      <c r="P29" s="15">
        <v>0.1074</v>
      </c>
      <c r="Q29" s="15">
        <v>9.7000000000000003E-2</v>
      </c>
      <c r="R29" s="15">
        <v>0.1159</v>
      </c>
      <c r="S29" s="15">
        <v>0.1628</v>
      </c>
      <c r="T29" s="15">
        <v>0.61260000000000003</v>
      </c>
      <c r="U29" s="15">
        <v>8.3500000000000005E-2</v>
      </c>
      <c r="V29" s="15">
        <v>1.15E-2</v>
      </c>
      <c r="W29" s="15">
        <v>0.20860000000000001</v>
      </c>
      <c r="X29" s="15">
        <v>8.7900000000000006E-2</v>
      </c>
      <c r="Y29" s="15">
        <v>0.1171</v>
      </c>
      <c r="Z29" s="15">
        <v>6.7900000000000002E-2</v>
      </c>
      <c r="AA29" s="15">
        <v>0.2177</v>
      </c>
      <c r="AB29" s="15">
        <v>0.25440000000000002</v>
      </c>
      <c r="AC29" s="15">
        <v>0.1082</v>
      </c>
      <c r="AD29" s="15">
        <v>0.1159</v>
      </c>
      <c r="AE29" s="15">
        <v>0.30559999999999998</v>
      </c>
      <c r="AF29" s="15">
        <v>0.1651</v>
      </c>
      <c r="AG29" s="15">
        <v>8.9700000000000002E-2</v>
      </c>
      <c r="AH29" s="15">
        <v>0.21340000000000001</v>
      </c>
      <c r="AI29" s="15">
        <v>0.12709999999999999</v>
      </c>
      <c r="AJ29" s="15">
        <v>7.5399999999999995E-2</v>
      </c>
      <c r="AK29" s="15">
        <v>0.21659999999999999</v>
      </c>
      <c r="AL29" s="15">
        <v>0.12089999999999999</v>
      </c>
      <c r="AM29" s="15">
        <v>0.18820000000000001</v>
      </c>
      <c r="AN29" s="15">
        <v>0.1988</v>
      </c>
      <c r="AO29" s="15">
        <v>0.17649999999999999</v>
      </c>
      <c r="AP29" s="15">
        <v>0.18260000000000001</v>
      </c>
      <c r="AQ29" s="15">
        <v>0.17199999999999999</v>
      </c>
      <c r="AR29" s="15">
        <v>0.18629999999999999</v>
      </c>
      <c r="AS29" s="15">
        <v>0.16170000000000001</v>
      </c>
      <c r="AT29" s="15">
        <v>0.16189999999999999</v>
      </c>
      <c r="AU29" s="15">
        <v>0.29389999999999999</v>
      </c>
      <c r="AV29" s="15">
        <v>0.1918</v>
      </c>
      <c r="AW29" s="15">
        <v>0.18529999999999999</v>
      </c>
      <c r="AX29" s="6">
        <v>0</v>
      </c>
      <c r="AY29" s="15">
        <v>0.1855</v>
      </c>
      <c r="AZ29" s="15">
        <v>0.17319999999999999</v>
      </c>
      <c r="BA29" s="15">
        <v>0.20849999999999999</v>
      </c>
      <c r="BB29" s="15">
        <v>0.25900000000000001</v>
      </c>
      <c r="BC29" s="15">
        <v>0.182</v>
      </c>
      <c r="BD29" s="15">
        <v>0.18279999999999999</v>
      </c>
      <c r="BE29" s="15">
        <v>0.1802</v>
      </c>
      <c r="BF29" s="15">
        <v>0.17469999999999999</v>
      </c>
      <c r="BG29" s="15">
        <v>0.17799999999999999</v>
      </c>
      <c r="BH29" s="15">
        <v>0.17879999999999999</v>
      </c>
      <c r="BI29" s="15">
        <v>0.17760000000000001</v>
      </c>
      <c r="BJ29" s="15">
        <v>0.1767</v>
      </c>
      <c r="BK29" s="15">
        <v>0.2712</v>
      </c>
      <c r="BL29" s="15">
        <v>0.2611</v>
      </c>
      <c r="BM29" s="15">
        <v>0.1268</v>
      </c>
      <c r="BN29" s="15">
        <v>4.1700000000000001E-2</v>
      </c>
      <c r="BO29" s="15">
        <v>0.251</v>
      </c>
      <c r="BP29" s="15">
        <v>0.25819999999999999</v>
      </c>
      <c r="BQ29" s="15">
        <v>0.19689999999999999</v>
      </c>
      <c r="BR29" s="15">
        <v>0.26540000000000002</v>
      </c>
      <c r="BS29" s="15">
        <v>0.1449</v>
      </c>
      <c r="BT29" s="15">
        <v>0.17910000000000001</v>
      </c>
      <c r="BU29" s="15">
        <v>0.18809999999999999</v>
      </c>
    </row>
    <row r="30" spans="1:73" s="2" customFormat="1" ht="12.75" x14ac:dyDescent="0.35">
      <c r="A30" s="8" t="s">
        <v>822</v>
      </c>
      <c r="B30" s="5">
        <v>319884</v>
      </c>
      <c r="C30" s="5">
        <v>280543</v>
      </c>
      <c r="D30" s="5">
        <v>3150</v>
      </c>
      <c r="E30" s="5">
        <v>25443</v>
      </c>
      <c r="F30" s="5">
        <v>10749</v>
      </c>
      <c r="G30" s="5">
        <v>18761</v>
      </c>
      <c r="H30" s="5">
        <v>49918</v>
      </c>
      <c r="I30" s="5">
        <v>29203</v>
      </c>
      <c r="J30" s="5">
        <v>27836</v>
      </c>
      <c r="K30" s="5">
        <v>47428</v>
      </c>
      <c r="L30" s="5">
        <v>146739</v>
      </c>
      <c r="M30" s="5">
        <v>301124</v>
      </c>
      <c r="N30" s="5">
        <v>194167</v>
      </c>
      <c r="O30" s="5">
        <v>1909</v>
      </c>
      <c r="P30" s="5">
        <v>25970</v>
      </c>
      <c r="Q30" s="5">
        <v>4490</v>
      </c>
      <c r="R30" s="5">
        <v>10235</v>
      </c>
      <c r="S30" s="5">
        <v>29773</v>
      </c>
      <c r="T30" s="5">
        <v>12509</v>
      </c>
      <c r="U30" s="5">
        <v>31370</v>
      </c>
      <c r="V30" s="5">
        <v>10550</v>
      </c>
      <c r="W30" s="5">
        <v>75887</v>
      </c>
      <c r="X30" s="5">
        <v>31033</v>
      </c>
      <c r="Y30" s="5">
        <v>49910</v>
      </c>
      <c r="Z30" s="5">
        <v>28380</v>
      </c>
      <c r="AA30" s="5">
        <v>7869</v>
      </c>
      <c r="AB30" s="5">
        <v>7365</v>
      </c>
      <c r="AC30" s="5">
        <v>25004</v>
      </c>
      <c r="AD30" s="5">
        <v>10235</v>
      </c>
      <c r="AE30" s="5">
        <v>49195</v>
      </c>
      <c r="AF30" s="5">
        <v>118763</v>
      </c>
      <c r="AG30" s="5">
        <v>109324</v>
      </c>
      <c r="AH30" s="5">
        <v>193949</v>
      </c>
      <c r="AI30" s="5">
        <v>34185</v>
      </c>
      <c r="AJ30" s="5">
        <v>88792</v>
      </c>
      <c r="AK30" s="5">
        <v>123192</v>
      </c>
      <c r="AL30" s="5">
        <v>92822</v>
      </c>
      <c r="AM30" s="5">
        <v>103474</v>
      </c>
      <c r="AN30" s="5">
        <v>111477</v>
      </c>
      <c r="AO30" s="5">
        <v>208408</v>
      </c>
      <c r="AP30" s="5">
        <v>92900</v>
      </c>
      <c r="AQ30" s="5">
        <v>115507</v>
      </c>
      <c r="AR30" s="5">
        <v>226984</v>
      </c>
      <c r="AS30" s="5">
        <v>82366</v>
      </c>
      <c r="AT30" s="5">
        <v>74211</v>
      </c>
      <c r="AU30" s="5">
        <v>10535</v>
      </c>
      <c r="AV30" s="5">
        <v>237519</v>
      </c>
      <c r="AW30" s="5">
        <v>319884</v>
      </c>
      <c r="AX30" s="5">
        <v>0</v>
      </c>
      <c r="AY30" s="5">
        <v>296757</v>
      </c>
      <c r="AZ30" s="5">
        <v>253847</v>
      </c>
      <c r="BA30" s="5">
        <v>22894</v>
      </c>
      <c r="BB30" s="5">
        <v>20017</v>
      </c>
      <c r="BC30" s="5">
        <v>273864</v>
      </c>
      <c r="BD30" s="5">
        <v>23127</v>
      </c>
      <c r="BE30" s="5">
        <v>228363</v>
      </c>
      <c r="BF30" s="5">
        <v>230042</v>
      </c>
      <c r="BG30" s="5">
        <v>284509</v>
      </c>
      <c r="BH30" s="5">
        <v>301840</v>
      </c>
      <c r="BI30" s="5">
        <v>270349</v>
      </c>
      <c r="BJ30" s="5">
        <v>180318</v>
      </c>
      <c r="BK30" s="5">
        <v>18044</v>
      </c>
      <c r="BL30" s="5">
        <v>75029</v>
      </c>
      <c r="BM30" s="5">
        <v>189810</v>
      </c>
      <c r="BN30" s="5">
        <v>40956</v>
      </c>
      <c r="BO30" s="5">
        <v>4804</v>
      </c>
      <c r="BP30" s="5">
        <v>15834</v>
      </c>
      <c r="BQ30" s="5">
        <v>45956</v>
      </c>
      <c r="BR30" s="5">
        <v>58731</v>
      </c>
      <c r="BS30" s="5">
        <v>46444</v>
      </c>
      <c r="BT30" s="5">
        <v>92684</v>
      </c>
      <c r="BU30" s="5">
        <v>227200</v>
      </c>
    </row>
    <row r="31" spans="1:73" s="2" customFormat="1" ht="12.75" x14ac:dyDescent="0.35">
      <c r="A31" s="8"/>
      <c r="B31" s="15">
        <v>0.23180000000000001</v>
      </c>
      <c r="C31" s="15">
        <v>0.23680000000000001</v>
      </c>
      <c r="D31" s="15">
        <v>0.13109999999999999</v>
      </c>
      <c r="E31" s="15">
        <v>0.21609999999999999</v>
      </c>
      <c r="F31" s="15">
        <v>0.19980000000000001</v>
      </c>
      <c r="G31" s="15">
        <v>0.3019</v>
      </c>
      <c r="H31" s="15">
        <v>0.1739</v>
      </c>
      <c r="I31" s="15">
        <v>0.18479999999999999</v>
      </c>
      <c r="J31" s="15">
        <v>0.1787</v>
      </c>
      <c r="K31" s="15">
        <v>0.21859999999999999</v>
      </c>
      <c r="L31" s="15">
        <v>0.29320000000000002</v>
      </c>
      <c r="M31" s="15">
        <v>0.22850000000000001</v>
      </c>
      <c r="N31" s="15">
        <v>0.2707</v>
      </c>
      <c r="O31" s="15">
        <v>0.16239999999999999</v>
      </c>
      <c r="P31" s="15">
        <v>0.1497</v>
      </c>
      <c r="Q31" s="15">
        <v>0.32269999999999999</v>
      </c>
      <c r="R31" s="15">
        <v>0.2298</v>
      </c>
      <c r="S31" s="15">
        <v>0.1229</v>
      </c>
      <c r="T31" s="15">
        <v>8.9300000000000004E-2</v>
      </c>
      <c r="U31" s="15">
        <v>0.28799999999999998</v>
      </c>
      <c r="V31" s="15">
        <v>0.29010000000000002</v>
      </c>
      <c r="W31" s="15">
        <v>0.30449999999999999</v>
      </c>
      <c r="X31" s="15">
        <v>0.3609</v>
      </c>
      <c r="Y31" s="15">
        <v>0.48149999999999998</v>
      </c>
      <c r="Z31" s="15">
        <v>0.23130000000000001</v>
      </c>
      <c r="AA31" s="15">
        <v>0.16600000000000001</v>
      </c>
      <c r="AB31" s="15">
        <v>0.27360000000000001</v>
      </c>
      <c r="AC31" s="15">
        <v>0.1452</v>
      </c>
      <c r="AD31" s="15">
        <v>0.2298</v>
      </c>
      <c r="AE31" s="15">
        <v>0.1133</v>
      </c>
      <c r="AF31" s="15">
        <v>0.30449999999999999</v>
      </c>
      <c r="AG31" s="15">
        <v>0.35</v>
      </c>
      <c r="AH31" s="15">
        <v>0.18379999999999999</v>
      </c>
      <c r="AI31" s="15">
        <v>0.29120000000000001</v>
      </c>
      <c r="AJ31" s="15">
        <v>0.4375</v>
      </c>
      <c r="AK31" s="15">
        <v>0.2366</v>
      </c>
      <c r="AL31" s="15">
        <v>0.33040000000000003</v>
      </c>
      <c r="AM31" s="15">
        <v>0.17929999999999999</v>
      </c>
      <c r="AN31" s="15">
        <v>0.2041</v>
      </c>
      <c r="AO31" s="15">
        <v>0.24990000000000001</v>
      </c>
      <c r="AP31" s="15">
        <v>0.2616</v>
      </c>
      <c r="AQ31" s="15">
        <v>0.24110000000000001</v>
      </c>
      <c r="AR31" s="15">
        <v>0.22140000000000001</v>
      </c>
      <c r="AS31" s="15">
        <v>0.27550000000000002</v>
      </c>
      <c r="AT31" s="15">
        <v>0.2666</v>
      </c>
      <c r="AU31" s="15">
        <v>0.18790000000000001</v>
      </c>
      <c r="AV31" s="15">
        <v>0.21970000000000001</v>
      </c>
      <c r="AW31" s="15">
        <v>0.23180000000000001</v>
      </c>
      <c r="AX31" s="6">
        <v>0</v>
      </c>
      <c r="AY31" s="15">
        <v>0.23219999999999999</v>
      </c>
      <c r="AZ31" s="15">
        <v>0.255</v>
      </c>
      <c r="BA31" s="15">
        <v>0.13569999999999999</v>
      </c>
      <c r="BB31" s="15">
        <v>0.17580000000000001</v>
      </c>
      <c r="BC31" s="15">
        <v>0.24690000000000001</v>
      </c>
      <c r="BD31" s="15">
        <v>0.22620000000000001</v>
      </c>
      <c r="BE31" s="15">
        <v>0.23150000000000001</v>
      </c>
      <c r="BF31" s="15">
        <v>0.25459999999999999</v>
      </c>
      <c r="BG31" s="15">
        <v>0.23780000000000001</v>
      </c>
      <c r="BH31" s="15">
        <v>0.23530000000000001</v>
      </c>
      <c r="BI31" s="15">
        <v>0.23669999999999999</v>
      </c>
      <c r="BJ31" s="15">
        <v>0.25180000000000002</v>
      </c>
      <c r="BK31" s="15">
        <v>0.1847</v>
      </c>
      <c r="BL31" s="15">
        <v>0.1178</v>
      </c>
      <c r="BM31" s="15">
        <v>0.30199999999999999</v>
      </c>
      <c r="BN31" s="15">
        <v>0.59640000000000004</v>
      </c>
      <c r="BO31" s="15">
        <v>0.2072</v>
      </c>
      <c r="BP31" s="15">
        <v>0.14649999999999999</v>
      </c>
      <c r="BQ31" s="15">
        <v>0.16320000000000001</v>
      </c>
      <c r="BR31" s="15">
        <v>0.17030000000000001</v>
      </c>
      <c r="BS31" s="15">
        <v>0.22839999999999999</v>
      </c>
      <c r="BT31" s="15">
        <v>0.21659999999999999</v>
      </c>
      <c r="BU31" s="15">
        <v>0.23860000000000001</v>
      </c>
    </row>
    <row r="32" spans="1:73" s="2" customFormat="1" ht="12.75" x14ac:dyDescent="0.35">
      <c r="A32" s="8" t="s">
        <v>823</v>
      </c>
      <c r="B32" s="5">
        <v>295083</v>
      </c>
      <c r="C32" s="5">
        <v>252259</v>
      </c>
      <c r="D32" s="5">
        <v>3402</v>
      </c>
      <c r="E32" s="5">
        <v>29711</v>
      </c>
      <c r="F32" s="5">
        <v>9711</v>
      </c>
      <c r="G32" s="5">
        <v>22149</v>
      </c>
      <c r="H32" s="5">
        <v>69895</v>
      </c>
      <c r="I32" s="5">
        <v>28509</v>
      </c>
      <c r="J32" s="5">
        <v>29097</v>
      </c>
      <c r="K32" s="5">
        <v>36260</v>
      </c>
      <c r="L32" s="5">
        <v>109173</v>
      </c>
      <c r="M32" s="5">
        <v>272934</v>
      </c>
      <c r="N32" s="5">
        <v>145433</v>
      </c>
      <c r="O32" s="5">
        <v>2223</v>
      </c>
      <c r="P32" s="5">
        <v>37323</v>
      </c>
      <c r="Q32" s="5">
        <v>2180</v>
      </c>
      <c r="R32" s="5">
        <v>23476</v>
      </c>
      <c r="S32" s="5">
        <v>31001</v>
      </c>
      <c r="T32" s="5">
        <v>15051</v>
      </c>
      <c r="U32" s="5">
        <v>29605</v>
      </c>
      <c r="V32" s="5">
        <v>12516</v>
      </c>
      <c r="W32" s="5">
        <v>54606</v>
      </c>
      <c r="X32" s="5">
        <v>38112</v>
      </c>
      <c r="Y32" s="5">
        <v>17689</v>
      </c>
      <c r="Z32" s="5">
        <v>20859</v>
      </c>
      <c r="AA32" s="5">
        <v>10444</v>
      </c>
      <c r="AB32" s="5">
        <v>4524</v>
      </c>
      <c r="AC32" s="5">
        <v>37202</v>
      </c>
      <c r="AD32" s="5">
        <v>23476</v>
      </c>
      <c r="AE32" s="5">
        <v>60223</v>
      </c>
      <c r="AF32" s="5">
        <v>92999</v>
      </c>
      <c r="AG32" s="5">
        <v>76659</v>
      </c>
      <c r="AH32" s="5">
        <v>201142</v>
      </c>
      <c r="AI32" s="5">
        <v>26537</v>
      </c>
      <c r="AJ32" s="5">
        <v>66236</v>
      </c>
      <c r="AK32" s="5">
        <v>124934</v>
      </c>
      <c r="AL32" s="5">
        <v>79533</v>
      </c>
      <c r="AM32" s="5">
        <v>90390</v>
      </c>
      <c r="AN32" s="5">
        <v>132457</v>
      </c>
      <c r="AO32" s="5">
        <v>162626</v>
      </c>
      <c r="AP32" s="5">
        <v>69946</v>
      </c>
      <c r="AQ32" s="5">
        <v>92680</v>
      </c>
      <c r="AR32" s="5">
        <v>225137</v>
      </c>
      <c r="AS32" s="5">
        <v>62372</v>
      </c>
      <c r="AT32" s="5">
        <v>59141</v>
      </c>
      <c r="AU32" s="5">
        <v>7574</v>
      </c>
      <c r="AV32" s="5">
        <v>232711</v>
      </c>
      <c r="AW32" s="5">
        <v>295083</v>
      </c>
      <c r="AX32" s="5">
        <v>0</v>
      </c>
      <c r="AY32" s="5">
        <v>268981</v>
      </c>
      <c r="AZ32" s="5">
        <v>211031</v>
      </c>
      <c r="BA32" s="5">
        <v>34849</v>
      </c>
      <c r="BB32" s="5">
        <v>23101</v>
      </c>
      <c r="BC32" s="5">
        <v>234132</v>
      </c>
      <c r="BD32" s="5">
        <v>26101</v>
      </c>
      <c r="BE32" s="5">
        <v>201579</v>
      </c>
      <c r="BF32" s="5">
        <v>190642</v>
      </c>
      <c r="BG32" s="5">
        <v>244986</v>
      </c>
      <c r="BH32" s="5">
        <v>267198</v>
      </c>
      <c r="BI32" s="5">
        <v>234132</v>
      </c>
      <c r="BJ32" s="5">
        <v>150875</v>
      </c>
      <c r="BK32" s="5">
        <v>27885</v>
      </c>
      <c r="BL32" s="5">
        <v>115132</v>
      </c>
      <c r="BM32" s="5">
        <v>156531</v>
      </c>
      <c r="BN32" s="5">
        <v>13037</v>
      </c>
      <c r="BO32" s="5">
        <v>4449</v>
      </c>
      <c r="BP32" s="5">
        <v>21206</v>
      </c>
      <c r="BQ32" s="5">
        <v>52839</v>
      </c>
      <c r="BR32" s="5">
        <v>67934</v>
      </c>
      <c r="BS32" s="5">
        <v>36923</v>
      </c>
      <c r="BT32" s="5">
        <v>111903</v>
      </c>
      <c r="BU32" s="5">
        <v>183180</v>
      </c>
    </row>
    <row r="33" spans="1:73" s="2" customFormat="1" ht="12.75" x14ac:dyDescent="0.35">
      <c r="A33" s="8"/>
      <c r="B33" s="15">
        <v>0.21379999999999999</v>
      </c>
      <c r="C33" s="15">
        <v>0.21290000000000001</v>
      </c>
      <c r="D33" s="15">
        <v>0.1416</v>
      </c>
      <c r="E33" s="15">
        <v>0.25240000000000001</v>
      </c>
      <c r="F33" s="15">
        <v>0.18049999999999999</v>
      </c>
      <c r="G33" s="15">
        <v>0.35639999999999999</v>
      </c>
      <c r="H33" s="15">
        <v>0.24349999999999999</v>
      </c>
      <c r="I33" s="15">
        <v>0.1804</v>
      </c>
      <c r="J33" s="15">
        <v>0.18679999999999999</v>
      </c>
      <c r="K33" s="15">
        <v>0.1671</v>
      </c>
      <c r="L33" s="15">
        <v>0.21820000000000001</v>
      </c>
      <c r="M33" s="15">
        <v>0.20710000000000001</v>
      </c>
      <c r="N33" s="15">
        <v>0.20269999999999999</v>
      </c>
      <c r="O33" s="15">
        <v>0.18909999999999999</v>
      </c>
      <c r="P33" s="15">
        <v>0.2152</v>
      </c>
      <c r="Q33" s="15">
        <v>0.15670000000000001</v>
      </c>
      <c r="R33" s="15">
        <v>0.52700000000000002</v>
      </c>
      <c r="S33" s="15">
        <v>0.128</v>
      </c>
      <c r="T33" s="15">
        <v>0.1074</v>
      </c>
      <c r="U33" s="15">
        <v>0.27179999999999999</v>
      </c>
      <c r="V33" s="15">
        <v>0.34410000000000002</v>
      </c>
      <c r="W33" s="15">
        <v>0.21909999999999999</v>
      </c>
      <c r="X33" s="15">
        <v>0.44330000000000003</v>
      </c>
      <c r="Y33" s="15">
        <v>0.1706</v>
      </c>
      <c r="Z33" s="15">
        <v>0.17</v>
      </c>
      <c r="AA33" s="15">
        <v>0.2203</v>
      </c>
      <c r="AB33" s="15">
        <v>0.1681</v>
      </c>
      <c r="AC33" s="15">
        <v>0.21609999999999999</v>
      </c>
      <c r="AD33" s="15">
        <v>0.52700000000000002</v>
      </c>
      <c r="AE33" s="15">
        <v>0.13869999999999999</v>
      </c>
      <c r="AF33" s="15">
        <v>0.23849999999999999</v>
      </c>
      <c r="AG33" s="15">
        <v>0.24540000000000001</v>
      </c>
      <c r="AH33" s="15">
        <v>0.19059999999999999</v>
      </c>
      <c r="AI33" s="15">
        <v>0.2261</v>
      </c>
      <c r="AJ33" s="15">
        <v>0.32629999999999998</v>
      </c>
      <c r="AK33" s="15">
        <v>0.2399</v>
      </c>
      <c r="AL33" s="15">
        <v>0.28310000000000002</v>
      </c>
      <c r="AM33" s="15">
        <v>0.15670000000000001</v>
      </c>
      <c r="AN33" s="15">
        <v>0.24249999999999999</v>
      </c>
      <c r="AO33" s="15">
        <v>0.19500000000000001</v>
      </c>
      <c r="AP33" s="15">
        <v>0.19700000000000001</v>
      </c>
      <c r="AQ33" s="15">
        <v>0.19350000000000001</v>
      </c>
      <c r="AR33" s="15">
        <v>0.21959999999999999</v>
      </c>
      <c r="AS33" s="15">
        <v>0.20860000000000001</v>
      </c>
      <c r="AT33" s="15">
        <v>0.21249999999999999</v>
      </c>
      <c r="AU33" s="15">
        <v>0.1351</v>
      </c>
      <c r="AV33" s="15">
        <v>0.2152</v>
      </c>
      <c r="AW33" s="15">
        <v>0.21379999999999999</v>
      </c>
      <c r="AX33" s="6">
        <v>0</v>
      </c>
      <c r="AY33" s="15">
        <v>0.21049999999999999</v>
      </c>
      <c r="AZ33" s="15">
        <v>0.21199999999999999</v>
      </c>
      <c r="BA33" s="15">
        <v>0.20649999999999999</v>
      </c>
      <c r="BB33" s="15">
        <v>0.2029</v>
      </c>
      <c r="BC33" s="15">
        <v>0.21110000000000001</v>
      </c>
      <c r="BD33" s="15">
        <v>0.25519999999999998</v>
      </c>
      <c r="BE33" s="15">
        <v>0.2044</v>
      </c>
      <c r="BF33" s="15">
        <v>0.21099999999999999</v>
      </c>
      <c r="BG33" s="15">
        <v>0.20469999999999999</v>
      </c>
      <c r="BH33" s="15">
        <v>0.20830000000000001</v>
      </c>
      <c r="BI33" s="15">
        <v>0.20499999999999999</v>
      </c>
      <c r="BJ33" s="15">
        <v>0.2107</v>
      </c>
      <c r="BK33" s="15">
        <v>0.28549999999999998</v>
      </c>
      <c r="BL33" s="15">
        <v>0.18079999999999999</v>
      </c>
      <c r="BM33" s="15">
        <v>0.24909999999999999</v>
      </c>
      <c r="BN33" s="15">
        <v>0.1898</v>
      </c>
      <c r="BO33" s="15">
        <v>0.19189999999999999</v>
      </c>
      <c r="BP33" s="15">
        <v>0.19620000000000001</v>
      </c>
      <c r="BQ33" s="15">
        <v>0.18759999999999999</v>
      </c>
      <c r="BR33" s="15">
        <v>0.19700000000000001</v>
      </c>
      <c r="BS33" s="15">
        <v>0.18149999999999999</v>
      </c>
      <c r="BT33" s="15">
        <v>0.26150000000000001</v>
      </c>
      <c r="BU33" s="15">
        <v>0.19239999999999999</v>
      </c>
    </row>
    <row r="34" spans="1:73" s="2" customFormat="1" ht="12.75" x14ac:dyDescent="0.35">
      <c r="A34" s="8" t="s">
        <v>824</v>
      </c>
      <c r="B34" s="5">
        <v>347781</v>
      </c>
      <c r="C34" s="5">
        <v>297872</v>
      </c>
      <c r="D34" s="5">
        <v>8992</v>
      </c>
      <c r="E34" s="5">
        <v>24848</v>
      </c>
      <c r="F34" s="5">
        <v>16068</v>
      </c>
      <c r="G34" s="5">
        <v>11782</v>
      </c>
      <c r="H34" s="5">
        <v>91959</v>
      </c>
      <c r="I34" s="5">
        <v>50713</v>
      </c>
      <c r="J34" s="5">
        <v>51381</v>
      </c>
      <c r="K34" s="5">
        <v>67853</v>
      </c>
      <c r="L34" s="5">
        <v>74094</v>
      </c>
      <c r="M34" s="5">
        <v>336000</v>
      </c>
      <c r="N34" s="5">
        <v>141947</v>
      </c>
      <c r="O34" s="5">
        <v>629</v>
      </c>
      <c r="P34" s="5">
        <v>11700</v>
      </c>
      <c r="Q34" s="5">
        <v>973</v>
      </c>
      <c r="R34" s="5">
        <v>1348</v>
      </c>
      <c r="S34" s="5">
        <v>122750</v>
      </c>
      <c r="T34" s="5">
        <v>24241</v>
      </c>
      <c r="U34" s="5">
        <v>15007</v>
      </c>
      <c r="V34" s="5">
        <v>12653</v>
      </c>
      <c r="W34" s="5">
        <v>45838</v>
      </c>
      <c r="X34" s="5">
        <v>8509</v>
      </c>
      <c r="Y34" s="5">
        <v>23383</v>
      </c>
      <c r="Z34" s="5">
        <v>62459</v>
      </c>
      <c r="AA34" s="5">
        <v>18291</v>
      </c>
      <c r="AB34" s="5">
        <v>1637</v>
      </c>
      <c r="AC34" s="5">
        <v>11665</v>
      </c>
      <c r="AD34" s="5">
        <v>1348</v>
      </c>
      <c r="AE34" s="5">
        <v>151619</v>
      </c>
      <c r="AF34" s="5">
        <v>87162</v>
      </c>
      <c r="AG34" s="5">
        <v>94351</v>
      </c>
      <c r="AH34" s="5">
        <v>281661</v>
      </c>
      <c r="AI34" s="5">
        <v>39040</v>
      </c>
      <c r="AJ34" s="5">
        <v>26845</v>
      </c>
      <c r="AK34" s="5">
        <v>102444</v>
      </c>
      <c r="AL34" s="5">
        <v>46816</v>
      </c>
      <c r="AM34" s="5">
        <v>198242</v>
      </c>
      <c r="AN34" s="5">
        <v>135188</v>
      </c>
      <c r="AO34" s="5">
        <v>212594</v>
      </c>
      <c r="AP34" s="5">
        <v>84471</v>
      </c>
      <c r="AQ34" s="5">
        <v>128123</v>
      </c>
      <c r="AR34" s="5">
        <v>263310</v>
      </c>
      <c r="AS34" s="5">
        <v>65122</v>
      </c>
      <c r="AT34" s="5">
        <v>62071</v>
      </c>
      <c r="AU34" s="5">
        <v>19349</v>
      </c>
      <c r="AV34" s="5">
        <v>282659</v>
      </c>
      <c r="AW34" s="5">
        <v>347781</v>
      </c>
      <c r="AX34" s="5">
        <v>0</v>
      </c>
      <c r="AY34" s="5">
        <v>323654</v>
      </c>
      <c r="AZ34" s="5">
        <v>240085</v>
      </c>
      <c r="BA34" s="5">
        <v>59267</v>
      </c>
      <c r="BB34" s="5">
        <v>24302</v>
      </c>
      <c r="BC34" s="5">
        <v>264387</v>
      </c>
      <c r="BD34" s="5">
        <v>24127</v>
      </c>
      <c r="BE34" s="5">
        <v>266213</v>
      </c>
      <c r="BF34" s="5">
        <v>213584</v>
      </c>
      <c r="BG34" s="5">
        <v>309496</v>
      </c>
      <c r="BH34" s="5">
        <v>331855</v>
      </c>
      <c r="BI34" s="5">
        <v>302224</v>
      </c>
      <c r="BJ34" s="5">
        <v>169135</v>
      </c>
      <c r="BK34" s="5">
        <v>15926</v>
      </c>
      <c r="BL34" s="5">
        <v>190025</v>
      </c>
      <c r="BM34" s="5">
        <v>135390</v>
      </c>
      <c r="BN34" s="5">
        <v>11288</v>
      </c>
      <c r="BO34" s="5">
        <v>5468</v>
      </c>
      <c r="BP34" s="5">
        <v>22120</v>
      </c>
      <c r="BQ34" s="5">
        <v>79342</v>
      </c>
      <c r="BR34" s="5">
        <v>91646</v>
      </c>
      <c r="BS34" s="5">
        <v>61647</v>
      </c>
      <c r="BT34" s="5">
        <v>105536</v>
      </c>
      <c r="BU34" s="5">
        <v>242245</v>
      </c>
    </row>
    <row r="35" spans="1:73" s="2" customFormat="1" ht="12.75" x14ac:dyDescent="0.35">
      <c r="A35" s="8"/>
      <c r="B35" s="15">
        <v>0.252</v>
      </c>
      <c r="C35" s="15">
        <v>0.25140000000000001</v>
      </c>
      <c r="D35" s="15">
        <v>0.37419999999999998</v>
      </c>
      <c r="E35" s="15">
        <v>0.21110000000000001</v>
      </c>
      <c r="F35" s="15">
        <v>0.29870000000000002</v>
      </c>
      <c r="G35" s="15">
        <v>0.18959999999999999</v>
      </c>
      <c r="H35" s="15">
        <v>0.32040000000000002</v>
      </c>
      <c r="I35" s="15">
        <v>0.32100000000000001</v>
      </c>
      <c r="J35" s="15">
        <v>0.32990000000000003</v>
      </c>
      <c r="K35" s="15">
        <v>0.31280000000000002</v>
      </c>
      <c r="L35" s="15">
        <v>0.14810000000000001</v>
      </c>
      <c r="M35" s="15">
        <v>0.25490000000000002</v>
      </c>
      <c r="N35" s="15">
        <v>0.19789999999999999</v>
      </c>
      <c r="O35" s="15">
        <v>5.3499999999999999E-2</v>
      </c>
      <c r="P35" s="15">
        <v>6.7500000000000004E-2</v>
      </c>
      <c r="Q35" s="15">
        <v>6.9900000000000004E-2</v>
      </c>
      <c r="R35" s="15">
        <v>3.0300000000000001E-2</v>
      </c>
      <c r="S35" s="15">
        <v>0.50690000000000002</v>
      </c>
      <c r="T35" s="15">
        <v>0.17299999999999999</v>
      </c>
      <c r="U35" s="15">
        <v>0.13780000000000001</v>
      </c>
      <c r="V35" s="15">
        <v>0.34789999999999999</v>
      </c>
      <c r="W35" s="15">
        <v>0.18390000000000001</v>
      </c>
      <c r="X35" s="15">
        <v>9.9000000000000005E-2</v>
      </c>
      <c r="Y35" s="15">
        <v>0.22559999999999999</v>
      </c>
      <c r="Z35" s="15">
        <v>0.5091</v>
      </c>
      <c r="AA35" s="15">
        <v>0.38579999999999998</v>
      </c>
      <c r="AB35" s="15">
        <v>6.08E-2</v>
      </c>
      <c r="AC35" s="15">
        <v>6.7699999999999996E-2</v>
      </c>
      <c r="AD35" s="15">
        <v>3.0300000000000001E-2</v>
      </c>
      <c r="AE35" s="15">
        <v>0.34910000000000002</v>
      </c>
      <c r="AF35" s="15">
        <v>0.2235</v>
      </c>
      <c r="AG35" s="15">
        <v>0.30209999999999998</v>
      </c>
      <c r="AH35" s="15">
        <v>0.26700000000000002</v>
      </c>
      <c r="AI35" s="15">
        <v>0.33260000000000001</v>
      </c>
      <c r="AJ35" s="15">
        <v>0.1323</v>
      </c>
      <c r="AK35" s="15">
        <v>0.19670000000000001</v>
      </c>
      <c r="AL35" s="15">
        <v>0.16669999999999999</v>
      </c>
      <c r="AM35" s="15">
        <v>0.34360000000000002</v>
      </c>
      <c r="AN35" s="15">
        <v>0.2475</v>
      </c>
      <c r="AO35" s="15">
        <v>0.25490000000000002</v>
      </c>
      <c r="AP35" s="15">
        <v>0.2379</v>
      </c>
      <c r="AQ35" s="15">
        <v>0.26750000000000002</v>
      </c>
      <c r="AR35" s="15">
        <v>0.25679999999999997</v>
      </c>
      <c r="AS35" s="15">
        <v>0.21779999999999999</v>
      </c>
      <c r="AT35" s="15">
        <v>0.223</v>
      </c>
      <c r="AU35" s="15">
        <v>0.34510000000000002</v>
      </c>
      <c r="AV35" s="15">
        <v>0.26140000000000002</v>
      </c>
      <c r="AW35" s="15">
        <v>0.252</v>
      </c>
      <c r="AX35" s="6">
        <v>0</v>
      </c>
      <c r="AY35" s="15">
        <v>0.25330000000000003</v>
      </c>
      <c r="AZ35" s="15">
        <v>0.2412</v>
      </c>
      <c r="BA35" s="15">
        <v>0.35120000000000001</v>
      </c>
      <c r="BB35" s="15">
        <v>0.21340000000000001</v>
      </c>
      <c r="BC35" s="15">
        <v>0.2384</v>
      </c>
      <c r="BD35" s="15">
        <v>0.2359</v>
      </c>
      <c r="BE35" s="15">
        <v>0.26989999999999997</v>
      </c>
      <c r="BF35" s="15">
        <v>0.23630000000000001</v>
      </c>
      <c r="BG35" s="15">
        <v>0.2586</v>
      </c>
      <c r="BH35" s="15">
        <v>0.25869999999999999</v>
      </c>
      <c r="BI35" s="15">
        <v>0.2646</v>
      </c>
      <c r="BJ35" s="15">
        <v>0.23619999999999999</v>
      </c>
      <c r="BK35" s="15">
        <v>0.16309999999999999</v>
      </c>
      <c r="BL35" s="15">
        <v>0.2984</v>
      </c>
      <c r="BM35" s="15">
        <v>0.21540000000000001</v>
      </c>
      <c r="BN35" s="15">
        <v>0.16439999999999999</v>
      </c>
      <c r="BO35" s="15">
        <v>0.23580000000000001</v>
      </c>
      <c r="BP35" s="15">
        <v>0.20469999999999999</v>
      </c>
      <c r="BQ35" s="15">
        <v>0.28170000000000001</v>
      </c>
      <c r="BR35" s="15">
        <v>0.26579999999999998</v>
      </c>
      <c r="BS35" s="15">
        <v>0.30309999999999998</v>
      </c>
      <c r="BT35" s="15">
        <v>0.24660000000000001</v>
      </c>
      <c r="BU35" s="15">
        <v>0.25440000000000002</v>
      </c>
    </row>
    <row r="36" spans="1:73" s="2" customFormat="1" ht="12.75" x14ac:dyDescent="0.35">
      <c r="A36" s="8" t="s">
        <v>825</v>
      </c>
      <c r="B36" s="5">
        <v>417488</v>
      </c>
      <c r="C36" s="5">
        <v>354026</v>
      </c>
      <c r="D36" s="5">
        <v>8484</v>
      </c>
      <c r="E36" s="5">
        <v>37717</v>
      </c>
      <c r="F36" s="5">
        <v>17262</v>
      </c>
      <c r="G36" s="5">
        <v>9447</v>
      </c>
      <c r="H36" s="5">
        <v>75233</v>
      </c>
      <c r="I36" s="5">
        <v>49567</v>
      </c>
      <c r="J36" s="5">
        <v>47422</v>
      </c>
      <c r="K36" s="5">
        <v>65391</v>
      </c>
      <c r="L36" s="5">
        <v>170428</v>
      </c>
      <c r="M36" s="5">
        <v>408042</v>
      </c>
      <c r="N36" s="5">
        <v>235819</v>
      </c>
      <c r="O36" s="5">
        <v>6993</v>
      </c>
      <c r="P36" s="5">
        <v>98447</v>
      </c>
      <c r="Q36" s="5">
        <v>6271</v>
      </c>
      <c r="R36" s="5">
        <v>9487</v>
      </c>
      <c r="S36" s="5">
        <v>58631</v>
      </c>
      <c r="T36" s="5">
        <v>88337</v>
      </c>
      <c r="U36" s="5">
        <v>32955</v>
      </c>
      <c r="V36" s="5">
        <v>653</v>
      </c>
      <c r="W36" s="5">
        <v>72924</v>
      </c>
      <c r="X36" s="5">
        <v>8325</v>
      </c>
      <c r="Y36" s="5">
        <v>12675</v>
      </c>
      <c r="Z36" s="5">
        <v>10990</v>
      </c>
      <c r="AA36" s="5">
        <v>10802</v>
      </c>
      <c r="AB36" s="5">
        <v>13392</v>
      </c>
      <c r="AC36" s="5">
        <v>98318</v>
      </c>
      <c r="AD36" s="5">
        <v>9487</v>
      </c>
      <c r="AE36" s="5">
        <v>173253</v>
      </c>
      <c r="AF36" s="5">
        <v>91048</v>
      </c>
      <c r="AG36" s="5">
        <v>31990</v>
      </c>
      <c r="AH36" s="5">
        <v>378340</v>
      </c>
      <c r="AI36" s="5">
        <v>17627</v>
      </c>
      <c r="AJ36" s="5">
        <v>21094</v>
      </c>
      <c r="AK36" s="5">
        <v>170138</v>
      </c>
      <c r="AL36" s="5">
        <v>61741</v>
      </c>
      <c r="AM36" s="5">
        <v>184855</v>
      </c>
      <c r="AN36" s="5">
        <v>167055</v>
      </c>
      <c r="AO36" s="5">
        <v>250434</v>
      </c>
      <c r="AP36" s="5">
        <v>107739</v>
      </c>
      <c r="AQ36" s="5">
        <v>142694</v>
      </c>
      <c r="AR36" s="5">
        <v>309749</v>
      </c>
      <c r="AS36" s="5">
        <v>89122</v>
      </c>
      <c r="AT36" s="5">
        <v>82921</v>
      </c>
      <c r="AU36" s="5">
        <v>18617</v>
      </c>
      <c r="AV36" s="5">
        <v>328367</v>
      </c>
      <c r="AW36" s="5">
        <v>417488</v>
      </c>
      <c r="AX36" s="5">
        <v>0</v>
      </c>
      <c r="AY36" s="5">
        <v>388585</v>
      </c>
      <c r="AZ36" s="5">
        <v>290388</v>
      </c>
      <c r="BA36" s="5">
        <v>51746</v>
      </c>
      <c r="BB36" s="5">
        <v>46451</v>
      </c>
      <c r="BC36" s="5">
        <v>336838</v>
      </c>
      <c r="BD36" s="5">
        <v>28904</v>
      </c>
      <c r="BE36" s="5">
        <v>290169</v>
      </c>
      <c r="BF36" s="5">
        <v>269422</v>
      </c>
      <c r="BG36" s="5">
        <v>357677</v>
      </c>
      <c r="BH36" s="5">
        <v>381672</v>
      </c>
      <c r="BI36" s="5">
        <v>335574</v>
      </c>
      <c r="BJ36" s="5">
        <v>215795</v>
      </c>
      <c r="BK36" s="5">
        <v>35816</v>
      </c>
      <c r="BL36" s="5">
        <v>256612</v>
      </c>
      <c r="BM36" s="5">
        <v>146774</v>
      </c>
      <c r="BN36" s="5">
        <v>3396</v>
      </c>
      <c r="BO36" s="5">
        <v>8467</v>
      </c>
      <c r="BP36" s="5">
        <v>48921</v>
      </c>
      <c r="BQ36" s="5">
        <v>103485</v>
      </c>
      <c r="BR36" s="5">
        <v>126464</v>
      </c>
      <c r="BS36" s="5">
        <v>58365</v>
      </c>
      <c r="BT36" s="5">
        <v>117804</v>
      </c>
      <c r="BU36" s="5">
        <v>299685</v>
      </c>
    </row>
    <row r="37" spans="1:73" s="2" customFormat="1" ht="12.75" x14ac:dyDescent="0.35">
      <c r="A37" s="8"/>
      <c r="B37" s="15">
        <v>0.30249999999999999</v>
      </c>
      <c r="C37" s="15">
        <v>0.29880000000000001</v>
      </c>
      <c r="D37" s="15">
        <v>0.35310000000000002</v>
      </c>
      <c r="E37" s="15">
        <v>0.32040000000000002</v>
      </c>
      <c r="F37" s="15">
        <v>0.32090000000000002</v>
      </c>
      <c r="G37" s="15">
        <v>0.152</v>
      </c>
      <c r="H37" s="15">
        <v>0.2621</v>
      </c>
      <c r="I37" s="15">
        <v>0.31369999999999998</v>
      </c>
      <c r="J37" s="15">
        <v>0.30449999999999999</v>
      </c>
      <c r="K37" s="15">
        <v>0.3014</v>
      </c>
      <c r="L37" s="15">
        <v>0.34060000000000001</v>
      </c>
      <c r="M37" s="15">
        <v>0.30959999999999999</v>
      </c>
      <c r="N37" s="15">
        <v>0.32869999999999999</v>
      </c>
      <c r="O37" s="15">
        <v>0.59489999999999998</v>
      </c>
      <c r="P37" s="15">
        <v>0.56759999999999999</v>
      </c>
      <c r="Q37" s="15">
        <v>0.45069999999999999</v>
      </c>
      <c r="R37" s="15">
        <v>0.21299999999999999</v>
      </c>
      <c r="S37" s="15">
        <v>0.24210000000000001</v>
      </c>
      <c r="T37" s="15">
        <v>0.63039999999999996</v>
      </c>
      <c r="U37" s="15">
        <v>0.30249999999999999</v>
      </c>
      <c r="V37" s="15">
        <v>1.7899999999999999E-2</v>
      </c>
      <c r="W37" s="15">
        <v>0.29260000000000003</v>
      </c>
      <c r="X37" s="15">
        <v>9.6799999999999997E-2</v>
      </c>
      <c r="Y37" s="15">
        <v>0.12230000000000001</v>
      </c>
      <c r="Z37" s="15">
        <v>8.9599999999999999E-2</v>
      </c>
      <c r="AA37" s="15">
        <v>0.22789999999999999</v>
      </c>
      <c r="AB37" s="15">
        <v>0.4975</v>
      </c>
      <c r="AC37" s="15">
        <v>0.57099999999999995</v>
      </c>
      <c r="AD37" s="15">
        <v>0.21299999999999999</v>
      </c>
      <c r="AE37" s="15">
        <v>0.39889999999999998</v>
      </c>
      <c r="AF37" s="15">
        <v>0.23350000000000001</v>
      </c>
      <c r="AG37" s="15">
        <v>0.1024</v>
      </c>
      <c r="AH37" s="15">
        <v>0.35859999999999997</v>
      </c>
      <c r="AI37" s="15">
        <v>0.1502</v>
      </c>
      <c r="AJ37" s="15">
        <v>0.10390000000000001</v>
      </c>
      <c r="AK37" s="15">
        <v>0.32669999999999999</v>
      </c>
      <c r="AL37" s="15">
        <v>0.2198</v>
      </c>
      <c r="AM37" s="15">
        <v>0.32040000000000002</v>
      </c>
      <c r="AN37" s="15">
        <v>0.30590000000000001</v>
      </c>
      <c r="AO37" s="15">
        <v>0.30030000000000001</v>
      </c>
      <c r="AP37" s="15">
        <v>0.3034</v>
      </c>
      <c r="AQ37" s="15">
        <v>0.2979</v>
      </c>
      <c r="AR37" s="15">
        <v>0.30209999999999998</v>
      </c>
      <c r="AS37" s="15">
        <v>0.29809999999999998</v>
      </c>
      <c r="AT37" s="15">
        <v>0.2979</v>
      </c>
      <c r="AU37" s="15">
        <v>0.33200000000000002</v>
      </c>
      <c r="AV37" s="15">
        <v>0.30370000000000003</v>
      </c>
      <c r="AW37" s="15">
        <v>0.30249999999999999</v>
      </c>
      <c r="AX37" s="6">
        <v>0</v>
      </c>
      <c r="AY37" s="15">
        <v>0.30409999999999998</v>
      </c>
      <c r="AZ37" s="15">
        <v>0.29170000000000001</v>
      </c>
      <c r="BA37" s="15">
        <v>0.30659999999999998</v>
      </c>
      <c r="BB37" s="15">
        <v>0.40789999999999998</v>
      </c>
      <c r="BC37" s="15">
        <v>0.30370000000000003</v>
      </c>
      <c r="BD37" s="15">
        <v>0.28270000000000001</v>
      </c>
      <c r="BE37" s="15">
        <v>0.29420000000000002</v>
      </c>
      <c r="BF37" s="15">
        <v>0.29809999999999998</v>
      </c>
      <c r="BG37" s="15">
        <v>0.2989</v>
      </c>
      <c r="BH37" s="15">
        <v>0.29759999999999998</v>
      </c>
      <c r="BI37" s="15">
        <v>0.29380000000000001</v>
      </c>
      <c r="BJ37" s="15">
        <v>0.30130000000000001</v>
      </c>
      <c r="BK37" s="15">
        <v>0.36670000000000003</v>
      </c>
      <c r="BL37" s="15">
        <v>0.40300000000000002</v>
      </c>
      <c r="BM37" s="15">
        <v>0.23350000000000001</v>
      </c>
      <c r="BN37" s="15">
        <v>4.9500000000000002E-2</v>
      </c>
      <c r="BO37" s="15">
        <v>0.36509999999999998</v>
      </c>
      <c r="BP37" s="15">
        <v>0.4526</v>
      </c>
      <c r="BQ37" s="15">
        <v>0.36749999999999999</v>
      </c>
      <c r="BR37" s="15">
        <v>0.36680000000000001</v>
      </c>
      <c r="BS37" s="15">
        <v>0.28699999999999998</v>
      </c>
      <c r="BT37" s="15">
        <v>0.27529999999999999</v>
      </c>
      <c r="BU37" s="15">
        <v>0.31469999999999998</v>
      </c>
    </row>
    <row r="38" spans="1:73" s="2" customFormat="1" ht="12.75" x14ac:dyDescent="0.35">
      <c r="A3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U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1684</v>
      </c>
      <c r="B4" s="1" t="s">
        <v>2748</v>
      </c>
    </row>
    <row r="5" spans="1:73" s="2" customFormat="1" ht="12.75" x14ac:dyDescent="0.35">
      <c r="A5" s="8"/>
    </row>
    <row r="6" spans="1:73" s="4" customFormat="1" ht="13.15" x14ac:dyDescent="0.4">
      <c r="A6" s="10" t="s">
        <v>590</v>
      </c>
    </row>
    <row r="7" spans="1:73" s="2" customFormat="1" ht="12.75" x14ac:dyDescent="0.35">
      <c r="A7" s="8" t="s">
        <v>902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16" customFormat="1" ht="12.75" x14ac:dyDescent="0.35">
      <c r="A10" s="18" t="s">
        <v>813</v>
      </c>
      <c r="B10" s="17">
        <v>2.7E-2</v>
      </c>
      <c r="C10" s="17">
        <v>2.8000000000000001E-2</v>
      </c>
      <c r="D10" s="17">
        <v>1.2E-2</v>
      </c>
      <c r="E10" s="17">
        <v>1.9E-2</v>
      </c>
      <c r="F10" s="17">
        <v>2.1999999999999999E-2</v>
      </c>
      <c r="G10" s="17">
        <v>1.0999999999999999E-2</v>
      </c>
      <c r="H10" s="17">
        <v>1.9E-2</v>
      </c>
      <c r="I10" s="17">
        <v>2.5000000000000001E-2</v>
      </c>
      <c r="J10" s="17">
        <v>2.5000000000000001E-2</v>
      </c>
      <c r="K10" s="17">
        <v>2.9000000000000001E-2</v>
      </c>
      <c r="L10" s="17">
        <v>6.9000000000000006E-2</v>
      </c>
      <c r="M10" s="17">
        <v>3.2000000000000001E-2</v>
      </c>
      <c r="N10" s="17">
        <v>5.3999999999999999E-2</v>
      </c>
      <c r="O10" s="17">
        <v>1.0999999999999999E-2</v>
      </c>
      <c r="P10" s="17">
        <v>0.04</v>
      </c>
      <c r="Q10" s="17">
        <v>2.5999999999999999E-2</v>
      </c>
      <c r="R10" s="17">
        <v>1.2999999999999999E-2</v>
      </c>
      <c r="S10" s="17">
        <v>2.7E-2</v>
      </c>
      <c r="T10" s="17">
        <v>2.9000000000000001E-2</v>
      </c>
      <c r="U10" s="17">
        <v>3.6999999999999998E-2</v>
      </c>
      <c r="V10" s="17">
        <v>1.9E-2</v>
      </c>
      <c r="W10" s="17">
        <v>1.9E-2</v>
      </c>
      <c r="X10" s="17">
        <v>6.8000000000000005E-2</v>
      </c>
      <c r="Y10" s="17">
        <v>2.5999999999999999E-2</v>
      </c>
      <c r="Z10" s="17">
        <v>3.3000000000000002E-2</v>
      </c>
      <c r="AA10" s="17">
        <v>1.7000000000000001E-2</v>
      </c>
      <c r="AB10" s="17">
        <v>1.4E-2</v>
      </c>
      <c r="AC10" s="17">
        <v>4.1000000000000002E-2</v>
      </c>
      <c r="AD10" s="17">
        <v>1.2999999999999999E-2</v>
      </c>
      <c r="AE10" s="17">
        <v>2.8000000000000001E-2</v>
      </c>
      <c r="AF10" s="17">
        <v>2.1000000000000001E-2</v>
      </c>
      <c r="AG10" s="17">
        <v>3.7999999999999999E-2</v>
      </c>
      <c r="AH10" s="17">
        <v>2.3E-2</v>
      </c>
      <c r="AI10" s="17">
        <v>3.2000000000000001E-2</v>
      </c>
      <c r="AJ10" s="17">
        <v>4.8000000000000001E-2</v>
      </c>
      <c r="AK10" s="17">
        <v>1.7000000000000001E-2</v>
      </c>
      <c r="AL10" s="17">
        <v>4.2999999999999997E-2</v>
      </c>
      <c r="AM10" s="17">
        <v>3.4000000000000002E-2</v>
      </c>
      <c r="AN10" s="17">
        <v>1.7999999999999999E-2</v>
      </c>
      <c r="AO10" s="17">
        <v>4.2999999999999997E-2</v>
      </c>
      <c r="AP10" s="17">
        <v>5.1999999999999998E-2</v>
      </c>
      <c r="AQ10" s="17">
        <v>3.7999999999999999E-2</v>
      </c>
      <c r="AR10" s="17">
        <v>2.4E-2</v>
      </c>
      <c r="AS10" s="17">
        <v>5.5E-2</v>
      </c>
      <c r="AT10" s="17">
        <v>5.2999999999999999E-2</v>
      </c>
      <c r="AU10" s="17">
        <v>3.6999999999999998E-2</v>
      </c>
      <c r="AV10" s="17">
        <v>2.4E-2</v>
      </c>
      <c r="AW10" s="17">
        <v>0.112</v>
      </c>
      <c r="AX10" s="17">
        <v>0</v>
      </c>
      <c r="AY10" s="17">
        <v>2.9000000000000001E-2</v>
      </c>
      <c r="AZ10" s="17">
        <v>3.5000000000000003E-2</v>
      </c>
      <c r="BA10" s="17">
        <v>1.7999999999999999E-2</v>
      </c>
      <c r="BB10" s="17">
        <v>1.9E-2</v>
      </c>
      <c r="BC10" s="17">
        <v>3.2000000000000001E-2</v>
      </c>
      <c r="BD10" s="17">
        <v>1.7999999999999999E-2</v>
      </c>
      <c r="BE10" s="17">
        <v>0.03</v>
      </c>
      <c r="BF10" s="17">
        <v>3.3000000000000002E-2</v>
      </c>
      <c r="BG10" s="17">
        <v>0.03</v>
      </c>
      <c r="BH10" s="17">
        <v>2.9000000000000001E-2</v>
      </c>
      <c r="BI10" s="17">
        <v>0.03</v>
      </c>
      <c r="BJ10" s="17">
        <v>3.5000000000000003E-2</v>
      </c>
      <c r="BK10" s="17">
        <v>1.6E-2</v>
      </c>
      <c r="BL10" s="17">
        <v>0.03</v>
      </c>
      <c r="BM10" s="17">
        <v>0.03</v>
      </c>
      <c r="BN10" s="17">
        <v>1.2999999999999999E-2</v>
      </c>
      <c r="BO10" s="17">
        <v>3.4000000000000002E-2</v>
      </c>
      <c r="BP10" s="17">
        <v>2.9000000000000001E-2</v>
      </c>
      <c r="BQ10" s="17">
        <v>2.9000000000000001E-2</v>
      </c>
      <c r="BR10" s="17">
        <v>2.1000000000000001E-2</v>
      </c>
      <c r="BS10" s="17">
        <v>2.1999999999999999E-2</v>
      </c>
      <c r="BT10" s="17">
        <v>1.4999999999999999E-2</v>
      </c>
      <c r="BU10" s="17">
        <v>3.9E-2</v>
      </c>
    </row>
    <row r="11" spans="1:73" s="16" customFormat="1" ht="12.75" x14ac:dyDescent="0.35">
      <c r="A11" s="18" t="s">
        <v>814</v>
      </c>
      <c r="B11" s="17">
        <v>0.03</v>
      </c>
      <c r="C11" s="17">
        <v>0.03</v>
      </c>
      <c r="D11" s="17">
        <v>1.2E-2</v>
      </c>
      <c r="E11" s="17">
        <v>3.4000000000000002E-2</v>
      </c>
      <c r="F11" s="17">
        <v>0.03</v>
      </c>
      <c r="G11" s="17">
        <v>3.6999999999999998E-2</v>
      </c>
      <c r="H11" s="17">
        <v>2.7E-2</v>
      </c>
      <c r="I11" s="17">
        <v>2.5000000000000001E-2</v>
      </c>
      <c r="J11" s="17">
        <v>1.9E-2</v>
      </c>
      <c r="K11" s="17">
        <v>0.03</v>
      </c>
      <c r="L11" s="17">
        <v>3.5000000000000003E-2</v>
      </c>
      <c r="M11" s="17">
        <v>0.03</v>
      </c>
      <c r="N11" s="17">
        <v>3.4000000000000002E-2</v>
      </c>
      <c r="O11" s="17">
        <v>0.02</v>
      </c>
      <c r="P11" s="17">
        <v>4.3999999999999997E-2</v>
      </c>
      <c r="Q11" s="17">
        <v>7.6999999999999999E-2</v>
      </c>
      <c r="R11" s="17">
        <v>3.5000000000000003E-2</v>
      </c>
      <c r="S11" s="17">
        <v>2.5999999999999999E-2</v>
      </c>
      <c r="T11" s="17">
        <v>4.2000000000000003E-2</v>
      </c>
      <c r="U11" s="17">
        <v>3.5000000000000003E-2</v>
      </c>
      <c r="V11" s="17">
        <v>1.6E-2</v>
      </c>
      <c r="W11" s="17">
        <v>0.03</v>
      </c>
      <c r="X11" s="17">
        <v>3.1E-2</v>
      </c>
      <c r="Y11" s="17">
        <v>0.04</v>
      </c>
      <c r="Z11" s="17">
        <v>1.4E-2</v>
      </c>
      <c r="AA11" s="17">
        <v>0.02</v>
      </c>
      <c r="AB11" s="17">
        <v>8.5000000000000006E-2</v>
      </c>
      <c r="AC11" s="17">
        <v>3.7999999999999999E-2</v>
      </c>
      <c r="AD11" s="17">
        <v>3.5000000000000003E-2</v>
      </c>
      <c r="AE11" s="17">
        <v>2.7E-2</v>
      </c>
      <c r="AF11" s="17">
        <v>2.9000000000000001E-2</v>
      </c>
      <c r="AG11" s="17">
        <v>2.9000000000000001E-2</v>
      </c>
      <c r="AH11" s="17">
        <v>3.1E-2</v>
      </c>
      <c r="AI11" s="17">
        <v>2.8000000000000001E-2</v>
      </c>
      <c r="AJ11" s="17">
        <v>2.9000000000000001E-2</v>
      </c>
      <c r="AK11" s="17">
        <v>3.2000000000000001E-2</v>
      </c>
      <c r="AL11" s="17">
        <v>0.03</v>
      </c>
      <c r="AM11" s="17">
        <v>2.8000000000000001E-2</v>
      </c>
      <c r="AN11" s="17">
        <v>2.1000000000000001E-2</v>
      </c>
      <c r="AO11" s="17">
        <v>3.5999999999999997E-2</v>
      </c>
      <c r="AP11" s="17">
        <v>4.4999999999999998E-2</v>
      </c>
      <c r="AQ11" s="17">
        <v>0.03</v>
      </c>
      <c r="AR11" s="17">
        <v>2.5000000000000001E-2</v>
      </c>
      <c r="AS11" s="17">
        <v>4.7E-2</v>
      </c>
      <c r="AT11" s="17">
        <v>4.8000000000000001E-2</v>
      </c>
      <c r="AU11" s="17">
        <v>2.9000000000000001E-2</v>
      </c>
      <c r="AV11" s="17">
        <v>2.5000000000000001E-2</v>
      </c>
      <c r="AW11" s="17">
        <v>9.7000000000000003E-2</v>
      </c>
      <c r="AX11" s="17">
        <v>0</v>
      </c>
      <c r="AY11" s="17">
        <v>3.1E-2</v>
      </c>
      <c r="AZ11" s="17">
        <v>3.3000000000000002E-2</v>
      </c>
      <c r="BA11" s="17">
        <v>1.2999999999999999E-2</v>
      </c>
      <c r="BB11" s="17">
        <v>3.2000000000000001E-2</v>
      </c>
      <c r="BC11" s="17">
        <v>3.3000000000000002E-2</v>
      </c>
      <c r="BD11" s="17">
        <v>1.4E-2</v>
      </c>
      <c r="BE11" s="17">
        <v>0.03</v>
      </c>
      <c r="BF11" s="17">
        <v>3.1E-2</v>
      </c>
      <c r="BG11" s="17">
        <v>0.03</v>
      </c>
      <c r="BH11" s="17">
        <v>0.03</v>
      </c>
      <c r="BI11" s="17">
        <v>0.03</v>
      </c>
      <c r="BJ11" s="17">
        <v>3.2000000000000001E-2</v>
      </c>
      <c r="BK11" s="17">
        <v>2.7E-2</v>
      </c>
      <c r="BL11" s="17">
        <v>0.03</v>
      </c>
      <c r="BM11" s="17">
        <v>0.03</v>
      </c>
      <c r="BN11" s="17">
        <v>3.1E-2</v>
      </c>
      <c r="BO11" s="17">
        <v>5.7000000000000002E-2</v>
      </c>
      <c r="BP11" s="17">
        <v>2.1999999999999999E-2</v>
      </c>
      <c r="BQ11" s="17">
        <v>4.1000000000000002E-2</v>
      </c>
      <c r="BR11" s="17">
        <v>3.3000000000000002E-2</v>
      </c>
      <c r="BS11" s="17">
        <v>2.7E-2</v>
      </c>
      <c r="BT11" s="17">
        <v>2.1999999999999999E-2</v>
      </c>
      <c r="BU11" s="17">
        <v>3.5000000000000003E-2</v>
      </c>
    </row>
    <row r="12" spans="1:73" s="16" customFormat="1" ht="12.75" x14ac:dyDescent="0.35">
      <c r="A12" s="18" t="s">
        <v>815</v>
      </c>
      <c r="B12" s="17">
        <v>5.2999999999999999E-2</v>
      </c>
      <c r="C12" s="17">
        <v>5.5E-2</v>
      </c>
      <c r="D12" s="17">
        <v>2.1000000000000001E-2</v>
      </c>
      <c r="E12" s="17">
        <v>4.5999999999999999E-2</v>
      </c>
      <c r="F12" s="17">
        <v>4.9000000000000002E-2</v>
      </c>
      <c r="G12" s="17">
        <v>4.7E-2</v>
      </c>
      <c r="H12" s="17">
        <v>3.6999999999999998E-2</v>
      </c>
      <c r="I12" s="17">
        <v>4.9000000000000002E-2</v>
      </c>
      <c r="J12" s="17">
        <v>5.0999999999999997E-2</v>
      </c>
      <c r="K12" s="17">
        <v>4.9000000000000002E-2</v>
      </c>
      <c r="L12" s="17">
        <v>6.5000000000000002E-2</v>
      </c>
      <c r="M12" s="17">
        <v>5.3999999999999999E-2</v>
      </c>
      <c r="N12" s="17">
        <v>0.06</v>
      </c>
      <c r="O12" s="17">
        <v>3.4000000000000002E-2</v>
      </c>
      <c r="P12" s="17">
        <v>5.5E-2</v>
      </c>
      <c r="Q12" s="17">
        <v>7.2999999999999995E-2</v>
      </c>
      <c r="R12" s="17">
        <v>0.06</v>
      </c>
      <c r="S12" s="17">
        <v>4.8000000000000001E-2</v>
      </c>
      <c r="T12" s="17">
        <v>0.115</v>
      </c>
      <c r="U12" s="17">
        <v>4.5999999999999999E-2</v>
      </c>
      <c r="V12" s="17">
        <v>3.1E-2</v>
      </c>
      <c r="W12" s="17">
        <v>6.8000000000000005E-2</v>
      </c>
      <c r="X12" s="17">
        <v>6.7000000000000004E-2</v>
      </c>
      <c r="Y12" s="17">
        <v>5.0999999999999997E-2</v>
      </c>
      <c r="Z12" s="17">
        <v>2.8000000000000001E-2</v>
      </c>
      <c r="AA12" s="17">
        <v>2.9000000000000001E-2</v>
      </c>
      <c r="AB12" s="17">
        <v>6.6000000000000003E-2</v>
      </c>
      <c r="AC12" s="17">
        <v>5.5E-2</v>
      </c>
      <c r="AD12" s="17">
        <v>0.06</v>
      </c>
      <c r="AE12" s="17">
        <v>5.5E-2</v>
      </c>
      <c r="AF12" s="17">
        <v>5.3999999999999999E-2</v>
      </c>
      <c r="AG12" s="17">
        <v>0.05</v>
      </c>
      <c r="AH12" s="17">
        <v>5.2999999999999999E-2</v>
      </c>
      <c r="AI12" s="17">
        <v>3.2000000000000001E-2</v>
      </c>
      <c r="AJ12" s="17">
        <v>6.2E-2</v>
      </c>
      <c r="AK12" s="17">
        <v>5.3999999999999999E-2</v>
      </c>
      <c r="AL12" s="17">
        <v>5.1999999999999998E-2</v>
      </c>
      <c r="AM12" s="17">
        <v>5.3999999999999999E-2</v>
      </c>
      <c r="AN12" s="17">
        <v>4.2999999999999997E-2</v>
      </c>
      <c r="AO12" s="17">
        <v>0.06</v>
      </c>
      <c r="AP12" s="17">
        <v>8.2000000000000003E-2</v>
      </c>
      <c r="AQ12" s="17">
        <v>4.9000000000000002E-2</v>
      </c>
      <c r="AR12" s="17">
        <v>4.7E-2</v>
      </c>
      <c r="AS12" s="17">
        <v>8.4000000000000005E-2</v>
      </c>
      <c r="AT12" s="17">
        <v>7.4999999999999997E-2</v>
      </c>
      <c r="AU12" s="17">
        <v>7.0999999999999994E-2</v>
      </c>
      <c r="AV12" s="17">
        <v>4.7E-2</v>
      </c>
      <c r="AW12" s="17">
        <v>0.14499999999999999</v>
      </c>
      <c r="AX12" s="17">
        <v>0</v>
      </c>
      <c r="AY12" s="17">
        <v>5.5E-2</v>
      </c>
      <c r="AZ12" s="17">
        <v>6.0999999999999999E-2</v>
      </c>
      <c r="BA12" s="17">
        <v>2.3E-2</v>
      </c>
      <c r="BB12" s="17">
        <v>4.7E-2</v>
      </c>
      <c r="BC12" s="17">
        <v>0.06</v>
      </c>
      <c r="BD12" s="17">
        <v>2.4E-2</v>
      </c>
      <c r="BE12" s="17">
        <v>5.5E-2</v>
      </c>
      <c r="BF12" s="17">
        <v>5.8000000000000003E-2</v>
      </c>
      <c r="BG12" s="17">
        <v>5.3999999999999999E-2</v>
      </c>
      <c r="BH12" s="17">
        <v>5.3999999999999999E-2</v>
      </c>
      <c r="BI12" s="17">
        <v>5.7000000000000002E-2</v>
      </c>
      <c r="BJ12" s="17">
        <v>5.6000000000000001E-2</v>
      </c>
      <c r="BK12" s="17">
        <v>3.9E-2</v>
      </c>
      <c r="BL12" s="17">
        <v>6.5000000000000002E-2</v>
      </c>
      <c r="BM12" s="17">
        <v>5.3999999999999999E-2</v>
      </c>
      <c r="BN12" s="17">
        <v>4.5999999999999999E-2</v>
      </c>
      <c r="BO12" s="17">
        <v>6.2E-2</v>
      </c>
      <c r="BP12" s="17">
        <v>5.8000000000000003E-2</v>
      </c>
      <c r="BQ12" s="17">
        <v>5.7000000000000002E-2</v>
      </c>
      <c r="BR12" s="17">
        <v>5.1999999999999998E-2</v>
      </c>
      <c r="BS12" s="17">
        <v>5.2999999999999999E-2</v>
      </c>
      <c r="BT12" s="17">
        <v>4.2999999999999997E-2</v>
      </c>
      <c r="BU12" s="17">
        <v>5.8999999999999997E-2</v>
      </c>
    </row>
    <row r="13" spans="1:73" s="16" customFormat="1" ht="12.75" x14ac:dyDescent="0.35">
      <c r="A13" s="18" t="s">
        <v>816</v>
      </c>
      <c r="B13" s="17">
        <v>5.3999999999999999E-2</v>
      </c>
      <c r="C13" s="17">
        <v>5.6000000000000001E-2</v>
      </c>
      <c r="D13" s="17">
        <v>1.9E-2</v>
      </c>
      <c r="E13" s="17">
        <v>4.8000000000000001E-2</v>
      </c>
      <c r="F13" s="17">
        <v>3.5000000000000003E-2</v>
      </c>
      <c r="G13" s="17">
        <v>3.5999999999999997E-2</v>
      </c>
      <c r="H13" s="17">
        <v>4.2000000000000003E-2</v>
      </c>
      <c r="I13" s="17">
        <v>0.04</v>
      </c>
      <c r="J13" s="17">
        <v>4.5999999999999999E-2</v>
      </c>
      <c r="K13" s="17">
        <v>4.3999999999999997E-2</v>
      </c>
      <c r="L13" s="17">
        <v>8.1000000000000003E-2</v>
      </c>
      <c r="M13" s="17">
        <v>5.6000000000000001E-2</v>
      </c>
      <c r="N13" s="17">
        <v>6.9000000000000006E-2</v>
      </c>
      <c r="O13" s="17">
        <v>1.6E-2</v>
      </c>
      <c r="P13" s="17">
        <v>4.9000000000000002E-2</v>
      </c>
      <c r="Q13" s="17">
        <v>2.9000000000000001E-2</v>
      </c>
      <c r="R13" s="17">
        <v>3.2000000000000001E-2</v>
      </c>
      <c r="S13" s="17">
        <v>4.4999999999999998E-2</v>
      </c>
      <c r="T13" s="17">
        <v>5.0999999999999997E-2</v>
      </c>
      <c r="U13" s="17">
        <v>7.0999999999999994E-2</v>
      </c>
      <c r="V13" s="17">
        <v>5.7000000000000002E-2</v>
      </c>
      <c r="W13" s="17">
        <v>4.5999999999999999E-2</v>
      </c>
      <c r="X13" s="17">
        <v>9.9000000000000005E-2</v>
      </c>
      <c r="Y13" s="17">
        <v>4.8000000000000001E-2</v>
      </c>
      <c r="Z13" s="17">
        <v>4.8000000000000001E-2</v>
      </c>
      <c r="AA13" s="17">
        <v>4.3999999999999997E-2</v>
      </c>
      <c r="AB13" s="17">
        <v>2.1999999999999999E-2</v>
      </c>
      <c r="AC13" s="17">
        <v>4.9000000000000002E-2</v>
      </c>
      <c r="AD13" s="17">
        <v>3.2000000000000001E-2</v>
      </c>
      <c r="AE13" s="17">
        <v>4.7E-2</v>
      </c>
      <c r="AF13" s="17">
        <v>5.2999999999999999E-2</v>
      </c>
      <c r="AG13" s="17">
        <v>6.5000000000000002E-2</v>
      </c>
      <c r="AH13" s="17">
        <v>4.7E-2</v>
      </c>
      <c r="AI13" s="17">
        <v>0.06</v>
      </c>
      <c r="AJ13" s="17">
        <v>6.6000000000000003E-2</v>
      </c>
      <c r="AK13" s="17">
        <v>4.2999999999999997E-2</v>
      </c>
      <c r="AL13" s="17">
        <v>6.5000000000000002E-2</v>
      </c>
      <c r="AM13" s="17">
        <v>5.8999999999999997E-2</v>
      </c>
      <c r="AN13" s="17">
        <v>4.3999999999999997E-2</v>
      </c>
      <c r="AO13" s="17">
        <v>6.4000000000000001E-2</v>
      </c>
      <c r="AP13" s="17">
        <v>0.08</v>
      </c>
      <c r="AQ13" s="17">
        <v>5.7000000000000002E-2</v>
      </c>
      <c r="AR13" s="17">
        <v>4.9000000000000002E-2</v>
      </c>
      <c r="AS13" s="17">
        <v>8.7999999999999995E-2</v>
      </c>
      <c r="AT13" s="17">
        <v>8.5999999999999993E-2</v>
      </c>
      <c r="AU13" s="17">
        <v>4.9000000000000002E-2</v>
      </c>
      <c r="AV13" s="17">
        <v>4.9000000000000002E-2</v>
      </c>
      <c r="AW13" s="17">
        <v>0.17199999999999999</v>
      </c>
      <c r="AX13" s="17">
        <v>0</v>
      </c>
      <c r="AY13" s="17">
        <v>5.6000000000000001E-2</v>
      </c>
      <c r="AZ13" s="17">
        <v>5.8000000000000003E-2</v>
      </c>
      <c r="BA13" s="17">
        <v>5.5E-2</v>
      </c>
      <c r="BB13" s="17">
        <v>0.04</v>
      </c>
      <c r="BC13" s="17">
        <v>5.6000000000000001E-2</v>
      </c>
      <c r="BD13" s="17">
        <v>3.9E-2</v>
      </c>
      <c r="BE13" s="17">
        <v>5.7000000000000002E-2</v>
      </c>
      <c r="BF13" s="17">
        <v>5.8999999999999997E-2</v>
      </c>
      <c r="BG13" s="17">
        <v>5.7000000000000002E-2</v>
      </c>
      <c r="BH13" s="17">
        <v>5.5E-2</v>
      </c>
      <c r="BI13" s="17">
        <v>5.6000000000000001E-2</v>
      </c>
      <c r="BJ13" s="17">
        <v>6.2E-2</v>
      </c>
      <c r="BK13" s="17">
        <v>3.5999999999999997E-2</v>
      </c>
      <c r="BL13" s="17">
        <v>6.6000000000000003E-2</v>
      </c>
      <c r="BM13" s="17">
        <v>5.5E-2</v>
      </c>
      <c r="BN13" s="17">
        <v>2.9000000000000001E-2</v>
      </c>
      <c r="BO13" s="17">
        <v>4.2999999999999997E-2</v>
      </c>
      <c r="BP13" s="17">
        <v>4.8000000000000001E-2</v>
      </c>
      <c r="BQ13" s="17">
        <v>5.7000000000000002E-2</v>
      </c>
      <c r="BR13" s="17">
        <v>4.9000000000000002E-2</v>
      </c>
      <c r="BS13" s="17">
        <v>4.3999999999999997E-2</v>
      </c>
      <c r="BT13" s="17">
        <v>4.2999999999999997E-2</v>
      </c>
      <c r="BU13" s="17">
        <v>6.2E-2</v>
      </c>
    </row>
    <row r="14" spans="1:73" s="16" customFormat="1" ht="12.75" x14ac:dyDescent="0.35">
      <c r="A14" s="18" t="s">
        <v>856</v>
      </c>
      <c r="B14" s="17">
        <v>5.5E-2</v>
      </c>
      <c r="C14" s="17">
        <v>5.2999999999999999E-2</v>
      </c>
      <c r="D14" s="17">
        <v>4.1000000000000002E-2</v>
      </c>
      <c r="E14" s="17">
        <v>7.3999999999999996E-2</v>
      </c>
      <c r="F14" s="17">
        <v>5.5E-2</v>
      </c>
      <c r="G14" s="17">
        <v>4.9000000000000002E-2</v>
      </c>
      <c r="H14" s="17">
        <v>5.8000000000000003E-2</v>
      </c>
      <c r="I14" s="17">
        <v>5.2999999999999999E-2</v>
      </c>
      <c r="J14" s="17">
        <v>5.3999999999999999E-2</v>
      </c>
      <c r="K14" s="17">
        <v>4.9000000000000002E-2</v>
      </c>
      <c r="L14" s="17">
        <v>6.0999999999999999E-2</v>
      </c>
      <c r="M14" s="17">
        <v>5.6000000000000001E-2</v>
      </c>
      <c r="N14" s="17">
        <v>5.6000000000000001E-2</v>
      </c>
      <c r="O14" s="17">
        <v>4.2999999999999997E-2</v>
      </c>
      <c r="P14" s="17">
        <v>7.0999999999999994E-2</v>
      </c>
      <c r="Q14" s="17">
        <v>4.1000000000000002E-2</v>
      </c>
      <c r="R14" s="17">
        <v>5.6000000000000001E-2</v>
      </c>
      <c r="S14" s="17">
        <v>5.6000000000000001E-2</v>
      </c>
      <c r="T14" s="17">
        <v>5.8999999999999997E-2</v>
      </c>
      <c r="U14" s="17">
        <v>6.7000000000000004E-2</v>
      </c>
      <c r="V14" s="17">
        <v>4.0000000000000001E-3</v>
      </c>
      <c r="W14" s="17">
        <v>5.8000000000000003E-2</v>
      </c>
      <c r="X14" s="17">
        <v>1.9E-2</v>
      </c>
      <c r="Y14" s="17">
        <v>0.04</v>
      </c>
      <c r="Z14" s="17">
        <v>1.4E-2</v>
      </c>
      <c r="AA14" s="17">
        <v>3.9E-2</v>
      </c>
      <c r="AB14" s="17">
        <v>0.04</v>
      </c>
      <c r="AC14" s="17">
        <v>7.1999999999999995E-2</v>
      </c>
      <c r="AD14" s="17">
        <v>5.6000000000000001E-2</v>
      </c>
      <c r="AE14" s="17">
        <v>6.0999999999999999E-2</v>
      </c>
      <c r="AF14" s="17">
        <v>0.05</v>
      </c>
      <c r="AG14" s="17">
        <v>2.3E-2</v>
      </c>
      <c r="AH14" s="17">
        <v>5.7000000000000002E-2</v>
      </c>
      <c r="AI14" s="17">
        <v>4.2999999999999997E-2</v>
      </c>
      <c r="AJ14" s="17">
        <v>3.9E-2</v>
      </c>
      <c r="AK14" s="17">
        <v>5.2999999999999999E-2</v>
      </c>
      <c r="AL14" s="17">
        <v>5.5E-2</v>
      </c>
      <c r="AM14" s="17">
        <v>5.8999999999999997E-2</v>
      </c>
      <c r="AN14" s="17">
        <v>4.7E-2</v>
      </c>
      <c r="AO14" s="17">
        <v>6.6000000000000003E-2</v>
      </c>
      <c r="AP14" s="17">
        <v>8.4000000000000005E-2</v>
      </c>
      <c r="AQ14" s="17">
        <v>5.3999999999999999E-2</v>
      </c>
      <c r="AR14" s="17">
        <v>4.9000000000000002E-2</v>
      </c>
      <c r="AS14" s="17">
        <v>8.8999999999999996E-2</v>
      </c>
      <c r="AT14" s="17">
        <v>0.09</v>
      </c>
      <c r="AU14" s="17">
        <v>5.3999999999999999E-2</v>
      </c>
      <c r="AV14" s="17">
        <v>4.9000000000000002E-2</v>
      </c>
      <c r="AW14" s="17">
        <v>0.161</v>
      </c>
      <c r="AX14" s="17">
        <v>0</v>
      </c>
      <c r="AY14" s="17">
        <v>5.8000000000000003E-2</v>
      </c>
      <c r="AZ14" s="17">
        <v>6.2E-2</v>
      </c>
      <c r="BA14" s="17">
        <v>4.2999999999999997E-2</v>
      </c>
      <c r="BB14" s="17">
        <v>5.2999999999999999E-2</v>
      </c>
      <c r="BC14" s="17">
        <v>0.06</v>
      </c>
      <c r="BD14" s="17">
        <v>3.5999999999999997E-2</v>
      </c>
      <c r="BE14" s="17">
        <v>5.6000000000000001E-2</v>
      </c>
      <c r="BF14" s="17">
        <v>5.8000000000000003E-2</v>
      </c>
      <c r="BG14" s="17">
        <v>5.5E-2</v>
      </c>
      <c r="BH14" s="17">
        <v>5.6000000000000001E-2</v>
      </c>
      <c r="BI14" s="17">
        <v>5.8000000000000003E-2</v>
      </c>
      <c r="BJ14" s="17">
        <v>5.6000000000000001E-2</v>
      </c>
      <c r="BK14" s="17">
        <v>5.1999999999999998E-2</v>
      </c>
      <c r="BL14" s="17">
        <v>5.5E-2</v>
      </c>
      <c r="BM14" s="17">
        <v>0.06</v>
      </c>
      <c r="BN14" s="17">
        <v>3.6999999999999998E-2</v>
      </c>
      <c r="BO14" s="17">
        <v>5.1999999999999998E-2</v>
      </c>
      <c r="BP14" s="17">
        <v>6.6000000000000003E-2</v>
      </c>
      <c r="BQ14" s="17">
        <v>6.6000000000000003E-2</v>
      </c>
      <c r="BR14" s="17">
        <v>6.4000000000000001E-2</v>
      </c>
      <c r="BS14" s="17">
        <v>4.7E-2</v>
      </c>
      <c r="BT14" s="17">
        <v>4.4999999999999998E-2</v>
      </c>
      <c r="BU14" s="17">
        <v>6.5000000000000002E-2</v>
      </c>
    </row>
    <row r="15" spans="1:73" s="16" customFormat="1" ht="12.75" x14ac:dyDescent="0.35">
      <c r="A15" s="18" t="s">
        <v>818</v>
      </c>
      <c r="B15" s="17">
        <v>4.1000000000000002E-2</v>
      </c>
      <c r="C15" s="17">
        <v>4.1000000000000002E-2</v>
      </c>
      <c r="D15" s="17">
        <v>4.5999999999999999E-2</v>
      </c>
      <c r="E15" s="17">
        <v>3.5000000000000003E-2</v>
      </c>
      <c r="F15" s="17">
        <v>0.05</v>
      </c>
      <c r="G15" s="17">
        <v>4.3999999999999997E-2</v>
      </c>
      <c r="H15" s="17">
        <v>3.9E-2</v>
      </c>
      <c r="I15" s="17">
        <v>3.3000000000000002E-2</v>
      </c>
      <c r="J15" s="17">
        <v>3.2000000000000001E-2</v>
      </c>
      <c r="K15" s="17">
        <v>5.2999999999999999E-2</v>
      </c>
      <c r="L15" s="17">
        <v>4.9000000000000002E-2</v>
      </c>
      <c r="M15" s="17">
        <v>4.1000000000000002E-2</v>
      </c>
      <c r="N15" s="17">
        <v>5.0999999999999997E-2</v>
      </c>
      <c r="O15" s="17">
        <v>6.9000000000000006E-2</v>
      </c>
      <c r="P15" s="17">
        <v>0</v>
      </c>
      <c r="Q15" s="17">
        <v>4.2000000000000003E-2</v>
      </c>
      <c r="R15" s="17">
        <v>0</v>
      </c>
      <c r="S15" s="17">
        <v>4.2000000000000003E-2</v>
      </c>
      <c r="T15" s="17">
        <v>0.05</v>
      </c>
      <c r="U15" s="17">
        <v>6.4000000000000001E-2</v>
      </c>
      <c r="V15" s="17">
        <v>4.3999999999999997E-2</v>
      </c>
      <c r="W15" s="17">
        <v>0.13400000000000001</v>
      </c>
      <c r="X15" s="17">
        <v>3.5000000000000003E-2</v>
      </c>
      <c r="Y15" s="17">
        <v>3.4000000000000002E-2</v>
      </c>
      <c r="Z15" s="17">
        <v>3.6999999999999998E-2</v>
      </c>
      <c r="AA15" s="17">
        <v>4.2999999999999997E-2</v>
      </c>
      <c r="AB15" s="17">
        <v>6.4000000000000001E-2</v>
      </c>
      <c r="AC15" s="17">
        <v>0</v>
      </c>
      <c r="AD15" s="17">
        <v>0</v>
      </c>
      <c r="AE15" s="17">
        <v>4.4999999999999998E-2</v>
      </c>
      <c r="AF15" s="17">
        <v>6.4000000000000001E-2</v>
      </c>
      <c r="AG15" s="17">
        <v>3.5999999999999997E-2</v>
      </c>
      <c r="AH15" s="17">
        <v>5.1999999999999998E-2</v>
      </c>
      <c r="AI15" s="17">
        <v>4.4999999999999998E-2</v>
      </c>
      <c r="AJ15" s="17">
        <v>2.1000000000000001E-2</v>
      </c>
      <c r="AK15" s="17">
        <v>4.5999999999999999E-2</v>
      </c>
      <c r="AL15" s="17">
        <v>3.3000000000000002E-2</v>
      </c>
      <c r="AM15" s="17">
        <v>3.7999999999999999E-2</v>
      </c>
      <c r="AN15" s="17">
        <v>3.1E-2</v>
      </c>
      <c r="AO15" s="17">
        <v>4.8000000000000001E-2</v>
      </c>
      <c r="AP15" s="17">
        <v>5.6000000000000001E-2</v>
      </c>
      <c r="AQ15" s="17">
        <v>4.3999999999999997E-2</v>
      </c>
      <c r="AR15" s="17">
        <v>3.6999999999999998E-2</v>
      </c>
      <c r="AS15" s="17">
        <v>6.7000000000000004E-2</v>
      </c>
      <c r="AT15" s="17">
        <v>6.9000000000000006E-2</v>
      </c>
      <c r="AU15" s="17">
        <v>3.5999999999999997E-2</v>
      </c>
      <c r="AV15" s="17">
        <v>3.6999999999999998E-2</v>
      </c>
      <c r="AW15" s="17">
        <v>0.152</v>
      </c>
      <c r="AX15" s="17">
        <v>0</v>
      </c>
      <c r="AY15" s="17">
        <v>4.2000000000000003E-2</v>
      </c>
      <c r="AZ15" s="17">
        <v>4.3999999999999997E-2</v>
      </c>
      <c r="BA15" s="17">
        <v>0.03</v>
      </c>
      <c r="BB15" s="17">
        <v>4.1000000000000002E-2</v>
      </c>
      <c r="BC15" s="17">
        <v>4.3999999999999997E-2</v>
      </c>
      <c r="BD15" s="17">
        <v>1.9E-2</v>
      </c>
      <c r="BE15" s="17">
        <v>4.1000000000000002E-2</v>
      </c>
      <c r="BF15" s="17">
        <v>3.9E-2</v>
      </c>
      <c r="BG15" s="17">
        <v>4.1000000000000002E-2</v>
      </c>
      <c r="BH15" s="17">
        <v>4.1000000000000002E-2</v>
      </c>
      <c r="BI15" s="17">
        <v>4.1000000000000002E-2</v>
      </c>
      <c r="BJ15" s="17">
        <v>3.6999999999999998E-2</v>
      </c>
      <c r="BK15" s="17">
        <v>3.3000000000000002E-2</v>
      </c>
      <c r="BL15" s="17">
        <v>5.0999999999999997E-2</v>
      </c>
      <c r="BM15" s="17">
        <v>3.2000000000000001E-2</v>
      </c>
      <c r="BN15" s="17">
        <v>0.02</v>
      </c>
      <c r="BO15" s="17">
        <v>5.2999999999999999E-2</v>
      </c>
      <c r="BP15" s="17">
        <v>5.1999999999999998E-2</v>
      </c>
      <c r="BQ15" s="17">
        <v>8.6999999999999994E-2</v>
      </c>
      <c r="BR15" s="17">
        <v>4.8000000000000001E-2</v>
      </c>
      <c r="BS15" s="17">
        <v>3.6999999999999998E-2</v>
      </c>
      <c r="BT15" s="17">
        <v>3.1E-2</v>
      </c>
      <c r="BU15" s="17">
        <v>4.8000000000000001E-2</v>
      </c>
    </row>
    <row r="16" spans="1:73" s="16" customFormat="1" ht="12.75" x14ac:dyDescent="0.35">
      <c r="A16" s="18" t="s">
        <v>864</v>
      </c>
      <c r="B16" s="17">
        <v>6.5000000000000002E-2</v>
      </c>
      <c r="C16" s="17">
        <v>6.6000000000000003E-2</v>
      </c>
      <c r="D16" s="17">
        <v>4.5999999999999999E-2</v>
      </c>
      <c r="E16" s="17">
        <v>6.8000000000000005E-2</v>
      </c>
      <c r="F16" s="17">
        <v>5.1999999999999998E-2</v>
      </c>
      <c r="G16" s="17">
        <v>4.4999999999999998E-2</v>
      </c>
      <c r="H16" s="17">
        <v>0.06</v>
      </c>
      <c r="I16" s="17">
        <v>6.7000000000000004E-2</v>
      </c>
      <c r="J16" s="17">
        <v>7.5999999999999998E-2</v>
      </c>
      <c r="K16" s="17">
        <v>7.8E-2</v>
      </c>
      <c r="L16" s="17">
        <v>6.0999999999999999E-2</v>
      </c>
      <c r="M16" s="17">
        <v>6.6000000000000003E-2</v>
      </c>
      <c r="N16" s="17">
        <v>6.8000000000000005E-2</v>
      </c>
      <c r="O16" s="17">
        <v>4.2999999999999997E-2</v>
      </c>
      <c r="P16" s="17">
        <v>7.9000000000000001E-2</v>
      </c>
      <c r="Q16" s="17">
        <v>7.2999999999999995E-2</v>
      </c>
      <c r="R16" s="17">
        <v>3.5000000000000003E-2</v>
      </c>
      <c r="S16" s="17">
        <v>6.3E-2</v>
      </c>
      <c r="T16" s="17">
        <v>8.5000000000000006E-2</v>
      </c>
      <c r="U16" s="17">
        <v>6.4000000000000001E-2</v>
      </c>
      <c r="V16" s="17">
        <v>5.0999999999999997E-2</v>
      </c>
      <c r="W16" s="17">
        <v>7.8E-2</v>
      </c>
      <c r="X16" s="17">
        <v>5.5E-2</v>
      </c>
      <c r="Y16" s="17">
        <v>6.6000000000000003E-2</v>
      </c>
      <c r="Z16" s="17">
        <v>5.0999999999999997E-2</v>
      </c>
      <c r="AA16" s="17">
        <v>3.6999999999999998E-2</v>
      </c>
      <c r="AB16" s="17">
        <v>6.0999999999999999E-2</v>
      </c>
      <c r="AC16" s="17">
        <v>7.9000000000000001E-2</v>
      </c>
      <c r="AD16" s="17">
        <v>3.5000000000000003E-2</v>
      </c>
      <c r="AE16" s="17">
        <v>6.6000000000000003E-2</v>
      </c>
      <c r="AF16" s="17">
        <v>6.4000000000000001E-2</v>
      </c>
      <c r="AG16" s="17">
        <v>5.5E-2</v>
      </c>
      <c r="AH16" s="17">
        <v>6.6000000000000003E-2</v>
      </c>
      <c r="AI16" s="17">
        <v>0.05</v>
      </c>
      <c r="AJ16" s="17">
        <v>6.0999999999999999E-2</v>
      </c>
      <c r="AK16" s="17">
        <v>0.06</v>
      </c>
      <c r="AL16" s="17">
        <v>6.6000000000000003E-2</v>
      </c>
      <c r="AM16" s="17">
        <v>6.7000000000000004E-2</v>
      </c>
      <c r="AN16" s="17">
        <v>0.05</v>
      </c>
      <c r="AO16" s="17">
        <v>8.2000000000000003E-2</v>
      </c>
      <c r="AP16" s="17">
        <v>0.114</v>
      </c>
      <c r="AQ16" s="17">
        <v>7.0999999999999994E-2</v>
      </c>
      <c r="AR16" s="17">
        <v>5.8000000000000003E-2</v>
      </c>
      <c r="AS16" s="17">
        <v>0.11600000000000001</v>
      </c>
      <c r="AT16" s="17">
        <v>0.11700000000000001</v>
      </c>
      <c r="AU16" s="17">
        <v>0.105</v>
      </c>
      <c r="AV16" s="17">
        <v>0.06</v>
      </c>
      <c r="AW16" s="17">
        <v>0.19</v>
      </c>
      <c r="AX16" s="17">
        <v>0</v>
      </c>
      <c r="AY16" s="17">
        <v>6.8000000000000005E-2</v>
      </c>
      <c r="AZ16" s="17">
        <v>7.2999999999999995E-2</v>
      </c>
      <c r="BA16" s="17">
        <v>5.8999999999999997E-2</v>
      </c>
      <c r="BB16" s="17">
        <v>0.06</v>
      </c>
      <c r="BC16" s="17">
        <v>7.0999999999999994E-2</v>
      </c>
      <c r="BD16" s="17">
        <v>4.5999999999999999E-2</v>
      </c>
      <c r="BE16" s="17">
        <v>6.5000000000000002E-2</v>
      </c>
      <c r="BF16" s="17">
        <v>7.0000000000000007E-2</v>
      </c>
      <c r="BG16" s="17">
        <v>6.7000000000000004E-2</v>
      </c>
      <c r="BH16" s="17">
        <v>6.6000000000000003E-2</v>
      </c>
      <c r="BI16" s="17">
        <v>6.7000000000000004E-2</v>
      </c>
      <c r="BJ16" s="17">
        <v>6.8000000000000005E-2</v>
      </c>
      <c r="BK16" s="17">
        <v>0.05</v>
      </c>
      <c r="BL16" s="17">
        <v>6.9000000000000006E-2</v>
      </c>
      <c r="BM16" s="17">
        <v>7.0000000000000007E-2</v>
      </c>
      <c r="BN16" s="17">
        <v>6.0999999999999999E-2</v>
      </c>
      <c r="BO16" s="17">
        <v>0.08</v>
      </c>
      <c r="BP16" s="17">
        <v>7.5999999999999998E-2</v>
      </c>
      <c r="BQ16" s="17">
        <v>7.9000000000000001E-2</v>
      </c>
      <c r="BR16" s="17">
        <v>6.7000000000000004E-2</v>
      </c>
      <c r="BS16" s="17">
        <v>6.7000000000000004E-2</v>
      </c>
      <c r="BT16" s="17">
        <v>4.2999999999999997E-2</v>
      </c>
      <c r="BU16" s="17">
        <v>8.2000000000000003E-2</v>
      </c>
    </row>
    <row r="17" spans="1:73" s="16" customFormat="1" ht="12.75" x14ac:dyDescent="0.35">
      <c r="A17" s="18" t="s">
        <v>820</v>
      </c>
      <c r="B17" s="17">
        <v>7.0000000000000007E-2</v>
      </c>
      <c r="C17" s="17">
        <v>6.8000000000000005E-2</v>
      </c>
      <c r="D17" s="17">
        <v>6.3E-2</v>
      </c>
      <c r="E17" s="17">
        <v>8.6999999999999994E-2</v>
      </c>
      <c r="F17" s="17">
        <v>7.3999999999999996E-2</v>
      </c>
      <c r="G17" s="17">
        <v>3.3000000000000002E-2</v>
      </c>
      <c r="H17" s="17">
        <v>4.2999999999999997E-2</v>
      </c>
      <c r="I17" s="17">
        <v>4.9000000000000002E-2</v>
      </c>
      <c r="J17" s="17">
        <v>5.0999999999999997E-2</v>
      </c>
      <c r="K17" s="17">
        <v>6.3E-2</v>
      </c>
      <c r="L17" s="17">
        <v>0.10199999999999999</v>
      </c>
      <c r="M17" s="17">
        <v>7.0999999999999994E-2</v>
      </c>
      <c r="N17" s="17">
        <v>8.8999999999999996E-2</v>
      </c>
      <c r="O17" s="17">
        <v>4.3999999999999997E-2</v>
      </c>
      <c r="P17" s="17">
        <v>0.105</v>
      </c>
      <c r="Q17" s="17">
        <v>6.3E-2</v>
      </c>
      <c r="R17" s="17">
        <v>0.05</v>
      </c>
      <c r="S17" s="17">
        <v>5.3999999999999999E-2</v>
      </c>
      <c r="T17" s="17">
        <v>9.7000000000000003E-2</v>
      </c>
      <c r="U17" s="17">
        <v>4.4999999999999998E-2</v>
      </c>
      <c r="V17" s="17">
        <v>0.04</v>
      </c>
      <c r="W17" s="17">
        <v>0.06</v>
      </c>
      <c r="X17" s="17">
        <v>3.1E-2</v>
      </c>
      <c r="Y17" s="17">
        <v>5.7000000000000002E-2</v>
      </c>
      <c r="Z17" s="17">
        <v>7.0999999999999994E-2</v>
      </c>
      <c r="AA17" s="17">
        <v>1.9E-2</v>
      </c>
      <c r="AB17" s="17">
        <v>5.3999999999999999E-2</v>
      </c>
      <c r="AC17" s="17">
        <v>0.106</v>
      </c>
      <c r="AD17" s="17">
        <v>0.05</v>
      </c>
      <c r="AE17" s="17">
        <v>4.5999999999999999E-2</v>
      </c>
      <c r="AF17" s="17">
        <v>6.5000000000000002E-2</v>
      </c>
      <c r="AG17" s="17">
        <v>5.5E-2</v>
      </c>
      <c r="AH17" s="17">
        <v>7.0000000000000007E-2</v>
      </c>
      <c r="AI17" s="17">
        <v>5.8000000000000003E-2</v>
      </c>
      <c r="AJ17" s="17">
        <v>6.9000000000000006E-2</v>
      </c>
      <c r="AK17" s="17">
        <v>6.6000000000000003E-2</v>
      </c>
      <c r="AL17" s="17">
        <v>7.4999999999999997E-2</v>
      </c>
      <c r="AM17" s="17">
        <v>7.0999999999999994E-2</v>
      </c>
      <c r="AN17" s="17">
        <v>4.9000000000000002E-2</v>
      </c>
      <c r="AO17" s="17">
        <v>9.0999999999999998E-2</v>
      </c>
      <c r="AP17" s="17">
        <v>9.8000000000000004E-2</v>
      </c>
      <c r="AQ17" s="17">
        <v>8.6999999999999994E-2</v>
      </c>
      <c r="AR17" s="17">
        <v>6.3E-2</v>
      </c>
      <c r="AS17" s="17">
        <v>0.104</v>
      </c>
      <c r="AT17" s="17">
        <v>0.104</v>
      </c>
      <c r="AU17" s="17">
        <v>4.7E-2</v>
      </c>
      <c r="AV17" s="17">
        <v>6.3E-2</v>
      </c>
      <c r="AW17" s="17">
        <v>0.16900000000000001</v>
      </c>
      <c r="AX17" s="17">
        <v>0</v>
      </c>
      <c r="AY17" s="17">
        <v>7.1999999999999995E-2</v>
      </c>
      <c r="AZ17" s="17">
        <v>7.2999999999999995E-2</v>
      </c>
      <c r="BA17" s="17">
        <v>6.5000000000000002E-2</v>
      </c>
      <c r="BB17" s="17">
        <v>7.4999999999999997E-2</v>
      </c>
      <c r="BC17" s="17">
        <v>7.3999999999999996E-2</v>
      </c>
      <c r="BD17" s="17">
        <v>4.4999999999999998E-2</v>
      </c>
      <c r="BE17" s="17">
        <v>7.0000000000000007E-2</v>
      </c>
      <c r="BF17" s="17">
        <v>8.1000000000000003E-2</v>
      </c>
      <c r="BG17" s="17">
        <v>7.5999999999999998E-2</v>
      </c>
      <c r="BH17" s="17">
        <v>7.1999999999999995E-2</v>
      </c>
      <c r="BI17" s="17">
        <v>7.3999999999999996E-2</v>
      </c>
      <c r="BJ17" s="17">
        <v>8.1000000000000003E-2</v>
      </c>
      <c r="BK17" s="17">
        <v>4.3999999999999997E-2</v>
      </c>
      <c r="BL17" s="17">
        <v>6.3E-2</v>
      </c>
      <c r="BM17" s="17">
        <v>0.104</v>
      </c>
      <c r="BN17" s="17">
        <v>2.1000000000000001E-2</v>
      </c>
      <c r="BO17" s="17">
        <v>4.7E-2</v>
      </c>
      <c r="BP17" s="17">
        <v>0.10100000000000001</v>
      </c>
      <c r="BQ17" s="17">
        <v>8.7999999999999995E-2</v>
      </c>
      <c r="BR17" s="17">
        <v>5.6000000000000001E-2</v>
      </c>
      <c r="BS17" s="17">
        <v>6.8000000000000005E-2</v>
      </c>
      <c r="BT17" s="17">
        <v>4.2000000000000003E-2</v>
      </c>
      <c r="BU17" s="17">
        <v>9.0999999999999998E-2</v>
      </c>
    </row>
    <row r="18" spans="1:73" s="16" customFormat="1" ht="12.75" x14ac:dyDescent="0.35">
      <c r="A18" s="18" t="s">
        <v>821</v>
      </c>
      <c r="B18" s="17">
        <v>6.9000000000000006E-2</v>
      </c>
      <c r="C18" s="17">
        <v>7.0999999999999994E-2</v>
      </c>
      <c r="D18" s="17">
        <v>4.3999999999999997E-2</v>
      </c>
      <c r="E18" s="17">
        <v>6.3E-2</v>
      </c>
      <c r="F18" s="17">
        <v>5.8000000000000003E-2</v>
      </c>
      <c r="G18" s="17">
        <v>4.2000000000000003E-2</v>
      </c>
      <c r="H18" s="17">
        <v>6.5000000000000002E-2</v>
      </c>
      <c r="I18" s="17">
        <v>6.6000000000000003E-2</v>
      </c>
      <c r="J18" s="17">
        <v>0.06</v>
      </c>
      <c r="K18" s="17">
        <v>6.2E-2</v>
      </c>
      <c r="L18" s="17">
        <v>8.6999999999999994E-2</v>
      </c>
      <c r="M18" s="17">
        <v>7.0000000000000007E-2</v>
      </c>
      <c r="N18" s="17">
        <v>7.8E-2</v>
      </c>
      <c r="O18" s="17">
        <v>4.7E-2</v>
      </c>
      <c r="P18" s="17">
        <v>5.8000000000000003E-2</v>
      </c>
      <c r="Q18" s="17">
        <v>3.2000000000000001E-2</v>
      </c>
      <c r="R18" s="17">
        <v>5.6000000000000001E-2</v>
      </c>
      <c r="S18" s="17">
        <v>7.0000000000000007E-2</v>
      </c>
      <c r="T18" s="17">
        <v>8.7999999999999995E-2</v>
      </c>
      <c r="U18" s="17">
        <v>4.2000000000000003E-2</v>
      </c>
      <c r="V18" s="17">
        <v>5.2999999999999999E-2</v>
      </c>
      <c r="W18" s="17">
        <v>0.106</v>
      </c>
      <c r="X18" s="17">
        <v>5.8999999999999997E-2</v>
      </c>
      <c r="Y18" s="17">
        <v>4.4999999999999998E-2</v>
      </c>
      <c r="Z18" s="17">
        <v>2.5000000000000001E-2</v>
      </c>
      <c r="AA18" s="17">
        <v>6.2E-2</v>
      </c>
      <c r="AB18" s="17">
        <v>4.2000000000000003E-2</v>
      </c>
      <c r="AC18" s="17">
        <v>5.8999999999999997E-2</v>
      </c>
      <c r="AD18" s="17">
        <v>5.6000000000000001E-2</v>
      </c>
      <c r="AE18" s="17">
        <v>7.6999999999999999E-2</v>
      </c>
      <c r="AF18" s="17">
        <v>9.2999999999999999E-2</v>
      </c>
      <c r="AG18" s="17">
        <v>3.9E-2</v>
      </c>
      <c r="AH18" s="17">
        <v>7.5999999999999998E-2</v>
      </c>
      <c r="AI18" s="17">
        <v>5.3999999999999999E-2</v>
      </c>
      <c r="AJ18" s="17">
        <v>3.3000000000000002E-2</v>
      </c>
      <c r="AK18" s="17">
        <v>7.3999999999999996E-2</v>
      </c>
      <c r="AL18" s="17">
        <v>6.8000000000000005E-2</v>
      </c>
      <c r="AM18" s="17">
        <v>6.4000000000000001E-2</v>
      </c>
      <c r="AN18" s="17">
        <v>5.8000000000000003E-2</v>
      </c>
      <c r="AO18" s="17">
        <v>0.08</v>
      </c>
      <c r="AP18" s="17">
        <v>0.111</v>
      </c>
      <c r="AQ18" s="17">
        <v>6.5000000000000002E-2</v>
      </c>
      <c r="AR18" s="17">
        <v>6.0999999999999999E-2</v>
      </c>
      <c r="AS18" s="17">
        <v>0.11700000000000001</v>
      </c>
      <c r="AT18" s="17">
        <v>0.11899999999999999</v>
      </c>
      <c r="AU18" s="17">
        <v>9.5000000000000001E-2</v>
      </c>
      <c r="AV18" s="17">
        <v>6.3E-2</v>
      </c>
      <c r="AW18" s="17">
        <v>0.19</v>
      </c>
      <c r="AX18" s="17">
        <v>0</v>
      </c>
      <c r="AY18" s="17">
        <v>7.2999999999999995E-2</v>
      </c>
      <c r="AZ18" s="17">
        <v>7.5999999999999998E-2</v>
      </c>
      <c r="BA18" s="17">
        <v>0.06</v>
      </c>
      <c r="BB18" s="17">
        <v>7.4999999999999997E-2</v>
      </c>
      <c r="BC18" s="17">
        <v>7.5999999999999998E-2</v>
      </c>
      <c r="BD18" s="17">
        <v>3.9E-2</v>
      </c>
      <c r="BE18" s="17">
        <v>7.0999999999999994E-2</v>
      </c>
      <c r="BF18" s="17">
        <v>7.4999999999999997E-2</v>
      </c>
      <c r="BG18" s="17">
        <v>7.0999999999999994E-2</v>
      </c>
      <c r="BH18" s="17">
        <v>6.9000000000000006E-2</v>
      </c>
      <c r="BI18" s="17">
        <v>7.0999999999999994E-2</v>
      </c>
      <c r="BJ18" s="17">
        <v>7.8E-2</v>
      </c>
      <c r="BK18" s="17">
        <v>6.7000000000000004E-2</v>
      </c>
      <c r="BL18" s="17">
        <v>7.9000000000000001E-2</v>
      </c>
      <c r="BM18" s="17">
        <v>6.2E-2</v>
      </c>
      <c r="BN18" s="17">
        <v>4.3999999999999997E-2</v>
      </c>
      <c r="BO18" s="17">
        <v>7.2999999999999995E-2</v>
      </c>
      <c r="BP18" s="17">
        <v>9.1999999999999998E-2</v>
      </c>
      <c r="BQ18" s="17">
        <v>7.8E-2</v>
      </c>
      <c r="BR18" s="17">
        <v>9.7000000000000003E-2</v>
      </c>
      <c r="BS18" s="17">
        <v>5.7000000000000002E-2</v>
      </c>
      <c r="BT18" s="17">
        <v>4.5999999999999999E-2</v>
      </c>
      <c r="BU18" s="17">
        <v>8.6999999999999994E-2</v>
      </c>
    </row>
    <row r="19" spans="1:73" s="16" customFormat="1" ht="12.75" x14ac:dyDescent="0.35">
      <c r="A19" s="18" t="s">
        <v>822</v>
      </c>
      <c r="B19" s="17">
        <v>3.2000000000000001E-2</v>
      </c>
      <c r="C19" s="17">
        <v>3.3000000000000002E-2</v>
      </c>
      <c r="D19" s="17">
        <v>1.4E-2</v>
      </c>
      <c r="E19" s="17">
        <v>0.03</v>
      </c>
      <c r="F19" s="17">
        <v>2.8000000000000001E-2</v>
      </c>
      <c r="G19" s="17">
        <v>1.4E-2</v>
      </c>
      <c r="H19" s="17">
        <v>2.3E-2</v>
      </c>
      <c r="I19" s="17">
        <v>2.9000000000000001E-2</v>
      </c>
      <c r="J19" s="17">
        <v>2.7E-2</v>
      </c>
      <c r="K19" s="17">
        <v>3.3000000000000002E-2</v>
      </c>
      <c r="L19" s="17">
        <v>5.0999999999999997E-2</v>
      </c>
      <c r="M19" s="17">
        <v>3.5000000000000003E-2</v>
      </c>
      <c r="N19" s="17">
        <v>4.4999999999999998E-2</v>
      </c>
      <c r="O19" s="17">
        <v>1.2E-2</v>
      </c>
      <c r="P19" s="17">
        <v>4.3999999999999997E-2</v>
      </c>
      <c r="Q19" s="17">
        <v>5.1999999999999998E-2</v>
      </c>
      <c r="R19" s="17">
        <v>2.3E-2</v>
      </c>
      <c r="S19" s="17">
        <v>2.9000000000000001E-2</v>
      </c>
      <c r="T19" s="17">
        <v>3.3000000000000002E-2</v>
      </c>
      <c r="U19" s="17">
        <v>3.7999999999999999E-2</v>
      </c>
      <c r="V19" s="17">
        <v>2.1999999999999999E-2</v>
      </c>
      <c r="W19" s="17">
        <v>3.3000000000000002E-2</v>
      </c>
      <c r="X19" s="17">
        <v>5.5E-2</v>
      </c>
      <c r="Y19" s="17">
        <v>3.7999999999999999E-2</v>
      </c>
      <c r="Z19" s="17">
        <v>2.1999999999999999E-2</v>
      </c>
      <c r="AA19" s="17">
        <v>0.02</v>
      </c>
      <c r="AB19" s="17">
        <v>2.8000000000000001E-2</v>
      </c>
      <c r="AC19" s="17">
        <v>4.2999999999999997E-2</v>
      </c>
      <c r="AD19" s="17">
        <v>2.3E-2</v>
      </c>
      <c r="AE19" s="17">
        <v>3.1E-2</v>
      </c>
      <c r="AF19" s="17">
        <v>3.1E-2</v>
      </c>
      <c r="AG19" s="17">
        <v>3.5000000000000003E-2</v>
      </c>
      <c r="AH19" s="17">
        <v>0.03</v>
      </c>
      <c r="AI19" s="17">
        <v>0.03</v>
      </c>
      <c r="AJ19" s="17">
        <v>3.9E-2</v>
      </c>
      <c r="AK19" s="17">
        <v>2.7E-2</v>
      </c>
      <c r="AL19" s="17">
        <v>0.04</v>
      </c>
      <c r="AM19" s="17">
        <v>3.5999999999999997E-2</v>
      </c>
      <c r="AN19" s="17">
        <v>2.1999999999999999E-2</v>
      </c>
      <c r="AO19" s="17">
        <v>4.3999999999999997E-2</v>
      </c>
      <c r="AP19" s="17">
        <v>5.3999999999999999E-2</v>
      </c>
      <c r="AQ19" s="17">
        <v>3.7999999999999999E-2</v>
      </c>
      <c r="AR19" s="17">
        <v>2.8000000000000001E-2</v>
      </c>
      <c r="AS19" s="17">
        <v>5.7000000000000002E-2</v>
      </c>
      <c r="AT19" s="17">
        <v>5.5E-2</v>
      </c>
      <c r="AU19" s="17">
        <v>0.04</v>
      </c>
      <c r="AV19" s="17">
        <v>2.8000000000000001E-2</v>
      </c>
      <c r="AW19" s="17">
        <v>0.113</v>
      </c>
      <c r="AX19" s="17">
        <v>0</v>
      </c>
      <c r="AY19" s="17">
        <v>3.5000000000000003E-2</v>
      </c>
      <c r="AZ19" s="17">
        <v>3.9E-2</v>
      </c>
      <c r="BA19" s="17">
        <v>1.7000000000000001E-2</v>
      </c>
      <c r="BB19" s="17">
        <v>2.5999999999999999E-2</v>
      </c>
      <c r="BC19" s="17">
        <v>3.7999999999999999E-2</v>
      </c>
      <c r="BD19" s="17">
        <v>1.7999999999999999E-2</v>
      </c>
      <c r="BE19" s="17">
        <v>3.5000000000000003E-2</v>
      </c>
      <c r="BF19" s="17">
        <v>3.6999999999999998E-2</v>
      </c>
      <c r="BG19" s="17">
        <v>3.4000000000000002E-2</v>
      </c>
      <c r="BH19" s="17">
        <v>3.4000000000000002E-2</v>
      </c>
      <c r="BI19" s="17">
        <v>3.5000000000000003E-2</v>
      </c>
      <c r="BJ19" s="17">
        <v>3.7999999999999999E-2</v>
      </c>
      <c r="BK19" s="17">
        <v>1.9E-2</v>
      </c>
      <c r="BL19" s="17">
        <v>3.4000000000000002E-2</v>
      </c>
      <c r="BM19" s="17">
        <v>3.4000000000000002E-2</v>
      </c>
      <c r="BN19" s="17">
        <v>2.5999999999999999E-2</v>
      </c>
      <c r="BO19" s="17">
        <v>3.7999999999999999E-2</v>
      </c>
      <c r="BP19" s="17">
        <v>3.1E-2</v>
      </c>
      <c r="BQ19" s="17">
        <v>3.5000000000000003E-2</v>
      </c>
      <c r="BR19" s="17">
        <v>0.03</v>
      </c>
      <c r="BS19" s="17">
        <v>0.03</v>
      </c>
      <c r="BT19" s="17">
        <v>2.1000000000000001E-2</v>
      </c>
      <c r="BU19" s="17">
        <v>4.2000000000000003E-2</v>
      </c>
    </row>
    <row r="20" spans="1:73" s="16" customFormat="1" ht="12.75" x14ac:dyDescent="0.35">
      <c r="A20" s="18" t="s">
        <v>823</v>
      </c>
      <c r="B20" s="17">
        <v>5.3999999999999999E-2</v>
      </c>
      <c r="C20" s="17">
        <v>5.5E-2</v>
      </c>
      <c r="D20" s="17">
        <v>2.5000000000000001E-2</v>
      </c>
      <c r="E20" s="17">
        <v>5.8999999999999997E-2</v>
      </c>
      <c r="F20" s="17">
        <v>4.2000000000000003E-2</v>
      </c>
      <c r="G20" s="17">
        <v>0.04</v>
      </c>
      <c r="H20" s="17">
        <v>4.9000000000000002E-2</v>
      </c>
      <c r="I20" s="17">
        <v>4.5999999999999999E-2</v>
      </c>
      <c r="J20" s="17">
        <v>4.9000000000000002E-2</v>
      </c>
      <c r="K20" s="17">
        <v>4.5999999999999999E-2</v>
      </c>
      <c r="L20" s="17">
        <v>7.4999999999999997E-2</v>
      </c>
      <c r="M20" s="17">
        <v>5.6000000000000001E-2</v>
      </c>
      <c r="N20" s="17">
        <v>6.5000000000000002E-2</v>
      </c>
      <c r="O20" s="17">
        <v>2.9000000000000001E-2</v>
      </c>
      <c r="P20" s="17">
        <v>6.2E-2</v>
      </c>
      <c r="Q20" s="17">
        <v>3.5000000000000003E-2</v>
      </c>
      <c r="R20" s="17">
        <v>4.7E-2</v>
      </c>
      <c r="S20" s="17">
        <v>0.05</v>
      </c>
      <c r="T20" s="17">
        <v>5.7000000000000002E-2</v>
      </c>
      <c r="U20" s="17">
        <v>7.0000000000000007E-2</v>
      </c>
      <c r="V20" s="17">
        <v>0.05</v>
      </c>
      <c r="W20" s="17">
        <v>4.9000000000000002E-2</v>
      </c>
      <c r="X20" s="17">
        <v>0.09</v>
      </c>
      <c r="Y20" s="17">
        <v>4.7E-2</v>
      </c>
      <c r="Z20" s="17">
        <v>4.2999999999999997E-2</v>
      </c>
      <c r="AA20" s="17">
        <v>4.2999999999999997E-2</v>
      </c>
      <c r="AB20" s="17">
        <v>3.1E-2</v>
      </c>
      <c r="AC20" s="17">
        <v>6.3E-2</v>
      </c>
      <c r="AD20" s="17">
        <v>4.7E-2</v>
      </c>
      <c r="AE20" s="17">
        <v>5.3999999999999999E-2</v>
      </c>
      <c r="AF20" s="17">
        <v>5.1999999999999998E-2</v>
      </c>
      <c r="AG20" s="17">
        <v>5.8999999999999997E-2</v>
      </c>
      <c r="AH20" s="17">
        <v>5.1999999999999998E-2</v>
      </c>
      <c r="AI20" s="17">
        <v>5.6000000000000001E-2</v>
      </c>
      <c r="AJ20" s="17">
        <v>6.2E-2</v>
      </c>
      <c r="AK20" s="17">
        <v>4.7E-2</v>
      </c>
      <c r="AL20" s="17">
        <v>6.3E-2</v>
      </c>
      <c r="AM20" s="17">
        <v>5.8999999999999997E-2</v>
      </c>
      <c r="AN20" s="17">
        <v>4.4999999999999998E-2</v>
      </c>
      <c r="AO20" s="17">
        <v>6.5000000000000002E-2</v>
      </c>
      <c r="AP20" s="17">
        <v>8.2000000000000003E-2</v>
      </c>
      <c r="AQ20" s="17">
        <v>5.6000000000000001E-2</v>
      </c>
      <c r="AR20" s="17">
        <v>4.9000000000000002E-2</v>
      </c>
      <c r="AS20" s="17">
        <v>8.7999999999999995E-2</v>
      </c>
      <c r="AT20" s="17">
        <v>8.7999999999999995E-2</v>
      </c>
      <c r="AU20" s="17">
        <v>0.05</v>
      </c>
      <c r="AV20" s="17">
        <v>4.9000000000000002E-2</v>
      </c>
      <c r="AW20" s="17">
        <v>0.16800000000000001</v>
      </c>
      <c r="AX20" s="17">
        <v>0</v>
      </c>
      <c r="AY20" s="17">
        <v>5.7000000000000002E-2</v>
      </c>
      <c r="AZ20" s="17">
        <v>5.8999999999999997E-2</v>
      </c>
      <c r="BA20" s="17">
        <v>5.0999999999999997E-2</v>
      </c>
      <c r="BB20" s="17">
        <v>4.5999999999999999E-2</v>
      </c>
      <c r="BC20" s="17">
        <v>5.8000000000000003E-2</v>
      </c>
      <c r="BD20" s="17">
        <v>3.7999999999999999E-2</v>
      </c>
      <c r="BE20" s="17">
        <v>5.7000000000000002E-2</v>
      </c>
      <c r="BF20" s="17">
        <v>5.8000000000000003E-2</v>
      </c>
      <c r="BG20" s="17">
        <v>5.6000000000000001E-2</v>
      </c>
      <c r="BH20" s="17">
        <v>5.6000000000000001E-2</v>
      </c>
      <c r="BI20" s="17">
        <v>5.6000000000000001E-2</v>
      </c>
      <c r="BJ20" s="17">
        <v>0.06</v>
      </c>
      <c r="BK20" s="17">
        <v>4.3999999999999997E-2</v>
      </c>
      <c r="BL20" s="17">
        <v>0.06</v>
      </c>
      <c r="BM20" s="17">
        <v>5.7000000000000002E-2</v>
      </c>
      <c r="BN20" s="17">
        <v>3.1E-2</v>
      </c>
      <c r="BO20" s="17">
        <v>4.7E-2</v>
      </c>
      <c r="BP20" s="17">
        <v>5.6000000000000001E-2</v>
      </c>
      <c r="BQ20" s="17">
        <v>6.0999999999999999E-2</v>
      </c>
      <c r="BR20" s="17">
        <v>5.6000000000000001E-2</v>
      </c>
      <c r="BS20" s="17">
        <v>4.5999999999999999E-2</v>
      </c>
      <c r="BT20" s="17">
        <v>4.3999999999999997E-2</v>
      </c>
      <c r="BU20" s="17">
        <v>6.3E-2</v>
      </c>
    </row>
    <row r="21" spans="1:73" s="16" customFormat="1" ht="12.75" x14ac:dyDescent="0.35">
      <c r="A21" s="18" t="s">
        <v>824</v>
      </c>
      <c r="B21" s="17">
        <v>5.3999999999999999E-2</v>
      </c>
      <c r="C21" s="17">
        <v>5.5E-2</v>
      </c>
      <c r="D21" s="17">
        <v>4.5999999999999999E-2</v>
      </c>
      <c r="E21" s="17">
        <v>5.1999999999999998E-2</v>
      </c>
      <c r="F21" s="17">
        <v>5.0999999999999997E-2</v>
      </c>
      <c r="G21" s="17">
        <v>4.3999999999999997E-2</v>
      </c>
      <c r="H21" s="17">
        <v>5.2999999999999999E-2</v>
      </c>
      <c r="I21" s="17">
        <v>4.9000000000000002E-2</v>
      </c>
      <c r="J21" s="17">
        <v>0.05</v>
      </c>
      <c r="K21" s="17">
        <v>6.6000000000000003E-2</v>
      </c>
      <c r="L21" s="17">
        <v>5.6000000000000001E-2</v>
      </c>
      <c r="M21" s="17">
        <v>5.3999999999999999E-2</v>
      </c>
      <c r="N21" s="17">
        <v>0.06</v>
      </c>
      <c r="O21" s="17">
        <v>5.7000000000000002E-2</v>
      </c>
      <c r="P21" s="17">
        <v>7.6999999999999999E-2</v>
      </c>
      <c r="Q21" s="17">
        <v>7.0000000000000007E-2</v>
      </c>
      <c r="R21" s="17">
        <v>3.4000000000000002E-2</v>
      </c>
      <c r="S21" s="17">
        <v>6.3E-2</v>
      </c>
      <c r="T21" s="17">
        <v>7.6999999999999999E-2</v>
      </c>
      <c r="U21" s="17">
        <v>6.4000000000000001E-2</v>
      </c>
      <c r="V21" s="17">
        <v>5.0999999999999997E-2</v>
      </c>
      <c r="W21" s="17">
        <v>8.7999999999999995E-2</v>
      </c>
      <c r="X21" s="17">
        <v>4.1000000000000002E-2</v>
      </c>
      <c r="Y21" s="17">
        <v>3.5000000000000003E-2</v>
      </c>
      <c r="Z21" s="17">
        <v>3.7999999999999999E-2</v>
      </c>
      <c r="AA21" s="17">
        <v>4.2000000000000003E-2</v>
      </c>
      <c r="AB21" s="17">
        <v>6.2E-2</v>
      </c>
      <c r="AC21" s="17">
        <v>7.8E-2</v>
      </c>
      <c r="AD21" s="17">
        <v>3.4000000000000002E-2</v>
      </c>
      <c r="AE21" s="17">
        <v>6.5000000000000002E-2</v>
      </c>
      <c r="AF21" s="17">
        <v>6.4000000000000001E-2</v>
      </c>
      <c r="AG21" s="17">
        <v>3.6999999999999998E-2</v>
      </c>
      <c r="AH21" s="17">
        <v>6.2E-2</v>
      </c>
      <c r="AI21" s="17">
        <v>4.5999999999999999E-2</v>
      </c>
      <c r="AJ21" s="17">
        <v>2.5999999999999999E-2</v>
      </c>
      <c r="AK21" s="17">
        <v>5.1999999999999998E-2</v>
      </c>
      <c r="AL21" s="17">
        <v>5.1999999999999998E-2</v>
      </c>
      <c r="AM21" s="17">
        <v>5.6000000000000001E-2</v>
      </c>
      <c r="AN21" s="17">
        <v>4.2999999999999997E-2</v>
      </c>
      <c r="AO21" s="17">
        <v>6.5000000000000002E-2</v>
      </c>
      <c r="AP21" s="17">
        <v>7.8E-2</v>
      </c>
      <c r="AQ21" s="17">
        <v>5.8999999999999997E-2</v>
      </c>
      <c r="AR21" s="17">
        <v>4.9000000000000002E-2</v>
      </c>
      <c r="AS21" s="17">
        <v>8.7999999999999995E-2</v>
      </c>
      <c r="AT21" s="17">
        <v>0.09</v>
      </c>
      <c r="AU21" s="17">
        <v>5.6000000000000001E-2</v>
      </c>
      <c r="AV21" s="17">
        <v>0.05</v>
      </c>
      <c r="AW21" s="17">
        <v>0.17499999999999999</v>
      </c>
      <c r="AX21" s="17">
        <v>0</v>
      </c>
      <c r="AY21" s="17">
        <v>5.5E-2</v>
      </c>
      <c r="AZ21" s="17">
        <v>5.8000000000000003E-2</v>
      </c>
      <c r="BA21" s="17">
        <v>4.9000000000000002E-2</v>
      </c>
      <c r="BB21" s="17">
        <v>5.2999999999999999E-2</v>
      </c>
      <c r="BC21" s="17">
        <v>5.7000000000000002E-2</v>
      </c>
      <c r="BD21" s="17">
        <v>4.1000000000000002E-2</v>
      </c>
      <c r="BE21" s="17">
        <v>5.2999999999999999E-2</v>
      </c>
      <c r="BF21" s="17">
        <v>5.2999999999999999E-2</v>
      </c>
      <c r="BG21" s="17">
        <v>5.5E-2</v>
      </c>
      <c r="BH21" s="17">
        <v>5.5E-2</v>
      </c>
      <c r="BI21" s="17">
        <v>5.3999999999999999E-2</v>
      </c>
      <c r="BJ21" s="17">
        <v>5.0999999999999997E-2</v>
      </c>
      <c r="BK21" s="17">
        <v>4.5999999999999999E-2</v>
      </c>
      <c r="BL21" s="17">
        <v>0.06</v>
      </c>
      <c r="BM21" s="17">
        <v>5.0999999999999997E-2</v>
      </c>
      <c r="BN21" s="17">
        <v>4.7E-2</v>
      </c>
      <c r="BO21" s="17">
        <v>7.5999999999999998E-2</v>
      </c>
      <c r="BP21" s="17">
        <v>7.0999999999999994E-2</v>
      </c>
      <c r="BQ21" s="17">
        <v>8.1000000000000003E-2</v>
      </c>
      <c r="BR21" s="17">
        <v>6.0999999999999999E-2</v>
      </c>
      <c r="BS21" s="17">
        <v>5.8000000000000003E-2</v>
      </c>
      <c r="BT21" s="17">
        <v>3.7999999999999999E-2</v>
      </c>
      <c r="BU21" s="17">
        <v>6.6000000000000003E-2</v>
      </c>
    </row>
    <row r="22" spans="1:73" s="16" customFormat="1" ht="12.75" x14ac:dyDescent="0.35">
      <c r="A22" s="18" t="s">
        <v>825</v>
      </c>
      <c r="B22" s="17">
        <v>6.9000000000000006E-2</v>
      </c>
      <c r="C22" s="17">
        <v>7.0000000000000007E-2</v>
      </c>
      <c r="D22" s="17">
        <v>5.2999999999999999E-2</v>
      </c>
      <c r="E22" s="17">
        <v>7.1999999999999995E-2</v>
      </c>
      <c r="F22" s="17">
        <v>6.5000000000000002E-2</v>
      </c>
      <c r="G22" s="17">
        <v>0.04</v>
      </c>
      <c r="H22" s="17">
        <v>5.8000000000000003E-2</v>
      </c>
      <c r="I22" s="17">
        <v>6.0999999999999999E-2</v>
      </c>
      <c r="J22" s="17">
        <v>5.7000000000000002E-2</v>
      </c>
      <c r="K22" s="17">
        <v>6.3E-2</v>
      </c>
      <c r="L22" s="17">
        <v>9.4E-2</v>
      </c>
      <c r="M22" s="17">
        <v>7.0000000000000007E-2</v>
      </c>
      <c r="N22" s="17">
        <v>8.3000000000000004E-2</v>
      </c>
      <c r="O22" s="17">
        <v>4.5999999999999999E-2</v>
      </c>
      <c r="P22" s="17">
        <v>9.0999999999999998E-2</v>
      </c>
      <c r="Q22" s="17">
        <v>5.1999999999999998E-2</v>
      </c>
      <c r="R22" s="17">
        <v>5.2999999999999999E-2</v>
      </c>
      <c r="S22" s="17">
        <v>6.4000000000000001E-2</v>
      </c>
      <c r="T22" s="17">
        <v>8.8999999999999996E-2</v>
      </c>
      <c r="U22" s="17">
        <v>4.3999999999999997E-2</v>
      </c>
      <c r="V22" s="17">
        <v>4.7E-2</v>
      </c>
      <c r="W22" s="17">
        <v>8.6999999999999994E-2</v>
      </c>
      <c r="X22" s="17">
        <v>5.3999999999999999E-2</v>
      </c>
      <c r="Y22" s="17">
        <v>4.4999999999999998E-2</v>
      </c>
      <c r="Z22" s="17">
        <v>0.03</v>
      </c>
      <c r="AA22" s="17">
        <v>5.6000000000000001E-2</v>
      </c>
      <c r="AB22" s="17">
        <v>4.7E-2</v>
      </c>
      <c r="AC22" s="17">
        <v>9.1999999999999998E-2</v>
      </c>
      <c r="AD22" s="17">
        <v>5.2999999999999999E-2</v>
      </c>
      <c r="AE22" s="17">
        <v>6.6000000000000003E-2</v>
      </c>
      <c r="AF22" s="17">
        <v>8.3000000000000004E-2</v>
      </c>
      <c r="AG22" s="17">
        <v>0.04</v>
      </c>
      <c r="AH22" s="17">
        <v>7.2999999999999995E-2</v>
      </c>
      <c r="AI22" s="17">
        <v>5.5E-2</v>
      </c>
      <c r="AJ22" s="17">
        <v>3.9E-2</v>
      </c>
      <c r="AK22" s="17">
        <v>7.0999999999999994E-2</v>
      </c>
      <c r="AL22" s="17">
        <v>7.0999999999999994E-2</v>
      </c>
      <c r="AM22" s="17">
        <v>6.7000000000000004E-2</v>
      </c>
      <c r="AN22" s="17">
        <v>5.5E-2</v>
      </c>
      <c r="AO22" s="17">
        <v>8.4000000000000005E-2</v>
      </c>
      <c r="AP22" s="17">
        <v>0.105</v>
      </c>
      <c r="AQ22" s="17">
        <v>7.2999999999999995E-2</v>
      </c>
      <c r="AR22" s="17">
        <v>6.2E-2</v>
      </c>
      <c r="AS22" s="17">
        <v>0.111</v>
      </c>
      <c r="AT22" s="17">
        <v>0.112</v>
      </c>
      <c r="AU22" s="17">
        <v>8.5000000000000006E-2</v>
      </c>
      <c r="AV22" s="17">
        <v>6.3E-2</v>
      </c>
      <c r="AW22" s="17">
        <v>0.182</v>
      </c>
      <c r="AX22" s="17">
        <v>0</v>
      </c>
      <c r="AY22" s="17">
        <v>7.2999999999999995E-2</v>
      </c>
      <c r="AZ22" s="17">
        <v>7.4999999999999997E-2</v>
      </c>
      <c r="BA22" s="17">
        <v>6.2E-2</v>
      </c>
      <c r="BB22" s="17">
        <v>7.4999999999999997E-2</v>
      </c>
      <c r="BC22" s="17">
        <v>7.4999999999999997E-2</v>
      </c>
      <c r="BD22" s="17">
        <v>4.1000000000000002E-2</v>
      </c>
      <c r="BE22" s="17">
        <v>7.0999999999999994E-2</v>
      </c>
      <c r="BF22" s="17">
        <v>7.6999999999999999E-2</v>
      </c>
      <c r="BG22" s="17">
        <v>7.2999999999999995E-2</v>
      </c>
      <c r="BH22" s="17">
        <v>7.0000000000000007E-2</v>
      </c>
      <c r="BI22" s="17">
        <v>7.1999999999999995E-2</v>
      </c>
      <c r="BJ22" s="17">
        <v>7.9000000000000001E-2</v>
      </c>
      <c r="BK22" s="17">
        <v>5.8999999999999997E-2</v>
      </c>
      <c r="BL22" s="17">
        <v>7.1999999999999995E-2</v>
      </c>
      <c r="BM22" s="17">
        <v>7.5999999999999998E-2</v>
      </c>
      <c r="BN22" s="17">
        <v>3.6999999999999998E-2</v>
      </c>
      <c r="BO22" s="17">
        <v>6.2E-2</v>
      </c>
      <c r="BP22" s="17">
        <v>9.6000000000000002E-2</v>
      </c>
      <c r="BQ22" s="17">
        <v>8.2000000000000003E-2</v>
      </c>
      <c r="BR22" s="17">
        <v>8.1000000000000003E-2</v>
      </c>
      <c r="BS22" s="17">
        <v>6.2E-2</v>
      </c>
      <c r="BT22" s="17">
        <v>4.3999999999999997E-2</v>
      </c>
      <c r="BU22" s="17">
        <v>8.8999999999999996E-2</v>
      </c>
    </row>
    <row r="23" spans="1:73" s="2" customFormat="1" ht="12.75" x14ac:dyDescent="0.35">
      <c r="A2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U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1685</v>
      </c>
      <c r="B4" s="1" t="s">
        <v>2748</v>
      </c>
    </row>
    <row r="5" spans="1:73" s="2" customFormat="1" ht="12.75" x14ac:dyDescent="0.35">
      <c r="A5" s="8"/>
    </row>
    <row r="6" spans="1:73" s="4" customFormat="1" ht="13.15" x14ac:dyDescent="0.4">
      <c r="A6" s="10" t="s">
        <v>592</v>
      </c>
    </row>
    <row r="7" spans="1:73" s="2" customFormat="1" ht="13.15" x14ac:dyDescent="0.4">
      <c r="A7" s="61"/>
      <c r="B7" s="62"/>
      <c r="C7" s="58" t="s">
        <v>4</v>
      </c>
      <c r="D7" s="59"/>
      <c r="E7" s="59"/>
      <c r="F7" s="60"/>
      <c r="G7" s="58" t="s">
        <v>5</v>
      </c>
      <c r="H7" s="59"/>
      <c r="I7" s="59"/>
      <c r="J7" s="59"/>
      <c r="K7" s="59"/>
      <c r="L7" s="59"/>
      <c r="M7" s="59"/>
      <c r="N7" s="60"/>
      <c r="O7" s="58" t="s">
        <v>6</v>
      </c>
      <c r="P7" s="59"/>
      <c r="Q7" s="59"/>
      <c r="R7" s="59"/>
      <c r="S7" s="59"/>
      <c r="T7" s="59"/>
      <c r="U7" s="59"/>
      <c r="V7" s="59"/>
      <c r="W7" s="59"/>
      <c r="X7" s="59"/>
      <c r="Y7" s="59"/>
      <c r="Z7" s="59"/>
      <c r="AA7" s="60"/>
      <c r="AB7" s="58" t="s">
        <v>7</v>
      </c>
      <c r="AC7" s="59"/>
      <c r="AD7" s="59"/>
      <c r="AE7" s="59"/>
      <c r="AF7" s="59"/>
      <c r="AG7" s="60"/>
      <c r="AH7" s="58" t="s">
        <v>8</v>
      </c>
      <c r="AI7" s="59"/>
      <c r="AJ7" s="60"/>
      <c r="AK7" s="58" t="s">
        <v>9</v>
      </c>
      <c r="AL7" s="59"/>
      <c r="AM7" s="60"/>
      <c r="AN7" s="58" t="s">
        <v>10</v>
      </c>
      <c r="AO7" s="59"/>
      <c r="AP7" s="59"/>
      <c r="AQ7" s="59"/>
      <c r="AR7" s="59"/>
      <c r="AS7" s="59"/>
      <c r="AT7" s="59"/>
      <c r="AU7" s="59"/>
      <c r="AV7" s="60"/>
      <c r="AW7" s="58" t="s">
        <v>11</v>
      </c>
      <c r="AX7" s="60"/>
      <c r="AY7" s="58" t="s">
        <v>12</v>
      </c>
      <c r="AZ7" s="59"/>
      <c r="BA7" s="59"/>
      <c r="BB7" s="59"/>
      <c r="BC7" s="59"/>
      <c r="BD7" s="60"/>
      <c r="BE7" s="58" t="s">
        <v>13</v>
      </c>
      <c r="BF7" s="59"/>
      <c r="BG7" s="59"/>
      <c r="BH7" s="59"/>
      <c r="BI7" s="59"/>
      <c r="BJ7" s="59"/>
      <c r="BK7" s="60"/>
      <c r="BL7" s="58" t="s">
        <v>14</v>
      </c>
      <c r="BM7" s="59"/>
      <c r="BN7" s="60"/>
      <c r="BO7" s="58" t="s">
        <v>15</v>
      </c>
      <c r="BP7" s="59"/>
      <c r="BQ7" s="59"/>
      <c r="BR7" s="59"/>
      <c r="BS7" s="60"/>
      <c r="BT7" s="58" t="s">
        <v>16</v>
      </c>
      <c r="BU7" s="60"/>
    </row>
    <row r="8" spans="1:73" s="2" customFormat="1" ht="13.15" x14ac:dyDescent="0.4">
      <c r="A8" s="8"/>
      <c r="B8" s="7" t="s">
        <v>17</v>
      </c>
      <c r="C8" s="7" t="s">
        <v>18</v>
      </c>
      <c r="D8" s="7" t="s">
        <v>19</v>
      </c>
      <c r="E8" s="7" t="s">
        <v>20</v>
      </c>
      <c r="F8" s="7" t="s">
        <v>21</v>
      </c>
      <c r="G8" s="13" t="s">
        <v>2659</v>
      </c>
      <c r="H8" s="13" t="s">
        <v>2660</v>
      </c>
      <c r="I8" s="13" t="s">
        <v>2661</v>
      </c>
      <c r="J8" s="13" t="s">
        <v>2662</v>
      </c>
      <c r="K8" s="13" t="s">
        <v>2663</v>
      </c>
      <c r="L8" s="13" t="s">
        <v>2664</v>
      </c>
      <c r="M8" s="13" t="s">
        <v>2665</v>
      </c>
      <c r="N8" s="13" t="s">
        <v>2666</v>
      </c>
      <c r="O8" s="7" t="s">
        <v>22</v>
      </c>
      <c r="P8" s="7" t="s">
        <v>23</v>
      </c>
      <c r="Q8" s="7" t="s">
        <v>24</v>
      </c>
      <c r="R8" s="7" t="s">
        <v>25</v>
      </c>
      <c r="S8" s="7" t="s">
        <v>26</v>
      </c>
      <c r="T8" s="7" t="s">
        <v>27</v>
      </c>
      <c r="U8" s="7" t="s">
        <v>28</v>
      </c>
      <c r="V8" s="7" t="s">
        <v>29</v>
      </c>
      <c r="W8" s="7" t="s">
        <v>30</v>
      </c>
      <c r="X8" s="7" t="s">
        <v>31</v>
      </c>
      <c r="Y8" s="7" t="s">
        <v>32</v>
      </c>
      <c r="Z8" s="7" t="s">
        <v>33</v>
      </c>
      <c r="AA8" s="7" t="s">
        <v>34</v>
      </c>
      <c r="AB8" s="7" t="s">
        <v>35</v>
      </c>
      <c r="AC8" s="7" t="s">
        <v>23</v>
      </c>
      <c r="AD8" s="7" t="s">
        <v>25</v>
      </c>
      <c r="AE8" s="7" t="s">
        <v>36</v>
      </c>
      <c r="AF8" s="7" t="s">
        <v>37</v>
      </c>
      <c r="AG8" s="7" t="s">
        <v>38</v>
      </c>
      <c r="AH8" s="7" t="s">
        <v>39</v>
      </c>
      <c r="AI8" s="7" t="s">
        <v>40</v>
      </c>
      <c r="AJ8" s="7" t="s">
        <v>41</v>
      </c>
      <c r="AK8" s="7" t="s">
        <v>42</v>
      </c>
      <c r="AL8" s="7" t="s">
        <v>43</v>
      </c>
      <c r="AM8" s="7" t="s">
        <v>44</v>
      </c>
      <c r="AN8" s="7" t="s">
        <v>45</v>
      </c>
      <c r="AO8" s="7" t="s">
        <v>46</v>
      </c>
      <c r="AP8" s="7" t="s">
        <v>47</v>
      </c>
      <c r="AQ8" s="7" t="s">
        <v>48</v>
      </c>
      <c r="AR8" s="7" t="s">
        <v>49</v>
      </c>
      <c r="AS8" s="7" t="s">
        <v>50</v>
      </c>
      <c r="AT8" s="7" t="s">
        <v>51</v>
      </c>
      <c r="AU8" s="7" t="s">
        <v>52</v>
      </c>
      <c r="AV8" s="7" t="s">
        <v>53</v>
      </c>
      <c r="AW8" s="7" t="s">
        <v>54</v>
      </c>
      <c r="AX8" s="7" t="s">
        <v>55</v>
      </c>
      <c r="AY8" s="7" t="s">
        <v>56</v>
      </c>
      <c r="AZ8" s="7" t="s">
        <v>57</v>
      </c>
      <c r="BA8" s="7" t="s">
        <v>58</v>
      </c>
      <c r="BB8" s="7" t="s">
        <v>59</v>
      </c>
      <c r="BC8" s="7" t="s">
        <v>60</v>
      </c>
      <c r="BD8" s="7" t="s">
        <v>61</v>
      </c>
      <c r="BE8" s="7" t="s">
        <v>62</v>
      </c>
      <c r="BF8" s="7" t="s">
        <v>63</v>
      </c>
      <c r="BG8" s="7" t="s">
        <v>64</v>
      </c>
      <c r="BH8" s="7" t="s">
        <v>65</v>
      </c>
      <c r="BI8" s="7" t="s">
        <v>66</v>
      </c>
      <c r="BJ8" s="7" t="s">
        <v>67</v>
      </c>
      <c r="BK8" s="7" t="s">
        <v>61</v>
      </c>
      <c r="BL8" s="7" t="s">
        <v>68</v>
      </c>
      <c r="BM8" s="13" t="s">
        <v>2667</v>
      </c>
      <c r="BN8" s="7" t="s">
        <v>69</v>
      </c>
      <c r="BO8" s="7" t="s">
        <v>70</v>
      </c>
      <c r="BP8" s="7" t="s">
        <v>71</v>
      </c>
      <c r="BQ8" s="7" t="s">
        <v>72</v>
      </c>
      <c r="BR8" s="7" t="s">
        <v>73</v>
      </c>
      <c r="BS8" s="7" t="s">
        <v>74</v>
      </c>
      <c r="BT8" s="7" t="s">
        <v>75</v>
      </c>
      <c r="BU8" s="7" t="s">
        <v>76</v>
      </c>
    </row>
    <row r="9" spans="1:73" s="2" customFormat="1" ht="12.75" x14ac:dyDescent="0.35">
      <c r="A9" s="8" t="s">
        <v>17</v>
      </c>
      <c r="B9" s="5">
        <v>91210</v>
      </c>
      <c r="C9" s="5">
        <v>75129</v>
      </c>
      <c r="D9" s="5">
        <v>4019</v>
      </c>
      <c r="E9" s="5">
        <v>6035</v>
      </c>
      <c r="F9" s="5">
        <v>6027</v>
      </c>
      <c r="G9" s="5">
        <v>20527</v>
      </c>
      <c r="H9" s="5">
        <v>49584</v>
      </c>
      <c r="I9" s="5">
        <v>11657</v>
      </c>
      <c r="J9" s="5">
        <v>5836</v>
      </c>
      <c r="K9" s="5">
        <v>2689</v>
      </c>
      <c r="L9" s="5">
        <v>917</v>
      </c>
      <c r="M9" s="5">
        <v>70683</v>
      </c>
      <c r="N9" s="5">
        <v>3606</v>
      </c>
      <c r="O9" s="5">
        <v>3632</v>
      </c>
      <c r="P9" s="5">
        <v>6998</v>
      </c>
      <c r="Q9" s="5">
        <v>1041</v>
      </c>
      <c r="R9" s="5">
        <v>7474</v>
      </c>
      <c r="S9" s="5">
        <v>16126</v>
      </c>
      <c r="T9" s="5">
        <v>8920</v>
      </c>
      <c r="U9" s="5">
        <v>8936</v>
      </c>
      <c r="V9" s="5">
        <v>2549</v>
      </c>
      <c r="W9" s="5">
        <v>13143</v>
      </c>
      <c r="X9" s="5">
        <v>947</v>
      </c>
      <c r="Y9" s="5">
        <v>5515</v>
      </c>
      <c r="Z9" s="5">
        <v>8556</v>
      </c>
      <c r="AA9" s="5">
        <v>7373</v>
      </c>
      <c r="AB9" s="5">
        <v>4844</v>
      </c>
      <c r="AC9" s="5">
        <v>6827</v>
      </c>
      <c r="AD9" s="5">
        <v>7474</v>
      </c>
      <c r="AE9" s="5">
        <v>29726</v>
      </c>
      <c r="AF9" s="5">
        <v>27321</v>
      </c>
      <c r="AG9" s="5">
        <v>15018</v>
      </c>
      <c r="AH9" s="5">
        <v>75639</v>
      </c>
      <c r="AI9" s="5">
        <v>8665</v>
      </c>
      <c r="AJ9" s="5">
        <v>6521</v>
      </c>
      <c r="AK9" s="5">
        <v>54347</v>
      </c>
      <c r="AL9" s="5">
        <v>8442</v>
      </c>
      <c r="AM9" s="5">
        <v>28288</v>
      </c>
      <c r="AN9" s="5">
        <v>66904</v>
      </c>
      <c r="AO9" s="5">
        <v>24306</v>
      </c>
      <c r="AP9" s="5">
        <v>9223</v>
      </c>
      <c r="AQ9" s="5">
        <v>15083</v>
      </c>
      <c r="AR9" s="5">
        <v>81987</v>
      </c>
      <c r="AS9" s="5">
        <v>6831</v>
      </c>
      <c r="AT9" s="5">
        <v>6469</v>
      </c>
      <c r="AU9" s="5">
        <v>2392</v>
      </c>
      <c r="AV9" s="5">
        <v>84379</v>
      </c>
      <c r="AW9" s="5">
        <v>18265</v>
      </c>
      <c r="AX9" s="5">
        <v>72945</v>
      </c>
      <c r="AY9" s="5">
        <v>69541</v>
      </c>
      <c r="AZ9" s="5">
        <v>42481</v>
      </c>
      <c r="BA9" s="5">
        <v>15611</v>
      </c>
      <c r="BB9" s="5">
        <v>11449</v>
      </c>
      <c r="BC9" s="5">
        <v>53930</v>
      </c>
      <c r="BD9" s="5">
        <v>21669</v>
      </c>
      <c r="BE9" s="5">
        <v>48406</v>
      </c>
      <c r="BF9" s="5">
        <v>36827</v>
      </c>
      <c r="BG9" s="5">
        <v>62669</v>
      </c>
      <c r="BH9" s="5">
        <v>72444</v>
      </c>
      <c r="BI9" s="5">
        <v>56676</v>
      </c>
      <c r="BJ9" s="5">
        <v>25727</v>
      </c>
      <c r="BK9" s="5">
        <v>18766</v>
      </c>
      <c r="BL9" s="5">
        <v>40947</v>
      </c>
      <c r="BM9" s="5">
        <v>37541</v>
      </c>
      <c r="BN9" s="5">
        <v>9362</v>
      </c>
      <c r="BO9" s="5">
        <v>2673</v>
      </c>
      <c r="BP9" s="5">
        <v>8771</v>
      </c>
      <c r="BQ9" s="5">
        <v>18544</v>
      </c>
      <c r="BR9" s="5">
        <v>22832</v>
      </c>
      <c r="BS9" s="5">
        <v>13385</v>
      </c>
      <c r="BT9" s="5">
        <v>48764</v>
      </c>
      <c r="BU9" s="5">
        <v>42446</v>
      </c>
    </row>
    <row r="10" spans="1:73" s="2" customFormat="1" ht="12.75" x14ac:dyDescent="0.35">
      <c r="A10" s="8" t="s">
        <v>813</v>
      </c>
      <c r="B10" s="5">
        <v>3492</v>
      </c>
      <c r="C10" s="5">
        <v>2960</v>
      </c>
      <c r="D10" s="5">
        <v>94</v>
      </c>
      <c r="E10" s="5">
        <v>237</v>
      </c>
      <c r="F10" s="5">
        <v>201</v>
      </c>
      <c r="G10" s="5">
        <v>267</v>
      </c>
      <c r="H10" s="5">
        <v>1638</v>
      </c>
      <c r="I10" s="5">
        <v>719</v>
      </c>
      <c r="J10" s="5">
        <v>423</v>
      </c>
      <c r="K10" s="5">
        <v>272</v>
      </c>
      <c r="L10" s="5">
        <v>173</v>
      </c>
      <c r="M10" s="5">
        <v>3225</v>
      </c>
      <c r="N10" s="5">
        <v>445</v>
      </c>
      <c r="O10" s="5">
        <v>64</v>
      </c>
      <c r="P10" s="5">
        <v>342</v>
      </c>
      <c r="Q10" s="5">
        <v>37</v>
      </c>
      <c r="R10" s="5">
        <v>195</v>
      </c>
      <c r="S10" s="5">
        <v>815</v>
      </c>
      <c r="T10" s="5">
        <v>601</v>
      </c>
      <c r="U10" s="5">
        <v>243</v>
      </c>
      <c r="V10" s="5">
        <v>62</v>
      </c>
      <c r="W10" s="5">
        <v>432</v>
      </c>
      <c r="X10" s="5">
        <v>46</v>
      </c>
      <c r="Y10" s="5">
        <v>182</v>
      </c>
      <c r="Z10" s="5">
        <v>238</v>
      </c>
      <c r="AA10" s="5">
        <v>235</v>
      </c>
      <c r="AB10" s="5">
        <v>106</v>
      </c>
      <c r="AC10" s="5">
        <v>337</v>
      </c>
      <c r="AD10" s="5">
        <v>195</v>
      </c>
      <c r="AE10" s="5">
        <v>1539</v>
      </c>
      <c r="AF10" s="5">
        <v>849</v>
      </c>
      <c r="AG10" s="5">
        <v>466</v>
      </c>
      <c r="AH10" s="5">
        <v>2965</v>
      </c>
      <c r="AI10" s="5">
        <v>324</v>
      </c>
      <c r="AJ10" s="5">
        <v>196</v>
      </c>
      <c r="AK10" s="5">
        <v>1598</v>
      </c>
      <c r="AL10" s="5">
        <v>477</v>
      </c>
      <c r="AM10" s="5">
        <v>1413</v>
      </c>
      <c r="AN10" s="5">
        <v>1762</v>
      </c>
      <c r="AO10" s="5">
        <v>1730</v>
      </c>
      <c r="AP10" s="5">
        <v>817</v>
      </c>
      <c r="AQ10" s="5">
        <v>913</v>
      </c>
      <c r="AR10" s="5">
        <v>2675</v>
      </c>
      <c r="AS10" s="5">
        <v>667</v>
      </c>
      <c r="AT10" s="5">
        <v>619</v>
      </c>
      <c r="AU10" s="5">
        <v>150</v>
      </c>
      <c r="AV10" s="5">
        <v>2825</v>
      </c>
      <c r="AW10" s="5">
        <v>3492</v>
      </c>
      <c r="AX10" s="5">
        <v>0</v>
      </c>
      <c r="AY10" s="5">
        <v>3094</v>
      </c>
      <c r="AZ10" s="5">
        <v>2207</v>
      </c>
      <c r="BA10" s="5">
        <v>524</v>
      </c>
      <c r="BB10" s="5">
        <v>363</v>
      </c>
      <c r="BC10" s="5">
        <v>2570</v>
      </c>
      <c r="BD10" s="5">
        <v>398</v>
      </c>
      <c r="BE10" s="5">
        <v>2152</v>
      </c>
      <c r="BF10" s="5">
        <v>1807</v>
      </c>
      <c r="BG10" s="5">
        <v>2718</v>
      </c>
      <c r="BH10" s="5">
        <v>3073</v>
      </c>
      <c r="BI10" s="5">
        <v>2587</v>
      </c>
      <c r="BJ10" s="5">
        <v>1252</v>
      </c>
      <c r="BK10" s="5">
        <v>419</v>
      </c>
      <c r="BL10" s="5">
        <v>1713</v>
      </c>
      <c r="BM10" s="5">
        <v>1513</v>
      </c>
      <c r="BN10" s="5">
        <v>203</v>
      </c>
      <c r="BO10" s="5">
        <v>97</v>
      </c>
      <c r="BP10" s="5">
        <v>365</v>
      </c>
      <c r="BQ10" s="5">
        <v>819</v>
      </c>
      <c r="BR10" s="5">
        <v>972</v>
      </c>
      <c r="BS10" s="5">
        <v>489</v>
      </c>
      <c r="BT10" s="5">
        <v>1134</v>
      </c>
      <c r="BU10" s="5">
        <v>2358</v>
      </c>
    </row>
    <row r="11" spans="1:73" s="2" customFormat="1" ht="12.75" x14ac:dyDescent="0.35">
      <c r="A11" s="8" t="s">
        <v>814</v>
      </c>
      <c r="B11" s="5">
        <v>1518</v>
      </c>
      <c r="C11" s="5">
        <v>1281</v>
      </c>
      <c r="D11" s="5">
        <v>42</v>
      </c>
      <c r="E11" s="5">
        <v>129</v>
      </c>
      <c r="F11" s="5">
        <v>66</v>
      </c>
      <c r="G11" s="5">
        <v>54</v>
      </c>
      <c r="H11" s="5">
        <v>532</v>
      </c>
      <c r="I11" s="5">
        <v>330</v>
      </c>
      <c r="J11" s="5">
        <v>245</v>
      </c>
      <c r="K11" s="5">
        <v>210</v>
      </c>
      <c r="L11" s="5">
        <v>147</v>
      </c>
      <c r="M11" s="5">
        <v>1464</v>
      </c>
      <c r="N11" s="5">
        <v>357</v>
      </c>
      <c r="O11" s="5">
        <v>4</v>
      </c>
      <c r="P11" s="5">
        <v>95</v>
      </c>
      <c r="Q11" s="5">
        <v>10</v>
      </c>
      <c r="R11" s="5">
        <v>35</v>
      </c>
      <c r="S11" s="5">
        <v>62</v>
      </c>
      <c r="T11" s="5">
        <v>13</v>
      </c>
      <c r="U11" s="5">
        <v>185</v>
      </c>
      <c r="V11" s="5">
        <v>21</v>
      </c>
      <c r="W11" s="5">
        <v>478</v>
      </c>
      <c r="X11" s="5">
        <v>32</v>
      </c>
      <c r="Y11" s="5">
        <v>367</v>
      </c>
      <c r="Z11" s="5">
        <v>157</v>
      </c>
      <c r="AA11" s="5">
        <v>59</v>
      </c>
      <c r="AB11" s="5">
        <v>16</v>
      </c>
      <c r="AC11" s="5">
        <v>93</v>
      </c>
      <c r="AD11" s="5">
        <v>35</v>
      </c>
      <c r="AE11" s="5">
        <v>90</v>
      </c>
      <c r="AF11" s="5">
        <v>728</v>
      </c>
      <c r="AG11" s="5">
        <v>556</v>
      </c>
      <c r="AH11" s="5">
        <v>955</v>
      </c>
      <c r="AI11" s="5">
        <v>211</v>
      </c>
      <c r="AJ11" s="5">
        <v>348</v>
      </c>
      <c r="AK11" s="5">
        <v>829</v>
      </c>
      <c r="AL11" s="5">
        <v>295</v>
      </c>
      <c r="AM11" s="5">
        <v>389</v>
      </c>
      <c r="AN11" s="5">
        <v>656</v>
      </c>
      <c r="AO11" s="5">
        <v>862</v>
      </c>
      <c r="AP11" s="5">
        <v>425</v>
      </c>
      <c r="AQ11" s="5">
        <v>437</v>
      </c>
      <c r="AR11" s="5">
        <v>1093</v>
      </c>
      <c r="AS11" s="5">
        <v>365</v>
      </c>
      <c r="AT11" s="5">
        <v>341</v>
      </c>
      <c r="AU11" s="5">
        <v>60</v>
      </c>
      <c r="AV11" s="5">
        <v>1153</v>
      </c>
      <c r="AW11" s="5">
        <v>1518</v>
      </c>
      <c r="AX11" s="5">
        <v>0</v>
      </c>
      <c r="AY11" s="5">
        <v>1461</v>
      </c>
      <c r="AZ11" s="5">
        <v>1216</v>
      </c>
      <c r="BA11" s="5">
        <v>127</v>
      </c>
      <c r="BB11" s="5">
        <v>118</v>
      </c>
      <c r="BC11" s="5">
        <v>1334</v>
      </c>
      <c r="BD11" s="5">
        <v>57</v>
      </c>
      <c r="BE11" s="5">
        <v>996</v>
      </c>
      <c r="BF11" s="5">
        <v>1056</v>
      </c>
      <c r="BG11" s="5">
        <v>1286</v>
      </c>
      <c r="BH11" s="5">
        <v>1417</v>
      </c>
      <c r="BI11" s="5">
        <v>1269</v>
      </c>
      <c r="BJ11" s="5">
        <v>726</v>
      </c>
      <c r="BK11" s="5">
        <v>101</v>
      </c>
      <c r="BL11" s="5">
        <v>219</v>
      </c>
      <c r="BM11" s="5">
        <v>980</v>
      </c>
      <c r="BN11" s="5">
        <v>298</v>
      </c>
      <c r="BO11" s="5">
        <v>15</v>
      </c>
      <c r="BP11" s="5">
        <v>69</v>
      </c>
      <c r="BQ11" s="5">
        <v>234</v>
      </c>
      <c r="BR11" s="5">
        <v>354</v>
      </c>
      <c r="BS11" s="5">
        <v>209</v>
      </c>
      <c r="BT11" s="5">
        <v>573</v>
      </c>
      <c r="BU11" s="5">
        <v>945</v>
      </c>
    </row>
    <row r="12" spans="1:73" s="2" customFormat="1" ht="12.75" x14ac:dyDescent="0.35">
      <c r="A12" s="8" t="s">
        <v>815</v>
      </c>
      <c r="B12" s="5">
        <v>1473</v>
      </c>
      <c r="C12" s="5">
        <v>1262</v>
      </c>
      <c r="D12" s="5">
        <v>28</v>
      </c>
      <c r="E12" s="5">
        <v>110</v>
      </c>
      <c r="F12" s="5">
        <v>73</v>
      </c>
      <c r="G12" s="5">
        <v>68</v>
      </c>
      <c r="H12" s="5">
        <v>589</v>
      </c>
      <c r="I12" s="5">
        <v>283</v>
      </c>
      <c r="J12" s="5">
        <v>195</v>
      </c>
      <c r="K12" s="5">
        <v>198</v>
      </c>
      <c r="L12" s="5">
        <v>140</v>
      </c>
      <c r="M12" s="5">
        <v>1405</v>
      </c>
      <c r="N12" s="5">
        <v>338</v>
      </c>
      <c r="O12" s="5">
        <v>6</v>
      </c>
      <c r="P12" s="5">
        <v>178</v>
      </c>
      <c r="Q12" s="5">
        <v>13</v>
      </c>
      <c r="R12" s="5">
        <v>67</v>
      </c>
      <c r="S12" s="5">
        <v>138</v>
      </c>
      <c r="T12" s="5">
        <v>32</v>
      </c>
      <c r="U12" s="5">
        <v>173</v>
      </c>
      <c r="V12" s="5">
        <v>47</v>
      </c>
      <c r="W12" s="5">
        <v>458</v>
      </c>
      <c r="X12" s="5">
        <v>40</v>
      </c>
      <c r="Y12" s="5">
        <v>125</v>
      </c>
      <c r="Z12" s="5">
        <v>95</v>
      </c>
      <c r="AA12" s="5">
        <v>101</v>
      </c>
      <c r="AB12" s="5">
        <v>21</v>
      </c>
      <c r="AC12" s="5">
        <v>176</v>
      </c>
      <c r="AD12" s="5">
        <v>67</v>
      </c>
      <c r="AE12" s="5">
        <v>200</v>
      </c>
      <c r="AF12" s="5">
        <v>749</v>
      </c>
      <c r="AG12" s="5">
        <v>260</v>
      </c>
      <c r="AH12" s="5">
        <v>1122</v>
      </c>
      <c r="AI12" s="5">
        <v>193</v>
      </c>
      <c r="AJ12" s="5">
        <v>150</v>
      </c>
      <c r="AK12" s="5">
        <v>776</v>
      </c>
      <c r="AL12" s="5">
        <v>319</v>
      </c>
      <c r="AM12" s="5">
        <v>378</v>
      </c>
      <c r="AN12" s="5">
        <v>693</v>
      </c>
      <c r="AO12" s="5">
        <v>780</v>
      </c>
      <c r="AP12" s="5">
        <v>356</v>
      </c>
      <c r="AQ12" s="5">
        <v>424</v>
      </c>
      <c r="AR12" s="5">
        <v>1117</v>
      </c>
      <c r="AS12" s="5">
        <v>320</v>
      </c>
      <c r="AT12" s="5">
        <v>308</v>
      </c>
      <c r="AU12" s="5">
        <v>36</v>
      </c>
      <c r="AV12" s="5">
        <v>1153</v>
      </c>
      <c r="AW12" s="5">
        <v>1473</v>
      </c>
      <c r="AX12" s="5">
        <v>0</v>
      </c>
      <c r="AY12" s="5">
        <v>1421</v>
      </c>
      <c r="AZ12" s="5">
        <v>1122</v>
      </c>
      <c r="BA12" s="5">
        <v>147</v>
      </c>
      <c r="BB12" s="5">
        <v>152</v>
      </c>
      <c r="BC12" s="5">
        <v>1274</v>
      </c>
      <c r="BD12" s="5">
        <v>52</v>
      </c>
      <c r="BE12" s="5">
        <v>965</v>
      </c>
      <c r="BF12" s="5">
        <v>950</v>
      </c>
      <c r="BG12" s="5">
        <v>1237</v>
      </c>
      <c r="BH12" s="5">
        <v>1362</v>
      </c>
      <c r="BI12" s="5">
        <v>1202</v>
      </c>
      <c r="BJ12" s="5">
        <v>669</v>
      </c>
      <c r="BK12" s="5">
        <v>111</v>
      </c>
      <c r="BL12" s="5">
        <v>358</v>
      </c>
      <c r="BM12" s="5">
        <v>899</v>
      </c>
      <c r="BN12" s="5">
        <v>197</v>
      </c>
      <c r="BO12" s="5">
        <v>21</v>
      </c>
      <c r="BP12" s="5">
        <v>95</v>
      </c>
      <c r="BQ12" s="5">
        <v>277</v>
      </c>
      <c r="BR12" s="5">
        <v>417</v>
      </c>
      <c r="BS12" s="5">
        <v>239</v>
      </c>
      <c r="BT12" s="5">
        <v>536</v>
      </c>
      <c r="BU12" s="5">
        <v>937</v>
      </c>
    </row>
    <row r="13" spans="1:73" s="2" customFormat="1" ht="12.75" x14ac:dyDescent="0.35">
      <c r="A13" s="8" t="s">
        <v>816</v>
      </c>
      <c r="B13" s="5">
        <v>4301</v>
      </c>
      <c r="C13" s="5">
        <v>3627</v>
      </c>
      <c r="D13" s="5">
        <v>117</v>
      </c>
      <c r="E13" s="5">
        <v>333</v>
      </c>
      <c r="F13" s="5">
        <v>224</v>
      </c>
      <c r="G13" s="5">
        <v>275</v>
      </c>
      <c r="H13" s="5">
        <v>2053</v>
      </c>
      <c r="I13" s="5">
        <v>830</v>
      </c>
      <c r="J13" s="5">
        <v>580</v>
      </c>
      <c r="K13" s="5">
        <v>376</v>
      </c>
      <c r="L13" s="5">
        <v>187</v>
      </c>
      <c r="M13" s="5">
        <v>4026</v>
      </c>
      <c r="N13" s="5">
        <v>563</v>
      </c>
      <c r="O13" s="5">
        <v>22</v>
      </c>
      <c r="P13" s="5">
        <v>423</v>
      </c>
      <c r="Q13" s="5">
        <v>44</v>
      </c>
      <c r="R13" s="5">
        <v>253</v>
      </c>
      <c r="S13" s="5">
        <v>559</v>
      </c>
      <c r="T13" s="5">
        <v>198</v>
      </c>
      <c r="U13" s="5">
        <v>376</v>
      </c>
      <c r="V13" s="5">
        <v>223</v>
      </c>
      <c r="W13" s="5">
        <v>960</v>
      </c>
      <c r="X13" s="5">
        <v>114</v>
      </c>
      <c r="Y13" s="5">
        <v>361</v>
      </c>
      <c r="Z13" s="5">
        <v>410</v>
      </c>
      <c r="AA13" s="5">
        <v>358</v>
      </c>
      <c r="AB13" s="5">
        <v>72</v>
      </c>
      <c r="AC13" s="5">
        <v>417</v>
      </c>
      <c r="AD13" s="5">
        <v>253</v>
      </c>
      <c r="AE13" s="5">
        <v>984</v>
      </c>
      <c r="AF13" s="5">
        <v>1690</v>
      </c>
      <c r="AG13" s="5">
        <v>885</v>
      </c>
      <c r="AH13" s="5">
        <v>3252</v>
      </c>
      <c r="AI13" s="5">
        <v>553</v>
      </c>
      <c r="AJ13" s="5">
        <v>483</v>
      </c>
      <c r="AK13" s="5">
        <v>2333</v>
      </c>
      <c r="AL13" s="5">
        <v>855</v>
      </c>
      <c r="AM13" s="5">
        <v>1109</v>
      </c>
      <c r="AN13" s="5">
        <v>2322</v>
      </c>
      <c r="AO13" s="5">
        <v>1979</v>
      </c>
      <c r="AP13" s="5">
        <v>907</v>
      </c>
      <c r="AQ13" s="5">
        <v>1072</v>
      </c>
      <c r="AR13" s="5">
        <v>3394</v>
      </c>
      <c r="AS13" s="5">
        <v>759</v>
      </c>
      <c r="AT13" s="5">
        <v>709</v>
      </c>
      <c r="AU13" s="5">
        <v>148</v>
      </c>
      <c r="AV13" s="5">
        <v>3542</v>
      </c>
      <c r="AW13" s="5">
        <v>4301</v>
      </c>
      <c r="AX13" s="5">
        <v>0</v>
      </c>
      <c r="AY13" s="5">
        <v>3951</v>
      </c>
      <c r="AZ13" s="5">
        <v>2975</v>
      </c>
      <c r="BA13" s="5">
        <v>516</v>
      </c>
      <c r="BB13" s="5">
        <v>460</v>
      </c>
      <c r="BC13" s="5">
        <v>3435</v>
      </c>
      <c r="BD13" s="5">
        <v>350</v>
      </c>
      <c r="BE13" s="5">
        <v>2615</v>
      </c>
      <c r="BF13" s="5">
        <v>2441</v>
      </c>
      <c r="BG13" s="5">
        <v>3444</v>
      </c>
      <c r="BH13" s="5">
        <v>3829</v>
      </c>
      <c r="BI13" s="5">
        <v>3247</v>
      </c>
      <c r="BJ13" s="5">
        <v>1683</v>
      </c>
      <c r="BK13" s="5">
        <v>472</v>
      </c>
      <c r="BL13" s="5">
        <v>1589</v>
      </c>
      <c r="BM13" s="5">
        <v>2360</v>
      </c>
      <c r="BN13" s="5">
        <v>279</v>
      </c>
      <c r="BO13" s="5">
        <v>73</v>
      </c>
      <c r="BP13" s="5">
        <v>379</v>
      </c>
      <c r="BQ13" s="5">
        <v>863</v>
      </c>
      <c r="BR13" s="5">
        <v>1089</v>
      </c>
      <c r="BS13" s="5">
        <v>593</v>
      </c>
      <c r="BT13" s="5">
        <v>1659</v>
      </c>
      <c r="BU13" s="5">
        <v>2642</v>
      </c>
    </row>
    <row r="14" spans="1:73" s="2" customFormat="1" ht="12.75" x14ac:dyDescent="0.35">
      <c r="A14" s="8" t="s">
        <v>856</v>
      </c>
      <c r="B14" s="5">
        <v>3142</v>
      </c>
      <c r="C14" s="5">
        <v>2639</v>
      </c>
      <c r="D14" s="5">
        <v>66</v>
      </c>
      <c r="E14" s="5">
        <v>242</v>
      </c>
      <c r="F14" s="5">
        <v>195</v>
      </c>
      <c r="G14" s="5">
        <v>242</v>
      </c>
      <c r="H14" s="5">
        <v>1759</v>
      </c>
      <c r="I14" s="5">
        <v>549</v>
      </c>
      <c r="J14" s="5">
        <v>301</v>
      </c>
      <c r="K14" s="5">
        <v>185</v>
      </c>
      <c r="L14" s="5">
        <v>106</v>
      </c>
      <c r="M14" s="5">
        <v>2900</v>
      </c>
      <c r="N14" s="5">
        <v>291</v>
      </c>
      <c r="O14" s="5">
        <v>44</v>
      </c>
      <c r="P14" s="5">
        <v>557</v>
      </c>
      <c r="Q14" s="5">
        <v>39</v>
      </c>
      <c r="R14" s="5">
        <v>576</v>
      </c>
      <c r="S14" s="5">
        <v>445</v>
      </c>
      <c r="T14" s="5">
        <v>513</v>
      </c>
      <c r="U14" s="5">
        <v>298</v>
      </c>
      <c r="V14" s="5">
        <v>6</v>
      </c>
      <c r="W14" s="5">
        <v>373</v>
      </c>
      <c r="X14" s="5">
        <v>15</v>
      </c>
      <c r="Y14" s="5">
        <v>67</v>
      </c>
      <c r="Z14" s="5">
        <v>72</v>
      </c>
      <c r="AA14" s="5">
        <v>137</v>
      </c>
      <c r="AB14" s="5">
        <v>87</v>
      </c>
      <c r="AC14" s="5">
        <v>553</v>
      </c>
      <c r="AD14" s="5">
        <v>576</v>
      </c>
      <c r="AE14" s="5">
        <v>1143</v>
      </c>
      <c r="AF14" s="5">
        <v>629</v>
      </c>
      <c r="AG14" s="5">
        <v>154</v>
      </c>
      <c r="AH14" s="5">
        <v>2941</v>
      </c>
      <c r="AI14" s="5">
        <v>125</v>
      </c>
      <c r="AJ14" s="5">
        <v>70</v>
      </c>
      <c r="AK14" s="5">
        <v>2034</v>
      </c>
      <c r="AL14" s="5">
        <v>287</v>
      </c>
      <c r="AM14" s="5">
        <v>816</v>
      </c>
      <c r="AN14" s="5">
        <v>1812</v>
      </c>
      <c r="AO14" s="5">
        <v>1330</v>
      </c>
      <c r="AP14" s="5">
        <v>745</v>
      </c>
      <c r="AQ14" s="5">
        <v>585</v>
      </c>
      <c r="AR14" s="5">
        <v>2397</v>
      </c>
      <c r="AS14" s="5">
        <v>643</v>
      </c>
      <c r="AT14" s="5">
        <v>608</v>
      </c>
      <c r="AU14" s="5">
        <v>102</v>
      </c>
      <c r="AV14" s="5">
        <v>2499</v>
      </c>
      <c r="AW14" s="5">
        <v>3142</v>
      </c>
      <c r="AX14" s="5">
        <v>0</v>
      </c>
      <c r="AY14" s="5">
        <v>2807</v>
      </c>
      <c r="AZ14" s="5">
        <v>1960</v>
      </c>
      <c r="BA14" s="5">
        <v>402</v>
      </c>
      <c r="BB14" s="5">
        <v>445</v>
      </c>
      <c r="BC14" s="5">
        <v>2405</v>
      </c>
      <c r="BD14" s="5">
        <v>335</v>
      </c>
      <c r="BE14" s="5">
        <v>1826</v>
      </c>
      <c r="BF14" s="5">
        <v>1448</v>
      </c>
      <c r="BG14" s="5">
        <v>2081</v>
      </c>
      <c r="BH14" s="5">
        <v>2544</v>
      </c>
      <c r="BI14" s="5">
        <v>2158</v>
      </c>
      <c r="BJ14" s="5">
        <v>983</v>
      </c>
      <c r="BK14" s="5">
        <v>598</v>
      </c>
      <c r="BL14" s="5">
        <v>1774</v>
      </c>
      <c r="BM14" s="5">
        <v>1203</v>
      </c>
      <c r="BN14" s="5">
        <v>110</v>
      </c>
      <c r="BO14" s="5">
        <v>87</v>
      </c>
      <c r="BP14" s="5">
        <v>367</v>
      </c>
      <c r="BQ14" s="5">
        <v>796</v>
      </c>
      <c r="BR14" s="5">
        <v>996</v>
      </c>
      <c r="BS14" s="5">
        <v>475</v>
      </c>
      <c r="BT14" s="5">
        <v>1264</v>
      </c>
      <c r="BU14" s="5">
        <v>1878</v>
      </c>
    </row>
    <row r="15" spans="1:73" s="2" customFormat="1" ht="12.75" x14ac:dyDescent="0.35">
      <c r="A15" s="8" t="s">
        <v>818</v>
      </c>
      <c r="B15" s="5">
        <v>2308</v>
      </c>
      <c r="C15" s="5">
        <v>1994</v>
      </c>
      <c r="D15" s="5">
        <v>46</v>
      </c>
      <c r="E15" s="5">
        <v>133</v>
      </c>
      <c r="F15" s="5">
        <v>135</v>
      </c>
      <c r="G15" s="5">
        <v>65</v>
      </c>
      <c r="H15" s="5">
        <v>1042</v>
      </c>
      <c r="I15" s="5">
        <v>537</v>
      </c>
      <c r="J15" s="5">
        <v>396</v>
      </c>
      <c r="K15" s="5">
        <v>195</v>
      </c>
      <c r="L15" s="5">
        <v>73</v>
      </c>
      <c r="M15" s="5">
        <v>2243</v>
      </c>
      <c r="N15" s="5">
        <v>268</v>
      </c>
      <c r="O15" s="5">
        <v>7</v>
      </c>
      <c r="P15" s="5">
        <v>0</v>
      </c>
      <c r="Q15" s="5">
        <v>2</v>
      </c>
      <c r="R15" s="5">
        <v>0</v>
      </c>
      <c r="S15" s="5">
        <v>13</v>
      </c>
      <c r="T15" s="5">
        <v>104</v>
      </c>
      <c r="U15" s="5">
        <v>8</v>
      </c>
      <c r="V15" s="5">
        <v>5</v>
      </c>
      <c r="W15" s="5">
        <v>94</v>
      </c>
      <c r="X15" s="5">
        <v>22</v>
      </c>
      <c r="Y15" s="5">
        <v>603</v>
      </c>
      <c r="Z15" s="5">
        <v>1044</v>
      </c>
      <c r="AA15" s="5">
        <v>406</v>
      </c>
      <c r="AB15" s="5">
        <v>9</v>
      </c>
      <c r="AC15" s="5">
        <v>0</v>
      </c>
      <c r="AD15" s="5">
        <v>0</v>
      </c>
      <c r="AE15" s="5">
        <v>119</v>
      </c>
      <c r="AF15" s="5">
        <v>511</v>
      </c>
      <c r="AG15" s="5">
        <v>1669</v>
      </c>
      <c r="AH15" s="5">
        <v>1299</v>
      </c>
      <c r="AI15" s="5">
        <v>560</v>
      </c>
      <c r="AJ15" s="5">
        <v>443</v>
      </c>
      <c r="AK15" s="5">
        <v>1164</v>
      </c>
      <c r="AL15" s="5">
        <v>233</v>
      </c>
      <c r="AM15" s="5">
        <v>905</v>
      </c>
      <c r="AN15" s="5">
        <v>1096</v>
      </c>
      <c r="AO15" s="5">
        <v>1212</v>
      </c>
      <c r="AP15" s="5">
        <v>614</v>
      </c>
      <c r="AQ15" s="5">
        <v>598</v>
      </c>
      <c r="AR15" s="5">
        <v>1694</v>
      </c>
      <c r="AS15" s="5">
        <v>447</v>
      </c>
      <c r="AT15" s="5">
        <v>420</v>
      </c>
      <c r="AU15" s="5">
        <v>167</v>
      </c>
      <c r="AV15" s="5">
        <v>1861</v>
      </c>
      <c r="AW15" s="5">
        <v>2308</v>
      </c>
      <c r="AX15" s="5">
        <v>0</v>
      </c>
      <c r="AY15" s="5">
        <v>2242</v>
      </c>
      <c r="AZ15" s="5">
        <v>1865</v>
      </c>
      <c r="BA15" s="5">
        <v>240</v>
      </c>
      <c r="BB15" s="5">
        <v>137</v>
      </c>
      <c r="BC15" s="5">
        <v>2002</v>
      </c>
      <c r="BD15" s="5">
        <v>66</v>
      </c>
      <c r="BE15" s="5">
        <v>1882</v>
      </c>
      <c r="BF15" s="5">
        <v>1694</v>
      </c>
      <c r="BG15" s="5">
        <v>1945</v>
      </c>
      <c r="BH15" s="5">
        <v>2225</v>
      </c>
      <c r="BI15" s="5">
        <v>2134</v>
      </c>
      <c r="BJ15" s="5">
        <v>1311</v>
      </c>
      <c r="BK15" s="5">
        <v>83</v>
      </c>
      <c r="BL15" s="5">
        <v>1237</v>
      </c>
      <c r="BM15" s="5">
        <v>1006</v>
      </c>
      <c r="BN15" s="5">
        <v>46</v>
      </c>
      <c r="BO15" s="5">
        <v>17</v>
      </c>
      <c r="BP15" s="5">
        <v>96</v>
      </c>
      <c r="BQ15" s="5">
        <v>300</v>
      </c>
      <c r="BR15" s="5">
        <v>446</v>
      </c>
      <c r="BS15" s="5">
        <v>284</v>
      </c>
      <c r="BT15" s="5">
        <v>794</v>
      </c>
      <c r="BU15" s="5">
        <v>1514</v>
      </c>
    </row>
    <row r="16" spans="1:73" s="2" customFormat="1" ht="12.75" x14ac:dyDescent="0.35">
      <c r="A16" s="8" t="s">
        <v>864</v>
      </c>
      <c r="B16" s="5">
        <v>4540</v>
      </c>
      <c r="C16" s="5">
        <v>3804</v>
      </c>
      <c r="D16" s="5">
        <v>163</v>
      </c>
      <c r="E16" s="5">
        <v>292</v>
      </c>
      <c r="F16" s="5">
        <v>281</v>
      </c>
      <c r="G16" s="5">
        <v>155</v>
      </c>
      <c r="H16" s="5">
        <v>2455</v>
      </c>
      <c r="I16" s="5">
        <v>886</v>
      </c>
      <c r="J16" s="5">
        <v>537</v>
      </c>
      <c r="K16" s="5">
        <v>363</v>
      </c>
      <c r="L16" s="5">
        <v>144</v>
      </c>
      <c r="M16" s="5">
        <v>4385</v>
      </c>
      <c r="N16" s="5">
        <v>507</v>
      </c>
      <c r="O16" s="5">
        <v>5</v>
      </c>
      <c r="P16" s="5">
        <v>305</v>
      </c>
      <c r="Q16" s="5">
        <v>20</v>
      </c>
      <c r="R16" s="5">
        <v>74</v>
      </c>
      <c r="S16" s="5">
        <v>2312</v>
      </c>
      <c r="T16" s="5">
        <v>486</v>
      </c>
      <c r="U16" s="5">
        <v>312</v>
      </c>
      <c r="V16" s="5">
        <v>182</v>
      </c>
      <c r="W16" s="5">
        <v>530</v>
      </c>
      <c r="X16" s="5">
        <v>16</v>
      </c>
      <c r="Y16" s="5">
        <v>54</v>
      </c>
      <c r="Z16" s="5">
        <v>51</v>
      </c>
      <c r="AA16" s="5">
        <v>193</v>
      </c>
      <c r="AB16" s="5">
        <v>28</v>
      </c>
      <c r="AC16" s="5">
        <v>302</v>
      </c>
      <c r="AD16" s="5">
        <v>74</v>
      </c>
      <c r="AE16" s="5">
        <v>2953</v>
      </c>
      <c r="AF16" s="5">
        <v>1062</v>
      </c>
      <c r="AG16" s="5">
        <v>121</v>
      </c>
      <c r="AH16" s="5">
        <v>4247</v>
      </c>
      <c r="AI16" s="5">
        <v>198</v>
      </c>
      <c r="AJ16" s="5">
        <v>90</v>
      </c>
      <c r="AK16" s="5">
        <v>1412</v>
      </c>
      <c r="AL16" s="5">
        <v>487</v>
      </c>
      <c r="AM16" s="5">
        <v>2636</v>
      </c>
      <c r="AN16" s="5">
        <v>2466</v>
      </c>
      <c r="AO16" s="5">
        <v>2074</v>
      </c>
      <c r="AP16" s="5">
        <v>813</v>
      </c>
      <c r="AQ16" s="5">
        <v>1261</v>
      </c>
      <c r="AR16" s="5">
        <v>3727</v>
      </c>
      <c r="AS16" s="5">
        <v>649</v>
      </c>
      <c r="AT16" s="5">
        <v>612</v>
      </c>
      <c r="AU16" s="5">
        <v>164</v>
      </c>
      <c r="AV16" s="5">
        <v>3891</v>
      </c>
      <c r="AW16" s="5">
        <v>4540</v>
      </c>
      <c r="AX16" s="5">
        <v>0</v>
      </c>
      <c r="AY16" s="5">
        <v>3992</v>
      </c>
      <c r="AZ16" s="5">
        <v>2631</v>
      </c>
      <c r="BA16" s="5">
        <v>920</v>
      </c>
      <c r="BB16" s="5">
        <v>441</v>
      </c>
      <c r="BC16" s="5">
        <v>3072</v>
      </c>
      <c r="BD16" s="5">
        <v>548</v>
      </c>
      <c r="BE16" s="5">
        <v>2964</v>
      </c>
      <c r="BF16" s="5">
        <v>2137</v>
      </c>
      <c r="BG16" s="5">
        <v>3770</v>
      </c>
      <c r="BH16" s="5">
        <v>4073</v>
      </c>
      <c r="BI16" s="5">
        <v>3402</v>
      </c>
      <c r="BJ16" s="5">
        <v>1603</v>
      </c>
      <c r="BK16" s="5">
        <v>467</v>
      </c>
      <c r="BL16" s="5">
        <v>2379</v>
      </c>
      <c r="BM16" s="5">
        <v>1844</v>
      </c>
      <c r="BN16" s="5">
        <v>194</v>
      </c>
      <c r="BO16" s="5">
        <v>125</v>
      </c>
      <c r="BP16" s="5">
        <v>498</v>
      </c>
      <c r="BQ16" s="5">
        <v>1195</v>
      </c>
      <c r="BR16" s="5">
        <v>1379</v>
      </c>
      <c r="BS16" s="5">
        <v>770</v>
      </c>
      <c r="BT16" s="5">
        <v>1586</v>
      </c>
      <c r="BU16" s="5">
        <v>2954</v>
      </c>
    </row>
    <row r="17" spans="1:73" s="2" customFormat="1" ht="12.75" x14ac:dyDescent="0.35">
      <c r="A17" s="8" t="s">
        <v>820</v>
      </c>
      <c r="B17" s="5">
        <v>1813</v>
      </c>
      <c r="C17" s="5">
        <v>1499</v>
      </c>
      <c r="D17" s="5">
        <v>71</v>
      </c>
      <c r="E17" s="5">
        <v>141</v>
      </c>
      <c r="F17" s="5">
        <v>102</v>
      </c>
      <c r="G17" s="5">
        <v>49</v>
      </c>
      <c r="H17" s="5">
        <v>809</v>
      </c>
      <c r="I17" s="5">
        <v>390</v>
      </c>
      <c r="J17" s="5">
        <v>265</v>
      </c>
      <c r="K17" s="5">
        <v>190</v>
      </c>
      <c r="L17" s="5">
        <v>110</v>
      </c>
      <c r="M17" s="5">
        <v>1764</v>
      </c>
      <c r="N17" s="5">
        <v>300</v>
      </c>
      <c r="O17" s="5">
        <v>40</v>
      </c>
      <c r="P17" s="5">
        <v>653</v>
      </c>
      <c r="Q17" s="5">
        <v>51</v>
      </c>
      <c r="R17" s="5">
        <v>115</v>
      </c>
      <c r="S17" s="5">
        <v>355</v>
      </c>
      <c r="T17" s="5">
        <v>64</v>
      </c>
      <c r="U17" s="5">
        <v>202</v>
      </c>
      <c r="V17" s="5">
        <v>3</v>
      </c>
      <c r="W17" s="5">
        <v>258</v>
      </c>
      <c r="X17" s="5">
        <v>4</v>
      </c>
      <c r="Y17" s="5">
        <v>12</v>
      </c>
      <c r="Z17" s="5">
        <v>21</v>
      </c>
      <c r="AA17" s="5">
        <v>35</v>
      </c>
      <c r="AB17" s="5">
        <v>101</v>
      </c>
      <c r="AC17" s="5">
        <v>643</v>
      </c>
      <c r="AD17" s="5">
        <v>115</v>
      </c>
      <c r="AE17" s="5">
        <v>603</v>
      </c>
      <c r="AF17" s="5">
        <v>314</v>
      </c>
      <c r="AG17" s="5">
        <v>37</v>
      </c>
      <c r="AH17" s="5">
        <v>1751</v>
      </c>
      <c r="AI17" s="5">
        <v>36</v>
      </c>
      <c r="AJ17" s="5">
        <v>25</v>
      </c>
      <c r="AK17" s="5">
        <v>1016</v>
      </c>
      <c r="AL17" s="5">
        <v>242</v>
      </c>
      <c r="AM17" s="5">
        <v>552</v>
      </c>
      <c r="AN17" s="5">
        <v>1025</v>
      </c>
      <c r="AO17" s="5">
        <v>788</v>
      </c>
      <c r="AP17" s="5">
        <v>393</v>
      </c>
      <c r="AQ17" s="5">
        <v>395</v>
      </c>
      <c r="AR17" s="5">
        <v>1420</v>
      </c>
      <c r="AS17" s="5">
        <v>333</v>
      </c>
      <c r="AT17" s="5">
        <v>317</v>
      </c>
      <c r="AU17" s="5">
        <v>60</v>
      </c>
      <c r="AV17" s="5">
        <v>1480</v>
      </c>
      <c r="AW17" s="5">
        <v>1813</v>
      </c>
      <c r="AX17" s="5">
        <v>0</v>
      </c>
      <c r="AY17" s="5">
        <v>1639</v>
      </c>
      <c r="AZ17" s="5">
        <v>1183</v>
      </c>
      <c r="BA17" s="5">
        <v>249</v>
      </c>
      <c r="BB17" s="5">
        <v>207</v>
      </c>
      <c r="BC17" s="5">
        <v>1390</v>
      </c>
      <c r="BD17" s="5">
        <v>174</v>
      </c>
      <c r="BE17" s="5">
        <v>1069</v>
      </c>
      <c r="BF17" s="5">
        <v>825</v>
      </c>
      <c r="BG17" s="5">
        <v>1350</v>
      </c>
      <c r="BH17" s="5">
        <v>1537</v>
      </c>
      <c r="BI17" s="5">
        <v>1249</v>
      </c>
      <c r="BJ17" s="5">
        <v>595</v>
      </c>
      <c r="BK17" s="5">
        <v>276</v>
      </c>
      <c r="BL17" s="5">
        <v>1156</v>
      </c>
      <c r="BM17" s="5">
        <v>598</v>
      </c>
      <c r="BN17" s="5">
        <v>18</v>
      </c>
      <c r="BO17" s="5">
        <v>55</v>
      </c>
      <c r="BP17" s="5">
        <v>201</v>
      </c>
      <c r="BQ17" s="5">
        <v>504</v>
      </c>
      <c r="BR17" s="5">
        <v>573</v>
      </c>
      <c r="BS17" s="5">
        <v>304</v>
      </c>
      <c r="BT17" s="5">
        <v>710</v>
      </c>
      <c r="BU17" s="5">
        <v>1103</v>
      </c>
    </row>
    <row r="18" spans="1:73" s="2" customFormat="1" ht="12.75" x14ac:dyDescent="0.35">
      <c r="A18" s="8" t="s">
        <v>821</v>
      </c>
      <c r="B18" s="5">
        <v>4533</v>
      </c>
      <c r="C18" s="5">
        <v>3791</v>
      </c>
      <c r="D18" s="5">
        <v>129</v>
      </c>
      <c r="E18" s="5">
        <v>353</v>
      </c>
      <c r="F18" s="5">
        <v>260</v>
      </c>
      <c r="G18" s="5">
        <v>161</v>
      </c>
      <c r="H18" s="5">
        <v>2083</v>
      </c>
      <c r="I18" s="5">
        <v>1114</v>
      </c>
      <c r="J18" s="5">
        <v>658</v>
      </c>
      <c r="K18" s="5">
        <v>377</v>
      </c>
      <c r="L18" s="5">
        <v>140</v>
      </c>
      <c r="M18" s="5">
        <v>4372</v>
      </c>
      <c r="N18" s="5">
        <v>517</v>
      </c>
      <c r="O18" s="5">
        <v>142</v>
      </c>
      <c r="P18" s="5">
        <v>286</v>
      </c>
      <c r="Q18" s="5">
        <v>41</v>
      </c>
      <c r="R18" s="5">
        <v>170</v>
      </c>
      <c r="S18" s="5">
        <v>665</v>
      </c>
      <c r="T18" s="5">
        <v>1856</v>
      </c>
      <c r="U18" s="5">
        <v>152</v>
      </c>
      <c r="V18" s="5">
        <v>6</v>
      </c>
      <c r="W18" s="5">
        <v>285</v>
      </c>
      <c r="X18" s="5">
        <v>33</v>
      </c>
      <c r="Y18" s="5">
        <v>332</v>
      </c>
      <c r="Z18" s="5">
        <v>267</v>
      </c>
      <c r="AA18" s="5">
        <v>298</v>
      </c>
      <c r="AB18" s="5">
        <v>184</v>
      </c>
      <c r="AC18" s="5">
        <v>285</v>
      </c>
      <c r="AD18" s="5">
        <v>170</v>
      </c>
      <c r="AE18" s="5">
        <v>2656</v>
      </c>
      <c r="AF18" s="5">
        <v>606</v>
      </c>
      <c r="AG18" s="5">
        <v>632</v>
      </c>
      <c r="AH18" s="5">
        <v>3831</v>
      </c>
      <c r="AI18" s="5">
        <v>352</v>
      </c>
      <c r="AJ18" s="5">
        <v>338</v>
      </c>
      <c r="AK18" s="5">
        <v>2024</v>
      </c>
      <c r="AL18" s="5">
        <v>409</v>
      </c>
      <c r="AM18" s="5">
        <v>2093</v>
      </c>
      <c r="AN18" s="5">
        <v>2204</v>
      </c>
      <c r="AO18" s="5">
        <v>2329</v>
      </c>
      <c r="AP18" s="5">
        <v>1091</v>
      </c>
      <c r="AQ18" s="5">
        <v>1238</v>
      </c>
      <c r="AR18" s="5">
        <v>3442</v>
      </c>
      <c r="AS18" s="5">
        <v>830</v>
      </c>
      <c r="AT18" s="5">
        <v>751</v>
      </c>
      <c r="AU18" s="5">
        <v>261</v>
      </c>
      <c r="AV18" s="5">
        <v>3703</v>
      </c>
      <c r="AW18" s="5">
        <v>4533</v>
      </c>
      <c r="AX18" s="5">
        <v>0</v>
      </c>
      <c r="AY18" s="5">
        <v>4026</v>
      </c>
      <c r="AZ18" s="5">
        <v>2785</v>
      </c>
      <c r="BA18" s="5">
        <v>793</v>
      </c>
      <c r="BB18" s="5">
        <v>448</v>
      </c>
      <c r="BC18" s="5">
        <v>3233</v>
      </c>
      <c r="BD18" s="5">
        <v>507</v>
      </c>
      <c r="BE18" s="5">
        <v>2770</v>
      </c>
      <c r="BF18" s="5">
        <v>2304</v>
      </c>
      <c r="BG18" s="5">
        <v>3505</v>
      </c>
      <c r="BH18" s="5">
        <v>3907</v>
      </c>
      <c r="BI18" s="5">
        <v>3275</v>
      </c>
      <c r="BJ18" s="5">
        <v>1669</v>
      </c>
      <c r="BK18" s="5">
        <v>626</v>
      </c>
      <c r="BL18" s="5">
        <v>2663</v>
      </c>
      <c r="BM18" s="5">
        <v>1719</v>
      </c>
      <c r="BN18" s="5">
        <v>57</v>
      </c>
      <c r="BO18" s="5">
        <v>137</v>
      </c>
      <c r="BP18" s="5">
        <v>519</v>
      </c>
      <c r="BQ18" s="5">
        <v>1083</v>
      </c>
      <c r="BR18" s="5">
        <v>1218</v>
      </c>
      <c r="BS18" s="5">
        <v>576</v>
      </c>
      <c r="BT18" s="5">
        <v>1641</v>
      </c>
      <c r="BU18" s="5">
        <v>2892</v>
      </c>
    </row>
    <row r="19" spans="1:73" s="2" customFormat="1" ht="12.75" x14ac:dyDescent="0.35">
      <c r="A19" s="8" t="s">
        <v>822</v>
      </c>
      <c r="B19" s="5">
        <v>5631</v>
      </c>
      <c r="C19" s="5">
        <v>4775</v>
      </c>
      <c r="D19" s="5">
        <v>152</v>
      </c>
      <c r="E19" s="5">
        <v>395</v>
      </c>
      <c r="F19" s="5">
        <v>309</v>
      </c>
      <c r="G19" s="5">
        <v>378</v>
      </c>
      <c r="H19" s="5">
        <v>2605</v>
      </c>
      <c r="I19" s="5">
        <v>1167</v>
      </c>
      <c r="J19" s="5">
        <v>720</v>
      </c>
      <c r="K19" s="5">
        <v>498</v>
      </c>
      <c r="L19" s="5">
        <v>263</v>
      </c>
      <c r="M19" s="5">
        <v>5253</v>
      </c>
      <c r="N19" s="5">
        <v>761</v>
      </c>
      <c r="O19" s="5">
        <v>72</v>
      </c>
      <c r="P19" s="5">
        <v>518</v>
      </c>
      <c r="Q19" s="5">
        <v>53</v>
      </c>
      <c r="R19" s="5">
        <v>269</v>
      </c>
      <c r="S19" s="5">
        <v>950</v>
      </c>
      <c r="T19" s="5">
        <v>627</v>
      </c>
      <c r="U19" s="5">
        <v>511</v>
      </c>
      <c r="V19" s="5">
        <v>108</v>
      </c>
      <c r="W19" s="5">
        <v>1130</v>
      </c>
      <c r="X19" s="5">
        <v>95</v>
      </c>
      <c r="Y19" s="5">
        <v>522</v>
      </c>
      <c r="Z19" s="5">
        <v>436</v>
      </c>
      <c r="AA19" s="5">
        <v>340</v>
      </c>
      <c r="AB19" s="5">
        <v>132</v>
      </c>
      <c r="AC19" s="5">
        <v>511</v>
      </c>
      <c r="AD19" s="5">
        <v>269</v>
      </c>
      <c r="AE19" s="5">
        <v>1732</v>
      </c>
      <c r="AF19" s="5">
        <v>1934</v>
      </c>
      <c r="AG19" s="5">
        <v>1053</v>
      </c>
      <c r="AH19" s="5">
        <v>4472</v>
      </c>
      <c r="AI19" s="5">
        <v>600</v>
      </c>
      <c r="AJ19" s="5">
        <v>545</v>
      </c>
      <c r="AK19" s="5">
        <v>2800</v>
      </c>
      <c r="AL19" s="5">
        <v>848</v>
      </c>
      <c r="AM19" s="5">
        <v>1976</v>
      </c>
      <c r="AN19" s="5">
        <v>2859</v>
      </c>
      <c r="AO19" s="5">
        <v>2772</v>
      </c>
      <c r="AP19" s="5">
        <v>1294</v>
      </c>
      <c r="AQ19" s="5">
        <v>1478</v>
      </c>
      <c r="AR19" s="5">
        <v>4337</v>
      </c>
      <c r="AS19" s="5">
        <v>1078</v>
      </c>
      <c r="AT19" s="5">
        <v>1006</v>
      </c>
      <c r="AU19" s="5">
        <v>216</v>
      </c>
      <c r="AV19" s="5">
        <v>4553</v>
      </c>
      <c r="AW19" s="5">
        <v>5631</v>
      </c>
      <c r="AX19" s="5">
        <v>0</v>
      </c>
      <c r="AY19" s="5">
        <v>5141</v>
      </c>
      <c r="AZ19" s="5">
        <v>3830</v>
      </c>
      <c r="BA19" s="5">
        <v>739</v>
      </c>
      <c r="BB19" s="5">
        <v>572</v>
      </c>
      <c r="BC19" s="5">
        <v>4402</v>
      </c>
      <c r="BD19" s="5">
        <v>490</v>
      </c>
      <c r="BE19" s="5">
        <v>3555</v>
      </c>
      <c r="BF19" s="5">
        <v>3197</v>
      </c>
      <c r="BG19" s="5">
        <v>4495</v>
      </c>
      <c r="BH19" s="5">
        <v>5047</v>
      </c>
      <c r="BI19" s="5">
        <v>4339</v>
      </c>
      <c r="BJ19" s="5">
        <v>2212</v>
      </c>
      <c r="BK19" s="5">
        <v>584</v>
      </c>
      <c r="BL19" s="5">
        <v>2112</v>
      </c>
      <c r="BM19" s="5">
        <v>2849</v>
      </c>
      <c r="BN19" s="5">
        <v>581</v>
      </c>
      <c r="BO19" s="5">
        <v>123</v>
      </c>
      <c r="BP19" s="5">
        <v>489</v>
      </c>
      <c r="BQ19" s="5">
        <v>1173</v>
      </c>
      <c r="BR19" s="5">
        <v>1544</v>
      </c>
      <c r="BS19" s="5">
        <v>813</v>
      </c>
      <c r="BT19" s="5">
        <v>2016</v>
      </c>
      <c r="BU19" s="5">
        <v>3615</v>
      </c>
    </row>
    <row r="20" spans="1:73" s="2" customFormat="1" ht="12.75" x14ac:dyDescent="0.35">
      <c r="A20" s="8" t="s">
        <v>823</v>
      </c>
      <c r="B20" s="5">
        <v>6892</v>
      </c>
      <c r="C20" s="5">
        <v>5810</v>
      </c>
      <c r="D20" s="5">
        <v>173</v>
      </c>
      <c r="E20" s="5">
        <v>517</v>
      </c>
      <c r="F20" s="5">
        <v>392</v>
      </c>
      <c r="G20" s="5">
        <v>514</v>
      </c>
      <c r="H20" s="5">
        <v>3614</v>
      </c>
      <c r="I20" s="5">
        <v>1264</v>
      </c>
      <c r="J20" s="5">
        <v>790</v>
      </c>
      <c r="K20" s="5">
        <v>479</v>
      </c>
      <c r="L20" s="5">
        <v>231</v>
      </c>
      <c r="M20" s="5">
        <v>6378</v>
      </c>
      <c r="N20" s="5">
        <v>710</v>
      </c>
      <c r="O20" s="5">
        <v>65</v>
      </c>
      <c r="P20" s="5">
        <v>858</v>
      </c>
      <c r="Q20" s="5">
        <v>75</v>
      </c>
      <c r="R20" s="5">
        <v>763</v>
      </c>
      <c r="S20" s="5">
        <v>916</v>
      </c>
      <c r="T20" s="5">
        <v>664</v>
      </c>
      <c r="U20" s="5">
        <v>630</v>
      </c>
      <c r="V20" s="5">
        <v>226</v>
      </c>
      <c r="W20" s="5">
        <v>1248</v>
      </c>
      <c r="X20" s="5">
        <v>126</v>
      </c>
      <c r="Y20" s="5">
        <v>397</v>
      </c>
      <c r="Z20" s="5">
        <v>466</v>
      </c>
      <c r="AA20" s="5">
        <v>458</v>
      </c>
      <c r="AB20" s="5">
        <v>150</v>
      </c>
      <c r="AC20" s="5">
        <v>848</v>
      </c>
      <c r="AD20" s="5">
        <v>763</v>
      </c>
      <c r="AE20" s="5">
        <v>1969</v>
      </c>
      <c r="AF20" s="5">
        <v>2173</v>
      </c>
      <c r="AG20" s="5">
        <v>989</v>
      </c>
      <c r="AH20" s="5">
        <v>5725</v>
      </c>
      <c r="AI20" s="5">
        <v>626</v>
      </c>
      <c r="AJ20" s="5">
        <v>522</v>
      </c>
      <c r="AK20" s="5">
        <v>4059</v>
      </c>
      <c r="AL20" s="5">
        <v>1030</v>
      </c>
      <c r="AM20" s="5">
        <v>1795</v>
      </c>
      <c r="AN20" s="5">
        <v>3889</v>
      </c>
      <c r="AO20" s="5">
        <v>3003</v>
      </c>
      <c r="AP20" s="5">
        <v>1477</v>
      </c>
      <c r="AQ20" s="5">
        <v>1526</v>
      </c>
      <c r="AR20" s="5">
        <v>5415</v>
      </c>
      <c r="AS20" s="5">
        <v>1240</v>
      </c>
      <c r="AT20" s="5">
        <v>1162</v>
      </c>
      <c r="AU20" s="5">
        <v>237</v>
      </c>
      <c r="AV20" s="5">
        <v>5652</v>
      </c>
      <c r="AW20" s="5">
        <v>6892</v>
      </c>
      <c r="AX20" s="5">
        <v>0</v>
      </c>
      <c r="AY20" s="5">
        <v>6230</v>
      </c>
      <c r="AZ20" s="5">
        <v>4522</v>
      </c>
      <c r="BA20" s="5">
        <v>860</v>
      </c>
      <c r="BB20" s="5">
        <v>848</v>
      </c>
      <c r="BC20" s="5">
        <v>5370</v>
      </c>
      <c r="BD20" s="5">
        <v>662</v>
      </c>
      <c r="BE20" s="5">
        <v>4083</v>
      </c>
      <c r="BF20" s="5">
        <v>3553</v>
      </c>
      <c r="BG20" s="5">
        <v>5089</v>
      </c>
      <c r="BH20" s="5">
        <v>5879</v>
      </c>
      <c r="BI20" s="5">
        <v>4965</v>
      </c>
      <c r="BJ20" s="5">
        <v>2425</v>
      </c>
      <c r="BK20" s="5">
        <v>1013</v>
      </c>
      <c r="BL20" s="5">
        <v>3084</v>
      </c>
      <c r="BM20" s="5">
        <v>3320</v>
      </c>
      <c r="BN20" s="5">
        <v>366</v>
      </c>
      <c r="BO20" s="5">
        <v>145</v>
      </c>
      <c r="BP20" s="5">
        <v>692</v>
      </c>
      <c r="BQ20" s="5">
        <v>1537</v>
      </c>
      <c r="BR20" s="5">
        <v>1919</v>
      </c>
      <c r="BS20" s="5">
        <v>981</v>
      </c>
      <c r="BT20" s="5">
        <v>2736</v>
      </c>
      <c r="BU20" s="5">
        <v>4156</v>
      </c>
    </row>
    <row r="21" spans="1:73" s="2" customFormat="1" ht="12.75" x14ac:dyDescent="0.35">
      <c r="A21" s="8" t="s">
        <v>824</v>
      </c>
      <c r="B21" s="5">
        <v>6764</v>
      </c>
      <c r="C21" s="5">
        <v>5723</v>
      </c>
      <c r="D21" s="5">
        <v>209</v>
      </c>
      <c r="E21" s="5">
        <v>418</v>
      </c>
      <c r="F21" s="5">
        <v>414</v>
      </c>
      <c r="G21" s="5">
        <v>220</v>
      </c>
      <c r="H21" s="5">
        <v>3486</v>
      </c>
      <c r="I21" s="5">
        <v>1414</v>
      </c>
      <c r="J21" s="5">
        <v>914</v>
      </c>
      <c r="K21" s="5">
        <v>534</v>
      </c>
      <c r="L21" s="5">
        <v>196</v>
      </c>
      <c r="M21" s="5">
        <v>6544</v>
      </c>
      <c r="N21" s="5">
        <v>730</v>
      </c>
      <c r="O21" s="5">
        <v>12</v>
      </c>
      <c r="P21" s="5">
        <v>305</v>
      </c>
      <c r="Q21" s="5">
        <v>21</v>
      </c>
      <c r="R21" s="5">
        <v>74</v>
      </c>
      <c r="S21" s="5">
        <v>2318</v>
      </c>
      <c r="T21" s="5">
        <v>573</v>
      </c>
      <c r="U21" s="5">
        <v>320</v>
      </c>
      <c r="V21" s="5">
        <v>186</v>
      </c>
      <c r="W21" s="5">
        <v>616</v>
      </c>
      <c r="X21" s="5">
        <v>35</v>
      </c>
      <c r="Y21" s="5">
        <v>641</v>
      </c>
      <c r="Z21" s="5">
        <v>1084</v>
      </c>
      <c r="AA21" s="5">
        <v>579</v>
      </c>
      <c r="AB21" s="5">
        <v>36</v>
      </c>
      <c r="AC21" s="5">
        <v>302</v>
      </c>
      <c r="AD21" s="5">
        <v>74</v>
      </c>
      <c r="AE21" s="5">
        <v>3048</v>
      </c>
      <c r="AF21" s="5">
        <v>1544</v>
      </c>
      <c r="AG21" s="5">
        <v>1760</v>
      </c>
      <c r="AH21" s="5">
        <v>5508</v>
      </c>
      <c r="AI21" s="5">
        <v>728</v>
      </c>
      <c r="AJ21" s="5">
        <v>517</v>
      </c>
      <c r="AK21" s="5">
        <v>2534</v>
      </c>
      <c r="AL21" s="5">
        <v>706</v>
      </c>
      <c r="AM21" s="5">
        <v>3513</v>
      </c>
      <c r="AN21" s="5">
        <v>3539</v>
      </c>
      <c r="AO21" s="5">
        <v>3225</v>
      </c>
      <c r="AP21" s="5">
        <v>1401</v>
      </c>
      <c r="AQ21" s="5">
        <v>1824</v>
      </c>
      <c r="AR21" s="5">
        <v>5363</v>
      </c>
      <c r="AS21" s="5">
        <v>1076</v>
      </c>
      <c r="AT21" s="5">
        <v>1012</v>
      </c>
      <c r="AU21" s="5">
        <v>325</v>
      </c>
      <c r="AV21" s="5">
        <v>5688</v>
      </c>
      <c r="AW21" s="5">
        <v>6764</v>
      </c>
      <c r="AX21" s="5">
        <v>0</v>
      </c>
      <c r="AY21" s="5">
        <v>6152</v>
      </c>
      <c r="AZ21" s="5">
        <v>4422</v>
      </c>
      <c r="BA21" s="5">
        <v>1157</v>
      </c>
      <c r="BB21" s="5">
        <v>573</v>
      </c>
      <c r="BC21" s="5">
        <v>4995</v>
      </c>
      <c r="BD21" s="5">
        <v>612</v>
      </c>
      <c r="BE21" s="5">
        <v>4779</v>
      </c>
      <c r="BF21" s="5">
        <v>3765</v>
      </c>
      <c r="BG21" s="5">
        <v>5636</v>
      </c>
      <c r="BH21" s="5">
        <v>6217</v>
      </c>
      <c r="BI21" s="5">
        <v>5460</v>
      </c>
      <c r="BJ21" s="5">
        <v>2857</v>
      </c>
      <c r="BK21" s="5">
        <v>547</v>
      </c>
      <c r="BL21" s="5">
        <v>3589</v>
      </c>
      <c r="BM21" s="5">
        <v>2800</v>
      </c>
      <c r="BN21" s="5">
        <v>235</v>
      </c>
      <c r="BO21" s="5">
        <v>142</v>
      </c>
      <c r="BP21" s="5">
        <v>591</v>
      </c>
      <c r="BQ21" s="5">
        <v>1485</v>
      </c>
      <c r="BR21" s="5">
        <v>1812</v>
      </c>
      <c r="BS21" s="5">
        <v>1044</v>
      </c>
      <c r="BT21" s="5">
        <v>2367</v>
      </c>
      <c r="BU21" s="5">
        <v>4397</v>
      </c>
    </row>
    <row r="22" spans="1:73" s="2" customFormat="1" ht="12.75" x14ac:dyDescent="0.35">
      <c r="A22" s="8" t="s">
        <v>825</v>
      </c>
      <c r="B22" s="5">
        <v>6046</v>
      </c>
      <c r="C22" s="5">
        <v>5041</v>
      </c>
      <c r="D22" s="5">
        <v>191</v>
      </c>
      <c r="E22" s="5">
        <v>471</v>
      </c>
      <c r="F22" s="5">
        <v>343</v>
      </c>
      <c r="G22" s="5">
        <v>210</v>
      </c>
      <c r="H22" s="5">
        <v>2813</v>
      </c>
      <c r="I22" s="5">
        <v>1429</v>
      </c>
      <c r="J22" s="5">
        <v>863</v>
      </c>
      <c r="K22" s="5">
        <v>519</v>
      </c>
      <c r="L22" s="5">
        <v>212</v>
      </c>
      <c r="M22" s="5">
        <v>5836</v>
      </c>
      <c r="N22" s="5">
        <v>731</v>
      </c>
      <c r="O22" s="5">
        <v>174</v>
      </c>
      <c r="P22" s="5">
        <v>860</v>
      </c>
      <c r="Q22" s="5">
        <v>80</v>
      </c>
      <c r="R22" s="5">
        <v>274</v>
      </c>
      <c r="S22" s="5">
        <v>942</v>
      </c>
      <c r="T22" s="5">
        <v>1895</v>
      </c>
      <c r="U22" s="5">
        <v>320</v>
      </c>
      <c r="V22" s="5">
        <v>9</v>
      </c>
      <c r="W22" s="5">
        <v>515</v>
      </c>
      <c r="X22" s="5">
        <v>35</v>
      </c>
      <c r="Y22" s="5">
        <v>340</v>
      </c>
      <c r="Z22" s="5">
        <v>279</v>
      </c>
      <c r="AA22" s="5">
        <v>323</v>
      </c>
      <c r="AB22" s="5">
        <v>264</v>
      </c>
      <c r="AC22" s="5">
        <v>850</v>
      </c>
      <c r="AD22" s="5">
        <v>274</v>
      </c>
      <c r="AE22" s="5">
        <v>3125</v>
      </c>
      <c r="AF22" s="5">
        <v>879</v>
      </c>
      <c r="AG22" s="5">
        <v>654</v>
      </c>
      <c r="AH22" s="5">
        <v>5302</v>
      </c>
      <c r="AI22" s="5">
        <v>377</v>
      </c>
      <c r="AJ22" s="5">
        <v>355</v>
      </c>
      <c r="AK22" s="5">
        <v>2911</v>
      </c>
      <c r="AL22" s="5">
        <v>598</v>
      </c>
      <c r="AM22" s="5">
        <v>2527</v>
      </c>
      <c r="AN22" s="5">
        <v>3103</v>
      </c>
      <c r="AO22" s="5">
        <v>2943</v>
      </c>
      <c r="AP22" s="5">
        <v>1398</v>
      </c>
      <c r="AQ22" s="5">
        <v>1545</v>
      </c>
      <c r="AR22" s="5">
        <v>4648</v>
      </c>
      <c r="AS22" s="5">
        <v>1090</v>
      </c>
      <c r="AT22" s="5">
        <v>1003</v>
      </c>
      <c r="AU22" s="5">
        <v>308</v>
      </c>
      <c r="AV22" s="5">
        <v>4956</v>
      </c>
      <c r="AW22" s="5">
        <v>6046</v>
      </c>
      <c r="AX22" s="5">
        <v>0</v>
      </c>
      <c r="AY22" s="5">
        <v>5383</v>
      </c>
      <c r="AZ22" s="5">
        <v>3739</v>
      </c>
      <c r="BA22" s="5">
        <v>1012</v>
      </c>
      <c r="BB22" s="5">
        <v>632</v>
      </c>
      <c r="BC22" s="5">
        <v>4371</v>
      </c>
      <c r="BD22" s="5">
        <v>663</v>
      </c>
      <c r="BE22" s="5">
        <v>3651</v>
      </c>
      <c r="BF22" s="5">
        <v>2971</v>
      </c>
      <c r="BG22" s="5">
        <v>4616</v>
      </c>
      <c r="BH22" s="5">
        <v>5184</v>
      </c>
      <c r="BI22" s="5">
        <v>4308</v>
      </c>
      <c r="BJ22" s="5">
        <v>2142</v>
      </c>
      <c r="BK22" s="5">
        <v>862</v>
      </c>
      <c r="BL22" s="5">
        <v>3629</v>
      </c>
      <c r="BM22" s="5">
        <v>2217</v>
      </c>
      <c r="BN22" s="5">
        <v>73</v>
      </c>
      <c r="BO22" s="5">
        <v>180</v>
      </c>
      <c r="BP22" s="5">
        <v>689</v>
      </c>
      <c r="BQ22" s="5">
        <v>1497</v>
      </c>
      <c r="BR22" s="5">
        <v>1701</v>
      </c>
      <c r="BS22" s="5">
        <v>840</v>
      </c>
      <c r="BT22" s="5">
        <v>2261</v>
      </c>
      <c r="BU22" s="5">
        <v>3785</v>
      </c>
    </row>
    <row r="23" spans="1:73" s="2" customFormat="1" ht="12.75" x14ac:dyDescent="0.35">
      <c r="A23" s="8" t="s">
        <v>418</v>
      </c>
    </row>
  </sheetData>
  <mergeCells count="14">
    <mergeCell ref="A7:B7"/>
    <mergeCell ref="C7:F7"/>
    <mergeCell ref="AH7:AJ7"/>
    <mergeCell ref="AK7:AM7"/>
    <mergeCell ref="O7:AA7"/>
    <mergeCell ref="AB7:AG7"/>
    <mergeCell ref="G7:N7"/>
    <mergeCell ref="BT7:BU7"/>
    <mergeCell ref="BL7:BN7"/>
    <mergeCell ref="BO7:BS7"/>
    <mergeCell ref="BE7:BK7"/>
    <mergeCell ref="AN7:AV7"/>
    <mergeCell ref="AW7:AX7"/>
    <mergeCell ref="AY7:BD7"/>
  </mergeCells>
  <hyperlinks>
    <hyperlink ref="B4" location="Contents!B1" display="Back to contents"/>
  </hyperlinks>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U5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842</v>
      </c>
      <c r="B4" s="1" t="s">
        <v>2748</v>
      </c>
    </row>
    <row r="5" spans="1:73" s="2" customFormat="1" ht="12.75" x14ac:dyDescent="0.35">
      <c r="A5" s="8"/>
    </row>
    <row r="6" spans="1:73" s="4" customFormat="1" ht="13.15" x14ac:dyDescent="0.4">
      <c r="A6" s="10" t="s">
        <v>433</v>
      </c>
    </row>
    <row r="7" spans="1:73" s="2" customFormat="1" ht="12.75" x14ac:dyDescent="0.35">
      <c r="A7" s="8" t="s">
        <v>3</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79</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91210</v>
      </c>
      <c r="C11" s="5">
        <v>75129</v>
      </c>
      <c r="D11" s="5">
        <v>4019</v>
      </c>
      <c r="E11" s="5">
        <v>6035</v>
      </c>
      <c r="F11" s="5">
        <v>6027</v>
      </c>
      <c r="G11" s="5">
        <v>20527</v>
      </c>
      <c r="H11" s="5">
        <v>49584</v>
      </c>
      <c r="I11" s="5">
        <v>11657</v>
      </c>
      <c r="J11" s="5">
        <v>5836</v>
      </c>
      <c r="K11" s="5">
        <v>2689</v>
      </c>
      <c r="L11" s="5">
        <v>917</v>
      </c>
      <c r="M11" s="5">
        <v>70683</v>
      </c>
      <c r="N11" s="5">
        <v>3606</v>
      </c>
      <c r="O11" s="5">
        <v>3632</v>
      </c>
      <c r="P11" s="5">
        <v>6998</v>
      </c>
      <c r="Q11" s="5">
        <v>1041</v>
      </c>
      <c r="R11" s="5">
        <v>7474</v>
      </c>
      <c r="S11" s="5">
        <v>16126</v>
      </c>
      <c r="T11" s="5">
        <v>8920</v>
      </c>
      <c r="U11" s="5">
        <v>8936</v>
      </c>
      <c r="V11" s="5">
        <v>2549</v>
      </c>
      <c r="W11" s="5">
        <v>13143</v>
      </c>
      <c r="X11" s="5">
        <v>947</v>
      </c>
      <c r="Y11" s="5">
        <v>5515</v>
      </c>
      <c r="Z11" s="5">
        <v>8556</v>
      </c>
      <c r="AA11" s="5">
        <v>7373</v>
      </c>
      <c r="AB11" s="5">
        <v>4844</v>
      </c>
      <c r="AC11" s="5">
        <v>6827</v>
      </c>
      <c r="AD11" s="5">
        <v>7474</v>
      </c>
      <c r="AE11" s="5">
        <v>29726</v>
      </c>
      <c r="AF11" s="5">
        <v>27321</v>
      </c>
      <c r="AG11" s="5">
        <v>15018</v>
      </c>
      <c r="AH11" s="5">
        <v>75639</v>
      </c>
      <c r="AI11" s="5">
        <v>8665</v>
      </c>
      <c r="AJ11" s="5">
        <v>6521</v>
      </c>
      <c r="AK11" s="5">
        <v>54347</v>
      </c>
      <c r="AL11" s="5">
        <v>8442</v>
      </c>
      <c r="AM11" s="5">
        <v>28288</v>
      </c>
      <c r="AN11" s="5">
        <v>66904</v>
      </c>
      <c r="AO11" s="5">
        <v>24306</v>
      </c>
      <c r="AP11" s="5">
        <v>9223</v>
      </c>
      <c r="AQ11" s="5">
        <v>15083</v>
      </c>
      <c r="AR11" s="5">
        <v>81987</v>
      </c>
      <c r="AS11" s="5">
        <v>6831</v>
      </c>
      <c r="AT11" s="5">
        <v>6469</v>
      </c>
      <c r="AU11" s="5">
        <v>2392</v>
      </c>
      <c r="AV11" s="5">
        <v>84379</v>
      </c>
      <c r="AW11" s="5">
        <v>18265</v>
      </c>
      <c r="AX11" s="5">
        <v>72945</v>
      </c>
      <c r="AY11" s="5">
        <v>69541</v>
      </c>
      <c r="AZ11" s="5">
        <v>42481</v>
      </c>
      <c r="BA11" s="5">
        <v>15611</v>
      </c>
      <c r="BB11" s="5">
        <v>11449</v>
      </c>
      <c r="BC11" s="5">
        <v>53930</v>
      </c>
      <c r="BD11" s="5">
        <v>21669</v>
      </c>
      <c r="BE11" s="5">
        <v>48406</v>
      </c>
      <c r="BF11" s="5">
        <v>36827</v>
      </c>
      <c r="BG11" s="5">
        <v>62669</v>
      </c>
      <c r="BH11" s="5">
        <v>72444</v>
      </c>
      <c r="BI11" s="5">
        <v>56676</v>
      </c>
      <c r="BJ11" s="5">
        <v>25727</v>
      </c>
      <c r="BK11" s="5">
        <v>18766</v>
      </c>
      <c r="BL11" s="5">
        <v>40947</v>
      </c>
      <c r="BM11" s="5">
        <v>37541</v>
      </c>
      <c r="BN11" s="5">
        <v>9362</v>
      </c>
      <c r="BO11" s="5">
        <v>2673</v>
      </c>
      <c r="BP11" s="5">
        <v>8771</v>
      </c>
      <c r="BQ11" s="5">
        <v>18544</v>
      </c>
      <c r="BR11" s="5">
        <v>22832</v>
      </c>
      <c r="BS11" s="5">
        <v>13385</v>
      </c>
      <c r="BT11" s="5">
        <v>48764</v>
      </c>
      <c r="BU11" s="5">
        <v>42446</v>
      </c>
    </row>
    <row r="12" spans="1:73" s="2" customFormat="1" ht="12.75" x14ac:dyDescent="0.35">
      <c r="A12" s="8" t="s">
        <v>17</v>
      </c>
      <c r="B12" s="5">
        <v>1766868</v>
      </c>
      <c r="C12" s="5">
        <v>1488201</v>
      </c>
      <c r="D12" s="5">
        <v>54518</v>
      </c>
      <c r="E12" s="5">
        <v>142947</v>
      </c>
      <c r="F12" s="5">
        <v>81202</v>
      </c>
      <c r="G12" s="5">
        <v>908011</v>
      </c>
      <c r="H12" s="5">
        <v>668668</v>
      </c>
      <c r="I12" s="5">
        <v>101147</v>
      </c>
      <c r="J12" s="5">
        <v>50470</v>
      </c>
      <c r="K12" s="5">
        <v>26908</v>
      </c>
      <c r="L12" s="5">
        <v>11663</v>
      </c>
      <c r="M12" s="5">
        <v>858857</v>
      </c>
      <c r="N12" s="5">
        <v>38571</v>
      </c>
      <c r="O12" s="5">
        <v>97359</v>
      </c>
      <c r="P12" s="5">
        <v>100340</v>
      </c>
      <c r="Q12" s="5">
        <v>10148</v>
      </c>
      <c r="R12" s="5">
        <v>158755</v>
      </c>
      <c r="S12" s="5">
        <v>371246</v>
      </c>
      <c r="T12" s="5">
        <v>159878</v>
      </c>
      <c r="U12" s="5">
        <v>128789</v>
      </c>
      <c r="V12" s="5">
        <v>38240</v>
      </c>
      <c r="W12" s="5">
        <v>363799</v>
      </c>
      <c r="X12" s="5">
        <v>19807</v>
      </c>
      <c r="Y12" s="5">
        <v>58131</v>
      </c>
      <c r="Z12" s="5">
        <v>132505</v>
      </c>
      <c r="AA12" s="5">
        <v>127871</v>
      </c>
      <c r="AB12" s="5">
        <v>109090</v>
      </c>
      <c r="AC12" s="5">
        <v>98757</v>
      </c>
      <c r="AD12" s="5">
        <v>158755</v>
      </c>
      <c r="AE12" s="5">
        <v>582853</v>
      </c>
      <c r="AF12" s="5">
        <v>606970</v>
      </c>
      <c r="AG12" s="5">
        <v>210443</v>
      </c>
      <c r="AH12" s="5">
        <v>1514422</v>
      </c>
      <c r="AI12" s="5">
        <v>165875</v>
      </c>
      <c r="AJ12" s="5">
        <v>80023</v>
      </c>
      <c r="AK12" s="5">
        <v>1183127</v>
      </c>
      <c r="AL12" s="5">
        <v>139325</v>
      </c>
      <c r="AM12" s="5">
        <v>442022</v>
      </c>
      <c r="AN12" s="5">
        <v>1425319</v>
      </c>
      <c r="AO12" s="5">
        <v>341549</v>
      </c>
      <c r="AP12" s="5">
        <v>134861</v>
      </c>
      <c r="AQ12" s="5">
        <v>206688</v>
      </c>
      <c r="AR12" s="5">
        <v>1632007</v>
      </c>
      <c r="AS12" s="5">
        <v>100223</v>
      </c>
      <c r="AT12" s="5">
        <v>95353</v>
      </c>
      <c r="AU12" s="5">
        <v>34637</v>
      </c>
      <c r="AV12" s="5">
        <v>1666645</v>
      </c>
      <c r="AW12" s="5">
        <v>246330</v>
      </c>
      <c r="AX12" s="5">
        <v>1520538</v>
      </c>
      <c r="AY12" s="5">
        <v>1163955</v>
      </c>
      <c r="AZ12" s="5">
        <v>624702</v>
      </c>
      <c r="BA12" s="5">
        <v>305494</v>
      </c>
      <c r="BB12" s="5">
        <v>233759</v>
      </c>
      <c r="BC12" s="5">
        <v>858461</v>
      </c>
      <c r="BD12" s="5">
        <v>602913</v>
      </c>
      <c r="BE12" s="5">
        <v>750557</v>
      </c>
      <c r="BF12" s="5">
        <v>555764</v>
      </c>
      <c r="BG12" s="5">
        <v>1085310</v>
      </c>
      <c r="BH12" s="5">
        <v>1269218</v>
      </c>
      <c r="BI12" s="5">
        <v>895098</v>
      </c>
      <c r="BJ12" s="5">
        <v>362796</v>
      </c>
      <c r="BK12" s="5">
        <v>497650</v>
      </c>
      <c r="BL12" s="5">
        <v>747193</v>
      </c>
      <c r="BM12" s="5">
        <v>710760</v>
      </c>
      <c r="BN12" s="5">
        <v>253606</v>
      </c>
      <c r="BO12" s="5">
        <v>62812</v>
      </c>
      <c r="BP12" s="5">
        <v>191631</v>
      </c>
      <c r="BQ12" s="5">
        <v>374611</v>
      </c>
      <c r="BR12" s="5">
        <v>440428</v>
      </c>
      <c r="BS12" s="5">
        <v>249297</v>
      </c>
      <c r="BT12" s="5">
        <v>1017522</v>
      </c>
      <c r="BU12" s="5">
        <v>749346</v>
      </c>
    </row>
    <row r="13" spans="1:73" s="2" customFormat="1" ht="12.75" x14ac:dyDescent="0.35">
      <c r="A13" s="8" t="s">
        <v>813</v>
      </c>
      <c r="B13" s="5">
        <v>1660109</v>
      </c>
      <c r="C13" s="5">
        <v>1402727</v>
      </c>
      <c r="D13" s="5">
        <v>49618</v>
      </c>
      <c r="E13" s="5">
        <v>132587</v>
      </c>
      <c r="F13" s="5">
        <v>75177</v>
      </c>
      <c r="G13" s="5">
        <v>826461</v>
      </c>
      <c r="H13" s="5">
        <v>644811</v>
      </c>
      <c r="I13" s="5">
        <v>100310</v>
      </c>
      <c r="J13" s="5">
        <v>50131</v>
      </c>
      <c r="K13" s="5">
        <v>26841</v>
      </c>
      <c r="L13" s="5">
        <v>11555</v>
      </c>
      <c r="M13" s="5">
        <v>833647</v>
      </c>
      <c r="N13" s="5">
        <v>38396</v>
      </c>
      <c r="O13" s="5">
        <v>86122</v>
      </c>
      <c r="P13" s="5">
        <v>95363</v>
      </c>
      <c r="Q13" s="5">
        <v>9684</v>
      </c>
      <c r="R13" s="5">
        <v>150249</v>
      </c>
      <c r="S13" s="5">
        <v>352275</v>
      </c>
      <c r="T13" s="5">
        <v>147898</v>
      </c>
      <c r="U13" s="5">
        <v>121715</v>
      </c>
      <c r="V13" s="5">
        <v>37080</v>
      </c>
      <c r="W13" s="5">
        <v>343128</v>
      </c>
      <c r="X13" s="5">
        <v>18993</v>
      </c>
      <c r="Y13" s="5">
        <v>56374</v>
      </c>
      <c r="Z13" s="5">
        <v>126817</v>
      </c>
      <c r="AA13" s="5">
        <v>114411</v>
      </c>
      <c r="AB13" s="5">
        <v>97302</v>
      </c>
      <c r="AC13" s="5">
        <v>93868</v>
      </c>
      <c r="AD13" s="5">
        <v>150249</v>
      </c>
      <c r="AE13" s="5">
        <v>548399</v>
      </c>
      <c r="AF13" s="5">
        <v>568107</v>
      </c>
      <c r="AG13" s="5">
        <v>202184</v>
      </c>
      <c r="AH13" s="5">
        <v>1423359</v>
      </c>
      <c r="AI13" s="5">
        <v>155891</v>
      </c>
      <c r="AJ13" s="5">
        <v>75133</v>
      </c>
      <c r="AK13" s="5">
        <v>1104752</v>
      </c>
      <c r="AL13" s="5">
        <v>132348</v>
      </c>
      <c r="AM13" s="5">
        <v>420827</v>
      </c>
      <c r="AN13" s="5">
        <v>1332443</v>
      </c>
      <c r="AO13" s="5">
        <v>327665</v>
      </c>
      <c r="AP13" s="5">
        <v>128412</v>
      </c>
      <c r="AQ13" s="5">
        <v>199253</v>
      </c>
      <c r="AR13" s="5">
        <v>1531696</v>
      </c>
      <c r="AS13" s="5">
        <v>95499</v>
      </c>
      <c r="AT13" s="5">
        <v>90804</v>
      </c>
      <c r="AU13" s="5">
        <v>32913</v>
      </c>
      <c r="AV13" s="5">
        <v>1564609</v>
      </c>
      <c r="AW13" s="5">
        <v>235420</v>
      </c>
      <c r="AX13" s="5">
        <v>1424689</v>
      </c>
      <c r="AY13" s="5">
        <v>1108101</v>
      </c>
      <c r="AZ13" s="5">
        <v>599703</v>
      </c>
      <c r="BA13" s="5">
        <v>288480</v>
      </c>
      <c r="BB13" s="5">
        <v>219918</v>
      </c>
      <c r="BC13" s="5">
        <v>819621</v>
      </c>
      <c r="BD13" s="5">
        <v>552008</v>
      </c>
      <c r="BE13" s="5">
        <v>718689</v>
      </c>
      <c r="BF13" s="5">
        <v>533639</v>
      </c>
      <c r="BG13" s="5">
        <v>1037183</v>
      </c>
      <c r="BH13" s="5">
        <v>1207785</v>
      </c>
      <c r="BI13" s="5">
        <v>855949</v>
      </c>
      <c r="BJ13" s="5">
        <v>351193</v>
      </c>
      <c r="BK13" s="5">
        <v>452324</v>
      </c>
      <c r="BL13" s="5">
        <v>688886</v>
      </c>
      <c r="BM13" s="5">
        <v>680462</v>
      </c>
      <c r="BN13" s="5">
        <v>239891</v>
      </c>
      <c r="BO13" s="5">
        <v>57082</v>
      </c>
      <c r="BP13" s="5">
        <v>177388</v>
      </c>
      <c r="BQ13" s="5">
        <v>354347</v>
      </c>
      <c r="BR13" s="5">
        <v>418617</v>
      </c>
      <c r="BS13" s="5">
        <v>236540</v>
      </c>
      <c r="BT13" s="5">
        <v>951340</v>
      </c>
      <c r="BU13" s="5">
        <v>708768</v>
      </c>
    </row>
    <row r="14" spans="1:73" s="2" customFormat="1" ht="12.75" x14ac:dyDescent="0.35">
      <c r="A14" s="8"/>
      <c r="B14" s="6">
        <v>0.94</v>
      </c>
      <c r="C14" s="6">
        <v>0.94</v>
      </c>
      <c r="D14" s="6">
        <v>0.91</v>
      </c>
      <c r="E14" s="6">
        <v>0.93</v>
      </c>
      <c r="F14" s="6">
        <v>0.93</v>
      </c>
      <c r="G14" s="6">
        <v>0.91</v>
      </c>
      <c r="H14" s="6">
        <v>0.96</v>
      </c>
      <c r="I14" s="6">
        <v>0.99</v>
      </c>
      <c r="J14" s="6">
        <v>0.99</v>
      </c>
      <c r="K14" s="6">
        <v>1</v>
      </c>
      <c r="L14" s="6">
        <v>0.99</v>
      </c>
      <c r="M14" s="6">
        <v>0.97</v>
      </c>
      <c r="N14" s="6">
        <v>1</v>
      </c>
      <c r="O14" s="6">
        <v>0.88</v>
      </c>
      <c r="P14" s="6">
        <v>0.95</v>
      </c>
      <c r="Q14" s="6">
        <v>0.95</v>
      </c>
      <c r="R14" s="6">
        <v>0.95</v>
      </c>
      <c r="S14" s="6">
        <v>0.95</v>
      </c>
      <c r="T14" s="6">
        <v>0.93</v>
      </c>
      <c r="U14" s="6">
        <v>0.95</v>
      </c>
      <c r="V14" s="6">
        <v>0.97</v>
      </c>
      <c r="W14" s="6">
        <v>0.94</v>
      </c>
      <c r="X14" s="6">
        <v>0.96</v>
      </c>
      <c r="Y14" s="6">
        <v>0.97</v>
      </c>
      <c r="Z14" s="6">
        <v>0.96</v>
      </c>
      <c r="AA14" s="6">
        <v>0.89</v>
      </c>
      <c r="AB14" s="6">
        <v>0.89</v>
      </c>
      <c r="AC14" s="6">
        <v>0.95</v>
      </c>
      <c r="AD14" s="6">
        <v>0.95</v>
      </c>
      <c r="AE14" s="6">
        <v>0.94</v>
      </c>
      <c r="AF14" s="6">
        <v>0.94</v>
      </c>
      <c r="AG14" s="6">
        <v>0.96</v>
      </c>
      <c r="AH14" s="6">
        <v>0.94</v>
      </c>
      <c r="AI14" s="6">
        <v>0.94</v>
      </c>
      <c r="AJ14" s="6">
        <v>0.94</v>
      </c>
      <c r="AK14" s="6">
        <v>0.93</v>
      </c>
      <c r="AL14" s="6">
        <v>0.95</v>
      </c>
      <c r="AM14" s="6">
        <v>0.95</v>
      </c>
      <c r="AN14" s="6">
        <v>0.93</v>
      </c>
      <c r="AO14" s="6">
        <v>0.96</v>
      </c>
      <c r="AP14" s="6">
        <v>0.95</v>
      </c>
      <c r="AQ14" s="6">
        <v>0.96</v>
      </c>
      <c r="AR14" s="6">
        <v>0.94</v>
      </c>
      <c r="AS14" s="6">
        <v>0.95</v>
      </c>
      <c r="AT14" s="6">
        <v>0.95</v>
      </c>
      <c r="AU14" s="6">
        <v>0.95</v>
      </c>
      <c r="AV14" s="6">
        <v>0.94</v>
      </c>
      <c r="AW14" s="6">
        <v>0.96</v>
      </c>
      <c r="AX14" s="6">
        <v>0.94</v>
      </c>
      <c r="AY14" s="6">
        <v>0.95</v>
      </c>
      <c r="AZ14" s="6">
        <v>0.96</v>
      </c>
      <c r="BA14" s="6">
        <v>0.94</v>
      </c>
      <c r="BB14" s="6">
        <v>0.94</v>
      </c>
      <c r="BC14" s="6">
        <v>0.95</v>
      </c>
      <c r="BD14" s="6">
        <v>0.92</v>
      </c>
      <c r="BE14" s="6">
        <v>0.96</v>
      </c>
      <c r="BF14" s="6">
        <v>0.96</v>
      </c>
      <c r="BG14" s="6">
        <v>0.96</v>
      </c>
      <c r="BH14" s="6">
        <v>0.95</v>
      </c>
      <c r="BI14" s="6">
        <v>0.96</v>
      </c>
      <c r="BJ14" s="6">
        <v>0.97</v>
      </c>
      <c r="BK14" s="6">
        <v>0.91</v>
      </c>
      <c r="BL14" s="6">
        <v>0.92</v>
      </c>
      <c r="BM14" s="6">
        <v>0.96</v>
      </c>
      <c r="BN14" s="6">
        <v>0.95</v>
      </c>
      <c r="BO14" s="6">
        <v>0.91</v>
      </c>
      <c r="BP14" s="6">
        <v>0.93</v>
      </c>
      <c r="BQ14" s="6">
        <v>0.95</v>
      </c>
      <c r="BR14" s="6">
        <v>0.95</v>
      </c>
      <c r="BS14" s="6">
        <v>0.95</v>
      </c>
      <c r="BT14" s="6">
        <v>0.93</v>
      </c>
      <c r="BU14" s="6">
        <v>0.95</v>
      </c>
    </row>
    <row r="15" spans="1:73" s="2" customFormat="1" ht="12.75" x14ac:dyDescent="0.35">
      <c r="A15" s="8"/>
      <c r="B15" s="5"/>
      <c r="C15" s="5" t="s">
        <v>92</v>
      </c>
      <c r="D15" s="5"/>
      <c r="E15" s="5" t="s">
        <v>79</v>
      </c>
      <c r="F15" s="5" t="s">
        <v>79</v>
      </c>
      <c r="G15" s="5"/>
      <c r="H15" s="5" t="s">
        <v>78</v>
      </c>
      <c r="I15" s="5" t="s">
        <v>221</v>
      </c>
      <c r="J15" s="5" t="s">
        <v>221</v>
      </c>
      <c r="K15" s="5" t="s">
        <v>200</v>
      </c>
      <c r="L15" s="5" t="s">
        <v>221</v>
      </c>
      <c r="M15" s="5" t="s">
        <v>111</v>
      </c>
      <c r="N15" s="5" t="s">
        <v>222</v>
      </c>
      <c r="O15" s="5"/>
      <c r="P15" s="5" t="s">
        <v>843</v>
      </c>
      <c r="Q15" s="5" t="s">
        <v>844</v>
      </c>
      <c r="R15" s="5" t="s">
        <v>844</v>
      </c>
      <c r="S15" s="5" t="s">
        <v>843</v>
      </c>
      <c r="T15" s="5" t="s">
        <v>845</v>
      </c>
      <c r="U15" s="5" t="s">
        <v>844</v>
      </c>
      <c r="V15" s="5" t="s">
        <v>389</v>
      </c>
      <c r="W15" s="5" t="s">
        <v>844</v>
      </c>
      <c r="X15" s="5" t="s">
        <v>843</v>
      </c>
      <c r="Y15" s="5" t="s">
        <v>389</v>
      </c>
      <c r="Z15" s="5" t="s">
        <v>345</v>
      </c>
      <c r="AA15" s="5"/>
      <c r="AB15" s="5"/>
      <c r="AC15" s="5" t="s">
        <v>309</v>
      </c>
      <c r="AD15" s="5" t="s">
        <v>239</v>
      </c>
      <c r="AE15" s="5" t="s">
        <v>239</v>
      </c>
      <c r="AF15" s="5" t="s">
        <v>78</v>
      </c>
      <c r="AG15" s="5" t="s">
        <v>140</v>
      </c>
      <c r="AH15" s="5"/>
      <c r="AI15" s="5"/>
      <c r="AJ15" s="5"/>
      <c r="AK15" s="5"/>
      <c r="AL15" s="5" t="s">
        <v>78</v>
      </c>
      <c r="AM15" s="5" t="s">
        <v>78</v>
      </c>
      <c r="AN15" s="5"/>
      <c r="AO15" s="5" t="s">
        <v>215</v>
      </c>
      <c r="AP15" s="5" t="s">
        <v>106</v>
      </c>
      <c r="AQ15" s="5" t="s">
        <v>185</v>
      </c>
      <c r="AR15" s="5" t="s">
        <v>78</v>
      </c>
      <c r="AS15" s="5" t="s">
        <v>106</v>
      </c>
      <c r="AT15" s="5" t="s">
        <v>106</v>
      </c>
      <c r="AU15" s="5" t="s">
        <v>106</v>
      </c>
      <c r="AV15" s="5" t="s">
        <v>78</v>
      </c>
      <c r="AW15" s="5" t="s">
        <v>79</v>
      </c>
      <c r="AX15" s="5"/>
      <c r="AY15" s="5" t="s">
        <v>171</v>
      </c>
      <c r="AZ15" s="5" t="s">
        <v>172</v>
      </c>
      <c r="BA15" s="5" t="s">
        <v>83</v>
      </c>
      <c r="BB15" s="5" t="s">
        <v>83</v>
      </c>
      <c r="BC15" s="5" t="s">
        <v>102</v>
      </c>
      <c r="BD15" s="5"/>
      <c r="BE15" s="5" t="s">
        <v>188</v>
      </c>
      <c r="BF15" s="5" t="s">
        <v>186</v>
      </c>
      <c r="BG15" s="5" t="s">
        <v>188</v>
      </c>
      <c r="BH15" s="5" t="s">
        <v>84</v>
      </c>
      <c r="BI15" s="5" t="s">
        <v>188</v>
      </c>
      <c r="BJ15" s="5" t="s">
        <v>189</v>
      </c>
      <c r="BK15" s="5"/>
      <c r="BL15" s="5"/>
      <c r="BM15" s="5" t="s">
        <v>127</v>
      </c>
      <c r="BN15" s="5" t="s">
        <v>78</v>
      </c>
      <c r="BO15" s="5"/>
      <c r="BP15" s="5" t="s">
        <v>78</v>
      </c>
      <c r="BQ15" s="5" t="s">
        <v>111</v>
      </c>
      <c r="BR15" s="5" t="s">
        <v>136</v>
      </c>
      <c r="BS15" s="5" t="s">
        <v>111</v>
      </c>
      <c r="BT15" s="5"/>
      <c r="BU15" s="5" t="s">
        <v>78</v>
      </c>
    </row>
    <row r="16" spans="1:73" s="2" customFormat="1" ht="12.75" x14ac:dyDescent="0.35">
      <c r="A16" s="8" t="s">
        <v>814</v>
      </c>
      <c r="B16" s="5">
        <v>238608</v>
      </c>
      <c r="C16" s="5">
        <v>202000</v>
      </c>
      <c r="D16" s="5">
        <v>7283</v>
      </c>
      <c r="E16" s="5">
        <v>19382</v>
      </c>
      <c r="F16" s="5">
        <v>9943</v>
      </c>
      <c r="G16" s="5">
        <v>58344</v>
      </c>
      <c r="H16" s="5">
        <v>103178</v>
      </c>
      <c r="I16" s="5">
        <v>31349</v>
      </c>
      <c r="J16" s="5">
        <v>23183</v>
      </c>
      <c r="K16" s="5">
        <v>15074</v>
      </c>
      <c r="L16" s="5">
        <v>7479</v>
      </c>
      <c r="M16" s="5">
        <v>180264</v>
      </c>
      <c r="N16" s="5">
        <v>22554</v>
      </c>
      <c r="O16" s="5">
        <v>795</v>
      </c>
      <c r="P16" s="5">
        <v>10754</v>
      </c>
      <c r="Q16" s="5">
        <v>1143</v>
      </c>
      <c r="R16" s="5">
        <v>10134</v>
      </c>
      <c r="S16" s="5">
        <v>22309</v>
      </c>
      <c r="T16" s="5">
        <v>2310</v>
      </c>
      <c r="U16" s="5">
        <v>23759</v>
      </c>
      <c r="V16" s="5">
        <v>6033</v>
      </c>
      <c r="W16" s="5">
        <v>79385</v>
      </c>
      <c r="X16" s="5">
        <v>5448</v>
      </c>
      <c r="Y16" s="5">
        <v>31212</v>
      </c>
      <c r="Z16" s="5">
        <v>35028</v>
      </c>
      <c r="AA16" s="5">
        <v>10297</v>
      </c>
      <c r="AB16" s="5">
        <v>2084</v>
      </c>
      <c r="AC16" s="5">
        <v>10609</v>
      </c>
      <c r="AD16" s="5">
        <v>10134</v>
      </c>
      <c r="AE16" s="5">
        <v>27401</v>
      </c>
      <c r="AF16" s="5">
        <v>116693</v>
      </c>
      <c r="AG16" s="5">
        <v>71687</v>
      </c>
      <c r="AH16" s="5">
        <v>171879</v>
      </c>
      <c r="AI16" s="5">
        <v>27506</v>
      </c>
      <c r="AJ16" s="5">
        <v>38303</v>
      </c>
      <c r="AK16" s="5">
        <v>142720</v>
      </c>
      <c r="AL16" s="5">
        <v>34836</v>
      </c>
      <c r="AM16" s="5">
        <v>60500</v>
      </c>
      <c r="AN16" s="5">
        <v>161098</v>
      </c>
      <c r="AO16" s="5">
        <v>77510</v>
      </c>
      <c r="AP16" s="5">
        <v>29784</v>
      </c>
      <c r="AQ16" s="5">
        <v>47725</v>
      </c>
      <c r="AR16" s="5">
        <v>208823</v>
      </c>
      <c r="AS16" s="5">
        <v>24107</v>
      </c>
      <c r="AT16" s="5">
        <v>22962</v>
      </c>
      <c r="AU16" s="5">
        <v>5678</v>
      </c>
      <c r="AV16" s="5">
        <v>214501</v>
      </c>
      <c r="AW16" s="5">
        <v>46417</v>
      </c>
      <c r="AX16" s="5">
        <v>192191</v>
      </c>
      <c r="AY16" s="5">
        <v>201619</v>
      </c>
      <c r="AZ16" s="5">
        <v>139848</v>
      </c>
      <c r="BA16" s="5">
        <v>34333</v>
      </c>
      <c r="BB16" s="5">
        <v>27437</v>
      </c>
      <c r="BC16" s="5">
        <v>167286</v>
      </c>
      <c r="BD16" s="5">
        <v>36989</v>
      </c>
      <c r="BE16" s="5">
        <v>133339</v>
      </c>
      <c r="BF16" s="5">
        <v>126602</v>
      </c>
      <c r="BG16" s="5">
        <v>181937</v>
      </c>
      <c r="BH16" s="5">
        <v>205949</v>
      </c>
      <c r="BI16" s="5">
        <v>166761</v>
      </c>
      <c r="BJ16" s="5">
        <v>84780</v>
      </c>
      <c r="BK16" s="5">
        <v>32659</v>
      </c>
      <c r="BL16" s="5">
        <v>36314</v>
      </c>
      <c r="BM16" s="5">
        <v>138862</v>
      </c>
      <c r="BN16" s="5">
        <v>56766</v>
      </c>
      <c r="BO16" s="5">
        <v>2513</v>
      </c>
      <c r="BP16" s="5">
        <v>14349</v>
      </c>
      <c r="BQ16" s="5">
        <v>39559</v>
      </c>
      <c r="BR16" s="5">
        <v>57069</v>
      </c>
      <c r="BS16" s="5">
        <v>36931</v>
      </c>
      <c r="BT16" s="5">
        <v>120172</v>
      </c>
      <c r="BU16" s="5">
        <v>118436</v>
      </c>
    </row>
    <row r="17" spans="1:73" s="2" customFormat="1" ht="12.75" x14ac:dyDescent="0.35">
      <c r="A17" s="8"/>
      <c r="B17" s="6">
        <v>0.14000000000000001</v>
      </c>
      <c r="C17" s="6">
        <v>0.14000000000000001</v>
      </c>
      <c r="D17" s="6">
        <v>0.13</v>
      </c>
      <c r="E17" s="6">
        <v>0.14000000000000001</v>
      </c>
      <c r="F17" s="6">
        <v>0.12</v>
      </c>
      <c r="G17" s="6">
        <v>0.06</v>
      </c>
      <c r="H17" s="6">
        <v>0.15</v>
      </c>
      <c r="I17" s="6">
        <v>0.31</v>
      </c>
      <c r="J17" s="6">
        <v>0.46</v>
      </c>
      <c r="K17" s="6">
        <v>0.56000000000000005</v>
      </c>
      <c r="L17" s="6">
        <v>0.64</v>
      </c>
      <c r="M17" s="6">
        <v>0.21</v>
      </c>
      <c r="N17" s="6">
        <v>0.57999999999999996</v>
      </c>
      <c r="O17" s="6">
        <v>0.01</v>
      </c>
      <c r="P17" s="6">
        <v>0.11</v>
      </c>
      <c r="Q17" s="6">
        <v>0.11</v>
      </c>
      <c r="R17" s="6">
        <v>0.06</v>
      </c>
      <c r="S17" s="6">
        <v>0.06</v>
      </c>
      <c r="T17" s="6">
        <v>0.01</v>
      </c>
      <c r="U17" s="6">
        <v>0.18</v>
      </c>
      <c r="V17" s="6">
        <v>0.16</v>
      </c>
      <c r="W17" s="6">
        <v>0.22</v>
      </c>
      <c r="X17" s="6">
        <v>0.28000000000000003</v>
      </c>
      <c r="Y17" s="6">
        <v>0.54</v>
      </c>
      <c r="Z17" s="6">
        <v>0.26</v>
      </c>
      <c r="AA17" s="6">
        <v>0.08</v>
      </c>
      <c r="AB17" s="6">
        <v>0.02</v>
      </c>
      <c r="AC17" s="6">
        <v>0.11</v>
      </c>
      <c r="AD17" s="6">
        <v>0.06</v>
      </c>
      <c r="AE17" s="6">
        <v>0.05</v>
      </c>
      <c r="AF17" s="6">
        <v>0.19</v>
      </c>
      <c r="AG17" s="6">
        <v>0.34</v>
      </c>
      <c r="AH17" s="6">
        <v>0.11</v>
      </c>
      <c r="AI17" s="6">
        <v>0.17</v>
      </c>
      <c r="AJ17" s="6">
        <v>0.48</v>
      </c>
      <c r="AK17" s="6">
        <v>0.12</v>
      </c>
      <c r="AL17" s="6">
        <v>0.25</v>
      </c>
      <c r="AM17" s="6">
        <v>0.14000000000000001</v>
      </c>
      <c r="AN17" s="6">
        <v>0.11</v>
      </c>
      <c r="AO17" s="6">
        <v>0.23</v>
      </c>
      <c r="AP17" s="6">
        <v>0.22</v>
      </c>
      <c r="AQ17" s="6">
        <v>0.23</v>
      </c>
      <c r="AR17" s="6">
        <v>0.13</v>
      </c>
      <c r="AS17" s="6">
        <v>0.24</v>
      </c>
      <c r="AT17" s="6">
        <v>0.24</v>
      </c>
      <c r="AU17" s="6">
        <v>0.16</v>
      </c>
      <c r="AV17" s="6">
        <v>0.13</v>
      </c>
      <c r="AW17" s="6">
        <v>0.19</v>
      </c>
      <c r="AX17" s="6">
        <v>0.13</v>
      </c>
      <c r="AY17" s="6">
        <v>0.17</v>
      </c>
      <c r="AZ17" s="6">
        <v>0.22</v>
      </c>
      <c r="BA17" s="6">
        <v>0.11</v>
      </c>
      <c r="BB17" s="6">
        <v>0.12</v>
      </c>
      <c r="BC17" s="6">
        <v>0.19</v>
      </c>
      <c r="BD17" s="6">
        <v>0.06</v>
      </c>
      <c r="BE17" s="6">
        <v>0.18</v>
      </c>
      <c r="BF17" s="6">
        <v>0.23</v>
      </c>
      <c r="BG17" s="6">
        <v>0.17</v>
      </c>
      <c r="BH17" s="6">
        <v>0.16</v>
      </c>
      <c r="BI17" s="6">
        <v>0.19</v>
      </c>
      <c r="BJ17" s="6">
        <v>0.23</v>
      </c>
      <c r="BK17" s="6">
        <v>7.0000000000000007E-2</v>
      </c>
      <c r="BL17" s="6">
        <v>0.05</v>
      </c>
      <c r="BM17" s="6">
        <v>0.2</v>
      </c>
      <c r="BN17" s="6">
        <v>0.22</v>
      </c>
      <c r="BO17" s="6">
        <v>0.04</v>
      </c>
      <c r="BP17" s="6">
        <v>7.0000000000000007E-2</v>
      </c>
      <c r="BQ17" s="6">
        <v>0.11</v>
      </c>
      <c r="BR17" s="6">
        <v>0.13</v>
      </c>
      <c r="BS17" s="6">
        <v>0.15</v>
      </c>
      <c r="BT17" s="6">
        <v>0.12</v>
      </c>
      <c r="BU17" s="6">
        <v>0.16</v>
      </c>
    </row>
    <row r="18" spans="1:73" s="2" customFormat="1" ht="12.75" x14ac:dyDescent="0.35">
      <c r="A18" s="8"/>
      <c r="B18" s="5"/>
      <c r="C18" s="5" t="s">
        <v>81</v>
      </c>
      <c r="D18" s="5"/>
      <c r="E18" s="5" t="s">
        <v>81</v>
      </c>
      <c r="F18" s="5"/>
      <c r="G18" s="5"/>
      <c r="H18" s="5" t="s">
        <v>78</v>
      </c>
      <c r="I18" s="5" t="s">
        <v>221</v>
      </c>
      <c r="J18" s="5" t="s">
        <v>222</v>
      </c>
      <c r="K18" s="5" t="s">
        <v>216</v>
      </c>
      <c r="L18" s="5" t="s">
        <v>204</v>
      </c>
      <c r="M18" s="5" t="s">
        <v>111</v>
      </c>
      <c r="N18" s="5" t="s">
        <v>216</v>
      </c>
      <c r="O18" s="5"/>
      <c r="P18" s="5" t="s">
        <v>202</v>
      </c>
      <c r="Q18" s="5" t="s">
        <v>202</v>
      </c>
      <c r="R18" s="5" t="s">
        <v>103</v>
      </c>
      <c r="S18" s="5" t="s">
        <v>103</v>
      </c>
      <c r="T18" s="5" t="s">
        <v>78</v>
      </c>
      <c r="U18" s="5" t="s">
        <v>846</v>
      </c>
      <c r="V18" s="5" t="s">
        <v>847</v>
      </c>
      <c r="W18" s="5" t="s">
        <v>848</v>
      </c>
      <c r="X18" s="5" t="s">
        <v>181</v>
      </c>
      <c r="Y18" s="5" t="s">
        <v>182</v>
      </c>
      <c r="Z18" s="5" t="s">
        <v>181</v>
      </c>
      <c r="AA18" s="5" t="s">
        <v>248</v>
      </c>
      <c r="AB18" s="5"/>
      <c r="AC18" s="5" t="s">
        <v>113</v>
      </c>
      <c r="AD18" s="5" t="s">
        <v>165</v>
      </c>
      <c r="AE18" s="5" t="s">
        <v>78</v>
      </c>
      <c r="AF18" s="5" t="s">
        <v>112</v>
      </c>
      <c r="AG18" s="5" t="s">
        <v>140</v>
      </c>
      <c r="AH18" s="5"/>
      <c r="AI18" s="5" t="s">
        <v>78</v>
      </c>
      <c r="AJ18" s="5" t="s">
        <v>111</v>
      </c>
      <c r="AK18" s="5"/>
      <c r="AL18" s="5" t="s">
        <v>127</v>
      </c>
      <c r="AM18" s="5" t="s">
        <v>78</v>
      </c>
      <c r="AN18" s="5"/>
      <c r="AO18" s="5" t="s">
        <v>209</v>
      </c>
      <c r="AP18" s="5" t="s">
        <v>209</v>
      </c>
      <c r="AQ18" s="5" t="s">
        <v>209</v>
      </c>
      <c r="AR18" s="5" t="s">
        <v>78</v>
      </c>
      <c r="AS18" s="5" t="s">
        <v>849</v>
      </c>
      <c r="AT18" s="5" t="s">
        <v>849</v>
      </c>
      <c r="AU18" s="5" t="s">
        <v>106</v>
      </c>
      <c r="AV18" s="5" t="s">
        <v>78</v>
      </c>
      <c r="AW18" s="5" t="s">
        <v>79</v>
      </c>
      <c r="AX18" s="5"/>
      <c r="AY18" s="5" t="s">
        <v>171</v>
      </c>
      <c r="AZ18" s="5" t="s">
        <v>172</v>
      </c>
      <c r="BA18" s="5" t="s">
        <v>83</v>
      </c>
      <c r="BB18" s="5" t="s">
        <v>83</v>
      </c>
      <c r="BC18" s="5" t="s">
        <v>102</v>
      </c>
      <c r="BD18" s="5"/>
      <c r="BE18" s="5" t="s">
        <v>135</v>
      </c>
      <c r="BF18" s="5" t="s">
        <v>187</v>
      </c>
      <c r="BG18" s="5" t="s">
        <v>188</v>
      </c>
      <c r="BH18" s="5" t="s">
        <v>84</v>
      </c>
      <c r="BI18" s="5" t="s">
        <v>263</v>
      </c>
      <c r="BJ18" s="5" t="s">
        <v>187</v>
      </c>
      <c r="BK18" s="5"/>
      <c r="BL18" s="5"/>
      <c r="BM18" s="5" t="s">
        <v>78</v>
      </c>
      <c r="BN18" s="5" t="s">
        <v>111</v>
      </c>
      <c r="BO18" s="5"/>
      <c r="BP18" s="5" t="s">
        <v>78</v>
      </c>
      <c r="BQ18" s="5" t="s">
        <v>111</v>
      </c>
      <c r="BR18" s="5" t="s">
        <v>136</v>
      </c>
      <c r="BS18" s="5" t="s">
        <v>112</v>
      </c>
      <c r="BT18" s="5"/>
      <c r="BU18" s="5" t="s">
        <v>78</v>
      </c>
    </row>
    <row r="19" spans="1:73" s="2" customFormat="1" ht="12.75" x14ac:dyDescent="0.35">
      <c r="A19" s="8" t="s">
        <v>815</v>
      </c>
      <c r="B19" s="5">
        <v>196822</v>
      </c>
      <c r="C19" s="5">
        <v>167470</v>
      </c>
      <c r="D19" s="5">
        <v>4516</v>
      </c>
      <c r="E19" s="5">
        <v>17039</v>
      </c>
      <c r="F19" s="5">
        <v>7797</v>
      </c>
      <c r="G19" s="5">
        <v>56563</v>
      </c>
      <c r="H19" s="5">
        <v>84068</v>
      </c>
      <c r="I19" s="5">
        <v>20201</v>
      </c>
      <c r="J19" s="5">
        <v>15696</v>
      </c>
      <c r="K19" s="5">
        <v>12884</v>
      </c>
      <c r="L19" s="5">
        <v>7410</v>
      </c>
      <c r="M19" s="5">
        <v>140259</v>
      </c>
      <c r="N19" s="5">
        <v>20294</v>
      </c>
      <c r="O19" s="5">
        <v>877</v>
      </c>
      <c r="P19" s="5">
        <v>14411</v>
      </c>
      <c r="Q19" s="5">
        <v>1500</v>
      </c>
      <c r="R19" s="5">
        <v>10679</v>
      </c>
      <c r="S19" s="5">
        <v>22543</v>
      </c>
      <c r="T19" s="5">
        <v>2493</v>
      </c>
      <c r="U19" s="5">
        <v>22154</v>
      </c>
      <c r="V19" s="5">
        <v>7102</v>
      </c>
      <c r="W19" s="5">
        <v>70654</v>
      </c>
      <c r="X19" s="5">
        <v>5407</v>
      </c>
      <c r="Y19" s="5">
        <v>10297</v>
      </c>
      <c r="Z19" s="5">
        <v>16507</v>
      </c>
      <c r="AA19" s="5">
        <v>12199</v>
      </c>
      <c r="AB19" s="5">
        <v>2534</v>
      </c>
      <c r="AC19" s="5">
        <v>14255</v>
      </c>
      <c r="AD19" s="5">
        <v>10679</v>
      </c>
      <c r="AE19" s="5">
        <v>28322</v>
      </c>
      <c r="AF19" s="5">
        <v>108823</v>
      </c>
      <c r="AG19" s="5">
        <v>32211</v>
      </c>
      <c r="AH19" s="5">
        <v>154833</v>
      </c>
      <c r="AI19" s="5">
        <v>25938</v>
      </c>
      <c r="AJ19" s="5">
        <v>15320</v>
      </c>
      <c r="AK19" s="5">
        <v>118229</v>
      </c>
      <c r="AL19" s="5">
        <v>30385</v>
      </c>
      <c r="AM19" s="5">
        <v>47995</v>
      </c>
      <c r="AN19" s="5">
        <v>133579</v>
      </c>
      <c r="AO19" s="5">
        <v>63243</v>
      </c>
      <c r="AP19" s="5">
        <v>22643</v>
      </c>
      <c r="AQ19" s="5">
        <v>40601</v>
      </c>
      <c r="AR19" s="5">
        <v>174179</v>
      </c>
      <c r="AS19" s="5">
        <v>18725</v>
      </c>
      <c r="AT19" s="5">
        <v>17694</v>
      </c>
      <c r="AU19" s="5">
        <v>3918</v>
      </c>
      <c r="AV19" s="5">
        <v>178097</v>
      </c>
      <c r="AW19" s="5">
        <v>42402</v>
      </c>
      <c r="AX19" s="5">
        <v>154420</v>
      </c>
      <c r="AY19" s="5">
        <v>161968</v>
      </c>
      <c r="AZ19" s="5">
        <v>107148</v>
      </c>
      <c r="BA19" s="5">
        <v>30541</v>
      </c>
      <c r="BB19" s="5">
        <v>24279</v>
      </c>
      <c r="BC19" s="5">
        <v>131427</v>
      </c>
      <c r="BD19" s="5">
        <v>34854</v>
      </c>
      <c r="BE19" s="5">
        <v>102697</v>
      </c>
      <c r="BF19" s="5">
        <v>95927</v>
      </c>
      <c r="BG19" s="5">
        <v>147620</v>
      </c>
      <c r="BH19" s="5">
        <v>164822</v>
      </c>
      <c r="BI19" s="5">
        <v>127885</v>
      </c>
      <c r="BJ19" s="5">
        <v>64741</v>
      </c>
      <c r="BK19" s="5">
        <v>32000</v>
      </c>
      <c r="BL19" s="5">
        <v>43525</v>
      </c>
      <c r="BM19" s="5">
        <v>105688</v>
      </c>
      <c r="BN19" s="5">
        <v>42081</v>
      </c>
      <c r="BO19" s="5">
        <v>2881</v>
      </c>
      <c r="BP19" s="5">
        <v>13866</v>
      </c>
      <c r="BQ19" s="5">
        <v>37587</v>
      </c>
      <c r="BR19" s="5">
        <v>51209</v>
      </c>
      <c r="BS19" s="5">
        <v>33264</v>
      </c>
      <c r="BT19" s="5">
        <v>96892</v>
      </c>
      <c r="BU19" s="5">
        <v>99930</v>
      </c>
    </row>
    <row r="20" spans="1:73" s="2" customFormat="1" ht="12.75" x14ac:dyDescent="0.35">
      <c r="A20" s="8"/>
      <c r="B20" s="6">
        <v>0.11</v>
      </c>
      <c r="C20" s="6">
        <v>0.11</v>
      </c>
      <c r="D20" s="6">
        <v>0.08</v>
      </c>
      <c r="E20" s="6">
        <v>0.12</v>
      </c>
      <c r="F20" s="6">
        <v>0.1</v>
      </c>
      <c r="G20" s="6">
        <v>0.06</v>
      </c>
      <c r="H20" s="6">
        <v>0.13</v>
      </c>
      <c r="I20" s="6">
        <v>0.2</v>
      </c>
      <c r="J20" s="6">
        <v>0.31</v>
      </c>
      <c r="K20" s="6">
        <v>0.48</v>
      </c>
      <c r="L20" s="6">
        <v>0.64</v>
      </c>
      <c r="M20" s="6">
        <v>0.16</v>
      </c>
      <c r="N20" s="6">
        <v>0.53</v>
      </c>
      <c r="O20" s="6">
        <v>0.01</v>
      </c>
      <c r="P20" s="6">
        <v>0.14000000000000001</v>
      </c>
      <c r="Q20" s="6">
        <v>0.15</v>
      </c>
      <c r="R20" s="6">
        <v>7.0000000000000007E-2</v>
      </c>
      <c r="S20" s="6">
        <v>0.06</v>
      </c>
      <c r="T20" s="6">
        <v>0.02</v>
      </c>
      <c r="U20" s="6">
        <v>0.17</v>
      </c>
      <c r="V20" s="6">
        <v>0.19</v>
      </c>
      <c r="W20" s="6">
        <v>0.19</v>
      </c>
      <c r="X20" s="6">
        <v>0.27</v>
      </c>
      <c r="Y20" s="6">
        <v>0.18</v>
      </c>
      <c r="Z20" s="6">
        <v>0.12</v>
      </c>
      <c r="AA20" s="6">
        <v>0.1</v>
      </c>
      <c r="AB20" s="6">
        <v>0.02</v>
      </c>
      <c r="AC20" s="6">
        <v>0.14000000000000001</v>
      </c>
      <c r="AD20" s="6">
        <v>7.0000000000000007E-2</v>
      </c>
      <c r="AE20" s="6">
        <v>0.05</v>
      </c>
      <c r="AF20" s="6">
        <v>0.18</v>
      </c>
      <c r="AG20" s="6">
        <v>0.15</v>
      </c>
      <c r="AH20" s="6">
        <v>0.1</v>
      </c>
      <c r="AI20" s="6">
        <v>0.16</v>
      </c>
      <c r="AJ20" s="6">
        <v>0.19</v>
      </c>
      <c r="AK20" s="6">
        <v>0.1</v>
      </c>
      <c r="AL20" s="6">
        <v>0.22</v>
      </c>
      <c r="AM20" s="6">
        <v>0.11</v>
      </c>
      <c r="AN20" s="6">
        <v>0.09</v>
      </c>
      <c r="AO20" s="6">
        <v>0.19</v>
      </c>
      <c r="AP20" s="6">
        <v>0.17</v>
      </c>
      <c r="AQ20" s="6">
        <v>0.2</v>
      </c>
      <c r="AR20" s="6">
        <v>0.11</v>
      </c>
      <c r="AS20" s="6">
        <v>0.19</v>
      </c>
      <c r="AT20" s="6">
        <v>0.19</v>
      </c>
      <c r="AU20" s="6">
        <v>0.11</v>
      </c>
      <c r="AV20" s="6">
        <v>0.11</v>
      </c>
      <c r="AW20" s="6">
        <v>0.17</v>
      </c>
      <c r="AX20" s="6">
        <v>0.1</v>
      </c>
      <c r="AY20" s="6">
        <v>0.14000000000000001</v>
      </c>
      <c r="AZ20" s="6">
        <v>0.17</v>
      </c>
      <c r="BA20" s="6">
        <v>0.1</v>
      </c>
      <c r="BB20" s="6">
        <v>0.1</v>
      </c>
      <c r="BC20" s="6">
        <v>0.15</v>
      </c>
      <c r="BD20" s="6">
        <v>0.06</v>
      </c>
      <c r="BE20" s="6">
        <v>0.14000000000000001</v>
      </c>
      <c r="BF20" s="6">
        <v>0.17</v>
      </c>
      <c r="BG20" s="6">
        <v>0.14000000000000001</v>
      </c>
      <c r="BH20" s="6">
        <v>0.13</v>
      </c>
      <c r="BI20" s="6">
        <v>0.14000000000000001</v>
      </c>
      <c r="BJ20" s="6">
        <v>0.18</v>
      </c>
      <c r="BK20" s="6">
        <v>0.06</v>
      </c>
      <c r="BL20" s="6">
        <v>0.06</v>
      </c>
      <c r="BM20" s="6">
        <v>0.15</v>
      </c>
      <c r="BN20" s="6">
        <v>0.17</v>
      </c>
      <c r="BO20" s="6">
        <v>0.05</v>
      </c>
      <c r="BP20" s="6">
        <v>7.0000000000000007E-2</v>
      </c>
      <c r="BQ20" s="6">
        <v>0.1</v>
      </c>
      <c r="BR20" s="6">
        <v>0.12</v>
      </c>
      <c r="BS20" s="6">
        <v>0.13</v>
      </c>
      <c r="BT20" s="6">
        <v>0.1</v>
      </c>
      <c r="BU20" s="6">
        <v>0.13</v>
      </c>
    </row>
    <row r="21" spans="1:73" s="2" customFormat="1" ht="12.75" x14ac:dyDescent="0.35">
      <c r="A21" s="8"/>
      <c r="B21" s="5"/>
      <c r="C21" s="5" t="s">
        <v>155</v>
      </c>
      <c r="D21" s="5"/>
      <c r="E21" s="5" t="s">
        <v>155</v>
      </c>
      <c r="F21" s="5" t="s">
        <v>79</v>
      </c>
      <c r="G21" s="5"/>
      <c r="H21" s="5" t="s">
        <v>78</v>
      </c>
      <c r="I21" s="5" t="s">
        <v>221</v>
      </c>
      <c r="J21" s="5" t="s">
        <v>222</v>
      </c>
      <c r="K21" s="5" t="s">
        <v>216</v>
      </c>
      <c r="L21" s="5" t="s">
        <v>204</v>
      </c>
      <c r="M21" s="5" t="s">
        <v>111</v>
      </c>
      <c r="N21" s="5" t="s">
        <v>189</v>
      </c>
      <c r="O21" s="5"/>
      <c r="P21" s="5" t="s">
        <v>850</v>
      </c>
      <c r="Q21" s="5" t="s">
        <v>850</v>
      </c>
      <c r="R21" s="5" t="s">
        <v>103</v>
      </c>
      <c r="S21" s="5" t="s">
        <v>103</v>
      </c>
      <c r="T21" s="5" t="s">
        <v>78</v>
      </c>
      <c r="U21" s="5" t="s">
        <v>851</v>
      </c>
      <c r="V21" s="5" t="s">
        <v>851</v>
      </c>
      <c r="W21" s="5" t="s">
        <v>852</v>
      </c>
      <c r="X21" s="5" t="s">
        <v>208</v>
      </c>
      <c r="Y21" s="5" t="s">
        <v>851</v>
      </c>
      <c r="Z21" s="5" t="s">
        <v>202</v>
      </c>
      <c r="AA21" s="5" t="s">
        <v>248</v>
      </c>
      <c r="AB21" s="5"/>
      <c r="AC21" s="5" t="s">
        <v>113</v>
      </c>
      <c r="AD21" s="5" t="s">
        <v>165</v>
      </c>
      <c r="AE21" s="5" t="s">
        <v>78</v>
      </c>
      <c r="AF21" s="5" t="s">
        <v>104</v>
      </c>
      <c r="AG21" s="5" t="s">
        <v>113</v>
      </c>
      <c r="AH21" s="5"/>
      <c r="AI21" s="5" t="s">
        <v>78</v>
      </c>
      <c r="AJ21" s="5" t="s">
        <v>111</v>
      </c>
      <c r="AK21" s="5"/>
      <c r="AL21" s="5" t="s">
        <v>127</v>
      </c>
      <c r="AM21" s="5" t="s">
        <v>78</v>
      </c>
      <c r="AN21" s="5"/>
      <c r="AO21" s="5" t="s">
        <v>210</v>
      </c>
      <c r="AP21" s="5" t="s">
        <v>209</v>
      </c>
      <c r="AQ21" s="5" t="s">
        <v>849</v>
      </c>
      <c r="AR21" s="5" t="s">
        <v>78</v>
      </c>
      <c r="AS21" s="5" t="s">
        <v>210</v>
      </c>
      <c r="AT21" s="5" t="s">
        <v>210</v>
      </c>
      <c r="AU21" s="5" t="s">
        <v>78</v>
      </c>
      <c r="AV21" s="5" t="s">
        <v>78</v>
      </c>
      <c r="AW21" s="5" t="s">
        <v>79</v>
      </c>
      <c r="AX21" s="5"/>
      <c r="AY21" s="5" t="s">
        <v>171</v>
      </c>
      <c r="AZ21" s="5" t="s">
        <v>172</v>
      </c>
      <c r="BA21" s="5" t="s">
        <v>83</v>
      </c>
      <c r="BB21" s="5" t="s">
        <v>83</v>
      </c>
      <c r="BC21" s="5" t="s">
        <v>102</v>
      </c>
      <c r="BD21" s="5"/>
      <c r="BE21" s="5" t="s">
        <v>188</v>
      </c>
      <c r="BF21" s="5" t="s">
        <v>187</v>
      </c>
      <c r="BG21" s="5" t="s">
        <v>188</v>
      </c>
      <c r="BH21" s="5" t="s">
        <v>84</v>
      </c>
      <c r="BI21" s="5" t="s">
        <v>263</v>
      </c>
      <c r="BJ21" s="5" t="s">
        <v>187</v>
      </c>
      <c r="BK21" s="5"/>
      <c r="BL21" s="5"/>
      <c r="BM21" s="5" t="s">
        <v>78</v>
      </c>
      <c r="BN21" s="5" t="s">
        <v>111</v>
      </c>
      <c r="BO21" s="5"/>
      <c r="BP21" s="5" t="s">
        <v>78</v>
      </c>
      <c r="BQ21" s="5" t="s">
        <v>111</v>
      </c>
      <c r="BR21" s="5" t="s">
        <v>136</v>
      </c>
      <c r="BS21" s="5" t="s">
        <v>112</v>
      </c>
      <c r="BT21" s="5"/>
      <c r="BU21" s="5" t="s">
        <v>78</v>
      </c>
    </row>
    <row r="22" spans="1:73" s="2" customFormat="1" ht="12.75" x14ac:dyDescent="0.35">
      <c r="A22" s="8" t="s">
        <v>816</v>
      </c>
      <c r="B22" s="5">
        <v>864240</v>
      </c>
      <c r="C22" s="5">
        <v>730432</v>
      </c>
      <c r="D22" s="5">
        <v>28172</v>
      </c>
      <c r="E22" s="5">
        <v>69220</v>
      </c>
      <c r="F22" s="5">
        <v>36416</v>
      </c>
      <c r="G22" s="5">
        <v>333944</v>
      </c>
      <c r="H22" s="5">
        <v>372264</v>
      </c>
      <c r="I22" s="5">
        <v>75960</v>
      </c>
      <c r="J22" s="5">
        <v>45587</v>
      </c>
      <c r="K22" s="5">
        <v>25344</v>
      </c>
      <c r="L22" s="5">
        <v>11141</v>
      </c>
      <c r="M22" s="5">
        <v>530296</v>
      </c>
      <c r="N22" s="5">
        <v>36484</v>
      </c>
      <c r="O22" s="5">
        <v>27523</v>
      </c>
      <c r="P22" s="5">
        <v>62214</v>
      </c>
      <c r="Q22" s="5">
        <v>6998</v>
      </c>
      <c r="R22" s="5">
        <v>87040</v>
      </c>
      <c r="S22" s="5">
        <v>136804</v>
      </c>
      <c r="T22" s="5">
        <v>29865</v>
      </c>
      <c r="U22" s="5">
        <v>65909</v>
      </c>
      <c r="V22" s="5">
        <v>26190</v>
      </c>
      <c r="W22" s="5">
        <v>222246</v>
      </c>
      <c r="X22" s="5">
        <v>16669</v>
      </c>
      <c r="Y22" s="5">
        <v>43177</v>
      </c>
      <c r="Z22" s="5">
        <v>80459</v>
      </c>
      <c r="AA22" s="5">
        <v>59148</v>
      </c>
      <c r="AB22" s="5">
        <v>35573</v>
      </c>
      <c r="AC22" s="5">
        <v>61161</v>
      </c>
      <c r="AD22" s="5">
        <v>87040</v>
      </c>
      <c r="AE22" s="5">
        <v>197080</v>
      </c>
      <c r="AF22" s="5">
        <v>343081</v>
      </c>
      <c r="AG22" s="5">
        <v>140305</v>
      </c>
      <c r="AH22" s="5">
        <v>704800</v>
      </c>
      <c r="AI22" s="5">
        <v>90805</v>
      </c>
      <c r="AJ22" s="5">
        <v>65072</v>
      </c>
      <c r="AK22" s="5">
        <v>575050</v>
      </c>
      <c r="AL22" s="5">
        <v>96382</v>
      </c>
      <c r="AM22" s="5">
        <v>191598</v>
      </c>
      <c r="AN22" s="5">
        <v>664925</v>
      </c>
      <c r="AO22" s="5">
        <v>199316</v>
      </c>
      <c r="AP22" s="5">
        <v>77163</v>
      </c>
      <c r="AQ22" s="5">
        <v>122153</v>
      </c>
      <c r="AR22" s="5">
        <v>787077</v>
      </c>
      <c r="AS22" s="5">
        <v>59255</v>
      </c>
      <c r="AT22" s="5">
        <v>56508</v>
      </c>
      <c r="AU22" s="5">
        <v>17908</v>
      </c>
      <c r="AV22" s="5">
        <v>804985</v>
      </c>
      <c r="AW22" s="5">
        <v>144373</v>
      </c>
      <c r="AX22" s="5">
        <v>719868</v>
      </c>
      <c r="AY22" s="5">
        <v>633471</v>
      </c>
      <c r="AZ22" s="5">
        <v>376842</v>
      </c>
      <c r="BA22" s="5">
        <v>137271</v>
      </c>
      <c r="BB22" s="5">
        <v>119357</v>
      </c>
      <c r="BC22" s="5">
        <v>496200</v>
      </c>
      <c r="BD22" s="5">
        <v>230769</v>
      </c>
      <c r="BE22" s="5">
        <v>401893</v>
      </c>
      <c r="BF22" s="5">
        <v>336693</v>
      </c>
      <c r="BG22" s="5">
        <v>570769</v>
      </c>
      <c r="BH22" s="5">
        <v>662210</v>
      </c>
      <c r="BI22" s="5">
        <v>492298</v>
      </c>
      <c r="BJ22" s="5">
        <v>220413</v>
      </c>
      <c r="BK22" s="5">
        <v>202030</v>
      </c>
      <c r="BL22" s="5">
        <v>319011</v>
      </c>
      <c r="BM22" s="5">
        <v>412061</v>
      </c>
      <c r="BN22" s="5">
        <v>106717</v>
      </c>
      <c r="BO22" s="5">
        <v>25020</v>
      </c>
      <c r="BP22" s="5">
        <v>83885</v>
      </c>
      <c r="BQ22" s="5">
        <v>178515</v>
      </c>
      <c r="BR22" s="5">
        <v>209673</v>
      </c>
      <c r="BS22" s="5">
        <v>119929</v>
      </c>
      <c r="BT22" s="5">
        <v>482872</v>
      </c>
      <c r="BU22" s="5">
        <v>381369</v>
      </c>
    </row>
    <row r="23" spans="1:73" s="2" customFormat="1" ht="12.75" x14ac:dyDescent="0.35">
      <c r="A23" s="8"/>
      <c r="B23" s="6">
        <v>0.49</v>
      </c>
      <c r="C23" s="6">
        <v>0.49</v>
      </c>
      <c r="D23" s="6">
        <v>0.52</v>
      </c>
      <c r="E23" s="6">
        <v>0.48</v>
      </c>
      <c r="F23" s="6">
        <v>0.45</v>
      </c>
      <c r="G23" s="6">
        <v>0.37</v>
      </c>
      <c r="H23" s="6">
        <v>0.56000000000000005</v>
      </c>
      <c r="I23" s="6">
        <v>0.75</v>
      </c>
      <c r="J23" s="6">
        <v>0.9</v>
      </c>
      <c r="K23" s="6">
        <v>0.94</v>
      </c>
      <c r="L23" s="6">
        <v>0.96</v>
      </c>
      <c r="M23" s="6">
        <v>0.62</v>
      </c>
      <c r="N23" s="6">
        <v>0.95</v>
      </c>
      <c r="O23" s="6">
        <v>0.28000000000000003</v>
      </c>
      <c r="P23" s="6">
        <v>0.62</v>
      </c>
      <c r="Q23" s="6">
        <v>0.69</v>
      </c>
      <c r="R23" s="6">
        <v>0.55000000000000004</v>
      </c>
      <c r="S23" s="6">
        <v>0.37</v>
      </c>
      <c r="T23" s="6">
        <v>0.19</v>
      </c>
      <c r="U23" s="6">
        <v>0.51</v>
      </c>
      <c r="V23" s="6">
        <v>0.68</v>
      </c>
      <c r="W23" s="6">
        <v>0.61</v>
      </c>
      <c r="X23" s="6">
        <v>0.84</v>
      </c>
      <c r="Y23" s="6">
        <v>0.74</v>
      </c>
      <c r="Z23" s="6">
        <v>0.61</v>
      </c>
      <c r="AA23" s="6">
        <v>0.46</v>
      </c>
      <c r="AB23" s="6">
        <v>0.33</v>
      </c>
      <c r="AC23" s="6">
        <v>0.62</v>
      </c>
      <c r="AD23" s="6">
        <v>0.55000000000000004</v>
      </c>
      <c r="AE23" s="6">
        <v>0.34</v>
      </c>
      <c r="AF23" s="6">
        <v>0.56999999999999995</v>
      </c>
      <c r="AG23" s="6">
        <v>0.67</v>
      </c>
      <c r="AH23" s="6">
        <v>0.47</v>
      </c>
      <c r="AI23" s="6">
        <v>0.55000000000000004</v>
      </c>
      <c r="AJ23" s="6">
        <v>0.81</v>
      </c>
      <c r="AK23" s="6">
        <v>0.49</v>
      </c>
      <c r="AL23" s="6">
        <v>0.69</v>
      </c>
      <c r="AM23" s="6">
        <v>0.43</v>
      </c>
      <c r="AN23" s="6">
        <v>0.47</v>
      </c>
      <c r="AO23" s="6">
        <v>0.57999999999999996</v>
      </c>
      <c r="AP23" s="6">
        <v>0.56999999999999995</v>
      </c>
      <c r="AQ23" s="6">
        <v>0.59</v>
      </c>
      <c r="AR23" s="6">
        <v>0.48</v>
      </c>
      <c r="AS23" s="6">
        <v>0.59</v>
      </c>
      <c r="AT23" s="6">
        <v>0.59</v>
      </c>
      <c r="AU23" s="6">
        <v>0.52</v>
      </c>
      <c r="AV23" s="6">
        <v>0.48</v>
      </c>
      <c r="AW23" s="6">
        <v>0.59</v>
      </c>
      <c r="AX23" s="6">
        <v>0.47</v>
      </c>
      <c r="AY23" s="6">
        <v>0.54</v>
      </c>
      <c r="AZ23" s="6">
        <v>0.6</v>
      </c>
      <c r="BA23" s="6">
        <v>0.45</v>
      </c>
      <c r="BB23" s="6">
        <v>0.51</v>
      </c>
      <c r="BC23" s="6">
        <v>0.57999999999999996</v>
      </c>
      <c r="BD23" s="6">
        <v>0.38</v>
      </c>
      <c r="BE23" s="6">
        <v>0.54</v>
      </c>
      <c r="BF23" s="6">
        <v>0.61</v>
      </c>
      <c r="BG23" s="6">
        <v>0.53</v>
      </c>
      <c r="BH23" s="6">
        <v>0.52</v>
      </c>
      <c r="BI23" s="6">
        <v>0.55000000000000004</v>
      </c>
      <c r="BJ23" s="6">
        <v>0.61</v>
      </c>
      <c r="BK23" s="6">
        <v>0.41</v>
      </c>
      <c r="BL23" s="6">
        <v>0.43</v>
      </c>
      <c r="BM23" s="6">
        <v>0.57999999999999996</v>
      </c>
      <c r="BN23" s="6">
        <v>0.42</v>
      </c>
      <c r="BO23" s="6">
        <v>0.4</v>
      </c>
      <c r="BP23" s="6">
        <v>0.44</v>
      </c>
      <c r="BQ23" s="6">
        <v>0.48</v>
      </c>
      <c r="BR23" s="6">
        <v>0.48</v>
      </c>
      <c r="BS23" s="6">
        <v>0.48</v>
      </c>
      <c r="BT23" s="6">
        <v>0.47</v>
      </c>
      <c r="BU23" s="6">
        <v>0.51</v>
      </c>
    </row>
    <row r="24" spans="1:73" s="2" customFormat="1" ht="12.75" x14ac:dyDescent="0.35">
      <c r="A24" s="8"/>
      <c r="B24" s="5"/>
      <c r="C24" s="5" t="s">
        <v>81</v>
      </c>
      <c r="D24" s="5" t="s">
        <v>113</v>
      </c>
      <c r="E24" s="5" t="s">
        <v>81</v>
      </c>
      <c r="F24" s="5"/>
      <c r="G24" s="5"/>
      <c r="H24" s="5" t="s">
        <v>78</v>
      </c>
      <c r="I24" s="5" t="s">
        <v>221</v>
      </c>
      <c r="J24" s="5" t="s">
        <v>222</v>
      </c>
      <c r="K24" s="5" t="s">
        <v>216</v>
      </c>
      <c r="L24" s="5" t="s">
        <v>216</v>
      </c>
      <c r="M24" s="5" t="s">
        <v>111</v>
      </c>
      <c r="N24" s="5" t="s">
        <v>216</v>
      </c>
      <c r="O24" s="5" t="s">
        <v>83</v>
      </c>
      <c r="P24" s="5" t="s">
        <v>294</v>
      </c>
      <c r="Q24" s="5" t="s">
        <v>853</v>
      </c>
      <c r="R24" s="5" t="s">
        <v>854</v>
      </c>
      <c r="S24" s="5" t="s">
        <v>103</v>
      </c>
      <c r="T24" s="5"/>
      <c r="U24" s="5" t="s">
        <v>855</v>
      </c>
      <c r="V24" s="5" t="s">
        <v>853</v>
      </c>
      <c r="W24" s="5" t="s">
        <v>294</v>
      </c>
      <c r="X24" s="5" t="s">
        <v>208</v>
      </c>
      <c r="Y24" s="5" t="s">
        <v>197</v>
      </c>
      <c r="Z24" s="5" t="s">
        <v>294</v>
      </c>
      <c r="AA24" s="5" t="s">
        <v>110</v>
      </c>
      <c r="AB24" s="5"/>
      <c r="AC24" s="5" t="s">
        <v>183</v>
      </c>
      <c r="AD24" s="5" t="s">
        <v>165</v>
      </c>
      <c r="AE24" s="5"/>
      <c r="AF24" s="5" t="s">
        <v>113</v>
      </c>
      <c r="AG24" s="5" t="s">
        <v>140</v>
      </c>
      <c r="AH24" s="5"/>
      <c r="AI24" s="5" t="s">
        <v>78</v>
      </c>
      <c r="AJ24" s="5" t="s">
        <v>111</v>
      </c>
      <c r="AK24" s="5" t="s">
        <v>80</v>
      </c>
      <c r="AL24" s="5" t="s">
        <v>127</v>
      </c>
      <c r="AM24" s="5"/>
      <c r="AN24" s="5"/>
      <c r="AO24" s="5" t="s">
        <v>209</v>
      </c>
      <c r="AP24" s="5" t="s">
        <v>209</v>
      </c>
      <c r="AQ24" s="5" t="s">
        <v>210</v>
      </c>
      <c r="AR24" s="5" t="s">
        <v>78</v>
      </c>
      <c r="AS24" s="5" t="s">
        <v>210</v>
      </c>
      <c r="AT24" s="5" t="s">
        <v>210</v>
      </c>
      <c r="AU24" s="5" t="s">
        <v>106</v>
      </c>
      <c r="AV24" s="5" t="s">
        <v>78</v>
      </c>
      <c r="AW24" s="5" t="s">
        <v>79</v>
      </c>
      <c r="AX24" s="5"/>
      <c r="AY24" s="5" t="s">
        <v>171</v>
      </c>
      <c r="AZ24" s="5" t="s">
        <v>172</v>
      </c>
      <c r="BA24" s="5" t="s">
        <v>83</v>
      </c>
      <c r="BB24" s="5" t="s">
        <v>228</v>
      </c>
      <c r="BC24" s="5" t="s">
        <v>102</v>
      </c>
      <c r="BD24" s="5"/>
      <c r="BE24" s="5" t="s">
        <v>135</v>
      </c>
      <c r="BF24" s="5" t="s">
        <v>187</v>
      </c>
      <c r="BG24" s="5" t="s">
        <v>84</v>
      </c>
      <c r="BH24" s="5" t="s">
        <v>84</v>
      </c>
      <c r="BI24" s="5" t="s">
        <v>263</v>
      </c>
      <c r="BJ24" s="5" t="s">
        <v>187</v>
      </c>
      <c r="BK24" s="5"/>
      <c r="BL24" s="5"/>
      <c r="BM24" s="5" t="s">
        <v>127</v>
      </c>
      <c r="BN24" s="5"/>
      <c r="BO24" s="5"/>
      <c r="BP24" s="5" t="s">
        <v>78</v>
      </c>
      <c r="BQ24" s="5" t="s">
        <v>111</v>
      </c>
      <c r="BR24" s="5" t="s">
        <v>111</v>
      </c>
      <c r="BS24" s="5" t="s">
        <v>111</v>
      </c>
      <c r="BT24" s="5"/>
      <c r="BU24" s="5" t="s">
        <v>78</v>
      </c>
    </row>
    <row r="25" spans="1:73" s="2" customFormat="1" ht="12.75" x14ac:dyDescent="0.35">
      <c r="A25" s="8" t="s">
        <v>856</v>
      </c>
      <c r="B25" s="5">
        <v>355411</v>
      </c>
      <c r="C25" s="5">
        <v>295477</v>
      </c>
      <c r="D25" s="5">
        <v>9566</v>
      </c>
      <c r="E25" s="5">
        <v>31436</v>
      </c>
      <c r="F25" s="5">
        <v>18932</v>
      </c>
      <c r="G25" s="5">
        <v>127104</v>
      </c>
      <c r="H25" s="5">
        <v>159896</v>
      </c>
      <c r="I25" s="5">
        <v>32447</v>
      </c>
      <c r="J25" s="5">
        <v>18101</v>
      </c>
      <c r="K25" s="5">
        <v>11809</v>
      </c>
      <c r="L25" s="5">
        <v>6055</v>
      </c>
      <c r="M25" s="5">
        <v>228307</v>
      </c>
      <c r="N25" s="5">
        <v>17863</v>
      </c>
      <c r="O25" s="5">
        <v>16762</v>
      </c>
      <c r="P25" s="5">
        <v>41375</v>
      </c>
      <c r="Q25" s="5">
        <v>3077</v>
      </c>
      <c r="R25" s="5">
        <v>64887</v>
      </c>
      <c r="S25" s="5">
        <v>61216</v>
      </c>
      <c r="T25" s="5">
        <v>50363</v>
      </c>
      <c r="U25" s="5">
        <v>26797</v>
      </c>
      <c r="V25" s="5">
        <v>707</v>
      </c>
      <c r="W25" s="5">
        <v>38665</v>
      </c>
      <c r="X25" s="5">
        <v>2910</v>
      </c>
      <c r="Y25" s="5">
        <v>10025</v>
      </c>
      <c r="Z25" s="5">
        <v>21948</v>
      </c>
      <c r="AA25" s="5">
        <v>16679</v>
      </c>
      <c r="AB25" s="5">
        <v>20226</v>
      </c>
      <c r="AC25" s="5">
        <v>40988</v>
      </c>
      <c r="AD25" s="5">
        <v>64887</v>
      </c>
      <c r="AE25" s="5">
        <v>126662</v>
      </c>
      <c r="AF25" s="5">
        <v>67765</v>
      </c>
      <c r="AG25" s="5">
        <v>34883</v>
      </c>
      <c r="AH25" s="5">
        <v>325132</v>
      </c>
      <c r="AI25" s="5">
        <v>17674</v>
      </c>
      <c r="AJ25" s="5">
        <v>11939</v>
      </c>
      <c r="AK25" s="5">
        <v>262213</v>
      </c>
      <c r="AL25" s="5">
        <v>24817</v>
      </c>
      <c r="AM25" s="5">
        <v>68060</v>
      </c>
      <c r="AN25" s="5">
        <v>267017</v>
      </c>
      <c r="AO25" s="5">
        <v>88394</v>
      </c>
      <c r="AP25" s="5">
        <v>40668</v>
      </c>
      <c r="AQ25" s="5">
        <v>47726</v>
      </c>
      <c r="AR25" s="5">
        <v>314743</v>
      </c>
      <c r="AS25" s="5">
        <v>32022</v>
      </c>
      <c r="AT25" s="5">
        <v>30166</v>
      </c>
      <c r="AU25" s="5">
        <v>8646</v>
      </c>
      <c r="AV25" s="5">
        <v>323389</v>
      </c>
      <c r="AW25" s="5">
        <v>72631</v>
      </c>
      <c r="AX25" s="5">
        <v>282780</v>
      </c>
      <c r="AY25" s="5">
        <v>252325</v>
      </c>
      <c r="AZ25" s="5">
        <v>146190</v>
      </c>
      <c r="BA25" s="5">
        <v>52673</v>
      </c>
      <c r="BB25" s="5">
        <v>53462</v>
      </c>
      <c r="BC25" s="5">
        <v>199652</v>
      </c>
      <c r="BD25" s="5">
        <v>103086</v>
      </c>
      <c r="BE25" s="5">
        <v>157839</v>
      </c>
      <c r="BF25" s="5">
        <v>114756</v>
      </c>
      <c r="BG25" s="5">
        <v>199301</v>
      </c>
      <c r="BH25" s="5">
        <v>244668</v>
      </c>
      <c r="BI25" s="5">
        <v>185043</v>
      </c>
      <c r="BJ25" s="5">
        <v>76079</v>
      </c>
      <c r="BK25" s="5">
        <v>110743</v>
      </c>
      <c r="BL25" s="5">
        <v>184261</v>
      </c>
      <c r="BM25" s="5">
        <v>135906</v>
      </c>
      <c r="BN25" s="5">
        <v>23759</v>
      </c>
      <c r="BO25" s="5">
        <v>13578</v>
      </c>
      <c r="BP25" s="5">
        <v>42488</v>
      </c>
      <c r="BQ25" s="5">
        <v>83548</v>
      </c>
      <c r="BR25" s="5">
        <v>94163</v>
      </c>
      <c r="BS25" s="5">
        <v>52196</v>
      </c>
      <c r="BT25" s="5">
        <v>199300</v>
      </c>
      <c r="BU25" s="5">
        <v>156111</v>
      </c>
    </row>
    <row r="26" spans="1:73" s="2" customFormat="1" ht="12.75" x14ac:dyDescent="0.35">
      <c r="A26" s="8"/>
      <c r="B26" s="6">
        <v>0.2</v>
      </c>
      <c r="C26" s="6">
        <v>0.2</v>
      </c>
      <c r="D26" s="6">
        <v>0.18</v>
      </c>
      <c r="E26" s="6">
        <v>0.22</v>
      </c>
      <c r="F26" s="6">
        <v>0.23</v>
      </c>
      <c r="G26" s="6">
        <v>0.14000000000000001</v>
      </c>
      <c r="H26" s="6">
        <v>0.24</v>
      </c>
      <c r="I26" s="6">
        <v>0.32</v>
      </c>
      <c r="J26" s="6">
        <v>0.36</v>
      </c>
      <c r="K26" s="6">
        <v>0.44</v>
      </c>
      <c r="L26" s="6">
        <v>0.52</v>
      </c>
      <c r="M26" s="6">
        <v>0.27</v>
      </c>
      <c r="N26" s="6">
        <v>0.46</v>
      </c>
      <c r="O26" s="6">
        <v>0.17</v>
      </c>
      <c r="P26" s="6">
        <v>0.41</v>
      </c>
      <c r="Q26" s="6">
        <v>0.3</v>
      </c>
      <c r="R26" s="6">
        <v>0.41</v>
      </c>
      <c r="S26" s="6">
        <v>0.16</v>
      </c>
      <c r="T26" s="6">
        <v>0.32</v>
      </c>
      <c r="U26" s="6">
        <v>0.21</v>
      </c>
      <c r="V26" s="6">
        <v>0.02</v>
      </c>
      <c r="W26" s="6">
        <v>0.11</v>
      </c>
      <c r="X26" s="6">
        <v>0.15</v>
      </c>
      <c r="Y26" s="6">
        <v>0.17</v>
      </c>
      <c r="Z26" s="6">
        <v>0.17</v>
      </c>
      <c r="AA26" s="6">
        <v>0.13</v>
      </c>
      <c r="AB26" s="6">
        <v>0.19</v>
      </c>
      <c r="AC26" s="6">
        <v>0.42</v>
      </c>
      <c r="AD26" s="6">
        <v>0.41</v>
      </c>
      <c r="AE26" s="6">
        <v>0.22</v>
      </c>
      <c r="AF26" s="6">
        <v>0.11</v>
      </c>
      <c r="AG26" s="6">
        <v>0.17</v>
      </c>
      <c r="AH26" s="6">
        <v>0.21</v>
      </c>
      <c r="AI26" s="6">
        <v>0.11</v>
      </c>
      <c r="AJ26" s="6">
        <v>0.15</v>
      </c>
      <c r="AK26" s="6">
        <v>0.22</v>
      </c>
      <c r="AL26" s="6">
        <v>0.18</v>
      </c>
      <c r="AM26" s="6">
        <v>0.15</v>
      </c>
      <c r="AN26" s="6">
        <v>0.19</v>
      </c>
      <c r="AO26" s="6">
        <v>0.26</v>
      </c>
      <c r="AP26" s="6">
        <v>0.3</v>
      </c>
      <c r="AQ26" s="6">
        <v>0.23</v>
      </c>
      <c r="AR26" s="6">
        <v>0.19</v>
      </c>
      <c r="AS26" s="6">
        <v>0.32</v>
      </c>
      <c r="AT26" s="6">
        <v>0.32</v>
      </c>
      <c r="AU26" s="6">
        <v>0.25</v>
      </c>
      <c r="AV26" s="6">
        <v>0.19</v>
      </c>
      <c r="AW26" s="6">
        <v>0.28999999999999998</v>
      </c>
      <c r="AX26" s="6">
        <v>0.19</v>
      </c>
      <c r="AY26" s="6">
        <v>0.22</v>
      </c>
      <c r="AZ26" s="6">
        <v>0.23</v>
      </c>
      <c r="BA26" s="6">
        <v>0.17</v>
      </c>
      <c r="BB26" s="6">
        <v>0.23</v>
      </c>
      <c r="BC26" s="6">
        <v>0.23</v>
      </c>
      <c r="BD26" s="6">
        <v>0.17</v>
      </c>
      <c r="BE26" s="6">
        <v>0.21</v>
      </c>
      <c r="BF26" s="6">
        <v>0.21</v>
      </c>
      <c r="BG26" s="6">
        <v>0.18</v>
      </c>
      <c r="BH26" s="6">
        <v>0.19</v>
      </c>
      <c r="BI26" s="6">
        <v>0.21</v>
      </c>
      <c r="BJ26" s="6">
        <v>0.21</v>
      </c>
      <c r="BK26" s="6">
        <v>0.22</v>
      </c>
      <c r="BL26" s="6">
        <v>0.25</v>
      </c>
      <c r="BM26" s="6">
        <v>0.19</v>
      </c>
      <c r="BN26" s="6">
        <v>0.09</v>
      </c>
      <c r="BO26" s="6">
        <v>0.22</v>
      </c>
      <c r="BP26" s="6">
        <v>0.22</v>
      </c>
      <c r="BQ26" s="6">
        <v>0.22</v>
      </c>
      <c r="BR26" s="6">
        <v>0.21</v>
      </c>
      <c r="BS26" s="6">
        <v>0.21</v>
      </c>
      <c r="BT26" s="6">
        <v>0.2</v>
      </c>
      <c r="BU26" s="6">
        <v>0.21</v>
      </c>
    </row>
    <row r="27" spans="1:73" s="2" customFormat="1" ht="12.75" x14ac:dyDescent="0.35">
      <c r="A27" s="8"/>
      <c r="B27" s="5"/>
      <c r="C27" s="5" t="s">
        <v>79</v>
      </c>
      <c r="D27" s="5"/>
      <c r="E27" s="5" t="s">
        <v>111</v>
      </c>
      <c r="F27" s="5" t="s">
        <v>111</v>
      </c>
      <c r="G27" s="5"/>
      <c r="H27" s="5" t="s">
        <v>78</v>
      </c>
      <c r="I27" s="5" t="s">
        <v>221</v>
      </c>
      <c r="J27" s="5" t="s">
        <v>222</v>
      </c>
      <c r="K27" s="5" t="s">
        <v>216</v>
      </c>
      <c r="L27" s="5" t="s">
        <v>204</v>
      </c>
      <c r="M27" s="5" t="s">
        <v>111</v>
      </c>
      <c r="N27" s="5" t="s">
        <v>216</v>
      </c>
      <c r="O27" s="5" t="s">
        <v>857</v>
      </c>
      <c r="P27" s="5" t="s">
        <v>275</v>
      </c>
      <c r="Q27" s="5" t="s">
        <v>858</v>
      </c>
      <c r="R27" s="5" t="s">
        <v>275</v>
      </c>
      <c r="S27" s="5" t="s">
        <v>857</v>
      </c>
      <c r="T27" s="5" t="s">
        <v>858</v>
      </c>
      <c r="U27" s="5" t="s">
        <v>859</v>
      </c>
      <c r="V27" s="5"/>
      <c r="W27" s="5" t="s">
        <v>85</v>
      </c>
      <c r="X27" s="5" t="s">
        <v>860</v>
      </c>
      <c r="Y27" s="5" t="s">
        <v>857</v>
      </c>
      <c r="Z27" s="5" t="s">
        <v>857</v>
      </c>
      <c r="AA27" s="5" t="s">
        <v>860</v>
      </c>
      <c r="AB27" s="5" t="s">
        <v>279</v>
      </c>
      <c r="AC27" s="5" t="s">
        <v>248</v>
      </c>
      <c r="AD27" s="5" t="s">
        <v>248</v>
      </c>
      <c r="AE27" s="5" t="s">
        <v>110</v>
      </c>
      <c r="AF27" s="5"/>
      <c r="AG27" s="5" t="s">
        <v>82</v>
      </c>
      <c r="AH27" s="5" t="s">
        <v>105</v>
      </c>
      <c r="AI27" s="5"/>
      <c r="AJ27" s="5" t="s">
        <v>79</v>
      </c>
      <c r="AK27" s="5" t="s">
        <v>105</v>
      </c>
      <c r="AL27" s="5" t="s">
        <v>80</v>
      </c>
      <c r="AM27" s="5"/>
      <c r="AN27" s="5"/>
      <c r="AO27" s="5" t="s">
        <v>314</v>
      </c>
      <c r="AP27" s="5" t="s">
        <v>225</v>
      </c>
      <c r="AQ27" s="5" t="s">
        <v>106</v>
      </c>
      <c r="AR27" s="5" t="s">
        <v>78</v>
      </c>
      <c r="AS27" s="5" t="s">
        <v>226</v>
      </c>
      <c r="AT27" s="5" t="s">
        <v>226</v>
      </c>
      <c r="AU27" s="5" t="s">
        <v>314</v>
      </c>
      <c r="AV27" s="5" t="s">
        <v>78</v>
      </c>
      <c r="AW27" s="5" t="s">
        <v>79</v>
      </c>
      <c r="AX27" s="5"/>
      <c r="AY27" s="5" t="s">
        <v>228</v>
      </c>
      <c r="AZ27" s="5" t="s">
        <v>253</v>
      </c>
      <c r="BA27" s="5"/>
      <c r="BB27" s="5" t="s">
        <v>253</v>
      </c>
      <c r="BC27" s="5" t="s">
        <v>253</v>
      </c>
      <c r="BD27" s="5"/>
      <c r="BE27" s="5" t="s">
        <v>251</v>
      </c>
      <c r="BF27" s="5" t="s">
        <v>251</v>
      </c>
      <c r="BG27" s="5"/>
      <c r="BH27" s="5" t="s">
        <v>80</v>
      </c>
      <c r="BI27" s="5" t="s">
        <v>251</v>
      </c>
      <c r="BJ27" s="5" t="s">
        <v>251</v>
      </c>
      <c r="BK27" s="5" t="s">
        <v>159</v>
      </c>
      <c r="BL27" s="5" t="s">
        <v>105</v>
      </c>
      <c r="BM27" s="5" t="s">
        <v>80</v>
      </c>
      <c r="BN27" s="5"/>
      <c r="BO27" s="5"/>
      <c r="BP27" s="5" t="s">
        <v>82</v>
      </c>
      <c r="BQ27" s="5" t="s">
        <v>121</v>
      </c>
      <c r="BR27" s="5"/>
      <c r="BS27" s="5"/>
      <c r="BT27" s="5"/>
      <c r="BU27" s="5" t="s">
        <v>78</v>
      </c>
    </row>
    <row r="28" spans="1:73" s="2" customFormat="1" ht="12.75" x14ac:dyDescent="0.35">
      <c r="A28" s="8" t="s">
        <v>818</v>
      </c>
      <c r="B28" s="5">
        <v>185923</v>
      </c>
      <c r="C28" s="5">
        <v>154740</v>
      </c>
      <c r="D28" s="5">
        <v>6904</v>
      </c>
      <c r="E28" s="5">
        <v>15433</v>
      </c>
      <c r="F28" s="5">
        <v>8846</v>
      </c>
      <c r="G28" s="5">
        <v>39293</v>
      </c>
      <c r="H28" s="5">
        <v>88826</v>
      </c>
      <c r="I28" s="5">
        <v>29503</v>
      </c>
      <c r="J28" s="5">
        <v>17253</v>
      </c>
      <c r="K28" s="5">
        <v>8344</v>
      </c>
      <c r="L28" s="5">
        <v>2703</v>
      </c>
      <c r="M28" s="5">
        <v>146630</v>
      </c>
      <c r="N28" s="5">
        <v>11047</v>
      </c>
      <c r="O28" s="5">
        <v>1561</v>
      </c>
      <c r="P28" s="5">
        <v>450</v>
      </c>
      <c r="Q28" s="5">
        <v>76</v>
      </c>
      <c r="R28" s="5">
        <v>209</v>
      </c>
      <c r="S28" s="5">
        <v>1872</v>
      </c>
      <c r="T28" s="5">
        <v>7413</v>
      </c>
      <c r="U28" s="5">
        <v>1238</v>
      </c>
      <c r="V28" s="5">
        <v>249</v>
      </c>
      <c r="W28" s="5">
        <v>8619</v>
      </c>
      <c r="X28" s="5">
        <v>4018</v>
      </c>
      <c r="Y28" s="5">
        <v>38506</v>
      </c>
      <c r="Z28" s="5">
        <v>74370</v>
      </c>
      <c r="AA28" s="5">
        <v>47341</v>
      </c>
      <c r="AB28" s="5">
        <v>1637</v>
      </c>
      <c r="AC28" s="5">
        <v>450</v>
      </c>
      <c r="AD28" s="5">
        <v>209</v>
      </c>
      <c r="AE28" s="5">
        <v>9857</v>
      </c>
      <c r="AF28" s="5">
        <v>56876</v>
      </c>
      <c r="AG28" s="5">
        <v>116894</v>
      </c>
      <c r="AH28" s="5">
        <v>102013</v>
      </c>
      <c r="AI28" s="5">
        <v>44914</v>
      </c>
      <c r="AJ28" s="5">
        <v>38070</v>
      </c>
      <c r="AK28" s="5">
        <v>105496</v>
      </c>
      <c r="AL28" s="5">
        <v>15156</v>
      </c>
      <c r="AM28" s="5">
        <v>64650</v>
      </c>
      <c r="AN28" s="5">
        <v>120612</v>
      </c>
      <c r="AO28" s="5">
        <v>65312</v>
      </c>
      <c r="AP28" s="5">
        <v>26453</v>
      </c>
      <c r="AQ28" s="5">
        <v>38859</v>
      </c>
      <c r="AR28" s="5">
        <v>159471</v>
      </c>
      <c r="AS28" s="5">
        <v>17639</v>
      </c>
      <c r="AT28" s="5">
        <v>16630</v>
      </c>
      <c r="AU28" s="5">
        <v>8813</v>
      </c>
      <c r="AV28" s="5">
        <v>168284</v>
      </c>
      <c r="AW28" s="5">
        <v>35019</v>
      </c>
      <c r="AX28" s="5">
        <v>150904</v>
      </c>
      <c r="AY28" s="5">
        <v>164918</v>
      </c>
      <c r="AZ28" s="5">
        <v>118640</v>
      </c>
      <c r="BA28" s="5">
        <v>28277</v>
      </c>
      <c r="BB28" s="5">
        <v>18002</v>
      </c>
      <c r="BC28" s="5">
        <v>136641</v>
      </c>
      <c r="BD28" s="5">
        <v>21005</v>
      </c>
      <c r="BE28" s="5">
        <v>135229</v>
      </c>
      <c r="BF28" s="5">
        <v>110469</v>
      </c>
      <c r="BG28" s="5">
        <v>142639</v>
      </c>
      <c r="BH28" s="5">
        <v>167137</v>
      </c>
      <c r="BI28" s="5">
        <v>153209</v>
      </c>
      <c r="BJ28" s="5">
        <v>82968</v>
      </c>
      <c r="BK28" s="5">
        <v>18786</v>
      </c>
      <c r="BL28" s="5">
        <v>81979</v>
      </c>
      <c r="BM28" s="5">
        <v>88163</v>
      </c>
      <c r="BN28" s="5">
        <v>11974</v>
      </c>
      <c r="BO28" s="5">
        <v>2064</v>
      </c>
      <c r="BP28" s="5">
        <v>7813</v>
      </c>
      <c r="BQ28" s="5">
        <v>21617</v>
      </c>
      <c r="BR28" s="5">
        <v>32219</v>
      </c>
      <c r="BS28" s="5">
        <v>21470</v>
      </c>
      <c r="BT28" s="5">
        <v>83882</v>
      </c>
      <c r="BU28" s="5">
        <v>102041</v>
      </c>
    </row>
    <row r="29" spans="1:73" s="2" customFormat="1" ht="12.75" x14ac:dyDescent="0.35">
      <c r="A29" s="8"/>
      <c r="B29" s="6">
        <v>0.11</v>
      </c>
      <c r="C29" s="6">
        <v>0.1</v>
      </c>
      <c r="D29" s="6">
        <v>0.13</v>
      </c>
      <c r="E29" s="6">
        <v>0.11</v>
      </c>
      <c r="F29" s="6">
        <v>0.11</v>
      </c>
      <c r="G29" s="6">
        <v>0.04</v>
      </c>
      <c r="H29" s="6">
        <v>0.13</v>
      </c>
      <c r="I29" s="6">
        <v>0.28999999999999998</v>
      </c>
      <c r="J29" s="6">
        <v>0.34</v>
      </c>
      <c r="K29" s="6">
        <v>0.31</v>
      </c>
      <c r="L29" s="6">
        <v>0.23</v>
      </c>
      <c r="M29" s="6">
        <v>0.17</v>
      </c>
      <c r="N29" s="6">
        <v>0.28999999999999998</v>
      </c>
      <c r="O29" s="6">
        <v>0.02</v>
      </c>
      <c r="P29" s="5" t="s">
        <v>190</v>
      </c>
      <c r="Q29" s="6">
        <v>0.01</v>
      </c>
      <c r="R29" s="5" t="s">
        <v>190</v>
      </c>
      <c r="S29" s="6">
        <v>0.01</v>
      </c>
      <c r="T29" s="6">
        <v>0.05</v>
      </c>
      <c r="U29" s="6">
        <v>0.01</v>
      </c>
      <c r="V29" s="6">
        <v>0.01</v>
      </c>
      <c r="W29" s="6">
        <v>0.02</v>
      </c>
      <c r="X29" s="6">
        <v>0.2</v>
      </c>
      <c r="Y29" s="6">
        <v>0.66</v>
      </c>
      <c r="Z29" s="6">
        <v>0.56000000000000005</v>
      </c>
      <c r="AA29" s="6">
        <v>0.37</v>
      </c>
      <c r="AB29" s="6">
        <v>0.02</v>
      </c>
      <c r="AC29" s="5" t="s">
        <v>190</v>
      </c>
      <c r="AD29" s="5" t="s">
        <v>190</v>
      </c>
      <c r="AE29" s="6">
        <v>0.02</v>
      </c>
      <c r="AF29" s="6">
        <v>0.09</v>
      </c>
      <c r="AG29" s="6">
        <v>0.56000000000000005</v>
      </c>
      <c r="AH29" s="6">
        <v>7.0000000000000007E-2</v>
      </c>
      <c r="AI29" s="6">
        <v>0.27</v>
      </c>
      <c r="AJ29" s="6">
        <v>0.48</v>
      </c>
      <c r="AK29" s="6">
        <v>0.09</v>
      </c>
      <c r="AL29" s="6">
        <v>0.11</v>
      </c>
      <c r="AM29" s="6">
        <v>0.15</v>
      </c>
      <c r="AN29" s="6">
        <v>0.08</v>
      </c>
      <c r="AO29" s="6">
        <v>0.19</v>
      </c>
      <c r="AP29" s="6">
        <v>0.2</v>
      </c>
      <c r="AQ29" s="6">
        <v>0.19</v>
      </c>
      <c r="AR29" s="6">
        <v>0.1</v>
      </c>
      <c r="AS29" s="6">
        <v>0.18</v>
      </c>
      <c r="AT29" s="6">
        <v>0.17</v>
      </c>
      <c r="AU29" s="6">
        <v>0.25</v>
      </c>
      <c r="AV29" s="6">
        <v>0.1</v>
      </c>
      <c r="AW29" s="6">
        <v>0.14000000000000001</v>
      </c>
      <c r="AX29" s="6">
        <v>0.1</v>
      </c>
      <c r="AY29" s="6">
        <v>0.14000000000000001</v>
      </c>
      <c r="AZ29" s="6">
        <v>0.19</v>
      </c>
      <c r="BA29" s="6">
        <v>0.09</v>
      </c>
      <c r="BB29" s="6">
        <v>0.08</v>
      </c>
      <c r="BC29" s="6">
        <v>0.16</v>
      </c>
      <c r="BD29" s="6">
        <v>0.03</v>
      </c>
      <c r="BE29" s="6">
        <v>0.18</v>
      </c>
      <c r="BF29" s="6">
        <v>0.2</v>
      </c>
      <c r="BG29" s="6">
        <v>0.13</v>
      </c>
      <c r="BH29" s="6">
        <v>0.13</v>
      </c>
      <c r="BI29" s="6">
        <v>0.17</v>
      </c>
      <c r="BJ29" s="6">
        <v>0.23</v>
      </c>
      <c r="BK29" s="6">
        <v>0.04</v>
      </c>
      <c r="BL29" s="6">
        <v>0.11</v>
      </c>
      <c r="BM29" s="6">
        <v>0.12</v>
      </c>
      <c r="BN29" s="6">
        <v>0.05</v>
      </c>
      <c r="BO29" s="6">
        <v>0.03</v>
      </c>
      <c r="BP29" s="6">
        <v>0.04</v>
      </c>
      <c r="BQ29" s="6">
        <v>0.06</v>
      </c>
      <c r="BR29" s="6">
        <v>7.0000000000000007E-2</v>
      </c>
      <c r="BS29" s="6">
        <v>0.09</v>
      </c>
      <c r="BT29" s="6">
        <v>0.08</v>
      </c>
      <c r="BU29" s="6">
        <v>0.14000000000000001</v>
      </c>
    </row>
    <row r="30" spans="1:73" s="2" customFormat="1" ht="12.75" x14ac:dyDescent="0.35">
      <c r="A30" s="8"/>
      <c r="B30" s="5"/>
      <c r="C30" s="5"/>
      <c r="D30" s="5" t="s">
        <v>113</v>
      </c>
      <c r="E30" s="5"/>
      <c r="F30" s="5"/>
      <c r="G30" s="5"/>
      <c r="H30" s="5" t="s">
        <v>78</v>
      </c>
      <c r="I30" s="5" t="s">
        <v>257</v>
      </c>
      <c r="J30" s="5" t="s">
        <v>191</v>
      </c>
      <c r="K30" s="5" t="s">
        <v>861</v>
      </c>
      <c r="L30" s="5" t="s">
        <v>221</v>
      </c>
      <c r="M30" s="5" t="s">
        <v>111</v>
      </c>
      <c r="N30" s="5" t="s">
        <v>257</v>
      </c>
      <c r="O30" s="5" t="s">
        <v>862</v>
      </c>
      <c r="P30" s="5" t="s">
        <v>81</v>
      </c>
      <c r="Q30" s="5" t="s">
        <v>81</v>
      </c>
      <c r="R30" s="5"/>
      <c r="S30" s="5" t="s">
        <v>81</v>
      </c>
      <c r="T30" s="5" t="s">
        <v>331</v>
      </c>
      <c r="U30" s="5" t="s">
        <v>108</v>
      </c>
      <c r="V30" s="5" t="s">
        <v>81</v>
      </c>
      <c r="W30" s="5" t="s">
        <v>204</v>
      </c>
      <c r="X30" s="5" t="s">
        <v>283</v>
      </c>
      <c r="Y30" s="5" t="s">
        <v>182</v>
      </c>
      <c r="Z30" s="5" t="s">
        <v>863</v>
      </c>
      <c r="AA30" s="5" t="s">
        <v>284</v>
      </c>
      <c r="AB30" s="5" t="s">
        <v>105</v>
      </c>
      <c r="AC30" s="5" t="s">
        <v>80</v>
      </c>
      <c r="AD30" s="5"/>
      <c r="AE30" s="5" t="s">
        <v>105</v>
      </c>
      <c r="AF30" s="5" t="s">
        <v>112</v>
      </c>
      <c r="AG30" s="5" t="s">
        <v>140</v>
      </c>
      <c r="AH30" s="5"/>
      <c r="AI30" s="5" t="s">
        <v>78</v>
      </c>
      <c r="AJ30" s="5" t="s">
        <v>111</v>
      </c>
      <c r="AK30" s="5"/>
      <c r="AL30" s="5" t="s">
        <v>78</v>
      </c>
      <c r="AM30" s="5" t="s">
        <v>111</v>
      </c>
      <c r="AN30" s="5"/>
      <c r="AO30" s="5" t="s">
        <v>241</v>
      </c>
      <c r="AP30" s="5" t="s">
        <v>241</v>
      </c>
      <c r="AQ30" s="5" t="s">
        <v>241</v>
      </c>
      <c r="AR30" s="5" t="s">
        <v>78</v>
      </c>
      <c r="AS30" s="5" t="s">
        <v>106</v>
      </c>
      <c r="AT30" s="5" t="s">
        <v>106</v>
      </c>
      <c r="AU30" s="5" t="s">
        <v>242</v>
      </c>
      <c r="AV30" s="5" t="s">
        <v>239</v>
      </c>
      <c r="AW30" s="5" t="s">
        <v>79</v>
      </c>
      <c r="AX30" s="5"/>
      <c r="AY30" s="5" t="s">
        <v>171</v>
      </c>
      <c r="AZ30" s="5" t="s">
        <v>172</v>
      </c>
      <c r="BA30" s="5" t="s">
        <v>173</v>
      </c>
      <c r="BB30" s="5" t="s">
        <v>83</v>
      </c>
      <c r="BC30" s="5" t="s">
        <v>102</v>
      </c>
      <c r="BD30" s="5"/>
      <c r="BE30" s="5" t="s">
        <v>186</v>
      </c>
      <c r="BF30" s="5" t="s">
        <v>187</v>
      </c>
      <c r="BG30" s="5" t="s">
        <v>84</v>
      </c>
      <c r="BH30" s="5" t="s">
        <v>84</v>
      </c>
      <c r="BI30" s="5" t="s">
        <v>135</v>
      </c>
      <c r="BJ30" s="5" t="s">
        <v>189</v>
      </c>
      <c r="BK30" s="5"/>
      <c r="BL30" s="5" t="s">
        <v>80</v>
      </c>
      <c r="BM30" s="5" t="s">
        <v>127</v>
      </c>
      <c r="BN30" s="5"/>
      <c r="BO30" s="5"/>
      <c r="BP30" s="5"/>
      <c r="BQ30" s="5" t="s">
        <v>111</v>
      </c>
      <c r="BR30" s="5" t="s">
        <v>136</v>
      </c>
      <c r="BS30" s="5" t="s">
        <v>112</v>
      </c>
      <c r="BT30" s="5"/>
      <c r="BU30" s="5" t="s">
        <v>78</v>
      </c>
    </row>
    <row r="31" spans="1:73" s="2" customFormat="1" ht="12.75" x14ac:dyDescent="0.35">
      <c r="A31" s="8" t="s">
        <v>864</v>
      </c>
      <c r="B31" s="5">
        <v>418813</v>
      </c>
      <c r="C31" s="5">
        <v>354557</v>
      </c>
      <c r="D31" s="5">
        <v>13359</v>
      </c>
      <c r="E31" s="5">
        <v>32711</v>
      </c>
      <c r="F31" s="5">
        <v>18186</v>
      </c>
      <c r="G31" s="5">
        <v>128664</v>
      </c>
      <c r="H31" s="5">
        <v>218153</v>
      </c>
      <c r="I31" s="5">
        <v>34703</v>
      </c>
      <c r="J31" s="5">
        <v>18703</v>
      </c>
      <c r="K31" s="5">
        <v>12297</v>
      </c>
      <c r="L31" s="5">
        <v>6292</v>
      </c>
      <c r="M31" s="5">
        <v>290149</v>
      </c>
      <c r="N31" s="5">
        <v>18590</v>
      </c>
      <c r="O31" s="5">
        <v>1534</v>
      </c>
      <c r="P31" s="5">
        <v>24670</v>
      </c>
      <c r="Q31" s="5">
        <v>1730</v>
      </c>
      <c r="R31" s="5">
        <v>11900</v>
      </c>
      <c r="S31" s="5">
        <v>214327</v>
      </c>
      <c r="T31" s="5">
        <v>26977</v>
      </c>
      <c r="U31" s="5">
        <v>28010</v>
      </c>
      <c r="V31" s="5">
        <v>14694</v>
      </c>
      <c r="W31" s="5">
        <v>62013</v>
      </c>
      <c r="X31" s="5">
        <v>2955</v>
      </c>
      <c r="Y31" s="5">
        <v>3343</v>
      </c>
      <c r="Z31" s="5">
        <v>7851</v>
      </c>
      <c r="AA31" s="5">
        <v>18807</v>
      </c>
      <c r="AB31" s="5">
        <v>3506</v>
      </c>
      <c r="AC31" s="5">
        <v>24428</v>
      </c>
      <c r="AD31" s="5">
        <v>11900</v>
      </c>
      <c r="AE31" s="5">
        <v>253094</v>
      </c>
      <c r="AF31" s="5">
        <v>111735</v>
      </c>
      <c r="AG31" s="5">
        <v>14149</v>
      </c>
      <c r="AH31" s="5">
        <v>384251</v>
      </c>
      <c r="AI31" s="5">
        <v>24238</v>
      </c>
      <c r="AJ31" s="5">
        <v>8706</v>
      </c>
      <c r="AK31" s="5">
        <v>185798</v>
      </c>
      <c r="AL31" s="5">
        <v>39280</v>
      </c>
      <c r="AM31" s="5">
        <v>193113</v>
      </c>
      <c r="AN31" s="5">
        <v>311606</v>
      </c>
      <c r="AO31" s="5">
        <v>107207</v>
      </c>
      <c r="AP31" s="5">
        <v>37728</v>
      </c>
      <c r="AQ31" s="5">
        <v>69478</v>
      </c>
      <c r="AR31" s="5">
        <v>381085</v>
      </c>
      <c r="AS31" s="5">
        <v>29273</v>
      </c>
      <c r="AT31" s="5">
        <v>27741</v>
      </c>
      <c r="AU31" s="5">
        <v>8455</v>
      </c>
      <c r="AV31" s="5">
        <v>389539</v>
      </c>
      <c r="AW31" s="5">
        <v>87284</v>
      </c>
      <c r="AX31" s="5">
        <v>331529</v>
      </c>
      <c r="AY31" s="5">
        <v>302998</v>
      </c>
      <c r="AZ31" s="5">
        <v>166260</v>
      </c>
      <c r="BA31" s="5">
        <v>91909</v>
      </c>
      <c r="BB31" s="5">
        <v>44829</v>
      </c>
      <c r="BC31" s="5">
        <v>211089</v>
      </c>
      <c r="BD31" s="5">
        <v>115815</v>
      </c>
      <c r="BE31" s="5">
        <v>215761</v>
      </c>
      <c r="BF31" s="5">
        <v>142333</v>
      </c>
      <c r="BG31" s="5">
        <v>300411</v>
      </c>
      <c r="BH31" s="5">
        <v>334144</v>
      </c>
      <c r="BI31" s="5">
        <v>247511</v>
      </c>
      <c r="BJ31" s="5">
        <v>102204</v>
      </c>
      <c r="BK31" s="5">
        <v>84669</v>
      </c>
      <c r="BL31" s="5">
        <v>190405</v>
      </c>
      <c r="BM31" s="5">
        <v>172596</v>
      </c>
      <c r="BN31" s="5">
        <v>36068</v>
      </c>
      <c r="BO31" s="5">
        <v>11519</v>
      </c>
      <c r="BP31" s="5">
        <v>40518</v>
      </c>
      <c r="BQ31" s="5">
        <v>94011</v>
      </c>
      <c r="BR31" s="5">
        <v>123537</v>
      </c>
      <c r="BS31" s="5">
        <v>72862</v>
      </c>
      <c r="BT31" s="5">
        <v>217041</v>
      </c>
      <c r="BU31" s="5">
        <v>201772</v>
      </c>
    </row>
    <row r="32" spans="1:73" s="2" customFormat="1" ht="12.75" x14ac:dyDescent="0.35">
      <c r="A32" s="8"/>
      <c r="B32" s="6">
        <v>0.24</v>
      </c>
      <c r="C32" s="6">
        <v>0.24</v>
      </c>
      <c r="D32" s="6">
        <v>0.25</v>
      </c>
      <c r="E32" s="6">
        <v>0.23</v>
      </c>
      <c r="F32" s="6">
        <v>0.22</v>
      </c>
      <c r="G32" s="6">
        <v>0.14000000000000001</v>
      </c>
      <c r="H32" s="6">
        <v>0.33</v>
      </c>
      <c r="I32" s="6">
        <v>0.34</v>
      </c>
      <c r="J32" s="6">
        <v>0.37</v>
      </c>
      <c r="K32" s="6">
        <v>0.46</v>
      </c>
      <c r="L32" s="6">
        <v>0.54</v>
      </c>
      <c r="M32" s="6">
        <v>0.34</v>
      </c>
      <c r="N32" s="6">
        <v>0.48</v>
      </c>
      <c r="O32" s="6">
        <v>0.02</v>
      </c>
      <c r="P32" s="6">
        <v>0.25</v>
      </c>
      <c r="Q32" s="6">
        <v>0.17</v>
      </c>
      <c r="R32" s="6">
        <v>7.0000000000000007E-2</v>
      </c>
      <c r="S32" s="6">
        <v>0.57999999999999996</v>
      </c>
      <c r="T32" s="6">
        <v>0.17</v>
      </c>
      <c r="U32" s="6">
        <v>0.22</v>
      </c>
      <c r="V32" s="6">
        <v>0.38</v>
      </c>
      <c r="W32" s="6">
        <v>0.17</v>
      </c>
      <c r="X32" s="6">
        <v>0.15</v>
      </c>
      <c r="Y32" s="6">
        <v>0.06</v>
      </c>
      <c r="Z32" s="6">
        <v>0.06</v>
      </c>
      <c r="AA32" s="6">
        <v>0.15</v>
      </c>
      <c r="AB32" s="6">
        <v>0.03</v>
      </c>
      <c r="AC32" s="6">
        <v>0.25</v>
      </c>
      <c r="AD32" s="6">
        <v>7.0000000000000007E-2</v>
      </c>
      <c r="AE32" s="6">
        <v>0.43</v>
      </c>
      <c r="AF32" s="6">
        <v>0.18</v>
      </c>
      <c r="AG32" s="6">
        <v>7.0000000000000007E-2</v>
      </c>
      <c r="AH32" s="6">
        <v>0.25</v>
      </c>
      <c r="AI32" s="6">
        <v>0.15</v>
      </c>
      <c r="AJ32" s="6">
        <v>0.11</v>
      </c>
      <c r="AK32" s="6">
        <v>0.16</v>
      </c>
      <c r="AL32" s="6">
        <v>0.28000000000000003</v>
      </c>
      <c r="AM32" s="6">
        <v>0.44</v>
      </c>
      <c r="AN32" s="6">
        <v>0.22</v>
      </c>
      <c r="AO32" s="6">
        <v>0.31</v>
      </c>
      <c r="AP32" s="6">
        <v>0.28000000000000003</v>
      </c>
      <c r="AQ32" s="6">
        <v>0.34</v>
      </c>
      <c r="AR32" s="6">
        <v>0.23</v>
      </c>
      <c r="AS32" s="6">
        <v>0.28999999999999998</v>
      </c>
      <c r="AT32" s="6">
        <v>0.28999999999999998</v>
      </c>
      <c r="AU32" s="6">
        <v>0.24</v>
      </c>
      <c r="AV32" s="6">
        <v>0.23</v>
      </c>
      <c r="AW32" s="6">
        <v>0.35</v>
      </c>
      <c r="AX32" s="6">
        <v>0.22</v>
      </c>
      <c r="AY32" s="6">
        <v>0.26</v>
      </c>
      <c r="AZ32" s="6">
        <v>0.27</v>
      </c>
      <c r="BA32" s="6">
        <v>0.3</v>
      </c>
      <c r="BB32" s="6">
        <v>0.19</v>
      </c>
      <c r="BC32" s="6">
        <v>0.25</v>
      </c>
      <c r="BD32" s="6">
        <v>0.19</v>
      </c>
      <c r="BE32" s="6">
        <v>0.28999999999999998</v>
      </c>
      <c r="BF32" s="6">
        <v>0.26</v>
      </c>
      <c r="BG32" s="6">
        <v>0.28000000000000003</v>
      </c>
      <c r="BH32" s="6">
        <v>0.26</v>
      </c>
      <c r="BI32" s="6">
        <v>0.28000000000000003</v>
      </c>
      <c r="BJ32" s="6">
        <v>0.28000000000000003</v>
      </c>
      <c r="BK32" s="6">
        <v>0.17</v>
      </c>
      <c r="BL32" s="6">
        <v>0.25</v>
      </c>
      <c r="BM32" s="6">
        <v>0.24</v>
      </c>
      <c r="BN32" s="6">
        <v>0.14000000000000001</v>
      </c>
      <c r="BO32" s="6">
        <v>0.18</v>
      </c>
      <c r="BP32" s="6">
        <v>0.21</v>
      </c>
      <c r="BQ32" s="6">
        <v>0.25</v>
      </c>
      <c r="BR32" s="6">
        <v>0.28000000000000003</v>
      </c>
      <c r="BS32" s="6">
        <v>0.28999999999999998</v>
      </c>
      <c r="BT32" s="6">
        <v>0.21</v>
      </c>
      <c r="BU32" s="6">
        <v>0.27</v>
      </c>
    </row>
    <row r="33" spans="1:73" s="2" customFormat="1" ht="12.75" x14ac:dyDescent="0.35">
      <c r="A33" s="8"/>
      <c r="B33" s="5"/>
      <c r="C33" s="5" t="s">
        <v>81</v>
      </c>
      <c r="D33" s="5" t="s">
        <v>81</v>
      </c>
      <c r="E33" s="5"/>
      <c r="F33" s="5"/>
      <c r="G33" s="5"/>
      <c r="H33" s="5" t="s">
        <v>78</v>
      </c>
      <c r="I33" s="5" t="s">
        <v>111</v>
      </c>
      <c r="J33" s="5" t="s">
        <v>222</v>
      </c>
      <c r="K33" s="5" t="s">
        <v>216</v>
      </c>
      <c r="L33" s="5" t="s">
        <v>204</v>
      </c>
      <c r="M33" s="5" t="s">
        <v>111</v>
      </c>
      <c r="N33" s="5" t="s">
        <v>189</v>
      </c>
      <c r="O33" s="5"/>
      <c r="P33" s="5" t="s">
        <v>865</v>
      </c>
      <c r="Q33" s="5" t="s">
        <v>866</v>
      </c>
      <c r="R33" s="5" t="s">
        <v>867</v>
      </c>
      <c r="S33" s="5" t="s">
        <v>235</v>
      </c>
      <c r="T33" s="5" t="s">
        <v>866</v>
      </c>
      <c r="U33" s="5" t="s">
        <v>868</v>
      </c>
      <c r="V33" s="5" t="s">
        <v>869</v>
      </c>
      <c r="W33" s="5" t="s">
        <v>866</v>
      </c>
      <c r="X33" s="5" t="s">
        <v>870</v>
      </c>
      <c r="Y33" s="5" t="s">
        <v>78</v>
      </c>
      <c r="Z33" s="5" t="s">
        <v>78</v>
      </c>
      <c r="AA33" s="5" t="s">
        <v>870</v>
      </c>
      <c r="AB33" s="5"/>
      <c r="AC33" s="5" t="s">
        <v>871</v>
      </c>
      <c r="AD33" s="5" t="s">
        <v>103</v>
      </c>
      <c r="AE33" s="5" t="s">
        <v>157</v>
      </c>
      <c r="AF33" s="5" t="s">
        <v>253</v>
      </c>
      <c r="AG33" s="5" t="s">
        <v>78</v>
      </c>
      <c r="AH33" s="5" t="s">
        <v>105</v>
      </c>
      <c r="AI33" s="5" t="s">
        <v>80</v>
      </c>
      <c r="AJ33" s="5"/>
      <c r="AK33" s="5"/>
      <c r="AL33" s="5" t="s">
        <v>78</v>
      </c>
      <c r="AM33" s="5" t="s">
        <v>111</v>
      </c>
      <c r="AN33" s="5"/>
      <c r="AO33" s="5" t="s">
        <v>215</v>
      </c>
      <c r="AP33" s="5" t="s">
        <v>209</v>
      </c>
      <c r="AQ33" s="5" t="s">
        <v>185</v>
      </c>
      <c r="AR33" s="5" t="s">
        <v>78</v>
      </c>
      <c r="AS33" s="5" t="s">
        <v>209</v>
      </c>
      <c r="AT33" s="5" t="s">
        <v>209</v>
      </c>
      <c r="AU33" s="5" t="s">
        <v>78</v>
      </c>
      <c r="AV33" s="5" t="s">
        <v>78</v>
      </c>
      <c r="AW33" s="5" t="s">
        <v>79</v>
      </c>
      <c r="AX33" s="5"/>
      <c r="AY33" s="5" t="s">
        <v>134</v>
      </c>
      <c r="AZ33" s="5" t="s">
        <v>248</v>
      </c>
      <c r="BA33" s="5" t="s">
        <v>232</v>
      </c>
      <c r="BB33" s="5"/>
      <c r="BC33" s="5" t="s">
        <v>173</v>
      </c>
      <c r="BD33" s="5"/>
      <c r="BE33" s="5" t="s">
        <v>250</v>
      </c>
      <c r="BF33" s="5" t="s">
        <v>84</v>
      </c>
      <c r="BG33" s="5" t="s">
        <v>249</v>
      </c>
      <c r="BH33" s="5" t="s">
        <v>93</v>
      </c>
      <c r="BI33" s="5" t="s">
        <v>249</v>
      </c>
      <c r="BJ33" s="5" t="s">
        <v>249</v>
      </c>
      <c r="BK33" s="5"/>
      <c r="BL33" s="5" t="s">
        <v>105</v>
      </c>
      <c r="BM33" s="5" t="s">
        <v>80</v>
      </c>
      <c r="BN33" s="5"/>
      <c r="BO33" s="5"/>
      <c r="BP33" s="5" t="s">
        <v>78</v>
      </c>
      <c r="BQ33" s="5" t="s">
        <v>111</v>
      </c>
      <c r="BR33" s="5" t="s">
        <v>136</v>
      </c>
      <c r="BS33" s="5" t="s">
        <v>112</v>
      </c>
      <c r="BT33" s="5"/>
      <c r="BU33" s="5" t="s">
        <v>78</v>
      </c>
    </row>
    <row r="34" spans="1:73" s="2" customFormat="1" ht="12.75" x14ac:dyDescent="0.35">
      <c r="A34" s="8" t="s">
        <v>820</v>
      </c>
      <c r="B34" s="5">
        <v>190285</v>
      </c>
      <c r="C34" s="5">
        <v>155960</v>
      </c>
      <c r="D34" s="5">
        <v>6890</v>
      </c>
      <c r="E34" s="5">
        <v>17858</v>
      </c>
      <c r="F34" s="5">
        <v>9576</v>
      </c>
      <c r="G34" s="5">
        <v>47598</v>
      </c>
      <c r="H34" s="5">
        <v>95425</v>
      </c>
      <c r="I34" s="5">
        <v>20829</v>
      </c>
      <c r="J34" s="5">
        <v>13100</v>
      </c>
      <c r="K34" s="5">
        <v>8434</v>
      </c>
      <c r="L34" s="5">
        <v>4899</v>
      </c>
      <c r="M34" s="5">
        <v>142687</v>
      </c>
      <c r="N34" s="5">
        <v>13334</v>
      </c>
      <c r="O34" s="5">
        <v>13205</v>
      </c>
      <c r="P34" s="5">
        <v>39193</v>
      </c>
      <c r="Q34" s="5">
        <v>4482</v>
      </c>
      <c r="R34" s="5">
        <v>15472</v>
      </c>
      <c r="S34" s="5">
        <v>55983</v>
      </c>
      <c r="T34" s="5">
        <v>4272</v>
      </c>
      <c r="U34" s="5">
        <v>18696</v>
      </c>
      <c r="V34" s="5">
        <v>262</v>
      </c>
      <c r="W34" s="5">
        <v>25738</v>
      </c>
      <c r="X34" s="5">
        <v>1248</v>
      </c>
      <c r="Y34" s="5">
        <v>1398</v>
      </c>
      <c r="Z34" s="5">
        <v>4581</v>
      </c>
      <c r="AA34" s="5">
        <v>5756</v>
      </c>
      <c r="AB34" s="5">
        <v>18802</v>
      </c>
      <c r="AC34" s="5">
        <v>38077</v>
      </c>
      <c r="AD34" s="5">
        <v>15472</v>
      </c>
      <c r="AE34" s="5">
        <v>77533</v>
      </c>
      <c r="AF34" s="5">
        <v>33174</v>
      </c>
      <c r="AG34" s="5">
        <v>7227</v>
      </c>
      <c r="AH34" s="5">
        <v>180093</v>
      </c>
      <c r="AI34" s="5">
        <v>6127</v>
      </c>
      <c r="AJ34" s="5">
        <v>3845</v>
      </c>
      <c r="AK34" s="5">
        <v>119764</v>
      </c>
      <c r="AL34" s="5">
        <v>17275</v>
      </c>
      <c r="AM34" s="5">
        <v>53067</v>
      </c>
      <c r="AN34" s="5">
        <v>144164</v>
      </c>
      <c r="AO34" s="5">
        <v>46121</v>
      </c>
      <c r="AP34" s="5">
        <v>20373</v>
      </c>
      <c r="AQ34" s="5">
        <v>25748</v>
      </c>
      <c r="AR34" s="5">
        <v>169912</v>
      </c>
      <c r="AS34" s="5">
        <v>16238</v>
      </c>
      <c r="AT34" s="5">
        <v>15484</v>
      </c>
      <c r="AU34" s="5">
        <v>4135</v>
      </c>
      <c r="AV34" s="5">
        <v>174047</v>
      </c>
      <c r="AW34" s="5">
        <v>40809</v>
      </c>
      <c r="AX34" s="5">
        <v>149476</v>
      </c>
      <c r="AY34" s="5">
        <v>139353</v>
      </c>
      <c r="AZ34" s="5">
        <v>80862</v>
      </c>
      <c r="BA34" s="5">
        <v>30587</v>
      </c>
      <c r="BB34" s="5">
        <v>27903</v>
      </c>
      <c r="BC34" s="5">
        <v>108765</v>
      </c>
      <c r="BD34" s="5">
        <v>50932</v>
      </c>
      <c r="BE34" s="5">
        <v>89531</v>
      </c>
      <c r="BF34" s="5">
        <v>62657</v>
      </c>
      <c r="BG34" s="5">
        <v>118383</v>
      </c>
      <c r="BH34" s="5">
        <v>140684</v>
      </c>
      <c r="BI34" s="5">
        <v>104181</v>
      </c>
      <c r="BJ34" s="5">
        <v>42619</v>
      </c>
      <c r="BK34" s="5">
        <v>49602</v>
      </c>
      <c r="BL34" s="5">
        <v>115182</v>
      </c>
      <c r="BM34" s="5">
        <v>61491</v>
      </c>
      <c r="BN34" s="5">
        <v>6255</v>
      </c>
      <c r="BO34" s="5">
        <v>7971</v>
      </c>
      <c r="BP34" s="5">
        <v>24923</v>
      </c>
      <c r="BQ34" s="5">
        <v>46083</v>
      </c>
      <c r="BR34" s="5">
        <v>53075</v>
      </c>
      <c r="BS34" s="5">
        <v>28258</v>
      </c>
      <c r="BT34" s="5">
        <v>107936</v>
      </c>
      <c r="BU34" s="5">
        <v>82349</v>
      </c>
    </row>
    <row r="35" spans="1:73" s="2" customFormat="1" ht="12.75" x14ac:dyDescent="0.35">
      <c r="A35" s="8"/>
      <c r="B35" s="6">
        <v>0.11</v>
      </c>
      <c r="C35" s="6">
        <v>0.1</v>
      </c>
      <c r="D35" s="6">
        <v>0.13</v>
      </c>
      <c r="E35" s="6">
        <v>0.12</v>
      </c>
      <c r="F35" s="6">
        <v>0.12</v>
      </c>
      <c r="G35" s="6">
        <v>0.05</v>
      </c>
      <c r="H35" s="6">
        <v>0.14000000000000001</v>
      </c>
      <c r="I35" s="6">
        <v>0.21</v>
      </c>
      <c r="J35" s="6">
        <v>0.26</v>
      </c>
      <c r="K35" s="6">
        <v>0.31</v>
      </c>
      <c r="L35" s="6">
        <v>0.42</v>
      </c>
      <c r="M35" s="6">
        <v>0.17</v>
      </c>
      <c r="N35" s="6">
        <v>0.35</v>
      </c>
      <c r="O35" s="6">
        <v>0.14000000000000001</v>
      </c>
      <c r="P35" s="6">
        <v>0.39</v>
      </c>
      <c r="Q35" s="6">
        <v>0.44</v>
      </c>
      <c r="R35" s="6">
        <v>0.1</v>
      </c>
      <c r="S35" s="6">
        <v>0.15</v>
      </c>
      <c r="T35" s="6">
        <v>0.03</v>
      </c>
      <c r="U35" s="6">
        <v>0.15</v>
      </c>
      <c r="V35" s="6">
        <v>0.01</v>
      </c>
      <c r="W35" s="6">
        <v>7.0000000000000007E-2</v>
      </c>
      <c r="X35" s="6">
        <v>0.06</v>
      </c>
      <c r="Y35" s="6">
        <v>0.02</v>
      </c>
      <c r="Z35" s="6">
        <v>0.03</v>
      </c>
      <c r="AA35" s="6">
        <v>0.05</v>
      </c>
      <c r="AB35" s="6">
        <v>0.17</v>
      </c>
      <c r="AC35" s="6">
        <v>0.39</v>
      </c>
      <c r="AD35" s="6">
        <v>0.1</v>
      </c>
      <c r="AE35" s="6">
        <v>0.13</v>
      </c>
      <c r="AF35" s="6">
        <v>0.05</v>
      </c>
      <c r="AG35" s="6">
        <v>0.03</v>
      </c>
      <c r="AH35" s="6">
        <v>0.12</v>
      </c>
      <c r="AI35" s="6">
        <v>0.04</v>
      </c>
      <c r="AJ35" s="6">
        <v>0.05</v>
      </c>
      <c r="AK35" s="6">
        <v>0.1</v>
      </c>
      <c r="AL35" s="6">
        <v>0.12</v>
      </c>
      <c r="AM35" s="6">
        <v>0.12</v>
      </c>
      <c r="AN35" s="6">
        <v>0.1</v>
      </c>
      <c r="AO35" s="6">
        <v>0.14000000000000001</v>
      </c>
      <c r="AP35" s="6">
        <v>0.15</v>
      </c>
      <c r="AQ35" s="6">
        <v>0.12</v>
      </c>
      <c r="AR35" s="6">
        <v>0.1</v>
      </c>
      <c r="AS35" s="6">
        <v>0.16</v>
      </c>
      <c r="AT35" s="6">
        <v>0.16</v>
      </c>
      <c r="AU35" s="6">
        <v>0.12</v>
      </c>
      <c r="AV35" s="6">
        <v>0.1</v>
      </c>
      <c r="AW35" s="6">
        <v>0.17</v>
      </c>
      <c r="AX35" s="6">
        <v>0.1</v>
      </c>
      <c r="AY35" s="6">
        <v>0.12</v>
      </c>
      <c r="AZ35" s="6">
        <v>0.13</v>
      </c>
      <c r="BA35" s="6">
        <v>0.1</v>
      </c>
      <c r="BB35" s="6">
        <v>0.12</v>
      </c>
      <c r="BC35" s="6">
        <v>0.13</v>
      </c>
      <c r="BD35" s="6">
        <v>0.08</v>
      </c>
      <c r="BE35" s="6">
        <v>0.12</v>
      </c>
      <c r="BF35" s="6">
        <v>0.11</v>
      </c>
      <c r="BG35" s="6">
        <v>0.11</v>
      </c>
      <c r="BH35" s="6">
        <v>0.11</v>
      </c>
      <c r="BI35" s="6">
        <v>0.12</v>
      </c>
      <c r="BJ35" s="6">
        <v>0.12</v>
      </c>
      <c r="BK35" s="6">
        <v>0.1</v>
      </c>
      <c r="BL35" s="6">
        <v>0.15</v>
      </c>
      <c r="BM35" s="6">
        <v>0.09</v>
      </c>
      <c r="BN35" s="6">
        <v>0.02</v>
      </c>
      <c r="BO35" s="6">
        <v>0.13</v>
      </c>
      <c r="BP35" s="6">
        <v>0.13</v>
      </c>
      <c r="BQ35" s="6">
        <v>0.12</v>
      </c>
      <c r="BR35" s="6">
        <v>0.12</v>
      </c>
      <c r="BS35" s="6">
        <v>0.11</v>
      </c>
      <c r="BT35" s="6">
        <v>0.11</v>
      </c>
      <c r="BU35" s="6">
        <v>0.11</v>
      </c>
    </row>
    <row r="36" spans="1:73" s="2" customFormat="1" ht="12.75" x14ac:dyDescent="0.35">
      <c r="A36" s="8"/>
      <c r="B36" s="5"/>
      <c r="C36" s="5"/>
      <c r="D36" s="5" t="s">
        <v>78</v>
      </c>
      <c r="E36" s="5" t="s">
        <v>78</v>
      </c>
      <c r="F36" s="5" t="s">
        <v>78</v>
      </c>
      <c r="G36" s="5"/>
      <c r="H36" s="5" t="s">
        <v>78</v>
      </c>
      <c r="I36" s="5" t="s">
        <v>221</v>
      </c>
      <c r="J36" s="5" t="s">
        <v>222</v>
      </c>
      <c r="K36" s="5" t="s">
        <v>216</v>
      </c>
      <c r="L36" s="5" t="s">
        <v>204</v>
      </c>
      <c r="M36" s="5" t="s">
        <v>111</v>
      </c>
      <c r="N36" s="5" t="s">
        <v>189</v>
      </c>
      <c r="O36" s="5" t="s">
        <v>872</v>
      </c>
      <c r="P36" s="5" t="s">
        <v>873</v>
      </c>
      <c r="Q36" s="5" t="s">
        <v>227</v>
      </c>
      <c r="R36" s="5" t="s">
        <v>874</v>
      </c>
      <c r="S36" s="5" t="s">
        <v>875</v>
      </c>
      <c r="T36" s="5" t="s">
        <v>85</v>
      </c>
      <c r="U36" s="5" t="s">
        <v>872</v>
      </c>
      <c r="V36" s="5"/>
      <c r="W36" s="5" t="s">
        <v>876</v>
      </c>
      <c r="X36" s="5" t="s">
        <v>876</v>
      </c>
      <c r="Y36" s="5" t="s">
        <v>85</v>
      </c>
      <c r="Z36" s="5" t="s">
        <v>877</v>
      </c>
      <c r="AA36" s="5" t="s">
        <v>360</v>
      </c>
      <c r="AB36" s="5" t="s">
        <v>224</v>
      </c>
      <c r="AC36" s="5" t="s">
        <v>172</v>
      </c>
      <c r="AD36" s="5" t="s">
        <v>279</v>
      </c>
      <c r="AE36" s="5" t="s">
        <v>878</v>
      </c>
      <c r="AF36" s="5" t="s">
        <v>83</v>
      </c>
      <c r="AG36" s="5"/>
      <c r="AH36" s="5" t="s">
        <v>105</v>
      </c>
      <c r="AI36" s="5"/>
      <c r="AJ36" s="5" t="s">
        <v>79</v>
      </c>
      <c r="AK36" s="5"/>
      <c r="AL36" s="5" t="s">
        <v>78</v>
      </c>
      <c r="AM36" s="5" t="s">
        <v>78</v>
      </c>
      <c r="AN36" s="5"/>
      <c r="AO36" s="5" t="s">
        <v>310</v>
      </c>
      <c r="AP36" s="5" t="s">
        <v>225</v>
      </c>
      <c r="AQ36" s="5" t="s">
        <v>106</v>
      </c>
      <c r="AR36" s="5"/>
      <c r="AS36" s="5" t="s">
        <v>225</v>
      </c>
      <c r="AT36" s="5" t="s">
        <v>225</v>
      </c>
      <c r="AU36" s="5" t="s">
        <v>106</v>
      </c>
      <c r="AV36" s="5" t="s">
        <v>78</v>
      </c>
      <c r="AW36" s="5" t="s">
        <v>79</v>
      </c>
      <c r="AX36" s="5"/>
      <c r="AY36" s="5" t="s">
        <v>228</v>
      </c>
      <c r="AZ36" s="5" t="s">
        <v>102</v>
      </c>
      <c r="BA36" s="5" t="s">
        <v>83</v>
      </c>
      <c r="BB36" s="5" t="s">
        <v>228</v>
      </c>
      <c r="BC36" s="5" t="s">
        <v>102</v>
      </c>
      <c r="BD36" s="5"/>
      <c r="BE36" s="5" t="s">
        <v>175</v>
      </c>
      <c r="BF36" s="5" t="s">
        <v>84</v>
      </c>
      <c r="BG36" s="5" t="s">
        <v>84</v>
      </c>
      <c r="BH36" s="5" t="s">
        <v>84</v>
      </c>
      <c r="BI36" s="5" t="s">
        <v>135</v>
      </c>
      <c r="BJ36" s="5" t="s">
        <v>135</v>
      </c>
      <c r="BK36" s="5"/>
      <c r="BL36" s="5" t="s">
        <v>105</v>
      </c>
      <c r="BM36" s="5" t="s">
        <v>80</v>
      </c>
      <c r="BN36" s="5"/>
      <c r="BO36" s="5" t="s">
        <v>82</v>
      </c>
      <c r="BP36" s="5" t="s">
        <v>121</v>
      </c>
      <c r="BQ36" s="5" t="s">
        <v>82</v>
      </c>
      <c r="BR36" s="5" t="s">
        <v>82</v>
      </c>
    </row>
    <row r="37" spans="1:73" s="2" customFormat="1" ht="12.75" x14ac:dyDescent="0.35">
      <c r="A37" s="8" t="s">
        <v>821</v>
      </c>
      <c r="B37" s="5">
        <v>444935</v>
      </c>
      <c r="C37" s="5">
        <v>362398</v>
      </c>
      <c r="D37" s="5">
        <v>14433</v>
      </c>
      <c r="E37" s="5">
        <v>45252</v>
      </c>
      <c r="F37" s="5">
        <v>22853</v>
      </c>
      <c r="G37" s="5">
        <v>122418</v>
      </c>
      <c r="H37" s="5">
        <v>212241</v>
      </c>
      <c r="I37" s="5">
        <v>56143</v>
      </c>
      <c r="J37" s="5">
        <v>30788</v>
      </c>
      <c r="K37" s="5">
        <v>16378</v>
      </c>
      <c r="L37" s="5">
        <v>6968</v>
      </c>
      <c r="M37" s="5">
        <v>322517</v>
      </c>
      <c r="N37" s="5">
        <v>23346</v>
      </c>
      <c r="O37" s="5">
        <v>38975</v>
      </c>
      <c r="P37" s="5">
        <v>26127</v>
      </c>
      <c r="Q37" s="5">
        <v>2821</v>
      </c>
      <c r="R37" s="5">
        <v>26045</v>
      </c>
      <c r="S37" s="5">
        <v>69780</v>
      </c>
      <c r="T37" s="5">
        <v>120646</v>
      </c>
      <c r="U37" s="5">
        <v>14217</v>
      </c>
      <c r="V37" s="5">
        <v>1839</v>
      </c>
      <c r="W37" s="5">
        <v>38213</v>
      </c>
      <c r="X37" s="5">
        <v>5102</v>
      </c>
      <c r="Y37" s="5">
        <v>28265</v>
      </c>
      <c r="Z37" s="5">
        <v>42525</v>
      </c>
      <c r="AA37" s="5">
        <v>30382</v>
      </c>
      <c r="AB37" s="5">
        <v>42035</v>
      </c>
      <c r="AC37" s="5">
        <v>25888</v>
      </c>
      <c r="AD37" s="5">
        <v>26045</v>
      </c>
      <c r="AE37" s="5">
        <v>201514</v>
      </c>
      <c r="AF37" s="5">
        <v>73562</v>
      </c>
      <c r="AG37" s="5">
        <v>75892</v>
      </c>
      <c r="AH37" s="5">
        <v>362980</v>
      </c>
      <c r="AI37" s="5">
        <v>45546</v>
      </c>
      <c r="AJ37" s="5">
        <v>34219</v>
      </c>
      <c r="AK37" s="5">
        <v>280379</v>
      </c>
      <c r="AL37" s="5">
        <v>34696</v>
      </c>
      <c r="AM37" s="5">
        <v>129168</v>
      </c>
      <c r="AN37" s="5">
        <v>324145</v>
      </c>
      <c r="AO37" s="5">
        <v>120790</v>
      </c>
      <c r="AP37" s="5">
        <v>47050</v>
      </c>
      <c r="AQ37" s="5">
        <v>73740</v>
      </c>
      <c r="AR37" s="5">
        <v>397885</v>
      </c>
      <c r="AS37" s="5">
        <v>32845</v>
      </c>
      <c r="AT37" s="5">
        <v>30083</v>
      </c>
      <c r="AU37" s="5">
        <v>14206</v>
      </c>
      <c r="AV37" s="5">
        <v>412091</v>
      </c>
      <c r="AW37" s="5">
        <v>92585</v>
      </c>
      <c r="AX37" s="5">
        <v>352350</v>
      </c>
      <c r="AY37" s="5">
        <v>327720</v>
      </c>
      <c r="AZ37" s="5">
        <v>190936</v>
      </c>
      <c r="BA37" s="5">
        <v>81748</v>
      </c>
      <c r="BB37" s="5">
        <v>55037</v>
      </c>
      <c r="BC37" s="5">
        <v>245973</v>
      </c>
      <c r="BD37" s="5">
        <v>117215</v>
      </c>
      <c r="BE37" s="5">
        <v>220487</v>
      </c>
      <c r="BF37" s="5">
        <v>164905</v>
      </c>
      <c r="BG37" s="5">
        <v>287577</v>
      </c>
      <c r="BH37" s="5">
        <v>338181</v>
      </c>
      <c r="BI37" s="5">
        <v>259003</v>
      </c>
      <c r="BJ37" s="5">
        <v>113127</v>
      </c>
      <c r="BK37" s="5">
        <v>106754</v>
      </c>
      <c r="BL37" s="5">
        <v>236435</v>
      </c>
      <c r="BM37" s="5">
        <v>175328</v>
      </c>
      <c r="BN37" s="5">
        <v>15950</v>
      </c>
      <c r="BO37" s="5">
        <v>18365</v>
      </c>
      <c r="BP37" s="5">
        <v>53740</v>
      </c>
      <c r="BQ37" s="5">
        <v>92578</v>
      </c>
      <c r="BR37" s="5">
        <v>99218</v>
      </c>
      <c r="BS37" s="5">
        <v>52771</v>
      </c>
      <c r="BT37" s="5">
        <v>235446</v>
      </c>
      <c r="BU37" s="5">
        <v>209489</v>
      </c>
    </row>
    <row r="38" spans="1:73" s="2" customFormat="1" ht="12.75" x14ac:dyDescent="0.35">
      <c r="A38" s="8"/>
      <c r="B38" s="6">
        <v>0.25</v>
      </c>
      <c r="C38" s="6">
        <v>0.24</v>
      </c>
      <c r="D38" s="6">
        <v>0.26</v>
      </c>
      <c r="E38" s="6">
        <v>0.32</v>
      </c>
      <c r="F38" s="6">
        <v>0.28000000000000003</v>
      </c>
      <c r="G38" s="6">
        <v>0.13</v>
      </c>
      <c r="H38" s="6">
        <v>0.32</v>
      </c>
      <c r="I38" s="6">
        <v>0.56000000000000005</v>
      </c>
      <c r="J38" s="6">
        <v>0.61</v>
      </c>
      <c r="K38" s="6">
        <v>0.61</v>
      </c>
      <c r="L38" s="6">
        <v>0.6</v>
      </c>
      <c r="M38" s="6">
        <v>0.38</v>
      </c>
      <c r="N38" s="6">
        <v>0.61</v>
      </c>
      <c r="O38" s="6">
        <v>0.4</v>
      </c>
      <c r="P38" s="6">
        <v>0.26</v>
      </c>
      <c r="Q38" s="6">
        <v>0.28000000000000003</v>
      </c>
      <c r="R38" s="6">
        <v>0.16</v>
      </c>
      <c r="S38" s="6">
        <v>0.19</v>
      </c>
      <c r="T38" s="6">
        <v>0.75</v>
      </c>
      <c r="U38" s="6">
        <v>0.11</v>
      </c>
      <c r="V38" s="6">
        <v>0.05</v>
      </c>
      <c r="W38" s="6">
        <v>0.11</v>
      </c>
      <c r="X38" s="6">
        <v>0.26</v>
      </c>
      <c r="Y38" s="6">
        <v>0.49</v>
      </c>
      <c r="Z38" s="6">
        <v>0.32</v>
      </c>
      <c r="AA38" s="6">
        <v>0.24</v>
      </c>
      <c r="AB38" s="6">
        <v>0.39</v>
      </c>
      <c r="AC38" s="6">
        <v>0.26</v>
      </c>
      <c r="AD38" s="6">
        <v>0.16</v>
      </c>
      <c r="AE38" s="6">
        <v>0.35</v>
      </c>
      <c r="AF38" s="6">
        <v>0.12</v>
      </c>
      <c r="AG38" s="6">
        <v>0.36</v>
      </c>
      <c r="AH38" s="6">
        <v>0.24</v>
      </c>
      <c r="AI38" s="6">
        <v>0.27</v>
      </c>
      <c r="AJ38" s="6">
        <v>0.43</v>
      </c>
      <c r="AK38" s="6">
        <v>0.24</v>
      </c>
      <c r="AL38" s="6">
        <v>0.25</v>
      </c>
      <c r="AM38" s="6">
        <v>0.28999999999999998</v>
      </c>
      <c r="AN38" s="6">
        <v>0.23</v>
      </c>
      <c r="AO38" s="6">
        <v>0.35</v>
      </c>
      <c r="AP38" s="6">
        <v>0.35</v>
      </c>
      <c r="AQ38" s="6">
        <v>0.36</v>
      </c>
      <c r="AR38" s="6">
        <v>0.24</v>
      </c>
      <c r="AS38" s="6">
        <v>0.33</v>
      </c>
      <c r="AT38" s="6">
        <v>0.32</v>
      </c>
      <c r="AU38" s="6">
        <v>0.41</v>
      </c>
      <c r="AV38" s="6">
        <v>0.25</v>
      </c>
      <c r="AW38" s="6">
        <v>0.38</v>
      </c>
      <c r="AX38" s="6">
        <v>0.23</v>
      </c>
      <c r="AY38" s="6">
        <v>0.28000000000000003</v>
      </c>
      <c r="AZ38" s="6">
        <v>0.31</v>
      </c>
      <c r="BA38" s="6">
        <v>0.27</v>
      </c>
      <c r="BB38" s="6">
        <v>0.24</v>
      </c>
      <c r="BC38" s="6">
        <v>0.28999999999999998</v>
      </c>
      <c r="BD38" s="6">
        <v>0.19</v>
      </c>
      <c r="BE38" s="6">
        <v>0.28999999999999998</v>
      </c>
      <c r="BF38" s="6">
        <v>0.3</v>
      </c>
      <c r="BG38" s="6">
        <v>0.26</v>
      </c>
      <c r="BH38" s="6">
        <v>0.27</v>
      </c>
      <c r="BI38" s="6">
        <v>0.28999999999999998</v>
      </c>
      <c r="BJ38" s="6">
        <v>0.31</v>
      </c>
      <c r="BK38" s="6">
        <v>0.21</v>
      </c>
      <c r="BL38" s="6">
        <v>0.32</v>
      </c>
      <c r="BM38" s="6">
        <v>0.25</v>
      </c>
      <c r="BN38" s="6">
        <v>0.06</v>
      </c>
      <c r="BO38" s="6">
        <v>0.28999999999999998</v>
      </c>
      <c r="BP38" s="6">
        <v>0.28000000000000003</v>
      </c>
      <c r="BQ38" s="6">
        <v>0.25</v>
      </c>
      <c r="BR38" s="6">
        <v>0.23</v>
      </c>
      <c r="BS38" s="6">
        <v>0.21</v>
      </c>
      <c r="BT38" s="6">
        <v>0.23</v>
      </c>
      <c r="BU38" s="6">
        <v>0.28000000000000003</v>
      </c>
    </row>
    <row r="39" spans="1:73" s="2" customFormat="1" ht="12.75" x14ac:dyDescent="0.35">
      <c r="A39" s="8"/>
      <c r="B39" s="5"/>
      <c r="C39" s="5"/>
      <c r="D39" s="5" t="s">
        <v>78</v>
      </c>
      <c r="E39" s="5" t="s">
        <v>129</v>
      </c>
      <c r="F39" s="5" t="s">
        <v>78</v>
      </c>
      <c r="G39" s="5"/>
      <c r="H39" s="5" t="s">
        <v>78</v>
      </c>
      <c r="I39" s="5" t="s">
        <v>221</v>
      </c>
      <c r="J39" s="5" t="s">
        <v>222</v>
      </c>
      <c r="K39" s="5" t="s">
        <v>222</v>
      </c>
      <c r="L39" s="5" t="s">
        <v>222</v>
      </c>
      <c r="M39" s="5" t="s">
        <v>111</v>
      </c>
      <c r="N39" s="5" t="s">
        <v>222</v>
      </c>
      <c r="O39" s="5" t="s">
        <v>879</v>
      </c>
      <c r="P39" s="5" t="s">
        <v>880</v>
      </c>
      <c r="Q39" s="5" t="s">
        <v>880</v>
      </c>
      <c r="R39" s="5" t="s">
        <v>881</v>
      </c>
      <c r="S39" s="5" t="s">
        <v>882</v>
      </c>
      <c r="T39" s="5" t="s">
        <v>164</v>
      </c>
      <c r="U39" s="5" t="s">
        <v>85</v>
      </c>
      <c r="V39" s="5"/>
      <c r="W39" s="5" t="s">
        <v>85</v>
      </c>
      <c r="X39" s="5" t="s">
        <v>883</v>
      </c>
      <c r="Y39" s="5" t="s">
        <v>884</v>
      </c>
      <c r="Z39" s="5" t="s">
        <v>885</v>
      </c>
      <c r="AA39" s="5" t="s">
        <v>883</v>
      </c>
      <c r="AB39" s="5" t="s">
        <v>120</v>
      </c>
      <c r="AC39" s="5" t="s">
        <v>886</v>
      </c>
      <c r="AD39" s="5" t="s">
        <v>82</v>
      </c>
      <c r="AE39" s="5" t="s">
        <v>133</v>
      </c>
      <c r="AF39" s="5"/>
      <c r="AG39" s="5" t="s">
        <v>128</v>
      </c>
      <c r="AH39" s="5"/>
      <c r="AI39" s="5" t="s">
        <v>78</v>
      </c>
      <c r="AJ39" s="5" t="s">
        <v>111</v>
      </c>
      <c r="AK39" s="5"/>
      <c r="AL39" s="5" t="s">
        <v>78</v>
      </c>
      <c r="AM39" s="5" t="s">
        <v>111</v>
      </c>
      <c r="AN39" s="5"/>
      <c r="AO39" s="5" t="s">
        <v>241</v>
      </c>
      <c r="AP39" s="5" t="s">
        <v>241</v>
      </c>
      <c r="AQ39" s="5" t="s">
        <v>241</v>
      </c>
      <c r="AR39" s="5" t="s">
        <v>78</v>
      </c>
      <c r="AS39" s="5" t="s">
        <v>106</v>
      </c>
      <c r="AT39" s="5" t="s">
        <v>106</v>
      </c>
      <c r="AU39" s="5" t="s">
        <v>242</v>
      </c>
      <c r="AV39" s="5" t="s">
        <v>78</v>
      </c>
      <c r="AW39" s="5" t="s">
        <v>79</v>
      </c>
      <c r="AX39" s="5"/>
      <c r="AY39" s="5" t="s">
        <v>171</v>
      </c>
      <c r="AZ39" s="5" t="s">
        <v>172</v>
      </c>
      <c r="BA39" s="5" t="s">
        <v>173</v>
      </c>
      <c r="BB39" s="5" t="s">
        <v>83</v>
      </c>
      <c r="BC39" s="5" t="s">
        <v>171</v>
      </c>
      <c r="BD39" s="5"/>
      <c r="BE39" s="5" t="s">
        <v>135</v>
      </c>
      <c r="BF39" s="5" t="s">
        <v>186</v>
      </c>
      <c r="BG39" s="5" t="s">
        <v>84</v>
      </c>
      <c r="BH39" s="5" t="s">
        <v>84</v>
      </c>
      <c r="BI39" s="5" t="s">
        <v>135</v>
      </c>
      <c r="BJ39" s="5" t="s">
        <v>189</v>
      </c>
      <c r="BK39" s="5"/>
      <c r="BL39" s="5" t="s">
        <v>105</v>
      </c>
      <c r="BM39" s="5" t="s">
        <v>80</v>
      </c>
      <c r="BN39" s="5"/>
      <c r="BO39" s="5" t="s">
        <v>141</v>
      </c>
      <c r="BP39" s="5" t="s">
        <v>141</v>
      </c>
      <c r="BQ39" s="5" t="s">
        <v>121</v>
      </c>
      <c r="BR39" s="5" t="s">
        <v>82</v>
      </c>
      <c r="BS39" s="5"/>
      <c r="BT39" s="5"/>
      <c r="BU39" s="5" t="s">
        <v>78</v>
      </c>
    </row>
    <row r="40" spans="1:73" s="2" customFormat="1" ht="12.75" x14ac:dyDescent="0.35">
      <c r="A40" s="8" t="s">
        <v>822</v>
      </c>
      <c r="B40" s="5">
        <v>1683414</v>
      </c>
      <c r="C40" s="5">
        <v>1421786</v>
      </c>
      <c r="D40" s="5">
        <v>50602</v>
      </c>
      <c r="E40" s="5">
        <v>134733</v>
      </c>
      <c r="F40" s="5">
        <v>76293</v>
      </c>
      <c r="G40" s="5">
        <v>842851</v>
      </c>
      <c r="H40" s="5">
        <v>650835</v>
      </c>
      <c r="I40" s="5">
        <v>100785</v>
      </c>
      <c r="J40" s="5">
        <v>50411</v>
      </c>
      <c r="K40" s="5">
        <v>26870</v>
      </c>
      <c r="L40" s="5">
        <v>11663</v>
      </c>
      <c r="M40" s="5">
        <v>840564</v>
      </c>
      <c r="N40" s="5">
        <v>38533</v>
      </c>
      <c r="O40" s="5">
        <v>86255</v>
      </c>
      <c r="P40" s="5">
        <v>95948</v>
      </c>
      <c r="Q40" s="5">
        <v>9723</v>
      </c>
      <c r="R40" s="5">
        <v>151111</v>
      </c>
      <c r="S40" s="5">
        <v>354562</v>
      </c>
      <c r="T40" s="5">
        <v>148079</v>
      </c>
      <c r="U40" s="5">
        <v>124445</v>
      </c>
      <c r="V40" s="5">
        <v>37301</v>
      </c>
      <c r="W40" s="5">
        <v>353656</v>
      </c>
      <c r="X40" s="5">
        <v>19220</v>
      </c>
      <c r="Y40" s="5">
        <v>57535</v>
      </c>
      <c r="Z40" s="5">
        <v>129312</v>
      </c>
      <c r="AA40" s="5">
        <v>116268</v>
      </c>
      <c r="AB40" s="5">
        <v>97486</v>
      </c>
      <c r="AC40" s="5">
        <v>94440</v>
      </c>
      <c r="AD40" s="5">
        <v>151111</v>
      </c>
      <c r="AE40" s="5">
        <v>550989</v>
      </c>
      <c r="AF40" s="5">
        <v>583322</v>
      </c>
      <c r="AG40" s="5">
        <v>206066</v>
      </c>
      <c r="AH40" s="5">
        <v>1442106</v>
      </c>
      <c r="AI40" s="5">
        <v>158476</v>
      </c>
      <c r="AJ40" s="5">
        <v>77049</v>
      </c>
      <c r="AK40" s="5">
        <v>1118566</v>
      </c>
      <c r="AL40" s="5">
        <v>134661</v>
      </c>
      <c r="AM40" s="5">
        <v>427994</v>
      </c>
      <c r="AN40" s="5">
        <v>1351993</v>
      </c>
      <c r="AO40" s="5">
        <v>331421</v>
      </c>
      <c r="AP40" s="5">
        <v>130007</v>
      </c>
      <c r="AQ40" s="5">
        <v>201414</v>
      </c>
      <c r="AR40" s="5">
        <v>1553407</v>
      </c>
      <c r="AS40" s="5">
        <v>96687</v>
      </c>
      <c r="AT40" s="5">
        <v>91963</v>
      </c>
      <c r="AU40" s="5">
        <v>33320</v>
      </c>
      <c r="AV40" s="5">
        <v>1586727</v>
      </c>
      <c r="AW40" s="5">
        <v>237538</v>
      </c>
      <c r="AX40" s="5">
        <v>1445876</v>
      </c>
      <c r="AY40" s="5">
        <v>1124534</v>
      </c>
      <c r="AZ40" s="5">
        <v>608468</v>
      </c>
      <c r="BA40" s="5">
        <v>292554</v>
      </c>
      <c r="BB40" s="5">
        <v>223512</v>
      </c>
      <c r="BC40" s="5">
        <v>831980</v>
      </c>
      <c r="BD40" s="5">
        <v>558880</v>
      </c>
      <c r="BE40" s="5">
        <v>727061</v>
      </c>
      <c r="BF40" s="5">
        <v>540922</v>
      </c>
      <c r="BG40" s="5">
        <v>1049614</v>
      </c>
      <c r="BH40" s="5">
        <v>1223432</v>
      </c>
      <c r="BI40" s="5">
        <v>866703</v>
      </c>
      <c r="BJ40" s="5">
        <v>355114</v>
      </c>
      <c r="BK40" s="5">
        <v>459982</v>
      </c>
      <c r="BL40" s="5">
        <v>692944</v>
      </c>
      <c r="BM40" s="5">
        <v>692209</v>
      </c>
      <c r="BN40" s="5">
        <v>246663</v>
      </c>
      <c r="BO40" s="5">
        <v>57527</v>
      </c>
      <c r="BP40" s="5">
        <v>179149</v>
      </c>
      <c r="BQ40" s="5">
        <v>358415</v>
      </c>
      <c r="BR40" s="5">
        <v>423903</v>
      </c>
      <c r="BS40" s="5">
        <v>241161</v>
      </c>
      <c r="BT40" s="5">
        <v>964847</v>
      </c>
      <c r="BU40" s="5">
        <v>718568</v>
      </c>
    </row>
    <row r="41" spans="1:73" s="2" customFormat="1" ht="12.75" x14ac:dyDescent="0.35">
      <c r="A41" s="8"/>
      <c r="B41" s="6">
        <v>0.95</v>
      </c>
      <c r="C41" s="6">
        <v>0.96</v>
      </c>
      <c r="D41" s="6">
        <v>0.93</v>
      </c>
      <c r="E41" s="6">
        <v>0.94</v>
      </c>
      <c r="F41" s="6">
        <v>0.94</v>
      </c>
      <c r="G41" s="6">
        <v>0.93</v>
      </c>
      <c r="H41" s="6">
        <v>0.97</v>
      </c>
      <c r="I41" s="6">
        <v>1</v>
      </c>
      <c r="J41" s="6">
        <v>1</v>
      </c>
      <c r="K41" s="6">
        <v>1</v>
      </c>
      <c r="L41" s="6">
        <v>1</v>
      </c>
      <c r="M41" s="6">
        <v>0.98</v>
      </c>
      <c r="N41" s="6">
        <v>1</v>
      </c>
      <c r="O41" s="6">
        <v>0.89</v>
      </c>
      <c r="P41" s="6">
        <v>0.96</v>
      </c>
      <c r="Q41" s="6">
        <v>0.96</v>
      </c>
      <c r="R41" s="6">
        <v>0.95</v>
      </c>
      <c r="S41" s="6">
        <v>0.96</v>
      </c>
      <c r="T41" s="6">
        <v>0.93</v>
      </c>
      <c r="U41" s="6">
        <v>0.97</v>
      </c>
      <c r="V41" s="6">
        <v>0.98</v>
      </c>
      <c r="W41" s="6">
        <v>0.97</v>
      </c>
      <c r="X41" s="6">
        <v>0.97</v>
      </c>
      <c r="Y41" s="6">
        <v>0.99</v>
      </c>
      <c r="Z41" s="6">
        <v>0.98</v>
      </c>
      <c r="AA41" s="6">
        <v>0.91</v>
      </c>
      <c r="AB41" s="6">
        <v>0.89</v>
      </c>
      <c r="AC41" s="6">
        <v>0.96</v>
      </c>
      <c r="AD41" s="6">
        <v>0.95</v>
      </c>
      <c r="AE41" s="6">
        <v>0.95</v>
      </c>
      <c r="AF41" s="6">
        <v>0.96</v>
      </c>
      <c r="AG41" s="6">
        <v>0.98</v>
      </c>
      <c r="AH41" s="6">
        <v>0.95</v>
      </c>
      <c r="AI41" s="6">
        <v>0.96</v>
      </c>
      <c r="AJ41" s="6">
        <v>0.96</v>
      </c>
      <c r="AK41" s="6">
        <v>0.95</v>
      </c>
      <c r="AL41" s="6">
        <v>0.97</v>
      </c>
      <c r="AM41" s="6">
        <v>0.97</v>
      </c>
      <c r="AN41" s="6">
        <v>0.95</v>
      </c>
      <c r="AO41" s="6">
        <v>0.97</v>
      </c>
      <c r="AP41" s="6">
        <v>0.96</v>
      </c>
      <c r="AQ41" s="6">
        <v>0.97</v>
      </c>
      <c r="AR41" s="6">
        <v>0.95</v>
      </c>
      <c r="AS41" s="6">
        <v>0.96</v>
      </c>
      <c r="AT41" s="6">
        <v>0.96</v>
      </c>
      <c r="AU41" s="6">
        <v>0.96</v>
      </c>
      <c r="AV41" s="6">
        <v>0.95</v>
      </c>
      <c r="AW41" s="6">
        <v>0.96</v>
      </c>
      <c r="AX41" s="6">
        <v>0.95</v>
      </c>
      <c r="AY41" s="6">
        <v>0.97</v>
      </c>
      <c r="AZ41" s="6">
        <v>0.97</v>
      </c>
      <c r="BA41" s="6">
        <v>0.96</v>
      </c>
      <c r="BB41" s="6">
        <v>0.96</v>
      </c>
      <c r="BC41" s="6">
        <v>0.97</v>
      </c>
      <c r="BD41" s="6">
        <v>0.93</v>
      </c>
      <c r="BE41" s="6">
        <v>0.97</v>
      </c>
      <c r="BF41" s="6">
        <v>0.97</v>
      </c>
      <c r="BG41" s="6">
        <v>0.97</v>
      </c>
      <c r="BH41" s="6">
        <v>0.96</v>
      </c>
      <c r="BI41" s="6">
        <v>0.97</v>
      </c>
      <c r="BJ41" s="6">
        <v>0.98</v>
      </c>
      <c r="BK41" s="6">
        <v>0.92</v>
      </c>
      <c r="BL41" s="6">
        <v>0.93</v>
      </c>
      <c r="BM41" s="6">
        <v>0.97</v>
      </c>
      <c r="BN41" s="6">
        <v>0.97</v>
      </c>
      <c r="BO41" s="6">
        <v>0.92</v>
      </c>
      <c r="BP41" s="6">
        <v>0.93</v>
      </c>
      <c r="BQ41" s="6">
        <v>0.96</v>
      </c>
      <c r="BR41" s="6">
        <v>0.96</v>
      </c>
      <c r="BS41" s="6">
        <v>0.97</v>
      </c>
      <c r="BT41" s="6">
        <v>0.95</v>
      </c>
      <c r="BU41" s="6">
        <v>0.96</v>
      </c>
    </row>
    <row r="42" spans="1:73" s="2" customFormat="1" ht="12.75" x14ac:dyDescent="0.35">
      <c r="A42" s="8"/>
      <c r="B42" s="5"/>
      <c r="C42" s="5" t="s">
        <v>92</v>
      </c>
      <c r="D42" s="5"/>
      <c r="E42" s="5" t="s">
        <v>79</v>
      </c>
      <c r="F42" s="5" t="s">
        <v>79</v>
      </c>
      <c r="G42" s="5"/>
      <c r="H42" s="5" t="s">
        <v>78</v>
      </c>
      <c r="I42" s="5" t="s">
        <v>221</v>
      </c>
      <c r="J42" s="5" t="s">
        <v>222</v>
      </c>
      <c r="K42" s="5" t="s">
        <v>221</v>
      </c>
      <c r="L42" s="5" t="s">
        <v>221</v>
      </c>
      <c r="M42" s="5" t="s">
        <v>111</v>
      </c>
      <c r="N42" s="5" t="s">
        <v>222</v>
      </c>
      <c r="O42" s="5"/>
      <c r="P42" s="5" t="s">
        <v>844</v>
      </c>
      <c r="Q42" s="5" t="s">
        <v>844</v>
      </c>
      <c r="R42" s="5" t="s">
        <v>844</v>
      </c>
      <c r="S42" s="5" t="s">
        <v>844</v>
      </c>
      <c r="T42" s="5" t="s">
        <v>845</v>
      </c>
      <c r="U42" s="5" t="s">
        <v>887</v>
      </c>
      <c r="V42" s="5" t="s">
        <v>390</v>
      </c>
      <c r="W42" s="5" t="s">
        <v>390</v>
      </c>
      <c r="X42" s="5" t="s">
        <v>887</v>
      </c>
      <c r="Y42" s="5" t="s">
        <v>182</v>
      </c>
      <c r="Z42" s="5" t="s">
        <v>390</v>
      </c>
      <c r="AA42" s="5" t="s">
        <v>78</v>
      </c>
      <c r="AB42" s="5"/>
      <c r="AC42" s="5" t="s">
        <v>165</v>
      </c>
      <c r="AD42" s="5" t="s">
        <v>165</v>
      </c>
      <c r="AE42" s="5" t="s">
        <v>78</v>
      </c>
      <c r="AF42" s="5" t="s">
        <v>113</v>
      </c>
      <c r="AG42" s="5" t="s">
        <v>140</v>
      </c>
      <c r="AH42" s="5"/>
      <c r="AI42" s="5"/>
      <c r="AJ42" s="5" t="s">
        <v>111</v>
      </c>
      <c r="AK42" s="5"/>
      <c r="AL42" s="5" t="s">
        <v>78</v>
      </c>
      <c r="AM42" s="5" t="s">
        <v>78</v>
      </c>
      <c r="AN42" s="5"/>
      <c r="AO42" s="5" t="s">
        <v>215</v>
      </c>
      <c r="AP42" s="5" t="s">
        <v>106</v>
      </c>
      <c r="AQ42" s="5" t="s">
        <v>185</v>
      </c>
      <c r="AR42" s="5" t="s">
        <v>78</v>
      </c>
      <c r="AS42" s="5" t="s">
        <v>106</v>
      </c>
      <c r="AT42" s="5" t="s">
        <v>106</v>
      </c>
      <c r="AU42" s="5" t="s">
        <v>106</v>
      </c>
      <c r="AV42" s="5" t="s">
        <v>78</v>
      </c>
      <c r="AW42" s="5" t="s">
        <v>79</v>
      </c>
      <c r="AX42" s="5"/>
      <c r="AY42" s="5" t="s">
        <v>171</v>
      </c>
      <c r="AZ42" s="5" t="s">
        <v>172</v>
      </c>
      <c r="BA42" s="5" t="s">
        <v>83</v>
      </c>
      <c r="BB42" s="5" t="s">
        <v>83</v>
      </c>
      <c r="BC42" s="5" t="s">
        <v>102</v>
      </c>
      <c r="BD42" s="5"/>
      <c r="BE42" s="5" t="s">
        <v>188</v>
      </c>
      <c r="BF42" s="5" t="s">
        <v>187</v>
      </c>
      <c r="BG42" s="5" t="s">
        <v>188</v>
      </c>
      <c r="BH42" s="5" t="s">
        <v>84</v>
      </c>
      <c r="BI42" s="5" t="s">
        <v>188</v>
      </c>
      <c r="BJ42" s="5" t="s">
        <v>189</v>
      </c>
      <c r="BK42" s="5"/>
      <c r="BL42" s="5"/>
      <c r="BM42" s="5" t="s">
        <v>78</v>
      </c>
      <c r="BN42" s="5" t="s">
        <v>78</v>
      </c>
      <c r="BO42" s="5"/>
      <c r="BP42" s="5" t="s">
        <v>78</v>
      </c>
      <c r="BQ42" s="5" t="s">
        <v>111</v>
      </c>
      <c r="BR42" s="5" t="s">
        <v>136</v>
      </c>
      <c r="BS42" s="5" t="s">
        <v>112</v>
      </c>
      <c r="BT42" s="5"/>
      <c r="BU42" s="5" t="s">
        <v>78</v>
      </c>
    </row>
    <row r="43" spans="1:73" s="2" customFormat="1" ht="12.75" x14ac:dyDescent="0.35">
      <c r="A43" s="8" t="s">
        <v>823</v>
      </c>
      <c r="B43" s="5">
        <v>1031166</v>
      </c>
      <c r="C43" s="5">
        <v>869337</v>
      </c>
      <c r="D43" s="5">
        <v>32126</v>
      </c>
      <c r="E43" s="5">
        <v>83803</v>
      </c>
      <c r="F43" s="5">
        <v>45900</v>
      </c>
      <c r="G43" s="5">
        <v>424149</v>
      </c>
      <c r="H43" s="5">
        <v>439034</v>
      </c>
      <c r="I43" s="5">
        <v>84023</v>
      </c>
      <c r="J43" s="5">
        <v>46935</v>
      </c>
      <c r="K43" s="5">
        <v>25694</v>
      </c>
      <c r="L43" s="5">
        <v>11331</v>
      </c>
      <c r="M43" s="5">
        <v>607018</v>
      </c>
      <c r="N43" s="5">
        <v>37026</v>
      </c>
      <c r="O43" s="5">
        <v>38264</v>
      </c>
      <c r="P43" s="5">
        <v>76373</v>
      </c>
      <c r="Q43" s="5">
        <v>7616</v>
      </c>
      <c r="R43" s="5">
        <v>116989</v>
      </c>
      <c r="S43" s="5">
        <v>165306</v>
      </c>
      <c r="T43" s="5">
        <v>69973</v>
      </c>
      <c r="U43" s="5">
        <v>77571</v>
      </c>
      <c r="V43" s="5">
        <v>26218</v>
      </c>
      <c r="W43" s="5">
        <v>235474</v>
      </c>
      <c r="X43" s="5">
        <v>17050</v>
      </c>
      <c r="Y43" s="5">
        <v>44856</v>
      </c>
      <c r="Z43" s="5">
        <v>88403</v>
      </c>
      <c r="AA43" s="5">
        <v>67075</v>
      </c>
      <c r="AB43" s="5">
        <v>47034</v>
      </c>
      <c r="AC43" s="5">
        <v>75218</v>
      </c>
      <c r="AD43" s="5">
        <v>116989</v>
      </c>
      <c r="AE43" s="5">
        <v>272030</v>
      </c>
      <c r="AF43" s="5">
        <v>369586</v>
      </c>
      <c r="AG43" s="5">
        <v>150308</v>
      </c>
      <c r="AH43" s="5">
        <v>864781</v>
      </c>
      <c r="AI43" s="5">
        <v>95910</v>
      </c>
      <c r="AJ43" s="5">
        <v>66616</v>
      </c>
      <c r="AK43" s="5">
        <v>704778</v>
      </c>
      <c r="AL43" s="5">
        <v>103056</v>
      </c>
      <c r="AM43" s="5">
        <v>221983</v>
      </c>
      <c r="AN43" s="5">
        <v>800353</v>
      </c>
      <c r="AO43" s="5">
        <v>230814</v>
      </c>
      <c r="AP43" s="5">
        <v>92494</v>
      </c>
      <c r="AQ43" s="5">
        <v>138319</v>
      </c>
      <c r="AR43" s="5">
        <v>938672</v>
      </c>
      <c r="AS43" s="5">
        <v>71144</v>
      </c>
      <c r="AT43" s="5">
        <v>67602</v>
      </c>
      <c r="AU43" s="5">
        <v>21350</v>
      </c>
      <c r="AV43" s="5">
        <v>960022</v>
      </c>
      <c r="AW43" s="5">
        <v>171100</v>
      </c>
      <c r="AX43" s="5">
        <v>860066</v>
      </c>
      <c r="AY43" s="5">
        <v>737051</v>
      </c>
      <c r="AZ43" s="5">
        <v>427570</v>
      </c>
      <c r="BA43" s="5">
        <v>165871</v>
      </c>
      <c r="BB43" s="5">
        <v>143610</v>
      </c>
      <c r="BC43" s="5">
        <v>571180</v>
      </c>
      <c r="BD43" s="5">
        <v>294115</v>
      </c>
      <c r="BE43" s="5">
        <v>463730</v>
      </c>
      <c r="BF43" s="5">
        <v>374617</v>
      </c>
      <c r="BG43" s="5">
        <v>652844</v>
      </c>
      <c r="BH43" s="5">
        <v>764556</v>
      </c>
      <c r="BI43" s="5">
        <v>563168</v>
      </c>
      <c r="BJ43" s="5">
        <v>244561</v>
      </c>
      <c r="BK43" s="5">
        <v>266610</v>
      </c>
      <c r="BL43" s="5">
        <v>408116</v>
      </c>
      <c r="BM43" s="5">
        <v>471376</v>
      </c>
      <c r="BN43" s="5">
        <v>120301</v>
      </c>
      <c r="BO43" s="5">
        <v>33193</v>
      </c>
      <c r="BP43" s="5">
        <v>106321</v>
      </c>
      <c r="BQ43" s="5">
        <v>218918</v>
      </c>
      <c r="BR43" s="5">
        <v>254693</v>
      </c>
      <c r="BS43" s="5">
        <v>143698</v>
      </c>
      <c r="BT43" s="5">
        <v>580605</v>
      </c>
      <c r="BU43" s="5">
        <v>450562</v>
      </c>
    </row>
    <row r="44" spans="1:73" s="2" customFormat="1" ht="12.75" x14ac:dyDescent="0.35">
      <c r="A44" s="8"/>
      <c r="B44" s="6">
        <v>0.57999999999999996</v>
      </c>
      <c r="C44" s="6">
        <v>0.57999999999999996</v>
      </c>
      <c r="D44" s="6">
        <v>0.59</v>
      </c>
      <c r="E44" s="6">
        <v>0.59</v>
      </c>
      <c r="F44" s="6">
        <v>0.56999999999999995</v>
      </c>
      <c r="G44" s="6">
        <v>0.47</v>
      </c>
      <c r="H44" s="6">
        <v>0.66</v>
      </c>
      <c r="I44" s="6">
        <v>0.83</v>
      </c>
      <c r="J44" s="6">
        <v>0.93</v>
      </c>
      <c r="K44" s="6">
        <v>0.95</v>
      </c>
      <c r="L44" s="6">
        <v>0.97</v>
      </c>
      <c r="M44" s="6">
        <v>0.71</v>
      </c>
      <c r="N44" s="6">
        <v>0.96</v>
      </c>
      <c r="O44" s="6">
        <v>0.39</v>
      </c>
      <c r="P44" s="6">
        <v>0.76</v>
      </c>
      <c r="Q44" s="6">
        <v>0.75</v>
      </c>
      <c r="R44" s="6">
        <v>0.74</v>
      </c>
      <c r="S44" s="6">
        <v>0.45</v>
      </c>
      <c r="T44" s="6">
        <v>0.44</v>
      </c>
      <c r="U44" s="6">
        <v>0.6</v>
      </c>
      <c r="V44" s="6">
        <v>0.69</v>
      </c>
      <c r="W44" s="6">
        <v>0.65</v>
      </c>
      <c r="X44" s="6">
        <v>0.86</v>
      </c>
      <c r="Y44" s="6">
        <v>0.77</v>
      </c>
      <c r="Z44" s="6">
        <v>0.67</v>
      </c>
      <c r="AA44" s="6">
        <v>0.52</v>
      </c>
      <c r="AB44" s="6">
        <v>0.43</v>
      </c>
      <c r="AC44" s="6">
        <v>0.76</v>
      </c>
      <c r="AD44" s="6">
        <v>0.74</v>
      </c>
      <c r="AE44" s="6">
        <v>0.47</v>
      </c>
      <c r="AF44" s="6">
        <v>0.61</v>
      </c>
      <c r="AG44" s="6">
        <v>0.71</v>
      </c>
      <c r="AH44" s="6">
        <v>0.56999999999999995</v>
      </c>
      <c r="AI44" s="6">
        <v>0.57999999999999996</v>
      </c>
      <c r="AJ44" s="6">
        <v>0.83</v>
      </c>
      <c r="AK44" s="6">
        <v>0.6</v>
      </c>
      <c r="AL44" s="6">
        <v>0.74</v>
      </c>
      <c r="AM44" s="6">
        <v>0.5</v>
      </c>
      <c r="AN44" s="6">
        <v>0.56000000000000005</v>
      </c>
      <c r="AO44" s="6">
        <v>0.68</v>
      </c>
      <c r="AP44" s="6">
        <v>0.69</v>
      </c>
      <c r="AQ44" s="6">
        <v>0.67</v>
      </c>
      <c r="AR44" s="6">
        <v>0.57999999999999996</v>
      </c>
      <c r="AS44" s="6">
        <v>0.71</v>
      </c>
      <c r="AT44" s="6">
        <v>0.71</v>
      </c>
      <c r="AU44" s="6">
        <v>0.62</v>
      </c>
      <c r="AV44" s="6">
        <v>0.57999999999999996</v>
      </c>
      <c r="AW44" s="6">
        <v>0.69</v>
      </c>
      <c r="AX44" s="6">
        <v>0.56999999999999995</v>
      </c>
      <c r="AY44" s="6">
        <v>0.63</v>
      </c>
      <c r="AZ44" s="6">
        <v>0.68</v>
      </c>
      <c r="BA44" s="6">
        <v>0.54</v>
      </c>
      <c r="BB44" s="6">
        <v>0.61</v>
      </c>
      <c r="BC44" s="6">
        <v>0.67</v>
      </c>
      <c r="BD44" s="6">
        <v>0.49</v>
      </c>
      <c r="BE44" s="6">
        <v>0.62</v>
      </c>
      <c r="BF44" s="6">
        <v>0.67</v>
      </c>
      <c r="BG44" s="6">
        <v>0.6</v>
      </c>
      <c r="BH44" s="6">
        <v>0.6</v>
      </c>
      <c r="BI44" s="6">
        <v>0.63</v>
      </c>
      <c r="BJ44" s="6">
        <v>0.67</v>
      </c>
      <c r="BK44" s="6">
        <v>0.54</v>
      </c>
      <c r="BL44" s="6">
        <v>0.55000000000000004</v>
      </c>
      <c r="BM44" s="6">
        <v>0.66</v>
      </c>
      <c r="BN44" s="6">
        <v>0.47</v>
      </c>
      <c r="BO44" s="6">
        <v>0.53</v>
      </c>
      <c r="BP44" s="6">
        <v>0.55000000000000004</v>
      </c>
      <c r="BQ44" s="6">
        <v>0.57999999999999996</v>
      </c>
      <c r="BR44" s="6">
        <v>0.57999999999999996</v>
      </c>
      <c r="BS44" s="6">
        <v>0.57999999999999996</v>
      </c>
      <c r="BT44" s="6">
        <v>0.56999999999999995</v>
      </c>
      <c r="BU44" s="6">
        <v>0.6</v>
      </c>
    </row>
    <row r="45" spans="1:73" s="2" customFormat="1" ht="12.75" x14ac:dyDescent="0.35">
      <c r="A45" s="8"/>
      <c r="B45" s="5"/>
      <c r="C45" s="5" t="s">
        <v>81</v>
      </c>
      <c r="D45" s="5" t="s">
        <v>81</v>
      </c>
      <c r="E45" s="5" t="s">
        <v>81</v>
      </c>
      <c r="F45" s="5"/>
      <c r="G45" s="5"/>
      <c r="H45" s="5" t="s">
        <v>78</v>
      </c>
      <c r="I45" s="5" t="s">
        <v>221</v>
      </c>
      <c r="J45" s="5" t="s">
        <v>222</v>
      </c>
      <c r="K45" s="5" t="s">
        <v>216</v>
      </c>
      <c r="L45" s="5" t="s">
        <v>189</v>
      </c>
      <c r="M45" s="5" t="s">
        <v>111</v>
      </c>
      <c r="N45" s="5" t="s">
        <v>216</v>
      </c>
      <c r="O45" s="5"/>
      <c r="P45" s="5" t="s">
        <v>201</v>
      </c>
      <c r="Q45" s="5" t="s">
        <v>888</v>
      </c>
      <c r="R45" s="5" t="s">
        <v>888</v>
      </c>
      <c r="S45" s="5" t="s">
        <v>78</v>
      </c>
      <c r="T45" s="5" t="s">
        <v>78</v>
      </c>
      <c r="U45" s="5" t="s">
        <v>855</v>
      </c>
      <c r="V45" s="5" t="s">
        <v>889</v>
      </c>
      <c r="W45" s="5" t="s">
        <v>854</v>
      </c>
      <c r="X45" s="5" t="s">
        <v>208</v>
      </c>
      <c r="Y45" s="5" t="s">
        <v>201</v>
      </c>
      <c r="Z45" s="5" t="s">
        <v>889</v>
      </c>
      <c r="AA45" s="5" t="s">
        <v>110</v>
      </c>
      <c r="AB45" s="5"/>
      <c r="AC45" s="5" t="s">
        <v>172</v>
      </c>
      <c r="AD45" s="5" t="s">
        <v>248</v>
      </c>
      <c r="AE45" s="5" t="s">
        <v>78</v>
      </c>
      <c r="AF45" s="5" t="s">
        <v>165</v>
      </c>
      <c r="AG45" s="5" t="s">
        <v>309</v>
      </c>
      <c r="AH45" s="5"/>
      <c r="AI45" s="5"/>
      <c r="AJ45" s="5" t="s">
        <v>111</v>
      </c>
      <c r="AK45" s="5" t="s">
        <v>80</v>
      </c>
      <c r="AL45" s="5" t="s">
        <v>127</v>
      </c>
      <c r="AM45" s="5"/>
      <c r="AN45" s="5"/>
      <c r="AO45" s="5" t="s">
        <v>209</v>
      </c>
      <c r="AP45" s="5" t="s">
        <v>310</v>
      </c>
      <c r="AQ45" s="5" t="s">
        <v>209</v>
      </c>
      <c r="AR45" s="5" t="s">
        <v>78</v>
      </c>
      <c r="AS45" s="5" t="s">
        <v>226</v>
      </c>
      <c r="AT45" s="5" t="s">
        <v>226</v>
      </c>
      <c r="AU45" s="5" t="s">
        <v>106</v>
      </c>
      <c r="AV45" s="5" t="s">
        <v>78</v>
      </c>
      <c r="AW45" s="5" t="s">
        <v>79</v>
      </c>
      <c r="AX45" s="5"/>
      <c r="AY45" s="5" t="s">
        <v>171</v>
      </c>
      <c r="AZ45" s="5" t="s">
        <v>172</v>
      </c>
      <c r="BA45" s="5" t="s">
        <v>83</v>
      </c>
      <c r="BB45" s="5" t="s">
        <v>228</v>
      </c>
      <c r="BC45" s="5" t="s">
        <v>102</v>
      </c>
      <c r="BD45" s="5"/>
      <c r="BE45" s="5" t="s">
        <v>135</v>
      </c>
      <c r="BF45" s="5" t="s">
        <v>187</v>
      </c>
      <c r="BG45" s="5" t="s">
        <v>84</v>
      </c>
      <c r="BH45" s="5" t="s">
        <v>84</v>
      </c>
      <c r="BI45" s="5" t="s">
        <v>263</v>
      </c>
      <c r="BJ45" s="5" t="s">
        <v>187</v>
      </c>
      <c r="BK45" s="5"/>
      <c r="BL45" s="5" t="s">
        <v>80</v>
      </c>
      <c r="BM45" s="5" t="s">
        <v>127</v>
      </c>
      <c r="BN45" s="5"/>
      <c r="BO45" s="5"/>
      <c r="BP45" s="5" t="s">
        <v>78</v>
      </c>
      <c r="BQ45" s="5" t="s">
        <v>111</v>
      </c>
      <c r="BR45" s="5" t="s">
        <v>111</v>
      </c>
      <c r="BS45" s="5" t="s">
        <v>111</v>
      </c>
      <c r="BT45" s="5"/>
      <c r="BU45" s="5" t="s">
        <v>78</v>
      </c>
    </row>
    <row r="46" spans="1:73" s="2" customFormat="1" ht="12.75" x14ac:dyDescent="0.35">
      <c r="A46" s="8" t="s">
        <v>824</v>
      </c>
      <c r="B46" s="5">
        <v>593374</v>
      </c>
      <c r="C46" s="5">
        <v>499622</v>
      </c>
      <c r="D46" s="5">
        <v>19939</v>
      </c>
      <c r="E46" s="5">
        <v>47323</v>
      </c>
      <c r="F46" s="5">
        <v>26491</v>
      </c>
      <c r="G46" s="5">
        <v>167285</v>
      </c>
      <c r="H46" s="5">
        <v>302839</v>
      </c>
      <c r="I46" s="5">
        <v>62606</v>
      </c>
      <c r="J46" s="5">
        <v>34270</v>
      </c>
      <c r="K46" s="5">
        <v>18763</v>
      </c>
      <c r="L46" s="5">
        <v>7611</v>
      </c>
      <c r="M46" s="5">
        <v>426089</v>
      </c>
      <c r="N46" s="5">
        <v>26374</v>
      </c>
      <c r="O46" s="5">
        <v>3024</v>
      </c>
      <c r="P46" s="5">
        <v>24920</v>
      </c>
      <c r="Q46" s="5">
        <v>1756</v>
      </c>
      <c r="R46" s="5">
        <v>12064</v>
      </c>
      <c r="S46" s="5">
        <v>215098</v>
      </c>
      <c r="T46" s="5">
        <v>33062</v>
      </c>
      <c r="U46" s="5">
        <v>28961</v>
      </c>
      <c r="V46" s="5">
        <v>14906</v>
      </c>
      <c r="W46" s="5">
        <v>69465</v>
      </c>
      <c r="X46" s="5">
        <v>6115</v>
      </c>
      <c r="Y46" s="5">
        <v>40908</v>
      </c>
      <c r="Z46" s="5">
        <v>80327</v>
      </c>
      <c r="AA46" s="5">
        <v>62768</v>
      </c>
      <c r="AB46" s="5">
        <v>5022</v>
      </c>
      <c r="AC46" s="5">
        <v>24678</v>
      </c>
      <c r="AD46" s="5">
        <v>12064</v>
      </c>
      <c r="AE46" s="5">
        <v>260423</v>
      </c>
      <c r="AF46" s="5">
        <v>163837</v>
      </c>
      <c r="AG46" s="5">
        <v>127350</v>
      </c>
      <c r="AH46" s="5">
        <v>480021</v>
      </c>
      <c r="AI46" s="5">
        <v>66108</v>
      </c>
      <c r="AJ46" s="5">
        <v>44774</v>
      </c>
      <c r="AK46" s="5">
        <v>286534</v>
      </c>
      <c r="AL46" s="5">
        <v>52615</v>
      </c>
      <c r="AM46" s="5">
        <v>252989</v>
      </c>
      <c r="AN46" s="5">
        <v>426873</v>
      </c>
      <c r="AO46" s="5">
        <v>166502</v>
      </c>
      <c r="AP46" s="5">
        <v>61783</v>
      </c>
      <c r="AQ46" s="5">
        <v>104718</v>
      </c>
      <c r="AR46" s="5">
        <v>531591</v>
      </c>
      <c r="AS46" s="5">
        <v>45263</v>
      </c>
      <c r="AT46" s="5">
        <v>42927</v>
      </c>
      <c r="AU46" s="5">
        <v>16521</v>
      </c>
      <c r="AV46" s="5">
        <v>548112</v>
      </c>
      <c r="AW46" s="5">
        <v>118530</v>
      </c>
      <c r="AX46" s="5">
        <v>474845</v>
      </c>
      <c r="AY46" s="5">
        <v>457450</v>
      </c>
      <c r="AZ46" s="5">
        <v>276536</v>
      </c>
      <c r="BA46" s="5">
        <v>118808</v>
      </c>
      <c r="BB46" s="5">
        <v>62106</v>
      </c>
      <c r="BC46" s="5">
        <v>338642</v>
      </c>
      <c r="BD46" s="5">
        <v>135924</v>
      </c>
      <c r="BE46" s="5">
        <v>342834</v>
      </c>
      <c r="BF46" s="5">
        <v>245103</v>
      </c>
      <c r="BG46" s="5">
        <v>433150</v>
      </c>
      <c r="BH46" s="5">
        <v>490809</v>
      </c>
      <c r="BI46" s="5">
        <v>391275</v>
      </c>
      <c r="BJ46" s="5">
        <v>179029</v>
      </c>
      <c r="BK46" s="5">
        <v>102565</v>
      </c>
      <c r="BL46" s="5">
        <v>268396</v>
      </c>
      <c r="BM46" s="5">
        <v>254688</v>
      </c>
      <c r="BN46" s="5">
        <v>47277</v>
      </c>
      <c r="BO46" s="5">
        <v>13505</v>
      </c>
      <c r="BP46" s="5">
        <v>47887</v>
      </c>
      <c r="BQ46" s="5">
        <v>114341</v>
      </c>
      <c r="BR46" s="5">
        <v>153507</v>
      </c>
      <c r="BS46" s="5">
        <v>92834</v>
      </c>
      <c r="BT46" s="5">
        <v>296656</v>
      </c>
      <c r="BU46" s="5">
        <v>296718</v>
      </c>
    </row>
    <row r="47" spans="1:73" s="2" customFormat="1" ht="12.75" x14ac:dyDescent="0.35">
      <c r="A47" s="8"/>
      <c r="B47" s="6">
        <v>0.34</v>
      </c>
      <c r="C47" s="6">
        <v>0.34</v>
      </c>
      <c r="D47" s="6">
        <v>0.37</v>
      </c>
      <c r="E47" s="6">
        <v>0.33</v>
      </c>
      <c r="F47" s="6">
        <v>0.33</v>
      </c>
      <c r="G47" s="6">
        <v>0.18</v>
      </c>
      <c r="H47" s="6">
        <v>0.45</v>
      </c>
      <c r="I47" s="6">
        <v>0.62</v>
      </c>
      <c r="J47" s="6">
        <v>0.68</v>
      </c>
      <c r="K47" s="6">
        <v>0.7</v>
      </c>
      <c r="L47" s="6">
        <v>0.65</v>
      </c>
      <c r="M47" s="6">
        <v>0.5</v>
      </c>
      <c r="N47" s="6">
        <v>0.68</v>
      </c>
      <c r="O47" s="6">
        <v>0.03</v>
      </c>
      <c r="P47" s="6">
        <v>0.25</v>
      </c>
      <c r="Q47" s="6">
        <v>0.17</v>
      </c>
      <c r="R47" s="6">
        <v>0.08</v>
      </c>
      <c r="S47" s="6">
        <v>0.57999999999999996</v>
      </c>
      <c r="T47" s="6">
        <v>0.21</v>
      </c>
      <c r="U47" s="6">
        <v>0.22</v>
      </c>
      <c r="V47" s="6">
        <v>0.39</v>
      </c>
      <c r="W47" s="6">
        <v>0.19</v>
      </c>
      <c r="X47" s="6">
        <v>0.31</v>
      </c>
      <c r="Y47" s="6">
        <v>0.7</v>
      </c>
      <c r="Z47" s="6">
        <v>0.61</v>
      </c>
      <c r="AA47" s="6">
        <v>0.49</v>
      </c>
      <c r="AB47" s="6">
        <v>0.05</v>
      </c>
      <c r="AC47" s="6">
        <v>0.25</v>
      </c>
      <c r="AD47" s="6">
        <v>0.08</v>
      </c>
      <c r="AE47" s="6">
        <v>0.45</v>
      </c>
      <c r="AF47" s="6">
        <v>0.27</v>
      </c>
      <c r="AG47" s="6">
        <v>0.61</v>
      </c>
      <c r="AH47" s="6">
        <v>0.32</v>
      </c>
      <c r="AI47" s="6">
        <v>0.4</v>
      </c>
      <c r="AJ47" s="6">
        <v>0.56000000000000005</v>
      </c>
      <c r="AK47" s="6">
        <v>0.24</v>
      </c>
      <c r="AL47" s="6">
        <v>0.38</v>
      </c>
      <c r="AM47" s="6">
        <v>0.56999999999999995</v>
      </c>
      <c r="AN47" s="6">
        <v>0.3</v>
      </c>
      <c r="AO47" s="6">
        <v>0.49</v>
      </c>
      <c r="AP47" s="6">
        <v>0.46</v>
      </c>
      <c r="AQ47" s="6">
        <v>0.51</v>
      </c>
      <c r="AR47" s="6">
        <v>0.33</v>
      </c>
      <c r="AS47" s="6">
        <v>0.45</v>
      </c>
      <c r="AT47" s="6">
        <v>0.45</v>
      </c>
      <c r="AU47" s="6">
        <v>0.48</v>
      </c>
      <c r="AV47" s="6">
        <v>0.33</v>
      </c>
      <c r="AW47" s="6">
        <v>0.48</v>
      </c>
      <c r="AX47" s="6">
        <v>0.31</v>
      </c>
      <c r="AY47" s="6">
        <v>0.39</v>
      </c>
      <c r="AZ47" s="6">
        <v>0.44</v>
      </c>
      <c r="BA47" s="6">
        <v>0.39</v>
      </c>
      <c r="BB47" s="6">
        <v>0.27</v>
      </c>
      <c r="BC47" s="6">
        <v>0.39</v>
      </c>
      <c r="BD47" s="6">
        <v>0.23</v>
      </c>
      <c r="BE47" s="6">
        <v>0.46</v>
      </c>
      <c r="BF47" s="6">
        <v>0.44</v>
      </c>
      <c r="BG47" s="6">
        <v>0.4</v>
      </c>
      <c r="BH47" s="6">
        <v>0.39</v>
      </c>
      <c r="BI47" s="6">
        <v>0.44</v>
      </c>
      <c r="BJ47" s="6">
        <v>0.49</v>
      </c>
      <c r="BK47" s="6">
        <v>0.21</v>
      </c>
      <c r="BL47" s="6">
        <v>0.36</v>
      </c>
      <c r="BM47" s="6">
        <v>0.36</v>
      </c>
      <c r="BN47" s="6">
        <v>0.19</v>
      </c>
      <c r="BO47" s="6">
        <v>0.22</v>
      </c>
      <c r="BP47" s="6">
        <v>0.25</v>
      </c>
      <c r="BQ47" s="6">
        <v>0.31</v>
      </c>
      <c r="BR47" s="6">
        <v>0.35</v>
      </c>
      <c r="BS47" s="6">
        <v>0.37</v>
      </c>
      <c r="BT47" s="6">
        <v>0.28999999999999998</v>
      </c>
      <c r="BU47" s="6">
        <v>0.4</v>
      </c>
    </row>
    <row r="48" spans="1:73" s="2" customFormat="1" ht="12.75" x14ac:dyDescent="0.35">
      <c r="A48" s="8"/>
      <c r="B48" s="5"/>
      <c r="C48" s="5"/>
      <c r="D48" s="5" t="s">
        <v>113</v>
      </c>
      <c r="E48" s="5"/>
      <c r="F48" s="5"/>
      <c r="G48" s="5"/>
      <c r="H48" s="5" t="s">
        <v>78</v>
      </c>
      <c r="I48" s="5" t="s">
        <v>221</v>
      </c>
      <c r="J48" s="5" t="s">
        <v>222</v>
      </c>
      <c r="K48" s="5" t="s">
        <v>259</v>
      </c>
      <c r="L48" s="5" t="s">
        <v>222</v>
      </c>
      <c r="M48" s="5" t="s">
        <v>111</v>
      </c>
      <c r="N48" s="5" t="s">
        <v>222</v>
      </c>
      <c r="O48" s="5"/>
      <c r="P48" s="5" t="s">
        <v>890</v>
      </c>
      <c r="Q48" s="5" t="s">
        <v>165</v>
      </c>
      <c r="R48" s="5" t="s">
        <v>78</v>
      </c>
      <c r="S48" s="5" t="s">
        <v>891</v>
      </c>
      <c r="T48" s="5" t="s">
        <v>892</v>
      </c>
      <c r="U48" s="5" t="s">
        <v>893</v>
      </c>
      <c r="V48" s="5" t="s">
        <v>894</v>
      </c>
      <c r="W48" s="5" t="s">
        <v>165</v>
      </c>
      <c r="X48" s="5" t="s">
        <v>895</v>
      </c>
      <c r="Y48" s="5" t="s">
        <v>182</v>
      </c>
      <c r="Z48" s="5" t="s">
        <v>863</v>
      </c>
      <c r="AA48" s="5" t="s">
        <v>896</v>
      </c>
      <c r="AB48" s="5"/>
      <c r="AC48" s="5" t="s">
        <v>127</v>
      </c>
      <c r="AD48" s="5" t="s">
        <v>78</v>
      </c>
      <c r="AE48" s="5" t="s">
        <v>124</v>
      </c>
      <c r="AF48" s="5" t="s">
        <v>136</v>
      </c>
      <c r="AG48" s="5" t="s">
        <v>140</v>
      </c>
      <c r="AH48" s="5"/>
      <c r="AI48" s="5" t="s">
        <v>78</v>
      </c>
      <c r="AJ48" s="5" t="s">
        <v>111</v>
      </c>
      <c r="AK48" s="5"/>
      <c r="AL48" s="5" t="s">
        <v>78</v>
      </c>
      <c r="AM48" s="5" t="s">
        <v>111</v>
      </c>
      <c r="AN48" s="5"/>
      <c r="AO48" s="5" t="s">
        <v>184</v>
      </c>
      <c r="AP48" s="5" t="s">
        <v>106</v>
      </c>
      <c r="AQ48" s="5" t="s">
        <v>185</v>
      </c>
      <c r="AR48" s="5" t="s">
        <v>78</v>
      </c>
      <c r="AS48" s="5" t="s">
        <v>106</v>
      </c>
      <c r="AT48" s="5" t="s">
        <v>106</v>
      </c>
      <c r="AU48" s="5" t="s">
        <v>241</v>
      </c>
      <c r="AV48" s="5" t="s">
        <v>78</v>
      </c>
      <c r="AW48" s="5" t="s">
        <v>79</v>
      </c>
      <c r="AX48" s="5"/>
      <c r="AY48" s="5" t="s">
        <v>173</v>
      </c>
      <c r="AZ48" s="5" t="s">
        <v>172</v>
      </c>
      <c r="BA48" s="5" t="s">
        <v>173</v>
      </c>
      <c r="BB48" s="5" t="s">
        <v>83</v>
      </c>
      <c r="BC48" s="5" t="s">
        <v>173</v>
      </c>
      <c r="BD48" s="5"/>
      <c r="BE48" s="5" t="s">
        <v>250</v>
      </c>
      <c r="BF48" s="5" t="s">
        <v>135</v>
      </c>
      <c r="BG48" s="5" t="s">
        <v>188</v>
      </c>
      <c r="BH48" s="5" t="s">
        <v>84</v>
      </c>
      <c r="BI48" s="5" t="s">
        <v>135</v>
      </c>
      <c r="BJ48" s="5" t="s">
        <v>189</v>
      </c>
      <c r="BK48" s="5"/>
      <c r="BL48" s="5" t="s">
        <v>80</v>
      </c>
      <c r="BM48" s="5" t="s">
        <v>80</v>
      </c>
      <c r="BN48" s="5"/>
      <c r="BO48" s="5"/>
      <c r="BP48" s="5" t="s">
        <v>78</v>
      </c>
      <c r="BQ48" s="5" t="s">
        <v>111</v>
      </c>
      <c r="BR48" s="5" t="s">
        <v>136</v>
      </c>
      <c r="BS48" s="5" t="s">
        <v>112</v>
      </c>
      <c r="BT48" s="5"/>
      <c r="BU48" s="5" t="s">
        <v>78</v>
      </c>
    </row>
    <row r="49" spans="1:73" s="2" customFormat="1" ht="12.75" x14ac:dyDescent="0.35">
      <c r="A49" s="8" t="s">
        <v>825</v>
      </c>
      <c r="B49" s="5">
        <v>565094</v>
      </c>
      <c r="C49" s="5">
        <v>461460</v>
      </c>
      <c r="D49" s="5">
        <v>19271</v>
      </c>
      <c r="E49" s="5">
        <v>55144</v>
      </c>
      <c r="F49" s="5">
        <v>29219</v>
      </c>
      <c r="G49" s="5">
        <v>163962</v>
      </c>
      <c r="H49" s="5">
        <v>274498</v>
      </c>
      <c r="I49" s="5">
        <v>64732</v>
      </c>
      <c r="J49" s="5">
        <v>34993</v>
      </c>
      <c r="K49" s="5">
        <v>18608</v>
      </c>
      <c r="L49" s="5">
        <v>8302</v>
      </c>
      <c r="M49" s="5">
        <v>401133</v>
      </c>
      <c r="N49" s="5">
        <v>26910</v>
      </c>
      <c r="O49" s="5">
        <v>47743</v>
      </c>
      <c r="P49" s="5">
        <v>51076</v>
      </c>
      <c r="Q49" s="5">
        <v>5722</v>
      </c>
      <c r="R49" s="5">
        <v>35707</v>
      </c>
      <c r="S49" s="5">
        <v>105382</v>
      </c>
      <c r="T49" s="5">
        <v>122091</v>
      </c>
      <c r="U49" s="5">
        <v>27059</v>
      </c>
      <c r="V49" s="5">
        <v>2024</v>
      </c>
      <c r="W49" s="5">
        <v>56408</v>
      </c>
      <c r="X49" s="5">
        <v>5599</v>
      </c>
      <c r="Y49" s="5">
        <v>28567</v>
      </c>
      <c r="Z49" s="5">
        <v>44388</v>
      </c>
      <c r="AA49" s="5">
        <v>33328</v>
      </c>
      <c r="AB49" s="5">
        <v>54650</v>
      </c>
      <c r="AC49" s="5">
        <v>49892</v>
      </c>
      <c r="AD49" s="5">
        <v>35707</v>
      </c>
      <c r="AE49" s="5">
        <v>250363</v>
      </c>
      <c r="AF49" s="5">
        <v>95929</v>
      </c>
      <c r="AG49" s="5">
        <v>78554</v>
      </c>
      <c r="AH49" s="5">
        <v>478506</v>
      </c>
      <c r="AI49" s="5">
        <v>48589</v>
      </c>
      <c r="AJ49" s="5">
        <v>35716</v>
      </c>
      <c r="AK49" s="5">
        <v>360795</v>
      </c>
      <c r="AL49" s="5">
        <v>43193</v>
      </c>
      <c r="AM49" s="5">
        <v>160284</v>
      </c>
      <c r="AN49" s="5">
        <v>420971</v>
      </c>
      <c r="AO49" s="5">
        <v>144123</v>
      </c>
      <c r="AP49" s="5">
        <v>57917</v>
      </c>
      <c r="AQ49" s="5">
        <v>86206</v>
      </c>
      <c r="AR49" s="5">
        <v>507177</v>
      </c>
      <c r="AS49" s="5">
        <v>41593</v>
      </c>
      <c r="AT49" s="5">
        <v>38673</v>
      </c>
      <c r="AU49" s="5">
        <v>16324</v>
      </c>
      <c r="AV49" s="5">
        <v>523501</v>
      </c>
      <c r="AW49" s="5">
        <v>112747</v>
      </c>
      <c r="AX49" s="5">
        <v>452347</v>
      </c>
      <c r="AY49" s="5">
        <v>408597</v>
      </c>
      <c r="AZ49" s="5">
        <v>234030</v>
      </c>
      <c r="BA49" s="5">
        <v>101441</v>
      </c>
      <c r="BB49" s="5">
        <v>73126</v>
      </c>
      <c r="BC49" s="5">
        <v>307156</v>
      </c>
      <c r="BD49" s="5">
        <v>156497</v>
      </c>
      <c r="BE49" s="5">
        <v>272409</v>
      </c>
      <c r="BF49" s="5">
        <v>199120</v>
      </c>
      <c r="BG49" s="5">
        <v>357087</v>
      </c>
      <c r="BH49" s="5">
        <v>422511</v>
      </c>
      <c r="BI49" s="5">
        <v>319105</v>
      </c>
      <c r="BJ49" s="5">
        <v>135434</v>
      </c>
      <c r="BK49" s="5">
        <v>142583</v>
      </c>
      <c r="BL49" s="5">
        <v>307742</v>
      </c>
      <c r="BM49" s="5">
        <v>214717</v>
      </c>
      <c r="BN49" s="5">
        <v>21087</v>
      </c>
      <c r="BO49" s="5">
        <v>23510</v>
      </c>
      <c r="BP49" s="5">
        <v>70177</v>
      </c>
      <c r="BQ49" s="5">
        <v>121730</v>
      </c>
      <c r="BR49" s="5">
        <v>132767</v>
      </c>
      <c r="BS49" s="5">
        <v>70544</v>
      </c>
      <c r="BT49" s="5">
        <v>308556</v>
      </c>
      <c r="BU49" s="5">
        <v>256539</v>
      </c>
    </row>
    <row r="50" spans="1:73" s="2" customFormat="1" ht="12.75" x14ac:dyDescent="0.35">
      <c r="A50" s="8"/>
      <c r="B50" s="6">
        <v>0.32</v>
      </c>
      <c r="C50" s="6">
        <v>0.31</v>
      </c>
      <c r="D50" s="6">
        <v>0.35</v>
      </c>
      <c r="E50" s="6">
        <v>0.39</v>
      </c>
      <c r="F50" s="6">
        <v>0.36</v>
      </c>
      <c r="G50" s="6">
        <v>0.18</v>
      </c>
      <c r="H50" s="6">
        <v>0.41</v>
      </c>
      <c r="I50" s="6">
        <v>0.64</v>
      </c>
      <c r="J50" s="6">
        <v>0.69</v>
      </c>
      <c r="K50" s="6">
        <v>0.69</v>
      </c>
      <c r="L50" s="6">
        <v>0.71</v>
      </c>
      <c r="M50" s="6">
        <v>0.47</v>
      </c>
      <c r="N50" s="6">
        <v>0.7</v>
      </c>
      <c r="O50" s="6">
        <v>0.49</v>
      </c>
      <c r="P50" s="6">
        <v>0.51</v>
      </c>
      <c r="Q50" s="6">
        <v>0.56000000000000005</v>
      </c>
      <c r="R50" s="6">
        <v>0.22</v>
      </c>
      <c r="S50" s="6">
        <v>0.28000000000000003</v>
      </c>
      <c r="T50" s="6">
        <v>0.76</v>
      </c>
      <c r="U50" s="6">
        <v>0.21</v>
      </c>
      <c r="V50" s="6">
        <v>0.05</v>
      </c>
      <c r="W50" s="6">
        <v>0.16</v>
      </c>
      <c r="X50" s="6">
        <v>0.28000000000000003</v>
      </c>
      <c r="Y50" s="6">
        <v>0.49</v>
      </c>
      <c r="Z50" s="6">
        <v>0.33</v>
      </c>
      <c r="AA50" s="6">
        <v>0.26</v>
      </c>
      <c r="AB50" s="6">
        <v>0.5</v>
      </c>
      <c r="AC50" s="6">
        <v>0.51</v>
      </c>
      <c r="AD50" s="6">
        <v>0.22</v>
      </c>
      <c r="AE50" s="6">
        <v>0.43</v>
      </c>
      <c r="AF50" s="6">
        <v>0.16</v>
      </c>
      <c r="AG50" s="6">
        <v>0.37</v>
      </c>
      <c r="AH50" s="6">
        <v>0.32</v>
      </c>
      <c r="AI50" s="6">
        <v>0.28999999999999998</v>
      </c>
      <c r="AJ50" s="6">
        <v>0.45</v>
      </c>
      <c r="AK50" s="6">
        <v>0.3</v>
      </c>
      <c r="AL50" s="6">
        <v>0.31</v>
      </c>
      <c r="AM50" s="6">
        <v>0.36</v>
      </c>
      <c r="AN50" s="6">
        <v>0.3</v>
      </c>
      <c r="AO50" s="6">
        <v>0.42</v>
      </c>
      <c r="AP50" s="6">
        <v>0.43</v>
      </c>
      <c r="AQ50" s="6">
        <v>0.42</v>
      </c>
      <c r="AR50" s="6">
        <v>0.31</v>
      </c>
      <c r="AS50" s="6">
        <v>0.42</v>
      </c>
      <c r="AT50" s="6">
        <v>0.41</v>
      </c>
      <c r="AU50" s="6">
        <v>0.47</v>
      </c>
      <c r="AV50" s="6">
        <v>0.31</v>
      </c>
      <c r="AW50" s="6">
        <v>0.46</v>
      </c>
      <c r="AX50" s="6">
        <v>0.3</v>
      </c>
      <c r="AY50" s="6">
        <v>0.35</v>
      </c>
      <c r="AZ50" s="6">
        <v>0.37</v>
      </c>
      <c r="BA50" s="6">
        <v>0.33</v>
      </c>
      <c r="BB50" s="6">
        <v>0.31</v>
      </c>
      <c r="BC50" s="6">
        <v>0.36</v>
      </c>
      <c r="BD50" s="6">
        <v>0.26</v>
      </c>
      <c r="BE50" s="6">
        <v>0.36</v>
      </c>
      <c r="BF50" s="6">
        <v>0.36</v>
      </c>
      <c r="BG50" s="6">
        <v>0.33</v>
      </c>
      <c r="BH50" s="6">
        <v>0.33</v>
      </c>
      <c r="BI50" s="6">
        <v>0.36</v>
      </c>
      <c r="BJ50" s="6">
        <v>0.37</v>
      </c>
      <c r="BK50" s="6">
        <v>0.28999999999999998</v>
      </c>
      <c r="BL50" s="6">
        <v>0.41</v>
      </c>
      <c r="BM50" s="6">
        <v>0.3</v>
      </c>
      <c r="BN50" s="6">
        <v>0.08</v>
      </c>
      <c r="BO50" s="6">
        <v>0.37</v>
      </c>
      <c r="BP50" s="6">
        <v>0.37</v>
      </c>
      <c r="BQ50" s="6">
        <v>0.32</v>
      </c>
      <c r="BR50" s="6">
        <v>0.3</v>
      </c>
      <c r="BS50" s="6">
        <v>0.28000000000000003</v>
      </c>
      <c r="BT50" s="6">
        <v>0.3</v>
      </c>
      <c r="BU50" s="6">
        <v>0.34</v>
      </c>
    </row>
    <row r="51" spans="1:73" s="2" customFormat="1" ht="12.75" x14ac:dyDescent="0.35">
      <c r="A51" s="8"/>
      <c r="B51" s="5"/>
      <c r="C51" s="5"/>
      <c r="D51" s="5" t="s">
        <v>78</v>
      </c>
      <c r="E51" s="5" t="s">
        <v>129</v>
      </c>
      <c r="F51" s="5" t="s">
        <v>78</v>
      </c>
      <c r="G51" s="5"/>
      <c r="H51" s="5" t="s">
        <v>78</v>
      </c>
      <c r="I51" s="5" t="s">
        <v>221</v>
      </c>
      <c r="J51" s="5" t="s">
        <v>222</v>
      </c>
      <c r="K51" s="5" t="s">
        <v>222</v>
      </c>
      <c r="L51" s="5" t="s">
        <v>222</v>
      </c>
      <c r="M51" s="5" t="s">
        <v>111</v>
      </c>
      <c r="N51" s="5" t="s">
        <v>222</v>
      </c>
      <c r="O51" s="5" t="s">
        <v>897</v>
      </c>
      <c r="P51" s="5" t="s">
        <v>897</v>
      </c>
      <c r="Q51" s="5" t="s">
        <v>898</v>
      </c>
      <c r="R51" s="5" t="s">
        <v>881</v>
      </c>
      <c r="S51" s="5" t="s">
        <v>899</v>
      </c>
      <c r="T51" s="5" t="s">
        <v>164</v>
      </c>
      <c r="U51" s="5" t="s">
        <v>860</v>
      </c>
      <c r="V51" s="5"/>
      <c r="W51" s="5" t="s">
        <v>85</v>
      </c>
      <c r="X51" s="5" t="s">
        <v>882</v>
      </c>
      <c r="Y51" s="5" t="s">
        <v>897</v>
      </c>
      <c r="Z51" s="5" t="s">
        <v>900</v>
      </c>
      <c r="AA51" s="5" t="s">
        <v>882</v>
      </c>
      <c r="AB51" s="5" t="s">
        <v>224</v>
      </c>
      <c r="AC51" s="5" t="s">
        <v>224</v>
      </c>
      <c r="AD51" s="5" t="s">
        <v>82</v>
      </c>
      <c r="AE51" s="5" t="s">
        <v>878</v>
      </c>
      <c r="AF51" s="5"/>
      <c r="AG51" s="5" t="s">
        <v>886</v>
      </c>
      <c r="AH51" s="5" t="s">
        <v>79</v>
      </c>
      <c r="AI51" s="5"/>
      <c r="AJ51" s="5" t="s">
        <v>111</v>
      </c>
      <c r="AK51" s="5"/>
      <c r="AL51" s="5"/>
      <c r="AM51" s="5" t="s">
        <v>111</v>
      </c>
      <c r="AN51" s="5"/>
      <c r="AO51" s="5" t="s">
        <v>256</v>
      </c>
      <c r="AP51" s="5" t="s">
        <v>256</v>
      </c>
      <c r="AQ51" s="5" t="s">
        <v>106</v>
      </c>
      <c r="AR51" s="5" t="s">
        <v>78</v>
      </c>
      <c r="AS51" s="5" t="s">
        <v>106</v>
      </c>
      <c r="AT51" s="5" t="s">
        <v>106</v>
      </c>
      <c r="AU51" s="5" t="s">
        <v>242</v>
      </c>
      <c r="AV51" s="5" t="s">
        <v>78</v>
      </c>
      <c r="AW51" s="5" t="s">
        <v>79</v>
      </c>
      <c r="AX51" s="5"/>
      <c r="AY51" s="5" t="s">
        <v>171</v>
      </c>
      <c r="AZ51" s="5" t="s">
        <v>172</v>
      </c>
      <c r="BA51" s="5" t="s">
        <v>173</v>
      </c>
      <c r="BB51" s="5" t="s">
        <v>83</v>
      </c>
      <c r="BC51" s="5" t="s">
        <v>102</v>
      </c>
      <c r="BD51" s="5"/>
      <c r="BE51" s="5" t="s">
        <v>186</v>
      </c>
      <c r="BF51" s="5" t="s">
        <v>135</v>
      </c>
      <c r="BG51" s="5" t="s">
        <v>84</v>
      </c>
      <c r="BH51" s="5" t="s">
        <v>84</v>
      </c>
      <c r="BI51" s="5" t="s">
        <v>135</v>
      </c>
      <c r="BJ51" s="5" t="s">
        <v>189</v>
      </c>
      <c r="BK51" s="5"/>
      <c r="BL51" s="5" t="s">
        <v>105</v>
      </c>
      <c r="BM51" s="5" t="s">
        <v>80</v>
      </c>
      <c r="BN51" s="5"/>
      <c r="BO51" s="5" t="s">
        <v>141</v>
      </c>
      <c r="BP51" s="5" t="s">
        <v>141</v>
      </c>
      <c r="BQ51" s="5" t="s">
        <v>121</v>
      </c>
      <c r="BR51" s="5" t="s">
        <v>82</v>
      </c>
      <c r="BS51" s="5"/>
      <c r="BT51" s="5"/>
      <c r="BU51" s="5" t="s">
        <v>78</v>
      </c>
    </row>
    <row r="52" spans="1:73" s="2" customFormat="1" ht="12.75" x14ac:dyDescent="0.35">
      <c r="A52" s="8" t="s">
        <v>417</v>
      </c>
    </row>
    <row r="53" spans="1:73" s="2" customFormat="1" ht="12.75" x14ac:dyDescent="0.35">
      <c r="A5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U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863281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1686</v>
      </c>
      <c r="B4" s="1" t="s">
        <v>2748</v>
      </c>
    </row>
    <row r="5" spans="1:73" s="2" customFormat="1" ht="12.75" x14ac:dyDescent="0.35">
      <c r="A5" s="8"/>
    </row>
    <row r="6" spans="1:73" s="4" customFormat="1" ht="13.15" x14ac:dyDescent="0.4">
      <c r="A6" s="10" t="s">
        <v>594</v>
      </c>
    </row>
    <row r="7" spans="1:73" s="2" customFormat="1" ht="12.75" x14ac:dyDescent="0.35">
      <c r="A7" s="8" t="s">
        <v>1687</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18265</v>
      </c>
      <c r="C11" s="5">
        <v>15409</v>
      </c>
      <c r="D11" s="5">
        <v>520</v>
      </c>
      <c r="E11" s="5">
        <v>1236</v>
      </c>
      <c r="F11" s="5">
        <v>1100</v>
      </c>
      <c r="G11" s="5">
        <v>1240</v>
      </c>
      <c r="H11" s="5">
        <v>10084</v>
      </c>
      <c r="I11" s="5">
        <v>3530</v>
      </c>
      <c r="J11" s="5">
        <v>1948</v>
      </c>
      <c r="K11" s="5">
        <v>1064</v>
      </c>
      <c r="L11" s="5">
        <v>399</v>
      </c>
      <c r="M11" s="5">
        <v>17025</v>
      </c>
      <c r="N11" s="5">
        <v>1463</v>
      </c>
      <c r="O11" s="5">
        <v>292</v>
      </c>
      <c r="P11" s="5">
        <v>1697</v>
      </c>
      <c r="Q11" s="5">
        <v>163</v>
      </c>
      <c r="R11" s="5">
        <v>1132</v>
      </c>
      <c r="S11" s="5">
        <v>3669</v>
      </c>
      <c r="T11" s="5">
        <v>2610</v>
      </c>
      <c r="U11" s="5">
        <v>1345</v>
      </c>
      <c r="V11" s="5">
        <v>435</v>
      </c>
      <c r="W11" s="5">
        <v>2601</v>
      </c>
      <c r="X11" s="5">
        <v>200</v>
      </c>
      <c r="Y11" s="5">
        <v>1211</v>
      </c>
      <c r="Z11" s="5">
        <v>1663</v>
      </c>
      <c r="AA11" s="5">
        <v>1247</v>
      </c>
      <c r="AB11" s="5">
        <v>478</v>
      </c>
      <c r="AC11" s="5">
        <v>1674</v>
      </c>
      <c r="AD11" s="5">
        <v>1132</v>
      </c>
      <c r="AE11" s="5">
        <v>7029</v>
      </c>
      <c r="AF11" s="5">
        <v>4878</v>
      </c>
      <c r="AG11" s="5">
        <v>3074</v>
      </c>
      <c r="AH11" s="5">
        <v>15367</v>
      </c>
      <c r="AI11" s="5">
        <v>1599</v>
      </c>
      <c r="AJ11" s="5">
        <v>1256</v>
      </c>
      <c r="AK11" s="5">
        <v>9227</v>
      </c>
      <c r="AL11" s="5">
        <v>2044</v>
      </c>
      <c r="AM11" s="5">
        <v>6967</v>
      </c>
      <c r="AN11" s="5">
        <v>10455</v>
      </c>
      <c r="AO11" s="5">
        <v>7810</v>
      </c>
      <c r="AP11" s="5">
        <v>3562</v>
      </c>
      <c r="AQ11" s="5">
        <v>4248</v>
      </c>
      <c r="AR11" s="5">
        <v>14703</v>
      </c>
      <c r="AS11" s="5">
        <v>2792</v>
      </c>
      <c r="AT11" s="5">
        <v>2619</v>
      </c>
      <c r="AU11" s="5">
        <v>770</v>
      </c>
      <c r="AV11" s="5">
        <v>15473</v>
      </c>
      <c r="AW11" s="5">
        <v>18265</v>
      </c>
      <c r="AX11" s="5">
        <v>0</v>
      </c>
      <c r="AY11" s="5">
        <v>16256</v>
      </c>
      <c r="AZ11" s="5">
        <v>11333</v>
      </c>
      <c r="BA11" s="5">
        <v>2922</v>
      </c>
      <c r="BB11" s="5">
        <v>2001</v>
      </c>
      <c r="BC11" s="5">
        <v>13334</v>
      </c>
      <c r="BD11" s="5">
        <v>2009</v>
      </c>
      <c r="BE11" s="5">
        <v>11398</v>
      </c>
      <c r="BF11" s="5">
        <v>9220</v>
      </c>
      <c r="BG11" s="5">
        <v>13937</v>
      </c>
      <c r="BH11" s="5">
        <v>15846</v>
      </c>
      <c r="BI11" s="5">
        <v>13407</v>
      </c>
      <c r="BJ11" s="5">
        <v>6578</v>
      </c>
      <c r="BK11" s="5">
        <v>2419</v>
      </c>
      <c r="BL11" s="5">
        <v>9003</v>
      </c>
      <c r="BM11" s="5">
        <v>7931</v>
      </c>
      <c r="BN11" s="5">
        <v>976</v>
      </c>
      <c r="BO11" s="5">
        <v>455</v>
      </c>
      <c r="BP11" s="5">
        <v>1815</v>
      </c>
      <c r="BQ11" s="5">
        <v>4164</v>
      </c>
      <c r="BR11" s="5">
        <v>5045</v>
      </c>
      <c r="BS11" s="5">
        <v>2643</v>
      </c>
      <c r="BT11" s="5">
        <v>7180</v>
      </c>
      <c r="BU11" s="5">
        <v>11085</v>
      </c>
    </row>
    <row r="12" spans="1:73" s="2" customFormat="1" ht="12.75" x14ac:dyDescent="0.35">
      <c r="A12" s="8" t="s">
        <v>17</v>
      </c>
      <c r="B12" s="5">
        <v>246330</v>
      </c>
      <c r="C12" s="5">
        <v>210820</v>
      </c>
      <c r="D12" s="5">
        <v>5098</v>
      </c>
      <c r="E12" s="5">
        <v>19315</v>
      </c>
      <c r="F12" s="5">
        <v>11097</v>
      </c>
      <c r="G12" s="5">
        <v>55898</v>
      </c>
      <c r="H12" s="5">
        <v>127734</v>
      </c>
      <c r="I12" s="5">
        <v>30444</v>
      </c>
      <c r="J12" s="5">
        <v>16640</v>
      </c>
      <c r="K12" s="5">
        <v>10612</v>
      </c>
      <c r="L12" s="5">
        <v>5001</v>
      </c>
      <c r="M12" s="5">
        <v>190431</v>
      </c>
      <c r="N12" s="5">
        <v>15613</v>
      </c>
      <c r="O12" s="5">
        <v>7074</v>
      </c>
      <c r="P12" s="5">
        <v>18590</v>
      </c>
      <c r="Q12" s="5">
        <v>1453</v>
      </c>
      <c r="R12" s="5">
        <v>16044</v>
      </c>
      <c r="S12" s="5">
        <v>57637</v>
      </c>
      <c r="T12" s="5">
        <v>30247</v>
      </c>
      <c r="U12" s="5">
        <v>15791</v>
      </c>
      <c r="V12" s="5">
        <v>6181</v>
      </c>
      <c r="W12" s="5">
        <v>42646</v>
      </c>
      <c r="X12" s="5">
        <v>4571</v>
      </c>
      <c r="Y12" s="5">
        <v>10880</v>
      </c>
      <c r="Z12" s="5">
        <v>20471</v>
      </c>
      <c r="AA12" s="5">
        <v>14745</v>
      </c>
      <c r="AB12" s="5">
        <v>8683</v>
      </c>
      <c r="AC12" s="5">
        <v>18434</v>
      </c>
      <c r="AD12" s="5">
        <v>16044</v>
      </c>
      <c r="AE12" s="5">
        <v>95591</v>
      </c>
      <c r="AF12" s="5">
        <v>71656</v>
      </c>
      <c r="AG12" s="5">
        <v>35922</v>
      </c>
      <c r="AH12" s="5">
        <v>210527</v>
      </c>
      <c r="AI12" s="5">
        <v>21025</v>
      </c>
      <c r="AJ12" s="5">
        <v>14092</v>
      </c>
      <c r="AK12" s="5">
        <v>135857</v>
      </c>
      <c r="AL12" s="5">
        <v>25544</v>
      </c>
      <c r="AM12" s="5">
        <v>84629</v>
      </c>
      <c r="AN12" s="5">
        <v>154863</v>
      </c>
      <c r="AO12" s="5">
        <v>91467</v>
      </c>
      <c r="AP12" s="5">
        <v>42705</v>
      </c>
      <c r="AQ12" s="5">
        <v>48762</v>
      </c>
      <c r="AR12" s="5">
        <v>203625</v>
      </c>
      <c r="AS12" s="5">
        <v>33445</v>
      </c>
      <c r="AT12" s="5">
        <v>31425</v>
      </c>
      <c r="AU12" s="5">
        <v>9261</v>
      </c>
      <c r="AV12" s="5">
        <v>212885</v>
      </c>
      <c r="AW12" s="5">
        <v>246330</v>
      </c>
      <c r="AX12" s="5">
        <v>0</v>
      </c>
      <c r="AY12" s="5">
        <v>208174</v>
      </c>
      <c r="AZ12" s="5">
        <v>135599</v>
      </c>
      <c r="BA12" s="5">
        <v>43126</v>
      </c>
      <c r="BB12" s="5">
        <v>29449</v>
      </c>
      <c r="BC12" s="5">
        <v>165048</v>
      </c>
      <c r="BD12" s="5">
        <v>38156</v>
      </c>
      <c r="BE12" s="5">
        <v>139254</v>
      </c>
      <c r="BF12" s="5">
        <v>110196</v>
      </c>
      <c r="BG12" s="5">
        <v>175136</v>
      </c>
      <c r="BH12" s="5">
        <v>203474</v>
      </c>
      <c r="BI12" s="5">
        <v>165524</v>
      </c>
      <c r="BJ12" s="5">
        <v>74675</v>
      </c>
      <c r="BK12" s="5">
        <v>42856</v>
      </c>
      <c r="BL12" s="5">
        <v>113003</v>
      </c>
      <c r="BM12" s="5">
        <v>112632</v>
      </c>
      <c r="BN12" s="5">
        <v>16128</v>
      </c>
      <c r="BO12" s="5">
        <v>7512</v>
      </c>
      <c r="BP12" s="5">
        <v>25572</v>
      </c>
      <c r="BQ12" s="5">
        <v>57263</v>
      </c>
      <c r="BR12" s="5">
        <v>67331</v>
      </c>
      <c r="BS12" s="5">
        <v>33922</v>
      </c>
      <c r="BT12" s="5">
        <v>96921</v>
      </c>
      <c r="BU12" s="5">
        <v>149409</v>
      </c>
    </row>
    <row r="13" spans="1:73" s="2" customFormat="1" ht="12.75" x14ac:dyDescent="0.35">
      <c r="A13" s="8" t="s">
        <v>1688</v>
      </c>
      <c r="B13" s="5">
        <v>153668</v>
      </c>
      <c r="C13" s="5">
        <v>132469</v>
      </c>
      <c r="D13" s="5">
        <v>2388</v>
      </c>
      <c r="E13" s="5">
        <v>11660</v>
      </c>
      <c r="F13" s="5">
        <v>7151</v>
      </c>
      <c r="G13" s="5">
        <v>32986</v>
      </c>
      <c r="H13" s="5">
        <v>79659</v>
      </c>
      <c r="I13" s="5">
        <v>19881</v>
      </c>
      <c r="J13" s="5">
        <v>10965</v>
      </c>
      <c r="K13" s="5">
        <v>6919</v>
      </c>
      <c r="L13" s="5">
        <v>3258</v>
      </c>
      <c r="M13" s="5">
        <v>120682</v>
      </c>
      <c r="N13" s="5">
        <v>10177</v>
      </c>
      <c r="O13" s="5">
        <v>3234</v>
      </c>
      <c r="P13" s="5">
        <v>12799</v>
      </c>
      <c r="Q13" s="5">
        <v>972</v>
      </c>
      <c r="R13" s="5">
        <v>10879</v>
      </c>
      <c r="S13" s="5">
        <v>34869</v>
      </c>
      <c r="T13" s="5">
        <v>18623</v>
      </c>
      <c r="U13" s="5">
        <v>9510</v>
      </c>
      <c r="V13" s="5">
        <v>3965</v>
      </c>
      <c r="W13" s="5">
        <v>27717</v>
      </c>
      <c r="X13" s="5">
        <v>2998</v>
      </c>
      <c r="Y13" s="5">
        <v>6111</v>
      </c>
      <c r="Z13" s="5">
        <v>12871</v>
      </c>
      <c r="AA13" s="5">
        <v>9121</v>
      </c>
      <c r="AB13" s="5">
        <v>4281</v>
      </c>
      <c r="AC13" s="5">
        <v>12724</v>
      </c>
      <c r="AD13" s="5">
        <v>10879</v>
      </c>
      <c r="AE13" s="5">
        <v>57935</v>
      </c>
      <c r="AF13" s="5">
        <v>45870</v>
      </c>
      <c r="AG13" s="5">
        <v>21980</v>
      </c>
      <c r="AH13" s="5">
        <v>133785</v>
      </c>
      <c r="AI13" s="5">
        <v>11811</v>
      </c>
      <c r="AJ13" s="5">
        <v>7703</v>
      </c>
      <c r="AK13" s="5">
        <v>83604</v>
      </c>
      <c r="AL13" s="5">
        <v>16145</v>
      </c>
      <c r="AM13" s="5">
        <v>53755</v>
      </c>
      <c r="AN13" s="5">
        <v>96682</v>
      </c>
      <c r="AO13" s="5">
        <v>56986</v>
      </c>
      <c r="AP13" s="5">
        <v>26031</v>
      </c>
      <c r="AQ13" s="5">
        <v>30955</v>
      </c>
      <c r="AR13" s="5">
        <v>127638</v>
      </c>
      <c r="AS13" s="5">
        <v>20580</v>
      </c>
      <c r="AT13" s="5">
        <v>19426</v>
      </c>
      <c r="AU13" s="5">
        <v>5451</v>
      </c>
      <c r="AV13" s="5">
        <v>133088</v>
      </c>
      <c r="AW13" s="5">
        <v>153668</v>
      </c>
      <c r="AX13" s="5">
        <v>0</v>
      </c>
      <c r="AY13" s="5">
        <v>133814</v>
      </c>
      <c r="AZ13" s="5">
        <v>90039</v>
      </c>
      <c r="BA13" s="5">
        <v>25376</v>
      </c>
      <c r="BB13" s="5">
        <v>18400</v>
      </c>
      <c r="BC13" s="5">
        <v>108439</v>
      </c>
      <c r="BD13" s="5">
        <v>19854</v>
      </c>
      <c r="BE13" s="5">
        <v>92361</v>
      </c>
      <c r="BF13" s="5">
        <v>71314</v>
      </c>
      <c r="BG13" s="5">
        <v>111559</v>
      </c>
      <c r="BH13" s="5">
        <v>129484</v>
      </c>
      <c r="BI13" s="5">
        <v>107982</v>
      </c>
      <c r="BJ13" s="5">
        <v>49964</v>
      </c>
      <c r="BK13" s="5">
        <v>24184</v>
      </c>
      <c r="BL13" s="5">
        <v>70203</v>
      </c>
      <c r="BM13" s="5">
        <v>71113</v>
      </c>
      <c r="BN13" s="5">
        <v>9789</v>
      </c>
      <c r="BO13" s="5">
        <v>3947</v>
      </c>
      <c r="BP13" s="5">
        <v>15275</v>
      </c>
      <c r="BQ13" s="5">
        <v>36903</v>
      </c>
      <c r="BR13" s="5">
        <v>44510</v>
      </c>
      <c r="BS13" s="5">
        <v>21629</v>
      </c>
      <c r="BT13" s="5">
        <v>59173</v>
      </c>
      <c r="BU13" s="5">
        <v>94495</v>
      </c>
    </row>
    <row r="14" spans="1:73" s="2" customFormat="1" ht="12.75" x14ac:dyDescent="0.35">
      <c r="A14" s="8"/>
      <c r="B14" s="6">
        <v>0.62</v>
      </c>
      <c r="C14" s="6">
        <v>0.63</v>
      </c>
      <c r="D14" s="6">
        <v>0.47</v>
      </c>
      <c r="E14" s="6">
        <v>0.6</v>
      </c>
      <c r="F14" s="6">
        <v>0.64</v>
      </c>
      <c r="G14" s="6">
        <v>0.59</v>
      </c>
      <c r="H14" s="6">
        <v>0.62</v>
      </c>
      <c r="I14" s="6">
        <v>0.65</v>
      </c>
      <c r="J14" s="6">
        <v>0.66</v>
      </c>
      <c r="K14" s="6">
        <v>0.65</v>
      </c>
      <c r="L14" s="6">
        <v>0.65</v>
      </c>
      <c r="M14" s="6">
        <v>0.63</v>
      </c>
      <c r="N14" s="6">
        <v>0.65</v>
      </c>
      <c r="O14" s="6">
        <v>0.46</v>
      </c>
      <c r="P14" s="6">
        <v>0.69</v>
      </c>
      <c r="Q14" s="6">
        <v>0.67</v>
      </c>
      <c r="R14" s="6">
        <v>0.68</v>
      </c>
      <c r="S14" s="6">
        <v>0.6</v>
      </c>
      <c r="T14" s="6">
        <v>0.62</v>
      </c>
      <c r="U14" s="6">
        <v>0.6</v>
      </c>
      <c r="V14" s="6">
        <v>0.64</v>
      </c>
      <c r="W14" s="6">
        <v>0.65</v>
      </c>
      <c r="X14" s="6">
        <v>0.66</v>
      </c>
      <c r="Y14" s="6">
        <v>0.56000000000000005</v>
      </c>
      <c r="Z14" s="6">
        <v>0.63</v>
      </c>
      <c r="AA14" s="6">
        <v>0.62</v>
      </c>
      <c r="AB14" s="6">
        <v>0.49</v>
      </c>
      <c r="AC14" s="6">
        <v>0.69</v>
      </c>
      <c r="AD14" s="6">
        <v>0.68</v>
      </c>
      <c r="AE14" s="6">
        <v>0.61</v>
      </c>
      <c r="AF14" s="6">
        <v>0.64</v>
      </c>
      <c r="AG14" s="6">
        <v>0.61</v>
      </c>
      <c r="AH14" s="6">
        <v>0.64</v>
      </c>
      <c r="AI14" s="6">
        <v>0.56000000000000005</v>
      </c>
      <c r="AJ14" s="6">
        <v>0.55000000000000004</v>
      </c>
      <c r="AK14" s="6">
        <v>0.62</v>
      </c>
      <c r="AL14" s="6">
        <v>0.63</v>
      </c>
      <c r="AM14" s="6">
        <v>0.64</v>
      </c>
      <c r="AN14" s="6">
        <v>0.62</v>
      </c>
      <c r="AO14" s="6">
        <v>0.62</v>
      </c>
      <c r="AP14" s="6">
        <v>0.61</v>
      </c>
      <c r="AQ14" s="6">
        <v>0.63</v>
      </c>
      <c r="AR14" s="6">
        <v>0.63</v>
      </c>
      <c r="AS14" s="6">
        <v>0.62</v>
      </c>
      <c r="AT14" s="6">
        <v>0.62</v>
      </c>
      <c r="AU14" s="6">
        <v>0.59</v>
      </c>
      <c r="AV14" s="6">
        <v>0.63</v>
      </c>
      <c r="AW14" s="6">
        <v>0.62</v>
      </c>
      <c r="AX14" s="6">
        <v>0</v>
      </c>
      <c r="AY14" s="6">
        <v>0.64</v>
      </c>
      <c r="AZ14" s="6">
        <v>0.66</v>
      </c>
      <c r="BA14" s="6">
        <v>0.59</v>
      </c>
      <c r="BB14" s="6">
        <v>0.62</v>
      </c>
      <c r="BC14" s="6">
        <v>0.66</v>
      </c>
      <c r="BD14" s="6">
        <v>0.52</v>
      </c>
      <c r="BE14" s="6">
        <v>0.66</v>
      </c>
      <c r="BF14" s="6">
        <v>0.65</v>
      </c>
      <c r="BG14" s="6">
        <v>0.64</v>
      </c>
      <c r="BH14" s="6">
        <v>0.64</v>
      </c>
      <c r="BI14" s="6">
        <v>0.65</v>
      </c>
      <c r="BJ14" s="6">
        <v>0.67</v>
      </c>
      <c r="BK14" s="6">
        <v>0.56000000000000005</v>
      </c>
      <c r="BL14" s="6">
        <v>0.62</v>
      </c>
      <c r="BM14" s="6">
        <v>0.63</v>
      </c>
      <c r="BN14" s="6">
        <v>0.61</v>
      </c>
      <c r="BO14" s="6">
        <v>0.53</v>
      </c>
      <c r="BP14" s="6">
        <v>0.6</v>
      </c>
      <c r="BQ14" s="6">
        <v>0.64</v>
      </c>
      <c r="BR14" s="6">
        <v>0.66</v>
      </c>
      <c r="BS14" s="6">
        <v>0.64</v>
      </c>
      <c r="BT14" s="6">
        <v>0.61</v>
      </c>
      <c r="BU14" s="6">
        <v>0.63</v>
      </c>
    </row>
    <row r="15" spans="1:73" s="2" customFormat="1" ht="12.75" x14ac:dyDescent="0.35">
      <c r="A15" s="8"/>
      <c r="B15" s="5"/>
      <c r="C15" s="5" t="s">
        <v>79</v>
      </c>
      <c r="D15" s="5"/>
      <c r="E15" s="5" t="s">
        <v>79</v>
      </c>
      <c r="F15" s="5" t="s">
        <v>105</v>
      </c>
      <c r="G15" s="5"/>
      <c r="H15" s="5" t="s">
        <v>78</v>
      </c>
      <c r="I15" s="5" t="s">
        <v>221</v>
      </c>
      <c r="J15" s="5" t="s">
        <v>221</v>
      </c>
      <c r="K15" s="5" t="s">
        <v>78</v>
      </c>
      <c r="L15" s="5" t="s">
        <v>78</v>
      </c>
      <c r="M15" s="5" t="s">
        <v>78</v>
      </c>
      <c r="N15" s="5" t="s">
        <v>111</v>
      </c>
      <c r="O15" s="5"/>
      <c r="P15" s="5" t="s">
        <v>1689</v>
      </c>
      <c r="Q15" s="5" t="s">
        <v>905</v>
      </c>
      <c r="R15" s="5" t="s">
        <v>1690</v>
      </c>
      <c r="S15" s="5" t="s">
        <v>905</v>
      </c>
      <c r="T15" s="5" t="s">
        <v>905</v>
      </c>
      <c r="U15" s="5" t="s">
        <v>905</v>
      </c>
      <c r="V15" s="5" t="s">
        <v>905</v>
      </c>
      <c r="W15" s="5" t="s">
        <v>1691</v>
      </c>
      <c r="X15" s="5" t="s">
        <v>905</v>
      </c>
      <c r="Y15" s="5" t="s">
        <v>78</v>
      </c>
      <c r="Z15" s="5" t="s">
        <v>905</v>
      </c>
      <c r="AA15" s="5" t="s">
        <v>905</v>
      </c>
      <c r="AB15" s="5"/>
      <c r="AC15" s="5" t="s">
        <v>248</v>
      </c>
      <c r="AD15" s="5" t="s">
        <v>248</v>
      </c>
      <c r="AE15" s="5" t="s">
        <v>78</v>
      </c>
      <c r="AF15" s="5" t="s">
        <v>295</v>
      </c>
      <c r="AG15" s="5" t="s">
        <v>78</v>
      </c>
      <c r="AH15" s="5" t="s">
        <v>105</v>
      </c>
      <c r="AI15" s="5"/>
      <c r="AJ15" s="5"/>
      <c r="AK15" s="5"/>
      <c r="AL15" s="5"/>
      <c r="AM15" s="5" t="s">
        <v>78</v>
      </c>
      <c r="AN15" s="5" t="s">
        <v>85</v>
      </c>
      <c r="AO15" s="5"/>
      <c r="AP15" s="5"/>
      <c r="AQ15" s="5" t="s">
        <v>968</v>
      </c>
      <c r="AR15" s="5" t="s">
        <v>85</v>
      </c>
      <c r="AS15" s="5"/>
      <c r="AT15" s="5"/>
      <c r="AU15" s="5"/>
      <c r="AV15" s="5" t="s">
        <v>85</v>
      </c>
      <c r="AW15" s="5"/>
      <c r="AX15" s="5"/>
      <c r="AY15" s="5" t="s">
        <v>228</v>
      </c>
      <c r="AZ15" s="5" t="s">
        <v>102</v>
      </c>
      <c r="BA15" s="5" t="s">
        <v>83</v>
      </c>
      <c r="BB15" s="5" t="s">
        <v>228</v>
      </c>
      <c r="BC15" s="5" t="s">
        <v>102</v>
      </c>
      <c r="BD15" s="5"/>
      <c r="BE15" s="5" t="s">
        <v>175</v>
      </c>
      <c r="BF15" s="5" t="s">
        <v>84</v>
      </c>
      <c r="BG15" s="5" t="s">
        <v>84</v>
      </c>
      <c r="BH15" s="5" t="s">
        <v>84</v>
      </c>
      <c r="BI15" s="5" t="s">
        <v>135</v>
      </c>
      <c r="BJ15" s="5" t="s">
        <v>250</v>
      </c>
      <c r="BK15" s="5"/>
      <c r="BL15" s="5"/>
      <c r="BM15" s="5"/>
      <c r="BN15" s="5"/>
      <c r="BO15" s="5"/>
      <c r="BP15" s="5" t="s">
        <v>78</v>
      </c>
      <c r="BQ15" s="5" t="s">
        <v>111</v>
      </c>
      <c r="BR15" s="5" t="s">
        <v>156</v>
      </c>
      <c r="BS15" s="5" t="s">
        <v>111</v>
      </c>
      <c r="BT15" s="5"/>
      <c r="BU15" s="5" t="s">
        <v>78</v>
      </c>
    </row>
    <row r="16" spans="1:73" s="2" customFormat="1" ht="12.75" x14ac:dyDescent="0.35">
      <c r="A16" s="8" t="s">
        <v>1692</v>
      </c>
      <c r="B16" s="5">
        <v>150817</v>
      </c>
      <c r="C16" s="5">
        <v>129702</v>
      </c>
      <c r="D16" s="5">
        <v>2743</v>
      </c>
      <c r="E16" s="5">
        <v>11325</v>
      </c>
      <c r="F16" s="5">
        <v>7046</v>
      </c>
      <c r="G16" s="5">
        <v>28260</v>
      </c>
      <c r="H16" s="5">
        <v>79015</v>
      </c>
      <c r="I16" s="5">
        <v>20368</v>
      </c>
      <c r="J16" s="5">
        <v>11651</v>
      </c>
      <c r="K16" s="5">
        <v>7816</v>
      </c>
      <c r="L16" s="5">
        <v>3706</v>
      </c>
      <c r="M16" s="5">
        <v>122557</v>
      </c>
      <c r="N16" s="5">
        <v>11522</v>
      </c>
      <c r="O16" s="5">
        <v>3322</v>
      </c>
      <c r="P16" s="5">
        <v>11428</v>
      </c>
      <c r="Q16" s="5">
        <v>950</v>
      </c>
      <c r="R16" s="5">
        <v>9125</v>
      </c>
      <c r="S16" s="5">
        <v>35654</v>
      </c>
      <c r="T16" s="5">
        <v>20736</v>
      </c>
      <c r="U16" s="5">
        <v>9608</v>
      </c>
      <c r="V16" s="5">
        <v>4127</v>
      </c>
      <c r="W16" s="5">
        <v>26307</v>
      </c>
      <c r="X16" s="5">
        <v>2943</v>
      </c>
      <c r="Y16" s="5">
        <v>6073</v>
      </c>
      <c r="Z16" s="5">
        <v>12483</v>
      </c>
      <c r="AA16" s="5">
        <v>8059</v>
      </c>
      <c r="AB16" s="5">
        <v>4353</v>
      </c>
      <c r="AC16" s="5">
        <v>11347</v>
      </c>
      <c r="AD16" s="5">
        <v>9125</v>
      </c>
      <c r="AE16" s="5">
        <v>60621</v>
      </c>
      <c r="AF16" s="5">
        <v>43872</v>
      </c>
      <c r="AG16" s="5">
        <v>21500</v>
      </c>
      <c r="AH16" s="5">
        <v>131132</v>
      </c>
      <c r="AI16" s="5">
        <v>11402</v>
      </c>
      <c r="AJ16" s="5">
        <v>7875</v>
      </c>
      <c r="AK16" s="5">
        <v>77817</v>
      </c>
      <c r="AL16" s="5">
        <v>15894</v>
      </c>
      <c r="AM16" s="5">
        <v>56928</v>
      </c>
      <c r="AN16" s="5">
        <v>93214</v>
      </c>
      <c r="AO16" s="5">
        <v>57602</v>
      </c>
      <c r="AP16" s="5">
        <v>25515</v>
      </c>
      <c r="AQ16" s="5">
        <v>32087</v>
      </c>
      <c r="AR16" s="5">
        <v>125302</v>
      </c>
      <c r="AS16" s="5">
        <v>19853</v>
      </c>
      <c r="AT16" s="5">
        <v>18763</v>
      </c>
      <c r="AU16" s="5">
        <v>5662</v>
      </c>
      <c r="AV16" s="5">
        <v>130964</v>
      </c>
      <c r="AW16" s="5">
        <v>150817</v>
      </c>
      <c r="AX16" s="5">
        <v>0</v>
      </c>
      <c r="AY16" s="5">
        <v>131049</v>
      </c>
      <c r="AZ16" s="5">
        <v>87553</v>
      </c>
      <c r="BA16" s="5">
        <v>26471</v>
      </c>
      <c r="BB16" s="5">
        <v>17025</v>
      </c>
      <c r="BC16" s="5">
        <v>104578</v>
      </c>
      <c r="BD16" s="5">
        <v>19767</v>
      </c>
      <c r="BE16" s="5">
        <v>90723</v>
      </c>
      <c r="BF16" s="5">
        <v>70680</v>
      </c>
      <c r="BG16" s="5">
        <v>111927</v>
      </c>
      <c r="BH16" s="5">
        <v>128683</v>
      </c>
      <c r="BI16" s="5">
        <v>106691</v>
      </c>
      <c r="BJ16" s="5">
        <v>48938</v>
      </c>
      <c r="BK16" s="5">
        <v>22134</v>
      </c>
      <c r="BL16" s="5">
        <v>68057</v>
      </c>
      <c r="BM16" s="5">
        <v>69800</v>
      </c>
      <c r="BN16" s="5">
        <v>10157</v>
      </c>
      <c r="BO16" s="5">
        <v>3712</v>
      </c>
      <c r="BP16" s="5">
        <v>14886</v>
      </c>
      <c r="BQ16" s="5">
        <v>35178</v>
      </c>
      <c r="BR16" s="5">
        <v>43796</v>
      </c>
      <c r="BS16" s="5">
        <v>22444</v>
      </c>
      <c r="BT16" s="5">
        <v>58515</v>
      </c>
      <c r="BU16" s="5">
        <v>92302</v>
      </c>
    </row>
    <row r="17" spans="1:73" s="2" customFormat="1" ht="12.75" x14ac:dyDescent="0.35">
      <c r="A17" s="8"/>
      <c r="B17" s="6">
        <v>0.61</v>
      </c>
      <c r="C17" s="6">
        <v>0.62</v>
      </c>
      <c r="D17" s="6">
        <v>0.54</v>
      </c>
      <c r="E17" s="6">
        <v>0.59</v>
      </c>
      <c r="F17" s="6">
        <v>0.64</v>
      </c>
      <c r="G17" s="6">
        <v>0.51</v>
      </c>
      <c r="H17" s="6">
        <v>0.62</v>
      </c>
      <c r="I17" s="6">
        <v>0.67</v>
      </c>
      <c r="J17" s="6">
        <v>0.7</v>
      </c>
      <c r="K17" s="6">
        <v>0.74</v>
      </c>
      <c r="L17" s="6">
        <v>0.74</v>
      </c>
      <c r="M17" s="6">
        <v>0.64</v>
      </c>
      <c r="N17" s="6">
        <v>0.74</v>
      </c>
      <c r="O17" s="6">
        <v>0.47</v>
      </c>
      <c r="P17" s="6">
        <v>0.61</v>
      </c>
      <c r="Q17" s="6">
        <v>0.65</v>
      </c>
      <c r="R17" s="6">
        <v>0.56999999999999995</v>
      </c>
      <c r="S17" s="6">
        <v>0.62</v>
      </c>
      <c r="T17" s="6">
        <v>0.69</v>
      </c>
      <c r="U17" s="6">
        <v>0.61</v>
      </c>
      <c r="V17" s="6">
        <v>0.67</v>
      </c>
      <c r="W17" s="6">
        <v>0.62</v>
      </c>
      <c r="X17" s="6">
        <v>0.64</v>
      </c>
      <c r="Y17" s="6">
        <v>0.56000000000000005</v>
      </c>
      <c r="Z17" s="6">
        <v>0.61</v>
      </c>
      <c r="AA17" s="6">
        <v>0.55000000000000004</v>
      </c>
      <c r="AB17" s="6">
        <v>0.5</v>
      </c>
      <c r="AC17" s="6">
        <v>0.62</v>
      </c>
      <c r="AD17" s="6">
        <v>0.56999999999999995</v>
      </c>
      <c r="AE17" s="6">
        <v>0.63</v>
      </c>
      <c r="AF17" s="6">
        <v>0.61</v>
      </c>
      <c r="AG17" s="6">
        <v>0.6</v>
      </c>
      <c r="AH17" s="6">
        <v>0.62</v>
      </c>
      <c r="AI17" s="6">
        <v>0.54</v>
      </c>
      <c r="AJ17" s="6">
        <v>0.56000000000000005</v>
      </c>
      <c r="AK17" s="6">
        <v>0.56999999999999995</v>
      </c>
      <c r="AL17" s="6">
        <v>0.62</v>
      </c>
      <c r="AM17" s="6">
        <v>0.67</v>
      </c>
      <c r="AN17" s="6">
        <v>0.6</v>
      </c>
      <c r="AO17" s="6">
        <v>0.63</v>
      </c>
      <c r="AP17" s="6">
        <v>0.6</v>
      </c>
      <c r="AQ17" s="6">
        <v>0.66</v>
      </c>
      <c r="AR17" s="6">
        <v>0.62</v>
      </c>
      <c r="AS17" s="6">
        <v>0.59</v>
      </c>
      <c r="AT17" s="6">
        <v>0.6</v>
      </c>
      <c r="AU17" s="6">
        <v>0.61</v>
      </c>
      <c r="AV17" s="6">
        <v>0.62</v>
      </c>
      <c r="AW17" s="6">
        <v>0.61</v>
      </c>
      <c r="AX17" s="6">
        <v>0</v>
      </c>
      <c r="AY17" s="6">
        <v>0.63</v>
      </c>
      <c r="AZ17" s="6">
        <v>0.65</v>
      </c>
      <c r="BA17" s="6">
        <v>0.61</v>
      </c>
      <c r="BB17" s="6">
        <v>0.57999999999999996</v>
      </c>
      <c r="BC17" s="6">
        <v>0.63</v>
      </c>
      <c r="BD17" s="6">
        <v>0.52</v>
      </c>
      <c r="BE17" s="6">
        <v>0.65</v>
      </c>
      <c r="BF17" s="6">
        <v>0.64</v>
      </c>
      <c r="BG17" s="6">
        <v>0.64</v>
      </c>
      <c r="BH17" s="6">
        <v>0.63</v>
      </c>
      <c r="BI17" s="6">
        <v>0.64</v>
      </c>
      <c r="BJ17" s="6">
        <v>0.66</v>
      </c>
      <c r="BK17" s="6">
        <v>0.52</v>
      </c>
      <c r="BL17" s="6">
        <v>0.6</v>
      </c>
      <c r="BM17" s="6">
        <v>0.62</v>
      </c>
      <c r="BN17" s="6">
        <v>0.63</v>
      </c>
      <c r="BO17" s="6">
        <v>0.49</v>
      </c>
      <c r="BP17" s="6">
        <v>0.57999999999999996</v>
      </c>
      <c r="BQ17" s="6">
        <v>0.61</v>
      </c>
      <c r="BR17" s="6">
        <v>0.65</v>
      </c>
      <c r="BS17" s="6">
        <v>0.66</v>
      </c>
      <c r="BT17" s="6">
        <v>0.6</v>
      </c>
      <c r="BU17" s="6">
        <v>0.62</v>
      </c>
    </row>
    <row r="18" spans="1:73" s="2" customFormat="1" ht="12.75" x14ac:dyDescent="0.35">
      <c r="A18" s="8"/>
      <c r="B18" s="5"/>
      <c r="C18" s="5" t="s">
        <v>105</v>
      </c>
      <c r="D18" s="5"/>
      <c r="E18" s="5"/>
      <c r="F18" s="5" t="s">
        <v>105</v>
      </c>
      <c r="G18" s="5"/>
      <c r="H18" s="5" t="s">
        <v>78</v>
      </c>
      <c r="I18" s="5" t="s">
        <v>221</v>
      </c>
      <c r="J18" s="5" t="s">
        <v>222</v>
      </c>
      <c r="K18" s="5" t="s">
        <v>216</v>
      </c>
      <c r="L18" s="5" t="s">
        <v>222</v>
      </c>
      <c r="M18" s="5" t="s">
        <v>111</v>
      </c>
      <c r="N18" s="5" t="s">
        <v>216</v>
      </c>
      <c r="O18" s="5"/>
      <c r="P18" s="5" t="s">
        <v>1693</v>
      </c>
      <c r="Q18" s="5" t="s">
        <v>1693</v>
      </c>
      <c r="R18" s="5" t="s">
        <v>78</v>
      </c>
      <c r="S18" s="5" t="s">
        <v>1693</v>
      </c>
      <c r="T18" s="5" t="s">
        <v>1694</v>
      </c>
      <c r="U18" s="5" t="s">
        <v>1693</v>
      </c>
      <c r="V18" s="5" t="s">
        <v>1694</v>
      </c>
      <c r="W18" s="5" t="s">
        <v>1693</v>
      </c>
      <c r="X18" s="5" t="s">
        <v>1693</v>
      </c>
      <c r="Y18" s="5" t="s">
        <v>78</v>
      </c>
      <c r="Z18" s="5" t="s">
        <v>1693</v>
      </c>
      <c r="AA18" s="5" t="s">
        <v>78</v>
      </c>
      <c r="AB18" s="5"/>
      <c r="AC18" s="5" t="s">
        <v>127</v>
      </c>
      <c r="AD18" s="5" t="s">
        <v>78</v>
      </c>
      <c r="AE18" s="5" t="s">
        <v>871</v>
      </c>
      <c r="AF18" s="5" t="s">
        <v>127</v>
      </c>
      <c r="AG18" s="5" t="s">
        <v>78</v>
      </c>
      <c r="AH18" s="5" t="s">
        <v>105</v>
      </c>
      <c r="AI18" s="5"/>
      <c r="AJ18" s="5"/>
      <c r="AK18" s="5"/>
      <c r="AL18" s="5" t="s">
        <v>78</v>
      </c>
      <c r="AM18" s="5" t="s">
        <v>111</v>
      </c>
      <c r="AN18" s="5"/>
      <c r="AO18" s="5" t="s">
        <v>184</v>
      </c>
      <c r="AP18" s="5"/>
      <c r="AQ18" s="5" t="s">
        <v>185</v>
      </c>
      <c r="AR18" s="5" t="s">
        <v>253</v>
      </c>
      <c r="AS18" s="5"/>
      <c r="AT18" s="5"/>
      <c r="AU18" s="5"/>
      <c r="AV18" s="5" t="s">
        <v>103</v>
      </c>
      <c r="AW18" s="5"/>
      <c r="AX18" s="5"/>
      <c r="AY18" s="5" t="s">
        <v>173</v>
      </c>
      <c r="AZ18" s="5" t="s">
        <v>172</v>
      </c>
      <c r="BA18" s="5" t="s">
        <v>173</v>
      </c>
      <c r="BB18" s="5" t="s">
        <v>83</v>
      </c>
      <c r="BC18" s="5" t="s">
        <v>171</v>
      </c>
      <c r="BD18" s="5"/>
      <c r="BE18" s="5" t="s">
        <v>135</v>
      </c>
      <c r="BF18" s="5" t="s">
        <v>84</v>
      </c>
      <c r="BG18" s="5" t="s">
        <v>84</v>
      </c>
      <c r="BH18" s="5" t="s">
        <v>84</v>
      </c>
      <c r="BI18" s="5" t="s">
        <v>188</v>
      </c>
      <c r="BJ18" s="5" t="s">
        <v>135</v>
      </c>
      <c r="BK18" s="5"/>
      <c r="BL18" s="5"/>
      <c r="BM18" s="5" t="s">
        <v>78</v>
      </c>
      <c r="BN18" s="5"/>
      <c r="BO18" s="5"/>
      <c r="BP18" s="5" t="s">
        <v>78</v>
      </c>
      <c r="BQ18" s="5" t="s">
        <v>111</v>
      </c>
      <c r="BR18" s="5" t="s">
        <v>136</v>
      </c>
      <c r="BS18" s="5" t="s">
        <v>136</v>
      </c>
    </row>
    <row r="19" spans="1:73" s="2" customFormat="1" ht="12.75" x14ac:dyDescent="0.35">
      <c r="A19" s="8" t="s">
        <v>1695</v>
      </c>
      <c r="B19" s="5">
        <v>71209</v>
      </c>
      <c r="C19" s="5">
        <v>59533</v>
      </c>
      <c r="D19" s="5">
        <v>1757</v>
      </c>
      <c r="E19" s="5">
        <v>6169</v>
      </c>
      <c r="F19" s="5">
        <v>3750</v>
      </c>
      <c r="G19" s="5">
        <v>13632</v>
      </c>
      <c r="H19" s="5">
        <v>35552</v>
      </c>
      <c r="I19" s="5">
        <v>9841</v>
      </c>
      <c r="J19" s="5">
        <v>5965</v>
      </c>
      <c r="K19" s="5">
        <v>4206</v>
      </c>
      <c r="L19" s="5">
        <v>2012</v>
      </c>
      <c r="M19" s="5">
        <v>57577</v>
      </c>
      <c r="N19" s="5">
        <v>6219</v>
      </c>
      <c r="O19" s="5">
        <v>1671</v>
      </c>
      <c r="P19" s="5">
        <v>4791</v>
      </c>
      <c r="Q19" s="5">
        <v>455</v>
      </c>
      <c r="R19" s="5">
        <v>3208</v>
      </c>
      <c r="S19" s="5">
        <v>18344</v>
      </c>
      <c r="T19" s="5">
        <v>11226</v>
      </c>
      <c r="U19" s="5">
        <v>4436</v>
      </c>
      <c r="V19" s="5">
        <v>1202</v>
      </c>
      <c r="W19" s="5">
        <v>11014</v>
      </c>
      <c r="X19" s="5">
        <v>1230</v>
      </c>
      <c r="Y19" s="5">
        <v>3971</v>
      </c>
      <c r="Z19" s="5">
        <v>5301</v>
      </c>
      <c r="AA19" s="5">
        <v>4362</v>
      </c>
      <c r="AB19" s="5">
        <v>2154</v>
      </c>
      <c r="AC19" s="5">
        <v>4763</v>
      </c>
      <c r="AD19" s="5">
        <v>3208</v>
      </c>
      <c r="AE19" s="5">
        <v>31996</v>
      </c>
      <c r="AF19" s="5">
        <v>18588</v>
      </c>
      <c r="AG19" s="5">
        <v>10501</v>
      </c>
      <c r="AH19" s="5">
        <v>59508</v>
      </c>
      <c r="AI19" s="5">
        <v>6417</v>
      </c>
      <c r="AJ19" s="5">
        <v>5101</v>
      </c>
      <c r="AK19" s="5">
        <v>35828</v>
      </c>
      <c r="AL19" s="5">
        <v>7902</v>
      </c>
      <c r="AM19" s="5">
        <v>27366</v>
      </c>
      <c r="AN19" s="5">
        <v>38039</v>
      </c>
      <c r="AO19" s="5">
        <v>33170</v>
      </c>
      <c r="AP19" s="5">
        <v>18480</v>
      </c>
      <c r="AQ19" s="5">
        <v>14690</v>
      </c>
      <c r="AR19" s="5">
        <v>52729</v>
      </c>
      <c r="AS19" s="5">
        <v>14508</v>
      </c>
      <c r="AT19" s="5">
        <v>13352</v>
      </c>
      <c r="AU19" s="5">
        <v>3972</v>
      </c>
      <c r="AV19" s="5">
        <v>56701</v>
      </c>
      <c r="AW19" s="5">
        <v>71209</v>
      </c>
      <c r="AX19" s="5">
        <v>0</v>
      </c>
      <c r="AY19" s="5">
        <v>59107</v>
      </c>
      <c r="AZ19" s="5">
        <v>37760</v>
      </c>
      <c r="BA19" s="5">
        <v>13507</v>
      </c>
      <c r="BB19" s="5">
        <v>7840</v>
      </c>
      <c r="BC19" s="5">
        <v>45600</v>
      </c>
      <c r="BD19" s="5">
        <v>12102</v>
      </c>
      <c r="BE19" s="5">
        <v>39378</v>
      </c>
      <c r="BF19" s="5">
        <v>32325</v>
      </c>
      <c r="BG19" s="5">
        <v>50951</v>
      </c>
      <c r="BH19" s="5">
        <v>59213</v>
      </c>
      <c r="BI19" s="5">
        <v>47722</v>
      </c>
      <c r="BJ19" s="5">
        <v>21542</v>
      </c>
      <c r="BK19" s="5">
        <v>11996</v>
      </c>
      <c r="BL19" s="5">
        <v>34227</v>
      </c>
      <c r="BM19" s="5">
        <v>32378</v>
      </c>
      <c r="BN19" s="5">
        <v>3250</v>
      </c>
      <c r="BO19" s="5">
        <v>2478</v>
      </c>
      <c r="BP19" s="5">
        <v>7967</v>
      </c>
      <c r="BQ19" s="5">
        <v>17270</v>
      </c>
      <c r="BR19" s="5">
        <v>18637</v>
      </c>
      <c r="BS19" s="5">
        <v>8146</v>
      </c>
      <c r="BT19" s="5">
        <v>23628</v>
      </c>
      <c r="BU19" s="5">
        <v>47581</v>
      </c>
    </row>
    <row r="20" spans="1:73" s="2" customFormat="1" ht="12.75" x14ac:dyDescent="0.35">
      <c r="A20" s="8"/>
      <c r="B20" s="6">
        <v>0.28999999999999998</v>
      </c>
      <c r="C20" s="6">
        <v>0.28000000000000003</v>
      </c>
      <c r="D20" s="6">
        <v>0.34</v>
      </c>
      <c r="E20" s="6">
        <v>0.32</v>
      </c>
      <c r="F20" s="6">
        <v>0.34</v>
      </c>
      <c r="G20" s="6">
        <v>0.24</v>
      </c>
      <c r="H20" s="6">
        <v>0.28000000000000003</v>
      </c>
      <c r="I20" s="6">
        <v>0.32</v>
      </c>
      <c r="J20" s="6">
        <v>0.36</v>
      </c>
      <c r="K20" s="6">
        <v>0.4</v>
      </c>
      <c r="L20" s="6">
        <v>0.4</v>
      </c>
      <c r="M20" s="6">
        <v>0.3</v>
      </c>
      <c r="N20" s="6">
        <v>0.4</v>
      </c>
      <c r="O20" s="6">
        <v>0.24</v>
      </c>
      <c r="P20" s="6">
        <v>0.26</v>
      </c>
      <c r="Q20" s="6">
        <v>0.31</v>
      </c>
      <c r="R20" s="6">
        <v>0.2</v>
      </c>
      <c r="S20" s="6">
        <v>0.32</v>
      </c>
      <c r="T20" s="6">
        <v>0.37</v>
      </c>
      <c r="U20" s="6">
        <v>0.28000000000000003</v>
      </c>
      <c r="V20" s="6">
        <v>0.19</v>
      </c>
      <c r="W20" s="6">
        <v>0.26</v>
      </c>
      <c r="X20" s="6">
        <v>0.27</v>
      </c>
      <c r="Y20" s="6">
        <v>0.36</v>
      </c>
      <c r="Z20" s="6">
        <v>0.26</v>
      </c>
      <c r="AA20" s="6">
        <v>0.3</v>
      </c>
      <c r="AB20" s="6">
        <v>0.25</v>
      </c>
      <c r="AC20" s="6">
        <v>0.26</v>
      </c>
      <c r="AD20" s="6">
        <v>0.2</v>
      </c>
      <c r="AE20" s="6">
        <v>0.33</v>
      </c>
      <c r="AF20" s="6">
        <v>0.26</v>
      </c>
      <c r="AG20" s="6">
        <v>0.28999999999999998</v>
      </c>
      <c r="AH20" s="6">
        <v>0.28000000000000003</v>
      </c>
      <c r="AI20" s="6">
        <v>0.31</v>
      </c>
      <c r="AJ20" s="6">
        <v>0.36</v>
      </c>
      <c r="AK20" s="6">
        <v>0.26</v>
      </c>
      <c r="AL20" s="6">
        <v>0.31</v>
      </c>
      <c r="AM20" s="6">
        <v>0.32</v>
      </c>
      <c r="AN20" s="6">
        <v>0.25</v>
      </c>
      <c r="AO20" s="6">
        <v>0.36</v>
      </c>
      <c r="AP20" s="6">
        <v>0.43</v>
      </c>
      <c r="AQ20" s="6">
        <v>0.3</v>
      </c>
      <c r="AR20" s="6">
        <v>0.26</v>
      </c>
      <c r="AS20" s="6">
        <v>0.43</v>
      </c>
      <c r="AT20" s="6">
        <v>0.42</v>
      </c>
      <c r="AU20" s="6">
        <v>0.43</v>
      </c>
      <c r="AV20" s="6">
        <v>0.27</v>
      </c>
      <c r="AW20" s="6">
        <v>0.28999999999999998</v>
      </c>
      <c r="AX20" s="6">
        <v>0</v>
      </c>
      <c r="AY20" s="6">
        <v>0.28000000000000003</v>
      </c>
      <c r="AZ20" s="6">
        <v>0.28000000000000003</v>
      </c>
      <c r="BA20" s="6">
        <v>0.31</v>
      </c>
      <c r="BB20" s="6">
        <v>0.27</v>
      </c>
      <c r="BC20" s="6">
        <v>0.28000000000000003</v>
      </c>
      <c r="BD20" s="6">
        <v>0.32</v>
      </c>
      <c r="BE20" s="6">
        <v>0.28000000000000003</v>
      </c>
      <c r="BF20" s="6">
        <v>0.28999999999999998</v>
      </c>
      <c r="BG20" s="6">
        <v>0.28999999999999998</v>
      </c>
      <c r="BH20" s="6">
        <v>0.28999999999999998</v>
      </c>
      <c r="BI20" s="6">
        <v>0.28999999999999998</v>
      </c>
      <c r="BJ20" s="6">
        <v>0.28999999999999998</v>
      </c>
      <c r="BK20" s="6">
        <v>0.28000000000000003</v>
      </c>
      <c r="BL20" s="6">
        <v>0.3</v>
      </c>
      <c r="BM20" s="6">
        <v>0.28999999999999998</v>
      </c>
      <c r="BN20" s="6">
        <v>0.2</v>
      </c>
      <c r="BO20" s="6">
        <v>0.33</v>
      </c>
      <c r="BP20" s="6">
        <v>0.31</v>
      </c>
      <c r="BQ20" s="6">
        <v>0.3</v>
      </c>
      <c r="BR20" s="6">
        <v>0.28000000000000003</v>
      </c>
      <c r="BS20" s="6">
        <v>0.24</v>
      </c>
      <c r="BT20" s="6">
        <v>0.24</v>
      </c>
      <c r="BU20" s="6">
        <v>0.32</v>
      </c>
    </row>
    <row r="21" spans="1:73" s="2" customFormat="1" ht="12.75" x14ac:dyDescent="0.35">
      <c r="A21" s="8"/>
      <c r="B21" s="5"/>
      <c r="C21" s="5"/>
      <c r="D21" s="5" t="s">
        <v>78</v>
      </c>
      <c r="E21" s="5" t="s">
        <v>78</v>
      </c>
      <c r="F21" s="5" t="s">
        <v>78</v>
      </c>
      <c r="G21" s="5"/>
      <c r="H21" s="5" t="s">
        <v>78</v>
      </c>
      <c r="I21" s="5" t="s">
        <v>221</v>
      </c>
      <c r="J21" s="5" t="s">
        <v>222</v>
      </c>
      <c r="K21" s="5" t="s">
        <v>216</v>
      </c>
      <c r="L21" s="5" t="s">
        <v>222</v>
      </c>
      <c r="M21" s="5" t="s">
        <v>111</v>
      </c>
      <c r="N21" s="5" t="s">
        <v>216</v>
      </c>
      <c r="O21" s="5"/>
      <c r="P21" s="5" t="s">
        <v>139</v>
      </c>
      <c r="Q21" s="5" t="s">
        <v>139</v>
      </c>
      <c r="R21" s="5"/>
      <c r="S21" s="5" t="s">
        <v>1696</v>
      </c>
      <c r="T21" s="5" t="s">
        <v>1697</v>
      </c>
      <c r="U21" s="5" t="s">
        <v>139</v>
      </c>
      <c r="V21" s="5"/>
      <c r="W21" s="5" t="s">
        <v>139</v>
      </c>
      <c r="X21" s="5" t="s">
        <v>139</v>
      </c>
      <c r="Y21" s="5" t="s">
        <v>1697</v>
      </c>
      <c r="Z21" s="5" t="s">
        <v>139</v>
      </c>
      <c r="AA21" s="5" t="s">
        <v>1698</v>
      </c>
      <c r="AB21" s="5" t="s">
        <v>80</v>
      </c>
      <c r="AC21" s="5" t="s">
        <v>80</v>
      </c>
      <c r="AD21" s="5"/>
      <c r="AE21" s="5" t="s">
        <v>157</v>
      </c>
      <c r="AF21" s="5" t="s">
        <v>80</v>
      </c>
      <c r="AG21" s="5" t="s">
        <v>124</v>
      </c>
      <c r="AH21" s="5"/>
      <c r="AI21" s="5"/>
      <c r="AJ21" s="5" t="s">
        <v>111</v>
      </c>
      <c r="AK21" s="5"/>
      <c r="AL21" s="5" t="s">
        <v>78</v>
      </c>
      <c r="AM21" s="5" t="s">
        <v>78</v>
      </c>
      <c r="AN21" s="5"/>
      <c r="AO21" s="5" t="s">
        <v>314</v>
      </c>
      <c r="AP21" s="5" t="s">
        <v>315</v>
      </c>
      <c r="AQ21" s="5" t="s">
        <v>106</v>
      </c>
      <c r="AR21" s="5" t="s">
        <v>78</v>
      </c>
      <c r="AS21" s="5" t="s">
        <v>315</v>
      </c>
      <c r="AT21" s="5" t="s">
        <v>315</v>
      </c>
      <c r="AU21" s="5" t="s">
        <v>315</v>
      </c>
      <c r="AV21" s="5" t="s">
        <v>78</v>
      </c>
      <c r="AW21" s="5"/>
      <c r="AX21" s="5"/>
      <c r="AY21" s="5"/>
      <c r="AZ21" s="5"/>
      <c r="BA21" s="5" t="s">
        <v>109</v>
      </c>
      <c r="BB21" s="5"/>
      <c r="BC21" s="5"/>
      <c r="BD21" s="5" t="s">
        <v>109</v>
      </c>
      <c r="BE21" s="5"/>
      <c r="BF21" s="5"/>
      <c r="BG21" s="5"/>
      <c r="BH21" s="5"/>
      <c r="BI21" s="5"/>
      <c r="BJ21" s="5"/>
      <c r="BK21" s="5"/>
      <c r="BL21" s="5" t="s">
        <v>105</v>
      </c>
      <c r="BM21" s="5" t="s">
        <v>80</v>
      </c>
      <c r="BN21" s="5"/>
      <c r="BO21" s="5" t="s">
        <v>121</v>
      </c>
      <c r="BP21" s="5" t="s">
        <v>121</v>
      </c>
      <c r="BQ21" s="5" t="s">
        <v>121</v>
      </c>
      <c r="BR21" s="5" t="s">
        <v>82</v>
      </c>
      <c r="BS21" s="5"/>
      <c r="BT21" s="5"/>
      <c r="BU21" s="5" t="s">
        <v>78</v>
      </c>
    </row>
    <row r="22" spans="1:73" s="2" customFormat="1" ht="12.75" x14ac:dyDescent="0.35">
      <c r="A22" s="8" t="s">
        <v>1699</v>
      </c>
      <c r="B22" s="5">
        <v>68940</v>
      </c>
      <c r="C22" s="5">
        <v>59331</v>
      </c>
      <c r="D22" s="5">
        <v>1347</v>
      </c>
      <c r="E22" s="5">
        <v>4951</v>
      </c>
      <c r="F22" s="5">
        <v>3312</v>
      </c>
      <c r="G22" s="5">
        <v>16983</v>
      </c>
      <c r="H22" s="5">
        <v>33899</v>
      </c>
      <c r="I22" s="5">
        <v>8308</v>
      </c>
      <c r="J22" s="5">
        <v>4826</v>
      </c>
      <c r="K22" s="5">
        <v>3142</v>
      </c>
      <c r="L22" s="5">
        <v>1781</v>
      </c>
      <c r="M22" s="5">
        <v>51957</v>
      </c>
      <c r="N22" s="5">
        <v>4924</v>
      </c>
      <c r="O22" s="5">
        <v>2005</v>
      </c>
      <c r="P22" s="5">
        <v>5779</v>
      </c>
      <c r="Q22" s="5">
        <v>379</v>
      </c>
      <c r="R22" s="5">
        <v>4225</v>
      </c>
      <c r="S22" s="5">
        <v>16219</v>
      </c>
      <c r="T22" s="5">
        <v>7545</v>
      </c>
      <c r="U22" s="5">
        <v>4755</v>
      </c>
      <c r="V22" s="5">
        <v>1442</v>
      </c>
      <c r="W22" s="5">
        <v>12261</v>
      </c>
      <c r="X22" s="5">
        <v>1459</v>
      </c>
      <c r="Y22" s="5">
        <v>2688</v>
      </c>
      <c r="Z22" s="5">
        <v>5410</v>
      </c>
      <c r="AA22" s="5">
        <v>4776</v>
      </c>
      <c r="AB22" s="5">
        <v>2425</v>
      </c>
      <c r="AC22" s="5">
        <v>5737</v>
      </c>
      <c r="AD22" s="5">
        <v>4225</v>
      </c>
      <c r="AE22" s="5">
        <v>25788</v>
      </c>
      <c r="AF22" s="5">
        <v>21208</v>
      </c>
      <c r="AG22" s="5">
        <v>9557</v>
      </c>
      <c r="AH22" s="5">
        <v>58487</v>
      </c>
      <c r="AI22" s="5">
        <v>6589</v>
      </c>
      <c r="AJ22" s="5">
        <v>3735</v>
      </c>
      <c r="AK22" s="5">
        <v>38053</v>
      </c>
      <c r="AL22" s="5">
        <v>7738</v>
      </c>
      <c r="AM22" s="5">
        <v>23065</v>
      </c>
      <c r="AN22" s="5">
        <v>42448</v>
      </c>
      <c r="AO22" s="5">
        <v>26492</v>
      </c>
      <c r="AP22" s="5">
        <v>12856</v>
      </c>
      <c r="AQ22" s="5">
        <v>13636</v>
      </c>
      <c r="AR22" s="5">
        <v>56084</v>
      </c>
      <c r="AS22" s="5">
        <v>10751</v>
      </c>
      <c r="AT22" s="5">
        <v>10178</v>
      </c>
      <c r="AU22" s="5">
        <v>2105</v>
      </c>
      <c r="AV22" s="5">
        <v>58189</v>
      </c>
      <c r="AW22" s="5">
        <v>68940</v>
      </c>
      <c r="AX22" s="5">
        <v>0</v>
      </c>
      <c r="AY22" s="5">
        <v>57868</v>
      </c>
      <c r="AZ22" s="5">
        <v>37664</v>
      </c>
      <c r="BA22" s="5">
        <v>11199</v>
      </c>
      <c r="BB22" s="5">
        <v>9005</v>
      </c>
      <c r="BC22" s="5">
        <v>46669</v>
      </c>
      <c r="BD22" s="5">
        <v>11072</v>
      </c>
      <c r="BE22" s="5">
        <v>37253</v>
      </c>
      <c r="BF22" s="5">
        <v>30802</v>
      </c>
      <c r="BG22" s="5">
        <v>47892</v>
      </c>
      <c r="BH22" s="5">
        <v>55888</v>
      </c>
      <c r="BI22" s="5">
        <v>45743</v>
      </c>
      <c r="BJ22" s="5">
        <v>19915</v>
      </c>
      <c r="BK22" s="5">
        <v>13052</v>
      </c>
      <c r="BL22" s="5">
        <v>30392</v>
      </c>
      <c r="BM22" s="5">
        <v>33351</v>
      </c>
      <c r="BN22" s="5">
        <v>4300</v>
      </c>
      <c r="BO22" s="5">
        <v>1935</v>
      </c>
      <c r="BP22" s="5">
        <v>7593</v>
      </c>
      <c r="BQ22" s="5">
        <v>16023</v>
      </c>
      <c r="BR22" s="5">
        <v>19234</v>
      </c>
      <c r="BS22" s="5">
        <v>8436</v>
      </c>
      <c r="BT22" s="5">
        <v>21338</v>
      </c>
      <c r="BU22" s="5">
        <v>47602</v>
      </c>
    </row>
    <row r="23" spans="1:73" s="2" customFormat="1" ht="12.75" x14ac:dyDescent="0.35">
      <c r="A23" s="8"/>
      <c r="B23" s="6">
        <v>0.28000000000000003</v>
      </c>
      <c r="C23" s="6">
        <v>0.28000000000000003</v>
      </c>
      <c r="D23" s="6">
        <v>0.26</v>
      </c>
      <c r="E23" s="6">
        <v>0.26</v>
      </c>
      <c r="F23" s="6">
        <v>0.3</v>
      </c>
      <c r="G23" s="6">
        <v>0.3</v>
      </c>
      <c r="H23" s="6">
        <v>0.27</v>
      </c>
      <c r="I23" s="6">
        <v>0.27</v>
      </c>
      <c r="J23" s="6">
        <v>0.28999999999999998</v>
      </c>
      <c r="K23" s="6">
        <v>0.3</v>
      </c>
      <c r="L23" s="6">
        <v>0.36</v>
      </c>
      <c r="M23" s="6">
        <v>0.27</v>
      </c>
      <c r="N23" s="6">
        <v>0.32</v>
      </c>
      <c r="O23" s="6">
        <v>0.28000000000000003</v>
      </c>
      <c r="P23" s="6">
        <v>0.31</v>
      </c>
      <c r="Q23" s="6">
        <v>0.26</v>
      </c>
      <c r="R23" s="6">
        <v>0.26</v>
      </c>
      <c r="S23" s="6">
        <v>0.28000000000000003</v>
      </c>
      <c r="T23" s="6">
        <v>0.25</v>
      </c>
      <c r="U23" s="6">
        <v>0.3</v>
      </c>
      <c r="V23" s="6">
        <v>0.23</v>
      </c>
      <c r="W23" s="6">
        <v>0.28999999999999998</v>
      </c>
      <c r="X23" s="6">
        <v>0.32</v>
      </c>
      <c r="Y23" s="6">
        <v>0.25</v>
      </c>
      <c r="Z23" s="6">
        <v>0.26</v>
      </c>
      <c r="AA23" s="6">
        <v>0.32</v>
      </c>
      <c r="AB23" s="6">
        <v>0.28000000000000003</v>
      </c>
      <c r="AC23" s="6">
        <v>0.31</v>
      </c>
      <c r="AD23" s="6">
        <v>0.26</v>
      </c>
      <c r="AE23" s="6">
        <v>0.27</v>
      </c>
      <c r="AF23" s="6">
        <v>0.3</v>
      </c>
      <c r="AG23" s="6">
        <v>0.27</v>
      </c>
      <c r="AH23" s="6">
        <v>0.28000000000000003</v>
      </c>
      <c r="AI23" s="6">
        <v>0.31</v>
      </c>
      <c r="AJ23" s="6">
        <v>0.27</v>
      </c>
      <c r="AK23" s="6">
        <v>0.28000000000000003</v>
      </c>
      <c r="AL23" s="6">
        <v>0.3</v>
      </c>
      <c r="AM23" s="6">
        <v>0.27</v>
      </c>
      <c r="AN23" s="6">
        <v>0.27</v>
      </c>
      <c r="AO23" s="6">
        <v>0.28999999999999998</v>
      </c>
      <c r="AP23" s="6">
        <v>0.3</v>
      </c>
      <c r="AQ23" s="6">
        <v>0.28000000000000003</v>
      </c>
      <c r="AR23" s="6">
        <v>0.28000000000000003</v>
      </c>
      <c r="AS23" s="6">
        <v>0.32</v>
      </c>
      <c r="AT23" s="6">
        <v>0.32</v>
      </c>
      <c r="AU23" s="6">
        <v>0.23</v>
      </c>
      <c r="AV23" s="6">
        <v>0.27</v>
      </c>
      <c r="AW23" s="6">
        <v>0.28000000000000003</v>
      </c>
      <c r="AX23" s="6">
        <v>0</v>
      </c>
      <c r="AY23" s="6">
        <v>0.28000000000000003</v>
      </c>
      <c r="AZ23" s="6">
        <v>0.28000000000000003</v>
      </c>
      <c r="BA23" s="6">
        <v>0.26</v>
      </c>
      <c r="BB23" s="6">
        <v>0.31</v>
      </c>
      <c r="BC23" s="6">
        <v>0.28000000000000003</v>
      </c>
      <c r="BD23" s="6">
        <v>0.28999999999999998</v>
      </c>
      <c r="BE23" s="6">
        <v>0.27</v>
      </c>
      <c r="BF23" s="6">
        <v>0.28000000000000003</v>
      </c>
      <c r="BG23" s="6">
        <v>0.27</v>
      </c>
      <c r="BH23" s="6">
        <v>0.27</v>
      </c>
      <c r="BI23" s="6">
        <v>0.28000000000000003</v>
      </c>
      <c r="BJ23" s="6">
        <v>0.27</v>
      </c>
      <c r="BK23" s="6">
        <v>0.3</v>
      </c>
      <c r="BL23" s="6">
        <v>0.27</v>
      </c>
      <c r="BM23" s="6">
        <v>0.3</v>
      </c>
      <c r="BN23" s="6">
        <v>0.27</v>
      </c>
      <c r="BO23" s="6">
        <v>0.26</v>
      </c>
      <c r="BP23" s="6">
        <v>0.3</v>
      </c>
      <c r="BQ23" s="6">
        <v>0.28000000000000003</v>
      </c>
      <c r="BR23" s="6">
        <v>0.28999999999999998</v>
      </c>
      <c r="BS23" s="6">
        <v>0.25</v>
      </c>
      <c r="BT23" s="6">
        <v>0.22</v>
      </c>
      <c r="BU23" s="6">
        <v>0.32</v>
      </c>
    </row>
    <row r="24" spans="1:73" s="2" customFormat="1" ht="12.75" x14ac:dyDescent="0.35">
      <c r="A24" s="8"/>
      <c r="B24" s="5"/>
      <c r="C24" s="5"/>
      <c r="D24" s="5"/>
      <c r="E24" s="5"/>
      <c r="F24" s="5" t="s">
        <v>80</v>
      </c>
      <c r="G24" s="5" t="s">
        <v>244</v>
      </c>
      <c r="H24" s="5"/>
      <c r="I24" s="5"/>
      <c r="J24" s="5" t="s">
        <v>79</v>
      </c>
      <c r="K24" s="5" t="s">
        <v>79</v>
      </c>
      <c r="L24" s="5" t="s">
        <v>250</v>
      </c>
      <c r="M24" s="5"/>
      <c r="N24" s="5" t="s">
        <v>244</v>
      </c>
      <c r="O24" s="5"/>
      <c r="P24" s="5" t="s">
        <v>1700</v>
      </c>
      <c r="Q24" s="5"/>
      <c r="R24" s="5"/>
      <c r="S24" s="5" t="s">
        <v>877</v>
      </c>
      <c r="T24" s="5"/>
      <c r="U24" s="5" t="s">
        <v>1701</v>
      </c>
      <c r="V24" s="5"/>
      <c r="W24" s="5" t="s">
        <v>877</v>
      </c>
      <c r="X24" s="5" t="s">
        <v>877</v>
      </c>
      <c r="Y24" s="5"/>
      <c r="Z24" s="5"/>
      <c r="AA24" s="5" t="s">
        <v>1702</v>
      </c>
      <c r="AB24" s="5"/>
      <c r="AC24" s="5" t="s">
        <v>171</v>
      </c>
      <c r="AD24" s="5"/>
      <c r="AE24" s="5"/>
      <c r="AF24" s="5" t="s">
        <v>171</v>
      </c>
      <c r="AG24" s="5"/>
      <c r="AH24" s="5"/>
      <c r="AI24" s="5" t="s">
        <v>127</v>
      </c>
      <c r="AJ24" s="5"/>
      <c r="AK24" s="5"/>
      <c r="AL24" s="5" t="s">
        <v>127</v>
      </c>
      <c r="AM24" s="5"/>
      <c r="AN24" s="5" t="s">
        <v>85</v>
      </c>
      <c r="AO24" s="5" t="s">
        <v>209</v>
      </c>
      <c r="AP24" s="5" t="s">
        <v>310</v>
      </c>
      <c r="AQ24" s="5" t="s">
        <v>85</v>
      </c>
      <c r="AR24" s="5" t="s">
        <v>85</v>
      </c>
      <c r="AS24" s="5" t="s">
        <v>225</v>
      </c>
      <c r="AT24" s="5" t="s">
        <v>225</v>
      </c>
      <c r="AU24" s="5"/>
      <c r="AV24" s="5" t="s">
        <v>85</v>
      </c>
      <c r="AW24" s="5"/>
      <c r="AX24" s="5"/>
      <c r="AY24" s="5" t="s">
        <v>80</v>
      </c>
      <c r="AZ24" s="5"/>
      <c r="BA24" s="5"/>
      <c r="BB24" s="5" t="s">
        <v>124</v>
      </c>
      <c r="BC24" s="5" t="s">
        <v>80</v>
      </c>
      <c r="BD24" s="5" t="s">
        <v>80</v>
      </c>
      <c r="BE24" s="5"/>
      <c r="BF24" s="5"/>
      <c r="BG24" s="5"/>
      <c r="BH24" s="5"/>
      <c r="BI24" s="5"/>
      <c r="BJ24" s="5"/>
      <c r="BK24" s="5" t="s">
        <v>159</v>
      </c>
      <c r="BL24" s="5"/>
      <c r="BM24" s="5" t="s">
        <v>78</v>
      </c>
      <c r="BN24" s="5"/>
      <c r="BO24" s="5"/>
      <c r="BP24" s="5" t="s">
        <v>82</v>
      </c>
      <c r="BQ24" s="5" t="s">
        <v>82</v>
      </c>
      <c r="BR24" s="5" t="s">
        <v>82</v>
      </c>
      <c r="BS24" s="5"/>
      <c r="BT24" s="5"/>
      <c r="BU24" s="5" t="s">
        <v>78</v>
      </c>
    </row>
    <row r="25" spans="1:73" s="2" customFormat="1" ht="12.75" x14ac:dyDescent="0.35">
      <c r="A25" s="8" t="s">
        <v>1703</v>
      </c>
      <c r="B25" s="5">
        <v>68655</v>
      </c>
      <c r="C25" s="5">
        <v>58172</v>
      </c>
      <c r="D25" s="5">
        <v>1527</v>
      </c>
      <c r="E25" s="5">
        <v>5623</v>
      </c>
      <c r="F25" s="5">
        <v>3332</v>
      </c>
      <c r="G25" s="5">
        <v>12657</v>
      </c>
      <c r="H25" s="5">
        <v>34018</v>
      </c>
      <c r="I25" s="5">
        <v>10029</v>
      </c>
      <c r="J25" s="5">
        <v>5907</v>
      </c>
      <c r="K25" s="5">
        <v>3977</v>
      </c>
      <c r="L25" s="5">
        <v>2067</v>
      </c>
      <c r="M25" s="5">
        <v>55998</v>
      </c>
      <c r="N25" s="5">
        <v>6044</v>
      </c>
      <c r="O25" s="5">
        <v>1612</v>
      </c>
      <c r="P25" s="5">
        <v>4559</v>
      </c>
      <c r="Q25" s="5">
        <v>454</v>
      </c>
      <c r="R25" s="5">
        <v>3288</v>
      </c>
      <c r="S25" s="5">
        <v>16506</v>
      </c>
      <c r="T25" s="5">
        <v>11103</v>
      </c>
      <c r="U25" s="5">
        <v>3802</v>
      </c>
      <c r="V25" s="5">
        <v>1441</v>
      </c>
      <c r="W25" s="5">
        <v>11046</v>
      </c>
      <c r="X25" s="5">
        <v>1410</v>
      </c>
      <c r="Y25" s="5">
        <v>4211</v>
      </c>
      <c r="Z25" s="5">
        <v>5505</v>
      </c>
      <c r="AA25" s="5">
        <v>3716</v>
      </c>
      <c r="AB25" s="5">
        <v>2080</v>
      </c>
      <c r="AC25" s="5">
        <v>4546</v>
      </c>
      <c r="AD25" s="5">
        <v>3288</v>
      </c>
      <c r="AE25" s="5">
        <v>29815</v>
      </c>
      <c r="AF25" s="5">
        <v>17799</v>
      </c>
      <c r="AG25" s="5">
        <v>11127</v>
      </c>
      <c r="AH25" s="5">
        <v>57390</v>
      </c>
      <c r="AI25" s="5">
        <v>5969</v>
      </c>
      <c r="AJ25" s="5">
        <v>5236</v>
      </c>
      <c r="AK25" s="5">
        <v>33729</v>
      </c>
      <c r="AL25" s="5">
        <v>7488</v>
      </c>
      <c r="AM25" s="5">
        <v>27330</v>
      </c>
      <c r="AN25" s="5">
        <v>36493</v>
      </c>
      <c r="AO25" s="5">
        <v>32162</v>
      </c>
      <c r="AP25" s="5">
        <v>16950</v>
      </c>
      <c r="AQ25" s="5">
        <v>15212</v>
      </c>
      <c r="AR25" s="5">
        <v>51705</v>
      </c>
      <c r="AS25" s="5">
        <v>13542</v>
      </c>
      <c r="AT25" s="5">
        <v>12712</v>
      </c>
      <c r="AU25" s="5">
        <v>3408</v>
      </c>
      <c r="AV25" s="5">
        <v>55113</v>
      </c>
      <c r="AW25" s="5">
        <v>68655</v>
      </c>
      <c r="AX25" s="5">
        <v>0</v>
      </c>
      <c r="AY25" s="5">
        <v>58632</v>
      </c>
      <c r="AZ25" s="5">
        <v>39390</v>
      </c>
      <c r="BA25" s="5">
        <v>12318</v>
      </c>
      <c r="BB25" s="5">
        <v>6924</v>
      </c>
      <c r="BC25" s="5">
        <v>46314</v>
      </c>
      <c r="BD25" s="5">
        <v>10023</v>
      </c>
      <c r="BE25" s="5">
        <v>40765</v>
      </c>
      <c r="BF25" s="5">
        <v>33772</v>
      </c>
      <c r="BG25" s="5">
        <v>51526</v>
      </c>
      <c r="BH25" s="5">
        <v>58616</v>
      </c>
      <c r="BI25" s="5">
        <v>48751</v>
      </c>
      <c r="BJ25" s="5">
        <v>23464</v>
      </c>
      <c r="BK25" s="5">
        <v>10039</v>
      </c>
      <c r="BL25" s="5">
        <v>31986</v>
      </c>
      <c r="BM25" s="5">
        <v>31989</v>
      </c>
      <c r="BN25" s="5">
        <v>3313</v>
      </c>
      <c r="BO25" s="5">
        <v>1625</v>
      </c>
      <c r="BP25" s="5">
        <v>7757</v>
      </c>
      <c r="BQ25" s="5">
        <v>16454</v>
      </c>
      <c r="BR25" s="5">
        <v>18323</v>
      </c>
      <c r="BS25" s="5">
        <v>9237</v>
      </c>
      <c r="BT25" s="5">
        <v>22579</v>
      </c>
      <c r="BU25" s="5">
        <v>46076</v>
      </c>
    </row>
    <row r="26" spans="1:73" s="2" customFormat="1" ht="12.75" x14ac:dyDescent="0.35">
      <c r="A26" s="8"/>
      <c r="B26" s="6">
        <v>0.28000000000000003</v>
      </c>
      <c r="C26" s="6">
        <v>0.28000000000000003</v>
      </c>
      <c r="D26" s="6">
        <v>0.3</v>
      </c>
      <c r="E26" s="6">
        <v>0.28999999999999998</v>
      </c>
      <c r="F26" s="6">
        <v>0.3</v>
      </c>
      <c r="G26" s="6">
        <v>0.23</v>
      </c>
      <c r="H26" s="6">
        <v>0.27</v>
      </c>
      <c r="I26" s="6">
        <v>0.33</v>
      </c>
      <c r="J26" s="6">
        <v>0.35</v>
      </c>
      <c r="K26" s="6">
        <v>0.37</v>
      </c>
      <c r="L26" s="6">
        <v>0.41</v>
      </c>
      <c r="M26" s="6">
        <v>0.28999999999999998</v>
      </c>
      <c r="N26" s="6">
        <v>0.39</v>
      </c>
      <c r="O26" s="6">
        <v>0.23</v>
      </c>
      <c r="P26" s="6">
        <v>0.25</v>
      </c>
      <c r="Q26" s="6">
        <v>0.31</v>
      </c>
      <c r="R26" s="6">
        <v>0.2</v>
      </c>
      <c r="S26" s="6">
        <v>0.28999999999999998</v>
      </c>
      <c r="T26" s="6">
        <v>0.37</v>
      </c>
      <c r="U26" s="6">
        <v>0.24</v>
      </c>
      <c r="V26" s="6">
        <v>0.23</v>
      </c>
      <c r="W26" s="6">
        <v>0.26</v>
      </c>
      <c r="X26" s="6">
        <v>0.31</v>
      </c>
      <c r="Y26" s="6">
        <v>0.39</v>
      </c>
      <c r="Z26" s="6">
        <v>0.27</v>
      </c>
      <c r="AA26" s="6">
        <v>0.25</v>
      </c>
      <c r="AB26" s="6">
        <v>0.24</v>
      </c>
      <c r="AC26" s="6">
        <v>0.25</v>
      </c>
      <c r="AD26" s="6">
        <v>0.2</v>
      </c>
      <c r="AE26" s="6">
        <v>0.31</v>
      </c>
      <c r="AF26" s="6">
        <v>0.25</v>
      </c>
      <c r="AG26" s="6">
        <v>0.31</v>
      </c>
      <c r="AH26" s="6">
        <v>0.27</v>
      </c>
      <c r="AI26" s="6">
        <v>0.28000000000000003</v>
      </c>
      <c r="AJ26" s="6">
        <v>0.37</v>
      </c>
      <c r="AK26" s="6">
        <v>0.25</v>
      </c>
      <c r="AL26" s="6">
        <v>0.28999999999999998</v>
      </c>
      <c r="AM26" s="6">
        <v>0.32</v>
      </c>
      <c r="AN26" s="6">
        <v>0.24</v>
      </c>
      <c r="AO26" s="6">
        <v>0.35</v>
      </c>
      <c r="AP26" s="6">
        <v>0.4</v>
      </c>
      <c r="AQ26" s="6">
        <v>0.31</v>
      </c>
      <c r="AR26" s="6">
        <v>0.25</v>
      </c>
      <c r="AS26" s="6">
        <v>0.4</v>
      </c>
      <c r="AT26" s="6">
        <v>0.4</v>
      </c>
      <c r="AU26" s="6">
        <v>0.37</v>
      </c>
      <c r="AV26" s="6">
        <v>0.26</v>
      </c>
      <c r="AW26" s="6">
        <v>0.28000000000000003</v>
      </c>
      <c r="AX26" s="6">
        <v>0</v>
      </c>
      <c r="AY26" s="6">
        <v>0.28000000000000003</v>
      </c>
      <c r="AZ26" s="6">
        <v>0.28999999999999998</v>
      </c>
      <c r="BA26" s="6">
        <v>0.28999999999999998</v>
      </c>
      <c r="BB26" s="6">
        <v>0.24</v>
      </c>
      <c r="BC26" s="6">
        <v>0.28000000000000003</v>
      </c>
      <c r="BD26" s="6">
        <v>0.26</v>
      </c>
      <c r="BE26" s="6">
        <v>0.28999999999999998</v>
      </c>
      <c r="BF26" s="6">
        <v>0.31</v>
      </c>
      <c r="BG26" s="6">
        <v>0.28999999999999998</v>
      </c>
      <c r="BH26" s="6">
        <v>0.28999999999999998</v>
      </c>
      <c r="BI26" s="6">
        <v>0.28999999999999998</v>
      </c>
      <c r="BJ26" s="6">
        <v>0.31</v>
      </c>
      <c r="BK26" s="6">
        <v>0.23</v>
      </c>
      <c r="BL26" s="6">
        <v>0.28000000000000003</v>
      </c>
      <c r="BM26" s="6">
        <v>0.28000000000000003</v>
      </c>
      <c r="BN26" s="6">
        <v>0.21</v>
      </c>
      <c r="BO26" s="6">
        <v>0.22</v>
      </c>
      <c r="BP26" s="6">
        <v>0.3</v>
      </c>
      <c r="BQ26" s="6">
        <v>0.28999999999999998</v>
      </c>
      <c r="BR26" s="6">
        <v>0.27</v>
      </c>
      <c r="BS26" s="6">
        <v>0.27</v>
      </c>
      <c r="BT26" s="6">
        <v>0.23</v>
      </c>
      <c r="BU26" s="6">
        <v>0.31</v>
      </c>
    </row>
    <row r="27" spans="1:73" s="2" customFormat="1" ht="12.75" x14ac:dyDescent="0.35">
      <c r="A27" s="8"/>
      <c r="B27" s="5"/>
      <c r="C27" s="5"/>
      <c r="D27" s="5"/>
      <c r="E27" s="5"/>
      <c r="F27" s="5"/>
      <c r="G27" s="5"/>
      <c r="H27" s="5" t="s">
        <v>78</v>
      </c>
      <c r="I27" s="5" t="s">
        <v>221</v>
      </c>
      <c r="J27" s="5" t="s">
        <v>221</v>
      </c>
      <c r="K27" s="5" t="s">
        <v>222</v>
      </c>
      <c r="L27" s="5" t="s">
        <v>216</v>
      </c>
      <c r="M27" s="5" t="s">
        <v>111</v>
      </c>
      <c r="N27" s="5" t="s">
        <v>222</v>
      </c>
      <c r="O27" s="5"/>
      <c r="P27" s="5" t="s">
        <v>81</v>
      </c>
      <c r="Q27" s="5" t="s">
        <v>1704</v>
      </c>
      <c r="R27" s="5"/>
      <c r="S27" s="5" t="s">
        <v>1705</v>
      </c>
      <c r="T27" s="5" t="s">
        <v>1186</v>
      </c>
      <c r="U27" s="5" t="s">
        <v>81</v>
      </c>
      <c r="V27" s="5"/>
      <c r="W27" s="5" t="s">
        <v>81</v>
      </c>
      <c r="X27" s="5" t="s">
        <v>1704</v>
      </c>
      <c r="Y27" s="5" t="s">
        <v>1697</v>
      </c>
      <c r="Z27" s="5" t="s">
        <v>81</v>
      </c>
      <c r="AA27" s="5" t="s">
        <v>81</v>
      </c>
      <c r="AB27" s="5"/>
      <c r="AC27" s="5" t="s">
        <v>80</v>
      </c>
      <c r="AD27" s="5"/>
      <c r="AE27" s="5" t="s">
        <v>124</v>
      </c>
      <c r="AF27" s="5" t="s">
        <v>80</v>
      </c>
      <c r="AG27" s="5" t="s">
        <v>124</v>
      </c>
      <c r="AH27" s="5"/>
      <c r="AI27" s="5"/>
      <c r="AJ27" s="5" t="s">
        <v>111</v>
      </c>
      <c r="AK27" s="5"/>
      <c r="AL27" s="5" t="s">
        <v>78</v>
      </c>
      <c r="AM27" s="5" t="s">
        <v>111</v>
      </c>
      <c r="AN27" s="5"/>
      <c r="AO27" s="5" t="s">
        <v>314</v>
      </c>
      <c r="AP27" s="5" t="s">
        <v>315</v>
      </c>
      <c r="AQ27" s="5" t="s">
        <v>106</v>
      </c>
      <c r="AR27" s="5" t="s">
        <v>78</v>
      </c>
      <c r="AS27" s="5" t="s">
        <v>315</v>
      </c>
      <c r="AT27" s="5" t="s">
        <v>315</v>
      </c>
      <c r="AU27" s="5" t="s">
        <v>314</v>
      </c>
      <c r="AV27" s="5" t="s">
        <v>78</v>
      </c>
      <c r="AW27" s="5"/>
      <c r="AX27" s="5"/>
      <c r="AY27" s="5" t="s">
        <v>81</v>
      </c>
      <c r="AZ27" s="5" t="s">
        <v>173</v>
      </c>
      <c r="BA27" s="5" t="s">
        <v>81</v>
      </c>
      <c r="BB27" s="5"/>
      <c r="BC27" s="5" t="s">
        <v>81</v>
      </c>
      <c r="BD27" s="5" t="s">
        <v>81</v>
      </c>
      <c r="BE27" s="5" t="s">
        <v>84</v>
      </c>
      <c r="BF27" s="5" t="s">
        <v>263</v>
      </c>
      <c r="BG27" s="5" t="s">
        <v>84</v>
      </c>
      <c r="BH27" s="5" t="s">
        <v>84</v>
      </c>
      <c r="BI27" s="5" t="s">
        <v>84</v>
      </c>
      <c r="BJ27" s="5" t="s">
        <v>187</v>
      </c>
      <c r="BK27" s="5"/>
      <c r="BL27" s="5" t="s">
        <v>80</v>
      </c>
      <c r="BM27" s="5" t="s">
        <v>80</v>
      </c>
      <c r="BN27" s="5"/>
      <c r="BO27" s="5"/>
      <c r="BP27" s="5" t="s">
        <v>309</v>
      </c>
      <c r="BQ27" s="5" t="s">
        <v>78</v>
      </c>
      <c r="BR27" s="5" t="s">
        <v>78</v>
      </c>
      <c r="BS27" s="5" t="s">
        <v>78</v>
      </c>
      <c r="BT27" s="5"/>
      <c r="BU27" s="5" t="s">
        <v>78</v>
      </c>
    </row>
    <row r="28" spans="1:73" s="2" customFormat="1" ht="12.75" x14ac:dyDescent="0.35">
      <c r="A28" s="8" t="s">
        <v>1706</v>
      </c>
      <c r="B28" s="5">
        <v>60981</v>
      </c>
      <c r="C28" s="5">
        <v>51376</v>
      </c>
      <c r="D28" s="5">
        <v>993</v>
      </c>
      <c r="E28" s="5">
        <v>5289</v>
      </c>
      <c r="F28" s="5">
        <v>3324</v>
      </c>
      <c r="G28" s="5">
        <v>11299</v>
      </c>
      <c r="H28" s="5">
        <v>29623</v>
      </c>
      <c r="I28" s="5">
        <v>8392</v>
      </c>
      <c r="J28" s="5">
        <v>5387</v>
      </c>
      <c r="K28" s="5">
        <v>3930</v>
      </c>
      <c r="L28" s="5">
        <v>2351</v>
      </c>
      <c r="M28" s="5">
        <v>49682</v>
      </c>
      <c r="N28" s="5">
        <v>6281</v>
      </c>
      <c r="O28" s="5">
        <v>1285</v>
      </c>
      <c r="P28" s="5">
        <v>4557</v>
      </c>
      <c r="Q28" s="5">
        <v>333</v>
      </c>
      <c r="R28" s="5">
        <v>3476</v>
      </c>
      <c r="S28" s="5">
        <v>13791</v>
      </c>
      <c r="T28" s="5">
        <v>7216</v>
      </c>
      <c r="U28" s="5">
        <v>3982</v>
      </c>
      <c r="V28" s="5">
        <v>1500</v>
      </c>
      <c r="W28" s="5">
        <v>9907</v>
      </c>
      <c r="X28" s="5">
        <v>1687</v>
      </c>
      <c r="Y28" s="5">
        <v>3642</v>
      </c>
      <c r="Z28" s="5">
        <v>5853</v>
      </c>
      <c r="AA28" s="5">
        <v>3752</v>
      </c>
      <c r="AB28" s="5">
        <v>1649</v>
      </c>
      <c r="AC28" s="5">
        <v>4526</v>
      </c>
      <c r="AD28" s="5">
        <v>3476</v>
      </c>
      <c r="AE28" s="5">
        <v>23165</v>
      </c>
      <c r="AF28" s="5">
        <v>16983</v>
      </c>
      <c r="AG28" s="5">
        <v>11182</v>
      </c>
      <c r="AH28" s="5">
        <v>49715</v>
      </c>
      <c r="AI28" s="5">
        <v>6112</v>
      </c>
      <c r="AJ28" s="5">
        <v>5036</v>
      </c>
      <c r="AK28" s="5">
        <v>30683</v>
      </c>
      <c r="AL28" s="5">
        <v>7312</v>
      </c>
      <c r="AM28" s="5">
        <v>22928</v>
      </c>
      <c r="AN28" s="5">
        <v>34631</v>
      </c>
      <c r="AO28" s="5">
        <v>26350</v>
      </c>
      <c r="AP28" s="5">
        <v>12076</v>
      </c>
      <c r="AQ28" s="5">
        <v>14274</v>
      </c>
      <c r="AR28" s="5">
        <v>48905</v>
      </c>
      <c r="AS28" s="5">
        <v>9659</v>
      </c>
      <c r="AT28" s="5">
        <v>8971</v>
      </c>
      <c r="AU28" s="5">
        <v>2417</v>
      </c>
      <c r="AV28" s="5">
        <v>51322</v>
      </c>
      <c r="AW28" s="5">
        <v>60981</v>
      </c>
      <c r="AX28" s="5">
        <v>0</v>
      </c>
      <c r="AY28" s="5">
        <v>53251</v>
      </c>
      <c r="AZ28" s="5">
        <v>36158</v>
      </c>
      <c r="BA28" s="5">
        <v>9857</v>
      </c>
      <c r="BB28" s="5">
        <v>7236</v>
      </c>
      <c r="BC28" s="5">
        <v>43394</v>
      </c>
      <c r="BD28" s="5">
        <v>7730</v>
      </c>
      <c r="BE28" s="5">
        <v>36193</v>
      </c>
      <c r="BF28" s="5">
        <v>30710</v>
      </c>
      <c r="BG28" s="5">
        <v>46330</v>
      </c>
      <c r="BH28" s="5">
        <v>52242</v>
      </c>
      <c r="BI28" s="5">
        <v>43374</v>
      </c>
      <c r="BJ28" s="5">
        <v>21338</v>
      </c>
      <c r="BK28" s="5">
        <v>8739</v>
      </c>
      <c r="BL28" s="5">
        <v>26830</v>
      </c>
      <c r="BM28" s="5">
        <v>28875</v>
      </c>
      <c r="BN28" s="5">
        <v>4123</v>
      </c>
      <c r="BO28" s="5">
        <v>1380</v>
      </c>
      <c r="BP28" s="5">
        <v>5813</v>
      </c>
      <c r="BQ28" s="5">
        <v>13922</v>
      </c>
      <c r="BR28" s="5">
        <v>16608</v>
      </c>
      <c r="BS28" s="5">
        <v>8368</v>
      </c>
      <c r="BT28" s="5">
        <v>19526</v>
      </c>
      <c r="BU28" s="5">
        <v>41455</v>
      </c>
    </row>
    <row r="29" spans="1:73" s="2" customFormat="1" ht="12.75" x14ac:dyDescent="0.35">
      <c r="A29" s="8"/>
      <c r="B29" s="6">
        <v>0.25</v>
      </c>
      <c r="C29" s="6">
        <v>0.24</v>
      </c>
      <c r="D29" s="6">
        <v>0.19</v>
      </c>
      <c r="E29" s="6">
        <v>0.27</v>
      </c>
      <c r="F29" s="6">
        <v>0.3</v>
      </c>
      <c r="G29" s="6">
        <v>0.2</v>
      </c>
      <c r="H29" s="6">
        <v>0.23</v>
      </c>
      <c r="I29" s="6">
        <v>0.28000000000000003</v>
      </c>
      <c r="J29" s="6">
        <v>0.32</v>
      </c>
      <c r="K29" s="6">
        <v>0.37</v>
      </c>
      <c r="L29" s="6">
        <v>0.47</v>
      </c>
      <c r="M29" s="6">
        <v>0.26</v>
      </c>
      <c r="N29" s="6">
        <v>0.4</v>
      </c>
      <c r="O29" s="6">
        <v>0.18</v>
      </c>
      <c r="P29" s="6">
        <v>0.25</v>
      </c>
      <c r="Q29" s="6">
        <v>0.23</v>
      </c>
      <c r="R29" s="6">
        <v>0.22</v>
      </c>
      <c r="S29" s="6">
        <v>0.24</v>
      </c>
      <c r="T29" s="6">
        <v>0.24</v>
      </c>
      <c r="U29" s="6">
        <v>0.25</v>
      </c>
      <c r="V29" s="6">
        <v>0.24</v>
      </c>
      <c r="W29" s="6">
        <v>0.23</v>
      </c>
      <c r="X29" s="6">
        <v>0.37</v>
      </c>
      <c r="Y29" s="6">
        <v>0.33</v>
      </c>
      <c r="Z29" s="6">
        <v>0.28999999999999998</v>
      </c>
      <c r="AA29" s="6">
        <v>0.25</v>
      </c>
      <c r="AB29" s="6">
        <v>0.19</v>
      </c>
      <c r="AC29" s="6">
        <v>0.25</v>
      </c>
      <c r="AD29" s="6">
        <v>0.22</v>
      </c>
      <c r="AE29" s="6">
        <v>0.24</v>
      </c>
      <c r="AF29" s="6">
        <v>0.24</v>
      </c>
      <c r="AG29" s="6">
        <v>0.31</v>
      </c>
      <c r="AH29" s="6">
        <v>0.24</v>
      </c>
      <c r="AI29" s="6">
        <v>0.28999999999999998</v>
      </c>
      <c r="AJ29" s="6">
        <v>0.36</v>
      </c>
      <c r="AK29" s="6">
        <v>0.23</v>
      </c>
      <c r="AL29" s="6">
        <v>0.28999999999999998</v>
      </c>
      <c r="AM29" s="6">
        <v>0.27</v>
      </c>
      <c r="AN29" s="6">
        <v>0.22</v>
      </c>
      <c r="AO29" s="6">
        <v>0.28999999999999998</v>
      </c>
      <c r="AP29" s="6">
        <v>0.28000000000000003</v>
      </c>
      <c r="AQ29" s="6">
        <v>0.28999999999999998</v>
      </c>
      <c r="AR29" s="6">
        <v>0.24</v>
      </c>
      <c r="AS29" s="6">
        <v>0.28999999999999998</v>
      </c>
      <c r="AT29" s="6">
        <v>0.28999999999999998</v>
      </c>
      <c r="AU29" s="6">
        <v>0.26</v>
      </c>
      <c r="AV29" s="6">
        <v>0.24</v>
      </c>
      <c r="AW29" s="6">
        <v>0.25</v>
      </c>
      <c r="AX29" s="6">
        <v>0</v>
      </c>
      <c r="AY29" s="6">
        <v>0.26</v>
      </c>
      <c r="AZ29" s="6">
        <v>0.27</v>
      </c>
      <c r="BA29" s="6">
        <v>0.23</v>
      </c>
      <c r="BB29" s="6">
        <v>0.25</v>
      </c>
      <c r="BC29" s="6">
        <v>0.26</v>
      </c>
      <c r="BD29" s="6">
        <v>0.2</v>
      </c>
      <c r="BE29" s="6">
        <v>0.26</v>
      </c>
      <c r="BF29" s="6">
        <v>0.28000000000000003</v>
      </c>
      <c r="BG29" s="6">
        <v>0.26</v>
      </c>
      <c r="BH29" s="6">
        <v>0.26</v>
      </c>
      <c r="BI29" s="6">
        <v>0.26</v>
      </c>
      <c r="BJ29" s="6">
        <v>0.28999999999999998</v>
      </c>
      <c r="BK29" s="6">
        <v>0.2</v>
      </c>
      <c r="BL29" s="6">
        <v>0.24</v>
      </c>
      <c r="BM29" s="6">
        <v>0.26</v>
      </c>
      <c r="BN29" s="6">
        <v>0.26</v>
      </c>
      <c r="BO29" s="6">
        <v>0.18</v>
      </c>
      <c r="BP29" s="6">
        <v>0.23</v>
      </c>
      <c r="BQ29" s="6">
        <v>0.24</v>
      </c>
      <c r="BR29" s="6">
        <v>0.25</v>
      </c>
      <c r="BS29" s="6">
        <v>0.25</v>
      </c>
      <c r="BT29" s="6">
        <v>0.2</v>
      </c>
      <c r="BU29" s="6">
        <v>0.28000000000000003</v>
      </c>
    </row>
    <row r="30" spans="1:73" s="2" customFormat="1" ht="12.75" x14ac:dyDescent="0.35">
      <c r="A30" s="8"/>
      <c r="B30" s="5"/>
      <c r="C30" s="5" t="s">
        <v>79</v>
      </c>
      <c r="D30" s="5"/>
      <c r="E30" s="5" t="s">
        <v>111</v>
      </c>
      <c r="F30" s="5" t="s">
        <v>111</v>
      </c>
      <c r="G30" s="5"/>
      <c r="H30" s="5" t="s">
        <v>78</v>
      </c>
      <c r="I30" s="5" t="s">
        <v>111</v>
      </c>
      <c r="J30" s="5" t="s">
        <v>222</v>
      </c>
      <c r="K30" s="5" t="s">
        <v>216</v>
      </c>
      <c r="L30" s="5" t="s">
        <v>204</v>
      </c>
      <c r="M30" s="5" t="s">
        <v>111</v>
      </c>
      <c r="N30" s="5" t="s">
        <v>216</v>
      </c>
      <c r="O30" s="5"/>
      <c r="P30" s="5" t="s">
        <v>78</v>
      </c>
      <c r="Q30" s="5"/>
      <c r="R30" s="5"/>
      <c r="S30" s="5" t="s">
        <v>78</v>
      </c>
      <c r="T30" s="5" t="s">
        <v>78</v>
      </c>
      <c r="U30" s="5" t="s">
        <v>165</v>
      </c>
      <c r="V30" s="5"/>
      <c r="W30" s="5"/>
      <c r="X30" s="5" t="s">
        <v>197</v>
      </c>
      <c r="Y30" s="5" t="s">
        <v>197</v>
      </c>
      <c r="Z30" s="5" t="s">
        <v>334</v>
      </c>
      <c r="AA30" s="5" t="s">
        <v>165</v>
      </c>
      <c r="AB30" s="5"/>
      <c r="AC30" s="5" t="s">
        <v>78</v>
      </c>
      <c r="AD30" s="5"/>
      <c r="AE30" s="5" t="s">
        <v>78</v>
      </c>
      <c r="AF30" s="5" t="s">
        <v>78</v>
      </c>
      <c r="AG30" s="5" t="s">
        <v>140</v>
      </c>
      <c r="AH30" s="5"/>
      <c r="AI30" s="5" t="s">
        <v>78</v>
      </c>
      <c r="AJ30" s="5" t="s">
        <v>111</v>
      </c>
      <c r="AK30" s="5"/>
      <c r="AL30" s="5" t="s">
        <v>78</v>
      </c>
      <c r="AM30" s="5" t="s">
        <v>78</v>
      </c>
      <c r="AN30" s="5"/>
      <c r="AO30" s="5" t="s">
        <v>106</v>
      </c>
      <c r="AP30" s="5" t="s">
        <v>106</v>
      </c>
      <c r="AQ30" s="5" t="s">
        <v>106</v>
      </c>
      <c r="AR30" s="5" t="s">
        <v>78</v>
      </c>
      <c r="AS30" s="5" t="s">
        <v>106</v>
      </c>
      <c r="AT30" s="5" t="s">
        <v>106</v>
      </c>
      <c r="AU30" s="5" t="s">
        <v>78</v>
      </c>
      <c r="AV30" s="5" t="s">
        <v>78</v>
      </c>
      <c r="AW30" s="5"/>
      <c r="AX30" s="5"/>
      <c r="AY30" s="5" t="s">
        <v>228</v>
      </c>
      <c r="AZ30" s="5" t="s">
        <v>102</v>
      </c>
      <c r="BA30" s="5" t="s">
        <v>83</v>
      </c>
      <c r="BB30" s="5" t="s">
        <v>83</v>
      </c>
      <c r="BC30" s="5" t="s">
        <v>228</v>
      </c>
      <c r="BD30" s="5"/>
      <c r="BE30" s="5" t="s">
        <v>84</v>
      </c>
      <c r="BF30" s="5" t="s">
        <v>187</v>
      </c>
      <c r="BG30" s="5" t="s">
        <v>84</v>
      </c>
      <c r="BH30" s="5" t="s">
        <v>84</v>
      </c>
      <c r="BI30" s="5" t="s">
        <v>84</v>
      </c>
      <c r="BJ30" s="5" t="s">
        <v>187</v>
      </c>
      <c r="BK30" s="5"/>
      <c r="BL30" s="5"/>
      <c r="BM30" s="5" t="s">
        <v>78</v>
      </c>
      <c r="BN30" s="5"/>
      <c r="BO30" s="5"/>
      <c r="BP30" s="5" t="s">
        <v>78</v>
      </c>
      <c r="BQ30" s="5" t="s">
        <v>78</v>
      </c>
      <c r="BR30" s="5" t="s">
        <v>78</v>
      </c>
      <c r="BS30" s="5" t="s">
        <v>78</v>
      </c>
      <c r="BT30" s="5"/>
      <c r="BU30" s="5" t="s">
        <v>78</v>
      </c>
    </row>
    <row r="31" spans="1:73" s="2" customFormat="1" ht="12.75" x14ac:dyDescent="0.35">
      <c r="A31" s="8" t="s">
        <v>1707</v>
      </c>
      <c r="B31" s="5">
        <v>59463</v>
      </c>
      <c r="C31" s="5">
        <v>50725</v>
      </c>
      <c r="D31" s="5">
        <v>1237</v>
      </c>
      <c r="E31" s="5">
        <v>4534</v>
      </c>
      <c r="F31" s="5">
        <v>2967</v>
      </c>
      <c r="G31" s="5">
        <v>12115</v>
      </c>
      <c r="H31" s="5">
        <v>30174</v>
      </c>
      <c r="I31" s="5">
        <v>7769</v>
      </c>
      <c r="J31" s="5">
        <v>4595</v>
      </c>
      <c r="K31" s="5">
        <v>3031</v>
      </c>
      <c r="L31" s="5">
        <v>1779</v>
      </c>
      <c r="M31" s="5">
        <v>47348</v>
      </c>
      <c r="N31" s="5">
        <v>4810</v>
      </c>
      <c r="O31" s="5">
        <v>1847</v>
      </c>
      <c r="P31" s="5">
        <v>5226</v>
      </c>
      <c r="Q31" s="5">
        <v>413</v>
      </c>
      <c r="R31" s="5">
        <v>3738</v>
      </c>
      <c r="S31" s="5">
        <v>12399</v>
      </c>
      <c r="T31" s="5">
        <v>8993</v>
      </c>
      <c r="U31" s="5">
        <v>4035</v>
      </c>
      <c r="V31" s="5">
        <v>872</v>
      </c>
      <c r="W31" s="5">
        <v>10046</v>
      </c>
      <c r="X31" s="5">
        <v>1025</v>
      </c>
      <c r="Y31" s="5">
        <v>2741</v>
      </c>
      <c r="Z31" s="5">
        <v>4702</v>
      </c>
      <c r="AA31" s="5">
        <v>3427</v>
      </c>
      <c r="AB31" s="5">
        <v>2301</v>
      </c>
      <c r="AC31" s="5">
        <v>5184</v>
      </c>
      <c r="AD31" s="5">
        <v>3738</v>
      </c>
      <c r="AE31" s="5">
        <v>23626</v>
      </c>
      <c r="AF31" s="5">
        <v>16146</v>
      </c>
      <c r="AG31" s="5">
        <v>8467</v>
      </c>
      <c r="AH31" s="5">
        <v>51638</v>
      </c>
      <c r="AI31" s="5">
        <v>4715</v>
      </c>
      <c r="AJ31" s="5">
        <v>3069</v>
      </c>
      <c r="AK31" s="5">
        <v>33757</v>
      </c>
      <c r="AL31" s="5">
        <v>6759</v>
      </c>
      <c r="AM31" s="5">
        <v>18876</v>
      </c>
      <c r="AN31" s="5">
        <v>29572</v>
      </c>
      <c r="AO31" s="5">
        <v>29891</v>
      </c>
      <c r="AP31" s="5">
        <v>20075</v>
      </c>
      <c r="AQ31" s="5">
        <v>9816</v>
      </c>
      <c r="AR31" s="5">
        <v>39388</v>
      </c>
      <c r="AS31" s="5">
        <v>17033</v>
      </c>
      <c r="AT31" s="5">
        <v>16075</v>
      </c>
      <c r="AU31" s="5">
        <v>3042</v>
      </c>
      <c r="AV31" s="5">
        <v>42430</v>
      </c>
      <c r="AW31" s="5">
        <v>59463</v>
      </c>
      <c r="AX31" s="5">
        <v>0</v>
      </c>
      <c r="AY31" s="5">
        <v>50650</v>
      </c>
      <c r="AZ31" s="5">
        <v>34356</v>
      </c>
      <c r="BA31" s="5">
        <v>9724</v>
      </c>
      <c r="BB31" s="5">
        <v>6570</v>
      </c>
      <c r="BC31" s="5">
        <v>40926</v>
      </c>
      <c r="BD31" s="5">
        <v>8813</v>
      </c>
      <c r="BE31" s="5">
        <v>33567</v>
      </c>
      <c r="BF31" s="5">
        <v>27295</v>
      </c>
      <c r="BG31" s="5">
        <v>41869</v>
      </c>
      <c r="BH31" s="5">
        <v>49211</v>
      </c>
      <c r="BI31" s="5">
        <v>40596</v>
      </c>
      <c r="BJ31" s="5">
        <v>18123</v>
      </c>
      <c r="BK31" s="5">
        <v>10252</v>
      </c>
      <c r="BL31" s="5">
        <v>28342</v>
      </c>
      <c r="BM31" s="5">
        <v>27019</v>
      </c>
      <c r="BN31" s="5">
        <v>3292</v>
      </c>
      <c r="BO31" s="5">
        <v>1398</v>
      </c>
      <c r="BP31" s="5">
        <v>6884</v>
      </c>
      <c r="BQ31" s="5">
        <v>14384</v>
      </c>
      <c r="BR31" s="5">
        <v>17066</v>
      </c>
      <c r="BS31" s="5">
        <v>8066</v>
      </c>
      <c r="BT31" s="5">
        <v>16887</v>
      </c>
      <c r="BU31" s="5">
        <v>42576</v>
      </c>
    </row>
    <row r="32" spans="1:73" s="2" customFormat="1" ht="12.75" x14ac:dyDescent="0.35">
      <c r="A32" s="8"/>
      <c r="B32" s="6">
        <v>0.24</v>
      </c>
      <c r="C32" s="6">
        <v>0.24</v>
      </c>
      <c r="D32" s="6">
        <v>0.24</v>
      </c>
      <c r="E32" s="6">
        <v>0.23</v>
      </c>
      <c r="F32" s="6">
        <v>0.27</v>
      </c>
      <c r="G32" s="6">
        <v>0.22</v>
      </c>
      <c r="H32" s="6">
        <v>0.24</v>
      </c>
      <c r="I32" s="6">
        <v>0.26</v>
      </c>
      <c r="J32" s="6">
        <v>0.28000000000000003</v>
      </c>
      <c r="K32" s="6">
        <v>0.28999999999999998</v>
      </c>
      <c r="L32" s="6">
        <v>0.36</v>
      </c>
      <c r="M32" s="6">
        <v>0.25</v>
      </c>
      <c r="N32" s="6">
        <v>0.31</v>
      </c>
      <c r="O32" s="6">
        <v>0.26</v>
      </c>
      <c r="P32" s="6">
        <v>0.28000000000000003</v>
      </c>
      <c r="Q32" s="6">
        <v>0.28000000000000003</v>
      </c>
      <c r="R32" s="6">
        <v>0.23</v>
      </c>
      <c r="S32" s="6">
        <v>0.22</v>
      </c>
      <c r="T32" s="6">
        <v>0.3</v>
      </c>
      <c r="U32" s="6">
        <v>0.26</v>
      </c>
      <c r="V32" s="6">
        <v>0.14000000000000001</v>
      </c>
      <c r="W32" s="6">
        <v>0.24</v>
      </c>
      <c r="X32" s="6">
        <v>0.22</v>
      </c>
      <c r="Y32" s="6">
        <v>0.25</v>
      </c>
      <c r="Z32" s="6">
        <v>0.23</v>
      </c>
      <c r="AA32" s="6">
        <v>0.23</v>
      </c>
      <c r="AB32" s="6">
        <v>0.27</v>
      </c>
      <c r="AC32" s="6">
        <v>0.28000000000000003</v>
      </c>
      <c r="AD32" s="6">
        <v>0.23</v>
      </c>
      <c r="AE32" s="6">
        <v>0.25</v>
      </c>
      <c r="AF32" s="6">
        <v>0.23</v>
      </c>
      <c r="AG32" s="6">
        <v>0.24</v>
      </c>
      <c r="AH32" s="6">
        <v>0.25</v>
      </c>
      <c r="AI32" s="6">
        <v>0.22</v>
      </c>
      <c r="AJ32" s="6">
        <v>0.22</v>
      </c>
      <c r="AK32" s="6">
        <v>0.25</v>
      </c>
      <c r="AL32" s="6">
        <v>0.26</v>
      </c>
      <c r="AM32" s="6">
        <v>0.22</v>
      </c>
      <c r="AN32" s="6">
        <v>0.19</v>
      </c>
      <c r="AO32" s="6">
        <v>0.33</v>
      </c>
      <c r="AP32" s="6">
        <v>0.47</v>
      </c>
      <c r="AQ32" s="6">
        <v>0.2</v>
      </c>
      <c r="AR32" s="6">
        <v>0.19</v>
      </c>
      <c r="AS32" s="6">
        <v>0.51</v>
      </c>
      <c r="AT32" s="6">
        <v>0.51</v>
      </c>
      <c r="AU32" s="6">
        <v>0.33</v>
      </c>
      <c r="AV32" s="6">
        <v>0.2</v>
      </c>
      <c r="AW32" s="6">
        <v>0.24</v>
      </c>
      <c r="AX32" s="6">
        <v>0</v>
      </c>
      <c r="AY32" s="6">
        <v>0.24</v>
      </c>
      <c r="AZ32" s="6">
        <v>0.25</v>
      </c>
      <c r="BA32" s="6">
        <v>0.23</v>
      </c>
      <c r="BB32" s="6">
        <v>0.22</v>
      </c>
      <c r="BC32" s="6">
        <v>0.25</v>
      </c>
      <c r="BD32" s="6">
        <v>0.23</v>
      </c>
      <c r="BE32" s="6">
        <v>0.24</v>
      </c>
      <c r="BF32" s="6">
        <v>0.25</v>
      </c>
      <c r="BG32" s="6">
        <v>0.24</v>
      </c>
      <c r="BH32" s="6">
        <v>0.24</v>
      </c>
      <c r="BI32" s="6">
        <v>0.25</v>
      </c>
      <c r="BJ32" s="6">
        <v>0.24</v>
      </c>
      <c r="BK32" s="6">
        <v>0.24</v>
      </c>
      <c r="BL32" s="6">
        <v>0.25</v>
      </c>
      <c r="BM32" s="6">
        <v>0.24</v>
      </c>
      <c r="BN32" s="6">
        <v>0.2</v>
      </c>
      <c r="BO32" s="6">
        <v>0.19</v>
      </c>
      <c r="BP32" s="6">
        <v>0.27</v>
      </c>
      <c r="BQ32" s="6">
        <v>0.25</v>
      </c>
      <c r="BR32" s="6">
        <v>0.25</v>
      </c>
      <c r="BS32" s="6">
        <v>0.24</v>
      </c>
      <c r="BT32" s="6">
        <v>0.17</v>
      </c>
      <c r="BU32" s="6">
        <v>0.28000000000000003</v>
      </c>
    </row>
    <row r="33" spans="1:73" s="2" customFormat="1" ht="12.75" x14ac:dyDescent="0.35">
      <c r="A33" s="8"/>
      <c r="B33" s="5"/>
      <c r="C33" s="5"/>
      <c r="D33" s="5"/>
      <c r="E33" s="5"/>
      <c r="F33" s="5" t="s">
        <v>78</v>
      </c>
      <c r="G33" s="5"/>
      <c r="H33" s="5"/>
      <c r="I33" s="5" t="s">
        <v>111</v>
      </c>
      <c r="J33" s="5" t="s">
        <v>221</v>
      </c>
      <c r="K33" s="5" t="s">
        <v>222</v>
      </c>
      <c r="L33" s="5" t="s">
        <v>189</v>
      </c>
      <c r="M33" s="5" t="s">
        <v>111</v>
      </c>
      <c r="N33" s="5" t="s">
        <v>216</v>
      </c>
      <c r="O33" s="5" t="s">
        <v>85</v>
      </c>
      <c r="P33" s="5" t="s">
        <v>1708</v>
      </c>
      <c r="Q33" s="5" t="s">
        <v>115</v>
      </c>
      <c r="R33" s="5" t="s">
        <v>85</v>
      </c>
      <c r="S33" s="5" t="s">
        <v>85</v>
      </c>
      <c r="T33" s="5" t="s">
        <v>1228</v>
      </c>
      <c r="U33" s="5" t="s">
        <v>115</v>
      </c>
      <c r="V33" s="5"/>
      <c r="W33" s="5" t="s">
        <v>85</v>
      </c>
      <c r="X33" s="5" t="s">
        <v>85</v>
      </c>
      <c r="Y33" s="5" t="s">
        <v>115</v>
      </c>
      <c r="Z33" s="5" t="s">
        <v>85</v>
      </c>
      <c r="AA33" s="5" t="s">
        <v>85</v>
      </c>
      <c r="AB33" s="5" t="s">
        <v>82</v>
      </c>
      <c r="AC33" s="5" t="s">
        <v>224</v>
      </c>
      <c r="AD33" s="5"/>
      <c r="AE33" s="5" t="s">
        <v>82</v>
      </c>
      <c r="AF33" s="5"/>
      <c r="AG33" s="5"/>
      <c r="AH33" s="5" t="s">
        <v>80</v>
      </c>
      <c r="AI33" s="5"/>
      <c r="AJ33" s="5"/>
      <c r="AK33" s="5" t="s">
        <v>80</v>
      </c>
      <c r="AL33" s="5" t="s">
        <v>80</v>
      </c>
      <c r="AM33" s="5"/>
      <c r="AN33" s="5"/>
      <c r="AO33" s="5" t="s">
        <v>314</v>
      </c>
      <c r="AP33" s="5" t="s">
        <v>225</v>
      </c>
      <c r="AQ33" s="5"/>
      <c r="AR33" s="5"/>
      <c r="AS33" s="5" t="s">
        <v>226</v>
      </c>
      <c r="AT33" s="5" t="s">
        <v>226</v>
      </c>
      <c r="AU33" s="5" t="s">
        <v>314</v>
      </c>
      <c r="AV33" s="5"/>
      <c r="AW33" s="5"/>
      <c r="AX33" s="5"/>
      <c r="AY33" s="5" t="s">
        <v>251</v>
      </c>
      <c r="AZ33" s="5" t="s">
        <v>171</v>
      </c>
      <c r="BA33" s="5"/>
      <c r="BB33" s="5"/>
      <c r="BC33" s="5" t="s">
        <v>251</v>
      </c>
      <c r="BD33" s="5"/>
      <c r="BE33" s="5"/>
      <c r="BF33" s="5"/>
      <c r="BG33" s="5"/>
      <c r="BH33" s="5"/>
      <c r="BI33" s="5"/>
      <c r="BJ33" s="5"/>
      <c r="BK33" s="5"/>
      <c r="BL33" s="5" t="s">
        <v>80</v>
      </c>
      <c r="BM33" s="5" t="s">
        <v>80</v>
      </c>
      <c r="BN33" s="5"/>
      <c r="BO33" s="5"/>
      <c r="BP33" s="5" t="s">
        <v>239</v>
      </c>
      <c r="BQ33" s="5" t="s">
        <v>78</v>
      </c>
      <c r="BR33" s="5" t="s">
        <v>78</v>
      </c>
      <c r="BS33" s="5" t="s">
        <v>78</v>
      </c>
      <c r="BT33" s="5"/>
      <c r="BU33" s="5" t="s">
        <v>78</v>
      </c>
    </row>
    <row r="34" spans="1:73" s="2" customFormat="1" ht="12.75" x14ac:dyDescent="0.35">
      <c r="A34" s="8" t="s">
        <v>1709</v>
      </c>
      <c r="B34" s="5">
        <v>47790</v>
      </c>
      <c r="C34" s="5">
        <v>39747</v>
      </c>
      <c r="D34" s="5">
        <v>917</v>
      </c>
      <c r="E34" s="5">
        <v>4350</v>
      </c>
      <c r="F34" s="5">
        <v>2776</v>
      </c>
      <c r="G34" s="5">
        <v>11712</v>
      </c>
      <c r="H34" s="5">
        <v>21879</v>
      </c>
      <c r="I34" s="5">
        <v>5852</v>
      </c>
      <c r="J34" s="5">
        <v>3511</v>
      </c>
      <c r="K34" s="5">
        <v>2975</v>
      </c>
      <c r="L34" s="5">
        <v>1862</v>
      </c>
      <c r="M34" s="5">
        <v>36078</v>
      </c>
      <c r="N34" s="5">
        <v>4837</v>
      </c>
      <c r="O34" s="5">
        <v>1591</v>
      </c>
      <c r="P34" s="5">
        <v>3970</v>
      </c>
      <c r="Q34" s="5">
        <v>317</v>
      </c>
      <c r="R34" s="5">
        <v>2506</v>
      </c>
      <c r="S34" s="5">
        <v>11635</v>
      </c>
      <c r="T34" s="5">
        <v>3729</v>
      </c>
      <c r="U34" s="5">
        <v>3940</v>
      </c>
      <c r="V34" s="5">
        <v>1111</v>
      </c>
      <c r="W34" s="5">
        <v>9005</v>
      </c>
      <c r="X34" s="5">
        <v>1459</v>
      </c>
      <c r="Y34" s="5">
        <v>1991</v>
      </c>
      <c r="Z34" s="5">
        <v>3626</v>
      </c>
      <c r="AA34" s="5">
        <v>2911</v>
      </c>
      <c r="AB34" s="5">
        <v>1940</v>
      </c>
      <c r="AC34" s="5">
        <v>3938</v>
      </c>
      <c r="AD34" s="5">
        <v>2506</v>
      </c>
      <c r="AE34" s="5">
        <v>17333</v>
      </c>
      <c r="AF34" s="5">
        <v>14998</v>
      </c>
      <c r="AG34" s="5">
        <v>7075</v>
      </c>
      <c r="AH34" s="5">
        <v>38731</v>
      </c>
      <c r="AI34" s="5">
        <v>4943</v>
      </c>
      <c r="AJ34" s="5">
        <v>3955</v>
      </c>
      <c r="AK34" s="5">
        <v>26585</v>
      </c>
      <c r="AL34" s="5">
        <v>5615</v>
      </c>
      <c r="AM34" s="5">
        <v>15515</v>
      </c>
      <c r="AN34" s="5">
        <v>28380</v>
      </c>
      <c r="AO34" s="5">
        <v>19410</v>
      </c>
      <c r="AP34" s="5">
        <v>8655</v>
      </c>
      <c r="AQ34" s="5">
        <v>10755</v>
      </c>
      <c r="AR34" s="5">
        <v>39135</v>
      </c>
      <c r="AS34" s="5">
        <v>7197</v>
      </c>
      <c r="AT34" s="5">
        <v>6734</v>
      </c>
      <c r="AU34" s="5">
        <v>1458</v>
      </c>
      <c r="AV34" s="5">
        <v>40593</v>
      </c>
      <c r="AW34" s="5">
        <v>47790</v>
      </c>
      <c r="AX34" s="5">
        <v>0</v>
      </c>
      <c r="AY34" s="5">
        <v>40874</v>
      </c>
      <c r="AZ34" s="5">
        <v>27759</v>
      </c>
      <c r="BA34" s="5">
        <v>7349</v>
      </c>
      <c r="BB34" s="5">
        <v>5766</v>
      </c>
      <c r="BC34" s="5">
        <v>33525</v>
      </c>
      <c r="BD34" s="5">
        <v>6916</v>
      </c>
      <c r="BE34" s="5">
        <v>26234</v>
      </c>
      <c r="BF34" s="5">
        <v>23290</v>
      </c>
      <c r="BG34" s="5">
        <v>34971</v>
      </c>
      <c r="BH34" s="5">
        <v>39624</v>
      </c>
      <c r="BI34" s="5">
        <v>32316</v>
      </c>
      <c r="BJ34" s="5">
        <v>15767</v>
      </c>
      <c r="BK34" s="5">
        <v>8167</v>
      </c>
      <c r="BL34" s="5">
        <v>19842</v>
      </c>
      <c r="BM34" s="5">
        <v>23194</v>
      </c>
      <c r="BN34" s="5">
        <v>3899</v>
      </c>
      <c r="BO34" s="5">
        <v>1544</v>
      </c>
      <c r="BP34" s="5">
        <v>4740</v>
      </c>
      <c r="BQ34" s="5">
        <v>10332</v>
      </c>
      <c r="BR34" s="5">
        <v>12639</v>
      </c>
      <c r="BS34" s="5">
        <v>6322</v>
      </c>
      <c r="BT34" s="5">
        <v>15558</v>
      </c>
      <c r="BU34" s="5">
        <v>32232</v>
      </c>
    </row>
    <row r="35" spans="1:73" s="2" customFormat="1" ht="12.75" x14ac:dyDescent="0.35">
      <c r="A35" s="8"/>
      <c r="B35" s="6">
        <v>0.19</v>
      </c>
      <c r="C35" s="6">
        <v>0.19</v>
      </c>
      <c r="D35" s="6">
        <v>0.18</v>
      </c>
      <c r="E35" s="6">
        <v>0.23</v>
      </c>
      <c r="F35" s="6">
        <v>0.25</v>
      </c>
      <c r="G35" s="6">
        <v>0.21</v>
      </c>
      <c r="H35" s="6">
        <v>0.17</v>
      </c>
      <c r="I35" s="6">
        <v>0.19</v>
      </c>
      <c r="J35" s="6">
        <v>0.21</v>
      </c>
      <c r="K35" s="6">
        <v>0.28000000000000003</v>
      </c>
      <c r="L35" s="6">
        <v>0.37</v>
      </c>
      <c r="M35" s="6">
        <v>0.19</v>
      </c>
      <c r="N35" s="6">
        <v>0.31</v>
      </c>
      <c r="O35" s="6">
        <v>0.22</v>
      </c>
      <c r="P35" s="6">
        <v>0.21</v>
      </c>
      <c r="Q35" s="6">
        <v>0.22</v>
      </c>
      <c r="R35" s="6">
        <v>0.16</v>
      </c>
      <c r="S35" s="6">
        <v>0.2</v>
      </c>
      <c r="T35" s="6">
        <v>0.12</v>
      </c>
      <c r="U35" s="6">
        <v>0.25</v>
      </c>
      <c r="V35" s="6">
        <v>0.18</v>
      </c>
      <c r="W35" s="6">
        <v>0.21</v>
      </c>
      <c r="X35" s="6">
        <v>0.32</v>
      </c>
      <c r="Y35" s="6">
        <v>0.18</v>
      </c>
      <c r="Z35" s="6">
        <v>0.18</v>
      </c>
      <c r="AA35" s="6">
        <v>0.2</v>
      </c>
      <c r="AB35" s="6">
        <v>0.22</v>
      </c>
      <c r="AC35" s="6">
        <v>0.21</v>
      </c>
      <c r="AD35" s="6">
        <v>0.16</v>
      </c>
      <c r="AE35" s="6">
        <v>0.18</v>
      </c>
      <c r="AF35" s="6">
        <v>0.21</v>
      </c>
      <c r="AG35" s="6">
        <v>0.2</v>
      </c>
      <c r="AH35" s="6">
        <v>0.18</v>
      </c>
      <c r="AI35" s="6">
        <v>0.24</v>
      </c>
      <c r="AJ35" s="6">
        <v>0.28000000000000003</v>
      </c>
      <c r="AK35" s="6">
        <v>0.2</v>
      </c>
      <c r="AL35" s="6">
        <v>0.22</v>
      </c>
      <c r="AM35" s="6">
        <v>0.18</v>
      </c>
      <c r="AN35" s="6">
        <v>0.18</v>
      </c>
      <c r="AO35" s="6">
        <v>0.21</v>
      </c>
      <c r="AP35" s="6">
        <v>0.2</v>
      </c>
      <c r="AQ35" s="6">
        <v>0.22</v>
      </c>
      <c r="AR35" s="6">
        <v>0.19</v>
      </c>
      <c r="AS35" s="6">
        <v>0.22</v>
      </c>
      <c r="AT35" s="6">
        <v>0.21</v>
      </c>
      <c r="AU35" s="6">
        <v>0.16</v>
      </c>
      <c r="AV35" s="6">
        <v>0.19</v>
      </c>
      <c r="AW35" s="6">
        <v>0.19</v>
      </c>
      <c r="AX35" s="6">
        <v>0</v>
      </c>
      <c r="AY35" s="6">
        <v>0.2</v>
      </c>
      <c r="AZ35" s="6">
        <v>0.2</v>
      </c>
      <c r="BA35" s="6">
        <v>0.17</v>
      </c>
      <c r="BB35" s="6">
        <v>0.2</v>
      </c>
      <c r="BC35" s="6">
        <v>0.2</v>
      </c>
      <c r="BD35" s="6">
        <v>0.18</v>
      </c>
      <c r="BE35" s="6">
        <v>0.19</v>
      </c>
      <c r="BF35" s="6">
        <v>0.21</v>
      </c>
      <c r="BG35" s="6">
        <v>0.2</v>
      </c>
      <c r="BH35" s="6">
        <v>0.19</v>
      </c>
      <c r="BI35" s="6">
        <v>0.2</v>
      </c>
      <c r="BJ35" s="6">
        <v>0.21</v>
      </c>
      <c r="BK35" s="6">
        <v>0.19</v>
      </c>
      <c r="BL35" s="6">
        <v>0.18</v>
      </c>
      <c r="BM35" s="6">
        <v>0.21</v>
      </c>
      <c r="BN35" s="6">
        <v>0.24</v>
      </c>
      <c r="BO35" s="6">
        <v>0.21</v>
      </c>
      <c r="BP35" s="6">
        <v>0.19</v>
      </c>
      <c r="BQ35" s="6">
        <v>0.18</v>
      </c>
      <c r="BR35" s="6">
        <v>0.19</v>
      </c>
      <c r="BS35" s="6">
        <v>0.19</v>
      </c>
      <c r="BT35" s="6">
        <v>0.16</v>
      </c>
      <c r="BU35" s="6">
        <v>0.22</v>
      </c>
    </row>
    <row r="36" spans="1:73" s="2" customFormat="1" ht="12.75" x14ac:dyDescent="0.35">
      <c r="A36" s="8"/>
      <c r="B36" s="5"/>
      <c r="C36" s="5"/>
      <c r="D36" s="5"/>
      <c r="E36" s="5" t="s">
        <v>111</v>
      </c>
      <c r="F36" s="5" t="s">
        <v>111</v>
      </c>
      <c r="G36" s="5" t="s">
        <v>79</v>
      </c>
      <c r="H36" s="5"/>
      <c r="I36" s="5" t="s">
        <v>79</v>
      </c>
      <c r="J36" s="5" t="s">
        <v>93</v>
      </c>
      <c r="K36" s="5" t="s">
        <v>216</v>
      </c>
      <c r="L36" s="5" t="s">
        <v>204</v>
      </c>
      <c r="M36" s="5" t="s">
        <v>79</v>
      </c>
      <c r="N36" s="5" t="s">
        <v>216</v>
      </c>
      <c r="O36" s="5" t="s">
        <v>173</v>
      </c>
      <c r="P36" s="5" t="s">
        <v>1481</v>
      </c>
      <c r="Q36" s="5" t="s">
        <v>173</v>
      </c>
      <c r="R36" s="5" t="s">
        <v>83</v>
      </c>
      <c r="S36" s="5" t="s">
        <v>1710</v>
      </c>
      <c r="T36" s="5"/>
      <c r="U36" s="5" t="s">
        <v>1366</v>
      </c>
      <c r="V36" s="5" t="s">
        <v>83</v>
      </c>
      <c r="W36" s="5" t="s">
        <v>1481</v>
      </c>
      <c r="X36" s="5" t="s">
        <v>208</v>
      </c>
      <c r="Y36" s="5" t="s">
        <v>83</v>
      </c>
      <c r="Z36" s="5" t="s">
        <v>83</v>
      </c>
      <c r="AA36" s="5" t="s">
        <v>173</v>
      </c>
      <c r="AB36" s="5" t="s">
        <v>251</v>
      </c>
      <c r="AC36" s="5" t="s">
        <v>251</v>
      </c>
      <c r="AD36" s="5"/>
      <c r="AE36" s="5" t="s">
        <v>80</v>
      </c>
      <c r="AF36" s="5" t="s">
        <v>251</v>
      </c>
      <c r="AG36" s="5" t="s">
        <v>80</v>
      </c>
      <c r="AH36" s="5"/>
      <c r="AI36" s="5" t="s">
        <v>78</v>
      </c>
      <c r="AJ36" s="5" t="s">
        <v>111</v>
      </c>
      <c r="AK36" s="5" t="s">
        <v>80</v>
      </c>
      <c r="AL36" s="5" t="s">
        <v>127</v>
      </c>
      <c r="AM36" s="5"/>
      <c r="AN36" s="5"/>
      <c r="AO36" s="5" t="s">
        <v>209</v>
      </c>
      <c r="AP36" s="5" t="s">
        <v>975</v>
      </c>
      <c r="AQ36" s="5" t="s">
        <v>209</v>
      </c>
      <c r="AR36" s="5" t="s">
        <v>85</v>
      </c>
      <c r="AS36" s="5" t="s">
        <v>209</v>
      </c>
      <c r="AT36" s="5" t="s">
        <v>209</v>
      </c>
      <c r="AU36" s="5"/>
      <c r="AV36" s="5" t="s">
        <v>85</v>
      </c>
      <c r="AW36" s="5"/>
      <c r="AX36" s="5"/>
      <c r="AY36" s="5" t="s">
        <v>80</v>
      </c>
      <c r="AZ36" s="5" t="s">
        <v>228</v>
      </c>
      <c r="BA36" s="5"/>
      <c r="BB36" s="5" t="s">
        <v>80</v>
      </c>
      <c r="BC36" s="5" t="s">
        <v>228</v>
      </c>
      <c r="BD36" s="5"/>
      <c r="BE36" s="5"/>
      <c r="BF36" s="5" t="s">
        <v>187</v>
      </c>
      <c r="BG36" s="5" t="s">
        <v>78</v>
      </c>
      <c r="BH36" s="5"/>
      <c r="BI36" s="5"/>
      <c r="BJ36" s="5" t="s">
        <v>346</v>
      </c>
      <c r="BK36" s="5"/>
      <c r="BL36" s="5"/>
      <c r="BM36" s="5" t="s">
        <v>78</v>
      </c>
      <c r="BN36" s="5" t="s">
        <v>111</v>
      </c>
      <c r="BO36" s="5"/>
      <c r="BP36" s="5"/>
      <c r="BQ36" s="5"/>
      <c r="BR36" s="5"/>
      <c r="BS36" s="5"/>
      <c r="BT36" s="5"/>
      <c r="BU36" s="5" t="s">
        <v>78</v>
      </c>
    </row>
    <row r="37" spans="1:73" s="2" customFormat="1" ht="12.75" x14ac:dyDescent="0.35">
      <c r="A37" s="8" t="s">
        <v>1711</v>
      </c>
      <c r="B37" s="5">
        <v>42360</v>
      </c>
      <c r="C37" s="5">
        <v>36008</v>
      </c>
      <c r="D37" s="5">
        <v>699</v>
      </c>
      <c r="E37" s="5">
        <v>3249</v>
      </c>
      <c r="F37" s="5">
        <v>2403</v>
      </c>
      <c r="G37" s="5">
        <v>8321</v>
      </c>
      <c r="H37" s="5">
        <v>21282</v>
      </c>
      <c r="I37" s="5">
        <v>5447</v>
      </c>
      <c r="J37" s="5">
        <v>3178</v>
      </c>
      <c r="K37" s="5">
        <v>2757</v>
      </c>
      <c r="L37" s="5">
        <v>1375</v>
      </c>
      <c r="M37" s="5">
        <v>34039</v>
      </c>
      <c r="N37" s="5">
        <v>4132</v>
      </c>
      <c r="O37" s="5">
        <v>821</v>
      </c>
      <c r="P37" s="5">
        <v>3833</v>
      </c>
      <c r="Q37" s="5">
        <v>209</v>
      </c>
      <c r="R37" s="5">
        <v>1986</v>
      </c>
      <c r="S37" s="5">
        <v>10883</v>
      </c>
      <c r="T37" s="5">
        <v>5304</v>
      </c>
      <c r="U37" s="5">
        <v>3441</v>
      </c>
      <c r="V37" s="5">
        <v>1081</v>
      </c>
      <c r="W37" s="5">
        <v>6306</v>
      </c>
      <c r="X37" s="5">
        <v>920</v>
      </c>
      <c r="Y37" s="5">
        <v>1932</v>
      </c>
      <c r="Z37" s="5">
        <v>2918</v>
      </c>
      <c r="AA37" s="5">
        <v>2727</v>
      </c>
      <c r="AB37" s="5">
        <v>1046</v>
      </c>
      <c r="AC37" s="5">
        <v>3816</v>
      </c>
      <c r="AD37" s="5">
        <v>1986</v>
      </c>
      <c r="AE37" s="5">
        <v>17571</v>
      </c>
      <c r="AF37" s="5">
        <v>12171</v>
      </c>
      <c r="AG37" s="5">
        <v>5770</v>
      </c>
      <c r="AH37" s="5">
        <v>36068</v>
      </c>
      <c r="AI37" s="5">
        <v>3769</v>
      </c>
      <c r="AJ37" s="5">
        <v>2417</v>
      </c>
      <c r="AK37" s="5">
        <v>21629</v>
      </c>
      <c r="AL37" s="5">
        <v>5014</v>
      </c>
      <c r="AM37" s="5">
        <v>15644</v>
      </c>
      <c r="AN37" s="5">
        <v>24770</v>
      </c>
      <c r="AO37" s="5">
        <v>17591</v>
      </c>
      <c r="AP37" s="5">
        <v>7562</v>
      </c>
      <c r="AQ37" s="5">
        <v>10029</v>
      </c>
      <c r="AR37" s="5">
        <v>34799</v>
      </c>
      <c r="AS37" s="5">
        <v>6133</v>
      </c>
      <c r="AT37" s="5">
        <v>5722</v>
      </c>
      <c r="AU37" s="5">
        <v>1429</v>
      </c>
      <c r="AV37" s="5">
        <v>36227</v>
      </c>
      <c r="AW37" s="5">
        <v>42360</v>
      </c>
      <c r="AX37" s="5">
        <v>0</v>
      </c>
      <c r="AY37" s="5">
        <v>36318</v>
      </c>
      <c r="AZ37" s="5">
        <v>24751</v>
      </c>
      <c r="BA37" s="5">
        <v>6738</v>
      </c>
      <c r="BB37" s="5">
        <v>4829</v>
      </c>
      <c r="BC37" s="5">
        <v>29580</v>
      </c>
      <c r="BD37" s="5">
        <v>6042</v>
      </c>
      <c r="BE37" s="5">
        <v>24315</v>
      </c>
      <c r="BF37" s="5">
        <v>21299</v>
      </c>
      <c r="BG37" s="5">
        <v>32357</v>
      </c>
      <c r="BH37" s="5">
        <v>36284</v>
      </c>
      <c r="BI37" s="5">
        <v>29934</v>
      </c>
      <c r="BJ37" s="5">
        <v>14552</v>
      </c>
      <c r="BK37" s="5">
        <v>6077</v>
      </c>
      <c r="BL37" s="5">
        <v>17709</v>
      </c>
      <c r="BM37" s="5">
        <v>20755</v>
      </c>
      <c r="BN37" s="5">
        <v>3128</v>
      </c>
      <c r="BO37" s="5">
        <v>983</v>
      </c>
      <c r="BP37" s="5">
        <v>4131</v>
      </c>
      <c r="BQ37" s="5">
        <v>9848</v>
      </c>
      <c r="BR37" s="5">
        <v>12198</v>
      </c>
      <c r="BS37" s="5">
        <v>6338</v>
      </c>
      <c r="BT37" s="5">
        <v>13298</v>
      </c>
      <c r="BU37" s="5">
        <v>29062</v>
      </c>
    </row>
    <row r="38" spans="1:73" s="2" customFormat="1" ht="12.75" x14ac:dyDescent="0.35">
      <c r="A38" s="8"/>
      <c r="B38" s="6">
        <v>0.17</v>
      </c>
      <c r="C38" s="6">
        <v>0.17</v>
      </c>
      <c r="D38" s="6">
        <v>0.14000000000000001</v>
      </c>
      <c r="E38" s="6">
        <v>0.17</v>
      </c>
      <c r="F38" s="6">
        <v>0.22</v>
      </c>
      <c r="G38" s="6">
        <v>0.15</v>
      </c>
      <c r="H38" s="6">
        <v>0.17</v>
      </c>
      <c r="I38" s="6">
        <v>0.18</v>
      </c>
      <c r="J38" s="6">
        <v>0.19</v>
      </c>
      <c r="K38" s="6">
        <v>0.26</v>
      </c>
      <c r="L38" s="6">
        <v>0.28000000000000003</v>
      </c>
      <c r="M38" s="6">
        <v>0.18</v>
      </c>
      <c r="N38" s="6">
        <v>0.26</v>
      </c>
      <c r="O38" s="6">
        <v>0.12</v>
      </c>
      <c r="P38" s="6">
        <v>0.21</v>
      </c>
      <c r="Q38" s="6">
        <v>0.14000000000000001</v>
      </c>
      <c r="R38" s="6">
        <v>0.12</v>
      </c>
      <c r="S38" s="6">
        <v>0.19</v>
      </c>
      <c r="T38" s="6">
        <v>0.18</v>
      </c>
      <c r="U38" s="6">
        <v>0.22</v>
      </c>
      <c r="V38" s="6">
        <v>0.17</v>
      </c>
      <c r="W38" s="6">
        <v>0.15</v>
      </c>
      <c r="X38" s="6">
        <v>0.2</v>
      </c>
      <c r="Y38" s="6">
        <v>0.18</v>
      </c>
      <c r="Z38" s="6">
        <v>0.14000000000000001</v>
      </c>
      <c r="AA38" s="6">
        <v>0.18</v>
      </c>
      <c r="AB38" s="6">
        <v>0.12</v>
      </c>
      <c r="AC38" s="6">
        <v>0.21</v>
      </c>
      <c r="AD38" s="6">
        <v>0.12</v>
      </c>
      <c r="AE38" s="6">
        <v>0.18</v>
      </c>
      <c r="AF38" s="6">
        <v>0.17</v>
      </c>
      <c r="AG38" s="6">
        <v>0.16</v>
      </c>
      <c r="AH38" s="6">
        <v>0.17</v>
      </c>
      <c r="AI38" s="6">
        <v>0.18</v>
      </c>
      <c r="AJ38" s="6">
        <v>0.17</v>
      </c>
      <c r="AK38" s="6">
        <v>0.16</v>
      </c>
      <c r="AL38" s="6">
        <v>0.2</v>
      </c>
      <c r="AM38" s="6">
        <v>0.18</v>
      </c>
      <c r="AN38" s="6">
        <v>0.16</v>
      </c>
      <c r="AO38" s="6">
        <v>0.19</v>
      </c>
      <c r="AP38" s="6">
        <v>0.18</v>
      </c>
      <c r="AQ38" s="6">
        <v>0.21</v>
      </c>
      <c r="AR38" s="6">
        <v>0.17</v>
      </c>
      <c r="AS38" s="6">
        <v>0.18</v>
      </c>
      <c r="AT38" s="6">
        <v>0.18</v>
      </c>
      <c r="AU38" s="6">
        <v>0.15</v>
      </c>
      <c r="AV38" s="6">
        <v>0.17</v>
      </c>
      <c r="AW38" s="6">
        <v>0.17</v>
      </c>
      <c r="AX38" s="6">
        <v>0</v>
      </c>
      <c r="AY38" s="6">
        <v>0.17</v>
      </c>
      <c r="AZ38" s="6">
        <v>0.18</v>
      </c>
      <c r="BA38" s="6">
        <v>0.16</v>
      </c>
      <c r="BB38" s="6">
        <v>0.16</v>
      </c>
      <c r="BC38" s="6">
        <v>0.18</v>
      </c>
      <c r="BD38" s="6">
        <v>0.16</v>
      </c>
      <c r="BE38" s="6">
        <v>0.17</v>
      </c>
      <c r="BF38" s="6">
        <v>0.19</v>
      </c>
      <c r="BG38" s="6">
        <v>0.18</v>
      </c>
      <c r="BH38" s="6">
        <v>0.18</v>
      </c>
      <c r="BI38" s="6">
        <v>0.18</v>
      </c>
      <c r="BJ38" s="6">
        <v>0.19</v>
      </c>
      <c r="BK38" s="6">
        <v>0.14000000000000001</v>
      </c>
      <c r="BL38" s="6">
        <v>0.16</v>
      </c>
      <c r="BM38" s="6">
        <v>0.18</v>
      </c>
      <c r="BN38" s="6">
        <v>0.19</v>
      </c>
      <c r="BO38" s="6">
        <v>0.13</v>
      </c>
      <c r="BP38" s="6">
        <v>0.16</v>
      </c>
      <c r="BQ38" s="6">
        <v>0.17</v>
      </c>
      <c r="BR38" s="6">
        <v>0.18</v>
      </c>
      <c r="BS38" s="6">
        <v>0.19</v>
      </c>
      <c r="BT38" s="6">
        <v>0.14000000000000001</v>
      </c>
      <c r="BU38" s="6">
        <v>0.19</v>
      </c>
    </row>
    <row r="39" spans="1:73" s="2" customFormat="1" ht="12.75" x14ac:dyDescent="0.35">
      <c r="A39" s="8"/>
      <c r="B39" s="5"/>
      <c r="C39" s="5" t="s">
        <v>79</v>
      </c>
      <c r="D39" s="5"/>
      <c r="E39" s="5"/>
      <c r="F39" s="5" t="s">
        <v>136</v>
      </c>
      <c r="G39" s="5"/>
      <c r="H39" s="5"/>
      <c r="I39" s="5" t="s">
        <v>78</v>
      </c>
      <c r="J39" s="5" t="s">
        <v>111</v>
      </c>
      <c r="K39" s="5" t="s">
        <v>216</v>
      </c>
      <c r="L39" s="5" t="s">
        <v>216</v>
      </c>
      <c r="M39" s="5" t="s">
        <v>111</v>
      </c>
      <c r="N39" s="5" t="s">
        <v>216</v>
      </c>
      <c r="O39" s="5"/>
      <c r="P39" s="5" t="s">
        <v>1712</v>
      </c>
      <c r="Q39" s="5"/>
      <c r="R39" s="5"/>
      <c r="S39" s="5" t="s">
        <v>1713</v>
      </c>
      <c r="T39" s="5" t="s">
        <v>1713</v>
      </c>
      <c r="U39" s="5" t="s">
        <v>1714</v>
      </c>
      <c r="V39" s="5" t="s">
        <v>165</v>
      </c>
      <c r="W39" s="5"/>
      <c r="X39" s="5" t="s">
        <v>1713</v>
      </c>
      <c r="Y39" s="5" t="s">
        <v>1713</v>
      </c>
      <c r="Z39" s="5"/>
      <c r="AA39" s="5" t="s">
        <v>1713</v>
      </c>
      <c r="AB39" s="5"/>
      <c r="AC39" s="5" t="s">
        <v>172</v>
      </c>
      <c r="AD39" s="5"/>
      <c r="AE39" s="5" t="s">
        <v>253</v>
      </c>
      <c r="AF39" s="5" t="s">
        <v>127</v>
      </c>
      <c r="AG39" s="5" t="s">
        <v>127</v>
      </c>
      <c r="AH39" s="5"/>
      <c r="AI39" s="5"/>
      <c r="AJ39" s="5"/>
      <c r="AK39" s="5"/>
      <c r="AL39" s="5" t="s">
        <v>78</v>
      </c>
      <c r="AM39" s="5" t="s">
        <v>78</v>
      </c>
      <c r="AN39" s="5"/>
      <c r="AO39" s="5" t="s">
        <v>209</v>
      </c>
      <c r="AP39" s="5" t="s">
        <v>78</v>
      </c>
      <c r="AQ39" s="5" t="s">
        <v>215</v>
      </c>
      <c r="AR39" s="5" t="s">
        <v>78</v>
      </c>
      <c r="AS39" s="5" t="s">
        <v>78</v>
      </c>
      <c r="AT39" s="5" t="s">
        <v>78</v>
      </c>
      <c r="AU39" s="5"/>
      <c r="AV39" s="5" t="s">
        <v>78</v>
      </c>
      <c r="AW39" s="5"/>
      <c r="AX39" s="5"/>
      <c r="AY39" s="5" t="s">
        <v>80</v>
      </c>
      <c r="AZ39" s="5" t="s">
        <v>171</v>
      </c>
      <c r="BA39" s="5"/>
      <c r="BB39" s="5"/>
      <c r="BC39" s="5" t="s">
        <v>228</v>
      </c>
      <c r="BD39" s="5"/>
      <c r="BE39" s="5" t="s">
        <v>84</v>
      </c>
      <c r="BF39" s="5" t="s">
        <v>346</v>
      </c>
      <c r="BG39" s="5" t="s">
        <v>273</v>
      </c>
      <c r="BH39" s="5" t="s">
        <v>84</v>
      </c>
      <c r="BI39" s="5" t="s">
        <v>84</v>
      </c>
      <c r="BJ39" s="5" t="s">
        <v>346</v>
      </c>
      <c r="BK39" s="5"/>
      <c r="BL39" s="5"/>
      <c r="BM39" s="5" t="s">
        <v>78</v>
      </c>
      <c r="BN39" s="5" t="s">
        <v>78</v>
      </c>
      <c r="BO39" s="5"/>
      <c r="BP39" s="5"/>
      <c r="BQ39" s="5" t="s">
        <v>78</v>
      </c>
      <c r="BR39" s="5" t="s">
        <v>78</v>
      </c>
      <c r="BS39" s="5" t="s">
        <v>111</v>
      </c>
      <c r="BT39" s="5"/>
      <c r="BU39" s="5" t="s">
        <v>78</v>
      </c>
    </row>
    <row r="40" spans="1:73" s="2" customFormat="1" ht="12.75" x14ac:dyDescent="0.35">
      <c r="A40" s="8" t="s">
        <v>1715</v>
      </c>
      <c r="B40" s="5">
        <v>29899</v>
      </c>
      <c r="C40" s="5">
        <v>25662</v>
      </c>
      <c r="D40" s="5">
        <v>573</v>
      </c>
      <c r="E40" s="5">
        <v>2192</v>
      </c>
      <c r="F40" s="5">
        <v>1472</v>
      </c>
      <c r="G40" s="5">
        <v>5754</v>
      </c>
      <c r="H40" s="5">
        <v>13234</v>
      </c>
      <c r="I40" s="5">
        <v>4652</v>
      </c>
      <c r="J40" s="5">
        <v>2653</v>
      </c>
      <c r="K40" s="5">
        <v>2195</v>
      </c>
      <c r="L40" s="5">
        <v>1412</v>
      </c>
      <c r="M40" s="5">
        <v>24145</v>
      </c>
      <c r="N40" s="5">
        <v>3607</v>
      </c>
      <c r="O40" s="5">
        <v>678</v>
      </c>
      <c r="P40" s="5">
        <v>2029</v>
      </c>
      <c r="Q40" s="5">
        <v>203</v>
      </c>
      <c r="R40" s="5">
        <v>1322</v>
      </c>
      <c r="S40" s="5">
        <v>6526</v>
      </c>
      <c r="T40" s="5">
        <v>6672</v>
      </c>
      <c r="U40" s="5">
        <v>2068</v>
      </c>
      <c r="V40" s="5">
        <v>429</v>
      </c>
      <c r="W40" s="5">
        <v>4177</v>
      </c>
      <c r="X40" s="5">
        <v>763</v>
      </c>
      <c r="Y40" s="5">
        <v>1096</v>
      </c>
      <c r="Z40" s="5">
        <v>2239</v>
      </c>
      <c r="AA40" s="5">
        <v>1697</v>
      </c>
      <c r="AB40" s="5">
        <v>904</v>
      </c>
      <c r="AC40" s="5">
        <v>2006</v>
      </c>
      <c r="AD40" s="5">
        <v>1322</v>
      </c>
      <c r="AE40" s="5">
        <v>14424</v>
      </c>
      <c r="AF40" s="5">
        <v>7145</v>
      </c>
      <c r="AG40" s="5">
        <v>4099</v>
      </c>
      <c r="AH40" s="5">
        <v>25615</v>
      </c>
      <c r="AI40" s="5">
        <v>2478</v>
      </c>
      <c r="AJ40" s="5">
        <v>1806</v>
      </c>
      <c r="AK40" s="5">
        <v>14115</v>
      </c>
      <c r="AL40" s="5">
        <v>3408</v>
      </c>
      <c r="AM40" s="5">
        <v>12324</v>
      </c>
      <c r="AN40" s="5">
        <v>11976</v>
      </c>
      <c r="AO40" s="5">
        <v>17922</v>
      </c>
      <c r="AP40" s="5">
        <v>11272</v>
      </c>
      <c r="AQ40" s="5">
        <v>6651</v>
      </c>
      <c r="AR40" s="5">
        <v>18627</v>
      </c>
      <c r="AS40" s="5">
        <v>9189</v>
      </c>
      <c r="AT40" s="5">
        <v>8559</v>
      </c>
      <c r="AU40" s="5">
        <v>2082</v>
      </c>
      <c r="AV40" s="5">
        <v>20709</v>
      </c>
      <c r="AW40" s="5">
        <v>29899</v>
      </c>
      <c r="AX40" s="5">
        <v>0</v>
      </c>
      <c r="AY40" s="5">
        <v>25458</v>
      </c>
      <c r="AZ40" s="5">
        <v>17317</v>
      </c>
      <c r="BA40" s="5">
        <v>5183</v>
      </c>
      <c r="BB40" s="5">
        <v>2958</v>
      </c>
      <c r="BC40" s="5">
        <v>20275</v>
      </c>
      <c r="BD40" s="5">
        <v>4441</v>
      </c>
      <c r="BE40" s="5">
        <v>16994</v>
      </c>
      <c r="BF40" s="5">
        <v>14701</v>
      </c>
      <c r="BG40" s="5">
        <v>21822</v>
      </c>
      <c r="BH40" s="5">
        <v>25203</v>
      </c>
      <c r="BI40" s="5">
        <v>20590</v>
      </c>
      <c r="BJ40" s="5">
        <v>9937</v>
      </c>
      <c r="BK40" s="5">
        <v>4695</v>
      </c>
      <c r="BL40" s="5">
        <v>14916</v>
      </c>
      <c r="BM40" s="5">
        <v>12587</v>
      </c>
      <c r="BN40" s="5">
        <v>1880</v>
      </c>
      <c r="BO40" s="5">
        <v>846</v>
      </c>
      <c r="BP40" s="5">
        <v>3736</v>
      </c>
      <c r="BQ40" s="5">
        <v>7604</v>
      </c>
      <c r="BR40" s="5">
        <v>8101</v>
      </c>
      <c r="BS40" s="5">
        <v>3661</v>
      </c>
      <c r="BT40" s="5">
        <v>7856</v>
      </c>
      <c r="BU40" s="5">
        <v>22042</v>
      </c>
    </row>
    <row r="41" spans="1:73" s="2" customFormat="1" ht="12.75" x14ac:dyDescent="0.35">
      <c r="A41" s="8"/>
      <c r="B41" s="6">
        <v>0.12</v>
      </c>
      <c r="C41" s="6">
        <v>0.12</v>
      </c>
      <c r="D41" s="6">
        <v>0.11</v>
      </c>
      <c r="E41" s="6">
        <v>0.11</v>
      </c>
      <c r="F41" s="6">
        <v>0.13</v>
      </c>
      <c r="G41" s="6">
        <v>0.1</v>
      </c>
      <c r="H41" s="6">
        <v>0.1</v>
      </c>
      <c r="I41" s="6">
        <v>0.15</v>
      </c>
      <c r="J41" s="6">
        <v>0.16</v>
      </c>
      <c r="K41" s="6">
        <v>0.21</v>
      </c>
      <c r="L41" s="6">
        <v>0.28000000000000003</v>
      </c>
      <c r="M41" s="6">
        <v>0.13</v>
      </c>
      <c r="N41" s="6">
        <v>0.23</v>
      </c>
      <c r="O41" s="6">
        <v>0.1</v>
      </c>
      <c r="P41" s="6">
        <v>0.11</v>
      </c>
      <c r="Q41" s="6">
        <v>0.14000000000000001</v>
      </c>
      <c r="R41" s="6">
        <v>0.08</v>
      </c>
      <c r="S41" s="6">
        <v>0.11</v>
      </c>
      <c r="T41" s="6">
        <v>0.22</v>
      </c>
      <c r="U41" s="6">
        <v>0.13</v>
      </c>
      <c r="V41" s="6">
        <v>7.0000000000000007E-2</v>
      </c>
      <c r="W41" s="6">
        <v>0.1</v>
      </c>
      <c r="X41" s="6">
        <v>0.17</v>
      </c>
      <c r="Y41" s="6">
        <v>0.1</v>
      </c>
      <c r="Z41" s="6">
        <v>0.11</v>
      </c>
      <c r="AA41" s="6">
        <v>0.12</v>
      </c>
      <c r="AB41" s="6">
        <v>0.1</v>
      </c>
      <c r="AC41" s="6">
        <v>0.11</v>
      </c>
      <c r="AD41" s="6">
        <v>0.08</v>
      </c>
      <c r="AE41" s="6">
        <v>0.15</v>
      </c>
      <c r="AF41" s="6">
        <v>0.1</v>
      </c>
      <c r="AG41" s="6">
        <v>0.11</v>
      </c>
      <c r="AH41" s="6">
        <v>0.12</v>
      </c>
      <c r="AI41" s="6">
        <v>0.12</v>
      </c>
      <c r="AJ41" s="6">
        <v>0.13</v>
      </c>
      <c r="AK41" s="6">
        <v>0.1</v>
      </c>
      <c r="AL41" s="6">
        <v>0.13</v>
      </c>
      <c r="AM41" s="6">
        <v>0.15</v>
      </c>
      <c r="AN41" s="6">
        <v>0.08</v>
      </c>
      <c r="AO41" s="6">
        <v>0.2</v>
      </c>
      <c r="AP41" s="6">
        <v>0.26</v>
      </c>
      <c r="AQ41" s="6">
        <v>0.14000000000000001</v>
      </c>
      <c r="AR41" s="6">
        <v>0.09</v>
      </c>
      <c r="AS41" s="6">
        <v>0.27</v>
      </c>
      <c r="AT41" s="6">
        <v>0.27</v>
      </c>
      <c r="AU41" s="6">
        <v>0.22</v>
      </c>
      <c r="AV41" s="6">
        <v>0.1</v>
      </c>
      <c r="AW41" s="6">
        <v>0.12</v>
      </c>
      <c r="AX41" s="6">
        <v>0</v>
      </c>
      <c r="AY41" s="6">
        <v>0.12</v>
      </c>
      <c r="AZ41" s="6">
        <v>0.13</v>
      </c>
      <c r="BA41" s="6">
        <v>0.12</v>
      </c>
      <c r="BB41" s="6">
        <v>0.1</v>
      </c>
      <c r="BC41" s="6">
        <v>0.12</v>
      </c>
      <c r="BD41" s="6">
        <v>0.12</v>
      </c>
      <c r="BE41" s="6">
        <v>0.12</v>
      </c>
      <c r="BF41" s="6">
        <v>0.13</v>
      </c>
      <c r="BG41" s="6">
        <v>0.12</v>
      </c>
      <c r="BH41" s="6">
        <v>0.12</v>
      </c>
      <c r="BI41" s="6">
        <v>0.12</v>
      </c>
      <c r="BJ41" s="6">
        <v>0.13</v>
      </c>
      <c r="BK41" s="6">
        <v>0.11</v>
      </c>
      <c r="BL41" s="6">
        <v>0.13</v>
      </c>
      <c r="BM41" s="6">
        <v>0.11</v>
      </c>
      <c r="BN41" s="6">
        <v>0.12</v>
      </c>
      <c r="BO41" s="6">
        <v>0.11</v>
      </c>
      <c r="BP41" s="6">
        <v>0.15</v>
      </c>
      <c r="BQ41" s="6">
        <v>0.13</v>
      </c>
      <c r="BR41" s="6">
        <v>0.12</v>
      </c>
      <c r="BS41" s="6">
        <v>0.11</v>
      </c>
      <c r="BT41" s="6">
        <v>0.08</v>
      </c>
      <c r="BU41" s="6">
        <v>0.15</v>
      </c>
    </row>
    <row r="42" spans="1:73" s="2" customFormat="1" ht="12.75" x14ac:dyDescent="0.35">
      <c r="A42" s="8"/>
      <c r="B42" s="5"/>
      <c r="C42" s="5"/>
      <c r="D42" s="5"/>
      <c r="E42" s="5"/>
      <c r="F42" s="5"/>
      <c r="G42" s="5"/>
      <c r="H42" s="5"/>
      <c r="I42" s="5" t="s">
        <v>221</v>
      </c>
      <c r="J42" s="5" t="s">
        <v>221</v>
      </c>
      <c r="K42" s="5" t="s">
        <v>216</v>
      </c>
      <c r="L42" s="5" t="s">
        <v>204</v>
      </c>
      <c r="M42" s="5" t="s">
        <v>111</v>
      </c>
      <c r="N42" s="5" t="s">
        <v>216</v>
      </c>
      <c r="O42" s="5"/>
      <c r="P42" s="5" t="s">
        <v>139</v>
      </c>
      <c r="Q42" s="5" t="s">
        <v>139</v>
      </c>
      <c r="R42" s="5"/>
      <c r="S42" s="5" t="s">
        <v>139</v>
      </c>
      <c r="T42" s="5" t="s">
        <v>996</v>
      </c>
      <c r="U42" s="5" t="s">
        <v>1716</v>
      </c>
      <c r="V42" s="5"/>
      <c r="W42" s="5"/>
      <c r="X42" s="5" t="s">
        <v>1717</v>
      </c>
      <c r="Y42" s="5"/>
      <c r="Z42" s="5" t="s">
        <v>139</v>
      </c>
      <c r="AA42" s="5" t="s">
        <v>139</v>
      </c>
      <c r="AB42" s="5"/>
      <c r="AC42" s="5" t="s">
        <v>80</v>
      </c>
      <c r="AD42" s="5"/>
      <c r="AE42" s="5" t="s">
        <v>157</v>
      </c>
      <c r="AF42" s="5"/>
      <c r="AG42" s="5" t="s">
        <v>886</v>
      </c>
      <c r="AH42" s="5"/>
      <c r="AI42" s="5"/>
      <c r="AJ42" s="5"/>
      <c r="AK42" s="5"/>
      <c r="AL42" s="5" t="s">
        <v>78</v>
      </c>
      <c r="AM42" s="5" t="s">
        <v>78</v>
      </c>
      <c r="AN42" s="5"/>
      <c r="AO42" s="5" t="s">
        <v>314</v>
      </c>
      <c r="AP42" s="5" t="s">
        <v>225</v>
      </c>
      <c r="AQ42" s="5" t="s">
        <v>106</v>
      </c>
      <c r="AR42" s="5" t="s">
        <v>78</v>
      </c>
      <c r="AS42" s="5" t="s">
        <v>225</v>
      </c>
      <c r="AT42" s="5" t="s">
        <v>225</v>
      </c>
      <c r="AU42" s="5" t="s">
        <v>314</v>
      </c>
      <c r="AV42" s="5" t="s">
        <v>78</v>
      </c>
      <c r="AW42" s="5"/>
      <c r="AX42" s="5"/>
      <c r="AY42" s="5" t="s">
        <v>81</v>
      </c>
      <c r="AZ42" s="5" t="s">
        <v>81</v>
      </c>
      <c r="BA42" s="5" t="s">
        <v>81</v>
      </c>
      <c r="BB42" s="5"/>
      <c r="BC42" s="5" t="s">
        <v>81</v>
      </c>
      <c r="BD42" s="5"/>
      <c r="BE42" s="5"/>
      <c r="BF42" s="5" t="s">
        <v>187</v>
      </c>
      <c r="BG42" s="5" t="s">
        <v>84</v>
      </c>
      <c r="BH42" s="5" t="s">
        <v>84</v>
      </c>
      <c r="BI42" s="5" t="s">
        <v>84</v>
      </c>
      <c r="BJ42" s="5" t="s">
        <v>273</v>
      </c>
      <c r="BK42" s="5"/>
      <c r="BL42" s="5" t="s">
        <v>79</v>
      </c>
      <c r="BM42" s="5"/>
      <c r="BN42" s="5"/>
      <c r="BO42" s="5"/>
      <c r="BP42" s="5" t="s">
        <v>121</v>
      </c>
      <c r="BQ42" s="5" t="s">
        <v>82</v>
      </c>
      <c r="BR42" s="5"/>
      <c r="BS42" s="5"/>
      <c r="BT42" s="5"/>
      <c r="BU42" s="5" t="s">
        <v>78</v>
      </c>
    </row>
    <row r="43" spans="1:73" s="2" customFormat="1" ht="12.75" x14ac:dyDescent="0.35">
      <c r="A43" s="8" t="s">
        <v>1718</v>
      </c>
      <c r="B43" s="5">
        <v>6054</v>
      </c>
      <c r="C43" s="5">
        <v>5111</v>
      </c>
      <c r="D43" s="5">
        <v>158</v>
      </c>
      <c r="E43" s="5">
        <v>392</v>
      </c>
      <c r="F43" s="5">
        <v>394</v>
      </c>
      <c r="G43" s="5">
        <v>1839</v>
      </c>
      <c r="H43" s="5">
        <v>2885</v>
      </c>
      <c r="I43" s="5">
        <v>704</v>
      </c>
      <c r="J43" s="5">
        <v>311</v>
      </c>
      <c r="K43" s="5">
        <v>253</v>
      </c>
      <c r="L43" s="5">
        <v>62</v>
      </c>
      <c r="M43" s="5">
        <v>4215</v>
      </c>
      <c r="N43" s="5">
        <v>315</v>
      </c>
      <c r="O43" s="5">
        <v>224</v>
      </c>
      <c r="P43" s="5">
        <v>534</v>
      </c>
      <c r="Q43" s="5">
        <v>19</v>
      </c>
      <c r="R43" s="5">
        <v>250</v>
      </c>
      <c r="S43" s="5">
        <v>1086</v>
      </c>
      <c r="T43" s="5">
        <v>813</v>
      </c>
      <c r="U43" s="5">
        <v>313</v>
      </c>
      <c r="V43" s="5">
        <v>34</v>
      </c>
      <c r="W43" s="5">
        <v>1457</v>
      </c>
      <c r="X43" s="5">
        <v>93</v>
      </c>
      <c r="Y43" s="5">
        <v>254</v>
      </c>
      <c r="Z43" s="5">
        <v>692</v>
      </c>
      <c r="AA43" s="5">
        <v>286</v>
      </c>
      <c r="AB43" s="5">
        <v>246</v>
      </c>
      <c r="AC43" s="5">
        <v>530</v>
      </c>
      <c r="AD43" s="5">
        <v>250</v>
      </c>
      <c r="AE43" s="5">
        <v>2062</v>
      </c>
      <c r="AF43" s="5">
        <v>1927</v>
      </c>
      <c r="AG43" s="5">
        <v>1039</v>
      </c>
      <c r="AH43" s="5">
        <v>5066</v>
      </c>
      <c r="AI43" s="5">
        <v>724</v>
      </c>
      <c r="AJ43" s="5">
        <v>232</v>
      </c>
      <c r="AK43" s="5">
        <v>3863</v>
      </c>
      <c r="AL43" s="5">
        <v>776</v>
      </c>
      <c r="AM43" s="5">
        <v>1415</v>
      </c>
      <c r="AN43" s="5">
        <v>3680</v>
      </c>
      <c r="AO43" s="5">
        <v>2374</v>
      </c>
      <c r="AP43" s="5">
        <v>1429</v>
      </c>
      <c r="AQ43" s="5">
        <v>945</v>
      </c>
      <c r="AR43" s="5">
        <v>4625</v>
      </c>
      <c r="AS43" s="5">
        <v>1090</v>
      </c>
      <c r="AT43" s="5">
        <v>1004</v>
      </c>
      <c r="AU43" s="5">
        <v>338</v>
      </c>
      <c r="AV43" s="5">
        <v>4964</v>
      </c>
      <c r="AW43" s="5">
        <v>6054</v>
      </c>
      <c r="AX43" s="5">
        <v>0</v>
      </c>
      <c r="AY43" s="5">
        <v>5118</v>
      </c>
      <c r="AZ43" s="5">
        <v>3237</v>
      </c>
      <c r="BA43" s="5">
        <v>1007</v>
      </c>
      <c r="BB43" s="5">
        <v>874</v>
      </c>
      <c r="BC43" s="5">
        <v>4111</v>
      </c>
      <c r="BD43" s="5">
        <v>936</v>
      </c>
      <c r="BE43" s="5">
        <v>2965</v>
      </c>
      <c r="BF43" s="5">
        <v>2305</v>
      </c>
      <c r="BG43" s="5">
        <v>3896</v>
      </c>
      <c r="BH43" s="5">
        <v>4845</v>
      </c>
      <c r="BI43" s="5">
        <v>3636</v>
      </c>
      <c r="BJ43" s="5">
        <v>1319</v>
      </c>
      <c r="BK43" s="5">
        <v>1209</v>
      </c>
      <c r="BL43" s="5">
        <v>2625</v>
      </c>
      <c r="BM43" s="5">
        <v>2952</v>
      </c>
      <c r="BN43" s="5">
        <v>395</v>
      </c>
      <c r="BO43" s="5">
        <v>448</v>
      </c>
      <c r="BP43" s="5">
        <v>946</v>
      </c>
      <c r="BQ43" s="5">
        <v>1002</v>
      </c>
      <c r="BR43" s="5">
        <v>1477</v>
      </c>
      <c r="BS43" s="5">
        <v>606</v>
      </c>
      <c r="BT43" s="5">
        <v>2376</v>
      </c>
      <c r="BU43" s="5">
        <v>3678</v>
      </c>
    </row>
    <row r="44" spans="1:73" s="2" customFormat="1" ht="12.75" x14ac:dyDescent="0.35">
      <c r="A44" s="8"/>
      <c r="B44" s="6">
        <v>0.02</v>
      </c>
      <c r="C44" s="6">
        <v>0.02</v>
      </c>
      <c r="D44" s="6">
        <v>0.03</v>
      </c>
      <c r="E44" s="6">
        <v>0.02</v>
      </c>
      <c r="F44" s="6">
        <v>0.04</v>
      </c>
      <c r="G44" s="6">
        <v>0.03</v>
      </c>
      <c r="H44" s="6">
        <v>0.02</v>
      </c>
      <c r="I44" s="6">
        <v>0.02</v>
      </c>
      <c r="J44" s="6">
        <v>0.02</v>
      </c>
      <c r="K44" s="6">
        <v>0.02</v>
      </c>
      <c r="L44" s="6">
        <v>0.01</v>
      </c>
      <c r="M44" s="6">
        <v>0.02</v>
      </c>
      <c r="N44" s="6">
        <v>0.02</v>
      </c>
      <c r="O44" s="6">
        <v>0.03</v>
      </c>
      <c r="P44" s="6">
        <v>0.03</v>
      </c>
      <c r="Q44" s="6">
        <v>0.01</v>
      </c>
      <c r="R44" s="6">
        <v>0.02</v>
      </c>
      <c r="S44" s="6">
        <v>0.02</v>
      </c>
      <c r="T44" s="6">
        <v>0.03</v>
      </c>
      <c r="U44" s="6">
        <v>0.02</v>
      </c>
      <c r="V44" s="6">
        <v>0.01</v>
      </c>
      <c r="W44" s="6">
        <v>0.03</v>
      </c>
      <c r="X44" s="6">
        <v>0.02</v>
      </c>
      <c r="Y44" s="6">
        <v>0.02</v>
      </c>
      <c r="Z44" s="6">
        <v>0.03</v>
      </c>
      <c r="AA44" s="6">
        <v>0.02</v>
      </c>
      <c r="AB44" s="6">
        <v>0.03</v>
      </c>
      <c r="AC44" s="6">
        <v>0.03</v>
      </c>
      <c r="AD44" s="6">
        <v>0.02</v>
      </c>
      <c r="AE44" s="6">
        <v>0.02</v>
      </c>
      <c r="AF44" s="6">
        <v>0.03</v>
      </c>
      <c r="AG44" s="6">
        <v>0.03</v>
      </c>
      <c r="AH44" s="6">
        <v>0.02</v>
      </c>
      <c r="AI44" s="6">
        <v>0.03</v>
      </c>
      <c r="AJ44" s="6">
        <v>0.02</v>
      </c>
      <c r="AK44" s="6">
        <v>0.03</v>
      </c>
      <c r="AL44" s="6">
        <v>0.03</v>
      </c>
      <c r="AM44" s="6">
        <v>0.02</v>
      </c>
      <c r="AN44" s="6">
        <v>0.02</v>
      </c>
      <c r="AO44" s="6">
        <v>0.03</v>
      </c>
      <c r="AP44" s="6">
        <v>0.03</v>
      </c>
      <c r="AQ44" s="6">
        <v>0.02</v>
      </c>
      <c r="AR44" s="6">
        <v>0.02</v>
      </c>
      <c r="AS44" s="6">
        <v>0.03</v>
      </c>
      <c r="AT44" s="6">
        <v>0.03</v>
      </c>
      <c r="AU44" s="6">
        <v>0.04</v>
      </c>
      <c r="AV44" s="6">
        <v>0.02</v>
      </c>
      <c r="AW44" s="6">
        <v>0.02</v>
      </c>
      <c r="AX44" s="6">
        <v>0</v>
      </c>
      <c r="AY44" s="6">
        <v>0.02</v>
      </c>
      <c r="AZ44" s="6">
        <v>0.02</v>
      </c>
      <c r="BA44" s="6">
        <v>0.02</v>
      </c>
      <c r="BB44" s="6">
        <v>0.03</v>
      </c>
      <c r="BC44" s="6">
        <v>0.02</v>
      </c>
      <c r="BD44" s="6">
        <v>0.02</v>
      </c>
      <c r="BE44" s="6">
        <v>0.02</v>
      </c>
      <c r="BF44" s="6">
        <v>0.02</v>
      </c>
      <c r="BG44" s="6">
        <v>0.02</v>
      </c>
      <c r="BH44" s="6">
        <v>0.02</v>
      </c>
      <c r="BI44" s="6">
        <v>0.02</v>
      </c>
      <c r="BJ44" s="6">
        <v>0.02</v>
      </c>
      <c r="BK44" s="6">
        <v>0.03</v>
      </c>
      <c r="BL44" s="6">
        <v>0.02</v>
      </c>
      <c r="BM44" s="6">
        <v>0.03</v>
      </c>
      <c r="BN44" s="6">
        <v>0.02</v>
      </c>
      <c r="BO44" s="6">
        <v>0.06</v>
      </c>
      <c r="BP44" s="6">
        <v>0.04</v>
      </c>
      <c r="BQ44" s="6">
        <v>0.02</v>
      </c>
      <c r="BR44" s="6">
        <v>0.02</v>
      </c>
      <c r="BS44" s="6">
        <v>0.02</v>
      </c>
      <c r="BT44" s="6">
        <v>0.02</v>
      </c>
      <c r="BU44" s="6">
        <v>0.02</v>
      </c>
    </row>
    <row r="45" spans="1:73" s="2" customFormat="1" ht="12.75" x14ac:dyDescent="0.35">
      <c r="A45" s="8"/>
      <c r="B45" s="5"/>
      <c r="C45" s="5"/>
      <c r="D45" s="5"/>
      <c r="E45" s="5"/>
      <c r="F45" s="5" t="s">
        <v>127</v>
      </c>
      <c r="G45" s="5" t="s">
        <v>1719</v>
      </c>
      <c r="H45" s="5"/>
      <c r="I45" s="5"/>
      <c r="J45" s="5"/>
      <c r="K45" s="5"/>
      <c r="L45" s="5"/>
      <c r="M45" s="5"/>
      <c r="N45" s="5"/>
      <c r="O45" s="5" t="s">
        <v>85</v>
      </c>
      <c r="P45" s="5" t="s">
        <v>234</v>
      </c>
      <c r="Q45" s="5"/>
      <c r="R45" s="5"/>
      <c r="S45" s="5" t="s">
        <v>85</v>
      </c>
      <c r="T45" s="5" t="s">
        <v>234</v>
      </c>
      <c r="U45" s="5" t="s">
        <v>85</v>
      </c>
      <c r="V45" s="5"/>
      <c r="W45" s="5" t="s">
        <v>1720</v>
      </c>
      <c r="X45" s="5"/>
      <c r="Y45" s="5" t="s">
        <v>85</v>
      </c>
      <c r="Z45" s="5" t="s">
        <v>1720</v>
      </c>
      <c r="AA45" s="5" t="s">
        <v>85</v>
      </c>
      <c r="AB45" s="5"/>
      <c r="AC45" s="5" t="s">
        <v>80</v>
      </c>
      <c r="AD45" s="5"/>
      <c r="AE45" s="5"/>
      <c r="AF45" s="5" t="s">
        <v>80</v>
      </c>
      <c r="AG45" s="5" t="s">
        <v>251</v>
      </c>
      <c r="AH45" s="5"/>
      <c r="AI45" s="5" t="s">
        <v>127</v>
      </c>
      <c r="AJ45" s="5"/>
      <c r="AK45" s="5" t="s">
        <v>80</v>
      </c>
      <c r="AL45" s="5" t="s">
        <v>80</v>
      </c>
      <c r="AM45" s="5"/>
      <c r="AN45" s="5"/>
      <c r="AO45" s="5" t="s">
        <v>81</v>
      </c>
      <c r="AP45" s="5" t="s">
        <v>315</v>
      </c>
      <c r="AQ45" s="5"/>
      <c r="AR45" s="5"/>
      <c r="AS45" s="5" t="s">
        <v>314</v>
      </c>
      <c r="AT45" s="5" t="s">
        <v>314</v>
      </c>
      <c r="AU45" s="5" t="s">
        <v>314</v>
      </c>
      <c r="AV45" s="5"/>
      <c r="AW45" s="5"/>
      <c r="AX45" s="5"/>
      <c r="AY45" s="5"/>
      <c r="AZ45" s="5"/>
      <c r="BA45" s="5"/>
      <c r="BB45" s="5"/>
      <c r="BC45" s="5"/>
      <c r="BD45" s="5"/>
      <c r="BE45" s="5"/>
      <c r="BF45" s="5"/>
      <c r="BG45" s="5" t="s">
        <v>83</v>
      </c>
      <c r="BH45" s="5" t="s">
        <v>83</v>
      </c>
      <c r="BI45" s="5" t="s">
        <v>83</v>
      </c>
      <c r="BJ45" s="5"/>
      <c r="BK45" s="5" t="s">
        <v>158</v>
      </c>
      <c r="BL45" s="5"/>
      <c r="BM45" s="5"/>
      <c r="BN45" s="5"/>
      <c r="BO45" s="5" t="s">
        <v>128</v>
      </c>
      <c r="BP45" s="5" t="s">
        <v>141</v>
      </c>
    </row>
    <row r="46" spans="1:73" s="2" customFormat="1" ht="12.75" x14ac:dyDescent="0.35">
      <c r="A46" s="8" t="s">
        <v>1721</v>
      </c>
      <c r="B46" s="5">
        <v>4154</v>
      </c>
      <c r="C46" s="5">
        <v>3605</v>
      </c>
      <c r="D46" s="5">
        <v>110</v>
      </c>
      <c r="E46" s="5">
        <v>332</v>
      </c>
      <c r="F46" s="5">
        <v>109</v>
      </c>
      <c r="G46" s="5">
        <v>1245</v>
      </c>
      <c r="H46" s="5">
        <v>1900</v>
      </c>
      <c r="I46" s="5">
        <v>387</v>
      </c>
      <c r="J46" s="5">
        <v>272</v>
      </c>
      <c r="K46" s="5">
        <v>258</v>
      </c>
      <c r="L46" s="5">
        <v>91</v>
      </c>
      <c r="M46" s="5">
        <v>2909</v>
      </c>
      <c r="N46" s="5">
        <v>349</v>
      </c>
      <c r="O46" s="5">
        <v>308</v>
      </c>
      <c r="P46" s="5">
        <v>282</v>
      </c>
      <c r="Q46" s="5">
        <v>18</v>
      </c>
      <c r="R46" s="5">
        <v>251</v>
      </c>
      <c r="S46" s="5">
        <v>1042</v>
      </c>
      <c r="T46" s="5">
        <v>238</v>
      </c>
      <c r="U46" s="5">
        <v>79</v>
      </c>
      <c r="V46" s="5">
        <v>29</v>
      </c>
      <c r="W46" s="5">
        <v>533</v>
      </c>
      <c r="X46" s="5">
        <v>82</v>
      </c>
      <c r="Y46" s="5">
        <v>322</v>
      </c>
      <c r="Z46" s="5">
        <v>494</v>
      </c>
      <c r="AA46" s="5">
        <v>476</v>
      </c>
      <c r="AB46" s="5">
        <v>326</v>
      </c>
      <c r="AC46" s="5">
        <v>282</v>
      </c>
      <c r="AD46" s="5">
        <v>251</v>
      </c>
      <c r="AE46" s="5">
        <v>1349</v>
      </c>
      <c r="AF46" s="5">
        <v>1048</v>
      </c>
      <c r="AG46" s="5">
        <v>899</v>
      </c>
      <c r="AH46" s="5">
        <v>2941</v>
      </c>
      <c r="AI46" s="5">
        <v>679</v>
      </c>
      <c r="AJ46" s="5">
        <v>507</v>
      </c>
      <c r="AK46" s="5">
        <v>2337</v>
      </c>
      <c r="AL46" s="5">
        <v>409</v>
      </c>
      <c r="AM46" s="5">
        <v>1401</v>
      </c>
      <c r="AN46" s="5">
        <v>2656</v>
      </c>
      <c r="AO46" s="5">
        <v>1499</v>
      </c>
      <c r="AP46" s="5">
        <v>653</v>
      </c>
      <c r="AQ46" s="5">
        <v>845</v>
      </c>
      <c r="AR46" s="5">
        <v>3501</v>
      </c>
      <c r="AS46" s="5">
        <v>456</v>
      </c>
      <c r="AT46" s="5">
        <v>423</v>
      </c>
      <c r="AU46" s="5">
        <v>197</v>
      </c>
      <c r="AV46" s="5">
        <v>3698</v>
      </c>
      <c r="AW46" s="5">
        <v>4154</v>
      </c>
      <c r="AX46" s="5">
        <v>0</v>
      </c>
      <c r="AY46" s="5">
        <v>3365</v>
      </c>
      <c r="AZ46" s="5">
        <v>1971</v>
      </c>
      <c r="BA46" s="5">
        <v>837</v>
      </c>
      <c r="BB46" s="5">
        <v>557</v>
      </c>
      <c r="BC46" s="5">
        <v>2528</v>
      </c>
      <c r="BD46" s="5">
        <v>789</v>
      </c>
      <c r="BE46" s="5">
        <v>2123</v>
      </c>
      <c r="BF46" s="5">
        <v>1580</v>
      </c>
      <c r="BG46" s="5">
        <v>2734</v>
      </c>
      <c r="BH46" s="5">
        <v>3097</v>
      </c>
      <c r="BI46" s="5">
        <v>2428</v>
      </c>
      <c r="BJ46" s="5">
        <v>1187</v>
      </c>
      <c r="BK46" s="5">
        <v>1058</v>
      </c>
      <c r="BL46" s="5">
        <v>1761</v>
      </c>
      <c r="BM46" s="5">
        <v>2109</v>
      </c>
      <c r="BN46" s="5">
        <v>243</v>
      </c>
      <c r="BO46" s="5">
        <v>157</v>
      </c>
      <c r="BP46" s="5">
        <v>519</v>
      </c>
      <c r="BQ46" s="5">
        <v>766</v>
      </c>
      <c r="BR46" s="5">
        <v>805</v>
      </c>
      <c r="BS46" s="5">
        <v>396</v>
      </c>
      <c r="BT46" s="5">
        <v>1508</v>
      </c>
      <c r="BU46" s="5">
        <v>2646</v>
      </c>
    </row>
    <row r="47" spans="1:73" s="2" customFormat="1" ht="12.75" x14ac:dyDescent="0.35">
      <c r="A47" s="8"/>
      <c r="B47" s="6">
        <v>0.02</v>
      </c>
      <c r="C47" s="6">
        <v>0.02</v>
      </c>
      <c r="D47" s="6">
        <v>0.02</v>
      </c>
      <c r="E47" s="6">
        <v>0.02</v>
      </c>
      <c r="F47" s="6">
        <v>0.01</v>
      </c>
      <c r="G47" s="6">
        <v>0.02</v>
      </c>
      <c r="H47" s="6">
        <v>0.01</v>
      </c>
      <c r="I47" s="6">
        <v>0.01</v>
      </c>
      <c r="J47" s="6">
        <v>0.02</v>
      </c>
      <c r="K47" s="6">
        <v>0.02</v>
      </c>
      <c r="L47" s="6">
        <v>0.02</v>
      </c>
      <c r="M47" s="6">
        <v>0.02</v>
      </c>
      <c r="N47" s="6">
        <v>0.02</v>
      </c>
      <c r="O47" s="6">
        <v>0.04</v>
      </c>
      <c r="P47" s="6">
        <v>0.02</v>
      </c>
      <c r="Q47" s="6">
        <v>0.01</v>
      </c>
      <c r="R47" s="6">
        <v>0.02</v>
      </c>
      <c r="S47" s="6">
        <v>0.02</v>
      </c>
      <c r="T47" s="6">
        <v>0.01</v>
      </c>
      <c r="U47" s="5" t="s">
        <v>190</v>
      </c>
      <c r="V47" s="5" t="s">
        <v>190</v>
      </c>
      <c r="W47" s="6">
        <v>0.01</v>
      </c>
      <c r="X47" s="6">
        <v>0.02</v>
      </c>
      <c r="Y47" s="6">
        <v>0.03</v>
      </c>
      <c r="Z47" s="6">
        <v>0.02</v>
      </c>
      <c r="AA47" s="6">
        <v>0.03</v>
      </c>
      <c r="AB47" s="6">
        <v>0.04</v>
      </c>
      <c r="AC47" s="6">
        <v>0.02</v>
      </c>
      <c r="AD47" s="6">
        <v>0.02</v>
      </c>
      <c r="AE47" s="6">
        <v>0.01</v>
      </c>
      <c r="AF47" s="6">
        <v>0.01</v>
      </c>
      <c r="AG47" s="6">
        <v>0.03</v>
      </c>
      <c r="AH47" s="6">
        <v>0.01</v>
      </c>
      <c r="AI47" s="6">
        <v>0.03</v>
      </c>
      <c r="AJ47" s="6">
        <v>0.04</v>
      </c>
      <c r="AK47" s="6">
        <v>0.02</v>
      </c>
      <c r="AL47" s="6">
        <v>0.02</v>
      </c>
      <c r="AM47" s="6">
        <v>0.02</v>
      </c>
      <c r="AN47" s="6">
        <v>0.02</v>
      </c>
      <c r="AO47" s="6">
        <v>0.02</v>
      </c>
      <c r="AP47" s="6">
        <v>0.02</v>
      </c>
      <c r="AQ47" s="6">
        <v>0.02</v>
      </c>
      <c r="AR47" s="6">
        <v>0.02</v>
      </c>
      <c r="AS47" s="6">
        <v>0.01</v>
      </c>
      <c r="AT47" s="6">
        <v>0.01</v>
      </c>
      <c r="AU47" s="6">
        <v>0.02</v>
      </c>
      <c r="AV47" s="6">
        <v>0.02</v>
      </c>
      <c r="AW47" s="6">
        <v>0.02</v>
      </c>
      <c r="AX47" s="6">
        <v>0</v>
      </c>
      <c r="AY47" s="6">
        <v>0.02</v>
      </c>
      <c r="AZ47" s="6">
        <v>0.01</v>
      </c>
      <c r="BA47" s="6">
        <v>0.02</v>
      </c>
      <c r="BB47" s="6">
        <v>0.02</v>
      </c>
      <c r="BC47" s="6">
        <v>0.02</v>
      </c>
      <c r="BD47" s="6">
        <v>0.02</v>
      </c>
      <c r="BE47" s="6">
        <v>0.02</v>
      </c>
      <c r="BF47" s="6">
        <v>0.01</v>
      </c>
      <c r="BG47" s="6">
        <v>0.02</v>
      </c>
      <c r="BH47" s="6">
        <v>0.02</v>
      </c>
      <c r="BI47" s="6">
        <v>0.01</v>
      </c>
      <c r="BJ47" s="6">
        <v>0.02</v>
      </c>
      <c r="BK47" s="6">
        <v>0.02</v>
      </c>
      <c r="BL47" s="6">
        <v>0.02</v>
      </c>
      <c r="BM47" s="6">
        <v>0.02</v>
      </c>
      <c r="BN47" s="6">
        <v>0.02</v>
      </c>
      <c r="BO47" s="6">
        <v>0.02</v>
      </c>
      <c r="BP47" s="6">
        <v>0.02</v>
      </c>
      <c r="BQ47" s="6">
        <v>0.01</v>
      </c>
      <c r="BR47" s="6">
        <v>0.01</v>
      </c>
      <c r="BS47" s="6">
        <v>0.01</v>
      </c>
      <c r="BT47" s="6">
        <v>0.02</v>
      </c>
      <c r="BU47" s="6">
        <v>0.02</v>
      </c>
    </row>
    <row r="48" spans="1:73" s="2" customFormat="1" ht="12.75" x14ac:dyDescent="0.35">
      <c r="A48" s="8"/>
      <c r="B48" s="5"/>
      <c r="C48" s="5"/>
      <c r="D48" s="5"/>
      <c r="E48" s="5"/>
      <c r="F48" s="5"/>
      <c r="G48" s="5" t="s">
        <v>105</v>
      </c>
      <c r="H48" s="5"/>
      <c r="I48" s="5"/>
      <c r="J48" s="5"/>
      <c r="K48" s="5" t="s">
        <v>244</v>
      </c>
      <c r="L48" s="5"/>
      <c r="M48" s="5"/>
      <c r="N48" s="5" t="s">
        <v>244</v>
      </c>
      <c r="O48" s="5" t="s">
        <v>1722</v>
      </c>
      <c r="P48" s="5" t="s">
        <v>268</v>
      </c>
      <c r="Q48" s="5"/>
      <c r="R48" s="5" t="s">
        <v>268</v>
      </c>
      <c r="S48" s="5" t="s">
        <v>1723</v>
      </c>
      <c r="T48" s="5"/>
      <c r="U48" s="5"/>
      <c r="V48" s="5"/>
      <c r="W48" s="5" t="s">
        <v>84</v>
      </c>
      <c r="X48" s="5" t="s">
        <v>84</v>
      </c>
      <c r="Y48" s="5" t="s">
        <v>1722</v>
      </c>
      <c r="Z48" s="5" t="s">
        <v>1724</v>
      </c>
      <c r="AA48" s="5" t="s">
        <v>1722</v>
      </c>
      <c r="AB48" s="5" t="s">
        <v>128</v>
      </c>
      <c r="AC48" s="5"/>
      <c r="AD48" s="5"/>
      <c r="AE48" s="5"/>
      <c r="AF48" s="5"/>
      <c r="AG48" s="5" t="s">
        <v>108</v>
      </c>
      <c r="AH48" s="5"/>
      <c r="AI48" s="5" t="s">
        <v>78</v>
      </c>
      <c r="AJ48" s="5" t="s">
        <v>78</v>
      </c>
      <c r="AK48" s="5"/>
      <c r="AL48" s="5"/>
      <c r="AM48" s="5"/>
      <c r="AN48" s="5"/>
      <c r="AO48" s="5"/>
      <c r="AP48" s="5"/>
      <c r="AQ48" s="5"/>
      <c r="AR48" s="5"/>
      <c r="AS48" s="5"/>
      <c r="AT48" s="5"/>
      <c r="AU48" s="5"/>
      <c r="AV48" s="5"/>
      <c r="AW48" s="5"/>
      <c r="AX48" s="5"/>
      <c r="AY48" s="5"/>
      <c r="AZ48" s="5"/>
      <c r="BA48" s="5"/>
      <c r="BB48" s="5"/>
      <c r="BC48" s="5"/>
      <c r="BD48" s="5" t="s">
        <v>79</v>
      </c>
      <c r="BE48" s="5"/>
      <c r="BF48" s="5"/>
      <c r="BG48" s="5"/>
      <c r="BH48" s="5"/>
      <c r="BI48" s="5"/>
      <c r="BJ48" s="5"/>
      <c r="BK48" s="5" t="s">
        <v>159</v>
      </c>
      <c r="BL48" s="5"/>
      <c r="BM48" s="5"/>
      <c r="BN48" s="5"/>
      <c r="BO48" s="5"/>
      <c r="BP48" s="5" t="s">
        <v>141</v>
      </c>
    </row>
    <row r="49" spans="1:73" s="2" customFormat="1" ht="12.75" x14ac:dyDescent="0.35">
      <c r="A49" s="8" t="s">
        <v>1725</v>
      </c>
      <c r="B49" s="5">
        <v>3961</v>
      </c>
      <c r="C49" s="5">
        <v>3421</v>
      </c>
      <c r="D49" s="5">
        <v>60</v>
      </c>
      <c r="E49" s="5">
        <v>341</v>
      </c>
      <c r="F49" s="5">
        <v>139</v>
      </c>
      <c r="G49" s="5">
        <v>1128</v>
      </c>
      <c r="H49" s="5">
        <v>1837</v>
      </c>
      <c r="I49" s="5">
        <v>398</v>
      </c>
      <c r="J49" s="5">
        <v>331</v>
      </c>
      <c r="K49" s="5">
        <v>163</v>
      </c>
      <c r="L49" s="5">
        <v>103</v>
      </c>
      <c r="M49" s="5">
        <v>2832</v>
      </c>
      <c r="N49" s="5">
        <v>266</v>
      </c>
      <c r="O49" s="5">
        <v>274</v>
      </c>
      <c r="P49" s="5">
        <v>457</v>
      </c>
      <c r="Q49" s="5">
        <v>26</v>
      </c>
      <c r="R49" s="5">
        <v>180</v>
      </c>
      <c r="S49" s="5">
        <v>709</v>
      </c>
      <c r="T49" s="5">
        <v>253</v>
      </c>
      <c r="U49" s="5">
        <v>227</v>
      </c>
      <c r="V49" s="5">
        <v>95</v>
      </c>
      <c r="W49" s="5">
        <v>793</v>
      </c>
      <c r="X49" s="5">
        <v>62</v>
      </c>
      <c r="Y49" s="5">
        <v>236</v>
      </c>
      <c r="Z49" s="5">
        <v>303</v>
      </c>
      <c r="AA49" s="5">
        <v>345</v>
      </c>
      <c r="AB49" s="5">
        <v>302</v>
      </c>
      <c r="AC49" s="5">
        <v>455</v>
      </c>
      <c r="AD49" s="5">
        <v>180</v>
      </c>
      <c r="AE49" s="5">
        <v>1085</v>
      </c>
      <c r="AF49" s="5">
        <v>1337</v>
      </c>
      <c r="AG49" s="5">
        <v>601</v>
      </c>
      <c r="AH49" s="5">
        <v>3236</v>
      </c>
      <c r="AI49" s="5">
        <v>470</v>
      </c>
      <c r="AJ49" s="5">
        <v>245</v>
      </c>
      <c r="AK49" s="5">
        <v>2290</v>
      </c>
      <c r="AL49" s="5">
        <v>551</v>
      </c>
      <c r="AM49" s="5">
        <v>1112</v>
      </c>
      <c r="AN49" s="5">
        <v>2533</v>
      </c>
      <c r="AO49" s="5">
        <v>1428</v>
      </c>
      <c r="AP49" s="5">
        <v>738</v>
      </c>
      <c r="AQ49" s="5">
        <v>690</v>
      </c>
      <c r="AR49" s="5">
        <v>3222</v>
      </c>
      <c r="AS49" s="5">
        <v>653</v>
      </c>
      <c r="AT49" s="5">
        <v>575</v>
      </c>
      <c r="AU49" s="5">
        <v>85</v>
      </c>
      <c r="AV49" s="5">
        <v>3308</v>
      </c>
      <c r="AW49" s="5">
        <v>3961</v>
      </c>
      <c r="AX49" s="5">
        <v>0</v>
      </c>
      <c r="AY49" s="5">
        <v>3099</v>
      </c>
      <c r="AZ49" s="5">
        <v>1949</v>
      </c>
      <c r="BA49" s="5">
        <v>640</v>
      </c>
      <c r="BB49" s="5">
        <v>510</v>
      </c>
      <c r="BC49" s="5">
        <v>2459</v>
      </c>
      <c r="BD49" s="5">
        <v>861</v>
      </c>
      <c r="BE49" s="5">
        <v>1936</v>
      </c>
      <c r="BF49" s="5">
        <v>1909</v>
      </c>
      <c r="BG49" s="5">
        <v>2756</v>
      </c>
      <c r="BH49" s="5">
        <v>3143</v>
      </c>
      <c r="BI49" s="5">
        <v>2522</v>
      </c>
      <c r="BJ49" s="5">
        <v>1225</v>
      </c>
      <c r="BK49" s="5">
        <v>817</v>
      </c>
      <c r="BL49" s="5">
        <v>1673</v>
      </c>
      <c r="BM49" s="5">
        <v>2052</v>
      </c>
      <c r="BN49" s="5">
        <v>181</v>
      </c>
      <c r="BO49" s="5">
        <v>28</v>
      </c>
      <c r="BP49" s="5">
        <v>573</v>
      </c>
      <c r="BQ49" s="5">
        <v>680</v>
      </c>
      <c r="BR49" s="5">
        <v>1174</v>
      </c>
      <c r="BS49" s="5">
        <v>406</v>
      </c>
      <c r="BT49" s="5">
        <v>1648</v>
      </c>
      <c r="BU49" s="5">
        <v>2312</v>
      </c>
    </row>
    <row r="50" spans="1:73" s="2" customFormat="1" ht="12.75" x14ac:dyDescent="0.35">
      <c r="A50" s="8"/>
      <c r="B50" s="6">
        <v>0.02</v>
      </c>
      <c r="C50" s="6">
        <v>0.02</v>
      </c>
      <c r="D50" s="6">
        <v>0.01</v>
      </c>
      <c r="E50" s="6">
        <v>0.02</v>
      </c>
      <c r="F50" s="6">
        <v>0.01</v>
      </c>
      <c r="G50" s="6">
        <v>0.02</v>
      </c>
      <c r="H50" s="6">
        <v>0.01</v>
      </c>
      <c r="I50" s="6">
        <v>0.01</v>
      </c>
      <c r="J50" s="6">
        <v>0.02</v>
      </c>
      <c r="K50" s="6">
        <v>0.02</v>
      </c>
      <c r="L50" s="6">
        <v>0.02</v>
      </c>
      <c r="M50" s="6">
        <v>0.01</v>
      </c>
      <c r="N50" s="6">
        <v>0.02</v>
      </c>
      <c r="O50" s="6">
        <v>0.04</v>
      </c>
      <c r="P50" s="6">
        <v>0.02</v>
      </c>
      <c r="Q50" s="6">
        <v>0.02</v>
      </c>
      <c r="R50" s="6">
        <v>0.01</v>
      </c>
      <c r="S50" s="6">
        <v>0.01</v>
      </c>
      <c r="T50" s="6">
        <v>0.01</v>
      </c>
      <c r="U50" s="6">
        <v>0.01</v>
      </c>
      <c r="V50" s="6">
        <v>0.02</v>
      </c>
      <c r="W50" s="6">
        <v>0.02</v>
      </c>
      <c r="X50" s="6">
        <v>0.01</v>
      </c>
      <c r="Y50" s="6">
        <v>0.02</v>
      </c>
      <c r="Z50" s="6">
        <v>0.01</v>
      </c>
      <c r="AA50" s="6">
        <v>0.02</v>
      </c>
      <c r="AB50" s="6">
        <v>0.03</v>
      </c>
      <c r="AC50" s="6">
        <v>0.02</v>
      </c>
      <c r="AD50" s="6">
        <v>0.01</v>
      </c>
      <c r="AE50" s="6">
        <v>0.01</v>
      </c>
      <c r="AF50" s="6">
        <v>0.02</v>
      </c>
      <c r="AG50" s="6">
        <v>0.02</v>
      </c>
      <c r="AH50" s="6">
        <v>0.02</v>
      </c>
      <c r="AI50" s="6">
        <v>0.02</v>
      </c>
      <c r="AJ50" s="6">
        <v>0.02</v>
      </c>
      <c r="AK50" s="6">
        <v>0.02</v>
      </c>
      <c r="AL50" s="6">
        <v>0.02</v>
      </c>
      <c r="AM50" s="6">
        <v>0.01</v>
      </c>
      <c r="AN50" s="6">
        <v>0.02</v>
      </c>
      <c r="AO50" s="6">
        <v>0.02</v>
      </c>
      <c r="AP50" s="6">
        <v>0.02</v>
      </c>
      <c r="AQ50" s="6">
        <v>0.01</v>
      </c>
      <c r="AR50" s="6">
        <v>0.02</v>
      </c>
      <c r="AS50" s="6">
        <v>0.02</v>
      </c>
      <c r="AT50" s="6">
        <v>0.02</v>
      </c>
      <c r="AU50" s="6">
        <v>0.01</v>
      </c>
      <c r="AV50" s="6">
        <v>0.02</v>
      </c>
      <c r="AW50" s="6">
        <v>0.02</v>
      </c>
      <c r="AX50" s="6">
        <v>0</v>
      </c>
      <c r="AY50" s="6">
        <v>0.01</v>
      </c>
      <c r="AZ50" s="6">
        <v>0.01</v>
      </c>
      <c r="BA50" s="6">
        <v>0.01</v>
      </c>
      <c r="BB50" s="6">
        <v>0.02</v>
      </c>
      <c r="BC50" s="6">
        <v>0.01</v>
      </c>
      <c r="BD50" s="6">
        <v>0.02</v>
      </c>
      <c r="BE50" s="6">
        <v>0.01</v>
      </c>
      <c r="BF50" s="6">
        <v>0.02</v>
      </c>
      <c r="BG50" s="6">
        <v>0.02</v>
      </c>
      <c r="BH50" s="6">
        <v>0.02</v>
      </c>
      <c r="BI50" s="6">
        <v>0.02</v>
      </c>
      <c r="BJ50" s="6">
        <v>0.02</v>
      </c>
      <c r="BK50" s="6">
        <v>0.02</v>
      </c>
      <c r="BL50" s="6">
        <v>0.01</v>
      </c>
      <c r="BM50" s="6">
        <v>0.02</v>
      </c>
      <c r="BN50" s="6">
        <v>0.01</v>
      </c>
      <c r="BO50" s="5" t="s">
        <v>190</v>
      </c>
      <c r="BP50" s="6">
        <v>0.02</v>
      </c>
      <c r="BQ50" s="6">
        <v>0.01</v>
      </c>
      <c r="BR50" s="6">
        <v>0.02</v>
      </c>
      <c r="BS50" s="6">
        <v>0.01</v>
      </c>
      <c r="BT50" s="6">
        <v>0.02</v>
      </c>
      <c r="BU50" s="6">
        <v>0.02</v>
      </c>
    </row>
    <row r="51" spans="1:73" s="2" customFormat="1" ht="12.75" x14ac:dyDescent="0.35">
      <c r="A51" s="8"/>
      <c r="B51" s="5"/>
      <c r="C51" s="5"/>
      <c r="D51" s="5"/>
      <c r="E51" s="5"/>
      <c r="F51" s="5"/>
      <c r="G51" s="5"/>
      <c r="H51" s="5"/>
      <c r="I51" s="5"/>
      <c r="J51" s="5"/>
      <c r="K51" s="5"/>
      <c r="L51" s="5"/>
      <c r="M51" s="5"/>
      <c r="N51" s="5"/>
      <c r="O51" s="5" t="s">
        <v>1726</v>
      </c>
      <c r="P51" s="5" t="s">
        <v>1727</v>
      </c>
      <c r="Q51" s="5"/>
      <c r="R51" s="5"/>
      <c r="S51" s="5"/>
      <c r="T51" s="5"/>
      <c r="U51" s="5"/>
      <c r="V51" s="5"/>
      <c r="W51" s="5" t="s">
        <v>279</v>
      </c>
      <c r="X51" s="5"/>
      <c r="Y51" s="5" t="s">
        <v>134</v>
      </c>
      <c r="Z51" s="5" t="s">
        <v>83</v>
      </c>
      <c r="AA51" s="5" t="s">
        <v>134</v>
      </c>
      <c r="AB51" s="5" t="s">
        <v>224</v>
      </c>
      <c r="AC51" s="5" t="s">
        <v>251</v>
      </c>
      <c r="AD51" s="5"/>
      <c r="AE51" s="5"/>
      <c r="AF51" s="5" t="s">
        <v>81</v>
      </c>
      <c r="AG51" s="5" t="s">
        <v>81</v>
      </c>
      <c r="AH51" s="5"/>
      <c r="AI51" s="5" t="s">
        <v>78</v>
      </c>
      <c r="AJ51" s="5"/>
      <c r="AK51" s="5"/>
      <c r="AL51" s="5" t="s">
        <v>80</v>
      </c>
      <c r="AM51" s="5"/>
      <c r="AN51" s="5"/>
      <c r="AO51" s="5"/>
      <c r="AP51" s="5"/>
      <c r="AQ51" s="5"/>
      <c r="AR51" s="5"/>
      <c r="AS51" s="5"/>
      <c r="AT51" s="5"/>
      <c r="AU51" s="5"/>
      <c r="AV51" s="5"/>
      <c r="AW51" s="5"/>
      <c r="AX51" s="5"/>
      <c r="AY51" s="5"/>
      <c r="AZ51" s="5"/>
      <c r="BA51" s="5"/>
      <c r="BB51" s="5"/>
      <c r="BC51" s="5"/>
      <c r="BD51" s="5" t="s">
        <v>124</v>
      </c>
      <c r="BE51" s="5"/>
      <c r="BF51" s="5" t="s">
        <v>78</v>
      </c>
      <c r="BG51" s="5"/>
      <c r="BH51" s="5"/>
      <c r="BI51" s="5"/>
      <c r="BJ51" s="5"/>
      <c r="BK51" s="5"/>
      <c r="BL51" s="5"/>
      <c r="BM51" s="5"/>
      <c r="BN51" s="5"/>
      <c r="BO51" s="5"/>
      <c r="BP51" s="5" t="s">
        <v>170</v>
      </c>
      <c r="BQ51" s="5"/>
      <c r="BR51" s="5" t="s">
        <v>127</v>
      </c>
    </row>
    <row r="52" spans="1:73" s="2" customFormat="1" ht="12.75" x14ac:dyDescent="0.35">
      <c r="A52" s="8" t="s">
        <v>1728</v>
      </c>
      <c r="B52" s="5">
        <v>1817</v>
      </c>
      <c r="C52" s="5">
        <v>1544</v>
      </c>
      <c r="D52" s="5">
        <v>25</v>
      </c>
      <c r="E52" s="5">
        <v>153</v>
      </c>
      <c r="F52" s="5">
        <v>94</v>
      </c>
      <c r="G52" s="5">
        <v>605</v>
      </c>
      <c r="H52" s="5">
        <v>916</v>
      </c>
      <c r="I52" s="5">
        <v>196</v>
      </c>
      <c r="J52" s="5">
        <v>47</v>
      </c>
      <c r="K52" s="5">
        <v>28</v>
      </c>
      <c r="L52" s="5">
        <v>24</v>
      </c>
      <c r="M52" s="5">
        <v>1212</v>
      </c>
      <c r="N52" s="5">
        <v>53</v>
      </c>
      <c r="O52" s="5">
        <v>292</v>
      </c>
      <c r="P52" s="5">
        <v>87</v>
      </c>
      <c r="Q52" s="5">
        <v>11</v>
      </c>
      <c r="R52" s="5">
        <v>182</v>
      </c>
      <c r="S52" s="5">
        <v>397</v>
      </c>
      <c r="T52" s="5">
        <v>60</v>
      </c>
      <c r="U52" s="5">
        <v>173</v>
      </c>
      <c r="V52" s="5">
        <v>14</v>
      </c>
      <c r="W52" s="5">
        <v>143</v>
      </c>
      <c r="X52" s="5">
        <v>16</v>
      </c>
      <c r="Y52" s="5">
        <v>180</v>
      </c>
      <c r="Z52" s="5">
        <v>229</v>
      </c>
      <c r="AA52" s="5">
        <v>32</v>
      </c>
      <c r="AB52" s="5">
        <v>308</v>
      </c>
      <c r="AC52" s="5">
        <v>81</v>
      </c>
      <c r="AD52" s="5">
        <v>182</v>
      </c>
      <c r="AE52" s="5">
        <v>600</v>
      </c>
      <c r="AF52" s="5">
        <v>220</v>
      </c>
      <c r="AG52" s="5">
        <v>426</v>
      </c>
      <c r="AH52" s="5">
        <v>1353</v>
      </c>
      <c r="AI52" s="5">
        <v>351</v>
      </c>
      <c r="AJ52" s="5">
        <v>113</v>
      </c>
      <c r="AK52" s="5">
        <v>1256</v>
      </c>
      <c r="AL52" s="5">
        <v>180</v>
      </c>
      <c r="AM52" s="5">
        <v>370</v>
      </c>
      <c r="AN52" s="5">
        <v>1379</v>
      </c>
      <c r="AO52" s="5">
        <v>437</v>
      </c>
      <c r="AP52" s="5">
        <v>240</v>
      </c>
      <c r="AQ52" s="5">
        <v>197</v>
      </c>
      <c r="AR52" s="5">
        <v>1576</v>
      </c>
      <c r="AS52" s="5">
        <v>232</v>
      </c>
      <c r="AT52" s="5">
        <v>217</v>
      </c>
      <c r="AU52" s="5">
        <v>8</v>
      </c>
      <c r="AV52" s="5">
        <v>1585</v>
      </c>
      <c r="AW52" s="5">
        <v>1817</v>
      </c>
      <c r="AX52" s="5">
        <v>0</v>
      </c>
      <c r="AY52" s="5">
        <v>1488</v>
      </c>
      <c r="AZ52" s="5">
        <v>796</v>
      </c>
      <c r="BA52" s="5">
        <v>325</v>
      </c>
      <c r="BB52" s="5">
        <v>367</v>
      </c>
      <c r="BC52" s="5">
        <v>1163</v>
      </c>
      <c r="BD52" s="5">
        <v>329</v>
      </c>
      <c r="BE52" s="5">
        <v>653</v>
      </c>
      <c r="BF52" s="5">
        <v>688</v>
      </c>
      <c r="BG52" s="5">
        <v>1133</v>
      </c>
      <c r="BH52" s="5">
        <v>1296</v>
      </c>
      <c r="BI52" s="5">
        <v>914</v>
      </c>
      <c r="BJ52" s="5">
        <v>388</v>
      </c>
      <c r="BK52" s="5">
        <v>520</v>
      </c>
      <c r="BL52" s="5">
        <v>1055</v>
      </c>
      <c r="BM52" s="5">
        <v>725</v>
      </c>
      <c r="BN52" s="5">
        <v>37</v>
      </c>
      <c r="BO52" s="5">
        <v>82</v>
      </c>
      <c r="BP52" s="5">
        <v>272</v>
      </c>
      <c r="BQ52" s="5">
        <v>534</v>
      </c>
      <c r="BR52" s="5">
        <v>168</v>
      </c>
      <c r="BS52" s="5">
        <v>168</v>
      </c>
      <c r="BT52" s="5">
        <v>827</v>
      </c>
      <c r="BU52" s="5">
        <v>990</v>
      </c>
    </row>
    <row r="53" spans="1:73" s="2" customFormat="1" ht="12.75" x14ac:dyDescent="0.35">
      <c r="A53" s="8"/>
      <c r="B53" s="6">
        <v>0.01</v>
      </c>
      <c r="C53" s="6">
        <v>0.01</v>
      </c>
      <c r="D53" s="5" t="s">
        <v>190</v>
      </c>
      <c r="E53" s="6">
        <v>0.01</v>
      </c>
      <c r="F53" s="6">
        <v>0.01</v>
      </c>
      <c r="G53" s="6">
        <v>0.01</v>
      </c>
      <c r="H53" s="6">
        <v>0.01</v>
      </c>
      <c r="I53" s="6">
        <v>0.01</v>
      </c>
      <c r="J53" s="5" t="s">
        <v>190</v>
      </c>
      <c r="K53" s="5" t="s">
        <v>190</v>
      </c>
      <c r="L53" s="5" t="s">
        <v>190</v>
      </c>
      <c r="M53" s="6">
        <v>0.01</v>
      </c>
      <c r="N53" s="5" t="s">
        <v>190</v>
      </c>
      <c r="O53" s="6">
        <v>0.04</v>
      </c>
      <c r="P53" s="5" t="s">
        <v>190</v>
      </c>
      <c r="Q53" s="6">
        <v>0.01</v>
      </c>
      <c r="R53" s="6">
        <v>0.01</v>
      </c>
      <c r="S53" s="6">
        <v>0.01</v>
      </c>
      <c r="T53" s="5" t="s">
        <v>190</v>
      </c>
      <c r="U53" s="6">
        <v>0.01</v>
      </c>
      <c r="V53" s="5" t="s">
        <v>190</v>
      </c>
      <c r="W53" s="5" t="s">
        <v>190</v>
      </c>
      <c r="X53" s="5" t="s">
        <v>190</v>
      </c>
      <c r="Y53" s="6">
        <v>0.02</v>
      </c>
      <c r="Z53" s="6">
        <v>0.01</v>
      </c>
      <c r="AA53" s="5" t="s">
        <v>190</v>
      </c>
      <c r="AB53" s="6">
        <v>0.04</v>
      </c>
      <c r="AC53" s="5" t="s">
        <v>190</v>
      </c>
      <c r="AD53" s="6">
        <v>0.01</v>
      </c>
      <c r="AE53" s="6">
        <v>0.01</v>
      </c>
      <c r="AF53" s="5" t="s">
        <v>190</v>
      </c>
      <c r="AG53" s="6">
        <v>0.01</v>
      </c>
      <c r="AH53" s="6">
        <v>0.01</v>
      </c>
      <c r="AI53" s="6">
        <v>0.02</v>
      </c>
      <c r="AJ53" s="6">
        <v>0.01</v>
      </c>
      <c r="AK53" s="6">
        <v>0.01</v>
      </c>
      <c r="AL53" s="6">
        <v>0.01</v>
      </c>
      <c r="AM53" s="5" t="s">
        <v>190</v>
      </c>
      <c r="AN53" s="6">
        <v>0.01</v>
      </c>
      <c r="AO53" s="5" t="s">
        <v>190</v>
      </c>
      <c r="AP53" s="6">
        <v>0.01</v>
      </c>
      <c r="AQ53" s="5" t="s">
        <v>190</v>
      </c>
      <c r="AR53" s="6">
        <v>0.01</v>
      </c>
      <c r="AS53" s="6">
        <v>0.01</v>
      </c>
      <c r="AT53" s="6">
        <v>0.01</v>
      </c>
      <c r="AU53" s="5" t="s">
        <v>190</v>
      </c>
      <c r="AV53" s="6">
        <v>0.01</v>
      </c>
      <c r="AW53" s="6">
        <v>0.01</v>
      </c>
      <c r="AX53" s="6">
        <v>0</v>
      </c>
      <c r="AY53" s="6">
        <v>0.01</v>
      </c>
      <c r="AZ53" s="6">
        <v>0.01</v>
      </c>
      <c r="BA53" s="6">
        <v>0.01</v>
      </c>
      <c r="BB53" s="6">
        <v>0.01</v>
      </c>
      <c r="BC53" s="6">
        <v>0.01</v>
      </c>
      <c r="BD53" s="6">
        <v>0.01</v>
      </c>
      <c r="BE53" s="5" t="s">
        <v>190</v>
      </c>
      <c r="BF53" s="6">
        <v>0.01</v>
      </c>
      <c r="BG53" s="6">
        <v>0.01</v>
      </c>
      <c r="BH53" s="6">
        <v>0.01</v>
      </c>
      <c r="BI53" s="6">
        <v>0.01</v>
      </c>
      <c r="BJ53" s="6">
        <v>0.01</v>
      </c>
      <c r="BK53" s="6">
        <v>0.01</v>
      </c>
      <c r="BL53" s="6">
        <v>0.01</v>
      </c>
      <c r="BM53" s="6">
        <v>0.01</v>
      </c>
      <c r="BN53" s="5" t="s">
        <v>190</v>
      </c>
      <c r="BO53" s="6">
        <v>0.01</v>
      </c>
      <c r="BP53" s="6">
        <v>0.01</v>
      </c>
      <c r="BQ53" s="6">
        <v>0.01</v>
      </c>
      <c r="BR53" s="5" t="s">
        <v>190</v>
      </c>
      <c r="BS53" s="5" t="s">
        <v>190</v>
      </c>
      <c r="BT53" s="6">
        <v>0.01</v>
      </c>
      <c r="BU53" s="6">
        <v>0.01</v>
      </c>
    </row>
    <row r="54" spans="1:73" s="2" customFormat="1" ht="12.75" x14ac:dyDescent="0.35">
      <c r="A54" s="8"/>
      <c r="B54" s="5"/>
      <c r="C54" s="5"/>
      <c r="D54" s="5"/>
      <c r="E54" s="5"/>
      <c r="F54" s="5"/>
      <c r="G54" s="5" t="s">
        <v>234</v>
      </c>
      <c r="H54" s="5" t="s">
        <v>81</v>
      </c>
      <c r="I54" s="5"/>
      <c r="J54" s="5"/>
      <c r="K54" s="5"/>
      <c r="L54" s="5"/>
      <c r="M54" s="5"/>
      <c r="N54" s="5"/>
      <c r="O54" s="5" t="s">
        <v>116</v>
      </c>
      <c r="P54" s="5"/>
      <c r="Q54" s="5"/>
      <c r="R54" s="5" t="s">
        <v>1729</v>
      </c>
      <c r="S54" s="5" t="s">
        <v>83</v>
      </c>
      <c r="T54" s="5"/>
      <c r="U54" s="5" t="s">
        <v>1729</v>
      </c>
      <c r="V54" s="5"/>
      <c r="W54" s="5"/>
      <c r="X54" s="5"/>
      <c r="Y54" s="5" t="s">
        <v>1730</v>
      </c>
      <c r="Z54" s="5" t="s">
        <v>1729</v>
      </c>
      <c r="AA54" s="5"/>
      <c r="AB54" s="5" t="s">
        <v>120</v>
      </c>
      <c r="AC54" s="5"/>
      <c r="AD54" s="5" t="s">
        <v>125</v>
      </c>
      <c r="AE54" s="5" t="s">
        <v>82</v>
      </c>
      <c r="AF54" s="5"/>
      <c r="AG54" s="5" t="s">
        <v>108</v>
      </c>
      <c r="AH54" s="5"/>
      <c r="AI54" s="5" t="s">
        <v>127</v>
      </c>
      <c r="AJ54" s="5"/>
      <c r="AK54" s="5" t="s">
        <v>80</v>
      </c>
      <c r="AL54" s="5"/>
      <c r="AM54" s="5"/>
      <c r="AN54" s="5" t="s">
        <v>138</v>
      </c>
      <c r="AO54" s="5"/>
      <c r="AP54" s="5"/>
      <c r="AQ54" s="5"/>
      <c r="AR54" s="5" t="s">
        <v>138</v>
      </c>
      <c r="AS54" s="5" t="s">
        <v>85</v>
      </c>
      <c r="AT54" s="5" t="s">
        <v>85</v>
      </c>
      <c r="AU54" s="5"/>
      <c r="AV54" s="5" t="s">
        <v>138</v>
      </c>
      <c r="AW54" s="5"/>
      <c r="AX54" s="5"/>
      <c r="AY54" s="5"/>
      <c r="AZ54" s="5"/>
      <c r="BA54" s="5"/>
      <c r="BB54" s="5" t="s">
        <v>156</v>
      </c>
      <c r="BC54" s="5"/>
      <c r="BD54" s="5"/>
      <c r="BE54" s="5"/>
      <c r="BF54" s="5"/>
      <c r="BG54" s="5"/>
      <c r="BH54" s="5"/>
      <c r="BI54" s="5"/>
      <c r="BJ54" s="5"/>
      <c r="BK54" s="5" t="s">
        <v>159</v>
      </c>
      <c r="BL54" s="5" t="s">
        <v>105</v>
      </c>
      <c r="BM54" s="5"/>
      <c r="BN54" s="5"/>
      <c r="BO54" s="5" t="s">
        <v>81</v>
      </c>
      <c r="BP54" s="5" t="s">
        <v>121</v>
      </c>
      <c r="BQ54" s="5" t="s">
        <v>121</v>
      </c>
    </row>
    <row r="55" spans="1:73" s="2" customFormat="1" ht="12.75" x14ac:dyDescent="0.35">
      <c r="A55" s="8" t="s">
        <v>1731</v>
      </c>
      <c r="B55" s="5">
        <v>1144</v>
      </c>
      <c r="C55" s="5">
        <v>1023</v>
      </c>
      <c r="D55" s="5">
        <v>68</v>
      </c>
      <c r="E55" s="5">
        <v>45</v>
      </c>
      <c r="F55" s="5">
        <v>9</v>
      </c>
      <c r="G55" s="5">
        <v>143</v>
      </c>
      <c r="H55" s="5">
        <v>515</v>
      </c>
      <c r="I55" s="5">
        <v>304</v>
      </c>
      <c r="J55" s="5">
        <v>91</v>
      </c>
      <c r="K55" s="5">
        <v>74</v>
      </c>
      <c r="L55" s="5">
        <v>17</v>
      </c>
      <c r="M55" s="5">
        <v>1001</v>
      </c>
      <c r="N55" s="5">
        <v>92</v>
      </c>
      <c r="O55" s="5">
        <v>95</v>
      </c>
      <c r="P55" s="5">
        <v>91</v>
      </c>
      <c r="Q55" s="5">
        <v>0</v>
      </c>
      <c r="R55" s="5">
        <v>59</v>
      </c>
      <c r="S55" s="5">
        <v>166</v>
      </c>
      <c r="T55" s="5">
        <v>313</v>
      </c>
      <c r="U55" s="5">
        <v>40</v>
      </c>
      <c r="V55" s="5">
        <v>0</v>
      </c>
      <c r="W55" s="5">
        <v>112</v>
      </c>
      <c r="X55" s="5">
        <v>12</v>
      </c>
      <c r="Y55" s="5">
        <v>64</v>
      </c>
      <c r="Z55" s="5">
        <v>155</v>
      </c>
      <c r="AA55" s="5">
        <v>37</v>
      </c>
      <c r="AB55" s="5">
        <v>95</v>
      </c>
      <c r="AC55" s="5">
        <v>91</v>
      </c>
      <c r="AD55" s="5">
        <v>59</v>
      </c>
      <c r="AE55" s="5">
        <v>506</v>
      </c>
      <c r="AF55" s="5">
        <v>163</v>
      </c>
      <c r="AG55" s="5">
        <v>231</v>
      </c>
      <c r="AH55" s="5">
        <v>1035</v>
      </c>
      <c r="AI55" s="5">
        <v>82</v>
      </c>
      <c r="AJ55" s="5">
        <v>28</v>
      </c>
      <c r="AK55" s="5">
        <v>409</v>
      </c>
      <c r="AL55" s="5">
        <v>217</v>
      </c>
      <c r="AM55" s="5">
        <v>518</v>
      </c>
      <c r="AN55" s="5">
        <v>549</v>
      </c>
      <c r="AO55" s="5">
        <v>595</v>
      </c>
      <c r="AP55" s="5">
        <v>348</v>
      </c>
      <c r="AQ55" s="5">
        <v>247</v>
      </c>
      <c r="AR55" s="5">
        <v>796</v>
      </c>
      <c r="AS55" s="5">
        <v>292</v>
      </c>
      <c r="AT55" s="5">
        <v>285</v>
      </c>
      <c r="AU55" s="5">
        <v>56</v>
      </c>
      <c r="AV55" s="5">
        <v>852</v>
      </c>
      <c r="AW55" s="5">
        <v>1144</v>
      </c>
      <c r="AX55" s="5">
        <v>0</v>
      </c>
      <c r="AY55" s="5">
        <v>1088</v>
      </c>
      <c r="AZ55" s="5">
        <v>718</v>
      </c>
      <c r="BA55" s="5">
        <v>183</v>
      </c>
      <c r="BB55" s="5">
        <v>187</v>
      </c>
      <c r="BC55" s="5">
        <v>905</v>
      </c>
      <c r="BD55" s="5">
        <v>56</v>
      </c>
      <c r="BE55" s="5">
        <v>737</v>
      </c>
      <c r="BF55" s="5">
        <v>636</v>
      </c>
      <c r="BG55" s="5">
        <v>853</v>
      </c>
      <c r="BH55" s="5">
        <v>950</v>
      </c>
      <c r="BI55" s="5">
        <v>811</v>
      </c>
      <c r="BJ55" s="5">
        <v>525</v>
      </c>
      <c r="BK55" s="5">
        <v>194</v>
      </c>
      <c r="BL55" s="5">
        <v>578</v>
      </c>
      <c r="BM55" s="5">
        <v>554</v>
      </c>
      <c r="BN55" s="5">
        <v>12</v>
      </c>
      <c r="BO55" s="5">
        <v>38</v>
      </c>
      <c r="BP55" s="5">
        <v>32</v>
      </c>
      <c r="BQ55" s="5">
        <v>344</v>
      </c>
      <c r="BR55" s="5">
        <v>350</v>
      </c>
      <c r="BS55" s="5">
        <v>209</v>
      </c>
      <c r="BT55" s="5">
        <v>343</v>
      </c>
      <c r="BU55" s="5">
        <v>802</v>
      </c>
    </row>
    <row r="56" spans="1:73" s="2" customFormat="1" ht="12.75" x14ac:dyDescent="0.35">
      <c r="A56" s="8"/>
      <c r="B56" s="5" t="s">
        <v>190</v>
      </c>
      <c r="C56" s="5" t="s">
        <v>190</v>
      </c>
      <c r="D56" s="6">
        <v>0.01</v>
      </c>
      <c r="E56" s="5" t="s">
        <v>190</v>
      </c>
      <c r="F56" s="5" t="s">
        <v>190</v>
      </c>
      <c r="G56" s="5" t="s">
        <v>190</v>
      </c>
      <c r="H56" s="5" t="s">
        <v>190</v>
      </c>
      <c r="I56" s="6">
        <v>0.01</v>
      </c>
      <c r="J56" s="6">
        <v>0.01</v>
      </c>
      <c r="K56" s="6">
        <v>0.01</v>
      </c>
      <c r="L56" s="5" t="s">
        <v>190</v>
      </c>
      <c r="M56" s="6">
        <v>0.01</v>
      </c>
      <c r="N56" s="6">
        <v>0.01</v>
      </c>
      <c r="O56" s="6">
        <v>0.01</v>
      </c>
      <c r="P56" s="5" t="s">
        <v>190</v>
      </c>
      <c r="Q56" s="6">
        <v>0</v>
      </c>
      <c r="R56" s="5" t="s">
        <v>190</v>
      </c>
      <c r="S56" s="5" t="s">
        <v>190</v>
      </c>
      <c r="T56" s="6">
        <v>0.01</v>
      </c>
      <c r="U56" s="5" t="s">
        <v>190</v>
      </c>
      <c r="V56" s="6">
        <v>0</v>
      </c>
      <c r="W56" s="5" t="s">
        <v>190</v>
      </c>
      <c r="X56" s="5" t="s">
        <v>190</v>
      </c>
      <c r="Y56" s="6">
        <v>0.01</v>
      </c>
      <c r="Z56" s="6">
        <v>0.01</v>
      </c>
      <c r="AA56" s="5" t="s">
        <v>190</v>
      </c>
      <c r="AB56" s="6">
        <v>0.01</v>
      </c>
      <c r="AC56" s="5" t="s">
        <v>190</v>
      </c>
      <c r="AD56" s="5" t="s">
        <v>190</v>
      </c>
      <c r="AE56" s="6">
        <v>0.01</v>
      </c>
      <c r="AF56" s="5" t="s">
        <v>190</v>
      </c>
      <c r="AG56" s="6">
        <v>0.01</v>
      </c>
      <c r="AH56" s="5" t="s">
        <v>190</v>
      </c>
      <c r="AI56" s="5" t="s">
        <v>190</v>
      </c>
      <c r="AJ56" s="5" t="s">
        <v>190</v>
      </c>
      <c r="AK56" s="5" t="s">
        <v>190</v>
      </c>
      <c r="AL56" s="6">
        <v>0.01</v>
      </c>
      <c r="AM56" s="6">
        <v>0.01</v>
      </c>
      <c r="AN56" s="5" t="s">
        <v>190</v>
      </c>
      <c r="AO56" s="6">
        <v>0.01</v>
      </c>
      <c r="AP56" s="6">
        <v>0.01</v>
      </c>
      <c r="AQ56" s="6">
        <v>0.01</v>
      </c>
      <c r="AR56" s="5" t="s">
        <v>190</v>
      </c>
      <c r="AS56" s="6">
        <v>0.01</v>
      </c>
      <c r="AT56" s="6">
        <v>0.01</v>
      </c>
      <c r="AU56" s="6">
        <v>0.01</v>
      </c>
      <c r="AV56" s="5" t="s">
        <v>190</v>
      </c>
      <c r="AW56" s="5" t="s">
        <v>190</v>
      </c>
      <c r="AX56" s="6">
        <v>0</v>
      </c>
      <c r="AY56" s="6">
        <v>0.01</v>
      </c>
      <c r="AZ56" s="6">
        <v>0.01</v>
      </c>
      <c r="BA56" s="5" t="s">
        <v>190</v>
      </c>
      <c r="BB56" s="6">
        <v>0.01</v>
      </c>
      <c r="BC56" s="6">
        <v>0.01</v>
      </c>
      <c r="BD56" s="5" t="s">
        <v>190</v>
      </c>
      <c r="BE56" s="6">
        <v>0.01</v>
      </c>
      <c r="BF56" s="6">
        <v>0.01</v>
      </c>
      <c r="BG56" s="5" t="s">
        <v>190</v>
      </c>
      <c r="BH56" s="5" t="s">
        <v>190</v>
      </c>
      <c r="BI56" s="5" t="s">
        <v>190</v>
      </c>
      <c r="BJ56" s="6">
        <v>0.01</v>
      </c>
      <c r="BK56" s="5" t="s">
        <v>190</v>
      </c>
      <c r="BL56" s="6">
        <v>0.01</v>
      </c>
      <c r="BM56" s="5" t="s">
        <v>190</v>
      </c>
      <c r="BN56" s="5" t="s">
        <v>190</v>
      </c>
      <c r="BO56" s="6">
        <v>0.01</v>
      </c>
      <c r="BP56" s="5" t="s">
        <v>190</v>
      </c>
      <c r="BQ56" s="6">
        <v>0.01</v>
      </c>
      <c r="BR56" s="6">
        <v>0.01</v>
      </c>
      <c r="BS56" s="6">
        <v>0.01</v>
      </c>
      <c r="BT56" s="5" t="s">
        <v>190</v>
      </c>
      <c r="BU56" s="6">
        <v>0.01</v>
      </c>
    </row>
    <row r="57" spans="1:73" s="2" customFormat="1" ht="12.75" x14ac:dyDescent="0.35">
      <c r="A57" s="8"/>
      <c r="B57" s="5"/>
      <c r="C57" s="5"/>
      <c r="D57" s="5" t="s">
        <v>113</v>
      </c>
      <c r="E57" s="5"/>
      <c r="F57" s="5"/>
      <c r="G57" s="5"/>
      <c r="H57" s="5"/>
      <c r="I57" s="5" t="s">
        <v>221</v>
      </c>
      <c r="J57" s="5"/>
      <c r="K57" s="5"/>
      <c r="L57" s="5"/>
      <c r="M57" s="5"/>
      <c r="N57" s="5"/>
      <c r="O57" s="5" t="s">
        <v>880</v>
      </c>
      <c r="P57" s="5"/>
      <c r="Q57" s="5"/>
      <c r="R57" s="5"/>
      <c r="S57" s="5"/>
      <c r="T57" s="5" t="s">
        <v>880</v>
      </c>
      <c r="U57" s="5"/>
      <c r="V57" s="5"/>
      <c r="W57" s="5"/>
      <c r="X57" s="5"/>
      <c r="Y57" s="5"/>
      <c r="Z57" s="5" t="s">
        <v>1150</v>
      </c>
      <c r="AA57" s="5"/>
      <c r="AB57" s="5" t="s">
        <v>82</v>
      </c>
      <c r="AC57" s="5"/>
      <c r="AD57" s="5"/>
      <c r="AE57" s="5" t="s">
        <v>82</v>
      </c>
      <c r="AF57" s="5"/>
      <c r="AG57" s="5" t="s">
        <v>82</v>
      </c>
      <c r="AH57" s="5"/>
      <c r="AI57" s="5"/>
      <c r="AJ57" s="5"/>
      <c r="AK57" s="5"/>
      <c r="AL57" s="5" t="s">
        <v>78</v>
      </c>
      <c r="AM57" s="5" t="s">
        <v>78</v>
      </c>
      <c r="AN57" s="5"/>
      <c r="AO57" s="5" t="s">
        <v>106</v>
      </c>
      <c r="AP57" s="5" t="s">
        <v>106</v>
      </c>
      <c r="AQ57" s="5"/>
      <c r="AR57" s="5"/>
      <c r="AS57" s="5" t="s">
        <v>106</v>
      </c>
      <c r="AT57" s="5" t="s">
        <v>314</v>
      </c>
      <c r="AU57" s="5"/>
      <c r="AV57" s="5"/>
      <c r="AW57" s="5"/>
      <c r="AX57" s="5"/>
      <c r="AY57" s="5" t="s">
        <v>83</v>
      </c>
      <c r="AZ57" s="5" t="s">
        <v>83</v>
      </c>
      <c r="BA57" s="5"/>
      <c r="BB57" s="5" t="s">
        <v>83</v>
      </c>
      <c r="BC57" s="5" t="s">
        <v>83</v>
      </c>
      <c r="BD57" s="5"/>
      <c r="BE57" s="5"/>
      <c r="BF57" s="5"/>
      <c r="BG57" s="5"/>
      <c r="BH57" s="5"/>
      <c r="BI57" s="5"/>
      <c r="BJ57" s="5" t="s">
        <v>81</v>
      </c>
      <c r="BK57" s="5"/>
      <c r="BL57" s="5"/>
      <c r="BM57" s="5"/>
      <c r="BN57" s="5"/>
      <c r="BO57" s="5"/>
      <c r="BP57" s="5"/>
      <c r="BQ57" s="5" t="s">
        <v>79</v>
      </c>
      <c r="BR57" s="5" t="s">
        <v>79</v>
      </c>
      <c r="BS57" s="5" t="s">
        <v>79</v>
      </c>
    </row>
    <row r="58" spans="1:73" s="2" customFormat="1" ht="12.75" x14ac:dyDescent="0.35">
      <c r="A58" s="8" t="s">
        <v>1097</v>
      </c>
      <c r="B58" s="5">
        <v>2279</v>
      </c>
      <c r="C58" s="5">
        <v>1891</v>
      </c>
      <c r="D58" s="5">
        <v>7</v>
      </c>
      <c r="E58" s="5">
        <v>194</v>
      </c>
      <c r="F58" s="5">
        <v>187</v>
      </c>
      <c r="G58" s="5">
        <v>587</v>
      </c>
      <c r="H58" s="5">
        <v>1145</v>
      </c>
      <c r="I58" s="5">
        <v>212</v>
      </c>
      <c r="J58" s="5">
        <v>117</v>
      </c>
      <c r="K58" s="5">
        <v>101</v>
      </c>
      <c r="L58" s="5">
        <v>117</v>
      </c>
      <c r="M58" s="5">
        <v>1692</v>
      </c>
      <c r="N58" s="5">
        <v>218</v>
      </c>
      <c r="O58" s="5">
        <v>69</v>
      </c>
      <c r="P58" s="5">
        <v>192</v>
      </c>
      <c r="Q58" s="5">
        <v>14</v>
      </c>
      <c r="R58" s="5">
        <v>97</v>
      </c>
      <c r="S58" s="5">
        <v>646</v>
      </c>
      <c r="T58" s="5">
        <v>115</v>
      </c>
      <c r="U58" s="5">
        <v>183</v>
      </c>
      <c r="V58" s="5">
        <v>57</v>
      </c>
      <c r="W58" s="5">
        <v>260</v>
      </c>
      <c r="X58" s="5">
        <v>0</v>
      </c>
      <c r="Y58" s="5">
        <v>86</v>
      </c>
      <c r="Z58" s="5">
        <v>432</v>
      </c>
      <c r="AA58" s="5">
        <v>127</v>
      </c>
      <c r="AB58" s="5">
        <v>84</v>
      </c>
      <c r="AC58" s="5">
        <v>192</v>
      </c>
      <c r="AD58" s="5">
        <v>97</v>
      </c>
      <c r="AE58" s="5">
        <v>910</v>
      </c>
      <c r="AF58" s="5">
        <v>479</v>
      </c>
      <c r="AG58" s="5">
        <v>518</v>
      </c>
      <c r="AH58" s="5">
        <v>1823</v>
      </c>
      <c r="AI58" s="5">
        <v>288</v>
      </c>
      <c r="AJ58" s="5">
        <v>169</v>
      </c>
      <c r="AK58" s="5">
        <v>1349</v>
      </c>
      <c r="AL58" s="5">
        <v>370</v>
      </c>
      <c r="AM58" s="5">
        <v>560</v>
      </c>
      <c r="AN58" s="5">
        <v>1276</v>
      </c>
      <c r="AO58" s="5">
        <v>1003</v>
      </c>
      <c r="AP58" s="5">
        <v>514</v>
      </c>
      <c r="AQ58" s="5">
        <v>489</v>
      </c>
      <c r="AR58" s="5">
        <v>1765</v>
      </c>
      <c r="AS58" s="5">
        <v>435</v>
      </c>
      <c r="AT58" s="5">
        <v>412</v>
      </c>
      <c r="AU58" s="5">
        <v>80</v>
      </c>
      <c r="AV58" s="5">
        <v>1845</v>
      </c>
      <c r="AW58" s="5">
        <v>2279</v>
      </c>
      <c r="AX58" s="5">
        <v>0</v>
      </c>
      <c r="AY58" s="5">
        <v>1803</v>
      </c>
      <c r="AZ58" s="5">
        <v>1103</v>
      </c>
      <c r="BA58" s="5">
        <v>404</v>
      </c>
      <c r="BB58" s="5">
        <v>296</v>
      </c>
      <c r="BC58" s="5">
        <v>1399</v>
      </c>
      <c r="BD58" s="5">
        <v>476</v>
      </c>
      <c r="BE58" s="5">
        <v>1248</v>
      </c>
      <c r="BF58" s="5">
        <v>1107</v>
      </c>
      <c r="BG58" s="5">
        <v>1534</v>
      </c>
      <c r="BH58" s="5">
        <v>1861</v>
      </c>
      <c r="BI58" s="5">
        <v>1543</v>
      </c>
      <c r="BJ58" s="5">
        <v>699</v>
      </c>
      <c r="BK58" s="5">
        <v>418</v>
      </c>
      <c r="BL58" s="5">
        <v>943</v>
      </c>
      <c r="BM58" s="5">
        <v>1123</v>
      </c>
      <c r="BN58" s="5">
        <v>204</v>
      </c>
      <c r="BO58" s="5">
        <v>122</v>
      </c>
      <c r="BP58" s="5">
        <v>256</v>
      </c>
      <c r="BQ58" s="5">
        <v>394</v>
      </c>
      <c r="BR58" s="5">
        <v>419</v>
      </c>
      <c r="BS58" s="5">
        <v>450</v>
      </c>
      <c r="BT58" s="5">
        <v>1040</v>
      </c>
      <c r="BU58" s="5">
        <v>1239</v>
      </c>
    </row>
    <row r="59" spans="1:73" s="2" customFormat="1" ht="12.75" x14ac:dyDescent="0.35">
      <c r="A59" s="8"/>
      <c r="B59" s="6">
        <v>0.01</v>
      </c>
      <c r="C59" s="6">
        <v>0.01</v>
      </c>
      <c r="D59" s="5" t="s">
        <v>190</v>
      </c>
      <c r="E59" s="6">
        <v>0.01</v>
      </c>
      <c r="F59" s="6">
        <v>0.02</v>
      </c>
      <c r="G59" s="6">
        <v>0.01</v>
      </c>
      <c r="H59" s="6">
        <v>0.01</v>
      </c>
      <c r="I59" s="6">
        <v>0.01</v>
      </c>
      <c r="J59" s="6">
        <v>0.01</v>
      </c>
      <c r="K59" s="6">
        <v>0.01</v>
      </c>
      <c r="L59" s="6">
        <v>0.02</v>
      </c>
      <c r="M59" s="6">
        <v>0.01</v>
      </c>
      <c r="N59" s="6">
        <v>0.01</v>
      </c>
      <c r="O59" s="6">
        <v>0.01</v>
      </c>
      <c r="P59" s="6">
        <v>0.01</v>
      </c>
      <c r="Q59" s="6">
        <v>0.01</v>
      </c>
      <c r="R59" s="6">
        <v>0.01</v>
      </c>
      <c r="S59" s="6">
        <v>0.01</v>
      </c>
      <c r="T59" s="5" t="s">
        <v>190</v>
      </c>
      <c r="U59" s="6">
        <v>0.01</v>
      </c>
      <c r="V59" s="6">
        <v>0.01</v>
      </c>
      <c r="W59" s="6">
        <v>0.01</v>
      </c>
      <c r="X59" s="6">
        <v>0</v>
      </c>
      <c r="Y59" s="6">
        <v>0.01</v>
      </c>
      <c r="Z59" s="6">
        <v>0.02</v>
      </c>
      <c r="AA59" s="6">
        <v>0.01</v>
      </c>
      <c r="AB59" s="6">
        <v>0.01</v>
      </c>
      <c r="AC59" s="6">
        <v>0.01</v>
      </c>
      <c r="AD59" s="6">
        <v>0.01</v>
      </c>
      <c r="AE59" s="6">
        <v>0.01</v>
      </c>
      <c r="AF59" s="6">
        <v>0.01</v>
      </c>
      <c r="AG59" s="6">
        <v>0.01</v>
      </c>
      <c r="AH59" s="6">
        <v>0.01</v>
      </c>
      <c r="AI59" s="6">
        <v>0.01</v>
      </c>
      <c r="AJ59" s="6">
        <v>0.01</v>
      </c>
      <c r="AK59" s="6">
        <v>0.01</v>
      </c>
      <c r="AL59" s="6">
        <v>0.01</v>
      </c>
      <c r="AM59" s="6">
        <v>0.01</v>
      </c>
      <c r="AN59" s="6">
        <v>0.01</v>
      </c>
      <c r="AO59" s="6">
        <v>0.01</v>
      </c>
      <c r="AP59" s="6">
        <v>0.01</v>
      </c>
      <c r="AQ59" s="6">
        <v>0.01</v>
      </c>
      <c r="AR59" s="6">
        <v>0.01</v>
      </c>
      <c r="AS59" s="6">
        <v>0.01</v>
      </c>
      <c r="AT59" s="6">
        <v>0.01</v>
      </c>
      <c r="AU59" s="6">
        <v>0.01</v>
      </c>
      <c r="AV59" s="6">
        <v>0.01</v>
      </c>
      <c r="AW59" s="6">
        <v>0.01</v>
      </c>
      <c r="AX59" s="6">
        <v>0</v>
      </c>
      <c r="AY59" s="6">
        <v>0.01</v>
      </c>
      <c r="AZ59" s="6">
        <v>0.01</v>
      </c>
      <c r="BA59" s="6">
        <v>0.01</v>
      </c>
      <c r="BB59" s="6">
        <v>0.01</v>
      </c>
      <c r="BC59" s="6">
        <v>0.01</v>
      </c>
      <c r="BD59" s="6">
        <v>0.01</v>
      </c>
      <c r="BE59" s="6">
        <v>0.01</v>
      </c>
      <c r="BF59" s="6">
        <v>0.01</v>
      </c>
      <c r="BG59" s="6">
        <v>0.01</v>
      </c>
      <c r="BH59" s="6">
        <v>0.01</v>
      </c>
      <c r="BI59" s="6">
        <v>0.01</v>
      </c>
      <c r="BJ59" s="6">
        <v>0.01</v>
      </c>
      <c r="BK59" s="6">
        <v>0.01</v>
      </c>
      <c r="BL59" s="6">
        <v>0.01</v>
      </c>
      <c r="BM59" s="6">
        <v>0.01</v>
      </c>
      <c r="BN59" s="6">
        <v>0.01</v>
      </c>
      <c r="BO59" s="6">
        <v>0.02</v>
      </c>
      <c r="BP59" s="6">
        <v>0.01</v>
      </c>
      <c r="BQ59" s="6">
        <v>0.01</v>
      </c>
      <c r="BR59" s="6">
        <v>0.01</v>
      </c>
      <c r="BS59" s="6">
        <v>0.01</v>
      </c>
      <c r="BT59" s="6">
        <v>0.01</v>
      </c>
      <c r="BU59" s="6">
        <v>0.01</v>
      </c>
    </row>
    <row r="60" spans="1:73" s="2" customFormat="1" ht="12.75" x14ac:dyDescent="0.35">
      <c r="A60" s="8"/>
      <c r="B60" s="5"/>
      <c r="C60" s="5"/>
      <c r="D60" s="5"/>
      <c r="E60" s="5"/>
      <c r="F60" s="5" t="s">
        <v>111</v>
      </c>
      <c r="G60" s="5"/>
      <c r="H60" s="5"/>
      <c r="I60" s="5"/>
      <c r="J60" s="5"/>
      <c r="K60" s="5"/>
      <c r="L60" s="5" t="s">
        <v>250</v>
      </c>
      <c r="M60" s="5"/>
      <c r="N60" s="5" t="s">
        <v>251</v>
      </c>
      <c r="O60" s="5"/>
      <c r="P60" s="5" t="s">
        <v>83</v>
      </c>
      <c r="Q60" s="5"/>
      <c r="R60" s="5"/>
      <c r="S60" s="5" t="s">
        <v>1306</v>
      </c>
      <c r="T60" s="5"/>
      <c r="U60" s="5" t="s">
        <v>83</v>
      </c>
      <c r="V60" s="5"/>
      <c r="W60" s="5"/>
      <c r="X60" s="5"/>
      <c r="Y60" s="5"/>
      <c r="Z60" s="5" t="s">
        <v>1732</v>
      </c>
      <c r="AA60" s="5"/>
      <c r="AB60" s="5"/>
      <c r="AC60" s="5"/>
      <c r="AD60" s="5"/>
      <c r="AE60" s="5"/>
      <c r="AF60" s="5"/>
      <c r="AG60" s="5" t="s">
        <v>141</v>
      </c>
      <c r="AH60" s="5"/>
      <c r="AI60" s="5" t="s">
        <v>78</v>
      </c>
      <c r="AJ60" s="5"/>
      <c r="AK60" s="5" t="s">
        <v>80</v>
      </c>
      <c r="AL60" s="5" t="s">
        <v>80</v>
      </c>
      <c r="AM60" s="5"/>
      <c r="AN60" s="5"/>
      <c r="AO60" s="5"/>
      <c r="AP60" s="5" t="s">
        <v>78</v>
      </c>
      <c r="AQ60" s="5"/>
      <c r="AR60" s="5"/>
      <c r="AS60" s="5" t="s">
        <v>106</v>
      </c>
      <c r="AT60" s="5" t="s">
        <v>106</v>
      </c>
      <c r="AU60" s="5"/>
      <c r="AV60" s="5"/>
      <c r="AW60" s="5"/>
      <c r="AX60" s="5"/>
      <c r="AY60" s="5"/>
      <c r="AZ60" s="5"/>
      <c r="BA60" s="5"/>
      <c r="BB60" s="5"/>
      <c r="BC60" s="5"/>
      <c r="BD60" s="5"/>
      <c r="BE60" s="5"/>
      <c r="BF60" s="5"/>
      <c r="BG60" s="5"/>
      <c r="BH60" s="5"/>
      <c r="BI60" s="5"/>
      <c r="BJ60" s="5"/>
      <c r="BK60" s="5"/>
      <c r="BL60" s="5"/>
      <c r="BM60" s="5"/>
      <c r="BN60" s="5"/>
      <c r="BO60" s="5" t="s">
        <v>251</v>
      </c>
      <c r="BP60" s="5"/>
      <c r="BQ60" s="5"/>
      <c r="BR60" s="5"/>
      <c r="BS60" s="5" t="s">
        <v>251</v>
      </c>
    </row>
    <row r="61" spans="1:73" s="2" customFormat="1" ht="12.75" x14ac:dyDescent="0.35">
      <c r="A61" s="8" t="s">
        <v>1733</v>
      </c>
      <c r="B61" s="5">
        <v>1773</v>
      </c>
      <c r="C61" s="5">
        <v>1479</v>
      </c>
      <c r="D61" s="5">
        <v>19</v>
      </c>
      <c r="E61" s="5">
        <v>233</v>
      </c>
      <c r="F61" s="5">
        <v>43</v>
      </c>
      <c r="G61" s="5">
        <v>684</v>
      </c>
      <c r="H61" s="5">
        <v>848</v>
      </c>
      <c r="I61" s="5">
        <v>164</v>
      </c>
      <c r="J61" s="5">
        <v>37</v>
      </c>
      <c r="K61" s="5">
        <v>11</v>
      </c>
      <c r="L61" s="5">
        <v>30</v>
      </c>
      <c r="M61" s="5">
        <v>1089</v>
      </c>
      <c r="N61" s="5">
        <v>40</v>
      </c>
      <c r="O61" s="5">
        <v>95</v>
      </c>
      <c r="P61" s="5">
        <v>133</v>
      </c>
      <c r="Q61" s="5">
        <v>0</v>
      </c>
      <c r="R61" s="5">
        <v>227</v>
      </c>
      <c r="S61" s="5">
        <v>292</v>
      </c>
      <c r="T61" s="5">
        <v>260</v>
      </c>
      <c r="U61" s="5">
        <v>132</v>
      </c>
      <c r="V61" s="5">
        <v>33</v>
      </c>
      <c r="W61" s="5">
        <v>378</v>
      </c>
      <c r="X61" s="5">
        <v>0</v>
      </c>
      <c r="Y61" s="5">
        <v>70</v>
      </c>
      <c r="Z61" s="5">
        <v>43</v>
      </c>
      <c r="AA61" s="5">
        <v>110</v>
      </c>
      <c r="AB61" s="5">
        <v>134</v>
      </c>
      <c r="AC61" s="5">
        <v>95</v>
      </c>
      <c r="AD61" s="5">
        <v>227</v>
      </c>
      <c r="AE61" s="5">
        <v>632</v>
      </c>
      <c r="AF61" s="5">
        <v>573</v>
      </c>
      <c r="AG61" s="5">
        <v>113</v>
      </c>
      <c r="AH61" s="5">
        <v>1642</v>
      </c>
      <c r="AI61" s="5">
        <v>88</v>
      </c>
      <c r="AJ61" s="5">
        <v>43</v>
      </c>
      <c r="AK61" s="5">
        <v>1373</v>
      </c>
      <c r="AL61" s="5">
        <v>111</v>
      </c>
      <c r="AM61" s="5">
        <v>290</v>
      </c>
      <c r="AN61" s="5">
        <v>1229</v>
      </c>
      <c r="AO61" s="5">
        <v>544</v>
      </c>
      <c r="AP61" s="5">
        <v>223</v>
      </c>
      <c r="AQ61" s="5">
        <v>322</v>
      </c>
      <c r="AR61" s="5">
        <v>1551</v>
      </c>
      <c r="AS61" s="5">
        <v>201</v>
      </c>
      <c r="AT61" s="5">
        <v>111</v>
      </c>
      <c r="AU61" s="5">
        <v>22</v>
      </c>
      <c r="AV61" s="5">
        <v>1573</v>
      </c>
      <c r="AW61" s="5">
        <v>1773</v>
      </c>
      <c r="AX61" s="5">
        <v>0</v>
      </c>
      <c r="AY61" s="5">
        <v>1185</v>
      </c>
      <c r="AZ61" s="5">
        <v>740</v>
      </c>
      <c r="BA61" s="5">
        <v>273</v>
      </c>
      <c r="BB61" s="5">
        <v>172</v>
      </c>
      <c r="BC61" s="5">
        <v>912</v>
      </c>
      <c r="BD61" s="5">
        <v>588</v>
      </c>
      <c r="BE61" s="5">
        <v>635</v>
      </c>
      <c r="BF61" s="5">
        <v>665</v>
      </c>
      <c r="BG61" s="5">
        <v>1225</v>
      </c>
      <c r="BH61" s="5">
        <v>1446</v>
      </c>
      <c r="BI61" s="5">
        <v>927</v>
      </c>
      <c r="BJ61" s="5">
        <v>306</v>
      </c>
      <c r="BK61" s="5">
        <v>327</v>
      </c>
      <c r="BL61" s="5">
        <v>536</v>
      </c>
      <c r="BM61" s="5">
        <v>949</v>
      </c>
      <c r="BN61" s="5">
        <v>234</v>
      </c>
      <c r="BO61" s="5">
        <v>72</v>
      </c>
      <c r="BP61" s="5">
        <v>221</v>
      </c>
      <c r="BQ61" s="5">
        <v>364</v>
      </c>
      <c r="BR61" s="5">
        <v>407</v>
      </c>
      <c r="BS61" s="5">
        <v>434</v>
      </c>
      <c r="BT61" s="5">
        <v>972</v>
      </c>
      <c r="BU61" s="5">
        <v>802</v>
      </c>
    </row>
    <row r="62" spans="1:73" s="2" customFormat="1" ht="12.75" x14ac:dyDescent="0.35">
      <c r="A62" s="8"/>
      <c r="B62" s="6">
        <v>0.01</v>
      </c>
      <c r="C62" s="6">
        <v>0.01</v>
      </c>
      <c r="D62" s="5" t="s">
        <v>190</v>
      </c>
      <c r="E62" s="6">
        <v>0.01</v>
      </c>
      <c r="F62" s="5" t="s">
        <v>190</v>
      </c>
      <c r="G62" s="6">
        <v>0.01</v>
      </c>
      <c r="H62" s="6">
        <v>0.01</v>
      </c>
      <c r="I62" s="6">
        <v>0.01</v>
      </c>
      <c r="J62" s="5" t="s">
        <v>190</v>
      </c>
      <c r="K62" s="5" t="s">
        <v>190</v>
      </c>
      <c r="L62" s="6">
        <v>0.01</v>
      </c>
      <c r="M62" s="6">
        <v>0.01</v>
      </c>
      <c r="N62" s="5" t="s">
        <v>190</v>
      </c>
      <c r="O62" s="6">
        <v>0.01</v>
      </c>
      <c r="P62" s="6">
        <v>0.01</v>
      </c>
      <c r="Q62" s="6">
        <v>0</v>
      </c>
      <c r="R62" s="6">
        <v>0.01</v>
      </c>
      <c r="S62" s="6">
        <v>0.01</v>
      </c>
      <c r="T62" s="6">
        <v>0.01</v>
      </c>
      <c r="U62" s="6">
        <v>0.01</v>
      </c>
      <c r="V62" s="6">
        <v>0.01</v>
      </c>
      <c r="W62" s="6">
        <v>0.01</v>
      </c>
      <c r="X62" s="6">
        <v>0</v>
      </c>
      <c r="Y62" s="6">
        <v>0.01</v>
      </c>
      <c r="Z62" s="5" t="s">
        <v>190</v>
      </c>
      <c r="AA62" s="6">
        <v>0.01</v>
      </c>
      <c r="AB62" s="6">
        <v>0.02</v>
      </c>
      <c r="AC62" s="6">
        <v>0.01</v>
      </c>
      <c r="AD62" s="6">
        <v>0.01</v>
      </c>
      <c r="AE62" s="6">
        <v>0.01</v>
      </c>
      <c r="AF62" s="6">
        <v>0.01</v>
      </c>
      <c r="AG62" s="5" t="s">
        <v>190</v>
      </c>
      <c r="AH62" s="6">
        <v>0.01</v>
      </c>
      <c r="AI62" s="5" t="s">
        <v>190</v>
      </c>
      <c r="AJ62" s="5" t="s">
        <v>190</v>
      </c>
      <c r="AK62" s="6">
        <v>0.01</v>
      </c>
      <c r="AL62" s="5" t="s">
        <v>190</v>
      </c>
      <c r="AM62" s="5" t="s">
        <v>190</v>
      </c>
      <c r="AN62" s="6">
        <v>0.01</v>
      </c>
      <c r="AO62" s="6">
        <v>0.01</v>
      </c>
      <c r="AP62" s="6">
        <v>0.01</v>
      </c>
      <c r="AQ62" s="6">
        <v>0.01</v>
      </c>
      <c r="AR62" s="6">
        <v>0.01</v>
      </c>
      <c r="AS62" s="6">
        <v>0.01</v>
      </c>
      <c r="AT62" s="5" t="s">
        <v>190</v>
      </c>
      <c r="AU62" s="5" t="s">
        <v>190</v>
      </c>
      <c r="AV62" s="6">
        <v>0.01</v>
      </c>
      <c r="AW62" s="6">
        <v>0.01</v>
      </c>
      <c r="AX62" s="6">
        <v>0</v>
      </c>
      <c r="AY62" s="6">
        <v>0.01</v>
      </c>
      <c r="AZ62" s="6">
        <v>0.01</v>
      </c>
      <c r="BA62" s="6">
        <v>0.01</v>
      </c>
      <c r="BB62" s="6">
        <v>0.01</v>
      </c>
      <c r="BC62" s="6">
        <v>0.01</v>
      </c>
      <c r="BD62" s="6">
        <v>0.02</v>
      </c>
      <c r="BE62" s="5" t="s">
        <v>190</v>
      </c>
      <c r="BF62" s="6">
        <v>0.01</v>
      </c>
      <c r="BG62" s="6">
        <v>0.01</v>
      </c>
      <c r="BH62" s="6">
        <v>0.01</v>
      </c>
      <c r="BI62" s="6">
        <v>0.01</v>
      </c>
      <c r="BJ62" s="5" t="s">
        <v>190</v>
      </c>
      <c r="BK62" s="6">
        <v>0.01</v>
      </c>
      <c r="BL62" s="5" t="s">
        <v>190</v>
      </c>
      <c r="BM62" s="6">
        <v>0.01</v>
      </c>
      <c r="BN62" s="6">
        <v>0.01</v>
      </c>
      <c r="BO62" s="6">
        <v>0.01</v>
      </c>
      <c r="BP62" s="6">
        <v>0.01</v>
      </c>
      <c r="BQ62" s="6">
        <v>0.01</v>
      </c>
      <c r="BR62" s="6">
        <v>0.01</v>
      </c>
      <c r="BS62" s="6">
        <v>0.01</v>
      </c>
      <c r="BT62" s="6">
        <v>0.01</v>
      </c>
      <c r="BU62" s="6">
        <v>0.01</v>
      </c>
    </row>
    <row r="63" spans="1:73" s="2" customFormat="1" ht="12.75" x14ac:dyDescent="0.35">
      <c r="A63" s="8"/>
      <c r="B63" s="5"/>
      <c r="C63" s="5"/>
      <c r="D63" s="5"/>
      <c r="E63" s="5" t="s">
        <v>165</v>
      </c>
      <c r="F63" s="5"/>
      <c r="G63" s="5" t="s">
        <v>862</v>
      </c>
      <c r="H63" s="5" t="s">
        <v>121</v>
      </c>
      <c r="I63" s="5"/>
      <c r="J63" s="5"/>
      <c r="K63" s="5"/>
      <c r="L63" s="5"/>
      <c r="M63" s="5" t="s">
        <v>121</v>
      </c>
      <c r="N63" s="5"/>
      <c r="O63" s="5" t="s">
        <v>89</v>
      </c>
      <c r="P63" s="5" t="s">
        <v>89</v>
      </c>
      <c r="Q63" s="5"/>
      <c r="R63" s="5" t="s">
        <v>1606</v>
      </c>
      <c r="S63" s="5"/>
      <c r="T63" s="5" t="s">
        <v>89</v>
      </c>
      <c r="U63" s="5" t="s">
        <v>89</v>
      </c>
      <c r="V63" s="5"/>
      <c r="W63" s="5" t="s">
        <v>89</v>
      </c>
      <c r="X63" s="5"/>
      <c r="Y63" s="5"/>
      <c r="Z63" s="5"/>
      <c r="AA63" s="5" t="s">
        <v>89</v>
      </c>
      <c r="AB63" s="5" t="s">
        <v>153</v>
      </c>
      <c r="AC63" s="5"/>
      <c r="AD63" s="5" t="s">
        <v>153</v>
      </c>
      <c r="AE63" s="5" t="s">
        <v>83</v>
      </c>
      <c r="AF63" s="5" t="s">
        <v>83</v>
      </c>
      <c r="AG63" s="5"/>
      <c r="AH63" s="5"/>
      <c r="AI63" s="5"/>
      <c r="AJ63" s="5"/>
      <c r="AK63" s="5" t="s">
        <v>105</v>
      </c>
      <c r="AL63" s="5"/>
      <c r="AM63" s="5"/>
      <c r="AN63" s="5" t="s">
        <v>84</v>
      </c>
      <c r="AO63" s="5"/>
      <c r="AP63" s="5"/>
      <c r="AQ63" s="5"/>
      <c r="AR63" s="5" t="s">
        <v>84</v>
      </c>
      <c r="AS63" s="5"/>
      <c r="AT63" s="5"/>
      <c r="AU63" s="5"/>
      <c r="AV63" s="5" t="s">
        <v>84</v>
      </c>
      <c r="AW63" s="5"/>
      <c r="AX63" s="5"/>
      <c r="AY63" s="5"/>
      <c r="AZ63" s="5"/>
      <c r="BA63" s="5"/>
      <c r="BB63" s="5"/>
      <c r="BC63" s="5"/>
      <c r="BD63" s="5" t="s">
        <v>140</v>
      </c>
      <c r="BE63" s="5"/>
      <c r="BF63" s="5"/>
      <c r="BG63" s="5" t="s">
        <v>103</v>
      </c>
      <c r="BH63" s="5" t="s">
        <v>103</v>
      </c>
      <c r="BI63" s="5"/>
      <c r="BJ63" s="5"/>
      <c r="BK63" s="5" t="s">
        <v>83</v>
      </c>
      <c r="BL63" s="5"/>
      <c r="BM63" s="5" t="s">
        <v>78</v>
      </c>
      <c r="BN63" s="5" t="s">
        <v>78</v>
      </c>
      <c r="BO63" s="5"/>
      <c r="BP63" s="5"/>
      <c r="BQ63" s="5"/>
      <c r="BR63" s="5"/>
      <c r="BS63" s="5" t="s">
        <v>251</v>
      </c>
      <c r="BT63" s="5" t="s">
        <v>79</v>
      </c>
    </row>
    <row r="64" spans="1:73" s="2" customFormat="1" ht="12.75" x14ac:dyDescent="0.35">
      <c r="A64" s="8" t="s">
        <v>929</v>
      </c>
      <c r="B64" s="5">
        <v>1596</v>
      </c>
      <c r="C64" s="5">
        <v>1336</v>
      </c>
      <c r="D64" s="5">
        <v>26</v>
      </c>
      <c r="E64" s="5">
        <v>185</v>
      </c>
      <c r="F64" s="5">
        <v>50</v>
      </c>
      <c r="G64" s="5">
        <v>668</v>
      </c>
      <c r="H64" s="5">
        <v>526</v>
      </c>
      <c r="I64" s="5">
        <v>167</v>
      </c>
      <c r="J64" s="5">
        <v>75</v>
      </c>
      <c r="K64" s="5">
        <v>95</v>
      </c>
      <c r="L64" s="5">
        <v>65</v>
      </c>
      <c r="M64" s="5">
        <v>928</v>
      </c>
      <c r="N64" s="5">
        <v>160</v>
      </c>
      <c r="O64" s="5">
        <v>149</v>
      </c>
      <c r="P64" s="5">
        <v>62</v>
      </c>
      <c r="Q64" s="5">
        <v>8</v>
      </c>
      <c r="R64" s="5">
        <v>200</v>
      </c>
      <c r="S64" s="5">
        <v>383</v>
      </c>
      <c r="T64" s="5">
        <v>178</v>
      </c>
      <c r="U64" s="5">
        <v>125</v>
      </c>
      <c r="V64" s="5">
        <v>43</v>
      </c>
      <c r="W64" s="5">
        <v>159</v>
      </c>
      <c r="X64" s="5">
        <v>71</v>
      </c>
      <c r="Y64" s="5">
        <v>60</v>
      </c>
      <c r="Z64" s="5">
        <v>56</v>
      </c>
      <c r="AA64" s="5">
        <v>103</v>
      </c>
      <c r="AB64" s="5">
        <v>161</v>
      </c>
      <c r="AC64" s="5">
        <v>58</v>
      </c>
      <c r="AD64" s="5">
        <v>200</v>
      </c>
      <c r="AE64" s="5">
        <v>618</v>
      </c>
      <c r="AF64" s="5">
        <v>372</v>
      </c>
      <c r="AG64" s="5">
        <v>186</v>
      </c>
      <c r="AH64" s="5">
        <v>1313</v>
      </c>
      <c r="AI64" s="5">
        <v>74</v>
      </c>
      <c r="AJ64" s="5">
        <v>147</v>
      </c>
      <c r="AK64" s="5">
        <v>1012</v>
      </c>
      <c r="AL64" s="5">
        <v>193</v>
      </c>
      <c r="AM64" s="5">
        <v>391</v>
      </c>
      <c r="AN64" s="5">
        <v>1170</v>
      </c>
      <c r="AO64" s="5">
        <v>426</v>
      </c>
      <c r="AP64" s="5">
        <v>131</v>
      </c>
      <c r="AQ64" s="5">
        <v>295</v>
      </c>
      <c r="AR64" s="5">
        <v>1465</v>
      </c>
      <c r="AS64" s="5">
        <v>116</v>
      </c>
      <c r="AT64" s="5">
        <v>116</v>
      </c>
      <c r="AU64" s="5">
        <v>15</v>
      </c>
      <c r="AV64" s="5">
        <v>1480</v>
      </c>
      <c r="AW64" s="5">
        <v>1596</v>
      </c>
      <c r="AX64" s="5">
        <v>0</v>
      </c>
      <c r="AY64" s="5">
        <v>1119</v>
      </c>
      <c r="AZ64" s="5">
        <v>601</v>
      </c>
      <c r="BA64" s="5">
        <v>327</v>
      </c>
      <c r="BB64" s="5">
        <v>191</v>
      </c>
      <c r="BC64" s="5">
        <v>793</v>
      </c>
      <c r="BD64" s="5">
        <v>477</v>
      </c>
      <c r="BE64" s="5">
        <v>697</v>
      </c>
      <c r="BF64" s="5">
        <v>494</v>
      </c>
      <c r="BG64" s="5">
        <v>615</v>
      </c>
      <c r="BH64" s="5">
        <v>867</v>
      </c>
      <c r="BI64" s="5">
        <v>801</v>
      </c>
      <c r="BJ64" s="5">
        <v>294</v>
      </c>
      <c r="BK64" s="5">
        <v>729</v>
      </c>
      <c r="BL64" s="5">
        <v>760</v>
      </c>
      <c r="BM64" s="5">
        <v>603</v>
      </c>
      <c r="BN64" s="5">
        <v>122</v>
      </c>
      <c r="BO64" s="5">
        <v>59</v>
      </c>
      <c r="BP64" s="5">
        <v>228</v>
      </c>
      <c r="BQ64" s="5">
        <v>265</v>
      </c>
      <c r="BR64" s="5">
        <v>454</v>
      </c>
      <c r="BS64" s="5">
        <v>129</v>
      </c>
      <c r="BT64" s="5">
        <v>823</v>
      </c>
      <c r="BU64" s="5">
        <v>773</v>
      </c>
    </row>
    <row r="65" spans="1:73" s="2" customFormat="1" ht="12.75" x14ac:dyDescent="0.35">
      <c r="A65" s="8"/>
      <c r="B65" s="6">
        <v>0.01</v>
      </c>
      <c r="C65" s="6">
        <v>0.01</v>
      </c>
      <c r="D65" s="6">
        <v>0.01</v>
      </c>
      <c r="E65" s="6">
        <v>0.01</v>
      </c>
      <c r="F65" s="5" t="s">
        <v>190</v>
      </c>
      <c r="G65" s="6">
        <v>0.01</v>
      </c>
      <c r="H65" s="5" t="s">
        <v>190</v>
      </c>
      <c r="I65" s="6">
        <v>0.01</v>
      </c>
      <c r="J65" s="5" t="s">
        <v>190</v>
      </c>
      <c r="K65" s="6">
        <v>0.01</v>
      </c>
      <c r="L65" s="6">
        <v>0.01</v>
      </c>
      <c r="M65" s="5" t="s">
        <v>190</v>
      </c>
      <c r="N65" s="6">
        <v>0.01</v>
      </c>
      <c r="O65" s="6">
        <v>0.02</v>
      </c>
      <c r="P65" s="5" t="s">
        <v>190</v>
      </c>
      <c r="Q65" s="6">
        <v>0.01</v>
      </c>
      <c r="R65" s="6">
        <v>0.01</v>
      </c>
      <c r="S65" s="6">
        <v>0.01</v>
      </c>
      <c r="T65" s="6">
        <v>0.01</v>
      </c>
      <c r="U65" s="6">
        <v>0.01</v>
      </c>
      <c r="V65" s="6">
        <v>0.01</v>
      </c>
      <c r="W65" s="5" t="s">
        <v>190</v>
      </c>
      <c r="X65" s="6">
        <v>0.02</v>
      </c>
      <c r="Y65" s="6">
        <v>0.01</v>
      </c>
      <c r="Z65" s="5" t="s">
        <v>190</v>
      </c>
      <c r="AA65" s="6">
        <v>0.01</v>
      </c>
      <c r="AB65" s="6">
        <v>0.02</v>
      </c>
      <c r="AC65" s="5" t="s">
        <v>190</v>
      </c>
      <c r="AD65" s="6">
        <v>0.01</v>
      </c>
      <c r="AE65" s="6">
        <v>0.01</v>
      </c>
      <c r="AF65" s="6">
        <v>0.01</v>
      </c>
      <c r="AG65" s="6">
        <v>0.01</v>
      </c>
      <c r="AH65" s="6">
        <v>0.01</v>
      </c>
      <c r="AI65" s="5" t="s">
        <v>190</v>
      </c>
      <c r="AJ65" s="6">
        <v>0.01</v>
      </c>
      <c r="AK65" s="6">
        <v>0.01</v>
      </c>
      <c r="AL65" s="6">
        <v>0.01</v>
      </c>
      <c r="AM65" s="5" t="s">
        <v>190</v>
      </c>
      <c r="AN65" s="6">
        <v>0.01</v>
      </c>
      <c r="AO65" s="5" t="s">
        <v>190</v>
      </c>
      <c r="AP65" s="5" t="s">
        <v>190</v>
      </c>
      <c r="AQ65" s="6">
        <v>0.01</v>
      </c>
      <c r="AR65" s="6">
        <v>0.01</v>
      </c>
      <c r="AS65" s="5" t="s">
        <v>190</v>
      </c>
      <c r="AT65" s="5" t="s">
        <v>190</v>
      </c>
      <c r="AU65" s="5" t="s">
        <v>190</v>
      </c>
      <c r="AV65" s="6">
        <v>0.01</v>
      </c>
      <c r="AW65" s="6">
        <v>0.01</v>
      </c>
      <c r="AX65" s="6">
        <v>0</v>
      </c>
      <c r="AY65" s="6">
        <v>0.01</v>
      </c>
      <c r="AZ65" s="5" t="s">
        <v>190</v>
      </c>
      <c r="BA65" s="6">
        <v>0.01</v>
      </c>
      <c r="BB65" s="6">
        <v>0.01</v>
      </c>
      <c r="BC65" s="5" t="s">
        <v>190</v>
      </c>
      <c r="BD65" s="6">
        <v>0.01</v>
      </c>
      <c r="BE65" s="6">
        <v>0.01</v>
      </c>
      <c r="BF65" s="5" t="s">
        <v>190</v>
      </c>
      <c r="BG65" s="5" t="s">
        <v>190</v>
      </c>
      <c r="BH65" s="5" t="s">
        <v>190</v>
      </c>
      <c r="BI65" s="5" t="s">
        <v>190</v>
      </c>
      <c r="BJ65" s="5" t="s">
        <v>190</v>
      </c>
      <c r="BK65" s="6">
        <v>0.02</v>
      </c>
      <c r="BL65" s="6">
        <v>0.01</v>
      </c>
      <c r="BM65" s="6">
        <v>0.01</v>
      </c>
      <c r="BN65" s="6">
        <v>0.01</v>
      </c>
      <c r="BO65" s="6">
        <v>0.01</v>
      </c>
      <c r="BP65" s="6">
        <v>0.01</v>
      </c>
      <c r="BQ65" s="5" t="s">
        <v>190</v>
      </c>
      <c r="BR65" s="6">
        <v>0.01</v>
      </c>
      <c r="BS65" s="5" t="s">
        <v>190</v>
      </c>
      <c r="BT65" s="6">
        <v>0.01</v>
      </c>
      <c r="BU65" s="6">
        <v>0.01</v>
      </c>
    </row>
    <row r="66" spans="1:73" s="2" customFormat="1" ht="12.75" x14ac:dyDescent="0.35">
      <c r="A66" s="8"/>
      <c r="B66" s="5"/>
      <c r="C66" s="5"/>
      <c r="D66" s="5"/>
      <c r="E66" s="5"/>
      <c r="F66" s="5"/>
      <c r="G66" s="5" t="s">
        <v>175</v>
      </c>
      <c r="H66" s="5"/>
      <c r="I66" s="5"/>
      <c r="J66" s="5"/>
      <c r="K66" s="5" t="s">
        <v>79</v>
      </c>
      <c r="L66" s="5" t="s">
        <v>249</v>
      </c>
      <c r="M66" s="5"/>
      <c r="N66" s="5" t="s">
        <v>249</v>
      </c>
      <c r="O66" s="5" t="s">
        <v>1734</v>
      </c>
      <c r="P66" s="5"/>
      <c r="Q66" s="5"/>
      <c r="R66" s="5" t="s">
        <v>1735</v>
      </c>
      <c r="S66" s="5"/>
      <c r="T66" s="5"/>
      <c r="U66" s="5" t="s">
        <v>89</v>
      </c>
      <c r="V66" s="5"/>
      <c r="W66" s="5"/>
      <c r="X66" s="5" t="s">
        <v>1528</v>
      </c>
      <c r="Y66" s="5"/>
      <c r="Z66" s="5"/>
      <c r="AA66" s="5"/>
      <c r="AB66" s="5" t="s">
        <v>151</v>
      </c>
      <c r="AC66" s="5"/>
      <c r="AD66" s="5" t="s">
        <v>151</v>
      </c>
      <c r="AE66" s="5"/>
      <c r="AF66" s="5"/>
      <c r="AG66" s="5"/>
      <c r="AH66" s="5"/>
      <c r="AI66" s="5"/>
      <c r="AJ66" s="5" t="s">
        <v>79</v>
      </c>
      <c r="AK66" s="5" t="s">
        <v>80</v>
      </c>
      <c r="AL66" s="5"/>
      <c r="AM66" s="5"/>
      <c r="AN66" s="5" t="s">
        <v>341</v>
      </c>
      <c r="AO66" s="5"/>
      <c r="AP66" s="5"/>
      <c r="AQ66" s="5"/>
      <c r="AR66" s="5" t="s">
        <v>341</v>
      </c>
      <c r="AS66" s="5"/>
      <c r="AT66" s="5"/>
      <c r="AU66" s="5"/>
      <c r="AV66" s="5" t="s">
        <v>233</v>
      </c>
      <c r="AW66" s="5"/>
      <c r="AX66" s="5"/>
      <c r="AY66" s="5"/>
      <c r="AZ66" s="5"/>
      <c r="BA66" s="5" t="s">
        <v>79</v>
      </c>
      <c r="BB66" s="5"/>
      <c r="BC66" s="5"/>
      <c r="BD66" s="5" t="s">
        <v>156</v>
      </c>
      <c r="BE66" s="5"/>
      <c r="BF66" s="5"/>
      <c r="BG66" s="5"/>
      <c r="BH66" s="5"/>
      <c r="BI66" s="5"/>
      <c r="BJ66" s="5"/>
      <c r="BK66" s="5" t="s">
        <v>159</v>
      </c>
      <c r="BL66" s="5"/>
      <c r="BM66" s="5"/>
      <c r="BN66" s="5"/>
      <c r="BO66" s="5"/>
      <c r="BP66" s="5" t="s">
        <v>886</v>
      </c>
      <c r="BQ66" s="5"/>
      <c r="BR66" s="5"/>
      <c r="BS66" s="5"/>
      <c r="BT66" s="5" t="s">
        <v>79</v>
      </c>
    </row>
    <row r="67" spans="1:73" s="2" customFormat="1" ht="12.75" x14ac:dyDescent="0.35">
      <c r="A67" s="8" t="s">
        <v>1736</v>
      </c>
      <c r="B67" s="5">
        <v>191320</v>
      </c>
      <c r="C67" s="5">
        <v>164214</v>
      </c>
      <c r="D67" s="5">
        <v>3568</v>
      </c>
      <c r="E67" s="5">
        <v>14678</v>
      </c>
      <c r="F67" s="5">
        <v>8860</v>
      </c>
      <c r="G67" s="5">
        <v>40291</v>
      </c>
      <c r="H67" s="5">
        <v>100016</v>
      </c>
      <c r="I67" s="5">
        <v>24585</v>
      </c>
      <c r="J67" s="5">
        <v>13513</v>
      </c>
      <c r="K67" s="5">
        <v>8792</v>
      </c>
      <c r="L67" s="5">
        <v>4122</v>
      </c>
      <c r="M67" s="5">
        <v>151028</v>
      </c>
      <c r="N67" s="5">
        <v>12914</v>
      </c>
      <c r="O67" s="5">
        <v>4351</v>
      </c>
      <c r="P67" s="5">
        <v>15039</v>
      </c>
      <c r="Q67" s="5">
        <v>1160</v>
      </c>
      <c r="R67" s="5">
        <v>12843</v>
      </c>
      <c r="S67" s="5">
        <v>44207</v>
      </c>
      <c r="T67" s="5">
        <v>24533</v>
      </c>
      <c r="U67" s="5">
        <v>12008</v>
      </c>
      <c r="V67" s="5">
        <v>5048</v>
      </c>
      <c r="W67" s="5">
        <v>33363</v>
      </c>
      <c r="X67" s="5">
        <v>3533</v>
      </c>
      <c r="Y67" s="5">
        <v>7752</v>
      </c>
      <c r="Z67" s="5">
        <v>15974</v>
      </c>
      <c r="AA67" s="5">
        <v>11508</v>
      </c>
      <c r="AB67" s="5">
        <v>5596</v>
      </c>
      <c r="AC67" s="5">
        <v>14955</v>
      </c>
      <c r="AD67" s="5">
        <v>12843</v>
      </c>
      <c r="AE67" s="5">
        <v>74321</v>
      </c>
      <c r="AF67" s="5">
        <v>56346</v>
      </c>
      <c r="AG67" s="5">
        <v>27259</v>
      </c>
      <c r="AH67" s="5">
        <v>165695</v>
      </c>
      <c r="AI67" s="5">
        <v>15364</v>
      </c>
      <c r="AJ67" s="5">
        <v>9770</v>
      </c>
      <c r="AK67" s="5">
        <v>102902</v>
      </c>
      <c r="AL67" s="5">
        <v>19566</v>
      </c>
      <c r="AM67" s="5">
        <v>68650</v>
      </c>
      <c r="AN67" s="5">
        <v>120392</v>
      </c>
      <c r="AO67" s="5">
        <v>70928</v>
      </c>
      <c r="AP67" s="5">
        <v>32110</v>
      </c>
      <c r="AQ67" s="5">
        <v>38817</v>
      </c>
      <c r="AR67" s="5">
        <v>159209</v>
      </c>
      <c r="AS67" s="5">
        <v>25080</v>
      </c>
      <c r="AT67" s="5">
        <v>23691</v>
      </c>
      <c r="AU67" s="5">
        <v>7031</v>
      </c>
      <c r="AV67" s="5">
        <v>166240</v>
      </c>
      <c r="AW67" s="5">
        <v>191320</v>
      </c>
      <c r="AX67" s="5">
        <v>0</v>
      </c>
      <c r="AY67" s="5">
        <v>165152</v>
      </c>
      <c r="AZ67" s="5">
        <v>109553</v>
      </c>
      <c r="BA67" s="5">
        <v>32548</v>
      </c>
      <c r="BB67" s="5">
        <v>23051</v>
      </c>
      <c r="BC67" s="5">
        <v>132604</v>
      </c>
      <c r="BD67" s="5">
        <v>26168</v>
      </c>
      <c r="BE67" s="5">
        <v>113102</v>
      </c>
      <c r="BF67" s="5">
        <v>88400</v>
      </c>
      <c r="BG67" s="5">
        <v>139386</v>
      </c>
      <c r="BH67" s="5">
        <v>161185</v>
      </c>
      <c r="BI67" s="5">
        <v>133192</v>
      </c>
      <c r="BJ67" s="5">
        <v>61076</v>
      </c>
      <c r="BK67" s="5">
        <v>30134</v>
      </c>
      <c r="BL67" s="5">
        <v>87207</v>
      </c>
      <c r="BM67" s="5">
        <v>88267</v>
      </c>
      <c r="BN67" s="5">
        <v>12388</v>
      </c>
      <c r="BO67" s="5">
        <v>4942</v>
      </c>
      <c r="BP67" s="5">
        <v>18982</v>
      </c>
      <c r="BQ67" s="5">
        <v>44878</v>
      </c>
      <c r="BR67" s="5">
        <v>54930</v>
      </c>
      <c r="BS67" s="5">
        <v>27350</v>
      </c>
      <c r="BT67" s="5">
        <v>73716</v>
      </c>
      <c r="BU67" s="5">
        <v>117604</v>
      </c>
    </row>
    <row r="68" spans="1:73" s="2" customFormat="1" ht="12.75" x14ac:dyDescent="0.35">
      <c r="A68" s="8"/>
      <c r="B68" s="6">
        <v>0.78</v>
      </c>
      <c r="C68" s="6">
        <v>0.78</v>
      </c>
      <c r="D68" s="6">
        <v>0.7</v>
      </c>
      <c r="E68" s="6">
        <v>0.76</v>
      </c>
      <c r="F68" s="6">
        <v>0.8</v>
      </c>
      <c r="G68" s="6">
        <v>0.72</v>
      </c>
      <c r="H68" s="6">
        <v>0.78</v>
      </c>
      <c r="I68" s="6">
        <v>0.81</v>
      </c>
      <c r="J68" s="6">
        <v>0.81</v>
      </c>
      <c r="K68" s="6">
        <v>0.83</v>
      </c>
      <c r="L68" s="6">
        <v>0.82</v>
      </c>
      <c r="M68" s="6">
        <v>0.79</v>
      </c>
      <c r="N68" s="6">
        <v>0.83</v>
      </c>
      <c r="O68" s="6">
        <v>0.62</v>
      </c>
      <c r="P68" s="6">
        <v>0.81</v>
      </c>
      <c r="Q68" s="6">
        <v>0.8</v>
      </c>
      <c r="R68" s="6">
        <v>0.8</v>
      </c>
      <c r="S68" s="6">
        <v>0.77</v>
      </c>
      <c r="T68" s="6">
        <v>0.81</v>
      </c>
      <c r="U68" s="6">
        <v>0.76</v>
      </c>
      <c r="V68" s="6">
        <v>0.82</v>
      </c>
      <c r="W68" s="6">
        <v>0.78</v>
      </c>
      <c r="X68" s="6">
        <v>0.77</v>
      </c>
      <c r="Y68" s="6">
        <v>0.71</v>
      </c>
      <c r="Z68" s="6">
        <v>0.78</v>
      </c>
      <c r="AA68" s="6">
        <v>0.78</v>
      </c>
      <c r="AB68" s="6">
        <v>0.64</v>
      </c>
      <c r="AC68" s="6">
        <v>0.81</v>
      </c>
      <c r="AD68" s="6">
        <v>0.8</v>
      </c>
      <c r="AE68" s="6">
        <v>0.78</v>
      </c>
      <c r="AF68" s="6">
        <v>0.79</v>
      </c>
      <c r="AG68" s="6">
        <v>0.76</v>
      </c>
      <c r="AH68" s="6">
        <v>0.79</v>
      </c>
      <c r="AI68" s="6">
        <v>0.73</v>
      </c>
      <c r="AJ68" s="6">
        <v>0.69</v>
      </c>
      <c r="AK68" s="6">
        <v>0.76</v>
      </c>
      <c r="AL68" s="6">
        <v>0.77</v>
      </c>
      <c r="AM68" s="6">
        <v>0.81</v>
      </c>
      <c r="AN68" s="6">
        <v>0.78</v>
      </c>
      <c r="AO68" s="6">
        <v>0.78</v>
      </c>
      <c r="AP68" s="6">
        <v>0.75</v>
      </c>
      <c r="AQ68" s="6">
        <v>0.8</v>
      </c>
      <c r="AR68" s="6">
        <v>0.78</v>
      </c>
      <c r="AS68" s="6">
        <v>0.75</v>
      </c>
      <c r="AT68" s="6">
        <v>0.75</v>
      </c>
      <c r="AU68" s="6">
        <v>0.76</v>
      </c>
      <c r="AV68" s="6">
        <v>0.78</v>
      </c>
      <c r="AW68" s="6">
        <v>0.78</v>
      </c>
      <c r="AX68" s="6">
        <v>0</v>
      </c>
      <c r="AY68" s="6">
        <v>0.79</v>
      </c>
      <c r="AZ68" s="6">
        <v>0.81</v>
      </c>
      <c r="BA68" s="6">
        <v>0.75</v>
      </c>
      <c r="BB68" s="6">
        <v>0.78</v>
      </c>
      <c r="BC68" s="6">
        <v>0.8</v>
      </c>
      <c r="BD68" s="6">
        <v>0.69</v>
      </c>
      <c r="BE68" s="6">
        <v>0.81</v>
      </c>
      <c r="BF68" s="6">
        <v>0.8</v>
      </c>
      <c r="BG68" s="6">
        <v>0.8</v>
      </c>
      <c r="BH68" s="6">
        <v>0.79</v>
      </c>
      <c r="BI68" s="6">
        <v>0.8</v>
      </c>
      <c r="BJ68" s="6">
        <v>0.82</v>
      </c>
      <c r="BK68" s="6">
        <v>0.7</v>
      </c>
      <c r="BL68" s="6">
        <v>0.77</v>
      </c>
      <c r="BM68" s="6">
        <v>0.78</v>
      </c>
      <c r="BN68" s="6">
        <v>0.77</v>
      </c>
      <c r="BO68" s="6">
        <v>0.66</v>
      </c>
      <c r="BP68" s="6">
        <v>0.74</v>
      </c>
      <c r="BQ68" s="6">
        <v>0.78</v>
      </c>
      <c r="BR68" s="6">
        <v>0.82</v>
      </c>
      <c r="BS68" s="6">
        <v>0.81</v>
      </c>
      <c r="BT68" s="6">
        <v>0.76</v>
      </c>
      <c r="BU68" s="6">
        <v>0.79</v>
      </c>
    </row>
    <row r="69" spans="1:73" s="2" customFormat="1" ht="12.75" x14ac:dyDescent="0.35">
      <c r="A69" s="8"/>
      <c r="B69" s="5"/>
      <c r="C69" s="5" t="s">
        <v>79</v>
      </c>
      <c r="D69" s="5"/>
      <c r="E69" s="5" t="s">
        <v>79</v>
      </c>
      <c r="F69" s="5" t="s">
        <v>105</v>
      </c>
      <c r="G69" s="5"/>
      <c r="H69" s="5" t="s">
        <v>78</v>
      </c>
      <c r="I69" s="5" t="s">
        <v>111</v>
      </c>
      <c r="J69" s="5" t="s">
        <v>221</v>
      </c>
      <c r="K69" s="5" t="s">
        <v>221</v>
      </c>
      <c r="L69" s="5" t="s">
        <v>111</v>
      </c>
      <c r="M69" s="5" t="s">
        <v>111</v>
      </c>
      <c r="N69" s="5" t="s">
        <v>221</v>
      </c>
      <c r="O69" s="5"/>
      <c r="P69" s="5" t="s">
        <v>1737</v>
      </c>
      <c r="Q69" s="5" t="s">
        <v>905</v>
      </c>
      <c r="R69" s="5" t="s">
        <v>1738</v>
      </c>
      <c r="S69" s="5" t="s">
        <v>905</v>
      </c>
      <c r="T69" s="5" t="s">
        <v>1190</v>
      </c>
      <c r="U69" s="5" t="s">
        <v>905</v>
      </c>
      <c r="V69" s="5" t="s">
        <v>1738</v>
      </c>
      <c r="W69" s="5" t="s">
        <v>905</v>
      </c>
      <c r="X69" s="5" t="s">
        <v>78</v>
      </c>
      <c r="Y69" s="5" t="s">
        <v>78</v>
      </c>
      <c r="Z69" s="5" t="s">
        <v>905</v>
      </c>
      <c r="AA69" s="5" t="s">
        <v>905</v>
      </c>
      <c r="AB69" s="5"/>
      <c r="AC69" s="5" t="s">
        <v>248</v>
      </c>
      <c r="AD69" s="5" t="s">
        <v>103</v>
      </c>
      <c r="AE69" s="5" t="s">
        <v>103</v>
      </c>
      <c r="AF69" s="5" t="s">
        <v>103</v>
      </c>
      <c r="AG69" s="5" t="s">
        <v>78</v>
      </c>
      <c r="AH69" s="5" t="s">
        <v>105</v>
      </c>
      <c r="AI69" s="5" t="s">
        <v>80</v>
      </c>
      <c r="AJ69" s="5"/>
      <c r="AK69" s="5"/>
      <c r="AL69" s="5"/>
      <c r="AM69" s="5" t="s">
        <v>111</v>
      </c>
      <c r="AN69" s="5" t="s">
        <v>123</v>
      </c>
      <c r="AO69" s="5" t="s">
        <v>123</v>
      </c>
      <c r="AP69" s="5"/>
      <c r="AQ69" s="5" t="s">
        <v>185</v>
      </c>
      <c r="AR69" s="5" t="s">
        <v>123</v>
      </c>
      <c r="AS69" s="5"/>
      <c r="AT69" s="5"/>
      <c r="AU69" s="5"/>
      <c r="AV69" s="5" t="s">
        <v>123</v>
      </c>
      <c r="AW69" s="5"/>
      <c r="AX69" s="5"/>
      <c r="AY69" s="5" t="s">
        <v>228</v>
      </c>
      <c r="AZ69" s="5" t="s">
        <v>102</v>
      </c>
      <c r="BA69" s="5" t="s">
        <v>83</v>
      </c>
      <c r="BB69" s="5" t="s">
        <v>228</v>
      </c>
      <c r="BC69" s="5" t="s">
        <v>102</v>
      </c>
      <c r="BD69" s="5"/>
      <c r="BE69" s="5" t="s">
        <v>135</v>
      </c>
      <c r="BF69" s="5" t="s">
        <v>84</v>
      </c>
      <c r="BG69" s="5" t="s">
        <v>84</v>
      </c>
      <c r="BH69" s="5" t="s">
        <v>84</v>
      </c>
      <c r="BI69" s="5" t="s">
        <v>188</v>
      </c>
      <c r="BJ69" s="5" t="s">
        <v>250</v>
      </c>
      <c r="BK69" s="5"/>
      <c r="BL69" s="5"/>
      <c r="BM69" s="5"/>
      <c r="BN69" s="5"/>
      <c r="BO69" s="5"/>
      <c r="BP69" s="5" t="s">
        <v>78</v>
      </c>
      <c r="BQ69" s="5" t="s">
        <v>111</v>
      </c>
      <c r="BR69" s="5" t="s">
        <v>136</v>
      </c>
      <c r="BS69" s="5" t="s">
        <v>136</v>
      </c>
      <c r="BT69" s="5"/>
      <c r="BU69" s="5" t="s">
        <v>78</v>
      </c>
    </row>
    <row r="70" spans="1:73" s="2" customFormat="1" ht="12.75" x14ac:dyDescent="0.35">
      <c r="A70" s="8" t="s">
        <v>1739</v>
      </c>
      <c r="B70" s="5">
        <v>66919</v>
      </c>
      <c r="C70" s="5">
        <v>58203</v>
      </c>
      <c r="D70" s="5">
        <v>1271</v>
      </c>
      <c r="E70" s="5">
        <v>5038</v>
      </c>
      <c r="F70" s="5">
        <v>2408</v>
      </c>
      <c r="G70" s="5">
        <v>15306</v>
      </c>
      <c r="H70" s="5">
        <v>37311</v>
      </c>
      <c r="I70" s="5">
        <v>7811</v>
      </c>
      <c r="J70" s="5">
        <v>3706</v>
      </c>
      <c r="K70" s="5">
        <v>2119</v>
      </c>
      <c r="L70" s="5">
        <v>666</v>
      </c>
      <c r="M70" s="5">
        <v>51613</v>
      </c>
      <c r="N70" s="5">
        <v>2785</v>
      </c>
      <c r="O70" s="5">
        <v>1371</v>
      </c>
      <c r="P70" s="5">
        <v>5037</v>
      </c>
      <c r="Q70" s="5">
        <v>365</v>
      </c>
      <c r="R70" s="5">
        <v>5511</v>
      </c>
      <c r="S70" s="5">
        <v>14844</v>
      </c>
      <c r="T70" s="5">
        <v>7544</v>
      </c>
      <c r="U70" s="5">
        <v>4006</v>
      </c>
      <c r="V70" s="5">
        <v>2325</v>
      </c>
      <c r="W70" s="5">
        <v>12324</v>
      </c>
      <c r="X70" s="5">
        <v>890</v>
      </c>
      <c r="Y70" s="5">
        <v>2583</v>
      </c>
      <c r="Z70" s="5">
        <v>6150</v>
      </c>
      <c r="AA70" s="5">
        <v>3969</v>
      </c>
      <c r="AB70" s="5">
        <v>1754</v>
      </c>
      <c r="AC70" s="5">
        <v>5020</v>
      </c>
      <c r="AD70" s="5">
        <v>5511</v>
      </c>
      <c r="AE70" s="5">
        <v>23995</v>
      </c>
      <c r="AF70" s="5">
        <v>21017</v>
      </c>
      <c r="AG70" s="5">
        <v>9623</v>
      </c>
      <c r="AH70" s="5">
        <v>58606</v>
      </c>
      <c r="AI70" s="5">
        <v>5154</v>
      </c>
      <c r="AJ70" s="5">
        <v>3015</v>
      </c>
      <c r="AK70" s="5">
        <v>37914</v>
      </c>
      <c r="AL70" s="5">
        <v>5800</v>
      </c>
      <c r="AM70" s="5">
        <v>23169</v>
      </c>
      <c r="AN70" s="5">
        <v>46962</v>
      </c>
      <c r="AO70" s="5">
        <v>19957</v>
      </c>
      <c r="AP70" s="5">
        <v>7318</v>
      </c>
      <c r="AQ70" s="5">
        <v>12639</v>
      </c>
      <c r="AR70" s="5">
        <v>59601</v>
      </c>
      <c r="AS70" s="5">
        <v>5153</v>
      </c>
      <c r="AT70" s="5">
        <v>5011</v>
      </c>
      <c r="AU70" s="5">
        <v>2165</v>
      </c>
      <c r="AV70" s="5">
        <v>61767</v>
      </c>
      <c r="AW70" s="5">
        <v>66919</v>
      </c>
      <c r="AX70" s="5">
        <v>0</v>
      </c>
      <c r="AY70" s="5">
        <v>57648</v>
      </c>
      <c r="AZ70" s="5">
        <v>37846</v>
      </c>
      <c r="BA70" s="5">
        <v>11888</v>
      </c>
      <c r="BB70" s="5">
        <v>7913</v>
      </c>
      <c r="BC70" s="5">
        <v>45760</v>
      </c>
      <c r="BD70" s="5">
        <v>9271</v>
      </c>
      <c r="BE70" s="5">
        <v>40503</v>
      </c>
      <c r="BF70" s="5">
        <v>29663</v>
      </c>
      <c r="BG70" s="5">
        <v>47862</v>
      </c>
      <c r="BH70" s="5">
        <v>56161</v>
      </c>
      <c r="BI70" s="5">
        <v>46458</v>
      </c>
      <c r="BJ70" s="5">
        <v>20854</v>
      </c>
      <c r="BK70" s="5">
        <v>10759</v>
      </c>
      <c r="BL70" s="5">
        <v>30460</v>
      </c>
      <c r="BM70" s="5">
        <v>29891</v>
      </c>
      <c r="BN70" s="5">
        <v>4999</v>
      </c>
      <c r="BO70" s="5">
        <v>1672</v>
      </c>
      <c r="BP70" s="5">
        <v>5959</v>
      </c>
      <c r="BQ70" s="5">
        <v>15931</v>
      </c>
      <c r="BR70" s="5">
        <v>18360</v>
      </c>
      <c r="BS70" s="5">
        <v>10282</v>
      </c>
      <c r="BT70" s="5">
        <v>31803</v>
      </c>
      <c r="BU70" s="5">
        <v>35116</v>
      </c>
    </row>
    <row r="71" spans="1:73" s="2" customFormat="1" ht="12.75" x14ac:dyDescent="0.35">
      <c r="A71" s="8"/>
      <c r="B71" s="6">
        <v>0.27</v>
      </c>
      <c r="C71" s="6">
        <v>0.28000000000000003</v>
      </c>
      <c r="D71" s="6">
        <v>0.25</v>
      </c>
      <c r="E71" s="6">
        <v>0.26</v>
      </c>
      <c r="F71" s="6">
        <v>0.22</v>
      </c>
      <c r="G71" s="6">
        <v>0.27</v>
      </c>
      <c r="H71" s="6">
        <v>0.28999999999999998</v>
      </c>
      <c r="I71" s="6">
        <v>0.26</v>
      </c>
      <c r="J71" s="6">
        <v>0.22</v>
      </c>
      <c r="K71" s="6">
        <v>0.2</v>
      </c>
      <c r="L71" s="6">
        <v>0.13</v>
      </c>
      <c r="M71" s="6">
        <v>0.27</v>
      </c>
      <c r="N71" s="6">
        <v>0.18</v>
      </c>
      <c r="O71" s="6">
        <v>0.19</v>
      </c>
      <c r="P71" s="6">
        <v>0.27</v>
      </c>
      <c r="Q71" s="6">
        <v>0.25</v>
      </c>
      <c r="R71" s="6">
        <v>0.34</v>
      </c>
      <c r="S71" s="6">
        <v>0.26</v>
      </c>
      <c r="T71" s="6">
        <v>0.25</v>
      </c>
      <c r="U71" s="6">
        <v>0.25</v>
      </c>
      <c r="V71" s="6">
        <v>0.38</v>
      </c>
      <c r="W71" s="6">
        <v>0.28999999999999998</v>
      </c>
      <c r="X71" s="6">
        <v>0.19</v>
      </c>
      <c r="Y71" s="6">
        <v>0.24</v>
      </c>
      <c r="Z71" s="6">
        <v>0.3</v>
      </c>
      <c r="AA71" s="6">
        <v>0.27</v>
      </c>
      <c r="AB71" s="6">
        <v>0.2</v>
      </c>
      <c r="AC71" s="6">
        <v>0.27</v>
      </c>
      <c r="AD71" s="6">
        <v>0.34</v>
      </c>
      <c r="AE71" s="6">
        <v>0.25</v>
      </c>
      <c r="AF71" s="6">
        <v>0.28999999999999998</v>
      </c>
      <c r="AG71" s="6">
        <v>0.27</v>
      </c>
      <c r="AH71" s="6">
        <v>0.28000000000000003</v>
      </c>
      <c r="AI71" s="6">
        <v>0.25</v>
      </c>
      <c r="AJ71" s="6">
        <v>0.21</v>
      </c>
      <c r="AK71" s="6">
        <v>0.28000000000000003</v>
      </c>
      <c r="AL71" s="6">
        <v>0.23</v>
      </c>
      <c r="AM71" s="6">
        <v>0.27</v>
      </c>
      <c r="AN71" s="6">
        <v>0.3</v>
      </c>
      <c r="AO71" s="6">
        <v>0.22</v>
      </c>
      <c r="AP71" s="6">
        <v>0.17</v>
      </c>
      <c r="AQ71" s="6">
        <v>0.26</v>
      </c>
      <c r="AR71" s="6">
        <v>0.28999999999999998</v>
      </c>
      <c r="AS71" s="6">
        <v>0.15</v>
      </c>
      <c r="AT71" s="6">
        <v>0.16</v>
      </c>
      <c r="AU71" s="6">
        <v>0.23</v>
      </c>
      <c r="AV71" s="6">
        <v>0.28999999999999998</v>
      </c>
      <c r="AW71" s="6">
        <v>0.27</v>
      </c>
      <c r="AX71" s="6">
        <v>0</v>
      </c>
      <c r="AY71" s="6">
        <v>0.28000000000000003</v>
      </c>
      <c r="AZ71" s="6">
        <v>0.28000000000000003</v>
      </c>
      <c r="BA71" s="6">
        <v>0.28000000000000003</v>
      </c>
      <c r="BB71" s="6">
        <v>0.27</v>
      </c>
      <c r="BC71" s="6">
        <v>0.28000000000000003</v>
      </c>
      <c r="BD71" s="6">
        <v>0.24</v>
      </c>
      <c r="BE71" s="6">
        <v>0.28999999999999998</v>
      </c>
      <c r="BF71" s="6">
        <v>0.27</v>
      </c>
      <c r="BG71" s="6">
        <v>0.27</v>
      </c>
      <c r="BH71" s="6">
        <v>0.28000000000000003</v>
      </c>
      <c r="BI71" s="6">
        <v>0.28000000000000003</v>
      </c>
      <c r="BJ71" s="6">
        <v>0.28000000000000003</v>
      </c>
      <c r="BK71" s="6">
        <v>0.25</v>
      </c>
      <c r="BL71" s="6">
        <v>0.27</v>
      </c>
      <c r="BM71" s="6">
        <v>0.27</v>
      </c>
      <c r="BN71" s="6">
        <v>0.31</v>
      </c>
      <c r="BO71" s="6">
        <v>0.22</v>
      </c>
      <c r="BP71" s="6">
        <v>0.23</v>
      </c>
      <c r="BQ71" s="6">
        <v>0.28000000000000003</v>
      </c>
      <c r="BR71" s="6">
        <v>0.27</v>
      </c>
      <c r="BS71" s="6">
        <v>0.3</v>
      </c>
      <c r="BT71" s="6">
        <v>0.33</v>
      </c>
      <c r="BU71" s="6">
        <v>0.24</v>
      </c>
    </row>
    <row r="72" spans="1:73" s="2" customFormat="1" ht="12.75" x14ac:dyDescent="0.35">
      <c r="A72" s="8"/>
      <c r="B72" s="5"/>
      <c r="C72" s="5" t="s">
        <v>81</v>
      </c>
      <c r="D72" s="5"/>
      <c r="E72" s="5" t="s">
        <v>81</v>
      </c>
      <c r="F72" s="5"/>
      <c r="G72" s="5" t="s">
        <v>219</v>
      </c>
      <c r="H72" s="5" t="s">
        <v>218</v>
      </c>
      <c r="I72" s="5" t="s">
        <v>219</v>
      </c>
      <c r="J72" s="5" t="s">
        <v>230</v>
      </c>
      <c r="K72" s="5" t="s">
        <v>83</v>
      </c>
      <c r="L72" s="5"/>
      <c r="M72" s="5" t="s">
        <v>219</v>
      </c>
      <c r="N72" s="5" t="s">
        <v>83</v>
      </c>
      <c r="O72" s="5"/>
      <c r="P72" s="5" t="s">
        <v>98</v>
      </c>
      <c r="Q72" s="5"/>
      <c r="R72" s="5" t="s">
        <v>1740</v>
      </c>
      <c r="S72" s="5" t="s">
        <v>95</v>
      </c>
      <c r="T72" s="5" t="s">
        <v>78</v>
      </c>
      <c r="U72" s="5" t="s">
        <v>78</v>
      </c>
      <c r="V72" s="5" t="s">
        <v>1740</v>
      </c>
      <c r="W72" s="5" t="s">
        <v>1741</v>
      </c>
      <c r="X72" s="5"/>
      <c r="Y72" s="5"/>
      <c r="Z72" s="5" t="s">
        <v>1741</v>
      </c>
      <c r="AA72" s="5" t="s">
        <v>95</v>
      </c>
      <c r="AB72" s="5"/>
      <c r="AC72" s="5" t="s">
        <v>78</v>
      </c>
      <c r="AD72" s="5" t="s">
        <v>232</v>
      </c>
      <c r="AE72" s="5" t="s">
        <v>78</v>
      </c>
      <c r="AF72" s="5" t="s">
        <v>295</v>
      </c>
      <c r="AG72" s="5" t="s">
        <v>78</v>
      </c>
      <c r="AH72" s="5" t="s">
        <v>105</v>
      </c>
      <c r="AI72" s="5"/>
      <c r="AJ72" s="5"/>
      <c r="AK72" s="5" t="s">
        <v>79</v>
      </c>
      <c r="AL72" s="5"/>
      <c r="AM72" s="5" t="s">
        <v>79</v>
      </c>
      <c r="AN72" s="5" t="s">
        <v>308</v>
      </c>
      <c r="AO72" s="5" t="s">
        <v>123</v>
      </c>
      <c r="AP72" s="5"/>
      <c r="AQ72" s="5" t="s">
        <v>341</v>
      </c>
      <c r="AR72" s="5" t="s">
        <v>122</v>
      </c>
      <c r="AS72" s="5"/>
      <c r="AT72" s="5"/>
      <c r="AU72" s="5" t="s">
        <v>123</v>
      </c>
      <c r="AV72" s="5" t="s">
        <v>122</v>
      </c>
      <c r="AW72" s="5"/>
      <c r="AX72" s="5"/>
      <c r="AY72" s="5" t="s">
        <v>83</v>
      </c>
      <c r="AZ72" s="5" t="s">
        <v>83</v>
      </c>
      <c r="BA72" s="5" t="s">
        <v>83</v>
      </c>
      <c r="BB72" s="5"/>
      <c r="BC72" s="5" t="s">
        <v>83</v>
      </c>
      <c r="BD72" s="5"/>
      <c r="BE72" s="5" t="s">
        <v>175</v>
      </c>
      <c r="BF72" s="5"/>
      <c r="BG72" s="5" t="s">
        <v>84</v>
      </c>
      <c r="BH72" s="5" t="s">
        <v>84</v>
      </c>
      <c r="BI72" s="5" t="s">
        <v>84</v>
      </c>
      <c r="BJ72" s="5" t="s">
        <v>84</v>
      </c>
      <c r="BK72" s="5"/>
      <c r="BL72" s="5"/>
      <c r="BM72" s="5"/>
      <c r="BN72" s="5" t="s">
        <v>111</v>
      </c>
      <c r="BO72" s="5"/>
      <c r="BP72" s="5"/>
      <c r="BQ72" s="5" t="s">
        <v>111</v>
      </c>
      <c r="BR72" s="5" t="s">
        <v>111</v>
      </c>
      <c r="BS72" s="5" t="s">
        <v>112</v>
      </c>
      <c r="BT72" s="5" t="s">
        <v>79</v>
      </c>
    </row>
    <row r="73" spans="1:73" s="2" customFormat="1" ht="12.75" x14ac:dyDescent="0.35">
      <c r="A73" s="8" t="s">
        <v>417</v>
      </c>
    </row>
    <row r="74" spans="1:73" s="2" customFormat="1" ht="12.75" x14ac:dyDescent="0.35">
      <c r="A74"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51"/>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1742</v>
      </c>
      <c r="B4" s="1" t="s">
        <v>2748</v>
      </c>
    </row>
    <row r="5" spans="1:14" s="2" customFormat="1" ht="12.75" x14ac:dyDescent="0.35">
      <c r="A5" s="8"/>
    </row>
    <row r="6" spans="1:14" s="4" customFormat="1" ht="13.15" x14ac:dyDescent="0.4">
      <c r="A6" s="10" t="s">
        <v>597</v>
      </c>
    </row>
    <row r="7" spans="1:14" s="2" customFormat="1" ht="12.75" x14ac:dyDescent="0.35">
      <c r="A7" s="8" t="s">
        <v>1687</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3056</v>
      </c>
      <c r="C9" s="5">
        <v>1322</v>
      </c>
      <c r="D9" s="5">
        <v>1277</v>
      </c>
      <c r="E9" s="5">
        <v>3718</v>
      </c>
      <c r="F9" s="5">
        <v>2852</v>
      </c>
      <c r="G9" s="5">
        <v>2145</v>
      </c>
      <c r="H9" s="5">
        <v>4077</v>
      </c>
      <c r="I9" s="5">
        <v>1608</v>
      </c>
      <c r="J9" s="5">
        <v>4025</v>
      </c>
      <c r="K9" s="5">
        <v>5289</v>
      </c>
      <c r="L9" s="5">
        <v>6314</v>
      </c>
      <c r="M9" s="5">
        <v>6204</v>
      </c>
      <c r="N9" s="5">
        <v>5512</v>
      </c>
    </row>
    <row r="10" spans="1:14" s="2" customFormat="1" ht="12.75" x14ac:dyDescent="0.35">
      <c r="A10" s="8" t="s">
        <v>17</v>
      </c>
      <c r="B10" s="5">
        <v>43277</v>
      </c>
      <c r="C10" s="5">
        <v>16400</v>
      </c>
      <c r="D10" s="5">
        <v>17108</v>
      </c>
      <c r="E10" s="5">
        <v>51795</v>
      </c>
      <c r="F10" s="5">
        <v>36912</v>
      </c>
      <c r="G10" s="5">
        <v>23596</v>
      </c>
      <c r="H10" s="5">
        <v>55037</v>
      </c>
      <c r="I10" s="5">
        <v>18005</v>
      </c>
      <c r="J10" s="5">
        <v>47463</v>
      </c>
      <c r="K10" s="5">
        <v>71934</v>
      </c>
      <c r="L10" s="5">
        <v>86167</v>
      </c>
      <c r="M10" s="5">
        <v>78430</v>
      </c>
      <c r="N10" s="5">
        <v>64307</v>
      </c>
    </row>
    <row r="11" spans="1:14" s="2" customFormat="1" ht="12.75" x14ac:dyDescent="0.35">
      <c r="A11" s="8" t="s">
        <v>1688</v>
      </c>
      <c r="B11" s="5">
        <v>20230</v>
      </c>
      <c r="C11" s="5">
        <v>10118</v>
      </c>
      <c r="D11" s="5">
        <v>11432</v>
      </c>
      <c r="E11" s="5">
        <v>29579</v>
      </c>
      <c r="F11" s="5">
        <v>25770</v>
      </c>
      <c r="G11" s="5">
        <v>15122</v>
      </c>
      <c r="H11" s="5">
        <v>32122</v>
      </c>
      <c r="I11" s="5">
        <v>10997</v>
      </c>
      <c r="J11" s="5">
        <v>25244</v>
      </c>
      <c r="K11" s="5">
        <v>39561</v>
      </c>
      <c r="L11" s="5">
        <v>53898</v>
      </c>
      <c r="M11" s="5">
        <v>47185</v>
      </c>
      <c r="N11" s="5">
        <v>35823</v>
      </c>
    </row>
    <row r="12" spans="1:14" s="2" customFormat="1" ht="12.75" x14ac:dyDescent="0.35">
      <c r="A12" s="8"/>
      <c r="B12" s="6">
        <v>0.47</v>
      </c>
      <c r="C12" s="6">
        <v>0.62</v>
      </c>
      <c r="D12" s="6">
        <v>0.67</v>
      </c>
      <c r="E12" s="6">
        <v>0.56999999999999995</v>
      </c>
      <c r="F12" s="6">
        <v>0.7</v>
      </c>
      <c r="G12" s="6">
        <v>0.64</v>
      </c>
      <c r="H12" s="6">
        <v>0.57999999999999996</v>
      </c>
      <c r="I12" s="6">
        <v>0.61</v>
      </c>
      <c r="J12" s="6">
        <v>0.53</v>
      </c>
      <c r="K12" s="6">
        <v>0.55000000000000004</v>
      </c>
      <c r="L12" s="6">
        <v>0.63</v>
      </c>
      <c r="M12" s="6">
        <v>0.6</v>
      </c>
      <c r="N12" s="6">
        <v>0.56000000000000005</v>
      </c>
    </row>
    <row r="13" spans="1:14" s="2" customFormat="1" ht="12.75" x14ac:dyDescent="0.35">
      <c r="A13" s="8" t="s">
        <v>1692</v>
      </c>
      <c r="B13" s="5">
        <v>19294</v>
      </c>
      <c r="C13" s="5">
        <v>9454</v>
      </c>
      <c r="D13" s="5">
        <v>10646</v>
      </c>
      <c r="E13" s="5">
        <v>29639</v>
      </c>
      <c r="F13" s="5">
        <v>21144</v>
      </c>
      <c r="G13" s="5">
        <v>13744</v>
      </c>
      <c r="H13" s="5">
        <v>35768</v>
      </c>
      <c r="I13" s="5">
        <v>10372</v>
      </c>
      <c r="J13" s="5">
        <v>28244</v>
      </c>
      <c r="K13" s="5">
        <v>37256</v>
      </c>
      <c r="L13" s="5">
        <v>49702</v>
      </c>
      <c r="M13" s="5">
        <v>49438</v>
      </c>
      <c r="N13" s="5">
        <v>38124</v>
      </c>
    </row>
    <row r="14" spans="1:14" s="2" customFormat="1" ht="12.75" x14ac:dyDescent="0.35">
      <c r="A14" s="8"/>
      <c r="B14" s="6">
        <v>0.45</v>
      </c>
      <c r="C14" s="6">
        <v>0.57999999999999996</v>
      </c>
      <c r="D14" s="6">
        <v>0.62</v>
      </c>
      <c r="E14" s="6">
        <v>0.56999999999999995</v>
      </c>
      <c r="F14" s="6">
        <v>0.56999999999999995</v>
      </c>
      <c r="G14" s="6">
        <v>0.57999999999999996</v>
      </c>
      <c r="H14" s="6">
        <v>0.65</v>
      </c>
      <c r="I14" s="6">
        <v>0.57999999999999996</v>
      </c>
      <c r="J14" s="6">
        <v>0.6</v>
      </c>
      <c r="K14" s="6">
        <v>0.52</v>
      </c>
      <c r="L14" s="6">
        <v>0.57999999999999996</v>
      </c>
      <c r="M14" s="6">
        <v>0.63</v>
      </c>
      <c r="N14" s="6">
        <v>0.59</v>
      </c>
    </row>
    <row r="15" spans="1:14" s="2" customFormat="1" ht="12.75" x14ac:dyDescent="0.35">
      <c r="A15" s="8" t="s">
        <v>1695</v>
      </c>
      <c r="B15" s="5">
        <v>11960</v>
      </c>
      <c r="C15" s="5">
        <v>3428</v>
      </c>
      <c r="D15" s="5">
        <v>3314</v>
      </c>
      <c r="E15" s="5">
        <v>11836</v>
      </c>
      <c r="F15" s="5">
        <v>7746</v>
      </c>
      <c r="G15" s="5">
        <v>5950</v>
      </c>
      <c r="H15" s="5">
        <v>17487</v>
      </c>
      <c r="I15" s="5">
        <v>4795</v>
      </c>
      <c r="J15" s="5">
        <v>17587</v>
      </c>
      <c r="K15" s="5">
        <v>17793</v>
      </c>
      <c r="L15" s="5">
        <v>19331</v>
      </c>
      <c r="M15" s="5">
        <v>23395</v>
      </c>
      <c r="N15" s="5">
        <v>22028</v>
      </c>
    </row>
    <row r="16" spans="1:14" s="2" customFormat="1" ht="12.75" x14ac:dyDescent="0.35">
      <c r="A16" s="8"/>
      <c r="B16" s="6">
        <v>0.28000000000000003</v>
      </c>
      <c r="C16" s="6">
        <v>0.21</v>
      </c>
      <c r="D16" s="6">
        <v>0.19</v>
      </c>
      <c r="E16" s="6">
        <v>0.23</v>
      </c>
      <c r="F16" s="6">
        <v>0.21</v>
      </c>
      <c r="G16" s="6">
        <v>0.25</v>
      </c>
      <c r="H16" s="6">
        <v>0.32</v>
      </c>
      <c r="I16" s="6">
        <v>0.27</v>
      </c>
      <c r="J16" s="6">
        <v>0.37</v>
      </c>
      <c r="K16" s="6">
        <v>0.25</v>
      </c>
      <c r="L16" s="6">
        <v>0.22</v>
      </c>
      <c r="M16" s="6">
        <v>0.3</v>
      </c>
      <c r="N16" s="6">
        <v>0.34</v>
      </c>
    </row>
    <row r="17" spans="1:14" s="2" customFormat="1" ht="12.75" x14ac:dyDescent="0.35">
      <c r="A17" s="8" t="s">
        <v>1699</v>
      </c>
      <c r="B17" s="5">
        <v>15202</v>
      </c>
      <c r="C17" s="5">
        <v>4185</v>
      </c>
      <c r="D17" s="5">
        <v>4744</v>
      </c>
      <c r="E17" s="5">
        <v>14228</v>
      </c>
      <c r="F17" s="5">
        <v>9375</v>
      </c>
      <c r="G17" s="5">
        <v>5255</v>
      </c>
      <c r="H17" s="5">
        <v>12213</v>
      </c>
      <c r="I17" s="5">
        <v>4151</v>
      </c>
      <c r="J17" s="5">
        <v>10225</v>
      </c>
      <c r="K17" s="5">
        <v>23152</v>
      </c>
      <c r="L17" s="5">
        <v>23158</v>
      </c>
      <c r="M17" s="5">
        <v>17454</v>
      </c>
      <c r="N17" s="5">
        <v>14272</v>
      </c>
    </row>
    <row r="18" spans="1:14" s="2" customFormat="1" ht="12.75" x14ac:dyDescent="0.35">
      <c r="A18" s="8"/>
      <c r="B18" s="6">
        <v>0.35</v>
      </c>
      <c r="C18" s="6">
        <v>0.26</v>
      </c>
      <c r="D18" s="6">
        <v>0.28000000000000003</v>
      </c>
      <c r="E18" s="6">
        <v>0.27</v>
      </c>
      <c r="F18" s="6">
        <v>0.25</v>
      </c>
      <c r="G18" s="6">
        <v>0.22</v>
      </c>
      <c r="H18" s="6">
        <v>0.22</v>
      </c>
      <c r="I18" s="6">
        <v>0.23</v>
      </c>
      <c r="J18" s="6">
        <v>0.22</v>
      </c>
      <c r="K18" s="6">
        <v>0.32</v>
      </c>
      <c r="L18" s="6">
        <v>0.27</v>
      </c>
      <c r="M18" s="6">
        <v>0.22</v>
      </c>
      <c r="N18" s="6">
        <v>0.22</v>
      </c>
    </row>
    <row r="19" spans="1:14" s="2" customFormat="1" ht="12.75" x14ac:dyDescent="0.35">
      <c r="A19" s="8" t="s">
        <v>1703</v>
      </c>
      <c r="B19" s="5">
        <v>9626</v>
      </c>
      <c r="C19" s="5">
        <v>3640</v>
      </c>
      <c r="D19" s="5">
        <v>3388</v>
      </c>
      <c r="E19" s="5">
        <v>11768</v>
      </c>
      <c r="F19" s="5">
        <v>7468</v>
      </c>
      <c r="G19" s="5">
        <v>6394</v>
      </c>
      <c r="H19" s="5">
        <v>17270</v>
      </c>
      <c r="I19" s="5">
        <v>4140</v>
      </c>
      <c r="J19" s="5">
        <v>15262</v>
      </c>
      <c r="K19" s="5">
        <v>15998</v>
      </c>
      <c r="L19" s="5">
        <v>19030</v>
      </c>
      <c r="M19" s="5">
        <v>23622</v>
      </c>
      <c r="N19" s="5">
        <v>19162</v>
      </c>
    </row>
    <row r="20" spans="1:14" s="2" customFormat="1" ht="12.75" x14ac:dyDescent="0.35">
      <c r="A20" s="8"/>
      <c r="B20" s="6">
        <v>0.22</v>
      </c>
      <c r="C20" s="6">
        <v>0.22</v>
      </c>
      <c r="D20" s="6">
        <v>0.2</v>
      </c>
      <c r="E20" s="6">
        <v>0.23</v>
      </c>
      <c r="F20" s="6">
        <v>0.2</v>
      </c>
      <c r="G20" s="6">
        <v>0.27</v>
      </c>
      <c r="H20" s="6">
        <v>0.31</v>
      </c>
      <c r="I20" s="6">
        <v>0.23</v>
      </c>
      <c r="J20" s="6">
        <v>0.32</v>
      </c>
      <c r="K20" s="6">
        <v>0.22</v>
      </c>
      <c r="L20" s="6">
        <v>0.22</v>
      </c>
      <c r="M20" s="6">
        <v>0.3</v>
      </c>
      <c r="N20" s="6">
        <v>0.3</v>
      </c>
    </row>
    <row r="21" spans="1:14" s="2" customFormat="1" ht="12.75" x14ac:dyDescent="0.35">
      <c r="A21" s="8" t="s">
        <v>1706</v>
      </c>
      <c r="B21" s="5">
        <v>12056</v>
      </c>
      <c r="C21" s="5">
        <v>3716</v>
      </c>
      <c r="D21" s="5">
        <v>3986</v>
      </c>
      <c r="E21" s="5">
        <v>12854</v>
      </c>
      <c r="F21" s="5">
        <v>6880</v>
      </c>
      <c r="G21" s="5">
        <v>5471</v>
      </c>
      <c r="H21" s="5">
        <v>12160</v>
      </c>
      <c r="I21" s="5">
        <v>3707</v>
      </c>
      <c r="J21" s="5">
        <v>9750</v>
      </c>
      <c r="K21" s="5">
        <v>18826</v>
      </c>
      <c r="L21" s="5">
        <v>19390</v>
      </c>
      <c r="M21" s="5">
        <v>17631</v>
      </c>
      <c r="N21" s="5">
        <v>13343</v>
      </c>
    </row>
    <row r="22" spans="1:14" s="2" customFormat="1" ht="12.75" x14ac:dyDescent="0.35">
      <c r="A22" s="8"/>
      <c r="B22" s="6">
        <v>0.28000000000000003</v>
      </c>
      <c r="C22" s="6">
        <v>0.23</v>
      </c>
      <c r="D22" s="6">
        <v>0.23</v>
      </c>
      <c r="E22" s="6">
        <v>0.25</v>
      </c>
      <c r="F22" s="6">
        <v>0.19</v>
      </c>
      <c r="G22" s="6">
        <v>0.23</v>
      </c>
      <c r="H22" s="6">
        <v>0.22</v>
      </c>
      <c r="I22" s="6">
        <v>0.21</v>
      </c>
      <c r="J22" s="6">
        <v>0.21</v>
      </c>
      <c r="K22" s="6">
        <v>0.26</v>
      </c>
      <c r="L22" s="6">
        <v>0.23</v>
      </c>
      <c r="M22" s="6">
        <v>0.22</v>
      </c>
      <c r="N22" s="6">
        <v>0.21</v>
      </c>
    </row>
    <row r="23" spans="1:14" s="2" customFormat="1" ht="12.75" x14ac:dyDescent="0.35">
      <c r="A23" s="8" t="s">
        <v>1707</v>
      </c>
      <c r="B23" s="5">
        <v>8341</v>
      </c>
      <c r="C23" s="5">
        <v>3623</v>
      </c>
      <c r="D23" s="5">
        <v>3508</v>
      </c>
      <c r="E23" s="5">
        <v>8884</v>
      </c>
      <c r="F23" s="5">
        <v>10086</v>
      </c>
      <c r="G23" s="5">
        <v>5646</v>
      </c>
      <c r="H23" s="5">
        <v>11173</v>
      </c>
      <c r="I23" s="5">
        <v>4461</v>
      </c>
      <c r="J23" s="5">
        <v>13033</v>
      </c>
      <c r="K23" s="5">
        <v>14887</v>
      </c>
      <c r="L23" s="5">
        <v>18704</v>
      </c>
      <c r="M23" s="5">
        <v>16818</v>
      </c>
      <c r="N23" s="5">
        <v>17357</v>
      </c>
    </row>
    <row r="24" spans="1:14" s="2" customFormat="1" ht="12.75" x14ac:dyDescent="0.35">
      <c r="A24" s="8"/>
      <c r="B24" s="6">
        <v>0.19</v>
      </c>
      <c r="C24" s="6">
        <v>0.22</v>
      </c>
      <c r="D24" s="6">
        <v>0.21</v>
      </c>
      <c r="E24" s="6">
        <v>0.17</v>
      </c>
      <c r="F24" s="6">
        <v>0.27</v>
      </c>
      <c r="G24" s="6">
        <v>0.24</v>
      </c>
      <c r="H24" s="6">
        <v>0.2</v>
      </c>
      <c r="I24" s="6">
        <v>0.25</v>
      </c>
      <c r="J24" s="6">
        <v>0.27</v>
      </c>
      <c r="K24" s="6">
        <v>0.21</v>
      </c>
      <c r="L24" s="6">
        <v>0.22</v>
      </c>
      <c r="M24" s="6">
        <v>0.21</v>
      </c>
      <c r="N24" s="6">
        <v>0.27</v>
      </c>
    </row>
    <row r="25" spans="1:14" s="2" customFormat="1" ht="12.75" x14ac:dyDescent="0.35">
      <c r="A25" s="8" t="s">
        <v>1709</v>
      </c>
      <c r="B25" s="5">
        <v>10105</v>
      </c>
      <c r="C25" s="5">
        <v>3234</v>
      </c>
      <c r="D25" s="5">
        <v>3176</v>
      </c>
      <c r="E25" s="5">
        <v>12336</v>
      </c>
      <c r="F25" s="5">
        <v>5961</v>
      </c>
      <c r="G25" s="5">
        <v>2587</v>
      </c>
      <c r="H25" s="5">
        <v>8754</v>
      </c>
      <c r="I25" s="5">
        <v>3128</v>
      </c>
      <c r="J25" s="5">
        <v>5477</v>
      </c>
      <c r="K25" s="5">
        <v>15825</v>
      </c>
      <c r="L25" s="5">
        <v>17968</v>
      </c>
      <c r="M25" s="5">
        <v>11327</v>
      </c>
      <c r="N25" s="5">
        <v>8526</v>
      </c>
    </row>
    <row r="26" spans="1:14" s="2" customFormat="1" ht="12.75" x14ac:dyDescent="0.35">
      <c r="A26" s="8"/>
      <c r="B26" s="6">
        <v>0.23</v>
      </c>
      <c r="C26" s="6">
        <v>0.2</v>
      </c>
      <c r="D26" s="6">
        <v>0.19</v>
      </c>
      <c r="E26" s="6">
        <v>0.24</v>
      </c>
      <c r="F26" s="6">
        <v>0.16</v>
      </c>
      <c r="G26" s="6">
        <v>0.11</v>
      </c>
      <c r="H26" s="6">
        <v>0.16</v>
      </c>
      <c r="I26" s="6">
        <v>0.17</v>
      </c>
      <c r="J26" s="6">
        <v>0.12</v>
      </c>
      <c r="K26" s="6">
        <v>0.22</v>
      </c>
      <c r="L26" s="6">
        <v>0.21</v>
      </c>
      <c r="M26" s="6">
        <v>0.14000000000000001</v>
      </c>
      <c r="N26" s="6">
        <v>0.13</v>
      </c>
    </row>
    <row r="27" spans="1:14" s="2" customFormat="1" ht="12.75" x14ac:dyDescent="0.35">
      <c r="A27" s="8" t="s">
        <v>1711</v>
      </c>
      <c r="B27" s="5">
        <v>8424</v>
      </c>
      <c r="C27" s="5">
        <v>2693</v>
      </c>
      <c r="D27" s="5">
        <v>3022</v>
      </c>
      <c r="E27" s="5">
        <v>7833</v>
      </c>
      <c r="F27" s="5">
        <v>4744</v>
      </c>
      <c r="G27" s="5">
        <v>2591</v>
      </c>
      <c r="H27" s="5">
        <v>9989</v>
      </c>
      <c r="I27" s="5">
        <v>2436</v>
      </c>
      <c r="J27" s="5">
        <v>6360</v>
      </c>
      <c r="K27" s="5">
        <v>13522</v>
      </c>
      <c r="L27" s="5">
        <v>12456</v>
      </c>
      <c r="M27" s="5">
        <v>12552</v>
      </c>
      <c r="N27" s="5">
        <v>8756</v>
      </c>
    </row>
    <row r="28" spans="1:14" s="2" customFormat="1" ht="12.75" x14ac:dyDescent="0.35">
      <c r="A28" s="8"/>
      <c r="B28" s="6">
        <v>0.19</v>
      </c>
      <c r="C28" s="6">
        <v>0.16</v>
      </c>
      <c r="D28" s="6">
        <v>0.18</v>
      </c>
      <c r="E28" s="6">
        <v>0.15</v>
      </c>
      <c r="F28" s="6">
        <v>0.13</v>
      </c>
      <c r="G28" s="6">
        <v>0.11</v>
      </c>
      <c r="H28" s="6">
        <v>0.18</v>
      </c>
      <c r="I28" s="6">
        <v>0.14000000000000001</v>
      </c>
      <c r="J28" s="6">
        <v>0.13</v>
      </c>
      <c r="K28" s="6">
        <v>0.19</v>
      </c>
      <c r="L28" s="6">
        <v>0.14000000000000001</v>
      </c>
      <c r="M28" s="6">
        <v>0.16</v>
      </c>
      <c r="N28" s="6">
        <v>0.14000000000000001</v>
      </c>
    </row>
    <row r="29" spans="1:14" s="2" customFormat="1" ht="12.75" x14ac:dyDescent="0.35">
      <c r="A29" s="8" t="s">
        <v>1715</v>
      </c>
      <c r="B29" s="5">
        <v>4596</v>
      </c>
      <c r="C29" s="5">
        <v>1639</v>
      </c>
      <c r="D29" s="5">
        <v>1511</v>
      </c>
      <c r="E29" s="5">
        <v>3943</v>
      </c>
      <c r="F29" s="5">
        <v>4226</v>
      </c>
      <c r="G29" s="5">
        <v>2691</v>
      </c>
      <c r="H29" s="5">
        <v>6967</v>
      </c>
      <c r="I29" s="5">
        <v>2072</v>
      </c>
      <c r="J29" s="5">
        <v>7694</v>
      </c>
      <c r="K29" s="5">
        <v>7451</v>
      </c>
      <c r="L29" s="5">
        <v>8038</v>
      </c>
      <c r="M29" s="5">
        <v>9644</v>
      </c>
      <c r="N29" s="5">
        <v>9638</v>
      </c>
    </row>
    <row r="30" spans="1:14" s="2" customFormat="1" ht="12.75" x14ac:dyDescent="0.35">
      <c r="A30" s="8"/>
      <c r="B30" s="6">
        <v>0.11</v>
      </c>
      <c r="C30" s="6">
        <v>0.1</v>
      </c>
      <c r="D30" s="6">
        <v>0.09</v>
      </c>
      <c r="E30" s="6">
        <v>0.08</v>
      </c>
      <c r="F30" s="6">
        <v>0.11</v>
      </c>
      <c r="G30" s="6">
        <v>0.11</v>
      </c>
      <c r="H30" s="6">
        <v>0.13</v>
      </c>
      <c r="I30" s="6">
        <v>0.12</v>
      </c>
      <c r="J30" s="6">
        <v>0.16</v>
      </c>
      <c r="K30" s="6">
        <v>0.1</v>
      </c>
      <c r="L30" s="6">
        <v>0.09</v>
      </c>
      <c r="M30" s="6">
        <v>0.12</v>
      </c>
      <c r="N30" s="6">
        <v>0.15</v>
      </c>
    </row>
    <row r="31" spans="1:14" s="2" customFormat="1" ht="12.75" x14ac:dyDescent="0.35">
      <c r="A31" s="8" t="s">
        <v>1743</v>
      </c>
      <c r="B31" s="5">
        <v>1258</v>
      </c>
      <c r="C31" s="5">
        <v>252</v>
      </c>
      <c r="D31" s="5">
        <v>157</v>
      </c>
      <c r="E31" s="5">
        <v>1337</v>
      </c>
      <c r="F31" s="5">
        <v>257</v>
      </c>
      <c r="G31" s="5">
        <v>312</v>
      </c>
      <c r="H31" s="5">
        <v>954</v>
      </c>
      <c r="I31" s="5">
        <v>296</v>
      </c>
      <c r="J31" s="5">
        <v>1394</v>
      </c>
      <c r="K31" s="5">
        <v>1667</v>
      </c>
      <c r="L31" s="5">
        <v>1587</v>
      </c>
      <c r="M31" s="5">
        <v>1266</v>
      </c>
      <c r="N31" s="5">
        <v>1690</v>
      </c>
    </row>
    <row r="32" spans="1:14" s="2" customFormat="1" ht="12.75" x14ac:dyDescent="0.35">
      <c r="A32" s="8"/>
      <c r="B32" s="6">
        <v>0.03</v>
      </c>
      <c r="C32" s="6">
        <v>0.02</v>
      </c>
      <c r="D32" s="6">
        <v>0.01</v>
      </c>
      <c r="E32" s="6">
        <v>0.03</v>
      </c>
      <c r="F32" s="6">
        <v>0.01</v>
      </c>
      <c r="G32" s="6">
        <v>0.01</v>
      </c>
      <c r="H32" s="6">
        <v>0.02</v>
      </c>
      <c r="I32" s="6">
        <v>0.02</v>
      </c>
      <c r="J32" s="6">
        <v>0.03</v>
      </c>
      <c r="K32" s="6">
        <v>0.02</v>
      </c>
      <c r="L32" s="6">
        <v>0.02</v>
      </c>
      <c r="M32" s="6">
        <v>0.02</v>
      </c>
      <c r="N32" s="6">
        <v>0.03</v>
      </c>
    </row>
    <row r="33" spans="1:14" s="2" customFormat="1" ht="12.75" x14ac:dyDescent="0.35">
      <c r="A33" s="8" t="s">
        <v>1744</v>
      </c>
      <c r="B33" s="5">
        <v>878</v>
      </c>
      <c r="C33" s="5">
        <v>335</v>
      </c>
      <c r="D33" s="5">
        <v>197</v>
      </c>
      <c r="E33" s="5">
        <v>650</v>
      </c>
      <c r="F33" s="5">
        <v>289</v>
      </c>
      <c r="G33" s="5">
        <v>378</v>
      </c>
      <c r="H33" s="5">
        <v>604</v>
      </c>
      <c r="I33" s="5">
        <v>279</v>
      </c>
      <c r="J33" s="5">
        <v>627</v>
      </c>
      <c r="K33" s="5">
        <v>1402</v>
      </c>
      <c r="L33" s="5">
        <v>928</v>
      </c>
      <c r="M33" s="5">
        <v>982</v>
      </c>
      <c r="N33" s="5">
        <v>905</v>
      </c>
    </row>
    <row r="34" spans="1:14" s="2" customFormat="1" ht="12.75" x14ac:dyDescent="0.35">
      <c r="A34" s="8"/>
      <c r="B34" s="6">
        <v>0.02</v>
      </c>
      <c r="C34" s="6">
        <v>0.02</v>
      </c>
      <c r="D34" s="6">
        <v>0.01</v>
      </c>
      <c r="E34" s="6">
        <v>0.01</v>
      </c>
      <c r="F34" s="6">
        <v>0.01</v>
      </c>
      <c r="G34" s="6">
        <v>0.02</v>
      </c>
      <c r="H34" s="6">
        <v>0.01</v>
      </c>
      <c r="I34" s="6">
        <v>0.02</v>
      </c>
      <c r="J34" s="6">
        <v>0.01</v>
      </c>
      <c r="K34" s="6">
        <v>0.02</v>
      </c>
      <c r="L34" s="6">
        <v>0.01</v>
      </c>
      <c r="M34" s="6">
        <v>0.01</v>
      </c>
      <c r="N34" s="6">
        <v>0.01</v>
      </c>
    </row>
    <row r="35" spans="1:14" s="2" customFormat="1" ht="12.75" x14ac:dyDescent="0.35">
      <c r="A35" s="8" t="s">
        <v>1745</v>
      </c>
      <c r="B35" s="5">
        <v>852</v>
      </c>
      <c r="C35" s="5">
        <v>234</v>
      </c>
      <c r="D35" s="5">
        <v>168</v>
      </c>
      <c r="E35" s="5">
        <v>608</v>
      </c>
      <c r="F35" s="5">
        <v>416</v>
      </c>
      <c r="G35" s="5">
        <v>283</v>
      </c>
      <c r="H35" s="5">
        <v>615</v>
      </c>
      <c r="I35" s="5">
        <v>186</v>
      </c>
      <c r="J35" s="5">
        <v>744</v>
      </c>
      <c r="K35" s="5">
        <v>1243</v>
      </c>
      <c r="L35" s="5">
        <v>1024</v>
      </c>
      <c r="M35" s="5">
        <v>898</v>
      </c>
      <c r="N35" s="5">
        <v>930</v>
      </c>
    </row>
    <row r="36" spans="1:14" s="2" customFormat="1" ht="12.75" x14ac:dyDescent="0.35">
      <c r="A36" s="8"/>
      <c r="B36" s="6">
        <v>0.02</v>
      </c>
      <c r="C36" s="6">
        <v>0.01</v>
      </c>
      <c r="D36" s="6">
        <v>0.01</v>
      </c>
      <c r="E36" s="6">
        <v>0.01</v>
      </c>
      <c r="F36" s="6">
        <v>0.01</v>
      </c>
      <c r="G36" s="6">
        <v>0.01</v>
      </c>
      <c r="H36" s="6">
        <v>0.01</v>
      </c>
      <c r="I36" s="6">
        <v>0.01</v>
      </c>
      <c r="J36" s="6">
        <v>0.02</v>
      </c>
      <c r="K36" s="6">
        <v>0.02</v>
      </c>
      <c r="L36" s="6">
        <v>0.01</v>
      </c>
      <c r="M36" s="6">
        <v>0.01</v>
      </c>
      <c r="N36" s="6">
        <v>0.01</v>
      </c>
    </row>
    <row r="37" spans="1:14" s="2" customFormat="1" ht="12.75" x14ac:dyDescent="0.35">
      <c r="A37" s="8" t="s">
        <v>1746</v>
      </c>
      <c r="B37" s="5">
        <v>583</v>
      </c>
      <c r="C37" s="5">
        <v>44</v>
      </c>
      <c r="D37" s="5">
        <v>31</v>
      </c>
      <c r="E37" s="5">
        <v>367</v>
      </c>
      <c r="F37" s="5">
        <v>191</v>
      </c>
      <c r="G37" s="5">
        <v>198</v>
      </c>
      <c r="H37" s="5">
        <v>130</v>
      </c>
      <c r="I37" s="5">
        <v>72</v>
      </c>
      <c r="J37" s="5">
        <v>216</v>
      </c>
      <c r="K37" s="5">
        <v>659</v>
      </c>
      <c r="L37" s="5">
        <v>558</v>
      </c>
      <c r="M37" s="5">
        <v>328</v>
      </c>
      <c r="N37" s="5">
        <v>288</v>
      </c>
    </row>
    <row r="38" spans="1:14" s="2" customFormat="1" ht="12.75" x14ac:dyDescent="0.35">
      <c r="A38" s="8"/>
      <c r="B38" s="6">
        <v>0.01</v>
      </c>
      <c r="C38" s="5" t="s">
        <v>190</v>
      </c>
      <c r="D38" s="5" t="s">
        <v>190</v>
      </c>
      <c r="E38" s="6">
        <v>0.01</v>
      </c>
      <c r="F38" s="6">
        <v>0.01</v>
      </c>
      <c r="G38" s="6">
        <v>0.01</v>
      </c>
      <c r="H38" s="5" t="s">
        <v>190</v>
      </c>
      <c r="I38" s="5" t="s">
        <v>190</v>
      </c>
      <c r="J38" s="5" t="s">
        <v>190</v>
      </c>
      <c r="K38" s="6">
        <v>0.01</v>
      </c>
      <c r="L38" s="6">
        <v>0.01</v>
      </c>
      <c r="M38" s="5" t="s">
        <v>190</v>
      </c>
      <c r="N38" s="5" t="s">
        <v>190</v>
      </c>
    </row>
    <row r="39" spans="1:14" s="2" customFormat="1" ht="12.75" x14ac:dyDescent="0.35">
      <c r="A39" s="8" t="s">
        <v>1747</v>
      </c>
      <c r="B39" s="5">
        <v>25</v>
      </c>
      <c r="C39" s="5">
        <v>33</v>
      </c>
      <c r="D39" s="5">
        <v>13</v>
      </c>
      <c r="E39" s="5">
        <v>221</v>
      </c>
      <c r="F39" s="5">
        <v>42</v>
      </c>
      <c r="G39" s="5">
        <v>70</v>
      </c>
      <c r="H39" s="5">
        <v>221</v>
      </c>
      <c r="I39" s="5">
        <v>98</v>
      </c>
      <c r="J39" s="5">
        <v>449</v>
      </c>
      <c r="K39" s="5">
        <v>72</v>
      </c>
      <c r="L39" s="5">
        <v>263</v>
      </c>
      <c r="M39" s="5">
        <v>291</v>
      </c>
      <c r="N39" s="5">
        <v>535</v>
      </c>
    </row>
    <row r="40" spans="1:14" s="2" customFormat="1" ht="12.75" x14ac:dyDescent="0.35">
      <c r="A40" s="8"/>
      <c r="B40" s="5" t="s">
        <v>190</v>
      </c>
      <c r="C40" s="5" t="s">
        <v>190</v>
      </c>
      <c r="D40" s="5" t="s">
        <v>190</v>
      </c>
      <c r="E40" s="5" t="s">
        <v>190</v>
      </c>
      <c r="F40" s="5" t="s">
        <v>190</v>
      </c>
      <c r="G40" s="5" t="s">
        <v>190</v>
      </c>
      <c r="H40" s="5" t="s">
        <v>190</v>
      </c>
      <c r="I40" s="6">
        <v>0.01</v>
      </c>
      <c r="J40" s="6">
        <v>0.01</v>
      </c>
      <c r="K40" s="5" t="s">
        <v>190</v>
      </c>
      <c r="L40" s="5" t="s">
        <v>190</v>
      </c>
      <c r="M40" s="5" t="s">
        <v>190</v>
      </c>
      <c r="N40" s="6">
        <v>0.01</v>
      </c>
    </row>
    <row r="41" spans="1:14" s="2" customFormat="1" ht="12.75" x14ac:dyDescent="0.35">
      <c r="A41" s="8" t="s">
        <v>1097</v>
      </c>
      <c r="B41" s="5">
        <v>704</v>
      </c>
      <c r="C41" s="5">
        <v>32</v>
      </c>
      <c r="D41" s="5">
        <v>95</v>
      </c>
      <c r="E41" s="5">
        <v>234</v>
      </c>
      <c r="F41" s="5">
        <v>351</v>
      </c>
      <c r="G41" s="5">
        <v>218</v>
      </c>
      <c r="H41" s="5">
        <v>372</v>
      </c>
      <c r="I41" s="5">
        <v>105</v>
      </c>
      <c r="J41" s="5">
        <v>245</v>
      </c>
      <c r="K41" s="5">
        <v>831</v>
      </c>
      <c r="L41" s="5">
        <v>585</v>
      </c>
      <c r="M41" s="5">
        <v>589</v>
      </c>
      <c r="N41" s="5">
        <v>340</v>
      </c>
    </row>
    <row r="42" spans="1:14" s="2" customFormat="1" ht="12.75" x14ac:dyDescent="0.35">
      <c r="A42" s="8"/>
      <c r="B42" s="6">
        <v>0.02</v>
      </c>
      <c r="C42" s="5" t="s">
        <v>190</v>
      </c>
      <c r="D42" s="6">
        <v>0.01</v>
      </c>
      <c r="E42" s="5" t="s">
        <v>190</v>
      </c>
      <c r="F42" s="6">
        <v>0.01</v>
      </c>
      <c r="G42" s="6">
        <v>0.01</v>
      </c>
      <c r="H42" s="6">
        <v>0.01</v>
      </c>
      <c r="I42" s="6">
        <v>0.01</v>
      </c>
      <c r="J42" s="6">
        <v>0.01</v>
      </c>
      <c r="K42" s="6">
        <v>0.01</v>
      </c>
      <c r="L42" s="6">
        <v>0.01</v>
      </c>
      <c r="M42" s="6">
        <v>0.01</v>
      </c>
      <c r="N42" s="6">
        <v>0.01</v>
      </c>
    </row>
    <row r="43" spans="1:14" s="2" customFormat="1" ht="12.75" x14ac:dyDescent="0.35">
      <c r="A43" s="8" t="s">
        <v>1733</v>
      </c>
      <c r="B43" s="5">
        <v>716</v>
      </c>
      <c r="C43" s="5">
        <v>58</v>
      </c>
      <c r="D43" s="5">
        <v>247</v>
      </c>
      <c r="E43" s="5">
        <v>576</v>
      </c>
      <c r="F43" s="5">
        <v>232</v>
      </c>
      <c r="G43" s="5">
        <v>75</v>
      </c>
      <c r="H43" s="5">
        <v>244</v>
      </c>
      <c r="I43" s="5">
        <v>109</v>
      </c>
      <c r="J43" s="5">
        <v>498</v>
      </c>
      <c r="K43" s="5">
        <v>1021</v>
      </c>
      <c r="L43" s="5">
        <v>808</v>
      </c>
      <c r="M43" s="5">
        <v>319</v>
      </c>
      <c r="N43" s="5">
        <v>594</v>
      </c>
    </row>
    <row r="44" spans="1:14" s="2" customFormat="1" ht="12.75" x14ac:dyDescent="0.35">
      <c r="A44" s="8"/>
      <c r="B44" s="6">
        <v>0.02</v>
      </c>
      <c r="C44" s="5" t="s">
        <v>190</v>
      </c>
      <c r="D44" s="6">
        <v>0.01</v>
      </c>
      <c r="E44" s="6">
        <v>0.01</v>
      </c>
      <c r="F44" s="6">
        <v>0.01</v>
      </c>
      <c r="G44" s="5" t="s">
        <v>190</v>
      </c>
      <c r="H44" s="5" t="s">
        <v>190</v>
      </c>
      <c r="I44" s="6">
        <v>0.01</v>
      </c>
      <c r="J44" s="6">
        <v>0.01</v>
      </c>
      <c r="K44" s="6">
        <v>0.01</v>
      </c>
      <c r="L44" s="6">
        <v>0.01</v>
      </c>
      <c r="M44" s="5" t="s">
        <v>190</v>
      </c>
      <c r="N44" s="6">
        <v>0.01</v>
      </c>
    </row>
    <row r="45" spans="1:14" s="2" customFormat="1" ht="12.75" x14ac:dyDescent="0.35">
      <c r="A45" s="8" t="s">
        <v>929</v>
      </c>
      <c r="B45" s="5">
        <v>699</v>
      </c>
      <c r="C45" s="5">
        <v>183</v>
      </c>
      <c r="D45" s="5">
        <v>108</v>
      </c>
      <c r="E45" s="5">
        <v>375</v>
      </c>
      <c r="F45" s="5">
        <v>249</v>
      </c>
      <c r="G45" s="5">
        <v>78</v>
      </c>
      <c r="H45" s="5">
        <v>428</v>
      </c>
      <c r="I45" s="5">
        <v>106</v>
      </c>
      <c r="J45" s="5">
        <v>161</v>
      </c>
      <c r="K45" s="5">
        <v>943</v>
      </c>
      <c r="L45" s="5">
        <v>624</v>
      </c>
      <c r="M45" s="5">
        <v>506</v>
      </c>
      <c r="N45" s="5">
        <v>258</v>
      </c>
    </row>
    <row r="46" spans="1:14" s="2" customFormat="1" ht="12.75" x14ac:dyDescent="0.35">
      <c r="A46" s="8"/>
      <c r="B46" s="6">
        <v>0.02</v>
      </c>
      <c r="C46" s="6">
        <v>0.01</v>
      </c>
      <c r="D46" s="6">
        <v>0.01</v>
      </c>
      <c r="E46" s="6">
        <v>0.01</v>
      </c>
      <c r="F46" s="6">
        <v>0.01</v>
      </c>
      <c r="G46" s="5" t="s">
        <v>190</v>
      </c>
      <c r="H46" s="6">
        <v>0.01</v>
      </c>
      <c r="I46" s="6">
        <v>0.01</v>
      </c>
      <c r="J46" s="5" t="s">
        <v>190</v>
      </c>
      <c r="K46" s="6">
        <v>0.01</v>
      </c>
      <c r="L46" s="6">
        <v>0.01</v>
      </c>
      <c r="M46" s="6">
        <v>0.01</v>
      </c>
      <c r="N46" s="5" t="s">
        <v>190</v>
      </c>
    </row>
    <row r="47" spans="1:14" s="2" customFormat="1" ht="12.75" x14ac:dyDescent="0.35">
      <c r="A47" s="8" t="s">
        <v>1736</v>
      </c>
      <c r="B47" s="5">
        <v>26913</v>
      </c>
      <c r="C47" s="5">
        <v>12689</v>
      </c>
      <c r="D47" s="5">
        <v>13807</v>
      </c>
      <c r="E47" s="5">
        <v>37493</v>
      </c>
      <c r="F47" s="5">
        <v>30050</v>
      </c>
      <c r="G47" s="5">
        <v>18464</v>
      </c>
      <c r="H47" s="5">
        <v>42261</v>
      </c>
      <c r="I47" s="5">
        <v>13559</v>
      </c>
      <c r="J47" s="5">
        <v>34266</v>
      </c>
      <c r="K47" s="5">
        <v>50423</v>
      </c>
      <c r="L47" s="5">
        <v>65816</v>
      </c>
      <c r="M47" s="5">
        <v>60625</v>
      </c>
      <c r="N47" s="5">
        <v>47177</v>
      </c>
    </row>
    <row r="48" spans="1:14" s="2" customFormat="1" ht="12.75" x14ac:dyDescent="0.35">
      <c r="A48" s="8"/>
      <c r="B48" s="6">
        <v>0.62</v>
      </c>
      <c r="C48" s="6">
        <v>0.77</v>
      </c>
      <c r="D48" s="6">
        <v>0.81</v>
      </c>
      <c r="E48" s="6">
        <v>0.72</v>
      </c>
      <c r="F48" s="6">
        <v>0.81</v>
      </c>
      <c r="G48" s="6">
        <v>0.78</v>
      </c>
      <c r="H48" s="6">
        <v>0.77</v>
      </c>
      <c r="I48" s="6">
        <v>0.75</v>
      </c>
      <c r="J48" s="6">
        <v>0.72</v>
      </c>
      <c r="K48" s="6">
        <v>0.7</v>
      </c>
      <c r="L48" s="6">
        <v>0.76</v>
      </c>
      <c r="M48" s="6">
        <v>0.77</v>
      </c>
      <c r="N48" s="6">
        <v>0.73</v>
      </c>
    </row>
    <row r="49" spans="1:14" s="2" customFormat="1" ht="12.75" x14ac:dyDescent="0.35">
      <c r="A49" s="8" t="s">
        <v>1739</v>
      </c>
      <c r="B49" s="5">
        <v>8739</v>
      </c>
      <c r="C49" s="5">
        <v>5044</v>
      </c>
      <c r="D49" s="5">
        <v>5382</v>
      </c>
      <c r="E49" s="5">
        <v>14018</v>
      </c>
      <c r="F49" s="5">
        <v>12639</v>
      </c>
      <c r="G49" s="5">
        <v>7563</v>
      </c>
      <c r="H49" s="5">
        <v>15351</v>
      </c>
      <c r="I49" s="5">
        <v>5069</v>
      </c>
      <c r="J49" s="5">
        <v>11421</v>
      </c>
      <c r="K49" s="5">
        <v>18698</v>
      </c>
      <c r="L49" s="5">
        <v>26166</v>
      </c>
      <c r="M49" s="5">
        <v>22884</v>
      </c>
      <c r="N49" s="5">
        <v>16312</v>
      </c>
    </row>
    <row r="50" spans="1:14" s="2" customFormat="1" ht="12.75" x14ac:dyDescent="0.35">
      <c r="A50" s="8"/>
      <c r="B50" s="6">
        <v>0.2</v>
      </c>
      <c r="C50" s="6">
        <v>0.31</v>
      </c>
      <c r="D50" s="6">
        <v>0.31</v>
      </c>
      <c r="E50" s="6">
        <v>0.27</v>
      </c>
      <c r="F50" s="6">
        <v>0.34</v>
      </c>
      <c r="G50" s="6">
        <v>0.32</v>
      </c>
      <c r="H50" s="6">
        <v>0.28000000000000003</v>
      </c>
      <c r="I50" s="6">
        <v>0.28000000000000003</v>
      </c>
      <c r="J50" s="6">
        <v>0.24</v>
      </c>
      <c r="K50" s="6">
        <v>0.26</v>
      </c>
      <c r="L50" s="6">
        <v>0.3</v>
      </c>
      <c r="M50" s="6">
        <v>0.28999999999999998</v>
      </c>
      <c r="N50" s="6">
        <v>0.25</v>
      </c>
    </row>
    <row r="51" spans="1:14" s="2" customFormat="1" ht="12.75" x14ac:dyDescent="0.35">
      <c r="A51" s="8" t="s">
        <v>418</v>
      </c>
    </row>
  </sheetData>
  <hyperlinks>
    <hyperlink ref="B4" location="Contents!B1" display="Back to contents"/>
  </hyperlinks>
  <pageMargins left="0.75" right="0.75" top="1" bottom="1" header="0.5" footer="0.5"/>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U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1748</v>
      </c>
      <c r="B4" s="1" t="s">
        <v>2748</v>
      </c>
    </row>
    <row r="5" spans="1:73" s="2" customFormat="1" ht="12.75" x14ac:dyDescent="0.35">
      <c r="A5" s="8"/>
    </row>
    <row r="6" spans="1:73" s="4" customFormat="1" ht="13.15" x14ac:dyDescent="0.4">
      <c r="A6" s="10" t="s">
        <v>599</v>
      </c>
    </row>
    <row r="7" spans="1:73" s="2" customFormat="1" ht="12.75" x14ac:dyDescent="0.35">
      <c r="A7" s="8" t="s">
        <v>1749</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91180</v>
      </c>
      <c r="C10" s="5">
        <v>77129</v>
      </c>
      <c r="D10" s="5">
        <v>2318</v>
      </c>
      <c r="E10" s="5">
        <v>7127</v>
      </c>
      <c r="F10" s="5">
        <v>4606</v>
      </c>
      <c r="G10" s="5">
        <v>1486</v>
      </c>
      <c r="H10" s="5">
        <v>23411</v>
      </c>
      <c r="I10" s="5">
        <v>16324</v>
      </c>
      <c r="J10" s="5">
        <v>14681</v>
      </c>
      <c r="K10" s="5">
        <v>15327</v>
      </c>
      <c r="L10" s="5">
        <v>19951</v>
      </c>
      <c r="M10" s="5">
        <v>89694</v>
      </c>
      <c r="N10" s="5">
        <v>35278</v>
      </c>
      <c r="O10" s="5">
        <v>843</v>
      </c>
      <c r="P10" s="5">
        <v>10746</v>
      </c>
      <c r="Q10" s="5">
        <v>809</v>
      </c>
      <c r="R10" s="5">
        <v>3520</v>
      </c>
      <c r="S10" s="5">
        <v>17582</v>
      </c>
      <c r="T10" s="5">
        <v>14732</v>
      </c>
      <c r="U10" s="5">
        <v>4815</v>
      </c>
      <c r="V10" s="5">
        <v>1758</v>
      </c>
      <c r="W10" s="5">
        <v>13776</v>
      </c>
      <c r="X10" s="5">
        <v>2013</v>
      </c>
      <c r="Y10" s="5">
        <v>7264</v>
      </c>
      <c r="Z10" s="5">
        <v>7559</v>
      </c>
      <c r="AA10" s="5">
        <v>5763</v>
      </c>
      <c r="AB10" s="5">
        <v>1883</v>
      </c>
      <c r="AC10" s="5">
        <v>10515</v>
      </c>
      <c r="AD10" s="5">
        <v>3520</v>
      </c>
      <c r="AE10" s="5">
        <v>35150</v>
      </c>
      <c r="AF10" s="5">
        <v>23276</v>
      </c>
      <c r="AG10" s="5">
        <v>16836</v>
      </c>
      <c r="AH10" s="5">
        <v>74130</v>
      </c>
      <c r="AI10" s="5">
        <v>7511</v>
      </c>
      <c r="AJ10" s="5">
        <v>9264</v>
      </c>
      <c r="AK10" s="5">
        <v>35214</v>
      </c>
      <c r="AL10" s="5">
        <v>14829</v>
      </c>
      <c r="AM10" s="5">
        <v>40992</v>
      </c>
      <c r="AN10" s="5">
        <v>38184</v>
      </c>
      <c r="AO10" s="5">
        <v>52996</v>
      </c>
      <c r="AP10" s="5">
        <v>22482</v>
      </c>
      <c r="AQ10" s="5">
        <v>30514</v>
      </c>
      <c r="AR10" s="5">
        <v>68698</v>
      </c>
      <c r="AS10" s="5">
        <v>18441</v>
      </c>
      <c r="AT10" s="5">
        <v>17062</v>
      </c>
      <c r="AU10" s="5">
        <v>4041</v>
      </c>
      <c r="AV10" s="5">
        <v>72739</v>
      </c>
      <c r="AW10" s="5">
        <v>91180</v>
      </c>
      <c r="AX10" s="5">
        <v>0</v>
      </c>
      <c r="AY10" s="5">
        <v>84639</v>
      </c>
      <c r="AZ10" s="5">
        <v>65090</v>
      </c>
      <c r="BA10" s="5">
        <v>11981</v>
      </c>
      <c r="BB10" s="5">
        <v>7568</v>
      </c>
      <c r="BC10" s="5">
        <v>72658</v>
      </c>
      <c r="BD10" s="5">
        <v>6541</v>
      </c>
      <c r="BE10" s="5">
        <v>65234</v>
      </c>
      <c r="BF10" s="5">
        <v>56677</v>
      </c>
      <c r="BG10" s="5">
        <v>77377</v>
      </c>
      <c r="BH10" s="5">
        <v>84308</v>
      </c>
      <c r="BI10" s="5">
        <v>75280</v>
      </c>
      <c r="BJ10" s="5">
        <v>43957</v>
      </c>
      <c r="BK10" s="5">
        <v>6872</v>
      </c>
      <c r="BL10" s="5">
        <v>47141</v>
      </c>
      <c r="BM10" s="5">
        <v>37319</v>
      </c>
      <c r="BN10" s="5">
        <v>3714</v>
      </c>
      <c r="BO10" s="5">
        <v>1835</v>
      </c>
      <c r="BP10" s="5">
        <v>7269</v>
      </c>
      <c r="BQ10" s="5">
        <v>19346</v>
      </c>
      <c r="BR10" s="5">
        <v>25055</v>
      </c>
      <c r="BS10" s="5">
        <v>14535</v>
      </c>
      <c r="BT10" s="5">
        <v>29551</v>
      </c>
      <c r="BU10" s="5">
        <v>61629</v>
      </c>
    </row>
    <row r="11" spans="1:73" s="2" customFormat="1" ht="12.75" x14ac:dyDescent="0.35">
      <c r="A11" s="8" t="s">
        <v>17</v>
      </c>
      <c r="B11" s="5">
        <v>1081980</v>
      </c>
      <c r="C11" s="5">
        <v>928720</v>
      </c>
      <c r="D11" s="5">
        <v>21637</v>
      </c>
      <c r="E11" s="5">
        <v>87335</v>
      </c>
      <c r="F11" s="5">
        <v>44288</v>
      </c>
      <c r="G11" s="5">
        <v>61946</v>
      </c>
      <c r="H11" s="5">
        <v>276306</v>
      </c>
      <c r="I11" s="5">
        <v>142665</v>
      </c>
      <c r="J11" s="5">
        <v>131644</v>
      </c>
      <c r="K11" s="5">
        <v>168417</v>
      </c>
      <c r="L11" s="5">
        <v>301003</v>
      </c>
      <c r="M11" s="5">
        <v>1020034</v>
      </c>
      <c r="N11" s="5">
        <v>469420</v>
      </c>
      <c r="O11" s="5">
        <v>11481</v>
      </c>
      <c r="P11" s="5">
        <v>121873</v>
      </c>
      <c r="Q11" s="5">
        <v>8241</v>
      </c>
      <c r="R11" s="5">
        <v>39840</v>
      </c>
      <c r="S11" s="5">
        <v>207519</v>
      </c>
      <c r="T11" s="5">
        <v>123034</v>
      </c>
      <c r="U11" s="5">
        <v>72774</v>
      </c>
      <c r="V11" s="5">
        <v>30490</v>
      </c>
      <c r="W11" s="5">
        <v>208185</v>
      </c>
      <c r="X11" s="5">
        <v>60231</v>
      </c>
      <c r="Y11" s="5">
        <v>65053</v>
      </c>
      <c r="Z11" s="5">
        <v>93307</v>
      </c>
      <c r="AA11" s="5">
        <v>39951</v>
      </c>
      <c r="AB11" s="5">
        <v>20820</v>
      </c>
      <c r="AC11" s="5">
        <v>120775</v>
      </c>
      <c r="AD11" s="5">
        <v>39840</v>
      </c>
      <c r="AE11" s="5">
        <v>367639</v>
      </c>
      <c r="AF11" s="5">
        <v>314313</v>
      </c>
      <c r="AG11" s="5">
        <v>218591</v>
      </c>
      <c r="AH11" s="5">
        <v>870650</v>
      </c>
      <c r="AI11" s="5">
        <v>80810</v>
      </c>
      <c r="AJ11" s="5">
        <v>125937</v>
      </c>
      <c r="AK11" s="5">
        <v>428626</v>
      </c>
      <c r="AL11" s="5">
        <v>188535</v>
      </c>
      <c r="AM11" s="5">
        <v>463375</v>
      </c>
      <c r="AN11" s="5">
        <v>476499</v>
      </c>
      <c r="AO11" s="5">
        <v>605481</v>
      </c>
      <c r="AP11" s="5">
        <v>248172</v>
      </c>
      <c r="AQ11" s="5">
        <v>357309</v>
      </c>
      <c r="AR11" s="5">
        <v>833808</v>
      </c>
      <c r="AS11" s="5">
        <v>200981</v>
      </c>
      <c r="AT11" s="5">
        <v>185485</v>
      </c>
      <c r="AU11" s="5">
        <v>47191</v>
      </c>
      <c r="AV11" s="5">
        <v>880999</v>
      </c>
      <c r="AW11" s="5">
        <v>1081980</v>
      </c>
      <c r="AX11" s="5">
        <v>0</v>
      </c>
      <c r="AY11" s="5">
        <v>992960</v>
      </c>
      <c r="AZ11" s="5">
        <v>743685</v>
      </c>
      <c r="BA11" s="5">
        <v>152172</v>
      </c>
      <c r="BB11" s="5">
        <v>97103</v>
      </c>
      <c r="BC11" s="5">
        <v>840788</v>
      </c>
      <c r="BD11" s="5">
        <v>89020</v>
      </c>
      <c r="BE11" s="5">
        <v>767464</v>
      </c>
      <c r="BF11" s="5">
        <v>672106</v>
      </c>
      <c r="BG11" s="5">
        <v>917591</v>
      </c>
      <c r="BH11" s="5">
        <v>995343</v>
      </c>
      <c r="BI11" s="5">
        <v>881768</v>
      </c>
      <c r="BJ11" s="5">
        <v>528996</v>
      </c>
      <c r="BK11" s="5">
        <v>86637</v>
      </c>
      <c r="BL11" s="5">
        <v>538200</v>
      </c>
      <c r="BM11" s="5">
        <v>456143</v>
      </c>
      <c r="BN11" s="5">
        <v>54983</v>
      </c>
      <c r="BO11" s="5">
        <v>21791</v>
      </c>
      <c r="BP11" s="5">
        <v>82191</v>
      </c>
      <c r="BQ11" s="5">
        <v>228641</v>
      </c>
      <c r="BR11" s="5">
        <v>295395</v>
      </c>
      <c r="BS11" s="5">
        <v>167316</v>
      </c>
      <c r="BT11" s="5">
        <v>364313</v>
      </c>
      <c r="BU11" s="5">
        <v>717666</v>
      </c>
    </row>
    <row r="12" spans="1:73" s="2" customFormat="1" ht="12.75" x14ac:dyDescent="0.35">
      <c r="A12" s="8" t="s">
        <v>1692</v>
      </c>
      <c r="B12" s="5">
        <v>651352</v>
      </c>
      <c r="C12" s="5">
        <v>552109</v>
      </c>
      <c r="D12" s="5">
        <v>14489</v>
      </c>
      <c r="E12" s="5">
        <v>55237</v>
      </c>
      <c r="F12" s="5">
        <v>29517</v>
      </c>
      <c r="G12" s="5">
        <v>30952</v>
      </c>
      <c r="H12" s="5">
        <v>163575</v>
      </c>
      <c r="I12" s="5">
        <v>91285</v>
      </c>
      <c r="J12" s="5">
        <v>86726</v>
      </c>
      <c r="K12" s="5">
        <v>116598</v>
      </c>
      <c r="L12" s="5">
        <v>162215</v>
      </c>
      <c r="M12" s="5">
        <v>620400</v>
      </c>
      <c r="N12" s="5">
        <v>278813</v>
      </c>
      <c r="O12" s="5">
        <v>5885</v>
      </c>
      <c r="P12" s="5">
        <v>78681</v>
      </c>
      <c r="Q12" s="5">
        <v>6165</v>
      </c>
      <c r="R12" s="5">
        <v>23087</v>
      </c>
      <c r="S12" s="5">
        <v>130758</v>
      </c>
      <c r="T12" s="5">
        <v>88647</v>
      </c>
      <c r="U12" s="5">
        <v>36828</v>
      </c>
      <c r="V12" s="5">
        <v>21757</v>
      </c>
      <c r="W12" s="5">
        <v>113499</v>
      </c>
      <c r="X12" s="5">
        <v>34519</v>
      </c>
      <c r="Y12" s="5">
        <v>33978</v>
      </c>
      <c r="Z12" s="5">
        <v>53779</v>
      </c>
      <c r="AA12" s="5">
        <v>23769</v>
      </c>
      <c r="AB12" s="5">
        <v>13046</v>
      </c>
      <c r="AC12" s="5">
        <v>77685</v>
      </c>
      <c r="AD12" s="5">
        <v>23087</v>
      </c>
      <c r="AE12" s="5">
        <v>238171</v>
      </c>
      <c r="AF12" s="5">
        <v>177087</v>
      </c>
      <c r="AG12" s="5">
        <v>122277</v>
      </c>
      <c r="AH12" s="5">
        <v>534484</v>
      </c>
      <c r="AI12" s="5">
        <v>48663</v>
      </c>
      <c r="AJ12" s="5">
        <v>64534</v>
      </c>
      <c r="AK12" s="5">
        <v>236560</v>
      </c>
      <c r="AL12" s="5">
        <v>114138</v>
      </c>
      <c r="AM12" s="5">
        <v>299800</v>
      </c>
      <c r="AN12" s="5">
        <v>263653</v>
      </c>
      <c r="AO12" s="5">
        <v>387699</v>
      </c>
      <c r="AP12" s="5">
        <v>150143</v>
      </c>
      <c r="AQ12" s="5">
        <v>237556</v>
      </c>
      <c r="AR12" s="5">
        <v>501209</v>
      </c>
      <c r="AS12" s="5">
        <v>118875</v>
      </c>
      <c r="AT12" s="5">
        <v>109124</v>
      </c>
      <c r="AU12" s="5">
        <v>31268</v>
      </c>
      <c r="AV12" s="5">
        <v>532476</v>
      </c>
      <c r="AW12" s="5">
        <v>651352</v>
      </c>
      <c r="AX12" s="5">
        <v>0</v>
      </c>
      <c r="AY12" s="5">
        <v>605868</v>
      </c>
      <c r="AZ12" s="5">
        <v>455782</v>
      </c>
      <c r="BA12" s="5">
        <v>88872</v>
      </c>
      <c r="BB12" s="5">
        <v>61214</v>
      </c>
      <c r="BC12" s="5">
        <v>516996</v>
      </c>
      <c r="BD12" s="5">
        <v>45484</v>
      </c>
      <c r="BE12" s="5">
        <v>474195</v>
      </c>
      <c r="BF12" s="5">
        <v>415050</v>
      </c>
      <c r="BG12" s="5">
        <v>560849</v>
      </c>
      <c r="BH12" s="5">
        <v>605707</v>
      </c>
      <c r="BI12" s="5">
        <v>544177</v>
      </c>
      <c r="BJ12" s="5">
        <v>327517</v>
      </c>
      <c r="BK12" s="5">
        <v>45644</v>
      </c>
      <c r="BL12" s="5">
        <v>306113</v>
      </c>
      <c r="BM12" s="5">
        <v>284951</v>
      </c>
      <c r="BN12" s="5">
        <v>38371</v>
      </c>
      <c r="BO12" s="5">
        <v>11465</v>
      </c>
      <c r="BP12" s="5">
        <v>53189</v>
      </c>
      <c r="BQ12" s="5">
        <v>134519</v>
      </c>
      <c r="BR12" s="5">
        <v>184066</v>
      </c>
      <c r="BS12" s="5">
        <v>110368</v>
      </c>
      <c r="BT12" s="5">
        <v>222549</v>
      </c>
      <c r="BU12" s="5">
        <v>428803</v>
      </c>
    </row>
    <row r="13" spans="1:73" s="2" customFormat="1" ht="12.75" x14ac:dyDescent="0.35">
      <c r="A13" s="8"/>
      <c r="B13" s="6">
        <v>0.6</v>
      </c>
      <c r="C13" s="6">
        <v>0.59</v>
      </c>
      <c r="D13" s="6">
        <v>0.67</v>
      </c>
      <c r="E13" s="6">
        <v>0.63</v>
      </c>
      <c r="F13" s="6">
        <v>0.67</v>
      </c>
      <c r="G13" s="6">
        <v>0.5</v>
      </c>
      <c r="H13" s="6">
        <v>0.59</v>
      </c>
      <c r="I13" s="6">
        <v>0.64</v>
      </c>
      <c r="J13" s="6">
        <v>0.66</v>
      </c>
      <c r="K13" s="6">
        <v>0.69</v>
      </c>
      <c r="L13" s="6">
        <v>0.54</v>
      </c>
      <c r="M13" s="6">
        <v>0.61</v>
      </c>
      <c r="N13" s="6">
        <v>0.59</v>
      </c>
      <c r="O13" s="6">
        <v>0.51</v>
      </c>
      <c r="P13" s="6">
        <v>0.65</v>
      </c>
      <c r="Q13" s="6">
        <v>0.75</v>
      </c>
      <c r="R13" s="6">
        <v>0.57999999999999996</v>
      </c>
      <c r="S13" s="6">
        <v>0.63</v>
      </c>
      <c r="T13" s="6">
        <v>0.72</v>
      </c>
      <c r="U13" s="6">
        <v>0.51</v>
      </c>
      <c r="V13" s="6">
        <v>0.71</v>
      </c>
      <c r="W13" s="6">
        <v>0.55000000000000004</v>
      </c>
      <c r="X13" s="6">
        <v>0.56999999999999995</v>
      </c>
      <c r="Y13" s="6">
        <v>0.52</v>
      </c>
      <c r="Z13" s="6">
        <v>0.57999999999999996</v>
      </c>
      <c r="AA13" s="6">
        <v>0.59</v>
      </c>
      <c r="AB13" s="6">
        <v>0.63</v>
      </c>
      <c r="AC13" s="6">
        <v>0.64</v>
      </c>
      <c r="AD13" s="6">
        <v>0.57999999999999996</v>
      </c>
      <c r="AE13" s="6">
        <v>0.65</v>
      </c>
      <c r="AF13" s="6">
        <v>0.56000000000000005</v>
      </c>
      <c r="AG13" s="6">
        <v>0.56000000000000005</v>
      </c>
      <c r="AH13" s="6">
        <v>0.61</v>
      </c>
      <c r="AI13" s="6">
        <v>0.6</v>
      </c>
      <c r="AJ13" s="6">
        <v>0.51</v>
      </c>
      <c r="AK13" s="6">
        <v>0.55000000000000004</v>
      </c>
      <c r="AL13" s="6">
        <v>0.61</v>
      </c>
      <c r="AM13" s="6">
        <v>0.65</v>
      </c>
      <c r="AN13" s="6">
        <v>0.55000000000000004</v>
      </c>
      <c r="AO13" s="6">
        <v>0.64</v>
      </c>
      <c r="AP13" s="6">
        <v>0.6</v>
      </c>
      <c r="AQ13" s="6">
        <v>0.66</v>
      </c>
      <c r="AR13" s="6">
        <v>0.6</v>
      </c>
      <c r="AS13" s="6">
        <v>0.59</v>
      </c>
      <c r="AT13" s="6">
        <v>0.59</v>
      </c>
      <c r="AU13" s="6">
        <v>0.66</v>
      </c>
      <c r="AV13" s="6">
        <v>0.6</v>
      </c>
      <c r="AW13" s="6">
        <v>0.6</v>
      </c>
      <c r="AX13" s="6">
        <v>0</v>
      </c>
      <c r="AY13" s="6">
        <v>0.61</v>
      </c>
      <c r="AZ13" s="6">
        <v>0.61</v>
      </c>
      <c r="BA13" s="6">
        <v>0.57999999999999996</v>
      </c>
      <c r="BB13" s="6">
        <v>0.63</v>
      </c>
      <c r="BC13" s="6">
        <v>0.61</v>
      </c>
      <c r="BD13" s="6">
        <v>0.51</v>
      </c>
      <c r="BE13" s="6">
        <v>0.62</v>
      </c>
      <c r="BF13" s="6">
        <v>0.62</v>
      </c>
      <c r="BG13" s="6">
        <v>0.61</v>
      </c>
      <c r="BH13" s="6">
        <v>0.61</v>
      </c>
      <c r="BI13" s="6">
        <v>0.62</v>
      </c>
      <c r="BJ13" s="6">
        <v>0.62</v>
      </c>
      <c r="BK13" s="6">
        <v>0.53</v>
      </c>
      <c r="BL13" s="6">
        <v>0.56999999999999995</v>
      </c>
      <c r="BM13" s="6">
        <v>0.62</v>
      </c>
      <c r="BN13" s="6">
        <v>0.7</v>
      </c>
      <c r="BO13" s="6">
        <v>0.53</v>
      </c>
      <c r="BP13" s="6">
        <v>0.65</v>
      </c>
      <c r="BQ13" s="6">
        <v>0.59</v>
      </c>
      <c r="BR13" s="6">
        <v>0.62</v>
      </c>
      <c r="BS13" s="6">
        <v>0.66</v>
      </c>
      <c r="BT13" s="6">
        <v>0.61</v>
      </c>
      <c r="BU13" s="6">
        <v>0.6</v>
      </c>
    </row>
    <row r="14" spans="1:73" s="2" customFormat="1" ht="12.75" x14ac:dyDescent="0.35">
      <c r="A14" s="8" t="s">
        <v>1688</v>
      </c>
      <c r="B14" s="5">
        <v>607963</v>
      </c>
      <c r="C14" s="5">
        <v>515998</v>
      </c>
      <c r="D14" s="5">
        <v>11900</v>
      </c>
      <c r="E14" s="5">
        <v>52329</v>
      </c>
      <c r="F14" s="5">
        <v>27736</v>
      </c>
      <c r="G14" s="5">
        <v>35435</v>
      </c>
      <c r="H14" s="5">
        <v>165567</v>
      </c>
      <c r="I14" s="5">
        <v>87627</v>
      </c>
      <c r="J14" s="5">
        <v>78847</v>
      </c>
      <c r="K14" s="5">
        <v>97346</v>
      </c>
      <c r="L14" s="5">
        <v>143142</v>
      </c>
      <c r="M14" s="5">
        <v>572528</v>
      </c>
      <c r="N14" s="5">
        <v>240487</v>
      </c>
      <c r="O14" s="5">
        <v>5145</v>
      </c>
      <c r="P14" s="5">
        <v>79942</v>
      </c>
      <c r="Q14" s="5">
        <v>6004</v>
      </c>
      <c r="R14" s="5">
        <v>27069</v>
      </c>
      <c r="S14" s="5">
        <v>114966</v>
      </c>
      <c r="T14" s="5">
        <v>78936</v>
      </c>
      <c r="U14" s="5">
        <v>30684</v>
      </c>
      <c r="V14" s="5">
        <v>18061</v>
      </c>
      <c r="W14" s="5">
        <v>109851</v>
      </c>
      <c r="X14" s="5">
        <v>28901</v>
      </c>
      <c r="Y14" s="5">
        <v>32966</v>
      </c>
      <c r="Z14" s="5">
        <v>51971</v>
      </c>
      <c r="AA14" s="5">
        <v>23467</v>
      </c>
      <c r="AB14" s="5">
        <v>12128</v>
      </c>
      <c r="AC14" s="5">
        <v>78963</v>
      </c>
      <c r="AD14" s="5">
        <v>27069</v>
      </c>
      <c r="AE14" s="5">
        <v>211724</v>
      </c>
      <c r="AF14" s="5">
        <v>164240</v>
      </c>
      <c r="AG14" s="5">
        <v>113838</v>
      </c>
      <c r="AH14" s="5">
        <v>503299</v>
      </c>
      <c r="AI14" s="5">
        <v>46119</v>
      </c>
      <c r="AJ14" s="5">
        <v>57464</v>
      </c>
      <c r="AK14" s="5">
        <v>231604</v>
      </c>
      <c r="AL14" s="5">
        <v>105627</v>
      </c>
      <c r="AM14" s="5">
        <v>270023</v>
      </c>
      <c r="AN14" s="5">
        <v>264064</v>
      </c>
      <c r="AO14" s="5">
        <v>343899</v>
      </c>
      <c r="AP14" s="5">
        <v>136768</v>
      </c>
      <c r="AQ14" s="5">
        <v>207131</v>
      </c>
      <c r="AR14" s="5">
        <v>471195</v>
      </c>
      <c r="AS14" s="5">
        <v>112208</v>
      </c>
      <c r="AT14" s="5">
        <v>102502</v>
      </c>
      <c r="AU14" s="5">
        <v>24560</v>
      </c>
      <c r="AV14" s="5">
        <v>495755</v>
      </c>
      <c r="AW14" s="5">
        <v>607963</v>
      </c>
      <c r="AX14" s="5">
        <v>0</v>
      </c>
      <c r="AY14" s="5">
        <v>566562</v>
      </c>
      <c r="AZ14" s="5">
        <v>426538</v>
      </c>
      <c r="BA14" s="5">
        <v>79874</v>
      </c>
      <c r="BB14" s="5">
        <v>60151</v>
      </c>
      <c r="BC14" s="5">
        <v>486688</v>
      </c>
      <c r="BD14" s="5">
        <v>41401</v>
      </c>
      <c r="BE14" s="5">
        <v>443596</v>
      </c>
      <c r="BF14" s="5">
        <v>385616</v>
      </c>
      <c r="BG14" s="5">
        <v>517151</v>
      </c>
      <c r="BH14" s="5">
        <v>561819</v>
      </c>
      <c r="BI14" s="5">
        <v>505083</v>
      </c>
      <c r="BJ14" s="5">
        <v>306673</v>
      </c>
      <c r="BK14" s="5">
        <v>46144</v>
      </c>
      <c r="BL14" s="5">
        <v>286763</v>
      </c>
      <c r="BM14" s="5">
        <v>273473</v>
      </c>
      <c r="BN14" s="5">
        <v>29945</v>
      </c>
      <c r="BO14" s="5">
        <v>11107</v>
      </c>
      <c r="BP14" s="5">
        <v>49976</v>
      </c>
      <c r="BQ14" s="5">
        <v>130747</v>
      </c>
      <c r="BR14" s="5">
        <v>177202</v>
      </c>
      <c r="BS14" s="5">
        <v>93885</v>
      </c>
      <c r="BT14" s="5">
        <v>214857</v>
      </c>
      <c r="BU14" s="5">
        <v>393106</v>
      </c>
    </row>
    <row r="15" spans="1:73" s="2" customFormat="1" ht="12.75" x14ac:dyDescent="0.35">
      <c r="A15" s="8"/>
      <c r="B15" s="6">
        <v>0.56000000000000005</v>
      </c>
      <c r="C15" s="6">
        <v>0.56000000000000005</v>
      </c>
      <c r="D15" s="6">
        <v>0.55000000000000004</v>
      </c>
      <c r="E15" s="6">
        <v>0.6</v>
      </c>
      <c r="F15" s="6">
        <v>0.63</v>
      </c>
      <c r="G15" s="6">
        <v>0.56999999999999995</v>
      </c>
      <c r="H15" s="6">
        <v>0.6</v>
      </c>
      <c r="I15" s="6">
        <v>0.61</v>
      </c>
      <c r="J15" s="6">
        <v>0.6</v>
      </c>
      <c r="K15" s="6">
        <v>0.57999999999999996</v>
      </c>
      <c r="L15" s="6">
        <v>0.48</v>
      </c>
      <c r="M15" s="6">
        <v>0.56000000000000005</v>
      </c>
      <c r="N15" s="6">
        <v>0.51</v>
      </c>
      <c r="O15" s="6">
        <v>0.45</v>
      </c>
      <c r="P15" s="6">
        <v>0.66</v>
      </c>
      <c r="Q15" s="6">
        <v>0.73</v>
      </c>
      <c r="R15" s="6">
        <v>0.68</v>
      </c>
      <c r="S15" s="6">
        <v>0.55000000000000004</v>
      </c>
      <c r="T15" s="6">
        <v>0.64</v>
      </c>
      <c r="U15" s="6">
        <v>0.42</v>
      </c>
      <c r="V15" s="6">
        <v>0.59</v>
      </c>
      <c r="W15" s="6">
        <v>0.53</v>
      </c>
      <c r="X15" s="6">
        <v>0.48</v>
      </c>
      <c r="Y15" s="6">
        <v>0.51</v>
      </c>
      <c r="Z15" s="6">
        <v>0.56000000000000005</v>
      </c>
      <c r="AA15" s="6">
        <v>0.59</v>
      </c>
      <c r="AB15" s="6">
        <v>0.57999999999999996</v>
      </c>
      <c r="AC15" s="6">
        <v>0.65</v>
      </c>
      <c r="AD15" s="6">
        <v>0.68</v>
      </c>
      <c r="AE15" s="6">
        <v>0.57999999999999996</v>
      </c>
      <c r="AF15" s="6">
        <v>0.52</v>
      </c>
      <c r="AG15" s="6">
        <v>0.52</v>
      </c>
      <c r="AH15" s="6">
        <v>0.57999999999999996</v>
      </c>
      <c r="AI15" s="6">
        <v>0.56999999999999995</v>
      </c>
      <c r="AJ15" s="6">
        <v>0.46</v>
      </c>
      <c r="AK15" s="6">
        <v>0.54</v>
      </c>
      <c r="AL15" s="6">
        <v>0.56000000000000005</v>
      </c>
      <c r="AM15" s="6">
        <v>0.57999999999999996</v>
      </c>
      <c r="AN15" s="6">
        <v>0.55000000000000004</v>
      </c>
      <c r="AO15" s="6">
        <v>0.56999999999999995</v>
      </c>
      <c r="AP15" s="6">
        <v>0.55000000000000004</v>
      </c>
      <c r="AQ15" s="6">
        <v>0.57999999999999996</v>
      </c>
      <c r="AR15" s="6">
        <v>0.56999999999999995</v>
      </c>
      <c r="AS15" s="6">
        <v>0.56000000000000005</v>
      </c>
      <c r="AT15" s="6">
        <v>0.55000000000000004</v>
      </c>
      <c r="AU15" s="6">
        <v>0.52</v>
      </c>
      <c r="AV15" s="6">
        <v>0.56000000000000005</v>
      </c>
      <c r="AW15" s="6">
        <v>0.56000000000000005</v>
      </c>
      <c r="AX15" s="6">
        <v>0</v>
      </c>
      <c r="AY15" s="6">
        <v>0.56999999999999995</v>
      </c>
      <c r="AZ15" s="6">
        <v>0.56999999999999995</v>
      </c>
      <c r="BA15" s="6">
        <v>0.52</v>
      </c>
      <c r="BB15" s="6">
        <v>0.62</v>
      </c>
      <c r="BC15" s="6">
        <v>0.57999999999999996</v>
      </c>
      <c r="BD15" s="6">
        <v>0.47</v>
      </c>
      <c r="BE15" s="6">
        <v>0.57999999999999996</v>
      </c>
      <c r="BF15" s="6">
        <v>0.56999999999999995</v>
      </c>
      <c r="BG15" s="6">
        <v>0.56000000000000005</v>
      </c>
      <c r="BH15" s="6">
        <v>0.56000000000000005</v>
      </c>
      <c r="BI15" s="6">
        <v>0.56999999999999995</v>
      </c>
      <c r="BJ15" s="6">
        <v>0.57999999999999996</v>
      </c>
      <c r="BK15" s="6">
        <v>0.53</v>
      </c>
      <c r="BL15" s="6">
        <v>0.53</v>
      </c>
      <c r="BM15" s="6">
        <v>0.6</v>
      </c>
      <c r="BN15" s="6">
        <v>0.54</v>
      </c>
      <c r="BO15" s="6">
        <v>0.51</v>
      </c>
      <c r="BP15" s="6">
        <v>0.61</v>
      </c>
      <c r="BQ15" s="6">
        <v>0.56999999999999995</v>
      </c>
      <c r="BR15" s="6">
        <v>0.6</v>
      </c>
      <c r="BS15" s="6">
        <v>0.56000000000000005</v>
      </c>
      <c r="BT15" s="6">
        <v>0.59</v>
      </c>
      <c r="BU15" s="6">
        <v>0.55000000000000004</v>
      </c>
    </row>
    <row r="16" spans="1:73" s="2" customFormat="1" ht="12.75" x14ac:dyDescent="0.35">
      <c r="A16" s="8" t="s">
        <v>1695</v>
      </c>
      <c r="B16" s="5">
        <v>366660</v>
      </c>
      <c r="C16" s="5">
        <v>311528</v>
      </c>
      <c r="D16" s="5">
        <v>5547</v>
      </c>
      <c r="E16" s="5">
        <v>29303</v>
      </c>
      <c r="F16" s="5">
        <v>20282</v>
      </c>
      <c r="G16" s="5">
        <v>14852</v>
      </c>
      <c r="H16" s="5">
        <v>83151</v>
      </c>
      <c r="I16" s="5">
        <v>47748</v>
      </c>
      <c r="J16" s="5">
        <v>46636</v>
      </c>
      <c r="K16" s="5">
        <v>55264</v>
      </c>
      <c r="L16" s="5">
        <v>119008</v>
      </c>
      <c r="M16" s="5">
        <v>351808</v>
      </c>
      <c r="N16" s="5">
        <v>174272</v>
      </c>
      <c r="O16" s="5">
        <v>3850</v>
      </c>
      <c r="P16" s="5">
        <v>37446</v>
      </c>
      <c r="Q16" s="5">
        <v>1774</v>
      </c>
      <c r="R16" s="5">
        <v>9305</v>
      </c>
      <c r="S16" s="5">
        <v>79301</v>
      </c>
      <c r="T16" s="5">
        <v>47657</v>
      </c>
      <c r="U16" s="5">
        <v>27400</v>
      </c>
      <c r="V16" s="5">
        <v>6119</v>
      </c>
      <c r="W16" s="5">
        <v>73068</v>
      </c>
      <c r="X16" s="5">
        <v>10186</v>
      </c>
      <c r="Y16" s="5">
        <v>22202</v>
      </c>
      <c r="Z16" s="5">
        <v>35571</v>
      </c>
      <c r="AA16" s="5">
        <v>12781</v>
      </c>
      <c r="AB16" s="5">
        <v>5664</v>
      </c>
      <c r="AC16" s="5">
        <v>37406</v>
      </c>
      <c r="AD16" s="5">
        <v>9305</v>
      </c>
      <c r="AE16" s="5">
        <v>142233</v>
      </c>
      <c r="AF16" s="5">
        <v>104092</v>
      </c>
      <c r="AG16" s="5">
        <v>67959</v>
      </c>
      <c r="AH16" s="5">
        <v>297225</v>
      </c>
      <c r="AI16" s="5">
        <v>27178</v>
      </c>
      <c r="AJ16" s="5">
        <v>41668</v>
      </c>
      <c r="AK16" s="5">
        <v>144855</v>
      </c>
      <c r="AL16" s="5">
        <v>60929</v>
      </c>
      <c r="AM16" s="5">
        <v>160045</v>
      </c>
      <c r="AN16" s="5">
        <v>146594</v>
      </c>
      <c r="AO16" s="5">
        <v>220066</v>
      </c>
      <c r="AP16" s="5">
        <v>103888</v>
      </c>
      <c r="AQ16" s="5">
        <v>116177</v>
      </c>
      <c r="AR16" s="5">
        <v>262772</v>
      </c>
      <c r="AS16" s="5">
        <v>81259</v>
      </c>
      <c r="AT16" s="5">
        <v>75488</v>
      </c>
      <c r="AU16" s="5">
        <v>22630</v>
      </c>
      <c r="AV16" s="5">
        <v>285401</v>
      </c>
      <c r="AW16" s="5">
        <v>366660</v>
      </c>
      <c r="AX16" s="5">
        <v>0</v>
      </c>
      <c r="AY16" s="5">
        <v>331010</v>
      </c>
      <c r="AZ16" s="5">
        <v>241476</v>
      </c>
      <c r="BA16" s="5">
        <v>60119</v>
      </c>
      <c r="BB16" s="5">
        <v>29415</v>
      </c>
      <c r="BC16" s="5">
        <v>270891</v>
      </c>
      <c r="BD16" s="5">
        <v>35650</v>
      </c>
      <c r="BE16" s="5">
        <v>241737</v>
      </c>
      <c r="BF16" s="5">
        <v>221950</v>
      </c>
      <c r="BG16" s="5">
        <v>312536</v>
      </c>
      <c r="BH16" s="5">
        <v>335612</v>
      </c>
      <c r="BI16" s="5">
        <v>285169</v>
      </c>
      <c r="BJ16" s="5">
        <v>171209</v>
      </c>
      <c r="BK16" s="5">
        <v>31048</v>
      </c>
      <c r="BL16" s="5">
        <v>202847</v>
      </c>
      <c r="BM16" s="5">
        <v>140871</v>
      </c>
      <c r="BN16" s="5">
        <v>13097</v>
      </c>
      <c r="BO16" s="5">
        <v>7045</v>
      </c>
      <c r="BP16" s="5">
        <v>32933</v>
      </c>
      <c r="BQ16" s="5">
        <v>85180</v>
      </c>
      <c r="BR16" s="5">
        <v>103879</v>
      </c>
      <c r="BS16" s="5">
        <v>47849</v>
      </c>
      <c r="BT16" s="5">
        <v>97667</v>
      </c>
      <c r="BU16" s="5">
        <v>268993</v>
      </c>
    </row>
    <row r="17" spans="1:73" s="2" customFormat="1" ht="12.75" x14ac:dyDescent="0.35">
      <c r="A17" s="8"/>
      <c r="B17" s="6">
        <v>0.34</v>
      </c>
      <c r="C17" s="6">
        <v>0.34</v>
      </c>
      <c r="D17" s="6">
        <v>0.26</v>
      </c>
      <c r="E17" s="6">
        <v>0.34</v>
      </c>
      <c r="F17" s="6">
        <v>0.46</v>
      </c>
      <c r="G17" s="6">
        <v>0.24</v>
      </c>
      <c r="H17" s="6">
        <v>0.3</v>
      </c>
      <c r="I17" s="6">
        <v>0.33</v>
      </c>
      <c r="J17" s="6">
        <v>0.35</v>
      </c>
      <c r="K17" s="6">
        <v>0.33</v>
      </c>
      <c r="L17" s="6">
        <v>0.4</v>
      </c>
      <c r="M17" s="6">
        <v>0.34</v>
      </c>
      <c r="N17" s="6">
        <v>0.37</v>
      </c>
      <c r="O17" s="6">
        <v>0.34</v>
      </c>
      <c r="P17" s="6">
        <v>0.31</v>
      </c>
      <c r="Q17" s="6">
        <v>0.22</v>
      </c>
      <c r="R17" s="6">
        <v>0.23</v>
      </c>
      <c r="S17" s="6">
        <v>0.38</v>
      </c>
      <c r="T17" s="6">
        <v>0.39</v>
      </c>
      <c r="U17" s="6">
        <v>0.38</v>
      </c>
      <c r="V17" s="6">
        <v>0.2</v>
      </c>
      <c r="W17" s="6">
        <v>0.35</v>
      </c>
      <c r="X17" s="6">
        <v>0.17</v>
      </c>
      <c r="Y17" s="6">
        <v>0.34</v>
      </c>
      <c r="Z17" s="6">
        <v>0.38</v>
      </c>
      <c r="AA17" s="6">
        <v>0.32</v>
      </c>
      <c r="AB17" s="6">
        <v>0.27</v>
      </c>
      <c r="AC17" s="6">
        <v>0.31</v>
      </c>
      <c r="AD17" s="6">
        <v>0.23</v>
      </c>
      <c r="AE17" s="6">
        <v>0.39</v>
      </c>
      <c r="AF17" s="6">
        <v>0.33</v>
      </c>
      <c r="AG17" s="6">
        <v>0.31</v>
      </c>
      <c r="AH17" s="6">
        <v>0.34</v>
      </c>
      <c r="AI17" s="6">
        <v>0.34</v>
      </c>
      <c r="AJ17" s="6">
        <v>0.33</v>
      </c>
      <c r="AK17" s="6">
        <v>0.34</v>
      </c>
      <c r="AL17" s="6">
        <v>0.32</v>
      </c>
      <c r="AM17" s="6">
        <v>0.35</v>
      </c>
      <c r="AN17" s="6">
        <v>0.31</v>
      </c>
      <c r="AO17" s="6">
        <v>0.36</v>
      </c>
      <c r="AP17" s="6">
        <v>0.42</v>
      </c>
      <c r="AQ17" s="6">
        <v>0.33</v>
      </c>
      <c r="AR17" s="6">
        <v>0.32</v>
      </c>
      <c r="AS17" s="6">
        <v>0.4</v>
      </c>
      <c r="AT17" s="6">
        <v>0.41</v>
      </c>
      <c r="AU17" s="6">
        <v>0.48</v>
      </c>
      <c r="AV17" s="6">
        <v>0.32</v>
      </c>
      <c r="AW17" s="6">
        <v>0.34</v>
      </c>
      <c r="AX17" s="6">
        <v>0</v>
      </c>
      <c r="AY17" s="6">
        <v>0.33</v>
      </c>
      <c r="AZ17" s="6">
        <v>0.32</v>
      </c>
      <c r="BA17" s="6">
        <v>0.4</v>
      </c>
      <c r="BB17" s="6">
        <v>0.3</v>
      </c>
      <c r="BC17" s="6">
        <v>0.32</v>
      </c>
      <c r="BD17" s="6">
        <v>0.4</v>
      </c>
      <c r="BE17" s="6">
        <v>0.31</v>
      </c>
      <c r="BF17" s="6">
        <v>0.33</v>
      </c>
      <c r="BG17" s="6">
        <v>0.34</v>
      </c>
      <c r="BH17" s="6">
        <v>0.34</v>
      </c>
      <c r="BI17" s="6">
        <v>0.32</v>
      </c>
      <c r="BJ17" s="6">
        <v>0.32</v>
      </c>
      <c r="BK17" s="6">
        <v>0.36</v>
      </c>
      <c r="BL17" s="6">
        <v>0.38</v>
      </c>
      <c r="BM17" s="6">
        <v>0.31</v>
      </c>
      <c r="BN17" s="6">
        <v>0.24</v>
      </c>
      <c r="BO17" s="6">
        <v>0.32</v>
      </c>
      <c r="BP17" s="6">
        <v>0.4</v>
      </c>
      <c r="BQ17" s="6">
        <v>0.37</v>
      </c>
      <c r="BR17" s="6">
        <v>0.35</v>
      </c>
      <c r="BS17" s="6">
        <v>0.28999999999999998</v>
      </c>
      <c r="BT17" s="6">
        <v>0.27</v>
      </c>
      <c r="BU17" s="6">
        <v>0.37</v>
      </c>
    </row>
    <row r="18" spans="1:73" s="2" customFormat="1" ht="12.75" x14ac:dyDescent="0.35">
      <c r="A18" s="8" t="s">
        <v>1703</v>
      </c>
      <c r="B18" s="5">
        <v>318722</v>
      </c>
      <c r="C18" s="5">
        <v>272370</v>
      </c>
      <c r="D18" s="5">
        <v>4586</v>
      </c>
      <c r="E18" s="5">
        <v>25442</v>
      </c>
      <c r="F18" s="5">
        <v>16325</v>
      </c>
      <c r="G18" s="5">
        <v>12887</v>
      </c>
      <c r="H18" s="5">
        <v>73940</v>
      </c>
      <c r="I18" s="5">
        <v>43765</v>
      </c>
      <c r="J18" s="5">
        <v>43518</v>
      </c>
      <c r="K18" s="5">
        <v>50493</v>
      </c>
      <c r="L18" s="5">
        <v>94118</v>
      </c>
      <c r="M18" s="5">
        <v>305835</v>
      </c>
      <c r="N18" s="5">
        <v>144611</v>
      </c>
      <c r="O18" s="5">
        <v>2843</v>
      </c>
      <c r="P18" s="5">
        <v>30123</v>
      </c>
      <c r="Q18" s="5">
        <v>1953</v>
      </c>
      <c r="R18" s="5">
        <v>8862</v>
      </c>
      <c r="S18" s="5">
        <v>67586</v>
      </c>
      <c r="T18" s="5">
        <v>46297</v>
      </c>
      <c r="U18" s="5">
        <v>18391</v>
      </c>
      <c r="V18" s="5">
        <v>7187</v>
      </c>
      <c r="W18" s="5">
        <v>48471</v>
      </c>
      <c r="X18" s="5">
        <v>20172</v>
      </c>
      <c r="Y18" s="5">
        <v>20814</v>
      </c>
      <c r="Z18" s="5">
        <v>34851</v>
      </c>
      <c r="AA18" s="5">
        <v>11174</v>
      </c>
      <c r="AB18" s="5">
        <v>5553</v>
      </c>
      <c r="AC18" s="5">
        <v>29365</v>
      </c>
      <c r="AD18" s="5">
        <v>8862</v>
      </c>
      <c r="AE18" s="5">
        <v>125247</v>
      </c>
      <c r="AF18" s="5">
        <v>73858</v>
      </c>
      <c r="AG18" s="5">
        <v>75837</v>
      </c>
      <c r="AH18" s="5">
        <v>251963</v>
      </c>
      <c r="AI18" s="5">
        <v>24542</v>
      </c>
      <c r="AJ18" s="5">
        <v>41909</v>
      </c>
      <c r="AK18" s="5">
        <v>104411</v>
      </c>
      <c r="AL18" s="5">
        <v>53443</v>
      </c>
      <c r="AM18" s="5">
        <v>159906</v>
      </c>
      <c r="AN18" s="5">
        <v>115626</v>
      </c>
      <c r="AO18" s="5">
        <v>203096</v>
      </c>
      <c r="AP18" s="5">
        <v>95957</v>
      </c>
      <c r="AQ18" s="5">
        <v>107139</v>
      </c>
      <c r="AR18" s="5">
        <v>222765</v>
      </c>
      <c r="AS18" s="5">
        <v>74270</v>
      </c>
      <c r="AT18" s="5">
        <v>66803</v>
      </c>
      <c r="AU18" s="5">
        <v>21687</v>
      </c>
      <c r="AV18" s="5">
        <v>244452</v>
      </c>
      <c r="AW18" s="5">
        <v>318722</v>
      </c>
      <c r="AX18" s="5">
        <v>0</v>
      </c>
      <c r="AY18" s="5">
        <v>290399</v>
      </c>
      <c r="AZ18" s="5">
        <v>209309</v>
      </c>
      <c r="BA18" s="5">
        <v>56472</v>
      </c>
      <c r="BB18" s="5">
        <v>24618</v>
      </c>
      <c r="BC18" s="5">
        <v>233927</v>
      </c>
      <c r="BD18" s="5">
        <v>28323</v>
      </c>
      <c r="BE18" s="5">
        <v>218767</v>
      </c>
      <c r="BF18" s="5">
        <v>195302</v>
      </c>
      <c r="BG18" s="5">
        <v>276802</v>
      </c>
      <c r="BH18" s="5">
        <v>295984</v>
      </c>
      <c r="BI18" s="5">
        <v>253700</v>
      </c>
      <c r="BJ18" s="5">
        <v>153551</v>
      </c>
      <c r="BK18" s="5">
        <v>22738</v>
      </c>
      <c r="BL18" s="5">
        <v>158866</v>
      </c>
      <c r="BM18" s="5">
        <v>137356</v>
      </c>
      <c r="BN18" s="5">
        <v>13216</v>
      </c>
      <c r="BO18" s="5">
        <v>5173</v>
      </c>
      <c r="BP18" s="5">
        <v>27952</v>
      </c>
      <c r="BQ18" s="5">
        <v>77094</v>
      </c>
      <c r="BR18" s="5">
        <v>80167</v>
      </c>
      <c r="BS18" s="5">
        <v>46403</v>
      </c>
      <c r="BT18" s="5">
        <v>89758</v>
      </c>
      <c r="BU18" s="5">
        <v>228964</v>
      </c>
    </row>
    <row r="19" spans="1:73" s="2" customFormat="1" ht="12.75" x14ac:dyDescent="0.35">
      <c r="A19" s="8"/>
      <c r="B19" s="6">
        <v>0.28999999999999998</v>
      </c>
      <c r="C19" s="6">
        <v>0.28999999999999998</v>
      </c>
      <c r="D19" s="6">
        <v>0.21</v>
      </c>
      <c r="E19" s="6">
        <v>0.28999999999999998</v>
      </c>
      <c r="F19" s="6">
        <v>0.37</v>
      </c>
      <c r="G19" s="6">
        <v>0.21</v>
      </c>
      <c r="H19" s="6">
        <v>0.27</v>
      </c>
      <c r="I19" s="6">
        <v>0.31</v>
      </c>
      <c r="J19" s="6">
        <v>0.33</v>
      </c>
      <c r="K19" s="6">
        <v>0.3</v>
      </c>
      <c r="L19" s="6">
        <v>0.31</v>
      </c>
      <c r="M19" s="6">
        <v>0.3</v>
      </c>
      <c r="N19" s="6">
        <v>0.31</v>
      </c>
      <c r="O19" s="6">
        <v>0.25</v>
      </c>
      <c r="P19" s="6">
        <v>0.25</v>
      </c>
      <c r="Q19" s="6">
        <v>0.24</v>
      </c>
      <c r="R19" s="6">
        <v>0.22</v>
      </c>
      <c r="S19" s="6">
        <v>0.33</v>
      </c>
      <c r="T19" s="6">
        <v>0.38</v>
      </c>
      <c r="U19" s="6">
        <v>0.25</v>
      </c>
      <c r="V19" s="6">
        <v>0.24</v>
      </c>
      <c r="W19" s="6">
        <v>0.23</v>
      </c>
      <c r="X19" s="6">
        <v>0.33</v>
      </c>
      <c r="Y19" s="6">
        <v>0.32</v>
      </c>
      <c r="Z19" s="6">
        <v>0.37</v>
      </c>
      <c r="AA19" s="6">
        <v>0.28000000000000003</v>
      </c>
      <c r="AB19" s="6">
        <v>0.27</v>
      </c>
      <c r="AC19" s="6">
        <v>0.24</v>
      </c>
      <c r="AD19" s="6">
        <v>0.22</v>
      </c>
      <c r="AE19" s="6">
        <v>0.34</v>
      </c>
      <c r="AF19" s="6">
        <v>0.23</v>
      </c>
      <c r="AG19" s="6">
        <v>0.35</v>
      </c>
      <c r="AH19" s="6">
        <v>0.28999999999999998</v>
      </c>
      <c r="AI19" s="6">
        <v>0.3</v>
      </c>
      <c r="AJ19" s="6">
        <v>0.33</v>
      </c>
      <c r="AK19" s="6">
        <v>0.24</v>
      </c>
      <c r="AL19" s="6">
        <v>0.28000000000000003</v>
      </c>
      <c r="AM19" s="6">
        <v>0.35</v>
      </c>
      <c r="AN19" s="6">
        <v>0.24</v>
      </c>
      <c r="AO19" s="6">
        <v>0.34</v>
      </c>
      <c r="AP19" s="6">
        <v>0.39</v>
      </c>
      <c r="AQ19" s="6">
        <v>0.3</v>
      </c>
      <c r="AR19" s="6">
        <v>0.27</v>
      </c>
      <c r="AS19" s="6">
        <v>0.37</v>
      </c>
      <c r="AT19" s="6">
        <v>0.36</v>
      </c>
      <c r="AU19" s="6">
        <v>0.46</v>
      </c>
      <c r="AV19" s="6">
        <v>0.28000000000000003</v>
      </c>
      <c r="AW19" s="6">
        <v>0.28999999999999998</v>
      </c>
      <c r="AX19" s="6">
        <v>0</v>
      </c>
      <c r="AY19" s="6">
        <v>0.28999999999999998</v>
      </c>
      <c r="AZ19" s="6">
        <v>0.28000000000000003</v>
      </c>
      <c r="BA19" s="6">
        <v>0.37</v>
      </c>
      <c r="BB19" s="6">
        <v>0.25</v>
      </c>
      <c r="BC19" s="6">
        <v>0.28000000000000003</v>
      </c>
      <c r="BD19" s="6">
        <v>0.32</v>
      </c>
      <c r="BE19" s="6">
        <v>0.28999999999999998</v>
      </c>
      <c r="BF19" s="6">
        <v>0.28999999999999998</v>
      </c>
      <c r="BG19" s="6">
        <v>0.3</v>
      </c>
      <c r="BH19" s="6">
        <v>0.3</v>
      </c>
      <c r="BI19" s="6">
        <v>0.28999999999999998</v>
      </c>
      <c r="BJ19" s="6">
        <v>0.28999999999999998</v>
      </c>
      <c r="BK19" s="6">
        <v>0.26</v>
      </c>
      <c r="BL19" s="6">
        <v>0.3</v>
      </c>
      <c r="BM19" s="6">
        <v>0.3</v>
      </c>
      <c r="BN19" s="6">
        <v>0.24</v>
      </c>
      <c r="BO19" s="6">
        <v>0.24</v>
      </c>
      <c r="BP19" s="6">
        <v>0.34</v>
      </c>
      <c r="BQ19" s="6">
        <v>0.34</v>
      </c>
      <c r="BR19" s="6">
        <v>0.27</v>
      </c>
      <c r="BS19" s="6">
        <v>0.28000000000000003</v>
      </c>
      <c r="BT19" s="6">
        <v>0.25</v>
      </c>
      <c r="BU19" s="6">
        <v>0.32</v>
      </c>
    </row>
    <row r="20" spans="1:73" s="2" customFormat="1" ht="12.75" x14ac:dyDescent="0.35">
      <c r="A20" s="8" t="s">
        <v>1706</v>
      </c>
      <c r="B20" s="5">
        <v>307387</v>
      </c>
      <c r="C20" s="5">
        <v>266100</v>
      </c>
      <c r="D20" s="5">
        <v>3779</v>
      </c>
      <c r="E20" s="5">
        <v>24055</v>
      </c>
      <c r="F20" s="5">
        <v>13454</v>
      </c>
      <c r="G20" s="5">
        <v>12067</v>
      </c>
      <c r="H20" s="5">
        <v>62371</v>
      </c>
      <c r="I20" s="5">
        <v>37150</v>
      </c>
      <c r="J20" s="5">
        <v>36260</v>
      </c>
      <c r="K20" s="5">
        <v>55445</v>
      </c>
      <c r="L20" s="5">
        <v>104094</v>
      </c>
      <c r="M20" s="5">
        <v>295320</v>
      </c>
      <c r="N20" s="5">
        <v>159539</v>
      </c>
      <c r="O20" s="5">
        <v>2170</v>
      </c>
      <c r="P20" s="5">
        <v>32294</v>
      </c>
      <c r="Q20" s="5">
        <v>1478</v>
      </c>
      <c r="R20" s="5">
        <v>9177</v>
      </c>
      <c r="S20" s="5">
        <v>49754</v>
      </c>
      <c r="T20" s="5">
        <v>28750</v>
      </c>
      <c r="U20" s="5">
        <v>22529</v>
      </c>
      <c r="V20" s="5">
        <v>5924</v>
      </c>
      <c r="W20" s="5">
        <v>52360</v>
      </c>
      <c r="X20" s="5">
        <v>34473</v>
      </c>
      <c r="Y20" s="5">
        <v>25630</v>
      </c>
      <c r="Z20" s="5">
        <v>32910</v>
      </c>
      <c r="AA20" s="5">
        <v>9940</v>
      </c>
      <c r="AB20" s="5">
        <v>3704</v>
      </c>
      <c r="AC20" s="5">
        <v>32238</v>
      </c>
      <c r="AD20" s="5">
        <v>9177</v>
      </c>
      <c r="AE20" s="5">
        <v>89398</v>
      </c>
      <c r="AF20" s="5">
        <v>79858</v>
      </c>
      <c r="AG20" s="5">
        <v>93013</v>
      </c>
      <c r="AH20" s="5">
        <v>217282</v>
      </c>
      <c r="AI20" s="5">
        <v>26772</v>
      </c>
      <c r="AJ20" s="5">
        <v>62660</v>
      </c>
      <c r="AK20" s="5">
        <v>108192</v>
      </c>
      <c r="AL20" s="5">
        <v>61469</v>
      </c>
      <c r="AM20" s="5">
        <v>137227</v>
      </c>
      <c r="AN20" s="5">
        <v>109303</v>
      </c>
      <c r="AO20" s="5">
        <v>198084</v>
      </c>
      <c r="AP20" s="5">
        <v>78861</v>
      </c>
      <c r="AQ20" s="5">
        <v>119224</v>
      </c>
      <c r="AR20" s="5">
        <v>228527</v>
      </c>
      <c r="AS20" s="5">
        <v>66052</v>
      </c>
      <c r="AT20" s="5">
        <v>57433</v>
      </c>
      <c r="AU20" s="5">
        <v>12809</v>
      </c>
      <c r="AV20" s="5">
        <v>241335</v>
      </c>
      <c r="AW20" s="5">
        <v>307387</v>
      </c>
      <c r="AX20" s="5">
        <v>0</v>
      </c>
      <c r="AY20" s="5">
        <v>284587</v>
      </c>
      <c r="AZ20" s="5">
        <v>224429</v>
      </c>
      <c r="BA20" s="5">
        <v>39438</v>
      </c>
      <c r="BB20" s="5">
        <v>20721</v>
      </c>
      <c r="BC20" s="5">
        <v>245150</v>
      </c>
      <c r="BD20" s="5">
        <v>22800</v>
      </c>
      <c r="BE20" s="5">
        <v>218577</v>
      </c>
      <c r="BF20" s="5">
        <v>199441</v>
      </c>
      <c r="BG20" s="5">
        <v>272707</v>
      </c>
      <c r="BH20" s="5">
        <v>288693</v>
      </c>
      <c r="BI20" s="5">
        <v>253338</v>
      </c>
      <c r="BJ20" s="5">
        <v>157849</v>
      </c>
      <c r="BK20" s="5">
        <v>18694</v>
      </c>
      <c r="BL20" s="5">
        <v>131786</v>
      </c>
      <c r="BM20" s="5">
        <v>156170</v>
      </c>
      <c r="BN20" s="5">
        <v>12426</v>
      </c>
      <c r="BO20" s="5">
        <v>4546</v>
      </c>
      <c r="BP20" s="5">
        <v>18173</v>
      </c>
      <c r="BQ20" s="5">
        <v>64287</v>
      </c>
      <c r="BR20" s="5">
        <v>73297</v>
      </c>
      <c r="BS20" s="5">
        <v>42578</v>
      </c>
      <c r="BT20" s="5">
        <v>82781</v>
      </c>
      <c r="BU20" s="5">
        <v>224606</v>
      </c>
    </row>
    <row r="21" spans="1:73" s="2" customFormat="1" ht="12.75" x14ac:dyDescent="0.35">
      <c r="A21" s="8"/>
      <c r="B21" s="6">
        <v>0.28000000000000003</v>
      </c>
      <c r="C21" s="6">
        <v>0.28999999999999998</v>
      </c>
      <c r="D21" s="6">
        <v>0.17</v>
      </c>
      <c r="E21" s="6">
        <v>0.28000000000000003</v>
      </c>
      <c r="F21" s="6">
        <v>0.3</v>
      </c>
      <c r="G21" s="6">
        <v>0.19</v>
      </c>
      <c r="H21" s="6">
        <v>0.23</v>
      </c>
      <c r="I21" s="6">
        <v>0.26</v>
      </c>
      <c r="J21" s="6">
        <v>0.28000000000000003</v>
      </c>
      <c r="K21" s="6">
        <v>0.33</v>
      </c>
      <c r="L21" s="6">
        <v>0.35</v>
      </c>
      <c r="M21" s="6">
        <v>0.28999999999999998</v>
      </c>
      <c r="N21" s="6">
        <v>0.34</v>
      </c>
      <c r="O21" s="6">
        <v>0.19</v>
      </c>
      <c r="P21" s="6">
        <v>0.26</v>
      </c>
      <c r="Q21" s="6">
        <v>0.18</v>
      </c>
      <c r="R21" s="6">
        <v>0.23</v>
      </c>
      <c r="S21" s="6">
        <v>0.24</v>
      </c>
      <c r="T21" s="6">
        <v>0.23</v>
      </c>
      <c r="U21" s="6">
        <v>0.31</v>
      </c>
      <c r="V21" s="6">
        <v>0.19</v>
      </c>
      <c r="W21" s="6">
        <v>0.25</v>
      </c>
      <c r="X21" s="6">
        <v>0.56999999999999995</v>
      </c>
      <c r="Y21" s="6">
        <v>0.39</v>
      </c>
      <c r="Z21" s="6">
        <v>0.35</v>
      </c>
      <c r="AA21" s="6">
        <v>0.25</v>
      </c>
      <c r="AB21" s="6">
        <v>0.18</v>
      </c>
      <c r="AC21" s="6">
        <v>0.27</v>
      </c>
      <c r="AD21" s="6">
        <v>0.23</v>
      </c>
      <c r="AE21" s="6">
        <v>0.24</v>
      </c>
      <c r="AF21" s="6">
        <v>0.25</v>
      </c>
      <c r="AG21" s="6">
        <v>0.43</v>
      </c>
      <c r="AH21" s="6">
        <v>0.25</v>
      </c>
      <c r="AI21" s="6">
        <v>0.33</v>
      </c>
      <c r="AJ21" s="6">
        <v>0.5</v>
      </c>
      <c r="AK21" s="6">
        <v>0.25</v>
      </c>
      <c r="AL21" s="6">
        <v>0.33</v>
      </c>
      <c r="AM21" s="6">
        <v>0.3</v>
      </c>
      <c r="AN21" s="6">
        <v>0.23</v>
      </c>
      <c r="AO21" s="6">
        <v>0.33</v>
      </c>
      <c r="AP21" s="6">
        <v>0.32</v>
      </c>
      <c r="AQ21" s="6">
        <v>0.33</v>
      </c>
      <c r="AR21" s="6">
        <v>0.27</v>
      </c>
      <c r="AS21" s="6">
        <v>0.33</v>
      </c>
      <c r="AT21" s="6">
        <v>0.31</v>
      </c>
      <c r="AU21" s="6">
        <v>0.27</v>
      </c>
      <c r="AV21" s="6">
        <v>0.27</v>
      </c>
      <c r="AW21" s="6">
        <v>0.28000000000000003</v>
      </c>
      <c r="AX21" s="6">
        <v>0</v>
      </c>
      <c r="AY21" s="6">
        <v>0.28999999999999998</v>
      </c>
      <c r="AZ21" s="6">
        <v>0.3</v>
      </c>
      <c r="BA21" s="6">
        <v>0.26</v>
      </c>
      <c r="BB21" s="6">
        <v>0.21</v>
      </c>
      <c r="BC21" s="6">
        <v>0.28999999999999998</v>
      </c>
      <c r="BD21" s="6">
        <v>0.26</v>
      </c>
      <c r="BE21" s="6">
        <v>0.28000000000000003</v>
      </c>
      <c r="BF21" s="6">
        <v>0.3</v>
      </c>
      <c r="BG21" s="6">
        <v>0.3</v>
      </c>
      <c r="BH21" s="6">
        <v>0.28999999999999998</v>
      </c>
      <c r="BI21" s="6">
        <v>0.28999999999999998</v>
      </c>
      <c r="BJ21" s="6">
        <v>0.3</v>
      </c>
      <c r="BK21" s="6">
        <v>0.22</v>
      </c>
      <c r="BL21" s="6">
        <v>0.24</v>
      </c>
      <c r="BM21" s="6">
        <v>0.34</v>
      </c>
      <c r="BN21" s="6">
        <v>0.23</v>
      </c>
      <c r="BO21" s="6">
        <v>0.21</v>
      </c>
      <c r="BP21" s="6">
        <v>0.22</v>
      </c>
      <c r="BQ21" s="6">
        <v>0.28000000000000003</v>
      </c>
      <c r="BR21" s="6">
        <v>0.25</v>
      </c>
      <c r="BS21" s="6">
        <v>0.25</v>
      </c>
      <c r="BT21" s="6">
        <v>0.23</v>
      </c>
      <c r="BU21" s="6">
        <v>0.31</v>
      </c>
    </row>
    <row r="22" spans="1:73" s="2" customFormat="1" ht="12.75" x14ac:dyDescent="0.35">
      <c r="A22" s="8" t="s">
        <v>1699</v>
      </c>
      <c r="B22" s="5">
        <v>280764</v>
      </c>
      <c r="C22" s="5">
        <v>240091</v>
      </c>
      <c r="D22" s="5">
        <v>8549</v>
      </c>
      <c r="E22" s="5">
        <v>20254</v>
      </c>
      <c r="F22" s="5">
        <v>11870</v>
      </c>
      <c r="G22" s="5">
        <v>18449</v>
      </c>
      <c r="H22" s="5">
        <v>70939</v>
      </c>
      <c r="I22" s="5">
        <v>37709</v>
      </c>
      <c r="J22" s="5">
        <v>36227</v>
      </c>
      <c r="K22" s="5">
        <v>46716</v>
      </c>
      <c r="L22" s="5">
        <v>70723</v>
      </c>
      <c r="M22" s="5">
        <v>262314</v>
      </c>
      <c r="N22" s="5">
        <v>117439</v>
      </c>
      <c r="O22" s="5">
        <v>3284</v>
      </c>
      <c r="P22" s="5">
        <v>36468</v>
      </c>
      <c r="Q22" s="5">
        <v>3810</v>
      </c>
      <c r="R22" s="5">
        <v>9599</v>
      </c>
      <c r="S22" s="5">
        <v>56835</v>
      </c>
      <c r="T22" s="5">
        <v>31276</v>
      </c>
      <c r="U22" s="5">
        <v>22010</v>
      </c>
      <c r="V22" s="5">
        <v>5147</v>
      </c>
      <c r="W22" s="5">
        <v>46932</v>
      </c>
      <c r="X22" s="5">
        <v>14555</v>
      </c>
      <c r="Y22" s="5">
        <v>15135</v>
      </c>
      <c r="Z22" s="5">
        <v>25069</v>
      </c>
      <c r="AA22" s="5">
        <v>10643</v>
      </c>
      <c r="AB22" s="5">
        <v>7298</v>
      </c>
      <c r="AC22" s="5">
        <v>36265</v>
      </c>
      <c r="AD22" s="5">
        <v>9599</v>
      </c>
      <c r="AE22" s="5">
        <v>99004</v>
      </c>
      <c r="AF22" s="5">
        <v>73840</v>
      </c>
      <c r="AG22" s="5">
        <v>54759</v>
      </c>
      <c r="AH22" s="5">
        <v>229292</v>
      </c>
      <c r="AI22" s="5">
        <v>21078</v>
      </c>
      <c r="AJ22" s="5">
        <v>30096</v>
      </c>
      <c r="AK22" s="5">
        <v>100358</v>
      </c>
      <c r="AL22" s="5">
        <v>52552</v>
      </c>
      <c r="AM22" s="5">
        <v>127575</v>
      </c>
      <c r="AN22" s="5">
        <v>115100</v>
      </c>
      <c r="AO22" s="5">
        <v>165664</v>
      </c>
      <c r="AP22" s="5">
        <v>71095</v>
      </c>
      <c r="AQ22" s="5">
        <v>94568</v>
      </c>
      <c r="AR22" s="5">
        <v>209668</v>
      </c>
      <c r="AS22" s="5">
        <v>58656</v>
      </c>
      <c r="AT22" s="5">
        <v>51223</v>
      </c>
      <c r="AU22" s="5">
        <v>12439</v>
      </c>
      <c r="AV22" s="5">
        <v>222107</v>
      </c>
      <c r="AW22" s="5">
        <v>280764</v>
      </c>
      <c r="AX22" s="5">
        <v>0</v>
      </c>
      <c r="AY22" s="5">
        <v>256979</v>
      </c>
      <c r="AZ22" s="5">
        <v>195520</v>
      </c>
      <c r="BA22" s="5">
        <v>34494</v>
      </c>
      <c r="BB22" s="5">
        <v>26965</v>
      </c>
      <c r="BC22" s="5">
        <v>222485</v>
      </c>
      <c r="BD22" s="5">
        <v>23785</v>
      </c>
      <c r="BE22" s="5">
        <v>184625</v>
      </c>
      <c r="BF22" s="5">
        <v>167711</v>
      </c>
      <c r="BG22" s="5">
        <v>234300</v>
      </c>
      <c r="BH22" s="5">
        <v>254187</v>
      </c>
      <c r="BI22" s="5">
        <v>220880</v>
      </c>
      <c r="BJ22" s="5">
        <v>124488</v>
      </c>
      <c r="BK22" s="5">
        <v>26577</v>
      </c>
      <c r="BL22" s="5">
        <v>133496</v>
      </c>
      <c r="BM22" s="5">
        <v>126019</v>
      </c>
      <c r="BN22" s="5">
        <v>13790</v>
      </c>
      <c r="BO22" s="5">
        <v>8004</v>
      </c>
      <c r="BP22" s="5">
        <v>25542</v>
      </c>
      <c r="BQ22" s="5">
        <v>64921</v>
      </c>
      <c r="BR22" s="5">
        <v>73101</v>
      </c>
      <c r="BS22" s="5">
        <v>37489</v>
      </c>
      <c r="BT22" s="5">
        <v>69908</v>
      </c>
      <c r="BU22" s="5">
        <v>210856</v>
      </c>
    </row>
    <row r="23" spans="1:73" s="2" customFormat="1" ht="12.75" x14ac:dyDescent="0.35">
      <c r="A23" s="8"/>
      <c r="B23" s="6">
        <v>0.26</v>
      </c>
      <c r="C23" s="6">
        <v>0.26</v>
      </c>
      <c r="D23" s="6">
        <v>0.4</v>
      </c>
      <c r="E23" s="6">
        <v>0.23</v>
      </c>
      <c r="F23" s="6">
        <v>0.27</v>
      </c>
      <c r="G23" s="6">
        <v>0.3</v>
      </c>
      <c r="H23" s="6">
        <v>0.26</v>
      </c>
      <c r="I23" s="6">
        <v>0.26</v>
      </c>
      <c r="J23" s="6">
        <v>0.28000000000000003</v>
      </c>
      <c r="K23" s="6">
        <v>0.28000000000000003</v>
      </c>
      <c r="L23" s="6">
        <v>0.23</v>
      </c>
      <c r="M23" s="6">
        <v>0.26</v>
      </c>
      <c r="N23" s="6">
        <v>0.25</v>
      </c>
      <c r="O23" s="6">
        <v>0.28999999999999998</v>
      </c>
      <c r="P23" s="6">
        <v>0.3</v>
      </c>
      <c r="Q23" s="6">
        <v>0.46</v>
      </c>
      <c r="R23" s="6">
        <v>0.24</v>
      </c>
      <c r="S23" s="6">
        <v>0.27</v>
      </c>
      <c r="T23" s="6">
        <v>0.25</v>
      </c>
      <c r="U23" s="6">
        <v>0.3</v>
      </c>
      <c r="V23" s="6">
        <v>0.17</v>
      </c>
      <c r="W23" s="6">
        <v>0.23</v>
      </c>
      <c r="X23" s="6">
        <v>0.24</v>
      </c>
      <c r="Y23" s="6">
        <v>0.23</v>
      </c>
      <c r="Z23" s="6">
        <v>0.27</v>
      </c>
      <c r="AA23" s="6">
        <v>0.27</v>
      </c>
      <c r="AB23" s="6">
        <v>0.35</v>
      </c>
      <c r="AC23" s="6">
        <v>0.3</v>
      </c>
      <c r="AD23" s="6">
        <v>0.24</v>
      </c>
      <c r="AE23" s="6">
        <v>0.27</v>
      </c>
      <c r="AF23" s="6">
        <v>0.23</v>
      </c>
      <c r="AG23" s="6">
        <v>0.25</v>
      </c>
      <c r="AH23" s="6">
        <v>0.26</v>
      </c>
      <c r="AI23" s="6">
        <v>0.26</v>
      </c>
      <c r="AJ23" s="6">
        <v>0.24</v>
      </c>
      <c r="AK23" s="6">
        <v>0.23</v>
      </c>
      <c r="AL23" s="6">
        <v>0.28000000000000003</v>
      </c>
      <c r="AM23" s="6">
        <v>0.28000000000000003</v>
      </c>
      <c r="AN23" s="6">
        <v>0.24</v>
      </c>
      <c r="AO23" s="6">
        <v>0.27</v>
      </c>
      <c r="AP23" s="6">
        <v>0.28999999999999998</v>
      </c>
      <c r="AQ23" s="6">
        <v>0.26</v>
      </c>
      <c r="AR23" s="6">
        <v>0.25</v>
      </c>
      <c r="AS23" s="6">
        <v>0.28999999999999998</v>
      </c>
      <c r="AT23" s="6">
        <v>0.28000000000000003</v>
      </c>
      <c r="AU23" s="6">
        <v>0.26</v>
      </c>
      <c r="AV23" s="6">
        <v>0.25</v>
      </c>
      <c r="AW23" s="6">
        <v>0.26</v>
      </c>
      <c r="AX23" s="6">
        <v>0</v>
      </c>
      <c r="AY23" s="6">
        <v>0.26</v>
      </c>
      <c r="AZ23" s="6">
        <v>0.26</v>
      </c>
      <c r="BA23" s="6">
        <v>0.23</v>
      </c>
      <c r="BB23" s="6">
        <v>0.28000000000000003</v>
      </c>
      <c r="BC23" s="6">
        <v>0.26</v>
      </c>
      <c r="BD23" s="6">
        <v>0.27</v>
      </c>
      <c r="BE23" s="6">
        <v>0.24</v>
      </c>
      <c r="BF23" s="6">
        <v>0.25</v>
      </c>
      <c r="BG23" s="6">
        <v>0.26</v>
      </c>
      <c r="BH23" s="6">
        <v>0.26</v>
      </c>
      <c r="BI23" s="6">
        <v>0.25</v>
      </c>
      <c r="BJ23" s="6">
        <v>0.24</v>
      </c>
      <c r="BK23" s="6">
        <v>0.31</v>
      </c>
      <c r="BL23" s="6">
        <v>0.25</v>
      </c>
      <c r="BM23" s="6">
        <v>0.28000000000000003</v>
      </c>
      <c r="BN23" s="6">
        <v>0.25</v>
      </c>
      <c r="BO23" s="6">
        <v>0.37</v>
      </c>
      <c r="BP23" s="6">
        <v>0.31</v>
      </c>
      <c r="BQ23" s="6">
        <v>0.28000000000000003</v>
      </c>
      <c r="BR23" s="6">
        <v>0.25</v>
      </c>
      <c r="BS23" s="6">
        <v>0.22</v>
      </c>
      <c r="BT23" s="6">
        <v>0.19</v>
      </c>
      <c r="BU23" s="6">
        <v>0.28999999999999998</v>
      </c>
    </row>
    <row r="24" spans="1:73" s="2" customFormat="1" ht="12.75" x14ac:dyDescent="0.35">
      <c r="A24" s="8" t="s">
        <v>1707</v>
      </c>
      <c r="B24" s="5">
        <v>278438</v>
      </c>
      <c r="C24" s="5">
        <v>233798</v>
      </c>
      <c r="D24" s="5">
        <v>5787</v>
      </c>
      <c r="E24" s="5">
        <v>25281</v>
      </c>
      <c r="F24" s="5">
        <v>13571</v>
      </c>
      <c r="G24" s="5">
        <v>13141</v>
      </c>
      <c r="H24" s="5">
        <v>72395</v>
      </c>
      <c r="I24" s="5">
        <v>38997</v>
      </c>
      <c r="J24" s="5">
        <v>34864</v>
      </c>
      <c r="K24" s="5">
        <v>47846</v>
      </c>
      <c r="L24" s="5">
        <v>71195</v>
      </c>
      <c r="M24" s="5">
        <v>265297</v>
      </c>
      <c r="N24" s="5">
        <v>119041</v>
      </c>
      <c r="O24" s="5">
        <v>3634</v>
      </c>
      <c r="P24" s="5">
        <v>37383</v>
      </c>
      <c r="Q24" s="5">
        <v>2143</v>
      </c>
      <c r="R24" s="5">
        <v>11077</v>
      </c>
      <c r="S24" s="5">
        <v>46556</v>
      </c>
      <c r="T24" s="5">
        <v>41118</v>
      </c>
      <c r="U24" s="5">
        <v>21169</v>
      </c>
      <c r="V24" s="5">
        <v>4235</v>
      </c>
      <c r="W24" s="5">
        <v>49297</v>
      </c>
      <c r="X24" s="5">
        <v>7153</v>
      </c>
      <c r="Y24" s="5">
        <v>17931</v>
      </c>
      <c r="Z24" s="5">
        <v>26841</v>
      </c>
      <c r="AA24" s="5">
        <v>9901</v>
      </c>
      <c r="AB24" s="5">
        <v>6596</v>
      </c>
      <c r="AC24" s="5">
        <v>36564</v>
      </c>
      <c r="AD24" s="5">
        <v>11077</v>
      </c>
      <c r="AE24" s="5">
        <v>102117</v>
      </c>
      <c r="AF24" s="5">
        <v>70159</v>
      </c>
      <c r="AG24" s="5">
        <v>51924</v>
      </c>
      <c r="AH24" s="5">
        <v>231514</v>
      </c>
      <c r="AI24" s="5">
        <v>21007</v>
      </c>
      <c r="AJ24" s="5">
        <v>25698</v>
      </c>
      <c r="AK24" s="5">
        <v>114053</v>
      </c>
      <c r="AL24" s="5">
        <v>50444</v>
      </c>
      <c r="AM24" s="5">
        <v>113485</v>
      </c>
      <c r="AN24" s="5">
        <v>95156</v>
      </c>
      <c r="AO24" s="5">
        <v>183282</v>
      </c>
      <c r="AP24" s="5">
        <v>108514</v>
      </c>
      <c r="AQ24" s="5">
        <v>74768</v>
      </c>
      <c r="AR24" s="5">
        <v>169924</v>
      </c>
      <c r="AS24" s="5">
        <v>95283</v>
      </c>
      <c r="AT24" s="5">
        <v>89618</v>
      </c>
      <c r="AU24" s="5">
        <v>13231</v>
      </c>
      <c r="AV24" s="5">
        <v>183155</v>
      </c>
      <c r="AW24" s="5">
        <v>278438</v>
      </c>
      <c r="AX24" s="5">
        <v>0</v>
      </c>
      <c r="AY24" s="5">
        <v>259166</v>
      </c>
      <c r="AZ24" s="5">
        <v>193041</v>
      </c>
      <c r="BA24" s="5">
        <v>33704</v>
      </c>
      <c r="BB24" s="5">
        <v>32421</v>
      </c>
      <c r="BC24" s="5">
        <v>225463</v>
      </c>
      <c r="BD24" s="5">
        <v>19271</v>
      </c>
      <c r="BE24" s="5">
        <v>188560</v>
      </c>
      <c r="BF24" s="5">
        <v>177525</v>
      </c>
      <c r="BG24" s="5">
        <v>231692</v>
      </c>
      <c r="BH24" s="5">
        <v>253784</v>
      </c>
      <c r="BI24" s="5">
        <v>223252</v>
      </c>
      <c r="BJ24" s="5">
        <v>133852</v>
      </c>
      <c r="BK24" s="5">
        <v>24654</v>
      </c>
      <c r="BL24" s="5">
        <v>139209</v>
      </c>
      <c r="BM24" s="5">
        <v>121750</v>
      </c>
      <c r="BN24" s="5">
        <v>11934</v>
      </c>
      <c r="BO24" s="5">
        <v>6005</v>
      </c>
      <c r="BP24" s="5">
        <v>22222</v>
      </c>
      <c r="BQ24" s="5">
        <v>64032</v>
      </c>
      <c r="BR24" s="5">
        <v>83218</v>
      </c>
      <c r="BS24" s="5">
        <v>37059</v>
      </c>
      <c r="BT24" s="5">
        <v>78201</v>
      </c>
      <c r="BU24" s="5">
        <v>200237</v>
      </c>
    </row>
    <row r="25" spans="1:73" s="2" customFormat="1" ht="12.75" x14ac:dyDescent="0.35">
      <c r="A25" s="8"/>
      <c r="B25" s="6">
        <v>0.26</v>
      </c>
      <c r="C25" s="6">
        <v>0.25</v>
      </c>
      <c r="D25" s="6">
        <v>0.27</v>
      </c>
      <c r="E25" s="6">
        <v>0.28999999999999998</v>
      </c>
      <c r="F25" s="6">
        <v>0.31</v>
      </c>
      <c r="G25" s="6">
        <v>0.21</v>
      </c>
      <c r="H25" s="6">
        <v>0.26</v>
      </c>
      <c r="I25" s="6">
        <v>0.27</v>
      </c>
      <c r="J25" s="6">
        <v>0.26</v>
      </c>
      <c r="K25" s="6">
        <v>0.28000000000000003</v>
      </c>
      <c r="L25" s="6">
        <v>0.24</v>
      </c>
      <c r="M25" s="6">
        <v>0.26</v>
      </c>
      <c r="N25" s="6">
        <v>0.25</v>
      </c>
      <c r="O25" s="6">
        <v>0.32</v>
      </c>
      <c r="P25" s="6">
        <v>0.31</v>
      </c>
      <c r="Q25" s="6">
        <v>0.26</v>
      </c>
      <c r="R25" s="6">
        <v>0.28000000000000003</v>
      </c>
      <c r="S25" s="6">
        <v>0.22</v>
      </c>
      <c r="T25" s="6">
        <v>0.33</v>
      </c>
      <c r="U25" s="6">
        <v>0.28999999999999998</v>
      </c>
      <c r="V25" s="6">
        <v>0.14000000000000001</v>
      </c>
      <c r="W25" s="6">
        <v>0.24</v>
      </c>
      <c r="X25" s="6">
        <v>0.12</v>
      </c>
      <c r="Y25" s="6">
        <v>0.28000000000000003</v>
      </c>
      <c r="Z25" s="6">
        <v>0.28999999999999998</v>
      </c>
      <c r="AA25" s="6">
        <v>0.25</v>
      </c>
      <c r="AB25" s="6">
        <v>0.32</v>
      </c>
      <c r="AC25" s="6">
        <v>0.3</v>
      </c>
      <c r="AD25" s="6">
        <v>0.28000000000000003</v>
      </c>
      <c r="AE25" s="6">
        <v>0.28000000000000003</v>
      </c>
      <c r="AF25" s="6">
        <v>0.22</v>
      </c>
      <c r="AG25" s="6">
        <v>0.24</v>
      </c>
      <c r="AH25" s="6">
        <v>0.27</v>
      </c>
      <c r="AI25" s="6">
        <v>0.26</v>
      </c>
      <c r="AJ25" s="6">
        <v>0.2</v>
      </c>
      <c r="AK25" s="6">
        <v>0.27</v>
      </c>
      <c r="AL25" s="6">
        <v>0.27</v>
      </c>
      <c r="AM25" s="6">
        <v>0.24</v>
      </c>
      <c r="AN25" s="6">
        <v>0.2</v>
      </c>
      <c r="AO25" s="6">
        <v>0.3</v>
      </c>
      <c r="AP25" s="6">
        <v>0.44</v>
      </c>
      <c r="AQ25" s="6">
        <v>0.21</v>
      </c>
      <c r="AR25" s="6">
        <v>0.2</v>
      </c>
      <c r="AS25" s="6">
        <v>0.47</v>
      </c>
      <c r="AT25" s="6">
        <v>0.48</v>
      </c>
      <c r="AU25" s="6">
        <v>0.28000000000000003</v>
      </c>
      <c r="AV25" s="6">
        <v>0.21</v>
      </c>
      <c r="AW25" s="6">
        <v>0.26</v>
      </c>
      <c r="AX25" s="6">
        <v>0</v>
      </c>
      <c r="AY25" s="6">
        <v>0.26</v>
      </c>
      <c r="AZ25" s="6">
        <v>0.26</v>
      </c>
      <c r="BA25" s="6">
        <v>0.22</v>
      </c>
      <c r="BB25" s="6">
        <v>0.33</v>
      </c>
      <c r="BC25" s="6">
        <v>0.27</v>
      </c>
      <c r="BD25" s="6">
        <v>0.22</v>
      </c>
      <c r="BE25" s="6">
        <v>0.25</v>
      </c>
      <c r="BF25" s="6">
        <v>0.26</v>
      </c>
      <c r="BG25" s="6">
        <v>0.25</v>
      </c>
      <c r="BH25" s="6">
        <v>0.25</v>
      </c>
      <c r="BI25" s="6">
        <v>0.25</v>
      </c>
      <c r="BJ25" s="6">
        <v>0.25</v>
      </c>
      <c r="BK25" s="6">
        <v>0.28000000000000003</v>
      </c>
      <c r="BL25" s="6">
        <v>0.26</v>
      </c>
      <c r="BM25" s="6">
        <v>0.27</v>
      </c>
      <c r="BN25" s="6">
        <v>0.22</v>
      </c>
      <c r="BO25" s="6">
        <v>0.28000000000000003</v>
      </c>
      <c r="BP25" s="6">
        <v>0.27</v>
      </c>
      <c r="BQ25" s="6">
        <v>0.28000000000000003</v>
      </c>
      <c r="BR25" s="6">
        <v>0.28000000000000003</v>
      </c>
      <c r="BS25" s="6">
        <v>0.22</v>
      </c>
      <c r="BT25" s="6">
        <v>0.21</v>
      </c>
      <c r="BU25" s="6">
        <v>0.28000000000000003</v>
      </c>
    </row>
    <row r="26" spans="1:73" s="2" customFormat="1" ht="12.75" x14ac:dyDescent="0.35">
      <c r="A26" s="8" t="s">
        <v>1709</v>
      </c>
      <c r="B26" s="5">
        <v>220837</v>
      </c>
      <c r="C26" s="5">
        <v>188007</v>
      </c>
      <c r="D26" s="5">
        <v>4068</v>
      </c>
      <c r="E26" s="5">
        <v>17252</v>
      </c>
      <c r="F26" s="5">
        <v>11510</v>
      </c>
      <c r="G26" s="5">
        <v>12374</v>
      </c>
      <c r="H26" s="5">
        <v>45326</v>
      </c>
      <c r="I26" s="5">
        <v>24784</v>
      </c>
      <c r="J26" s="5">
        <v>25347</v>
      </c>
      <c r="K26" s="5">
        <v>38401</v>
      </c>
      <c r="L26" s="5">
        <v>74606</v>
      </c>
      <c r="M26" s="5">
        <v>208464</v>
      </c>
      <c r="N26" s="5">
        <v>113007</v>
      </c>
      <c r="O26" s="5">
        <v>2279</v>
      </c>
      <c r="P26" s="5">
        <v>22752</v>
      </c>
      <c r="Q26" s="5">
        <v>1078</v>
      </c>
      <c r="R26" s="5">
        <v>6238</v>
      </c>
      <c r="S26" s="5">
        <v>40364</v>
      </c>
      <c r="T26" s="5">
        <v>14278</v>
      </c>
      <c r="U26" s="5">
        <v>17725</v>
      </c>
      <c r="V26" s="5">
        <v>2853</v>
      </c>
      <c r="W26" s="5">
        <v>37135</v>
      </c>
      <c r="X26" s="5">
        <v>29498</v>
      </c>
      <c r="Y26" s="5">
        <v>13111</v>
      </c>
      <c r="Z26" s="5">
        <v>25450</v>
      </c>
      <c r="AA26" s="5">
        <v>8077</v>
      </c>
      <c r="AB26" s="5">
        <v>3414</v>
      </c>
      <c r="AC26" s="5">
        <v>22695</v>
      </c>
      <c r="AD26" s="5">
        <v>6238</v>
      </c>
      <c r="AE26" s="5">
        <v>63704</v>
      </c>
      <c r="AF26" s="5">
        <v>56727</v>
      </c>
      <c r="AG26" s="5">
        <v>68059</v>
      </c>
      <c r="AH26" s="5">
        <v>144091</v>
      </c>
      <c r="AI26" s="5">
        <v>22468</v>
      </c>
      <c r="AJ26" s="5">
        <v>54120</v>
      </c>
      <c r="AK26" s="5">
        <v>76899</v>
      </c>
      <c r="AL26" s="5">
        <v>49765</v>
      </c>
      <c r="AM26" s="5">
        <v>93600</v>
      </c>
      <c r="AN26" s="5">
        <v>88114</v>
      </c>
      <c r="AO26" s="5">
        <v>132724</v>
      </c>
      <c r="AP26" s="5">
        <v>51439</v>
      </c>
      <c r="AQ26" s="5">
        <v>81285</v>
      </c>
      <c r="AR26" s="5">
        <v>169398</v>
      </c>
      <c r="AS26" s="5">
        <v>43071</v>
      </c>
      <c r="AT26" s="5">
        <v>36954</v>
      </c>
      <c r="AU26" s="5">
        <v>8367</v>
      </c>
      <c r="AV26" s="5">
        <v>177766</v>
      </c>
      <c r="AW26" s="5">
        <v>220837</v>
      </c>
      <c r="AX26" s="5">
        <v>0</v>
      </c>
      <c r="AY26" s="5">
        <v>199783</v>
      </c>
      <c r="AZ26" s="5">
        <v>149273</v>
      </c>
      <c r="BA26" s="5">
        <v>35748</v>
      </c>
      <c r="BB26" s="5">
        <v>14762</v>
      </c>
      <c r="BC26" s="5">
        <v>164034</v>
      </c>
      <c r="BD26" s="5">
        <v>21055</v>
      </c>
      <c r="BE26" s="5">
        <v>151197</v>
      </c>
      <c r="BF26" s="5">
        <v>146800</v>
      </c>
      <c r="BG26" s="5">
        <v>192730</v>
      </c>
      <c r="BH26" s="5">
        <v>205635</v>
      </c>
      <c r="BI26" s="5">
        <v>179320</v>
      </c>
      <c r="BJ26" s="5">
        <v>114010</v>
      </c>
      <c r="BK26" s="5">
        <v>15203</v>
      </c>
      <c r="BL26" s="5">
        <v>88005</v>
      </c>
      <c r="BM26" s="5">
        <v>114177</v>
      </c>
      <c r="BN26" s="5">
        <v>12125</v>
      </c>
      <c r="BO26" s="5">
        <v>3134</v>
      </c>
      <c r="BP26" s="5">
        <v>13290</v>
      </c>
      <c r="BQ26" s="5">
        <v>35146</v>
      </c>
      <c r="BR26" s="5">
        <v>50217</v>
      </c>
      <c r="BS26" s="5">
        <v>32904</v>
      </c>
      <c r="BT26" s="5">
        <v>73419</v>
      </c>
      <c r="BU26" s="5">
        <v>147418</v>
      </c>
    </row>
    <row r="27" spans="1:73" s="2" customFormat="1" ht="12.75" x14ac:dyDescent="0.35">
      <c r="A27" s="8"/>
      <c r="B27" s="6">
        <v>0.2</v>
      </c>
      <c r="C27" s="6">
        <v>0.2</v>
      </c>
      <c r="D27" s="6">
        <v>0.19</v>
      </c>
      <c r="E27" s="6">
        <v>0.2</v>
      </c>
      <c r="F27" s="6">
        <v>0.26</v>
      </c>
      <c r="G27" s="6">
        <v>0.2</v>
      </c>
      <c r="H27" s="6">
        <v>0.16</v>
      </c>
      <c r="I27" s="6">
        <v>0.17</v>
      </c>
      <c r="J27" s="6">
        <v>0.19</v>
      </c>
      <c r="K27" s="6">
        <v>0.23</v>
      </c>
      <c r="L27" s="6">
        <v>0.25</v>
      </c>
      <c r="M27" s="6">
        <v>0.2</v>
      </c>
      <c r="N27" s="6">
        <v>0.24</v>
      </c>
      <c r="O27" s="6">
        <v>0.2</v>
      </c>
      <c r="P27" s="6">
        <v>0.19</v>
      </c>
      <c r="Q27" s="6">
        <v>0.13</v>
      </c>
      <c r="R27" s="6">
        <v>0.16</v>
      </c>
      <c r="S27" s="6">
        <v>0.19</v>
      </c>
      <c r="T27" s="6">
        <v>0.12</v>
      </c>
      <c r="U27" s="6">
        <v>0.24</v>
      </c>
      <c r="V27" s="6">
        <v>0.09</v>
      </c>
      <c r="W27" s="6">
        <v>0.18</v>
      </c>
      <c r="X27" s="6">
        <v>0.49</v>
      </c>
      <c r="Y27" s="6">
        <v>0.2</v>
      </c>
      <c r="Z27" s="6">
        <v>0.27</v>
      </c>
      <c r="AA27" s="6">
        <v>0.2</v>
      </c>
      <c r="AB27" s="6">
        <v>0.16</v>
      </c>
      <c r="AC27" s="6">
        <v>0.19</v>
      </c>
      <c r="AD27" s="6">
        <v>0.16</v>
      </c>
      <c r="AE27" s="6">
        <v>0.17</v>
      </c>
      <c r="AF27" s="6">
        <v>0.18</v>
      </c>
      <c r="AG27" s="6">
        <v>0.31</v>
      </c>
      <c r="AH27" s="6">
        <v>0.17</v>
      </c>
      <c r="AI27" s="6">
        <v>0.28000000000000003</v>
      </c>
      <c r="AJ27" s="6">
        <v>0.43</v>
      </c>
      <c r="AK27" s="6">
        <v>0.18</v>
      </c>
      <c r="AL27" s="6">
        <v>0.26</v>
      </c>
      <c r="AM27" s="6">
        <v>0.2</v>
      </c>
      <c r="AN27" s="6">
        <v>0.18</v>
      </c>
      <c r="AO27" s="6">
        <v>0.22</v>
      </c>
      <c r="AP27" s="6">
        <v>0.21</v>
      </c>
      <c r="AQ27" s="6">
        <v>0.23</v>
      </c>
      <c r="AR27" s="6">
        <v>0.2</v>
      </c>
      <c r="AS27" s="6">
        <v>0.21</v>
      </c>
      <c r="AT27" s="6">
        <v>0.2</v>
      </c>
      <c r="AU27" s="6">
        <v>0.18</v>
      </c>
      <c r="AV27" s="6">
        <v>0.2</v>
      </c>
      <c r="AW27" s="6">
        <v>0.2</v>
      </c>
      <c r="AX27" s="6">
        <v>0</v>
      </c>
      <c r="AY27" s="6">
        <v>0.2</v>
      </c>
      <c r="AZ27" s="6">
        <v>0.2</v>
      </c>
      <c r="BA27" s="6">
        <v>0.23</v>
      </c>
      <c r="BB27" s="6">
        <v>0.15</v>
      </c>
      <c r="BC27" s="6">
        <v>0.2</v>
      </c>
      <c r="BD27" s="6">
        <v>0.24</v>
      </c>
      <c r="BE27" s="6">
        <v>0.2</v>
      </c>
      <c r="BF27" s="6">
        <v>0.22</v>
      </c>
      <c r="BG27" s="6">
        <v>0.21</v>
      </c>
      <c r="BH27" s="6">
        <v>0.21</v>
      </c>
      <c r="BI27" s="6">
        <v>0.2</v>
      </c>
      <c r="BJ27" s="6">
        <v>0.22</v>
      </c>
      <c r="BK27" s="6">
        <v>0.18</v>
      </c>
      <c r="BL27" s="6">
        <v>0.16</v>
      </c>
      <c r="BM27" s="6">
        <v>0.25</v>
      </c>
      <c r="BN27" s="6">
        <v>0.22</v>
      </c>
      <c r="BO27" s="6">
        <v>0.14000000000000001</v>
      </c>
      <c r="BP27" s="6">
        <v>0.16</v>
      </c>
      <c r="BQ27" s="6">
        <v>0.15</v>
      </c>
      <c r="BR27" s="6">
        <v>0.17</v>
      </c>
      <c r="BS27" s="6">
        <v>0.2</v>
      </c>
      <c r="BT27" s="6">
        <v>0.2</v>
      </c>
      <c r="BU27" s="6">
        <v>0.21</v>
      </c>
    </row>
    <row r="28" spans="1:73" s="2" customFormat="1" ht="12.75" x14ac:dyDescent="0.35">
      <c r="A28" s="8" t="s">
        <v>1711</v>
      </c>
      <c r="B28" s="5">
        <v>205737</v>
      </c>
      <c r="C28" s="5">
        <v>180547</v>
      </c>
      <c r="D28" s="5">
        <v>2629</v>
      </c>
      <c r="E28" s="5">
        <v>15815</v>
      </c>
      <c r="F28" s="5">
        <v>6746</v>
      </c>
      <c r="G28" s="5">
        <v>8876</v>
      </c>
      <c r="H28" s="5">
        <v>46659</v>
      </c>
      <c r="I28" s="5">
        <v>23953</v>
      </c>
      <c r="J28" s="5">
        <v>24397</v>
      </c>
      <c r="K28" s="5">
        <v>33258</v>
      </c>
      <c r="L28" s="5">
        <v>68593</v>
      </c>
      <c r="M28" s="5">
        <v>196860</v>
      </c>
      <c r="N28" s="5">
        <v>101851</v>
      </c>
      <c r="O28" s="5">
        <v>1118</v>
      </c>
      <c r="P28" s="5">
        <v>30970</v>
      </c>
      <c r="Q28" s="5">
        <v>1199</v>
      </c>
      <c r="R28" s="5">
        <v>6882</v>
      </c>
      <c r="S28" s="5">
        <v>37461</v>
      </c>
      <c r="T28" s="5">
        <v>22623</v>
      </c>
      <c r="U28" s="5">
        <v>18992</v>
      </c>
      <c r="V28" s="5">
        <v>4541</v>
      </c>
      <c r="W28" s="5">
        <v>27709</v>
      </c>
      <c r="X28" s="5">
        <v>22866</v>
      </c>
      <c r="Y28" s="5">
        <v>12424</v>
      </c>
      <c r="Z28" s="5">
        <v>12914</v>
      </c>
      <c r="AA28" s="5">
        <v>6038</v>
      </c>
      <c r="AB28" s="5">
        <v>2363</v>
      </c>
      <c r="AC28" s="5">
        <v>30925</v>
      </c>
      <c r="AD28" s="5">
        <v>6882</v>
      </c>
      <c r="AE28" s="5">
        <v>66144</v>
      </c>
      <c r="AF28" s="5">
        <v>51220</v>
      </c>
      <c r="AG28" s="5">
        <v>48203</v>
      </c>
      <c r="AH28" s="5">
        <v>155637</v>
      </c>
      <c r="AI28" s="5">
        <v>17461</v>
      </c>
      <c r="AJ28" s="5">
        <v>32225</v>
      </c>
      <c r="AK28" s="5">
        <v>62751</v>
      </c>
      <c r="AL28" s="5">
        <v>53250</v>
      </c>
      <c r="AM28" s="5">
        <v>89405</v>
      </c>
      <c r="AN28" s="5">
        <v>84771</v>
      </c>
      <c r="AO28" s="5">
        <v>120966</v>
      </c>
      <c r="AP28" s="5">
        <v>50082</v>
      </c>
      <c r="AQ28" s="5">
        <v>70884</v>
      </c>
      <c r="AR28" s="5">
        <v>155654</v>
      </c>
      <c r="AS28" s="5">
        <v>41309</v>
      </c>
      <c r="AT28" s="5">
        <v>34730</v>
      </c>
      <c r="AU28" s="5">
        <v>8773</v>
      </c>
      <c r="AV28" s="5">
        <v>164428</v>
      </c>
      <c r="AW28" s="5">
        <v>205737</v>
      </c>
      <c r="AX28" s="5">
        <v>0</v>
      </c>
      <c r="AY28" s="5">
        <v>192781</v>
      </c>
      <c r="AZ28" s="5">
        <v>157784</v>
      </c>
      <c r="BA28" s="5">
        <v>21926</v>
      </c>
      <c r="BB28" s="5">
        <v>13071</v>
      </c>
      <c r="BC28" s="5">
        <v>170855</v>
      </c>
      <c r="BD28" s="5">
        <v>12955</v>
      </c>
      <c r="BE28" s="5">
        <v>148938</v>
      </c>
      <c r="BF28" s="5">
        <v>137994</v>
      </c>
      <c r="BG28" s="5">
        <v>182440</v>
      </c>
      <c r="BH28" s="5">
        <v>193039</v>
      </c>
      <c r="BI28" s="5">
        <v>173997</v>
      </c>
      <c r="BJ28" s="5">
        <v>109530</v>
      </c>
      <c r="BK28" s="5">
        <v>12697</v>
      </c>
      <c r="BL28" s="5">
        <v>85568</v>
      </c>
      <c r="BM28" s="5">
        <v>100485</v>
      </c>
      <c r="BN28" s="5">
        <v>11969</v>
      </c>
      <c r="BO28" s="5">
        <v>2271</v>
      </c>
      <c r="BP28" s="5">
        <v>13096</v>
      </c>
      <c r="BQ28" s="5">
        <v>38871</v>
      </c>
      <c r="BR28" s="5">
        <v>48696</v>
      </c>
      <c r="BS28" s="5">
        <v>38874</v>
      </c>
      <c r="BT28" s="5">
        <v>58240</v>
      </c>
      <c r="BU28" s="5">
        <v>147497</v>
      </c>
    </row>
    <row r="29" spans="1:73" s="2" customFormat="1" ht="12.75" x14ac:dyDescent="0.35">
      <c r="A29" s="8"/>
      <c r="B29" s="6">
        <v>0.19</v>
      </c>
      <c r="C29" s="6">
        <v>0.19</v>
      </c>
      <c r="D29" s="6">
        <v>0.12</v>
      </c>
      <c r="E29" s="6">
        <v>0.18</v>
      </c>
      <c r="F29" s="6">
        <v>0.15</v>
      </c>
      <c r="G29" s="6">
        <v>0.14000000000000001</v>
      </c>
      <c r="H29" s="6">
        <v>0.17</v>
      </c>
      <c r="I29" s="6">
        <v>0.17</v>
      </c>
      <c r="J29" s="6">
        <v>0.19</v>
      </c>
      <c r="K29" s="6">
        <v>0.2</v>
      </c>
      <c r="L29" s="6">
        <v>0.23</v>
      </c>
      <c r="M29" s="6">
        <v>0.19</v>
      </c>
      <c r="N29" s="6">
        <v>0.22</v>
      </c>
      <c r="O29" s="6">
        <v>0.1</v>
      </c>
      <c r="P29" s="6">
        <v>0.25</v>
      </c>
      <c r="Q29" s="6">
        <v>0.15</v>
      </c>
      <c r="R29" s="6">
        <v>0.17</v>
      </c>
      <c r="S29" s="6">
        <v>0.18</v>
      </c>
      <c r="T29" s="6">
        <v>0.18</v>
      </c>
      <c r="U29" s="6">
        <v>0.26</v>
      </c>
      <c r="V29" s="6">
        <v>0.15</v>
      </c>
      <c r="W29" s="6">
        <v>0.13</v>
      </c>
      <c r="X29" s="6">
        <v>0.38</v>
      </c>
      <c r="Y29" s="6">
        <v>0.19</v>
      </c>
      <c r="Z29" s="6">
        <v>0.14000000000000001</v>
      </c>
      <c r="AA29" s="6">
        <v>0.15</v>
      </c>
      <c r="AB29" s="6">
        <v>0.11</v>
      </c>
      <c r="AC29" s="6">
        <v>0.26</v>
      </c>
      <c r="AD29" s="6">
        <v>0.17</v>
      </c>
      <c r="AE29" s="6">
        <v>0.18</v>
      </c>
      <c r="AF29" s="6">
        <v>0.16</v>
      </c>
      <c r="AG29" s="6">
        <v>0.22</v>
      </c>
      <c r="AH29" s="6">
        <v>0.18</v>
      </c>
      <c r="AI29" s="6">
        <v>0.22</v>
      </c>
      <c r="AJ29" s="6">
        <v>0.26</v>
      </c>
      <c r="AK29" s="6">
        <v>0.15</v>
      </c>
      <c r="AL29" s="6">
        <v>0.28000000000000003</v>
      </c>
      <c r="AM29" s="6">
        <v>0.19</v>
      </c>
      <c r="AN29" s="6">
        <v>0.18</v>
      </c>
      <c r="AO29" s="6">
        <v>0.2</v>
      </c>
      <c r="AP29" s="6">
        <v>0.2</v>
      </c>
      <c r="AQ29" s="6">
        <v>0.2</v>
      </c>
      <c r="AR29" s="6">
        <v>0.19</v>
      </c>
      <c r="AS29" s="6">
        <v>0.21</v>
      </c>
      <c r="AT29" s="6">
        <v>0.19</v>
      </c>
      <c r="AU29" s="6">
        <v>0.19</v>
      </c>
      <c r="AV29" s="6">
        <v>0.19</v>
      </c>
      <c r="AW29" s="6">
        <v>0.19</v>
      </c>
      <c r="AX29" s="6">
        <v>0</v>
      </c>
      <c r="AY29" s="6">
        <v>0.19</v>
      </c>
      <c r="AZ29" s="6">
        <v>0.21</v>
      </c>
      <c r="BA29" s="6">
        <v>0.14000000000000001</v>
      </c>
      <c r="BB29" s="6">
        <v>0.13</v>
      </c>
      <c r="BC29" s="6">
        <v>0.2</v>
      </c>
      <c r="BD29" s="6">
        <v>0.15</v>
      </c>
      <c r="BE29" s="6">
        <v>0.19</v>
      </c>
      <c r="BF29" s="6">
        <v>0.21</v>
      </c>
      <c r="BG29" s="6">
        <v>0.2</v>
      </c>
      <c r="BH29" s="6">
        <v>0.19</v>
      </c>
      <c r="BI29" s="6">
        <v>0.2</v>
      </c>
      <c r="BJ29" s="6">
        <v>0.21</v>
      </c>
      <c r="BK29" s="6">
        <v>0.15</v>
      </c>
      <c r="BL29" s="6">
        <v>0.16</v>
      </c>
      <c r="BM29" s="6">
        <v>0.22</v>
      </c>
      <c r="BN29" s="6">
        <v>0.22</v>
      </c>
      <c r="BO29" s="6">
        <v>0.1</v>
      </c>
      <c r="BP29" s="6">
        <v>0.16</v>
      </c>
      <c r="BQ29" s="6">
        <v>0.17</v>
      </c>
      <c r="BR29" s="6">
        <v>0.16</v>
      </c>
      <c r="BS29" s="6">
        <v>0.23</v>
      </c>
      <c r="BT29" s="6">
        <v>0.16</v>
      </c>
      <c r="BU29" s="6">
        <v>0.21</v>
      </c>
    </row>
    <row r="30" spans="1:73" s="2" customFormat="1" ht="12.75" x14ac:dyDescent="0.35">
      <c r="A30" s="8" t="s">
        <v>1715</v>
      </c>
      <c r="B30" s="5">
        <v>193309</v>
      </c>
      <c r="C30" s="5">
        <v>169156</v>
      </c>
      <c r="D30" s="5">
        <v>2919</v>
      </c>
      <c r="E30" s="5">
        <v>13668</v>
      </c>
      <c r="F30" s="5">
        <v>7566</v>
      </c>
      <c r="G30" s="5">
        <v>6425</v>
      </c>
      <c r="H30" s="5">
        <v>36458</v>
      </c>
      <c r="I30" s="5">
        <v>25441</v>
      </c>
      <c r="J30" s="5">
        <v>26527</v>
      </c>
      <c r="K30" s="5">
        <v>37449</v>
      </c>
      <c r="L30" s="5">
        <v>61008</v>
      </c>
      <c r="M30" s="5">
        <v>186883</v>
      </c>
      <c r="N30" s="5">
        <v>98457</v>
      </c>
      <c r="O30" s="5">
        <v>1647</v>
      </c>
      <c r="P30" s="5">
        <v>17221</v>
      </c>
      <c r="Q30" s="5">
        <v>1188</v>
      </c>
      <c r="R30" s="5">
        <v>5088</v>
      </c>
      <c r="S30" s="5">
        <v>31764</v>
      </c>
      <c r="T30" s="5">
        <v>35399</v>
      </c>
      <c r="U30" s="5">
        <v>17426</v>
      </c>
      <c r="V30" s="5">
        <v>5311</v>
      </c>
      <c r="W30" s="5">
        <v>34705</v>
      </c>
      <c r="X30" s="5">
        <v>10735</v>
      </c>
      <c r="Y30" s="5">
        <v>7777</v>
      </c>
      <c r="Z30" s="5">
        <v>18070</v>
      </c>
      <c r="AA30" s="5">
        <v>6976</v>
      </c>
      <c r="AB30" s="5">
        <v>3622</v>
      </c>
      <c r="AC30" s="5">
        <v>16434</v>
      </c>
      <c r="AD30" s="5">
        <v>5088</v>
      </c>
      <c r="AE30" s="5">
        <v>75614</v>
      </c>
      <c r="AF30" s="5">
        <v>55968</v>
      </c>
      <c r="AG30" s="5">
        <v>36582</v>
      </c>
      <c r="AH30" s="5">
        <v>157192</v>
      </c>
      <c r="AI30" s="5">
        <v>15146</v>
      </c>
      <c r="AJ30" s="5">
        <v>20971</v>
      </c>
      <c r="AK30" s="5">
        <v>60378</v>
      </c>
      <c r="AL30" s="5">
        <v>41003</v>
      </c>
      <c r="AM30" s="5">
        <v>91677</v>
      </c>
      <c r="AN30" s="5">
        <v>54441</v>
      </c>
      <c r="AO30" s="5">
        <v>138868</v>
      </c>
      <c r="AP30" s="5">
        <v>80132</v>
      </c>
      <c r="AQ30" s="5">
        <v>58736</v>
      </c>
      <c r="AR30" s="5">
        <v>113177</v>
      </c>
      <c r="AS30" s="5">
        <v>63438</v>
      </c>
      <c r="AT30" s="5">
        <v>59473</v>
      </c>
      <c r="AU30" s="5">
        <v>16694</v>
      </c>
      <c r="AV30" s="5">
        <v>129870</v>
      </c>
      <c r="AW30" s="5">
        <v>193309</v>
      </c>
      <c r="AX30" s="5">
        <v>0</v>
      </c>
      <c r="AY30" s="5">
        <v>181380</v>
      </c>
      <c r="AZ30" s="5">
        <v>137730</v>
      </c>
      <c r="BA30" s="5">
        <v>26828</v>
      </c>
      <c r="BB30" s="5">
        <v>16822</v>
      </c>
      <c r="BC30" s="5">
        <v>154552</v>
      </c>
      <c r="BD30" s="5">
        <v>11928</v>
      </c>
      <c r="BE30" s="5">
        <v>135693</v>
      </c>
      <c r="BF30" s="5">
        <v>129259</v>
      </c>
      <c r="BG30" s="5">
        <v>165735</v>
      </c>
      <c r="BH30" s="5">
        <v>178484</v>
      </c>
      <c r="BI30" s="5">
        <v>159072</v>
      </c>
      <c r="BJ30" s="5">
        <v>100152</v>
      </c>
      <c r="BK30" s="5">
        <v>14825</v>
      </c>
      <c r="BL30" s="5">
        <v>101312</v>
      </c>
      <c r="BM30" s="5">
        <v>76915</v>
      </c>
      <c r="BN30" s="5">
        <v>10679</v>
      </c>
      <c r="BO30" s="5">
        <v>4194</v>
      </c>
      <c r="BP30" s="5">
        <v>19025</v>
      </c>
      <c r="BQ30" s="5">
        <v>46270</v>
      </c>
      <c r="BR30" s="5">
        <v>44045</v>
      </c>
      <c r="BS30" s="5">
        <v>28144</v>
      </c>
      <c r="BT30" s="5">
        <v>45126</v>
      </c>
      <c r="BU30" s="5">
        <v>148183</v>
      </c>
    </row>
    <row r="31" spans="1:73" s="2" customFormat="1" ht="12.75" x14ac:dyDescent="0.35">
      <c r="A31" s="8"/>
      <c r="B31" s="6">
        <v>0.18</v>
      </c>
      <c r="C31" s="6">
        <v>0.18</v>
      </c>
      <c r="D31" s="6">
        <v>0.13</v>
      </c>
      <c r="E31" s="6">
        <v>0.16</v>
      </c>
      <c r="F31" s="6">
        <v>0.17</v>
      </c>
      <c r="G31" s="6">
        <v>0.1</v>
      </c>
      <c r="H31" s="6">
        <v>0.13</v>
      </c>
      <c r="I31" s="6">
        <v>0.18</v>
      </c>
      <c r="J31" s="6">
        <v>0.2</v>
      </c>
      <c r="K31" s="6">
        <v>0.22</v>
      </c>
      <c r="L31" s="6">
        <v>0.2</v>
      </c>
      <c r="M31" s="6">
        <v>0.18</v>
      </c>
      <c r="N31" s="6">
        <v>0.21</v>
      </c>
      <c r="O31" s="6">
        <v>0.14000000000000001</v>
      </c>
      <c r="P31" s="6">
        <v>0.14000000000000001</v>
      </c>
      <c r="Q31" s="6">
        <v>0.14000000000000001</v>
      </c>
      <c r="R31" s="6">
        <v>0.13</v>
      </c>
      <c r="S31" s="6">
        <v>0.15</v>
      </c>
      <c r="T31" s="6">
        <v>0.28999999999999998</v>
      </c>
      <c r="U31" s="6">
        <v>0.24</v>
      </c>
      <c r="V31" s="6">
        <v>0.17</v>
      </c>
      <c r="W31" s="6">
        <v>0.17</v>
      </c>
      <c r="X31" s="6">
        <v>0.18</v>
      </c>
      <c r="Y31" s="6">
        <v>0.12</v>
      </c>
      <c r="Z31" s="6">
        <v>0.19</v>
      </c>
      <c r="AA31" s="6">
        <v>0.17</v>
      </c>
      <c r="AB31" s="6">
        <v>0.17</v>
      </c>
      <c r="AC31" s="6">
        <v>0.14000000000000001</v>
      </c>
      <c r="AD31" s="6">
        <v>0.13</v>
      </c>
      <c r="AE31" s="6">
        <v>0.21</v>
      </c>
      <c r="AF31" s="6">
        <v>0.18</v>
      </c>
      <c r="AG31" s="6">
        <v>0.17</v>
      </c>
      <c r="AH31" s="6">
        <v>0.18</v>
      </c>
      <c r="AI31" s="6">
        <v>0.19</v>
      </c>
      <c r="AJ31" s="6">
        <v>0.17</v>
      </c>
      <c r="AK31" s="6">
        <v>0.14000000000000001</v>
      </c>
      <c r="AL31" s="6">
        <v>0.22</v>
      </c>
      <c r="AM31" s="6">
        <v>0.2</v>
      </c>
      <c r="AN31" s="6">
        <v>0.11</v>
      </c>
      <c r="AO31" s="6">
        <v>0.23</v>
      </c>
      <c r="AP31" s="6">
        <v>0.32</v>
      </c>
      <c r="AQ31" s="6">
        <v>0.16</v>
      </c>
      <c r="AR31" s="6">
        <v>0.14000000000000001</v>
      </c>
      <c r="AS31" s="6">
        <v>0.32</v>
      </c>
      <c r="AT31" s="6">
        <v>0.32</v>
      </c>
      <c r="AU31" s="6">
        <v>0.35</v>
      </c>
      <c r="AV31" s="6">
        <v>0.15</v>
      </c>
      <c r="AW31" s="6">
        <v>0.18</v>
      </c>
      <c r="AX31" s="6">
        <v>0</v>
      </c>
      <c r="AY31" s="6">
        <v>0.18</v>
      </c>
      <c r="AZ31" s="6">
        <v>0.19</v>
      </c>
      <c r="BA31" s="6">
        <v>0.18</v>
      </c>
      <c r="BB31" s="6">
        <v>0.17</v>
      </c>
      <c r="BC31" s="6">
        <v>0.18</v>
      </c>
      <c r="BD31" s="6">
        <v>0.13</v>
      </c>
      <c r="BE31" s="6">
        <v>0.18</v>
      </c>
      <c r="BF31" s="6">
        <v>0.19</v>
      </c>
      <c r="BG31" s="6">
        <v>0.18</v>
      </c>
      <c r="BH31" s="6">
        <v>0.18</v>
      </c>
      <c r="BI31" s="6">
        <v>0.18</v>
      </c>
      <c r="BJ31" s="6">
        <v>0.19</v>
      </c>
      <c r="BK31" s="6">
        <v>0.17</v>
      </c>
      <c r="BL31" s="6">
        <v>0.19</v>
      </c>
      <c r="BM31" s="6">
        <v>0.17</v>
      </c>
      <c r="BN31" s="6">
        <v>0.19</v>
      </c>
      <c r="BO31" s="6">
        <v>0.19</v>
      </c>
      <c r="BP31" s="6">
        <v>0.23</v>
      </c>
      <c r="BQ31" s="6">
        <v>0.2</v>
      </c>
      <c r="BR31" s="6">
        <v>0.15</v>
      </c>
      <c r="BS31" s="6">
        <v>0.17</v>
      </c>
      <c r="BT31" s="6">
        <v>0.12</v>
      </c>
      <c r="BU31" s="6">
        <v>0.21</v>
      </c>
    </row>
    <row r="32" spans="1:73" s="2" customFormat="1" ht="12.75" x14ac:dyDescent="0.35">
      <c r="A32" s="8" t="s">
        <v>1743</v>
      </c>
      <c r="B32" s="5">
        <v>18740</v>
      </c>
      <c r="C32" s="5">
        <v>16450</v>
      </c>
      <c r="D32" s="5">
        <v>315</v>
      </c>
      <c r="E32" s="5">
        <v>884</v>
      </c>
      <c r="F32" s="5">
        <v>1092</v>
      </c>
      <c r="G32" s="5">
        <v>1861</v>
      </c>
      <c r="H32" s="5">
        <v>4795</v>
      </c>
      <c r="I32" s="5">
        <v>2682</v>
      </c>
      <c r="J32" s="5">
        <v>1575</v>
      </c>
      <c r="K32" s="5">
        <v>2441</v>
      </c>
      <c r="L32" s="5">
        <v>5387</v>
      </c>
      <c r="M32" s="5">
        <v>16879</v>
      </c>
      <c r="N32" s="5">
        <v>7828</v>
      </c>
      <c r="O32" s="5">
        <v>201</v>
      </c>
      <c r="P32" s="5">
        <v>6026</v>
      </c>
      <c r="Q32" s="5">
        <v>46</v>
      </c>
      <c r="R32" s="5">
        <v>448</v>
      </c>
      <c r="S32" s="5">
        <v>3665</v>
      </c>
      <c r="T32" s="5">
        <v>2349</v>
      </c>
      <c r="U32" s="5">
        <v>481</v>
      </c>
      <c r="V32" s="5">
        <v>49</v>
      </c>
      <c r="W32" s="5">
        <v>2520</v>
      </c>
      <c r="X32" s="5">
        <v>297</v>
      </c>
      <c r="Y32" s="5">
        <v>883</v>
      </c>
      <c r="Z32" s="5">
        <v>1347</v>
      </c>
      <c r="AA32" s="5">
        <v>428</v>
      </c>
      <c r="AB32" s="5">
        <v>251</v>
      </c>
      <c r="AC32" s="5">
        <v>6023</v>
      </c>
      <c r="AD32" s="5">
        <v>448</v>
      </c>
      <c r="AE32" s="5">
        <v>6284</v>
      </c>
      <c r="AF32" s="5">
        <v>3207</v>
      </c>
      <c r="AG32" s="5">
        <v>2527</v>
      </c>
      <c r="AH32" s="5">
        <v>16386</v>
      </c>
      <c r="AI32" s="5">
        <v>1303</v>
      </c>
      <c r="AJ32" s="5">
        <v>805</v>
      </c>
      <c r="AK32" s="5">
        <v>6652</v>
      </c>
      <c r="AL32" s="5">
        <v>4736</v>
      </c>
      <c r="AM32" s="5">
        <v>7352</v>
      </c>
      <c r="AN32" s="5">
        <v>6350</v>
      </c>
      <c r="AO32" s="5">
        <v>12390</v>
      </c>
      <c r="AP32" s="5">
        <v>4333</v>
      </c>
      <c r="AQ32" s="5">
        <v>8056</v>
      </c>
      <c r="AR32" s="5">
        <v>14406</v>
      </c>
      <c r="AS32" s="5">
        <v>3555</v>
      </c>
      <c r="AT32" s="5">
        <v>3366</v>
      </c>
      <c r="AU32" s="5">
        <v>778</v>
      </c>
      <c r="AV32" s="5">
        <v>15184</v>
      </c>
      <c r="AW32" s="5">
        <v>18740</v>
      </c>
      <c r="AX32" s="5">
        <v>0</v>
      </c>
      <c r="AY32" s="5">
        <v>17185</v>
      </c>
      <c r="AZ32" s="5">
        <v>12347</v>
      </c>
      <c r="BA32" s="5">
        <v>3382</v>
      </c>
      <c r="BB32" s="5">
        <v>1456</v>
      </c>
      <c r="BC32" s="5">
        <v>13803</v>
      </c>
      <c r="BD32" s="5">
        <v>1555</v>
      </c>
      <c r="BE32" s="5">
        <v>14036</v>
      </c>
      <c r="BF32" s="5">
        <v>8379</v>
      </c>
      <c r="BG32" s="5">
        <v>15292</v>
      </c>
      <c r="BH32" s="5">
        <v>17181</v>
      </c>
      <c r="BI32" s="5">
        <v>15356</v>
      </c>
      <c r="BJ32" s="5">
        <v>6390</v>
      </c>
      <c r="BK32" s="5">
        <v>1559</v>
      </c>
      <c r="BL32" s="5">
        <v>11465</v>
      </c>
      <c r="BM32" s="5">
        <v>6303</v>
      </c>
      <c r="BN32" s="5">
        <v>634</v>
      </c>
      <c r="BO32" s="5">
        <v>760</v>
      </c>
      <c r="BP32" s="5">
        <v>1458</v>
      </c>
      <c r="BQ32" s="5">
        <v>5375</v>
      </c>
      <c r="BR32" s="5">
        <v>3431</v>
      </c>
      <c r="BS32" s="5">
        <v>4210</v>
      </c>
      <c r="BT32" s="5">
        <v>6475</v>
      </c>
      <c r="BU32" s="5">
        <v>12265</v>
      </c>
    </row>
    <row r="33" spans="1:73" s="2" customFormat="1" ht="12.75" x14ac:dyDescent="0.35">
      <c r="A33" s="8"/>
      <c r="B33" s="6">
        <v>0.02</v>
      </c>
      <c r="C33" s="6">
        <v>0.02</v>
      </c>
      <c r="D33" s="6">
        <v>0.01</v>
      </c>
      <c r="E33" s="6">
        <v>0.01</v>
      </c>
      <c r="F33" s="6">
        <v>0.02</v>
      </c>
      <c r="G33" s="6">
        <v>0.03</v>
      </c>
      <c r="H33" s="6">
        <v>0.02</v>
      </c>
      <c r="I33" s="6">
        <v>0.02</v>
      </c>
      <c r="J33" s="6">
        <v>0.01</v>
      </c>
      <c r="K33" s="6">
        <v>0.01</v>
      </c>
      <c r="L33" s="6">
        <v>0.02</v>
      </c>
      <c r="M33" s="6">
        <v>0.02</v>
      </c>
      <c r="N33" s="6">
        <v>0.02</v>
      </c>
      <c r="O33" s="6">
        <v>0.02</v>
      </c>
      <c r="P33" s="6">
        <v>0.05</v>
      </c>
      <c r="Q33" s="6">
        <v>0.01</v>
      </c>
      <c r="R33" s="6">
        <v>0.01</v>
      </c>
      <c r="S33" s="6">
        <v>0.02</v>
      </c>
      <c r="T33" s="6">
        <v>0.02</v>
      </c>
      <c r="U33" s="6">
        <v>0.01</v>
      </c>
      <c r="V33" s="5" t="s">
        <v>190</v>
      </c>
      <c r="W33" s="6">
        <v>0.01</v>
      </c>
      <c r="X33" s="5" t="s">
        <v>190</v>
      </c>
      <c r="Y33" s="6">
        <v>0.01</v>
      </c>
      <c r="Z33" s="6">
        <v>0.01</v>
      </c>
      <c r="AA33" s="6">
        <v>0.01</v>
      </c>
      <c r="AB33" s="6">
        <v>0.01</v>
      </c>
      <c r="AC33" s="6">
        <v>0.05</v>
      </c>
      <c r="AD33" s="6">
        <v>0.01</v>
      </c>
      <c r="AE33" s="6">
        <v>0.02</v>
      </c>
      <c r="AF33" s="6">
        <v>0.01</v>
      </c>
      <c r="AG33" s="6">
        <v>0.01</v>
      </c>
      <c r="AH33" s="6">
        <v>0.02</v>
      </c>
      <c r="AI33" s="6">
        <v>0.02</v>
      </c>
      <c r="AJ33" s="6">
        <v>0.01</v>
      </c>
      <c r="AK33" s="6">
        <v>0.02</v>
      </c>
      <c r="AL33" s="6">
        <v>0.03</v>
      </c>
      <c r="AM33" s="6">
        <v>0.02</v>
      </c>
      <c r="AN33" s="6">
        <v>0.01</v>
      </c>
      <c r="AO33" s="6">
        <v>0.02</v>
      </c>
      <c r="AP33" s="6">
        <v>0.02</v>
      </c>
      <c r="AQ33" s="6">
        <v>0.02</v>
      </c>
      <c r="AR33" s="6">
        <v>0.02</v>
      </c>
      <c r="AS33" s="6">
        <v>0.02</v>
      </c>
      <c r="AT33" s="6">
        <v>0.02</v>
      </c>
      <c r="AU33" s="6">
        <v>0.02</v>
      </c>
      <c r="AV33" s="6">
        <v>0.02</v>
      </c>
      <c r="AW33" s="6">
        <v>0.02</v>
      </c>
      <c r="AX33" s="6">
        <v>0</v>
      </c>
      <c r="AY33" s="6">
        <v>0.02</v>
      </c>
      <c r="AZ33" s="6">
        <v>0.02</v>
      </c>
      <c r="BA33" s="6">
        <v>0.02</v>
      </c>
      <c r="BB33" s="6">
        <v>0.01</v>
      </c>
      <c r="BC33" s="6">
        <v>0.02</v>
      </c>
      <c r="BD33" s="6">
        <v>0.02</v>
      </c>
      <c r="BE33" s="6">
        <v>0.02</v>
      </c>
      <c r="BF33" s="6">
        <v>0.01</v>
      </c>
      <c r="BG33" s="6">
        <v>0.02</v>
      </c>
      <c r="BH33" s="6">
        <v>0.02</v>
      </c>
      <c r="BI33" s="6">
        <v>0.02</v>
      </c>
      <c r="BJ33" s="6">
        <v>0.01</v>
      </c>
      <c r="BK33" s="6">
        <v>0.02</v>
      </c>
      <c r="BL33" s="6">
        <v>0.02</v>
      </c>
      <c r="BM33" s="6">
        <v>0.01</v>
      </c>
      <c r="BN33" s="6">
        <v>0.01</v>
      </c>
      <c r="BO33" s="6">
        <v>0.03</v>
      </c>
      <c r="BP33" s="6">
        <v>0.02</v>
      </c>
      <c r="BQ33" s="6">
        <v>0.02</v>
      </c>
      <c r="BR33" s="6">
        <v>0.01</v>
      </c>
      <c r="BS33" s="6">
        <v>0.03</v>
      </c>
      <c r="BT33" s="6">
        <v>0.02</v>
      </c>
      <c r="BU33" s="6">
        <v>0.02</v>
      </c>
    </row>
    <row r="34" spans="1:73" s="2" customFormat="1" ht="12.75" x14ac:dyDescent="0.35">
      <c r="A34" s="8" t="s">
        <v>1745</v>
      </c>
      <c r="B34" s="5">
        <v>10810</v>
      </c>
      <c r="C34" s="5">
        <v>9285</v>
      </c>
      <c r="D34" s="5">
        <v>129</v>
      </c>
      <c r="E34" s="5">
        <v>752</v>
      </c>
      <c r="F34" s="5">
        <v>644</v>
      </c>
      <c r="G34" s="5">
        <v>1375</v>
      </c>
      <c r="H34" s="5">
        <v>3070</v>
      </c>
      <c r="I34" s="5">
        <v>1706</v>
      </c>
      <c r="J34" s="5">
        <v>1604</v>
      </c>
      <c r="K34" s="5">
        <v>1148</v>
      </c>
      <c r="L34" s="5">
        <v>1907</v>
      </c>
      <c r="M34" s="5">
        <v>9435</v>
      </c>
      <c r="N34" s="5">
        <v>3055</v>
      </c>
      <c r="O34" s="5">
        <v>474</v>
      </c>
      <c r="P34" s="5">
        <v>780</v>
      </c>
      <c r="Q34" s="5">
        <v>102</v>
      </c>
      <c r="R34" s="5">
        <v>189</v>
      </c>
      <c r="S34" s="5">
        <v>2148</v>
      </c>
      <c r="T34" s="5">
        <v>916</v>
      </c>
      <c r="U34" s="5">
        <v>624</v>
      </c>
      <c r="V34" s="5">
        <v>236</v>
      </c>
      <c r="W34" s="5">
        <v>1963</v>
      </c>
      <c r="X34" s="5">
        <v>248</v>
      </c>
      <c r="Y34" s="5">
        <v>1388</v>
      </c>
      <c r="Z34" s="5">
        <v>1073</v>
      </c>
      <c r="AA34" s="5">
        <v>666</v>
      </c>
      <c r="AB34" s="5">
        <v>583</v>
      </c>
      <c r="AC34" s="5">
        <v>774</v>
      </c>
      <c r="AD34" s="5">
        <v>189</v>
      </c>
      <c r="AE34" s="5">
        <v>3507</v>
      </c>
      <c r="AF34" s="5">
        <v>3047</v>
      </c>
      <c r="AG34" s="5">
        <v>2709</v>
      </c>
      <c r="AH34" s="5">
        <v>8544</v>
      </c>
      <c r="AI34" s="5">
        <v>1127</v>
      </c>
      <c r="AJ34" s="5">
        <v>1129</v>
      </c>
      <c r="AK34" s="5">
        <v>4654</v>
      </c>
      <c r="AL34" s="5">
        <v>1875</v>
      </c>
      <c r="AM34" s="5">
        <v>4272</v>
      </c>
      <c r="AN34" s="5">
        <v>5045</v>
      </c>
      <c r="AO34" s="5">
        <v>5765</v>
      </c>
      <c r="AP34" s="5">
        <v>2818</v>
      </c>
      <c r="AQ34" s="5">
        <v>2946</v>
      </c>
      <c r="AR34" s="5">
        <v>7992</v>
      </c>
      <c r="AS34" s="5">
        <v>2648</v>
      </c>
      <c r="AT34" s="5">
        <v>2257</v>
      </c>
      <c r="AU34" s="5">
        <v>170</v>
      </c>
      <c r="AV34" s="5">
        <v>8162</v>
      </c>
      <c r="AW34" s="5">
        <v>10810</v>
      </c>
      <c r="AX34" s="5">
        <v>0</v>
      </c>
      <c r="AY34" s="5">
        <v>8899</v>
      </c>
      <c r="AZ34" s="5">
        <v>5578</v>
      </c>
      <c r="BA34" s="5">
        <v>2152</v>
      </c>
      <c r="BB34" s="5">
        <v>1169</v>
      </c>
      <c r="BC34" s="5">
        <v>6747</v>
      </c>
      <c r="BD34" s="5">
        <v>1911</v>
      </c>
      <c r="BE34" s="5">
        <v>6013</v>
      </c>
      <c r="BF34" s="5">
        <v>6930</v>
      </c>
      <c r="BG34" s="5">
        <v>8353</v>
      </c>
      <c r="BH34" s="5">
        <v>9107</v>
      </c>
      <c r="BI34" s="5">
        <v>7947</v>
      </c>
      <c r="BJ34" s="5">
        <v>4644</v>
      </c>
      <c r="BK34" s="5">
        <v>1703</v>
      </c>
      <c r="BL34" s="5">
        <v>5305</v>
      </c>
      <c r="BM34" s="5">
        <v>5021</v>
      </c>
      <c r="BN34" s="5">
        <v>377</v>
      </c>
      <c r="BO34" s="5">
        <v>49</v>
      </c>
      <c r="BP34" s="5">
        <v>1195</v>
      </c>
      <c r="BQ34" s="5">
        <v>2561</v>
      </c>
      <c r="BR34" s="5">
        <v>2576</v>
      </c>
      <c r="BS34" s="5">
        <v>1338</v>
      </c>
      <c r="BT34" s="5">
        <v>4697</v>
      </c>
      <c r="BU34" s="5">
        <v>6113</v>
      </c>
    </row>
    <row r="35" spans="1:73" s="2" customFormat="1" ht="12.75" x14ac:dyDescent="0.35">
      <c r="A35" s="8"/>
      <c r="B35" s="6">
        <v>0.01</v>
      </c>
      <c r="C35" s="6">
        <v>0.01</v>
      </c>
      <c r="D35" s="6">
        <v>0.01</v>
      </c>
      <c r="E35" s="6">
        <v>0.01</v>
      </c>
      <c r="F35" s="6">
        <v>0.01</v>
      </c>
      <c r="G35" s="6">
        <v>0.02</v>
      </c>
      <c r="H35" s="6">
        <v>0.01</v>
      </c>
      <c r="I35" s="6">
        <v>0.01</v>
      </c>
      <c r="J35" s="6">
        <v>0.01</v>
      </c>
      <c r="K35" s="6">
        <v>0.01</v>
      </c>
      <c r="L35" s="6">
        <v>0.01</v>
      </c>
      <c r="M35" s="6">
        <v>0.01</v>
      </c>
      <c r="N35" s="6">
        <v>0.01</v>
      </c>
      <c r="O35" s="6">
        <v>0.04</v>
      </c>
      <c r="P35" s="6">
        <v>0.01</v>
      </c>
      <c r="Q35" s="6">
        <v>0.01</v>
      </c>
      <c r="R35" s="5" t="s">
        <v>190</v>
      </c>
      <c r="S35" s="6">
        <v>0.01</v>
      </c>
      <c r="T35" s="6">
        <v>0.01</v>
      </c>
      <c r="U35" s="6">
        <v>0.01</v>
      </c>
      <c r="V35" s="6">
        <v>0.01</v>
      </c>
      <c r="W35" s="6">
        <v>0.01</v>
      </c>
      <c r="X35" s="5" t="s">
        <v>190</v>
      </c>
      <c r="Y35" s="6">
        <v>0.02</v>
      </c>
      <c r="Z35" s="6">
        <v>0.01</v>
      </c>
      <c r="AA35" s="6">
        <v>0.02</v>
      </c>
      <c r="AB35" s="6">
        <v>0.03</v>
      </c>
      <c r="AC35" s="6">
        <v>0.01</v>
      </c>
      <c r="AD35" s="5" t="s">
        <v>190</v>
      </c>
      <c r="AE35" s="6">
        <v>0.01</v>
      </c>
      <c r="AF35" s="6">
        <v>0.01</v>
      </c>
      <c r="AG35" s="6">
        <v>0.01</v>
      </c>
      <c r="AH35" s="6">
        <v>0.01</v>
      </c>
      <c r="AI35" s="6">
        <v>0.01</v>
      </c>
      <c r="AJ35" s="6">
        <v>0.01</v>
      </c>
      <c r="AK35" s="6">
        <v>0.01</v>
      </c>
      <c r="AL35" s="6">
        <v>0.01</v>
      </c>
      <c r="AM35" s="6">
        <v>0.01</v>
      </c>
      <c r="AN35" s="6">
        <v>0.01</v>
      </c>
      <c r="AO35" s="6">
        <v>0.01</v>
      </c>
      <c r="AP35" s="6">
        <v>0.01</v>
      </c>
      <c r="AQ35" s="6">
        <v>0.01</v>
      </c>
      <c r="AR35" s="6">
        <v>0.01</v>
      </c>
      <c r="AS35" s="6">
        <v>0.01</v>
      </c>
      <c r="AT35" s="6">
        <v>0.01</v>
      </c>
      <c r="AU35" s="5" t="s">
        <v>190</v>
      </c>
      <c r="AV35" s="6">
        <v>0.01</v>
      </c>
      <c r="AW35" s="6">
        <v>0.01</v>
      </c>
      <c r="AX35" s="6">
        <v>0</v>
      </c>
      <c r="AY35" s="6">
        <v>0.01</v>
      </c>
      <c r="AZ35" s="6">
        <v>0.01</v>
      </c>
      <c r="BA35" s="6">
        <v>0.01</v>
      </c>
      <c r="BB35" s="6">
        <v>0.01</v>
      </c>
      <c r="BC35" s="6">
        <v>0.01</v>
      </c>
      <c r="BD35" s="6">
        <v>0.02</v>
      </c>
      <c r="BE35" s="6">
        <v>0.01</v>
      </c>
      <c r="BF35" s="6">
        <v>0.01</v>
      </c>
      <c r="BG35" s="6">
        <v>0.01</v>
      </c>
      <c r="BH35" s="6">
        <v>0.01</v>
      </c>
      <c r="BI35" s="6">
        <v>0.01</v>
      </c>
      <c r="BJ35" s="6">
        <v>0.01</v>
      </c>
      <c r="BK35" s="6">
        <v>0.02</v>
      </c>
      <c r="BL35" s="6">
        <v>0.01</v>
      </c>
      <c r="BM35" s="6">
        <v>0.01</v>
      </c>
      <c r="BN35" s="6">
        <v>0.01</v>
      </c>
      <c r="BO35" s="5" t="s">
        <v>190</v>
      </c>
      <c r="BP35" s="6">
        <v>0.01</v>
      </c>
      <c r="BQ35" s="6">
        <v>0.01</v>
      </c>
      <c r="BR35" s="6">
        <v>0.01</v>
      </c>
      <c r="BS35" s="6">
        <v>0.01</v>
      </c>
      <c r="BT35" s="6">
        <v>0.01</v>
      </c>
      <c r="BU35" s="6">
        <v>0.01</v>
      </c>
    </row>
    <row r="36" spans="1:73" s="2" customFormat="1" ht="12.75" x14ac:dyDescent="0.35">
      <c r="A36" s="8" t="s">
        <v>1744</v>
      </c>
      <c r="B36" s="5">
        <v>9522</v>
      </c>
      <c r="C36" s="5">
        <v>8125</v>
      </c>
      <c r="D36" s="5">
        <v>167</v>
      </c>
      <c r="E36" s="5">
        <v>588</v>
      </c>
      <c r="F36" s="5">
        <v>643</v>
      </c>
      <c r="G36" s="5">
        <v>1191</v>
      </c>
      <c r="H36" s="5">
        <v>2649</v>
      </c>
      <c r="I36" s="5">
        <v>872</v>
      </c>
      <c r="J36" s="5">
        <v>991</v>
      </c>
      <c r="K36" s="5">
        <v>2302</v>
      </c>
      <c r="L36" s="5">
        <v>1519</v>
      </c>
      <c r="M36" s="5">
        <v>8332</v>
      </c>
      <c r="N36" s="5">
        <v>3820</v>
      </c>
      <c r="O36" s="5">
        <v>357</v>
      </c>
      <c r="P36" s="5">
        <v>1682</v>
      </c>
      <c r="Q36" s="5">
        <v>13</v>
      </c>
      <c r="R36" s="5">
        <v>381</v>
      </c>
      <c r="S36" s="5">
        <v>2434</v>
      </c>
      <c r="T36" s="5">
        <v>442</v>
      </c>
      <c r="U36" s="5">
        <v>216</v>
      </c>
      <c r="V36" s="5">
        <v>30</v>
      </c>
      <c r="W36" s="5">
        <v>1043</v>
      </c>
      <c r="X36" s="5">
        <v>136</v>
      </c>
      <c r="Y36" s="5">
        <v>898</v>
      </c>
      <c r="Z36" s="5">
        <v>1360</v>
      </c>
      <c r="AA36" s="5">
        <v>530</v>
      </c>
      <c r="AB36" s="5">
        <v>370</v>
      </c>
      <c r="AC36" s="5">
        <v>1682</v>
      </c>
      <c r="AD36" s="5">
        <v>381</v>
      </c>
      <c r="AE36" s="5">
        <v>2994</v>
      </c>
      <c r="AF36" s="5">
        <v>1702</v>
      </c>
      <c r="AG36" s="5">
        <v>2394</v>
      </c>
      <c r="AH36" s="5">
        <v>6547</v>
      </c>
      <c r="AI36" s="5">
        <v>1642</v>
      </c>
      <c r="AJ36" s="5">
        <v>1308</v>
      </c>
      <c r="AK36" s="5">
        <v>3357</v>
      </c>
      <c r="AL36" s="5">
        <v>755</v>
      </c>
      <c r="AM36" s="5">
        <v>5401</v>
      </c>
      <c r="AN36" s="5">
        <v>3801</v>
      </c>
      <c r="AO36" s="5">
        <v>5721</v>
      </c>
      <c r="AP36" s="5">
        <v>2145</v>
      </c>
      <c r="AQ36" s="5">
        <v>3576</v>
      </c>
      <c r="AR36" s="5">
        <v>7377</v>
      </c>
      <c r="AS36" s="5">
        <v>1415</v>
      </c>
      <c r="AT36" s="5">
        <v>1355</v>
      </c>
      <c r="AU36" s="5">
        <v>731</v>
      </c>
      <c r="AV36" s="5">
        <v>8108</v>
      </c>
      <c r="AW36" s="5">
        <v>9522</v>
      </c>
      <c r="AX36" s="5">
        <v>0</v>
      </c>
      <c r="AY36" s="5">
        <v>8606</v>
      </c>
      <c r="AZ36" s="5">
        <v>6502</v>
      </c>
      <c r="BA36" s="5">
        <v>1422</v>
      </c>
      <c r="BB36" s="5">
        <v>682</v>
      </c>
      <c r="BC36" s="5">
        <v>7185</v>
      </c>
      <c r="BD36" s="5">
        <v>916</v>
      </c>
      <c r="BE36" s="5">
        <v>6731</v>
      </c>
      <c r="BF36" s="5">
        <v>5849</v>
      </c>
      <c r="BG36" s="5">
        <v>7627</v>
      </c>
      <c r="BH36" s="5">
        <v>8309</v>
      </c>
      <c r="BI36" s="5">
        <v>7300</v>
      </c>
      <c r="BJ36" s="5">
        <v>5036</v>
      </c>
      <c r="BK36" s="5">
        <v>1213</v>
      </c>
      <c r="BL36" s="5">
        <v>4069</v>
      </c>
      <c r="BM36" s="5">
        <v>4693</v>
      </c>
      <c r="BN36" s="5">
        <v>658</v>
      </c>
      <c r="BO36" s="5">
        <v>238</v>
      </c>
      <c r="BP36" s="5">
        <v>762</v>
      </c>
      <c r="BQ36" s="5">
        <v>1965</v>
      </c>
      <c r="BR36" s="5">
        <v>1316</v>
      </c>
      <c r="BS36" s="5">
        <v>1790</v>
      </c>
      <c r="BT36" s="5">
        <v>3505</v>
      </c>
      <c r="BU36" s="5">
        <v>6017</v>
      </c>
    </row>
    <row r="37" spans="1:73" s="2" customFormat="1" ht="12.75" x14ac:dyDescent="0.35">
      <c r="A37" s="8"/>
      <c r="B37" s="6">
        <v>0.01</v>
      </c>
      <c r="C37" s="6">
        <v>0.01</v>
      </c>
      <c r="D37" s="6">
        <v>0.01</v>
      </c>
      <c r="E37" s="6">
        <v>0.01</v>
      </c>
      <c r="F37" s="6">
        <v>0.01</v>
      </c>
      <c r="G37" s="6">
        <v>0.02</v>
      </c>
      <c r="H37" s="6">
        <v>0.01</v>
      </c>
      <c r="I37" s="6">
        <v>0.01</v>
      </c>
      <c r="J37" s="6">
        <v>0.01</v>
      </c>
      <c r="K37" s="6">
        <v>0.01</v>
      </c>
      <c r="L37" s="6">
        <v>0.01</v>
      </c>
      <c r="M37" s="6">
        <v>0.01</v>
      </c>
      <c r="N37" s="6">
        <v>0.01</v>
      </c>
      <c r="O37" s="6">
        <v>0.03</v>
      </c>
      <c r="P37" s="6">
        <v>0.01</v>
      </c>
      <c r="Q37" s="5" t="s">
        <v>190</v>
      </c>
      <c r="R37" s="6">
        <v>0.01</v>
      </c>
      <c r="S37" s="6">
        <v>0.01</v>
      </c>
      <c r="T37" s="5" t="s">
        <v>190</v>
      </c>
      <c r="U37" s="5" t="s">
        <v>190</v>
      </c>
      <c r="V37" s="5" t="s">
        <v>190</v>
      </c>
      <c r="W37" s="6">
        <v>0.01</v>
      </c>
      <c r="X37" s="5" t="s">
        <v>190</v>
      </c>
      <c r="Y37" s="6">
        <v>0.01</v>
      </c>
      <c r="Z37" s="6">
        <v>0.01</v>
      </c>
      <c r="AA37" s="6">
        <v>0.01</v>
      </c>
      <c r="AB37" s="6">
        <v>0.02</v>
      </c>
      <c r="AC37" s="6">
        <v>0.01</v>
      </c>
      <c r="AD37" s="6">
        <v>0.01</v>
      </c>
      <c r="AE37" s="6">
        <v>0.01</v>
      </c>
      <c r="AF37" s="6">
        <v>0.01</v>
      </c>
      <c r="AG37" s="6">
        <v>0.01</v>
      </c>
      <c r="AH37" s="6">
        <v>0.01</v>
      </c>
      <c r="AI37" s="6">
        <v>0.02</v>
      </c>
      <c r="AJ37" s="6">
        <v>0.01</v>
      </c>
      <c r="AK37" s="6">
        <v>0.01</v>
      </c>
      <c r="AL37" s="5" t="s">
        <v>190</v>
      </c>
      <c r="AM37" s="6">
        <v>0.01</v>
      </c>
      <c r="AN37" s="6">
        <v>0.01</v>
      </c>
      <c r="AO37" s="6">
        <v>0.01</v>
      </c>
      <c r="AP37" s="6">
        <v>0.01</v>
      </c>
      <c r="AQ37" s="6">
        <v>0.01</v>
      </c>
      <c r="AR37" s="6">
        <v>0.01</v>
      </c>
      <c r="AS37" s="6">
        <v>0.01</v>
      </c>
      <c r="AT37" s="6">
        <v>0.01</v>
      </c>
      <c r="AU37" s="6">
        <v>0.02</v>
      </c>
      <c r="AV37" s="6">
        <v>0.01</v>
      </c>
      <c r="AW37" s="6">
        <v>0.01</v>
      </c>
      <c r="AX37" s="6">
        <v>0</v>
      </c>
      <c r="AY37" s="6">
        <v>0.01</v>
      </c>
      <c r="AZ37" s="6">
        <v>0.01</v>
      </c>
      <c r="BA37" s="6">
        <v>0.01</v>
      </c>
      <c r="BB37" s="6">
        <v>0.01</v>
      </c>
      <c r="BC37" s="6">
        <v>0.01</v>
      </c>
      <c r="BD37" s="6">
        <v>0.01</v>
      </c>
      <c r="BE37" s="6">
        <v>0.01</v>
      </c>
      <c r="BF37" s="6">
        <v>0.01</v>
      </c>
      <c r="BG37" s="6">
        <v>0.01</v>
      </c>
      <c r="BH37" s="6">
        <v>0.01</v>
      </c>
      <c r="BI37" s="6">
        <v>0.01</v>
      </c>
      <c r="BJ37" s="6">
        <v>0.01</v>
      </c>
      <c r="BK37" s="6">
        <v>0.01</v>
      </c>
      <c r="BL37" s="6">
        <v>0.01</v>
      </c>
      <c r="BM37" s="6">
        <v>0.01</v>
      </c>
      <c r="BN37" s="6">
        <v>0.01</v>
      </c>
      <c r="BO37" s="6">
        <v>0.01</v>
      </c>
      <c r="BP37" s="6">
        <v>0.01</v>
      </c>
      <c r="BQ37" s="6">
        <v>0.01</v>
      </c>
      <c r="BR37" s="5" t="s">
        <v>190</v>
      </c>
      <c r="BS37" s="6">
        <v>0.01</v>
      </c>
      <c r="BT37" s="6">
        <v>0.01</v>
      </c>
      <c r="BU37" s="6">
        <v>0.01</v>
      </c>
    </row>
    <row r="38" spans="1:73" s="2" customFormat="1" ht="12.75" x14ac:dyDescent="0.35">
      <c r="A38" s="8" t="s">
        <v>1747</v>
      </c>
      <c r="B38" s="5">
        <v>7120</v>
      </c>
      <c r="C38" s="5">
        <v>6807</v>
      </c>
      <c r="D38" s="5">
        <v>209</v>
      </c>
      <c r="E38" s="5">
        <v>95</v>
      </c>
      <c r="F38" s="5">
        <v>9</v>
      </c>
      <c r="G38" s="5">
        <v>209</v>
      </c>
      <c r="H38" s="5">
        <v>1048</v>
      </c>
      <c r="I38" s="5">
        <v>1071</v>
      </c>
      <c r="J38" s="5">
        <v>546</v>
      </c>
      <c r="K38" s="5">
        <v>3513</v>
      </c>
      <c r="L38" s="5">
        <v>733</v>
      </c>
      <c r="M38" s="5">
        <v>6911</v>
      </c>
      <c r="N38" s="5">
        <v>4246</v>
      </c>
      <c r="O38" s="5">
        <v>327</v>
      </c>
      <c r="P38" s="5">
        <v>618</v>
      </c>
      <c r="Q38" s="5">
        <v>0</v>
      </c>
      <c r="R38" s="5">
        <v>93</v>
      </c>
      <c r="S38" s="5">
        <v>485</v>
      </c>
      <c r="T38" s="5">
        <v>1065</v>
      </c>
      <c r="U38" s="5">
        <v>1029</v>
      </c>
      <c r="V38" s="5">
        <v>0</v>
      </c>
      <c r="W38" s="5">
        <v>126</v>
      </c>
      <c r="X38" s="5">
        <v>113</v>
      </c>
      <c r="Y38" s="5">
        <v>200</v>
      </c>
      <c r="Z38" s="5">
        <v>2888</v>
      </c>
      <c r="AA38" s="5">
        <v>175</v>
      </c>
      <c r="AB38" s="5">
        <v>327</v>
      </c>
      <c r="AC38" s="5">
        <v>618</v>
      </c>
      <c r="AD38" s="5">
        <v>93</v>
      </c>
      <c r="AE38" s="5">
        <v>2232</v>
      </c>
      <c r="AF38" s="5">
        <v>647</v>
      </c>
      <c r="AG38" s="5">
        <v>3202</v>
      </c>
      <c r="AH38" s="5">
        <v>6780</v>
      </c>
      <c r="AI38" s="5">
        <v>296</v>
      </c>
      <c r="AJ38" s="5">
        <v>43</v>
      </c>
      <c r="AK38" s="5">
        <v>1161</v>
      </c>
      <c r="AL38" s="5">
        <v>812</v>
      </c>
      <c r="AM38" s="5">
        <v>5147</v>
      </c>
      <c r="AN38" s="5">
        <v>3520</v>
      </c>
      <c r="AO38" s="5">
        <v>3599</v>
      </c>
      <c r="AP38" s="5">
        <v>1916</v>
      </c>
      <c r="AQ38" s="5">
        <v>1684</v>
      </c>
      <c r="AR38" s="5">
        <v>5204</v>
      </c>
      <c r="AS38" s="5">
        <v>1756</v>
      </c>
      <c r="AT38" s="5">
        <v>1723</v>
      </c>
      <c r="AU38" s="5">
        <v>160</v>
      </c>
      <c r="AV38" s="5">
        <v>5364</v>
      </c>
      <c r="AW38" s="5">
        <v>7120</v>
      </c>
      <c r="AX38" s="5">
        <v>0</v>
      </c>
      <c r="AY38" s="5">
        <v>7032</v>
      </c>
      <c r="AZ38" s="5">
        <v>5354</v>
      </c>
      <c r="BA38" s="5">
        <v>1120</v>
      </c>
      <c r="BB38" s="5">
        <v>559</v>
      </c>
      <c r="BC38" s="5">
        <v>5913</v>
      </c>
      <c r="BD38" s="5">
        <v>87</v>
      </c>
      <c r="BE38" s="5">
        <v>5891</v>
      </c>
      <c r="BF38" s="5">
        <v>5269</v>
      </c>
      <c r="BG38" s="5">
        <v>6212</v>
      </c>
      <c r="BH38" s="5">
        <v>6413</v>
      </c>
      <c r="BI38" s="5">
        <v>6022</v>
      </c>
      <c r="BJ38" s="5">
        <v>5064</v>
      </c>
      <c r="BK38" s="5">
        <v>707</v>
      </c>
      <c r="BL38" s="5">
        <v>5092</v>
      </c>
      <c r="BM38" s="5">
        <v>2019</v>
      </c>
      <c r="BN38" s="5">
        <v>9</v>
      </c>
      <c r="BO38" s="5">
        <v>278</v>
      </c>
      <c r="BP38" s="5">
        <v>77</v>
      </c>
      <c r="BQ38" s="5">
        <v>1643</v>
      </c>
      <c r="BR38" s="5">
        <v>1166</v>
      </c>
      <c r="BS38" s="5">
        <v>1007</v>
      </c>
      <c r="BT38" s="5">
        <v>3265</v>
      </c>
      <c r="BU38" s="5">
        <v>3854</v>
      </c>
    </row>
    <row r="39" spans="1:73" s="2" customFormat="1" ht="12.75" x14ac:dyDescent="0.35">
      <c r="A39" s="8"/>
      <c r="B39" s="6">
        <v>0.01</v>
      </c>
      <c r="C39" s="6">
        <v>0.01</v>
      </c>
      <c r="D39" s="6">
        <v>0.01</v>
      </c>
      <c r="E39" s="5" t="s">
        <v>190</v>
      </c>
      <c r="F39" s="5" t="s">
        <v>190</v>
      </c>
      <c r="G39" s="5" t="s">
        <v>190</v>
      </c>
      <c r="H39" s="5" t="s">
        <v>190</v>
      </c>
      <c r="I39" s="6">
        <v>0.01</v>
      </c>
      <c r="J39" s="5" t="s">
        <v>190</v>
      </c>
      <c r="K39" s="6">
        <v>0.02</v>
      </c>
      <c r="L39" s="5" t="s">
        <v>190</v>
      </c>
      <c r="M39" s="6">
        <v>0.01</v>
      </c>
      <c r="N39" s="6">
        <v>0.01</v>
      </c>
      <c r="O39" s="6">
        <v>0.03</v>
      </c>
      <c r="P39" s="6">
        <v>0.01</v>
      </c>
      <c r="Q39" s="6">
        <v>0</v>
      </c>
      <c r="R39" s="5" t="s">
        <v>190</v>
      </c>
      <c r="S39" s="5" t="s">
        <v>190</v>
      </c>
      <c r="T39" s="6">
        <v>0.01</v>
      </c>
      <c r="U39" s="6">
        <v>0.01</v>
      </c>
      <c r="V39" s="6">
        <v>0</v>
      </c>
      <c r="W39" s="5" t="s">
        <v>190</v>
      </c>
      <c r="X39" s="5" t="s">
        <v>190</v>
      </c>
      <c r="Y39" s="5" t="s">
        <v>190</v>
      </c>
      <c r="Z39" s="6">
        <v>0.03</v>
      </c>
      <c r="AA39" s="5" t="s">
        <v>190</v>
      </c>
      <c r="AB39" s="6">
        <v>0.02</v>
      </c>
      <c r="AC39" s="6">
        <v>0.01</v>
      </c>
      <c r="AD39" s="5" t="s">
        <v>190</v>
      </c>
      <c r="AE39" s="6">
        <v>0.01</v>
      </c>
      <c r="AF39" s="5" t="s">
        <v>190</v>
      </c>
      <c r="AG39" s="6">
        <v>0.01</v>
      </c>
      <c r="AH39" s="6">
        <v>0.01</v>
      </c>
      <c r="AI39" s="5" t="s">
        <v>190</v>
      </c>
      <c r="AJ39" s="5" t="s">
        <v>190</v>
      </c>
      <c r="AK39" s="5" t="s">
        <v>190</v>
      </c>
      <c r="AL39" s="5" t="s">
        <v>190</v>
      </c>
      <c r="AM39" s="6">
        <v>0.01</v>
      </c>
      <c r="AN39" s="6">
        <v>0.01</v>
      </c>
      <c r="AO39" s="6">
        <v>0.01</v>
      </c>
      <c r="AP39" s="6">
        <v>0.01</v>
      </c>
      <c r="AQ39" s="5" t="s">
        <v>190</v>
      </c>
      <c r="AR39" s="6">
        <v>0.01</v>
      </c>
      <c r="AS39" s="6">
        <v>0.01</v>
      </c>
      <c r="AT39" s="6">
        <v>0.01</v>
      </c>
      <c r="AU39" s="5" t="s">
        <v>190</v>
      </c>
      <c r="AV39" s="6">
        <v>0.01</v>
      </c>
      <c r="AW39" s="6">
        <v>0.01</v>
      </c>
      <c r="AX39" s="6">
        <v>0</v>
      </c>
      <c r="AY39" s="6">
        <v>0.01</v>
      </c>
      <c r="AZ39" s="6">
        <v>0.01</v>
      </c>
      <c r="BA39" s="6">
        <v>0.01</v>
      </c>
      <c r="BB39" s="6">
        <v>0.01</v>
      </c>
      <c r="BC39" s="6">
        <v>0.01</v>
      </c>
      <c r="BD39" s="5" t="s">
        <v>190</v>
      </c>
      <c r="BE39" s="6">
        <v>0.01</v>
      </c>
      <c r="BF39" s="6">
        <v>0.01</v>
      </c>
      <c r="BG39" s="6">
        <v>0.01</v>
      </c>
      <c r="BH39" s="6">
        <v>0.01</v>
      </c>
      <c r="BI39" s="6">
        <v>0.01</v>
      </c>
      <c r="BJ39" s="6">
        <v>0.01</v>
      </c>
      <c r="BK39" s="6">
        <v>0.01</v>
      </c>
      <c r="BL39" s="6">
        <v>0.01</v>
      </c>
      <c r="BM39" s="5" t="s">
        <v>190</v>
      </c>
      <c r="BN39" s="5" t="s">
        <v>190</v>
      </c>
      <c r="BO39" s="6">
        <v>0.01</v>
      </c>
      <c r="BP39" s="5" t="s">
        <v>190</v>
      </c>
      <c r="BQ39" s="6">
        <v>0.01</v>
      </c>
      <c r="BR39" s="5" t="s">
        <v>190</v>
      </c>
      <c r="BS39" s="6">
        <v>0.01</v>
      </c>
      <c r="BT39" s="6">
        <v>0.01</v>
      </c>
      <c r="BU39" s="6">
        <v>0.01</v>
      </c>
    </row>
    <row r="40" spans="1:73" s="2" customFormat="1" ht="12.75" x14ac:dyDescent="0.35">
      <c r="A40" s="8" t="s">
        <v>1746</v>
      </c>
      <c r="B40" s="5">
        <v>3232</v>
      </c>
      <c r="C40" s="5">
        <v>2710</v>
      </c>
      <c r="D40" s="5">
        <v>38</v>
      </c>
      <c r="E40" s="5">
        <v>332</v>
      </c>
      <c r="F40" s="5">
        <v>152</v>
      </c>
      <c r="G40" s="5">
        <v>608</v>
      </c>
      <c r="H40" s="5">
        <v>1569</v>
      </c>
      <c r="I40" s="5">
        <v>397</v>
      </c>
      <c r="J40" s="5">
        <v>105</v>
      </c>
      <c r="K40" s="5">
        <v>215</v>
      </c>
      <c r="L40" s="5">
        <v>338</v>
      </c>
      <c r="M40" s="5">
        <v>2624</v>
      </c>
      <c r="N40" s="5">
        <v>553</v>
      </c>
      <c r="O40" s="5">
        <v>308</v>
      </c>
      <c r="P40" s="5">
        <v>121</v>
      </c>
      <c r="Q40" s="5">
        <v>11</v>
      </c>
      <c r="R40" s="5">
        <v>339</v>
      </c>
      <c r="S40" s="5">
        <v>630</v>
      </c>
      <c r="T40" s="5">
        <v>332</v>
      </c>
      <c r="U40" s="5">
        <v>554</v>
      </c>
      <c r="V40" s="5">
        <v>19</v>
      </c>
      <c r="W40" s="5">
        <v>255</v>
      </c>
      <c r="X40" s="5">
        <v>18</v>
      </c>
      <c r="Y40" s="5">
        <v>263</v>
      </c>
      <c r="Z40" s="5">
        <v>314</v>
      </c>
      <c r="AA40" s="5">
        <v>68</v>
      </c>
      <c r="AB40" s="5">
        <v>325</v>
      </c>
      <c r="AC40" s="5">
        <v>114</v>
      </c>
      <c r="AD40" s="5">
        <v>339</v>
      </c>
      <c r="AE40" s="5">
        <v>1473</v>
      </c>
      <c r="AF40" s="5">
        <v>386</v>
      </c>
      <c r="AG40" s="5">
        <v>595</v>
      </c>
      <c r="AH40" s="5">
        <v>2165</v>
      </c>
      <c r="AI40" s="5">
        <v>676</v>
      </c>
      <c r="AJ40" s="5">
        <v>391</v>
      </c>
      <c r="AK40" s="5">
        <v>1597</v>
      </c>
      <c r="AL40" s="5">
        <v>516</v>
      </c>
      <c r="AM40" s="5">
        <v>1103</v>
      </c>
      <c r="AN40" s="5">
        <v>1794</v>
      </c>
      <c r="AO40" s="5">
        <v>1438</v>
      </c>
      <c r="AP40" s="5">
        <v>961</v>
      </c>
      <c r="AQ40" s="5">
        <v>477</v>
      </c>
      <c r="AR40" s="5">
        <v>2271</v>
      </c>
      <c r="AS40" s="5">
        <v>952</v>
      </c>
      <c r="AT40" s="5">
        <v>927</v>
      </c>
      <c r="AU40" s="5">
        <v>8</v>
      </c>
      <c r="AV40" s="5">
        <v>2280</v>
      </c>
      <c r="AW40" s="5">
        <v>3232</v>
      </c>
      <c r="AX40" s="5">
        <v>0</v>
      </c>
      <c r="AY40" s="5">
        <v>2844</v>
      </c>
      <c r="AZ40" s="5">
        <v>1894</v>
      </c>
      <c r="BA40" s="5">
        <v>459</v>
      </c>
      <c r="BB40" s="5">
        <v>491</v>
      </c>
      <c r="BC40" s="5">
        <v>2386</v>
      </c>
      <c r="BD40" s="5">
        <v>387</v>
      </c>
      <c r="BE40" s="5">
        <v>1102</v>
      </c>
      <c r="BF40" s="5">
        <v>1380</v>
      </c>
      <c r="BG40" s="5">
        <v>2293</v>
      </c>
      <c r="BH40" s="5">
        <v>2536</v>
      </c>
      <c r="BI40" s="5">
        <v>1796</v>
      </c>
      <c r="BJ40" s="5">
        <v>644</v>
      </c>
      <c r="BK40" s="5">
        <v>695</v>
      </c>
      <c r="BL40" s="5">
        <v>1801</v>
      </c>
      <c r="BM40" s="5">
        <v>1297</v>
      </c>
      <c r="BN40" s="5">
        <v>134</v>
      </c>
      <c r="BO40" s="5">
        <v>114</v>
      </c>
      <c r="BP40" s="5">
        <v>345</v>
      </c>
      <c r="BQ40" s="5">
        <v>1083</v>
      </c>
      <c r="BR40" s="5">
        <v>203</v>
      </c>
      <c r="BS40" s="5">
        <v>271</v>
      </c>
      <c r="BT40" s="5">
        <v>1159</v>
      </c>
      <c r="BU40" s="5">
        <v>2072</v>
      </c>
    </row>
    <row r="41" spans="1:73" s="2" customFormat="1" ht="12.75" x14ac:dyDescent="0.35">
      <c r="A41" s="8"/>
      <c r="B41" s="5" t="s">
        <v>190</v>
      </c>
      <c r="C41" s="5" t="s">
        <v>190</v>
      </c>
      <c r="D41" s="5" t="s">
        <v>190</v>
      </c>
      <c r="E41" s="5" t="s">
        <v>190</v>
      </c>
      <c r="F41" s="5" t="s">
        <v>190</v>
      </c>
      <c r="G41" s="6">
        <v>0.01</v>
      </c>
      <c r="H41" s="6">
        <v>0.01</v>
      </c>
      <c r="I41" s="5" t="s">
        <v>190</v>
      </c>
      <c r="J41" s="5" t="s">
        <v>190</v>
      </c>
      <c r="K41" s="5" t="s">
        <v>190</v>
      </c>
      <c r="L41" s="5" t="s">
        <v>190</v>
      </c>
      <c r="M41" s="5" t="s">
        <v>190</v>
      </c>
      <c r="N41" s="5" t="s">
        <v>190</v>
      </c>
      <c r="O41" s="6">
        <v>0.03</v>
      </c>
      <c r="P41" s="5" t="s">
        <v>190</v>
      </c>
      <c r="Q41" s="5" t="s">
        <v>190</v>
      </c>
      <c r="R41" s="6">
        <v>0.01</v>
      </c>
      <c r="S41" s="5" t="s">
        <v>190</v>
      </c>
      <c r="T41" s="5" t="s">
        <v>190</v>
      </c>
      <c r="U41" s="6">
        <v>0.01</v>
      </c>
      <c r="V41" s="5" t="s">
        <v>190</v>
      </c>
      <c r="W41" s="5" t="s">
        <v>190</v>
      </c>
      <c r="X41" s="5" t="s">
        <v>190</v>
      </c>
      <c r="Y41" s="5" t="s">
        <v>190</v>
      </c>
      <c r="Z41" s="5" t="s">
        <v>190</v>
      </c>
      <c r="AA41" s="5" t="s">
        <v>190</v>
      </c>
      <c r="AB41" s="6">
        <v>0.02</v>
      </c>
      <c r="AC41" s="5" t="s">
        <v>190</v>
      </c>
      <c r="AD41" s="6">
        <v>0.01</v>
      </c>
      <c r="AE41" s="5" t="s">
        <v>190</v>
      </c>
      <c r="AF41" s="5" t="s">
        <v>190</v>
      </c>
      <c r="AG41" s="5" t="s">
        <v>190</v>
      </c>
      <c r="AH41" s="5" t="s">
        <v>190</v>
      </c>
      <c r="AI41" s="6">
        <v>0.01</v>
      </c>
      <c r="AJ41" s="5" t="s">
        <v>190</v>
      </c>
      <c r="AK41" s="5" t="s">
        <v>190</v>
      </c>
      <c r="AL41" s="5" t="s">
        <v>190</v>
      </c>
      <c r="AM41" s="5" t="s">
        <v>190</v>
      </c>
      <c r="AN41" s="5" t="s">
        <v>190</v>
      </c>
      <c r="AO41" s="5" t="s">
        <v>190</v>
      </c>
      <c r="AP41" s="5" t="s">
        <v>190</v>
      </c>
      <c r="AQ41" s="5" t="s">
        <v>190</v>
      </c>
      <c r="AR41" s="5" t="s">
        <v>190</v>
      </c>
      <c r="AS41" s="5" t="s">
        <v>190</v>
      </c>
      <c r="AT41" s="5" t="s">
        <v>190</v>
      </c>
      <c r="AU41" s="5" t="s">
        <v>190</v>
      </c>
      <c r="AV41" s="5" t="s">
        <v>190</v>
      </c>
      <c r="AW41" s="5" t="s">
        <v>190</v>
      </c>
      <c r="AX41" s="6">
        <v>0</v>
      </c>
      <c r="AY41" s="5" t="s">
        <v>190</v>
      </c>
      <c r="AZ41" s="5" t="s">
        <v>190</v>
      </c>
      <c r="BA41" s="5" t="s">
        <v>190</v>
      </c>
      <c r="BB41" s="6">
        <v>0.01</v>
      </c>
      <c r="BC41" s="5" t="s">
        <v>190</v>
      </c>
      <c r="BD41" s="5" t="s">
        <v>190</v>
      </c>
      <c r="BE41" s="5" t="s">
        <v>190</v>
      </c>
      <c r="BF41" s="5" t="s">
        <v>190</v>
      </c>
      <c r="BG41" s="5" t="s">
        <v>190</v>
      </c>
      <c r="BH41" s="5" t="s">
        <v>190</v>
      </c>
      <c r="BI41" s="5" t="s">
        <v>190</v>
      </c>
      <c r="BJ41" s="5" t="s">
        <v>190</v>
      </c>
      <c r="BK41" s="6">
        <v>0.01</v>
      </c>
      <c r="BL41" s="5" t="s">
        <v>190</v>
      </c>
      <c r="BM41" s="5" t="s">
        <v>190</v>
      </c>
      <c r="BN41" s="5" t="s">
        <v>190</v>
      </c>
      <c r="BO41" s="6">
        <v>0.01</v>
      </c>
      <c r="BP41" s="5" t="s">
        <v>190</v>
      </c>
      <c r="BQ41" s="5" t="s">
        <v>190</v>
      </c>
      <c r="BR41" s="5" t="s">
        <v>190</v>
      </c>
      <c r="BS41" s="5" t="s">
        <v>190</v>
      </c>
      <c r="BT41" s="5" t="s">
        <v>190</v>
      </c>
      <c r="BU41" s="5" t="s">
        <v>190</v>
      </c>
    </row>
    <row r="42" spans="1:73" s="2" customFormat="1" ht="12.75" x14ac:dyDescent="0.35">
      <c r="A42" s="8" t="s">
        <v>1097</v>
      </c>
      <c r="B42" s="5">
        <v>10714</v>
      </c>
      <c r="C42" s="5">
        <v>6206</v>
      </c>
      <c r="D42" s="5">
        <v>14</v>
      </c>
      <c r="E42" s="5">
        <v>587</v>
      </c>
      <c r="F42" s="5">
        <v>3907</v>
      </c>
      <c r="G42" s="5">
        <v>910</v>
      </c>
      <c r="H42" s="5">
        <v>2296</v>
      </c>
      <c r="I42" s="5">
        <v>964</v>
      </c>
      <c r="J42" s="5">
        <v>354</v>
      </c>
      <c r="K42" s="5">
        <v>1799</v>
      </c>
      <c r="L42" s="5">
        <v>4391</v>
      </c>
      <c r="M42" s="5">
        <v>9803</v>
      </c>
      <c r="N42" s="5">
        <v>6190</v>
      </c>
      <c r="O42" s="5">
        <v>71</v>
      </c>
      <c r="P42" s="5">
        <v>348</v>
      </c>
      <c r="Q42" s="5">
        <v>17</v>
      </c>
      <c r="R42" s="5">
        <v>116</v>
      </c>
      <c r="S42" s="5">
        <v>2525</v>
      </c>
      <c r="T42" s="5">
        <v>665</v>
      </c>
      <c r="U42" s="5">
        <v>475</v>
      </c>
      <c r="V42" s="5">
        <v>100</v>
      </c>
      <c r="W42" s="5">
        <v>1030</v>
      </c>
      <c r="X42" s="5">
        <v>0</v>
      </c>
      <c r="Y42" s="5">
        <v>320</v>
      </c>
      <c r="Z42" s="5">
        <v>4823</v>
      </c>
      <c r="AA42" s="5">
        <v>224</v>
      </c>
      <c r="AB42" s="5">
        <v>89</v>
      </c>
      <c r="AC42" s="5">
        <v>348</v>
      </c>
      <c r="AD42" s="5">
        <v>116</v>
      </c>
      <c r="AE42" s="5">
        <v>3629</v>
      </c>
      <c r="AF42" s="5">
        <v>1390</v>
      </c>
      <c r="AG42" s="5">
        <v>5143</v>
      </c>
      <c r="AH42" s="5">
        <v>6279</v>
      </c>
      <c r="AI42" s="5">
        <v>4029</v>
      </c>
      <c r="AJ42" s="5">
        <v>406</v>
      </c>
      <c r="AK42" s="5">
        <v>3300</v>
      </c>
      <c r="AL42" s="5">
        <v>1131</v>
      </c>
      <c r="AM42" s="5">
        <v>6283</v>
      </c>
      <c r="AN42" s="5">
        <v>6110</v>
      </c>
      <c r="AO42" s="5">
        <v>4604</v>
      </c>
      <c r="AP42" s="5">
        <v>2300</v>
      </c>
      <c r="AQ42" s="5">
        <v>2304</v>
      </c>
      <c r="AR42" s="5">
        <v>8414</v>
      </c>
      <c r="AS42" s="5">
        <v>1644</v>
      </c>
      <c r="AT42" s="5">
        <v>1589</v>
      </c>
      <c r="AU42" s="5">
        <v>656</v>
      </c>
      <c r="AV42" s="5">
        <v>9070</v>
      </c>
      <c r="AW42" s="5">
        <v>10714</v>
      </c>
      <c r="AX42" s="5">
        <v>0</v>
      </c>
      <c r="AY42" s="5">
        <v>9366</v>
      </c>
      <c r="AZ42" s="5">
        <v>4457</v>
      </c>
      <c r="BA42" s="5">
        <v>4222</v>
      </c>
      <c r="BB42" s="5">
        <v>688</v>
      </c>
      <c r="BC42" s="5">
        <v>5144</v>
      </c>
      <c r="BD42" s="5">
        <v>1348</v>
      </c>
      <c r="BE42" s="5">
        <v>8410</v>
      </c>
      <c r="BF42" s="5">
        <v>7648</v>
      </c>
      <c r="BG42" s="5">
        <v>9149</v>
      </c>
      <c r="BH42" s="5">
        <v>9904</v>
      </c>
      <c r="BI42" s="5">
        <v>9317</v>
      </c>
      <c r="BJ42" s="5">
        <v>6516</v>
      </c>
      <c r="BK42" s="5">
        <v>810</v>
      </c>
      <c r="BL42" s="5">
        <v>6962</v>
      </c>
      <c r="BM42" s="5">
        <v>3247</v>
      </c>
      <c r="BN42" s="5">
        <v>481</v>
      </c>
      <c r="BO42" s="5">
        <v>112</v>
      </c>
      <c r="BP42" s="5">
        <v>993</v>
      </c>
      <c r="BQ42" s="5">
        <v>1332</v>
      </c>
      <c r="BR42" s="5">
        <v>1525</v>
      </c>
      <c r="BS42" s="5">
        <v>1907</v>
      </c>
      <c r="BT42" s="5">
        <v>6258</v>
      </c>
      <c r="BU42" s="5">
        <v>4456</v>
      </c>
    </row>
    <row r="43" spans="1:73" s="2" customFormat="1" ht="12.75" x14ac:dyDescent="0.35">
      <c r="A43" s="8"/>
      <c r="B43" s="6">
        <v>0.01</v>
      </c>
      <c r="C43" s="6">
        <v>0.01</v>
      </c>
      <c r="D43" s="5" t="s">
        <v>190</v>
      </c>
      <c r="E43" s="6">
        <v>0.01</v>
      </c>
      <c r="F43" s="6">
        <v>0.09</v>
      </c>
      <c r="G43" s="6">
        <v>0.01</v>
      </c>
      <c r="H43" s="6">
        <v>0.01</v>
      </c>
      <c r="I43" s="6">
        <v>0.01</v>
      </c>
      <c r="J43" s="5" t="s">
        <v>190</v>
      </c>
      <c r="K43" s="6">
        <v>0.01</v>
      </c>
      <c r="L43" s="6">
        <v>0.01</v>
      </c>
      <c r="M43" s="6">
        <v>0.01</v>
      </c>
      <c r="N43" s="6">
        <v>0.01</v>
      </c>
      <c r="O43" s="6">
        <v>0.01</v>
      </c>
      <c r="P43" s="5" t="s">
        <v>190</v>
      </c>
      <c r="Q43" s="5" t="s">
        <v>190</v>
      </c>
      <c r="R43" s="5" t="s">
        <v>190</v>
      </c>
      <c r="S43" s="6">
        <v>0.01</v>
      </c>
      <c r="T43" s="6">
        <v>0.01</v>
      </c>
      <c r="U43" s="6">
        <v>0.01</v>
      </c>
      <c r="V43" s="5" t="s">
        <v>190</v>
      </c>
      <c r="W43" s="5" t="s">
        <v>190</v>
      </c>
      <c r="X43" s="6">
        <v>0</v>
      </c>
      <c r="Y43" s="5" t="s">
        <v>190</v>
      </c>
      <c r="Z43" s="6">
        <v>0.05</v>
      </c>
      <c r="AA43" s="6">
        <v>0.01</v>
      </c>
      <c r="AB43" s="5" t="s">
        <v>190</v>
      </c>
      <c r="AC43" s="5" t="s">
        <v>190</v>
      </c>
      <c r="AD43" s="5" t="s">
        <v>190</v>
      </c>
      <c r="AE43" s="6">
        <v>0.01</v>
      </c>
      <c r="AF43" s="5" t="s">
        <v>190</v>
      </c>
      <c r="AG43" s="6">
        <v>0.02</v>
      </c>
      <c r="AH43" s="6">
        <v>0.01</v>
      </c>
      <c r="AI43" s="6">
        <v>0.05</v>
      </c>
      <c r="AJ43" s="5" t="s">
        <v>190</v>
      </c>
      <c r="AK43" s="6">
        <v>0.01</v>
      </c>
      <c r="AL43" s="6">
        <v>0.01</v>
      </c>
      <c r="AM43" s="6">
        <v>0.01</v>
      </c>
      <c r="AN43" s="6">
        <v>0.01</v>
      </c>
      <c r="AO43" s="6">
        <v>0.01</v>
      </c>
      <c r="AP43" s="6">
        <v>0.01</v>
      </c>
      <c r="AQ43" s="6">
        <v>0.01</v>
      </c>
      <c r="AR43" s="6">
        <v>0.01</v>
      </c>
      <c r="AS43" s="6">
        <v>0.01</v>
      </c>
      <c r="AT43" s="6">
        <v>0.01</v>
      </c>
      <c r="AU43" s="6">
        <v>0.01</v>
      </c>
      <c r="AV43" s="6">
        <v>0.01</v>
      </c>
      <c r="AW43" s="6">
        <v>0.01</v>
      </c>
      <c r="AX43" s="6">
        <v>0</v>
      </c>
      <c r="AY43" s="6">
        <v>0.01</v>
      </c>
      <c r="AZ43" s="6">
        <v>0.01</v>
      </c>
      <c r="BA43" s="6">
        <v>0.03</v>
      </c>
      <c r="BB43" s="6">
        <v>0.01</v>
      </c>
      <c r="BC43" s="6">
        <v>0.01</v>
      </c>
      <c r="BD43" s="6">
        <v>0.02</v>
      </c>
      <c r="BE43" s="6">
        <v>0.01</v>
      </c>
      <c r="BF43" s="6">
        <v>0.01</v>
      </c>
      <c r="BG43" s="6">
        <v>0.01</v>
      </c>
      <c r="BH43" s="6">
        <v>0.01</v>
      </c>
      <c r="BI43" s="6">
        <v>0.01</v>
      </c>
      <c r="BJ43" s="6">
        <v>0.01</v>
      </c>
      <c r="BK43" s="6">
        <v>0.01</v>
      </c>
      <c r="BL43" s="6">
        <v>0.01</v>
      </c>
      <c r="BM43" s="6">
        <v>0.01</v>
      </c>
      <c r="BN43" s="6">
        <v>0.01</v>
      </c>
      <c r="BO43" s="6">
        <v>0.01</v>
      </c>
      <c r="BP43" s="6">
        <v>0.01</v>
      </c>
      <c r="BQ43" s="6">
        <v>0.01</v>
      </c>
      <c r="BR43" s="6">
        <v>0.01</v>
      </c>
      <c r="BS43" s="6">
        <v>0.01</v>
      </c>
      <c r="BT43" s="6">
        <v>0.02</v>
      </c>
      <c r="BU43" s="6">
        <v>0.01</v>
      </c>
    </row>
    <row r="44" spans="1:73" s="2" customFormat="1" ht="12.75" x14ac:dyDescent="0.35">
      <c r="A44" s="8" t="s">
        <v>1733</v>
      </c>
      <c r="B44" s="5">
        <v>8102</v>
      </c>
      <c r="C44" s="5">
        <v>7251</v>
      </c>
      <c r="D44" s="5">
        <v>103</v>
      </c>
      <c r="E44" s="5">
        <v>624</v>
      </c>
      <c r="F44" s="5">
        <v>123</v>
      </c>
      <c r="G44" s="5">
        <v>740</v>
      </c>
      <c r="H44" s="5">
        <v>2364</v>
      </c>
      <c r="I44" s="5">
        <v>1198</v>
      </c>
      <c r="J44" s="5">
        <v>722</v>
      </c>
      <c r="K44" s="5">
        <v>1191</v>
      </c>
      <c r="L44" s="5">
        <v>1888</v>
      </c>
      <c r="M44" s="5">
        <v>7362</v>
      </c>
      <c r="N44" s="5">
        <v>3079</v>
      </c>
      <c r="O44" s="5">
        <v>184</v>
      </c>
      <c r="P44" s="5">
        <v>716</v>
      </c>
      <c r="Q44" s="5">
        <v>5</v>
      </c>
      <c r="R44" s="5">
        <v>395</v>
      </c>
      <c r="S44" s="5">
        <v>1202</v>
      </c>
      <c r="T44" s="5">
        <v>933</v>
      </c>
      <c r="U44" s="5">
        <v>558</v>
      </c>
      <c r="V44" s="5">
        <v>773</v>
      </c>
      <c r="W44" s="5">
        <v>958</v>
      </c>
      <c r="X44" s="5">
        <v>0</v>
      </c>
      <c r="Y44" s="5">
        <v>1722</v>
      </c>
      <c r="Z44" s="5">
        <v>250</v>
      </c>
      <c r="AA44" s="5">
        <v>406</v>
      </c>
      <c r="AB44" s="5">
        <v>207</v>
      </c>
      <c r="AC44" s="5">
        <v>698</v>
      </c>
      <c r="AD44" s="5">
        <v>395</v>
      </c>
      <c r="AE44" s="5">
        <v>2471</v>
      </c>
      <c r="AF44" s="5">
        <v>2360</v>
      </c>
      <c r="AG44" s="5">
        <v>1972</v>
      </c>
      <c r="AH44" s="5">
        <v>7158</v>
      </c>
      <c r="AI44" s="5">
        <v>389</v>
      </c>
      <c r="AJ44" s="5">
        <v>555</v>
      </c>
      <c r="AK44" s="5">
        <v>5023</v>
      </c>
      <c r="AL44" s="5">
        <v>1466</v>
      </c>
      <c r="AM44" s="5">
        <v>1613</v>
      </c>
      <c r="AN44" s="5">
        <v>3824</v>
      </c>
      <c r="AO44" s="5">
        <v>4277</v>
      </c>
      <c r="AP44" s="5">
        <v>1096</v>
      </c>
      <c r="AQ44" s="5">
        <v>3181</v>
      </c>
      <c r="AR44" s="5">
        <v>7006</v>
      </c>
      <c r="AS44" s="5">
        <v>1054</v>
      </c>
      <c r="AT44" s="5">
        <v>860</v>
      </c>
      <c r="AU44" s="5">
        <v>42</v>
      </c>
      <c r="AV44" s="5">
        <v>7048</v>
      </c>
      <c r="AW44" s="5">
        <v>8102</v>
      </c>
      <c r="AX44" s="5">
        <v>0</v>
      </c>
      <c r="AY44" s="5">
        <v>6655</v>
      </c>
      <c r="AZ44" s="5">
        <v>4685</v>
      </c>
      <c r="BA44" s="5">
        <v>814</v>
      </c>
      <c r="BB44" s="5">
        <v>1156</v>
      </c>
      <c r="BC44" s="5">
        <v>5841</v>
      </c>
      <c r="BD44" s="5">
        <v>1447</v>
      </c>
      <c r="BE44" s="5">
        <v>5224</v>
      </c>
      <c r="BF44" s="5">
        <v>2531</v>
      </c>
      <c r="BG44" s="5">
        <v>5877</v>
      </c>
      <c r="BH44" s="5">
        <v>6820</v>
      </c>
      <c r="BI44" s="5">
        <v>5776</v>
      </c>
      <c r="BJ44" s="5">
        <v>1691</v>
      </c>
      <c r="BK44" s="5">
        <v>1282</v>
      </c>
      <c r="BL44" s="5">
        <v>3394</v>
      </c>
      <c r="BM44" s="5">
        <v>2698</v>
      </c>
      <c r="BN44" s="5">
        <v>338</v>
      </c>
      <c r="BO44" s="5">
        <v>181</v>
      </c>
      <c r="BP44" s="5">
        <v>664</v>
      </c>
      <c r="BQ44" s="5">
        <v>2128</v>
      </c>
      <c r="BR44" s="5">
        <v>1199</v>
      </c>
      <c r="BS44" s="5">
        <v>1154</v>
      </c>
      <c r="BT44" s="5">
        <v>2491</v>
      </c>
      <c r="BU44" s="5">
        <v>5611</v>
      </c>
    </row>
    <row r="45" spans="1:73" s="2" customFormat="1" ht="12.75" x14ac:dyDescent="0.35">
      <c r="A45" s="8"/>
      <c r="B45" s="6">
        <v>0.01</v>
      </c>
      <c r="C45" s="6">
        <v>0.01</v>
      </c>
      <c r="D45" s="5" t="s">
        <v>190</v>
      </c>
      <c r="E45" s="6">
        <v>0.01</v>
      </c>
      <c r="F45" s="5" t="s">
        <v>190</v>
      </c>
      <c r="G45" s="6">
        <v>0.01</v>
      </c>
      <c r="H45" s="6">
        <v>0.01</v>
      </c>
      <c r="I45" s="6">
        <v>0.01</v>
      </c>
      <c r="J45" s="6">
        <v>0.01</v>
      </c>
      <c r="K45" s="6">
        <v>0.01</v>
      </c>
      <c r="L45" s="6">
        <v>0.01</v>
      </c>
      <c r="M45" s="6">
        <v>0.01</v>
      </c>
      <c r="N45" s="6">
        <v>0.01</v>
      </c>
      <c r="O45" s="6">
        <v>0.02</v>
      </c>
      <c r="P45" s="6">
        <v>0.01</v>
      </c>
      <c r="Q45" s="5" t="s">
        <v>190</v>
      </c>
      <c r="R45" s="6">
        <v>0.01</v>
      </c>
      <c r="S45" s="6">
        <v>0.01</v>
      </c>
      <c r="T45" s="6">
        <v>0.01</v>
      </c>
      <c r="U45" s="6">
        <v>0.01</v>
      </c>
      <c r="V45" s="6">
        <v>0.03</v>
      </c>
      <c r="W45" s="5" t="s">
        <v>190</v>
      </c>
      <c r="X45" s="6">
        <v>0</v>
      </c>
      <c r="Y45" s="6">
        <v>0.03</v>
      </c>
      <c r="Z45" s="5" t="s">
        <v>190</v>
      </c>
      <c r="AA45" s="6">
        <v>0.01</v>
      </c>
      <c r="AB45" s="6">
        <v>0.01</v>
      </c>
      <c r="AC45" s="6">
        <v>0.01</v>
      </c>
      <c r="AD45" s="6">
        <v>0.01</v>
      </c>
      <c r="AE45" s="6">
        <v>0.01</v>
      </c>
      <c r="AF45" s="6">
        <v>0.01</v>
      </c>
      <c r="AG45" s="6">
        <v>0.01</v>
      </c>
      <c r="AH45" s="6">
        <v>0.01</v>
      </c>
      <c r="AI45" s="5" t="s">
        <v>190</v>
      </c>
      <c r="AJ45" s="5" t="s">
        <v>190</v>
      </c>
      <c r="AK45" s="6">
        <v>0.01</v>
      </c>
      <c r="AL45" s="6">
        <v>0.01</v>
      </c>
      <c r="AM45" s="5" t="s">
        <v>190</v>
      </c>
      <c r="AN45" s="6">
        <v>0.01</v>
      </c>
      <c r="AO45" s="6">
        <v>0.01</v>
      </c>
      <c r="AP45" s="5" t="s">
        <v>190</v>
      </c>
      <c r="AQ45" s="6">
        <v>0.01</v>
      </c>
      <c r="AR45" s="6">
        <v>0.01</v>
      </c>
      <c r="AS45" s="6">
        <v>0.01</v>
      </c>
      <c r="AT45" s="5" t="s">
        <v>190</v>
      </c>
      <c r="AU45" s="5" t="s">
        <v>190</v>
      </c>
      <c r="AV45" s="6">
        <v>0.01</v>
      </c>
      <c r="AW45" s="6">
        <v>0.01</v>
      </c>
      <c r="AX45" s="6">
        <v>0</v>
      </c>
      <c r="AY45" s="6">
        <v>0.01</v>
      </c>
      <c r="AZ45" s="6">
        <v>0.01</v>
      </c>
      <c r="BA45" s="6">
        <v>0.01</v>
      </c>
      <c r="BB45" s="6">
        <v>0.01</v>
      </c>
      <c r="BC45" s="6">
        <v>0.01</v>
      </c>
      <c r="BD45" s="6">
        <v>0.02</v>
      </c>
      <c r="BE45" s="6">
        <v>0.01</v>
      </c>
      <c r="BF45" s="5" t="s">
        <v>190</v>
      </c>
      <c r="BG45" s="6">
        <v>0.01</v>
      </c>
      <c r="BH45" s="6">
        <v>0.01</v>
      </c>
      <c r="BI45" s="6">
        <v>0.01</v>
      </c>
      <c r="BJ45" s="5" t="s">
        <v>190</v>
      </c>
      <c r="BK45" s="6">
        <v>0.01</v>
      </c>
      <c r="BL45" s="6">
        <v>0.01</v>
      </c>
      <c r="BM45" s="6">
        <v>0.01</v>
      </c>
      <c r="BN45" s="6">
        <v>0.01</v>
      </c>
      <c r="BO45" s="6">
        <v>0.01</v>
      </c>
      <c r="BP45" s="6">
        <v>0.01</v>
      </c>
      <c r="BQ45" s="6">
        <v>0.01</v>
      </c>
      <c r="BR45" s="5" t="s">
        <v>190</v>
      </c>
      <c r="BS45" s="6">
        <v>0.01</v>
      </c>
      <c r="BT45" s="6">
        <v>0.01</v>
      </c>
      <c r="BU45" s="6">
        <v>0.01</v>
      </c>
    </row>
    <row r="46" spans="1:73" s="2" customFormat="1" ht="12.75" x14ac:dyDescent="0.35">
      <c r="A46" s="8" t="s">
        <v>929</v>
      </c>
      <c r="B46" s="5">
        <v>13970</v>
      </c>
      <c r="C46" s="5">
        <v>13045</v>
      </c>
      <c r="D46" s="5">
        <v>87</v>
      </c>
      <c r="E46" s="5">
        <v>752</v>
      </c>
      <c r="F46" s="5">
        <v>86</v>
      </c>
      <c r="G46" s="5">
        <v>863</v>
      </c>
      <c r="H46" s="5">
        <v>1542</v>
      </c>
      <c r="I46" s="5">
        <v>1444</v>
      </c>
      <c r="J46" s="5">
        <v>2579</v>
      </c>
      <c r="K46" s="5">
        <v>989</v>
      </c>
      <c r="L46" s="5">
        <v>6553</v>
      </c>
      <c r="M46" s="5">
        <v>13107</v>
      </c>
      <c r="N46" s="5">
        <v>7542</v>
      </c>
      <c r="O46" s="5">
        <v>185</v>
      </c>
      <c r="P46" s="5">
        <v>948</v>
      </c>
      <c r="Q46" s="5">
        <v>17</v>
      </c>
      <c r="R46" s="5">
        <v>411</v>
      </c>
      <c r="S46" s="5">
        <v>2331</v>
      </c>
      <c r="T46" s="5">
        <v>797</v>
      </c>
      <c r="U46" s="5">
        <v>319</v>
      </c>
      <c r="V46" s="5">
        <v>199</v>
      </c>
      <c r="W46" s="5">
        <v>1859</v>
      </c>
      <c r="X46" s="5">
        <v>387</v>
      </c>
      <c r="Y46" s="5">
        <v>5788</v>
      </c>
      <c r="Z46" s="5">
        <v>279</v>
      </c>
      <c r="AA46" s="5">
        <v>449</v>
      </c>
      <c r="AB46" s="5">
        <v>206</v>
      </c>
      <c r="AC46" s="5">
        <v>944</v>
      </c>
      <c r="AD46" s="5">
        <v>411</v>
      </c>
      <c r="AE46" s="5">
        <v>3371</v>
      </c>
      <c r="AF46" s="5">
        <v>2583</v>
      </c>
      <c r="AG46" s="5">
        <v>6455</v>
      </c>
      <c r="AH46" s="5">
        <v>10433</v>
      </c>
      <c r="AI46" s="5">
        <v>593</v>
      </c>
      <c r="AJ46" s="5">
        <v>2838</v>
      </c>
      <c r="AK46" s="5">
        <v>8706</v>
      </c>
      <c r="AL46" s="5">
        <v>1501</v>
      </c>
      <c r="AM46" s="5">
        <v>3763</v>
      </c>
      <c r="AN46" s="5">
        <v>4446</v>
      </c>
      <c r="AO46" s="5">
        <v>9524</v>
      </c>
      <c r="AP46" s="5">
        <v>2992</v>
      </c>
      <c r="AQ46" s="5">
        <v>6532</v>
      </c>
      <c r="AR46" s="5">
        <v>10978</v>
      </c>
      <c r="AS46" s="5">
        <v>2866</v>
      </c>
      <c r="AT46" s="5">
        <v>2866</v>
      </c>
      <c r="AU46" s="5">
        <v>126</v>
      </c>
      <c r="AV46" s="5">
        <v>11104</v>
      </c>
      <c r="AW46" s="5">
        <v>13970</v>
      </c>
      <c r="AX46" s="5">
        <v>0</v>
      </c>
      <c r="AY46" s="5">
        <v>13016</v>
      </c>
      <c r="AZ46" s="5">
        <v>9835</v>
      </c>
      <c r="BA46" s="5">
        <v>1159</v>
      </c>
      <c r="BB46" s="5">
        <v>2022</v>
      </c>
      <c r="BC46" s="5">
        <v>11857</v>
      </c>
      <c r="BD46" s="5">
        <v>954</v>
      </c>
      <c r="BE46" s="5">
        <v>10955</v>
      </c>
      <c r="BF46" s="5">
        <v>6162</v>
      </c>
      <c r="BG46" s="5">
        <v>10541</v>
      </c>
      <c r="BH46" s="5">
        <v>12254</v>
      </c>
      <c r="BI46" s="5">
        <v>11728</v>
      </c>
      <c r="BJ46" s="5">
        <v>5210</v>
      </c>
      <c r="BK46" s="5">
        <v>1716</v>
      </c>
      <c r="BL46" s="5">
        <v>4527</v>
      </c>
      <c r="BM46" s="5">
        <v>5078</v>
      </c>
      <c r="BN46" s="5">
        <v>170</v>
      </c>
      <c r="BO46" s="5">
        <v>71</v>
      </c>
      <c r="BP46" s="5">
        <v>674</v>
      </c>
      <c r="BQ46" s="5">
        <v>2323</v>
      </c>
      <c r="BR46" s="5">
        <v>1877</v>
      </c>
      <c r="BS46" s="5">
        <v>662</v>
      </c>
      <c r="BT46" s="5">
        <v>3091</v>
      </c>
      <c r="BU46" s="5">
        <v>10879</v>
      </c>
    </row>
    <row r="47" spans="1:73" s="2" customFormat="1" ht="12.75" x14ac:dyDescent="0.35">
      <c r="A47" s="8"/>
      <c r="B47" s="6">
        <v>0.01</v>
      </c>
      <c r="C47" s="6">
        <v>0.01</v>
      </c>
      <c r="D47" s="5" t="s">
        <v>190</v>
      </c>
      <c r="E47" s="6">
        <v>0.01</v>
      </c>
      <c r="F47" s="5" t="s">
        <v>190</v>
      </c>
      <c r="G47" s="6">
        <v>0.01</v>
      </c>
      <c r="H47" s="6">
        <v>0.01</v>
      </c>
      <c r="I47" s="6">
        <v>0.01</v>
      </c>
      <c r="J47" s="6">
        <v>0.02</v>
      </c>
      <c r="K47" s="6">
        <v>0.01</v>
      </c>
      <c r="L47" s="6">
        <v>0.02</v>
      </c>
      <c r="M47" s="6">
        <v>0.01</v>
      </c>
      <c r="N47" s="6">
        <v>0.02</v>
      </c>
      <c r="O47" s="6">
        <v>0.02</v>
      </c>
      <c r="P47" s="6">
        <v>0.01</v>
      </c>
      <c r="Q47" s="5" t="s">
        <v>190</v>
      </c>
      <c r="R47" s="6">
        <v>0.01</v>
      </c>
      <c r="S47" s="6">
        <v>0.01</v>
      </c>
      <c r="T47" s="6">
        <v>0.01</v>
      </c>
      <c r="U47" s="5" t="s">
        <v>190</v>
      </c>
      <c r="V47" s="6">
        <v>0.01</v>
      </c>
      <c r="W47" s="6">
        <v>0.01</v>
      </c>
      <c r="X47" s="6">
        <v>0.01</v>
      </c>
      <c r="Y47" s="6">
        <v>0.09</v>
      </c>
      <c r="Z47" s="5" t="s">
        <v>190</v>
      </c>
      <c r="AA47" s="6">
        <v>0.01</v>
      </c>
      <c r="AB47" s="6">
        <v>0.01</v>
      </c>
      <c r="AC47" s="6">
        <v>0.01</v>
      </c>
      <c r="AD47" s="6">
        <v>0.01</v>
      </c>
      <c r="AE47" s="6">
        <v>0.01</v>
      </c>
      <c r="AF47" s="6">
        <v>0.01</v>
      </c>
      <c r="AG47" s="6">
        <v>0.03</v>
      </c>
      <c r="AH47" s="6">
        <v>0.01</v>
      </c>
      <c r="AI47" s="6">
        <v>0.01</v>
      </c>
      <c r="AJ47" s="6">
        <v>0.02</v>
      </c>
      <c r="AK47" s="6">
        <v>0.02</v>
      </c>
      <c r="AL47" s="6">
        <v>0.01</v>
      </c>
      <c r="AM47" s="6">
        <v>0.01</v>
      </c>
      <c r="AN47" s="6">
        <v>0.01</v>
      </c>
      <c r="AO47" s="6">
        <v>0.02</v>
      </c>
      <c r="AP47" s="6">
        <v>0.01</v>
      </c>
      <c r="AQ47" s="6">
        <v>0.02</v>
      </c>
      <c r="AR47" s="6">
        <v>0.01</v>
      </c>
      <c r="AS47" s="6">
        <v>0.01</v>
      </c>
      <c r="AT47" s="6">
        <v>0.02</v>
      </c>
      <c r="AU47" s="5" t="s">
        <v>190</v>
      </c>
      <c r="AV47" s="6">
        <v>0.01</v>
      </c>
      <c r="AW47" s="6">
        <v>0.01</v>
      </c>
      <c r="AX47" s="6">
        <v>0</v>
      </c>
      <c r="AY47" s="6">
        <v>0.01</v>
      </c>
      <c r="AZ47" s="6">
        <v>0.01</v>
      </c>
      <c r="BA47" s="6">
        <v>0.01</v>
      </c>
      <c r="BB47" s="6">
        <v>0.02</v>
      </c>
      <c r="BC47" s="6">
        <v>0.01</v>
      </c>
      <c r="BD47" s="6">
        <v>0.01</v>
      </c>
      <c r="BE47" s="6">
        <v>0.01</v>
      </c>
      <c r="BF47" s="6">
        <v>0.01</v>
      </c>
      <c r="BG47" s="6">
        <v>0.01</v>
      </c>
      <c r="BH47" s="6">
        <v>0.01</v>
      </c>
      <c r="BI47" s="6">
        <v>0.01</v>
      </c>
      <c r="BJ47" s="6">
        <v>0.01</v>
      </c>
      <c r="BK47" s="6">
        <v>0.02</v>
      </c>
      <c r="BL47" s="6">
        <v>0.01</v>
      </c>
      <c r="BM47" s="6">
        <v>0.01</v>
      </c>
      <c r="BN47" s="5" t="s">
        <v>190</v>
      </c>
      <c r="BO47" s="5" t="s">
        <v>190</v>
      </c>
      <c r="BP47" s="6">
        <v>0.01</v>
      </c>
      <c r="BQ47" s="6">
        <v>0.01</v>
      </c>
      <c r="BR47" s="6">
        <v>0.01</v>
      </c>
      <c r="BS47" s="5" t="s">
        <v>190</v>
      </c>
      <c r="BT47" s="6">
        <v>0.01</v>
      </c>
      <c r="BU47" s="6">
        <v>0.02</v>
      </c>
    </row>
    <row r="48" spans="1:73" s="2" customFormat="1" ht="12.75" x14ac:dyDescent="0.35">
      <c r="A48" s="8" t="s">
        <v>1736</v>
      </c>
      <c r="B48" s="5">
        <v>785403</v>
      </c>
      <c r="C48" s="5">
        <v>664859</v>
      </c>
      <c r="D48" s="5">
        <v>16802</v>
      </c>
      <c r="E48" s="5">
        <v>69163</v>
      </c>
      <c r="F48" s="5">
        <v>34580</v>
      </c>
      <c r="G48" s="5">
        <v>44299</v>
      </c>
      <c r="H48" s="5">
        <v>209746</v>
      </c>
      <c r="I48" s="5">
        <v>111751</v>
      </c>
      <c r="J48" s="5">
        <v>102182</v>
      </c>
      <c r="K48" s="5">
        <v>133215</v>
      </c>
      <c r="L48" s="5">
        <v>184210</v>
      </c>
      <c r="M48" s="5">
        <v>741104</v>
      </c>
      <c r="N48" s="5">
        <v>317425</v>
      </c>
      <c r="O48" s="5">
        <v>7208</v>
      </c>
      <c r="P48" s="5">
        <v>96439</v>
      </c>
      <c r="Q48" s="5">
        <v>6784</v>
      </c>
      <c r="R48" s="5">
        <v>31637</v>
      </c>
      <c r="S48" s="5">
        <v>157216</v>
      </c>
      <c r="T48" s="5">
        <v>101407</v>
      </c>
      <c r="U48" s="5">
        <v>46155</v>
      </c>
      <c r="V48" s="5">
        <v>23895</v>
      </c>
      <c r="W48" s="5">
        <v>138936</v>
      </c>
      <c r="X48" s="5">
        <v>37577</v>
      </c>
      <c r="Y48" s="5">
        <v>42377</v>
      </c>
      <c r="Z48" s="5">
        <v>65054</v>
      </c>
      <c r="AA48" s="5">
        <v>30718</v>
      </c>
      <c r="AB48" s="5">
        <v>14998</v>
      </c>
      <c r="AC48" s="5">
        <v>95433</v>
      </c>
      <c r="AD48" s="5">
        <v>31637</v>
      </c>
      <c r="AE48" s="5">
        <v>283395</v>
      </c>
      <c r="AF48" s="5">
        <v>214931</v>
      </c>
      <c r="AG48" s="5">
        <v>145009</v>
      </c>
      <c r="AH48" s="5">
        <v>647696</v>
      </c>
      <c r="AI48" s="5">
        <v>59711</v>
      </c>
      <c r="AJ48" s="5">
        <v>73976</v>
      </c>
      <c r="AK48" s="5">
        <v>297485</v>
      </c>
      <c r="AL48" s="5">
        <v>132452</v>
      </c>
      <c r="AM48" s="5">
        <v>354411</v>
      </c>
      <c r="AN48" s="5">
        <v>335699</v>
      </c>
      <c r="AO48" s="5">
        <v>449705</v>
      </c>
      <c r="AP48" s="5">
        <v>178152</v>
      </c>
      <c r="AQ48" s="5">
        <v>271553</v>
      </c>
      <c r="AR48" s="5">
        <v>607252</v>
      </c>
      <c r="AS48" s="5">
        <v>142626</v>
      </c>
      <c r="AT48" s="5">
        <v>131217</v>
      </c>
      <c r="AU48" s="5">
        <v>35525</v>
      </c>
      <c r="AV48" s="5">
        <v>642777</v>
      </c>
      <c r="AW48" s="5">
        <v>785403</v>
      </c>
      <c r="AX48" s="5">
        <v>0</v>
      </c>
      <c r="AY48" s="5">
        <v>727798</v>
      </c>
      <c r="AZ48" s="5">
        <v>543989</v>
      </c>
      <c r="BA48" s="5">
        <v>105981</v>
      </c>
      <c r="BB48" s="5">
        <v>77828</v>
      </c>
      <c r="BC48" s="5">
        <v>621817</v>
      </c>
      <c r="BD48" s="5">
        <v>57606</v>
      </c>
      <c r="BE48" s="5">
        <v>564547</v>
      </c>
      <c r="BF48" s="5">
        <v>494679</v>
      </c>
      <c r="BG48" s="5">
        <v>668327</v>
      </c>
      <c r="BH48" s="5">
        <v>725875</v>
      </c>
      <c r="BI48" s="5">
        <v>649640</v>
      </c>
      <c r="BJ48" s="5">
        <v>387839</v>
      </c>
      <c r="BK48" s="5">
        <v>59528</v>
      </c>
      <c r="BL48" s="5">
        <v>372997</v>
      </c>
      <c r="BM48" s="5">
        <v>344252</v>
      </c>
      <c r="BN48" s="5">
        <v>44503</v>
      </c>
      <c r="BO48" s="5">
        <v>14103</v>
      </c>
      <c r="BP48" s="5">
        <v>64781</v>
      </c>
      <c r="BQ48" s="5">
        <v>164576</v>
      </c>
      <c r="BR48" s="5">
        <v>224237</v>
      </c>
      <c r="BS48" s="5">
        <v>128594</v>
      </c>
      <c r="BT48" s="5">
        <v>269392</v>
      </c>
      <c r="BU48" s="5">
        <v>516011</v>
      </c>
    </row>
    <row r="49" spans="1:73" s="2" customFormat="1" ht="12.75" x14ac:dyDescent="0.35">
      <c r="A49" s="8"/>
      <c r="B49" s="6">
        <v>0.73</v>
      </c>
      <c r="C49" s="6">
        <v>0.72</v>
      </c>
      <c r="D49" s="6">
        <v>0.78</v>
      </c>
      <c r="E49" s="6">
        <v>0.79</v>
      </c>
      <c r="F49" s="6">
        <v>0.78</v>
      </c>
      <c r="G49" s="6">
        <v>0.72</v>
      </c>
      <c r="H49" s="6">
        <v>0.76</v>
      </c>
      <c r="I49" s="6">
        <v>0.78</v>
      </c>
      <c r="J49" s="6">
        <v>0.78</v>
      </c>
      <c r="K49" s="6">
        <v>0.79</v>
      </c>
      <c r="L49" s="6">
        <v>0.61</v>
      </c>
      <c r="M49" s="6">
        <v>0.73</v>
      </c>
      <c r="N49" s="6">
        <v>0.68</v>
      </c>
      <c r="O49" s="6">
        <v>0.63</v>
      </c>
      <c r="P49" s="6">
        <v>0.79</v>
      </c>
      <c r="Q49" s="6">
        <v>0.82</v>
      </c>
      <c r="R49" s="6">
        <v>0.79</v>
      </c>
      <c r="S49" s="6">
        <v>0.76</v>
      </c>
      <c r="T49" s="6">
        <v>0.82</v>
      </c>
      <c r="U49" s="6">
        <v>0.63</v>
      </c>
      <c r="V49" s="6">
        <v>0.78</v>
      </c>
      <c r="W49" s="6">
        <v>0.67</v>
      </c>
      <c r="X49" s="6">
        <v>0.62</v>
      </c>
      <c r="Y49" s="6">
        <v>0.65</v>
      </c>
      <c r="Z49" s="6">
        <v>0.7</v>
      </c>
      <c r="AA49" s="6">
        <v>0.77</v>
      </c>
      <c r="AB49" s="6">
        <v>0.72</v>
      </c>
      <c r="AC49" s="6">
        <v>0.79</v>
      </c>
      <c r="AD49" s="6">
        <v>0.79</v>
      </c>
      <c r="AE49" s="6">
        <v>0.77</v>
      </c>
      <c r="AF49" s="6">
        <v>0.68</v>
      </c>
      <c r="AG49" s="6">
        <v>0.66</v>
      </c>
      <c r="AH49" s="6">
        <v>0.74</v>
      </c>
      <c r="AI49" s="6">
        <v>0.74</v>
      </c>
      <c r="AJ49" s="6">
        <v>0.59</v>
      </c>
      <c r="AK49" s="6">
        <v>0.69</v>
      </c>
      <c r="AL49" s="6">
        <v>0.7</v>
      </c>
      <c r="AM49" s="6">
        <v>0.76</v>
      </c>
      <c r="AN49" s="6">
        <v>0.7</v>
      </c>
      <c r="AO49" s="6">
        <v>0.74</v>
      </c>
      <c r="AP49" s="6">
        <v>0.72</v>
      </c>
      <c r="AQ49" s="6">
        <v>0.76</v>
      </c>
      <c r="AR49" s="6">
        <v>0.73</v>
      </c>
      <c r="AS49" s="6">
        <v>0.71</v>
      </c>
      <c r="AT49" s="6">
        <v>0.71</v>
      </c>
      <c r="AU49" s="6">
        <v>0.75</v>
      </c>
      <c r="AV49" s="6">
        <v>0.73</v>
      </c>
      <c r="AW49" s="6">
        <v>0.73</v>
      </c>
      <c r="AX49" s="6">
        <v>0</v>
      </c>
      <c r="AY49" s="6">
        <v>0.73</v>
      </c>
      <c r="AZ49" s="6">
        <v>0.73</v>
      </c>
      <c r="BA49" s="6">
        <v>0.7</v>
      </c>
      <c r="BB49" s="6">
        <v>0.8</v>
      </c>
      <c r="BC49" s="6">
        <v>0.74</v>
      </c>
      <c r="BD49" s="6">
        <v>0.65</v>
      </c>
      <c r="BE49" s="6">
        <v>0.74</v>
      </c>
      <c r="BF49" s="6">
        <v>0.74</v>
      </c>
      <c r="BG49" s="6">
        <v>0.73</v>
      </c>
      <c r="BH49" s="6">
        <v>0.73</v>
      </c>
      <c r="BI49" s="6">
        <v>0.74</v>
      </c>
      <c r="BJ49" s="6">
        <v>0.73</v>
      </c>
      <c r="BK49" s="6">
        <v>0.69</v>
      </c>
      <c r="BL49" s="6">
        <v>0.69</v>
      </c>
      <c r="BM49" s="6">
        <v>0.75</v>
      </c>
      <c r="BN49" s="6">
        <v>0.81</v>
      </c>
      <c r="BO49" s="6">
        <v>0.65</v>
      </c>
      <c r="BP49" s="6">
        <v>0.79</v>
      </c>
      <c r="BQ49" s="6">
        <v>0.72</v>
      </c>
      <c r="BR49" s="6">
        <v>0.76</v>
      </c>
      <c r="BS49" s="6">
        <v>0.77</v>
      </c>
      <c r="BT49" s="6">
        <v>0.74</v>
      </c>
      <c r="BU49" s="6">
        <v>0.72</v>
      </c>
    </row>
    <row r="50" spans="1:73" s="2" customFormat="1" ht="12.75" x14ac:dyDescent="0.35">
      <c r="A50" s="8" t="s">
        <v>1739</v>
      </c>
      <c r="B50" s="5">
        <v>225325</v>
      </c>
      <c r="C50" s="5">
        <v>189489</v>
      </c>
      <c r="D50" s="5">
        <v>5083</v>
      </c>
      <c r="E50" s="5">
        <v>24471</v>
      </c>
      <c r="F50" s="5">
        <v>6283</v>
      </c>
      <c r="G50" s="5">
        <v>16811</v>
      </c>
      <c r="H50" s="5">
        <v>74255</v>
      </c>
      <c r="I50" s="5">
        <v>34309</v>
      </c>
      <c r="J50" s="5">
        <v>27635</v>
      </c>
      <c r="K50" s="5">
        <v>37033</v>
      </c>
      <c r="L50" s="5">
        <v>35282</v>
      </c>
      <c r="M50" s="5">
        <v>208514</v>
      </c>
      <c r="N50" s="5">
        <v>72315</v>
      </c>
      <c r="O50" s="5">
        <v>2114</v>
      </c>
      <c r="P50" s="5">
        <v>27165</v>
      </c>
      <c r="Q50" s="5">
        <v>1365</v>
      </c>
      <c r="R50" s="5">
        <v>11661</v>
      </c>
      <c r="S50" s="5">
        <v>43581</v>
      </c>
      <c r="T50" s="5">
        <v>28160</v>
      </c>
      <c r="U50" s="5">
        <v>11525</v>
      </c>
      <c r="V50" s="5">
        <v>10354</v>
      </c>
      <c r="W50" s="5">
        <v>46714</v>
      </c>
      <c r="X50" s="5">
        <v>4041</v>
      </c>
      <c r="Y50" s="5">
        <v>10547</v>
      </c>
      <c r="Z50" s="5">
        <v>18726</v>
      </c>
      <c r="AA50" s="5">
        <v>9370</v>
      </c>
      <c r="AB50" s="5">
        <v>3529</v>
      </c>
      <c r="AC50" s="5">
        <v>27116</v>
      </c>
      <c r="AD50" s="5">
        <v>11661</v>
      </c>
      <c r="AE50" s="5">
        <v>75994</v>
      </c>
      <c r="AF50" s="5">
        <v>73711</v>
      </c>
      <c r="AG50" s="5">
        <v>33314</v>
      </c>
      <c r="AH50" s="5">
        <v>191773</v>
      </c>
      <c r="AI50" s="5">
        <v>16046</v>
      </c>
      <c r="AJ50" s="5">
        <v>14437</v>
      </c>
      <c r="AK50" s="5">
        <v>95253</v>
      </c>
      <c r="AL50" s="5">
        <v>30466</v>
      </c>
      <c r="AM50" s="5">
        <v>99547</v>
      </c>
      <c r="AN50" s="5">
        <v>122362</v>
      </c>
      <c r="AO50" s="5">
        <v>102963</v>
      </c>
      <c r="AP50" s="5">
        <v>35342</v>
      </c>
      <c r="AQ50" s="5">
        <v>67621</v>
      </c>
      <c r="AR50" s="5">
        <v>189983</v>
      </c>
      <c r="AS50" s="5">
        <v>28039</v>
      </c>
      <c r="AT50" s="5">
        <v>26893</v>
      </c>
      <c r="AU50" s="5">
        <v>7303</v>
      </c>
      <c r="AV50" s="5">
        <v>197286</v>
      </c>
      <c r="AW50" s="5">
        <v>225325</v>
      </c>
      <c r="AX50" s="5">
        <v>0</v>
      </c>
      <c r="AY50" s="5">
        <v>207700</v>
      </c>
      <c r="AZ50" s="5">
        <v>154498</v>
      </c>
      <c r="BA50" s="5">
        <v>29737</v>
      </c>
      <c r="BB50" s="5">
        <v>23465</v>
      </c>
      <c r="BC50" s="5">
        <v>177963</v>
      </c>
      <c r="BD50" s="5">
        <v>17625</v>
      </c>
      <c r="BE50" s="5">
        <v>166692</v>
      </c>
      <c r="BF50" s="5">
        <v>134784</v>
      </c>
      <c r="BG50" s="5">
        <v>186770</v>
      </c>
      <c r="BH50" s="5">
        <v>206465</v>
      </c>
      <c r="BI50" s="5">
        <v>186998</v>
      </c>
      <c r="BJ50" s="5">
        <v>107000</v>
      </c>
      <c r="BK50" s="5">
        <v>18860</v>
      </c>
      <c r="BL50" s="5">
        <v>106248</v>
      </c>
      <c r="BM50" s="5">
        <v>94375</v>
      </c>
      <c r="BN50" s="5">
        <v>16900</v>
      </c>
      <c r="BO50" s="5">
        <v>4187</v>
      </c>
      <c r="BP50" s="5">
        <v>15511</v>
      </c>
      <c r="BQ50" s="5">
        <v>45536</v>
      </c>
      <c r="BR50" s="5">
        <v>64651</v>
      </c>
      <c r="BS50" s="5">
        <v>42124</v>
      </c>
      <c r="BT50" s="5">
        <v>99110</v>
      </c>
      <c r="BU50" s="5">
        <v>126215</v>
      </c>
    </row>
    <row r="51" spans="1:73" s="2" customFormat="1" ht="12.75" x14ac:dyDescent="0.35">
      <c r="A51" s="8"/>
      <c r="B51" s="6">
        <v>0.21</v>
      </c>
      <c r="C51" s="6">
        <v>0.2</v>
      </c>
      <c r="D51" s="6">
        <v>0.23</v>
      </c>
      <c r="E51" s="6">
        <v>0.28000000000000003</v>
      </c>
      <c r="F51" s="6">
        <v>0.14000000000000001</v>
      </c>
      <c r="G51" s="6">
        <v>0.27</v>
      </c>
      <c r="H51" s="6">
        <v>0.27</v>
      </c>
      <c r="I51" s="6">
        <v>0.24</v>
      </c>
      <c r="J51" s="6">
        <v>0.21</v>
      </c>
      <c r="K51" s="6">
        <v>0.22</v>
      </c>
      <c r="L51" s="6">
        <v>0.12</v>
      </c>
      <c r="M51" s="6">
        <v>0.2</v>
      </c>
      <c r="N51" s="6">
        <v>0.15</v>
      </c>
      <c r="O51" s="6">
        <v>0.18</v>
      </c>
      <c r="P51" s="6">
        <v>0.22</v>
      </c>
      <c r="Q51" s="6">
        <v>0.17</v>
      </c>
      <c r="R51" s="6">
        <v>0.28999999999999998</v>
      </c>
      <c r="S51" s="6">
        <v>0.21</v>
      </c>
      <c r="T51" s="6">
        <v>0.23</v>
      </c>
      <c r="U51" s="6">
        <v>0.16</v>
      </c>
      <c r="V51" s="6">
        <v>0.34</v>
      </c>
      <c r="W51" s="6">
        <v>0.22</v>
      </c>
      <c r="X51" s="6">
        <v>7.0000000000000007E-2</v>
      </c>
      <c r="Y51" s="6">
        <v>0.16</v>
      </c>
      <c r="Z51" s="6">
        <v>0.2</v>
      </c>
      <c r="AA51" s="6">
        <v>0.23</v>
      </c>
      <c r="AB51" s="6">
        <v>0.17</v>
      </c>
      <c r="AC51" s="6">
        <v>0.22</v>
      </c>
      <c r="AD51" s="6">
        <v>0.28999999999999998</v>
      </c>
      <c r="AE51" s="6">
        <v>0.21</v>
      </c>
      <c r="AF51" s="6">
        <v>0.23</v>
      </c>
      <c r="AG51" s="6">
        <v>0.15</v>
      </c>
      <c r="AH51" s="6">
        <v>0.22</v>
      </c>
      <c r="AI51" s="6">
        <v>0.2</v>
      </c>
      <c r="AJ51" s="6">
        <v>0.11</v>
      </c>
      <c r="AK51" s="6">
        <v>0.22</v>
      </c>
      <c r="AL51" s="6">
        <v>0.16</v>
      </c>
      <c r="AM51" s="6">
        <v>0.21</v>
      </c>
      <c r="AN51" s="6">
        <v>0.26</v>
      </c>
      <c r="AO51" s="6">
        <v>0.17</v>
      </c>
      <c r="AP51" s="6">
        <v>0.14000000000000001</v>
      </c>
      <c r="AQ51" s="6">
        <v>0.19</v>
      </c>
      <c r="AR51" s="6">
        <v>0.23</v>
      </c>
      <c r="AS51" s="6">
        <v>0.14000000000000001</v>
      </c>
      <c r="AT51" s="6">
        <v>0.14000000000000001</v>
      </c>
      <c r="AU51" s="6">
        <v>0.15</v>
      </c>
      <c r="AV51" s="6">
        <v>0.22</v>
      </c>
      <c r="AW51" s="6">
        <v>0.21</v>
      </c>
      <c r="AX51" s="6">
        <v>0</v>
      </c>
      <c r="AY51" s="6">
        <v>0.21</v>
      </c>
      <c r="AZ51" s="6">
        <v>0.21</v>
      </c>
      <c r="BA51" s="6">
        <v>0.2</v>
      </c>
      <c r="BB51" s="6">
        <v>0.24</v>
      </c>
      <c r="BC51" s="6">
        <v>0.21</v>
      </c>
      <c r="BD51" s="6">
        <v>0.2</v>
      </c>
      <c r="BE51" s="6">
        <v>0.22</v>
      </c>
      <c r="BF51" s="6">
        <v>0.2</v>
      </c>
      <c r="BG51" s="6">
        <v>0.2</v>
      </c>
      <c r="BH51" s="6">
        <v>0.21</v>
      </c>
      <c r="BI51" s="6">
        <v>0.21</v>
      </c>
      <c r="BJ51" s="6">
        <v>0.2</v>
      </c>
      <c r="BK51" s="6">
        <v>0.22</v>
      </c>
      <c r="BL51" s="6">
        <v>0.2</v>
      </c>
      <c r="BM51" s="6">
        <v>0.21</v>
      </c>
      <c r="BN51" s="6">
        <v>0.31</v>
      </c>
      <c r="BO51" s="6">
        <v>0.19</v>
      </c>
      <c r="BP51" s="6">
        <v>0.19</v>
      </c>
      <c r="BQ51" s="6">
        <v>0.2</v>
      </c>
      <c r="BR51" s="6">
        <v>0.22</v>
      </c>
      <c r="BS51" s="6">
        <v>0.25</v>
      </c>
      <c r="BT51" s="6">
        <v>0.27</v>
      </c>
      <c r="BU51" s="6">
        <v>0.18</v>
      </c>
    </row>
    <row r="52" spans="1:73" s="2" customFormat="1" ht="12.75" x14ac:dyDescent="0.35">
      <c r="A52"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N51"/>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1750</v>
      </c>
      <c r="B4" s="1" t="s">
        <v>2748</v>
      </c>
    </row>
    <row r="5" spans="1:14" s="2" customFormat="1" ht="12.75" x14ac:dyDescent="0.35">
      <c r="A5" s="8"/>
    </row>
    <row r="6" spans="1:14" s="4" customFormat="1" ht="13.15" x14ac:dyDescent="0.4">
      <c r="A6" s="10" t="s">
        <v>602</v>
      </c>
    </row>
    <row r="7" spans="1:14" s="2" customFormat="1" ht="12.75" x14ac:dyDescent="0.35">
      <c r="A7" s="8" t="s">
        <v>1749</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7090</v>
      </c>
      <c r="C9" s="5">
        <v>6829</v>
      </c>
      <c r="D9" s="5">
        <v>5280</v>
      </c>
      <c r="E9" s="5">
        <v>8514</v>
      </c>
      <c r="F9" s="5">
        <v>7552</v>
      </c>
      <c r="G9" s="5">
        <v>9904</v>
      </c>
      <c r="H9" s="5">
        <v>17019</v>
      </c>
      <c r="I9" s="5">
        <v>9088</v>
      </c>
      <c r="J9" s="5">
        <v>19904</v>
      </c>
      <c r="K9" s="5">
        <v>19199</v>
      </c>
      <c r="L9" s="5">
        <v>16066</v>
      </c>
      <c r="M9" s="5">
        <v>26923</v>
      </c>
      <c r="N9" s="5">
        <v>28992</v>
      </c>
    </row>
    <row r="10" spans="1:14" s="2" customFormat="1" ht="12.75" x14ac:dyDescent="0.35">
      <c r="A10" s="8" t="s">
        <v>17</v>
      </c>
      <c r="B10" s="5">
        <v>99624</v>
      </c>
      <c r="C10" s="5">
        <v>74195</v>
      </c>
      <c r="D10" s="5">
        <v>75115</v>
      </c>
      <c r="E10" s="5">
        <v>120462</v>
      </c>
      <c r="F10" s="5">
        <v>83857</v>
      </c>
      <c r="G10" s="5">
        <v>104925</v>
      </c>
      <c r="H10" s="5">
        <v>195541</v>
      </c>
      <c r="I10" s="5">
        <v>110798</v>
      </c>
      <c r="J10" s="5">
        <v>217461</v>
      </c>
      <c r="K10" s="5">
        <v>248935</v>
      </c>
      <c r="L10" s="5">
        <v>204319</v>
      </c>
      <c r="M10" s="5">
        <v>300467</v>
      </c>
      <c r="N10" s="5">
        <v>328259</v>
      </c>
    </row>
    <row r="11" spans="1:14" s="2" customFormat="1" ht="12.75" x14ac:dyDescent="0.35">
      <c r="A11" s="8" t="s">
        <v>1692</v>
      </c>
      <c r="B11" s="5">
        <v>44901</v>
      </c>
      <c r="C11" s="5">
        <v>46386</v>
      </c>
      <c r="D11" s="5">
        <v>49142</v>
      </c>
      <c r="E11" s="5">
        <v>67076</v>
      </c>
      <c r="F11" s="5">
        <v>48622</v>
      </c>
      <c r="G11" s="5">
        <v>61441</v>
      </c>
      <c r="H11" s="5">
        <v>136020</v>
      </c>
      <c r="I11" s="5">
        <v>64298</v>
      </c>
      <c r="J11" s="5">
        <v>133464</v>
      </c>
      <c r="K11" s="5">
        <v>140429</v>
      </c>
      <c r="L11" s="5">
        <v>115699</v>
      </c>
      <c r="M11" s="5">
        <v>197461</v>
      </c>
      <c r="N11" s="5">
        <v>197762</v>
      </c>
    </row>
    <row r="12" spans="1:14" s="2" customFormat="1" ht="12.75" x14ac:dyDescent="0.35">
      <c r="A12" s="8"/>
      <c r="B12" s="6">
        <v>0.45</v>
      </c>
      <c r="C12" s="6">
        <v>0.63</v>
      </c>
      <c r="D12" s="6">
        <v>0.65</v>
      </c>
      <c r="E12" s="6">
        <v>0.56000000000000005</v>
      </c>
      <c r="F12" s="6">
        <v>0.57999999999999996</v>
      </c>
      <c r="G12" s="6">
        <v>0.59</v>
      </c>
      <c r="H12" s="6">
        <v>0.7</v>
      </c>
      <c r="I12" s="6">
        <v>0.57999999999999996</v>
      </c>
      <c r="J12" s="6">
        <v>0.61</v>
      </c>
      <c r="K12" s="6">
        <v>0.56000000000000005</v>
      </c>
      <c r="L12" s="6">
        <v>0.56999999999999995</v>
      </c>
      <c r="M12" s="6">
        <v>0.66</v>
      </c>
      <c r="N12" s="6">
        <v>0.6</v>
      </c>
    </row>
    <row r="13" spans="1:14" s="2" customFormat="1" ht="12.75" x14ac:dyDescent="0.35">
      <c r="A13" s="8" t="s">
        <v>1688</v>
      </c>
      <c r="B13" s="5">
        <v>41241</v>
      </c>
      <c r="C13" s="5">
        <v>45028</v>
      </c>
      <c r="D13" s="5">
        <v>46451</v>
      </c>
      <c r="E13" s="5">
        <v>66835</v>
      </c>
      <c r="F13" s="5">
        <v>58572</v>
      </c>
      <c r="G13" s="5">
        <v>59199</v>
      </c>
      <c r="H13" s="5">
        <v>108432</v>
      </c>
      <c r="I13" s="5">
        <v>69070</v>
      </c>
      <c r="J13" s="5">
        <v>113135</v>
      </c>
      <c r="K13" s="5">
        <v>132720</v>
      </c>
      <c r="L13" s="5">
        <v>125407</v>
      </c>
      <c r="M13" s="5">
        <v>167630</v>
      </c>
      <c r="N13" s="5">
        <v>182206</v>
      </c>
    </row>
    <row r="14" spans="1:14" s="2" customFormat="1" ht="12.75" x14ac:dyDescent="0.35">
      <c r="A14" s="8"/>
      <c r="B14" s="6">
        <v>0.41</v>
      </c>
      <c r="C14" s="6">
        <v>0.61</v>
      </c>
      <c r="D14" s="6">
        <v>0.62</v>
      </c>
      <c r="E14" s="6">
        <v>0.55000000000000004</v>
      </c>
      <c r="F14" s="6">
        <v>0.7</v>
      </c>
      <c r="G14" s="6">
        <v>0.56000000000000005</v>
      </c>
      <c r="H14" s="6">
        <v>0.55000000000000004</v>
      </c>
      <c r="I14" s="6">
        <v>0.62</v>
      </c>
      <c r="J14" s="6">
        <v>0.52</v>
      </c>
      <c r="K14" s="6">
        <v>0.53</v>
      </c>
      <c r="L14" s="6">
        <v>0.61</v>
      </c>
      <c r="M14" s="6">
        <v>0.56000000000000005</v>
      </c>
      <c r="N14" s="6">
        <v>0.56000000000000005</v>
      </c>
    </row>
    <row r="15" spans="1:14" s="2" customFormat="1" ht="12.75" x14ac:dyDescent="0.35">
      <c r="A15" s="8" t="s">
        <v>1695</v>
      </c>
      <c r="B15" s="5">
        <v>32423</v>
      </c>
      <c r="C15" s="5">
        <v>18910</v>
      </c>
      <c r="D15" s="5">
        <v>14315</v>
      </c>
      <c r="E15" s="5">
        <v>28037</v>
      </c>
      <c r="F15" s="5">
        <v>21402</v>
      </c>
      <c r="G15" s="5">
        <v>32489</v>
      </c>
      <c r="H15" s="5">
        <v>75253</v>
      </c>
      <c r="I15" s="5">
        <v>35053</v>
      </c>
      <c r="J15" s="5">
        <v>108777</v>
      </c>
      <c r="K15" s="5">
        <v>65648</v>
      </c>
      <c r="L15" s="5">
        <v>49439</v>
      </c>
      <c r="M15" s="5">
        <v>107743</v>
      </c>
      <c r="N15" s="5">
        <v>143830</v>
      </c>
    </row>
    <row r="16" spans="1:14" s="2" customFormat="1" ht="12.75" x14ac:dyDescent="0.35">
      <c r="A16" s="8"/>
      <c r="B16" s="6">
        <v>0.33</v>
      </c>
      <c r="C16" s="6">
        <v>0.25</v>
      </c>
      <c r="D16" s="6">
        <v>0.19</v>
      </c>
      <c r="E16" s="6">
        <v>0.23</v>
      </c>
      <c r="F16" s="6">
        <v>0.26</v>
      </c>
      <c r="G16" s="6">
        <v>0.31</v>
      </c>
      <c r="H16" s="6">
        <v>0.38</v>
      </c>
      <c r="I16" s="6">
        <v>0.32</v>
      </c>
      <c r="J16" s="6">
        <v>0.5</v>
      </c>
      <c r="K16" s="6">
        <v>0.26</v>
      </c>
      <c r="L16" s="6">
        <v>0.24</v>
      </c>
      <c r="M16" s="6">
        <v>0.36</v>
      </c>
      <c r="N16" s="6">
        <v>0.44</v>
      </c>
    </row>
    <row r="17" spans="1:14" s="2" customFormat="1" ht="12.75" x14ac:dyDescent="0.35">
      <c r="A17" s="8" t="s">
        <v>1703</v>
      </c>
      <c r="B17" s="5">
        <v>29385</v>
      </c>
      <c r="C17" s="5">
        <v>16315</v>
      </c>
      <c r="D17" s="5">
        <v>17285</v>
      </c>
      <c r="E17" s="5">
        <v>30722</v>
      </c>
      <c r="F17" s="5">
        <v>17548</v>
      </c>
      <c r="G17" s="5">
        <v>33574</v>
      </c>
      <c r="H17" s="5">
        <v>69578</v>
      </c>
      <c r="I17" s="5">
        <v>26289</v>
      </c>
      <c r="J17" s="5">
        <v>78026</v>
      </c>
      <c r="K17" s="5">
        <v>62985</v>
      </c>
      <c r="L17" s="5">
        <v>48270</v>
      </c>
      <c r="M17" s="5">
        <v>103152</v>
      </c>
      <c r="N17" s="5">
        <v>104315</v>
      </c>
    </row>
    <row r="18" spans="1:14" s="2" customFormat="1" ht="12.75" x14ac:dyDescent="0.35">
      <c r="A18" s="8"/>
      <c r="B18" s="6">
        <v>0.28999999999999998</v>
      </c>
      <c r="C18" s="6">
        <v>0.22</v>
      </c>
      <c r="D18" s="6">
        <v>0.23</v>
      </c>
      <c r="E18" s="6">
        <v>0.26</v>
      </c>
      <c r="F18" s="6">
        <v>0.21</v>
      </c>
      <c r="G18" s="6">
        <v>0.32</v>
      </c>
      <c r="H18" s="6">
        <v>0.36</v>
      </c>
      <c r="I18" s="6">
        <v>0.24</v>
      </c>
      <c r="J18" s="6">
        <v>0.36</v>
      </c>
      <c r="K18" s="6">
        <v>0.25</v>
      </c>
      <c r="L18" s="6">
        <v>0.24</v>
      </c>
      <c r="M18" s="6">
        <v>0.34</v>
      </c>
      <c r="N18" s="6">
        <v>0.32</v>
      </c>
    </row>
    <row r="19" spans="1:14" s="2" customFormat="1" ht="12.75" x14ac:dyDescent="0.35">
      <c r="A19" s="8" t="s">
        <v>1706</v>
      </c>
      <c r="B19" s="5">
        <v>36191</v>
      </c>
      <c r="C19" s="5">
        <v>24046</v>
      </c>
      <c r="D19" s="5">
        <v>23907</v>
      </c>
      <c r="E19" s="5">
        <v>46880</v>
      </c>
      <c r="F19" s="5">
        <v>18571</v>
      </c>
      <c r="G19" s="5">
        <v>37182</v>
      </c>
      <c r="H19" s="5">
        <v>45967</v>
      </c>
      <c r="I19" s="5">
        <v>28175</v>
      </c>
      <c r="J19" s="5">
        <v>46468</v>
      </c>
      <c r="K19" s="5">
        <v>84144</v>
      </c>
      <c r="L19" s="5">
        <v>65451</v>
      </c>
      <c r="M19" s="5">
        <v>83149</v>
      </c>
      <c r="N19" s="5">
        <v>74643</v>
      </c>
    </row>
    <row r="20" spans="1:14" s="2" customFormat="1" ht="12.75" x14ac:dyDescent="0.35">
      <c r="A20" s="8"/>
      <c r="B20" s="6">
        <v>0.36</v>
      </c>
      <c r="C20" s="6">
        <v>0.32</v>
      </c>
      <c r="D20" s="6">
        <v>0.32</v>
      </c>
      <c r="E20" s="6">
        <v>0.39</v>
      </c>
      <c r="F20" s="6">
        <v>0.22</v>
      </c>
      <c r="G20" s="6">
        <v>0.35</v>
      </c>
      <c r="H20" s="6">
        <v>0.24</v>
      </c>
      <c r="I20" s="6">
        <v>0.25</v>
      </c>
      <c r="J20" s="6">
        <v>0.21</v>
      </c>
      <c r="K20" s="6">
        <v>0.34</v>
      </c>
      <c r="L20" s="6">
        <v>0.32</v>
      </c>
      <c r="M20" s="6">
        <v>0.28000000000000003</v>
      </c>
      <c r="N20" s="6">
        <v>0.23</v>
      </c>
    </row>
    <row r="21" spans="1:14" s="2" customFormat="1" ht="12.75" x14ac:dyDescent="0.35">
      <c r="A21" s="8" t="s">
        <v>1699</v>
      </c>
      <c r="B21" s="5">
        <v>36485</v>
      </c>
      <c r="C21" s="5">
        <v>18833</v>
      </c>
      <c r="D21" s="5">
        <v>19002</v>
      </c>
      <c r="E21" s="5">
        <v>30977</v>
      </c>
      <c r="F21" s="5">
        <v>23936</v>
      </c>
      <c r="G21" s="5">
        <v>25465</v>
      </c>
      <c r="H21" s="5">
        <v>47720</v>
      </c>
      <c r="I21" s="5">
        <v>29083</v>
      </c>
      <c r="J21" s="5">
        <v>49264</v>
      </c>
      <c r="K21" s="5">
        <v>74320</v>
      </c>
      <c r="L21" s="5">
        <v>54913</v>
      </c>
      <c r="M21" s="5">
        <v>73185</v>
      </c>
      <c r="N21" s="5">
        <v>78347</v>
      </c>
    </row>
    <row r="22" spans="1:14" s="2" customFormat="1" ht="12.75" x14ac:dyDescent="0.35">
      <c r="A22" s="8"/>
      <c r="B22" s="6">
        <v>0.37</v>
      </c>
      <c r="C22" s="6">
        <v>0.25</v>
      </c>
      <c r="D22" s="6">
        <v>0.25</v>
      </c>
      <c r="E22" s="6">
        <v>0.26</v>
      </c>
      <c r="F22" s="6">
        <v>0.28999999999999998</v>
      </c>
      <c r="G22" s="6">
        <v>0.24</v>
      </c>
      <c r="H22" s="6">
        <v>0.24</v>
      </c>
      <c r="I22" s="6">
        <v>0.26</v>
      </c>
      <c r="J22" s="6">
        <v>0.23</v>
      </c>
      <c r="K22" s="6">
        <v>0.3</v>
      </c>
      <c r="L22" s="6">
        <v>0.27</v>
      </c>
      <c r="M22" s="6">
        <v>0.24</v>
      </c>
      <c r="N22" s="6">
        <v>0.24</v>
      </c>
    </row>
    <row r="23" spans="1:14" s="2" customFormat="1" ht="12.75" x14ac:dyDescent="0.35">
      <c r="A23" s="8" t="s">
        <v>1707</v>
      </c>
      <c r="B23" s="5">
        <v>18291</v>
      </c>
      <c r="C23" s="5">
        <v>22993</v>
      </c>
      <c r="D23" s="5">
        <v>16884</v>
      </c>
      <c r="E23" s="5">
        <v>20610</v>
      </c>
      <c r="F23" s="5">
        <v>27553</v>
      </c>
      <c r="G23" s="5">
        <v>30575</v>
      </c>
      <c r="H23" s="5">
        <v>42223</v>
      </c>
      <c r="I23" s="5">
        <v>31455</v>
      </c>
      <c r="J23" s="5">
        <v>67854</v>
      </c>
      <c r="K23" s="5">
        <v>58168</v>
      </c>
      <c r="L23" s="5">
        <v>48164</v>
      </c>
      <c r="M23" s="5">
        <v>72798</v>
      </c>
      <c r="N23" s="5">
        <v>99308</v>
      </c>
    </row>
    <row r="24" spans="1:14" s="2" customFormat="1" ht="12.75" x14ac:dyDescent="0.35">
      <c r="A24" s="8"/>
      <c r="B24" s="6">
        <v>0.18</v>
      </c>
      <c r="C24" s="6">
        <v>0.31</v>
      </c>
      <c r="D24" s="6">
        <v>0.22</v>
      </c>
      <c r="E24" s="6">
        <v>0.17</v>
      </c>
      <c r="F24" s="6">
        <v>0.33</v>
      </c>
      <c r="G24" s="6">
        <v>0.28999999999999998</v>
      </c>
      <c r="H24" s="6">
        <v>0.22</v>
      </c>
      <c r="I24" s="6">
        <v>0.28000000000000003</v>
      </c>
      <c r="J24" s="6">
        <v>0.31</v>
      </c>
      <c r="K24" s="6">
        <v>0.23</v>
      </c>
      <c r="L24" s="6">
        <v>0.24</v>
      </c>
      <c r="M24" s="6">
        <v>0.24</v>
      </c>
      <c r="N24" s="6">
        <v>0.3</v>
      </c>
    </row>
    <row r="25" spans="1:14" s="2" customFormat="1" ht="12.75" x14ac:dyDescent="0.35">
      <c r="A25" s="8" t="s">
        <v>1709</v>
      </c>
      <c r="B25" s="5">
        <v>29964</v>
      </c>
      <c r="C25" s="5">
        <v>17689</v>
      </c>
      <c r="D25" s="5">
        <v>20008</v>
      </c>
      <c r="E25" s="5">
        <v>40708</v>
      </c>
      <c r="F25" s="5">
        <v>18786</v>
      </c>
      <c r="G25" s="5">
        <v>17195</v>
      </c>
      <c r="H25" s="5">
        <v>35310</v>
      </c>
      <c r="I25" s="5">
        <v>18636</v>
      </c>
      <c r="J25" s="5">
        <v>22543</v>
      </c>
      <c r="K25" s="5">
        <v>67660</v>
      </c>
      <c r="L25" s="5">
        <v>59494</v>
      </c>
      <c r="M25" s="5">
        <v>52505</v>
      </c>
      <c r="N25" s="5">
        <v>41179</v>
      </c>
    </row>
    <row r="26" spans="1:14" s="2" customFormat="1" ht="12.75" x14ac:dyDescent="0.35">
      <c r="A26" s="8"/>
      <c r="B26" s="6">
        <v>0.3</v>
      </c>
      <c r="C26" s="6">
        <v>0.24</v>
      </c>
      <c r="D26" s="6">
        <v>0.27</v>
      </c>
      <c r="E26" s="6">
        <v>0.34</v>
      </c>
      <c r="F26" s="6">
        <v>0.22</v>
      </c>
      <c r="G26" s="6">
        <v>0.16</v>
      </c>
      <c r="H26" s="6">
        <v>0.18</v>
      </c>
      <c r="I26" s="6">
        <v>0.17</v>
      </c>
      <c r="J26" s="6">
        <v>0.1</v>
      </c>
      <c r="K26" s="6">
        <v>0.27</v>
      </c>
      <c r="L26" s="6">
        <v>0.28999999999999998</v>
      </c>
      <c r="M26" s="6">
        <v>0.17</v>
      </c>
      <c r="N26" s="6">
        <v>0.13</v>
      </c>
    </row>
    <row r="27" spans="1:14" s="2" customFormat="1" ht="12.75" x14ac:dyDescent="0.35">
      <c r="A27" s="8" t="s">
        <v>1711</v>
      </c>
      <c r="B27" s="5">
        <v>26606</v>
      </c>
      <c r="C27" s="5">
        <v>17414</v>
      </c>
      <c r="D27" s="5">
        <v>17253</v>
      </c>
      <c r="E27" s="5">
        <v>23978</v>
      </c>
      <c r="F27" s="5">
        <v>14836</v>
      </c>
      <c r="G27" s="5">
        <v>13115</v>
      </c>
      <c r="H27" s="5">
        <v>43475</v>
      </c>
      <c r="I27" s="5">
        <v>19273</v>
      </c>
      <c r="J27" s="5">
        <v>29788</v>
      </c>
      <c r="K27" s="5">
        <v>61273</v>
      </c>
      <c r="L27" s="5">
        <v>38813</v>
      </c>
      <c r="M27" s="5">
        <v>56590</v>
      </c>
      <c r="N27" s="5">
        <v>49061</v>
      </c>
    </row>
    <row r="28" spans="1:14" s="2" customFormat="1" ht="12.75" x14ac:dyDescent="0.35">
      <c r="A28" s="8"/>
      <c r="B28" s="6">
        <v>0.27</v>
      </c>
      <c r="C28" s="6">
        <v>0.23</v>
      </c>
      <c r="D28" s="6">
        <v>0.23</v>
      </c>
      <c r="E28" s="6">
        <v>0.2</v>
      </c>
      <c r="F28" s="6">
        <v>0.18</v>
      </c>
      <c r="G28" s="6">
        <v>0.12</v>
      </c>
      <c r="H28" s="6">
        <v>0.22</v>
      </c>
      <c r="I28" s="6">
        <v>0.17</v>
      </c>
      <c r="J28" s="6">
        <v>0.14000000000000001</v>
      </c>
      <c r="K28" s="6">
        <v>0.25</v>
      </c>
      <c r="L28" s="6">
        <v>0.19</v>
      </c>
      <c r="M28" s="6">
        <v>0.19</v>
      </c>
      <c r="N28" s="6">
        <v>0.15</v>
      </c>
    </row>
    <row r="29" spans="1:14" s="2" customFormat="1" ht="12.75" x14ac:dyDescent="0.35">
      <c r="A29" s="8" t="s">
        <v>1715</v>
      </c>
      <c r="B29" s="5">
        <v>11586</v>
      </c>
      <c r="C29" s="5">
        <v>13057</v>
      </c>
      <c r="D29" s="5">
        <v>13078</v>
      </c>
      <c r="E29" s="5">
        <v>13254</v>
      </c>
      <c r="F29" s="5">
        <v>14945</v>
      </c>
      <c r="G29" s="5">
        <v>20519</v>
      </c>
      <c r="H29" s="5">
        <v>39993</v>
      </c>
      <c r="I29" s="5">
        <v>14686</v>
      </c>
      <c r="J29" s="5">
        <v>52190</v>
      </c>
      <c r="K29" s="5">
        <v>37721</v>
      </c>
      <c r="L29" s="5">
        <v>28200</v>
      </c>
      <c r="M29" s="5">
        <v>60512</v>
      </c>
      <c r="N29" s="5">
        <v>66876</v>
      </c>
    </row>
    <row r="30" spans="1:14" s="2" customFormat="1" ht="12.75" x14ac:dyDescent="0.35">
      <c r="A30" s="8"/>
      <c r="B30" s="6">
        <v>0.12</v>
      </c>
      <c r="C30" s="6">
        <v>0.18</v>
      </c>
      <c r="D30" s="6">
        <v>0.17</v>
      </c>
      <c r="E30" s="6">
        <v>0.11</v>
      </c>
      <c r="F30" s="6">
        <v>0.18</v>
      </c>
      <c r="G30" s="6">
        <v>0.2</v>
      </c>
      <c r="H30" s="6">
        <v>0.2</v>
      </c>
      <c r="I30" s="6">
        <v>0.13</v>
      </c>
      <c r="J30" s="6">
        <v>0.24</v>
      </c>
      <c r="K30" s="6">
        <v>0.15</v>
      </c>
      <c r="L30" s="6">
        <v>0.14000000000000001</v>
      </c>
      <c r="M30" s="6">
        <v>0.2</v>
      </c>
      <c r="N30" s="6">
        <v>0.2</v>
      </c>
    </row>
    <row r="31" spans="1:14" s="2" customFormat="1" ht="12.75" x14ac:dyDescent="0.35">
      <c r="A31" s="8" t="s">
        <v>1743</v>
      </c>
      <c r="B31" s="5">
        <v>1553</v>
      </c>
      <c r="C31" s="5">
        <v>743</v>
      </c>
      <c r="D31" s="5">
        <v>703</v>
      </c>
      <c r="E31" s="5">
        <v>1627</v>
      </c>
      <c r="F31" s="5">
        <v>558</v>
      </c>
      <c r="G31" s="5">
        <v>1037</v>
      </c>
      <c r="H31" s="5">
        <v>3578</v>
      </c>
      <c r="I31" s="5">
        <v>2479</v>
      </c>
      <c r="J31" s="5">
        <v>6463</v>
      </c>
      <c r="K31" s="5">
        <v>2999</v>
      </c>
      <c r="L31" s="5">
        <v>2185</v>
      </c>
      <c r="M31" s="5">
        <v>4615</v>
      </c>
      <c r="N31" s="5">
        <v>8941</v>
      </c>
    </row>
    <row r="32" spans="1:14" s="2" customFormat="1" ht="12.75" x14ac:dyDescent="0.35">
      <c r="A32" s="8"/>
      <c r="B32" s="6">
        <v>0.02</v>
      </c>
      <c r="C32" s="6">
        <v>0.01</v>
      </c>
      <c r="D32" s="6">
        <v>0.01</v>
      </c>
      <c r="E32" s="6">
        <v>0.01</v>
      </c>
      <c r="F32" s="6">
        <v>0.01</v>
      </c>
      <c r="G32" s="6">
        <v>0.01</v>
      </c>
      <c r="H32" s="6">
        <v>0.02</v>
      </c>
      <c r="I32" s="6">
        <v>0.02</v>
      </c>
      <c r="J32" s="6">
        <v>0.03</v>
      </c>
      <c r="K32" s="6">
        <v>0.01</v>
      </c>
      <c r="L32" s="6">
        <v>0.01</v>
      </c>
      <c r="M32" s="6">
        <v>0.02</v>
      </c>
      <c r="N32" s="6">
        <v>0.03</v>
      </c>
    </row>
    <row r="33" spans="1:14" s="2" customFormat="1" ht="12.75" x14ac:dyDescent="0.35">
      <c r="A33" s="8" t="s">
        <v>1745</v>
      </c>
      <c r="B33" s="5">
        <v>1679</v>
      </c>
      <c r="C33" s="5">
        <v>879</v>
      </c>
      <c r="D33" s="5">
        <v>353</v>
      </c>
      <c r="E33" s="5">
        <v>1470</v>
      </c>
      <c r="F33" s="5">
        <v>648</v>
      </c>
      <c r="G33" s="5">
        <v>1469</v>
      </c>
      <c r="H33" s="5">
        <v>1523</v>
      </c>
      <c r="I33" s="5">
        <v>319</v>
      </c>
      <c r="J33" s="5">
        <v>2470</v>
      </c>
      <c r="K33" s="5">
        <v>2911</v>
      </c>
      <c r="L33" s="5">
        <v>2118</v>
      </c>
      <c r="M33" s="5">
        <v>2992</v>
      </c>
      <c r="N33" s="5">
        <v>2789</v>
      </c>
    </row>
    <row r="34" spans="1:14" s="2" customFormat="1" ht="12.75" x14ac:dyDescent="0.35">
      <c r="A34" s="8"/>
      <c r="B34" s="6">
        <v>0.02</v>
      </c>
      <c r="C34" s="6">
        <v>0.01</v>
      </c>
      <c r="D34" s="5" t="s">
        <v>190</v>
      </c>
      <c r="E34" s="6">
        <v>0.01</v>
      </c>
      <c r="F34" s="6">
        <v>0.01</v>
      </c>
      <c r="G34" s="6">
        <v>0.01</v>
      </c>
      <c r="H34" s="6">
        <v>0.01</v>
      </c>
      <c r="I34" s="5" t="s">
        <v>190</v>
      </c>
      <c r="J34" s="6">
        <v>0.01</v>
      </c>
      <c r="K34" s="6">
        <v>0.01</v>
      </c>
      <c r="L34" s="6">
        <v>0.01</v>
      </c>
      <c r="M34" s="6">
        <v>0.01</v>
      </c>
      <c r="N34" s="6">
        <v>0.01</v>
      </c>
    </row>
    <row r="35" spans="1:14" s="2" customFormat="1" ht="12.75" x14ac:dyDescent="0.35">
      <c r="A35" s="8" t="s">
        <v>1744</v>
      </c>
      <c r="B35" s="5">
        <v>1003</v>
      </c>
      <c r="C35" s="5">
        <v>721</v>
      </c>
      <c r="D35" s="5">
        <v>306</v>
      </c>
      <c r="E35" s="5">
        <v>857</v>
      </c>
      <c r="F35" s="5">
        <v>517</v>
      </c>
      <c r="G35" s="5">
        <v>981</v>
      </c>
      <c r="H35" s="5">
        <v>1493</v>
      </c>
      <c r="I35" s="5">
        <v>1993</v>
      </c>
      <c r="J35" s="5">
        <v>1651</v>
      </c>
      <c r="K35" s="5">
        <v>2030</v>
      </c>
      <c r="L35" s="5">
        <v>1374</v>
      </c>
      <c r="M35" s="5">
        <v>2475</v>
      </c>
      <c r="N35" s="5">
        <v>3643</v>
      </c>
    </row>
    <row r="36" spans="1:14" s="2" customFormat="1" ht="12.75" x14ac:dyDescent="0.35">
      <c r="A36" s="8"/>
      <c r="B36" s="6">
        <v>0.01</v>
      </c>
      <c r="C36" s="6">
        <v>0.01</v>
      </c>
      <c r="D36" s="5" t="s">
        <v>190</v>
      </c>
      <c r="E36" s="6">
        <v>0.01</v>
      </c>
      <c r="F36" s="6">
        <v>0.01</v>
      </c>
      <c r="G36" s="6">
        <v>0.01</v>
      </c>
      <c r="H36" s="6">
        <v>0.01</v>
      </c>
      <c r="I36" s="6">
        <v>0.02</v>
      </c>
      <c r="J36" s="6">
        <v>0.01</v>
      </c>
      <c r="K36" s="6">
        <v>0.01</v>
      </c>
      <c r="L36" s="6">
        <v>0.01</v>
      </c>
      <c r="M36" s="6">
        <v>0.01</v>
      </c>
      <c r="N36" s="6">
        <v>0.01</v>
      </c>
    </row>
    <row r="37" spans="1:14" s="2" customFormat="1" ht="12.75" x14ac:dyDescent="0.35">
      <c r="A37" s="8" t="s">
        <v>1747</v>
      </c>
      <c r="B37" s="5">
        <v>65</v>
      </c>
      <c r="C37" s="5">
        <v>208</v>
      </c>
      <c r="D37" s="5">
        <v>347</v>
      </c>
      <c r="E37" s="5">
        <v>221</v>
      </c>
      <c r="F37" s="5">
        <v>163</v>
      </c>
      <c r="G37" s="5">
        <v>2794</v>
      </c>
      <c r="H37" s="5">
        <v>850</v>
      </c>
      <c r="I37" s="5">
        <v>530</v>
      </c>
      <c r="J37" s="5">
        <v>1943</v>
      </c>
      <c r="K37" s="5">
        <v>620</v>
      </c>
      <c r="L37" s="5">
        <v>383</v>
      </c>
      <c r="M37" s="5">
        <v>3644</v>
      </c>
      <c r="N37" s="5">
        <v>2472</v>
      </c>
    </row>
    <row r="38" spans="1:14" s="2" customFormat="1" ht="12.75" x14ac:dyDescent="0.35">
      <c r="A38" s="8"/>
      <c r="B38" s="5" t="s">
        <v>190</v>
      </c>
      <c r="C38" s="5" t="s">
        <v>190</v>
      </c>
      <c r="D38" s="5" t="s">
        <v>190</v>
      </c>
      <c r="E38" s="5" t="s">
        <v>190</v>
      </c>
      <c r="F38" s="5" t="s">
        <v>190</v>
      </c>
      <c r="G38" s="6">
        <v>0.03</v>
      </c>
      <c r="H38" s="5" t="s">
        <v>190</v>
      </c>
      <c r="I38" s="5" t="s">
        <v>190</v>
      </c>
      <c r="J38" s="6">
        <v>0.01</v>
      </c>
      <c r="K38" s="5" t="s">
        <v>190</v>
      </c>
      <c r="L38" s="5" t="s">
        <v>190</v>
      </c>
      <c r="M38" s="6">
        <v>0.01</v>
      </c>
      <c r="N38" s="6">
        <v>0.01</v>
      </c>
    </row>
    <row r="39" spans="1:14" s="2" customFormat="1" ht="12.75" x14ac:dyDescent="0.35">
      <c r="A39" s="8" t="s">
        <v>1746</v>
      </c>
      <c r="B39" s="5">
        <v>703</v>
      </c>
      <c r="C39" s="5">
        <v>91</v>
      </c>
      <c r="D39" s="5">
        <v>66</v>
      </c>
      <c r="E39" s="5">
        <v>373</v>
      </c>
      <c r="F39" s="5">
        <v>675</v>
      </c>
      <c r="G39" s="5">
        <v>536</v>
      </c>
      <c r="H39" s="5">
        <v>273</v>
      </c>
      <c r="I39" s="5">
        <v>113</v>
      </c>
      <c r="J39" s="5">
        <v>402</v>
      </c>
      <c r="K39" s="5">
        <v>860</v>
      </c>
      <c r="L39" s="5">
        <v>1048</v>
      </c>
      <c r="M39" s="5">
        <v>808</v>
      </c>
      <c r="N39" s="5">
        <v>514</v>
      </c>
    </row>
    <row r="40" spans="1:14" s="2" customFormat="1" ht="12.75" x14ac:dyDescent="0.35">
      <c r="A40" s="8"/>
      <c r="B40" s="6">
        <v>0.01</v>
      </c>
      <c r="C40" s="5" t="s">
        <v>190</v>
      </c>
      <c r="D40" s="5" t="s">
        <v>190</v>
      </c>
      <c r="E40" s="5" t="s">
        <v>190</v>
      </c>
      <c r="F40" s="6">
        <v>0.01</v>
      </c>
      <c r="G40" s="6">
        <v>0.01</v>
      </c>
      <c r="H40" s="5" t="s">
        <v>190</v>
      </c>
      <c r="I40" s="5" t="s">
        <v>190</v>
      </c>
      <c r="J40" s="5" t="s">
        <v>190</v>
      </c>
      <c r="K40" s="5" t="s">
        <v>190</v>
      </c>
      <c r="L40" s="6">
        <v>0.01</v>
      </c>
      <c r="M40" s="5" t="s">
        <v>190</v>
      </c>
      <c r="N40" s="5" t="s">
        <v>190</v>
      </c>
    </row>
    <row r="41" spans="1:14" s="2" customFormat="1" ht="12.75" x14ac:dyDescent="0.35">
      <c r="A41" s="8" t="s">
        <v>1097</v>
      </c>
      <c r="B41" s="5">
        <v>1612</v>
      </c>
      <c r="C41" s="5">
        <v>39</v>
      </c>
      <c r="D41" s="5">
        <v>220</v>
      </c>
      <c r="E41" s="5">
        <v>407</v>
      </c>
      <c r="F41" s="5">
        <v>553</v>
      </c>
      <c r="G41" s="5">
        <v>4772</v>
      </c>
      <c r="H41" s="5">
        <v>1978</v>
      </c>
      <c r="I41" s="5">
        <v>231</v>
      </c>
      <c r="J41" s="5">
        <v>903</v>
      </c>
      <c r="K41" s="5">
        <v>1871</v>
      </c>
      <c r="L41" s="5">
        <v>960</v>
      </c>
      <c r="M41" s="5">
        <v>6750</v>
      </c>
      <c r="N41" s="5">
        <v>1134</v>
      </c>
    </row>
    <row r="42" spans="1:14" s="2" customFormat="1" ht="12.75" x14ac:dyDescent="0.35">
      <c r="A42" s="8"/>
      <c r="B42" s="6">
        <v>0.02</v>
      </c>
      <c r="C42" s="5" t="s">
        <v>190</v>
      </c>
      <c r="D42" s="5" t="s">
        <v>190</v>
      </c>
      <c r="E42" s="5" t="s">
        <v>190</v>
      </c>
      <c r="F42" s="6">
        <v>0.01</v>
      </c>
      <c r="G42" s="6">
        <v>0.05</v>
      </c>
      <c r="H42" s="6">
        <v>0.01</v>
      </c>
      <c r="I42" s="5" t="s">
        <v>190</v>
      </c>
      <c r="J42" s="5" t="s">
        <v>190</v>
      </c>
      <c r="K42" s="6">
        <v>0.01</v>
      </c>
      <c r="L42" s="5" t="s">
        <v>190</v>
      </c>
      <c r="M42" s="6">
        <v>0.02</v>
      </c>
      <c r="N42" s="5" t="s">
        <v>190</v>
      </c>
    </row>
    <row r="43" spans="1:14" s="2" customFormat="1" ht="12.75" x14ac:dyDescent="0.35">
      <c r="A43" s="8" t="s">
        <v>1733</v>
      </c>
      <c r="B43" s="5">
        <v>1511</v>
      </c>
      <c r="C43" s="5">
        <v>85</v>
      </c>
      <c r="D43" s="5">
        <v>1884</v>
      </c>
      <c r="E43" s="5">
        <v>1407</v>
      </c>
      <c r="F43" s="5">
        <v>648</v>
      </c>
      <c r="G43" s="5">
        <v>198</v>
      </c>
      <c r="H43" s="5">
        <v>825</v>
      </c>
      <c r="I43" s="5">
        <v>544</v>
      </c>
      <c r="J43" s="5">
        <v>999</v>
      </c>
      <c r="K43" s="5">
        <v>3481</v>
      </c>
      <c r="L43" s="5">
        <v>2055</v>
      </c>
      <c r="M43" s="5">
        <v>1023</v>
      </c>
      <c r="N43" s="5">
        <v>1543</v>
      </c>
    </row>
    <row r="44" spans="1:14" s="2" customFormat="1" ht="12.75" x14ac:dyDescent="0.35">
      <c r="A44" s="8"/>
      <c r="B44" s="6">
        <v>0.02</v>
      </c>
      <c r="C44" s="5" t="s">
        <v>190</v>
      </c>
      <c r="D44" s="6">
        <v>0.03</v>
      </c>
      <c r="E44" s="6">
        <v>0.01</v>
      </c>
      <c r="F44" s="6">
        <v>0.01</v>
      </c>
      <c r="G44" s="5" t="s">
        <v>190</v>
      </c>
      <c r="H44" s="5" t="s">
        <v>190</v>
      </c>
      <c r="I44" s="5" t="s">
        <v>190</v>
      </c>
      <c r="J44" s="5" t="s">
        <v>190</v>
      </c>
      <c r="K44" s="6">
        <v>0.01</v>
      </c>
      <c r="L44" s="6">
        <v>0.01</v>
      </c>
      <c r="M44" s="5" t="s">
        <v>190</v>
      </c>
      <c r="N44" s="5" t="s">
        <v>190</v>
      </c>
    </row>
    <row r="45" spans="1:14" s="2" customFormat="1" ht="12.75" x14ac:dyDescent="0.35">
      <c r="A45" s="8" t="s">
        <v>929</v>
      </c>
      <c r="B45" s="5">
        <v>1645</v>
      </c>
      <c r="C45" s="5">
        <v>5602</v>
      </c>
      <c r="D45" s="5">
        <v>444</v>
      </c>
      <c r="E45" s="5">
        <v>1047</v>
      </c>
      <c r="F45" s="5">
        <v>546</v>
      </c>
      <c r="G45" s="5">
        <v>223</v>
      </c>
      <c r="H45" s="5">
        <v>2367</v>
      </c>
      <c r="I45" s="5">
        <v>1313</v>
      </c>
      <c r="J45" s="5">
        <v>783</v>
      </c>
      <c r="K45" s="5">
        <v>7690</v>
      </c>
      <c r="L45" s="5">
        <v>1593</v>
      </c>
      <c r="M45" s="5">
        <v>2590</v>
      </c>
      <c r="N45" s="5">
        <v>2096</v>
      </c>
    </row>
    <row r="46" spans="1:14" s="2" customFormat="1" ht="12.75" x14ac:dyDescent="0.35">
      <c r="A46" s="8"/>
      <c r="B46" s="6">
        <v>0.02</v>
      </c>
      <c r="C46" s="6">
        <v>0.08</v>
      </c>
      <c r="D46" s="6">
        <v>0.01</v>
      </c>
      <c r="E46" s="6">
        <v>0.01</v>
      </c>
      <c r="F46" s="6">
        <v>0.01</v>
      </c>
      <c r="G46" s="5" t="s">
        <v>190</v>
      </c>
      <c r="H46" s="6">
        <v>0.01</v>
      </c>
      <c r="I46" s="6">
        <v>0.01</v>
      </c>
      <c r="J46" s="5" t="s">
        <v>190</v>
      </c>
      <c r="K46" s="6">
        <v>0.03</v>
      </c>
      <c r="L46" s="6">
        <v>0.01</v>
      </c>
      <c r="M46" s="6">
        <v>0.01</v>
      </c>
      <c r="N46" s="6">
        <v>0.01</v>
      </c>
    </row>
    <row r="47" spans="1:14" s="2" customFormat="1" ht="12.75" x14ac:dyDescent="0.35">
      <c r="A47" s="8" t="s">
        <v>1736</v>
      </c>
      <c r="B47" s="5">
        <v>56793</v>
      </c>
      <c r="C47" s="5">
        <v>56453</v>
      </c>
      <c r="D47" s="5">
        <v>58511</v>
      </c>
      <c r="E47" s="5">
        <v>83166</v>
      </c>
      <c r="F47" s="5">
        <v>68303</v>
      </c>
      <c r="G47" s="5">
        <v>74964</v>
      </c>
      <c r="H47" s="5">
        <v>152263</v>
      </c>
      <c r="I47" s="5">
        <v>80976</v>
      </c>
      <c r="J47" s="5">
        <v>153975</v>
      </c>
      <c r="K47" s="5">
        <v>171757</v>
      </c>
      <c r="L47" s="5">
        <v>151469</v>
      </c>
      <c r="M47" s="5">
        <v>227227</v>
      </c>
      <c r="N47" s="5">
        <v>234950</v>
      </c>
    </row>
    <row r="48" spans="1:14" s="2" customFormat="1" ht="12.75" x14ac:dyDescent="0.35">
      <c r="A48" s="8"/>
      <c r="B48" s="6">
        <v>0.56999999999999995</v>
      </c>
      <c r="C48" s="6">
        <v>0.76</v>
      </c>
      <c r="D48" s="6">
        <v>0.78</v>
      </c>
      <c r="E48" s="6">
        <v>0.69</v>
      </c>
      <c r="F48" s="6">
        <v>0.81</v>
      </c>
      <c r="G48" s="6">
        <v>0.71</v>
      </c>
      <c r="H48" s="6">
        <v>0.78</v>
      </c>
      <c r="I48" s="6">
        <v>0.73</v>
      </c>
      <c r="J48" s="6">
        <v>0.71</v>
      </c>
      <c r="K48" s="6">
        <v>0.69</v>
      </c>
      <c r="L48" s="6">
        <v>0.74</v>
      </c>
      <c r="M48" s="6">
        <v>0.76</v>
      </c>
      <c r="N48" s="6">
        <v>0.72</v>
      </c>
    </row>
    <row r="49" spans="1:14" s="2" customFormat="1" ht="12.75" x14ac:dyDescent="0.35">
      <c r="A49" s="8" t="s">
        <v>1739</v>
      </c>
      <c r="B49" s="5">
        <v>14790</v>
      </c>
      <c r="C49" s="5">
        <v>15902</v>
      </c>
      <c r="D49" s="5">
        <v>17230</v>
      </c>
      <c r="E49" s="5">
        <v>23077</v>
      </c>
      <c r="F49" s="5">
        <v>26704</v>
      </c>
      <c r="G49" s="5">
        <v>21291</v>
      </c>
      <c r="H49" s="5">
        <v>43580</v>
      </c>
      <c r="I49" s="5">
        <v>23161</v>
      </c>
      <c r="J49" s="5">
        <v>39590</v>
      </c>
      <c r="K49" s="5">
        <v>47921</v>
      </c>
      <c r="L49" s="5">
        <v>49781</v>
      </c>
      <c r="M49" s="5">
        <v>64871</v>
      </c>
      <c r="N49" s="5">
        <v>62751</v>
      </c>
    </row>
    <row r="50" spans="1:14" s="2" customFormat="1" ht="12.75" x14ac:dyDescent="0.35">
      <c r="A50" s="8"/>
      <c r="B50" s="6">
        <v>0.15</v>
      </c>
      <c r="C50" s="6">
        <v>0.21</v>
      </c>
      <c r="D50" s="6">
        <v>0.23</v>
      </c>
      <c r="E50" s="6">
        <v>0.19</v>
      </c>
      <c r="F50" s="6">
        <v>0.32</v>
      </c>
      <c r="G50" s="6">
        <v>0.2</v>
      </c>
      <c r="H50" s="6">
        <v>0.22</v>
      </c>
      <c r="I50" s="6">
        <v>0.21</v>
      </c>
      <c r="J50" s="6">
        <v>0.18</v>
      </c>
      <c r="K50" s="6">
        <v>0.19</v>
      </c>
      <c r="L50" s="6">
        <v>0.24</v>
      </c>
      <c r="M50" s="6">
        <v>0.22</v>
      </c>
      <c r="N50" s="6">
        <v>0.19</v>
      </c>
    </row>
    <row r="51" spans="1:14" s="2" customFormat="1" ht="12.75" x14ac:dyDescent="0.35">
      <c r="A51" s="8" t="s">
        <v>418</v>
      </c>
    </row>
  </sheetData>
  <hyperlinks>
    <hyperlink ref="B4" location="Contents!B1" display="Back to contents"/>
  </hyperlinks>
  <pageMargins left="0.75" right="0.75" top="1" bottom="1" header="0.5" footer="0.5"/>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U7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1751</v>
      </c>
      <c r="B4" s="1" t="s">
        <v>2748</v>
      </c>
    </row>
    <row r="5" spans="1:73" s="2" customFormat="1" ht="12.75" x14ac:dyDescent="0.35">
      <c r="A5" s="8"/>
    </row>
    <row r="6" spans="1:73" s="4" customFormat="1" ht="13.15" x14ac:dyDescent="0.4">
      <c r="A6" s="10" t="s">
        <v>604</v>
      </c>
    </row>
    <row r="7" spans="1:73" s="2" customFormat="1" ht="12.75" x14ac:dyDescent="0.35">
      <c r="A7" s="8" t="s">
        <v>1752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9119</v>
      </c>
      <c r="C11" s="5">
        <v>7683</v>
      </c>
      <c r="D11" s="5">
        <v>271</v>
      </c>
      <c r="E11" s="5">
        <v>593</v>
      </c>
      <c r="F11" s="5">
        <v>572</v>
      </c>
      <c r="G11" s="5">
        <v>633</v>
      </c>
      <c r="H11" s="5">
        <v>5066</v>
      </c>
      <c r="I11" s="5">
        <v>1743</v>
      </c>
      <c r="J11" s="5">
        <v>945</v>
      </c>
      <c r="K11" s="5">
        <v>527</v>
      </c>
      <c r="L11" s="5">
        <v>205</v>
      </c>
      <c r="M11" s="5">
        <v>8486</v>
      </c>
      <c r="N11" s="5">
        <v>732</v>
      </c>
      <c r="O11" s="5">
        <v>145</v>
      </c>
      <c r="P11" s="5">
        <v>870</v>
      </c>
      <c r="Q11" s="5">
        <v>73</v>
      </c>
      <c r="R11" s="5">
        <v>574</v>
      </c>
      <c r="S11" s="5">
        <v>1833</v>
      </c>
      <c r="T11" s="5">
        <v>1319</v>
      </c>
      <c r="U11" s="5">
        <v>672</v>
      </c>
      <c r="V11" s="5">
        <v>205</v>
      </c>
      <c r="W11" s="5">
        <v>1269</v>
      </c>
      <c r="X11" s="5">
        <v>96</v>
      </c>
      <c r="Y11" s="5">
        <v>609</v>
      </c>
      <c r="Z11" s="5">
        <v>824</v>
      </c>
      <c r="AA11" s="5">
        <v>630</v>
      </c>
      <c r="AB11" s="5">
        <v>227</v>
      </c>
      <c r="AC11" s="5">
        <v>861</v>
      </c>
      <c r="AD11" s="5">
        <v>574</v>
      </c>
      <c r="AE11" s="5">
        <v>3519</v>
      </c>
      <c r="AF11" s="5">
        <v>2409</v>
      </c>
      <c r="AG11" s="5">
        <v>1529</v>
      </c>
      <c r="AH11" s="5">
        <v>7662</v>
      </c>
      <c r="AI11" s="5">
        <v>814</v>
      </c>
      <c r="AJ11" s="5">
        <v>618</v>
      </c>
      <c r="AK11" s="5">
        <v>4628</v>
      </c>
      <c r="AL11" s="5">
        <v>1010</v>
      </c>
      <c r="AM11" s="5">
        <v>3465</v>
      </c>
      <c r="AN11" s="5">
        <v>5279</v>
      </c>
      <c r="AO11" s="5">
        <v>3840</v>
      </c>
      <c r="AP11" s="5">
        <v>1747</v>
      </c>
      <c r="AQ11" s="5">
        <v>2093</v>
      </c>
      <c r="AR11" s="5">
        <v>7372</v>
      </c>
      <c r="AS11" s="5">
        <v>1357</v>
      </c>
      <c r="AT11" s="5">
        <v>1277</v>
      </c>
      <c r="AU11" s="5">
        <v>390</v>
      </c>
      <c r="AV11" s="5">
        <v>7762</v>
      </c>
      <c r="AW11" s="5">
        <v>9119</v>
      </c>
      <c r="AX11" s="5">
        <v>0</v>
      </c>
      <c r="AY11" s="5">
        <v>8098</v>
      </c>
      <c r="AZ11" s="5">
        <v>5677</v>
      </c>
      <c r="BA11" s="5">
        <v>1460</v>
      </c>
      <c r="BB11" s="5">
        <v>961</v>
      </c>
      <c r="BC11" s="5">
        <v>6638</v>
      </c>
      <c r="BD11" s="5">
        <v>1021</v>
      </c>
      <c r="BE11" s="5">
        <v>5644</v>
      </c>
      <c r="BF11" s="5">
        <v>4515</v>
      </c>
      <c r="BG11" s="5">
        <v>6940</v>
      </c>
      <c r="BH11" s="5">
        <v>7884</v>
      </c>
      <c r="BI11" s="5">
        <v>6635</v>
      </c>
      <c r="BJ11" s="5">
        <v>3223</v>
      </c>
      <c r="BK11" s="5">
        <v>1235</v>
      </c>
      <c r="BL11" s="5">
        <v>4543</v>
      </c>
      <c r="BM11" s="5">
        <v>3918</v>
      </c>
      <c r="BN11" s="5">
        <v>489</v>
      </c>
      <c r="BO11" s="5">
        <v>225</v>
      </c>
      <c r="BP11" s="5">
        <v>900</v>
      </c>
      <c r="BQ11" s="5">
        <v>2111</v>
      </c>
      <c r="BR11" s="5">
        <v>2491</v>
      </c>
      <c r="BS11" s="5">
        <v>1326</v>
      </c>
      <c r="BT11" s="5">
        <v>3595</v>
      </c>
      <c r="BU11" s="5">
        <v>5524</v>
      </c>
    </row>
    <row r="12" spans="1:73" s="2" customFormat="1" ht="12.75" x14ac:dyDescent="0.35">
      <c r="A12" s="8" t="s">
        <v>17</v>
      </c>
      <c r="B12" s="5">
        <v>246330</v>
      </c>
      <c r="C12" s="5">
        <v>210819</v>
      </c>
      <c r="D12" s="5">
        <v>5098</v>
      </c>
      <c r="E12" s="5">
        <v>19315</v>
      </c>
      <c r="F12" s="5">
        <v>11098</v>
      </c>
      <c r="G12" s="5">
        <v>55898</v>
      </c>
      <c r="H12" s="5">
        <v>127734</v>
      </c>
      <c r="I12" s="5">
        <v>30444</v>
      </c>
      <c r="J12" s="5">
        <v>16640</v>
      </c>
      <c r="K12" s="5">
        <v>10612</v>
      </c>
      <c r="L12" s="5">
        <v>5001</v>
      </c>
      <c r="M12" s="5">
        <v>190431</v>
      </c>
      <c r="N12" s="5">
        <v>15613</v>
      </c>
      <c r="O12" s="5">
        <v>7208</v>
      </c>
      <c r="P12" s="5">
        <v>18458</v>
      </c>
      <c r="Q12" s="5">
        <v>1451</v>
      </c>
      <c r="R12" s="5">
        <v>16044</v>
      </c>
      <c r="S12" s="5">
        <v>57637</v>
      </c>
      <c r="T12" s="5">
        <v>30247</v>
      </c>
      <c r="U12" s="5">
        <v>15790</v>
      </c>
      <c r="V12" s="5">
        <v>6180</v>
      </c>
      <c r="W12" s="5">
        <v>42645</v>
      </c>
      <c r="X12" s="5">
        <v>4580</v>
      </c>
      <c r="Y12" s="5">
        <v>10872</v>
      </c>
      <c r="Z12" s="5">
        <v>20471</v>
      </c>
      <c r="AA12" s="5">
        <v>14745</v>
      </c>
      <c r="AB12" s="5">
        <v>8817</v>
      </c>
      <c r="AC12" s="5">
        <v>18301</v>
      </c>
      <c r="AD12" s="5">
        <v>16044</v>
      </c>
      <c r="AE12" s="5">
        <v>95591</v>
      </c>
      <c r="AF12" s="5">
        <v>71654</v>
      </c>
      <c r="AG12" s="5">
        <v>35923</v>
      </c>
      <c r="AH12" s="5">
        <v>209928</v>
      </c>
      <c r="AI12" s="5">
        <v>21884</v>
      </c>
      <c r="AJ12" s="5">
        <v>13637</v>
      </c>
      <c r="AK12" s="5">
        <v>135398</v>
      </c>
      <c r="AL12" s="5">
        <v>24757</v>
      </c>
      <c r="AM12" s="5">
        <v>85773</v>
      </c>
      <c r="AN12" s="5">
        <v>154827</v>
      </c>
      <c r="AO12" s="5">
        <v>91503</v>
      </c>
      <c r="AP12" s="5">
        <v>42761</v>
      </c>
      <c r="AQ12" s="5">
        <v>48742</v>
      </c>
      <c r="AR12" s="5">
        <v>203569</v>
      </c>
      <c r="AS12" s="5">
        <v>33252</v>
      </c>
      <c r="AT12" s="5">
        <v>31497</v>
      </c>
      <c r="AU12" s="5">
        <v>9510</v>
      </c>
      <c r="AV12" s="5">
        <v>213078</v>
      </c>
      <c r="AW12" s="5">
        <v>246330</v>
      </c>
      <c r="AX12" s="5">
        <v>0</v>
      </c>
      <c r="AY12" s="5">
        <v>208953</v>
      </c>
      <c r="AZ12" s="5">
        <v>138542</v>
      </c>
      <c r="BA12" s="5">
        <v>42843</v>
      </c>
      <c r="BB12" s="5">
        <v>27567</v>
      </c>
      <c r="BC12" s="5">
        <v>166110</v>
      </c>
      <c r="BD12" s="5">
        <v>37377</v>
      </c>
      <c r="BE12" s="5">
        <v>139492</v>
      </c>
      <c r="BF12" s="5">
        <v>110088</v>
      </c>
      <c r="BG12" s="5">
        <v>176240</v>
      </c>
      <c r="BH12" s="5">
        <v>203695</v>
      </c>
      <c r="BI12" s="5">
        <v>166123</v>
      </c>
      <c r="BJ12" s="5">
        <v>74870</v>
      </c>
      <c r="BK12" s="5">
        <v>42635</v>
      </c>
      <c r="BL12" s="5">
        <v>114397</v>
      </c>
      <c r="BM12" s="5">
        <v>111381</v>
      </c>
      <c r="BN12" s="5">
        <v>16705</v>
      </c>
      <c r="BO12" s="5">
        <v>7465</v>
      </c>
      <c r="BP12" s="5">
        <v>26053</v>
      </c>
      <c r="BQ12" s="5">
        <v>57252</v>
      </c>
      <c r="BR12" s="5">
        <v>67100</v>
      </c>
      <c r="BS12" s="5">
        <v>34186</v>
      </c>
      <c r="BT12" s="5">
        <v>98143</v>
      </c>
      <c r="BU12" s="5">
        <v>148187</v>
      </c>
    </row>
    <row r="13" spans="1:73" s="2" customFormat="1" ht="12.75" x14ac:dyDescent="0.35">
      <c r="A13" s="8" t="s">
        <v>1361</v>
      </c>
      <c r="B13" s="5">
        <v>129599</v>
      </c>
      <c r="C13" s="5">
        <v>111145</v>
      </c>
      <c r="D13" s="5">
        <v>2450</v>
      </c>
      <c r="E13" s="5">
        <v>9928</v>
      </c>
      <c r="F13" s="5">
        <v>6076</v>
      </c>
      <c r="G13" s="5">
        <v>29505</v>
      </c>
      <c r="H13" s="5">
        <v>65002</v>
      </c>
      <c r="I13" s="5">
        <v>16373</v>
      </c>
      <c r="J13" s="5">
        <v>9225</v>
      </c>
      <c r="K13" s="5">
        <v>6155</v>
      </c>
      <c r="L13" s="5">
        <v>3339</v>
      </c>
      <c r="M13" s="5">
        <v>100094</v>
      </c>
      <c r="N13" s="5">
        <v>9493</v>
      </c>
      <c r="O13" s="5">
        <v>3741</v>
      </c>
      <c r="P13" s="5">
        <v>9640</v>
      </c>
      <c r="Q13" s="5">
        <v>838</v>
      </c>
      <c r="R13" s="5">
        <v>8697</v>
      </c>
      <c r="S13" s="5">
        <v>26959</v>
      </c>
      <c r="T13" s="5">
        <v>13783</v>
      </c>
      <c r="U13" s="5">
        <v>9196</v>
      </c>
      <c r="V13" s="5">
        <v>3355</v>
      </c>
      <c r="W13" s="5">
        <v>25066</v>
      </c>
      <c r="X13" s="5">
        <v>3070</v>
      </c>
      <c r="Y13" s="5">
        <v>6383</v>
      </c>
      <c r="Z13" s="5">
        <v>11136</v>
      </c>
      <c r="AA13" s="5">
        <v>7735</v>
      </c>
      <c r="AB13" s="5">
        <v>4645</v>
      </c>
      <c r="AC13" s="5">
        <v>9574</v>
      </c>
      <c r="AD13" s="5">
        <v>8697</v>
      </c>
      <c r="AE13" s="5">
        <v>44976</v>
      </c>
      <c r="AF13" s="5">
        <v>41119</v>
      </c>
      <c r="AG13" s="5">
        <v>20589</v>
      </c>
      <c r="AH13" s="5">
        <v>109874</v>
      </c>
      <c r="AI13" s="5">
        <v>11352</v>
      </c>
      <c r="AJ13" s="5">
        <v>7857</v>
      </c>
      <c r="AK13" s="5">
        <v>73148</v>
      </c>
      <c r="AL13" s="5">
        <v>13567</v>
      </c>
      <c r="AM13" s="5">
        <v>42724</v>
      </c>
      <c r="AN13" s="5">
        <v>77563</v>
      </c>
      <c r="AO13" s="5">
        <v>52036</v>
      </c>
      <c r="AP13" s="5">
        <v>26580</v>
      </c>
      <c r="AQ13" s="5">
        <v>25456</v>
      </c>
      <c r="AR13" s="5">
        <v>103019</v>
      </c>
      <c r="AS13" s="5">
        <v>21642</v>
      </c>
      <c r="AT13" s="5">
        <v>20670</v>
      </c>
      <c r="AU13" s="5">
        <v>4938</v>
      </c>
      <c r="AV13" s="5">
        <v>107957</v>
      </c>
      <c r="AW13" s="5">
        <v>129599</v>
      </c>
      <c r="AX13" s="5">
        <v>0</v>
      </c>
      <c r="AY13" s="5">
        <v>113315</v>
      </c>
      <c r="AZ13" s="5">
        <v>77595</v>
      </c>
      <c r="BA13" s="5">
        <v>21482</v>
      </c>
      <c r="BB13" s="5">
        <v>14238</v>
      </c>
      <c r="BC13" s="5">
        <v>91833</v>
      </c>
      <c r="BD13" s="5">
        <v>16284</v>
      </c>
      <c r="BE13" s="5">
        <v>76117</v>
      </c>
      <c r="BF13" s="5">
        <v>61330</v>
      </c>
      <c r="BG13" s="5">
        <v>94106</v>
      </c>
      <c r="BH13" s="5">
        <v>108407</v>
      </c>
      <c r="BI13" s="5">
        <v>90394</v>
      </c>
      <c r="BJ13" s="5">
        <v>42607</v>
      </c>
      <c r="BK13" s="5">
        <v>21192</v>
      </c>
      <c r="BL13" s="5">
        <v>56893</v>
      </c>
      <c r="BM13" s="5">
        <v>60957</v>
      </c>
      <c r="BN13" s="5">
        <v>10191</v>
      </c>
      <c r="BO13" s="5">
        <v>3750</v>
      </c>
      <c r="BP13" s="5">
        <v>12579</v>
      </c>
      <c r="BQ13" s="5">
        <v>30081</v>
      </c>
      <c r="BR13" s="5">
        <v>35779</v>
      </c>
      <c r="BS13" s="5">
        <v>19350</v>
      </c>
      <c r="BT13" s="5">
        <v>48296</v>
      </c>
      <c r="BU13" s="5">
        <v>81303</v>
      </c>
    </row>
    <row r="14" spans="1:73" s="2" customFormat="1" ht="12.75" x14ac:dyDescent="0.35">
      <c r="A14" s="8"/>
      <c r="B14" s="6">
        <v>0.53</v>
      </c>
      <c r="C14" s="6">
        <v>0.53</v>
      </c>
      <c r="D14" s="6">
        <v>0.48</v>
      </c>
      <c r="E14" s="6">
        <v>0.51</v>
      </c>
      <c r="F14" s="6">
        <v>0.55000000000000004</v>
      </c>
      <c r="G14" s="6">
        <v>0.53</v>
      </c>
      <c r="H14" s="6">
        <v>0.51</v>
      </c>
      <c r="I14" s="6">
        <v>0.54</v>
      </c>
      <c r="J14" s="6">
        <v>0.55000000000000004</v>
      </c>
      <c r="K14" s="6">
        <v>0.57999999999999996</v>
      </c>
      <c r="L14" s="6">
        <v>0.67</v>
      </c>
      <c r="M14" s="6">
        <v>0.53</v>
      </c>
      <c r="N14" s="6">
        <v>0.61</v>
      </c>
      <c r="O14" s="6">
        <v>0.52</v>
      </c>
      <c r="P14" s="6">
        <v>0.52</v>
      </c>
      <c r="Q14" s="6">
        <v>0.57999999999999996</v>
      </c>
      <c r="R14" s="6">
        <v>0.54</v>
      </c>
      <c r="S14" s="6">
        <v>0.47</v>
      </c>
      <c r="T14" s="6">
        <v>0.46</v>
      </c>
      <c r="U14" s="6">
        <v>0.57999999999999996</v>
      </c>
      <c r="V14" s="6">
        <v>0.54</v>
      </c>
      <c r="W14" s="6">
        <v>0.59</v>
      </c>
      <c r="X14" s="6">
        <v>0.67</v>
      </c>
      <c r="Y14" s="6">
        <v>0.59</v>
      </c>
      <c r="Z14" s="6">
        <v>0.54</v>
      </c>
      <c r="AA14" s="6">
        <v>0.52</v>
      </c>
      <c r="AB14" s="6">
        <v>0.53</v>
      </c>
      <c r="AC14" s="6">
        <v>0.52</v>
      </c>
      <c r="AD14" s="6">
        <v>0.54</v>
      </c>
      <c r="AE14" s="6">
        <v>0.47</v>
      </c>
      <c r="AF14" s="6">
        <v>0.56999999999999995</v>
      </c>
      <c r="AG14" s="6">
        <v>0.56999999999999995</v>
      </c>
      <c r="AH14" s="6">
        <v>0.52</v>
      </c>
      <c r="AI14" s="6">
        <v>0.52</v>
      </c>
      <c r="AJ14" s="6">
        <v>0.57999999999999996</v>
      </c>
      <c r="AK14" s="6">
        <v>0.54</v>
      </c>
      <c r="AL14" s="6">
        <v>0.55000000000000004</v>
      </c>
      <c r="AM14" s="6">
        <v>0.5</v>
      </c>
      <c r="AN14" s="6">
        <v>0.5</v>
      </c>
      <c r="AO14" s="6">
        <v>0.56999999999999995</v>
      </c>
      <c r="AP14" s="6">
        <v>0.62</v>
      </c>
      <c r="AQ14" s="6">
        <v>0.52</v>
      </c>
      <c r="AR14" s="6">
        <v>0.51</v>
      </c>
      <c r="AS14" s="6">
        <v>0.65</v>
      </c>
      <c r="AT14" s="6">
        <v>0.66</v>
      </c>
      <c r="AU14" s="6">
        <v>0.52</v>
      </c>
      <c r="AV14" s="6">
        <v>0.51</v>
      </c>
      <c r="AW14" s="6">
        <v>0.53</v>
      </c>
      <c r="AX14" s="6">
        <v>0</v>
      </c>
      <c r="AY14" s="6">
        <v>0.54</v>
      </c>
      <c r="AZ14" s="6">
        <v>0.56000000000000005</v>
      </c>
      <c r="BA14" s="6">
        <v>0.5</v>
      </c>
      <c r="BB14" s="6">
        <v>0.52</v>
      </c>
      <c r="BC14" s="6">
        <v>0.55000000000000004</v>
      </c>
      <c r="BD14" s="6">
        <v>0.44</v>
      </c>
      <c r="BE14" s="6">
        <v>0.55000000000000004</v>
      </c>
      <c r="BF14" s="6">
        <v>0.56000000000000005</v>
      </c>
      <c r="BG14" s="6">
        <v>0.53</v>
      </c>
      <c r="BH14" s="6">
        <v>0.53</v>
      </c>
      <c r="BI14" s="6">
        <v>0.54</v>
      </c>
      <c r="BJ14" s="6">
        <v>0.56999999999999995</v>
      </c>
      <c r="BK14" s="6">
        <v>0.5</v>
      </c>
      <c r="BL14" s="6">
        <v>0.5</v>
      </c>
      <c r="BM14" s="6">
        <v>0.55000000000000004</v>
      </c>
      <c r="BN14" s="6">
        <v>0.61</v>
      </c>
      <c r="BO14" s="6">
        <v>0.5</v>
      </c>
      <c r="BP14" s="6">
        <v>0.48</v>
      </c>
      <c r="BQ14" s="6">
        <v>0.53</v>
      </c>
      <c r="BR14" s="6">
        <v>0.53</v>
      </c>
      <c r="BS14" s="6">
        <v>0.56999999999999995</v>
      </c>
      <c r="BT14" s="6">
        <v>0.49</v>
      </c>
      <c r="BU14" s="6">
        <v>0.55000000000000004</v>
      </c>
    </row>
    <row r="15" spans="1:73" s="2" customFormat="1" ht="12.75" x14ac:dyDescent="0.35">
      <c r="A15" s="8"/>
      <c r="B15" s="5"/>
      <c r="C15" s="5"/>
      <c r="D15" s="5"/>
      <c r="E15" s="5"/>
      <c r="F15" s="5"/>
      <c r="G15" s="5"/>
      <c r="H15" s="5"/>
      <c r="I15" s="5" t="s">
        <v>79</v>
      </c>
      <c r="J15" s="5" t="s">
        <v>79</v>
      </c>
      <c r="K15" s="5" t="s">
        <v>93</v>
      </c>
      <c r="L15" s="5" t="s">
        <v>189</v>
      </c>
      <c r="M15" s="5"/>
      <c r="N15" s="5" t="s">
        <v>216</v>
      </c>
      <c r="O15" s="5"/>
      <c r="P15" s="5" t="s">
        <v>279</v>
      </c>
      <c r="Q15" s="5" t="s">
        <v>83</v>
      </c>
      <c r="R15" s="5" t="s">
        <v>279</v>
      </c>
      <c r="S15" s="5"/>
      <c r="T15" s="5"/>
      <c r="U15" s="5" t="s">
        <v>1753</v>
      </c>
      <c r="V15" s="5" t="s">
        <v>279</v>
      </c>
      <c r="W15" s="5" t="s">
        <v>1754</v>
      </c>
      <c r="X15" s="5" t="s">
        <v>1662</v>
      </c>
      <c r="Y15" s="5" t="s">
        <v>1753</v>
      </c>
      <c r="Z15" s="5" t="s">
        <v>279</v>
      </c>
      <c r="AA15" s="5" t="s">
        <v>279</v>
      </c>
      <c r="AB15" s="5"/>
      <c r="AC15" s="5" t="s">
        <v>81</v>
      </c>
      <c r="AD15" s="5" t="s">
        <v>81</v>
      </c>
      <c r="AE15" s="5"/>
      <c r="AF15" s="5" t="s">
        <v>155</v>
      </c>
      <c r="AG15" s="5" t="s">
        <v>155</v>
      </c>
      <c r="AH15" s="5"/>
      <c r="AI15" s="5"/>
      <c r="AJ15" s="5" t="s">
        <v>111</v>
      </c>
      <c r="AK15" s="5" t="s">
        <v>80</v>
      </c>
      <c r="AL15" s="5" t="s">
        <v>80</v>
      </c>
      <c r="AM15" s="5"/>
      <c r="AN15" s="5"/>
      <c r="AO15" s="5" t="s">
        <v>314</v>
      </c>
      <c r="AP15" s="5" t="s">
        <v>225</v>
      </c>
      <c r="AQ15" s="5"/>
      <c r="AR15" s="5"/>
      <c r="AS15" s="5" t="s">
        <v>225</v>
      </c>
      <c r="AT15" s="5" t="s">
        <v>225</v>
      </c>
      <c r="AU15" s="5"/>
      <c r="AV15" s="5"/>
      <c r="AW15" s="5"/>
      <c r="AX15" s="5"/>
      <c r="AY15" s="5" t="s">
        <v>228</v>
      </c>
      <c r="AZ15" s="5" t="s">
        <v>102</v>
      </c>
      <c r="BA15" s="5" t="s">
        <v>83</v>
      </c>
      <c r="BB15" s="5" t="s">
        <v>83</v>
      </c>
      <c r="BC15" s="5" t="s">
        <v>171</v>
      </c>
      <c r="BD15" s="5"/>
      <c r="BE15" s="5" t="s">
        <v>84</v>
      </c>
      <c r="BF15" s="5" t="s">
        <v>135</v>
      </c>
      <c r="BG15" s="5" t="s">
        <v>84</v>
      </c>
      <c r="BH15" s="5" t="s">
        <v>84</v>
      </c>
      <c r="BI15" s="5" t="s">
        <v>84</v>
      </c>
      <c r="BJ15" s="5" t="s">
        <v>187</v>
      </c>
      <c r="BK15" s="5"/>
      <c r="BL15" s="5"/>
      <c r="BM15" s="5" t="s">
        <v>78</v>
      </c>
      <c r="BN15" s="5" t="s">
        <v>111</v>
      </c>
      <c r="BO15" s="5"/>
      <c r="BP15" s="5"/>
      <c r="BQ15" s="5" t="s">
        <v>79</v>
      </c>
      <c r="BR15" s="5" t="s">
        <v>79</v>
      </c>
      <c r="BS15" s="5" t="s">
        <v>105</v>
      </c>
      <c r="BT15" s="5"/>
      <c r="BU15" s="5" t="s">
        <v>78</v>
      </c>
    </row>
    <row r="16" spans="1:73" s="2" customFormat="1" ht="12.75" x14ac:dyDescent="0.35">
      <c r="A16" s="8" t="s">
        <v>1363</v>
      </c>
      <c r="B16" s="5">
        <v>115260</v>
      </c>
      <c r="C16" s="5">
        <v>98395</v>
      </c>
      <c r="D16" s="5">
        <v>1990</v>
      </c>
      <c r="E16" s="5">
        <v>9769</v>
      </c>
      <c r="F16" s="5">
        <v>5106</v>
      </c>
      <c r="G16" s="5">
        <v>24821</v>
      </c>
      <c r="H16" s="5">
        <v>59999</v>
      </c>
      <c r="I16" s="5">
        <v>15406</v>
      </c>
      <c r="J16" s="5">
        <v>7937</v>
      </c>
      <c r="K16" s="5">
        <v>4862</v>
      </c>
      <c r="L16" s="5">
        <v>2236</v>
      </c>
      <c r="M16" s="5">
        <v>90439</v>
      </c>
      <c r="N16" s="5">
        <v>7097</v>
      </c>
      <c r="O16" s="5">
        <v>1889</v>
      </c>
      <c r="P16" s="5">
        <v>7642</v>
      </c>
      <c r="Q16" s="5">
        <v>695</v>
      </c>
      <c r="R16" s="5">
        <v>6374</v>
      </c>
      <c r="S16" s="5">
        <v>31759</v>
      </c>
      <c r="T16" s="5">
        <v>16202</v>
      </c>
      <c r="U16" s="5">
        <v>6981</v>
      </c>
      <c r="V16" s="5">
        <v>4055</v>
      </c>
      <c r="W16" s="5">
        <v>20563</v>
      </c>
      <c r="X16" s="5">
        <v>1858</v>
      </c>
      <c r="Y16" s="5">
        <v>3629</v>
      </c>
      <c r="Z16" s="5">
        <v>7507</v>
      </c>
      <c r="AA16" s="5">
        <v>6105</v>
      </c>
      <c r="AB16" s="5">
        <v>2603</v>
      </c>
      <c r="AC16" s="5">
        <v>7623</v>
      </c>
      <c r="AD16" s="5">
        <v>6374</v>
      </c>
      <c r="AE16" s="5">
        <v>50867</v>
      </c>
      <c r="AF16" s="5">
        <v>34799</v>
      </c>
      <c r="AG16" s="5">
        <v>12994</v>
      </c>
      <c r="AH16" s="5">
        <v>101864</v>
      </c>
      <c r="AI16" s="5">
        <v>7763</v>
      </c>
      <c r="AJ16" s="5">
        <v>5247</v>
      </c>
      <c r="AK16" s="5">
        <v>57171</v>
      </c>
      <c r="AL16" s="5">
        <v>11482</v>
      </c>
      <c r="AM16" s="5">
        <v>46439</v>
      </c>
      <c r="AN16" s="5">
        <v>70787</v>
      </c>
      <c r="AO16" s="5">
        <v>44473</v>
      </c>
      <c r="AP16" s="5">
        <v>20521</v>
      </c>
      <c r="AQ16" s="5">
        <v>23952</v>
      </c>
      <c r="AR16" s="5">
        <v>94738</v>
      </c>
      <c r="AS16" s="5">
        <v>16253</v>
      </c>
      <c r="AT16" s="5">
        <v>15451</v>
      </c>
      <c r="AU16" s="5">
        <v>4268</v>
      </c>
      <c r="AV16" s="5">
        <v>99007</v>
      </c>
      <c r="AW16" s="5">
        <v>115260</v>
      </c>
      <c r="AX16" s="5">
        <v>0</v>
      </c>
      <c r="AY16" s="5">
        <v>99499</v>
      </c>
      <c r="AZ16" s="5">
        <v>67688</v>
      </c>
      <c r="BA16" s="5">
        <v>20358</v>
      </c>
      <c r="BB16" s="5">
        <v>11453</v>
      </c>
      <c r="BC16" s="5">
        <v>79141</v>
      </c>
      <c r="BD16" s="5">
        <v>15761</v>
      </c>
      <c r="BE16" s="5">
        <v>67077</v>
      </c>
      <c r="BF16" s="5">
        <v>52262</v>
      </c>
      <c r="BG16" s="5">
        <v>85583</v>
      </c>
      <c r="BH16" s="5">
        <v>96943</v>
      </c>
      <c r="BI16" s="5">
        <v>79301</v>
      </c>
      <c r="BJ16" s="5">
        <v>36778</v>
      </c>
      <c r="BK16" s="5">
        <v>18317</v>
      </c>
      <c r="BL16" s="5">
        <v>53422</v>
      </c>
      <c r="BM16" s="5">
        <v>53062</v>
      </c>
      <c r="BN16" s="5">
        <v>7386</v>
      </c>
      <c r="BO16" s="5">
        <v>2591</v>
      </c>
      <c r="BP16" s="5">
        <v>12852</v>
      </c>
      <c r="BQ16" s="5">
        <v>28555</v>
      </c>
      <c r="BR16" s="5">
        <v>33398</v>
      </c>
      <c r="BS16" s="5">
        <v>17689</v>
      </c>
      <c r="BT16" s="5">
        <v>41219</v>
      </c>
      <c r="BU16" s="5">
        <v>74041</v>
      </c>
    </row>
    <row r="17" spans="1:73" s="2" customFormat="1" ht="12.75" x14ac:dyDescent="0.35">
      <c r="A17" s="8"/>
      <c r="B17" s="6">
        <v>0.47</v>
      </c>
      <c r="C17" s="6">
        <v>0.47</v>
      </c>
      <c r="D17" s="6">
        <v>0.39</v>
      </c>
      <c r="E17" s="6">
        <v>0.51</v>
      </c>
      <c r="F17" s="6">
        <v>0.46</v>
      </c>
      <c r="G17" s="6">
        <v>0.44</v>
      </c>
      <c r="H17" s="6">
        <v>0.47</v>
      </c>
      <c r="I17" s="6">
        <v>0.51</v>
      </c>
      <c r="J17" s="6">
        <v>0.48</v>
      </c>
      <c r="K17" s="6">
        <v>0.46</v>
      </c>
      <c r="L17" s="6">
        <v>0.45</v>
      </c>
      <c r="M17" s="6">
        <v>0.47</v>
      </c>
      <c r="N17" s="6">
        <v>0.45</v>
      </c>
      <c r="O17" s="6">
        <v>0.26</v>
      </c>
      <c r="P17" s="6">
        <v>0.41</v>
      </c>
      <c r="Q17" s="6">
        <v>0.48</v>
      </c>
      <c r="R17" s="6">
        <v>0.4</v>
      </c>
      <c r="S17" s="6">
        <v>0.55000000000000004</v>
      </c>
      <c r="T17" s="6">
        <v>0.54</v>
      </c>
      <c r="U17" s="6">
        <v>0.44</v>
      </c>
      <c r="V17" s="6">
        <v>0.66</v>
      </c>
      <c r="W17" s="6">
        <v>0.48</v>
      </c>
      <c r="X17" s="6">
        <v>0.41</v>
      </c>
      <c r="Y17" s="6">
        <v>0.33</v>
      </c>
      <c r="Z17" s="6">
        <v>0.37</v>
      </c>
      <c r="AA17" s="6">
        <v>0.41</v>
      </c>
      <c r="AB17" s="6">
        <v>0.3</v>
      </c>
      <c r="AC17" s="6">
        <v>0.42</v>
      </c>
      <c r="AD17" s="6">
        <v>0.4</v>
      </c>
      <c r="AE17" s="6">
        <v>0.53</v>
      </c>
      <c r="AF17" s="6">
        <v>0.49</v>
      </c>
      <c r="AG17" s="6">
        <v>0.36</v>
      </c>
      <c r="AH17" s="6">
        <v>0.49</v>
      </c>
      <c r="AI17" s="6">
        <v>0.35</v>
      </c>
      <c r="AJ17" s="6">
        <v>0.38</v>
      </c>
      <c r="AK17" s="6">
        <v>0.42</v>
      </c>
      <c r="AL17" s="6">
        <v>0.46</v>
      </c>
      <c r="AM17" s="6">
        <v>0.54</v>
      </c>
      <c r="AN17" s="6">
        <v>0.46</v>
      </c>
      <c r="AO17" s="6">
        <v>0.49</v>
      </c>
      <c r="AP17" s="6">
        <v>0.48</v>
      </c>
      <c r="AQ17" s="6">
        <v>0.49</v>
      </c>
      <c r="AR17" s="6">
        <v>0.47</v>
      </c>
      <c r="AS17" s="6">
        <v>0.49</v>
      </c>
      <c r="AT17" s="6">
        <v>0.49</v>
      </c>
      <c r="AU17" s="6">
        <v>0.45</v>
      </c>
      <c r="AV17" s="6">
        <v>0.46</v>
      </c>
      <c r="AW17" s="6">
        <v>0.47</v>
      </c>
      <c r="AX17" s="6">
        <v>0</v>
      </c>
      <c r="AY17" s="6">
        <v>0.48</v>
      </c>
      <c r="AZ17" s="6">
        <v>0.49</v>
      </c>
      <c r="BA17" s="6">
        <v>0.48</v>
      </c>
      <c r="BB17" s="6">
        <v>0.42</v>
      </c>
      <c r="BC17" s="6">
        <v>0.48</v>
      </c>
      <c r="BD17" s="6">
        <v>0.42</v>
      </c>
      <c r="BE17" s="6">
        <v>0.48</v>
      </c>
      <c r="BF17" s="6">
        <v>0.47</v>
      </c>
      <c r="BG17" s="6">
        <v>0.49</v>
      </c>
      <c r="BH17" s="6">
        <v>0.48</v>
      </c>
      <c r="BI17" s="6">
        <v>0.48</v>
      </c>
      <c r="BJ17" s="6">
        <v>0.49</v>
      </c>
      <c r="BK17" s="6">
        <v>0.43</v>
      </c>
      <c r="BL17" s="6">
        <v>0.47</v>
      </c>
      <c r="BM17" s="6">
        <v>0.48</v>
      </c>
      <c r="BN17" s="6">
        <v>0.44</v>
      </c>
      <c r="BO17" s="6">
        <v>0.35</v>
      </c>
      <c r="BP17" s="6">
        <v>0.49</v>
      </c>
      <c r="BQ17" s="6">
        <v>0.5</v>
      </c>
      <c r="BR17" s="6">
        <v>0.5</v>
      </c>
      <c r="BS17" s="6">
        <v>0.52</v>
      </c>
      <c r="BT17" s="6">
        <v>0.42</v>
      </c>
      <c r="BU17" s="6">
        <v>0.5</v>
      </c>
    </row>
    <row r="18" spans="1:73" s="2" customFormat="1" ht="12.75" x14ac:dyDescent="0.35">
      <c r="A18" s="8"/>
      <c r="B18" s="5"/>
      <c r="C18" s="5" t="s">
        <v>79</v>
      </c>
      <c r="D18" s="5"/>
      <c r="E18" s="5" t="s">
        <v>79</v>
      </c>
      <c r="F18" s="5"/>
      <c r="G18" s="5"/>
      <c r="H18" s="5"/>
      <c r="I18" s="5" t="s">
        <v>1755</v>
      </c>
      <c r="J18" s="5"/>
      <c r="K18" s="5"/>
      <c r="L18" s="5"/>
      <c r="M18" s="5"/>
      <c r="N18" s="5"/>
      <c r="O18" s="5"/>
      <c r="P18" s="5" t="s">
        <v>867</v>
      </c>
      <c r="Q18" s="5" t="s">
        <v>905</v>
      </c>
      <c r="R18" s="5" t="s">
        <v>905</v>
      </c>
      <c r="S18" s="5" t="s">
        <v>1756</v>
      </c>
      <c r="T18" s="5" t="s">
        <v>1756</v>
      </c>
      <c r="U18" s="5" t="s">
        <v>867</v>
      </c>
      <c r="V18" s="5" t="s">
        <v>247</v>
      </c>
      <c r="W18" s="5" t="s">
        <v>1757</v>
      </c>
      <c r="X18" s="5" t="s">
        <v>78</v>
      </c>
      <c r="Y18" s="5"/>
      <c r="Z18" s="5" t="s">
        <v>78</v>
      </c>
      <c r="AA18" s="5" t="s">
        <v>905</v>
      </c>
      <c r="AB18" s="5"/>
      <c r="AC18" s="5" t="s">
        <v>103</v>
      </c>
      <c r="AD18" s="5" t="s">
        <v>78</v>
      </c>
      <c r="AE18" s="5" t="s">
        <v>157</v>
      </c>
      <c r="AF18" s="5" t="s">
        <v>246</v>
      </c>
      <c r="AG18" s="5"/>
      <c r="AH18" s="5" t="s">
        <v>105</v>
      </c>
      <c r="AI18" s="5"/>
      <c r="AJ18" s="5"/>
      <c r="AK18" s="5"/>
      <c r="AL18" s="5" t="s">
        <v>78</v>
      </c>
      <c r="AM18" s="5" t="s">
        <v>111</v>
      </c>
      <c r="AN18" s="5"/>
      <c r="AO18" s="5" t="s">
        <v>106</v>
      </c>
      <c r="AP18" s="5"/>
      <c r="AQ18" s="5" t="s">
        <v>106</v>
      </c>
      <c r="AR18" s="5"/>
      <c r="AS18" s="5" t="s">
        <v>78</v>
      </c>
      <c r="AT18" s="5" t="s">
        <v>78</v>
      </c>
      <c r="AU18" s="5"/>
      <c r="AV18" s="5"/>
      <c r="AW18" s="5"/>
      <c r="AX18" s="5"/>
      <c r="AY18" s="5" t="s">
        <v>173</v>
      </c>
      <c r="AZ18" s="5" t="s">
        <v>173</v>
      </c>
      <c r="BA18" s="5" t="s">
        <v>173</v>
      </c>
      <c r="BB18" s="5"/>
      <c r="BC18" s="5" t="s">
        <v>173</v>
      </c>
      <c r="BD18" s="5"/>
      <c r="BE18" s="5" t="s">
        <v>84</v>
      </c>
      <c r="BF18" s="5" t="s">
        <v>84</v>
      </c>
      <c r="BG18" s="5" t="s">
        <v>84</v>
      </c>
      <c r="BH18" s="5" t="s">
        <v>84</v>
      </c>
      <c r="BI18" s="5" t="s">
        <v>84</v>
      </c>
      <c r="BJ18" s="5" t="s">
        <v>84</v>
      </c>
      <c r="BK18" s="5"/>
      <c r="BL18" s="5"/>
      <c r="BM18" s="5"/>
      <c r="BN18" s="5"/>
      <c r="BO18" s="5"/>
      <c r="BP18" s="5" t="s">
        <v>78</v>
      </c>
      <c r="BQ18" s="5" t="s">
        <v>78</v>
      </c>
      <c r="BR18" s="5" t="s">
        <v>78</v>
      </c>
      <c r="BS18" s="5" t="s">
        <v>78</v>
      </c>
      <c r="BT18" s="5"/>
      <c r="BU18" s="5" t="s">
        <v>78</v>
      </c>
    </row>
    <row r="19" spans="1:73" s="2" customFormat="1" ht="12.75" x14ac:dyDescent="0.35">
      <c r="A19" s="8" t="s">
        <v>1365</v>
      </c>
      <c r="B19" s="5">
        <v>106942</v>
      </c>
      <c r="C19" s="5">
        <v>91199</v>
      </c>
      <c r="D19" s="5">
        <v>2582</v>
      </c>
      <c r="E19" s="5">
        <v>8679</v>
      </c>
      <c r="F19" s="5">
        <v>4482</v>
      </c>
      <c r="G19" s="5">
        <v>26405</v>
      </c>
      <c r="H19" s="5">
        <v>52002</v>
      </c>
      <c r="I19" s="5">
        <v>14336</v>
      </c>
      <c r="J19" s="5">
        <v>7134</v>
      </c>
      <c r="K19" s="5">
        <v>4916</v>
      </c>
      <c r="L19" s="5">
        <v>2149</v>
      </c>
      <c r="M19" s="5">
        <v>80537</v>
      </c>
      <c r="N19" s="5">
        <v>7065</v>
      </c>
      <c r="O19" s="5">
        <v>2547</v>
      </c>
      <c r="P19" s="5">
        <v>8578</v>
      </c>
      <c r="Q19" s="5">
        <v>784</v>
      </c>
      <c r="R19" s="5">
        <v>6947</v>
      </c>
      <c r="S19" s="5">
        <v>23401</v>
      </c>
      <c r="T19" s="5">
        <v>10356</v>
      </c>
      <c r="U19" s="5">
        <v>8318</v>
      </c>
      <c r="V19" s="5">
        <v>3447</v>
      </c>
      <c r="W19" s="5">
        <v>21126</v>
      </c>
      <c r="X19" s="5">
        <v>2849</v>
      </c>
      <c r="Y19" s="5">
        <v>4195</v>
      </c>
      <c r="Z19" s="5">
        <v>8634</v>
      </c>
      <c r="AA19" s="5">
        <v>5760</v>
      </c>
      <c r="AB19" s="5">
        <v>3371</v>
      </c>
      <c r="AC19" s="5">
        <v>8538</v>
      </c>
      <c r="AD19" s="5">
        <v>6947</v>
      </c>
      <c r="AE19" s="5">
        <v>37461</v>
      </c>
      <c r="AF19" s="5">
        <v>34946</v>
      </c>
      <c r="AG19" s="5">
        <v>15679</v>
      </c>
      <c r="AH19" s="5">
        <v>90651</v>
      </c>
      <c r="AI19" s="5">
        <v>9827</v>
      </c>
      <c r="AJ19" s="5">
        <v>6025</v>
      </c>
      <c r="AK19" s="5">
        <v>58389</v>
      </c>
      <c r="AL19" s="5">
        <v>12119</v>
      </c>
      <c r="AM19" s="5">
        <v>36246</v>
      </c>
      <c r="AN19" s="5">
        <v>63373</v>
      </c>
      <c r="AO19" s="5">
        <v>43569</v>
      </c>
      <c r="AP19" s="5">
        <v>21433</v>
      </c>
      <c r="AQ19" s="5">
        <v>22136</v>
      </c>
      <c r="AR19" s="5">
        <v>85509</v>
      </c>
      <c r="AS19" s="5">
        <v>17627</v>
      </c>
      <c r="AT19" s="5">
        <v>16735</v>
      </c>
      <c r="AU19" s="5">
        <v>3806</v>
      </c>
      <c r="AV19" s="5">
        <v>89315</v>
      </c>
      <c r="AW19" s="5">
        <v>106942</v>
      </c>
      <c r="AX19" s="5">
        <v>0</v>
      </c>
      <c r="AY19" s="5">
        <v>92207</v>
      </c>
      <c r="AZ19" s="5">
        <v>63719</v>
      </c>
      <c r="BA19" s="5">
        <v>17231</v>
      </c>
      <c r="BB19" s="5">
        <v>11256</v>
      </c>
      <c r="BC19" s="5">
        <v>74976</v>
      </c>
      <c r="BD19" s="5">
        <v>14735</v>
      </c>
      <c r="BE19" s="5">
        <v>61183</v>
      </c>
      <c r="BF19" s="5">
        <v>50352</v>
      </c>
      <c r="BG19" s="5">
        <v>78740</v>
      </c>
      <c r="BH19" s="5">
        <v>89856</v>
      </c>
      <c r="BI19" s="5">
        <v>74196</v>
      </c>
      <c r="BJ19" s="5">
        <v>33837</v>
      </c>
      <c r="BK19" s="5">
        <v>17086</v>
      </c>
      <c r="BL19" s="5">
        <v>44629</v>
      </c>
      <c r="BM19" s="5">
        <v>52771</v>
      </c>
      <c r="BN19" s="5">
        <v>8285</v>
      </c>
      <c r="BO19" s="5">
        <v>2905</v>
      </c>
      <c r="BP19" s="5">
        <v>12631</v>
      </c>
      <c r="BQ19" s="5">
        <v>25646</v>
      </c>
      <c r="BR19" s="5">
        <v>28903</v>
      </c>
      <c r="BS19" s="5">
        <v>14572</v>
      </c>
      <c r="BT19" s="5">
        <v>37114</v>
      </c>
      <c r="BU19" s="5">
        <v>69828</v>
      </c>
    </row>
    <row r="20" spans="1:73" s="2" customFormat="1" ht="12.75" x14ac:dyDescent="0.35">
      <c r="A20" s="8"/>
      <c r="B20" s="6">
        <v>0.43</v>
      </c>
      <c r="C20" s="6">
        <v>0.43</v>
      </c>
      <c r="D20" s="6">
        <v>0.51</v>
      </c>
      <c r="E20" s="6">
        <v>0.45</v>
      </c>
      <c r="F20" s="6">
        <v>0.4</v>
      </c>
      <c r="G20" s="6">
        <v>0.47</v>
      </c>
      <c r="H20" s="6">
        <v>0.41</v>
      </c>
      <c r="I20" s="6">
        <v>0.47</v>
      </c>
      <c r="J20" s="6">
        <v>0.43</v>
      </c>
      <c r="K20" s="6">
        <v>0.46</v>
      </c>
      <c r="L20" s="6">
        <v>0.43</v>
      </c>
      <c r="M20" s="6">
        <v>0.42</v>
      </c>
      <c r="N20" s="6">
        <v>0.45</v>
      </c>
      <c r="O20" s="6">
        <v>0.35</v>
      </c>
      <c r="P20" s="6">
        <v>0.46</v>
      </c>
      <c r="Q20" s="6">
        <v>0.54</v>
      </c>
      <c r="R20" s="6">
        <v>0.43</v>
      </c>
      <c r="S20" s="6">
        <v>0.41</v>
      </c>
      <c r="T20" s="6">
        <v>0.34</v>
      </c>
      <c r="U20" s="6">
        <v>0.53</v>
      </c>
      <c r="V20" s="6">
        <v>0.56000000000000005</v>
      </c>
      <c r="W20" s="6">
        <v>0.5</v>
      </c>
      <c r="X20" s="6">
        <v>0.62</v>
      </c>
      <c r="Y20" s="6">
        <v>0.39</v>
      </c>
      <c r="Z20" s="6">
        <v>0.42</v>
      </c>
      <c r="AA20" s="6">
        <v>0.39</v>
      </c>
      <c r="AB20" s="6">
        <v>0.38</v>
      </c>
      <c r="AC20" s="6">
        <v>0.47</v>
      </c>
      <c r="AD20" s="6">
        <v>0.43</v>
      </c>
      <c r="AE20" s="6">
        <v>0.39</v>
      </c>
      <c r="AF20" s="6">
        <v>0.49</v>
      </c>
      <c r="AG20" s="6">
        <v>0.44</v>
      </c>
      <c r="AH20" s="6">
        <v>0.43</v>
      </c>
      <c r="AI20" s="6">
        <v>0.45</v>
      </c>
      <c r="AJ20" s="6">
        <v>0.44</v>
      </c>
      <c r="AK20" s="6">
        <v>0.43</v>
      </c>
      <c r="AL20" s="6">
        <v>0.49</v>
      </c>
      <c r="AM20" s="6">
        <v>0.42</v>
      </c>
      <c r="AN20" s="6">
        <v>0.41</v>
      </c>
      <c r="AO20" s="6">
        <v>0.48</v>
      </c>
      <c r="AP20" s="6">
        <v>0.5</v>
      </c>
      <c r="AQ20" s="6">
        <v>0.45</v>
      </c>
      <c r="AR20" s="6">
        <v>0.42</v>
      </c>
      <c r="AS20" s="6">
        <v>0.53</v>
      </c>
      <c r="AT20" s="6">
        <v>0.53</v>
      </c>
      <c r="AU20" s="6">
        <v>0.4</v>
      </c>
      <c r="AV20" s="6">
        <v>0.42</v>
      </c>
      <c r="AW20" s="6">
        <v>0.43</v>
      </c>
      <c r="AX20" s="6">
        <v>0</v>
      </c>
      <c r="AY20" s="6">
        <v>0.44</v>
      </c>
      <c r="AZ20" s="6">
        <v>0.46</v>
      </c>
      <c r="BA20" s="6">
        <v>0.4</v>
      </c>
      <c r="BB20" s="6">
        <v>0.41</v>
      </c>
      <c r="BC20" s="6">
        <v>0.45</v>
      </c>
      <c r="BD20" s="6">
        <v>0.39</v>
      </c>
      <c r="BE20" s="6">
        <v>0.44</v>
      </c>
      <c r="BF20" s="6">
        <v>0.46</v>
      </c>
      <c r="BG20" s="6">
        <v>0.45</v>
      </c>
      <c r="BH20" s="6">
        <v>0.44</v>
      </c>
      <c r="BI20" s="6">
        <v>0.45</v>
      </c>
      <c r="BJ20" s="6">
        <v>0.45</v>
      </c>
      <c r="BK20" s="6">
        <v>0.4</v>
      </c>
      <c r="BL20" s="6">
        <v>0.39</v>
      </c>
      <c r="BM20" s="6">
        <v>0.47</v>
      </c>
      <c r="BN20" s="6">
        <v>0.5</v>
      </c>
      <c r="BO20" s="6">
        <v>0.39</v>
      </c>
      <c r="BP20" s="6">
        <v>0.48</v>
      </c>
      <c r="BQ20" s="6">
        <v>0.45</v>
      </c>
      <c r="BR20" s="6">
        <v>0.43</v>
      </c>
      <c r="BS20" s="6">
        <v>0.43</v>
      </c>
      <c r="BT20" s="6">
        <v>0.38</v>
      </c>
      <c r="BU20" s="6">
        <v>0.47</v>
      </c>
    </row>
    <row r="21" spans="1:73" s="2" customFormat="1" ht="12.75" x14ac:dyDescent="0.35">
      <c r="A21" s="8"/>
      <c r="B21" s="5"/>
      <c r="C21" s="5"/>
      <c r="D21" s="5" t="s">
        <v>165</v>
      </c>
      <c r="E21" s="5"/>
      <c r="F21" s="5"/>
      <c r="G21" s="5" t="s">
        <v>93</v>
      </c>
      <c r="H21" s="5"/>
      <c r="I21" s="5" t="s">
        <v>249</v>
      </c>
      <c r="J21" s="5"/>
      <c r="K21" s="5" t="s">
        <v>79</v>
      </c>
      <c r="L21" s="5"/>
      <c r="M21" s="5"/>
      <c r="N21" s="5" t="s">
        <v>79</v>
      </c>
      <c r="O21" s="5"/>
      <c r="P21" s="5" t="s">
        <v>1060</v>
      </c>
      <c r="Q21" s="5" t="s">
        <v>1060</v>
      </c>
      <c r="R21" s="5" t="s">
        <v>83</v>
      </c>
      <c r="S21" s="5" t="s">
        <v>83</v>
      </c>
      <c r="T21" s="5"/>
      <c r="U21" s="5" t="s">
        <v>1175</v>
      </c>
      <c r="V21" s="5" t="s">
        <v>1175</v>
      </c>
      <c r="W21" s="5" t="s">
        <v>1203</v>
      </c>
      <c r="X21" s="5" t="s">
        <v>1758</v>
      </c>
      <c r="Y21" s="5"/>
      <c r="Z21" s="5" t="s">
        <v>83</v>
      </c>
      <c r="AA21" s="5" t="s">
        <v>83</v>
      </c>
      <c r="AB21" s="5"/>
      <c r="AC21" s="5" t="s">
        <v>165</v>
      </c>
      <c r="AD21" s="5"/>
      <c r="AE21" s="5"/>
      <c r="AF21" s="5" t="s">
        <v>102</v>
      </c>
      <c r="AG21" s="5" t="s">
        <v>81</v>
      </c>
      <c r="AH21" s="5"/>
      <c r="AI21" s="5"/>
      <c r="AJ21" s="5"/>
      <c r="AK21" s="5"/>
      <c r="AL21" s="5" t="s">
        <v>127</v>
      </c>
      <c r="AM21" s="5"/>
      <c r="AN21" s="5"/>
      <c r="AO21" s="5" t="s">
        <v>209</v>
      </c>
      <c r="AP21" s="5" t="s">
        <v>310</v>
      </c>
      <c r="AQ21" s="5" t="s">
        <v>209</v>
      </c>
      <c r="AR21" s="5"/>
      <c r="AS21" s="5" t="s">
        <v>225</v>
      </c>
      <c r="AT21" s="5" t="s">
        <v>225</v>
      </c>
      <c r="AU21" s="5"/>
      <c r="AV21" s="5"/>
      <c r="AW21" s="5"/>
      <c r="AX21" s="5"/>
      <c r="AY21" s="5" t="s">
        <v>228</v>
      </c>
      <c r="AZ21" s="5" t="s">
        <v>102</v>
      </c>
      <c r="BA21" s="5"/>
      <c r="BB21" s="5"/>
      <c r="BC21" s="5" t="s">
        <v>171</v>
      </c>
      <c r="BD21" s="5"/>
      <c r="BE21" s="5" t="s">
        <v>84</v>
      </c>
      <c r="BF21" s="5" t="s">
        <v>84</v>
      </c>
      <c r="BG21" s="5" t="s">
        <v>84</v>
      </c>
      <c r="BH21" s="5" t="s">
        <v>84</v>
      </c>
      <c r="BI21" s="5" t="s">
        <v>84</v>
      </c>
      <c r="BJ21" s="5" t="s">
        <v>84</v>
      </c>
      <c r="BK21" s="5"/>
      <c r="BL21" s="5"/>
      <c r="BM21" s="5" t="s">
        <v>78</v>
      </c>
      <c r="BN21" s="5" t="s">
        <v>78</v>
      </c>
      <c r="BO21" s="5"/>
      <c r="BP21" s="5" t="s">
        <v>309</v>
      </c>
      <c r="BQ21" s="5"/>
      <c r="BR21" s="5"/>
      <c r="BS21" s="5"/>
      <c r="BT21" s="5"/>
      <c r="BU21" s="5" t="s">
        <v>78</v>
      </c>
    </row>
    <row r="22" spans="1:73" s="2" customFormat="1" ht="12.75" x14ac:dyDescent="0.35">
      <c r="A22" s="8" t="s">
        <v>1367</v>
      </c>
      <c r="B22" s="5">
        <v>90939</v>
      </c>
      <c r="C22" s="5">
        <v>77907</v>
      </c>
      <c r="D22" s="5">
        <v>1572</v>
      </c>
      <c r="E22" s="5">
        <v>7687</v>
      </c>
      <c r="F22" s="5">
        <v>3773</v>
      </c>
      <c r="G22" s="5">
        <v>17498</v>
      </c>
      <c r="H22" s="5">
        <v>46169</v>
      </c>
      <c r="I22" s="5">
        <v>13240</v>
      </c>
      <c r="J22" s="5">
        <v>6698</v>
      </c>
      <c r="K22" s="5">
        <v>5017</v>
      </c>
      <c r="L22" s="5">
        <v>2317</v>
      </c>
      <c r="M22" s="5">
        <v>73441</v>
      </c>
      <c r="N22" s="5">
        <v>7334</v>
      </c>
      <c r="O22" s="5">
        <v>1901</v>
      </c>
      <c r="P22" s="5">
        <v>5343</v>
      </c>
      <c r="Q22" s="5">
        <v>585</v>
      </c>
      <c r="R22" s="5">
        <v>4489</v>
      </c>
      <c r="S22" s="5">
        <v>21815</v>
      </c>
      <c r="T22" s="5">
        <v>13319</v>
      </c>
      <c r="U22" s="5">
        <v>5092</v>
      </c>
      <c r="V22" s="5">
        <v>2420</v>
      </c>
      <c r="W22" s="5">
        <v>16048</v>
      </c>
      <c r="X22" s="5">
        <v>2252</v>
      </c>
      <c r="Y22" s="5">
        <v>4231</v>
      </c>
      <c r="Z22" s="5">
        <v>8002</v>
      </c>
      <c r="AA22" s="5">
        <v>5443</v>
      </c>
      <c r="AB22" s="5">
        <v>2505</v>
      </c>
      <c r="AC22" s="5">
        <v>5324</v>
      </c>
      <c r="AD22" s="5">
        <v>4489</v>
      </c>
      <c r="AE22" s="5">
        <v>37331</v>
      </c>
      <c r="AF22" s="5">
        <v>26805</v>
      </c>
      <c r="AG22" s="5">
        <v>14485</v>
      </c>
      <c r="AH22" s="5">
        <v>77442</v>
      </c>
      <c r="AI22" s="5">
        <v>7569</v>
      </c>
      <c r="AJ22" s="5">
        <v>5477</v>
      </c>
      <c r="AK22" s="5">
        <v>44872</v>
      </c>
      <c r="AL22" s="5">
        <v>9896</v>
      </c>
      <c r="AM22" s="5">
        <v>35972</v>
      </c>
      <c r="AN22" s="5">
        <v>52936</v>
      </c>
      <c r="AO22" s="5">
        <v>38004</v>
      </c>
      <c r="AP22" s="5">
        <v>18014</v>
      </c>
      <c r="AQ22" s="5">
        <v>19990</v>
      </c>
      <c r="AR22" s="5">
        <v>72925</v>
      </c>
      <c r="AS22" s="5">
        <v>13875</v>
      </c>
      <c r="AT22" s="5">
        <v>13172</v>
      </c>
      <c r="AU22" s="5">
        <v>4139</v>
      </c>
      <c r="AV22" s="5">
        <v>77064</v>
      </c>
      <c r="AW22" s="5">
        <v>90939</v>
      </c>
      <c r="AX22" s="5">
        <v>0</v>
      </c>
      <c r="AY22" s="5">
        <v>78401</v>
      </c>
      <c r="AZ22" s="5">
        <v>53967</v>
      </c>
      <c r="BA22" s="5">
        <v>15819</v>
      </c>
      <c r="BB22" s="5">
        <v>8615</v>
      </c>
      <c r="BC22" s="5">
        <v>62582</v>
      </c>
      <c r="BD22" s="5">
        <v>12539</v>
      </c>
      <c r="BE22" s="5">
        <v>53181</v>
      </c>
      <c r="BF22" s="5">
        <v>42629</v>
      </c>
      <c r="BG22" s="5">
        <v>68684</v>
      </c>
      <c r="BH22" s="5">
        <v>77539</v>
      </c>
      <c r="BI22" s="5">
        <v>63776</v>
      </c>
      <c r="BJ22" s="5">
        <v>29460</v>
      </c>
      <c r="BK22" s="5">
        <v>13401</v>
      </c>
      <c r="BL22" s="5">
        <v>41774</v>
      </c>
      <c r="BM22" s="5">
        <v>42337</v>
      </c>
      <c r="BN22" s="5">
        <v>5682</v>
      </c>
      <c r="BO22" s="5">
        <v>2167</v>
      </c>
      <c r="BP22" s="5">
        <v>9519</v>
      </c>
      <c r="BQ22" s="5">
        <v>21481</v>
      </c>
      <c r="BR22" s="5">
        <v>24131</v>
      </c>
      <c r="BS22" s="5">
        <v>13857</v>
      </c>
      <c r="BT22" s="5">
        <v>31769</v>
      </c>
      <c r="BU22" s="5">
        <v>59170</v>
      </c>
    </row>
    <row r="23" spans="1:73" s="2" customFormat="1" ht="12.75" x14ac:dyDescent="0.35">
      <c r="A23" s="8"/>
      <c r="B23" s="6">
        <v>0.37</v>
      </c>
      <c r="C23" s="6">
        <v>0.37</v>
      </c>
      <c r="D23" s="6">
        <v>0.31</v>
      </c>
      <c r="E23" s="6">
        <v>0.4</v>
      </c>
      <c r="F23" s="6">
        <v>0.34</v>
      </c>
      <c r="G23" s="6">
        <v>0.31</v>
      </c>
      <c r="H23" s="6">
        <v>0.36</v>
      </c>
      <c r="I23" s="6">
        <v>0.43</v>
      </c>
      <c r="J23" s="6">
        <v>0.4</v>
      </c>
      <c r="K23" s="6">
        <v>0.47</v>
      </c>
      <c r="L23" s="6">
        <v>0.46</v>
      </c>
      <c r="M23" s="6">
        <v>0.39</v>
      </c>
      <c r="N23" s="6">
        <v>0.47</v>
      </c>
      <c r="O23" s="6">
        <v>0.26</v>
      </c>
      <c r="P23" s="6">
        <v>0.28999999999999998</v>
      </c>
      <c r="Q23" s="6">
        <v>0.4</v>
      </c>
      <c r="R23" s="6">
        <v>0.28000000000000003</v>
      </c>
      <c r="S23" s="6">
        <v>0.38</v>
      </c>
      <c r="T23" s="6">
        <v>0.44</v>
      </c>
      <c r="U23" s="6">
        <v>0.32</v>
      </c>
      <c r="V23" s="6">
        <v>0.39</v>
      </c>
      <c r="W23" s="6">
        <v>0.38</v>
      </c>
      <c r="X23" s="6">
        <v>0.49</v>
      </c>
      <c r="Y23" s="6">
        <v>0.39</v>
      </c>
      <c r="Z23" s="6">
        <v>0.39</v>
      </c>
      <c r="AA23" s="6">
        <v>0.37</v>
      </c>
      <c r="AB23" s="6">
        <v>0.28000000000000003</v>
      </c>
      <c r="AC23" s="6">
        <v>0.28999999999999998</v>
      </c>
      <c r="AD23" s="6">
        <v>0.28000000000000003</v>
      </c>
      <c r="AE23" s="6">
        <v>0.39</v>
      </c>
      <c r="AF23" s="6">
        <v>0.37</v>
      </c>
      <c r="AG23" s="6">
        <v>0.4</v>
      </c>
      <c r="AH23" s="6">
        <v>0.37</v>
      </c>
      <c r="AI23" s="6">
        <v>0.35</v>
      </c>
      <c r="AJ23" s="6">
        <v>0.4</v>
      </c>
      <c r="AK23" s="6">
        <v>0.33</v>
      </c>
      <c r="AL23" s="6">
        <v>0.4</v>
      </c>
      <c r="AM23" s="6">
        <v>0.42</v>
      </c>
      <c r="AN23" s="6">
        <v>0.34</v>
      </c>
      <c r="AO23" s="6">
        <v>0.42</v>
      </c>
      <c r="AP23" s="6">
        <v>0.42</v>
      </c>
      <c r="AQ23" s="6">
        <v>0.41</v>
      </c>
      <c r="AR23" s="6">
        <v>0.36</v>
      </c>
      <c r="AS23" s="6">
        <v>0.42</v>
      </c>
      <c r="AT23" s="6">
        <v>0.42</v>
      </c>
      <c r="AU23" s="6">
        <v>0.44</v>
      </c>
      <c r="AV23" s="6">
        <v>0.36</v>
      </c>
      <c r="AW23" s="6">
        <v>0.37</v>
      </c>
      <c r="AX23" s="6">
        <v>0</v>
      </c>
      <c r="AY23" s="6">
        <v>0.38</v>
      </c>
      <c r="AZ23" s="6">
        <v>0.39</v>
      </c>
      <c r="BA23" s="6">
        <v>0.37</v>
      </c>
      <c r="BB23" s="6">
        <v>0.31</v>
      </c>
      <c r="BC23" s="6">
        <v>0.38</v>
      </c>
      <c r="BD23" s="6">
        <v>0.34</v>
      </c>
      <c r="BE23" s="6">
        <v>0.38</v>
      </c>
      <c r="BF23" s="6">
        <v>0.39</v>
      </c>
      <c r="BG23" s="6">
        <v>0.39</v>
      </c>
      <c r="BH23" s="6">
        <v>0.38</v>
      </c>
      <c r="BI23" s="6">
        <v>0.38</v>
      </c>
      <c r="BJ23" s="6">
        <v>0.39</v>
      </c>
      <c r="BK23" s="6">
        <v>0.31</v>
      </c>
      <c r="BL23" s="6">
        <v>0.37</v>
      </c>
      <c r="BM23" s="6">
        <v>0.38</v>
      </c>
      <c r="BN23" s="6">
        <v>0.34</v>
      </c>
      <c r="BO23" s="6">
        <v>0.28999999999999998</v>
      </c>
      <c r="BP23" s="6">
        <v>0.37</v>
      </c>
      <c r="BQ23" s="6">
        <v>0.38</v>
      </c>
      <c r="BR23" s="6">
        <v>0.36</v>
      </c>
      <c r="BS23" s="6">
        <v>0.41</v>
      </c>
      <c r="BT23" s="6">
        <v>0.32</v>
      </c>
      <c r="BU23" s="6">
        <v>0.4</v>
      </c>
    </row>
    <row r="24" spans="1:73" s="2" customFormat="1" ht="12.75" x14ac:dyDescent="0.35">
      <c r="A24" s="8"/>
      <c r="B24" s="5"/>
      <c r="C24" s="5" t="s">
        <v>79</v>
      </c>
      <c r="D24" s="5"/>
      <c r="E24" s="5" t="s">
        <v>155</v>
      </c>
      <c r="F24" s="5"/>
      <c r="G24" s="5"/>
      <c r="H24" s="5" t="s">
        <v>78</v>
      </c>
      <c r="I24" s="5" t="s">
        <v>221</v>
      </c>
      <c r="J24" s="5" t="s">
        <v>111</v>
      </c>
      <c r="K24" s="5" t="s">
        <v>300</v>
      </c>
      <c r="L24" s="5" t="s">
        <v>221</v>
      </c>
      <c r="M24" s="5" t="s">
        <v>111</v>
      </c>
      <c r="N24" s="5" t="s">
        <v>300</v>
      </c>
      <c r="O24" s="5"/>
      <c r="P24" s="5"/>
      <c r="Q24" s="5" t="s">
        <v>129</v>
      </c>
      <c r="R24" s="5"/>
      <c r="S24" s="5" t="s">
        <v>300</v>
      </c>
      <c r="T24" s="5" t="s">
        <v>1694</v>
      </c>
      <c r="U24" s="5"/>
      <c r="V24" s="5" t="s">
        <v>129</v>
      </c>
      <c r="W24" s="5" t="s">
        <v>300</v>
      </c>
      <c r="X24" s="5" t="s">
        <v>908</v>
      </c>
      <c r="Y24" s="5" t="s">
        <v>300</v>
      </c>
      <c r="Z24" s="5" t="s">
        <v>300</v>
      </c>
      <c r="AA24" s="5" t="s">
        <v>129</v>
      </c>
      <c r="AB24" s="5"/>
      <c r="AC24" s="5"/>
      <c r="AD24" s="5"/>
      <c r="AE24" s="5" t="s">
        <v>136</v>
      </c>
      <c r="AF24" s="5" t="s">
        <v>136</v>
      </c>
      <c r="AG24" s="5" t="s">
        <v>136</v>
      </c>
      <c r="AH24" s="5"/>
      <c r="AI24" s="5"/>
      <c r="AJ24" s="5" t="s">
        <v>79</v>
      </c>
      <c r="AK24" s="5"/>
      <c r="AL24" s="5" t="s">
        <v>78</v>
      </c>
      <c r="AM24" s="5" t="s">
        <v>78</v>
      </c>
      <c r="AN24" s="5"/>
      <c r="AO24" s="5" t="s">
        <v>106</v>
      </c>
      <c r="AP24" s="5" t="s">
        <v>106</v>
      </c>
      <c r="AQ24" s="5" t="s">
        <v>106</v>
      </c>
      <c r="AR24" s="5"/>
      <c r="AS24" s="5" t="s">
        <v>106</v>
      </c>
      <c r="AT24" s="5" t="s">
        <v>106</v>
      </c>
      <c r="AU24" s="5" t="s">
        <v>106</v>
      </c>
      <c r="AV24" s="5" t="s">
        <v>78</v>
      </c>
      <c r="AW24" s="5"/>
      <c r="AX24" s="5"/>
      <c r="AY24" s="5" t="s">
        <v>173</v>
      </c>
      <c r="AZ24" s="5" t="s">
        <v>173</v>
      </c>
      <c r="BA24" s="5" t="s">
        <v>81</v>
      </c>
      <c r="BB24" s="5"/>
      <c r="BC24" s="5" t="s">
        <v>173</v>
      </c>
      <c r="BD24" s="5"/>
      <c r="BE24" s="5" t="s">
        <v>84</v>
      </c>
      <c r="BF24" s="5" t="s">
        <v>84</v>
      </c>
      <c r="BG24" s="5" t="s">
        <v>84</v>
      </c>
      <c r="BH24" s="5" t="s">
        <v>84</v>
      </c>
      <c r="BI24" s="5" t="s">
        <v>84</v>
      </c>
      <c r="BJ24" s="5" t="s">
        <v>84</v>
      </c>
      <c r="BK24" s="5"/>
      <c r="BL24" s="5"/>
      <c r="BM24" s="5"/>
      <c r="BN24" s="5"/>
      <c r="BO24" s="5"/>
      <c r="BP24" s="5" t="s">
        <v>78</v>
      </c>
      <c r="BQ24" s="5" t="s">
        <v>78</v>
      </c>
      <c r="BR24" s="5" t="s">
        <v>78</v>
      </c>
      <c r="BS24" s="5" t="s">
        <v>165</v>
      </c>
      <c r="BT24" s="5"/>
      <c r="BU24" s="5" t="s">
        <v>78</v>
      </c>
    </row>
    <row r="25" spans="1:73" s="2" customFormat="1" ht="12.75" x14ac:dyDescent="0.35">
      <c r="A25" s="8" t="s">
        <v>1382</v>
      </c>
      <c r="B25" s="5">
        <v>73787</v>
      </c>
      <c r="C25" s="5">
        <v>61369</v>
      </c>
      <c r="D25" s="5">
        <v>1544</v>
      </c>
      <c r="E25" s="5">
        <v>6976</v>
      </c>
      <c r="F25" s="5">
        <v>3898</v>
      </c>
      <c r="G25" s="5">
        <v>16289</v>
      </c>
      <c r="H25" s="5">
        <v>35785</v>
      </c>
      <c r="I25" s="5">
        <v>9809</v>
      </c>
      <c r="J25" s="5">
        <v>5533</v>
      </c>
      <c r="K25" s="5">
        <v>4237</v>
      </c>
      <c r="L25" s="5">
        <v>2135</v>
      </c>
      <c r="M25" s="5">
        <v>57499</v>
      </c>
      <c r="N25" s="5">
        <v>6372</v>
      </c>
      <c r="O25" s="5">
        <v>2954</v>
      </c>
      <c r="P25" s="5">
        <v>7563</v>
      </c>
      <c r="Q25" s="5">
        <v>433</v>
      </c>
      <c r="R25" s="5">
        <v>5319</v>
      </c>
      <c r="S25" s="5">
        <v>17611</v>
      </c>
      <c r="T25" s="5">
        <v>8148</v>
      </c>
      <c r="U25" s="5">
        <v>5025</v>
      </c>
      <c r="V25" s="5">
        <v>1227</v>
      </c>
      <c r="W25" s="5">
        <v>10533</v>
      </c>
      <c r="X25" s="5">
        <v>1818</v>
      </c>
      <c r="Y25" s="5">
        <v>3041</v>
      </c>
      <c r="Z25" s="5">
        <v>5600</v>
      </c>
      <c r="AA25" s="5">
        <v>4515</v>
      </c>
      <c r="AB25" s="5">
        <v>3448</v>
      </c>
      <c r="AC25" s="5">
        <v>7502</v>
      </c>
      <c r="AD25" s="5">
        <v>5319</v>
      </c>
      <c r="AE25" s="5">
        <v>28287</v>
      </c>
      <c r="AF25" s="5">
        <v>18772</v>
      </c>
      <c r="AG25" s="5">
        <v>10459</v>
      </c>
      <c r="AH25" s="5">
        <v>62563</v>
      </c>
      <c r="AI25" s="5">
        <v>6124</v>
      </c>
      <c r="AJ25" s="5">
        <v>4732</v>
      </c>
      <c r="AK25" s="5">
        <v>39575</v>
      </c>
      <c r="AL25" s="5">
        <v>7466</v>
      </c>
      <c r="AM25" s="5">
        <v>26557</v>
      </c>
      <c r="AN25" s="5">
        <v>43841</v>
      </c>
      <c r="AO25" s="5">
        <v>29946</v>
      </c>
      <c r="AP25" s="5">
        <v>13897</v>
      </c>
      <c r="AQ25" s="5">
        <v>16049</v>
      </c>
      <c r="AR25" s="5">
        <v>59890</v>
      </c>
      <c r="AS25" s="5">
        <v>11109</v>
      </c>
      <c r="AT25" s="5">
        <v>10520</v>
      </c>
      <c r="AU25" s="5">
        <v>2788</v>
      </c>
      <c r="AV25" s="5">
        <v>62678</v>
      </c>
      <c r="AW25" s="5">
        <v>73787</v>
      </c>
      <c r="AX25" s="5">
        <v>0</v>
      </c>
      <c r="AY25" s="5">
        <v>63802</v>
      </c>
      <c r="AZ25" s="5">
        <v>44241</v>
      </c>
      <c r="BA25" s="5">
        <v>11569</v>
      </c>
      <c r="BB25" s="5">
        <v>7993</v>
      </c>
      <c r="BC25" s="5">
        <v>52233</v>
      </c>
      <c r="BD25" s="5">
        <v>9985</v>
      </c>
      <c r="BE25" s="5">
        <v>42032</v>
      </c>
      <c r="BF25" s="5">
        <v>33789</v>
      </c>
      <c r="BG25" s="5">
        <v>54736</v>
      </c>
      <c r="BH25" s="5">
        <v>62243</v>
      </c>
      <c r="BI25" s="5">
        <v>50138</v>
      </c>
      <c r="BJ25" s="5">
        <v>23274</v>
      </c>
      <c r="BK25" s="5">
        <v>11544</v>
      </c>
      <c r="BL25" s="5">
        <v>33892</v>
      </c>
      <c r="BM25" s="5">
        <v>34662</v>
      </c>
      <c r="BN25" s="5">
        <v>4289</v>
      </c>
      <c r="BO25" s="5">
        <v>2382</v>
      </c>
      <c r="BP25" s="5">
        <v>7934</v>
      </c>
      <c r="BQ25" s="5">
        <v>17924</v>
      </c>
      <c r="BR25" s="5">
        <v>20767</v>
      </c>
      <c r="BS25" s="5">
        <v>9800</v>
      </c>
      <c r="BT25" s="5">
        <v>26076</v>
      </c>
      <c r="BU25" s="5">
        <v>47712</v>
      </c>
    </row>
    <row r="26" spans="1:73" s="2" customFormat="1" ht="12.75" x14ac:dyDescent="0.35">
      <c r="A26" s="8"/>
      <c r="B26" s="6">
        <v>0.3</v>
      </c>
      <c r="C26" s="6">
        <v>0.28999999999999998</v>
      </c>
      <c r="D26" s="6">
        <v>0.3</v>
      </c>
      <c r="E26" s="6">
        <v>0.36</v>
      </c>
      <c r="F26" s="6">
        <v>0.35</v>
      </c>
      <c r="G26" s="6">
        <v>0.28999999999999998</v>
      </c>
      <c r="H26" s="6">
        <v>0.28000000000000003</v>
      </c>
      <c r="I26" s="6">
        <v>0.32</v>
      </c>
      <c r="J26" s="6">
        <v>0.33</v>
      </c>
      <c r="K26" s="6">
        <v>0.4</v>
      </c>
      <c r="L26" s="6">
        <v>0.43</v>
      </c>
      <c r="M26" s="6">
        <v>0.3</v>
      </c>
      <c r="N26" s="6">
        <v>0.41</v>
      </c>
      <c r="O26" s="6">
        <v>0.41</v>
      </c>
      <c r="P26" s="6">
        <v>0.41</v>
      </c>
      <c r="Q26" s="6">
        <v>0.3</v>
      </c>
      <c r="R26" s="6">
        <v>0.33</v>
      </c>
      <c r="S26" s="6">
        <v>0.31</v>
      </c>
      <c r="T26" s="6">
        <v>0.27</v>
      </c>
      <c r="U26" s="6">
        <v>0.32</v>
      </c>
      <c r="V26" s="6">
        <v>0.2</v>
      </c>
      <c r="W26" s="6">
        <v>0.25</v>
      </c>
      <c r="X26" s="6">
        <v>0.4</v>
      </c>
      <c r="Y26" s="6">
        <v>0.28000000000000003</v>
      </c>
      <c r="Z26" s="6">
        <v>0.27</v>
      </c>
      <c r="AA26" s="6">
        <v>0.31</v>
      </c>
      <c r="AB26" s="6">
        <v>0.39</v>
      </c>
      <c r="AC26" s="6">
        <v>0.41</v>
      </c>
      <c r="AD26" s="6">
        <v>0.33</v>
      </c>
      <c r="AE26" s="6">
        <v>0.3</v>
      </c>
      <c r="AF26" s="6">
        <v>0.26</v>
      </c>
      <c r="AG26" s="6">
        <v>0.28999999999999998</v>
      </c>
      <c r="AH26" s="6">
        <v>0.3</v>
      </c>
      <c r="AI26" s="6">
        <v>0.28000000000000003</v>
      </c>
      <c r="AJ26" s="6">
        <v>0.35</v>
      </c>
      <c r="AK26" s="6">
        <v>0.28999999999999998</v>
      </c>
      <c r="AL26" s="6">
        <v>0.3</v>
      </c>
      <c r="AM26" s="6">
        <v>0.31</v>
      </c>
      <c r="AN26" s="6">
        <v>0.28000000000000003</v>
      </c>
      <c r="AO26" s="6">
        <v>0.33</v>
      </c>
      <c r="AP26" s="6">
        <v>0.32</v>
      </c>
      <c r="AQ26" s="6">
        <v>0.33</v>
      </c>
      <c r="AR26" s="6">
        <v>0.28999999999999998</v>
      </c>
      <c r="AS26" s="6">
        <v>0.33</v>
      </c>
      <c r="AT26" s="6">
        <v>0.33</v>
      </c>
      <c r="AU26" s="6">
        <v>0.28999999999999998</v>
      </c>
      <c r="AV26" s="6">
        <v>0.28999999999999998</v>
      </c>
      <c r="AW26" s="6">
        <v>0.3</v>
      </c>
      <c r="AX26" s="6">
        <v>0</v>
      </c>
      <c r="AY26" s="6">
        <v>0.31</v>
      </c>
      <c r="AZ26" s="6">
        <v>0.32</v>
      </c>
      <c r="BA26" s="6">
        <v>0.27</v>
      </c>
      <c r="BB26" s="6">
        <v>0.28999999999999998</v>
      </c>
      <c r="BC26" s="6">
        <v>0.31</v>
      </c>
      <c r="BD26" s="6">
        <v>0.27</v>
      </c>
      <c r="BE26" s="6">
        <v>0.3</v>
      </c>
      <c r="BF26" s="6">
        <v>0.31</v>
      </c>
      <c r="BG26" s="6">
        <v>0.31</v>
      </c>
      <c r="BH26" s="6">
        <v>0.31</v>
      </c>
      <c r="BI26" s="6">
        <v>0.3</v>
      </c>
      <c r="BJ26" s="6">
        <v>0.31</v>
      </c>
      <c r="BK26" s="6">
        <v>0.27</v>
      </c>
      <c r="BL26" s="6">
        <v>0.3</v>
      </c>
      <c r="BM26" s="6">
        <v>0.31</v>
      </c>
      <c r="BN26" s="6">
        <v>0.26</v>
      </c>
      <c r="BO26" s="6">
        <v>0.32</v>
      </c>
      <c r="BP26" s="6">
        <v>0.3</v>
      </c>
      <c r="BQ26" s="6">
        <v>0.31</v>
      </c>
      <c r="BR26" s="6">
        <v>0.31</v>
      </c>
      <c r="BS26" s="6">
        <v>0.28999999999999998</v>
      </c>
      <c r="BT26" s="6">
        <v>0.27</v>
      </c>
      <c r="BU26" s="6">
        <v>0.32</v>
      </c>
    </row>
    <row r="27" spans="1:73" s="2" customFormat="1" ht="12.75" x14ac:dyDescent="0.35">
      <c r="A27" s="8"/>
      <c r="B27" s="5"/>
      <c r="C27" s="5"/>
      <c r="D27" s="5"/>
      <c r="E27" s="5" t="s">
        <v>78</v>
      </c>
      <c r="F27" s="5" t="s">
        <v>78</v>
      </c>
      <c r="G27" s="5"/>
      <c r="H27" s="5"/>
      <c r="I27" s="5" t="s">
        <v>79</v>
      </c>
      <c r="J27" s="5" t="s">
        <v>79</v>
      </c>
      <c r="K27" s="5" t="s">
        <v>216</v>
      </c>
      <c r="L27" s="5" t="s">
        <v>216</v>
      </c>
      <c r="M27" s="5" t="s">
        <v>79</v>
      </c>
      <c r="N27" s="5" t="s">
        <v>216</v>
      </c>
      <c r="O27" s="5" t="s">
        <v>1390</v>
      </c>
      <c r="P27" s="5" t="s">
        <v>1759</v>
      </c>
      <c r="Q27" s="5"/>
      <c r="R27" s="5" t="s">
        <v>1760</v>
      </c>
      <c r="S27" s="5" t="s">
        <v>1761</v>
      </c>
      <c r="T27" s="5" t="s">
        <v>85</v>
      </c>
      <c r="U27" s="5" t="s">
        <v>1761</v>
      </c>
      <c r="V27" s="5"/>
      <c r="W27" s="5"/>
      <c r="X27" s="5" t="s">
        <v>1762</v>
      </c>
      <c r="Y27" s="5" t="s">
        <v>85</v>
      </c>
      <c r="Z27" s="5" t="s">
        <v>85</v>
      </c>
      <c r="AA27" s="5" t="s">
        <v>860</v>
      </c>
      <c r="AB27" s="5" t="s">
        <v>134</v>
      </c>
      <c r="AC27" s="5" t="s">
        <v>224</v>
      </c>
      <c r="AD27" s="5" t="s">
        <v>82</v>
      </c>
      <c r="AE27" s="5" t="s">
        <v>82</v>
      </c>
      <c r="AF27" s="5"/>
      <c r="AG27" s="5" t="s">
        <v>82</v>
      </c>
      <c r="AH27" s="5"/>
      <c r="AI27" s="5"/>
      <c r="AJ27" s="5" t="s">
        <v>111</v>
      </c>
      <c r="AK27" s="5"/>
      <c r="AL27" s="5"/>
      <c r="AM27" s="5"/>
      <c r="AN27" s="5"/>
      <c r="AO27" s="5" t="s">
        <v>106</v>
      </c>
      <c r="AP27" s="5" t="s">
        <v>106</v>
      </c>
      <c r="AQ27" s="5" t="s">
        <v>106</v>
      </c>
      <c r="AR27" s="5"/>
      <c r="AS27" s="5" t="s">
        <v>106</v>
      </c>
      <c r="AT27" s="5" t="s">
        <v>106</v>
      </c>
      <c r="AU27" s="5"/>
      <c r="AV27" s="5"/>
      <c r="AW27" s="5"/>
      <c r="AX27" s="5"/>
      <c r="AY27" s="5" t="s">
        <v>228</v>
      </c>
      <c r="AZ27" s="5" t="s">
        <v>228</v>
      </c>
      <c r="BA27" s="5"/>
      <c r="BB27" s="5"/>
      <c r="BC27" s="5" t="s">
        <v>228</v>
      </c>
      <c r="BD27" s="5"/>
      <c r="BE27" s="5" t="s">
        <v>84</v>
      </c>
      <c r="BF27" s="5" t="s">
        <v>84</v>
      </c>
      <c r="BG27" s="5" t="s">
        <v>84</v>
      </c>
      <c r="BH27" s="5" t="s">
        <v>84</v>
      </c>
      <c r="BI27" s="5" t="s">
        <v>84</v>
      </c>
      <c r="BJ27" s="5" t="s">
        <v>84</v>
      </c>
      <c r="BK27" s="5"/>
      <c r="BL27" s="5"/>
      <c r="BM27" s="5" t="s">
        <v>80</v>
      </c>
      <c r="BN27" s="5"/>
      <c r="BO27" s="5"/>
      <c r="BP27" s="5"/>
      <c r="BQ27" s="5"/>
      <c r="BR27" s="5"/>
      <c r="BS27" s="5"/>
      <c r="BT27" s="5"/>
      <c r="BU27" s="5" t="s">
        <v>78</v>
      </c>
    </row>
    <row r="28" spans="1:73" s="2" customFormat="1" ht="12.75" x14ac:dyDescent="0.35">
      <c r="A28" s="8" t="s">
        <v>1371</v>
      </c>
      <c r="B28" s="5">
        <v>72337</v>
      </c>
      <c r="C28" s="5">
        <v>60930</v>
      </c>
      <c r="D28" s="5">
        <v>1472</v>
      </c>
      <c r="E28" s="5">
        <v>6640</v>
      </c>
      <c r="F28" s="5">
        <v>3295</v>
      </c>
      <c r="G28" s="5">
        <v>14923</v>
      </c>
      <c r="H28" s="5">
        <v>36433</v>
      </c>
      <c r="I28" s="5">
        <v>10446</v>
      </c>
      <c r="J28" s="5">
        <v>5454</v>
      </c>
      <c r="K28" s="5">
        <v>3656</v>
      </c>
      <c r="L28" s="5">
        <v>1425</v>
      </c>
      <c r="M28" s="5">
        <v>57414</v>
      </c>
      <c r="N28" s="5">
        <v>5080</v>
      </c>
      <c r="O28" s="5">
        <v>2209</v>
      </c>
      <c r="P28" s="5">
        <v>4549</v>
      </c>
      <c r="Q28" s="5">
        <v>584</v>
      </c>
      <c r="R28" s="5">
        <v>4374</v>
      </c>
      <c r="S28" s="5">
        <v>17440</v>
      </c>
      <c r="T28" s="5">
        <v>9156</v>
      </c>
      <c r="U28" s="5">
        <v>4633</v>
      </c>
      <c r="V28" s="5">
        <v>1760</v>
      </c>
      <c r="W28" s="5">
        <v>11618</v>
      </c>
      <c r="X28" s="5">
        <v>1780</v>
      </c>
      <c r="Y28" s="5">
        <v>3370</v>
      </c>
      <c r="Z28" s="5">
        <v>6913</v>
      </c>
      <c r="AA28" s="5">
        <v>3951</v>
      </c>
      <c r="AB28" s="5">
        <v>2811</v>
      </c>
      <c r="AC28" s="5">
        <v>4530</v>
      </c>
      <c r="AD28" s="5">
        <v>4374</v>
      </c>
      <c r="AE28" s="5">
        <v>29153</v>
      </c>
      <c r="AF28" s="5">
        <v>19404</v>
      </c>
      <c r="AG28" s="5">
        <v>12064</v>
      </c>
      <c r="AH28" s="5">
        <v>61456</v>
      </c>
      <c r="AI28" s="5">
        <v>6153</v>
      </c>
      <c r="AJ28" s="5">
        <v>4518</v>
      </c>
      <c r="AK28" s="5">
        <v>38180</v>
      </c>
      <c r="AL28" s="5">
        <v>7725</v>
      </c>
      <c r="AM28" s="5">
        <v>26267</v>
      </c>
      <c r="AN28" s="5">
        <v>41111</v>
      </c>
      <c r="AO28" s="5">
        <v>31226</v>
      </c>
      <c r="AP28" s="5">
        <v>16563</v>
      </c>
      <c r="AQ28" s="5">
        <v>14663</v>
      </c>
      <c r="AR28" s="5">
        <v>55774</v>
      </c>
      <c r="AS28" s="5">
        <v>13069</v>
      </c>
      <c r="AT28" s="5">
        <v>12169</v>
      </c>
      <c r="AU28" s="5">
        <v>3494</v>
      </c>
      <c r="AV28" s="5">
        <v>59268</v>
      </c>
      <c r="AW28" s="5">
        <v>72337</v>
      </c>
      <c r="AX28" s="5">
        <v>0</v>
      </c>
      <c r="AY28" s="5">
        <v>62858</v>
      </c>
      <c r="AZ28" s="5">
        <v>43097</v>
      </c>
      <c r="BA28" s="5">
        <v>12236</v>
      </c>
      <c r="BB28" s="5">
        <v>7526</v>
      </c>
      <c r="BC28" s="5">
        <v>50623</v>
      </c>
      <c r="BD28" s="5">
        <v>9479</v>
      </c>
      <c r="BE28" s="5">
        <v>42835</v>
      </c>
      <c r="BF28" s="5">
        <v>34222</v>
      </c>
      <c r="BG28" s="5">
        <v>52908</v>
      </c>
      <c r="BH28" s="5">
        <v>60913</v>
      </c>
      <c r="BI28" s="5">
        <v>50895</v>
      </c>
      <c r="BJ28" s="5">
        <v>23516</v>
      </c>
      <c r="BK28" s="5">
        <v>11424</v>
      </c>
      <c r="BL28" s="5">
        <v>34263</v>
      </c>
      <c r="BM28" s="5">
        <v>33839</v>
      </c>
      <c r="BN28" s="5">
        <v>3353</v>
      </c>
      <c r="BO28" s="5">
        <v>2443</v>
      </c>
      <c r="BP28" s="5">
        <v>9093</v>
      </c>
      <c r="BQ28" s="5">
        <v>17596</v>
      </c>
      <c r="BR28" s="5">
        <v>19322</v>
      </c>
      <c r="BS28" s="5">
        <v>8352</v>
      </c>
      <c r="BT28" s="5">
        <v>24889</v>
      </c>
      <c r="BU28" s="5">
        <v>47448</v>
      </c>
    </row>
    <row r="29" spans="1:73" s="2" customFormat="1" ht="12.75" x14ac:dyDescent="0.35">
      <c r="A29" s="8"/>
      <c r="B29" s="6">
        <v>0.28999999999999998</v>
      </c>
      <c r="C29" s="6">
        <v>0.28999999999999998</v>
      </c>
      <c r="D29" s="6">
        <v>0.28999999999999998</v>
      </c>
      <c r="E29" s="6">
        <v>0.34</v>
      </c>
      <c r="F29" s="6">
        <v>0.3</v>
      </c>
      <c r="G29" s="6">
        <v>0.27</v>
      </c>
      <c r="H29" s="6">
        <v>0.28999999999999998</v>
      </c>
      <c r="I29" s="6">
        <v>0.34</v>
      </c>
      <c r="J29" s="6">
        <v>0.33</v>
      </c>
      <c r="K29" s="6">
        <v>0.34</v>
      </c>
      <c r="L29" s="6">
        <v>0.28000000000000003</v>
      </c>
      <c r="M29" s="6">
        <v>0.3</v>
      </c>
      <c r="N29" s="6">
        <v>0.33</v>
      </c>
      <c r="O29" s="6">
        <v>0.31</v>
      </c>
      <c r="P29" s="6">
        <v>0.25</v>
      </c>
      <c r="Q29" s="6">
        <v>0.4</v>
      </c>
      <c r="R29" s="6">
        <v>0.27</v>
      </c>
      <c r="S29" s="6">
        <v>0.3</v>
      </c>
      <c r="T29" s="6">
        <v>0.3</v>
      </c>
      <c r="U29" s="6">
        <v>0.28999999999999998</v>
      </c>
      <c r="V29" s="6">
        <v>0.28000000000000003</v>
      </c>
      <c r="W29" s="6">
        <v>0.27</v>
      </c>
      <c r="X29" s="6">
        <v>0.39</v>
      </c>
      <c r="Y29" s="6">
        <v>0.31</v>
      </c>
      <c r="Z29" s="6">
        <v>0.34</v>
      </c>
      <c r="AA29" s="6">
        <v>0.27</v>
      </c>
      <c r="AB29" s="6">
        <v>0.32</v>
      </c>
      <c r="AC29" s="6">
        <v>0.25</v>
      </c>
      <c r="AD29" s="6">
        <v>0.27</v>
      </c>
      <c r="AE29" s="6">
        <v>0.3</v>
      </c>
      <c r="AF29" s="6">
        <v>0.27</v>
      </c>
      <c r="AG29" s="6">
        <v>0.34</v>
      </c>
      <c r="AH29" s="6">
        <v>0.28999999999999998</v>
      </c>
      <c r="AI29" s="6">
        <v>0.28000000000000003</v>
      </c>
      <c r="AJ29" s="6">
        <v>0.33</v>
      </c>
      <c r="AK29" s="6">
        <v>0.28000000000000003</v>
      </c>
      <c r="AL29" s="6">
        <v>0.31</v>
      </c>
      <c r="AM29" s="6">
        <v>0.31</v>
      </c>
      <c r="AN29" s="6">
        <v>0.27</v>
      </c>
      <c r="AO29" s="6">
        <v>0.34</v>
      </c>
      <c r="AP29" s="6">
        <v>0.39</v>
      </c>
      <c r="AQ29" s="6">
        <v>0.3</v>
      </c>
      <c r="AR29" s="6">
        <v>0.27</v>
      </c>
      <c r="AS29" s="6">
        <v>0.39</v>
      </c>
      <c r="AT29" s="6">
        <v>0.39</v>
      </c>
      <c r="AU29" s="6">
        <v>0.37</v>
      </c>
      <c r="AV29" s="6">
        <v>0.28000000000000003</v>
      </c>
      <c r="AW29" s="6">
        <v>0.28999999999999998</v>
      </c>
      <c r="AX29" s="6">
        <v>0</v>
      </c>
      <c r="AY29" s="6">
        <v>0.3</v>
      </c>
      <c r="AZ29" s="6">
        <v>0.31</v>
      </c>
      <c r="BA29" s="6">
        <v>0.28999999999999998</v>
      </c>
      <c r="BB29" s="6">
        <v>0.27</v>
      </c>
      <c r="BC29" s="6">
        <v>0.3</v>
      </c>
      <c r="BD29" s="6">
        <v>0.25</v>
      </c>
      <c r="BE29" s="6">
        <v>0.31</v>
      </c>
      <c r="BF29" s="6">
        <v>0.31</v>
      </c>
      <c r="BG29" s="6">
        <v>0.3</v>
      </c>
      <c r="BH29" s="6">
        <v>0.3</v>
      </c>
      <c r="BI29" s="6">
        <v>0.31</v>
      </c>
      <c r="BJ29" s="6">
        <v>0.31</v>
      </c>
      <c r="BK29" s="6">
        <v>0.27</v>
      </c>
      <c r="BL29" s="6">
        <v>0.3</v>
      </c>
      <c r="BM29" s="6">
        <v>0.3</v>
      </c>
      <c r="BN29" s="6">
        <v>0.2</v>
      </c>
      <c r="BO29" s="6">
        <v>0.33</v>
      </c>
      <c r="BP29" s="6">
        <v>0.35</v>
      </c>
      <c r="BQ29" s="6">
        <v>0.31</v>
      </c>
      <c r="BR29" s="6">
        <v>0.28999999999999998</v>
      </c>
      <c r="BS29" s="6">
        <v>0.24</v>
      </c>
      <c r="BT29" s="6">
        <v>0.25</v>
      </c>
      <c r="BU29" s="6">
        <v>0.32</v>
      </c>
    </row>
    <row r="30" spans="1:73" s="2" customFormat="1" ht="12.75" x14ac:dyDescent="0.35">
      <c r="A30" s="8"/>
      <c r="B30" s="5"/>
      <c r="C30" s="5"/>
      <c r="D30" s="5"/>
      <c r="E30" s="5" t="s">
        <v>78</v>
      </c>
      <c r="F30" s="5"/>
      <c r="G30" s="5"/>
      <c r="H30" s="5"/>
      <c r="I30" s="5" t="s">
        <v>221</v>
      </c>
      <c r="J30" s="5" t="s">
        <v>111</v>
      </c>
      <c r="K30" s="5" t="s">
        <v>221</v>
      </c>
      <c r="L30" s="5"/>
      <c r="M30" s="5" t="s">
        <v>79</v>
      </c>
      <c r="N30" s="5" t="s">
        <v>111</v>
      </c>
      <c r="O30" s="5"/>
      <c r="P30" s="5"/>
      <c r="Q30" s="5" t="s">
        <v>1763</v>
      </c>
      <c r="R30" s="5"/>
      <c r="S30" s="5" t="s">
        <v>79</v>
      </c>
      <c r="T30" s="5" t="s">
        <v>79</v>
      </c>
      <c r="U30" s="5" t="s">
        <v>79</v>
      </c>
      <c r="V30" s="5"/>
      <c r="W30" s="5"/>
      <c r="X30" s="5" t="s">
        <v>1763</v>
      </c>
      <c r="Y30" s="5" t="s">
        <v>79</v>
      </c>
      <c r="Z30" s="5" t="s">
        <v>1763</v>
      </c>
      <c r="AA30" s="5"/>
      <c r="AB30" s="5" t="s">
        <v>79</v>
      </c>
      <c r="AC30" s="5"/>
      <c r="AD30" s="5"/>
      <c r="AE30" s="5" t="s">
        <v>125</v>
      </c>
      <c r="AF30" s="5"/>
      <c r="AG30" s="5" t="s">
        <v>128</v>
      </c>
      <c r="AH30" s="5"/>
      <c r="AI30" s="5"/>
      <c r="AJ30" s="5" t="s">
        <v>111</v>
      </c>
      <c r="AK30" s="5"/>
      <c r="AL30" s="5"/>
      <c r="AM30" s="5" t="s">
        <v>78</v>
      </c>
      <c r="AN30" s="5"/>
      <c r="AO30" s="5" t="s">
        <v>314</v>
      </c>
      <c r="AP30" s="5" t="s">
        <v>315</v>
      </c>
      <c r="AQ30" s="5" t="s">
        <v>106</v>
      </c>
      <c r="AR30" s="5"/>
      <c r="AS30" s="5" t="s">
        <v>315</v>
      </c>
      <c r="AT30" s="5" t="s">
        <v>315</v>
      </c>
      <c r="AU30" s="5" t="s">
        <v>314</v>
      </c>
      <c r="AV30" s="5"/>
      <c r="AW30" s="5"/>
      <c r="AX30" s="5"/>
      <c r="AY30" s="5" t="s">
        <v>83</v>
      </c>
      <c r="AZ30" s="5" t="s">
        <v>173</v>
      </c>
      <c r="BA30" s="5"/>
      <c r="BB30" s="5"/>
      <c r="BC30" s="5" t="s">
        <v>173</v>
      </c>
      <c r="BD30" s="5"/>
      <c r="BE30" s="5" t="s">
        <v>84</v>
      </c>
      <c r="BF30" s="5" t="s">
        <v>84</v>
      </c>
      <c r="BG30" s="5" t="s">
        <v>84</v>
      </c>
      <c r="BH30" s="5" t="s">
        <v>84</v>
      </c>
      <c r="BI30" s="5" t="s">
        <v>84</v>
      </c>
      <c r="BJ30" s="5" t="s">
        <v>84</v>
      </c>
      <c r="BK30" s="5"/>
      <c r="BL30" s="5" t="s">
        <v>80</v>
      </c>
      <c r="BM30" s="5" t="s">
        <v>80</v>
      </c>
      <c r="BN30" s="5"/>
      <c r="BO30" s="5" t="s">
        <v>82</v>
      </c>
      <c r="BP30" s="5" t="s">
        <v>141</v>
      </c>
      <c r="BQ30" s="5" t="s">
        <v>82</v>
      </c>
      <c r="BR30" s="5" t="s">
        <v>82</v>
      </c>
      <c r="BS30" s="5"/>
      <c r="BT30" s="5"/>
      <c r="BU30" s="5" t="s">
        <v>78</v>
      </c>
    </row>
    <row r="31" spans="1:73" s="2" customFormat="1" ht="12.75" x14ac:dyDescent="0.35">
      <c r="A31" s="8" t="s">
        <v>1387</v>
      </c>
      <c r="B31" s="5">
        <v>69099</v>
      </c>
      <c r="C31" s="5">
        <v>57793</v>
      </c>
      <c r="D31" s="5">
        <v>1231</v>
      </c>
      <c r="E31" s="5">
        <v>6703</v>
      </c>
      <c r="F31" s="5">
        <v>3372</v>
      </c>
      <c r="G31" s="5">
        <v>15261</v>
      </c>
      <c r="H31" s="5">
        <v>33128</v>
      </c>
      <c r="I31" s="5">
        <v>9718</v>
      </c>
      <c r="J31" s="5">
        <v>5329</v>
      </c>
      <c r="K31" s="5">
        <v>3652</v>
      </c>
      <c r="L31" s="5">
        <v>2011</v>
      </c>
      <c r="M31" s="5">
        <v>53838</v>
      </c>
      <c r="N31" s="5">
        <v>5663</v>
      </c>
      <c r="O31" s="5">
        <v>1599</v>
      </c>
      <c r="P31" s="5">
        <v>4738</v>
      </c>
      <c r="Q31" s="5">
        <v>382</v>
      </c>
      <c r="R31" s="5">
        <v>3675</v>
      </c>
      <c r="S31" s="5">
        <v>16586</v>
      </c>
      <c r="T31" s="5">
        <v>6099</v>
      </c>
      <c r="U31" s="5">
        <v>4605</v>
      </c>
      <c r="V31" s="5">
        <v>1737</v>
      </c>
      <c r="W31" s="5">
        <v>12610</v>
      </c>
      <c r="X31" s="5">
        <v>1991</v>
      </c>
      <c r="Y31" s="5">
        <v>3605</v>
      </c>
      <c r="Z31" s="5">
        <v>7078</v>
      </c>
      <c r="AA31" s="5">
        <v>4396</v>
      </c>
      <c r="AB31" s="5">
        <v>2099</v>
      </c>
      <c r="AC31" s="5">
        <v>4619</v>
      </c>
      <c r="AD31" s="5">
        <v>3675</v>
      </c>
      <c r="AE31" s="5">
        <v>24995</v>
      </c>
      <c r="AF31" s="5">
        <v>21037</v>
      </c>
      <c r="AG31" s="5">
        <v>12674</v>
      </c>
      <c r="AH31" s="5">
        <v>55179</v>
      </c>
      <c r="AI31" s="5">
        <v>8642</v>
      </c>
      <c r="AJ31" s="5">
        <v>5102</v>
      </c>
      <c r="AK31" s="5">
        <v>35638</v>
      </c>
      <c r="AL31" s="5">
        <v>8029</v>
      </c>
      <c r="AM31" s="5">
        <v>25261</v>
      </c>
      <c r="AN31" s="5">
        <v>40093</v>
      </c>
      <c r="AO31" s="5">
        <v>29006</v>
      </c>
      <c r="AP31" s="5">
        <v>13765</v>
      </c>
      <c r="AQ31" s="5">
        <v>15241</v>
      </c>
      <c r="AR31" s="5">
        <v>55335</v>
      </c>
      <c r="AS31" s="5">
        <v>10761</v>
      </c>
      <c r="AT31" s="5">
        <v>10101</v>
      </c>
      <c r="AU31" s="5">
        <v>3004</v>
      </c>
      <c r="AV31" s="5">
        <v>58339</v>
      </c>
      <c r="AW31" s="5">
        <v>69099</v>
      </c>
      <c r="AX31" s="5">
        <v>0</v>
      </c>
      <c r="AY31" s="5">
        <v>59270</v>
      </c>
      <c r="AZ31" s="5">
        <v>41682</v>
      </c>
      <c r="BA31" s="5">
        <v>10832</v>
      </c>
      <c r="BB31" s="5">
        <v>6756</v>
      </c>
      <c r="BC31" s="5">
        <v>48438</v>
      </c>
      <c r="BD31" s="5">
        <v>9829</v>
      </c>
      <c r="BE31" s="5">
        <v>39825</v>
      </c>
      <c r="BF31" s="5">
        <v>33383</v>
      </c>
      <c r="BG31" s="5">
        <v>51645</v>
      </c>
      <c r="BH31" s="5">
        <v>58648</v>
      </c>
      <c r="BI31" s="5">
        <v>48517</v>
      </c>
      <c r="BJ31" s="5">
        <v>22388</v>
      </c>
      <c r="BK31" s="5">
        <v>10451</v>
      </c>
      <c r="BL31" s="5">
        <v>30916</v>
      </c>
      <c r="BM31" s="5">
        <v>32799</v>
      </c>
      <c r="BN31" s="5">
        <v>4428</v>
      </c>
      <c r="BO31" s="5">
        <v>1930</v>
      </c>
      <c r="BP31" s="5">
        <v>6828</v>
      </c>
      <c r="BQ31" s="5">
        <v>16006</v>
      </c>
      <c r="BR31" s="5">
        <v>18562</v>
      </c>
      <c r="BS31" s="5">
        <v>8455</v>
      </c>
      <c r="BT31" s="5">
        <v>22352</v>
      </c>
      <c r="BU31" s="5">
        <v>46747</v>
      </c>
    </row>
    <row r="32" spans="1:73" s="2" customFormat="1" ht="12.75" x14ac:dyDescent="0.35">
      <c r="A32" s="8"/>
      <c r="B32" s="6">
        <v>0.28000000000000003</v>
      </c>
      <c r="C32" s="6">
        <v>0.27</v>
      </c>
      <c r="D32" s="6">
        <v>0.24</v>
      </c>
      <c r="E32" s="6">
        <v>0.35</v>
      </c>
      <c r="F32" s="6">
        <v>0.3</v>
      </c>
      <c r="G32" s="6">
        <v>0.27</v>
      </c>
      <c r="H32" s="6">
        <v>0.26</v>
      </c>
      <c r="I32" s="6">
        <v>0.32</v>
      </c>
      <c r="J32" s="6">
        <v>0.32</v>
      </c>
      <c r="K32" s="6">
        <v>0.34</v>
      </c>
      <c r="L32" s="6">
        <v>0.4</v>
      </c>
      <c r="M32" s="6">
        <v>0.28000000000000003</v>
      </c>
      <c r="N32" s="6">
        <v>0.36</v>
      </c>
      <c r="O32" s="6">
        <v>0.22</v>
      </c>
      <c r="P32" s="6">
        <v>0.26</v>
      </c>
      <c r="Q32" s="6">
        <v>0.26</v>
      </c>
      <c r="R32" s="6">
        <v>0.23</v>
      </c>
      <c r="S32" s="6">
        <v>0.28999999999999998</v>
      </c>
      <c r="T32" s="6">
        <v>0.2</v>
      </c>
      <c r="U32" s="6">
        <v>0.28999999999999998</v>
      </c>
      <c r="V32" s="6">
        <v>0.28000000000000003</v>
      </c>
      <c r="W32" s="6">
        <v>0.3</v>
      </c>
      <c r="X32" s="6">
        <v>0.43</v>
      </c>
      <c r="Y32" s="6">
        <v>0.33</v>
      </c>
      <c r="Z32" s="6">
        <v>0.35</v>
      </c>
      <c r="AA32" s="6">
        <v>0.3</v>
      </c>
      <c r="AB32" s="6">
        <v>0.24</v>
      </c>
      <c r="AC32" s="6">
        <v>0.25</v>
      </c>
      <c r="AD32" s="6">
        <v>0.23</v>
      </c>
      <c r="AE32" s="6">
        <v>0.26</v>
      </c>
      <c r="AF32" s="6">
        <v>0.28999999999999998</v>
      </c>
      <c r="AG32" s="6">
        <v>0.35</v>
      </c>
      <c r="AH32" s="6">
        <v>0.26</v>
      </c>
      <c r="AI32" s="6">
        <v>0.39</v>
      </c>
      <c r="AJ32" s="6">
        <v>0.37</v>
      </c>
      <c r="AK32" s="6">
        <v>0.26</v>
      </c>
      <c r="AL32" s="6">
        <v>0.32</v>
      </c>
      <c r="AM32" s="6">
        <v>0.28999999999999998</v>
      </c>
      <c r="AN32" s="6">
        <v>0.26</v>
      </c>
      <c r="AO32" s="6">
        <v>0.32</v>
      </c>
      <c r="AP32" s="6">
        <v>0.32</v>
      </c>
      <c r="AQ32" s="6">
        <v>0.31</v>
      </c>
      <c r="AR32" s="6">
        <v>0.27</v>
      </c>
      <c r="AS32" s="6">
        <v>0.32</v>
      </c>
      <c r="AT32" s="6">
        <v>0.32</v>
      </c>
      <c r="AU32" s="6">
        <v>0.32</v>
      </c>
      <c r="AV32" s="6">
        <v>0.27</v>
      </c>
      <c r="AW32" s="6">
        <v>0.28000000000000003</v>
      </c>
      <c r="AX32" s="6">
        <v>0</v>
      </c>
      <c r="AY32" s="6">
        <v>0.28000000000000003</v>
      </c>
      <c r="AZ32" s="6">
        <v>0.3</v>
      </c>
      <c r="BA32" s="6">
        <v>0.25</v>
      </c>
      <c r="BB32" s="6">
        <v>0.25</v>
      </c>
      <c r="BC32" s="6">
        <v>0.28999999999999998</v>
      </c>
      <c r="BD32" s="6">
        <v>0.26</v>
      </c>
      <c r="BE32" s="6">
        <v>0.28999999999999998</v>
      </c>
      <c r="BF32" s="6">
        <v>0.3</v>
      </c>
      <c r="BG32" s="6">
        <v>0.28999999999999998</v>
      </c>
      <c r="BH32" s="6">
        <v>0.28999999999999998</v>
      </c>
      <c r="BI32" s="6">
        <v>0.28999999999999998</v>
      </c>
      <c r="BJ32" s="6">
        <v>0.3</v>
      </c>
      <c r="BK32" s="6">
        <v>0.25</v>
      </c>
      <c r="BL32" s="6">
        <v>0.27</v>
      </c>
      <c r="BM32" s="6">
        <v>0.28999999999999998</v>
      </c>
      <c r="BN32" s="6">
        <v>0.27</v>
      </c>
      <c r="BO32" s="6">
        <v>0.26</v>
      </c>
      <c r="BP32" s="6">
        <v>0.26</v>
      </c>
      <c r="BQ32" s="6">
        <v>0.28000000000000003</v>
      </c>
      <c r="BR32" s="6">
        <v>0.28000000000000003</v>
      </c>
      <c r="BS32" s="6">
        <v>0.25</v>
      </c>
      <c r="BT32" s="6">
        <v>0.23</v>
      </c>
      <c r="BU32" s="6">
        <v>0.32</v>
      </c>
    </row>
    <row r="33" spans="1:73" s="2" customFormat="1" ht="12.75" x14ac:dyDescent="0.35">
      <c r="A33" s="8"/>
      <c r="B33" s="5"/>
      <c r="C33" s="5"/>
      <c r="D33" s="5"/>
      <c r="E33" s="5" t="s">
        <v>111</v>
      </c>
      <c r="F33" s="5"/>
      <c r="G33" s="5"/>
      <c r="H33" s="5"/>
      <c r="I33" s="5" t="s">
        <v>221</v>
      </c>
      <c r="J33" s="5" t="s">
        <v>221</v>
      </c>
      <c r="K33" s="5" t="s">
        <v>221</v>
      </c>
      <c r="L33" s="5" t="s">
        <v>216</v>
      </c>
      <c r="M33" s="5" t="s">
        <v>79</v>
      </c>
      <c r="N33" s="5" t="s">
        <v>222</v>
      </c>
      <c r="O33" s="5"/>
      <c r="P33" s="5" t="s">
        <v>83</v>
      </c>
      <c r="Q33" s="5"/>
      <c r="R33" s="5"/>
      <c r="S33" s="5" t="s">
        <v>173</v>
      </c>
      <c r="T33" s="5"/>
      <c r="U33" s="5" t="s">
        <v>173</v>
      </c>
      <c r="V33" s="5" t="s">
        <v>83</v>
      </c>
      <c r="W33" s="5" t="s">
        <v>153</v>
      </c>
      <c r="X33" s="5" t="s">
        <v>369</v>
      </c>
      <c r="Y33" s="5" t="s">
        <v>232</v>
      </c>
      <c r="Z33" s="5" t="s">
        <v>334</v>
      </c>
      <c r="AA33" s="5" t="s">
        <v>173</v>
      </c>
      <c r="AB33" s="5"/>
      <c r="AC33" s="5"/>
      <c r="AD33" s="5"/>
      <c r="AE33" s="5"/>
      <c r="AF33" s="5" t="s">
        <v>92</v>
      </c>
      <c r="AG33" s="5" t="s">
        <v>140</v>
      </c>
      <c r="AH33" s="5"/>
      <c r="AI33" s="5" t="s">
        <v>78</v>
      </c>
      <c r="AJ33" s="5" t="s">
        <v>78</v>
      </c>
      <c r="AK33" s="5"/>
      <c r="AL33" s="5" t="s">
        <v>78</v>
      </c>
      <c r="AM33" s="5" t="s">
        <v>78</v>
      </c>
      <c r="AN33" s="5"/>
      <c r="AO33" s="5" t="s">
        <v>106</v>
      </c>
      <c r="AP33" s="5" t="s">
        <v>106</v>
      </c>
      <c r="AQ33" s="5" t="s">
        <v>106</v>
      </c>
      <c r="AR33" s="5"/>
      <c r="AS33" s="5" t="s">
        <v>106</v>
      </c>
      <c r="AT33" s="5" t="s">
        <v>106</v>
      </c>
      <c r="AU33" s="5" t="s">
        <v>78</v>
      </c>
      <c r="AV33" s="5"/>
      <c r="AW33" s="5"/>
      <c r="AX33" s="5"/>
      <c r="AY33" s="5" t="s">
        <v>251</v>
      </c>
      <c r="AZ33" s="5" t="s">
        <v>102</v>
      </c>
      <c r="BA33" s="5"/>
      <c r="BB33" s="5"/>
      <c r="BC33" s="5" t="s">
        <v>251</v>
      </c>
      <c r="BD33" s="5"/>
      <c r="BE33" s="5" t="s">
        <v>84</v>
      </c>
      <c r="BF33" s="5" t="s">
        <v>84</v>
      </c>
      <c r="BG33" s="5" t="s">
        <v>84</v>
      </c>
      <c r="BH33" s="5" t="s">
        <v>84</v>
      </c>
      <c r="BI33" s="5" t="s">
        <v>84</v>
      </c>
      <c r="BJ33" s="5" t="s">
        <v>84</v>
      </c>
      <c r="BK33" s="5"/>
      <c r="BL33" s="5"/>
      <c r="BM33" s="5" t="s">
        <v>78</v>
      </c>
      <c r="BN33" s="5"/>
      <c r="BO33" s="5"/>
      <c r="BP33" s="5"/>
      <c r="BQ33" s="5" t="s">
        <v>82</v>
      </c>
      <c r="BR33" s="5"/>
      <c r="BS33" s="5"/>
      <c r="BT33" s="5"/>
      <c r="BU33" s="5" t="s">
        <v>78</v>
      </c>
    </row>
    <row r="34" spans="1:73" s="2" customFormat="1" ht="12.75" x14ac:dyDescent="0.35">
      <c r="A34" s="8" t="s">
        <v>1383</v>
      </c>
      <c r="B34" s="5">
        <v>58219</v>
      </c>
      <c r="C34" s="5">
        <v>49515</v>
      </c>
      <c r="D34" s="5">
        <v>1164</v>
      </c>
      <c r="E34" s="5">
        <v>4524</v>
      </c>
      <c r="F34" s="5">
        <v>3015</v>
      </c>
      <c r="G34" s="5">
        <v>15828</v>
      </c>
      <c r="H34" s="5">
        <v>26817</v>
      </c>
      <c r="I34" s="5">
        <v>6741</v>
      </c>
      <c r="J34" s="5">
        <v>3834</v>
      </c>
      <c r="K34" s="5">
        <v>2923</v>
      </c>
      <c r="L34" s="5">
        <v>2076</v>
      </c>
      <c r="M34" s="5">
        <v>42391</v>
      </c>
      <c r="N34" s="5">
        <v>4999</v>
      </c>
      <c r="O34" s="5">
        <v>1234</v>
      </c>
      <c r="P34" s="5">
        <v>4175</v>
      </c>
      <c r="Q34" s="5">
        <v>449</v>
      </c>
      <c r="R34" s="5">
        <v>3380</v>
      </c>
      <c r="S34" s="5">
        <v>10878</v>
      </c>
      <c r="T34" s="5">
        <v>3133</v>
      </c>
      <c r="U34" s="5">
        <v>6718</v>
      </c>
      <c r="V34" s="5">
        <v>1614</v>
      </c>
      <c r="W34" s="5">
        <v>13370</v>
      </c>
      <c r="X34" s="5">
        <v>2336</v>
      </c>
      <c r="Y34" s="5">
        <v>2726</v>
      </c>
      <c r="Z34" s="5">
        <v>4813</v>
      </c>
      <c r="AA34" s="5">
        <v>3393</v>
      </c>
      <c r="AB34" s="5">
        <v>1764</v>
      </c>
      <c r="AC34" s="5">
        <v>4094</v>
      </c>
      <c r="AD34" s="5">
        <v>3380</v>
      </c>
      <c r="AE34" s="5">
        <v>15744</v>
      </c>
      <c r="AF34" s="5">
        <v>23361</v>
      </c>
      <c r="AG34" s="5">
        <v>9876</v>
      </c>
      <c r="AH34" s="5">
        <v>46245</v>
      </c>
      <c r="AI34" s="5">
        <v>7190</v>
      </c>
      <c r="AJ34" s="5">
        <v>4402</v>
      </c>
      <c r="AK34" s="5">
        <v>35092</v>
      </c>
      <c r="AL34" s="5">
        <v>7167</v>
      </c>
      <c r="AM34" s="5">
        <v>15822</v>
      </c>
      <c r="AN34" s="5">
        <v>34401</v>
      </c>
      <c r="AO34" s="5">
        <v>23818</v>
      </c>
      <c r="AP34" s="5">
        <v>11148</v>
      </c>
      <c r="AQ34" s="5">
        <v>12670</v>
      </c>
      <c r="AR34" s="5">
        <v>47071</v>
      </c>
      <c r="AS34" s="5">
        <v>9549</v>
      </c>
      <c r="AT34" s="5">
        <v>9058</v>
      </c>
      <c r="AU34" s="5">
        <v>1599</v>
      </c>
      <c r="AV34" s="5">
        <v>48669</v>
      </c>
      <c r="AW34" s="5">
        <v>58219</v>
      </c>
      <c r="AX34" s="5">
        <v>0</v>
      </c>
      <c r="AY34" s="5">
        <v>50760</v>
      </c>
      <c r="AZ34" s="5">
        <v>36443</v>
      </c>
      <c r="BA34" s="5">
        <v>8713</v>
      </c>
      <c r="BB34" s="5">
        <v>5604</v>
      </c>
      <c r="BC34" s="5">
        <v>42047</v>
      </c>
      <c r="BD34" s="5">
        <v>7459</v>
      </c>
      <c r="BE34" s="5">
        <v>31740</v>
      </c>
      <c r="BF34" s="5">
        <v>29193</v>
      </c>
      <c r="BG34" s="5">
        <v>43326</v>
      </c>
      <c r="BH34" s="5">
        <v>49436</v>
      </c>
      <c r="BI34" s="5">
        <v>40204</v>
      </c>
      <c r="BJ34" s="5">
        <v>18665</v>
      </c>
      <c r="BK34" s="5">
        <v>8782</v>
      </c>
      <c r="BL34" s="5">
        <v>19918</v>
      </c>
      <c r="BM34" s="5">
        <v>30965</v>
      </c>
      <c r="BN34" s="5">
        <v>6758</v>
      </c>
      <c r="BO34" s="5">
        <v>1325</v>
      </c>
      <c r="BP34" s="5">
        <v>5478</v>
      </c>
      <c r="BQ34" s="5">
        <v>12909</v>
      </c>
      <c r="BR34" s="5">
        <v>14871</v>
      </c>
      <c r="BS34" s="5">
        <v>8603</v>
      </c>
      <c r="BT34" s="5">
        <v>18681</v>
      </c>
      <c r="BU34" s="5">
        <v>39538</v>
      </c>
    </row>
    <row r="35" spans="1:73" s="2" customFormat="1" ht="12.75" x14ac:dyDescent="0.35">
      <c r="A35" s="8"/>
      <c r="B35" s="6">
        <v>0.24</v>
      </c>
      <c r="C35" s="6">
        <v>0.23</v>
      </c>
      <c r="D35" s="6">
        <v>0.23</v>
      </c>
      <c r="E35" s="6">
        <v>0.23</v>
      </c>
      <c r="F35" s="6">
        <v>0.27</v>
      </c>
      <c r="G35" s="6">
        <v>0.28000000000000003</v>
      </c>
      <c r="H35" s="6">
        <v>0.21</v>
      </c>
      <c r="I35" s="6">
        <v>0.22</v>
      </c>
      <c r="J35" s="6">
        <v>0.23</v>
      </c>
      <c r="K35" s="6">
        <v>0.28000000000000003</v>
      </c>
      <c r="L35" s="6">
        <v>0.42</v>
      </c>
      <c r="M35" s="6">
        <v>0.22</v>
      </c>
      <c r="N35" s="6">
        <v>0.32</v>
      </c>
      <c r="O35" s="6">
        <v>0.17</v>
      </c>
      <c r="P35" s="6">
        <v>0.23</v>
      </c>
      <c r="Q35" s="6">
        <v>0.31</v>
      </c>
      <c r="R35" s="6">
        <v>0.21</v>
      </c>
      <c r="S35" s="6">
        <v>0.19</v>
      </c>
      <c r="T35" s="6">
        <v>0.1</v>
      </c>
      <c r="U35" s="6">
        <v>0.43</v>
      </c>
      <c r="V35" s="6">
        <v>0.26</v>
      </c>
      <c r="W35" s="6">
        <v>0.31</v>
      </c>
      <c r="X35" s="6">
        <v>0.51</v>
      </c>
      <c r="Y35" s="6">
        <v>0.25</v>
      </c>
      <c r="Z35" s="6">
        <v>0.24</v>
      </c>
      <c r="AA35" s="6">
        <v>0.23</v>
      </c>
      <c r="AB35" s="6">
        <v>0.2</v>
      </c>
      <c r="AC35" s="6">
        <v>0.22</v>
      </c>
      <c r="AD35" s="6">
        <v>0.21</v>
      </c>
      <c r="AE35" s="6">
        <v>0.16</v>
      </c>
      <c r="AF35" s="6">
        <v>0.33</v>
      </c>
      <c r="AG35" s="6">
        <v>0.27</v>
      </c>
      <c r="AH35" s="6">
        <v>0.22</v>
      </c>
      <c r="AI35" s="6">
        <v>0.33</v>
      </c>
      <c r="AJ35" s="6">
        <v>0.32</v>
      </c>
      <c r="AK35" s="6">
        <v>0.26</v>
      </c>
      <c r="AL35" s="6">
        <v>0.28999999999999998</v>
      </c>
      <c r="AM35" s="6">
        <v>0.18</v>
      </c>
      <c r="AN35" s="6">
        <v>0.22</v>
      </c>
      <c r="AO35" s="6">
        <v>0.26</v>
      </c>
      <c r="AP35" s="6">
        <v>0.26</v>
      </c>
      <c r="AQ35" s="6">
        <v>0.26</v>
      </c>
      <c r="AR35" s="6">
        <v>0.23</v>
      </c>
      <c r="AS35" s="6">
        <v>0.28999999999999998</v>
      </c>
      <c r="AT35" s="6">
        <v>0.28999999999999998</v>
      </c>
      <c r="AU35" s="6">
        <v>0.17</v>
      </c>
      <c r="AV35" s="6">
        <v>0.23</v>
      </c>
      <c r="AW35" s="6">
        <v>0.24</v>
      </c>
      <c r="AX35" s="6">
        <v>0</v>
      </c>
      <c r="AY35" s="6">
        <v>0.24</v>
      </c>
      <c r="AZ35" s="6">
        <v>0.26</v>
      </c>
      <c r="BA35" s="6">
        <v>0.2</v>
      </c>
      <c r="BB35" s="6">
        <v>0.2</v>
      </c>
      <c r="BC35" s="6">
        <v>0.25</v>
      </c>
      <c r="BD35" s="6">
        <v>0.2</v>
      </c>
      <c r="BE35" s="6">
        <v>0.23</v>
      </c>
      <c r="BF35" s="6">
        <v>0.27</v>
      </c>
      <c r="BG35" s="6">
        <v>0.25</v>
      </c>
      <c r="BH35" s="6">
        <v>0.24</v>
      </c>
      <c r="BI35" s="6">
        <v>0.24</v>
      </c>
      <c r="BJ35" s="6">
        <v>0.25</v>
      </c>
      <c r="BK35" s="6">
        <v>0.21</v>
      </c>
      <c r="BL35" s="6">
        <v>0.17</v>
      </c>
      <c r="BM35" s="6">
        <v>0.28000000000000003</v>
      </c>
      <c r="BN35" s="6">
        <v>0.4</v>
      </c>
      <c r="BO35" s="6">
        <v>0.18</v>
      </c>
      <c r="BP35" s="6">
        <v>0.21</v>
      </c>
      <c r="BQ35" s="6">
        <v>0.23</v>
      </c>
      <c r="BR35" s="6">
        <v>0.22</v>
      </c>
      <c r="BS35" s="6">
        <v>0.25</v>
      </c>
      <c r="BT35" s="6">
        <v>0.19</v>
      </c>
      <c r="BU35" s="6">
        <v>0.27</v>
      </c>
    </row>
    <row r="36" spans="1:73" s="2" customFormat="1" ht="12.75" x14ac:dyDescent="0.35">
      <c r="A36" s="8"/>
      <c r="B36" s="5"/>
      <c r="C36" s="5"/>
      <c r="D36" s="5"/>
      <c r="E36" s="5"/>
      <c r="F36" s="5" t="s">
        <v>78</v>
      </c>
      <c r="G36" s="5" t="s">
        <v>175</v>
      </c>
      <c r="H36" s="5"/>
      <c r="I36" s="5"/>
      <c r="J36" s="5"/>
      <c r="K36" s="5" t="s">
        <v>244</v>
      </c>
      <c r="L36" s="5" t="s">
        <v>204</v>
      </c>
      <c r="M36" s="5"/>
      <c r="N36" s="5" t="s">
        <v>175</v>
      </c>
      <c r="O36" s="5" t="s">
        <v>83</v>
      </c>
      <c r="P36" s="5" t="s">
        <v>279</v>
      </c>
      <c r="Q36" s="5" t="s">
        <v>110</v>
      </c>
      <c r="R36" s="5" t="s">
        <v>83</v>
      </c>
      <c r="S36" s="5" t="s">
        <v>83</v>
      </c>
      <c r="T36" s="5"/>
      <c r="U36" s="5" t="s">
        <v>1764</v>
      </c>
      <c r="V36" s="5" t="s">
        <v>110</v>
      </c>
      <c r="W36" s="5" t="s">
        <v>1175</v>
      </c>
      <c r="X36" s="5" t="s">
        <v>1571</v>
      </c>
      <c r="Y36" s="5" t="s">
        <v>110</v>
      </c>
      <c r="Z36" s="5" t="s">
        <v>279</v>
      </c>
      <c r="AA36" s="5" t="s">
        <v>279</v>
      </c>
      <c r="AB36" s="5"/>
      <c r="AC36" s="5" t="s">
        <v>81</v>
      </c>
      <c r="AD36" s="5" t="s">
        <v>81</v>
      </c>
      <c r="AE36" s="5"/>
      <c r="AF36" s="5" t="s">
        <v>104</v>
      </c>
      <c r="AG36" s="5" t="s">
        <v>112</v>
      </c>
      <c r="AH36" s="5"/>
      <c r="AI36" s="5" t="s">
        <v>78</v>
      </c>
      <c r="AJ36" s="5" t="s">
        <v>78</v>
      </c>
      <c r="AK36" s="5" t="s">
        <v>80</v>
      </c>
      <c r="AL36" s="5" t="s">
        <v>127</v>
      </c>
      <c r="AM36" s="5"/>
      <c r="AN36" s="5" t="s">
        <v>85</v>
      </c>
      <c r="AO36" s="5" t="s">
        <v>209</v>
      </c>
      <c r="AP36" s="5" t="s">
        <v>209</v>
      </c>
      <c r="AQ36" s="5" t="s">
        <v>209</v>
      </c>
      <c r="AR36" s="5" t="s">
        <v>85</v>
      </c>
      <c r="AS36" s="5" t="s">
        <v>209</v>
      </c>
      <c r="AT36" s="5" t="s">
        <v>209</v>
      </c>
      <c r="AU36" s="5"/>
      <c r="AV36" s="5" t="s">
        <v>85</v>
      </c>
      <c r="AW36" s="5"/>
      <c r="AX36" s="5"/>
      <c r="AY36" s="5" t="s">
        <v>171</v>
      </c>
      <c r="AZ36" s="5" t="s">
        <v>102</v>
      </c>
      <c r="BA36" s="5"/>
      <c r="BB36" s="5"/>
      <c r="BC36" s="5" t="s">
        <v>171</v>
      </c>
      <c r="BD36" s="5"/>
      <c r="BE36" s="5"/>
      <c r="BF36" s="5" t="s">
        <v>187</v>
      </c>
      <c r="BG36" s="5" t="s">
        <v>273</v>
      </c>
      <c r="BH36" s="5" t="s">
        <v>273</v>
      </c>
      <c r="BI36" s="5" t="s">
        <v>84</v>
      </c>
      <c r="BJ36" s="5" t="s">
        <v>273</v>
      </c>
      <c r="BK36" s="5"/>
      <c r="BL36" s="5"/>
      <c r="BM36" s="5" t="s">
        <v>78</v>
      </c>
      <c r="BN36" s="5" t="s">
        <v>111</v>
      </c>
      <c r="BO36" s="5"/>
      <c r="BP36" s="5"/>
      <c r="BQ36" s="5"/>
      <c r="BR36" s="5"/>
      <c r="BS36" s="5" t="s">
        <v>129</v>
      </c>
      <c r="BT36" s="5"/>
      <c r="BU36" s="5" t="s">
        <v>78</v>
      </c>
    </row>
    <row r="37" spans="1:73" s="2" customFormat="1" ht="12.75" x14ac:dyDescent="0.35">
      <c r="A37" s="8" t="s">
        <v>1375</v>
      </c>
      <c r="B37" s="5">
        <v>58050</v>
      </c>
      <c r="C37" s="5">
        <v>50399</v>
      </c>
      <c r="D37" s="5">
        <v>1209</v>
      </c>
      <c r="E37" s="5">
        <v>3782</v>
      </c>
      <c r="F37" s="5">
        <v>2659</v>
      </c>
      <c r="G37" s="5">
        <v>14222</v>
      </c>
      <c r="H37" s="5">
        <v>27936</v>
      </c>
      <c r="I37" s="5">
        <v>7540</v>
      </c>
      <c r="J37" s="5">
        <v>3940</v>
      </c>
      <c r="K37" s="5">
        <v>2883</v>
      </c>
      <c r="L37" s="5">
        <v>1528</v>
      </c>
      <c r="M37" s="5">
        <v>43827</v>
      </c>
      <c r="N37" s="5">
        <v>4411</v>
      </c>
      <c r="O37" s="5">
        <v>1310</v>
      </c>
      <c r="P37" s="5">
        <v>4342</v>
      </c>
      <c r="Q37" s="5">
        <v>287</v>
      </c>
      <c r="R37" s="5">
        <v>3746</v>
      </c>
      <c r="S37" s="5">
        <v>12783</v>
      </c>
      <c r="T37" s="5">
        <v>5647</v>
      </c>
      <c r="U37" s="5">
        <v>4147</v>
      </c>
      <c r="V37" s="5">
        <v>2043</v>
      </c>
      <c r="W37" s="5">
        <v>12075</v>
      </c>
      <c r="X37" s="5">
        <v>1887</v>
      </c>
      <c r="Y37" s="5">
        <v>2553</v>
      </c>
      <c r="Z37" s="5">
        <v>4528</v>
      </c>
      <c r="AA37" s="5">
        <v>2702</v>
      </c>
      <c r="AB37" s="5">
        <v>1648</v>
      </c>
      <c r="AC37" s="5">
        <v>4291</v>
      </c>
      <c r="AD37" s="5">
        <v>3746</v>
      </c>
      <c r="AE37" s="5">
        <v>20362</v>
      </c>
      <c r="AF37" s="5">
        <v>19035</v>
      </c>
      <c r="AG37" s="5">
        <v>8968</v>
      </c>
      <c r="AH37" s="5">
        <v>48346</v>
      </c>
      <c r="AI37" s="5">
        <v>5999</v>
      </c>
      <c r="AJ37" s="5">
        <v>3508</v>
      </c>
      <c r="AK37" s="5">
        <v>32855</v>
      </c>
      <c r="AL37" s="5">
        <v>7317</v>
      </c>
      <c r="AM37" s="5">
        <v>17756</v>
      </c>
      <c r="AN37" s="5">
        <v>33107</v>
      </c>
      <c r="AO37" s="5">
        <v>24943</v>
      </c>
      <c r="AP37" s="5">
        <v>12791</v>
      </c>
      <c r="AQ37" s="5">
        <v>12152</v>
      </c>
      <c r="AR37" s="5">
        <v>45258</v>
      </c>
      <c r="AS37" s="5">
        <v>10607</v>
      </c>
      <c r="AT37" s="5">
        <v>9859</v>
      </c>
      <c r="AU37" s="5">
        <v>2185</v>
      </c>
      <c r="AV37" s="5">
        <v>47443</v>
      </c>
      <c r="AW37" s="5">
        <v>58050</v>
      </c>
      <c r="AX37" s="5">
        <v>0</v>
      </c>
      <c r="AY37" s="5">
        <v>50349</v>
      </c>
      <c r="AZ37" s="5">
        <v>34093</v>
      </c>
      <c r="BA37" s="5">
        <v>9507</v>
      </c>
      <c r="BB37" s="5">
        <v>6749</v>
      </c>
      <c r="BC37" s="5">
        <v>40842</v>
      </c>
      <c r="BD37" s="5">
        <v>7701</v>
      </c>
      <c r="BE37" s="5">
        <v>31801</v>
      </c>
      <c r="BF37" s="5">
        <v>28002</v>
      </c>
      <c r="BG37" s="5">
        <v>43263</v>
      </c>
      <c r="BH37" s="5">
        <v>48742</v>
      </c>
      <c r="BI37" s="5">
        <v>39531</v>
      </c>
      <c r="BJ37" s="5">
        <v>18656</v>
      </c>
      <c r="BK37" s="5">
        <v>9308</v>
      </c>
      <c r="BL37" s="5">
        <v>23497</v>
      </c>
      <c r="BM37" s="5">
        <v>29276</v>
      </c>
      <c r="BN37" s="5">
        <v>4607</v>
      </c>
      <c r="BO37" s="5">
        <v>1429</v>
      </c>
      <c r="BP37" s="5">
        <v>6670</v>
      </c>
      <c r="BQ37" s="5">
        <v>14233</v>
      </c>
      <c r="BR37" s="5">
        <v>14164</v>
      </c>
      <c r="BS37" s="5">
        <v>7861</v>
      </c>
      <c r="BT37" s="5">
        <v>19509</v>
      </c>
      <c r="BU37" s="5">
        <v>38541</v>
      </c>
    </row>
    <row r="38" spans="1:73" s="2" customFormat="1" ht="12.75" x14ac:dyDescent="0.35">
      <c r="A38" s="8"/>
      <c r="B38" s="6">
        <v>0.24</v>
      </c>
      <c r="C38" s="6">
        <v>0.24</v>
      </c>
      <c r="D38" s="6">
        <v>0.24</v>
      </c>
      <c r="E38" s="6">
        <v>0.2</v>
      </c>
      <c r="F38" s="6">
        <v>0.24</v>
      </c>
      <c r="G38" s="6">
        <v>0.25</v>
      </c>
      <c r="H38" s="6">
        <v>0.22</v>
      </c>
      <c r="I38" s="6">
        <v>0.25</v>
      </c>
      <c r="J38" s="6">
        <v>0.24</v>
      </c>
      <c r="K38" s="6">
        <v>0.27</v>
      </c>
      <c r="L38" s="6">
        <v>0.31</v>
      </c>
      <c r="M38" s="6">
        <v>0.23</v>
      </c>
      <c r="N38" s="6">
        <v>0.28000000000000003</v>
      </c>
      <c r="O38" s="6">
        <v>0.18</v>
      </c>
      <c r="P38" s="6">
        <v>0.24</v>
      </c>
      <c r="Q38" s="6">
        <v>0.2</v>
      </c>
      <c r="R38" s="6">
        <v>0.23</v>
      </c>
      <c r="S38" s="6">
        <v>0.22</v>
      </c>
      <c r="T38" s="6">
        <v>0.19</v>
      </c>
      <c r="U38" s="6">
        <v>0.26</v>
      </c>
      <c r="V38" s="6">
        <v>0.33</v>
      </c>
      <c r="W38" s="6">
        <v>0.28000000000000003</v>
      </c>
      <c r="X38" s="6">
        <v>0.41</v>
      </c>
      <c r="Y38" s="6">
        <v>0.23</v>
      </c>
      <c r="Z38" s="6">
        <v>0.22</v>
      </c>
      <c r="AA38" s="6">
        <v>0.18</v>
      </c>
      <c r="AB38" s="6">
        <v>0.19</v>
      </c>
      <c r="AC38" s="6">
        <v>0.23</v>
      </c>
      <c r="AD38" s="6">
        <v>0.23</v>
      </c>
      <c r="AE38" s="6">
        <v>0.21</v>
      </c>
      <c r="AF38" s="6">
        <v>0.27</v>
      </c>
      <c r="AG38" s="6">
        <v>0.25</v>
      </c>
      <c r="AH38" s="6">
        <v>0.23</v>
      </c>
      <c r="AI38" s="6">
        <v>0.27</v>
      </c>
      <c r="AJ38" s="6">
        <v>0.26</v>
      </c>
      <c r="AK38" s="6">
        <v>0.24</v>
      </c>
      <c r="AL38" s="6">
        <v>0.3</v>
      </c>
      <c r="AM38" s="6">
        <v>0.21</v>
      </c>
      <c r="AN38" s="6">
        <v>0.21</v>
      </c>
      <c r="AO38" s="6">
        <v>0.27</v>
      </c>
      <c r="AP38" s="6">
        <v>0.3</v>
      </c>
      <c r="AQ38" s="6">
        <v>0.25</v>
      </c>
      <c r="AR38" s="6">
        <v>0.22</v>
      </c>
      <c r="AS38" s="6">
        <v>0.32</v>
      </c>
      <c r="AT38" s="6">
        <v>0.31</v>
      </c>
      <c r="AU38" s="6">
        <v>0.23</v>
      </c>
      <c r="AV38" s="6">
        <v>0.22</v>
      </c>
      <c r="AW38" s="6">
        <v>0.24</v>
      </c>
      <c r="AX38" s="6">
        <v>0</v>
      </c>
      <c r="AY38" s="6">
        <v>0.24</v>
      </c>
      <c r="AZ38" s="6">
        <v>0.25</v>
      </c>
      <c r="BA38" s="6">
        <v>0.22</v>
      </c>
      <c r="BB38" s="6">
        <v>0.24</v>
      </c>
      <c r="BC38" s="6">
        <v>0.25</v>
      </c>
      <c r="BD38" s="6">
        <v>0.21</v>
      </c>
      <c r="BE38" s="6">
        <v>0.23</v>
      </c>
      <c r="BF38" s="6">
        <v>0.25</v>
      </c>
      <c r="BG38" s="6">
        <v>0.25</v>
      </c>
      <c r="BH38" s="6">
        <v>0.24</v>
      </c>
      <c r="BI38" s="6">
        <v>0.24</v>
      </c>
      <c r="BJ38" s="6">
        <v>0.25</v>
      </c>
      <c r="BK38" s="6">
        <v>0.22</v>
      </c>
      <c r="BL38" s="6">
        <v>0.21</v>
      </c>
      <c r="BM38" s="6">
        <v>0.26</v>
      </c>
      <c r="BN38" s="6">
        <v>0.28000000000000003</v>
      </c>
      <c r="BO38" s="6">
        <v>0.19</v>
      </c>
      <c r="BP38" s="6">
        <v>0.26</v>
      </c>
      <c r="BQ38" s="6">
        <v>0.25</v>
      </c>
      <c r="BR38" s="6">
        <v>0.21</v>
      </c>
      <c r="BS38" s="6">
        <v>0.23</v>
      </c>
      <c r="BT38" s="6">
        <v>0.2</v>
      </c>
      <c r="BU38" s="6">
        <v>0.26</v>
      </c>
    </row>
    <row r="39" spans="1:73" s="2" customFormat="1" ht="12.75" x14ac:dyDescent="0.35">
      <c r="A39" s="8"/>
      <c r="B39" s="5"/>
      <c r="C39" s="5" t="s">
        <v>80</v>
      </c>
      <c r="D39" s="5"/>
      <c r="E39" s="5"/>
      <c r="F39" s="5"/>
      <c r="G39" s="5" t="s">
        <v>79</v>
      </c>
      <c r="H39" s="5"/>
      <c r="I39" s="5" t="s">
        <v>79</v>
      </c>
      <c r="J39" s="5"/>
      <c r="K39" s="5" t="s">
        <v>93</v>
      </c>
      <c r="L39" s="5" t="s">
        <v>249</v>
      </c>
      <c r="M39" s="5"/>
      <c r="N39" s="5" t="s">
        <v>249</v>
      </c>
      <c r="O39" s="5"/>
      <c r="P39" s="5" t="s">
        <v>1339</v>
      </c>
      <c r="Q39" s="5"/>
      <c r="R39" s="5" t="s">
        <v>1339</v>
      </c>
      <c r="S39" s="5" t="s">
        <v>1339</v>
      </c>
      <c r="T39" s="5"/>
      <c r="U39" s="5" t="s">
        <v>855</v>
      </c>
      <c r="V39" s="5" t="s">
        <v>1205</v>
      </c>
      <c r="W39" s="5" t="s">
        <v>1175</v>
      </c>
      <c r="X39" s="5" t="s">
        <v>1160</v>
      </c>
      <c r="Y39" s="5" t="s">
        <v>1339</v>
      </c>
      <c r="Z39" s="5"/>
      <c r="AA39" s="5"/>
      <c r="AB39" s="5"/>
      <c r="AC39" s="5"/>
      <c r="AD39" s="5"/>
      <c r="AE39" s="5"/>
      <c r="AF39" s="5" t="s">
        <v>165</v>
      </c>
      <c r="AG39" s="5" t="s">
        <v>165</v>
      </c>
      <c r="AH39" s="5"/>
      <c r="AI39" s="5" t="s">
        <v>78</v>
      </c>
      <c r="AJ39" s="5"/>
      <c r="AK39" s="5" t="s">
        <v>80</v>
      </c>
      <c r="AL39" s="5" t="s">
        <v>127</v>
      </c>
      <c r="AM39" s="5"/>
      <c r="AN39" s="5"/>
      <c r="AO39" s="5" t="s">
        <v>106</v>
      </c>
      <c r="AP39" s="5" t="s">
        <v>225</v>
      </c>
      <c r="AQ39" s="5" t="s">
        <v>106</v>
      </c>
      <c r="AR39" s="5"/>
      <c r="AS39" s="5" t="s">
        <v>225</v>
      </c>
      <c r="AT39" s="5" t="s">
        <v>225</v>
      </c>
      <c r="AU39" s="5"/>
      <c r="AV39" s="5"/>
      <c r="AW39" s="5"/>
      <c r="AX39" s="5"/>
      <c r="AY39" s="5" t="s">
        <v>83</v>
      </c>
      <c r="AZ39" s="5" t="s">
        <v>83</v>
      </c>
      <c r="BA39" s="5"/>
      <c r="BB39" s="5" t="s">
        <v>83</v>
      </c>
      <c r="BC39" s="5" t="s">
        <v>83</v>
      </c>
      <c r="BD39" s="5"/>
      <c r="BE39" s="5"/>
      <c r="BF39" s="5" t="s">
        <v>255</v>
      </c>
      <c r="BG39" s="5" t="s">
        <v>273</v>
      </c>
      <c r="BH39" s="5"/>
      <c r="BI39" s="5"/>
      <c r="BJ39" s="5" t="s">
        <v>273</v>
      </c>
      <c r="BK39" s="5"/>
      <c r="BL39" s="5"/>
      <c r="BM39" s="5" t="s">
        <v>78</v>
      </c>
      <c r="BN39" s="5" t="s">
        <v>78</v>
      </c>
      <c r="BO39" s="5"/>
      <c r="BP39" s="5" t="s">
        <v>165</v>
      </c>
      <c r="BQ39" s="5" t="s">
        <v>81</v>
      </c>
      <c r="BR39" s="5"/>
      <c r="BS39" s="5"/>
      <c r="BT39" s="5"/>
      <c r="BU39" s="5" t="s">
        <v>78</v>
      </c>
    </row>
    <row r="40" spans="1:73" s="2" customFormat="1" ht="12.75" x14ac:dyDescent="0.35">
      <c r="A40" s="8" t="s">
        <v>1377</v>
      </c>
      <c r="B40" s="5">
        <v>57270</v>
      </c>
      <c r="C40" s="5">
        <v>49049</v>
      </c>
      <c r="D40" s="5">
        <v>1203</v>
      </c>
      <c r="E40" s="5">
        <v>4687</v>
      </c>
      <c r="F40" s="5">
        <v>2331</v>
      </c>
      <c r="G40" s="5">
        <v>13357</v>
      </c>
      <c r="H40" s="5">
        <v>28434</v>
      </c>
      <c r="I40" s="5">
        <v>7211</v>
      </c>
      <c r="J40" s="5">
        <v>4247</v>
      </c>
      <c r="K40" s="5">
        <v>2778</v>
      </c>
      <c r="L40" s="5">
        <v>1242</v>
      </c>
      <c r="M40" s="5">
        <v>43913</v>
      </c>
      <c r="N40" s="5">
        <v>4020</v>
      </c>
      <c r="O40" s="5">
        <v>1635</v>
      </c>
      <c r="P40" s="5">
        <v>3817</v>
      </c>
      <c r="Q40" s="5">
        <v>338</v>
      </c>
      <c r="R40" s="5">
        <v>3653</v>
      </c>
      <c r="S40" s="5">
        <v>11173</v>
      </c>
      <c r="T40" s="5">
        <v>5895</v>
      </c>
      <c r="U40" s="5">
        <v>4416</v>
      </c>
      <c r="V40" s="5">
        <v>1300</v>
      </c>
      <c r="W40" s="5">
        <v>10259</v>
      </c>
      <c r="X40" s="5">
        <v>1115</v>
      </c>
      <c r="Y40" s="5">
        <v>2816</v>
      </c>
      <c r="Z40" s="5">
        <v>7538</v>
      </c>
      <c r="AA40" s="5">
        <v>3315</v>
      </c>
      <c r="AB40" s="5">
        <v>2024</v>
      </c>
      <c r="AC40" s="5">
        <v>3766</v>
      </c>
      <c r="AD40" s="5">
        <v>3653</v>
      </c>
      <c r="AE40" s="5">
        <v>18977</v>
      </c>
      <c r="AF40" s="5">
        <v>17381</v>
      </c>
      <c r="AG40" s="5">
        <v>11469</v>
      </c>
      <c r="AH40" s="5">
        <v>47112</v>
      </c>
      <c r="AI40" s="5">
        <v>6867</v>
      </c>
      <c r="AJ40" s="5">
        <v>3251</v>
      </c>
      <c r="AK40" s="5">
        <v>32835</v>
      </c>
      <c r="AL40" s="5">
        <v>6775</v>
      </c>
      <c r="AM40" s="5">
        <v>17510</v>
      </c>
      <c r="AN40" s="5">
        <v>32928</v>
      </c>
      <c r="AO40" s="5">
        <v>24342</v>
      </c>
      <c r="AP40" s="5">
        <v>12773</v>
      </c>
      <c r="AQ40" s="5">
        <v>11568</v>
      </c>
      <c r="AR40" s="5">
        <v>44496</v>
      </c>
      <c r="AS40" s="5">
        <v>10367</v>
      </c>
      <c r="AT40" s="5">
        <v>9723</v>
      </c>
      <c r="AU40" s="5">
        <v>2406</v>
      </c>
      <c r="AV40" s="5">
        <v>46903</v>
      </c>
      <c r="AW40" s="5">
        <v>57270</v>
      </c>
      <c r="AX40" s="5">
        <v>0</v>
      </c>
      <c r="AY40" s="5">
        <v>49413</v>
      </c>
      <c r="AZ40" s="5">
        <v>34329</v>
      </c>
      <c r="BA40" s="5">
        <v>9326</v>
      </c>
      <c r="BB40" s="5">
        <v>5758</v>
      </c>
      <c r="BC40" s="5">
        <v>40088</v>
      </c>
      <c r="BD40" s="5">
        <v>7856</v>
      </c>
      <c r="BE40" s="5">
        <v>32328</v>
      </c>
      <c r="BF40" s="5">
        <v>28300</v>
      </c>
      <c r="BG40" s="5">
        <v>41854</v>
      </c>
      <c r="BH40" s="5">
        <v>48174</v>
      </c>
      <c r="BI40" s="5">
        <v>39436</v>
      </c>
      <c r="BJ40" s="5">
        <v>18910</v>
      </c>
      <c r="BK40" s="5">
        <v>9095</v>
      </c>
      <c r="BL40" s="5">
        <v>25993</v>
      </c>
      <c r="BM40" s="5">
        <v>26975</v>
      </c>
      <c r="BN40" s="5">
        <v>3676</v>
      </c>
      <c r="BO40" s="5">
        <v>1595</v>
      </c>
      <c r="BP40" s="5">
        <v>6339</v>
      </c>
      <c r="BQ40" s="5">
        <v>13682</v>
      </c>
      <c r="BR40" s="5">
        <v>14982</v>
      </c>
      <c r="BS40" s="5">
        <v>6769</v>
      </c>
      <c r="BT40" s="5">
        <v>17849</v>
      </c>
      <c r="BU40" s="5">
        <v>39421</v>
      </c>
    </row>
    <row r="41" spans="1:73" s="2" customFormat="1" ht="12.75" x14ac:dyDescent="0.35">
      <c r="A41" s="8"/>
      <c r="B41" s="6">
        <v>0.23</v>
      </c>
      <c r="C41" s="6">
        <v>0.23</v>
      </c>
      <c r="D41" s="6">
        <v>0.24</v>
      </c>
      <c r="E41" s="6">
        <v>0.24</v>
      </c>
      <c r="F41" s="6">
        <v>0.21</v>
      </c>
      <c r="G41" s="6">
        <v>0.24</v>
      </c>
      <c r="H41" s="6">
        <v>0.22</v>
      </c>
      <c r="I41" s="6">
        <v>0.24</v>
      </c>
      <c r="J41" s="6">
        <v>0.26</v>
      </c>
      <c r="K41" s="6">
        <v>0.26</v>
      </c>
      <c r="L41" s="6">
        <v>0.25</v>
      </c>
      <c r="M41" s="6">
        <v>0.23</v>
      </c>
      <c r="N41" s="6">
        <v>0.26</v>
      </c>
      <c r="O41" s="6">
        <v>0.23</v>
      </c>
      <c r="P41" s="6">
        <v>0.21</v>
      </c>
      <c r="Q41" s="6">
        <v>0.23</v>
      </c>
      <c r="R41" s="6">
        <v>0.23</v>
      </c>
      <c r="S41" s="6">
        <v>0.19</v>
      </c>
      <c r="T41" s="6">
        <v>0.19</v>
      </c>
      <c r="U41" s="6">
        <v>0.28000000000000003</v>
      </c>
      <c r="V41" s="6">
        <v>0.21</v>
      </c>
      <c r="W41" s="6">
        <v>0.24</v>
      </c>
      <c r="X41" s="6">
        <v>0.24</v>
      </c>
      <c r="Y41" s="6">
        <v>0.26</v>
      </c>
      <c r="Z41" s="6">
        <v>0.37</v>
      </c>
      <c r="AA41" s="6">
        <v>0.22</v>
      </c>
      <c r="AB41" s="6">
        <v>0.23</v>
      </c>
      <c r="AC41" s="6">
        <v>0.21</v>
      </c>
      <c r="AD41" s="6">
        <v>0.23</v>
      </c>
      <c r="AE41" s="6">
        <v>0.2</v>
      </c>
      <c r="AF41" s="6">
        <v>0.24</v>
      </c>
      <c r="AG41" s="6">
        <v>0.32</v>
      </c>
      <c r="AH41" s="6">
        <v>0.22</v>
      </c>
      <c r="AI41" s="6">
        <v>0.31</v>
      </c>
      <c r="AJ41" s="6">
        <v>0.24</v>
      </c>
      <c r="AK41" s="6">
        <v>0.24</v>
      </c>
      <c r="AL41" s="6">
        <v>0.27</v>
      </c>
      <c r="AM41" s="6">
        <v>0.2</v>
      </c>
      <c r="AN41" s="6">
        <v>0.21</v>
      </c>
      <c r="AO41" s="6">
        <v>0.27</v>
      </c>
      <c r="AP41" s="6">
        <v>0.3</v>
      </c>
      <c r="AQ41" s="6">
        <v>0.24</v>
      </c>
      <c r="AR41" s="6">
        <v>0.22</v>
      </c>
      <c r="AS41" s="6">
        <v>0.31</v>
      </c>
      <c r="AT41" s="6">
        <v>0.31</v>
      </c>
      <c r="AU41" s="6">
        <v>0.25</v>
      </c>
      <c r="AV41" s="6">
        <v>0.22</v>
      </c>
      <c r="AW41" s="6">
        <v>0.23</v>
      </c>
      <c r="AX41" s="6">
        <v>0</v>
      </c>
      <c r="AY41" s="6">
        <v>0.24</v>
      </c>
      <c r="AZ41" s="6">
        <v>0.25</v>
      </c>
      <c r="BA41" s="6">
        <v>0.22</v>
      </c>
      <c r="BB41" s="6">
        <v>0.21</v>
      </c>
      <c r="BC41" s="6">
        <v>0.24</v>
      </c>
      <c r="BD41" s="6">
        <v>0.21</v>
      </c>
      <c r="BE41" s="6">
        <v>0.23</v>
      </c>
      <c r="BF41" s="6">
        <v>0.26</v>
      </c>
      <c r="BG41" s="6">
        <v>0.24</v>
      </c>
      <c r="BH41" s="6">
        <v>0.24</v>
      </c>
      <c r="BI41" s="6">
        <v>0.24</v>
      </c>
      <c r="BJ41" s="6">
        <v>0.25</v>
      </c>
      <c r="BK41" s="6">
        <v>0.21</v>
      </c>
      <c r="BL41" s="6">
        <v>0.23</v>
      </c>
      <c r="BM41" s="6">
        <v>0.24</v>
      </c>
      <c r="BN41" s="6">
        <v>0.22</v>
      </c>
      <c r="BO41" s="6">
        <v>0.21</v>
      </c>
      <c r="BP41" s="6">
        <v>0.24</v>
      </c>
      <c r="BQ41" s="6">
        <v>0.24</v>
      </c>
      <c r="BR41" s="6">
        <v>0.22</v>
      </c>
      <c r="BS41" s="6">
        <v>0.2</v>
      </c>
      <c r="BT41" s="6">
        <v>0.18</v>
      </c>
      <c r="BU41" s="6">
        <v>0.27</v>
      </c>
    </row>
    <row r="42" spans="1:73" s="2" customFormat="1" ht="12.75" x14ac:dyDescent="0.35">
      <c r="A42" s="8"/>
      <c r="B42" s="5"/>
      <c r="C42" s="5"/>
      <c r="D42" s="5"/>
      <c r="E42" s="5"/>
      <c r="F42" s="5"/>
      <c r="G42" s="5"/>
      <c r="H42" s="5"/>
      <c r="I42" s="5"/>
      <c r="J42" s="5" t="s">
        <v>79</v>
      </c>
      <c r="K42" s="5" t="s">
        <v>79</v>
      </c>
      <c r="L42" s="5"/>
      <c r="M42" s="5"/>
      <c r="N42" s="5" t="s">
        <v>79</v>
      </c>
      <c r="O42" s="5"/>
      <c r="P42" s="5"/>
      <c r="Q42" s="5"/>
      <c r="R42" s="5"/>
      <c r="S42" s="5"/>
      <c r="T42" s="5"/>
      <c r="U42" s="5" t="s">
        <v>1765</v>
      </c>
      <c r="V42" s="5"/>
      <c r="W42" s="5" t="s">
        <v>279</v>
      </c>
      <c r="X42" s="5"/>
      <c r="Y42" s="5" t="s">
        <v>238</v>
      </c>
      <c r="Z42" s="5" t="s">
        <v>261</v>
      </c>
      <c r="AA42" s="5"/>
      <c r="AB42" s="5"/>
      <c r="AC42" s="5"/>
      <c r="AD42" s="5"/>
      <c r="AE42" s="5"/>
      <c r="AF42" s="5" t="s">
        <v>155</v>
      </c>
      <c r="AG42" s="5" t="s">
        <v>140</v>
      </c>
      <c r="AH42" s="5"/>
      <c r="AI42" s="5" t="s">
        <v>127</v>
      </c>
      <c r="AJ42" s="5"/>
      <c r="AK42" s="5" t="s">
        <v>80</v>
      </c>
      <c r="AL42" s="5" t="s">
        <v>127</v>
      </c>
      <c r="AM42" s="5"/>
      <c r="AN42" s="5"/>
      <c r="AO42" s="5" t="s">
        <v>314</v>
      </c>
      <c r="AP42" s="5" t="s">
        <v>315</v>
      </c>
      <c r="AQ42" s="5" t="s">
        <v>78</v>
      </c>
      <c r="AR42" s="5"/>
      <c r="AS42" s="5" t="s">
        <v>225</v>
      </c>
      <c r="AT42" s="5" t="s">
        <v>225</v>
      </c>
      <c r="AU42" s="5"/>
      <c r="AV42" s="5"/>
      <c r="AW42" s="5"/>
      <c r="AX42" s="5"/>
      <c r="AY42" s="5"/>
      <c r="AZ42" s="5" t="s">
        <v>171</v>
      </c>
      <c r="BA42" s="5"/>
      <c r="BB42" s="5"/>
      <c r="BC42" s="5" t="s">
        <v>173</v>
      </c>
      <c r="BD42" s="5"/>
      <c r="BE42" s="5"/>
      <c r="BF42" s="5" t="s">
        <v>187</v>
      </c>
      <c r="BG42" s="5"/>
      <c r="BH42" s="5"/>
      <c r="BI42" s="5"/>
      <c r="BJ42" s="5" t="s">
        <v>273</v>
      </c>
      <c r="BK42" s="5"/>
      <c r="BL42" s="5"/>
      <c r="BM42" s="5"/>
      <c r="BN42" s="5"/>
      <c r="BO42" s="5"/>
      <c r="BP42" s="5" t="s">
        <v>82</v>
      </c>
      <c r="BQ42" s="5" t="s">
        <v>82</v>
      </c>
      <c r="BR42" s="5"/>
      <c r="BS42" s="5"/>
      <c r="BT42" s="5"/>
      <c r="BU42" s="5" t="s">
        <v>78</v>
      </c>
    </row>
    <row r="43" spans="1:73" s="2" customFormat="1" ht="12.75" x14ac:dyDescent="0.35">
      <c r="A43" s="8" t="s">
        <v>1381</v>
      </c>
      <c r="B43" s="5">
        <v>47245</v>
      </c>
      <c r="C43" s="5">
        <v>40215</v>
      </c>
      <c r="D43" s="5">
        <v>888</v>
      </c>
      <c r="E43" s="5">
        <v>4000</v>
      </c>
      <c r="F43" s="5">
        <v>2143</v>
      </c>
      <c r="G43" s="5">
        <v>10532</v>
      </c>
      <c r="H43" s="5">
        <v>23871</v>
      </c>
      <c r="I43" s="5">
        <v>6315</v>
      </c>
      <c r="J43" s="5">
        <v>3386</v>
      </c>
      <c r="K43" s="5">
        <v>2212</v>
      </c>
      <c r="L43" s="5">
        <v>930</v>
      </c>
      <c r="M43" s="5">
        <v>36713</v>
      </c>
      <c r="N43" s="5">
        <v>3141</v>
      </c>
      <c r="O43" s="5">
        <v>1657</v>
      </c>
      <c r="P43" s="5">
        <v>3289</v>
      </c>
      <c r="Q43" s="5">
        <v>217</v>
      </c>
      <c r="R43" s="5">
        <v>2762</v>
      </c>
      <c r="S43" s="5">
        <v>11281</v>
      </c>
      <c r="T43" s="5">
        <v>7616</v>
      </c>
      <c r="U43" s="5">
        <v>2832</v>
      </c>
      <c r="V43" s="5">
        <v>1026</v>
      </c>
      <c r="W43" s="5">
        <v>7437</v>
      </c>
      <c r="X43" s="5">
        <v>1118</v>
      </c>
      <c r="Y43" s="5">
        <v>2002</v>
      </c>
      <c r="Z43" s="5">
        <v>3425</v>
      </c>
      <c r="AA43" s="5">
        <v>2582</v>
      </c>
      <c r="AB43" s="5">
        <v>1902</v>
      </c>
      <c r="AC43" s="5">
        <v>3260</v>
      </c>
      <c r="AD43" s="5">
        <v>2762</v>
      </c>
      <c r="AE43" s="5">
        <v>20990</v>
      </c>
      <c r="AF43" s="5">
        <v>11784</v>
      </c>
      <c r="AG43" s="5">
        <v>6546</v>
      </c>
      <c r="AH43" s="5">
        <v>41018</v>
      </c>
      <c r="AI43" s="5">
        <v>3855</v>
      </c>
      <c r="AJ43" s="5">
        <v>2372</v>
      </c>
      <c r="AK43" s="5">
        <v>26194</v>
      </c>
      <c r="AL43" s="5">
        <v>5124</v>
      </c>
      <c r="AM43" s="5">
        <v>15822</v>
      </c>
      <c r="AN43" s="5">
        <v>26271</v>
      </c>
      <c r="AO43" s="5">
        <v>20974</v>
      </c>
      <c r="AP43" s="5">
        <v>11239</v>
      </c>
      <c r="AQ43" s="5">
        <v>9734</v>
      </c>
      <c r="AR43" s="5">
        <v>36005</v>
      </c>
      <c r="AS43" s="5">
        <v>9158</v>
      </c>
      <c r="AT43" s="5">
        <v>8482</v>
      </c>
      <c r="AU43" s="5">
        <v>2081</v>
      </c>
      <c r="AV43" s="5">
        <v>38087</v>
      </c>
      <c r="AW43" s="5">
        <v>47245</v>
      </c>
      <c r="AX43" s="5">
        <v>0</v>
      </c>
      <c r="AY43" s="5">
        <v>39330</v>
      </c>
      <c r="AZ43" s="5">
        <v>25820</v>
      </c>
      <c r="BA43" s="5">
        <v>8739</v>
      </c>
      <c r="BB43" s="5">
        <v>4771</v>
      </c>
      <c r="BC43" s="5">
        <v>30591</v>
      </c>
      <c r="BD43" s="5">
        <v>7915</v>
      </c>
      <c r="BE43" s="5">
        <v>25833</v>
      </c>
      <c r="BF43" s="5">
        <v>20428</v>
      </c>
      <c r="BG43" s="5">
        <v>33613</v>
      </c>
      <c r="BH43" s="5">
        <v>38552</v>
      </c>
      <c r="BI43" s="5">
        <v>30540</v>
      </c>
      <c r="BJ43" s="5">
        <v>14310</v>
      </c>
      <c r="BK43" s="5">
        <v>8693</v>
      </c>
      <c r="BL43" s="5">
        <v>24713</v>
      </c>
      <c r="BM43" s="5">
        <v>20266</v>
      </c>
      <c r="BN43" s="5">
        <v>1954</v>
      </c>
      <c r="BO43" s="5">
        <v>1534</v>
      </c>
      <c r="BP43" s="5">
        <v>5989</v>
      </c>
      <c r="BQ43" s="5">
        <v>11607</v>
      </c>
      <c r="BR43" s="5">
        <v>12459</v>
      </c>
      <c r="BS43" s="5">
        <v>6141</v>
      </c>
      <c r="BT43" s="5">
        <v>16191</v>
      </c>
      <c r="BU43" s="5">
        <v>31054</v>
      </c>
    </row>
    <row r="44" spans="1:73" s="2" customFormat="1" ht="12.75" x14ac:dyDescent="0.35">
      <c r="A44" s="8"/>
      <c r="B44" s="6">
        <v>0.19</v>
      </c>
      <c r="C44" s="6">
        <v>0.19</v>
      </c>
      <c r="D44" s="6">
        <v>0.17</v>
      </c>
      <c r="E44" s="6">
        <v>0.21</v>
      </c>
      <c r="F44" s="6">
        <v>0.19</v>
      </c>
      <c r="G44" s="6">
        <v>0.19</v>
      </c>
      <c r="H44" s="6">
        <v>0.19</v>
      </c>
      <c r="I44" s="6">
        <v>0.21</v>
      </c>
      <c r="J44" s="6">
        <v>0.2</v>
      </c>
      <c r="K44" s="6">
        <v>0.21</v>
      </c>
      <c r="L44" s="6">
        <v>0.19</v>
      </c>
      <c r="M44" s="6">
        <v>0.19</v>
      </c>
      <c r="N44" s="6">
        <v>0.2</v>
      </c>
      <c r="O44" s="6">
        <v>0.23</v>
      </c>
      <c r="P44" s="6">
        <v>0.18</v>
      </c>
      <c r="Q44" s="6">
        <v>0.15</v>
      </c>
      <c r="R44" s="6">
        <v>0.17</v>
      </c>
      <c r="S44" s="6">
        <v>0.2</v>
      </c>
      <c r="T44" s="6">
        <v>0.25</v>
      </c>
      <c r="U44" s="6">
        <v>0.18</v>
      </c>
      <c r="V44" s="6">
        <v>0.17</v>
      </c>
      <c r="W44" s="6">
        <v>0.17</v>
      </c>
      <c r="X44" s="6">
        <v>0.24</v>
      </c>
      <c r="Y44" s="6">
        <v>0.18</v>
      </c>
      <c r="Z44" s="6">
        <v>0.17</v>
      </c>
      <c r="AA44" s="6">
        <v>0.18</v>
      </c>
      <c r="AB44" s="6">
        <v>0.22</v>
      </c>
      <c r="AC44" s="6">
        <v>0.18</v>
      </c>
      <c r="AD44" s="6">
        <v>0.17</v>
      </c>
      <c r="AE44" s="6">
        <v>0.22</v>
      </c>
      <c r="AF44" s="6">
        <v>0.16</v>
      </c>
      <c r="AG44" s="6">
        <v>0.18</v>
      </c>
      <c r="AH44" s="6">
        <v>0.2</v>
      </c>
      <c r="AI44" s="6">
        <v>0.18</v>
      </c>
      <c r="AJ44" s="6">
        <v>0.17</v>
      </c>
      <c r="AK44" s="6">
        <v>0.19</v>
      </c>
      <c r="AL44" s="6">
        <v>0.21</v>
      </c>
      <c r="AM44" s="6">
        <v>0.18</v>
      </c>
      <c r="AN44" s="6">
        <v>0.17</v>
      </c>
      <c r="AO44" s="6">
        <v>0.23</v>
      </c>
      <c r="AP44" s="6">
        <v>0.26</v>
      </c>
      <c r="AQ44" s="6">
        <v>0.2</v>
      </c>
      <c r="AR44" s="6">
        <v>0.18</v>
      </c>
      <c r="AS44" s="6">
        <v>0.28000000000000003</v>
      </c>
      <c r="AT44" s="6">
        <v>0.27</v>
      </c>
      <c r="AU44" s="6">
        <v>0.22</v>
      </c>
      <c r="AV44" s="6">
        <v>0.18</v>
      </c>
      <c r="AW44" s="6">
        <v>0.19</v>
      </c>
      <c r="AX44" s="6">
        <v>0</v>
      </c>
      <c r="AY44" s="6">
        <v>0.19</v>
      </c>
      <c r="AZ44" s="6">
        <v>0.19</v>
      </c>
      <c r="BA44" s="6">
        <v>0.2</v>
      </c>
      <c r="BB44" s="6">
        <v>0.17</v>
      </c>
      <c r="BC44" s="6">
        <v>0.18</v>
      </c>
      <c r="BD44" s="6">
        <v>0.21</v>
      </c>
      <c r="BE44" s="6">
        <v>0.19</v>
      </c>
      <c r="BF44" s="6">
        <v>0.19</v>
      </c>
      <c r="BG44" s="6">
        <v>0.19</v>
      </c>
      <c r="BH44" s="6">
        <v>0.19</v>
      </c>
      <c r="BI44" s="6">
        <v>0.18</v>
      </c>
      <c r="BJ44" s="6">
        <v>0.19</v>
      </c>
      <c r="BK44" s="6">
        <v>0.2</v>
      </c>
      <c r="BL44" s="6">
        <v>0.22</v>
      </c>
      <c r="BM44" s="6">
        <v>0.18</v>
      </c>
      <c r="BN44" s="6">
        <v>0.12</v>
      </c>
      <c r="BO44" s="6">
        <v>0.21</v>
      </c>
      <c r="BP44" s="6">
        <v>0.23</v>
      </c>
      <c r="BQ44" s="6">
        <v>0.2</v>
      </c>
      <c r="BR44" s="6">
        <v>0.19</v>
      </c>
      <c r="BS44" s="6">
        <v>0.18</v>
      </c>
      <c r="BT44" s="6">
        <v>0.16</v>
      </c>
      <c r="BU44" s="6">
        <v>0.21</v>
      </c>
    </row>
    <row r="45" spans="1:73" s="2" customFormat="1" ht="12.75" x14ac:dyDescent="0.35">
      <c r="A45" s="8"/>
      <c r="B45" s="5"/>
      <c r="C45" s="5"/>
      <c r="D45" s="5"/>
      <c r="E45" s="5"/>
      <c r="F45" s="5"/>
      <c r="G45" s="5"/>
      <c r="H45" s="5"/>
      <c r="I45" s="5"/>
      <c r="J45" s="5"/>
      <c r="K45" s="5"/>
      <c r="L45" s="5"/>
      <c r="M45" s="5"/>
      <c r="N45" s="5"/>
      <c r="O45" s="5"/>
      <c r="P45" s="5"/>
      <c r="Q45" s="5"/>
      <c r="R45" s="5"/>
      <c r="S45" s="5"/>
      <c r="T45" s="5" t="s">
        <v>1291</v>
      </c>
      <c r="U45" s="5"/>
      <c r="V45" s="5"/>
      <c r="W45" s="5"/>
      <c r="X45" s="5"/>
      <c r="Y45" s="5"/>
      <c r="Z45" s="5"/>
      <c r="AA45" s="5"/>
      <c r="AB45" s="5" t="s">
        <v>82</v>
      </c>
      <c r="AC45" s="5"/>
      <c r="AD45" s="5"/>
      <c r="AE45" s="5" t="s">
        <v>388</v>
      </c>
      <c r="AF45" s="5"/>
      <c r="AG45" s="5"/>
      <c r="AH45" s="5"/>
      <c r="AI45" s="5"/>
      <c r="AJ45" s="5"/>
      <c r="AK45" s="5"/>
      <c r="AL45" s="5"/>
      <c r="AM45" s="5"/>
      <c r="AN45" s="5"/>
      <c r="AO45" s="5" t="s">
        <v>314</v>
      </c>
      <c r="AP45" s="5" t="s">
        <v>315</v>
      </c>
      <c r="AQ45" s="5" t="s">
        <v>106</v>
      </c>
      <c r="AR45" s="5"/>
      <c r="AS45" s="5" t="s">
        <v>225</v>
      </c>
      <c r="AT45" s="5" t="s">
        <v>225</v>
      </c>
      <c r="AU45" s="5" t="s">
        <v>106</v>
      </c>
      <c r="AV45" s="5"/>
      <c r="AW45" s="5"/>
      <c r="AX45" s="5"/>
      <c r="AY45" s="5"/>
      <c r="AZ45" s="5"/>
      <c r="BA45" s="5"/>
      <c r="BB45" s="5"/>
      <c r="BC45" s="5"/>
      <c r="BD45" s="5" t="s">
        <v>121</v>
      </c>
      <c r="BE45" s="5"/>
      <c r="BF45" s="5"/>
      <c r="BG45" s="5"/>
      <c r="BH45" s="5"/>
      <c r="BI45" s="5"/>
      <c r="BJ45" s="5"/>
      <c r="BK45" s="5"/>
      <c r="BL45" s="5" t="s">
        <v>105</v>
      </c>
      <c r="BM45" s="5" t="s">
        <v>80</v>
      </c>
      <c r="BN45" s="5"/>
      <c r="BO45" s="5"/>
      <c r="BP45" s="5" t="s">
        <v>121</v>
      </c>
      <c r="BQ45" s="5"/>
      <c r="BR45" s="5"/>
      <c r="BS45" s="5"/>
      <c r="BT45" s="5"/>
      <c r="BU45" s="5" t="s">
        <v>78</v>
      </c>
    </row>
    <row r="46" spans="1:73" s="2" customFormat="1" ht="12.75" x14ac:dyDescent="0.35">
      <c r="A46" s="8" t="s">
        <v>1389</v>
      </c>
      <c r="B46" s="5">
        <v>34922</v>
      </c>
      <c r="C46" s="5">
        <v>29304</v>
      </c>
      <c r="D46" s="5">
        <v>1141</v>
      </c>
      <c r="E46" s="5">
        <v>2511</v>
      </c>
      <c r="F46" s="5">
        <v>1967</v>
      </c>
      <c r="G46" s="5">
        <v>8949</v>
      </c>
      <c r="H46" s="5">
        <v>18201</v>
      </c>
      <c r="I46" s="5">
        <v>3755</v>
      </c>
      <c r="J46" s="5">
        <v>1935</v>
      </c>
      <c r="K46" s="5">
        <v>1379</v>
      </c>
      <c r="L46" s="5">
        <v>704</v>
      </c>
      <c r="M46" s="5">
        <v>25973</v>
      </c>
      <c r="N46" s="5">
        <v>2082</v>
      </c>
      <c r="O46" s="5">
        <v>2552</v>
      </c>
      <c r="P46" s="5">
        <v>4702</v>
      </c>
      <c r="Q46" s="5">
        <v>335</v>
      </c>
      <c r="R46" s="5">
        <v>3620</v>
      </c>
      <c r="S46" s="5">
        <v>8483</v>
      </c>
      <c r="T46" s="5">
        <v>3961</v>
      </c>
      <c r="U46" s="5">
        <v>2394</v>
      </c>
      <c r="V46" s="5">
        <v>214</v>
      </c>
      <c r="W46" s="5">
        <v>4084</v>
      </c>
      <c r="X46" s="5">
        <v>475</v>
      </c>
      <c r="Y46" s="5">
        <v>813</v>
      </c>
      <c r="Z46" s="5">
        <v>1669</v>
      </c>
      <c r="AA46" s="5">
        <v>1618</v>
      </c>
      <c r="AB46" s="5">
        <v>2910</v>
      </c>
      <c r="AC46" s="5">
        <v>4680</v>
      </c>
      <c r="AD46" s="5">
        <v>3620</v>
      </c>
      <c r="AE46" s="5">
        <v>14021</v>
      </c>
      <c r="AF46" s="5">
        <v>6734</v>
      </c>
      <c r="AG46" s="5">
        <v>2958</v>
      </c>
      <c r="AH46" s="5">
        <v>31838</v>
      </c>
      <c r="AI46" s="5">
        <v>1837</v>
      </c>
      <c r="AJ46" s="5">
        <v>1199</v>
      </c>
      <c r="AK46" s="5">
        <v>22050</v>
      </c>
      <c r="AL46" s="5">
        <v>2590</v>
      </c>
      <c r="AM46" s="5">
        <v>10255</v>
      </c>
      <c r="AN46" s="5">
        <v>22180</v>
      </c>
      <c r="AO46" s="5">
        <v>12742</v>
      </c>
      <c r="AP46" s="5">
        <v>7307</v>
      </c>
      <c r="AQ46" s="5">
        <v>5436</v>
      </c>
      <c r="AR46" s="5">
        <v>27615</v>
      </c>
      <c r="AS46" s="5">
        <v>5820</v>
      </c>
      <c r="AT46" s="5">
        <v>5405</v>
      </c>
      <c r="AU46" s="5">
        <v>1487</v>
      </c>
      <c r="AV46" s="5">
        <v>29102</v>
      </c>
      <c r="AW46" s="5">
        <v>34922</v>
      </c>
      <c r="AX46" s="5">
        <v>0</v>
      </c>
      <c r="AY46" s="5">
        <v>28753</v>
      </c>
      <c r="AZ46" s="5">
        <v>18196</v>
      </c>
      <c r="BA46" s="5">
        <v>5946</v>
      </c>
      <c r="BB46" s="5">
        <v>4611</v>
      </c>
      <c r="BC46" s="5">
        <v>22807</v>
      </c>
      <c r="BD46" s="5">
        <v>6170</v>
      </c>
      <c r="BE46" s="5">
        <v>18151</v>
      </c>
      <c r="BF46" s="5">
        <v>13082</v>
      </c>
      <c r="BG46" s="5">
        <v>23215</v>
      </c>
      <c r="BH46" s="5">
        <v>27367</v>
      </c>
      <c r="BI46" s="5">
        <v>21096</v>
      </c>
      <c r="BJ46" s="5">
        <v>8769</v>
      </c>
      <c r="BK46" s="5">
        <v>7555</v>
      </c>
      <c r="BL46" s="5">
        <v>18783</v>
      </c>
      <c r="BM46" s="5">
        <v>14896</v>
      </c>
      <c r="BN46" s="5">
        <v>836</v>
      </c>
      <c r="BO46" s="5">
        <v>1645</v>
      </c>
      <c r="BP46" s="5">
        <v>5239</v>
      </c>
      <c r="BQ46" s="5">
        <v>7607</v>
      </c>
      <c r="BR46" s="5">
        <v>10408</v>
      </c>
      <c r="BS46" s="5">
        <v>4375</v>
      </c>
      <c r="BT46" s="5">
        <v>13240</v>
      </c>
      <c r="BU46" s="5">
        <v>21683</v>
      </c>
    </row>
    <row r="47" spans="1:73" s="2" customFormat="1" ht="12.75" x14ac:dyDescent="0.35">
      <c r="A47" s="8"/>
      <c r="B47" s="6">
        <v>0.14000000000000001</v>
      </c>
      <c r="C47" s="6">
        <v>0.14000000000000001</v>
      </c>
      <c r="D47" s="6">
        <v>0.22</v>
      </c>
      <c r="E47" s="6">
        <v>0.13</v>
      </c>
      <c r="F47" s="6">
        <v>0.18</v>
      </c>
      <c r="G47" s="6">
        <v>0.16</v>
      </c>
      <c r="H47" s="6">
        <v>0.14000000000000001</v>
      </c>
      <c r="I47" s="6">
        <v>0.12</v>
      </c>
      <c r="J47" s="6">
        <v>0.12</v>
      </c>
      <c r="K47" s="6">
        <v>0.13</v>
      </c>
      <c r="L47" s="6">
        <v>0.14000000000000001</v>
      </c>
      <c r="M47" s="6">
        <v>0.14000000000000001</v>
      </c>
      <c r="N47" s="6">
        <v>0.13</v>
      </c>
      <c r="O47" s="6">
        <v>0.35</v>
      </c>
      <c r="P47" s="6">
        <v>0.25</v>
      </c>
      <c r="Q47" s="6">
        <v>0.23</v>
      </c>
      <c r="R47" s="6">
        <v>0.23</v>
      </c>
      <c r="S47" s="6">
        <v>0.15</v>
      </c>
      <c r="T47" s="6">
        <v>0.13</v>
      </c>
      <c r="U47" s="6">
        <v>0.15</v>
      </c>
      <c r="V47" s="6">
        <v>0.03</v>
      </c>
      <c r="W47" s="6">
        <v>0.1</v>
      </c>
      <c r="X47" s="6">
        <v>0.1</v>
      </c>
      <c r="Y47" s="6">
        <v>7.0000000000000007E-2</v>
      </c>
      <c r="Z47" s="6">
        <v>0.08</v>
      </c>
      <c r="AA47" s="6">
        <v>0.11</v>
      </c>
      <c r="AB47" s="6">
        <v>0.33</v>
      </c>
      <c r="AC47" s="6">
        <v>0.26</v>
      </c>
      <c r="AD47" s="6">
        <v>0.23</v>
      </c>
      <c r="AE47" s="6">
        <v>0.15</v>
      </c>
      <c r="AF47" s="6">
        <v>0.09</v>
      </c>
      <c r="AG47" s="6">
        <v>0.08</v>
      </c>
      <c r="AH47" s="6">
        <v>0.15</v>
      </c>
      <c r="AI47" s="6">
        <v>0.08</v>
      </c>
      <c r="AJ47" s="6">
        <v>0.09</v>
      </c>
      <c r="AK47" s="6">
        <v>0.16</v>
      </c>
      <c r="AL47" s="6">
        <v>0.1</v>
      </c>
      <c r="AM47" s="6">
        <v>0.12</v>
      </c>
      <c r="AN47" s="6">
        <v>0.14000000000000001</v>
      </c>
      <c r="AO47" s="6">
        <v>0.14000000000000001</v>
      </c>
      <c r="AP47" s="6">
        <v>0.17</v>
      </c>
      <c r="AQ47" s="6">
        <v>0.11</v>
      </c>
      <c r="AR47" s="6">
        <v>0.14000000000000001</v>
      </c>
      <c r="AS47" s="6">
        <v>0.18</v>
      </c>
      <c r="AT47" s="6">
        <v>0.17</v>
      </c>
      <c r="AU47" s="6">
        <v>0.16</v>
      </c>
      <c r="AV47" s="6">
        <v>0.14000000000000001</v>
      </c>
      <c r="AW47" s="6">
        <v>0.14000000000000001</v>
      </c>
      <c r="AX47" s="6">
        <v>0</v>
      </c>
      <c r="AY47" s="6">
        <v>0.14000000000000001</v>
      </c>
      <c r="AZ47" s="6">
        <v>0.13</v>
      </c>
      <c r="BA47" s="6">
        <v>0.14000000000000001</v>
      </c>
      <c r="BB47" s="6">
        <v>0.17</v>
      </c>
      <c r="BC47" s="6">
        <v>0.14000000000000001</v>
      </c>
      <c r="BD47" s="6">
        <v>0.17</v>
      </c>
      <c r="BE47" s="6">
        <v>0.13</v>
      </c>
      <c r="BF47" s="6">
        <v>0.12</v>
      </c>
      <c r="BG47" s="6">
        <v>0.13</v>
      </c>
      <c r="BH47" s="6">
        <v>0.13</v>
      </c>
      <c r="BI47" s="6">
        <v>0.13</v>
      </c>
      <c r="BJ47" s="6">
        <v>0.12</v>
      </c>
      <c r="BK47" s="6">
        <v>0.18</v>
      </c>
      <c r="BL47" s="6">
        <v>0.16</v>
      </c>
      <c r="BM47" s="6">
        <v>0.13</v>
      </c>
      <c r="BN47" s="6">
        <v>0.05</v>
      </c>
      <c r="BO47" s="6">
        <v>0.22</v>
      </c>
      <c r="BP47" s="6">
        <v>0.2</v>
      </c>
      <c r="BQ47" s="6">
        <v>0.13</v>
      </c>
      <c r="BR47" s="6">
        <v>0.16</v>
      </c>
      <c r="BS47" s="6">
        <v>0.13</v>
      </c>
      <c r="BT47" s="6">
        <v>0.13</v>
      </c>
      <c r="BU47" s="6">
        <v>0.15</v>
      </c>
    </row>
    <row r="48" spans="1:73" s="2" customFormat="1" ht="12.75" x14ac:dyDescent="0.35">
      <c r="A48" s="8"/>
      <c r="B48" s="5"/>
      <c r="C48" s="5"/>
      <c r="D48" s="5" t="s">
        <v>127</v>
      </c>
      <c r="E48" s="5"/>
      <c r="F48" s="5" t="s">
        <v>127</v>
      </c>
      <c r="G48" s="5" t="s">
        <v>251</v>
      </c>
      <c r="H48" s="5" t="s">
        <v>251</v>
      </c>
      <c r="I48" s="5"/>
      <c r="J48" s="5"/>
      <c r="K48" s="5"/>
      <c r="L48" s="5"/>
      <c r="M48" s="5"/>
      <c r="N48" s="5"/>
      <c r="O48" s="5" t="s">
        <v>264</v>
      </c>
      <c r="P48" s="5" t="s">
        <v>1114</v>
      </c>
      <c r="Q48" s="5" t="s">
        <v>1113</v>
      </c>
      <c r="R48" s="5" t="s">
        <v>1114</v>
      </c>
      <c r="S48" s="5" t="s">
        <v>1229</v>
      </c>
      <c r="T48" s="5" t="s">
        <v>1613</v>
      </c>
      <c r="U48" s="5" t="s">
        <v>1229</v>
      </c>
      <c r="V48" s="5"/>
      <c r="W48" s="5" t="s">
        <v>85</v>
      </c>
      <c r="X48" s="5" t="s">
        <v>85</v>
      </c>
      <c r="Y48" s="5" t="s">
        <v>85</v>
      </c>
      <c r="Z48" s="5" t="s">
        <v>85</v>
      </c>
      <c r="AA48" s="5" t="s">
        <v>357</v>
      </c>
      <c r="AB48" s="5" t="s">
        <v>120</v>
      </c>
      <c r="AC48" s="5" t="s">
        <v>134</v>
      </c>
      <c r="AD48" s="5" t="s">
        <v>134</v>
      </c>
      <c r="AE48" s="5" t="s">
        <v>279</v>
      </c>
      <c r="AF48" s="5"/>
      <c r="AG48" s="5"/>
      <c r="AH48" s="5" t="s">
        <v>105</v>
      </c>
      <c r="AI48" s="5"/>
      <c r="AJ48" s="5"/>
      <c r="AK48" s="5" t="s">
        <v>105</v>
      </c>
      <c r="AL48" s="5"/>
      <c r="AM48" s="5"/>
      <c r="AN48" s="5" t="s">
        <v>81</v>
      </c>
      <c r="AO48" s="5" t="s">
        <v>81</v>
      </c>
      <c r="AP48" s="5" t="s">
        <v>315</v>
      </c>
      <c r="AQ48" s="5"/>
      <c r="AR48" s="5" t="s">
        <v>81</v>
      </c>
      <c r="AS48" s="5" t="s">
        <v>315</v>
      </c>
      <c r="AT48" s="5" t="s">
        <v>315</v>
      </c>
      <c r="AU48" s="5" t="s">
        <v>81</v>
      </c>
      <c r="AV48" s="5" t="s">
        <v>81</v>
      </c>
      <c r="AW48" s="5"/>
      <c r="AX48" s="5"/>
      <c r="AY48" s="5"/>
      <c r="AZ48" s="5"/>
      <c r="BA48" s="5"/>
      <c r="BB48" s="5" t="s">
        <v>156</v>
      </c>
      <c r="BC48" s="5"/>
      <c r="BD48" s="5" t="s">
        <v>156</v>
      </c>
      <c r="BE48" s="5"/>
      <c r="BF48" s="5"/>
      <c r="BG48" s="5" t="s">
        <v>152</v>
      </c>
      <c r="BH48" s="5" t="s">
        <v>152</v>
      </c>
      <c r="BI48" s="5"/>
      <c r="BJ48" s="5"/>
      <c r="BK48" s="5" t="s">
        <v>159</v>
      </c>
      <c r="BL48" s="5" t="s">
        <v>105</v>
      </c>
      <c r="BM48" s="5" t="s">
        <v>80</v>
      </c>
      <c r="BN48" s="5"/>
      <c r="BO48" s="5" t="s">
        <v>141</v>
      </c>
      <c r="BP48" s="5" t="s">
        <v>141</v>
      </c>
      <c r="BQ48" s="5"/>
      <c r="BR48" s="5" t="s">
        <v>886</v>
      </c>
    </row>
    <row r="49" spans="1:73" s="2" customFormat="1" ht="12.75" x14ac:dyDescent="0.35">
      <c r="A49" s="8" t="s">
        <v>1394</v>
      </c>
      <c r="B49" s="5">
        <v>27049</v>
      </c>
      <c r="C49" s="5">
        <v>22980</v>
      </c>
      <c r="D49" s="5">
        <v>622</v>
      </c>
      <c r="E49" s="5">
        <v>2189</v>
      </c>
      <c r="F49" s="5">
        <v>1257</v>
      </c>
      <c r="G49" s="5">
        <v>5473</v>
      </c>
      <c r="H49" s="5">
        <v>12905</v>
      </c>
      <c r="I49" s="5">
        <v>4309</v>
      </c>
      <c r="J49" s="5">
        <v>2209</v>
      </c>
      <c r="K49" s="5">
        <v>1591</v>
      </c>
      <c r="L49" s="5">
        <v>562</v>
      </c>
      <c r="M49" s="5">
        <v>21576</v>
      </c>
      <c r="N49" s="5">
        <v>2153</v>
      </c>
      <c r="O49" s="5">
        <v>962</v>
      </c>
      <c r="P49" s="5">
        <v>1964</v>
      </c>
      <c r="Q49" s="5">
        <v>190</v>
      </c>
      <c r="R49" s="5">
        <v>1222</v>
      </c>
      <c r="S49" s="5">
        <v>5977</v>
      </c>
      <c r="T49" s="5">
        <v>6015</v>
      </c>
      <c r="U49" s="5">
        <v>1437</v>
      </c>
      <c r="V49" s="5">
        <v>547</v>
      </c>
      <c r="W49" s="5">
        <v>3451</v>
      </c>
      <c r="X49" s="5">
        <v>575</v>
      </c>
      <c r="Y49" s="5">
        <v>936</v>
      </c>
      <c r="Z49" s="5">
        <v>2432</v>
      </c>
      <c r="AA49" s="5">
        <v>1340</v>
      </c>
      <c r="AB49" s="5">
        <v>1166</v>
      </c>
      <c r="AC49" s="5">
        <v>1950</v>
      </c>
      <c r="AD49" s="5">
        <v>1222</v>
      </c>
      <c r="AE49" s="5">
        <v>12831</v>
      </c>
      <c r="AF49" s="5">
        <v>5936</v>
      </c>
      <c r="AG49" s="5">
        <v>3944</v>
      </c>
      <c r="AH49" s="5">
        <v>23271</v>
      </c>
      <c r="AI49" s="5">
        <v>2302</v>
      </c>
      <c r="AJ49" s="5">
        <v>1369</v>
      </c>
      <c r="AK49" s="5">
        <v>13264</v>
      </c>
      <c r="AL49" s="5">
        <v>2735</v>
      </c>
      <c r="AM49" s="5">
        <v>10966</v>
      </c>
      <c r="AN49" s="5">
        <v>15191</v>
      </c>
      <c r="AO49" s="5">
        <v>11858</v>
      </c>
      <c r="AP49" s="5">
        <v>5523</v>
      </c>
      <c r="AQ49" s="5">
        <v>6334</v>
      </c>
      <c r="AR49" s="5">
        <v>21526</v>
      </c>
      <c r="AS49" s="5">
        <v>4229</v>
      </c>
      <c r="AT49" s="5">
        <v>3945</v>
      </c>
      <c r="AU49" s="5">
        <v>1294</v>
      </c>
      <c r="AV49" s="5">
        <v>22820</v>
      </c>
      <c r="AW49" s="5">
        <v>27049</v>
      </c>
      <c r="AX49" s="5">
        <v>0</v>
      </c>
      <c r="AY49" s="5">
        <v>22643</v>
      </c>
      <c r="AZ49" s="5">
        <v>15491</v>
      </c>
      <c r="BA49" s="5">
        <v>5130</v>
      </c>
      <c r="BB49" s="5">
        <v>2021</v>
      </c>
      <c r="BC49" s="5">
        <v>17513</v>
      </c>
      <c r="BD49" s="5">
        <v>4406</v>
      </c>
      <c r="BE49" s="5">
        <v>15849</v>
      </c>
      <c r="BF49" s="5">
        <v>13123</v>
      </c>
      <c r="BG49" s="5">
        <v>20479</v>
      </c>
      <c r="BH49" s="5">
        <v>22738</v>
      </c>
      <c r="BI49" s="5">
        <v>18942</v>
      </c>
      <c r="BJ49" s="5">
        <v>9453</v>
      </c>
      <c r="BK49" s="5">
        <v>4310</v>
      </c>
      <c r="BL49" s="5">
        <v>12983</v>
      </c>
      <c r="BM49" s="5">
        <v>12088</v>
      </c>
      <c r="BN49" s="5">
        <v>1364</v>
      </c>
      <c r="BO49" s="5">
        <v>756</v>
      </c>
      <c r="BP49" s="5">
        <v>3239</v>
      </c>
      <c r="BQ49" s="5">
        <v>5925</v>
      </c>
      <c r="BR49" s="5">
        <v>7540</v>
      </c>
      <c r="BS49" s="5">
        <v>3832</v>
      </c>
      <c r="BT49" s="5">
        <v>7963</v>
      </c>
      <c r="BU49" s="5">
        <v>19086</v>
      </c>
    </row>
    <row r="50" spans="1:73" s="2" customFormat="1" ht="12.75" x14ac:dyDescent="0.35">
      <c r="A50" s="8"/>
      <c r="B50" s="6">
        <v>0.11</v>
      </c>
      <c r="C50" s="6">
        <v>0.11</v>
      </c>
      <c r="D50" s="6">
        <v>0.12</v>
      </c>
      <c r="E50" s="6">
        <v>0.11</v>
      </c>
      <c r="F50" s="6">
        <v>0.11</v>
      </c>
      <c r="G50" s="6">
        <v>0.1</v>
      </c>
      <c r="H50" s="6">
        <v>0.1</v>
      </c>
      <c r="I50" s="6">
        <v>0.14000000000000001</v>
      </c>
      <c r="J50" s="6">
        <v>0.13</v>
      </c>
      <c r="K50" s="6">
        <v>0.15</v>
      </c>
      <c r="L50" s="6">
        <v>0.11</v>
      </c>
      <c r="M50" s="6">
        <v>0.11</v>
      </c>
      <c r="N50" s="6">
        <v>0.14000000000000001</v>
      </c>
      <c r="O50" s="6">
        <v>0.13</v>
      </c>
      <c r="P50" s="6">
        <v>0.11</v>
      </c>
      <c r="Q50" s="6">
        <v>0.13</v>
      </c>
      <c r="R50" s="6">
        <v>0.08</v>
      </c>
      <c r="S50" s="6">
        <v>0.1</v>
      </c>
      <c r="T50" s="6">
        <v>0.2</v>
      </c>
      <c r="U50" s="6">
        <v>0.09</v>
      </c>
      <c r="V50" s="6">
        <v>0.09</v>
      </c>
      <c r="W50" s="6">
        <v>0.08</v>
      </c>
      <c r="X50" s="6">
        <v>0.13</v>
      </c>
      <c r="Y50" s="6">
        <v>0.09</v>
      </c>
      <c r="Z50" s="6">
        <v>0.12</v>
      </c>
      <c r="AA50" s="6">
        <v>0.09</v>
      </c>
      <c r="AB50" s="6">
        <v>0.13</v>
      </c>
      <c r="AC50" s="6">
        <v>0.11</v>
      </c>
      <c r="AD50" s="6">
        <v>0.08</v>
      </c>
      <c r="AE50" s="6">
        <v>0.13</v>
      </c>
      <c r="AF50" s="6">
        <v>0.08</v>
      </c>
      <c r="AG50" s="6">
        <v>0.11</v>
      </c>
      <c r="AH50" s="6">
        <v>0.11</v>
      </c>
      <c r="AI50" s="6">
        <v>0.11</v>
      </c>
      <c r="AJ50" s="6">
        <v>0.1</v>
      </c>
      <c r="AK50" s="6">
        <v>0.1</v>
      </c>
      <c r="AL50" s="6">
        <v>0.11</v>
      </c>
      <c r="AM50" s="6">
        <v>0.13</v>
      </c>
      <c r="AN50" s="6">
        <v>0.1</v>
      </c>
      <c r="AO50" s="6">
        <v>0.13</v>
      </c>
      <c r="AP50" s="6">
        <v>0.13</v>
      </c>
      <c r="AQ50" s="6">
        <v>0.13</v>
      </c>
      <c r="AR50" s="6">
        <v>0.11</v>
      </c>
      <c r="AS50" s="6">
        <v>0.13</v>
      </c>
      <c r="AT50" s="6">
        <v>0.13</v>
      </c>
      <c r="AU50" s="6">
        <v>0.14000000000000001</v>
      </c>
      <c r="AV50" s="6">
        <v>0.11</v>
      </c>
      <c r="AW50" s="6">
        <v>0.11</v>
      </c>
      <c r="AX50" s="6">
        <v>0</v>
      </c>
      <c r="AY50" s="6">
        <v>0.11</v>
      </c>
      <c r="AZ50" s="6">
        <v>0.11</v>
      </c>
      <c r="BA50" s="6">
        <v>0.12</v>
      </c>
      <c r="BB50" s="6">
        <v>7.0000000000000007E-2</v>
      </c>
      <c r="BC50" s="6">
        <v>0.11</v>
      </c>
      <c r="BD50" s="6">
        <v>0.12</v>
      </c>
      <c r="BE50" s="6">
        <v>0.11</v>
      </c>
      <c r="BF50" s="6">
        <v>0.12</v>
      </c>
      <c r="BG50" s="6">
        <v>0.12</v>
      </c>
      <c r="BH50" s="6">
        <v>0.11</v>
      </c>
      <c r="BI50" s="6">
        <v>0.11</v>
      </c>
      <c r="BJ50" s="6">
        <v>0.13</v>
      </c>
      <c r="BK50" s="6">
        <v>0.1</v>
      </c>
      <c r="BL50" s="6">
        <v>0.11</v>
      </c>
      <c r="BM50" s="6">
        <v>0.11</v>
      </c>
      <c r="BN50" s="6">
        <v>0.08</v>
      </c>
      <c r="BO50" s="6">
        <v>0.1</v>
      </c>
      <c r="BP50" s="6">
        <v>0.12</v>
      </c>
      <c r="BQ50" s="6">
        <v>0.1</v>
      </c>
      <c r="BR50" s="6">
        <v>0.11</v>
      </c>
      <c r="BS50" s="6">
        <v>0.11</v>
      </c>
      <c r="BT50" s="6">
        <v>0.08</v>
      </c>
      <c r="BU50" s="6">
        <v>0.13</v>
      </c>
    </row>
    <row r="51" spans="1:73" s="2" customFormat="1" ht="12.75" x14ac:dyDescent="0.35">
      <c r="A51" s="8"/>
      <c r="B51" s="5"/>
      <c r="C51" s="5"/>
      <c r="D51" s="5"/>
      <c r="E51" s="5"/>
      <c r="F51" s="5"/>
      <c r="G51" s="5"/>
      <c r="H51" s="5"/>
      <c r="I51" s="5" t="s">
        <v>221</v>
      </c>
      <c r="J51" s="5" t="s">
        <v>111</v>
      </c>
      <c r="K51" s="5" t="s">
        <v>221</v>
      </c>
      <c r="L51" s="5"/>
      <c r="M51" s="5" t="s">
        <v>79</v>
      </c>
      <c r="N51" s="5" t="s">
        <v>221</v>
      </c>
      <c r="O51" s="5" t="s">
        <v>1288</v>
      </c>
      <c r="P51" s="5" t="s">
        <v>86</v>
      </c>
      <c r="Q51" s="5"/>
      <c r="R51" s="5"/>
      <c r="S51" s="5" t="s">
        <v>86</v>
      </c>
      <c r="T51" s="5" t="s">
        <v>1766</v>
      </c>
      <c r="U51" s="5"/>
      <c r="V51" s="5"/>
      <c r="W51" s="5"/>
      <c r="X51" s="5"/>
      <c r="Y51" s="5"/>
      <c r="Z51" s="5" t="s">
        <v>977</v>
      </c>
      <c r="AA51" s="5"/>
      <c r="AB51" s="5" t="s">
        <v>886</v>
      </c>
      <c r="AC51" s="5" t="s">
        <v>82</v>
      </c>
      <c r="AD51" s="5"/>
      <c r="AE51" s="5" t="s">
        <v>388</v>
      </c>
      <c r="AF51" s="5"/>
      <c r="AG51" s="5" t="s">
        <v>886</v>
      </c>
      <c r="AH51" s="5"/>
      <c r="AI51" s="5"/>
      <c r="AJ51" s="5"/>
      <c r="AK51" s="5"/>
      <c r="AL51" s="5"/>
      <c r="AM51" s="5" t="s">
        <v>78</v>
      </c>
      <c r="AN51" s="5"/>
      <c r="AO51" s="5" t="s">
        <v>106</v>
      </c>
      <c r="AP51" s="5" t="s">
        <v>106</v>
      </c>
      <c r="AQ51" s="5" t="s">
        <v>106</v>
      </c>
      <c r="AR51" s="5"/>
      <c r="AS51" s="5" t="s">
        <v>106</v>
      </c>
      <c r="AT51" s="5" t="s">
        <v>239</v>
      </c>
      <c r="AU51" s="5" t="s">
        <v>78</v>
      </c>
      <c r="AV51" s="5"/>
      <c r="AW51" s="5"/>
      <c r="AX51" s="5"/>
      <c r="AY51" s="5" t="s">
        <v>81</v>
      </c>
      <c r="AZ51" s="5" t="s">
        <v>81</v>
      </c>
      <c r="BA51" s="5" t="s">
        <v>81</v>
      </c>
      <c r="BB51" s="5"/>
      <c r="BC51" s="5" t="s">
        <v>81</v>
      </c>
      <c r="BD51" s="5" t="s">
        <v>81</v>
      </c>
      <c r="BE51" s="5"/>
      <c r="BF51" s="5"/>
      <c r="BG51" s="5"/>
      <c r="BH51" s="5"/>
      <c r="BI51" s="5"/>
      <c r="BJ51" s="5" t="s">
        <v>188</v>
      </c>
      <c r="BK51" s="5"/>
      <c r="BL51" s="5" t="s">
        <v>80</v>
      </c>
      <c r="BM51" s="5"/>
      <c r="BN51" s="5"/>
      <c r="BO51" s="5"/>
      <c r="BP51" s="5"/>
      <c r="BQ51" s="5"/>
      <c r="BR51" s="5"/>
      <c r="BS51" s="5"/>
      <c r="BT51" s="5"/>
      <c r="BU51" s="5" t="s">
        <v>78</v>
      </c>
    </row>
    <row r="52" spans="1:73" s="2" customFormat="1" ht="12.75" x14ac:dyDescent="0.35">
      <c r="A52" s="8" t="s">
        <v>1396</v>
      </c>
      <c r="B52" s="5">
        <v>2094</v>
      </c>
      <c r="C52" s="5">
        <v>0</v>
      </c>
      <c r="D52" s="5">
        <v>0</v>
      </c>
      <c r="E52" s="5">
        <v>0</v>
      </c>
      <c r="F52" s="5">
        <v>2094</v>
      </c>
      <c r="G52" s="5">
        <v>660</v>
      </c>
      <c r="H52" s="5">
        <v>985</v>
      </c>
      <c r="I52" s="5">
        <v>203</v>
      </c>
      <c r="J52" s="5">
        <v>119</v>
      </c>
      <c r="K52" s="5">
        <v>43</v>
      </c>
      <c r="L52" s="5">
        <v>83</v>
      </c>
      <c r="M52" s="5">
        <v>1434</v>
      </c>
      <c r="N52" s="5">
        <v>127</v>
      </c>
      <c r="O52" s="5">
        <v>64</v>
      </c>
      <c r="P52" s="5">
        <v>88</v>
      </c>
      <c r="Q52" s="5">
        <v>0</v>
      </c>
      <c r="R52" s="5">
        <v>42</v>
      </c>
      <c r="S52" s="5">
        <v>566</v>
      </c>
      <c r="T52" s="5">
        <v>227</v>
      </c>
      <c r="U52" s="5">
        <v>104</v>
      </c>
      <c r="V52" s="5">
        <v>10</v>
      </c>
      <c r="W52" s="5">
        <v>259</v>
      </c>
      <c r="X52" s="5">
        <v>44</v>
      </c>
      <c r="Y52" s="5">
        <v>191</v>
      </c>
      <c r="Z52" s="5">
        <v>310</v>
      </c>
      <c r="AA52" s="5">
        <v>190</v>
      </c>
      <c r="AB52" s="5">
        <v>64</v>
      </c>
      <c r="AC52" s="5">
        <v>88</v>
      </c>
      <c r="AD52" s="5">
        <v>42</v>
      </c>
      <c r="AE52" s="5">
        <v>816</v>
      </c>
      <c r="AF52" s="5">
        <v>539</v>
      </c>
      <c r="AG52" s="5">
        <v>545</v>
      </c>
      <c r="AH52" s="5">
        <v>1379</v>
      </c>
      <c r="AI52" s="5">
        <v>313</v>
      </c>
      <c r="AJ52" s="5">
        <v>402</v>
      </c>
      <c r="AK52" s="5">
        <v>1074</v>
      </c>
      <c r="AL52" s="5">
        <v>149</v>
      </c>
      <c r="AM52" s="5">
        <v>871</v>
      </c>
      <c r="AN52" s="5">
        <v>1354</v>
      </c>
      <c r="AO52" s="5">
        <v>740</v>
      </c>
      <c r="AP52" s="5">
        <v>304</v>
      </c>
      <c r="AQ52" s="5">
        <v>436</v>
      </c>
      <c r="AR52" s="5">
        <v>1789</v>
      </c>
      <c r="AS52" s="5">
        <v>291</v>
      </c>
      <c r="AT52" s="5">
        <v>263</v>
      </c>
      <c r="AU52" s="5">
        <v>13</v>
      </c>
      <c r="AV52" s="5">
        <v>1803</v>
      </c>
      <c r="AW52" s="5">
        <v>2094</v>
      </c>
      <c r="AX52" s="5">
        <v>0</v>
      </c>
      <c r="AY52" s="5">
        <v>1583</v>
      </c>
      <c r="AZ52" s="5">
        <v>1140</v>
      </c>
      <c r="BA52" s="5">
        <v>239</v>
      </c>
      <c r="BB52" s="5">
        <v>203</v>
      </c>
      <c r="BC52" s="5">
        <v>1343</v>
      </c>
      <c r="BD52" s="5">
        <v>511</v>
      </c>
      <c r="BE52" s="5">
        <v>1247</v>
      </c>
      <c r="BF52" s="5">
        <v>904</v>
      </c>
      <c r="BG52" s="5">
        <v>1633</v>
      </c>
      <c r="BH52" s="5">
        <v>1735</v>
      </c>
      <c r="BI52" s="5">
        <v>1397</v>
      </c>
      <c r="BJ52" s="5">
        <v>728</v>
      </c>
      <c r="BK52" s="5">
        <v>359</v>
      </c>
      <c r="BL52" s="5">
        <v>1034</v>
      </c>
      <c r="BM52" s="5">
        <v>879</v>
      </c>
      <c r="BN52" s="5">
        <v>181</v>
      </c>
      <c r="BO52" s="5">
        <v>25</v>
      </c>
      <c r="BP52" s="5">
        <v>96</v>
      </c>
      <c r="BQ52" s="5">
        <v>518</v>
      </c>
      <c r="BR52" s="5">
        <v>481</v>
      </c>
      <c r="BS52" s="5">
        <v>259</v>
      </c>
      <c r="BT52" s="5">
        <v>545</v>
      </c>
      <c r="BU52" s="5">
        <v>1549</v>
      </c>
    </row>
    <row r="53" spans="1:73" s="2" customFormat="1" ht="12.75" x14ac:dyDescent="0.35">
      <c r="A53" s="8"/>
      <c r="B53" s="6">
        <v>0.01</v>
      </c>
      <c r="C53" s="6">
        <v>0</v>
      </c>
      <c r="D53" s="6">
        <v>0</v>
      </c>
      <c r="E53" s="6">
        <v>0</v>
      </c>
      <c r="F53" s="6">
        <v>0.19</v>
      </c>
      <c r="G53" s="6">
        <v>0.01</v>
      </c>
      <c r="H53" s="6">
        <v>0.01</v>
      </c>
      <c r="I53" s="6">
        <v>0.01</v>
      </c>
      <c r="J53" s="6">
        <v>0.01</v>
      </c>
      <c r="K53" s="5" t="s">
        <v>190</v>
      </c>
      <c r="L53" s="6">
        <v>0.02</v>
      </c>
      <c r="M53" s="6">
        <v>0.01</v>
      </c>
      <c r="N53" s="6">
        <v>0.01</v>
      </c>
      <c r="O53" s="6">
        <v>0.01</v>
      </c>
      <c r="P53" s="5" t="s">
        <v>190</v>
      </c>
      <c r="Q53" s="6">
        <v>0</v>
      </c>
      <c r="R53" s="5" t="s">
        <v>190</v>
      </c>
      <c r="S53" s="6">
        <v>0.01</v>
      </c>
      <c r="T53" s="6">
        <v>0.01</v>
      </c>
      <c r="U53" s="6">
        <v>0.01</v>
      </c>
      <c r="V53" s="5" t="s">
        <v>190</v>
      </c>
      <c r="W53" s="6">
        <v>0.01</v>
      </c>
      <c r="X53" s="6">
        <v>0.01</v>
      </c>
      <c r="Y53" s="6">
        <v>0.02</v>
      </c>
      <c r="Z53" s="6">
        <v>0.02</v>
      </c>
      <c r="AA53" s="6">
        <v>0.01</v>
      </c>
      <c r="AB53" s="6">
        <v>0.01</v>
      </c>
      <c r="AC53" s="5" t="s">
        <v>190</v>
      </c>
      <c r="AD53" s="5" t="s">
        <v>190</v>
      </c>
      <c r="AE53" s="6">
        <v>0.01</v>
      </c>
      <c r="AF53" s="6">
        <v>0.01</v>
      </c>
      <c r="AG53" s="6">
        <v>0.02</v>
      </c>
      <c r="AH53" s="6">
        <v>0.01</v>
      </c>
      <c r="AI53" s="6">
        <v>0.01</v>
      </c>
      <c r="AJ53" s="6">
        <v>0.03</v>
      </c>
      <c r="AK53" s="6">
        <v>0.01</v>
      </c>
      <c r="AL53" s="6">
        <v>0.01</v>
      </c>
      <c r="AM53" s="6">
        <v>0.01</v>
      </c>
      <c r="AN53" s="6">
        <v>0.01</v>
      </c>
      <c r="AO53" s="6">
        <v>0.01</v>
      </c>
      <c r="AP53" s="6">
        <v>0.01</v>
      </c>
      <c r="AQ53" s="6">
        <v>0.01</v>
      </c>
      <c r="AR53" s="6">
        <v>0.01</v>
      </c>
      <c r="AS53" s="6">
        <v>0.01</v>
      </c>
      <c r="AT53" s="6">
        <v>0.01</v>
      </c>
      <c r="AU53" s="5" t="s">
        <v>190</v>
      </c>
      <c r="AV53" s="6">
        <v>0.01</v>
      </c>
      <c r="AW53" s="6">
        <v>0.01</v>
      </c>
      <c r="AX53" s="6">
        <v>0</v>
      </c>
      <c r="AY53" s="6">
        <v>0.01</v>
      </c>
      <c r="AZ53" s="6">
        <v>0.01</v>
      </c>
      <c r="BA53" s="6">
        <v>0.01</v>
      </c>
      <c r="BB53" s="6">
        <v>0.01</v>
      </c>
      <c r="BC53" s="6">
        <v>0.01</v>
      </c>
      <c r="BD53" s="6">
        <v>0.01</v>
      </c>
      <c r="BE53" s="6">
        <v>0.01</v>
      </c>
      <c r="BF53" s="6">
        <v>0.01</v>
      </c>
      <c r="BG53" s="6">
        <v>0.01</v>
      </c>
      <c r="BH53" s="6">
        <v>0.01</v>
      </c>
      <c r="BI53" s="6">
        <v>0.01</v>
      </c>
      <c r="BJ53" s="6">
        <v>0.01</v>
      </c>
      <c r="BK53" s="6">
        <v>0.01</v>
      </c>
      <c r="BL53" s="6">
        <v>0.01</v>
      </c>
      <c r="BM53" s="6">
        <v>0.01</v>
      </c>
      <c r="BN53" s="6">
        <v>0.01</v>
      </c>
      <c r="BO53" s="5" t="s">
        <v>190</v>
      </c>
      <c r="BP53" s="5" t="s">
        <v>190</v>
      </c>
      <c r="BQ53" s="6">
        <v>0.01</v>
      </c>
      <c r="BR53" s="6">
        <v>0.01</v>
      </c>
      <c r="BS53" s="6">
        <v>0.01</v>
      </c>
      <c r="BT53" s="6">
        <v>0.01</v>
      </c>
      <c r="BU53" s="6">
        <v>0.01</v>
      </c>
    </row>
    <row r="54" spans="1:73" s="2" customFormat="1" ht="12.75" x14ac:dyDescent="0.35">
      <c r="A54" s="8"/>
      <c r="B54" s="5"/>
      <c r="C54" s="5"/>
      <c r="D54" s="5"/>
      <c r="E54" s="5"/>
      <c r="F54" s="5" t="s">
        <v>136</v>
      </c>
      <c r="G54" s="5"/>
      <c r="H54" s="5"/>
      <c r="I54" s="5"/>
      <c r="J54" s="5"/>
      <c r="K54" s="5"/>
      <c r="L54" s="5"/>
      <c r="M54" s="5"/>
      <c r="N54" s="5"/>
      <c r="O54" s="5"/>
      <c r="P54" s="5"/>
      <c r="Q54" s="5"/>
      <c r="R54" s="5"/>
      <c r="S54" s="5"/>
      <c r="T54" s="5"/>
      <c r="U54" s="5"/>
      <c r="V54" s="5"/>
      <c r="W54" s="5"/>
      <c r="X54" s="5"/>
      <c r="Y54" s="5" t="s">
        <v>1767</v>
      </c>
      <c r="Z54" s="5" t="s">
        <v>1287</v>
      </c>
      <c r="AA54" s="5" t="s">
        <v>81</v>
      </c>
      <c r="AB54" s="5"/>
      <c r="AC54" s="5"/>
      <c r="AD54" s="5"/>
      <c r="AE54" s="5"/>
      <c r="AF54" s="5"/>
      <c r="AG54" s="5" t="s">
        <v>128</v>
      </c>
      <c r="AH54" s="5"/>
      <c r="AI54" s="5" t="s">
        <v>78</v>
      </c>
      <c r="AJ54" s="5" t="s">
        <v>111</v>
      </c>
      <c r="AK54" s="5"/>
      <c r="AL54" s="5"/>
      <c r="AM54" s="5"/>
      <c r="AN54" s="5"/>
      <c r="AO54" s="5"/>
      <c r="AP54" s="5"/>
      <c r="AQ54" s="5"/>
      <c r="AR54" s="5"/>
      <c r="AS54" s="5"/>
      <c r="AT54" s="5"/>
      <c r="AU54" s="5"/>
      <c r="AV54" s="5"/>
      <c r="AW54" s="5"/>
      <c r="AX54" s="5"/>
      <c r="AY54" s="5"/>
      <c r="AZ54" s="5"/>
      <c r="BA54" s="5"/>
      <c r="BB54" s="5"/>
      <c r="BC54" s="5"/>
      <c r="BD54" s="5" t="s">
        <v>127</v>
      </c>
      <c r="BE54" s="5"/>
      <c r="BF54" s="5"/>
      <c r="BG54" s="5"/>
      <c r="BH54" s="5"/>
      <c r="BI54" s="5"/>
      <c r="BJ54" s="5"/>
      <c r="BK54" s="5"/>
      <c r="BL54" s="5"/>
      <c r="BM54" s="5"/>
      <c r="BN54" s="5"/>
      <c r="BO54" s="5"/>
      <c r="BP54" s="5"/>
      <c r="BQ54" s="5"/>
      <c r="BR54" s="5"/>
      <c r="BS54" s="5"/>
      <c r="BT54" s="5"/>
      <c r="BU54" s="5" t="s">
        <v>78</v>
      </c>
    </row>
    <row r="55" spans="1:73" s="2" customFormat="1" ht="12.75" x14ac:dyDescent="0.35">
      <c r="A55" s="8" t="s">
        <v>1397</v>
      </c>
      <c r="B55" s="5">
        <v>1840</v>
      </c>
      <c r="C55" s="5">
        <v>0</v>
      </c>
      <c r="D55" s="5">
        <v>0</v>
      </c>
      <c r="E55" s="5">
        <v>0</v>
      </c>
      <c r="F55" s="5">
        <v>1840</v>
      </c>
      <c r="G55" s="5">
        <v>596</v>
      </c>
      <c r="H55" s="5">
        <v>855</v>
      </c>
      <c r="I55" s="5">
        <v>189</v>
      </c>
      <c r="J55" s="5">
        <v>84</v>
      </c>
      <c r="K55" s="5">
        <v>33</v>
      </c>
      <c r="L55" s="5">
        <v>83</v>
      </c>
      <c r="M55" s="5">
        <v>1244</v>
      </c>
      <c r="N55" s="5">
        <v>116</v>
      </c>
      <c r="O55" s="5">
        <v>64</v>
      </c>
      <c r="P55" s="5">
        <v>69</v>
      </c>
      <c r="Q55" s="5">
        <v>0</v>
      </c>
      <c r="R55" s="5">
        <v>12</v>
      </c>
      <c r="S55" s="5">
        <v>508</v>
      </c>
      <c r="T55" s="5">
        <v>174</v>
      </c>
      <c r="U55" s="5">
        <v>104</v>
      </c>
      <c r="V55" s="5">
        <v>0</v>
      </c>
      <c r="W55" s="5">
        <v>213</v>
      </c>
      <c r="X55" s="5">
        <v>77</v>
      </c>
      <c r="Y55" s="5">
        <v>187</v>
      </c>
      <c r="Z55" s="5">
        <v>298</v>
      </c>
      <c r="AA55" s="5">
        <v>136</v>
      </c>
      <c r="AB55" s="5">
        <v>64</v>
      </c>
      <c r="AC55" s="5">
        <v>69</v>
      </c>
      <c r="AD55" s="5">
        <v>12</v>
      </c>
      <c r="AE55" s="5">
        <v>706</v>
      </c>
      <c r="AF55" s="5">
        <v>428</v>
      </c>
      <c r="AG55" s="5">
        <v>562</v>
      </c>
      <c r="AH55" s="5">
        <v>1159</v>
      </c>
      <c r="AI55" s="5">
        <v>315</v>
      </c>
      <c r="AJ55" s="5">
        <v>367</v>
      </c>
      <c r="AK55" s="5">
        <v>899</v>
      </c>
      <c r="AL55" s="5">
        <v>179</v>
      </c>
      <c r="AM55" s="5">
        <v>762</v>
      </c>
      <c r="AN55" s="5">
        <v>1227</v>
      </c>
      <c r="AO55" s="5">
        <v>613</v>
      </c>
      <c r="AP55" s="5">
        <v>266</v>
      </c>
      <c r="AQ55" s="5">
        <v>347</v>
      </c>
      <c r="AR55" s="5">
        <v>1574</v>
      </c>
      <c r="AS55" s="5">
        <v>253</v>
      </c>
      <c r="AT55" s="5">
        <v>239</v>
      </c>
      <c r="AU55" s="5">
        <v>13</v>
      </c>
      <c r="AV55" s="5">
        <v>1587</v>
      </c>
      <c r="AW55" s="5">
        <v>1840</v>
      </c>
      <c r="AX55" s="5">
        <v>0</v>
      </c>
      <c r="AY55" s="5">
        <v>1441</v>
      </c>
      <c r="AZ55" s="5">
        <v>1045</v>
      </c>
      <c r="BA55" s="5">
        <v>205</v>
      </c>
      <c r="BB55" s="5">
        <v>191</v>
      </c>
      <c r="BC55" s="5">
        <v>1237</v>
      </c>
      <c r="BD55" s="5">
        <v>399</v>
      </c>
      <c r="BE55" s="5">
        <v>1146</v>
      </c>
      <c r="BF55" s="5">
        <v>786</v>
      </c>
      <c r="BG55" s="5">
        <v>1463</v>
      </c>
      <c r="BH55" s="5">
        <v>1554</v>
      </c>
      <c r="BI55" s="5">
        <v>1255</v>
      </c>
      <c r="BJ55" s="5">
        <v>651</v>
      </c>
      <c r="BK55" s="5">
        <v>287</v>
      </c>
      <c r="BL55" s="5">
        <v>868</v>
      </c>
      <c r="BM55" s="5">
        <v>791</v>
      </c>
      <c r="BN55" s="5">
        <v>181</v>
      </c>
      <c r="BO55" s="5">
        <v>25</v>
      </c>
      <c r="BP55" s="5">
        <v>82</v>
      </c>
      <c r="BQ55" s="5">
        <v>417</v>
      </c>
      <c r="BR55" s="5">
        <v>390</v>
      </c>
      <c r="BS55" s="5">
        <v>245</v>
      </c>
      <c r="BT55" s="5">
        <v>445</v>
      </c>
      <c r="BU55" s="5">
        <v>1395</v>
      </c>
    </row>
    <row r="56" spans="1:73" s="2" customFormat="1" ht="12.75" x14ac:dyDescent="0.35">
      <c r="A56" s="8"/>
      <c r="B56" s="6">
        <v>0.01</v>
      </c>
      <c r="C56" s="6">
        <v>0</v>
      </c>
      <c r="D56" s="6">
        <v>0</v>
      </c>
      <c r="E56" s="6">
        <v>0</v>
      </c>
      <c r="F56" s="6">
        <v>0.17</v>
      </c>
      <c r="G56" s="6">
        <v>0.01</v>
      </c>
      <c r="H56" s="6">
        <v>0.01</v>
      </c>
      <c r="I56" s="6">
        <v>0.01</v>
      </c>
      <c r="J56" s="6">
        <v>0.01</v>
      </c>
      <c r="K56" s="5" t="s">
        <v>190</v>
      </c>
      <c r="L56" s="6">
        <v>0.02</v>
      </c>
      <c r="M56" s="6">
        <v>0.01</v>
      </c>
      <c r="N56" s="6">
        <v>0.01</v>
      </c>
      <c r="O56" s="6">
        <v>0.01</v>
      </c>
      <c r="P56" s="5" t="s">
        <v>190</v>
      </c>
      <c r="Q56" s="6">
        <v>0</v>
      </c>
      <c r="R56" s="5" t="s">
        <v>190</v>
      </c>
      <c r="S56" s="6">
        <v>0.01</v>
      </c>
      <c r="T56" s="6">
        <v>0.01</v>
      </c>
      <c r="U56" s="6">
        <v>0.01</v>
      </c>
      <c r="V56" s="6">
        <v>0</v>
      </c>
      <c r="W56" s="5" t="s">
        <v>190</v>
      </c>
      <c r="X56" s="6">
        <v>0.02</v>
      </c>
      <c r="Y56" s="6">
        <v>0.02</v>
      </c>
      <c r="Z56" s="6">
        <v>0.01</v>
      </c>
      <c r="AA56" s="6">
        <v>0.01</v>
      </c>
      <c r="AB56" s="6">
        <v>0.01</v>
      </c>
      <c r="AC56" s="5" t="s">
        <v>190</v>
      </c>
      <c r="AD56" s="5" t="s">
        <v>190</v>
      </c>
      <c r="AE56" s="6">
        <v>0.01</v>
      </c>
      <c r="AF56" s="6">
        <v>0.01</v>
      </c>
      <c r="AG56" s="6">
        <v>0.02</v>
      </c>
      <c r="AH56" s="6">
        <v>0.01</v>
      </c>
      <c r="AI56" s="6">
        <v>0.01</v>
      </c>
      <c r="AJ56" s="6">
        <v>0.03</v>
      </c>
      <c r="AK56" s="6">
        <v>0.01</v>
      </c>
      <c r="AL56" s="6">
        <v>0.01</v>
      </c>
      <c r="AM56" s="6">
        <v>0.01</v>
      </c>
      <c r="AN56" s="6">
        <v>0.01</v>
      </c>
      <c r="AO56" s="6">
        <v>0.01</v>
      </c>
      <c r="AP56" s="6">
        <v>0.01</v>
      </c>
      <c r="AQ56" s="6">
        <v>0.01</v>
      </c>
      <c r="AR56" s="6">
        <v>0.01</v>
      </c>
      <c r="AS56" s="6">
        <v>0.01</v>
      </c>
      <c r="AT56" s="6">
        <v>0.01</v>
      </c>
      <c r="AU56" s="5" t="s">
        <v>190</v>
      </c>
      <c r="AV56" s="6">
        <v>0.01</v>
      </c>
      <c r="AW56" s="6">
        <v>0.01</v>
      </c>
      <c r="AX56" s="6">
        <v>0</v>
      </c>
      <c r="AY56" s="6">
        <v>0.01</v>
      </c>
      <c r="AZ56" s="6">
        <v>0.01</v>
      </c>
      <c r="BA56" s="5" t="s">
        <v>190</v>
      </c>
      <c r="BB56" s="6">
        <v>0.01</v>
      </c>
      <c r="BC56" s="6">
        <v>0.01</v>
      </c>
      <c r="BD56" s="6">
        <v>0.01</v>
      </c>
      <c r="BE56" s="6">
        <v>0.01</v>
      </c>
      <c r="BF56" s="6">
        <v>0.01</v>
      </c>
      <c r="BG56" s="6">
        <v>0.01</v>
      </c>
      <c r="BH56" s="6">
        <v>0.01</v>
      </c>
      <c r="BI56" s="6">
        <v>0.01</v>
      </c>
      <c r="BJ56" s="6">
        <v>0.01</v>
      </c>
      <c r="BK56" s="6">
        <v>0.01</v>
      </c>
      <c r="BL56" s="6">
        <v>0.01</v>
      </c>
      <c r="BM56" s="6">
        <v>0.01</v>
      </c>
      <c r="BN56" s="6">
        <v>0.01</v>
      </c>
      <c r="BO56" s="5" t="s">
        <v>190</v>
      </c>
      <c r="BP56" s="5" t="s">
        <v>190</v>
      </c>
      <c r="BQ56" s="6">
        <v>0.01</v>
      </c>
      <c r="BR56" s="6">
        <v>0.01</v>
      </c>
      <c r="BS56" s="6">
        <v>0.01</v>
      </c>
      <c r="BT56" s="5" t="s">
        <v>190</v>
      </c>
      <c r="BU56" s="6">
        <v>0.01</v>
      </c>
    </row>
    <row r="57" spans="1:73" s="2" customFormat="1" ht="12.75" x14ac:dyDescent="0.35">
      <c r="A57" s="8"/>
      <c r="B57" s="5"/>
      <c r="C57" s="5"/>
      <c r="D57" s="5"/>
      <c r="E57" s="5"/>
      <c r="F57" s="5" t="s">
        <v>136</v>
      </c>
      <c r="G57" s="5"/>
      <c r="H57" s="5"/>
      <c r="I57" s="5"/>
      <c r="J57" s="5"/>
      <c r="K57" s="5"/>
      <c r="L57" s="5" t="s">
        <v>82</v>
      </c>
      <c r="M57" s="5"/>
      <c r="N57" s="5"/>
      <c r="O57" s="5"/>
      <c r="P57" s="5"/>
      <c r="Q57" s="5"/>
      <c r="R57" s="5"/>
      <c r="S57" s="5" t="s">
        <v>81</v>
      </c>
      <c r="T57" s="5"/>
      <c r="U57" s="5"/>
      <c r="V57" s="5"/>
      <c r="W57" s="5"/>
      <c r="X57" s="5" t="s">
        <v>81</v>
      </c>
      <c r="Y57" s="5" t="s">
        <v>1767</v>
      </c>
      <c r="Z57" s="5" t="s">
        <v>1767</v>
      </c>
      <c r="AA57" s="5" t="s">
        <v>81</v>
      </c>
      <c r="AB57" s="5"/>
      <c r="AC57" s="5"/>
      <c r="AD57" s="5"/>
      <c r="AE57" s="5"/>
      <c r="AF57" s="5"/>
      <c r="AG57" s="5" t="s">
        <v>128</v>
      </c>
      <c r="AH57" s="5"/>
      <c r="AI57" s="5" t="s">
        <v>78</v>
      </c>
      <c r="AJ57" s="5" t="s">
        <v>78</v>
      </c>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t="s">
        <v>78</v>
      </c>
    </row>
    <row r="58" spans="1:73" s="2" customFormat="1" ht="12.75" x14ac:dyDescent="0.35">
      <c r="A58" s="8" t="s">
        <v>1398</v>
      </c>
      <c r="B58" s="5">
        <v>21815</v>
      </c>
      <c r="C58" s="5">
        <v>19028</v>
      </c>
      <c r="D58" s="5">
        <v>553</v>
      </c>
      <c r="E58" s="5">
        <v>1269</v>
      </c>
      <c r="F58" s="5">
        <v>965</v>
      </c>
      <c r="G58" s="5">
        <v>5539</v>
      </c>
      <c r="H58" s="5">
        <v>12059</v>
      </c>
      <c r="I58" s="5">
        <v>2061</v>
      </c>
      <c r="J58" s="5">
        <v>1303</v>
      </c>
      <c r="K58" s="5">
        <v>542</v>
      </c>
      <c r="L58" s="5">
        <v>311</v>
      </c>
      <c r="M58" s="5">
        <v>16276</v>
      </c>
      <c r="N58" s="5">
        <v>853</v>
      </c>
      <c r="O58" s="5">
        <v>904</v>
      </c>
      <c r="P58" s="5">
        <v>1524</v>
      </c>
      <c r="Q58" s="5">
        <v>11</v>
      </c>
      <c r="R58" s="5">
        <v>1868</v>
      </c>
      <c r="S58" s="5">
        <v>5787</v>
      </c>
      <c r="T58" s="5">
        <v>3091</v>
      </c>
      <c r="U58" s="5">
        <v>1396</v>
      </c>
      <c r="V58" s="5">
        <v>265</v>
      </c>
      <c r="W58" s="5">
        <v>2599</v>
      </c>
      <c r="X58" s="5">
        <v>216</v>
      </c>
      <c r="Y58" s="5">
        <v>830</v>
      </c>
      <c r="Z58" s="5">
        <v>1501</v>
      </c>
      <c r="AA58" s="5">
        <v>1822</v>
      </c>
      <c r="AB58" s="5">
        <v>926</v>
      </c>
      <c r="AC58" s="5">
        <v>1514</v>
      </c>
      <c r="AD58" s="5">
        <v>1868</v>
      </c>
      <c r="AE58" s="5">
        <v>9629</v>
      </c>
      <c r="AF58" s="5">
        <v>5330</v>
      </c>
      <c r="AG58" s="5">
        <v>2548</v>
      </c>
      <c r="AH58" s="5">
        <v>19141</v>
      </c>
      <c r="AI58" s="5">
        <v>1591</v>
      </c>
      <c r="AJ58" s="5">
        <v>1057</v>
      </c>
      <c r="AK58" s="5">
        <v>12372</v>
      </c>
      <c r="AL58" s="5">
        <v>1257</v>
      </c>
      <c r="AM58" s="5">
        <v>8186</v>
      </c>
      <c r="AN58" s="5">
        <v>15566</v>
      </c>
      <c r="AO58" s="5">
        <v>6248</v>
      </c>
      <c r="AP58" s="5">
        <v>2256</v>
      </c>
      <c r="AQ58" s="5">
        <v>3992</v>
      </c>
      <c r="AR58" s="5">
        <v>19559</v>
      </c>
      <c r="AS58" s="5">
        <v>1402</v>
      </c>
      <c r="AT58" s="5">
        <v>1303</v>
      </c>
      <c r="AU58" s="5">
        <v>854</v>
      </c>
      <c r="AV58" s="5">
        <v>20412</v>
      </c>
      <c r="AW58" s="5">
        <v>21815</v>
      </c>
      <c r="AX58" s="5">
        <v>0</v>
      </c>
      <c r="AY58" s="5">
        <v>16811</v>
      </c>
      <c r="AZ58" s="5">
        <v>10152</v>
      </c>
      <c r="BA58" s="5">
        <v>3759</v>
      </c>
      <c r="BB58" s="5">
        <v>2900</v>
      </c>
      <c r="BC58" s="5">
        <v>13052</v>
      </c>
      <c r="BD58" s="5">
        <v>5004</v>
      </c>
      <c r="BE58" s="5">
        <v>12267</v>
      </c>
      <c r="BF58" s="5">
        <v>8553</v>
      </c>
      <c r="BG58" s="5">
        <v>14103</v>
      </c>
      <c r="BH58" s="5">
        <v>17450</v>
      </c>
      <c r="BI58" s="5">
        <v>13939</v>
      </c>
      <c r="BJ58" s="5">
        <v>5999</v>
      </c>
      <c r="BK58" s="5">
        <v>4365</v>
      </c>
      <c r="BL58" s="5">
        <v>11853</v>
      </c>
      <c r="BM58" s="5">
        <v>8113</v>
      </c>
      <c r="BN58" s="5">
        <v>1448</v>
      </c>
      <c r="BO58" s="5">
        <v>959</v>
      </c>
      <c r="BP58" s="5">
        <v>2337</v>
      </c>
      <c r="BQ58" s="5">
        <v>4464</v>
      </c>
      <c r="BR58" s="5">
        <v>5789</v>
      </c>
      <c r="BS58" s="5">
        <v>3172</v>
      </c>
      <c r="BT58" s="5">
        <v>11329</v>
      </c>
      <c r="BU58" s="5">
        <v>10486</v>
      </c>
    </row>
    <row r="59" spans="1:73" s="2" customFormat="1" ht="12.75" x14ac:dyDescent="0.35">
      <c r="A59" s="8"/>
      <c r="B59" s="6">
        <v>0.09</v>
      </c>
      <c r="C59" s="6">
        <v>0.09</v>
      </c>
      <c r="D59" s="6">
        <v>0.11</v>
      </c>
      <c r="E59" s="6">
        <v>7.0000000000000007E-2</v>
      </c>
      <c r="F59" s="6">
        <v>0.09</v>
      </c>
      <c r="G59" s="6">
        <v>0.1</v>
      </c>
      <c r="H59" s="6">
        <v>0.09</v>
      </c>
      <c r="I59" s="6">
        <v>7.0000000000000007E-2</v>
      </c>
      <c r="J59" s="6">
        <v>0.08</v>
      </c>
      <c r="K59" s="6">
        <v>0.05</v>
      </c>
      <c r="L59" s="6">
        <v>0.06</v>
      </c>
      <c r="M59" s="6">
        <v>0.09</v>
      </c>
      <c r="N59" s="6">
        <v>0.05</v>
      </c>
      <c r="O59" s="6">
        <v>0.13</v>
      </c>
      <c r="P59" s="6">
        <v>0.08</v>
      </c>
      <c r="Q59" s="6">
        <v>0.01</v>
      </c>
      <c r="R59" s="6">
        <v>0.12</v>
      </c>
      <c r="S59" s="6">
        <v>0.1</v>
      </c>
      <c r="T59" s="6">
        <v>0.1</v>
      </c>
      <c r="U59" s="6">
        <v>0.09</v>
      </c>
      <c r="V59" s="6">
        <v>0.04</v>
      </c>
      <c r="W59" s="6">
        <v>0.06</v>
      </c>
      <c r="X59" s="6">
        <v>0.05</v>
      </c>
      <c r="Y59" s="6">
        <v>0.08</v>
      </c>
      <c r="Z59" s="6">
        <v>7.0000000000000007E-2</v>
      </c>
      <c r="AA59" s="6">
        <v>0.12</v>
      </c>
      <c r="AB59" s="6">
        <v>0.11</v>
      </c>
      <c r="AC59" s="6">
        <v>0.08</v>
      </c>
      <c r="AD59" s="6">
        <v>0.12</v>
      </c>
      <c r="AE59" s="6">
        <v>0.1</v>
      </c>
      <c r="AF59" s="6">
        <v>7.0000000000000007E-2</v>
      </c>
      <c r="AG59" s="6">
        <v>7.0000000000000007E-2</v>
      </c>
      <c r="AH59" s="6">
        <v>0.09</v>
      </c>
      <c r="AI59" s="6">
        <v>7.0000000000000007E-2</v>
      </c>
      <c r="AJ59" s="6">
        <v>0.08</v>
      </c>
      <c r="AK59" s="6">
        <v>0.09</v>
      </c>
      <c r="AL59" s="6">
        <v>0.05</v>
      </c>
      <c r="AM59" s="6">
        <v>0.1</v>
      </c>
      <c r="AN59" s="6">
        <v>0.1</v>
      </c>
      <c r="AO59" s="6">
        <v>7.0000000000000007E-2</v>
      </c>
      <c r="AP59" s="6">
        <v>0.05</v>
      </c>
      <c r="AQ59" s="6">
        <v>0.08</v>
      </c>
      <c r="AR59" s="6">
        <v>0.1</v>
      </c>
      <c r="AS59" s="6">
        <v>0.04</v>
      </c>
      <c r="AT59" s="6">
        <v>0.04</v>
      </c>
      <c r="AU59" s="6">
        <v>0.09</v>
      </c>
      <c r="AV59" s="6">
        <v>0.1</v>
      </c>
      <c r="AW59" s="6">
        <v>0.09</v>
      </c>
      <c r="AX59" s="6">
        <v>0</v>
      </c>
      <c r="AY59" s="6">
        <v>0.08</v>
      </c>
      <c r="AZ59" s="6">
        <v>7.0000000000000007E-2</v>
      </c>
      <c r="BA59" s="6">
        <v>0.09</v>
      </c>
      <c r="BB59" s="6">
        <v>0.11</v>
      </c>
      <c r="BC59" s="6">
        <v>0.08</v>
      </c>
      <c r="BD59" s="6">
        <v>0.13</v>
      </c>
      <c r="BE59" s="6">
        <v>0.09</v>
      </c>
      <c r="BF59" s="6">
        <v>0.08</v>
      </c>
      <c r="BG59" s="6">
        <v>0.08</v>
      </c>
      <c r="BH59" s="6">
        <v>0.09</v>
      </c>
      <c r="BI59" s="6">
        <v>0.08</v>
      </c>
      <c r="BJ59" s="6">
        <v>0.08</v>
      </c>
      <c r="BK59" s="6">
        <v>0.1</v>
      </c>
      <c r="BL59" s="6">
        <v>0.1</v>
      </c>
      <c r="BM59" s="6">
        <v>7.0000000000000007E-2</v>
      </c>
      <c r="BN59" s="6">
        <v>0.09</v>
      </c>
      <c r="BO59" s="6">
        <v>0.13</v>
      </c>
      <c r="BP59" s="6">
        <v>0.09</v>
      </c>
      <c r="BQ59" s="6">
        <v>0.08</v>
      </c>
      <c r="BR59" s="6">
        <v>0.09</v>
      </c>
      <c r="BS59" s="6">
        <v>0.09</v>
      </c>
      <c r="BT59" s="6">
        <v>0.12</v>
      </c>
      <c r="BU59" s="6">
        <v>7.0000000000000007E-2</v>
      </c>
    </row>
    <row r="60" spans="1:73" s="2" customFormat="1" ht="12.75" x14ac:dyDescent="0.35">
      <c r="A60" s="8"/>
      <c r="B60" s="5"/>
      <c r="C60" s="5" t="s">
        <v>80</v>
      </c>
      <c r="D60" s="5" t="s">
        <v>80</v>
      </c>
      <c r="E60" s="5"/>
      <c r="F60" s="5"/>
      <c r="G60" s="5" t="s">
        <v>1009</v>
      </c>
      <c r="H60" s="5" t="s">
        <v>1009</v>
      </c>
      <c r="I60" s="5"/>
      <c r="J60" s="5" t="s">
        <v>82</v>
      </c>
      <c r="K60" s="5"/>
      <c r="L60" s="5"/>
      <c r="M60" s="5" t="s">
        <v>1009</v>
      </c>
      <c r="N60" s="5"/>
      <c r="O60" s="5" t="s">
        <v>1768</v>
      </c>
      <c r="P60" s="5" t="s">
        <v>80</v>
      </c>
      <c r="Q60" s="5"/>
      <c r="R60" s="5" t="s">
        <v>1769</v>
      </c>
      <c r="S60" s="5" t="s">
        <v>1770</v>
      </c>
      <c r="T60" s="5" t="s">
        <v>1770</v>
      </c>
      <c r="U60" s="5" t="s">
        <v>1206</v>
      </c>
      <c r="V60" s="5"/>
      <c r="W60" s="5"/>
      <c r="X60" s="5"/>
      <c r="Y60" s="5" t="s">
        <v>80</v>
      </c>
      <c r="Z60" s="5" t="s">
        <v>80</v>
      </c>
      <c r="AA60" s="5" t="s">
        <v>1280</v>
      </c>
      <c r="AB60" s="5"/>
      <c r="AC60" s="5"/>
      <c r="AD60" s="5" t="s">
        <v>238</v>
      </c>
      <c r="AE60" s="5" t="s">
        <v>279</v>
      </c>
      <c r="AF60" s="5"/>
      <c r="AG60" s="5"/>
      <c r="AH60" s="5"/>
      <c r="AI60" s="5"/>
      <c r="AJ60" s="5"/>
      <c r="AK60" s="5" t="s">
        <v>79</v>
      </c>
      <c r="AL60" s="5"/>
      <c r="AM60" s="5" t="s">
        <v>79</v>
      </c>
      <c r="AN60" s="5" t="s">
        <v>367</v>
      </c>
      <c r="AO60" s="5" t="s">
        <v>123</v>
      </c>
      <c r="AP60" s="5"/>
      <c r="AQ60" s="5" t="s">
        <v>123</v>
      </c>
      <c r="AR60" s="5" t="s">
        <v>367</v>
      </c>
      <c r="AS60" s="5"/>
      <c r="AT60" s="5"/>
      <c r="AU60" s="5" t="s">
        <v>123</v>
      </c>
      <c r="AV60" s="5" t="s">
        <v>341</v>
      </c>
      <c r="AW60" s="5"/>
      <c r="AX60" s="5"/>
      <c r="AY60" s="5"/>
      <c r="AZ60" s="5"/>
      <c r="BA60" s="5"/>
      <c r="BB60" s="5" t="s">
        <v>156</v>
      </c>
      <c r="BC60" s="5"/>
      <c r="BD60" s="5" t="s">
        <v>140</v>
      </c>
      <c r="BE60" s="5"/>
      <c r="BF60" s="5"/>
      <c r="BG60" s="5"/>
      <c r="BH60" s="5"/>
      <c r="BI60" s="5"/>
      <c r="BJ60" s="5"/>
      <c r="BK60" s="5" t="s">
        <v>388</v>
      </c>
      <c r="BL60" s="5" t="s">
        <v>79</v>
      </c>
      <c r="BM60" s="5"/>
      <c r="BN60" s="5"/>
      <c r="BO60" s="5" t="s">
        <v>251</v>
      </c>
      <c r="BP60" s="5"/>
      <c r="BQ60" s="5"/>
      <c r="BR60" s="5"/>
      <c r="BS60" s="5"/>
      <c r="BT60" s="5" t="s">
        <v>79</v>
      </c>
    </row>
    <row r="61" spans="1:73" s="2" customFormat="1" ht="12.75" x14ac:dyDescent="0.35">
      <c r="A61" s="8" t="s">
        <v>929</v>
      </c>
      <c r="B61" s="5">
        <v>2175</v>
      </c>
      <c r="C61" s="5">
        <v>1949</v>
      </c>
      <c r="D61" s="5">
        <v>28</v>
      </c>
      <c r="E61" s="5">
        <v>189</v>
      </c>
      <c r="F61" s="5">
        <v>9</v>
      </c>
      <c r="G61" s="5">
        <v>609</v>
      </c>
      <c r="H61" s="5">
        <v>950</v>
      </c>
      <c r="I61" s="5">
        <v>333</v>
      </c>
      <c r="J61" s="5">
        <v>148</v>
      </c>
      <c r="K61" s="5">
        <v>84</v>
      </c>
      <c r="L61" s="5">
        <v>51</v>
      </c>
      <c r="M61" s="5">
        <v>1565</v>
      </c>
      <c r="N61" s="5">
        <v>134</v>
      </c>
      <c r="O61" s="5">
        <v>79</v>
      </c>
      <c r="P61" s="5">
        <v>269</v>
      </c>
      <c r="Q61" s="5">
        <v>57</v>
      </c>
      <c r="R61" s="5">
        <v>205</v>
      </c>
      <c r="S61" s="5">
        <v>357</v>
      </c>
      <c r="T61" s="5">
        <v>205</v>
      </c>
      <c r="U61" s="5">
        <v>159</v>
      </c>
      <c r="V61" s="5">
        <v>87</v>
      </c>
      <c r="W61" s="5">
        <v>316</v>
      </c>
      <c r="X61" s="5">
        <v>23</v>
      </c>
      <c r="Y61" s="5">
        <v>221</v>
      </c>
      <c r="Z61" s="5">
        <v>91</v>
      </c>
      <c r="AA61" s="5">
        <v>106</v>
      </c>
      <c r="AB61" s="5">
        <v>136</v>
      </c>
      <c r="AC61" s="5">
        <v>269</v>
      </c>
      <c r="AD61" s="5">
        <v>205</v>
      </c>
      <c r="AE61" s="5">
        <v>650</v>
      </c>
      <c r="AF61" s="5">
        <v>579</v>
      </c>
      <c r="AG61" s="5">
        <v>335</v>
      </c>
      <c r="AH61" s="5">
        <v>1918</v>
      </c>
      <c r="AI61" s="5">
        <v>165</v>
      </c>
      <c r="AJ61" s="5">
        <v>92</v>
      </c>
      <c r="AK61" s="5">
        <v>1455</v>
      </c>
      <c r="AL61" s="5">
        <v>96</v>
      </c>
      <c r="AM61" s="5">
        <v>624</v>
      </c>
      <c r="AN61" s="5">
        <v>1473</v>
      </c>
      <c r="AO61" s="5">
        <v>701</v>
      </c>
      <c r="AP61" s="5">
        <v>236</v>
      </c>
      <c r="AQ61" s="5">
        <v>465</v>
      </c>
      <c r="AR61" s="5">
        <v>1939</v>
      </c>
      <c r="AS61" s="5">
        <v>152</v>
      </c>
      <c r="AT61" s="5">
        <v>138</v>
      </c>
      <c r="AU61" s="5">
        <v>84</v>
      </c>
      <c r="AV61" s="5">
        <v>2023</v>
      </c>
      <c r="AW61" s="5">
        <v>2175</v>
      </c>
      <c r="AX61" s="5">
        <v>0</v>
      </c>
      <c r="AY61" s="5">
        <v>1627</v>
      </c>
      <c r="AZ61" s="5">
        <v>1079</v>
      </c>
      <c r="BA61" s="5">
        <v>353</v>
      </c>
      <c r="BB61" s="5">
        <v>195</v>
      </c>
      <c r="BC61" s="5">
        <v>1274</v>
      </c>
      <c r="BD61" s="5">
        <v>548</v>
      </c>
      <c r="BE61" s="5">
        <v>1124</v>
      </c>
      <c r="BF61" s="5">
        <v>875</v>
      </c>
      <c r="BG61" s="5">
        <v>1459</v>
      </c>
      <c r="BH61" s="5">
        <v>1811</v>
      </c>
      <c r="BI61" s="5">
        <v>1335</v>
      </c>
      <c r="BJ61" s="5">
        <v>535</v>
      </c>
      <c r="BK61" s="5">
        <v>364</v>
      </c>
      <c r="BL61" s="5">
        <v>907</v>
      </c>
      <c r="BM61" s="5">
        <v>1157</v>
      </c>
      <c r="BN61" s="5">
        <v>31</v>
      </c>
      <c r="BO61" s="5">
        <v>0</v>
      </c>
      <c r="BP61" s="5">
        <v>482</v>
      </c>
      <c r="BQ61" s="5">
        <v>245</v>
      </c>
      <c r="BR61" s="5">
        <v>324</v>
      </c>
      <c r="BS61" s="5">
        <v>281</v>
      </c>
      <c r="BT61" s="5">
        <v>1132</v>
      </c>
      <c r="BU61" s="5">
        <v>1043</v>
      </c>
    </row>
    <row r="62" spans="1:73" s="2" customFormat="1" ht="12.75" x14ac:dyDescent="0.35">
      <c r="A62" s="8"/>
      <c r="B62" s="6">
        <v>0.01</v>
      </c>
      <c r="C62" s="6">
        <v>0.01</v>
      </c>
      <c r="D62" s="6">
        <v>0.01</v>
      </c>
      <c r="E62" s="6">
        <v>0.01</v>
      </c>
      <c r="F62" s="5" t="s">
        <v>190</v>
      </c>
      <c r="G62" s="6">
        <v>0.01</v>
      </c>
      <c r="H62" s="6">
        <v>0.01</v>
      </c>
      <c r="I62" s="6">
        <v>0.01</v>
      </c>
      <c r="J62" s="6">
        <v>0.01</v>
      </c>
      <c r="K62" s="6">
        <v>0.01</v>
      </c>
      <c r="L62" s="6">
        <v>0.01</v>
      </c>
      <c r="M62" s="6">
        <v>0.01</v>
      </c>
      <c r="N62" s="6">
        <v>0.01</v>
      </c>
      <c r="O62" s="6">
        <v>0.01</v>
      </c>
      <c r="P62" s="6">
        <v>0.01</v>
      </c>
      <c r="Q62" s="6">
        <v>0.04</v>
      </c>
      <c r="R62" s="6">
        <v>0.01</v>
      </c>
      <c r="S62" s="6">
        <v>0.01</v>
      </c>
      <c r="T62" s="6">
        <v>0.01</v>
      </c>
      <c r="U62" s="6">
        <v>0.01</v>
      </c>
      <c r="V62" s="6">
        <v>0.01</v>
      </c>
      <c r="W62" s="6">
        <v>0.01</v>
      </c>
      <c r="X62" s="6">
        <v>0.01</v>
      </c>
      <c r="Y62" s="6">
        <v>0.02</v>
      </c>
      <c r="Z62" s="5" t="s">
        <v>190</v>
      </c>
      <c r="AA62" s="6">
        <v>0.01</v>
      </c>
      <c r="AB62" s="6">
        <v>0.02</v>
      </c>
      <c r="AC62" s="6">
        <v>0.01</v>
      </c>
      <c r="AD62" s="6">
        <v>0.01</v>
      </c>
      <c r="AE62" s="6">
        <v>0.01</v>
      </c>
      <c r="AF62" s="6">
        <v>0.01</v>
      </c>
      <c r="AG62" s="6">
        <v>0.01</v>
      </c>
      <c r="AH62" s="6">
        <v>0.01</v>
      </c>
      <c r="AI62" s="6">
        <v>0.01</v>
      </c>
      <c r="AJ62" s="6">
        <v>0.01</v>
      </c>
      <c r="AK62" s="6">
        <v>0.01</v>
      </c>
      <c r="AL62" s="5" t="s">
        <v>190</v>
      </c>
      <c r="AM62" s="6">
        <v>0.01</v>
      </c>
      <c r="AN62" s="6">
        <v>0.01</v>
      </c>
      <c r="AO62" s="6">
        <v>0.01</v>
      </c>
      <c r="AP62" s="6">
        <v>0.01</v>
      </c>
      <c r="AQ62" s="6">
        <v>0.01</v>
      </c>
      <c r="AR62" s="6">
        <v>0.01</v>
      </c>
      <c r="AS62" s="5" t="s">
        <v>190</v>
      </c>
      <c r="AT62" s="5" t="s">
        <v>190</v>
      </c>
      <c r="AU62" s="6">
        <v>0.01</v>
      </c>
      <c r="AV62" s="6">
        <v>0.01</v>
      </c>
      <c r="AW62" s="6">
        <v>0.01</v>
      </c>
      <c r="AX62" s="6">
        <v>0</v>
      </c>
      <c r="AY62" s="6">
        <v>0.01</v>
      </c>
      <c r="AZ62" s="6">
        <v>0.01</v>
      </c>
      <c r="BA62" s="6">
        <v>0.01</v>
      </c>
      <c r="BB62" s="6">
        <v>0.01</v>
      </c>
      <c r="BC62" s="6">
        <v>0.01</v>
      </c>
      <c r="BD62" s="6">
        <v>0.01</v>
      </c>
      <c r="BE62" s="6">
        <v>0.01</v>
      </c>
      <c r="BF62" s="6">
        <v>0.01</v>
      </c>
      <c r="BG62" s="6">
        <v>0.01</v>
      </c>
      <c r="BH62" s="6">
        <v>0.01</v>
      </c>
      <c r="BI62" s="6">
        <v>0.01</v>
      </c>
      <c r="BJ62" s="6">
        <v>0.01</v>
      </c>
      <c r="BK62" s="6">
        <v>0.01</v>
      </c>
      <c r="BL62" s="6">
        <v>0.01</v>
      </c>
      <c r="BM62" s="6">
        <v>0.01</v>
      </c>
      <c r="BN62" s="5" t="s">
        <v>190</v>
      </c>
      <c r="BO62" s="6">
        <v>0</v>
      </c>
      <c r="BP62" s="6">
        <v>0.02</v>
      </c>
      <c r="BQ62" s="5" t="s">
        <v>190</v>
      </c>
      <c r="BR62" s="5" t="s">
        <v>190</v>
      </c>
      <c r="BS62" s="6">
        <v>0.01</v>
      </c>
      <c r="BT62" s="6">
        <v>0.01</v>
      </c>
      <c r="BU62" s="6">
        <v>0.01</v>
      </c>
    </row>
    <row r="63" spans="1:73" s="2" customFormat="1" ht="12.75" x14ac:dyDescent="0.35">
      <c r="A63" s="8"/>
      <c r="B63" s="5"/>
      <c r="C63" s="5" t="s">
        <v>81</v>
      </c>
      <c r="D63" s="5"/>
      <c r="E63" s="5" t="s">
        <v>81</v>
      </c>
      <c r="F63" s="5"/>
      <c r="G63" s="5"/>
      <c r="H63" s="5"/>
      <c r="I63" s="5"/>
      <c r="J63" s="5"/>
      <c r="K63" s="5"/>
      <c r="L63" s="5"/>
      <c r="M63" s="5"/>
      <c r="N63" s="5"/>
      <c r="O63" s="5"/>
      <c r="P63" s="5" t="s">
        <v>1606</v>
      </c>
      <c r="Q63" s="5" t="s">
        <v>1162</v>
      </c>
      <c r="R63" s="5"/>
      <c r="S63" s="5"/>
      <c r="T63" s="5"/>
      <c r="U63" s="5"/>
      <c r="V63" s="5"/>
      <c r="W63" s="5"/>
      <c r="X63" s="5"/>
      <c r="Y63" s="5" t="s">
        <v>1771</v>
      </c>
      <c r="Z63" s="5"/>
      <c r="AA63" s="5"/>
      <c r="AB63" s="5"/>
      <c r="AC63" s="5" t="s">
        <v>81</v>
      </c>
      <c r="AD63" s="5"/>
      <c r="AE63" s="5"/>
      <c r="AF63" s="5"/>
      <c r="AG63" s="5"/>
      <c r="AH63" s="5"/>
      <c r="AI63" s="5"/>
      <c r="AJ63" s="5"/>
      <c r="AK63" s="5" t="s">
        <v>79</v>
      </c>
      <c r="AL63" s="5"/>
      <c r="AM63" s="5"/>
      <c r="AN63" s="5"/>
      <c r="AO63" s="5"/>
      <c r="AP63" s="5"/>
      <c r="AQ63" s="5"/>
      <c r="AR63" s="5"/>
      <c r="AS63" s="5"/>
      <c r="AT63" s="5"/>
      <c r="AU63" s="5"/>
      <c r="AV63" s="5"/>
      <c r="AW63" s="5"/>
      <c r="AX63" s="5"/>
      <c r="AY63" s="5"/>
      <c r="AZ63" s="5"/>
      <c r="BA63" s="5"/>
      <c r="BB63" s="5"/>
      <c r="BC63" s="5"/>
      <c r="BD63" s="5" t="s">
        <v>156</v>
      </c>
      <c r="BE63" s="5"/>
      <c r="BF63" s="5"/>
      <c r="BG63" s="5"/>
      <c r="BH63" s="5"/>
      <c r="BI63" s="5"/>
      <c r="BJ63" s="5"/>
      <c r="BK63" s="5"/>
      <c r="BL63" s="5"/>
      <c r="BM63" s="5"/>
      <c r="BN63" s="5"/>
      <c r="BO63" s="5"/>
      <c r="BP63" s="5" t="s">
        <v>183</v>
      </c>
      <c r="BQ63" s="5"/>
      <c r="BR63" s="5"/>
      <c r="BS63" s="5"/>
      <c r="BT63" s="5" t="s">
        <v>79</v>
      </c>
    </row>
    <row r="64" spans="1:73" s="2" customFormat="1" ht="12.75" x14ac:dyDescent="0.35">
      <c r="A64" s="8" t="s">
        <v>1399</v>
      </c>
      <c r="B64" s="5">
        <v>122259</v>
      </c>
      <c r="C64" s="5">
        <v>104516</v>
      </c>
      <c r="D64" s="5">
        <v>2761</v>
      </c>
      <c r="E64" s="5">
        <v>9645</v>
      </c>
      <c r="F64" s="5">
        <v>5338</v>
      </c>
      <c r="G64" s="5">
        <v>29841</v>
      </c>
      <c r="H64" s="5">
        <v>60083</v>
      </c>
      <c r="I64" s="5">
        <v>16037</v>
      </c>
      <c r="J64" s="5">
        <v>8141</v>
      </c>
      <c r="K64" s="5">
        <v>5625</v>
      </c>
      <c r="L64" s="5">
        <v>2532</v>
      </c>
      <c r="M64" s="5">
        <v>92418</v>
      </c>
      <c r="N64" s="5">
        <v>8157</v>
      </c>
      <c r="O64" s="5">
        <v>3131</v>
      </c>
      <c r="P64" s="5">
        <v>9472</v>
      </c>
      <c r="Q64" s="5">
        <v>846</v>
      </c>
      <c r="R64" s="5">
        <v>8003</v>
      </c>
      <c r="S64" s="5">
        <v>26984</v>
      </c>
      <c r="T64" s="5">
        <v>12327</v>
      </c>
      <c r="U64" s="5">
        <v>9486</v>
      </c>
      <c r="V64" s="5">
        <v>3658</v>
      </c>
      <c r="W64" s="5">
        <v>23968</v>
      </c>
      <c r="X64" s="5">
        <v>3074</v>
      </c>
      <c r="Y64" s="5">
        <v>4978</v>
      </c>
      <c r="Z64" s="5">
        <v>9950</v>
      </c>
      <c r="AA64" s="5">
        <v>6381</v>
      </c>
      <c r="AB64" s="5">
        <v>4047</v>
      </c>
      <c r="AC64" s="5">
        <v>9403</v>
      </c>
      <c r="AD64" s="5">
        <v>8003</v>
      </c>
      <c r="AE64" s="5">
        <v>43623</v>
      </c>
      <c r="AF64" s="5">
        <v>39180</v>
      </c>
      <c r="AG64" s="5">
        <v>18003</v>
      </c>
      <c r="AH64" s="5">
        <v>103241</v>
      </c>
      <c r="AI64" s="5">
        <v>11664</v>
      </c>
      <c r="AJ64" s="5">
        <v>6863</v>
      </c>
      <c r="AK64" s="5">
        <v>66966</v>
      </c>
      <c r="AL64" s="5">
        <v>13703</v>
      </c>
      <c r="AM64" s="5">
        <v>41371</v>
      </c>
      <c r="AN64" s="5">
        <v>72675</v>
      </c>
      <c r="AO64" s="5">
        <v>49584</v>
      </c>
      <c r="AP64" s="5">
        <v>24521</v>
      </c>
      <c r="AQ64" s="5">
        <v>25063</v>
      </c>
      <c r="AR64" s="5">
        <v>97738</v>
      </c>
      <c r="AS64" s="5">
        <v>19939</v>
      </c>
      <c r="AT64" s="5">
        <v>18892</v>
      </c>
      <c r="AU64" s="5">
        <v>4582</v>
      </c>
      <c r="AV64" s="5">
        <v>102321</v>
      </c>
      <c r="AW64" s="5">
        <v>122259</v>
      </c>
      <c r="AX64" s="5">
        <v>0</v>
      </c>
      <c r="AY64" s="5">
        <v>105501</v>
      </c>
      <c r="AZ64" s="5">
        <v>71929</v>
      </c>
      <c r="BA64" s="5">
        <v>20108</v>
      </c>
      <c r="BB64" s="5">
        <v>13463</v>
      </c>
      <c r="BC64" s="5">
        <v>85393</v>
      </c>
      <c r="BD64" s="5">
        <v>16758</v>
      </c>
      <c r="BE64" s="5">
        <v>69321</v>
      </c>
      <c r="BF64" s="5">
        <v>57366</v>
      </c>
      <c r="BG64" s="5">
        <v>90170</v>
      </c>
      <c r="BH64" s="5">
        <v>102597</v>
      </c>
      <c r="BI64" s="5">
        <v>84020</v>
      </c>
      <c r="BJ64" s="5">
        <v>38794</v>
      </c>
      <c r="BK64" s="5">
        <v>19662</v>
      </c>
      <c r="BL64" s="5">
        <v>51253</v>
      </c>
      <c r="BM64" s="5">
        <v>59767</v>
      </c>
      <c r="BN64" s="5">
        <v>9675</v>
      </c>
      <c r="BO64" s="5">
        <v>3442</v>
      </c>
      <c r="BP64" s="5">
        <v>13960</v>
      </c>
      <c r="BQ64" s="5">
        <v>29274</v>
      </c>
      <c r="BR64" s="5">
        <v>32511</v>
      </c>
      <c r="BS64" s="5">
        <v>16828</v>
      </c>
      <c r="BT64" s="5">
        <v>42470</v>
      </c>
      <c r="BU64" s="5">
        <v>79789</v>
      </c>
    </row>
    <row r="65" spans="1:73" s="2" customFormat="1" ht="12.75" x14ac:dyDescent="0.35">
      <c r="A65" s="8"/>
      <c r="B65" s="6">
        <v>0.5</v>
      </c>
      <c r="C65" s="6">
        <v>0.5</v>
      </c>
      <c r="D65" s="6">
        <v>0.54</v>
      </c>
      <c r="E65" s="6">
        <v>0.5</v>
      </c>
      <c r="F65" s="6">
        <v>0.48</v>
      </c>
      <c r="G65" s="6">
        <v>0.53</v>
      </c>
      <c r="H65" s="6">
        <v>0.47</v>
      </c>
      <c r="I65" s="6">
        <v>0.53</v>
      </c>
      <c r="J65" s="6">
        <v>0.49</v>
      </c>
      <c r="K65" s="6">
        <v>0.53</v>
      </c>
      <c r="L65" s="6">
        <v>0.51</v>
      </c>
      <c r="M65" s="6">
        <v>0.49</v>
      </c>
      <c r="N65" s="6">
        <v>0.52</v>
      </c>
      <c r="O65" s="6">
        <v>0.43</v>
      </c>
      <c r="P65" s="6">
        <v>0.51</v>
      </c>
      <c r="Q65" s="6">
        <v>0.57999999999999996</v>
      </c>
      <c r="R65" s="6">
        <v>0.5</v>
      </c>
      <c r="S65" s="6">
        <v>0.47</v>
      </c>
      <c r="T65" s="6">
        <v>0.41</v>
      </c>
      <c r="U65" s="6">
        <v>0.6</v>
      </c>
      <c r="V65" s="6">
        <v>0.59</v>
      </c>
      <c r="W65" s="6">
        <v>0.56000000000000005</v>
      </c>
      <c r="X65" s="6">
        <v>0.67</v>
      </c>
      <c r="Y65" s="6">
        <v>0.46</v>
      </c>
      <c r="Z65" s="6">
        <v>0.49</v>
      </c>
      <c r="AA65" s="6">
        <v>0.43</v>
      </c>
      <c r="AB65" s="6">
        <v>0.46</v>
      </c>
      <c r="AC65" s="6">
        <v>0.51</v>
      </c>
      <c r="AD65" s="6">
        <v>0.5</v>
      </c>
      <c r="AE65" s="6">
        <v>0.46</v>
      </c>
      <c r="AF65" s="6">
        <v>0.55000000000000004</v>
      </c>
      <c r="AG65" s="6">
        <v>0.5</v>
      </c>
      <c r="AH65" s="6">
        <v>0.49</v>
      </c>
      <c r="AI65" s="6">
        <v>0.53</v>
      </c>
      <c r="AJ65" s="6">
        <v>0.5</v>
      </c>
      <c r="AK65" s="6">
        <v>0.49</v>
      </c>
      <c r="AL65" s="6">
        <v>0.55000000000000004</v>
      </c>
      <c r="AM65" s="6">
        <v>0.48</v>
      </c>
      <c r="AN65" s="6">
        <v>0.47</v>
      </c>
      <c r="AO65" s="6">
        <v>0.54</v>
      </c>
      <c r="AP65" s="6">
        <v>0.56999999999999995</v>
      </c>
      <c r="AQ65" s="6">
        <v>0.51</v>
      </c>
      <c r="AR65" s="6">
        <v>0.48</v>
      </c>
      <c r="AS65" s="6">
        <v>0.6</v>
      </c>
      <c r="AT65" s="6">
        <v>0.6</v>
      </c>
      <c r="AU65" s="6">
        <v>0.48</v>
      </c>
      <c r="AV65" s="6">
        <v>0.48</v>
      </c>
      <c r="AW65" s="6">
        <v>0.5</v>
      </c>
      <c r="AX65" s="6">
        <v>0</v>
      </c>
      <c r="AY65" s="6">
        <v>0.5</v>
      </c>
      <c r="AZ65" s="6">
        <v>0.52</v>
      </c>
      <c r="BA65" s="6">
        <v>0.47</v>
      </c>
      <c r="BB65" s="6">
        <v>0.49</v>
      </c>
      <c r="BC65" s="6">
        <v>0.51</v>
      </c>
      <c r="BD65" s="6">
        <v>0.45</v>
      </c>
      <c r="BE65" s="6">
        <v>0.5</v>
      </c>
      <c r="BF65" s="6">
        <v>0.52</v>
      </c>
      <c r="BG65" s="6">
        <v>0.51</v>
      </c>
      <c r="BH65" s="6">
        <v>0.5</v>
      </c>
      <c r="BI65" s="6">
        <v>0.51</v>
      </c>
      <c r="BJ65" s="6">
        <v>0.52</v>
      </c>
      <c r="BK65" s="6">
        <v>0.46</v>
      </c>
      <c r="BL65" s="6">
        <v>0.45</v>
      </c>
      <c r="BM65" s="6">
        <v>0.54</v>
      </c>
      <c r="BN65" s="6">
        <v>0.57999999999999996</v>
      </c>
      <c r="BO65" s="6">
        <v>0.46</v>
      </c>
      <c r="BP65" s="6">
        <v>0.54</v>
      </c>
      <c r="BQ65" s="6">
        <v>0.51</v>
      </c>
      <c r="BR65" s="6">
        <v>0.48</v>
      </c>
      <c r="BS65" s="6">
        <v>0.49</v>
      </c>
      <c r="BT65" s="6">
        <v>0.43</v>
      </c>
      <c r="BU65" s="6">
        <v>0.54</v>
      </c>
    </row>
    <row r="66" spans="1:73" s="2" customFormat="1" ht="12.75" x14ac:dyDescent="0.35">
      <c r="A66" s="8"/>
      <c r="B66" s="5"/>
      <c r="C66" s="5"/>
      <c r="D66" s="5"/>
      <c r="E66" s="5"/>
      <c r="F66" s="5"/>
      <c r="G66" s="5" t="s">
        <v>93</v>
      </c>
      <c r="H66" s="5"/>
      <c r="I66" s="5" t="s">
        <v>93</v>
      </c>
      <c r="J66" s="5"/>
      <c r="K66" s="5" t="s">
        <v>93</v>
      </c>
      <c r="L66" s="5"/>
      <c r="M66" s="5"/>
      <c r="N66" s="5" t="s">
        <v>79</v>
      </c>
      <c r="O66" s="5"/>
      <c r="P66" s="5" t="s">
        <v>1519</v>
      </c>
      <c r="Q66" s="5" t="s">
        <v>1059</v>
      </c>
      <c r="R66" s="5" t="s">
        <v>1339</v>
      </c>
      <c r="S66" s="5" t="s">
        <v>83</v>
      </c>
      <c r="T66" s="5"/>
      <c r="U66" s="5" t="s">
        <v>1175</v>
      </c>
      <c r="V66" s="5" t="s">
        <v>1175</v>
      </c>
      <c r="W66" s="5" t="s">
        <v>1175</v>
      </c>
      <c r="X66" s="5" t="s">
        <v>1758</v>
      </c>
      <c r="Y66" s="5" t="s">
        <v>83</v>
      </c>
      <c r="Z66" s="5" t="s">
        <v>1339</v>
      </c>
      <c r="AA66" s="5"/>
      <c r="AB66" s="5"/>
      <c r="AC66" s="5" t="s">
        <v>81</v>
      </c>
      <c r="AD66" s="5"/>
      <c r="AE66" s="5"/>
      <c r="AF66" s="5" t="s">
        <v>102</v>
      </c>
      <c r="AG66" s="5" t="s">
        <v>81</v>
      </c>
      <c r="AH66" s="5"/>
      <c r="AI66" s="5" t="s">
        <v>78</v>
      </c>
      <c r="AJ66" s="5"/>
      <c r="AK66" s="5"/>
      <c r="AL66" s="5" t="s">
        <v>127</v>
      </c>
      <c r="AM66" s="5"/>
      <c r="AN66" s="5"/>
      <c r="AO66" s="5" t="s">
        <v>310</v>
      </c>
      <c r="AP66" s="5" t="s">
        <v>225</v>
      </c>
      <c r="AQ66" s="5" t="s">
        <v>106</v>
      </c>
      <c r="AR66" s="5"/>
      <c r="AS66" s="5" t="s">
        <v>225</v>
      </c>
      <c r="AT66" s="5" t="s">
        <v>225</v>
      </c>
      <c r="AU66" s="5"/>
      <c r="AV66" s="5"/>
      <c r="AW66" s="5"/>
      <c r="AX66" s="5"/>
      <c r="AY66" s="5" t="s">
        <v>228</v>
      </c>
      <c r="AZ66" s="5" t="s">
        <v>228</v>
      </c>
      <c r="BA66" s="5"/>
      <c r="BB66" s="5"/>
      <c r="BC66" s="5" t="s">
        <v>228</v>
      </c>
      <c r="BD66" s="5"/>
      <c r="BE66" s="5" t="s">
        <v>84</v>
      </c>
      <c r="BF66" s="5" t="s">
        <v>273</v>
      </c>
      <c r="BG66" s="5" t="s">
        <v>84</v>
      </c>
      <c r="BH66" s="5" t="s">
        <v>84</v>
      </c>
      <c r="BI66" s="5" t="s">
        <v>84</v>
      </c>
      <c r="BJ66" s="5" t="s">
        <v>84</v>
      </c>
      <c r="BK66" s="5"/>
      <c r="BL66" s="5"/>
      <c r="BM66" s="5" t="s">
        <v>78</v>
      </c>
      <c r="BN66" s="5" t="s">
        <v>78</v>
      </c>
      <c r="BO66" s="5"/>
      <c r="BP66" s="5" t="s">
        <v>309</v>
      </c>
      <c r="BQ66" s="5"/>
      <c r="BR66" s="5"/>
      <c r="BS66" s="5"/>
      <c r="BT66" s="5"/>
      <c r="BU66" s="5" t="s">
        <v>78</v>
      </c>
    </row>
    <row r="67" spans="1:73" s="2" customFormat="1" ht="12.75" x14ac:dyDescent="0.35">
      <c r="A67" s="8" t="s">
        <v>1401</v>
      </c>
      <c r="B67" s="5">
        <v>135823</v>
      </c>
      <c r="C67" s="5">
        <v>116283</v>
      </c>
      <c r="D67" s="5">
        <v>2414</v>
      </c>
      <c r="E67" s="5">
        <v>11379</v>
      </c>
      <c r="F67" s="5">
        <v>5747</v>
      </c>
      <c r="G67" s="5">
        <v>29082</v>
      </c>
      <c r="H67" s="5">
        <v>69831</v>
      </c>
      <c r="I67" s="5">
        <v>18011</v>
      </c>
      <c r="J67" s="5">
        <v>9491</v>
      </c>
      <c r="K67" s="5">
        <v>6365</v>
      </c>
      <c r="L67" s="5">
        <v>3043</v>
      </c>
      <c r="M67" s="5">
        <v>106741</v>
      </c>
      <c r="N67" s="5">
        <v>9408</v>
      </c>
      <c r="O67" s="5">
        <v>2548</v>
      </c>
      <c r="P67" s="5">
        <v>9040</v>
      </c>
      <c r="Q67" s="5">
        <v>842</v>
      </c>
      <c r="R67" s="5">
        <v>7416</v>
      </c>
      <c r="S67" s="5">
        <v>35261</v>
      </c>
      <c r="T67" s="5">
        <v>18609</v>
      </c>
      <c r="U67" s="5">
        <v>8013</v>
      </c>
      <c r="V67" s="5">
        <v>4411</v>
      </c>
      <c r="W67" s="5">
        <v>23856</v>
      </c>
      <c r="X67" s="5">
        <v>2703</v>
      </c>
      <c r="Y67" s="5">
        <v>5264</v>
      </c>
      <c r="Z67" s="5">
        <v>10153</v>
      </c>
      <c r="AA67" s="5">
        <v>7706</v>
      </c>
      <c r="AB67" s="5">
        <v>3409</v>
      </c>
      <c r="AC67" s="5">
        <v>9022</v>
      </c>
      <c r="AD67" s="5">
        <v>7416</v>
      </c>
      <c r="AE67" s="5">
        <v>57329</v>
      </c>
      <c r="AF67" s="5">
        <v>40526</v>
      </c>
      <c r="AG67" s="5">
        <v>18120</v>
      </c>
      <c r="AH67" s="5">
        <v>117802</v>
      </c>
      <c r="AI67" s="5">
        <v>10293</v>
      </c>
      <c r="AJ67" s="5">
        <v>7215</v>
      </c>
      <c r="AK67" s="5">
        <v>68456</v>
      </c>
      <c r="AL67" s="5">
        <v>14060</v>
      </c>
      <c r="AM67" s="5">
        <v>53081</v>
      </c>
      <c r="AN67" s="5">
        <v>82424</v>
      </c>
      <c r="AO67" s="5">
        <v>53398</v>
      </c>
      <c r="AP67" s="5">
        <v>24683</v>
      </c>
      <c r="AQ67" s="5">
        <v>28715</v>
      </c>
      <c r="AR67" s="5">
        <v>111140</v>
      </c>
      <c r="AS67" s="5">
        <v>19438</v>
      </c>
      <c r="AT67" s="5">
        <v>18505</v>
      </c>
      <c r="AU67" s="5">
        <v>5245</v>
      </c>
      <c r="AV67" s="5">
        <v>116385</v>
      </c>
      <c r="AW67" s="5">
        <v>135823</v>
      </c>
      <c r="AX67" s="5">
        <v>0</v>
      </c>
      <c r="AY67" s="5">
        <v>116881</v>
      </c>
      <c r="AZ67" s="5">
        <v>79260</v>
      </c>
      <c r="BA67" s="5">
        <v>23998</v>
      </c>
      <c r="BB67" s="5">
        <v>13623</v>
      </c>
      <c r="BC67" s="5">
        <v>92883</v>
      </c>
      <c r="BD67" s="5">
        <v>18942</v>
      </c>
      <c r="BE67" s="5">
        <v>78974</v>
      </c>
      <c r="BF67" s="5">
        <v>61983</v>
      </c>
      <c r="BG67" s="5">
        <v>100969</v>
      </c>
      <c r="BH67" s="5">
        <v>114480</v>
      </c>
      <c r="BI67" s="5">
        <v>93913</v>
      </c>
      <c r="BJ67" s="5">
        <v>43026</v>
      </c>
      <c r="BK67" s="5">
        <v>21343</v>
      </c>
      <c r="BL67" s="5">
        <v>62850</v>
      </c>
      <c r="BM67" s="5">
        <v>62621</v>
      </c>
      <c r="BN67" s="5">
        <v>8522</v>
      </c>
      <c r="BO67" s="5">
        <v>3192</v>
      </c>
      <c r="BP67" s="5">
        <v>14901</v>
      </c>
      <c r="BQ67" s="5">
        <v>32381</v>
      </c>
      <c r="BR67" s="5">
        <v>37652</v>
      </c>
      <c r="BS67" s="5">
        <v>20867</v>
      </c>
      <c r="BT67" s="5">
        <v>48994</v>
      </c>
      <c r="BU67" s="5">
        <v>86829</v>
      </c>
    </row>
    <row r="68" spans="1:73" s="2" customFormat="1" ht="12.75" x14ac:dyDescent="0.35">
      <c r="A68" s="8"/>
      <c r="B68" s="6">
        <v>0.55000000000000004</v>
      </c>
      <c r="C68" s="6">
        <v>0.55000000000000004</v>
      </c>
      <c r="D68" s="6">
        <v>0.47</v>
      </c>
      <c r="E68" s="6">
        <v>0.59</v>
      </c>
      <c r="F68" s="6">
        <v>0.52</v>
      </c>
      <c r="G68" s="6">
        <v>0.52</v>
      </c>
      <c r="H68" s="6">
        <v>0.55000000000000004</v>
      </c>
      <c r="I68" s="6">
        <v>0.59</v>
      </c>
      <c r="J68" s="6">
        <v>0.56999999999999995</v>
      </c>
      <c r="K68" s="6">
        <v>0.6</v>
      </c>
      <c r="L68" s="6">
        <v>0.61</v>
      </c>
      <c r="M68" s="6">
        <v>0.56000000000000005</v>
      </c>
      <c r="N68" s="6">
        <v>0.6</v>
      </c>
      <c r="O68" s="6">
        <v>0.35</v>
      </c>
      <c r="P68" s="6">
        <v>0.49</v>
      </c>
      <c r="Q68" s="6">
        <v>0.57999999999999996</v>
      </c>
      <c r="R68" s="6">
        <v>0.46</v>
      </c>
      <c r="S68" s="6">
        <v>0.61</v>
      </c>
      <c r="T68" s="6">
        <v>0.62</v>
      </c>
      <c r="U68" s="6">
        <v>0.51</v>
      </c>
      <c r="V68" s="6">
        <v>0.71</v>
      </c>
      <c r="W68" s="6">
        <v>0.56000000000000005</v>
      </c>
      <c r="X68" s="6">
        <v>0.59</v>
      </c>
      <c r="Y68" s="6">
        <v>0.48</v>
      </c>
      <c r="Z68" s="6">
        <v>0.5</v>
      </c>
      <c r="AA68" s="6">
        <v>0.52</v>
      </c>
      <c r="AB68" s="6">
        <v>0.39</v>
      </c>
      <c r="AC68" s="6">
        <v>0.49</v>
      </c>
      <c r="AD68" s="6">
        <v>0.46</v>
      </c>
      <c r="AE68" s="6">
        <v>0.6</v>
      </c>
      <c r="AF68" s="6">
        <v>0.56999999999999995</v>
      </c>
      <c r="AG68" s="6">
        <v>0.5</v>
      </c>
      <c r="AH68" s="6">
        <v>0.56000000000000005</v>
      </c>
      <c r="AI68" s="6">
        <v>0.47</v>
      </c>
      <c r="AJ68" s="6">
        <v>0.53</v>
      </c>
      <c r="AK68" s="6">
        <v>0.51</v>
      </c>
      <c r="AL68" s="6">
        <v>0.56999999999999995</v>
      </c>
      <c r="AM68" s="6">
        <v>0.62</v>
      </c>
      <c r="AN68" s="6">
        <v>0.53</v>
      </c>
      <c r="AO68" s="6">
        <v>0.57999999999999996</v>
      </c>
      <c r="AP68" s="6">
        <v>0.57999999999999996</v>
      </c>
      <c r="AQ68" s="6">
        <v>0.59</v>
      </c>
      <c r="AR68" s="6">
        <v>0.55000000000000004</v>
      </c>
      <c r="AS68" s="6">
        <v>0.57999999999999996</v>
      </c>
      <c r="AT68" s="6">
        <v>0.59</v>
      </c>
      <c r="AU68" s="6">
        <v>0.55000000000000004</v>
      </c>
      <c r="AV68" s="6">
        <v>0.55000000000000004</v>
      </c>
      <c r="AW68" s="6">
        <v>0.55000000000000004</v>
      </c>
      <c r="AX68" s="6">
        <v>0</v>
      </c>
      <c r="AY68" s="6">
        <v>0.56000000000000005</v>
      </c>
      <c r="AZ68" s="6">
        <v>0.56999999999999995</v>
      </c>
      <c r="BA68" s="6">
        <v>0.56000000000000005</v>
      </c>
      <c r="BB68" s="6">
        <v>0.49</v>
      </c>
      <c r="BC68" s="6">
        <v>0.56000000000000005</v>
      </c>
      <c r="BD68" s="6">
        <v>0.51</v>
      </c>
      <c r="BE68" s="6">
        <v>0.56999999999999995</v>
      </c>
      <c r="BF68" s="6">
        <v>0.56000000000000005</v>
      </c>
      <c r="BG68" s="6">
        <v>0.56999999999999995</v>
      </c>
      <c r="BH68" s="6">
        <v>0.56000000000000005</v>
      </c>
      <c r="BI68" s="6">
        <v>0.56999999999999995</v>
      </c>
      <c r="BJ68" s="6">
        <v>0.56999999999999995</v>
      </c>
      <c r="BK68" s="6">
        <v>0.5</v>
      </c>
      <c r="BL68" s="6">
        <v>0.55000000000000004</v>
      </c>
      <c r="BM68" s="6">
        <v>0.56000000000000005</v>
      </c>
      <c r="BN68" s="6">
        <v>0.51</v>
      </c>
      <c r="BO68" s="6">
        <v>0.43</v>
      </c>
      <c r="BP68" s="6">
        <v>0.56999999999999995</v>
      </c>
      <c r="BQ68" s="6">
        <v>0.56999999999999995</v>
      </c>
      <c r="BR68" s="6">
        <v>0.56000000000000005</v>
      </c>
      <c r="BS68" s="6">
        <v>0.61</v>
      </c>
      <c r="BT68" s="6">
        <v>0.5</v>
      </c>
      <c r="BU68" s="6">
        <v>0.59</v>
      </c>
    </row>
    <row r="69" spans="1:73" s="2" customFormat="1" ht="12.75" x14ac:dyDescent="0.35">
      <c r="A69" s="8"/>
      <c r="B69" s="5"/>
      <c r="C69" s="5" t="s">
        <v>79</v>
      </c>
      <c r="D69" s="5"/>
      <c r="E69" s="5" t="s">
        <v>155</v>
      </c>
      <c r="F69" s="5"/>
      <c r="G69" s="5"/>
      <c r="H69" s="5"/>
      <c r="I69" s="5" t="s">
        <v>221</v>
      </c>
      <c r="J69" s="5"/>
      <c r="K69" s="5" t="s">
        <v>111</v>
      </c>
      <c r="L69" s="5" t="s">
        <v>78</v>
      </c>
      <c r="M69" s="5" t="s">
        <v>78</v>
      </c>
      <c r="N69" s="5" t="s">
        <v>221</v>
      </c>
      <c r="O69" s="5"/>
      <c r="P69" s="5" t="s">
        <v>78</v>
      </c>
      <c r="Q69" s="5" t="s">
        <v>78</v>
      </c>
      <c r="R69" s="5" t="s">
        <v>78</v>
      </c>
      <c r="S69" s="5" t="s">
        <v>1772</v>
      </c>
      <c r="T69" s="5" t="s">
        <v>1772</v>
      </c>
      <c r="U69" s="5" t="s">
        <v>78</v>
      </c>
      <c r="V69" s="5" t="s">
        <v>247</v>
      </c>
      <c r="W69" s="5" t="s">
        <v>1773</v>
      </c>
      <c r="X69" s="5" t="s">
        <v>165</v>
      </c>
      <c r="Y69" s="5" t="s">
        <v>78</v>
      </c>
      <c r="Z69" s="5" t="s">
        <v>78</v>
      </c>
      <c r="AA69" s="5" t="s">
        <v>165</v>
      </c>
      <c r="AB69" s="5"/>
      <c r="AC69" s="5" t="s">
        <v>78</v>
      </c>
      <c r="AD69" s="5"/>
      <c r="AE69" s="5" t="s">
        <v>157</v>
      </c>
      <c r="AF69" s="5" t="s">
        <v>246</v>
      </c>
      <c r="AG69" s="5" t="s">
        <v>78</v>
      </c>
      <c r="AH69" s="5" t="s">
        <v>79</v>
      </c>
      <c r="AI69" s="5"/>
      <c r="AJ69" s="5" t="s">
        <v>79</v>
      </c>
      <c r="AK69" s="5"/>
      <c r="AL69" s="5" t="s">
        <v>78</v>
      </c>
      <c r="AM69" s="5" t="s">
        <v>111</v>
      </c>
      <c r="AN69" s="5"/>
      <c r="AO69" s="5" t="s">
        <v>106</v>
      </c>
      <c r="AP69" s="5" t="s">
        <v>106</v>
      </c>
      <c r="AQ69" s="5" t="s">
        <v>106</v>
      </c>
      <c r="AR69" s="5"/>
      <c r="AS69" s="5" t="s">
        <v>106</v>
      </c>
      <c r="AT69" s="5" t="s">
        <v>106</v>
      </c>
      <c r="AU69" s="5"/>
      <c r="AV69" s="5"/>
      <c r="AW69" s="5"/>
      <c r="AX69" s="5"/>
      <c r="AY69" s="5" t="s">
        <v>173</v>
      </c>
      <c r="AZ69" s="5" t="s">
        <v>173</v>
      </c>
      <c r="BA69" s="5" t="s">
        <v>173</v>
      </c>
      <c r="BB69" s="5"/>
      <c r="BC69" s="5" t="s">
        <v>173</v>
      </c>
      <c r="BD69" s="5"/>
      <c r="BE69" s="5" t="s">
        <v>84</v>
      </c>
      <c r="BF69" s="5" t="s">
        <v>84</v>
      </c>
      <c r="BG69" s="5" t="s">
        <v>84</v>
      </c>
      <c r="BH69" s="5" t="s">
        <v>84</v>
      </c>
      <c r="BI69" s="5" t="s">
        <v>84</v>
      </c>
      <c r="BJ69" s="5" t="s">
        <v>84</v>
      </c>
      <c r="BK69" s="5"/>
      <c r="BL69" s="5"/>
      <c r="BM69" s="5" t="s">
        <v>80</v>
      </c>
      <c r="BN69" s="5"/>
      <c r="BO69" s="5"/>
      <c r="BP69" s="5" t="s">
        <v>78</v>
      </c>
      <c r="BQ69" s="5" t="s">
        <v>78</v>
      </c>
      <c r="BR69" s="5" t="s">
        <v>78</v>
      </c>
      <c r="BS69" s="5" t="s">
        <v>113</v>
      </c>
      <c r="BT69" s="5"/>
      <c r="BU69" s="5" t="s">
        <v>78</v>
      </c>
    </row>
    <row r="70" spans="1:73" s="2" customFormat="1" ht="12.75" x14ac:dyDescent="0.35">
      <c r="A70" s="8" t="s">
        <v>417</v>
      </c>
    </row>
    <row r="71" spans="1:73" s="2" customFormat="1" ht="12.75" x14ac:dyDescent="0.35">
      <c r="A71"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N4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1774</v>
      </c>
      <c r="B4" s="1" t="s">
        <v>2748</v>
      </c>
    </row>
    <row r="5" spans="1:14" s="2" customFormat="1" ht="12.75" x14ac:dyDescent="0.35">
      <c r="A5" s="8"/>
    </row>
    <row r="6" spans="1:14" s="4" customFormat="1" ht="13.15" x14ac:dyDescent="0.4">
      <c r="A6" s="10" t="s">
        <v>607</v>
      </c>
    </row>
    <row r="7" spans="1:14" s="2" customFormat="1" ht="12.75" x14ac:dyDescent="0.35">
      <c r="A7" s="8" t="s">
        <v>1752</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1483</v>
      </c>
      <c r="C9" s="5">
        <v>652</v>
      </c>
      <c r="D9" s="5">
        <v>649</v>
      </c>
      <c r="E9" s="5">
        <v>1829</v>
      </c>
      <c r="F9" s="5">
        <v>1427</v>
      </c>
      <c r="G9" s="5">
        <v>1082</v>
      </c>
      <c r="H9" s="5">
        <v>2013</v>
      </c>
      <c r="I9" s="5">
        <v>801</v>
      </c>
      <c r="J9" s="5">
        <v>2069</v>
      </c>
      <c r="K9" s="5">
        <v>2603</v>
      </c>
      <c r="L9" s="5">
        <v>3133</v>
      </c>
      <c r="M9" s="5">
        <v>3086</v>
      </c>
      <c r="N9" s="5">
        <v>2812</v>
      </c>
    </row>
    <row r="10" spans="1:14" s="2" customFormat="1" ht="12.75" x14ac:dyDescent="0.35">
      <c r="A10" s="8" t="s">
        <v>17</v>
      </c>
      <c r="B10" s="5">
        <v>41795</v>
      </c>
      <c r="C10" s="5">
        <v>16310</v>
      </c>
      <c r="D10" s="5">
        <v>16469</v>
      </c>
      <c r="E10" s="5">
        <v>51553</v>
      </c>
      <c r="F10" s="5">
        <v>36944</v>
      </c>
      <c r="G10" s="5">
        <v>24046</v>
      </c>
      <c r="H10" s="5">
        <v>55108</v>
      </c>
      <c r="I10" s="5">
        <v>16860</v>
      </c>
      <c r="J10" s="5">
        <v>49619</v>
      </c>
      <c r="K10" s="5">
        <v>70369</v>
      </c>
      <c r="L10" s="5">
        <v>85930</v>
      </c>
      <c r="M10" s="5">
        <v>78917</v>
      </c>
      <c r="N10" s="5">
        <v>65413</v>
      </c>
    </row>
    <row r="11" spans="1:14" s="2" customFormat="1" ht="12.75" x14ac:dyDescent="0.35">
      <c r="A11" s="8" t="s">
        <v>1361</v>
      </c>
      <c r="B11" s="5">
        <v>19424</v>
      </c>
      <c r="C11" s="5">
        <v>10416</v>
      </c>
      <c r="D11" s="5">
        <v>10309</v>
      </c>
      <c r="E11" s="5">
        <v>22153</v>
      </c>
      <c r="F11" s="5">
        <v>21423</v>
      </c>
      <c r="G11" s="5">
        <v>14096</v>
      </c>
      <c r="H11" s="5">
        <v>23850</v>
      </c>
      <c r="I11" s="5">
        <v>7683</v>
      </c>
      <c r="J11" s="5">
        <v>19752</v>
      </c>
      <c r="K11" s="5">
        <v>38400</v>
      </c>
      <c r="L11" s="5">
        <v>42762</v>
      </c>
      <c r="M11" s="5">
        <v>37842</v>
      </c>
      <c r="N11" s="5">
        <v>27139</v>
      </c>
    </row>
    <row r="12" spans="1:14" s="2" customFormat="1" ht="12.75" x14ac:dyDescent="0.35">
      <c r="A12" s="8"/>
      <c r="B12" s="6">
        <v>0.46</v>
      </c>
      <c r="C12" s="6">
        <v>0.64</v>
      </c>
      <c r="D12" s="6">
        <v>0.63</v>
      </c>
      <c r="E12" s="6">
        <v>0.43</v>
      </c>
      <c r="F12" s="6">
        <v>0.57999999999999996</v>
      </c>
      <c r="G12" s="6">
        <v>0.59</v>
      </c>
      <c r="H12" s="6">
        <v>0.43</v>
      </c>
      <c r="I12" s="6">
        <v>0.46</v>
      </c>
      <c r="J12" s="6">
        <v>0.4</v>
      </c>
      <c r="K12" s="6">
        <v>0.55000000000000004</v>
      </c>
      <c r="L12" s="6">
        <v>0.5</v>
      </c>
      <c r="M12" s="6">
        <v>0.48</v>
      </c>
      <c r="N12" s="6">
        <v>0.41</v>
      </c>
    </row>
    <row r="13" spans="1:14" s="2" customFormat="1" ht="12.75" x14ac:dyDescent="0.35">
      <c r="A13" s="8" t="s">
        <v>1363</v>
      </c>
      <c r="B13" s="5">
        <v>12106</v>
      </c>
      <c r="C13" s="5">
        <v>6287</v>
      </c>
      <c r="D13" s="5">
        <v>7931</v>
      </c>
      <c r="E13" s="5">
        <v>23615</v>
      </c>
      <c r="F13" s="5">
        <v>13228</v>
      </c>
      <c r="G13" s="5">
        <v>8074</v>
      </c>
      <c r="H13" s="5">
        <v>31629</v>
      </c>
      <c r="I13" s="5">
        <v>5930</v>
      </c>
      <c r="J13" s="5">
        <v>21503</v>
      </c>
      <c r="K13" s="5">
        <v>25428</v>
      </c>
      <c r="L13" s="5">
        <v>35980</v>
      </c>
      <c r="M13" s="5">
        <v>39620</v>
      </c>
      <c r="N13" s="5">
        <v>27094</v>
      </c>
    </row>
    <row r="14" spans="1:14" s="2" customFormat="1" ht="12.75" x14ac:dyDescent="0.35">
      <c r="A14" s="8"/>
      <c r="B14" s="6">
        <v>0.28999999999999998</v>
      </c>
      <c r="C14" s="6">
        <v>0.39</v>
      </c>
      <c r="D14" s="6">
        <v>0.48</v>
      </c>
      <c r="E14" s="6">
        <v>0.46</v>
      </c>
      <c r="F14" s="6">
        <v>0.36</v>
      </c>
      <c r="G14" s="6">
        <v>0.34</v>
      </c>
      <c r="H14" s="6">
        <v>0.56999999999999995</v>
      </c>
      <c r="I14" s="6">
        <v>0.35</v>
      </c>
      <c r="J14" s="6">
        <v>0.43</v>
      </c>
      <c r="K14" s="6">
        <v>0.36</v>
      </c>
      <c r="L14" s="6">
        <v>0.42</v>
      </c>
      <c r="M14" s="6">
        <v>0.5</v>
      </c>
      <c r="N14" s="6">
        <v>0.41</v>
      </c>
    </row>
    <row r="15" spans="1:14" s="2" customFormat="1" ht="12.75" x14ac:dyDescent="0.35">
      <c r="A15" s="8" t="s">
        <v>1365</v>
      </c>
      <c r="B15" s="5">
        <v>18789</v>
      </c>
      <c r="C15" s="5">
        <v>8644</v>
      </c>
      <c r="D15" s="5">
        <v>8934</v>
      </c>
      <c r="E15" s="5">
        <v>23430</v>
      </c>
      <c r="F15" s="5">
        <v>15775</v>
      </c>
      <c r="G15" s="5">
        <v>7785</v>
      </c>
      <c r="H15" s="5">
        <v>20982</v>
      </c>
      <c r="I15" s="5">
        <v>5053</v>
      </c>
      <c r="J15" s="5">
        <v>13591</v>
      </c>
      <c r="K15" s="5">
        <v>34512</v>
      </c>
      <c r="L15" s="5">
        <v>38540</v>
      </c>
      <c r="M15" s="5">
        <v>28645</v>
      </c>
      <c r="N15" s="5">
        <v>18504</v>
      </c>
    </row>
    <row r="16" spans="1:14" s="2" customFormat="1" ht="12.75" x14ac:dyDescent="0.35">
      <c r="A16" s="8"/>
      <c r="B16" s="6">
        <v>0.45</v>
      </c>
      <c r="C16" s="6">
        <v>0.53</v>
      </c>
      <c r="D16" s="6">
        <v>0.54</v>
      </c>
      <c r="E16" s="6">
        <v>0.45</v>
      </c>
      <c r="F16" s="6">
        <v>0.43</v>
      </c>
      <c r="G16" s="6">
        <v>0.32</v>
      </c>
      <c r="H16" s="6">
        <v>0.38</v>
      </c>
      <c r="I16" s="6">
        <v>0.3</v>
      </c>
      <c r="J16" s="6">
        <v>0.27</v>
      </c>
      <c r="K16" s="6">
        <v>0.49</v>
      </c>
      <c r="L16" s="6">
        <v>0.45</v>
      </c>
      <c r="M16" s="6">
        <v>0.36</v>
      </c>
      <c r="N16" s="6">
        <v>0.28000000000000003</v>
      </c>
    </row>
    <row r="17" spans="1:14" s="2" customFormat="1" ht="12.75" x14ac:dyDescent="0.35">
      <c r="A17" s="8" t="s">
        <v>1367</v>
      </c>
      <c r="B17" s="5">
        <v>11627</v>
      </c>
      <c r="C17" s="5">
        <v>5359</v>
      </c>
      <c r="D17" s="5">
        <v>5517</v>
      </c>
      <c r="E17" s="5">
        <v>19123</v>
      </c>
      <c r="F17" s="5">
        <v>8427</v>
      </c>
      <c r="G17" s="5">
        <v>8556</v>
      </c>
      <c r="H17" s="5">
        <v>22152</v>
      </c>
      <c r="I17" s="5">
        <v>5273</v>
      </c>
      <c r="J17" s="5">
        <v>18025</v>
      </c>
      <c r="K17" s="5">
        <v>21614</v>
      </c>
      <c r="L17" s="5">
        <v>27065</v>
      </c>
      <c r="M17" s="5">
        <v>30670</v>
      </c>
      <c r="N17" s="5">
        <v>23090</v>
      </c>
    </row>
    <row r="18" spans="1:14" s="2" customFormat="1" ht="12.75" x14ac:dyDescent="0.35">
      <c r="A18" s="8"/>
      <c r="B18" s="6">
        <v>0.28000000000000003</v>
      </c>
      <c r="C18" s="6">
        <v>0.33</v>
      </c>
      <c r="D18" s="6">
        <v>0.34</v>
      </c>
      <c r="E18" s="6">
        <v>0.37</v>
      </c>
      <c r="F18" s="6">
        <v>0.23</v>
      </c>
      <c r="G18" s="6">
        <v>0.36</v>
      </c>
      <c r="H18" s="6">
        <v>0.4</v>
      </c>
      <c r="I18" s="6">
        <v>0.31</v>
      </c>
      <c r="J18" s="6">
        <v>0.36</v>
      </c>
      <c r="K18" s="6">
        <v>0.31</v>
      </c>
      <c r="L18" s="6">
        <v>0.31</v>
      </c>
      <c r="M18" s="6">
        <v>0.39</v>
      </c>
      <c r="N18" s="6">
        <v>0.35</v>
      </c>
    </row>
    <row r="19" spans="1:14" s="2" customFormat="1" ht="12.75" x14ac:dyDescent="0.35">
      <c r="A19" s="8" t="s">
        <v>1382</v>
      </c>
      <c r="B19" s="5">
        <v>9737</v>
      </c>
      <c r="C19" s="5">
        <v>3849</v>
      </c>
      <c r="D19" s="5">
        <v>3403</v>
      </c>
      <c r="E19" s="5">
        <v>13763</v>
      </c>
      <c r="F19" s="5">
        <v>12188</v>
      </c>
      <c r="G19" s="5">
        <v>5417</v>
      </c>
      <c r="H19" s="5">
        <v>13444</v>
      </c>
      <c r="I19" s="5">
        <v>6429</v>
      </c>
      <c r="J19" s="5">
        <v>13549</v>
      </c>
      <c r="K19" s="5">
        <v>16729</v>
      </c>
      <c r="L19" s="5">
        <v>25500</v>
      </c>
      <c r="M19" s="5">
        <v>18824</v>
      </c>
      <c r="N19" s="5">
        <v>19758</v>
      </c>
    </row>
    <row r="20" spans="1:14" s="2" customFormat="1" ht="12.75" x14ac:dyDescent="0.35">
      <c r="A20" s="8"/>
      <c r="B20" s="6">
        <v>0.23</v>
      </c>
      <c r="C20" s="6">
        <v>0.24</v>
      </c>
      <c r="D20" s="6">
        <v>0.21</v>
      </c>
      <c r="E20" s="6">
        <v>0.27</v>
      </c>
      <c r="F20" s="6">
        <v>0.33</v>
      </c>
      <c r="G20" s="6">
        <v>0.23</v>
      </c>
      <c r="H20" s="6">
        <v>0.24</v>
      </c>
      <c r="I20" s="6">
        <v>0.38</v>
      </c>
      <c r="J20" s="6">
        <v>0.27</v>
      </c>
      <c r="K20" s="6">
        <v>0.24</v>
      </c>
      <c r="L20" s="6">
        <v>0.3</v>
      </c>
      <c r="M20" s="6">
        <v>0.24</v>
      </c>
      <c r="N20" s="6">
        <v>0.3</v>
      </c>
    </row>
    <row r="21" spans="1:14" s="2" customFormat="1" ht="12.75" x14ac:dyDescent="0.35">
      <c r="A21" s="8" t="s">
        <v>1371</v>
      </c>
      <c r="B21" s="5">
        <v>8608</v>
      </c>
      <c r="C21" s="5">
        <v>3265</v>
      </c>
      <c r="D21" s="5">
        <v>3773</v>
      </c>
      <c r="E21" s="5">
        <v>14392</v>
      </c>
      <c r="F21" s="5">
        <v>9501</v>
      </c>
      <c r="G21" s="5">
        <v>7380</v>
      </c>
      <c r="H21" s="5">
        <v>14258</v>
      </c>
      <c r="I21" s="5">
        <v>4860</v>
      </c>
      <c r="J21" s="5">
        <v>14675</v>
      </c>
      <c r="K21" s="5">
        <v>15305</v>
      </c>
      <c r="L21" s="5">
        <v>23546</v>
      </c>
      <c r="M21" s="5">
        <v>21555</v>
      </c>
      <c r="N21" s="5">
        <v>19274</v>
      </c>
    </row>
    <row r="22" spans="1:14" s="2" customFormat="1" ht="12.75" x14ac:dyDescent="0.35">
      <c r="A22" s="8"/>
      <c r="B22" s="6">
        <v>0.21</v>
      </c>
      <c r="C22" s="6">
        <v>0.2</v>
      </c>
      <c r="D22" s="6">
        <v>0.23</v>
      </c>
      <c r="E22" s="6">
        <v>0.28000000000000003</v>
      </c>
      <c r="F22" s="6">
        <v>0.26</v>
      </c>
      <c r="G22" s="6">
        <v>0.31</v>
      </c>
      <c r="H22" s="6">
        <v>0.26</v>
      </c>
      <c r="I22" s="6">
        <v>0.28999999999999998</v>
      </c>
      <c r="J22" s="6">
        <v>0.3</v>
      </c>
      <c r="K22" s="6">
        <v>0.22</v>
      </c>
      <c r="L22" s="6">
        <v>0.27</v>
      </c>
      <c r="M22" s="6">
        <v>0.27</v>
      </c>
      <c r="N22" s="6">
        <v>0.28999999999999998</v>
      </c>
    </row>
    <row r="23" spans="1:14" s="2" customFormat="1" ht="12.75" x14ac:dyDescent="0.35">
      <c r="A23" s="8" t="s">
        <v>1387</v>
      </c>
      <c r="B23" s="5">
        <v>13120</v>
      </c>
      <c r="C23" s="5">
        <v>3587</v>
      </c>
      <c r="D23" s="5">
        <v>3655</v>
      </c>
      <c r="E23" s="5">
        <v>18855</v>
      </c>
      <c r="F23" s="5">
        <v>6004</v>
      </c>
      <c r="G23" s="5">
        <v>6718</v>
      </c>
      <c r="H23" s="5">
        <v>13882</v>
      </c>
      <c r="I23" s="5">
        <v>3410</v>
      </c>
      <c r="J23" s="5">
        <v>8779</v>
      </c>
      <c r="K23" s="5">
        <v>19949</v>
      </c>
      <c r="L23" s="5">
        <v>24536</v>
      </c>
      <c r="M23" s="5">
        <v>20549</v>
      </c>
      <c r="N23" s="5">
        <v>12070</v>
      </c>
    </row>
    <row r="24" spans="1:14" s="2" customFormat="1" ht="12.75" x14ac:dyDescent="0.35">
      <c r="A24" s="8"/>
      <c r="B24" s="6">
        <v>0.31</v>
      </c>
      <c r="C24" s="6">
        <v>0.22</v>
      </c>
      <c r="D24" s="6">
        <v>0.22</v>
      </c>
      <c r="E24" s="6">
        <v>0.37</v>
      </c>
      <c r="F24" s="6">
        <v>0.16</v>
      </c>
      <c r="G24" s="6">
        <v>0.28000000000000003</v>
      </c>
      <c r="H24" s="6">
        <v>0.25</v>
      </c>
      <c r="I24" s="6">
        <v>0.2</v>
      </c>
      <c r="J24" s="6">
        <v>0.18</v>
      </c>
      <c r="K24" s="6">
        <v>0.28000000000000003</v>
      </c>
      <c r="L24" s="6">
        <v>0.28999999999999998</v>
      </c>
      <c r="M24" s="6">
        <v>0.26</v>
      </c>
      <c r="N24" s="6">
        <v>0.18</v>
      </c>
    </row>
    <row r="25" spans="1:14" s="2" customFormat="1" ht="12.75" x14ac:dyDescent="0.35">
      <c r="A25" s="8" t="s">
        <v>1383</v>
      </c>
      <c r="B25" s="5">
        <v>12531</v>
      </c>
      <c r="C25" s="5">
        <v>5456</v>
      </c>
      <c r="D25" s="5">
        <v>6407</v>
      </c>
      <c r="E25" s="5">
        <v>20274</v>
      </c>
      <c r="F25" s="5">
        <v>5397</v>
      </c>
      <c r="G25" s="5">
        <v>3216</v>
      </c>
      <c r="H25" s="5">
        <v>7867</v>
      </c>
      <c r="I25" s="5">
        <v>1723</v>
      </c>
      <c r="J25" s="5">
        <v>3499</v>
      </c>
      <c r="K25" s="5">
        <v>23255</v>
      </c>
      <c r="L25" s="5">
        <v>25180</v>
      </c>
      <c r="M25" s="5">
        <v>11015</v>
      </c>
      <c r="N25" s="5">
        <v>5184</v>
      </c>
    </row>
    <row r="26" spans="1:14" s="2" customFormat="1" ht="12.75" x14ac:dyDescent="0.35">
      <c r="A26" s="8"/>
      <c r="B26" s="6">
        <v>0.3</v>
      </c>
      <c r="C26" s="6">
        <v>0.33</v>
      </c>
      <c r="D26" s="6">
        <v>0.39</v>
      </c>
      <c r="E26" s="6">
        <v>0.39</v>
      </c>
      <c r="F26" s="6">
        <v>0.15</v>
      </c>
      <c r="G26" s="6">
        <v>0.13</v>
      </c>
      <c r="H26" s="6">
        <v>0.14000000000000001</v>
      </c>
      <c r="I26" s="6">
        <v>0.1</v>
      </c>
      <c r="J26" s="6">
        <v>7.0000000000000007E-2</v>
      </c>
      <c r="K26" s="6">
        <v>0.33</v>
      </c>
      <c r="L26" s="6">
        <v>0.28999999999999998</v>
      </c>
      <c r="M26" s="6">
        <v>0.14000000000000001</v>
      </c>
      <c r="N26" s="6">
        <v>0.08</v>
      </c>
    </row>
    <row r="27" spans="1:14" s="2" customFormat="1" ht="12.75" x14ac:dyDescent="0.35">
      <c r="A27" s="8" t="s">
        <v>1375</v>
      </c>
      <c r="B27" s="5">
        <v>11625</v>
      </c>
      <c r="C27" s="5">
        <v>4350</v>
      </c>
      <c r="D27" s="5">
        <v>4455</v>
      </c>
      <c r="E27" s="5">
        <v>15844</v>
      </c>
      <c r="F27" s="5">
        <v>6361</v>
      </c>
      <c r="G27" s="5">
        <v>3869</v>
      </c>
      <c r="H27" s="5">
        <v>9763</v>
      </c>
      <c r="I27" s="5">
        <v>2725</v>
      </c>
      <c r="J27" s="5">
        <v>6145</v>
      </c>
      <c r="K27" s="5">
        <v>19652</v>
      </c>
      <c r="L27" s="5">
        <v>22013</v>
      </c>
      <c r="M27" s="5">
        <v>13580</v>
      </c>
      <c r="N27" s="5">
        <v>8828</v>
      </c>
    </row>
    <row r="28" spans="1:14" s="2" customFormat="1" ht="12.75" x14ac:dyDescent="0.35">
      <c r="A28" s="8"/>
      <c r="B28" s="6">
        <v>0.28000000000000003</v>
      </c>
      <c r="C28" s="6">
        <v>0.27</v>
      </c>
      <c r="D28" s="6">
        <v>0.27</v>
      </c>
      <c r="E28" s="6">
        <v>0.31</v>
      </c>
      <c r="F28" s="6">
        <v>0.17</v>
      </c>
      <c r="G28" s="6">
        <v>0.16</v>
      </c>
      <c r="H28" s="6">
        <v>0.18</v>
      </c>
      <c r="I28" s="6">
        <v>0.16</v>
      </c>
      <c r="J28" s="6">
        <v>0.12</v>
      </c>
      <c r="K28" s="6">
        <v>0.28000000000000003</v>
      </c>
      <c r="L28" s="6">
        <v>0.26</v>
      </c>
      <c r="M28" s="6">
        <v>0.17</v>
      </c>
      <c r="N28" s="6">
        <v>0.13</v>
      </c>
    </row>
    <row r="29" spans="1:14" s="2" customFormat="1" ht="12.75" x14ac:dyDescent="0.35">
      <c r="A29" s="8" t="s">
        <v>1377</v>
      </c>
      <c r="B29" s="5">
        <v>10960</v>
      </c>
      <c r="C29" s="5">
        <v>4128</v>
      </c>
      <c r="D29" s="5">
        <v>3771</v>
      </c>
      <c r="E29" s="5">
        <v>11798</v>
      </c>
      <c r="F29" s="5">
        <v>6748</v>
      </c>
      <c r="G29" s="5">
        <v>6790</v>
      </c>
      <c r="H29" s="5">
        <v>8875</v>
      </c>
      <c r="I29" s="5">
        <v>2746</v>
      </c>
      <c r="J29" s="5">
        <v>7619</v>
      </c>
      <c r="K29" s="5">
        <v>18245</v>
      </c>
      <c r="L29" s="5">
        <v>18327</v>
      </c>
      <c r="M29" s="5">
        <v>15614</v>
      </c>
      <c r="N29" s="5">
        <v>10277</v>
      </c>
    </row>
    <row r="30" spans="1:14" s="2" customFormat="1" ht="12.75" x14ac:dyDescent="0.35">
      <c r="A30" s="8"/>
      <c r="B30" s="6">
        <v>0.26</v>
      </c>
      <c r="C30" s="6">
        <v>0.25</v>
      </c>
      <c r="D30" s="6">
        <v>0.23</v>
      </c>
      <c r="E30" s="6">
        <v>0.23</v>
      </c>
      <c r="F30" s="6">
        <v>0.18</v>
      </c>
      <c r="G30" s="6">
        <v>0.28000000000000003</v>
      </c>
      <c r="H30" s="6">
        <v>0.16</v>
      </c>
      <c r="I30" s="6">
        <v>0.16</v>
      </c>
      <c r="J30" s="6">
        <v>0.15</v>
      </c>
      <c r="K30" s="6">
        <v>0.26</v>
      </c>
      <c r="L30" s="6">
        <v>0.21</v>
      </c>
      <c r="M30" s="6">
        <v>0.2</v>
      </c>
      <c r="N30" s="6">
        <v>0.16</v>
      </c>
    </row>
    <row r="31" spans="1:14" s="2" customFormat="1" ht="12.75" x14ac:dyDescent="0.35">
      <c r="A31" s="8" t="s">
        <v>1381</v>
      </c>
      <c r="B31" s="5">
        <v>4842</v>
      </c>
      <c r="C31" s="5">
        <v>1725</v>
      </c>
      <c r="D31" s="5">
        <v>1434</v>
      </c>
      <c r="E31" s="5">
        <v>8416</v>
      </c>
      <c r="F31" s="5">
        <v>5809</v>
      </c>
      <c r="G31" s="5">
        <v>4595</v>
      </c>
      <c r="H31" s="5">
        <v>9978</v>
      </c>
      <c r="I31" s="5">
        <v>3203</v>
      </c>
      <c r="J31" s="5">
        <v>11519</v>
      </c>
      <c r="K31" s="5">
        <v>7842</v>
      </c>
      <c r="L31" s="5">
        <v>14127</v>
      </c>
      <c r="M31" s="5">
        <v>14573</v>
      </c>
      <c r="N31" s="5">
        <v>14571</v>
      </c>
    </row>
    <row r="32" spans="1:14" s="2" customFormat="1" ht="12.75" x14ac:dyDescent="0.35">
      <c r="A32" s="8"/>
      <c r="B32" s="6">
        <v>0.12</v>
      </c>
      <c r="C32" s="6">
        <v>0.11</v>
      </c>
      <c r="D32" s="6">
        <v>0.09</v>
      </c>
      <c r="E32" s="6">
        <v>0.16</v>
      </c>
      <c r="F32" s="6">
        <v>0.16</v>
      </c>
      <c r="G32" s="6">
        <v>0.19</v>
      </c>
      <c r="H32" s="6">
        <v>0.18</v>
      </c>
      <c r="I32" s="6">
        <v>0.19</v>
      </c>
      <c r="J32" s="6">
        <v>0.23</v>
      </c>
      <c r="K32" s="6">
        <v>0.11</v>
      </c>
      <c r="L32" s="6">
        <v>0.16</v>
      </c>
      <c r="M32" s="6">
        <v>0.18</v>
      </c>
      <c r="N32" s="6">
        <v>0.22</v>
      </c>
    </row>
    <row r="33" spans="1:14" s="2" customFormat="1" ht="12.75" x14ac:dyDescent="0.35">
      <c r="A33" s="8" t="s">
        <v>1389</v>
      </c>
      <c r="B33" s="5">
        <v>3558</v>
      </c>
      <c r="C33" s="5">
        <v>676</v>
      </c>
      <c r="D33" s="5">
        <v>1140</v>
      </c>
      <c r="E33" s="5">
        <v>2970</v>
      </c>
      <c r="F33" s="5">
        <v>9661</v>
      </c>
      <c r="G33" s="5">
        <v>1632</v>
      </c>
      <c r="H33" s="5">
        <v>4370</v>
      </c>
      <c r="I33" s="5">
        <v>4176</v>
      </c>
      <c r="J33" s="5">
        <v>8778</v>
      </c>
      <c r="K33" s="5">
        <v>5329</v>
      </c>
      <c r="L33" s="5">
        <v>12560</v>
      </c>
      <c r="M33" s="5">
        <v>6002</v>
      </c>
      <c r="N33" s="5">
        <v>12804</v>
      </c>
    </row>
    <row r="34" spans="1:14" s="2" customFormat="1" ht="12.75" x14ac:dyDescent="0.35">
      <c r="A34" s="8"/>
      <c r="B34" s="6">
        <v>0.09</v>
      </c>
      <c r="C34" s="6">
        <v>0.04</v>
      </c>
      <c r="D34" s="6">
        <v>7.0000000000000007E-2</v>
      </c>
      <c r="E34" s="6">
        <v>0.06</v>
      </c>
      <c r="F34" s="6">
        <v>0.26</v>
      </c>
      <c r="G34" s="6">
        <v>7.0000000000000007E-2</v>
      </c>
      <c r="H34" s="6">
        <v>0.08</v>
      </c>
      <c r="I34" s="6">
        <v>0.25</v>
      </c>
      <c r="J34" s="6">
        <v>0.18</v>
      </c>
      <c r="K34" s="6">
        <v>0.08</v>
      </c>
      <c r="L34" s="6">
        <v>0.15</v>
      </c>
      <c r="M34" s="6">
        <v>0.08</v>
      </c>
      <c r="N34" s="6">
        <v>0.2</v>
      </c>
    </row>
    <row r="35" spans="1:14" s="2" customFormat="1" ht="12.75" x14ac:dyDescent="0.35">
      <c r="A35" s="8" t="s">
        <v>1394</v>
      </c>
      <c r="B35" s="5">
        <v>4759</v>
      </c>
      <c r="C35" s="5">
        <v>1191</v>
      </c>
      <c r="D35" s="5">
        <v>1053</v>
      </c>
      <c r="E35" s="5">
        <v>4875</v>
      </c>
      <c r="F35" s="5">
        <v>3330</v>
      </c>
      <c r="G35" s="5">
        <v>2635</v>
      </c>
      <c r="H35" s="5">
        <v>5477</v>
      </c>
      <c r="I35" s="5">
        <v>1261</v>
      </c>
      <c r="J35" s="5">
        <v>6569</v>
      </c>
      <c r="K35" s="5">
        <v>6660</v>
      </c>
      <c r="L35" s="5">
        <v>8058</v>
      </c>
      <c r="M35" s="5">
        <v>8096</v>
      </c>
      <c r="N35" s="5">
        <v>7788</v>
      </c>
    </row>
    <row r="36" spans="1:14" s="2" customFormat="1" ht="12.75" x14ac:dyDescent="0.35">
      <c r="A36" s="8"/>
      <c r="B36" s="6">
        <v>0.11</v>
      </c>
      <c r="C36" s="6">
        <v>7.0000000000000007E-2</v>
      </c>
      <c r="D36" s="6">
        <v>0.06</v>
      </c>
      <c r="E36" s="6">
        <v>0.09</v>
      </c>
      <c r="F36" s="6">
        <v>0.09</v>
      </c>
      <c r="G36" s="6">
        <v>0.11</v>
      </c>
      <c r="H36" s="6">
        <v>0.1</v>
      </c>
      <c r="I36" s="6">
        <v>7.0000000000000007E-2</v>
      </c>
      <c r="J36" s="6">
        <v>0.13</v>
      </c>
      <c r="K36" s="6">
        <v>0.09</v>
      </c>
      <c r="L36" s="6">
        <v>0.09</v>
      </c>
      <c r="M36" s="6">
        <v>0.1</v>
      </c>
      <c r="N36" s="6">
        <v>0.12</v>
      </c>
    </row>
    <row r="37" spans="1:14" s="2" customFormat="1" ht="12.75" x14ac:dyDescent="0.35">
      <c r="A37" s="8" t="s">
        <v>1396</v>
      </c>
      <c r="B37" s="5">
        <v>503</v>
      </c>
      <c r="C37" s="5">
        <v>190</v>
      </c>
      <c r="D37" s="5">
        <v>174</v>
      </c>
      <c r="E37" s="5">
        <v>258</v>
      </c>
      <c r="F37" s="5">
        <v>154</v>
      </c>
      <c r="G37" s="5">
        <v>190</v>
      </c>
      <c r="H37" s="5">
        <v>506</v>
      </c>
      <c r="I37" s="5">
        <v>92</v>
      </c>
      <c r="J37" s="5">
        <v>262</v>
      </c>
      <c r="K37" s="5">
        <v>815</v>
      </c>
      <c r="L37" s="5">
        <v>403</v>
      </c>
      <c r="M37" s="5">
        <v>695</v>
      </c>
      <c r="N37" s="5">
        <v>354</v>
      </c>
    </row>
    <row r="38" spans="1:14" s="2" customFormat="1" ht="12.75" x14ac:dyDescent="0.35">
      <c r="A38" s="8"/>
      <c r="B38" s="6">
        <v>0.01</v>
      </c>
      <c r="C38" s="6">
        <v>0.01</v>
      </c>
      <c r="D38" s="6">
        <v>0.01</v>
      </c>
      <c r="E38" s="6">
        <v>0.01</v>
      </c>
      <c r="F38" s="5" t="s">
        <v>190</v>
      </c>
      <c r="G38" s="6">
        <v>0.01</v>
      </c>
      <c r="H38" s="6">
        <v>0.01</v>
      </c>
      <c r="I38" s="6">
        <v>0.01</v>
      </c>
      <c r="J38" s="6">
        <v>0.01</v>
      </c>
      <c r="K38" s="6">
        <v>0.01</v>
      </c>
      <c r="L38" s="5" t="s">
        <v>190</v>
      </c>
      <c r="M38" s="6">
        <v>0.01</v>
      </c>
      <c r="N38" s="6">
        <v>0.01</v>
      </c>
    </row>
    <row r="39" spans="1:14" s="2" customFormat="1" ht="12.75" x14ac:dyDescent="0.35">
      <c r="A39" s="8" t="s">
        <v>1397</v>
      </c>
      <c r="B39" s="5">
        <v>464</v>
      </c>
      <c r="C39" s="5">
        <v>199</v>
      </c>
      <c r="D39" s="5">
        <v>160</v>
      </c>
      <c r="E39" s="5">
        <v>226</v>
      </c>
      <c r="F39" s="5">
        <v>145</v>
      </c>
      <c r="G39" s="5">
        <v>162</v>
      </c>
      <c r="H39" s="5">
        <v>426</v>
      </c>
      <c r="I39" s="5">
        <v>92</v>
      </c>
      <c r="J39" s="5">
        <v>165</v>
      </c>
      <c r="K39" s="5">
        <v>771</v>
      </c>
      <c r="L39" s="5">
        <v>370</v>
      </c>
      <c r="M39" s="5">
        <v>588</v>
      </c>
      <c r="N39" s="5">
        <v>257</v>
      </c>
    </row>
    <row r="40" spans="1:14" s="2" customFormat="1" ht="12.75" x14ac:dyDescent="0.35">
      <c r="A40" s="8"/>
      <c r="B40" s="6">
        <v>0.01</v>
      </c>
      <c r="C40" s="6">
        <v>0.01</v>
      </c>
      <c r="D40" s="6">
        <v>0.01</v>
      </c>
      <c r="E40" s="5" t="s">
        <v>190</v>
      </c>
      <c r="F40" s="5" t="s">
        <v>190</v>
      </c>
      <c r="G40" s="6">
        <v>0.01</v>
      </c>
      <c r="H40" s="6">
        <v>0.01</v>
      </c>
      <c r="I40" s="6">
        <v>0.01</v>
      </c>
      <c r="J40" s="5" t="s">
        <v>190</v>
      </c>
      <c r="K40" s="6">
        <v>0.01</v>
      </c>
      <c r="L40" s="5" t="s">
        <v>190</v>
      </c>
      <c r="M40" s="6">
        <v>0.01</v>
      </c>
      <c r="N40" s="5" t="s">
        <v>190</v>
      </c>
    </row>
    <row r="41" spans="1:14" s="2" customFormat="1" ht="12.75" x14ac:dyDescent="0.35">
      <c r="A41" s="8" t="s">
        <v>1398</v>
      </c>
      <c r="B41" s="5">
        <v>4454</v>
      </c>
      <c r="C41" s="5">
        <v>1085</v>
      </c>
      <c r="D41" s="5">
        <v>906</v>
      </c>
      <c r="E41" s="5">
        <v>2789</v>
      </c>
      <c r="F41" s="5">
        <v>4111</v>
      </c>
      <c r="G41" s="5">
        <v>2286</v>
      </c>
      <c r="H41" s="5">
        <v>6119</v>
      </c>
      <c r="I41" s="5">
        <v>1919</v>
      </c>
      <c r="J41" s="5">
        <v>7102</v>
      </c>
      <c r="K41" s="5">
        <v>6296</v>
      </c>
      <c r="L41" s="5">
        <v>6810</v>
      </c>
      <c r="M41" s="5">
        <v>8405</v>
      </c>
      <c r="N41" s="5">
        <v>8917</v>
      </c>
    </row>
    <row r="42" spans="1:14" s="2" customFormat="1" ht="12.75" x14ac:dyDescent="0.35">
      <c r="A42" s="8"/>
      <c r="B42" s="6">
        <v>0.11</v>
      </c>
      <c r="C42" s="6">
        <v>7.0000000000000007E-2</v>
      </c>
      <c r="D42" s="6">
        <v>0.05</v>
      </c>
      <c r="E42" s="6">
        <v>0.05</v>
      </c>
      <c r="F42" s="6">
        <v>0.11</v>
      </c>
      <c r="G42" s="6">
        <v>0.1</v>
      </c>
      <c r="H42" s="6">
        <v>0.11</v>
      </c>
      <c r="I42" s="6">
        <v>0.11</v>
      </c>
      <c r="J42" s="6">
        <v>0.14000000000000001</v>
      </c>
      <c r="K42" s="6">
        <v>0.09</v>
      </c>
      <c r="L42" s="6">
        <v>0.08</v>
      </c>
      <c r="M42" s="6">
        <v>0.11</v>
      </c>
      <c r="N42" s="6">
        <v>0.14000000000000001</v>
      </c>
    </row>
    <row r="43" spans="1:14" s="2" customFormat="1" ht="12.75" x14ac:dyDescent="0.35">
      <c r="A43" s="8" t="s">
        <v>929</v>
      </c>
      <c r="B43" s="5">
        <v>447</v>
      </c>
      <c r="C43" s="5">
        <v>328</v>
      </c>
      <c r="D43" s="5">
        <v>245</v>
      </c>
      <c r="E43" s="5">
        <v>525</v>
      </c>
      <c r="F43" s="5">
        <v>598</v>
      </c>
      <c r="G43" s="5">
        <v>404</v>
      </c>
      <c r="H43" s="5">
        <v>615</v>
      </c>
      <c r="I43" s="5">
        <v>583</v>
      </c>
      <c r="J43" s="5">
        <v>444</v>
      </c>
      <c r="K43" s="5">
        <v>964</v>
      </c>
      <c r="L43" s="5">
        <v>1109</v>
      </c>
      <c r="M43" s="5">
        <v>1019</v>
      </c>
      <c r="N43" s="5">
        <v>1027</v>
      </c>
    </row>
    <row r="44" spans="1:14" s="2" customFormat="1" ht="12.75" x14ac:dyDescent="0.35">
      <c r="A44" s="8"/>
      <c r="B44" s="6">
        <v>0.01</v>
      </c>
      <c r="C44" s="6">
        <v>0.02</v>
      </c>
      <c r="D44" s="6">
        <v>0.01</v>
      </c>
      <c r="E44" s="6">
        <v>0.01</v>
      </c>
      <c r="F44" s="6">
        <v>0.02</v>
      </c>
      <c r="G44" s="6">
        <v>0.02</v>
      </c>
      <c r="H44" s="6">
        <v>0.01</v>
      </c>
      <c r="I44" s="6">
        <v>0.03</v>
      </c>
      <c r="J44" s="6">
        <v>0.01</v>
      </c>
      <c r="K44" s="6">
        <v>0.01</v>
      </c>
      <c r="L44" s="6">
        <v>0.01</v>
      </c>
      <c r="M44" s="6">
        <v>0.01</v>
      </c>
      <c r="N44" s="6">
        <v>0.02</v>
      </c>
    </row>
    <row r="45" spans="1:14" s="2" customFormat="1" ht="12.75" x14ac:dyDescent="0.35">
      <c r="A45" s="8" t="s">
        <v>1399</v>
      </c>
      <c r="B45" s="5">
        <v>22264</v>
      </c>
      <c r="C45" s="5">
        <v>9609</v>
      </c>
      <c r="D45" s="5">
        <v>10182</v>
      </c>
      <c r="E45" s="5">
        <v>28175</v>
      </c>
      <c r="F45" s="5">
        <v>17153</v>
      </c>
      <c r="G45" s="5">
        <v>9187</v>
      </c>
      <c r="H45" s="5">
        <v>23988</v>
      </c>
      <c r="I45" s="5">
        <v>6065</v>
      </c>
      <c r="J45" s="5">
        <v>16073</v>
      </c>
      <c r="K45" s="5">
        <v>39826</v>
      </c>
      <c r="L45" s="5">
        <v>44494</v>
      </c>
      <c r="M45" s="5">
        <v>33052</v>
      </c>
      <c r="N45" s="5">
        <v>21985</v>
      </c>
    </row>
    <row r="46" spans="1:14" s="2" customFormat="1" ht="12.75" x14ac:dyDescent="0.35">
      <c r="A46" s="8"/>
      <c r="B46" s="6">
        <v>0.53</v>
      </c>
      <c r="C46" s="6">
        <v>0.59</v>
      </c>
      <c r="D46" s="6">
        <v>0.62</v>
      </c>
      <c r="E46" s="6">
        <v>0.55000000000000004</v>
      </c>
      <c r="F46" s="6">
        <v>0.46</v>
      </c>
      <c r="G46" s="6">
        <v>0.38</v>
      </c>
      <c r="H46" s="6">
        <v>0.44</v>
      </c>
      <c r="I46" s="6">
        <v>0.36</v>
      </c>
      <c r="J46" s="6">
        <v>0.32</v>
      </c>
      <c r="K46" s="6">
        <v>0.56999999999999995</v>
      </c>
      <c r="L46" s="6">
        <v>0.52</v>
      </c>
      <c r="M46" s="6">
        <v>0.42</v>
      </c>
      <c r="N46" s="6">
        <v>0.34</v>
      </c>
    </row>
    <row r="47" spans="1:14" s="2" customFormat="1" ht="12.75" x14ac:dyDescent="0.35">
      <c r="A47" s="8" t="s">
        <v>1401</v>
      </c>
      <c r="B47" s="5">
        <v>16658</v>
      </c>
      <c r="C47" s="5">
        <v>8223</v>
      </c>
      <c r="D47" s="5">
        <v>9250</v>
      </c>
      <c r="E47" s="5">
        <v>27891</v>
      </c>
      <c r="F47" s="5">
        <v>15250</v>
      </c>
      <c r="G47" s="5">
        <v>11445</v>
      </c>
      <c r="H47" s="5">
        <v>35124</v>
      </c>
      <c r="I47" s="5">
        <v>7532</v>
      </c>
      <c r="J47" s="5">
        <v>26143</v>
      </c>
      <c r="K47" s="5">
        <v>32612</v>
      </c>
      <c r="L47" s="5">
        <v>42182</v>
      </c>
      <c r="M47" s="5">
        <v>46469</v>
      </c>
      <c r="N47" s="5">
        <v>33241</v>
      </c>
    </row>
    <row r="48" spans="1:14" s="2" customFormat="1" ht="12.75" x14ac:dyDescent="0.35">
      <c r="A48" s="8"/>
      <c r="B48" s="6">
        <v>0.4</v>
      </c>
      <c r="C48" s="6">
        <v>0.5</v>
      </c>
      <c r="D48" s="6">
        <v>0.56000000000000005</v>
      </c>
      <c r="E48" s="6">
        <v>0.54</v>
      </c>
      <c r="F48" s="6">
        <v>0.41</v>
      </c>
      <c r="G48" s="6">
        <v>0.48</v>
      </c>
      <c r="H48" s="6">
        <v>0.64</v>
      </c>
      <c r="I48" s="6">
        <v>0.45</v>
      </c>
      <c r="J48" s="6">
        <v>0.53</v>
      </c>
      <c r="K48" s="6">
        <v>0.46</v>
      </c>
      <c r="L48" s="6">
        <v>0.49</v>
      </c>
      <c r="M48" s="6">
        <v>0.59</v>
      </c>
      <c r="N48" s="6">
        <v>0.51</v>
      </c>
    </row>
    <row r="49" spans="1:1" s="2" customFormat="1" ht="12.75" x14ac:dyDescent="0.35">
      <c r="A49" s="8" t="s">
        <v>418</v>
      </c>
    </row>
  </sheetData>
  <hyperlinks>
    <hyperlink ref="B4" location="Contents!B1" display="Back to contents"/>
  </hyperlinks>
  <pageMargins left="0.75" right="0.75" top="1" bottom="1" header="0.5" footer="0.5"/>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U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1775</v>
      </c>
      <c r="B4" s="1" t="s">
        <v>2748</v>
      </c>
    </row>
    <row r="5" spans="1:73" s="2" customFormat="1" ht="12.75" x14ac:dyDescent="0.35">
      <c r="A5" s="8"/>
    </row>
    <row r="6" spans="1:73" s="4" customFormat="1" ht="13.15" x14ac:dyDescent="0.4">
      <c r="A6" s="10" t="s">
        <v>609</v>
      </c>
    </row>
    <row r="7" spans="1:73" s="2" customFormat="1" ht="12.75" x14ac:dyDescent="0.35">
      <c r="A7" s="8" t="s">
        <v>1776</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44718</v>
      </c>
      <c r="C10" s="5">
        <v>37381</v>
      </c>
      <c r="D10" s="5">
        <v>1217</v>
      </c>
      <c r="E10" s="5">
        <v>3643</v>
      </c>
      <c r="F10" s="5">
        <v>2477</v>
      </c>
      <c r="G10" s="5">
        <v>759</v>
      </c>
      <c r="H10" s="5">
        <v>11821</v>
      </c>
      <c r="I10" s="5">
        <v>8084</v>
      </c>
      <c r="J10" s="5">
        <v>6903</v>
      </c>
      <c r="K10" s="5">
        <v>7511</v>
      </c>
      <c r="L10" s="5">
        <v>9640</v>
      </c>
      <c r="M10" s="5">
        <v>43959</v>
      </c>
      <c r="N10" s="5">
        <v>17151</v>
      </c>
      <c r="O10" s="5">
        <v>344</v>
      </c>
      <c r="P10" s="5">
        <v>5214</v>
      </c>
      <c r="Q10" s="5">
        <v>361</v>
      </c>
      <c r="R10" s="5">
        <v>1805</v>
      </c>
      <c r="S10" s="5">
        <v>9290</v>
      </c>
      <c r="T10" s="5">
        <v>7188</v>
      </c>
      <c r="U10" s="5">
        <v>2185</v>
      </c>
      <c r="V10" s="5">
        <v>698</v>
      </c>
      <c r="W10" s="5">
        <v>6472</v>
      </c>
      <c r="X10" s="5">
        <v>774</v>
      </c>
      <c r="Y10" s="5">
        <v>3113</v>
      </c>
      <c r="Z10" s="5">
        <v>4196</v>
      </c>
      <c r="AA10" s="5">
        <v>3078</v>
      </c>
      <c r="AB10" s="5">
        <v>726</v>
      </c>
      <c r="AC10" s="5">
        <v>5193</v>
      </c>
      <c r="AD10" s="5">
        <v>1805</v>
      </c>
      <c r="AE10" s="5">
        <v>17744</v>
      </c>
      <c r="AF10" s="5">
        <v>11167</v>
      </c>
      <c r="AG10" s="5">
        <v>8083</v>
      </c>
      <c r="AH10" s="5">
        <v>36351</v>
      </c>
      <c r="AI10" s="5">
        <v>3963</v>
      </c>
      <c r="AJ10" s="5">
        <v>4203</v>
      </c>
      <c r="AK10" s="5">
        <v>16979</v>
      </c>
      <c r="AL10" s="5">
        <v>7398</v>
      </c>
      <c r="AM10" s="5">
        <v>20277</v>
      </c>
      <c r="AN10" s="5">
        <v>18600</v>
      </c>
      <c r="AO10" s="5">
        <v>26118</v>
      </c>
      <c r="AP10" s="5">
        <v>10842</v>
      </c>
      <c r="AQ10" s="5">
        <v>15276</v>
      </c>
      <c r="AR10" s="5">
        <v>33876</v>
      </c>
      <c r="AS10" s="5">
        <v>8701</v>
      </c>
      <c r="AT10" s="5">
        <v>8166</v>
      </c>
      <c r="AU10" s="5">
        <v>2141</v>
      </c>
      <c r="AV10" s="5">
        <v>36017</v>
      </c>
      <c r="AW10" s="5">
        <v>44718</v>
      </c>
      <c r="AX10" s="5">
        <v>0</v>
      </c>
      <c r="AY10" s="5">
        <v>41138</v>
      </c>
      <c r="AZ10" s="5">
        <v>31630</v>
      </c>
      <c r="BA10" s="5">
        <v>6144</v>
      </c>
      <c r="BB10" s="5">
        <v>3364</v>
      </c>
      <c r="BC10" s="5">
        <v>34994</v>
      </c>
      <c r="BD10" s="5">
        <v>3580</v>
      </c>
      <c r="BE10" s="5">
        <v>31258</v>
      </c>
      <c r="BF10" s="5">
        <v>26854</v>
      </c>
      <c r="BG10" s="5">
        <v>37918</v>
      </c>
      <c r="BH10" s="5">
        <v>41253</v>
      </c>
      <c r="BI10" s="5">
        <v>36295</v>
      </c>
      <c r="BJ10" s="5">
        <v>20709</v>
      </c>
      <c r="BK10" s="5">
        <v>3465</v>
      </c>
      <c r="BL10" s="5">
        <v>23506</v>
      </c>
      <c r="BM10" s="5">
        <v>18016</v>
      </c>
      <c r="BN10" s="5">
        <v>1746</v>
      </c>
      <c r="BO10" s="5">
        <v>869</v>
      </c>
      <c r="BP10" s="5">
        <v>3544</v>
      </c>
      <c r="BQ10" s="5">
        <v>10102</v>
      </c>
      <c r="BR10" s="5">
        <v>11525</v>
      </c>
      <c r="BS10" s="5">
        <v>7463</v>
      </c>
      <c r="BT10" s="5">
        <v>14642</v>
      </c>
      <c r="BU10" s="5">
        <v>30076</v>
      </c>
    </row>
    <row r="11" spans="1:73" s="2" customFormat="1" ht="12.75" x14ac:dyDescent="0.35">
      <c r="A11" s="8" t="s">
        <v>17</v>
      </c>
      <c r="B11" s="5">
        <v>1380237</v>
      </c>
      <c r="C11" s="5">
        <v>1184701</v>
      </c>
      <c r="D11" s="5">
        <v>24028</v>
      </c>
      <c r="E11" s="5">
        <v>117718</v>
      </c>
      <c r="F11" s="5">
        <v>53790</v>
      </c>
      <c r="G11" s="5">
        <v>62138</v>
      </c>
      <c r="H11" s="5">
        <v>287005</v>
      </c>
      <c r="I11" s="5">
        <v>157992</v>
      </c>
      <c r="J11" s="5">
        <v>155736</v>
      </c>
      <c r="K11" s="5">
        <v>216932</v>
      </c>
      <c r="L11" s="5">
        <v>500434</v>
      </c>
      <c r="M11" s="5">
        <v>1318099</v>
      </c>
      <c r="N11" s="5">
        <v>717366</v>
      </c>
      <c r="O11" s="5">
        <v>11195</v>
      </c>
      <c r="P11" s="5">
        <v>174858</v>
      </c>
      <c r="Q11" s="5">
        <v>13225</v>
      </c>
      <c r="R11" s="5">
        <v>44374</v>
      </c>
      <c r="S11" s="5">
        <v>263215</v>
      </c>
      <c r="T11" s="5">
        <v>124743</v>
      </c>
      <c r="U11" s="5">
        <v>89505</v>
      </c>
      <c r="V11" s="5">
        <v>38086</v>
      </c>
      <c r="W11" s="5">
        <v>229784</v>
      </c>
      <c r="X11" s="5">
        <v>46264</v>
      </c>
      <c r="Y11" s="5">
        <v>124245</v>
      </c>
      <c r="Z11" s="5">
        <v>141543</v>
      </c>
      <c r="AA11" s="5">
        <v>79199</v>
      </c>
      <c r="AB11" s="5">
        <v>25034</v>
      </c>
      <c r="AC11" s="5">
        <v>174243</v>
      </c>
      <c r="AD11" s="5">
        <v>44374</v>
      </c>
      <c r="AE11" s="5">
        <v>434172</v>
      </c>
      <c r="AF11" s="5">
        <v>390361</v>
      </c>
      <c r="AG11" s="5">
        <v>312052</v>
      </c>
      <c r="AH11" s="5">
        <v>1059027</v>
      </c>
      <c r="AI11" s="5">
        <v>138937</v>
      </c>
      <c r="AJ11" s="5">
        <v>176681</v>
      </c>
      <c r="AK11" s="5">
        <v>511410</v>
      </c>
      <c r="AL11" s="5">
        <v>271039</v>
      </c>
      <c r="AM11" s="5">
        <v>596209</v>
      </c>
      <c r="AN11" s="5">
        <v>541478</v>
      </c>
      <c r="AO11" s="5">
        <v>838759</v>
      </c>
      <c r="AP11" s="5">
        <v>359285</v>
      </c>
      <c r="AQ11" s="5">
        <v>479474</v>
      </c>
      <c r="AR11" s="5">
        <v>1020952</v>
      </c>
      <c r="AS11" s="5">
        <v>295526</v>
      </c>
      <c r="AT11" s="5">
        <v>282039</v>
      </c>
      <c r="AU11" s="5">
        <v>63759</v>
      </c>
      <c r="AV11" s="5">
        <v>1084711</v>
      </c>
      <c r="AW11" s="5">
        <v>1380237</v>
      </c>
      <c r="AX11" s="5">
        <v>0</v>
      </c>
      <c r="AY11" s="5">
        <v>1276087</v>
      </c>
      <c r="AZ11" s="5">
        <v>1014579</v>
      </c>
      <c r="BA11" s="5">
        <v>181243</v>
      </c>
      <c r="BB11" s="5">
        <v>80266</v>
      </c>
      <c r="BC11" s="5">
        <v>1094845</v>
      </c>
      <c r="BD11" s="5">
        <v>104150</v>
      </c>
      <c r="BE11" s="5">
        <v>977118</v>
      </c>
      <c r="BF11" s="5">
        <v>900717</v>
      </c>
      <c r="BG11" s="5">
        <v>1202195</v>
      </c>
      <c r="BH11" s="5">
        <v>1289269</v>
      </c>
      <c r="BI11" s="5">
        <v>1153523</v>
      </c>
      <c r="BJ11" s="5">
        <v>693277</v>
      </c>
      <c r="BK11" s="5">
        <v>90968</v>
      </c>
      <c r="BL11" s="5">
        <v>666301</v>
      </c>
      <c r="BM11" s="5">
        <v>603232</v>
      </c>
      <c r="BN11" s="5">
        <v>69150</v>
      </c>
      <c r="BO11" s="5">
        <v>26277</v>
      </c>
      <c r="BP11" s="5">
        <v>95087</v>
      </c>
      <c r="BQ11" s="5">
        <v>293823</v>
      </c>
      <c r="BR11" s="5">
        <v>309336</v>
      </c>
      <c r="BS11" s="5">
        <v>252429</v>
      </c>
      <c r="BT11" s="5">
        <v>446678</v>
      </c>
      <c r="BU11" s="5">
        <v>933559</v>
      </c>
    </row>
    <row r="12" spans="1:73" s="2" customFormat="1" ht="12.75" x14ac:dyDescent="0.35">
      <c r="A12" s="8" t="s">
        <v>1361</v>
      </c>
      <c r="B12" s="5">
        <v>656964</v>
      </c>
      <c r="C12" s="5">
        <v>558007</v>
      </c>
      <c r="D12" s="5">
        <v>13062</v>
      </c>
      <c r="E12" s="5">
        <v>55898</v>
      </c>
      <c r="F12" s="5">
        <v>29996</v>
      </c>
      <c r="G12" s="5">
        <v>32942</v>
      </c>
      <c r="H12" s="5">
        <v>135990</v>
      </c>
      <c r="I12" s="5">
        <v>79101</v>
      </c>
      <c r="J12" s="5">
        <v>75898</v>
      </c>
      <c r="K12" s="5">
        <v>108745</v>
      </c>
      <c r="L12" s="5">
        <v>224287</v>
      </c>
      <c r="M12" s="5">
        <v>624021</v>
      </c>
      <c r="N12" s="5">
        <v>333032</v>
      </c>
      <c r="O12" s="5">
        <v>5699</v>
      </c>
      <c r="P12" s="5">
        <v>73226</v>
      </c>
      <c r="Q12" s="5">
        <v>6280</v>
      </c>
      <c r="R12" s="5">
        <v>24720</v>
      </c>
      <c r="S12" s="5">
        <v>109055</v>
      </c>
      <c r="T12" s="5">
        <v>53562</v>
      </c>
      <c r="U12" s="5">
        <v>39644</v>
      </c>
      <c r="V12" s="5">
        <v>16685</v>
      </c>
      <c r="W12" s="5">
        <v>126436</v>
      </c>
      <c r="X12" s="5">
        <v>20853</v>
      </c>
      <c r="Y12" s="5">
        <v>70596</v>
      </c>
      <c r="Z12" s="5">
        <v>65581</v>
      </c>
      <c r="AA12" s="5">
        <v>44627</v>
      </c>
      <c r="AB12" s="5">
        <v>12222</v>
      </c>
      <c r="AC12" s="5">
        <v>72983</v>
      </c>
      <c r="AD12" s="5">
        <v>24720</v>
      </c>
      <c r="AE12" s="5">
        <v>180192</v>
      </c>
      <c r="AF12" s="5">
        <v>209817</v>
      </c>
      <c r="AG12" s="5">
        <v>157030</v>
      </c>
      <c r="AH12" s="5">
        <v>505634</v>
      </c>
      <c r="AI12" s="5">
        <v>63608</v>
      </c>
      <c r="AJ12" s="5">
        <v>86780</v>
      </c>
      <c r="AK12" s="5">
        <v>262566</v>
      </c>
      <c r="AL12" s="5">
        <v>122967</v>
      </c>
      <c r="AM12" s="5">
        <v>270911</v>
      </c>
      <c r="AN12" s="5">
        <v>233600</v>
      </c>
      <c r="AO12" s="5">
        <v>423363</v>
      </c>
      <c r="AP12" s="5">
        <v>229721</v>
      </c>
      <c r="AQ12" s="5">
        <v>193642</v>
      </c>
      <c r="AR12" s="5">
        <v>427242</v>
      </c>
      <c r="AS12" s="5">
        <v>189078</v>
      </c>
      <c r="AT12" s="5">
        <v>180414</v>
      </c>
      <c r="AU12" s="5">
        <v>40643</v>
      </c>
      <c r="AV12" s="5">
        <v>467885</v>
      </c>
      <c r="AW12" s="5">
        <v>656964</v>
      </c>
      <c r="AX12" s="5">
        <v>0</v>
      </c>
      <c r="AY12" s="5">
        <v>623962</v>
      </c>
      <c r="AZ12" s="5">
        <v>505059</v>
      </c>
      <c r="BA12" s="5">
        <v>84621</v>
      </c>
      <c r="BB12" s="5">
        <v>34282</v>
      </c>
      <c r="BC12" s="5">
        <v>539340</v>
      </c>
      <c r="BD12" s="5">
        <v>33002</v>
      </c>
      <c r="BE12" s="5">
        <v>483631</v>
      </c>
      <c r="BF12" s="5">
        <v>439996</v>
      </c>
      <c r="BG12" s="5">
        <v>577982</v>
      </c>
      <c r="BH12" s="5">
        <v>618011</v>
      </c>
      <c r="BI12" s="5">
        <v>565353</v>
      </c>
      <c r="BJ12" s="5">
        <v>343819</v>
      </c>
      <c r="BK12" s="5">
        <v>38952</v>
      </c>
      <c r="BL12" s="5">
        <v>289307</v>
      </c>
      <c r="BM12" s="5">
        <v>299367</v>
      </c>
      <c r="BN12" s="5">
        <v>42650</v>
      </c>
      <c r="BO12" s="5">
        <v>17219</v>
      </c>
      <c r="BP12" s="5">
        <v>41071</v>
      </c>
      <c r="BQ12" s="5">
        <v>134365</v>
      </c>
      <c r="BR12" s="5">
        <v>154723</v>
      </c>
      <c r="BS12" s="5">
        <v>121841</v>
      </c>
      <c r="BT12" s="5">
        <v>198833</v>
      </c>
      <c r="BU12" s="5">
        <v>458131</v>
      </c>
    </row>
    <row r="13" spans="1:73" s="2" customFormat="1" ht="12.75" x14ac:dyDescent="0.35">
      <c r="A13" s="8"/>
      <c r="B13" s="6">
        <v>0.48</v>
      </c>
      <c r="C13" s="6">
        <v>0.47</v>
      </c>
      <c r="D13" s="6">
        <v>0.54</v>
      </c>
      <c r="E13" s="6">
        <v>0.47</v>
      </c>
      <c r="F13" s="6">
        <v>0.56000000000000005</v>
      </c>
      <c r="G13" s="6">
        <v>0.53</v>
      </c>
      <c r="H13" s="6">
        <v>0.47</v>
      </c>
      <c r="I13" s="6">
        <v>0.5</v>
      </c>
      <c r="J13" s="6">
        <v>0.49</v>
      </c>
      <c r="K13" s="6">
        <v>0.5</v>
      </c>
      <c r="L13" s="6">
        <v>0.45</v>
      </c>
      <c r="M13" s="6">
        <v>0.47</v>
      </c>
      <c r="N13" s="6">
        <v>0.46</v>
      </c>
      <c r="O13" s="6">
        <v>0.51</v>
      </c>
      <c r="P13" s="6">
        <v>0.42</v>
      </c>
      <c r="Q13" s="6">
        <v>0.47</v>
      </c>
      <c r="R13" s="6">
        <v>0.56000000000000005</v>
      </c>
      <c r="S13" s="6">
        <v>0.41</v>
      </c>
      <c r="T13" s="6">
        <v>0.43</v>
      </c>
      <c r="U13" s="6">
        <v>0.44</v>
      </c>
      <c r="V13" s="6">
        <v>0.44</v>
      </c>
      <c r="W13" s="6">
        <v>0.55000000000000004</v>
      </c>
      <c r="X13" s="6">
        <v>0.45</v>
      </c>
      <c r="Y13" s="6">
        <v>0.56999999999999995</v>
      </c>
      <c r="Z13" s="6">
        <v>0.46</v>
      </c>
      <c r="AA13" s="6">
        <v>0.56000000000000005</v>
      </c>
      <c r="AB13" s="6">
        <v>0.49</v>
      </c>
      <c r="AC13" s="6">
        <v>0.42</v>
      </c>
      <c r="AD13" s="6">
        <v>0.56000000000000005</v>
      </c>
      <c r="AE13" s="6">
        <v>0.42</v>
      </c>
      <c r="AF13" s="6">
        <v>0.54</v>
      </c>
      <c r="AG13" s="6">
        <v>0.5</v>
      </c>
      <c r="AH13" s="6">
        <v>0.48</v>
      </c>
      <c r="AI13" s="6">
        <v>0.46</v>
      </c>
      <c r="AJ13" s="6">
        <v>0.49</v>
      </c>
      <c r="AK13" s="6">
        <v>0.51</v>
      </c>
      <c r="AL13" s="6">
        <v>0.45</v>
      </c>
      <c r="AM13" s="6">
        <v>0.45</v>
      </c>
      <c r="AN13" s="6">
        <v>0.43</v>
      </c>
      <c r="AO13" s="6">
        <v>0.5</v>
      </c>
      <c r="AP13" s="6">
        <v>0.64</v>
      </c>
      <c r="AQ13" s="6">
        <v>0.4</v>
      </c>
      <c r="AR13" s="6">
        <v>0.42</v>
      </c>
      <c r="AS13" s="6">
        <v>0.64</v>
      </c>
      <c r="AT13" s="6">
        <v>0.64</v>
      </c>
      <c r="AU13" s="6">
        <v>0.64</v>
      </c>
      <c r="AV13" s="6">
        <v>0.43</v>
      </c>
      <c r="AW13" s="6">
        <v>0.48</v>
      </c>
      <c r="AX13" s="6">
        <v>0</v>
      </c>
      <c r="AY13" s="6">
        <v>0.49</v>
      </c>
      <c r="AZ13" s="6">
        <v>0.5</v>
      </c>
      <c r="BA13" s="6">
        <v>0.47</v>
      </c>
      <c r="BB13" s="6">
        <v>0.43</v>
      </c>
      <c r="BC13" s="6">
        <v>0.49</v>
      </c>
      <c r="BD13" s="6">
        <v>0.32</v>
      </c>
      <c r="BE13" s="6">
        <v>0.49</v>
      </c>
      <c r="BF13" s="6">
        <v>0.49</v>
      </c>
      <c r="BG13" s="6">
        <v>0.48</v>
      </c>
      <c r="BH13" s="6">
        <v>0.48</v>
      </c>
      <c r="BI13" s="6">
        <v>0.49</v>
      </c>
      <c r="BJ13" s="6">
        <v>0.5</v>
      </c>
      <c r="BK13" s="6">
        <v>0.43</v>
      </c>
      <c r="BL13" s="6">
        <v>0.43</v>
      </c>
      <c r="BM13" s="6">
        <v>0.5</v>
      </c>
      <c r="BN13" s="6">
        <v>0.62</v>
      </c>
      <c r="BO13" s="6">
        <v>0.66</v>
      </c>
      <c r="BP13" s="6">
        <v>0.43</v>
      </c>
      <c r="BQ13" s="6">
        <v>0.46</v>
      </c>
      <c r="BR13" s="6">
        <v>0.5</v>
      </c>
      <c r="BS13" s="6">
        <v>0.48</v>
      </c>
      <c r="BT13" s="6">
        <v>0.45</v>
      </c>
      <c r="BU13" s="6">
        <v>0.49</v>
      </c>
    </row>
    <row r="14" spans="1:73" s="2" customFormat="1" ht="12.75" x14ac:dyDescent="0.35">
      <c r="A14" s="8" t="s">
        <v>1365</v>
      </c>
      <c r="B14" s="5">
        <v>536437</v>
      </c>
      <c r="C14" s="5">
        <v>458267</v>
      </c>
      <c r="D14" s="5">
        <v>9636</v>
      </c>
      <c r="E14" s="5">
        <v>48659</v>
      </c>
      <c r="F14" s="5">
        <v>19875</v>
      </c>
      <c r="G14" s="5">
        <v>30692</v>
      </c>
      <c r="H14" s="5">
        <v>105849</v>
      </c>
      <c r="I14" s="5">
        <v>69734</v>
      </c>
      <c r="J14" s="5">
        <v>61367</v>
      </c>
      <c r="K14" s="5">
        <v>82255</v>
      </c>
      <c r="L14" s="5">
        <v>186539</v>
      </c>
      <c r="M14" s="5">
        <v>505745</v>
      </c>
      <c r="N14" s="5">
        <v>268795</v>
      </c>
      <c r="O14" s="5">
        <v>3974</v>
      </c>
      <c r="P14" s="5">
        <v>87667</v>
      </c>
      <c r="Q14" s="5">
        <v>8481</v>
      </c>
      <c r="R14" s="5">
        <v>17334</v>
      </c>
      <c r="S14" s="5">
        <v>70167</v>
      </c>
      <c r="T14" s="5">
        <v>35521</v>
      </c>
      <c r="U14" s="5">
        <v>42663</v>
      </c>
      <c r="V14" s="5">
        <v>9212</v>
      </c>
      <c r="W14" s="5">
        <v>101003</v>
      </c>
      <c r="X14" s="5">
        <v>26081</v>
      </c>
      <c r="Y14" s="5">
        <v>40695</v>
      </c>
      <c r="Z14" s="5">
        <v>67072</v>
      </c>
      <c r="AA14" s="5">
        <v>26566</v>
      </c>
      <c r="AB14" s="5">
        <v>12698</v>
      </c>
      <c r="AC14" s="5">
        <v>87424</v>
      </c>
      <c r="AD14" s="5">
        <v>17334</v>
      </c>
      <c r="AE14" s="5">
        <v>119455</v>
      </c>
      <c r="AF14" s="5">
        <v>165677</v>
      </c>
      <c r="AG14" s="5">
        <v>133849</v>
      </c>
      <c r="AH14" s="5">
        <v>403091</v>
      </c>
      <c r="AI14" s="5">
        <v>54974</v>
      </c>
      <c r="AJ14" s="5">
        <v>77282</v>
      </c>
      <c r="AK14" s="5">
        <v>193970</v>
      </c>
      <c r="AL14" s="5">
        <v>139036</v>
      </c>
      <c r="AM14" s="5">
        <v>202744</v>
      </c>
      <c r="AN14" s="5">
        <v>187472</v>
      </c>
      <c r="AO14" s="5">
        <v>348965</v>
      </c>
      <c r="AP14" s="5">
        <v>169620</v>
      </c>
      <c r="AQ14" s="5">
        <v>179345</v>
      </c>
      <c r="AR14" s="5">
        <v>366817</v>
      </c>
      <c r="AS14" s="5">
        <v>141288</v>
      </c>
      <c r="AT14" s="5">
        <v>136330</v>
      </c>
      <c r="AU14" s="5">
        <v>28332</v>
      </c>
      <c r="AV14" s="5">
        <v>395149</v>
      </c>
      <c r="AW14" s="5">
        <v>536437</v>
      </c>
      <c r="AX14" s="5">
        <v>0</v>
      </c>
      <c r="AY14" s="5">
        <v>489822</v>
      </c>
      <c r="AZ14" s="5">
        <v>401798</v>
      </c>
      <c r="BA14" s="5">
        <v>59398</v>
      </c>
      <c r="BB14" s="5">
        <v>28626</v>
      </c>
      <c r="BC14" s="5">
        <v>430424</v>
      </c>
      <c r="BD14" s="5">
        <v>46615</v>
      </c>
      <c r="BE14" s="5">
        <v>369128</v>
      </c>
      <c r="BF14" s="5">
        <v>370812</v>
      </c>
      <c r="BG14" s="5">
        <v>470922</v>
      </c>
      <c r="BH14" s="5">
        <v>506703</v>
      </c>
      <c r="BI14" s="5">
        <v>447336</v>
      </c>
      <c r="BJ14" s="5">
        <v>277323</v>
      </c>
      <c r="BK14" s="5">
        <v>29734</v>
      </c>
      <c r="BL14" s="5">
        <v>213017</v>
      </c>
      <c r="BM14" s="5">
        <v>273247</v>
      </c>
      <c r="BN14" s="5">
        <v>39784</v>
      </c>
      <c r="BO14" s="5">
        <v>8631</v>
      </c>
      <c r="BP14" s="5">
        <v>42311</v>
      </c>
      <c r="BQ14" s="5">
        <v>107972</v>
      </c>
      <c r="BR14" s="5">
        <v>106566</v>
      </c>
      <c r="BS14" s="5">
        <v>109257</v>
      </c>
      <c r="BT14" s="5">
        <v>147412</v>
      </c>
      <c r="BU14" s="5">
        <v>389025</v>
      </c>
    </row>
    <row r="15" spans="1:73" s="2" customFormat="1" ht="12.75" x14ac:dyDescent="0.35">
      <c r="A15" s="8"/>
      <c r="B15" s="6">
        <v>0.39</v>
      </c>
      <c r="C15" s="6">
        <v>0.39</v>
      </c>
      <c r="D15" s="6">
        <v>0.4</v>
      </c>
      <c r="E15" s="6">
        <v>0.41</v>
      </c>
      <c r="F15" s="6">
        <v>0.37</v>
      </c>
      <c r="G15" s="6">
        <v>0.49</v>
      </c>
      <c r="H15" s="6">
        <v>0.37</v>
      </c>
      <c r="I15" s="6">
        <v>0.44</v>
      </c>
      <c r="J15" s="6">
        <v>0.39</v>
      </c>
      <c r="K15" s="6">
        <v>0.38</v>
      </c>
      <c r="L15" s="6">
        <v>0.37</v>
      </c>
      <c r="M15" s="6">
        <v>0.38</v>
      </c>
      <c r="N15" s="6">
        <v>0.37</v>
      </c>
      <c r="O15" s="6">
        <v>0.36</v>
      </c>
      <c r="P15" s="6">
        <v>0.5</v>
      </c>
      <c r="Q15" s="6">
        <v>0.64</v>
      </c>
      <c r="R15" s="6">
        <v>0.39</v>
      </c>
      <c r="S15" s="6">
        <v>0.27</v>
      </c>
      <c r="T15" s="6">
        <v>0.28000000000000003</v>
      </c>
      <c r="U15" s="6">
        <v>0.48</v>
      </c>
      <c r="V15" s="6">
        <v>0.24</v>
      </c>
      <c r="W15" s="6">
        <v>0.44</v>
      </c>
      <c r="X15" s="6">
        <v>0.56000000000000005</v>
      </c>
      <c r="Y15" s="6">
        <v>0.33</v>
      </c>
      <c r="Z15" s="6">
        <v>0.47</v>
      </c>
      <c r="AA15" s="6">
        <v>0.34</v>
      </c>
      <c r="AB15" s="6">
        <v>0.51</v>
      </c>
      <c r="AC15" s="6">
        <v>0.5</v>
      </c>
      <c r="AD15" s="6">
        <v>0.39</v>
      </c>
      <c r="AE15" s="6">
        <v>0.28000000000000003</v>
      </c>
      <c r="AF15" s="6">
        <v>0.42</v>
      </c>
      <c r="AG15" s="6">
        <v>0.43</v>
      </c>
      <c r="AH15" s="6">
        <v>0.38</v>
      </c>
      <c r="AI15" s="6">
        <v>0.4</v>
      </c>
      <c r="AJ15" s="6">
        <v>0.44</v>
      </c>
      <c r="AK15" s="6">
        <v>0.38</v>
      </c>
      <c r="AL15" s="6">
        <v>0.51</v>
      </c>
      <c r="AM15" s="6">
        <v>0.34</v>
      </c>
      <c r="AN15" s="6">
        <v>0.35</v>
      </c>
      <c r="AO15" s="6">
        <v>0.42</v>
      </c>
      <c r="AP15" s="6">
        <v>0.47</v>
      </c>
      <c r="AQ15" s="6">
        <v>0.37</v>
      </c>
      <c r="AR15" s="6">
        <v>0.36</v>
      </c>
      <c r="AS15" s="6">
        <v>0.48</v>
      </c>
      <c r="AT15" s="6">
        <v>0.48</v>
      </c>
      <c r="AU15" s="6">
        <v>0.44</v>
      </c>
      <c r="AV15" s="6">
        <v>0.36</v>
      </c>
      <c r="AW15" s="6">
        <v>0.39</v>
      </c>
      <c r="AX15" s="6">
        <v>0</v>
      </c>
      <c r="AY15" s="6">
        <v>0.38</v>
      </c>
      <c r="AZ15" s="6">
        <v>0.4</v>
      </c>
      <c r="BA15" s="6">
        <v>0.33</v>
      </c>
      <c r="BB15" s="6">
        <v>0.36</v>
      </c>
      <c r="BC15" s="6">
        <v>0.39</v>
      </c>
      <c r="BD15" s="6">
        <v>0.45</v>
      </c>
      <c r="BE15" s="6">
        <v>0.38</v>
      </c>
      <c r="BF15" s="6">
        <v>0.41</v>
      </c>
      <c r="BG15" s="6">
        <v>0.39</v>
      </c>
      <c r="BH15" s="6">
        <v>0.39</v>
      </c>
      <c r="BI15" s="6">
        <v>0.39</v>
      </c>
      <c r="BJ15" s="6">
        <v>0.4</v>
      </c>
      <c r="BK15" s="6">
        <v>0.33</v>
      </c>
      <c r="BL15" s="6">
        <v>0.32</v>
      </c>
      <c r="BM15" s="6">
        <v>0.45</v>
      </c>
      <c r="BN15" s="6">
        <v>0.57999999999999996</v>
      </c>
      <c r="BO15" s="6">
        <v>0.33</v>
      </c>
      <c r="BP15" s="6">
        <v>0.44</v>
      </c>
      <c r="BQ15" s="6">
        <v>0.37</v>
      </c>
      <c r="BR15" s="6">
        <v>0.34</v>
      </c>
      <c r="BS15" s="6">
        <v>0.43</v>
      </c>
      <c r="BT15" s="6">
        <v>0.33</v>
      </c>
      <c r="BU15" s="6">
        <v>0.42</v>
      </c>
    </row>
    <row r="16" spans="1:73" s="2" customFormat="1" ht="12.75" x14ac:dyDescent="0.35">
      <c r="A16" s="8" t="s">
        <v>1363</v>
      </c>
      <c r="B16" s="5">
        <v>504353</v>
      </c>
      <c r="C16" s="5">
        <v>429667</v>
      </c>
      <c r="D16" s="5">
        <v>10367</v>
      </c>
      <c r="E16" s="5">
        <v>40610</v>
      </c>
      <c r="F16" s="5">
        <v>23709</v>
      </c>
      <c r="G16" s="5">
        <v>25924</v>
      </c>
      <c r="H16" s="5">
        <v>120413</v>
      </c>
      <c r="I16" s="5">
        <v>68182</v>
      </c>
      <c r="J16" s="5">
        <v>61599</v>
      </c>
      <c r="K16" s="5">
        <v>77517</v>
      </c>
      <c r="L16" s="5">
        <v>150717</v>
      </c>
      <c r="M16" s="5">
        <v>478428</v>
      </c>
      <c r="N16" s="5">
        <v>228235</v>
      </c>
      <c r="O16" s="5">
        <v>2819</v>
      </c>
      <c r="P16" s="5">
        <v>58558</v>
      </c>
      <c r="Q16" s="5">
        <v>5533</v>
      </c>
      <c r="R16" s="5">
        <v>16790</v>
      </c>
      <c r="S16" s="5">
        <v>111373</v>
      </c>
      <c r="T16" s="5">
        <v>56449</v>
      </c>
      <c r="U16" s="5">
        <v>28827</v>
      </c>
      <c r="V16" s="5">
        <v>16857</v>
      </c>
      <c r="W16" s="5">
        <v>98680</v>
      </c>
      <c r="X16" s="5">
        <v>13181</v>
      </c>
      <c r="Y16" s="5">
        <v>40112</v>
      </c>
      <c r="Z16" s="5">
        <v>31024</v>
      </c>
      <c r="AA16" s="5">
        <v>24150</v>
      </c>
      <c r="AB16" s="5">
        <v>8551</v>
      </c>
      <c r="AC16" s="5">
        <v>58359</v>
      </c>
      <c r="AD16" s="5">
        <v>16790</v>
      </c>
      <c r="AE16" s="5">
        <v>179507</v>
      </c>
      <c r="AF16" s="5">
        <v>156829</v>
      </c>
      <c r="AG16" s="5">
        <v>84317</v>
      </c>
      <c r="AH16" s="5">
        <v>414062</v>
      </c>
      <c r="AI16" s="5">
        <v>41244</v>
      </c>
      <c r="AJ16" s="5">
        <v>48540</v>
      </c>
      <c r="AK16" s="5">
        <v>182781</v>
      </c>
      <c r="AL16" s="5">
        <v>98167</v>
      </c>
      <c r="AM16" s="5">
        <v>222677</v>
      </c>
      <c r="AN16" s="5">
        <v>195590</v>
      </c>
      <c r="AO16" s="5">
        <v>308762</v>
      </c>
      <c r="AP16" s="5">
        <v>133652</v>
      </c>
      <c r="AQ16" s="5">
        <v>175111</v>
      </c>
      <c r="AR16" s="5">
        <v>370701</v>
      </c>
      <c r="AS16" s="5">
        <v>114356</v>
      </c>
      <c r="AT16" s="5">
        <v>111518</v>
      </c>
      <c r="AU16" s="5">
        <v>19296</v>
      </c>
      <c r="AV16" s="5">
        <v>389997</v>
      </c>
      <c r="AW16" s="5">
        <v>504353</v>
      </c>
      <c r="AX16" s="5">
        <v>0</v>
      </c>
      <c r="AY16" s="5">
        <v>474407</v>
      </c>
      <c r="AZ16" s="5">
        <v>383185</v>
      </c>
      <c r="BA16" s="5">
        <v>60012</v>
      </c>
      <c r="BB16" s="5">
        <v>31211</v>
      </c>
      <c r="BC16" s="5">
        <v>414396</v>
      </c>
      <c r="BD16" s="5">
        <v>29945</v>
      </c>
      <c r="BE16" s="5">
        <v>364575</v>
      </c>
      <c r="BF16" s="5">
        <v>313534</v>
      </c>
      <c r="BG16" s="5">
        <v>445258</v>
      </c>
      <c r="BH16" s="5">
        <v>471821</v>
      </c>
      <c r="BI16" s="5">
        <v>419309</v>
      </c>
      <c r="BJ16" s="5">
        <v>249382</v>
      </c>
      <c r="BK16" s="5">
        <v>32531</v>
      </c>
      <c r="BL16" s="5">
        <v>235617</v>
      </c>
      <c r="BM16" s="5">
        <v>228513</v>
      </c>
      <c r="BN16" s="5">
        <v>30746</v>
      </c>
      <c r="BO16" s="5">
        <v>10800</v>
      </c>
      <c r="BP16" s="5">
        <v>37568</v>
      </c>
      <c r="BQ16" s="5">
        <v>109705</v>
      </c>
      <c r="BR16" s="5">
        <v>121276</v>
      </c>
      <c r="BS16" s="5">
        <v>104759</v>
      </c>
      <c r="BT16" s="5">
        <v>143800</v>
      </c>
      <c r="BU16" s="5">
        <v>360552</v>
      </c>
    </row>
    <row r="17" spans="1:73" s="2" customFormat="1" ht="12.75" x14ac:dyDescent="0.35">
      <c r="A17" s="8"/>
      <c r="B17" s="6">
        <v>0.37</v>
      </c>
      <c r="C17" s="6">
        <v>0.36</v>
      </c>
      <c r="D17" s="6">
        <v>0.43</v>
      </c>
      <c r="E17" s="6">
        <v>0.34</v>
      </c>
      <c r="F17" s="6">
        <v>0.44</v>
      </c>
      <c r="G17" s="6">
        <v>0.42</v>
      </c>
      <c r="H17" s="6">
        <v>0.42</v>
      </c>
      <c r="I17" s="6">
        <v>0.43</v>
      </c>
      <c r="J17" s="6">
        <v>0.4</v>
      </c>
      <c r="K17" s="6">
        <v>0.36</v>
      </c>
      <c r="L17" s="6">
        <v>0.3</v>
      </c>
      <c r="M17" s="6">
        <v>0.36</v>
      </c>
      <c r="N17" s="6">
        <v>0.32</v>
      </c>
      <c r="O17" s="6">
        <v>0.25</v>
      </c>
      <c r="P17" s="6">
        <v>0.33</v>
      </c>
      <c r="Q17" s="6">
        <v>0.42</v>
      </c>
      <c r="R17" s="6">
        <v>0.38</v>
      </c>
      <c r="S17" s="6">
        <v>0.42</v>
      </c>
      <c r="T17" s="6">
        <v>0.45</v>
      </c>
      <c r="U17" s="6">
        <v>0.32</v>
      </c>
      <c r="V17" s="6">
        <v>0.44</v>
      </c>
      <c r="W17" s="6">
        <v>0.43</v>
      </c>
      <c r="X17" s="6">
        <v>0.28000000000000003</v>
      </c>
      <c r="Y17" s="6">
        <v>0.32</v>
      </c>
      <c r="Z17" s="6">
        <v>0.22</v>
      </c>
      <c r="AA17" s="6">
        <v>0.3</v>
      </c>
      <c r="AB17" s="6">
        <v>0.34</v>
      </c>
      <c r="AC17" s="6">
        <v>0.33</v>
      </c>
      <c r="AD17" s="6">
        <v>0.38</v>
      </c>
      <c r="AE17" s="6">
        <v>0.41</v>
      </c>
      <c r="AF17" s="6">
        <v>0.4</v>
      </c>
      <c r="AG17" s="6">
        <v>0.27</v>
      </c>
      <c r="AH17" s="6">
        <v>0.39</v>
      </c>
      <c r="AI17" s="6">
        <v>0.3</v>
      </c>
      <c r="AJ17" s="6">
        <v>0.27</v>
      </c>
      <c r="AK17" s="6">
        <v>0.36</v>
      </c>
      <c r="AL17" s="6">
        <v>0.36</v>
      </c>
      <c r="AM17" s="6">
        <v>0.37</v>
      </c>
      <c r="AN17" s="6">
        <v>0.36</v>
      </c>
      <c r="AO17" s="6">
        <v>0.37</v>
      </c>
      <c r="AP17" s="6">
        <v>0.37</v>
      </c>
      <c r="AQ17" s="6">
        <v>0.37</v>
      </c>
      <c r="AR17" s="6">
        <v>0.36</v>
      </c>
      <c r="AS17" s="6">
        <v>0.39</v>
      </c>
      <c r="AT17" s="6">
        <v>0.4</v>
      </c>
      <c r="AU17" s="6">
        <v>0.3</v>
      </c>
      <c r="AV17" s="6">
        <v>0.36</v>
      </c>
      <c r="AW17" s="6">
        <v>0.37</v>
      </c>
      <c r="AX17" s="6">
        <v>0</v>
      </c>
      <c r="AY17" s="6">
        <v>0.37</v>
      </c>
      <c r="AZ17" s="6">
        <v>0.38</v>
      </c>
      <c r="BA17" s="6">
        <v>0.33</v>
      </c>
      <c r="BB17" s="6">
        <v>0.39</v>
      </c>
      <c r="BC17" s="6">
        <v>0.38</v>
      </c>
      <c r="BD17" s="6">
        <v>0.28999999999999998</v>
      </c>
      <c r="BE17" s="6">
        <v>0.37</v>
      </c>
      <c r="BF17" s="6">
        <v>0.35</v>
      </c>
      <c r="BG17" s="6">
        <v>0.37</v>
      </c>
      <c r="BH17" s="6">
        <v>0.37</v>
      </c>
      <c r="BI17" s="6">
        <v>0.36</v>
      </c>
      <c r="BJ17" s="6">
        <v>0.36</v>
      </c>
      <c r="BK17" s="6">
        <v>0.36</v>
      </c>
      <c r="BL17" s="6">
        <v>0.35</v>
      </c>
      <c r="BM17" s="6">
        <v>0.38</v>
      </c>
      <c r="BN17" s="6">
        <v>0.44</v>
      </c>
      <c r="BO17" s="6">
        <v>0.41</v>
      </c>
      <c r="BP17" s="6">
        <v>0.4</v>
      </c>
      <c r="BQ17" s="6">
        <v>0.37</v>
      </c>
      <c r="BR17" s="6">
        <v>0.39</v>
      </c>
      <c r="BS17" s="6">
        <v>0.42</v>
      </c>
      <c r="BT17" s="6">
        <v>0.32</v>
      </c>
      <c r="BU17" s="6">
        <v>0.39</v>
      </c>
    </row>
    <row r="18" spans="1:73" s="2" customFormat="1" ht="12.75" x14ac:dyDescent="0.35">
      <c r="A18" s="8" t="s">
        <v>1367</v>
      </c>
      <c r="B18" s="5">
        <v>503675</v>
      </c>
      <c r="C18" s="5">
        <v>435306</v>
      </c>
      <c r="D18" s="5">
        <v>10150</v>
      </c>
      <c r="E18" s="5">
        <v>36632</v>
      </c>
      <c r="F18" s="5">
        <v>21588</v>
      </c>
      <c r="G18" s="5">
        <v>18529</v>
      </c>
      <c r="H18" s="5">
        <v>95584</v>
      </c>
      <c r="I18" s="5">
        <v>59428</v>
      </c>
      <c r="J18" s="5">
        <v>56266</v>
      </c>
      <c r="K18" s="5">
        <v>84210</v>
      </c>
      <c r="L18" s="5">
        <v>189657</v>
      </c>
      <c r="M18" s="5">
        <v>485146</v>
      </c>
      <c r="N18" s="5">
        <v>273868</v>
      </c>
      <c r="O18" s="5">
        <v>3002</v>
      </c>
      <c r="P18" s="5">
        <v>59122</v>
      </c>
      <c r="Q18" s="5">
        <v>5120</v>
      </c>
      <c r="R18" s="5">
        <v>12752</v>
      </c>
      <c r="S18" s="5">
        <v>81072</v>
      </c>
      <c r="T18" s="5">
        <v>51924</v>
      </c>
      <c r="U18" s="5">
        <v>30510</v>
      </c>
      <c r="V18" s="5">
        <v>13664</v>
      </c>
      <c r="W18" s="5">
        <v>91753</v>
      </c>
      <c r="X18" s="5">
        <v>28714</v>
      </c>
      <c r="Y18" s="5">
        <v>55807</v>
      </c>
      <c r="Z18" s="5">
        <v>44724</v>
      </c>
      <c r="AA18" s="5">
        <v>25510</v>
      </c>
      <c r="AB18" s="5">
        <v>8321</v>
      </c>
      <c r="AC18" s="5">
        <v>58923</v>
      </c>
      <c r="AD18" s="5">
        <v>12752</v>
      </c>
      <c r="AE18" s="5">
        <v>151021</v>
      </c>
      <c r="AF18" s="5">
        <v>143413</v>
      </c>
      <c r="AG18" s="5">
        <v>129245</v>
      </c>
      <c r="AH18" s="5">
        <v>370046</v>
      </c>
      <c r="AI18" s="5">
        <v>55682</v>
      </c>
      <c r="AJ18" s="5">
        <v>77433</v>
      </c>
      <c r="AK18" s="5">
        <v>170842</v>
      </c>
      <c r="AL18" s="5">
        <v>115400</v>
      </c>
      <c r="AM18" s="5">
        <v>216680</v>
      </c>
      <c r="AN18" s="5">
        <v>182818</v>
      </c>
      <c r="AO18" s="5">
        <v>320858</v>
      </c>
      <c r="AP18" s="5">
        <v>146299</v>
      </c>
      <c r="AQ18" s="5">
        <v>174559</v>
      </c>
      <c r="AR18" s="5">
        <v>357377</v>
      </c>
      <c r="AS18" s="5">
        <v>111693</v>
      </c>
      <c r="AT18" s="5">
        <v>108336</v>
      </c>
      <c r="AU18" s="5">
        <v>34606</v>
      </c>
      <c r="AV18" s="5">
        <v>391983</v>
      </c>
      <c r="AW18" s="5">
        <v>503675</v>
      </c>
      <c r="AX18" s="5">
        <v>0</v>
      </c>
      <c r="AY18" s="5">
        <v>468247</v>
      </c>
      <c r="AZ18" s="5">
        <v>376341</v>
      </c>
      <c r="BA18" s="5">
        <v>65384</v>
      </c>
      <c r="BB18" s="5">
        <v>26522</v>
      </c>
      <c r="BC18" s="5">
        <v>402863</v>
      </c>
      <c r="BD18" s="5">
        <v>35428</v>
      </c>
      <c r="BE18" s="5">
        <v>354495</v>
      </c>
      <c r="BF18" s="5">
        <v>342594</v>
      </c>
      <c r="BG18" s="5">
        <v>449963</v>
      </c>
      <c r="BH18" s="5">
        <v>475101</v>
      </c>
      <c r="BI18" s="5">
        <v>430554</v>
      </c>
      <c r="BJ18" s="5">
        <v>258294</v>
      </c>
      <c r="BK18" s="5">
        <v>28574</v>
      </c>
      <c r="BL18" s="5">
        <v>226724</v>
      </c>
      <c r="BM18" s="5">
        <v>237625</v>
      </c>
      <c r="BN18" s="5">
        <v>29599</v>
      </c>
      <c r="BO18" s="5">
        <v>8661</v>
      </c>
      <c r="BP18" s="5">
        <v>38904</v>
      </c>
      <c r="BQ18" s="5">
        <v>107061</v>
      </c>
      <c r="BR18" s="5">
        <v>102624</v>
      </c>
      <c r="BS18" s="5">
        <v>81725</v>
      </c>
      <c r="BT18" s="5">
        <v>138501</v>
      </c>
      <c r="BU18" s="5">
        <v>365174</v>
      </c>
    </row>
    <row r="19" spans="1:73" s="2" customFormat="1" ht="12.75" x14ac:dyDescent="0.35">
      <c r="A19" s="8"/>
      <c r="B19" s="6">
        <v>0.36</v>
      </c>
      <c r="C19" s="6">
        <v>0.37</v>
      </c>
      <c r="D19" s="6">
        <v>0.42</v>
      </c>
      <c r="E19" s="6">
        <v>0.31</v>
      </c>
      <c r="F19" s="6">
        <v>0.4</v>
      </c>
      <c r="G19" s="6">
        <v>0.3</v>
      </c>
      <c r="H19" s="6">
        <v>0.33</v>
      </c>
      <c r="I19" s="6">
        <v>0.38</v>
      </c>
      <c r="J19" s="6">
        <v>0.36</v>
      </c>
      <c r="K19" s="6">
        <v>0.39</v>
      </c>
      <c r="L19" s="6">
        <v>0.38</v>
      </c>
      <c r="M19" s="6">
        <v>0.37</v>
      </c>
      <c r="N19" s="6">
        <v>0.38</v>
      </c>
      <c r="O19" s="6">
        <v>0.27</v>
      </c>
      <c r="P19" s="6">
        <v>0.34</v>
      </c>
      <c r="Q19" s="6">
        <v>0.39</v>
      </c>
      <c r="R19" s="6">
        <v>0.28999999999999998</v>
      </c>
      <c r="S19" s="6">
        <v>0.31</v>
      </c>
      <c r="T19" s="6">
        <v>0.42</v>
      </c>
      <c r="U19" s="6">
        <v>0.34</v>
      </c>
      <c r="V19" s="6">
        <v>0.36</v>
      </c>
      <c r="W19" s="6">
        <v>0.4</v>
      </c>
      <c r="X19" s="6">
        <v>0.62</v>
      </c>
      <c r="Y19" s="6">
        <v>0.45</v>
      </c>
      <c r="Z19" s="6">
        <v>0.32</v>
      </c>
      <c r="AA19" s="6">
        <v>0.32</v>
      </c>
      <c r="AB19" s="6">
        <v>0.33</v>
      </c>
      <c r="AC19" s="6">
        <v>0.34</v>
      </c>
      <c r="AD19" s="6">
        <v>0.28999999999999998</v>
      </c>
      <c r="AE19" s="6">
        <v>0.35</v>
      </c>
      <c r="AF19" s="6">
        <v>0.37</v>
      </c>
      <c r="AG19" s="6">
        <v>0.41</v>
      </c>
      <c r="AH19" s="6">
        <v>0.35</v>
      </c>
      <c r="AI19" s="6">
        <v>0.4</v>
      </c>
      <c r="AJ19" s="6">
        <v>0.44</v>
      </c>
      <c r="AK19" s="6">
        <v>0.33</v>
      </c>
      <c r="AL19" s="6">
        <v>0.43</v>
      </c>
      <c r="AM19" s="6">
        <v>0.36</v>
      </c>
      <c r="AN19" s="6">
        <v>0.34</v>
      </c>
      <c r="AO19" s="6">
        <v>0.38</v>
      </c>
      <c r="AP19" s="6">
        <v>0.41</v>
      </c>
      <c r="AQ19" s="6">
        <v>0.36</v>
      </c>
      <c r="AR19" s="6">
        <v>0.35</v>
      </c>
      <c r="AS19" s="6">
        <v>0.38</v>
      </c>
      <c r="AT19" s="6">
        <v>0.38</v>
      </c>
      <c r="AU19" s="6">
        <v>0.54</v>
      </c>
      <c r="AV19" s="6">
        <v>0.36</v>
      </c>
      <c r="AW19" s="6">
        <v>0.36</v>
      </c>
      <c r="AX19" s="6">
        <v>0</v>
      </c>
      <c r="AY19" s="6">
        <v>0.37</v>
      </c>
      <c r="AZ19" s="6">
        <v>0.37</v>
      </c>
      <c r="BA19" s="6">
        <v>0.36</v>
      </c>
      <c r="BB19" s="6">
        <v>0.33</v>
      </c>
      <c r="BC19" s="6">
        <v>0.37</v>
      </c>
      <c r="BD19" s="6">
        <v>0.34</v>
      </c>
      <c r="BE19" s="6">
        <v>0.36</v>
      </c>
      <c r="BF19" s="6">
        <v>0.38</v>
      </c>
      <c r="BG19" s="6">
        <v>0.37</v>
      </c>
      <c r="BH19" s="6">
        <v>0.37</v>
      </c>
      <c r="BI19" s="6">
        <v>0.37</v>
      </c>
      <c r="BJ19" s="6">
        <v>0.37</v>
      </c>
      <c r="BK19" s="6">
        <v>0.31</v>
      </c>
      <c r="BL19" s="6">
        <v>0.34</v>
      </c>
      <c r="BM19" s="6">
        <v>0.39</v>
      </c>
      <c r="BN19" s="6">
        <v>0.43</v>
      </c>
      <c r="BO19" s="6">
        <v>0.33</v>
      </c>
      <c r="BP19" s="6">
        <v>0.41</v>
      </c>
      <c r="BQ19" s="6">
        <v>0.36</v>
      </c>
      <c r="BR19" s="6">
        <v>0.33</v>
      </c>
      <c r="BS19" s="6">
        <v>0.32</v>
      </c>
      <c r="BT19" s="6">
        <v>0.31</v>
      </c>
      <c r="BU19" s="6">
        <v>0.39</v>
      </c>
    </row>
    <row r="20" spans="1:73" s="2" customFormat="1" ht="12.75" x14ac:dyDescent="0.35">
      <c r="A20" s="8" t="s">
        <v>1382</v>
      </c>
      <c r="B20" s="5">
        <v>442506</v>
      </c>
      <c r="C20" s="5">
        <v>371986</v>
      </c>
      <c r="D20" s="5">
        <v>6042</v>
      </c>
      <c r="E20" s="5">
        <v>44482</v>
      </c>
      <c r="F20" s="5">
        <v>19996</v>
      </c>
      <c r="G20" s="5">
        <v>17325</v>
      </c>
      <c r="H20" s="5">
        <v>70054</v>
      </c>
      <c r="I20" s="5">
        <v>50916</v>
      </c>
      <c r="J20" s="5">
        <v>43834</v>
      </c>
      <c r="K20" s="5">
        <v>69781</v>
      </c>
      <c r="L20" s="5">
        <v>190596</v>
      </c>
      <c r="M20" s="5">
        <v>425181</v>
      </c>
      <c r="N20" s="5">
        <v>260377</v>
      </c>
      <c r="O20" s="5">
        <v>4205</v>
      </c>
      <c r="P20" s="5">
        <v>61480</v>
      </c>
      <c r="Q20" s="5">
        <v>4882</v>
      </c>
      <c r="R20" s="5">
        <v>12918</v>
      </c>
      <c r="S20" s="5">
        <v>88755</v>
      </c>
      <c r="T20" s="5">
        <v>28908</v>
      </c>
      <c r="U20" s="5">
        <v>21988</v>
      </c>
      <c r="V20" s="5">
        <v>18740</v>
      </c>
      <c r="W20" s="5">
        <v>60384</v>
      </c>
      <c r="X20" s="5">
        <v>22102</v>
      </c>
      <c r="Y20" s="5">
        <v>50543</v>
      </c>
      <c r="Z20" s="5">
        <v>45578</v>
      </c>
      <c r="AA20" s="5">
        <v>22023</v>
      </c>
      <c r="AB20" s="5">
        <v>9290</v>
      </c>
      <c r="AC20" s="5">
        <v>61277</v>
      </c>
      <c r="AD20" s="5">
        <v>12918</v>
      </c>
      <c r="AE20" s="5">
        <v>133064</v>
      </c>
      <c r="AF20" s="5">
        <v>107734</v>
      </c>
      <c r="AG20" s="5">
        <v>118223</v>
      </c>
      <c r="AH20" s="5">
        <v>317847</v>
      </c>
      <c r="AI20" s="5">
        <v>43052</v>
      </c>
      <c r="AJ20" s="5">
        <v>80992</v>
      </c>
      <c r="AK20" s="5">
        <v>173605</v>
      </c>
      <c r="AL20" s="5">
        <v>94028</v>
      </c>
      <c r="AM20" s="5">
        <v>173810</v>
      </c>
      <c r="AN20" s="5">
        <v>166967</v>
      </c>
      <c r="AO20" s="5">
        <v>275539</v>
      </c>
      <c r="AP20" s="5">
        <v>126309</v>
      </c>
      <c r="AQ20" s="5">
        <v>149230</v>
      </c>
      <c r="AR20" s="5">
        <v>316197</v>
      </c>
      <c r="AS20" s="5">
        <v>99618</v>
      </c>
      <c r="AT20" s="5">
        <v>93823</v>
      </c>
      <c r="AU20" s="5">
        <v>26692</v>
      </c>
      <c r="AV20" s="5">
        <v>342889</v>
      </c>
      <c r="AW20" s="5">
        <v>442506</v>
      </c>
      <c r="AX20" s="5">
        <v>0</v>
      </c>
      <c r="AY20" s="5">
        <v>401301</v>
      </c>
      <c r="AZ20" s="5">
        <v>315844</v>
      </c>
      <c r="BA20" s="5">
        <v>64451</v>
      </c>
      <c r="BB20" s="5">
        <v>21006</v>
      </c>
      <c r="BC20" s="5">
        <v>336850</v>
      </c>
      <c r="BD20" s="5">
        <v>41205</v>
      </c>
      <c r="BE20" s="5">
        <v>310408</v>
      </c>
      <c r="BF20" s="5">
        <v>301644</v>
      </c>
      <c r="BG20" s="5">
        <v>396859</v>
      </c>
      <c r="BH20" s="5">
        <v>419280</v>
      </c>
      <c r="BI20" s="5">
        <v>365321</v>
      </c>
      <c r="BJ20" s="5">
        <v>239243</v>
      </c>
      <c r="BK20" s="5">
        <v>23226</v>
      </c>
      <c r="BL20" s="5">
        <v>209352</v>
      </c>
      <c r="BM20" s="5">
        <v>208499</v>
      </c>
      <c r="BN20" s="5">
        <v>10905</v>
      </c>
      <c r="BO20" s="5">
        <v>5244</v>
      </c>
      <c r="BP20" s="5">
        <v>39510</v>
      </c>
      <c r="BQ20" s="5">
        <v>82528</v>
      </c>
      <c r="BR20" s="5">
        <v>84632</v>
      </c>
      <c r="BS20" s="5">
        <v>83035</v>
      </c>
      <c r="BT20" s="5">
        <v>124648</v>
      </c>
      <c r="BU20" s="5">
        <v>317858</v>
      </c>
    </row>
    <row r="21" spans="1:73" s="2" customFormat="1" ht="12.75" x14ac:dyDescent="0.35">
      <c r="A21" s="8"/>
      <c r="B21" s="6">
        <v>0.32</v>
      </c>
      <c r="C21" s="6">
        <v>0.31</v>
      </c>
      <c r="D21" s="6">
        <v>0.25</v>
      </c>
      <c r="E21" s="6">
        <v>0.38</v>
      </c>
      <c r="F21" s="6">
        <v>0.37</v>
      </c>
      <c r="G21" s="6">
        <v>0.28000000000000003</v>
      </c>
      <c r="H21" s="6">
        <v>0.24</v>
      </c>
      <c r="I21" s="6">
        <v>0.32</v>
      </c>
      <c r="J21" s="6">
        <v>0.28000000000000003</v>
      </c>
      <c r="K21" s="6">
        <v>0.32</v>
      </c>
      <c r="L21" s="6">
        <v>0.38</v>
      </c>
      <c r="M21" s="6">
        <v>0.32</v>
      </c>
      <c r="N21" s="6">
        <v>0.36</v>
      </c>
      <c r="O21" s="6">
        <v>0.38</v>
      </c>
      <c r="P21" s="6">
        <v>0.35</v>
      </c>
      <c r="Q21" s="6">
        <v>0.37</v>
      </c>
      <c r="R21" s="6">
        <v>0.28999999999999998</v>
      </c>
      <c r="S21" s="6">
        <v>0.34</v>
      </c>
      <c r="T21" s="6">
        <v>0.23</v>
      </c>
      <c r="U21" s="6">
        <v>0.25</v>
      </c>
      <c r="V21" s="6">
        <v>0.49</v>
      </c>
      <c r="W21" s="6">
        <v>0.26</v>
      </c>
      <c r="X21" s="6">
        <v>0.48</v>
      </c>
      <c r="Y21" s="6">
        <v>0.41</v>
      </c>
      <c r="Z21" s="6">
        <v>0.32</v>
      </c>
      <c r="AA21" s="6">
        <v>0.28000000000000003</v>
      </c>
      <c r="AB21" s="6">
        <v>0.37</v>
      </c>
      <c r="AC21" s="6">
        <v>0.35</v>
      </c>
      <c r="AD21" s="6">
        <v>0.28999999999999998</v>
      </c>
      <c r="AE21" s="6">
        <v>0.31</v>
      </c>
      <c r="AF21" s="6">
        <v>0.28000000000000003</v>
      </c>
      <c r="AG21" s="6">
        <v>0.38</v>
      </c>
      <c r="AH21" s="6">
        <v>0.3</v>
      </c>
      <c r="AI21" s="6">
        <v>0.31</v>
      </c>
      <c r="AJ21" s="6">
        <v>0.46</v>
      </c>
      <c r="AK21" s="6">
        <v>0.34</v>
      </c>
      <c r="AL21" s="6">
        <v>0.35</v>
      </c>
      <c r="AM21" s="6">
        <v>0.28999999999999998</v>
      </c>
      <c r="AN21" s="6">
        <v>0.31</v>
      </c>
      <c r="AO21" s="6">
        <v>0.33</v>
      </c>
      <c r="AP21" s="6">
        <v>0.35</v>
      </c>
      <c r="AQ21" s="6">
        <v>0.31</v>
      </c>
      <c r="AR21" s="6">
        <v>0.31</v>
      </c>
      <c r="AS21" s="6">
        <v>0.34</v>
      </c>
      <c r="AT21" s="6">
        <v>0.33</v>
      </c>
      <c r="AU21" s="6">
        <v>0.42</v>
      </c>
      <c r="AV21" s="6">
        <v>0.32</v>
      </c>
      <c r="AW21" s="6">
        <v>0.32</v>
      </c>
      <c r="AX21" s="6">
        <v>0</v>
      </c>
      <c r="AY21" s="6">
        <v>0.31</v>
      </c>
      <c r="AZ21" s="6">
        <v>0.31</v>
      </c>
      <c r="BA21" s="6">
        <v>0.36</v>
      </c>
      <c r="BB21" s="6">
        <v>0.26</v>
      </c>
      <c r="BC21" s="6">
        <v>0.31</v>
      </c>
      <c r="BD21" s="6">
        <v>0.4</v>
      </c>
      <c r="BE21" s="6">
        <v>0.32</v>
      </c>
      <c r="BF21" s="6">
        <v>0.33</v>
      </c>
      <c r="BG21" s="6">
        <v>0.33</v>
      </c>
      <c r="BH21" s="6">
        <v>0.33</v>
      </c>
      <c r="BI21" s="6">
        <v>0.32</v>
      </c>
      <c r="BJ21" s="6">
        <v>0.35</v>
      </c>
      <c r="BK21" s="6">
        <v>0.26</v>
      </c>
      <c r="BL21" s="6">
        <v>0.31</v>
      </c>
      <c r="BM21" s="6">
        <v>0.35</v>
      </c>
      <c r="BN21" s="6">
        <v>0.16</v>
      </c>
      <c r="BO21" s="6">
        <v>0.2</v>
      </c>
      <c r="BP21" s="6">
        <v>0.42</v>
      </c>
      <c r="BQ21" s="6">
        <v>0.28000000000000003</v>
      </c>
      <c r="BR21" s="6">
        <v>0.27</v>
      </c>
      <c r="BS21" s="6">
        <v>0.33</v>
      </c>
      <c r="BT21" s="6">
        <v>0.28000000000000003</v>
      </c>
      <c r="BU21" s="6">
        <v>0.34</v>
      </c>
    </row>
    <row r="22" spans="1:73" s="2" customFormat="1" ht="12.75" x14ac:dyDescent="0.35">
      <c r="A22" s="8" t="s">
        <v>1387</v>
      </c>
      <c r="B22" s="5">
        <v>411053</v>
      </c>
      <c r="C22" s="5">
        <v>349358</v>
      </c>
      <c r="D22" s="5">
        <v>5100</v>
      </c>
      <c r="E22" s="5">
        <v>36873</v>
      </c>
      <c r="F22" s="5">
        <v>19722</v>
      </c>
      <c r="G22" s="5">
        <v>16914</v>
      </c>
      <c r="H22" s="5">
        <v>70942</v>
      </c>
      <c r="I22" s="5">
        <v>49144</v>
      </c>
      <c r="J22" s="5">
        <v>43216</v>
      </c>
      <c r="K22" s="5">
        <v>60577</v>
      </c>
      <c r="L22" s="5">
        <v>170261</v>
      </c>
      <c r="M22" s="5">
        <v>394139</v>
      </c>
      <c r="N22" s="5">
        <v>230838</v>
      </c>
      <c r="O22" s="5">
        <v>2247</v>
      </c>
      <c r="P22" s="5">
        <v>52999</v>
      </c>
      <c r="Q22" s="5">
        <v>4491</v>
      </c>
      <c r="R22" s="5">
        <v>9014</v>
      </c>
      <c r="S22" s="5">
        <v>79551</v>
      </c>
      <c r="T22" s="5">
        <v>21444</v>
      </c>
      <c r="U22" s="5">
        <v>17788</v>
      </c>
      <c r="V22" s="5">
        <v>21826</v>
      </c>
      <c r="W22" s="5">
        <v>61935</v>
      </c>
      <c r="X22" s="5">
        <v>15762</v>
      </c>
      <c r="Y22" s="5">
        <v>53329</v>
      </c>
      <c r="Z22" s="5">
        <v>45976</v>
      </c>
      <c r="AA22" s="5">
        <v>24690</v>
      </c>
      <c r="AB22" s="5">
        <v>7040</v>
      </c>
      <c r="AC22" s="5">
        <v>52698</v>
      </c>
      <c r="AD22" s="5">
        <v>9014</v>
      </c>
      <c r="AE22" s="5">
        <v>111951</v>
      </c>
      <c r="AF22" s="5">
        <v>115283</v>
      </c>
      <c r="AG22" s="5">
        <v>115068</v>
      </c>
      <c r="AH22" s="5">
        <v>288571</v>
      </c>
      <c r="AI22" s="5">
        <v>58312</v>
      </c>
      <c r="AJ22" s="5">
        <v>60251</v>
      </c>
      <c r="AK22" s="5">
        <v>163723</v>
      </c>
      <c r="AL22" s="5">
        <v>64010</v>
      </c>
      <c r="AM22" s="5">
        <v>182693</v>
      </c>
      <c r="AN22" s="5">
        <v>161500</v>
      </c>
      <c r="AO22" s="5">
        <v>249553</v>
      </c>
      <c r="AP22" s="5">
        <v>113319</v>
      </c>
      <c r="AQ22" s="5">
        <v>136235</v>
      </c>
      <c r="AR22" s="5">
        <v>297735</v>
      </c>
      <c r="AS22" s="5">
        <v>85813</v>
      </c>
      <c r="AT22" s="5">
        <v>81668</v>
      </c>
      <c r="AU22" s="5">
        <v>27505</v>
      </c>
      <c r="AV22" s="5">
        <v>325240</v>
      </c>
      <c r="AW22" s="5">
        <v>411053</v>
      </c>
      <c r="AX22" s="5">
        <v>0</v>
      </c>
      <c r="AY22" s="5">
        <v>384570</v>
      </c>
      <c r="AZ22" s="5">
        <v>303914</v>
      </c>
      <c r="BA22" s="5">
        <v>62384</v>
      </c>
      <c r="BB22" s="5">
        <v>18271</v>
      </c>
      <c r="BC22" s="5">
        <v>322185</v>
      </c>
      <c r="BD22" s="5">
        <v>26484</v>
      </c>
      <c r="BE22" s="5">
        <v>296898</v>
      </c>
      <c r="BF22" s="5">
        <v>302748</v>
      </c>
      <c r="BG22" s="5">
        <v>363062</v>
      </c>
      <c r="BH22" s="5">
        <v>390953</v>
      </c>
      <c r="BI22" s="5">
        <v>354538</v>
      </c>
      <c r="BJ22" s="5">
        <v>233911</v>
      </c>
      <c r="BK22" s="5">
        <v>20100</v>
      </c>
      <c r="BL22" s="5">
        <v>200116</v>
      </c>
      <c r="BM22" s="5">
        <v>186100</v>
      </c>
      <c r="BN22" s="5">
        <v>15686</v>
      </c>
      <c r="BO22" s="5">
        <v>3913</v>
      </c>
      <c r="BP22" s="5">
        <v>40978</v>
      </c>
      <c r="BQ22" s="5">
        <v>88783</v>
      </c>
      <c r="BR22" s="5">
        <v>70372</v>
      </c>
      <c r="BS22" s="5">
        <v>68472</v>
      </c>
      <c r="BT22" s="5">
        <v>124144</v>
      </c>
      <c r="BU22" s="5">
        <v>286910</v>
      </c>
    </row>
    <row r="23" spans="1:73" s="2" customFormat="1" ht="12.75" x14ac:dyDescent="0.35">
      <c r="A23" s="8"/>
      <c r="B23" s="6">
        <v>0.3</v>
      </c>
      <c r="C23" s="6">
        <v>0.28999999999999998</v>
      </c>
      <c r="D23" s="6">
        <v>0.21</v>
      </c>
      <c r="E23" s="6">
        <v>0.31</v>
      </c>
      <c r="F23" s="6">
        <v>0.37</v>
      </c>
      <c r="G23" s="6">
        <v>0.27</v>
      </c>
      <c r="H23" s="6">
        <v>0.25</v>
      </c>
      <c r="I23" s="6">
        <v>0.31</v>
      </c>
      <c r="J23" s="6">
        <v>0.28000000000000003</v>
      </c>
      <c r="K23" s="6">
        <v>0.28000000000000003</v>
      </c>
      <c r="L23" s="6">
        <v>0.34</v>
      </c>
      <c r="M23" s="6">
        <v>0.3</v>
      </c>
      <c r="N23" s="6">
        <v>0.32</v>
      </c>
      <c r="O23" s="6">
        <v>0.2</v>
      </c>
      <c r="P23" s="6">
        <v>0.3</v>
      </c>
      <c r="Q23" s="6">
        <v>0.34</v>
      </c>
      <c r="R23" s="6">
        <v>0.2</v>
      </c>
      <c r="S23" s="6">
        <v>0.3</v>
      </c>
      <c r="T23" s="6">
        <v>0.17</v>
      </c>
      <c r="U23" s="6">
        <v>0.2</v>
      </c>
      <c r="V23" s="6">
        <v>0.56999999999999995</v>
      </c>
      <c r="W23" s="6">
        <v>0.27</v>
      </c>
      <c r="X23" s="6">
        <v>0.34</v>
      </c>
      <c r="Y23" s="6">
        <v>0.43</v>
      </c>
      <c r="Z23" s="6">
        <v>0.32</v>
      </c>
      <c r="AA23" s="6">
        <v>0.31</v>
      </c>
      <c r="AB23" s="6">
        <v>0.28000000000000003</v>
      </c>
      <c r="AC23" s="6">
        <v>0.3</v>
      </c>
      <c r="AD23" s="6">
        <v>0.2</v>
      </c>
      <c r="AE23" s="6">
        <v>0.26</v>
      </c>
      <c r="AF23" s="6">
        <v>0.3</v>
      </c>
      <c r="AG23" s="6">
        <v>0.37</v>
      </c>
      <c r="AH23" s="6">
        <v>0.27</v>
      </c>
      <c r="AI23" s="6">
        <v>0.42</v>
      </c>
      <c r="AJ23" s="6">
        <v>0.34</v>
      </c>
      <c r="AK23" s="6">
        <v>0.32</v>
      </c>
      <c r="AL23" s="6">
        <v>0.24</v>
      </c>
      <c r="AM23" s="6">
        <v>0.31</v>
      </c>
      <c r="AN23" s="6">
        <v>0.3</v>
      </c>
      <c r="AO23" s="6">
        <v>0.3</v>
      </c>
      <c r="AP23" s="6">
        <v>0.32</v>
      </c>
      <c r="AQ23" s="6">
        <v>0.28000000000000003</v>
      </c>
      <c r="AR23" s="6">
        <v>0.28999999999999998</v>
      </c>
      <c r="AS23" s="6">
        <v>0.28999999999999998</v>
      </c>
      <c r="AT23" s="6">
        <v>0.28999999999999998</v>
      </c>
      <c r="AU23" s="6">
        <v>0.43</v>
      </c>
      <c r="AV23" s="6">
        <v>0.3</v>
      </c>
      <c r="AW23" s="6">
        <v>0.3</v>
      </c>
      <c r="AX23" s="6">
        <v>0</v>
      </c>
      <c r="AY23" s="6">
        <v>0.3</v>
      </c>
      <c r="AZ23" s="6">
        <v>0.3</v>
      </c>
      <c r="BA23" s="6">
        <v>0.34</v>
      </c>
      <c r="BB23" s="6">
        <v>0.23</v>
      </c>
      <c r="BC23" s="6">
        <v>0.28999999999999998</v>
      </c>
      <c r="BD23" s="6">
        <v>0.25</v>
      </c>
      <c r="BE23" s="6">
        <v>0.3</v>
      </c>
      <c r="BF23" s="6">
        <v>0.34</v>
      </c>
      <c r="BG23" s="6">
        <v>0.3</v>
      </c>
      <c r="BH23" s="6">
        <v>0.3</v>
      </c>
      <c r="BI23" s="6">
        <v>0.31</v>
      </c>
      <c r="BJ23" s="6">
        <v>0.34</v>
      </c>
      <c r="BK23" s="6">
        <v>0.22</v>
      </c>
      <c r="BL23" s="6">
        <v>0.3</v>
      </c>
      <c r="BM23" s="6">
        <v>0.31</v>
      </c>
      <c r="BN23" s="6">
        <v>0.23</v>
      </c>
      <c r="BO23" s="6">
        <v>0.15</v>
      </c>
      <c r="BP23" s="6">
        <v>0.43</v>
      </c>
      <c r="BQ23" s="6">
        <v>0.3</v>
      </c>
      <c r="BR23" s="6">
        <v>0.23</v>
      </c>
      <c r="BS23" s="6">
        <v>0.27</v>
      </c>
      <c r="BT23" s="6">
        <v>0.28000000000000003</v>
      </c>
      <c r="BU23" s="6">
        <v>0.31</v>
      </c>
    </row>
    <row r="24" spans="1:73" s="2" customFormat="1" ht="12.75" x14ac:dyDescent="0.35">
      <c r="A24" s="8" t="s">
        <v>1371</v>
      </c>
      <c r="B24" s="5">
        <v>404097</v>
      </c>
      <c r="C24" s="5">
        <v>351313</v>
      </c>
      <c r="D24" s="5">
        <v>5612</v>
      </c>
      <c r="E24" s="5">
        <v>28289</v>
      </c>
      <c r="F24" s="5">
        <v>18884</v>
      </c>
      <c r="G24" s="5">
        <v>16231</v>
      </c>
      <c r="H24" s="5">
        <v>79714</v>
      </c>
      <c r="I24" s="5">
        <v>54063</v>
      </c>
      <c r="J24" s="5">
        <v>45127</v>
      </c>
      <c r="K24" s="5">
        <v>61951</v>
      </c>
      <c r="L24" s="5">
        <v>147011</v>
      </c>
      <c r="M24" s="5">
        <v>387866</v>
      </c>
      <c r="N24" s="5">
        <v>208962</v>
      </c>
      <c r="O24" s="5">
        <v>3175</v>
      </c>
      <c r="P24" s="5">
        <v>67875</v>
      </c>
      <c r="Q24" s="5">
        <v>8094</v>
      </c>
      <c r="R24" s="5">
        <v>12416</v>
      </c>
      <c r="S24" s="5">
        <v>58189</v>
      </c>
      <c r="T24" s="5">
        <v>38417</v>
      </c>
      <c r="U24" s="5">
        <v>27088</v>
      </c>
      <c r="V24" s="5">
        <v>5896</v>
      </c>
      <c r="W24" s="5">
        <v>61077</v>
      </c>
      <c r="X24" s="5">
        <v>15076</v>
      </c>
      <c r="Y24" s="5">
        <v>42547</v>
      </c>
      <c r="Z24" s="5">
        <v>43557</v>
      </c>
      <c r="AA24" s="5">
        <v>20691</v>
      </c>
      <c r="AB24" s="5">
        <v>11324</v>
      </c>
      <c r="AC24" s="5">
        <v>67820</v>
      </c>
      <c r="AD24" s="5">
        <v>12416</v>
      </c>
      <c r="AE24" s="5">
        <v>114784</v>
      </c>
      <c r="AF24" s="5">
        <v>96574</v>
      </c>
      <c r="AG24" s="5">
        <v>101180</v>
      </c>
      <c r="AH24" s="5">
        <v>316944</v>
      </c>
      <c r="AI24" s="5">
        <v>39181</v>
      </c>
      <c r="AJ24" s="5">
        <v>47859</v>
      </c>
      <c r="AK24" s="5">
        <v>158075</v>
      </c>
      <c r="AL24" s="5">
        <v>63166</v>
      </c>
      <c r="AM24" s="5">
        <v>181951</v>
      </c>
      <c r="AN24" s="5">
        <v>143075</v>
      </c>
      <c r="AO24" s="5">
        <v>261022</v>
      </c>
      <c r="AP24" s="5">
        <v>129098</v>
      </c>
      <c r="AQ24" s="5">
        <v>131924</v>
      </c>
      <c r="AR24" s="5">
        <v>274999</v>
      </c>
      <c r="AS24" s="5">
        <v>103830</v>
      </c>
      <c r="AT24" s="5">
        <v>100511</v>
      </c>
      <c r="AU24" s="5">
        <v>25268</v>
      </c>
      <c r="AV24" s="5">
        <v>300267</v>
      </c>
      <c r="AW24" s="5">
        <v>404097</v>
      </c>
      <c r="AX24" s="5">
        <v>0</v>
      </c>
      <c r="AY24" s="5">
        <v>378445</v>
      </c>
      <c r="AZ24" s="5">
        <v>304205</v>
      </c>
      <c r="BA24" s="5">
        <v>52967</v>
      </c>
      <c r="BB24" s="5">
        <v>21274</v>
      </c>
      <c r="BC24" s="5">
        <v>325478</v>
      </c>
      <c r="BD24" s="5">
        <v>25652</v>
      </c>
      <c r="BE24" s="5">
        <v>290828</v>
      </c>
      <c r="BF24" s="5">
        <v>277244</v>
      </c>
      <c r="BG24" s="5">
        <v>350021</v>
      </c>
      <c r="BH24" s="5">
        <v>380099</v>
      </c>
      <c r="BI24" s="5">
        <v>340719</v>
      </c>
      <c r="BJ24" s="5">
        <v>214376</v>
      </c>
      <c r="BK24" s="5">
        <v>23998</v>
      </c>
      <c r="BL24" s="5">
        <v>213720</v>
      </c>
      <c r="BM24" s="5">
        <v>165767</v>
      </c>
      <c r="BN24" s="5">
        <v>12138</v>
      </c>
      <c r="BO24" s="5">
        <v>6346</v>
      </c>
      <c r="BP24" s="5">
        <v>34715</v>
      </c>
      <c r="BQ24" s="5">
        <v>99494</v>
      </c>
      <c r="BR24" s="5">
        <v>87407</v>
      </c>
      <c r="BS24" s="5">
        <v>63048</v>
      </c>
      <c r="BT24" s="5">
        <v>106413</v>
      </c>
      <c r="BU24" s="5">
        <v>297684</v>
      </c>
    </row>
    <row r="25" spans="1:73" s="2" customFormat="1" ht="12.75" x14ac:dyDescent="0.35">
      <c r="A25" s="8"/>
      <c r="B25" s="6">
        <v>0.28999999999999998</v>
      </c>
      <c r="C25" s="6">
        <v>0.3</v>
      </c>
      <c r="D25" s="6">
        <v>0.23</v>
      </c>
      <c r="E25" s="6">
        <v>0.24</v>
      </c>
      <c r="F25" s="6">
        <v>0.35</v>
      </c>
      <c r="G25" s="6">
        <v>0.26</v>
      </c>
      <c r="H25" s="6">
        <v>0.28000000000000003</v>
      </c>
      <c r="I25" s="6">
        <v>0.34</v>
      </c>
      <c r="J25" s="6">
        <v>0.28999999999999998</v>
      </c>
      <c r="K25" s="6">
        <v>0.28999999999999998</v>
      </c>
      <c r="L25" s="6">
        <v>0.28999999999999998</v>
      </c>
      <c r="M25" s="6">
        <v>0.28999999999999998</v>
      </c>
      <c r="N25" s="6">
        <v>0.28999999999999998</v>
      </c>
      <c r="O25" s="6">
        <v>0.28000000000000003</v>
      </c>
      <c r="P25" s="6">
        <v>0.39</v>
      </c>
      <c r="Q25" s="6">
        <v>0.61</v>
      </c>
      <c r="R25" s="6">
        <v>0.28000000000000003</v>
      </c>
      <c r="S25" s="6">
        <v>0.22</v>
      </c>
      <c r="T25" s="6">
        <v>0.31</v>
      </c>
      <c r="U25" s="6">
        <v>0.3</v>
      </c>
      <c r="V25" s="6">
        <v>0.15</v>
      </c>
      <c r="W25" s="6">
        <v>0.27</v>
      </c>
      <c r="X25" s="6">
        <v>0.33</v>
      </c>
      <c r="Y25" s="6">
        <v>0.34</v>
      </c>
      <c r="Z25" s="6">
        <v>0.31</v>
      </c>
      <c r="AA25" s="6">
        <v>0.26</v>
      </c>
      <c r="AB25" s="6">
        <v>0.45</v>
      </c>
      <c r="AC25" s="6">
        <v>0.39</v>
      </c>
      <c r="AD25" s="6">
        <v>0.28000000000000003</v>
      </c>
      <c r="AE25" s="6">
        <v>0.26</v>
      </c>
      <c r="AF25" s="6">
        <v>0.25</v>
      </c>
      <c r="AG25" s="6">
        <v>0.32</v>
      </c>
      <c r="AH25" s="6">
        <v>0.3</v>
      </c>
      <c r="AI25" s="6">
        <v>0.28000000000000003</v>
      </c>
      <c r="AJ25" s="6">
        <v>0.27</v>
      </c>
      <c r="AK25" s="6">
        <v>0.31</v>
      </c>
      <c r="AL25" s="6">
        <v>0.23</v>
      </c>
      <c r="AM25" s="6">
        <v>0.31</v>
      </c>
      <c r="AN25" s="6">
        <v>0.26</v>
      </c>
      <c r="AO25" s="6">
        <v>0.31</v>
      </c>
      <c r="AP25" s="6">
        <v>0.36</v>
      </c>
      <c r="AQ25" s="6">
        <v>0.28000000000000003</v>
      </c>
      <c r="AR25" s="6">
        <v>0.27</v>
      </c>
      <c r="AS25" s="6">
        <v>0.35</v>
      </c>
      <c r="AT25" s="6">
        <v>0.36</v>
      </c>
      <c r="AU25" s="6">
        <v>0.4</v>
      </c>
      <c r="AV25" s="6">
        <v>0.28000000000000003</v>
      </c>
      <c r="AW25" s="6">
        <v>0.28999999999999998</v>
      </c>
      <c r="AX25" s="6">
        <v>0</v>
      </c>
      <c r="AY25" s="6">
        <v>0.3</v>
      </c>
      <c r="AZ25" s="6">
        <v>0.3</v>
      </c>
      <c r="BA25" s="6">
        <v>0.28999999999999998</v>
      </c>
      <c r="BB25" s="6">
        <v>0.27</v>
      </c>
      <c r="BC25" s="6">
        <v>0.3</v>
      </c>
      <c r="BD25" s="6">
        <v>0.25</v>
      </c>
      <c r="BE25" s="6">
        <v>0.3</v>
      </c>
      <c r="BF25" s="6">
        <v>0.31</v>
      </c>
      <c r="BG25" s="6">
        <v>0.28999999999999998</v>
      </c>
      <c r="BH25" s="6">
        <v>0.28999999999999998</v>
      </c>
      <c r="BI25" s="6">
        <v>0.3</v>
      </c>
      <c r="BJ25" s="6">
        <v>0.31</v>
      </c>
      <c r="BK25" s="6">
        <v>0.26</v>
      </c>
      <c r="BL25" s="6">
        <v>0.32</v>
      </c>
      <c r="BM25" s="6">
        <v>0.27</v>
      </c>
      <c r="BN25" s="6">
        <v>0.18</v>
      </c>
      <c r="BO25" s="6">
        <v>0.24</v>
      </c>
      <c r="BP25" s="6">
        <v>0.37</v>
      </c>
      <c r="BQ25" s="6">
        <v>0.34</v>
      </c>
      <c r="BR25" s="6">
        <v>0.28000000000000003</v>
      </c>
      <c r="BS25" s="6">
        <v>0.25</v>
      </c>
      <c r="BT25" s="6">
        <v>0.24</v>
      </c>
      <c r="BU25" s="6">
        <v>0.32</v>
      </c>
    </row>
    <row r="26" spans="1:73" s="2" customFormat="1" ht="12.75" x14ac:dyDescent="0.35">
      <c r="A26" s="8" t="s">
        <v>1383</v>
      </c>
      <c r="B26" s="5">
        <v>367009</v>
      </c>
      <c r="C26" s="5">
        <v>323862</v>
      </c>
      <c r="D26" s="5">
        <v>4892</v>
      </c>
      <c r="E26" s="5">
        <v>20303</v>
      </c>
      <c r="F26" s="5">
        <v>17952</v>
      </c>
      <c r="G26" s="5">
        <v>17758</v>
      </c>
      <c r="H26" s="5">
        <v>52417</v>
      </c>
      <c r="I26" s="5">
        <v>31696</v>
      </c>
      <c r="J26" s="5">
        <v>34107</v>
      </c>
      <c r="K26" s="5">
        <v>43074</v>
      </c>
      <c r="L26" s="5">
        <v>187958</v>
      </c>
      <c r="M26" s="5">
        <v>349251</v>
      </c>
      <c r="N26" s="5">
        <v>231032</v>
      </c>
      <c r="O26" s="5">
        <v>1398</v>
      </c>
      <c r="P26" s="5">
        <v>49704</v>
      </c>
      <c r="Q26" s="5">
        <v>4124</v>
      </c>
      <c r="R26" s="5">
        <v>8565</v>
      </c>
      <c r="S26" s="5">
        <v>43973</v>
      </c>
      <c r="T26" s="5">
        <v>8851</v>
      </c>
      <c r="U26" s="5">
        <v>39354</v>
      </c>
      <c r="V26" s="5">
        <v>21720</v>
      </c>
      <c r="W26" s="5">
        <v>64226</v>
      </c>
      <c r="X26" s="5">
        <v>25070</v>
      </c>
      <c r="Y26" s="5">
        <v>40098</v>
      </c>
      <c r="Z26" s="5">
        <v>41468</v>
      </c>
      <c r="AA26" s="5">
        <v>18456</v>
      </c>
      <c r="AB26" s="5">
        <v>5802</v>
      </c>
      <c r="AC26" s="5">
        <v>49425</v>
      </c>
      <c r="AD26" s="5">
        <v>8565</v>
      </c>
      <c r="AE26" s="5">
        <v>64269</v>
      </c>
      <c r="AF26" s="5">
        <v>132312</v>
      </c>
      <c r="AG26" s="5">
        <v>106636</v>
      </c>
      <c r="AH26" s="5">
        <v>234620</v>
      </c>
      <c r="AI26" s="5">
        <v>42544</v>
      </c>
      <c r="AJ26" s="5">
        <v>85898</v>
      </c>
      <c r="AK26" s="5">
        <v>131709</v>
      </c>
      <c r="AL26" s="5">
        <v>95983</v>
      </c>
      <c r="AM26" s="5">
        <v>138825</v>
      </c>
      <c r="AN26" s="5">
        <v>120126</v>
      </c>
      <c r="AO26" s="5">
        <v>246883</v>
      </c>
      <c r="AP26" s="5">
        <v>97727</v>
      </c>
      <c r="AQ26" s="5">
        <v>149157</v>
      </c>
      <c r="AR26" s="5">
        <v>269283</v>
      </c>
      <c r="AS26" s="5">
        <v>80554</v>
      </c>
      <c r="AT26" s="5">
        <v>77524</v>
      </c>
      <c r="AU26" s="5">
        <v>17172</v>
      </c>
      <c r="AV26" s="5">
        <v>286455</v>
      </c>
      <c r="AW26" s="5">
        <v>367009</v>
      </c>
      <c r="AX26" s="5">
        <v>0</v>
      </c>
      <c r="AY26" s="5">
        <v>334900</v>
      </c>
      <c r="AZ26" s="5">
        <v>269421</v>
      </c>
      <c r="BA26" s="5">
        <v>50270</v>
      </c>
      <c r="BB26" s="5">
        <v>15208</v>
      </c>
      <c r="BC26" s="5">
        <v>284629</v>
      </c>
      <c r="BD26" s="5">
        <v>32109</v>
      </c>
      <c r="BE26" s="5">
        <v>263951</v>
      </c>
      <c r="BF26" s="5">
        <v>271163</v>
      </c>
      <c r="BG26" s="5">
        <v>333190</v>
      </c>
      <c r="BH26" s="5">
        <v>352599</v>
      </c>
      <c r="BI26" s="5">
        <v>305604</v>
      </c>
      <c r="BJ26" s="5">
        <v>219809</v>
      </c>
      <c r="BK26" s="5">
        <v>14410</v>
      </c>
      <c r="BL26" s="5">
        <v>132767</v>
      </c>
      <c r="BM26" s="5">
        <v>199105</v>
      </c>
      <c r="BN26" s="5">
        <v>32145</v>
      </c>
      <c r="BO26" s="5">
        <v>2924</v>
      </c>
      <c r="BP26" s="5">
        <v>23434</v>
      </c>
      <c r="BQ26" s="5">
        <v>64293</v>
      </c>
      <c r="BR26" s="5">
        <v>48090</v>
      </c>
      <c r="BS26" s="5">
        <v>78168</v>
      </c>
      <c r="BT26" s="5">
        <v>95954</v>
      </c>
      <c r="BU26" s="5">
        <v>271055</v>
      </c>
    </row>
    <row r="27" spans="1:73" s="2" customFormat="1" ht="12.75" x14ac:dyDescent="0.35">
      <c r="A27" s="8"/>
      <c r="B27" s="6">
        <v>0.27</v>
      </c>
      <c r="C27" s="6">
        <v>0.27</v>
      </c>
      <c r="D27" s="6">
        <v>0.2</v>
      </c>
      <c r="E27" s="6">
        <v>0.17</v>
      </c>
      <c r="F27" s="6">
        <v>0.33</v>
      </c>
      <c r="G27" s="6">
        <v>0.28999999999999998</v>
      </c>
      <c r="H27" s="6">
        <v>0.18</v>
      </c>
      <c r="I27" s="6">
        <v>0.2</v>
      </c>
      <c r="J27" s="6">
        <v>0.22</v>
      </c>
      <c r="K27" s="6">
        <v>0.2</v>
      </c>
      <c r="L27" s="6">
        <v>0.38</v>
      </c>
      <c r="M27" s="6">
        <v>0.26</v>
      </c>
      <c r="N27" s="6">
        <v>0.32</v>
      </c>
      <c r="O27" s="6">
        <v>0.12</v>
      </c>
      <c r="P27" s="6">
        <v>0.28000000000000003</v>
      </c>
      <c r="Q27" s="6">
        <v>0.31</v>
      </c>
      <c r="R27" s="6">
        <v>0.19</v>
      </c>
      <c r="S27" s="6">
        <v>0.17</v>
      </c>
      <c r="T27" s="6">
        <v>7.0000000000000007E-2</v>
      </c>
      <c r="U27" s="6">
        <v>0.44</v>
      </c>
      <c r="V27" s="6">
        <v>0.56999999999999995</v>
      </c>
      <c r="W27" s="6">
        <v>0.28000000000000003</v>
      </c>
      <c r="X27" s="6">
        <v>0.54</v>
      </c>
      <c r="Y27" s="6">
        <v>0.32</v>
      </c>
      <c r="Z27" s="6">
        <v>0.28999999999999998</v>
      </c>
      <c r="AA27" s="6">
        <v>0.23</v>
      </c>
      <c r="AB27" s="6">
        <v>0.23</v>
      </c>
      <c r="AC27" s="6">
        <v>0.28000000000000003</v>
      </c>
      <c r="AD27" s="6">
        <v>0.19</v>
      </c>
      <c r="AE27" s="6">
        <v>0.15</v>
      </c>
      <c r="AF27" s="6">
        <v>0.34</v>
      </c>
      <c r="AG27" s="6">
        <v>0.34</v>
      </c>
      <c r="AH27" s="6">
        <v>0.22</v>
      </c>
      <c r="AI27" s="6">
        <v>0.31</v>
      </c>
      <c r="AJ27" s="6">
        <v>0.49</v>
      </c>
      <c r="AK27" s="6">
        <v>0.26</v>
      </c>
      <c r="AL27" s="6">
        <v>0.35</v>
      </c>
      <c r="AM27" s="6">
        <v>0.23</v>
      </c>
      <c r="AN27" s="6">
        <v>0.22</v>
      </c>
      <c r="AO27" s="6">
        <v>0.28999999999999998</v>
      </c>
      <c r="AP27" s="6">
        <v>0.27</v>
      </c>
      <c r="AQ27" s="6">
        <v>0.31</v>
      </c>
      <c r="AR27" s="6">
        <v>0.26</v>
      </c>
      <c r="AS27" s="6">
        <v>0.27</v>
      </c>
      <c r="AT27" s="6">
        <v>0.27</v>
      </c>
      <c r="AU27" s="6">
        <v>0.27</v>
      </c>
      <c r="AV27" s="6">
        <v>0.26</v>
      </c>
      <c r="AW27" s="6">
        <v>0.27</v>
      </c>
      <c r="AX27" s="6">
        <v>0</v>
      </c>
      <c r="AY27" s="6">
        <v>0.26</v>
      </c>
      <c r="AZ27" s="6">
        <v>0.27</v>
      </c>
      <c r="BA27" s="6">
        <v>0.28000000000000003</v>
      </c>
      <c r="BB27" s="6">
        <v>0.19</v>
      </c>
      <c r="BC27" s="6">
        <v>0.26</v>
      </c>
      <c r="BD27" s="6">
        <v>0.31</v>
      </c>
      <c r="BE27" s="6">
        <v>0.27</v>
      </c>
      <c r="BF27" s="6">
        <v>0.3</v>
      </c>
      <c r="BG27" s="6">
        <v>0.28000000000000003</v>
      </c>
      <c r="BH27" s="6">
        <v>0.27</v>
      </c>
      <c r="BI27" s="6">
        <v>0.26</v>
      </c>
      <c r="BJ27" s="6">
        <v>0.32</v>
      </c>
      <c r="BK27" s="6">
        <v>0.16</v>
      </c>
      <c r="BL27" s="6">
        <v>0.2</v>
      </c>
      <c r="BM27" s="6">
        <v>0.33</v>
      </c>
      <c r="BN27" s="6">
        <v>0.46</v>
      </c>
      <c r="BO27" s="6">
        <v>0.11</v>
      </c>
      <c r="BP27" s="6">
        <v>0.25</v>
      </c>
      <c r="BQ27" s="6">
        <v>0.22</v>
      </c>
      <c r="BR27" s="6">
        <v>0.16</v>
      </c>
      <c r="BS27" s="6">
        <v>0.31</v>
      </c>
      <c r="BT27" s="6">
        <v>0.21</v>
      </c>
      <c r="BU27" s="6">
        <v>0.28999999999999998</v>
      </c>
    </row>
    <row r="28" spans="1:73" s="2" customFormat="1" ht="12.75" x14ac:dyDescent="0.35">
      <c r="A28" s="8" t="s">
        <v>1375</v>
      </c>
      <c r="B28" s="5">
        <v>327094</v>
      </c>
      <c r="C28" s="5">
        <v>293146</v>
      </c>
      <c r="D28" s="5">
        <v>3771</v>
      </c>
      <c r="E28" s="5">
        <v>14894</v>
      </c>
      <c r="F28" s="5">
        <v>15282</v>
      </c>
      <c r="G28" s="5">
        <v>15724</v>
      </c>
      <c r="H28" s="5">
        <v>54795</v>
      </c>
      <c r="I28" s="5">
        <v>36768</v>
      </c>
      <c r="J28" s="5">
        <v>31525</v>
      </c>
      <c r="K28" s="5">
        <v>39900</v>
      </c>
      <c r="L28" s="5">
        <v>148382</v>
      </c>
      <c r="M28" s="5">
        <v>311370</v>
      </c>
      <c r="N28" s="5">
        <v>188282</v>
      </c>
      <c r="O28" s="5">
        <v>2260</v>
      </c>
      <c r="P28" s="5">
        <v>42797</v>
      </c>
      <c r="Q28" s="5">
        <v>6724</v>
      </c>
      <c r="R28" s="5">
        <v>8249</v>
      </c>
      <c r="S28" s="5">
        <v>41201</v>
      </c>
      <c r="T28" s="5">
        <v>15942</v>
      </c>
      <c r="U28" s="5">
        <v>27970</v>
      </c>
      <c r="V28" s="5">
        <v>19504</v>
      </c>
      <c r="W28" s="5">
        <v>60078</v>
      </c>
      <c r="X28" s="5">
        <v>22457</v>
      </c>
      <c r="Y28" s="5">
        <v>34426</v>
      </c>
      <c r="Z28" s="5">
        <v>34500</v>
      </c>
      <c r="AA28" s="5">
        <v>10987</v>
      </c>
      <c r="AB28" s="5">
        <v>9117</v>
      </c>
      <c r="AC28" s="5">
        <v>42664</v>
      </c>
      <c r="AD28" s="5">
        <v>8249</v>
      </c>
      <c r="AE28" s="5">
        <v>69569</v>
      </c>
      <c r="AF28" s="5">
        <v>106112</v>
      </c>
      <c r="AG28" s="5">
        <v>91383</v>
      </c>
      <c r="AH28" s="5">
        <v>228794</v>
      </c>
      <c r="AI28" s="5">
        <v>36731</v>
      </c>
      <c r="AJ28" s="5">
        <v>61038</v>
      </c>
      <c r="AK28" s="5">
        <v>112581</v>
      </c>
      <c r="AL28" s="5">
        <v>87966</v>
      </c>
      <c r="AM28" s="5">
        <v>126206</v>
      </c>
      <c r="AN28" s="5">
        <v>112718</v>
      </c>
      <c r="AO28" s="5">
        <v>214376</v>
      </c>
      <c r="AP28" s="5">
        <v>103864</v>
      </c>
      <c r="AQ28" s="5">
        <v>110512</v>
      </c>
      <c r="AR28" s="5">
        <v>223230</v>
      </c>
      <c r="AS28" s="5">
        <v>82660</v>
      </c>
      <c r="AT28" s="5">
        <v>78502</v>
      </c>
      <c r="AU28" s="5">
        <v>21204</v>
      </c>
      <c r="AV28" s="5">
        <v>244433</v>
      </c>
      <c r="AW28" s="5">
        <v>327094</v>
      </c>
      <c r="AX28" s="5">
        <v>0</v>
      </c>
      <c r="AY28" s="5">
        <v>293660</v>
      </c>
      <c r="AZ28" s="5">
        <v>228144</v>
      </c>
      <c r="BA28" s="5">
        <v>48601</v>
      </c>
      <c r="BB28" s="5">
        <v>16915</v>
      </c>
      <c r="BC28" s="5">
        <v>245059</v>
      </c>
      <c r="BD28" s="5">
        <v>33434</v>
      </c>
      <c r="BE28" s="5">
        <v>225823</v>
      </c>
      <c r="BF28" s="5">
        <v>231770</v>
      </c>
      <c r="BG28" s="5">
        <v>293793</v>
      </c>
      <c r="BH28" s="5">
        <v>311200</v>
      </c>
      <c r="BI28" s="5">
        <v>268573</v>
      </c>
      <c r="BJ28" s="5">
        <v>180384</v>
      </c>
      <c r="BK28" s="5">
        <v>15893</v>
      </c>
      <c r="BL28" s="5">
        <v>133595</v>
      </c>
      <c r="BM28" s="5">
        <v>165187</v>
      </c>
      <c r="BN28" s="5">
        <v>20921</v>
      </c>
      <c r="BO28" s="5">
        <v>2018</v>
      </c>
      <c r="BP28" s="5">
        <v>26124</v>
      </c>
      <c r="BQ28" s="5">
        <v>67873</v>
      </c>
      <c r="BR28" s="5">
        <v>47526</v>
      </c>
      <c r="BS28" s="5">
        <v>69907</v>
      </c>
      <c r="BT28" s="5">
        <v>86839</v>
      </c>
      <c r="BU28" s="5">
        <v>240255</v>
      </c>
    </row>
    <row r="29" spans="1:73" s="2" customFormat="1" ht="12.75" x14ac:dyDescent="0.35">
      <c r="A29" s="8"/>
      <c r="B29" s="6">
        <v>0.24</v>
      </c>
      <c r="C29" s="6">
        <v>0.25</v>
      </c>
      <c r="D29" s="6">
        <v>0.16</v>
      </c>
      <c r="E29" s="6">
        <v>0.13</v>
      </c>
      <c r="F29" s="6">
        <v>0.28000000000000003</v>
      </c>
      <c r="G29" s="6">
        <v>0.25</v>
      </c>
      <c r="H29" s="6">
        <v>0.19</v>
      </c>
      <c r="I29" s="6">
        <v>0.23</v>
      </c>
      <c r="J29" s="6">
        <v>0.2</v>
      </c>
      <c r="K29" s="6">
        <v>0.18</v>
      </c>
      <c r="L29" s="6">
        <v>0.3</v>
      </c>
      <c r="M29" s="6">
        <v>0.24</v>
      </c>
      <c r="N29" s="6">
        <v>0.26</v>
      </c>
      <c r="O29" s="6">
        <v>0.2</v>
      </c>
      <c r="P29" s="6">
        <v>0.24</v>
      </c>
      <c r="Q29" s="6">
        <v>0.51</v>
      </c>
      <c r="R29" s="6">
        <v>0.19</v>
      </c>
      <c r="S29" s="6">
        <v>0.16</v>
      </c>
      <c r="T29" s="6">
        <v>0.13</v>
      </c>
      <c r="U29" s="6">
        <v>0.31</v>
      </c>
      <c r="V29" s="6">
        <v>0.51</v>
      </c>
      <c r="W29" s="6">
        <v>0.26</v>
      </c>
      <c r="X29" s="6">
        <v>0.49</v>
      </c>
      <c r="Y29" s="6">
        <v>0.28000000000000003</v>
      </c>
      <c r="Z29" s="6">
        <v>0.24</v>
      </c>
      <c r="AA29" s="6">
        <v>0.14000000000000001</v>
      </c>
      <c r="AB29" s="6">
        <v>0.36</v>
      </c>
      <c r="AC29" s="6">
        <v>0.24</v>
      </c>
      <c r="AD29" s="6">
        <v>0.19</v>
      </c>
      <c r="AE29" s="6">
        <v>0.16</v>
      </c>
      <c r="AF29" s="6">
        <v>0.27</v>
      </c>
      <c r="AG29" s="6">
        <v>0.28999999999999998</v>
      </c>
      <c r="AH29" s="6">
        <v>0.22</v>
      </c>
      <c r="AI29" s="6">
        <v>0.26</v>
      </c>
      <c r="AJ29" s="6">
        <v>0.35</v>
      </c>
      <c r="AK29" s="6">
        <v>0.22</v>
      </c>
      <c r="AL29" s="6">
        <v>0.32</v>
      </c>
      <c r="AM29" s="6">
        <v>0.21</v>
      </c>
      <c r="AN29" s="6">
        <v>0.21</v>
      </c>
      <c r="AO29" s="6">
        <v>0.26</v>
      </c>
      <c r="AP29" s="6">
        <v>0.28999999999999998</v>
      </c>
      <c r="AQ29" s="6">
        <v>0.23</v>
      </c>
      <c r="AR29" s="6">
        <v>0.22</v>
      </c>
      <c r="AS29" s="6">
        <v>0.28000000000000003</v>
      </c>
      <c r="AT29" s="6">
        <v>0.28000000000000003</v>
      </c>
      <c r="AU29" s="6">
        <v>0.33</v>
      </c>
      <c r="AV29" s="6">
        <v>0.23</v>
      </c>
      <c r="AW29" s="6">
        <v>0.24</v>
      </c>
      <c r="AX29" s="6">
        <v>0</v>
      </c>
      <c r="AY29" s="6">
        <v>0.23</v>
      </c>
      <c r="AZ29" s="6">
        <v>0.22</v>
      </c>
      <c r="BA29" s="6">
        <v>0.27</v>
      </c>
      <c r="BB29" s="6">
        <v>0.21</v>
      </c>
      <c r="BC29" s="6">
        <v>0.22</v>
      </c>
      <c r="BD29" s="6">
        <v>0.32</v>
      </c>
      <c r="BE29" s="6">
        <v>0.23</v>
      </c>
      <c r="BF29" s="6">
        <v>0.26</v>
      </c>
      <c r="BG29" s="6">
        <v>0.24</v>
      </c>
      <c r="BH29" s="6">
        <v>0.24</v>
      </c>
      <c r="BI29" s="6">
        <v>0.23</v>
      </c>
      <c r="BJ29" s="6">
        <v>0.26</v>
      </c>
      <c r="BK29" s="6">
        <v>0.17</v>
      </c>
      <c r="BL29" s="6">
        <v>0.2</v>
      </c>
      <c r="BM29" s="6">
        <v>0.27</v>
      </c>
      <c r="BN29" s="6">
        <v>0.3</v>
      </c>
      <c r="BO29" s="6">
        <v>0.08</v>
      </c>
      <c r="BP29" s="6">
        <v>0.27</v>
      </c>
      <c r="BQ29" s="6">
        <v>0.23</v>
      </c>
      <c r="BR29" s="6">
        <v>0.15</v>
      </c>
      <c r="BS29" s="6">
        <v>0.28000000000000003</v>
      </c>
      <c r="BT29" s="6">
        <v>0.19</v>
      </c>
      <c r="BU29" s="6">
        <v>0.26</v>
      </c>
    </row>
    <row r="30" spans="1:73" s="2" customFormat="1" ht="12.75" x14ac:dyDescent="0.35">
      <c r="A30" s="8" t="s">
        <v>1377</v>
      </c>
      <c r="B30" s="5">
        <v>305931</v>
      </c>
      <c r="C30" s="5">
        <v>268011</v>
      </c>
      <c r="D30" s="5">
        <v>4145</v>
      </c>
      <c r="E30" s="5">
        <v>22462</v>
      </c>
      <c r="F30" s="5">
        <v>11313</v>
      </c>
      <c r="G30" s="5">
        <v>16337</v>
      </c>
      <c r="H30" s="5">
        <v>59301</v>
      </c>
      <c r="I30" s="5">
        <v>38567</v>
      </c>
      <c r="J30" s="5">
        <v>34645</v>
      </c>
      <c r="K30" s="5">
        <v>44356</v>
      </c>
      <c r="L30" s="5">
        <v>112724</v>
      </c>
      <c r="M30" s="5">
        <v>289594</v>
      </c>
      <c r="N30" s="5">
        <v>157080</v>
      </c>
      <c r="O30" s="5">
        <v>2160</v>
      </c>
      <c r="P30" s="5">
        <v>45934</v>
      </c>
      <c r="Q30" s="5">
        <v>4040</v>
      </c>
      <c r="R30" s="5">
        <v>8909</v>
      </c>
      <c r="S30" s="5">
        <v>39301</v>
      </c>
      <c r="T30" s="5">
        <v>20872</v>
      </c>
      <c r="U30" s="5">
        <v>22348</v>
      </c>
      <c r="V30" s="5">
        <v>7165</v>
      </c>
      <c r="W30" s="5">
        <v>47949</v>
      </c>
      <c r="X30" s="5">
        <v>7343</v>
      </c>
      <c r="Y30" s="5">
        <v>36195</v>
      </c>
      <c r="Z30" s="5">
        <v>51379</v>
      </c>
      <c r="AA30" s="5">
        <v>12337</v>
      </c>
      <c r="AB30" s="5">
        <v>6332</v>
      </c>
      <c r="AC30" s="5">
        <v>45801</v>
      </c>
      <c r="AD30" s="5">
        <v>8909</v>
      </c>
      <c r="AE30" s="5">
        <v>71745</v>
      </c>
      <c r="AF30" s="5">
        <v>78228</v>
      </c>
      <c r="AG30" s="5">
        <v>94916</v>
      </c>
      <c r="AH30" s="5">
        <v>229212</v>
      </c>
      <c r="AI30" s="5">
        <v>36317</v>
      </c>
      <c r="AJ30" s="5">
        <v>40302</v>
      </c>
      <c r="AK30" s="5">
        <v>129269</v>
      </c>
      <c r="AL30" s="5">
        <v>52615</v>
      </c>
      <c r="AM30" s="5">
        <v>123343</v>
      </c>
      <c r="AN30" s="5">
        <v>107148</v>
      </c>
      <c r="AO30" s="5">
        <v>198783</v>
      </c>
      <c r="AP30" s="5">
        <v>91736</v>
      </c>
      <c r="AQ30" s="5">
        <v>107047</v>
      </c>
      <c r="AR30" s="5">
        <v>214195</v>
      </c>
      <c r="AS30" s="5">
        <v>70996</v>
      </c>
      <c r="AT30" s="5">
        <v>67011</v>
      </c>
      <c r="AU30" s="5">
        <v>20740</v>
      </c>
      <c r="AV30" s="5">
        <v>234935</v>
      </c>
      <c r="AW30" s="5">
        <v>305931</v>
      </c>
      <c r="AX30" s="5">
        <v>0</v>
      </c>
      <c r="AY30" s="5">
        <v>285111</v>
      </c>
      <c r="AZ30" s="5">
        <v>233409</v>
      </c>
      <c r="BA30" s="5">
        <v>36806</v>
      </c>
      <c r="BB30" s="5">
        <v>14896</v>
      </c>
      <c r="BC30" s="5">
        <v>248305</v>
      </c>
      <c r="BD30" s="5">
        <v>20820</v>
      </c>
      <c r="BE30" s="5">
        <v>217653</v>
      </c>
      <c r="BF30" s="5">
        <v>211388</v>
      </c>
      <c r="BG30" s="5">
        <v>262125</v>
      </c>
      <c r="BH30" s="5">
        <v>288263</v>
      </c>
      <c r="BI30" s="5">
        <v>256154</v>
      </c>
      <c r="BJ30" s="5">
        <v>159355</v>
      </c>
      <c r="BK30" s="5">
        <v>17668</v>
      </c>
      <c r="BL30" s="5">
        <v>154026</v>
      </c>
      <c r="BM30" s="5">
        <v>132219</v>
      </c>
      <c r="BN30" s="5">
        <v>14595</v>
      </c>
      <c r="BO30" s="5">
        <v>2964</v>
      </c>
      <c r="BP30" s="5">
        <v>27583</v>
      </c>
      <c r="BQ30" s="5">
        <v>74657</v>
      </c>
      <c r="BR30" s="5">
        <v>53820</v>
      </c>
      <c r="BS30" s="5">
        <v>49184</v>
      </c>
      <c r="BT30" s="5">
        <v>71982</v>
      </c>
      <c r="BU30" s="5">
        <v>233949</v>
      </c>
    </row>
    <row r="31" spans="1:73" s="2" customFormat="1" ht="12.75" x14ac:dyDescent="0.35">
      <c r="A31" s="8"/>
      <c r="B31" s="6">
        <v>0.22</v>
      </c>
      <c r="C31" s="6">
        <v>0.23</v>
      </c>
      <c r="D31" s="6">
        <v>0.17</v>
      </c>
      <c r="E31" s="6">
        <v>0.19</v>
      </c>
      <c r="F31" s="6">
        <v>0.21</v>
      </c>
      <c r="G31" s="6">
        <v>0.26</v>
      </c>
      <c r="H31" s="6">
        <v>0.21</v>
      </c>
      <c r="I31" s="6">
        <v>0.24</v>
      </c>
      <c r="J31" s="6">
        <v>0.22</v>
      </c>
      <c r="K31" s="6">
        <v>0.2</v>
      </c>
      <c r="L31" s="6">
        <v>0.23</v>
      </c>
      <c r="M31" s="6">
        <v>0.22</v>
      </c>
      <c r="N31" s="6">
        <v>0.22</v>
      </c>
      <c r="O31" s="6">
        <v>0.19</v>
      </c>
      <c r="P31" s="6">
        <v>0.26</v>
      </c>
      <c r="Q31" s="6">
        <v>0.31</v>
      </c>
      <c r="R31" s="6">
        <v>0.2</v>
      </c>
      <c r="S31" s="6">
        <v>0.15</v>
      </c>
      <c r="T31" s="6">
        <v>0.17</v>
      </c>
      <c r="U31" s="6">
        <v>0.25</v>
      </c>
      <c r="V31" s="6">
        <v>0.19</v>
      </c>
      <c r="W31" s="6">
        <v>0.21</v>
      </c>
      <c r="X31" s="6">
        <v>0.16</v>
      </c>
      <c r="Y31" s="6">
        <v>0.28999999999999998</v>
      </c>
      <c r="Z31" s="6">
        <v>0.36</v>
      </c>
      <c r="AA31" s="6">
        <v>0.16</v>
      </c>
      <c r="AB31" s="6">
        <v>0.25</v>
      </c>
      <c r="AC31" s="6">
        <v>0.26</v>
      </c>
      <c r="AD31" s="6">
        <v>0.2</v>
      </c>
      <c r="AE31" s="6">
        <v>0.17</v>
      </c>
      <c r="AF31" s="6">
        <v>0.2</v>
      </c>
      <c r="AG31" s="6">
        <v>0.3</v>
      </c>
      <c r="AH31" s="6">
        <v>0.22</v>
      </c>
      <c r="AI31" s="6">
        <v>0.26</v>
      </c>
      <c r="AJ31" s="6">
        <v>0.23</v>
      </c>
      <c r="AK31" s="6">
        <v>0.25</v>
      </c>
      <c r="AL31" s="6">
        <v>0.19</v>
      </c>
      <c r="AM31" s="6">
        <v>0.21</v>
      </c>
      <c r="AN31" s="6">
        <v>0.2</v>
      </c>
      <c r="AO31" s="6">
        <v>0.24</v>
      </c>
      <c r="AP31" s="6">
        <v>0.26</v>
      </c>
      <c r="AQ31" s="6">
        <v>0.22</v>
      </c>
      <c r="AR31" s="6">
        <v>0.21</v>
      </c>
      <c r="AS31" s="6">
        <v>0.24</v>
      </c>
      <c r="AT31" s="6">
        <v>0.24</v>
      </c>
      <c r="AU31" s="6">
        <v>0.33</v>
      </c>
      <c r="AV31" s="6">
        <v>0.22</v>
      </c>
      <c r="AW31" s="6">
        <v>0.22</v>
      </c>
      <c r="AX31" s="6">
        <v>0</v>
      </c>
      <c r="AY31" s="6">
        <v>0.22</v>
      </c>
      <c r="AZ31" s="6">
        <v>0.23</v>
      </c>
      <c r="BA31" s="6">
        <v>0.2</v>
      </c>
      <c r="BB31" s="6">
        <v>0.19</v>
      </c>
      <c r="BC31" s="6">
        <v>0.23</v>
      </c>
      <c r="BD31" s="6">
        <v>0.2</v>
      </c>
      <c r="BE31" s="6">
        <v>0.22</v>
      </c>
      <c r="BF31" s="6">
        <v>0.23</v>
      </c>
      <c r="BG31" s="6">
        <v>0.22</v>
      </c>
      <c r="BH31" s="6">
        <v>0.22</v>
      </c>
      <c r="BI31" s="6">
        <v>0.22</v>
      </c>
      <c r="BJ31" s="6">
        <v>0.23</v>
      </c>
      <c r="BK31" s="6">
        <v>0.19</v>
      </c>
      <c r="BL31" s="6">
        <v>0.23</v>
      </c>
      <c r="BM31" s="6">
        <v>0.22</v>
      </c>
      <c r="BN31" s="6">
        <v>0.21</v>
      </c>
      <c r="BO31" s="6">
        <v>0.11</v>
      </c>
      <c r="BP31" s="6">
        <v>0.28999999999999998</v>
      </c>
      <c r="BQ31" s="6">
        <v>0.25</v>
      </c>
      <c r="BR31" s="6">
        <v>0.17</v>
      </c>
      <c r="BS31" s="6">
        <v>0.19</v>
      </c>
      <c r="BT31" s="6">
        <v>0.16</v>
      </c>
      <c r="BU31" s="6">
        <v>0.25</v>
      </c>
    </row>
    <row r="32" spans="1:73" s="2" customFormat="1" ht="12.75" x14ac:dyDescent="0.35">
      <c r="A32" s="8" t="s">
        <v>1381</v>
      </c>
      <c r="B32" s="5">
        <v>276842</v>
      </c>
      <c r="C32" s="5">
        <v>242632</v>
      </c>
      <c r="D32" s="5">
        <v>2820</v>
      </c>
      <c r="E32" s="5">
        <v>18406</v>
      </c>
      <c r="F32" s="5">
        <v>12984</v>
      </c>
      <c r="G32" s="5">
        <v>12065</v>
      </c>
      <c r="H32" s="5">
        <v>52886</v>
      </c>
      <c r="I32" s="5">
        <v>37328</v>
      </c>
      <c r="J32" s="5">
        <v>28885</v>
      </c>
      <c r="K32" s="5">
        <v>40760</v>
      </c>
      <c r="L32" s="5">
        <v>104917</v>
      </c>
      <c r="M32" s="5">
        <v>264777</v>
      </c>
      <c r="N32" s="5">
        <v>145678</v>
      </c>
      <c r="O32" s="5">
        <v>2881</v>
      </c>
      <c r="P32" s="5">
        <v>49639</v>
      </c>
      <c r="Q32" s="5">
        <v>4254</v>
      </c>
      <c r="R32" s="5">
        <v>8001</v>
      </c>
      <c r="S32" s="5">
        <v>45471</v>
      </c>
      <c r="T32" s="5">
        <v>21313</v>
      </c>
      <c r="U32" s="5">
        <v>9204</v>
      </c>
      <c r="V32" s="5">
        <v>17288</v>
      </c>
      <c r="W32" s="5">
        <v>50519</v>
      </c>
      <c r="X32" s="5">
        <v>9921</v>
      </c>
      <c r="Y32" s="5">
        <v>22204</v>
      </c>
      <c r="Z32" s="5">
        <v>19709</v>
      </c>
      <c r="AA32" s="5">
        <v>16440</v>
      </c>
      <c r="AB32" s="5">
        <v>7165</v>
      </c>
      <c r="AC32" s="5">
        <v>49609</v>
      </c>
      <c r="AD32" s="5">
        <v>8001</v>
      </c>
      <c r="AE32" s="5">
        <v>73067</v>
      </c>
      <c r="AF32" s="5">
        <v>87167</v>
      </c>
      <c r="AG32" s="5">
        <v>51834</v>
      </c>
      <c r="AH32" s="5">
        <v>228178</v>
      </c>
      <c r="AI32" s="5">
        <v>24619</v>
      </c>
      <c r="AJ32" s="5">
        <v>24045</v>
      </c>
      <c r="AK32" s="5">
        <v>107226</v>
      </c>
      <c r="AL32" s="5">
        <v>38808</v>
      </c>
      <c r="AM32" s="5">
        <v>130228</v>
      </c>
      <c r="AN32" s="5">
        <v>102511</v>
      </c>
      <c r="AO32" s="5">
        <v>174331</v>
      </c>
      <c r="AP32" s="5">
        <v>85428</v>
      </c>
      <c r="AQ32" s="5">
        <v>88903</v>
      </c>
      <c r="AR32" s="5">
        <v>191414</v>
      </c>
      <c r="AS32" s="5">
        <v>66476</v>
      </c>
      <c r="AT32" s="5">
        <v>61704</v>
      </c>
      <c r="AU32" s="5">
        <v>18952</v>
      </c>
      <c r="AV32" s="5">
        <v>210366</v>
      </c>
      <c r="AW32" s="5">
        <v>276842</v>
      </c>
      <c r="AX32" s="5">
        <v>0</v>
      </c>
      <c r="AY32" s="5">
        <v>250212</v>
      </c>
      <c r="AZ32" s="5">
        <v>180880</v>
      </c>
      <c r="BA32" s="5">
        <v>54469</v>
      </c>
      <c r="BB32" s="5">
        <v>14863</v>
      </c>
      <c r="BC32" s="5">
        <v>195743</v>
      </c>
      <c r="BD32" s="5">
        <v>26630</v>
      </c>
      <c r="BE32" s="5">
        <v>198187</v>
      </c>
      <c r="BF32" s="5">
        <v>195094</v>
      </c>
      <c r="BG32" s="5">
        <v>235746</v>
      </c>
      <c r="BH32" s="5">
        <v>253529</v>
      </c>
      <c r="BI32" s="5">
        <v>227287</v>
      </c>
      <c r="BJ32" s="5">
        <v>158544</v>
      </c>
      <c r="BK32" s="5">
        <v>23313</v>
      </c>
      <c r="BL32" s="5">
        <v>162757</v>
      </c>
      <c r="BM32" s="5">
        <v>104270</v>
      </c>
      <c r="BN32" s="5">
        <v>6649</v>
      </c>
      <c r="BO32" s="5">
        <v>4029</v>
      </c>
      <c r="BP32" s="5">
        <v>26119</v>
      </c>
      <c r="BQ32" s="5">
        <v>78243</v>
      </c>
      <c r="BR32" s="5">
        <v>55503</v>
      </c>
      <c r="BS32" s="5">
        <v>53649</v>
      </c>
      <c r="BT32" s="5">
        <v>76073</v>
      </c>
      <c r="BU32" s="5">
        <v>200769</v>
      </c>
    </row>
    <row r="33" spans="1:73" s="2" customFormat="1" ht="12.75" x14ac:dyDescent="0.35">
      <c r="A33" s="8"/>
      <c r="B33" s="6">
        <v>0.2</v>
      </c>
      <c r="C33" s="6">
        <v>0.2</v>
      </c>
      <c r="D33" s="6">
        <v>0.12</v>
      </c>
      <c r="E33" s="6">
        <v>0.16</v>
      </c>
      <c r="F33" s="6">
        <v>0.24</v>
      </c>
      <c r="G33" s="6">
        <v>0.19</v>
      </c>
      <c r="H33" s="6">
        <v>0.18</v>
      </c>
      <c r="I33" s="6">
        <v>0.24</v>
      </c>
      <c r="J33" s="6">
        <v>0.19</v>
      </c>
      <c r="K33" s="6">
        <v>0.19</v>
      </c>
      <c r="L33" s="6">
        <v>0.21</v>
      </c>
      <c r="M33" s="6">
        <v>0.2</v>
      </c>
      <c r="N33" s="6">
        <v>0.2</v>
      </c>
      <c r="O33" s="6">
        <v>0.26</v>
      </c>
      <c r="P33" s="6">
        <v>0.28000000000000003</v>
      </c>
      <c r="Q33" s="6">
        <v>0.32</v>
      </c>
      <c r="R33" s="6">
        <v>0.18</v>
      </c>
      <c r="S33" s="6">
        <v>0.17</v>
      </c>
      <c r="T33" s="6">
        <v>0.17</v>
      </c>
      <c r="U33" s="6">
        <v>0.1</v>
      </c>
      <c r="V33" s="6">
        <v>0.45</v>
      </c>
      <c r="W33" s="6">
        <v>0.22</v>
      </c>
      <c r="X33" s="6">
        <v>0.21</v>
      </c>
      <c r="Y33" s="6">
        <v>0.18</v>
      </c>
      <c r="Z33" s="6">
        <v>0.14000000000000001</v>
      </c>
      <c r="AA33" s="6">
        <v>0.21</v>
      </c>
      <c r="AB33" s="6">
        <v>0.28999999999999998</v>
      </c>
      <c r="AC33" s="6">
        <v>0.28000000000000003</v>
      </c>
      <c r="AD33" s="6">
        <v>0.18</v>
      </c>
      <c r="AE33" s="6">
        <v>0.17</v>
      </c>
      <c r="AF33" s="6">
        <v>0.22</v>
      </c>
      <c r="AG33" s="6">
        <v>0.17</v>
      </c>
      <c r="AH33" s="6">
        <v>0.22</v>
      </c>
      <c r="AI33" s="6">
        <v>0.18</v>
      </c>
      <c r="AJ33" s="6">
        <v>0.14000000000000001</v>
      </c>
      <c r="AK33" s="6">
        <v>0.21</v>
      </c>
      <c r="AL33" s="6">
        <v>0.14000000000000001</v>
      </c>
      <c r="AM33" s="6">
        <v>0.22</v>
      </c>
      <c r="AN33" s="6">
        <v>0.19</v>
      </c>
      <c r="AO33" s="6">
        <v>0.21</v>
      </c>
      <c r="AP33" s="6">
        <v>0.24</v>
      </c>
      <c r="AQ33" s="6">
        <v>0.19</v>
      </c>
      <c r="AR33" s="6">
        <v>0.19</v>
      </c>
      <c r="AS33" s="6">
        <v>0.22</v>
      </c>
      <c r="AT33" s="6">
        <v>0.22</v>
      </c>
      <c r="AU33" s="6">
        <v>0.3</v>
      </c>
      <c r="AV33" s="6">
        <v>0.19</v>
      </c>
      <c r="AW33" s="6">
        <v>0.2</v>
      </c>
      <c r="AX33" s="6">
        <v>0</v>
      </c>
      <c r="AY33" s="6">
        <v>0.2</v>
      </c>
      <c r="AZ33" s="6">
        <v>0.18</v>
      </c>
      <c r="BA33" s="6">
        <v>0.3</v>
      </c>
      <c r="BB33" s="6">
        <v>0.19</v>
      </c>
      <c r="BC33" s="6">
        <v>0.18</v>
      </c>
      <c r="BD33" s="6">
        <v>0.26</v>
      </c>
      <c r="BE33" s="6">
        <v>0.2</v>
      </c>
      <c r="BF33" s="6">
        <v>0.22</v>
      </c>
      <c r="BG33" s="6">
        <v>0.2</v>
      </c>
      <c r="BH33" s="6">
        <v>0.2</v>
      </c>
      <c r="BI33" s="6">
        <v>0.2</v>
      </c>
      <c r="BJ33" s="6">
        <v>0.23</v>
      </c>
      <c r="BK33" s="6">
        <v>0.26</v>
      </c>
      <c r="BL33" s="6">
        <v>0.24</v>
      </c>
      <c r="BM33" s="6">
        <v>0.17</v>
      </c>
      <c r="BN33" s="6">
        <v>0.1</v>
      </c>
      <c r="BO33" s="6">
        <v>0.15</v>
      </c>
      <c r="BP33" s="6">
        <v>0.27</v>
      </c>
      <c r="BQ33" s="6">
        <v>0.27</v>
      </c>
      <c r="BR33" s="6">
        <v>0.18</v>
      </c>
      <c r="BS33" s="6">
        <v>0.21</v>
      </c>
      <c r="BT33" s="6">
        <v>0.17</v>
      </c>
      <c r="BU33" s="6">
        <v>0.22</v>
      </c>
    </row>
    <row r="34" spans="1:73" s="2" customFormat="1" ht="12.75" x14ac:dyDescent="0.35">
      <c r="A34" s="8" t="s">
        <v>1389</v>
      </c>
      <c r="B34" s="5">
        <v>189002</v>
      </c>
      <c r="C34" s="5">
        <v>162872</v>
      </c>
      <c r="D34" s="5">
        <v>2884</v>
      </c>
      <c r="E34" s="5">
        <v>10018</v>
      </c>
      <c r="F34" s="5">
        <v>13228</v>
      </c>
      <c r="G34" s="5">
        <v>9433</v>
      </c>
      <c r="H34" s="5">
        <v>37708</v>
      </c>
      <c r="I34" s="5">
        <v>22648</v>
      </c>
      <c r="J34" s="5">
        <v>18376</v>
      </c>
      <c r="K34" s="5">
        <v>23387</v>
      </c>
      <c r="L34" s="5">
        <v>77449</v>
      </c>
      <c r="M34" s="5">
        <v>179569</v>
      </c>
      <c r="N34" s="5">
        <v>100836</v>
      </c>
      <c r="O34" s="5">
        <v>4979</v>
      </c>
      <c r="P34" s="5">
        <v>28385</v>
      </c>
      <c r="Q34" s="5">
        <v>1272</v>
      </c>
      <c r="R34" s="5">
        <v>9630</v>
      </c>
      <c r="S34" s="5">
        <v>32704</v>
      </c>
      <c r="T34" s="5">
        <v>22037</v>
      </c>
      <c r="U34" s="5">
        <v>14384</v>
      </c>
      <c r="V34" s="5">
        <v>935</v>
      </c>
      <c r="W34" s="5">
        <v>31701</v>
      </c>
      <c r="X34" s="5">
        <v>1072</v>
      </c>
      <c r="Y34" s="5">
        <v>5178</v>
      </c>
      <c r="Z34" s="5">
        <v>25950</v>
      </c>
      <c r="AA34" s="5">
        <v>10774</v>
      </c>
      <c r="AB34" s="5">
        <v>6364</v>
      </c>
      <c r="AC34" s="5">
        <v>28272</v>
      </c>
      <c r="AD34" s="5">
        <v>9630</v>
      </c>
      <c r="AE34" s="5">
        <v>67402</v>
      </c>
      <c r="AF34" s="5">
        <v>45134</v>
      </c>
      <c r="AG34" s="5">
        <v>32200</v>
      </c>
      <c r="AH34" s="5">
        <v>152625</v>
      </c>
      <c r="AI34" s="5">
        <v>8916</v>
      </c>
      <c r="AJ34" s="5">
        <v>27411</v>
      </c>
      <c r="AK34" s="5">
        <v>79128</v>
      </c>
      <c r="AL34" s="5">
        <v>31979</v>
      </c>
      <c r="AM34" s="5">
        <v>77870</v>
      </c>
      <c r="AN34" s="5">
        <v>76403</v>
      </c>
      <c r="AO34" s="5">
        <v>112599</v>
      </c>
      <c r="AP34" s="5">
        <v>57691</v>
      </c>
      <c r="AQ34" s="5">
        <v>54908</v>
      </c>
      <c r="AR34" s="5">
        <v>131311</v>
      </c>
      <c r="AS34" s="5">
        <v>45224</v>
      </c>
      <c r="AT34" s="5">
        <v>42101</v>
      </c>
      <c r="AU34" s="5">
        <v>12467</v>
      </c>
      <c r="AV34" s="5">
        <v>143778</v>
      </c>
      <c r="AW34" s="5">
        <v>189002</v>
      </c>
      <c r="AX34" s="5">
        <v>0</v>
      </c>
      <c r="AY34" s="5">
        <v>158905</v>
      </c>
      <c r="AZ34" s="5">
        <v>122056</v>
      </c>
      <c r="BA34" s="5">
        <v>24985</v>
      </c>
      <c r="BB34" s="5">
        <v>11863</v>
      </c>
      <c r="BC34" s="5">
        <v>133920</v>
      </c>
      <c r="BD34" s="5">
        <v>30097</v>
      </c>
      <c r="BE34" s="5">
        <v>118166</v>
      </c>
      <c r="BF34" s="5">
        <v>105978</v>
      </c>
      <c r="BG34" s="5">
        <v>161542</v>
      </c>
      <c r="BH34" s="5">
        <v>174488</v>
      </c>
      <c r="BI34" s="5">
        <v>136395</v>
      </c>
      <c r="BJ34" s="5">
        <v>83167</v>
      </c>
      <c r="BK34" s="5">
        <v>14514</v>
      </c>
      <c r="BL34" s="5">
        <v>106037</v>
      </c>
      <c r="BM34" s="5">
        <v>74341</v>
      </c>
      <c r="BN34" s="5">
        <v>3586</v>
      </c>
      <c r="BO34" s="5">
        <v>3641</v>
      </c>
      <c r="BP34" s="5">
        <v>20932</v>
      </c>
      <c r="BQ34" s="5">
        <v>38557</v>
      </c>
      <c r="BR34" s="5">
        <v>47550</v>
      </c>
      <c r="BS34" s="5">
        <v>23350</v>
      </c>
      <c r="BT34" s="5">
        <v>50787</v>
      </c>
      <c r="BU34" s="5">
        <v>138215</v>
      </c>
    </row>
    <row r="35" spans="1:73" s="2" customFormat="1" ht="12.75" x14ac:dyDescent="0.35">
      <c r="A35" s="8"/>
      <c r="B35" s="6">
        <v>0.14000000000000001</v>
      </c>
      <c r="C35" s="6">
        <v>0.14000000000000001</v>
      </c>
      <c r="D35" s="6">
        <v>0.12</v>
      </c>
      <c r="E35" s="6">
        <v>0.09</v>
      </c>
      <c r="F35" s="6">
        <v>0.25</v>
      </c>
      <c r="G35" s="6">
        <v>0.15</v>
      </c>
      <c r="H35" s="6">
        <v>0.13</v>
      </c>
      <c r="I35" s="6">
        <v>0.14000000000000001</v>
      </c>
      <c r="J35" s="6">
        <v>0.12</v>
      </c>
      <c r="K35" s="6">
        <v>0.11</v>
      </c>
      <c r="L35" s="6">
        <v>0.15</v>
      </c>
      <c r="M35" s="6">
        <v>0.14000000000000001</v>
      </c>
      <c r="N35" s="6">
        <v>0.14000000000000001</v>
      </c>
      <c r="O35" s="6">
        <v>0.44</v>
      </c>
      <c r="P35" s="6">
        <v>0.16</v>
      </c>
      <c r="Q35" s="6">
        <v>0.1</v>
      </c>
      <c r="R35" s="6">
        <v>0.22</v>
      </c>
      <c r="S35" s="6">
        <v>0.12</v>
      </c>
      <c r="T35" s="6">
        <v>0.18</v>
      </c>
      <c r="U35" s="6">
        <v>0.16</v>
      </c>
      <c r="V35" s="6">
        <v>0.02</v>
      </c>
      <c r="W35" s="6">
        <v>0.14000000000000001</v>
      </c>
      <c r="X35" s="6">
        <v>0.02</v>
      </c>
      <c r="Y35" s="6">
        <v>0.04</v>
      </c>
      <c r="Z35" s="6">
        <v>0.18</v>
      </c>
      <c r="AA35" s="6">
        <v>0.14000000000000001</v>
      </c>
      <c r="AB35" s="6">
        <v>0.25</v>
      </c>
      <c r="AC35" s="6">
        <v>0.16</v>
      </c>
      <c r="AD35" s="6">
        <v>0.22</v>
      </c>
      <c r="AE35" s="6">
        <v>0.16</v>
      </c>
      <c r="AF35" s="6">
        <v>0.12</v>
      </c>
      <c r="AG35" s="6">
        <v>0.1</v>
      </c>
      <c r="AH35" s="6">
        <v>0.14000000000000001</v>
      </c>
      <c r="AI35" s="6">
        <v>0.06</v>
      </c>
      <c r="AJ35" s="6">
        <v>0.16</v>
      </c>
      <c r="AK35" s="6">
        <v>0.15</v>
      </c>
      <c r="AL35" s="6">
        <v>0.12</v>
      </c>
      <c r="AM35" s="6">
        <v>0.13</v>
      </c>
      <c r="AN35" s="6">
        <v>0.14000000000000001</v>
      </c>
      <c r="AO35" s="6">
        <v>0.13</v>
      </c>
      <c r="AP35" s="6">
        <v>0.16</v>
      </c>
      <c r="AQ35" s="6">
        <v>0.11</v>
      </c>
      <c r="AR35" s="6">
        <v>0.13</v>
      </c>
      <c r="AS35" s="6">
        <v>0.15</v>
      </c>
      <c r="AT35" s="6">
        <v>0.15</v>
      </c>
      <c r="AU35" s="6">
        <v>0.2</v>
      </c>
      <c r="AV35" s="6">
        <v>0.13</v>
      </c>
      <c r="AW35" s="6">
        <v>0.14000000000000001</v>
      </c>
      <c r="AX35" s="6">
        <v>0</v>
      </c>
      <c r="AY35" s="6">
        <v>0.12</v>
      </c>
      <c r="AZ35" s="6">
        <v>0.12</v>
      </c>
      <c r="BA35" s="6">
        <v>0.14000000000000001</v>
      </c>
      <c r="BB35" s="6">
        <v>0.15</v>
      </c>
      <c r="BC35" s="6">
        <v>0.12</v>
      </c>
      <c r="BD35" s="6">
        <v>0.28999999999999998</v>
      </c>
      <c r="BE35" s="6">
        <v>0.12</v>
      </c>
      <c r="BF35" s="6">
        <v>0.12</v>
      </c>
      <c r="BG35" s="6">
        <v>0.13</v>
      </c>
      <c r="BH35" s="6">
        <v>0.14000000000000001</v>
      </c>
      <c r="BI35" s="6">
        <v>0.12</v>
      </c>
      <c r="BJ35" s="6">
        <v>0.12</v>
      </c>
      <c r="BK35" s="6">
        <v>0.16</v>
      </c>
      <c r="BL35" s="6">
        <v>0.16</v>
      </c>
      <c r="BM35" s="6">
        <v>0.12</v>
      </c>
      <c r="BN35" s="6">
        <v>0.05</v>
      </c>
      <c r="BO35" s="6">
        <v>0.14000000000000001</v>
      </c>
      <c r="BP35" s="6">
        <v>0.22</v>
      </c>
      <c r="BQ35" s="6">
        <v>0.13</v>
      </c>
      <c r="BR35" s="6">
        <v>0.15</v>
      </c>
      <c r="BS35" s="6">
        <v>0.09</v>
      </c>
      <c r="BT35" s="6">
        <v>0.11</v>
      </c>
      <c r="BU35" s="6">
        <v>0.15</v>
      </c>
    </row>
    <row r="36" spans="1:73" s="2" customFormat="1" ht="12.75" x14ac:dyDescent="0.35">
      <c r="A36" s="8" t="s">
        <v>1394</v>
      </c>
      <c r="B36" s="5">
        <v>177827</v>
      </c>
      <c r="C36" s="5">
        <v>149037</v>
      </c>
      <c r="D36" s="5">
        <v>3164</v>
      </c>
      <c r="E36" s="5">
        <v>20464</v>
      </c>
      <c r="F36" s="5">
        <v>5160</v>
      </c>
      <c r="G36" s="5">
        <v>6303</v>
      </c>
      <c r="H36" s="5">
        <v>25884</v>
      </c>
      <c r="I36" s="5">
        <v>23505</v>
      </c>
      <c r="J36" s="5">
        <v>17866</v>
      </c>
      <c r="K36" s="5">
        <v>38979</v>
      </c>
      <c r="L36" s="5">
        <v>65291</v>
      </c>
      <c r="M36" s="5">
        <v>171524</v>
      </c>
      <c r="N36" s="5">
        <v>104270</v>
      </c>
      <c r="O36" s="5">
        <v>2250</v>
      </c>
      <c r="P36" s="5">
        <v>24249</v>
      </c>
      <c r="Q36" s="5">
        <v>797</v>
      </c>
      <c r="R36" s="5">
        <v>2483</v>
      </c>
      <c r="S36" s="5">
        <v>27094</v>
      </c>
      <c r="T36" s="5">
        <v>31042</v>
      </c>
      <c r="U36" s="5">
        <v>8775</v>
      </c>
      <c r="V36" s="5">
        <v>1141</v>
      </c>
      <c r="W36" s="5">
        <v>20052</v>
      </c>
      <c r="X36" s="5">
        <v>1940</v>
      </c>
      <c r="Y36" s="5">
        <v>10379</v>
      </c>
      <c r="Z36" s="5">
        <v>31523</v>
      </c>
      <c r="AA36" s="5">
        <v>16102</v>
      </c>
      <c r="AB36" s="5">
        <v>3107</v>
      </c>
      <c r="AC36" s="5">
        <v>24189</v>
      </c>
      <c r="AD36" s="5">
        <v>2483</v>
      </c>
      <c r="AE36" s="5">
        <v>63262</v>
      </c>
      <c r="AF36" s="5">
        <v>40944</v>
      </c>
      <c r="AG36" s="5">
        <v>43842</v>
      </c>
      <c r="AH36" s="5">
        <v>139509</v>
      </c>
      <c r="AI36" s="5">
        <v>10334</v>
      </c>
      <c r="AJ36" s="5">
        <v>27209</v>
      </c>
      <c r="AK36" s="5">
        <v>63646</v>
      </c>
      <c r="AL36" s="5">
        <v>39692</v>
      </c>
      <c r="AM36" s="5">
        <v>74207</v>
      </c>
      <c r="AN36" s="5">
        <v>69739</v>
      </c>
      <c r="AO36" s="5">
        <v>108088</v>
      </c>
      <c r="AP36" s="5">
        <v>39460</v>
      </c>
      <c r="AQ36" s="5">
        <v>68628</v>
      </c>
      <c r="AR36" s="5">
        <v>138367</v>
      </c>
      <c r="AS36" s="5">
        <v>34485</v>
      </c>
      <c r="AT36" s="5">
        <v>32972</v>
      </c>
      <c r="AU36" s="5">
        <v>4975</v>
      </c>
      <c r="AV36" s="5">
        <v>143342</v>
      </c>
      <c r="AW36" s="5">
        <v>177827</v>
      </c>
      <c r="AX36" s="5">
        <v>0</v>
      </c>
      <c r="AY36" s="5">
        <v>150371</v>
      </c>
      <c r="AZ36" s="5">
        <v>122936</v>
      </c>
      <c r="BA36" s="5">
        <v>19614</v>
      </c>
      <c r="BB36" s="5">
        <v>7821</v>
      </c>
      <c r="BC36" s="5">
        <v>130757</v>
      </c>
      <c r="BD36" s="5">
        <v>27455</v>
      </c>
      <c r="BE36" s="5">
        <v>111169</v>
      </c>
      <c r="BF36" s="5">
        <v>102074</v>
      </c>
      <c r="BG36" s="5">
        <v>157843</v>
      </c>
      <c r="BH36" s="5">
        <v>168418</v>
      </c>
      <c r="BI36" s="5">
        <v>138404</v>
      </c>
      <c r="BJ36" s="5">
        <v>72685</v>
      </c>
      <c r="BK36" s="5">
        <v>9409</v>
      </c>
      <c r="BL36" s="5">
        <v>88768</v>
      </c>
      <c r="BM36" s="5">
        <v>73698</v>
      </c>
      <c r="BN36" s="5">
        <v>3903</v>
      </c>
      <c r="BO36" s="5">
        <v>1735</v>
      </c>
      <c r="BP36" s="5">
        <v>19228</v>
      </c>
      <c r="BQ36" s="5">
        <v>36618</v>
      </c>
      <c r="BR36" s="5">
        <v>44810</v>
      </c>
      <c r="BS36" s="5">
        <v>24464</v>
      </c>
      <c r="BT36" s="5">
        <v>43438</v>
      </c>
      <c r="BU36" s="5">
        <v>134389</v>
      </c>
    </row>
    <row r="37" spans="1:73" s="2" customFormat="1" ht="12.75" x14ac:dyDescent="0.35">
      <c r="A37" s="8"/>
      <c r="B37" s="6">
        <v>0.13</v>
      </c>
      <c r="C37" s="6">
        <v>0.13</v>
      </c>
      <c r="D37" s="6">
        <v>0.13</v>
      </c>
      <c r="E37" s="6">
        <v>0.17</v>
      </c>
      <c r="F37" s="6">
        <v>0.1</v>
      </c>
      <c r="G37" s="6">
        <v>0.1</v>
      </c>
      <c r="H37" s="6">
        <v>0.09</v>
      </c>
      <c r="I37" s="6">
        <v>0.15</v>
      </c>
      <c r="J37" s="6">
        <v>0.11</v>
      </c>
      <c r="K37" s="6">
        <v>0.18</v>
      </c>
      <c r="L37" s="6">
        <v>0.13</v>
      </c>
      <c r="M37" s="6">
        <v>0.13</v>
      </c>
      <c r="N37" s="6">
        <v>0.15</v>
      </c>
      <c r="O37" s="6">
        <v>0.2</v>
      </c>
      <c r="P37" s="6">
        <v>0.14000000000000001</v>
      </c>
      <c r="Q37" s="6">
        <v>0.06</v>
      </c>
      <c r="R37" s="6">
        <v>0.06</v>
      </c>
      <c r="S37" s="6">
        <v>0.1</v>
      </c>
      <c r="T37" s="6">
        <v>0.25</v>
      </c>
      <c r="U37" s="6">
        <v>0.1</v>
      </c>
      <c r="V37" s="6">
        <v>0.03</v>
      </c>
      <c r="W37" s="6">
        <v>0.09</v>
      </c>
      <c r="X37" s="6">
        <v>0.04</v>
      </c>
      <c r="Y37" s="6">
        <v>0.08</v>
      </c>
      <c r="Z37" s="6">
        <v>0.22</v>
      </c>
      <c r="AA37" s="6">
        <v>0.2</v>
      </c>
      <c r="AB37" s="6">
        <v>0.12</v>
      </c>
      <c r="AC37" s="6">
        <v>0.14000000000000001</v>
      </c>
      <c r="AD37" s="6">
        <v>0.06</v>
      </c>
      <c r="AE37" s="6">
        <v>0.15</v>
      </c>
      <c r="AF37" s="6">
        <v>0.1</v>
      </c>
      <c r="AG37" s="6">
        <v>0.14000000000000001</v>
      </c>
      <c r="AH37" s="6">
        <v>0.13</v>
      </c>
      <c r="AI37" s="6">
        <v>7.0000000000000007E-2</v>
      </c>
      <c r="AJ37" s="6">
        <v>0.15</v>
      </c>
      <c r="AK37" s="6">
        <v>0.12</v>
      </c>
      <c r="AL37" s="6">
        <v>0.15</v>
      </c>
      <c r="AM37" s="6">
        <v>0.12</v>
      </c>
      <c r="AN37" s="6">
        <v>0.13</v>
      </c>
      <c r="AO37" s="6">
        <v>0.13</v>
      </c>
      <c r="AP37" s="6">
        <v>0.11</v>
      </c>
      <c r="AQ37" s="6">
        <v>0.14000000000000001</v>
      </c>
      <c r="AR37" s="6">
        <v>0.14000000000000001</v>
      </c>
      <c r="AS37" s="6">
        <v>0.12</v>
      </c>
      <c r="AT37" s="6">
        <v>0.12</v>
      </c>
      <c r="AU37" s="6">
        <v>0.08</v>
      </c>
      <c r="AV37" s="6">
        <v>0.13</v>
      </c>
      <c r="AW37" s="6">
        <v>0.13</v>
      </c>
      <c r="AX37" s="6">
        <v>0</v>
      </c>
      <c r="AY37" s="6">
        <v>0.12</v>
      </c>
      <c r="AZ37" s="6">
        <v>0.12</v>
      </c>
      <c r="BA37" s="6">
        <v>0.11</v>
      </c>
      <c r="BB37" s="6">
        <v>0.1</v>
      </c>
      <c r="BC37" s="6">
        <v>0.12</v>
      </c>
      <c r="BD37" s="6">
        <v>0.26</v>
      </c>
      <c r="BE37" s="6">
        <v>0.11</v>
      </c>
      <c r="BF37" s="6">
        <v>0.11</v>
      </c>
      <c r="BG37" s="6">
        <v>0.13</v>
      </c>
      <c r="BH37" s="6">
        <v>0.13</v>
      </c>
      <c r="BI37" s="6">
        <v>0.12</v>
      </c>
      <c r="BJ37" s="6">
        <v>0.1</v>
      </c>
      <c r="BK37" s="6">
        <v>0.1</v>
      </c>
      <c r="BL37" s="6">
        <v>0.13</v>
      </c>
      <c r="BM37" s="6">
        <v>0.12</v>
      </c>
      <c r="BN37" s="6">
        <v>0.06</v>
      </c>
      <c r="BO37" s="6">
        <v>7.0000000000000007E-2</v>
      </c>
      <c r="BP37" s="6">
        <v>0.2</v>
      </c>
      <c r="BQ37" s="6">
        <v>0.12</v>
      </c>
      <c r="BR37" s="6">
        <v>0.14000000000000001</v>
      </c>
      <c r="BS37" s="6">
        <v>0.1</v>
      </c>
      <c r="BT37" s="6">
        <v>0.1</v>
      </c>
      <c r="BU37" s="6">
        <v>0.14000000000000001</v>
      </c>
    </row>
    <row r="38" spans="1:73" s="2" customFormat="1" ht="12.75" x14ac:dyDescent="0.35">
      <c r="A38" s="8" t="s">
        <v>1396</v>
      </c>
      <c r="B38" s="5">
        <v>11565</v>
      </c>
      <c r="C38" s="5">
        <v>0</v>
      </c>
      <c r="D38" s="5">
        <v>0</v>
      </c>
      <c r="E38" s="5">
        <v>0</v>
      </c>
      <c r="F38" s="5">
        <v>11565</v>
      </c>
      <c r="G38" s="5">
        <v>687</v>
      </c>
      <c r="H38" s="5">
        <v>3444</v>
      </c>
      <c r="I38" s="5">
        <v>1597</v>
      </c>
      <c r="J38" s="5">
        <v>1191</v>
      </c>
      <c r="K38" s="5">
        <v>377</v>
      </c>
      <c r="L38" s="5">
        <v>4269</v>
      </c>
      <c r="M38" s="5">
        <v>10879</v>
      </c>
      <c r="N38" s="5">
        <v>4647</v>
      </c>
      <c r="O38" s="5">
        <v>162</v>
      </c>
      <c r="P38" s="5">
        <v>855</v>
      </c>
      <c r="Q38" s="5">
        <v>0</v>
      </c>
      <c r="R38" s="5">
        <v>137</v>
      </c>
      <c r="S38" s="5">
        <v>1485</v>
      </c>
      <c r="T38" s="5">
        <v>774</v>
      </c>
      <c r="U38" s="5">
        <v>211</v>
      </c>
      <c r="V38" s="5">
        <v>11</v>
      </c>
      <c r="W38" s="5">
        <v>2668</v>
      </c>
      <c r="X38" s="5">
        <v>1719</v>
      </c>
      <c r="Y38" s="5">
        <v>874</v>
      </c>
      <c r="Z38" s="5">
        <v>1654</v>
      </c>
      <c r="AA38" s="5">
        <v>1016</v>
      </c>
      <c r="AB38" s="5">
        <v>162</v>
      </c>
      <c r="AC38" s="5">
        <v>855</v>
      </c>
      <c r="AD38" s="5">
        <v>137</v>
      </c>
      <c r="AE38" s="5">
        <v>2332</v>
      </c>
      <c r="AF38" s="5">
        <v>3833</v>
      </c>
      <c r="AG38" s="5">
        <v>4246</v>
      </c>
      <c r="AH38" s="5">
        <v>5678</v>
      </c>
      <c r="AI38" s="5">
        <v>1239</v>
      </c>
      <c r="AJ38" s="5">
        <v>4648</v>
      </c>
      <c r="AK38" s="5">
        <v>4108</v>
      </c>
      <c r="AL38" s="5">
        <v>2297</v>
      </c>
      <c r="AM38" s="5">
        <v>5160</v>
      </c>
      <c r="AN38" s="5">
        <v>6292</v>
      </c>
      <c r="AO38" s="5">
        <v>5273</v>
      </c>
      <c r="AP38" s="5">
        <v>1361</v>
      </c>
      <c r="AQ38" s="5">
        <v>3913</v>
      </c>
      <c r="AR38" s="5">
        <v>10205</v>
      </c>
      <c r="AS38" s="5">
        <v>1325</v>
      </c>
      <c r="AT38" s="5">
        <v>695</v>
      </c>
      <c r="AU38" s="5">
        <v>36</v>
      </c>
      <c r="AV38" s="5">
        <v>10241</v>
      </c>
      <c r="AW38" s="5">
        <v>11565</v>
      </c>
      <c r="AX38" s="5">
        <v>0</v>
      </c>
      <c r="AY38" s="5">
        <v>10595</v>
      </c>
      <c r="AZ38" s="5">
        <v>9615</v>
      </c>
      <c r="BA38" s="5">
        <v>504</v>
      </c>
      <c r="BB38" s="5">
        <v>476</v>
      </c>
      <c r="BC38" s="5">
        <v>10091</v>
      </c>
      <c r="BD38" s="5">
        <v>971</v>
      </c>
      <c r="BE38" s="5">
        <v>9224</v>
      </c>
      <c r="BF38" s="5">
        <v>5998</v>
      </c>
      <c r="BG38" s="5">
        <v>10388</v>
      </c>
      <c r="BH38" s="5">
        <v>10687</v>
      </c>
      <c r="BI38" s="5">
        <v>10185</v>
      </c>
      <c r="BJ38" s="5">
        <v>4901</v>
      </c>
      <c r="BK38" s="5">
        <v>878</v>
      </c>
      <c r="BL38" s="5">
        <v>4108</v>
      </c>
      <c r="BM38" s="5">
        <v>5231</v>
      </c>
      <c r="BN38" s="5">
        <v>2226</v>
      </c>
      <c r="BO38" s="5">
        <v>226</v>
      </c>
      <c r="BP38" s="5">
        <v>145</v>
      </c>
      <c r="BQ38" s="5">
        <v>1791</v>
      </c>
      <c r="BR38" s="5">
        <v>2699</v>
      </c>
      <c r="BS38" s="5">
        <v>818</v>
      </c>
      <c r="BT38" s="5">
        <v>2536</v>
      </c>
      <c r="BU38" s="5">
        <v>9030</v>
      </c>
    </row>
    <row r="39" spans="1:73" s="2" customFormat="1" ht="12.75" x14ac:dyDescent="0.35">
      <c r="A39" s="8"/>
      <c r="B39" s="6">
        <v>0.01</v>
      </c>
      <c r="C39" s="6">
        <v>0</v>
      </c>
      <c r="D39" s="6">
        <v>0</v>
      </c>
      <c r="E39" s="6">
        <v>0</v>
      </c>
      <c r="F39" s="6">
        <v>0.22</v>
      </c>
      <c r="G39" s="6">
        <v>0.01</v>
      </c>
      <c r="H39" s="6">
        <v>0.01</v>
      </c>
      <c r="I39" s="6">
        <v>0.01</v>
      </c>
      <c r="J39" s="6">
        <v>0.01</v>
      </c>
      <c r="K39" s="5" t="s">
        <v>190</v>
      </c>
      <c r="L39" s="6">
        <v>0.01</v>
      </c>
      <c r="M39" s="6">
        <v>0.01</v>
      </c>
      <c r="N39" s="6">
        <v>0.01</v>
      </c>
      <c r="O39" s="6">
        <v>0.01</v>
      </c>
      <c r="P39" s="5" t="s">
        <v>190</v>
      </c>
      <c r="Q39" s="6">
        <v>0</v>
      </c>
      <c r="R39" s="5" t="s">
        <v>190</v>
      </c>
      <c r="S39" s="6">
        <v>0.01</v>
      </c>
      <c r="T39" s="6">
        <v>0.01</v>
      </c>
      <c r="U39" s="5" t="s">
        <v>190</v>
      </c>
      <c r="V39" s="5" t="s">
        <v>190</v>
      </c>
      <c r="W39" s="6">
        <v>0.01</v>
      </c>
      <c r="X39" s="6">
        <v>0.04</v>
      </c>
      <c r="Y39" s="6">
        <v>0.01</v>
      </c>
      <c r="Z39" s="6">
        <v>0.01</v>
      </c>
      <c r="AA39" s="6">
        <v>0.01</v>
      </c>
      <c r="AB39" s="6">
        <v>0.01</v>
      </c>
      <c r="AC39" s="5" t="s">
        <v>190</v>
      </c>
      <c r="AD39" s="5" t="s">
        <v>190</v>
      </c>
      <c r="AE39" s="6">
        <v>0.01</v>
      </c>
      <c r="AF39" s="6">
        <v>0.01</v>
      </c>
      <c r="AG39" s="6">
        <v>0.01</v>
      </c>
      <c r="AH39" s="6">
        <v>0.01</v>
      </c>
      <c r="AI39" s="6">
        <v>0.01</v>
      </c>
      <c r="AJ39" s="6">
        <v>0.03</v>
      </c>
      <c r="AK39" s="6">
        <v>0.01</v>
      </c>
      <c r="AL39" s="6">
        <v>0.01</v>
      </c>
      <c r="AM39" s="6">
        <v>0.01</v>
      </c>
      <c r="AN39" s="6">
        <v>0.01</v>
      </c>
      <c r="AO39" s="6">
        <v>0.01</v>
      </c>
      <c r="AP39" s="5" t="s">
        <v>190</v>
      </c>
      <c r="AQ39" s="6">
        <v>0.01</v>
      </c>
      <c r="AR39" s="6">
        <v>0.01</v>
      </c>
      <c r="AS39" s="5" t="s">
        <v>190</v>
      </c>
      <c r="AT39" s="5" t="s">
        <v>190</v>
      </c>
      <c r="AU39" s="5" t="s">
        <v>190</v>
      </c>
      <c r="AV39" s="6">
        <v>0.01</v>
      </c>
      <c r="AW39" s="6">
        <v>0.01</v>
      </c>
      <c r="AX39" s="6">
        <v>0</v>
      </c>
      <c r="AY39" s="6">
        <v>0.01</v>
      </c>
      <c r="AZ39" s="6">
        <v>0.01</v>
      </c>
      <c r="BA39" s="5" t="s">
        <v>190</v>
      </c>
      <c r="BB39" s="6">
        <v>0.01</v>
      </c>
      <c r="BC39" s="6">
        <v>0.01</v>
      </c>
      <c r="BD39" s="6">
        <v>0.01</v>
      </c>
      <c r="BE39" s="6">
        <v>0.01</v>
      </c>
      <c r="BF39" s="6">
        <v>0.01</v>
      </c>
      <c r="BG39" s="6">
        <v>0.01</v>
      </c>
      <c r="BH39" s="6">
        <v>0.01</v>
      </c>
      <c r="BI39" s="6">
        <v>0.01</v>
      </c>
      <c r="BJ39" s="6">
        <v>0.01</v>
      </c>
      <c r="BK39" s="6">
        <v>0.01</v>
      </c>
      <c r="BL39" s="6">
        <v>0.01</v>
      </c>
      <c r="BM39" s="6">
        <v>0.01</v>
      </c>
      <c r="BN39" s="6">
        <v>0.03</v>
      </c>
      <c r="BO39" s="6">
        <v>0.01</v>
      </c>
      <c r="BP39" s="5" t="s">
        <v>190</v>
      </c>
      <c r="BQ39" s="6">
        <v>0.01</v>
      </c>
      <c r="BR39" s="6">
        <v>0.01</v>
      </c>
      <c r="BS39" s="5" t="s">
        <v>190</v>
      </c>
      <c r="BT39" s="6">
        <v>0.01</v>
      </c>
      <c r="BU39" s="6">
        <v>0.01</v>
      </c>
    </row>
    <row r="40" spans="1:73" s="2" customFormat="1" ht="12.75" x14ac:dyDescent="0.35">
      <c r="A40" s="8" t="s">
        <v>1397</v>
      </c>
      <c r="B40" s="5">
        <v>10143</v>
      </c>
      <c r="C40" s="5">
        <v>0</v>
      </c>
      <c r="D40" s="5">
        <v>0</v>
      </c>
      <c r="E40" s="5">
        <v>0</v>
      </c>
      <c r="F40" s="5">
        <v>10143</v>
      </c>
      <c r="G40" s="5">
        <v>617</v>
      </c>
      <c r="H40" s="5">
        <v>2754</v>
      </c>
      <c r="I40" s="5">
        <v>1576</v>
      </c>
      <c r="J40" s="5">
        <v>737</v>
      </c>
      <c r="K40" s="5">
        <v>189</v>
      </c>
      <c r="L40" s="5">
        <v>4269</v>
      </c>
      <c r="M40" s="5">
        <v>9525</v>
      </c>
      <c r="N40" s="5">
        <v>4458</v>
      </c>
      <c r="O40" s="5">
        <v>162</v>
      </c>
      <c r="P40" s="5">
        <v>445</v>
      </c>
      <c r="Q40" s="5">
        <v>0</v>
      </c>
      <c r="R40" s="5">
        <v>114</v>
      </c>
      <c r="S40" s="5">
        <v>1241</v>
      </c>
      <c r="T40" s="5">
        <v>587</v>
      </c>
      <c r="U40" s="5">
        <v>211</v>
      </c>
      <c r="V40" s="5">
        <v>0</v>
      </c>
      <c r="W40" s="5">
        <v>2374</v>
      </c>
      <c r="X40" s="5">
        <v>1735</v>
      </c>
      <c r="Y40" s="5">
        <v>854</v>
      </c>
      <c r="Z40" s="5">
        <v>1438</v>
      </c>
      <c r="AA40" s="5">
        <v>982</v>
      </c>
      <c r="AB40" s="5">
        <v>162</v>
      </c>
      <c r="AC40" s="5">
        <v>445</v>
      </c>
      <c r="AD40" s="5">
        <v>114</v>
      </c>
      <c r="AE40" s="5">
        <v>1901</v>
      </c>
      <c r="AF40" s="5">
        <v>3495</v>
      </c>
      <c r="AG40" s="5">
        <v>4027</v>
      </c>
      <c r="AH40" s="5">
        <v>4469</v>
      </c>
      <c r="AI40" s="5">
        <v>1043</v>
      </c>
      <c r="AJ40" s="5">
        <v>4630</v>
      </c>
      <c r="AK40" s="5">
        <v>3313</v>
      </c>
      <c r="AL40" s="5">
        <v>2345</v>
      </c>
      <c r="AM40" s="5">
        <v>4484</v>
      </c>
      <c r="AN40" s="5">
        <v>5947</v>
      </c>
      <c r="AO40" s="5">
        <v>4196</v>
      </c>
      <c r="AP40" s="5">
        <v>1089</v>
      </c>
      <c r="AQ40" s="5">
        <v>3107</v>
      </c>
      <c r="AR40" s="5">
        <v>9054</v>
      </c>
      <c r="AS40" s="5">
        <v>1053</v>
      </c>
      <c r="AT40" s="5">
        <v>656</v>
      </c>
      <c r="AU40" s="5">
        <v>36</v>
      </c>
      <c r="AV40" s="5">
        <v>9090</v>
      </c>
      <c r="AW40" s="5">
        <v>10143</v>
      </c>
      <c r="AX40" s="5">
        <v>0</v>
      </c>
      <c r="AY40" s="5">
        <v>9372</v>
      </c>
      <c r="AZ40" s="5">
        <v>8525</v>
      </c>
      <c r="BA40" s="5">
        <v>418</v>
      </c>
      <c r="BB40" s="5">
        <v>429</v>
      </c>
      <c r="BC40" s="5">
        <v>8954</v>
      </c>
      <c r="BD40" s="5">
        <v>771</v>
      </c>
      <c r="BE40" s="5">
        <v>8436</v>
      </c>
      <c r="BF40" s="5">
        <v>5144</v>
      </c>
      <c r="BG40" s="5">
        <v>9092</v>
      </c>
      <c r="BH40" s="5">
        <v>9362</v>
      </c>
      <c r="BI40" s="5">
        <v>8894</v>
      </c>
      <c r="BJ40" s="5">
        <v>4550</v>
      </c>
      <c r="BK40" s="5">
        <v>781</v>
      </c>
      <c r="BL40" s="5">
        <v>2866</v>
      </c>
      <c r="BM40" s="5">
        <v>5031</v>
      </c>
      <c r="BN40" s="5">
        <v>2246</v>
      </c>
      <c r="BO40" s="5">
        <v>226</v>
      </c>
      <c r="BP40" s="5">
        <v>123</v>
      </c>
      <c r="BQ40" s="5">
        <v>1117</v>
      </c>
      <c r="BR40" s="5">
        <v>2269</v>
      </c>
      <c r="BS40" s="5">
        <v>735</v>
      </c>
      <c r="BT40" s="5">
        <v>2292</v>
      </c>
      <c r="BU40" s="5">
        <v>7850</v>
      </c>
    </row>
    <row r="41" spans="1:73" s="2" customFormat="1" ht="12.75" x14ac:dyDescent="0.35">
      <c r="A41" s="8"/>
      <c r="B41" s="6">
        <v>0.01</v>
      </c>
      <c r="C41" s="6">
        <v>0</v>
      </c>
      <c r="D41" s="6">
        <v>0</v>
      </c>
      <c r="E41" s="6">
        <v>0</v>
      </c>
      <c r="F41" s="6">
        <v>0.19</v>
      </c>
      <c r="G41" s="6">
        <v>0.01</v>
      </c>
      <c r="H41" s="6">
        <v>0.01</v>
      </c>
      <c r="I41" s="6">
        <v>0.01</v>
      </c>
      <c r="J41" s="5" t="s">
        <v>190</v>
      </c>
      <c r="K41" s="5" t="s">
        <v>190</v>
      </c>
      <c r="L41" s="6">
        <v>0.01</v>
      </c>
      <c r="M41" s="6">
        <v>0.01</v>
      </c>
      <c r="N41" s="6">
        <v>0.01</v>
      </c>
      <c r="O41" s="6">
        <v>0.01</v>
      </c>
      <c r="P41" s="5" t="s">
        <v>190</v>
      </c>
      <c r="Q41" s="6">
        <v>0</v>
      </c>
      <c r="R41" s="5" t="s">
        <v>190</v>
      </c>
      <c r="S41" s="5" t="s">
        <v>190</v>
      </c>
      <c r="T41" s="5" t="s">
        <v>190</v>
      </c>
      <c r="U41" s="5" t="s">
        <v>190</v>
      </c>
      <c r="V41" s="6">
        <v>0</v>
      </c>
      <c r="W41" s="6">
        <v>0.01</v>
      </c>
      <c r="X41" s="6">
        <v>0.04</v>
      </c>
      <c r="Y41" s="6">
        <v>0.01</v>
      </c>
      <c r="Z41" s="6">
        <v>0.01</v>
      </c>
      <c r="AA41" s="6">
        <v>0.01</v>
      </c>
      <c r="AB41" s="6">
        <v>0.01</v>
      </c>
      <c r="AC41" s="5" t="s">
        <v>190</v>
      </c>
      <c r="AD41" s="5" t="s">
        <v>190</v>
      </c>
      <c r="AE41" s="5" t="s">
        <v>190</v>
      </c>
      <c r="AF41" s="6">
        <v>0.01</v>
      </c>
      <c r="AG41" s="6">
        <v>0.01</v>
      </c>
      <c r="AH41" s="5" t="s">
        <v>190</v>
      </c>
      <c r="AI41" s="6">
        <v>0.01</v>
      </c>
      <c r="AJ41" s="6">
        <v>0.03</v>
      </c>
      <c r="AK41" s="6">
        <v>0.01</v>
      </c>
      <c r="AL41" s="6">
        <v>0.01</v>
      </c>
      <c r="AM41" s="6">
        <v>0.01</v>
      </c>
      <c r="AN41" s="6">
        <v>0.01</v>
      </c>
      <c r="AO41" s="6">
        <v>0.01</v>
      </c>
      <c r="AP41" s="5" t="s">
        <v>190</v>
      </c>
      <c r="AQ41" s="6">
        <v>0.01</v>
      </c>
      <c r="AR41" s="6">
        <v>0.01</v>
      </c>
      <c r="AS41" s="5" t="s">
        <v>190</v>
      </c>
      <c r="AT41" s="5" t="s">
        <v>190</v>
      </c>
      <c r="AU41" s="5" t="s">
        <v>190</v>
      </c>
      <c r="AV41" s="6">
        <v>0.01</v>
      </c>
      <c r="AW41" s="6">
        <v>0.01</v>
      </c>
      <c r="AX41" s="6">
        <v>0</v>
      </c>
      <c r="AY41" s="6">
        <v>0.01</v>
      </c>
      <c r="AZ41" s="6">
        <v>0.01</v>
      </c>
      <c r="BA41" s="5" t="s">
        <v>190</v>
      </c>
      <c r="BB41" s="6">
        <v>0.01</v>
      </c>
      <c r="BC41" s="6">
        <v>0.01</v>
      </c>
      <c r="BD41" s="6">
        <v>0.01</v>
      </c>
      <c r="BE41" s="6">
        <v>0.01</v>
      </c>
      <c r="BF41" s="6">
        <v>0.01</v>
      </c>
      <c r="BG41" s="6">
        <v>0.01</v>
      </c>
      <c r="BH41" s="6">
        <v>0.01</v>
      </c>
      <c r="BI41" s="6">
        <v>0.01</v>
      </c>
      <c r="BJ41" s="6">
        <v>0.01</v>
      </c>
      <c r="BK41" s="6">
        <v>0.01</v>
      </c>
      <c r="BL41" s="5" t="s">
        <v>190</v>
      </c>
      <c r="BM41" s="6">
        <v>0.01</v>
      </c>
      <c r="BN41" s="6">
        <v>0.03</v>
      </c>
      <c r="BO41" s="6">
        <v>0.01</v>
      </c>
      <c r="BP41" s="5" t="s">
        <v>190</v>
      </c>
      <c r="BQ41" s="5" t="s">
        <v>190</v>
      </c>
      <c r="BR41" s="6">
        <v>0.01</v>
      </c>
      <c r="BS41" s="5" t="s">
        <v>190</v>
      </c>
      <c r="BT41" s="6">
        <v>0.01</v>
      </c>
      <c r="BU41" s="6">
        <v>0.01</v>
      </c>
    </row>
    <row r="42" spans="1:73" s="2" customFormat="1" ht="12.75" x14ac:dyDescent="0.35">
      <c r="A42" s="8" t="s">
        <v>1398</v>
      </c>
      <c r="B42" s="5">
        <v>118657</v>
      </c>
      <c r="C42" s="5">
        <v>103965</v>
      </c>
      <c r="D42" s="5">
        <v>2131</v>
      </c>
      <c r="E42" s="5">
        <v>9904</v>
      </c>
      <c r="F42" s="5">
        <v>2657</v>
      </c>
      <c r="G42" s="5">
        <v>6460</v>
      </c>
      <c r="H42" s="5">
        <v>28260</v>
      </c>
      <c r="I42" s="5">
        <v>11855</v>
      </c>
      <c r="J42" s="5">
        <v>10471</v>
      </c>
      <c r="K42" s="5">
        <v>17662</v>
      </c>
      <c r="L42" s="5">
        <v>43950</v>
      </c>
      <c r="M42" s="5">
        <v>112198</v>
      </c>
      <c r="N42" s="5">
        <v>61612</v>
      </c>
      <c r="O42" s="5">
        <v>1272</v>
      </c>
      <c r="P42" s="5">
        <v>12331</v>
      </c>
      <c r="Q42" s="5">
        <v>937</v>
      </c>
      <c r="R42" s="5">
        <v>4346</v>
      </c>
      <c r="S42" s="5">
        <v>40959</v>
      </c>
      <c r="T42" s="5">
        <v>18061</v>
      </c>
      <c r="U42" s="5">
        <v>5908</v>
      </c>
      <c r="V42" s="5">
        <v>719</v>
      </c>
      <c r="W42" s="5">
        <v>12310</v>
      </c>
      <c r="X42" s="5">
        <v>3146</v>
      </c>
      <c r="Y42" s="5">
        <v>6132</v>
      </c>
      <c r="Z42" s="5">
        <v>6151</v>
      </c>
      <c r="AA42" s="5">
        <v>6386</v>
      </c>
      <c r="AB42" s="5">
        <v>2310</v>
      </c>
      <c r="AC42" s="5">
        <v>12230</v>
      </c>
      <c r="AD42" s="5">
        <v>4346</v>
      </c>
      <c r="AE42" s="5">
        <v>63035</v>
      </c>
      <c r="AF42" s="5">
        <v>21308</v>
      </c>
      <c r="AG42" s="5">
        <v>15429</v>
      </c>
      <c r="AH42" s="5">
        <v>101922</v>
      </c>
      <c r="AI42" s="5">
        <v>8381</v>
      </c>
      <c r="AJ42" s="5">
        <v>8264</v>
      </c>
      <c r="AK42" s="5">
        <v>31031</v>
      </c>
      <c r="AL42" s="5">
        <v>11745</v>
      </c>
      <c r="AM42" s="5">
        <v>75881</v>
      </c>
      <c r="AN42" s="5">
        <v>50941</v>
      </c>
      <c r="AO42" s="5">
        <v>67716</v>
      </c>
      <c r="AP42" s="5">
        <v>17345</v>
      </c>
      <c r="AQ42" s="5">
        <v>50371</v>
      </c>
      <c r="AR42" s="5">
        <v>101312</v>
      </c>
      <c r="AS42" s="5">
        <v>13242</v>
      </c>
      <c r="AT42" s="5">
        <v>12720</v>
      </c>
      <c r="AU42" s="5">
        <v>4103</v>
      </c>
      <c r="AV42" s="5">
        <v>105415</v>
      </c>
      <c r="AW42" s="5">
        <v>118657</v>
      </c>
      <c r="AX42" s="5">
        <v>0</v>
      </c>
      <c r="AY42" s="5">
        <v>109922</v>
      </c>
      <c r="AZ42" s="5">
        <v>77409</v>
      </c>
      <c r="BA42" s="5">
        <v>20826</v>
      </c>
      <c r="BB42" s="5">
        <v>11687</v>
      </c>
      <c r="BC42" s="5">
        <v>89096</v>
      </c>
      <c r="BD42" s="5">
        <v>8735</v>
      </c>
      <c r="BE42" s="5">
        <v>84662</v>
      </c>
      <c r="BF42" s="5">
        <v>78015</v>
      </c>
      <c r="BG42" s="5">
        <v>98939</v>
      </c>
      <c r="BH42" s="5">
        <v>108089</v>
      </c>
      <c r="BI42" s="5">
        <v>98828</v>
      </c>
      <c r="BJ42" s="5">
        <v>61747</v>
      </c>
      <c r="BK42" s="5">
        <v>10568</v>
      </c>
      <c r="BL42" s="5">
        <v>65335</v>
      </c>
      <c r="BM42" s="5">
        <v>47392</v>
      </c>
      <c r="BN42" s="5">
        <v>3549</v>
      </c>
      <c r="BO42" s="5">
        <v>1421</v>
      </c>
      <c r="BP42" s="5">
        <v>6982</v>
      </c>
      <c r="BQ42" s="5">
        <v>24156</v>
      </c>
      <c r="BR42" s="5">
        <v>37399</v>
      </c>
      <c r="BS42" s="5">
        <v>25297</v>
      </c>
      <c r="BT42" s="5">
        <v>49040</v>
      </c>
      <c r="BU42" s="5">
        <v>69617</v>
      </c>
    </row>
    <row r="43" spans="1:73" s="2" customFormat="1" ht="12.75" x14ac:dyDescent="0.35">
      <c r="A43" s="8"/>
      <c r="B43" s="6">
        <v>0.09</v>
      </c>
      <c r="C43" s="6">
        <v>0.09</v>
      </c>
      <c r="D43" s="6">
        <v>0.09</v>
      </c>
      <c r="E43" s="6">
        <v>0.08</v>
      </c>
      <c r="F43" s="6">
        <v>0.05</v>
      </c>
      <c r="G43" s="6">
        <v>0.1</v>
      </c>
      <c r="H43" s="6">
        <v>0.1</v>
      </c>
      <c r="I43" s="6">
        <v>0.08</v>
      </c>
      <c r="J43" s="6">
        <v>7.0000000000000007E-2</v>
      </c>
      <c r="K43" s="6">
        <v>0.08</v>
      </c>
      <c r="L43" s="6">
        <v>0.09</v>
      </c>
      <c r="M43" s="6">
        <v>0.09</v>
      </c>
      <c r="N43" s="6">
        <v>0.09</v>
      </c>
      <c r="O43" s="6">
        <v>0.11</v>
      </c>
      <c r="P43" s="6">
        <v>7.0000000000000007E-2</v>
      </c>
      <c r="Q43" s="6">
        <v>7.0000000000000007E-2</v>
      </c>
      <c r="R43" s="6">
        <v>0.1</v>
      </c>
      <c r="S43" s="6">
        <v>0.16</v>
      </c>
      <c r="T43" s="6">
        <v>0.14000000000000001</v>
      </c>
      <c r="U43" s="6">
        <v>7.0000000000000007E-2</v>
      </c>
      <c r="V43" s="6">
        <v>0.02</v>
      </c>
      <c r="W43" s="6">
        <v>0.05</v>
      </c>
      <c r="X43" s="6">
        <v>7.0000000000000007E-2</v>
      </c>
      <c r="Y43" s="6">
        <v>0.05</v>
      </c>
      <c r="Z43" s="6">
        <v>0.04</v>
      </c>
      <c r="AA43" s="6">
        <v>0.08</v>
      </c>
      <c r="AB43" s="6">
        <v>0.09</v>
      </c>
      <c r="AC43" s="6">
        <v>7.0000000000000007E-2</v>
      </c>
      <c r="AD43" s="6">
        <v>0.1</v>
      </c>
      <c r="AE43" s="6">
        <v>0.15</v>
      </c>
      <c r="AF43" s="6">
        <v>0.05</v>
      </c>
      <c r="AG43" s="6">
        <v>0.05</v>
      </c>
      <c r="AH43" s="6">
        <v>0.1</v>
      </c>
      <c r="AI43" s="6">
        <v>0.06</v>
      </c>
      <c r="AJ43" s="6">
        <v>0.05</v>
      </c>
      <c r="AK43" s="6">
        <v>0.06</v>
      </c>
      <c r="AL43" s="6">
        <v>0.04</v>
      </c>
      <c r="AM43" s="6">
        <v>0.13</v>
      </c>
      <c r="AN43" s="6">
        <v>0.09</v>
      </c>
      <c r="AO43" s="6">
        <v>0.08</v>
      </c>
      <c r="AP43" s="6">
        <v>0.05</v>
      </c>
      <c r="AQ43" s="6">
        <v>0.11</v>
      </c>
      <c r="AR43" s="6">
        <v>0.1</v>
      </c>
      <c r="AS43" s="6">
        <v>0.04</v>
      </c>
      <c r="AT43" s="6">
        <v>0.05</v>
      </c>
      <c r="AU43" s="6">
        <v>0.06</v>
      </c>
      <c r="AV43" s="6">
        <v>0.1</v>
      </c>
      <c r="AW43" s="6">
        <v>0.09</v>
      </c>
      <c r="AX43" s="6">
        <v>0</v>
      </c>
      <c r="AY43" s="6">
        <v>0.09</v>
      </c>
      <c r="AZ43" s="6">
        <v>0.08</v>
      </c>
      <c r="BA43" s="6">
        <v>0.11</v>
      </c>
      <c r="BB43" s="6">
        <v>0.15</v>
      </c>
      <c r="BC43" s="6">
        <v>0.08</v>
      </c>
      <c r="BD43" s="6">
        <v>0.08</v>
      </c>
      <c r="BE43" s="6">
        <v>0.09</v>
      </c>
      <c r="BF43" s="6">
        <v>0.09</v>
      </c>
      <c r="BG43" s="6">
        <v>0.08</v>
      </c>
      <c r="BH43" s="6">
        <v>0.08</v>
      </c>
      <c r="BI43" s="6">
        <v>0.09</v>
      </c>
      <c r="BJ43" s="6">
        <v>0.09</v>
      </c>
      <c r="BK43" s="6">
        <v>0.12</v>
      </c>
      <c r="BL43" s="6">
        <v>0.1</v>
      </c>
      <c r="BM43" s="6">
        <v>0.08</v>
      </c>
      <c r="BN43" s="6">
        <v>0.05</v>
      </c>
      <c r="BO43" s="6">
        <v>0.05</v>
      </c>
      <c r="BP43" s="6">
        <v>7.0000000000000007E-2</v>
      </c>
      <c r="BQ43" s="6">
        <v>0.08</v>
      </c>
      <c r="BR43" s="6">
        <v>0.12</v>
      </c>
      <c r="BS43" s="6">
        <v>0.1</v>
      </c>
      <c r="BT43" s="6">
        <v>0.11</v>
      </c>
      <c r="BU43" s="6">
        <v>7.0000000000000007E-2</v>
      </c>
    </row>
    <row r="44" spans="1:73" s="2" customFormat="1" ht="12.75" x14ac:dyDescent="0.35">
      <c r="A44" s="8" t="s">
        <v>929</v>
      </c>
      <c r="B44" s="5">
        <v>18253</v>
      </c>
      <c r="C44" s="5">
        <v>16800</v>
      </c>
      <c r="D44" s="5">
        <v>296</v>
      </c>
      <c r="E44" s="5">
        <v>850</v>
      </c>
      <c r="F44" s="5">
        <v>308</v>
      </c>
      <c r="G44" s="5">
        <v>633</v>
      </c>
      <c r="H44" s="5">
        <v>3761</v>
      </c>
      <c r="I44" s="5">
        <v>4248</v>
      </c>
      <c r="J44" s="5">
        <v>3357</v>
      </c>
      <c r="K44" s="5">
        <v>2940</v>
      </c>
      <c r="L44" s="5">
        <v>3314</v>
      </c>
      <c r="M44" s="5">
        <v>17620</v>
      </c>
      <c r="N44" s="5">
        <v>6254</v>
      </c>
      <c r="O44" s="5">
        <v>56</v>
      </c>
      <c r="P44" s="5">
        <v>2991</v>
      </c>
      <c r="Q44" s="5">
        <v>299</v>
      </c>
      <c r="R44" s="5">
        <v>649</v>
      </c>
      <c r="S44" s="5">
        <v>4616</v>
      </c>
      <c r="T44" s="5">
        <v>1789</v>
      </c>
      <c r="U44" s="5">
        <v>382</v>
      </c>
      <c r="V44" s="5">
        <v>230</v>
      </c>
      <c r="W44" s="5">
        <v>1539</v>
      </c>
      <c r="X44" s="5">
        <v>315</v>
      </c>
      <c r="Y44" s="5">
        <v>1845</v>
      </c>
      <c r="Z44" s="5">
        <v>1129</v>
      </c>
      <c r="AA44" s="5">
        <v>2414</v>
      </c>
      <c r="AB44" s="5">
        <v>355</v>
      </c>
      <c r="AC44" s="5">
        <v>2991</v>
      </c>
      <c r="AD44" s="5">
        <v>649</v>
      </c>
      <c r="AE44" s="5">
        <v>6711</v>
      </c>
      <c r="AF44" s="5">
        <v>4258</v>
      </c>
      <c r="AG44" s="5">
        <v>3289</v>
      </c>
      <c r="AH44" s="5">
        <v>13833</v>
      </c>
      <c r="AI44" s="5">
        <v>2580</v>
      </c>
      <c r="AJ44" s="5">
        <v>1840</v>
      </c>
      <c r="AK44" s="5">
        <v>8141</v>
      </c>
      <c r="AL44" s="5">
        <v>5181</v>
      </c>
      <c r="AM44" s="5">
        <v>4931</v>
      </c>
      <c r="AN44" s="5">
        <v>5611</v>
      </c>
      <c r="AO44" s="5">
        <v>12642</v>
      </c>
      <c r="AP44" s="5">
        <v>5008</v>
      </c>
      <c r="AQ44" s="5">
        <v>7634</v>
      </c>
      <c r="AR44" s="5">
        <v>13245</v>
      </c>
      <c r="AS44" s="5">
        <v>4107</v>
      </c>
      <c r="AT44" s="5">
        <v>3994</v>
      </c>
      <c r="AU44" s="5">
        <v>901</v>
      </c>
      <c r="AV44" s="5">
        <v>14146</v>
      </c>
      <c r="AW44" s="5">
        <v>18253</v>
      </c>
      <c r="AX44" s="5">
        <v>0</v>
      </c>
      <c r="AY44" s="5">
        <v>16478</v>
      </c>
      <c r="AZ44" s="5">
        <v>11273</v>
      </c>
      <c r="BA44" s="5">
        <v>2706</v>
      </c>
      <c r="BB44" s="5">
        <v>2499</v>
      </c>
      <c r="BC44" s="5">
        <v>13772</v>
      </c>
      <c r="BD44" s="5">
        <v>1775</v>
      </c>
      <c r="BE44" s="5">
        <v>10597</v>
      </c>
      <c r="BF44" s="5">
        <v>9727</v>
      </c>
      <c r="BG44" s="5">
        <v>13351</v>
      </c>
      <c r="BH44" s="5">
        <v>15247</v>
      </c>
      <c r="BI44" s="5">
        <v>13005</v>
      </c>
      <c r="BJ44" s="5">
        <v>6560</v>
      </c>
      <c r="BK44" s="5">
        <v>3006</v>
      </c>
      <c r="BL44" s="5">
        <v>7970</v>
      </c>
      <c r="BM44" s="5">
        <v>8360</v>
      </c>
      <c r="BN44" s="5">
        <v>636</v>
      </c>
      <c r="BO44" s="5">
        <v>33</v>
      </c>
      <c r="BP44" s="5">
        <v>1821</v>
      </c>
      <c r="BQ44" s="5">
        <v>4376</v>
      </c>
      <c r="BR44" s="5">
        <v>3433</v>
      </c>
      <c r="BS44" s="5">
        <v>2321</v>
      </c>
      <c r="BT44" s="5">
        <v>10355</v>
      </c>
      <c r="BU44" s="5">
        <v>7898</v>
      </c>
    </row>
    <row r="45" spans="1:73" s="2" customFormat="1" ht="12.75" x14ac:dyDescent="0.35">
      <c r="A45" s="8"/>
      <c r="B45" s="6">
        <v>0.01</v>
      </c>
      <c r="C45" s="6">
        <v>0.01</v>
      </c>
      <c r="D45" s="6">
        <v>0.01</v>
      </c>
      <c r="E45" s="6">
        <v>0.01</v>
      </c>
      <c r="F45" s="6">
        <v>0.01</v>
      </c>
      <c r="G45" s="6">
        <v>0.01</v>
      </c>
      <c r="H45" s="6">
        <v>0.01</v>
      </c>
      <c r="I45" s="6">
        <v>0.03</v>
      </c>
      <c r="J45" s="6">
        <v>0.02</v>
      </c>
      <c r="K45" s="6">
        <v>0.01</v>
      </c>
      <c r="L45" s="6">
        <v>0.01</v>
      </c>
      <c r="M45" s="6">
        <v>0.01</v>
      </c>
      <c r="N45" s="6">
        <v>0.01</v>
      </c>
      <c r="O45" s="6">
        <v>0.01</v>
      </c>
      <c r="P45" s="6">
        <v>0.02</v>
      </c>
      <c r="Q45" s="6">
        <v>0.02</v>
      </c>
      <c r="R45" s="6">
        <v>0.01</v>
      </c>
      <c r="S45" s="6">
        <v>0.02</v>
      </c>
      <c r="T45" s="6">
        <v>0.01</v>
      </c>
      <c r="U45" s="5" t="s">
        <v>190</v>
      </c>
      <c r="V45" s="6">
        <v>0.01</v>
      </c>
      <c r="W45" s="6">
        <v>0.01</v>
      </c>
      <c r="X45" s="6">
        <v>0.01</v>
      </c>
      <c r="Y45" s="6">
        <v>0.01</v>
      </c>
      <c r="Z45" s="6">
        <v>0.01</v>
      </c>
      <c r="AA45" s="6">
        <v>0.03</v>
      </c>
      <c r="AB45" s="6">
        <v>0.01</v>
      </c>
      <c r="AC45" s="6">
        <v>0.02</v>
      </c>
      <c r="AD45" s="6">
        <v>0.01</v>
      </c>
      <c r="AE45" s="6">
        <v>0.02</v>
      </c>
      <c r="AF45" s="6">
        <v>0.01</v>
      </c>
      <c r="AG45" s="6">
        <v>0.01</v>
      </c>
      <c r="AH45" s="6">
        <v>0.01</v>
      </c>
      <c r="AI45" s="6">
        <v>0.02</v>
      </c>
      <c r="AJ45" s="6">
        <v>0.01</v>
      </c>
      <c r="AK45" s="6">
        <v>0.02</v>
      </c>
      <c r="AL45" s="6">
        <v>0.02</v>
      </c>
      <c r="AM45" s="6">
        <v>0.01</v>
      </c>
      <c r="AN45" s="6">
        <v>0.01</v>
      </c>
      <c r="AO45" s="6">
        <v>0.02</v>
      </c>
      <c r="AP45" s="6">
        <v>0.01</v>
      </c>
      <c r="AQ45" s="6">
        <v>0.02</v>
      </c>
      <c r="AR45" s="6">
        <v>0.01</v>
      </c>
      <c r="AS45" s="6">
        <v>0.01</v>
      </c>
      <c r="AT45" s="6">
        <v>0.01</v>
      </c>
      <c r="AU45" s="6">
        <v>0.01</v>
      </c>
      <c r="AV45" s="6">
        <v>0.01</v>
      </c>
      <c r="AW45" s="6">
        <v>0.01</v>
      </c>
      <c r="AX45" s="6">
        <v>0</v>
      </c>
      <c r="AY45" s="6">
        <v>0.01</v>
      </c>
      <c r="AZ45" s="6">
        <v>0.01</v>
      </c>
      <c r="BA45" s="6">
        <v>0.01</v>
      </c>
      <c r="BB45" s="6">
        <v>0.03</v>
      </c>
      <c r="BC45" s="6">
        <v>0.01</v>
      </c>
      <c r="BD45" s="6">
        <v>0.02</v>
      </c>
      <c r="BE45" s="6">
        <v>0.01</v>
      </c>
      <c r="BF45" s="6">
        <v>0.01</v>
      </c>
      <c r="BG45" s="6">
        <v>0.01</v>
      </c>
      <c r="BH45" s="6">
        <v>0.01</v>
      </c>
      <c r="BI45" s="6">
        <v>0.01</v>
      </c>
      <c r="BJ45" s="6">
        <v>0.01</v>
      </c>
      <c r="BK45" s="6">
        <v>0.03</v>
      </c>
      <c r="BL45" s="6">
        <v>0.01</v>
      </c>
      <c r="BM45" s="6">
        <v>0.01</v>
      </c>
      <c r="BN45" s="6">
        <v>0.01</v>
      </c>
      <c r="BO45" s="5" t="s">
        <v>190</v>
      </c>
      <c r="BP45" s="6">
        <v>0.02</v>
      </c>
      <c r="BQ45" s="6">
        <v>0.01</v>
      </c>
      <c r="BR45" s="6">
        <v>0.01</v>
      </c>
      <c r="BS45" s="6">
        <v>0.01</v>
      </c>
      <c r="BT45" s="6">
        <v>0.02</v>
      </c>
      <c r="BU45" s="6">
        <v>0.01</v>
      </c>
    </row>
    <row r="46" spans="1:73" s="2" customFormat="1" ht="12.75" x14ac:dyDescent="0.35">
      <c r="A46" s="8" t="s">
        <v>1399</v>
      </c>
      <c r="B46" s="5">
        <v>639184</v>
      </c>
      <c r="C46" s="5">
        <v>550471</v>
      </c>
      <c r="D46" s="5">
        <v>10660</v>
      </c>
      <c r="E46" s="5">
        <v>51929</v>
      </c>
      <c r="F46" s="5">
        <v>26124</v>
      </c>
      <c r="G46" s="5">
        <v>33975</v>
      </c>
      <c r="H46" s="5">
        <v>124197</v>
      </c>
      <c r="I46" s="5">
        <v>77692</v>
      </c>
      <c r="J46" s="5">
        <v>70494</v>
      </c>
      <c r="K46" s="5">
        <v>96665</v>
      </c>
      <c r="L46" s="5">
        <v>236161</v>
      </c>
      <c r="M46" s="5">
        <v>605209</v>
      </c>
      <c r="N46" s="5">
        <v>332826</v>
      </c>
      <c r="O46" s="5">
        <v>4669</v>
      </c>
      <c r="P46" s="5">
        <v>94415</v>
      </c>
      <c r="Q46" s="5">
        <v>9064</v>
      </c>
      <c r="R46" s="5">
        <v>20136</v>
      </c>
      <c r="S46" s="5">
        <v>86714</v>
      </c>
      <c r="T46" s="5">
        <v>42067</v>
      </c>
      <c r="U46" s="5">
        <v>52323</v>
      </c>
      <c r="V46" s="5">
        <v>24771</v>
      </c>
      <c r="W46" s="5">
        <v>114053</v>
      </c>
      <c r="X46" s="5">
        <v>28625</v>
      </c>
      <c r="Y46" s="5">
        <v>58592</v>
      </c>
      <c r="Z46" s="5">
        <v>73987</v>
      </c>
      <c r="AA46" s="5">
        <v>29769</v>
      </c>
      <c r="AB46" s="5">
        <v>14005</v>
      </c>
      <c r="AC46" s="5">
        <v>94142</v>
      </c>
      <c r="AD46" s="5">
        <v>20136</v>
      </c>
      <c r="AE46" s="5">
        <v>150321</v>
      </c>
      <c r="AF46" s="5">
        <v>199375</v>
      </c>
      <c r="AG46" s="5">
        <v>161204</v>
      </c>
      <c r="AH46" s="5">
        <v>476325</v>
      </c>
      <c r="AI46" s="5">
        <v>66817</v>
      </c>
      <c r="AJ46" s="5">
        <v>94453</v>
      </c>
      <c r="AK46" s="5">
        <v>228474</v>
      </c>
      <c r="AL46" s="5">
        <v>153330</v>
      </c>
      <c r="AM46" s="5">
        <v>256539</v>
      </c>
      <c r="AN46" s="5">
        <v>240222</v>
      </c>
      <c r="AO46" s="5">
        <v>398962</v>
      </c>
      <c r="AP46" s="5">
        <v>195281</v>
      </c>
      <c r="AQ46" s="5">
        <v>203682</v>
      </c>
      <c r="AR46" s="5">
        <v>443903</v>
      </c>
      <c r="AS46" s="5">
        <v>160705</v>
      </c>
      <c r="AT46" s="5">
        <v>154289</v>
      </c>
      <c r="AU46" s="5">
        <v>34576</v>
      </c>
      <c r="AV46" s="5">
        <v>478479</v>
      </c>
      <c r="AW46" s="5">
        <v>639184</v>
      </c>
      <c r="AX46" s="5">
        <v>0</v>
      </c>
      <c r="AY46" s="5">
        <v>588454</v>
      </c>
      <c r="AZ46" s="5">
        <v>471089</v>
      </c>
      <c r="BA46" s="5">
        <v>82586</v>
      </c>
      <c r="BB46" s="5">
        <v>34779</v>
      </c>
      <c r="BC46" s="5">
        <v>505868</v>
      </c>
      <c r="BD46" s="5">
        <v>50730</v>
      </c>
      <c r="BE46" s="5">
        <v>445071</v>
      </c>
      <c r="BF46" s="5">
        <v>444202</v>
      </c>
      <c r="BG46" s="5">
        <v>564830</v>
      </c>
      <c r="BH46" s="5">
        <v>604655</v>
      </c>
      <c r="BI46" s="5">
        <v>537161</v>
      </c>
      <c r="BJ46" s="5">
        <v>335398</v>
      </c>
      <c r="BK46" s="5">
        <v>34529</v>
      </c>
      <c r="BL46" s="5">
        <v>264566</v>
      </c>
      <c r="BM46" s="5">
        <v>315841</v>
      </c>
      <c r="BN46" s="5">
        <v>45227</v>
      </c>
      <c r="BO46" s="5">
        <v>9491</v>
      </c>
      <c r="BP46" s="5">
        <v>45641</v>
      </c>
      <c r="BQ46" s="5">
        <v>131712</v>
      </c>
      <c r="BR46" s="5">
        <v>121061</v>
      </c>
      <c r="BS46" s="5">
        <v>137172</v>
      </c>
      <c r="BT46" s="5">
        <v>186634</v>
      </c>
      <c r="BU46" s="5">
        <v>452550</v>
      </c>
    </row>
    <row r="47" spans="1:73" s="2" customFormat="1" ht="12.75" x14ac:dyDescent="0.35">
      <c r="A47" s="8"/>
      <c r="B47" s="6">
        <v>0.46</v>
      </c>
      <c r="C47" s="6">
        <v>0.46</v>
      </c>
      <c r="D47" s="6">
        <v>0.44</v>
      </c>
      <c r="E47" s="6">
        <v>0.44</v>
      </c>
      <c r="F47" s="6">
        <v>0.49</v>
      </c>
      <c r="G47" s="6">
        <v>0.55000000000000004</v>
      </c>
      <c r="H47" s="6">
        <v>0.43</v>
      </c>
      <c r="I47" s="6">
        <v>0.49</v>
      </c>
      <c r="J47" s="6">
        <v>0.45</v>
      </c>
      <c r="K47" s="6">
        <v>0.45</v>
      </c>
      <c r="L47" s="6">
        <v>0.47</v>
      </c>
      <c r="M47" s="6">
        <v>0.46</v>
      </c>
      <c r="N47" s="6">
        <v>0.46</v>
      </c>
      <c r="O47" s="6">
        <v>0.42</v>
      </c>
      <c r="P47" s="6">
        <v>0.54</v>
      </c>
      <c r="Q47" s="6">
        <v>0.69</v>
      </c>
      <c r="R47" s="6">
        <v>0.45</v>
      </c>
      <c r="S47" s="6">
        <v>0.33</v>
      </c>
      <c r="T47" s="6">
        <v>0.34</v>
      </c>
      <c r="U47" s="6">
        <v>0.57999999999999996</v>
      </c>
      <c r="V47" s="6">
        <v>0.65</v>
      </c>
      <c r="W47" s="6">
        <v>0.5</v>
      </c>
      <c r="X47" s="6">
        <v>0.62</v>
      </c>
      <c r="Y47" s="6">
        <v>0.47</v>
      </c>
      <c r="Z47" s="6">
        <v>0.52</v>
      </c>
      <c r="AA47" s="6">
        <v>0.38</v>
      </c>
      <c r="AB47" s="6">
        <v>0.56000000000000005</v>
      </c>
      <c r="AC47" s="6">
        <v>0.54</v>
      </c>
      <c r="AD47" s="6">
        <v>0.45</v>
      </c>
      <c r="AE47" s="6">
        <v>0.35</v>
      </c>
      <c r="AF47" s="6">
        <v>0.51</v>
      </c>
      <c r="AG47" s="6">
        <v>0.52</v>
      </c>
      <c r="AH47" s="6">
        <v>0.45</v>
      </c>
      <c r="AI47" s="6">
        <v>0.48</v>
      </c>
      <c r="AJ47" s="6">
        <v>0.53</v>
      </c>
      <c r="AK47" s="6">
        <v>0.45</v>
      </c>
      <c r="AL47" s="6">
        <v>0.56999999999999995</v>
      </c>
      <c r="AM47" s="6">
        <v>0.43</v>
      </c>
      <c r="AN47" s="6">
        <v>0.44</v>
      </c>
      <c r="AO47" s="6">
        <v>0.48</v>
      </c>
      <c r="AP47" s="6">
        <v>0.54</v>
      </c>
      <c r="AQ47" s="6">
        <v>0.42</v>
      </c>
      <c r="AR47" s="6">
        <v>0.43</v>
      </c>
      <c r="AS47" s="6">
        <v>0.54</v>
      </c>
      <c r="AT47" s="6">
        <v>0.55000000000000004</v>
      </c>
      <c r="AU47" s="6">
        <v>0.54</v>
      </c>
      <c r="AV47" s="6">
        <v>0.44</v>
      </c>
      <c r="AW47" s="6">
        <v>0.46</v>
      </c>
      <c r="AX47" s="6">
        <v>0</v>
      </c>
      <c r="AY47" s="6">
        <v>0.46</v>
      </c>
      <c r="AZ47" s="6">
        <v>0.46</v>
      </c>
      <c r="BA47" s="6">
        <v>0.46</v>
      </c>
      <c r="BB47" s="6">
        <v>0.43</v>
      </c>
      <c r="BC47" s="6">
        <v>0.46</v>
      </c>
      <c r="BD47" s="6">
        <v>0.49</v>
      </c>
      <c r="BE47" s="6">
        <v>0.46</v>
      </c>
      <c r="BF47" s="6">
        <v>0.49</v>
      </c>
      <c r="BG47" s="6">
        <v>0.47</v>
      </c>
      <c r="BH47" s="6">
        <v>0.47</v>
      </c>
      <c r="BI47" s="6">
        <v>0.47</v>
      </c>
      <c r="BJ47" s="6">
        <v>0.48</v>
      </c>
      <c r="BK47" s="6">
        <v>0.38</v>
      </c>
      <c r="BL47" s="6">
        <v>0.4</v>
      </c>
      <c r="BM47" s="6">
        <v>0.52</v>
      </c>
      <c r="BN47" s="6">
        <v>0.65</v>
      </c>
      <c r="BO47" s="6">
        <v>0.36</v>
      </c>
      <c r="BP47" s="6">
        <v>0.48</v>
      </c>
      <c r="BQ47" s="6">
        <v>0.45</v>
      </c>
      <c r="BR47" s="6">
        <v>0.39</v>
      </c>
      <c r="BS47" s="6">
        <v>0.54</v>
      </c>
      <c r="BT47" s="6">
        <v>0.42</v>
      </c>
      <c r="BU47" s="6">
        <v>0.48</v>
      </c>
    </row>
    <row r="48" spans="1:73" s="2" customFormat="1" ht="12.75" x14ac:dyDescent="0.35">
      <c r="A48" s="8" t="s">
        <v>1401</v>
      </c>
      <c r="B48" s="5">
        <v>694021</v>
      </c>
      <c r="C48" s="5">
        <v>597501</v>
      </c>
      <c r="D48" s="5">
        <v>13864</v>
      </c>
      <c r="E48" s="5">
        <v>51655</v>
      </c>
      <c r="F48" s="5">
        <v>31001</v>
      </c>
      <c r="G48" s="5">
        <v>30372</v>
      </c>
      <c r="H48" s="5">
        <v>144100</v>
      </c>
      <c r="I48" s="5">
        <v>81493</v>
      </c>
      <c r="J48" s="5">
        <v>79843</v>
      </c>
      <c r="K48" s="5">
        <v>110635</v>
      </c>
      <c r="L48" s="5">
        <v>247577</v>
      </c>
      <c r="M48" s="5">
        <v>663649</v>
      </c>
      <c r="N48" s="5">
        <v>358212</v>
      </c>
      <c r="O48" s="5">
        <v>4066</v>
      </c>
      <c r="P48" s="5">
        <v>82133</v>
      </c>
      <c r="Q48" s="5">
        <v>6437</v>
      </c>
      <c r="R48" s="5">
        <v>19679</v>
      </c>
      <c r="S48" s="5">
        <v>125640</v>
      </c>
      <c r="T48" s="5">
        <v>71452</v>
      </c>
      <c r="U48" s="5">
        <v>41073</v>
      </c>
      <c r="V48" s="5">
        <v>17877</v>
      </c>
      <c r="W48" s="5">
        <v>135412</v>
      </c>
      <c r="X48" s="5">
        <v>31158</v>
      </c>
      <c r="Y48" s="5">
        <v>68422</v>
      </c>
      <c r="Z48" s="5">
        <v>55317</v>
      </c>
      <c r="AA48" s="5">
        <v>35355</v>
      </c>
      <c r="AB48" s="5">
        <v>10702</v>
      </c>
      <c r="AC48" s="5">
        <v>81933</v>
      </c>
      <c r="AD48" s="5">
        <v>19679</v>
      </c>
      <c r="AE48" s="5">
        <v>219654</v>
      </c>
      <c r="AF48" s="5">
        <v>207156</v>
      </c>
      <c r="AG48" s="5">
        <v>154896</v>
      </c>
      <c r="AH48" s="5">
        <v>532462</v>
      </c>
      <c r="AI48" s="5">
        <v>72166</v>
      </c>
      <c r="AJ48" s="5">
        <v>88706</v>
      </c>
      <c r="AK48" s="5">
        <v>249962</v>
      </c>
      <c r="AL48" s="5">
        <v>149140</v>
      </c>
      <c r="AM48" s="5">
        <v>294127</v>
      </c>
      <c r="AN48" s="5">
        <v>261005</v>
      </c>
      <c r="AO48" s="5">
        <v>433016</v>
      </c>
      <c r="AP48" s="5">
        <v>191001</v>
      </c>
      <c r="AQ48" s="5">
        <v>242015</v>
      </c>
      <c r="AR48" s="5">
        <v>503020</v>
      </c>
      <c r="AS48" s="5">
        <v>151872</v>
      </c>
      <c r="AT48" s="5">
        <v>147896</v>
      </c>
      <c r="AU48" s="5">
        <v>39129</v>
      </c>
      <c r="AV48" s="5">
        <v>542149</v>
      </c>
      <c r="AW48" s="5">
        <v>694021</v>
      </c>
      <c r="AX48" s="5">
        <v>0</v>
      </c>
      <c r="AY48" s="5">
        <v>647091</v>
      </c>
      <c r="AZ48" s="5">
        <v>522877</v>
      </c>
      <c r="BA48" s="5">
        <v>87419</v>
      </c>
      <c r="BB48" s="5">
        <v>36796</v>
      </c>
      <c r="BC48" s="5">
        <v>559672</v>
      </c>
      <c r="BD48" s="5">
        <v>46930</v>
      </c>
      <c r="BE48" s="5">
        <v>495229</v>
      </c>
      <c r="BF48" s="5">
        <v>459053</v>
      </c>
      <c r="BG48" s="5">
        <v>615831</v>
      </c>
      <c r="BH48" s="5">
        <v>652499</v>
      </c>
      <c r="BI48" s="5">
        <v>587253</v>
      </c>
      <c r="BJ48" s="5">
        <v>354365</v>
      </c>
      <c r="BK48" s="5">
        <v>41522</v>
      </c>
      <c r="BL48" s="5">
        <v>328215</v>
      </c>
      <c r="BM48" s="5">
        <v>311389</v>
      </c>
      <c r="BN48" s="5">
        <v>41625</v>
      </c>
      <c r="BO48" s="5">
        <v>13010</v>
      </c>
      <c r="BP48" s="5">
        <v>52474</v>
      </c>
      <c r="BQ48" s="5">
        <v>153084</v>
      </c>
      <c r="BR48" s="5">
        <v>154334</v>
      </c>
      <c r="BS48" s="5">
        <v>118468</v>
      </c>
      <c r="BT48" s="5">
        <v>192423</v>
      </c>
      <c r="BU48" s="5">
        <v>501598</v>
      </c>
    </row>
    <row r="49" spans="1:73" s="2" customFormat="1" ht="12.75" x14ac:dyDescent="0.35">
      <c r="A49" s="8"/>
      <c r="B49" s="6">
        <v>0.5</v>
      </c>
      <c r="C49" s="6">
        <v>0.5</v>
      </c>
      <c r="D49" s="6">
        <v>0.57999999999999996</v>
      </c>
      <c r="E49" s="6">
        <v>0.44</v>
      </c>
      <c r="F49" s="6">
        <v>0.57999999999999996</v>
      </c>
      <c r="G49" s="6">
        <v>0.49</v>
      </c>
      <c r="H49" s="6">
        <v>0.5</v>
      </c>
      <c r="I49" s="6">
        <v>0.52</v>
      </c>
      <c r="J49" s="6">
        <v>0.51</v>
      </c>
      <c r="K49" s="6">
        <v>0.51</v>
      </c>
      <c r="L49" s="6">
        <v>0.49</v>
      </c>
      <c r="M49" s="6">
        <v>0.5</v>
      </c>
      <c r="N49" s="6">
        <v>0.5</v>
      </c>
      <c r="O49" s="6">
        <v>0.36</v>
      </c>
      <c r="P49" s="6">
        <v>0.47</v>
      </c>
      <c r="Q49" s="6">
        <v>0.49</v>
      </c>
      <c r="R49" s="6">
        <v>0.44</v>
      </c>
      <c r="S49" s="6">
        <v>0.48</v>
      </c>
      <c r="T49" s="6">
        <v>0.56999999999999995</v>
      </c>
      <c r="U49" s="6">
        <v>0.46</v>
      </c>
      <c r="V49" s="6">
        <v>0.47</v>
      </c>
      <c r="W49" s="6">
        <v>0.59</v>
      </c>
      <c r="X49" s="6">
        <v>0.67</v>
      </c>
      <c r="Y49" s="6">
        <v>0.55000000000000004</v>
      </c>
      <c r="Z49" s="6">
        <v>0.39</v>
      </c>
      <c r="AA49" s="6">
        <v>0.45</v>
      </c>
      <c r="AB49" s="6">
        <v>0.43</v>
      </c>
      <c r="AC49" s="6">
        <v>0.47</v>
      </c>
      <c r="AD49" s="6">
        <v>0.44</v>
      </c>
      <c r="AE49" s="6">
        <v>0.51</v>
      </c>
      <c r="AF49" s="6">
        <v>0.53</v>
      </c>
      <c r="AG49" s="6">
        <v>0.5</v>
      </c>
      <c r="AH49" s="6">
        <v>0.5</v>
      </c>
      <c r="AI49" s="6">
        <v>0.52</v>
      </c>
      <c r="AJ49" s="6">
        <v>0.5</v>
      </c>
      <c r="AK49" s="6">
        <v>0.49</v>
      </c>
      <c r="AL49" s="6">
        <v>0.55000000000000004</v>
      </c>
      <c r="AM49" s="6">
        <v>0.49</v>
      </c>
      <c r="AN49" s="6">
        <v>0.48</v>
      </c>
      <c r="AO49" s="6">
        <v>0.52</v>
      </c>
      <c r="AP49" s="6">
        <v>0.53</v>
      </c>
      <c r="AQ49" s="6">
        <v>0.5</v>
      </c>
      <c r="AR49" s="6">
        <v>0.49</v>
      </c>
      <c r="AS49" s="6">
        <v>0.51</v>
      </c>
      <c r="AT49" s="6">
        <v>0.52</v>
      </c>
      <c r="AU49" s="6">
        <v>0.61</v>
      </c>
      <c r="AV49" s="6">
        <v>0.5</v>
      </c>
      <c r="AW49" s="6">
        <v>0.5</v>
      </c>
      <c r="AX49" s="6">
        <v>0</v>
      </c>
      <c r="AY49" s="6">
        <v>0.51</v>
      </c>
      <c r="AZ49" s="6">
        <v>0.52</v>
      </c>
      <c r="BA49" s="6">
        <v>0.48</v>
      </c>
      <c r="BB49" s="6">
        <v>0.46</v>
      </c>
      <c r="BC49" s="6">
        <v>0.51</v>
      </c>
      <c r="BD49" s="6">
        <v>0.45</v>
      </c>
      <c r="BE49" s="6">
        <v>0.51</v>
      </c>
      <c r="BF49" s="6">
        <v>0.51</v>
      </c>
      <c r="BG49" s="6">
        <v>0.51</v>
      </c>
      <c r="BH49" s="6">
        <v>0.51</v>
      </c>
      <c r="BI49" s="6">
        <v>0.51</v>
      </c>
      <c r="BJ49" s="6">
        <v>0.51</v>
      </c>
      <c r="BK49" s="6">
        <v>0.46</v>
      </c>
      <c r="BL49" s="6">
        <v>0.49</v>
      </c>
      <c r="BM49" s="6">
        <v>0.52</v>
      </c>
      <c r="BN49" s="6">
        <v>0.6</v>
      </c>
      <c r="BO49" s="6">
        <v>0.5</v>
      </c>
      <c r="BP49" s="6">
        <v>0.55000000000000004</v>
      </c>
      <c r="BQ49" s="6">
        <v>0.52</v>
      </c>
      <c r="BR49" s="6">
        <v>0.5</v>
      </c>
      <c r="BS49" s="6">
        <v>0.47</v>
      </c>
      <c r="BT49" s="6">
        <v>0.43</v>
      </c>
      <c r="BU49" s="6">
        <v>0.54</v>
      </c>
    </row>
    <row r="50" spans="1:73" s="2" customFormat="1" ht="12.75" x14ac:dyDescent="0.35">
      <c r="A5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N4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1777</v>
      </c>
      <c r="B4" s="1" t="s">
        <v>2748</v>
      </c>
    </row>
    <row r="5" spans="1:14" s="2" customFormat="1" ht="12.75" x14ac:dyDescent="0.35">
      <c r="A5" s="8"/>
    </row>
    <row r="6" spans="1:14" s="4" customFormat="1" ht="13.15" x14ac:dyDescent="0.4">
      <c r="A6" s="10" t="s">
        <v>612</v>
      </c>
    </row>
    <row r="7" spans="1:14" s="2" customFormat="1" ht="12.75" x14ac:dyDescent="0.35">
      <c r="A7" s="8" t="s">
        <v>1776</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3645</v>
      </c>
      <c r="C9" s="5">
        <v>2814</v>
      </c>
      <c r="D9" s="5">
        <v>2647</v>
      </c>
      <c r="E9" s="5">
        <v>4063</v>
      </c>
      <c r="F9" s="5">
        <v>3594</v>
      </c>
      <c r="G9" s="5">
        <v>5664</v>
      </c>
      <c r="H9" s="5">
        <v>8374</v>
      </c>
      <c r="I9" s="5">
        <v>4357</v>
      </c>
      <c r="J9" s="5">
        <v>9560</v>
      </c>
      <c r="K9" s="5">
        <v>9106</v>
      </c>
      <c r="L9" s="5">
        <v>7657</v>
      </c>
      <c r="M9" s="5">
        <v>14038</v>
      </c>
      <c r="N9" s="5">
        <v>13917</v>
      </c>
    </row>
    <row r="10" spans="1:14" s="2" customFormat="1" ht="12.75" x14ac:dyDescent="0.35">
      <c r="A10" s="8" t="s">
        <v>17</v>
      </c>
      <c r="B10" s="5">
        <v>129431</v>
      </c>
      <c r="C10" s="5">
        <v>102127</v>
      </c>
      <c r="D10" s="5">
        <v>88326</v>
      </c>
      <c r="E10" s="5">
        <v>187015</v>
      </c>
      <c r="F10" s="5">
        <v>108068</v>
      </c>
      <c r="G10" s="5">
        <v>119415</v>
      </c>
      <c r="H10" s="5">
        <v>228367</v>
      </c>
      <c r="I10" s="5">
        <v>161724</v>
      </c>
      <c r="J10" s="5">
        <v>255764</v>
      </c>
      <c r="K10" s="5">
        <v>319884</v>
      </c>
      <c r="L10" s="5">
        <v>295083</v>
      </c>
      <c r="M10" s="5">
        <v>347781</v>
      </c>
      <c r="N10" s="5">
        <v>417488</v>
      </c>
    </row>
    <row r="11" spans="1:14" s="2" customFormat="1" ht="12.75" x14ac:dyDescent="0.35">
      <c r="A11" s="8" t="s">
        <v>1361</v>
      </c>
      <c r="B11" s="5">
        <v>52242</v>
      </c>
      <c r="C11" s="5">
        <v>71391</v>
      </c>
      <c r="D11" s="5">
        <v>52381</v>
      </c>
      <c r="E11" s="5">
        <v>68443</v>
      </c>
      <c r="F11" s="5">
        <v>66871</v>
      </c>
      <c r="G11" s="5">
        <v>67884</v>
      </c>
      <c r="H11" s="5">
        <v>105570</v>
      </c>
      <c r="I11" s="5">
        <v>59344</v>
      </c>
      <c r="J11" s="5">
        <v>112838</v>
      </c>
      <c r="K11" s="5">
        <v>176014</v>
      </c>
      <c r="L11" s="5">
        <v>135314</v>
      </c>
      <c r="M11" s="5">
        <v>173454</v>
      </c>
      <c r="N11" s="5">
        <v>172181</v>
      </c>
    </row>
    <row r="12" spans="1:14" s="2" customFormat="1" ht="12.75" x14ac:dyDescent="0.35">
      <c r="A12" s="8"/>
      <c r="B12" s="6">
        <v>0.4</v>
      </c>
      <c r="C12" s="6">
        <v>0.7</v>
      </c>
      <c r="D12" s="6">
        <v>0.59</v>
      </c>
      <c r="E12" s="6">
        <v>0.37</v>
      </c>
      <c r="F12" s="6">
        <v>0.62</v>
      </c>
      <c r="G12" s="6">
        <v>0.56999999999999995</v>
      </c>
      <c r="H12" s="6">
        <v>0.46</v>
      </c>
      <c r="I12" s="6">
        <v>0.37</v>
      </c>
      <c r="J12" s="6">
        <v>0.44</v>
      </c>
      <c r="K12" s="6">
        <v>0.55000000000000004</v>
      </c>
      <c r="L12" s="6">
        <v>0.46</v>
      </c>
      <c r="M12" s="6">
        <v>0.5</v>
      </c>
      <c r="N12" s="6">
        <v>0.41</v>
      </c>
    </row>
    <row r="13" spans="1:14" s="2" customFormat="1" ht="12.75" x14ac:dyDescent="0.35">
      <c r="A13" s="8" t="s">
        <v>1365</v>
      </c>
      <c r="B13" s="5">
        <v>71036</v>
      </c>
      <c r="C13" s="5">
        <v>51511</v>
      </c>
      <c r="D13" s="5">
        <v>44458</v>
      </c>
      <c r="E13" s="5">
        <v>83729</v>
      </c>
      <c r="F13" s="5">
        <v>45702</v>
      </c>
      <c r="G13" s="5">
        <v>30829</v>
      </c>
      <c r="H13" s="5">
        <v>85875</v>
      </c>
      <c r="I13" s="5">
        <v>62948</v>
      </c>
      <c r="J13" s="5">
        <v>60349</v>
      </c>
      <c r="K13" s="5">
        <v>167005</v>
      </c>
      <c r="L13" s="5">
        <v>129431</v>
      </c>
      <c r="M13" s="5">
        <v>116704</v>
      </c>
      <c r="N13" s="5">
        <v>123297</v>
      </c>
    </row>
    <row r="14" spans="1:14" s="2" customFormat="1" ht="12.75" x14ac:dyDescent="0.35">
      <c r="A14" s="8"/>
      <c r="B14" s="6">
        <v>0.55000000000000004</v>
      </c>
      <c r="C14" s="6">
        <v>0.5</v>
      </c>
      <c r="D14" s="6">
        <v>0.5</v>
      </c>
      <c r="E14" s="6">
        <v>0.45</v>
      </c>
      <c r="F14" s="6">
        <v>0.42</v>
      </c>
      <c r="G14" s="6">
        <v>0.26</v>
      </c>
      <c r="H14" s="6">
        <v>0.38</v>
      </c>
      <c r="I14" s="6">
        <v>0.39</v>
      </c>
      <c r="J14" s="6">
        <v>0.24</v>
      </c>
      <c r="K14" s="6">
        <v>0.52</v>
      </c>
      <c r="L14" s="6">
        <v>0.44</v>
      </c>
      <c r="M14" s="6">
        <v>0.34</v>
      </c>
      <c r="N14" s="6">
        <v>0.3</v>
      </c>
    </row>
    <row r="15" spans="1:14" s="2" customFormat="1" ht="12.75" x14ac:dyDescent="0.35">
      <c r="A15" s="8" t="s">
        <v>1363</v>
      </c>
      <c r="B15" s="5">
        <v>27244</v>
      </c>
      <c r="C15" s="5">
        <v>37641</v>
      </c>
      <c r="D15" s="5">
        <v>38415</v>
      </c>
      <c r="E15" s="5">
        <v>70016</v>
      </c>
      <c r="F15" s="5">
        <v>38138</v>
      </c>
      <c r="G15" s="5">
        <v>40382</v>
      </c>
      <c r="H15" s="5">
        <v>122117</v>
      </c>
      <c r="I15" s="5">
        <v>47831</v>
      </c>
      <c r="J15" s="5">
        <v>82568</v>
      </c>
      <c r="K15" s="5">
        <v>103300</v>
      </c>
      <c r="L15" s="5">
        <v>108154</v>
      </c>
      <c r="M15" s="5">
        <v>162499</v>
      </c>
      <c r="N15" s="5">
        <v>130400</v>
      </c>
    </row>
    <row r="16" spans="1:14" s="2" customFormat="1" ht="12.75" x14ac:dyDescent="0.35">
      <c r="A16" s="8"/>
      <c r="B16" s="6">
        <v>0.21</v>
      </c>
      <c r="C16" s="6">
        <v>0.37</v>
      </c>
      <c r="D16" s="6">
        <v>0.43</v>
      </c>
      <c r="E16" s="6">
        <v>0.37</v>
      </c>
      <c r="F16" s="6">
        <v>0.35</v>
      </c>
      <c r="G16" s="6">
        <v>0.34</v>
      </c>
      <c r="H16" s="6">
        <v>0.53</v>
      </c>
      <c r="I16" s="6">
        <v>0.3</v>
      </c>
      <c r="J16" s="6">
        <v>0.32</v>
      </c>
      <c r="K16" s="6">
        <v>0.32</v>
      </c>
      <c r="L16" s="6">
        <v>0.37</v>
      </c>
      <c r="M16" s="6">
        <v>0.47</v>
      </c>
      <c r="N16" s="6">
        <v>0.31</v>
      </c>
    </row>
    <row r="17" spans="1:14" s="2" customFormat="1" ht="12.75" x14ac:dyDescent="0.35">
      <c r="A17" s="8" t="s">
        <v>1367</v>
      </c>
      <c r="B17" s="5">
        <v>32286</v>
      </c>
      <c r="C17" s="5">
        <v>48905</v>
      </c>
      <c r="D17" s="5">
        <v>36516</v>
      </c>
      <c r="E17" s="5">
        <v>71486</v>
      </c>
      <c r="F17" s="5">
        <v>27178</v>
      </c>
      <c r="G17" s="5">
        <v>43354</v>
      </c>
      <c r="H17" s="5">
        <v>94319</v>
      </c>
      <c r="I17" s="5">
        <v>53798</v>
      </c>
      <c r="J17" s="5">
        <v>95832</v>
      </c>
      <c r="K17" s="5">
        <v>117708</v>
      </c>
      <c r="L17" s="5">
        <v>98664</v>
      </c>
      <c r="M17" s="5">
        <v>137673</v>
      </c>
      <c r="N17" s="5">
        <v>149630</v>
      </c>
    </row>
    <row r="18" spans="1:14" s="2" customFormat="1" ht="12.75" x14ac:dyDescent="0.35">
      <c r="A18" s="8"/>
      <c r="B18" s="6">
        <v>0.25</v>
      </c>
      <c r="C18" s="6">
        <v>0.48</v>
      </c>
      <c r="D18" s="6">
        <v>0.41</v>
      </c>
      <c r="E18" s="6">
        <v>0.38</v>
      </c>
      <c r="F18" s="6">
        <v>0.25</v>
      </c>
      <c r="G18" s="6">
        <v>0.36</v>
      </c>
      <c r="H18" s="6">
        <v>0.41</v>
      </c>
      <c r="I18" s="6">
        <v>0.33</v>
      </c>
      <c r="J18" s="6">
        <v>0.37</v>
      </c>
      <c r="K18" s="6">
        <v>0.37</v>
      </c>
      <c r="L18" s="6">
        <v>0.33</v>
      </c>
      <c r="M18" s="6">
        <v>0.4</v>
      </c>
      <c r="N18" s="6">
        <v>0.36</v>
      </c>
    </row>
    <row r="19" spans="1:14" s="2" customFormat="1" ht="12.75" x14ac:dyDescent="0.35">
      <c r="A19" s="8" t="s">
        <v>1382</v>
      </c>
      <c r="B19" s="5">
        <v>43837</v>
      </c>
      <c r="C19" s="5">
        <v>31372</v>
      </c>
      <c r="D19" s="5">
        <v>17605</v>
      </c>
      <c r="E19" s="5">
        <v>78982</v>
      </c>
      <c r="F19" s="5">
        <v>39429</v>
      </c>
      <c r="G19" s="5">
        <v>23947</v>
      </c>
      <c r="H19" s="5">
        <v>56930</v>
      </c>
      <c r="I19" s="5">
        <v>66197</v>
      </c>
      <c r="J19" s="5">
        <v>84208</v>
      </c>
      <c r="K19" s="5">
        <v>92814</v>
      </c>
      <c r="L19" s="5">
        <v>118411</v>
      </c>
      <c r="M19" s="5">
        <v>80876</v>
      </c>
      <c r="N19" s="5">
        <v>150405</v>
      </c>
    </row>
    <row r="20" spans="1:14" s="2" customFormat="1" ht="12.75" x14ac:dyDescent="0.35">
      <c r="A20" s="8"/>
      <c r="B20" s="6">
        <v>0.34</v>
      </c>
      <c r="C20" s="6">
        <v>0.31</v>
      </c>
      <c r="D20" s="6">
        <v>0.2</v>
      </c>
      <c r="E20" s="6">
        <v>0.42</v>
      </c>
      <c r="F20" s="6">
        <v>0.36</v>
      </c>
      <c r="G20" s="6">
        <v>0.2</v>
      </c>
      <c r="H20" s="6">
        <v>0.25</v>
      </c>
      <c r="I20" s="6">
        <v>0.41</v>
      </c>
      <c r="J20" s="6">
        <v>0.33</v>
      </c>
      <c r="K20" s="6">
        <v>0.28999999999999998</v>
      </c>
      <c r="L20" s="6">
        <v>0.4</v>
      </c>
      <c r="M20" s="6">
        <v>0.23</v>
      </c>
      <c r="N20" s="6">
        <v>0.36</v>
      </c>
    </row>
    <row r="21" spans="1:14" s="2" customFormat="1" ht="12.75" x14ac:dyDescent="0.35">
      <c r="A21" s="8" t="s">
        <v>1387</v>
      </c>
      <c r="B21" s="5">
        <v>36806</v>
      </c>
      <c r="C21" s="5">
        <v>29226</v>
      </c>
      <c r="D21" s="5">
        <v>26495</v>
      </c>
      <c r="E21" s="5">
        <v>75635</v>
      </c>
      <c r="F21" s="5">
        <v>22280</v>
      </c>
      <c r="G21" s="5">
        <v>37679</v>
      </c>
      <c r="H21" s="5">
        <v>54651</v>
      </c>
      <c r="I21" s="5">
        <v>51917</v>
      </c>
      <c r="J21" s="5">
        <v>76364</v>
      </c>
      <c r="K21" s="5">
        <v>92527</v>
      </c>
      <c r="L21" s="5">
        <v>97916</v>
      </c>
      <c r="M21" s="5">
        <v>92330</v>
      </c>
      <c r="N21" s="5">
        <v>128281</v>
      </c>
    </row>
    <row r="22" spans="1:14" s="2" customFormat="1" ht="12.75" x14ac:dyDescent="0.35">
      <c r="A22" s="8"/>
      <c r="B22" s="6">
        <v>0.28000000000000003</v>
      </c>
      <c r="C22" s="6">
        <v>0.28999999999999998</v>
      </c>
      <c r="D22" s="6">
        <v>0.3</v>
      </c>
      <c r="E22" s="6">
        <v>0.4</v>
      </c>
      <c r="F22" s="6">
        <v>0.21</v>
      </c>
      <c r="G22" s="6">
        <v>0.32</v>
      </c>
      <c r="H22" s="6">
        <v>0.24</v>
      </c>
      <c r="I22" s="6">
        <v>0.32</v>
      </c>
      <c r="J22" s="6">
        <v>0.3</v>
      </c>
      <c r="K22" s="6">
        <v>0.28999999999999998</v>
      </c>
      <c r="L22" s="6">
        <v>0.33</v>
      </c>
      <c r="M22" s="6">
        <v>0.27</v>
      </c>
      <c r="N22" s="6">
        <v>0.31</v>
      </c>
    </row>
    <row r="23" spans="1:14" s="2" customFormat="1" ht="12.75" x14ac:dyDescent="0.35">
      <c r="A23" s="8" t="s">
        <v>1371</v>
      </c>
      <c r="B23" s="5">
        <v>22519</v>
      </c>
      <c r="C23" s="5">
        <v>22701</v>
      </c>
      <c r="D23" s="5">
        <v>21524</v>
      </c>
      <c r="E23" s="5">
        <v>46058</v>
      </c>
      <c r="F23" s="5">
        <v>31032</v>
      </c>
      <c r="G23" s="5">
        <v>42141</v>
      </c>
      <c r="H23" s="5">
        <v>55670</v>
      </c>
      <c r="I23" s="5">
        <v>71931</v>
      </c>
      <c r="J23" s="5">
        <v>90521</v>
      </c>
      <c r="K23" s="5">
        <v>66744</v>
      </c>
      <c r="L23" s="5">
        <v>77090</v>
      </c>
      <c r="M23" s="5">
        <v>97810</v>
      </c>
      <c r="N23" s="5">
        <v>162453</v>
      </c>
    </row>
    <row r="24" spans="1:14" s="2" customFormat="1" ht="12.75" x14ac:dyDescent="0.35">
      <c r="A24" s="8"/>
      <c r="B24" s="6">
        <v>0.17</v>
      </c>
      <c r="C24" s="6">
        <v>0.22</v>
      </c>
      <c r="D24" s="6">
        <v>0.24</v>
      </c>
      <c r="E24" s="6">
        <v>0.25</v>
      </c>
      <c r="F24" s="6">
        <v>0.28999999999999998</v>
      </c>
      <c r="G24" s="6">
        <v>0.35</v>
      </c>
      <c r="H24" s="6">
        <v>0.24</v>
      </c>
      <c r="I24" s="6">
        <v>0.44</v>
      </c>
      <c r="J24" s="6">
        <v>0.35</v>
      </c>
      <c r="K24" s="6">
        <v>0.21</v>
      </c>
      <c r="L24" s="6">
        <v>0.26</v>
      </c>
      <c r="M24" s="6">
        <v>0.28000000000000003</v>
      </c>
      <c r="N24" s="6">
        <v>0.39</v>
      </c>
    </row>
    <row r="25" spans="1:14" s="2" customFormat="1" ht="12.75" x14ac:dyDescent="0.35">
      <c r="A25" s="8" t="s">
        <v>1383</v>
      </c>
      <c r="B25" s="5">
        <v>52420</v>
      </c>
      <c r="C25" s="5">
        <v>46194</v>
      </c>
      <c r="D25" s="5">
        <v>40124</v>
      </c>
      <c r="E25" s="5">
        <v>94577</v>
      </c>
      <c r="F25" s="5">
        <v>17887</v>
      </c>
      <c r="G25" s="5">
        <v>14177</v>
      </c>
      <c r="H25" s="5">
        <v>28292</v>
      </c>
      <c r="I25" s="5">
        <v>43474</v>
      </c>
      <c r="J25" s="5">
        <v>29865</v>
      </c>
      <c r="K25" s="5">
        <v>138738</v>
      </c>
      <c r="L25" s="5">
        <v>112464</v>
      </c>
      <c r="M25" s="5">
        <v>42468</v>
      </c>
      <c r="N25" s="5">
        <v>73339</v>
      </c>
    </row>
    <row r="26" spans="1:14" s="2" customFormat="1" ht="12.75" x14ac:dyDescent="0.35">
      <c r="A26" s="8"/>
      <c r="B26" s="6">
        <v>0.41</v>
      </c>
      <c r="C26" s="6">
        <v>0.45</v>
      </c>
      <c r="D26" s="6">
        <v>0.45</v>
      </c>
      <c r="E26" s="6">
        <v>0.51</v>
      </c>
      <c r="F26" s="6">
        <v>0.17</v>
      </c>
      <c r="G26" s="6">
        <v>0.12</v>
      </c>
      <c r="H26" s="6">
        <v>0.12</v>
      </c>
      <c r="I26" s="6">
        <v>0.27</v>
      </c>
      <c r="J26" s="6">
        <v>0.12</v>
      </c>
      <c r="K26" s="6">
        <v>0.43</v>
      </c>
      <c r="L26" s="6">
        <v>0.38</v>
      </c>
      <c r="M26" s="6">
        <v>0.12</v>
      </c>
      <c r="N26" s="6">
        <v>0.18</v>
      </c>
    </row>
    <row r="27" spans="1:14" s="2" customFormat="1" ht="12.75" x14ac:dyDescent="0.35">
      <c r="A27" s="8" t="s">
        <v>1375</v>
      </c>
      <c r="B27" s="5">
        <v>43443</v>
      </c>
      <c r="C27" s="5">
        <v>34820</v>
      </c>
      <c r="D27" s="5">
        <v>20629</v>
      </c>
      <c r="E27" s="5">
        <v>76951</v>
      </c>
      <c r="F27" s="5">
        <v>15951</v>
      </c>
      <c r="G27" s="5">
        <v>17026</v>
      </c>
      <c r="H27" s="5">
        <v>35979</v>
      </c>
      <c r="I27" s="5">
        <v>39621</v>
      </c>
      <c r="J27" s="5">
        <v>42673</v>
      </c>
      <c r="K27" s="5">
        <v>98893</v>
      </c>
      <c r="L27" s="5">
        <v>92902</v>
      </c>
      <c r="M27" s="5">
        <v>53005</v>
      </c>
      <c r="N27" s="5">
        <v>82294</v>
      </c>
    </row>
    <row r="28" spans="1:14" s="2" customFormat="1" ht="12.75" x14ac:dyDescent="0.35">
      <c r="A28" s="8"/>
      <c r="B28" s="6">
        <v>0.34</v>
      </c>
      <c r="C28" s="6">
        <v>0.34</v>
      </c>
      <c r="D28" s="6">
        <v>0.23</v>
      </c>
      <c r="E28" s="6">
        <v>0.41</v>
      </c>
      <c r="F28" s="6">
        <v>0.15</v>
      </c>
      <c r="G28" s="6">
        <v>0.14000000000000001</v>
      </c>
      <c r="H28" s="6">
        <v>0.16</v>
      </c>
      <c r="I28" s="6">
        <v>0.24</v>
      </c>
      <c r="J28" s="6">
        <v>0.17</v>
      </c>
      <c r="K28" s="6">
        <v>0.31</v>
      </c>
      <c r="L28" s="6">
        <v>0.31</v>
      </c>
      <c r="M28" s="6">
        <v>0.15</v>
      </c>
      <c r="N28" s="6">
        <v>0.2</v>
      </c>
    </row>
    <row r="29" spans="1:14" s="2" customFormat="1" ht="12.75" x14ac:dyDescent="0.35">
      <c r="A29" s="8" t="s">
        <v>1377</v>
      </c>
      <c r="B29" s="5">
        <v>29041</v>
      </c>
      <c r="C29" s="5">
        <v>25207</v>
      </c>
      <c r="D29" s="5">
        <v>19782</v>
      </c>
      <c r="E29" s="5">
        <v>41999</v>
      </c>
      <c r="F29" s="5">
        <v>19860</v>
      </c>
      <c r="G29" s="5">
        <v>41966</v>
      </c>
      <c r="H29" s="5">
        <v>35709</v>
      </c>
      <c r="I29" s="5">
        <v>45943</v>
      </c>
      <c r="J29" s="5">
        <v>46424</v>
      </c>
      <c r="K29" s="5">
        <v>74030</v>
      </c>
      <c r="L29" s="5">
        <v>61859</v>
      </c>
      <c r="M29" s="5">
        <v>77675</v>
      </c>
      <c r="N29" s="5">
        <v>92367</v>
      </c>
    </row>
    <row r="30" spans="1:14" s="2" customFormat="1" ht="12.75" x14ac:dyDescent="0.35">
      <c r="A30" s="8"/>
      <c r="B30" s="6">
        <v>0.22</v>
      </c>
      <c r="C30" s="6">
        <v>0.25</v>
      </c>
      <c r="D30" s="6">
        <v>0.22</v>
      </c>
      <c r="E30" s="6">
        <v>0.22</v>
      </c>
      <c r="F30" s="6">
        <v>0.18</v>
      </c>
      <c r="G30" s="6">
        <v>0.35</v>
      </c>
      <c r="H30" s="6">
        <v>0.16</v>
      </c>
      <c r="I30" s="6">
        <v>0.28000000000000003</v>
      </c>
      <c r="J30" s="6">
        <v>0.18</v>
      </c>
      <c r="K30" s="6">
        <v>0.23</v>
      </c>
      <c r="L30" s="6">
        <v>0.21</v>
      </c>
      <c r="M30" s="6">
        <v>0.22</v>
      </c>
      <c r="N30" s="6">
        <v>0.22</v>
      </c>
    </row>
    <row r="31" spans="1:14" s="2" customFormat="1" ht="12.75" x14ac:dyDescent="0.35">
      <c r="A31" s="8" t="s">
        <v>1381</v>
      </c>
      <c r="B31" s="5">
        <v>11927</v>
      </c>
      <c r="C31" s="5">
        <v>14211</v>
      </c>
      <c r="D31" s="5">
        <v>7809</v>
      </c>
      <c r="E31" s="5">
        <v>40621</v>
      </c>
      <c r="F31" s="5">
        <v>16732</v>
      </c>
      <c r="G31" s="5">
        <v>24512</v>
      </c>
      <c r="H31" s="5">
        <v>44316</v>
      </c>
      <c r="I31" s="5">
        <v>58376</v>
      </c>
      <c r="J31" s="5">
        <v>58337</v>
      </c>
      <c r="K31" s="5">
        <v>33948</v>
      </c>
      <c r="L31" s="5">
        <v>57353</v>
      </c>
      <c r="M31" s="5">
        <v>68828</v>
      </c>
      <c r="N31" s="5">
        <v>116714</v>
      </c>
    </row>
    <row r="32" spans="1:14" s="2" customFormat="1" ht="12.75" x14ac:dyDescent="0.35">
      <c r="A32" s="8"/>
      <c r="B32" s="6">
        <v>0.09</v>
      </c>
      <c r="C32" s="6">
        <v>0.14000000000000001</v>
      </c>
      <c r="D32" s="6">
        <v>0.09</v>
      </c>
      <c r="E32" s="6">
        <v>0.22</v>
      </c>
      <c r="F32" s="6">
        <v>0.15</v>
      </c>
      <c r="G32" s="6">
        <v>0.21</v>
      </c>
      <c r="H32" s="6">
        <v>0.19</v>
      </c>
      <c r="I32" s="6">
        <v>0.36</v>
      </c>
      <c r="J32" s="6">
        <v>0.23</v>
      </c>
      <c r="K32" s="6">
        <v>0.11</v>
      </c>
      <c r="L32" s="6">
        <v>0.19</v>
      </c>
      <c r="M32" s="6">
        <v>0.2</v>
      </c>
      <c r="N32" s="6">
        <v>0.28000000000000003</v>
      </c>
    </row>
    <row r="33" spans="1:14" s="2" customFormat="1" ht="12.75" x14ac:dyDescent="0.35">
      <c r="A33" s="8" t="s">
        <v>1389</v>
      </c>
      <c r="B33" s="5">
        <v>23218</v>
      </c>
      <c r="C33" s="5">
        <v>1527</v>
      </c>
      <c r="D33" s="5">
        <v>8986</v>
      </c>
      <c r="E33" s="5">
        <v>6827</v>
      </c>
      <c r="F33" s="5">
        <v>29636</v>
      </c>
      <c r="G33" s="5">
        <v>6761</v>
      </c>
      <c r="H33" s="5">
        <v>17048</v>
      </c>
      <c r="I33" s="5">
        <v>35676</v>
      </c>
      <c r="J33" s="5">
        <v>59322</v>
      </c>
      <c r="K33" s="5">
        <v>33732</v>
      </c>
      <c r="L33" s="5">
        <v>36463</v>
      </c>
      <c r="M33" s="5">
        <v>23810</v>
      </c>
      <c r="N33" s="5">
        <v>94998</v>
      </c>
    </row>
    <row r="34" spans="1:14" s="2" customFormat="1" ht="12.75" x14ac:dyDescent="0.35">
      <c r="A34" s="8"/>
      <c r="B34" s="6">
        <v>0.18</v>
      </c>
      <c r="C34" s="6">
        <v>0.01</v>
      </c>
      <c r="D34" s="6">
        <v>0.1</v>
      </c>
      <c r="E34" s="6">
        <v>0.04</v>
      </c>
      <c r="F34" s="6">
        <v>0.27</v>
      </c>
      <c r="G34" s="6">
        <v>0.06</v>
      </c>
      <c r="H34" s="6">
        <v>7.0000000000000007E-2</v>
      </c>
      <c r="I34" s="6">
        <v>0.22</v>
      </c>
      <c r="J34" s="6">
        <v>0.23</v>
      </c>
      <c r="K34" s="6">
        <v>0.11</v>
      </c>
      <c r="L34" s="6">
        <v>0.12</v>
      </c>
      <c r="M34" s="6">
        <v>7.0000000000000007E-2</v>
      </c>
      <c r="N34" s="6">
        <v>0.23</v>
      </c>
    </row>
    <row r="35" spans="1:14" s="2" customFormat="1" ht="12.75" x14ac:dyDescent="0.35">
      <c r="A35" s="8" t="s">
        <v>1394</v>
      </c>
      <c r="B35" s="5">
        <v>30084</v>
      </c>
      <c r="C35" s="5">
        <v>6590</v>
      </c>
      <c r="D35" s="5">
        <v>3613</v>
      </c>
      <c r="E35" s="5">
        <v>18833</v>
      </c>
      <c r="F35" s="5">
        <v>11536</v>
      </c>
      <c r="G35" s="5">
        <v>16823</v>
      </c>
      <c r="H35" s="5">
        <v>22593</v>
      </c>
      <c r="I35" s="5">
        <v>10465</v>
      </c>
      <c r="J35" s="5">
        <v>57288</v>
      </c>
      <c r="K35" s="5">
        <v>40288</v>
      </c>
      <c r="L35" s="5">
        <v>30369</v>
      </c>
      <c r="M35" s="5">
        <v>39416</v>
      </c>
      <c r="N35" s="5">
        <v>67753</v>
      </c>
    </row>
    <row r="36" spans="1:14" s="2" customFormat="1" ht="12.75" x14ac:dyDescent="0.35">
      <c r="A36" s="8"/>
      <c r="B36" s="6">
        <v>0.23</v>
      </c>
      <c r="C36" s="6">
        <v>0.06</v>
      </c>
      <c r="D36" s="6">
        <v>0.04</v>
      </c>
      <c r="E36" s="6">
        <v>0.1</v>
      </c>
      <c r="F36" s="6">
        <v>0.11</v>
      </c>
      <c r="G36" s="6">
        <v>0.14000000000000001</v>
      </c>
      <c r="H36" s="6">
        <v>0.1</v>
      </c>
      <c r="I36" s="6">
        <v>0.06</v>
      </c>
      <c r="J36" s="6">
        <v>0.22</v>
      </c>
      <c r="K36" s="6">
        <v>0.13</v>
      </c>
      <c r="L36" s="6">
        <v>0.1</v>
      </c>
      <c r="M36" s="6">
        <v>0.11</v>
      </c>
      <c r="N36" s="6">
        <v>0.16</v>
      </c>
    </row>
    <row r="37" spans="1:14" s="2" customFormat="1" ht="12.75" x14ac:dyDescent="0.35">
      <c r="A37" s="8" t="s">
        <v>1396</v>
      </c>
      <c r="B37" s="5">
        <v>1578</v>
      </c>
      <c r="C37" s="5">
        <v>1719</v>
      </c>
      <c r="D37" s="5">
        <v>734</v>
      </c>
      <c r="E37" s="5">
        <v>1324</v>
      </c>
      <c r="F37" s="5">
        <v>475</v>
      </c>
      <c r="G37" s="5">
        <v>1849</v>
      </c>
      <c r="H37" s="5">
        <v>2280</v>
      </c>
      <c r="I37" s="5">
        <v>259</v>
      </c>
      <c r="J37" s="5">
        <v>1347</v>
      </c>
      <c r="K37" s="5">
        <v>4031</v>
      </c>
      <c r="L37" s="5">
        <v>1799</v>
      </c>
      <c r="M37" s="5">
        <v>4129</v>
      </c>
      <c r="N37" s="5">
        <v>1606</v>
      </c>
    </row>
    <row r="38" spans="1:14" s="2" customFormat="1" ht="12.75" x14ac:dyDescent="0.35">
      <c r="A38" s="8"/>
      <c r="B38" s="6">
        <v>0.01</v>
      </c>
      <c r="C38" s="6">
        <v>0.02</v>
      </c>
      <c r="D38" s="6">
        <v>0.01</v>
      </c>
      <c r="E38" s="6">
        <v>0.01</v>
      </c>
      <c r="F38" s="5" t="s">
        <v>190</v>
      </c>
      <c r="G38" s="6">
        <v>0.02</v>
      </c>
      <c r="H38" s="6">
        <v>0.01</v>
      </c>
      <c r="I38" s="5" t="s">
        <v>190</v>
      </c>
      <c r="J38" s="6">
        <v>0.01</v>
      </c>
      <c r="K38" s="6">
        <v>0.01</v>
      </c>
      <c r="L38" s="6">
        <v>0.01</v>
      </c>
      <c r="M38" s="6">
        <v>0.01</v>
      </c>
      <c r="N38" s="5" t="s">
        <v>190</v>
      </c>
    </row>
    <row r="39" spans="1:14" s="2" customFormat="1" ht="12.75" x14ac:dyDescent="0.35">
      <c r="A39" s="8" t="s">
        <v>1397</v>
      </c>
      <c r="B39" s="5">
        <v>1335</v>
      </c>
      <c r="C39" s="5">
        <v>1739</v>
      </c>
      <c r="D39" s="5">
        <v>714</v>
      </c>
      <c r="E39" s="5">
        <v>1324</v>
      </c>
      <c r="F39" s="5">
        <v>278</v>
      </c>
      <c r="G39" s="5">
        <v>1561</v>
      </c>
      <c r="H39" s="5">
        <v>2050</v>
      </c>
      <c r="I39" s="5">
        <v>259</v>
      </c>
      <c r="J39" s="5">
        <v>883</v>
      </c>
      <c r="K39" s="5">
        <v>3787</v>
      </c>
      <c r="L39" s="5">
        <v>1603</v>
      </c>
      <c r="M39" s="5">
        <v>3611</v>
      </c>
      <c r="N39" s="5">
        <v>1142</v>
      </c>
    </row>
    <row r="40" spans="1:14" s="2" customFormat="1" ht="12.75" x14ac:dyDescent="0.35">
      <c r="A40" s="8"/>
      <c r="B40" s="6">
        <v>0.01</v>
      </c>
      <c r="C40" s="6">
        <v>0.02</v>
      </c>
      <c r="D40" s="6">
        <v>0.01</v>
      </c>
      <c r="E40" s="6">
        <v>0.01</v>
      </c>
      <c r="F40" s="5" t="s">
        <v>190</v>
      </c>
      <c r="G40" s="6">
        <v>0.01</v>
      </c>
      <c r="H40" s="6">
        <v>0.01</v>
      </c>
      <c r="I40" s="5" t="s">
        <v>190</v>
      </c>
      <c r="J40" s="5" t="s">
        <v>190</v>
      </c>
      <c r="K40" s="6">
        <v>0.01</v>
      </c>
      <c r="L40" s="6">
        <v>0.01</v>
      </c>
      <c r="M40" s="6">
        <v>0.01</v>
      </c>
      <c r="N40" s="5" t="s">
        <v>190</v>
      </c>
    </row>
    <row r="41" spans="1:14" s="2" customFormat="1" ht="12.75" x14ac:dyDescent="0.35">
      <c r="A41" s="8" t="s">
        <v>1398</v>
      </c>
      <c r="B41" s="5">
        <v>14448</v>
      </c>
      <c r="C41" s="5">
        <v>3987</v>
      </c>
      <c r="D41" s="5">
        <v>4939</v>
      </c>
      <c r="E41" s="5">
        <v>6616</v>
      </c>
      <c r="F41" s="5">
        <v>9261</v>
      </c>
      <c r="G41" s="5">
        <v>6121</v>
      </c>
      <c r="H41" s="5">
        <v>31778</v>
      </c>
      <c r="I41" s="5">
        <v>12101</v>
      </c>
      <c r="J41" s="5">
        <v>29407</v>
      </c>
      <c r="K41" s="5">
        <v>23373</v>
      </c>
      <c r="L41" s="5">
        <v>15877</v>
      </c>
      <c r="M41" s="5">
        <v>37898</v>
      </c>
      <c r="N41" s="5">
        <v>41508</v>
      </c>
    </row>
    <row r="42" spans="1:14" s="2" customFormat="1" ht="12.75" x14ac:dyDescent="0.35">
      <c r="A42" s="8"/>
      <c r="B42" s="6">
        <v>0.11</v>
      </c>
      <c r="C42" s="6">
        <v>0.04</v>
      </c>
      <c r="D42" s="6">
        <v>0.06</v>
      </c>
      <c r="E42" s="6">
        <v>0.04</v>
      </c>
      <c r="F42" s="6">
        <v>0.09</v>
      </c>
      <c r="G42" s="6">
        <v>0.05</v>
      </c>
      <c r="H42" s="6">
        <v>0.14000000000000001</v>
      </c>
      <c r="I42" s="6">
        <v>7.0000000000000007E-2</v>
      </c>
      <c r="J42" s="6">
        <v>0.11</v>
      </c>
      <c r="K42" s="6">
        <v>7.0000000000000007E-2</v>
      </c>
      <c r="L42" s="6">
        <v>0.05</v>
      </c>
      <c r="M42" s="6">
        <v>0.11</v>
      </c>
      <c r="N42" s="6">
        <v>0.1</v>
      </c>
    </row>
    <row r="43" spans="1:14" s="2" customFormat="1" ht="12.75" x14ac:dyDescent="0.35">
      <c r="A43" s="8" t="s">
        <v>929</v>
      </c>
      <c r="B43" s="5">
        <v>1587</v>
      </c>
      <c r="C43" s="5">
        <v>656</v>
      </c>
      <c r="D43" s="5">
        <v>781</v>
      </c>
      <c r="E43" s="5">
        <v>4040</v>
      </c>
      <c r="F43" s="5">
        <v>1521</v>
      </c>
      <c r="G43" s="5">
        <v>1137</v>
      </c>
      <c r="H43" s="5">
        <v>1602</v>
      </c>
      <c r="I43" s="5">
        <v>3381</v>
      </c>
      <c r="J43" s="5">
        <v>3548</v>
      </c>
      <c r="K43" s="5">
        <v>3024</v>
      </c>
      <c r="L43" s="5">
        <v>5561</v>
      </c>
      <c r="M43" s="5">
        <v>2739</v>
      </c>
      <c r="N43" s="5">
        <v>6929</v>
      </c>
    </row>
    <row r="44" spans="1:14" s="2" customFormat="1" ht="12.75" x14ac:dyDescent="0.35">
      <c r="A44" s="8"/>
      <c r="B44" s="6">
        <v>0.01</v>
      </c>
      <c r="C44" s="6">
        <v>0.01</v>
      </c>
      <c r="D44" s="6">
        <v>0.01</v>
      </c>
      <c r="E44" s="6">
        <v>0.02</v>
      </c>
      <c r="F44" s="6">
        <v>0.01</v>
      </c>
      <c r="G44" s="6">
        <v>0.01</v>
      </c>
      <c r="H44" s="6">
        <v>0.01</v>
      </c>
      <c r="I44" s="6">
        <v>0.02</v>
      </c>
      <c r="J44" s="6">
        <v>0.01</v>
      </c>
      <c r="K44" s="6">
        <v>0.01</v>
      </c>
      <c r="L44" s="6">
        <v>0.02</v>
      </c>
      <c r="M44" s="6">
        <v>0.01</v>
      </c>
      <c r="N44" s="6">
        <v>0.02</v>
      </c>
    </row>
    <row r="45" spans="1:14" s="2" customFormat="1" ht="12.75" x14ac:dyDescent="0.35">
      <c r="A45" s="8" t="s">
        <v>1399</v>
      </c>
      <c r="B45" s="5">
        <v>79400</v>
      </c>
      <c r="C45" s="5">
        <v>62782</v>
      </c>
      <c r="D45" s="5">
        <v>48763</v>
      </c>
      <c r="E45" s="5">
        <v>114553</v>
      </c>
      <c r="F45" s="5">
        <v>49869</v>
      </c>
      <c r="G45" s="5">
        <v>39046</v>
      </c>
      <c r="H45" s="5">
        <v>97390</v>
      </c>
      <c r="I45" s="5">
        <v>68171</v>
      </c>
      <c r="J45" s="5">
        <v>79209</v>
      </c>
      <c r="K45" s="5">
        <v>190945</v>
      </c>
      <c r="L45" s="5">
        <v>164423</v>
      </c>
      <c r="M45" s="5">
        <v>136436</v>
      </c>
      <c r="N45" s="5">
        <v>147380</v>
      </c>
    </row>
    <row r="46" spans="1:14" s="2" customFormat="1" ht="12.75" x14ac:dyDescent="0.35">
      <c r="A46" s="8"/>
      <c r="B46" s="6">
        <v>0.61</v>
      </c>
      <c r="C46" s="6">
        <v>0.61</v>
      </c>
      <c r="D46" s="6">
        <v>0.55000000000000004</v>
      </c>
      <c r="E46" s="6">
        <v>0.61</v>
      </c>
      <c r="F46" s="6">
        <v>0.46</v>
      </c>
      <c r="G46" s="6">
        <v>0.33</v>
      </c>
      <c r="H46" s="6">
        <v>0.43</v>
      </c>
      <c r="I46" s="6">
        <v>0.42</v>
      </c>
      <c r="J46" s="6">
        <v>0.31</v>
      </c>
      <c r="K46" s="6">
        <v>0.6</v>
      </c>
      <c r="L46" s="6">
        <v>0.56000000000000005</v>
      </c>
      <c r="M46" s="6">
        <v>0.39</v>
      </c>
      <c r="N46" s="6">
        <v>0.35</v>
      </c>
    </row>
    <row r="47" spans="1:14" s="2" customFormat="1" ht="12.75" x14ac:dyDescent="0.35">
      <c r="A47" s="8" t="s">
        <v>1401</v>
      </c>
      <c r="B47" s="5">
        <v>41662</v>
      </c>
      <c r="C47" s="5">
        <v>58541</v>
      </c>
      <c r="D47" s="5">
        <v>50156</v>
      </c>
      <c r="E47" s="5">
        <v>101939</v>
      </c>
      <c r="F47" s="5">
        <v>44839</v>
      </c>
      <c r="G47" s="5">
        <v>62984</v>
      </c>
      <c r="H47" s="5">
        <v>138286</v>
      </c>
      <c r="I47" s="5">
        <v>71769</v>
      </c>
      <c r="J47" s="5">
        <v>123845</v>
      </c>
      <c r="K47" s="5">
        <v>150359</v>
      </c>
      <c r="L47" s="5">
        <v>146778</v>
      </c>
      <c r="M47" s="5">
        <v>201269</v>
      </c>
      <c r="N47" s="5">
        <v>195614</v>
      </c>
    </row>
    <row r="48" spans="1:14" s="2" customFormat="1" ht="12.75" x14ac:dyDescent="0.35">
      <c r="A48" s="8"/>
      <c r="B48" s="6">
        <v>0.32</v>
      </c>
      <c r="C48" s="6">
        <v>0.56999999999999995</v>
      </c>
      <c r="D48" s="6">
        <v>0.56999999999999995</v>
      </c>
      <c r="E48" s="6">
        <v>0.55000000000000004</v>
      </c>
      <c r="F48" s="6">
        <v>0.41</v>
      </c>
      <c r="G48" s="6">
        <v>0.53</v>
      </c>
      <c r="H48" s="6">
        <v>0.61</v>
      </c>
      <c r="I48" s="6">
        <v>0.44</v>
      </c>
      <c r="J48" s="6">
        <v>0.48</v>
      </c>
      <c r="K48" s="6">
        <v>0.47</v>
      </c>
      <c r="L48" s="6">
        <v>0.5</v>
      </c>
      <c r="M48" s="6">
        <v>0.57999999999999996</v>
      </c>
      <c r="N48" s="6">
        <v>0.47</v>
      </c>
    </row>
    <row r="49" spans="1:1" s="2" customFormat="1" ht="12.75" x14ac:dyDescent="0.35">
      <c r="A49" s="8" t="s">
        <v>418</v>
      </c>
    </row>
  </sheetData>
  <hyperlinks>
    <hyperlink ref="B4" location="Contents!B1" display="Back to contents"/>
  </hyperlinks>
  <pageMargins left="0.75" right="0.75" top="1" bottom="1" header="0.5" footer="0.5"/>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U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265625"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1778</v>
      </c>
      <c r="B4" s="1" t="s">
        <v>2748</v>
      </c>
    </row>
    <row r="5" spans="1:73" s="2" customFormat="1" ht="12.75" x14ac:dyDescent="0.35">
      <c r="A5" s="8"/>
    </row>
    <row r="6" spans="1:73" s="4" customFormat="1" ht="13.15" x14ac:dyDescent="0.4">
      <c r="A6" s="10" t="s">
        <v>614</v>
      </c>
    </row>
    <row r="7" spans="1:73" s="2" customFormat="1" ht="12.75" x14ac:dyDescent="0.35">
      <c r="A7" s="8" t="s">
        <v>1752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9119</v>
      </c>
      <c r="C11" s="5">
        <v>7683</v>
      </c>
      <c r="D11" s="5">
        <v>271</v>
      </c>
      <c r="E11" s="5">
        <v>593</v>
      </c>
      <c r="F11" s="5">
        <v>572</v>
      </c>
      <c r="G11" s="5">
        <v>633</v>
      </c>
      <c r="H11" s="5">
        <v>5066</v>
      </c>
      <c r="I11" s="5">
        <v>1743</v>
      </c>
      <c r="J11" s="5">
        <v>945</v>
      </c>
      <c r="K11" s="5">
        <v>527</v>
      </c>
      <c r="L11" s="5">
        <v>205</v>
      </c>
      <c r="M11" s="5">
        <v>8486</v>
      </c>
      <c r="N11" s="5">
        <v>732</v>
      </c>
      <c r="O11" s="5">
        <v>145</v>
      </c>
      <c r="P11" s="5">
        <v>870</v>
      </c>
      <c r="Q11" s="5">
        <v>73</v>
      </c>
      <c r="R11" s="5">
        <v>574</v>
      </c>
      <c r="S11" s="5">
        <v>1833</v>
      </c>
      <c r="T11" s="5">
        <v>1319</v>
      </c>
      <c r="U11" s="5">
        <v>672</v>
      </c>
      <c r="V11" s="5">
        <v>205</v>
      </c>
      <c r="W11" s="5">
        <v>1269</v>
      </c>
      <c r="X11" s="5">
        <v>96</v>
      </c>
      <c r="Y11" s="5">
        <v>609</v>
      </c>
      <c r="Z11" s="5">
        <v>824</v>
      </c>
      <c r="AA11" s="5">
        <v>630</v>
      </c>
      <c r="AB11" s="5">
        <v>227</v>
      </c>
      <c r="AC11" s="5">
        <v>861</v>
      </c>
      <c r="AD11" s="5">
        <v>574</v>
      </c>
      <c r="AE11" s="5">
        <v>3519</v>
      </c>
      <c r="AF11" s="5">
        <v>2409</v>
      </c>
      <c r="AG11" s="5">
        <v>1529</v>
      </c>
      <c r="AH11" s="5">
        <v>7662</v>
      </c>
      <c r="AI11" s="5">
        <v>814</v>
      </c>
      <c r="AJ11" s="5">
        <v>618</v>
      </c>
      <c r="AK11" s="5">
        <v>4628</v>
      </c>
      <c r="AL11" s="5">
        <v>1010</v>
      </c>
      <c r="AM11" s="5">
        <v>3465</v>
      </c>
      <c r="AN11" s="5">
        <v>5279</v>
      </c>
      <c r="AO11" s="5">
        <v>3840</v>
      </c>
      <c r="AP11" s="5">
        <v>1747</v>
      </c>
      <c r="AQ11" s="5">
        <v>2093</v>
      </c>
      <c r="AR11" s="5">
        <v>7372</v>
      </c>
      <c r="AS11" s="5">
        <v>1357</v>
      </c>
      <c r="AT11" s="5">
        <v>1277</v>
      </c>
      <c r="AU11" s="5">
        <v>390</v>
      </c>
      <c r="AV11" s="5">
        <v>7762</v>
      </c>
      <c r="AW11" s="5">
        <v>9119</v>
      </c>
      <c r="AX11" s="5">
        <v>0</v>
      </c>
      <c r="AY11" s="5">
        <v>8098</v>
      </c>
      <c r="AZ11" s="5">
        <v>5677</v>
      </c>
      <c r="BA11" s="5">
        <v>1460</v>
      </c>
      <c r="BB11" s="5">
        <v>961</v>
      </c>
      <c r="BC11" s="5">
        <v>6638</v>
      </c>
      <c r="BD11" s="5">
        <v>1021</v>
      </c>
      <c r="BE11" s="5">
        <v>5644</v>
      </c>
      <c r="BF11" s="5">
        <v>4515</v>
      </c>
      <c r="BG11" s="5">
        <v>6940</v>
      </c>
      <c r="BH11" s="5">
        <v>7884</v>
      </c>
      <c r="BI11" s="5">
        <v>6635</v>
      </c>
      <c r="BJ11" s="5">
        <v>3223</v>
      </c>
      <c r="BK11" s="5">
        <v>1235</v>
      </c>
      <c r="BL11" s="5">
        <v>4543</v>
      </c>
      <c r="BM11" s="5">
        <v>3918</v>
      </c>
      <c r="BN11" s="5">
        <v>489</v>
      </c>
      <c r="BO11" s="5">
        <v>225</v>
      </c>
      <c r="BP11" s="5">
        <v>900</v>
      </c>
      <c r="BQ11" s="5">
        <v>2111</v>
      </c>
      <c r="BR11" s="5">
        <v>2491</v>
      </c>
      <c r="BS11" s="5">
        <v>1326</v>
      </c>
      <c r="BT11" s="5">
        <v>3595</v>
      </c>
      <c r="BU11" s="5">
        <v>5524</v>
      </c>
    </row>
    <row r="12" spans="1:73" s="2" customFormat="1" ht="12.75" x14ac:dyDescent="0.35">
      <c r="A12" s="8" t="s">
        <v>17</v>
      </c>
      <c r="B12" s="5">
        <v>246330</v>
      </c>
      <c r="C12" s="5">
        <v>210819</v>
      </c>
      <c r="D12" s="5">
        <v>5098</v>
      </c>
      <c r="E12" s="5">
        <v>19315</v>
      </c>
      <c r="F12" s="5">
        <v>11098</v>
      </c>
      <c r="G12" s="5">
        <v>55898</v>
      </c>
      <c r="H12" s="5">
        <v>127734</v>
      </c>
      <c r="I12" s="5">
        <v>30444</v>
      </c>
      <c r="J12" s="5">
        <v>16640</v>
      </c>
      <c r="K12" s="5">
        <v>10612</v>
      </c>
      <c r="L12" s="5">
        <v>5001</v>
      </c>
      <c r="M12" s="5">
        <v>190431</v>
      </c>
      <c r="N12" s="5">
        <v>15613</v>
      </c>
      <c r="O12" s="5">
        <v>7208</v>
      </c>
      <c r="P12" s="5">
        <v>18458</v>
      </c>
      <c r="Q12" s="5">
        <v>1451</v>
      </c>
      <c r="R12" s="5">
        <v>16044</v>
      </c>
      <c r="S12" s="5">
        <v>57637</v>
      </c>
      <c r="T12" s="5">
        <v>30247</v>
      </c>
      <c r="U12" s="5">
        <v>15790</v>
      </c>
      <c r="V12" s="5">
        <v>6180</v>
      </c>
      <c r="W12" s="5">
        <v>42645</v>
      </c>
      <c r="X12" s="5">
        <v>4580</v>
      </c>
      <c r="Y12" s="5">
        <v>10872</v>
      </c>
      <c r="Z12" s="5">
        <v>20471</v>
      </c>
      <c r="AA12" s="5">
        <v>14745</v>
      </c>
      <c r="AB12" s="5">
        <v>8817</v>
      </c>
      <c r="AC12" s="5">
        <v>18301</v>
      </c>
      <c r="AD12" s="5">
        <v>16044</v>
      </c>
      <c r="AE12" s="5">
        <v>95591</v>
      </c>
      <c r="AF12" s="5">
        <v>71654</v>
      </c>
      <c r="AG12" s="5">
        <v>35923</v>
      </c>
      <c r="AH12" s="5">
        <v>209928</v>
      </c>
      <c r="AI12" s="5">
        <v>21884</v>
      </c>
      <c r="AJ12" s="5">
        <v>13637</v>
      </c>
      <c r="AK12" s="5">
        <v>135398</v>
      </c>
      <c r="AL12" s="5">
        <v>24757</v>
      </c>
      <c r="AM12" s="5">
        <v>85773</v>
      </c>
      <c r="AN12" s="5">
        <v>154827</v>
      </c>
      <c r="AO12" s="5">
        <v>91503</v>
      </c>
      <c r="AP12" s="5">
        <v>42761</v>
      </c>
      <c r="AQ12" s="5">
        <v>48742</v>
      </c>
      <c r="AR12" s="5">
        <v>203569</v>
      </c>
      <c r="AS12" s="5">
        <v>33252</v>
      </c>
      <c r="AT12" s="5">
        <v>31497</v>
      </c>
      <c r="AU12" s="5">
        <v>9510</v>
      </c>
      <c r="AV12" s="5">
        <v>213078</v>
      </c>
      <c r="AW12" s="5">
        <v>246330</v>
      </c>
      <c r="AX12" s="5">
        <v>0</v>
      </c>
      <c r="AY12" s="5">
        <v>208953</v>
      </c>
      <c r="AZ12" s="5">
        <v>138542</v>
      </c>
      <c r="BA12" s="5">
        <v>42843</v>
      </c>
      <c r="BB12" s="5">
        <v>27567</v>
      </c>
      <c r="BC12" s="5">
        <v>166110</v>
      </c>
      <c r="BD12" s="5">
        <v>37377</v>
      </c>
      <c r="BE12" s="5">
        <v>139492</v>
      </c>
      <c r="BF12" s="5">
        <v>110088</v>
      </c>
      <c r="BG12" s="5">
        <v>176240</v>
      </c>
      <c r="BH12" s="5">
        <v>203695</v>
      </c>
      <c r="BI12" s="5">
        <v>166123</v>
      </c>
      <c r="BJ12" s="5">
        <v>74870</v>
      </c>
      <c r="BK12" s="5">
        <v>42635</v>
      </c>
      <c r="BL12" s="5">
        <v>114397</v>
      </c>
      <c r="BM12" s="5">
        <v>111381</v>
      </c>
      <c r="BN12" s="5">
        <v>16705</v>
      </c>
      <c r="BO12" s="5">
        <v>7465</v>
      </c>
      <c r="BP12" s="5">
        <v>26053</v>
      </c>
      <c r="BQ12" s="5">
        <v>57252</v>
      </c>
      <c r="BR12" s="5">
        <v>67100</v>
      </c>
      <c r="BS12" s="5">
        <v>34186</v>
      </c>
      <c r="BT12" s="5">
        <v>98143</v>
      </c>
      <c r="BU12" s="5">
        <v>148187</v>
      </c>
    </row>
    <row r="13" spans="1:73" s="2" customFormat="1" ht="12.75" x14ac:dyDescent="0.35">
      <c r="A13" s="8" t="s">
        <v>1408</v>
      </c>
      <c r="B13" s="5">
        <v>147307</v>
      </c>
      <c r="C13" s="5">
        <v>124840</v>
      </c>
      <c r="D13" s="5">
        <v>3098</v>
      </c>
      <c r="E13" s="5">
        <v>12127</v>
      </c>
      <c r="F13" s="5">
        <v>7242</v>
      </c>
      <c r="G13" s="5">
        <v>28952</v>
      </c>
      <c r="H13" s="5">
        <v>75440</v>
      </c>
      <c r="I13" s="5">
        <v>20603</v>
      </c>
      <c r="J13" s="5">
        <v>11709</v>
      </c>
      <c r="K13" s="5">
        <v>7304</v>
      </c>
      <c r="L13" s="5">
        <v>3300</v>
      </c>
      <c r="M13" s="5">
        <v>118355</v>
      </c>
      <c r="N13" s="5">
        <v>10604</v>
      </c>
      <c r="O13" s="5">
        <v>3374</v>
      </c>
      <c r="P13" s="5">
        <v>10283</v>
      </c>
      <c r="Q13" s="5">
        <v>1007</v>
      </c>
      <c r="R13" s="5">
        <v>8418</v>
      </c>
      <c r="S13" s="5">
        <v>34470</v>
      </c>
      <c r="T13" s="5">
        <v>20415</v>
      </c>
      <c r="U13" s="5">
        <v>9403</v>
      </c>
      <c r="V13" s="5">
        <v>2967</v>
      </c>
      <c r="W13" s="5">
        <v>25725</v>
      </c>
      <c r="X13" s="5">
        <v>2766</v>
      </c>
      <c r="Y13" s="5">
        <v>7769</v>
      </c>
      <c r="Z13" s="5">
        <v>12596</v>
      </c>
      <c r="AA13" s="5">
        <v>8115</v>
      </c>
      <c r="AB13" s="5">
        <v>4460</v>
      </c>
      <c r="AC13" s="5">
        <v>10204</v>
      </c>
      <c r="AD13" s="5">
        <v>8418</v>
      </c>
      <c r="AE13" s="5">
        <v>59436</v>
      </c>
      <c r="AF13" s="5">
        <v>41657</v>
      </c>
      <c r="AG13" s="5">
        <v>23131</v>
      </c>
      <c r="AH13" s="5">
        <v>124442</v>
      </c>
      <c r="AI13" s="5">
        <v>13634</v>
      </c>
      <c r="AJ13" s="5">
        <v>8760</v>
      </c>
      <c r="AK13" s="5">
        <v>78253</v>
      </c>
      <c r="AL13" s="5">
        <v>15793</v>
      </c>
      <c r="AM13" s="5">
        <v>53001</v>
      </c>
      <c r="AN13" s="5">
        <v>85351</v>
      </c>
      <c r="AO13" s="5">
        <v>61956</v>
      </c>
      <c r="AP13" s="5">
        <v>30185</v>
      </c>
      <c r="AQ13" s="5">
        <v>31771</v>
      </c>
      <c r="AR13" s="5">
        <v>117122</v>
      </c>
      <c r="AS13" s="5">
        <v>23956</v>
      </c>
      <c r="AT13" s="5">
        <v>22666</v>
      </c>
      <c r="AU13" s="5">
        <v>6229</v>
      </c>
      <c r="AV13" s="5">
        <v>123351</v>
      </c>
      <c r="AW13" s="5">
        <v>147307</v>
      </c>
      <c r="AX13" s="5">
        <v>0</v>
      </c>
      <c r="AY13" s="5">
        <v>129037</v>
      </c>
      <c r="AZ13" s="5">
        <v>87236</v>
      </c>
      <c r="BA13" s="5">
        <v>25648</v>
      </c>
      <c r="BB13" s="5">
        <v>16153</v>
      </c>
      <c r="BC13" s="5">
        <v>103389</v>
      </c>
      <c r="BD13" s="5">
        <v>18269</v>
      </c>
      <c r="BE13" s="5">
        <v>85671</v>
      </c>
      <c r="BF13" s="5">
        <v>69030</v>
      </c>
      <c r="BG13" s="5">
        <v>108620</v>
      </c>
      <c r="BH13" s="5">
        <v>123961</v>
      </c>
      <c r="BI13" s="5">
        <v>102437</v>
      </c>
      <c r="BJ13" s="5">
        <v>47699</v>
      </c>
      <c r="BK13" s="5">
        <v>23346</v>
      </c>
      <c r="BL13" s="5">
        <v>68904</v>
      </c>
      <c r="BM13" s="5">
        <v>67185</v>
      </c>
      <c r="BN13" s="5">
        <v>9068</v>
      </c>
      <c r="BO13" s="5">
        <v>3994</v>
      </c>
      <c r="BP13" s="5">
        <v>16229</v>
      </c>
      <c r="BQ13" s="5">
        <v>35141</v>
      </c>
      <c r="BR13" s="5">
        <v>40229</v>
      </c>
      <c r="BS13" s="5">
        <v>19673</v>
      </c>
      <c r="BT13" s="5">
        <v>52302</v>
      </c>
      <c r="BU13" s="5">
        <v>95005</v>
      </c>
    </row>
    <row r="14" spans="1:73" s="2" customFormat="1" ht="12.75" x14ac:dyDescent="0.35">
      <c r="A14" s="8"/>
      <c r="B14" s="6">
        <v>0.6</v>
      </c>
      <c r="C14" s="6">
        <v>0.59</v>
      </c>
      <c r="D14" s="6">
        <v>0.61</v>
      </c>
      <c r="E14" s="6">
        <v>0.63</v>
      </c>
      <c r="F14" s="6">
        <v>0.65</v>
      </c>
      <c r="G14" s="6">
        <v>0.52</v>
      </c>
      <c r="H14" s="6">
        <v>0.59</v>
      </c>
      <c r="I14" s="6">
        <v>0.68</v>
      </c>
      <c r="J14" s="6">
        <v>0.7</v>
      </c>
      <c r="K14" s="6">
        <v>0.69</v>
      </c>
      <c r="L14" s="6">
        <v>0.66</v>
      </c>
      <c r="M14" s="6">
        <v>0.62</v>
      </c>
      <c r="N14" s="6">
        <v>0.68</v>
      </c>
      <c r="O14" s="6">
        <v>0.47</v>
      </c>
      <c r="P14" s="6">
        <v>0.56000000000000005</v>
      </c>
      <c r="Q14" s="6">
        <v>0.69</v>
      </c>
      <c r="R14" s="6">
        <v>0.52</v>
      </c>
      <c r="S14" s="6">
        <v>0.6</v>
      </c>
      <c r="T14" s="6">
        <v>0.67</v>
      </c>
      <c r="U14" s="6">
        <v>0.6</v>
      </c>
      <c r="V14" s="6">
        <v>0.48</v>
      </c>
      <c r="W14" s="6">
        <v>0.6</v>
      </c>
      <c r="X14" s="6">
        <v>0.6</v>
      </c>
      <c r="Y14" s="6">
        <v>0.71</v>
      </c>
      <c r="Z14" s="6">
        <v>0.62</v>
      </c>
      <c r="AA14" s="6">
        <v>0.55000000000000004</v>
      </c>
      <c r="AB14" s="6">
        <v>0.51</v>
      </c>
      <c r="AC14" s="6">
        <v>0.56000000000000005</v>
      </c>
      <c r="AD14" s="6">
        <v>0.52</v>
      </c>
      <c r="AE14" s="6">
        <v>0.62</v>
      </c>
      <c r="AF14" s="6">
        <v>0.57999999999999996</v>
      </c>
      <c r="AG14" s="6">
        <v>0.64</v>
      </c>
      <c r="AH14" s="6">
        <v>0.59</v>
      </c>
      <c r="AI14" s="6">
        <v>0.62</v>
      </c>
      <c r="AJ14" s="6">
        <v>0.64</v>
      </c>
      <c r="AK14" s="6">
        <v>0.57999999999999996</v>
      </c>
      <c r="AL14" s="6">
        <v>0.64</v>
      </c>
      <c r="AM14" s="6">
        <v>0.62</v>
      </c>
      <c r="AN14" s="6">
        <v>0.55000000000000004</v>
      </c>
      <c r="AO14" s="6">
        <v>0.68</v>
      </c>
      <c r="AP14" s="6">
        <v>0.71</v>
      </c>
      <c r="AQ14" s="6">
        <v>0.65</v>
      </c>
      <c r="AR14" s="6">
        <v>0.57999999999999996</v>
      </c>
      <c r="AS14" s="6">
        <v>0.72</v>
      </c>
      <c r="AT14" s="6">
        <v>0.72</v>
      </c>
      <c r="AU14" s="6">
        <v>0.65</v>
      </c>
      <c r="AV14" s="6">
        <v>0.57999999999999996</v>
      </c>
      <c r="AW14" s="6">
        <v>0.6</v>
      </c>
      <c r="AX14" s="6">
        <v>0</v>
      </c>
      <c r="AY14" s="6">
        <v>0.62</v>
      </c>
      <c r="AZ14" s="6">
        <v>0.63</v>
      </c>
      <c r="BA14" s="6">
        <v>0.6</v>
      </c>
      <c r="BB14" s="6">
        <v>0.59</v>
      </c>
      <c r="BC14" s="6">
        <v>0.62</v>
      </c>
      <c r="BD14" s="6">
        <v>0.49</v>
      </c>
      <c r="BE14" s="6">
        <v>0.61</v>
      </c>
      <c r="BF14" s="6">
        <v>0.63</v>
      </c>
      <c r="BG14" s="6">
        <v>0.62</v>
      </c>
      <c r="BH14" s="6">
        <v>0.61</v>
      </c>
      <c r="BI14" s="6">
        <v>0.62</v>
      </c>
      <c r="BJ14" s="6">
        <v>0.64</v>
      </c>
      <c r="BK14" s="6">
        <v>0.55000000000000004</v>
      </c>
      <c r="BL14" s="6">
        <v>0.6</v>
      </c>
      <c r="BM14" s="6">
        <v>0.6</v>
      </c>
      <c r="BN14" s="6">
        <v>0.54</v>
      </c>
      <c r="BO14" s="6">
        <v>0.54</v>
      </c>
      <c r="BP14" s="6">
        <v>0.62</v>
      </c>
      <c r="BQ14" s="6">
        <v>0.61</v>
      </c>
      <c r="BR14" s="6">
        <v>0.6</v>
      </c>
      <c r="BS14" s="6">
        <v>0.57999999999999996</v>
      </c>
      <c r="BT14" s="6">
        <v>0.53</v>
      </c>
      <c r="BU14" s="6">
        <v>0.64</v>
      </c>
    </row>
    <row r="15" spans="1:73" s="2" customFormat="1" ht="12.75" x14ac:dyDescent="0.35">
      <c r="A15" s="8"/>
      <c r="B15" s="5"/>
      <c r="C15" s="5"/>
      <c r="D15" s="5"/>
      <c r="E15" s="5"/>
      <c r="F15" s="5" t="s">
        <v>78</v>
      </c>
      <c r="G15" s="5"/>
      <c r="H15" s="5" t="s">
        <v>78</v>
      </c>
      <c r="I15" s="5" t="s">
        <v>221</v>
      </c>
      <c r="J15" s="5" t="s">
        <v>221</v>
      </c>
      <c r="K15" s="5" t="s">
        <v>221</v>
      </c>
      <c r="L15" s="5" t="s">
        <v>111</v>
      </c>
      <c r="M15" s="5" t="s">
        <v>111</v>
      </c>
      <c r="N15" s="5" t="s">
        <v>221</v>
      </c>
      <c r="O15" s="5"/>
      <c r="P15" s="5" t="s">
        <v>975</v>
      </c>
      <c r="Q15" s="5" t="s">
        <v>1779</v>
      </c>
      <c r="R15" s="5"/>
      <c r="S15" s="5" t="s">
        <v>1779</v>
      </c>
      <c r="T15" s="5" t="s">
        <v>1186</v>
      </c>
      <c r="U15" s="5" t="s">
        <v>1780</v>
      </c>
      <c r="V15" s="5"/>
      <c r="W15" s="5" t="s">
        <v>1779</v>
      </c>
      <c r="X15" s="5" t="s">
        <v>975</v>
      </c>
      <c r="Y15" s="5" t="s">
        <v>1697</v>
      </c>
      <c r="Z15" s="5" t="s">
        <v>1779</v>
      </c>
      <c r="AA15" s="5"/>
      <c r="AB15" s="5"/>
      <c r="AC15" s="5"/>
      <c r="AD15" s="5"/>
      <c r="AE15" s="5" t="s">
        <v>124</v>
      </c>
      <c r="AF15" s="5" t="s">
        <v>127</v>
      </c>
      <c r="AG15" s="5" t="s">
        <v>124</v>
      </c>
      <c r="AH15" s="5"/>
      <c r="AI15" s="5"/>
      <c r="AJ15" s="5" t="s">
        <v>78</v>
      </c>
      <c r="AK15" s="5"/>
      <c r="AL15" s="5" t="s">
        <v>78</v>
      </c>
      <c r="AM15" s="5" t="s">
        <v>78</v>
      </c>
      <c r="AN15" s="5"/>
      <c r="AO15" s="5" t="s">
        <v>314</v>
      </c>
      <c r="AP15" s="5" t="s">
        <v>225</v>
      </c>
      <c r="AQ15" s="5" t="s">
        <v>106</v>
      </c>
      <c r="AR15" s="5" t="s">
        <v>78</v>
      </c>
      <c r="AS15" s="5" t="s">
        <v>225</v>
      </c>
      <c r="AT15" s="5" t="s">
        <v>225</v>
      </c>
      <c r="AU15" s="5" t="s">
        <v>106</v>
      </c>
      <c r="AV15" s="5" t="s">
        <v>78</v>
      </c>
      <c r="AW15" s="5"/>
      <c r="AX15" s="5"/>
      <c r="AY15" s="5" t="s">
        <v>83</v>
      </c>
      <c r="AZ15" s="5" t="s">
        <v>171</v>
      </c>
      <c r="BA15" s="5" t="s">
        <v>83</v>
      </c>
      <c r="BB15" s="5" t="s">
        <v>83</v>
      </c>
      <c r="BC15" s="5" t="s">
        <v>173</v>
      </c>
      <c r="BD15" s="5"/>
      <c r="BE15" s="5" t="s">
        <v>84</v>
      </c>
      <c r="BF15" s="5" t="s">
        <v>188</v>
      </c>
      <c r="BG15" s="5" t="s">
        <v>84</v>
      </c>
      <c r="BH15" s="5" t="s">
        <v>84</v>
      </c>
      <c r="BI15" s="5" t="s">
        <v>84</v>
      </c>
      <c r="BJ15" s="5" t="s">
        <v>187</v>
      </c>
      <c r="BK15" s="5"/>
      <c r="BL15" s="5" t="s">
        <v>80</v>
      </c>
      <c r="BM15" s="5" t="s">
        <v>80</v>
      </c>
      <c r="BN15" s="5"/>
      <c r="BO15" s="5"/>
      <c r="BP15" s="5" t="s">
        <v>239</v>
      </c>
      <c r="BQ15" s="5" t="s">
        <v>239</v>
      </c>
      <c r="BR15" s="5"/>
      <c r="BS15" s="5"/>
      <c r="BT15" s="5"/>
      <c r="BU15" s="5" t="s">
        <v>78</v>
      </c>
    </row>
    <row r="16" spans="1:73" s="2" customFormat="1" ht="12.75" x14ac:dyDescent="0.35">
      <c r="A16" s="8" t="s">
        <v>1411</v>
      </c>
      <c r="B16" s="5">
        <v>116152</v>
      </c>
      <c r="C16" s="5">
        <v>98514</v>
      </c>
      <c r="D16" s="5">
        <v>2386</v>
      </c>
      <c r="E16" s="5">
        <v>9983</v>
      </c>
      <c r="F16" s="5">
        <v>5269</v>
      </c>
      <c r="G16" s="5">
        <v>22139</v>
      </c>
      <c r="H16" s="5">
        <v>61178</v>
      </c>
      <c r="I16" s="5">
        <v>15970</v>
      </c>
      <c r="J16" s="5">
        <v>8510</v>
      </c>
      <c r="K16" s="5">
        <v>5696</v>
      </c>
      <c r="L16" s="5">
        <v>2659</v>
      </c>
      <c r="M16" s="5">
        <v>94013</v>
      </c>
      <c r="N16" s="5">
        <v>8355</v>
      </c>
      <c r="O16" s="5">
        <v>1226</v>
      </c>
      <c r="P16" s="5">
        <v>5683</v>
      </c>
      <c r="Q16" s="5">
        <v>706</v>
      </c>
      <c r="R16" s="5">
        <v>5098</v>
      </c>
      <c r="S16" s="5">
        <v>30919</v>
      </c>
      <c r="T16" s="5">
        <v>18921</v>
      </c>
      <c r="U16" s="5">
        <v>7688</v>
      </c>
      <c r="V16" s="5">
        <v>3133</v>
      </c>
      <c r="W16" s="5">
        <v>19996</v>
      </c>
      <c r="X16" s="5">
        <v>2208</v>
      </c>
      <c r="Y16" s="5">
        <v>4429</v>
      </c>
      <c r="Z16" s="5">
        <v>8979</v>
      </c>
      <c r="AA16" s="5">
        <v>7165</v>
      </c>
      <c r="AB16" s="5">
        <v>1963</v>
      </c>
      <c r="AC16" s="5">
        <v>5652</v>
      </c>
      <c r="AD16" s="5">
        <v>5098</v>
      </c>
      <c r="AE16" s="5">
        <v>53317</v>
      </c>
      <c r="AF16" s="5">
        <v>34506</v>
      </c>
      <c r="AG16" s="5">
        <v>15616</v>
      </c>
      <c r="AH16" s="5">
        <v>100920</v>
      </c>
      <c r="AI16" s="5">
        <v>9023</v>
      </c>
      <c r="AJ16" s="5">
        <v>5734</v>
      </c>
      <c r="AK16" s="5">
        <v>58084</v>
      </c>
      <c r="AL16" s="5">
        <v>11860</v>
      </c>
      <c r="AM16" s="5">
        <v>46005</v>
      </c>
      <c r="AN16" s="5">
        <v>67394</v>
      </c>
      <c r="AO16" s="5">
        <v>48758</v>
      </c>
      <c r="AP16" s="5">
        <v>23767</v>
      </c>
      <c r="AQ16" s="5">
        <v>24990</v>
      </c>
      <c r="AR16" s="5">
        <v>92385</v>
      </c>
      <c r="AS16" s="5">
        <v>18745</v>
      </c>
      <c r="AT16" s="5">
        <v>17725</v>
      </c>
      <c r="AU16" s="5">
        <v>5022</v>
      </c>
      <c r="AV16" s="5">
        <v>97407</v>
      </c>
      <c r="AW16" s="5">
        <v>116152</v>
      </c>
      <c r="AX16" s="5">
        <v>0</v>
      </c>
      <c r="AY16" s="5">
        <v>100721</v>
      </c>
      <c r="AZ16" s="5">
        <v>68191</v>
      </c>
      <c r="BA16" s="5">
        <v>20554</v>
      </c>
      <c r="BB16" s="5">
        <v>11975</v>
      </c>
      <c r="BC16" s="5">
        <v>80167</v>
      </c>
      <c r="BD16" s="5">
        <v>15431</v>
      </c>
      <c r="BE16" s="5">
        <v>69132</v>
      </c>
      <c r="BF16" s="5">
        <v>54812</v>
      </c>
      <c r="BG16" s="5">
        <v>87147</v>
      </c>
      <c r="BH16" s="5">
        <v>99278</v>
      </c>
      <c r="BI16" s="5">
        <v>82348</v>
      </c>
      <c r="BJ16" s="5">
        <v>38291</v>
      </c>
      <c r="BK16" s="5">
        <v>16874</v>
      </c>
      <c r="BL16" s="5">
        <v>54457</v>
      </c>
      <c r="BM16" s="5">
        <v>53321</v>
      </c>
      <c r="BN16" s="5">
        <v>6847</v>
      </c>
      <c r="BO16" s="5">
        <v>2685</v>
      </c>
      <c r="BP16" s="5">
        <v>12940</v>
      </c>
      <c r="BQ16" s="5">
        <v>28905</v>
      </c>
      <c r="BR16" s="5">
        <v>32801</v>
      </c>
      <c r="BS16" s="5">
        <v>16887</v>
      </c>
      <c r="BT16" s="5">
        <v>39503</v>
      </c>
      <c r="BU16" s="5">
        <v>76649</v>
      </c>
    </row>
    <row r="17" spans="1:73" s="2" customFormat="1" ht="12.75" x14ac:dyDescent="0.35">
      <c r="A17" s="8"/>
      <c r="B17" s="6">
        <v>0.47</v>
      </c>
      <c r="C17" s="6">
        <v>0.47</v>
      </c>
      <c r="D17" s="6">
        <v>0.47</v>
      </c>
      <c r="E17" s="6">
        <v>0.52</v>
      </c>
      <c r="F17" s="6">
        <v>0.47</v>
      </c>
      <c r="G17" s="6">
        <v>0.4</v>
      </c>
      <c r="H17" s="6">
        <v>0.48</v>
      </c>
      <c r="I17" s="6">
        <v>0.52</v>
      </c>
      <c r="J17" s="6">
        <v>0.51</v>
      </c>
      <c r="K17" s="6">
        <v>0.54</v>
      </c>
      <c r="L17" s="6">
        <v>0.53</v>
      </c>
      <c r="M17" s="6">
        <v>0.49</v>
      </c>
      <c r="N17" s="6">
        <v>0.54</v>
      </c>
      <c r="O17" s="6">
        <v>0.17</v>
      </c>
      <c r="P17" s="6">
        <v>0.31</v>
      </c>
      <c r="Q17" s="6">
        <v>0.49</v>
      </c>
      <c r="R17" s="6">
        <v>0.32</v>
      </c>
      <c r="S17" s="6">
        <v>0.54</v>
      </c>
      <c r="T17" s="6">
        <v>0.63</v>
      </c>
      <c r="U17" s="6">
        <v>0.49</v>
      </c>
      <c r="V17" s="6">
        <v>0.51</v>
      </c>
      <c r="W17" s="6">
        <v>0.47</v>
      </c>
      <c r="X17" s="6">
        <v>0.48</v>
      </c>
      <c r="Y17" s="6">
        <v>0.41</v>
      </c>
      <c r="Z17" s="6">
        <v>0.44</v>
      </c>
      <c r="AA17" s="6">
        <v>0.49</v>
      </c>
      <c r="AB17" s="6">
        <v>0.22</v>
      </c>
      <c r="AC17" s="6">
        <v>0.31</v>
      </c>
      <c r="AD17" s="6">
        <v>0.32</v>
      </c>
      <c r="AE17" s="6">
        <v>0.56000000000000005</v>
      </c>
      <c r="AF17" s="6">
        <v>0.48</v>
      </c>
      <c r="AG17" s="6">
        <v>0.43</v>
      </c>
      <c r="AH17" s="6">
        <v>0.48</v>
      </c>
      <c r="AI17" s="6">
        <v>0.41</v>
      </c>
      <c r="AJ17" s="6">
        <v>0.42</v>
      </c>
      <c r="AK17" s="6">
        <v>0.43</v>
      </c>
      <c r="AL17" s="6">
        <v>0.48</v>
      </c>
      <c r="AM17" s="6">
        <v>0.54</v>
      </c>
      <c r="AN17" s="6">
        <v>0.44</v>
      </c>
      <c r="AO17" s="6">
        <v>0.53</v>
      </c>
      <c r="AP17" s="6">
        <v>0.56000000000000005</v>
      </c>
      <c r="AQ17" s="6">
        <v>0.51</v>
      </c>
      <c r="AR17" s="6">
        <v>0.45</v>
      </c>
      <c r="AS17" s="6">
        <v>0.56000000000000005</v>
      </c>
      <c r="AT17" s="6">
        <v>0.56000000000000005</v>
      </c>
      <c r="AU17" s="6">
        <v>0.53</v>
      </c>
      <c r="AV17" s="6">
        <v>0.46</v>
      </c>
      <c r="AW17" s="6">
        <v>0.47</v>
      </c>
      <c r="AX17" s="6">
        <v>0</v>
      </c>
      <c r="AY17" s="6">
        <v>0.48</v>
      </c>
      <c r="AZ17" s="6">
        <v>0.49</v>
      </c>
      <c r="BA17" s="6">
        <v>0.48</v>
      </c>
      <c r="BB17" s="6">
        <v>0.43</v>
      </c>
      <c r="BC17" s="6">
        <v>0.48</v>
      </c>
      <c r="BD17" s="6">
        <v>0.41</v>
      </c>
      <c r="BE17" s="6">
        <v>0.5</v>
      </c>
      <c r="BF17" s="6">
        <v>0.5</v>
      </c>
      <c r="BG17" s="6">
        <v>0.49</v>
      </c>
      <c r="BH17" s="6">
        <v>0.49</v>
      </c>
      <c r="BI17" s="6">
        <v>0.5</v>
      </c>
      <c r="BJ17" s="6">
        <v>0.51</v>
      </c>
      <c r="BK17" s="6">
        <v>0.4</v>
      </c>
      <c r="BL17" s="6">
        <v>0.48</v>
      </c>
      <c r="BM17" s="6">
        <v>0.48</v>
      </c>
      <c r="BN17" s="6">
        <v>0.41</v>
      </c>
      <c r="BO17" s="6">
        <v>0.36</v>
      </c>
      <c r="BP17" s="6">
        <v>0.5</v>
      </c>
      <c r="BQ17" s="6">
        <v>0.5</v>
      </c>
      <c r="BR17" s="6">
        <v>0.49</v>
      </c>
      <c r="BS17" s="6">
        <v>0.49</v>
      </c>
      <c r="BT17" s="6">
        <v>0.4</v>
      </c>
      <c r="BU17" s="6">
        <v>0.52</v>
      </c>
    </row>
    <row r="18" spans="1:73" s="2" customFormat="1" ht="12.75" x14ac:dyDescent="0.35">
      <c r="A18" s="8"/>
      <c r="B18" s="5"/>
      <c r="C18" s="5"/>
      <c r="D18" s="5"/>
      <c r="E18" s="5" t="s">
        <v>78</v>
      </c>
      <c r="F18" s="5"/>
      <c r="G18" s="5"/>
      <c r="H18" s="5" t="s">
        <v>78</v>
      </c>
      <c r="I18" s="5" t="s">
        <v>221</v>
      </c>
      <c r="J18" s="5" t="s">
        <v>78</v>
      </c>
      <c r="K18" s="5" t="s">
        <v>111</v>
      </c>
      <c r="L18" s="5" t="s">
        <v>78</v>
      </c>
      <c r="M18" s="5" t="s">
        <v>78</v>
      </c>
      <c r="N18" s="5" t="s">
        <v>221</v>
      </c>
      <c r="O18" s="5"/>
      <c r="P18" s="5" t="s">
        <v>78</v>
      </c>
      <c r="Q18" s="5" t="s">
        <v>129</v>
      </c>
      <c r="R18" s="5" t="s">
        <v>78</v>
      </c>
      <c r="S18" s="5" t="s">
        <v>1772</v>
      </c>
      <c r="T18" s="5" t="s">
        <v>164</v>
      </c>
      <c r="U18" s="5" t="s">
        <v>1781</v>
      </c>
      <c r="V18" s="5" t="s">
        <v>1781</v>
      </c>
      <c r="W18" s="5" t="s">
        <v>1781</v>
      </c>
      <c r="X18" s="5" t="s">
        <v>129</v>
      </c>
      <c r="Y18" s="5" t="s">
        <v>129</v>
      </c>
      <c r="Z18" s="5" t="s">
        <v>129</v>
      </c>
      <c r="AA18" s="5" t="s">
        <v>1781</v>
      </c>
      <c r="AB18" s="5"/>
      <c r="AC18" s="5" t="s">
        <v>78</v>
      </c>
      <c r="AD18" s="5" t="s">
        <v>78</v>
      </c>
      <c r="AE18" s="5" t="s">
        <v>157</v>
      </c>
      <c r="AF18" s="5" t="s">
        <v>246</v>
      </c>
      <c r="AG18" s="5" t="s">
        <v>136</v>
      </c>
      <c r="AH18" s="5" t="s">
        <v>105</v>
      </c>
      <c r="AI18" s="5"/>
      <c r="AJ18" s="5"/>
      <c r="AK18" s="5"/>
      <c r="AL18" s="5" t="s">
        <v>78</v>
      </c>
      <c r="AM18" s="5" t="s">
        <v>111</v>
      </c>
      <c r="AN18" s="5"/>
      <c r="AO18" s="5" t="s">
        <v>106</v>
      </c>
      <c r="AP18" s="5" t="s">
        <v>314</v>
      </c>
      <c r="AQ18" s="5" t="s">
        <v>106</v>
      </c>
      <c r="AR18" s="5" t="s">
        <v>78</v>
      </c>
      <c r="AS18" s="5" t="s">
        <v>315</v>
      </c>
      <c r="AT18" s="5" t="s">
        <v>314</v>
      </c>
      <c r="AU18" s="5" t="s">
        <v>106</v>
      </c>
      <c r="AV18" s="5" t="s">
        <v>78</v>
      </c>
      <c r="AW18" s="5"/>
      <c r="AX18" s="5"/>
      <c r="AY18" s="5" t="s">
        <v>173</v>
      </c>
      <c r="AZ18" s="5" t="s">
        <v>173</v>
      </c>
      <c r="BA18" s="5" t="s">
        <v>173</v>
      </c>
      <c r="BB18" s="5"/>
      <c r="BC18" s="5" t="s">
        <v>173</v>
      </c>
      <c r="BD18" s="5"/>
      <c r="BE18" s="5" t="s">
        <v>84</v>
      </c>
      <c r="BF18" s="5" t="s">
        <v>84</v>
      </c>
      <c r="BG18" s="5" t="s">
        <v>84</v>
      </c>
      <c r="BH18" s="5" t="s">
        <v>84</v>
      </c>
      <c r="BI18" s="5" t="s">
        <v>84</v>
      </c>
      <c r="BJ18" s="5" t="s">
        <v>188</v>
      </c>
      <c r="BK18" s="5"/>
      <c r="BL18" s="5" t="s">
        <v>80</v>
      </c>
      <c r="BM18" s="5" t="s">
        <v>80</v>
      </c>
      <c r="BN18" s="5"/>
      <c r="BO18" s="5"/>
      <c r="BP18" s="5" t="s">
        <v>78</v>
      </c>
      <c r="BQ18" s="5" t="s">
        <v>78</v>
      </c>
      <c r="BR18" s="5" t="s">
        <v>78</v>
      </c>
      <c r="BS18" s="5" t="s">
        <v>78</v>
      </c>
      <c r="BT18" s="5"/>
      <c r="BU18" s="5" t="s">
        <v>78</v>
      </c>
    </row>
    <row r="19" spans="1:73" s="2" customFormat="1" ht="12.75" x14ac:dyDescent="0.35">
      <c r="A19" s="8" t="s">
        <v>1416</v>
      </c>
      <c r="B19" s="5">
        <v>111251</v>
      </c>
      <c r="C19" s="5">
        <v>93684</v>
      </c>
      <c r="D19" s="5">
        <v>2388</v>
      </c>
      <c r="E19" s="5">
        <v>10241</v>
      </c>
      <c r="F19" s="5">
        <v>4938</v>
      </c>
      <c r="G19" s="5">
        <v>18866</v>
      </c>
      <c r="H19" s="5">
        <v>56157</v>
      </c>
      <c r="I19" s="5">
        <v>16811</v>
      </c>
      <c r="J19" s="5">
        <v>10031</v>
      </c>
      <c r="K19" s="5">
        <v>6368</v>
      </c>
      <c r="L19" s="5">
        <v>3019</v>
      </c>
      <c r="M19" s="5">
        <v>92385</v>
      </c>
      <c r="N19" s="5">
        <v>9386</v>
      </c>
      <c r="O19" s="5">
        <v>2648</v>
      </c>
      <c r="P19" s="5">
        <v>8588</v>
      </c>
      <c r="Q19" s="5">
        <v>549</v>
      </c>
      <c r="R19" s="5">
        <v>4898</v>
      </c>
      <c r="S19" s="5">
        <v>24798</v>
      </c>
      <c r="T19" s="5">
        <v>16419</v>
      </c>
      <c r="U19" s="5">
        <v>6600</v>
      </c>
      <c r="V19" s="5">
        <v>2240</v>
      </c>
      <c r="W19" s="5">
        <v>18501</v>
      </c>
      <c r="X19" s="5">
        <v>1977</v>
      </c>
      <c r="Y19" s="5">
        <v>6200</v>
      </c>
      <c r="Z19" s="5">
        <v>10779</v>
      </c>
      <c r="AA19" s="5">
        <v>7054</v>
      </c>
      <c r="AB19" s="5">
        <v>3269</v>
      </c>
      <c r="AC19" s="5">
        <v>8517</v>
      </c>
      <c r="AD19" s="5">
        <v>4898</v>
      </c>
      <c r="AE19" s="5">
        <v>44678</v>
      </c>
      <c r="AF19" s="5">
        <v>30934</v>
      </c>
      <c r="AG19" s="5">
        <v>18956</v>
      </c>
      <c r="AH19" s="5">
        <v>93249</v>
      </c>
      <c r="AI19" s="5">
        <v>10670</v>
      </c>
      <c r="AJ19" s="5">
        <v>6951</v>
      </c>
      <c r="AK19" s="5">
        <v>58251</v>
      </c>
      <c r="AL19" s="5">
        <v>12515</v>
      </c>
      <c r="AM19" s="5">
        <v>40206</v>
      </c>
      <c r="AN19" s="5">
        <v>63186</v>
      </c>
      <c r="AO19" s="5">
        <v>48064</v>
      </c>
      <c r="AP19" s="5">
        <v>23370</v>
      </c>
      <c r="AQ19" s="5">
        <v>24694</v>
      </c>
      <c r="AR19" s="5">
        <v>87880</v>
      </c>
      <c r="AS19" s="5">
        <v>18217</v>
      </c>
      <c r="AT19" s="5">
        <v>17084</v>
      </c>
      <c r="AU19" s="5">
        <v>5153</v>
      </c>
      <c r="AV19" s="5">
        <v>93033</v>
      </c>
      <c r="AW19" s="5">
        <v>111251</v>
      </c>
      <c r="AX19" s="5">
        <v>0</v>
      </c>
      <c r="AY19" s="5">
        <v>96240</v>
      </c>
      <c r="AZ19" s="5">
        <v>65834</v>
      </c>
      <c r="BA19" s="5">
        <v>18664</v>
      </c>
      <c r="BB19" s="5">
        <v>11742</v>
      </c>
      <c r="BC19" s="5">
        <v>77575</v>
      </c>
      <c r="BD19" s="5">
        <v>15011</v>
      </c>
      <c r="BE19" s="5">
        <v>64637</v>
      </c>
      <c r="BF19" s="5">
        <v>52933</v>
      </c>
      <c r="BG19" s="5">
        <v>82710</v>
      </c>
      <c r="BH19" s="5">
        <v>94145</v>
      </c>
      <c r="BI19" s="5">
        <v>77078</v>
      </c>
      <c r="BJ19" s="5">
        <v>36943</v>
      </c>
      <c r="BK19" s="5">
        <v>17106</v>
      </c>
      <c r="BL19" s="5">
        <v>53874</v>
      </c>
      <c r="BM19" s="5">
        <v>49874</v>
      </c>
      <c r="BN19" s="5">
        <v>5848</v>
      </c>
      <c r="BO19" s="5">
        <v>2715</v>
      </c>
      <c r="BP19" s="5">
        <v>12551</v>
      </c>
      <c r="BQ19" s="5">
        <v>26126</v>
      </c>
      <c r="BR19" s="5">
        <v>29929</v>
      </c>
      <c r="BS19" s="5">
        <v>14882</v>
      </c>
      <c r="BT19" s="5">
        <v>38746</v>
      </c>
      <c r="BU19" s="5">
        <v>72505</v>
      </c>
    </row>
    <row r="20" spans="1:73" s="2" customFormat="1" ht="12.75" x14ac:dyDescent="0.35">
      <c r="A20" s="8"/>
      <c r="B20" s="6">
        <v>0.45</v>
      </c>
      <c r="C20" s="6">
        <v>0.44</v>
      </c>
      <c r="D20" s="6">
        <v>0.47</v>
      </c>
      <c r="E20" s="6">
        <v>0.53</v>
      </c>
      <c r="F20" s="6">
        <v>0.44</v>
      </c>
      <c r="G20" s="6">
        <v>0.34</v>
      </c>
      <c r="H20" s="6">
        <v>0.44</v>
      </c>
      <c r="I20" s="6">
        <v>0.55000000000000004</v>
      </c>
      <c r="J20" s="6">
        <v>0.6</v>
      </c>
      <c r="K20" s="6">
        <v>0.6</v>
      </c>
      <c r="L20" s="6">
        <v>0.6</v>
      </c>
      <c r="M20" s="6">
        <v>0.49</v>
      </c>
      <c r="N20" s="6">
        <v>0.6</v>
      </c>
      <c r="O20" s="6">
        <v>0.37</v>
      </c>
      <c r="P20" s="6">
        <v>0.47</v>
      </c>
      <c r="Q20" s="6">
        <v>0.38</v>
      </c>
      <c r="R20" s="6">
        <v>0.31</v>
      </c>
      <c r="S20" s="6">
        <v>0.43</v>
      </c>
      <c r="T20" s="6">
        <v>0.54</v>
      </c>
      <c r="U20" s="6">
        <v>0.42</v>
      </c>
      <c r="V20" s="6">
        <v>0.36</v>
      </c>
      <c r="W20" s="6">
        <v>0.43</v>
      </c>
      <c r="X20" s="6">
        <v>0.43</v>
      </c>
      <c r="Y20" s="6">
        <v>0.56999999999999995</v>
      </c>
      <c r="Z20" s="6">
        <v>0.53</v>
      </c>
      <c r="AA20" s="6">
        <v>0.48</v>
      </c>
      <c r="AB20" s="6">
        <v>0.37</v>
      </c>
      <c r="AC20" s="6">
        <v>0.47</v>
      </c>
      <c r="AD20" s="6">
        <v>0.31</v>
      </c>
      <c r="AE20" s="6">
        <v>0.47</v>
      </c>
      <c r="AF20" s="6">
        <v>0.43</v>
      </c>
      <c r="AG20" s="6">
        <v>0.53</v>
      </c>
      <c r="AH20" s="6">
        <v>0.44</v>
      </c>
      <c r="AI20" s="6">
        <v>0.49</v>
      </c>
      <c r="AJ20" s="6">
        <v>0.51</v>
      </c>
      <c r="AK20" s="6">
        <v>0.43</v>
      </c>
      <c r="AL20" s="6">
        <v>0.51</v>
      </c>
      <c r="AM20" s="6">
        <v>0.47</v>
      </c>
      <c r="AN20" s="6">
        <v>0.41</v>
      </c>
      <c r="AO20" s="6">
        <v>0.53</v>
      </c>
      <c r="AP20" s="6">
        <v>0.55000000000000004</v>
      </c>
      <c r="AQ20" s="6">
        <v>0.51</v>
      </c>
      <c r="AR20" s="6">
        <v>0.43</v>
      </c>
      <c r="AS20" s="6">
        <v>0.55000000000000004</v>
      </c>
      <c r="AT20" s="6">
        <v>0.54</v>
      </c>
      <c r="AU20" s="6">
        <v>0.54</v>
      </c>
      <c r="AV20" s="6">
        <v>0.44</v>
      </c>
      <c r="AW20" s="6">
        <v>0.45</v>
      </c>
      <c r="AX20" s="6">
        <v>0</v>
      </c>
      <c r="AY20" s="6">
        <v>0.46</v>
      </c>
      <c r="AZ20" s="6">
        <v>0.48</v>
      </c>
      <c r="BA20" s="6">
        <v>0.44</v>
      </c>
      <c r="BB20" s="6">
        <v>0.43</v>
      </c>
      <c r="BC20" s="6">
        <v>0.47</v>
      </c>
      <c r="BD20" s="6">
        <v>0.4</v>
      </c>
      <c r="BE20" s="6">
        <v>0.46</v>
      </c>
      <c r="BF20" s="6">
        <v>0.48</v>
      </c>
      <c r="BG20" s="6">
        <v>0.47</v>
      </c>
      <c r="BH20" s="6">
        <v>0.46</v>
      </c>
      <c r="BI20" s="6">
        <v>0.46</v>
      </c>
      <c r="BJ20" s="6">
        <v>0.49</v>
      </c>
      <c r="BK20" s="6">
        <v>0.4</v>
      </c>
      <c r="BL20" s="6">
        <v>0.47</v>
      </c>
      <c r="BM20" s="6">
        <v>0.45</v>
      </c>
      <c r="BN20" s="6">
        <v>0.35</v>
      </c>
      <c r="BO20" s="6">
        <v>0.36</v>
      </c>
      <c r="BP20" s="6">
        <v>0.48</v>
      </c>
      <c r="BQ20" s="6">
        <v>0.46</v>
      </c>
      <c r="BR20" s="6">
        <v>0.45</v>
      </c>
      <c r="BS20" s="6">
        <v>0.44</v>
      </c>
      <c r="BT20" s="6">
        <v>0.39</v>
      </c>
      <c r="BU20" s="6">
        <v>0.49</v>
      </c>
    </row>
    <row r="21" spans="1:73" s="2" customFormat="1" ht="12.75" x14ac:dyDescent="0.35">
      <c r="A21" s="8"/>
      <c r="B21" s="5"/>
      <c r="C21" s="5"/>
      <c r="D21" s="5"/>
      <c r="E21" s="5" t="s">
        <v>165</v>
      </c>
      <c r="F21" s="5"/>
      <c r="G21" s="5"/>
      <c r="H21" s="5" t="s">
        <v>78</v>
      </c>
      <c r="I21" s="5" t="s">
        <v>221</v>
      </c>
      <c r="J21" s="5" t="s">
        <v>222</v>
      </c>
      <c r="K21" s="5" t="s">
        <v>221</v>
      </c>
      <c r="L21" s="5" t="s">
        <v>221</v>
      </c>
      <c r="M21" s="5" t="s">
        <v>111</v>
      </c>
      <c r="N21" s="5" t="s">
        <v>222</v>
      </c>
      <c r="O21" s="5"/>
      <c r="P21" s="5" t="s">
        <v>1780</v>
      </c>
      <c r="Q21" s="5"/>
      <c r="R21" s="5"/>
      <c r="S21" s="5" t="s">
        <v>81</v>
      </c>
      <c r="T21" s="5" t="s">
        <v>1782</v>
      </c>
      <c r="U21" s="5" t="s">
        <v>81</v>
      </c>
      <c r="V21" s="5"/>
      <c r="W21" s="5" t="s">
        <v>81</v>
      </c>
      <c r="X21" s="5" t="s">
        <v>81</v>
      </c>
      <c r="Y21" s="5" t="s">
        <v>1782</v>
      </c>
      <c r="Z21" s="5" t="s">
        <v>331</v>
      </c>
      <c r="AA21" s="5" t="s">
        <v>1783</v>
      </c>
      <c r="AB21" s="5"/>
      <c r="AC21" s="5" t="s">
        <v>127</v>
      </c>
      <c r="AD21" s="5"/>
      <c r="AE21" s="5" t="s">
        <v>170</v>
      </c>
      <c r="AF21" s="5" t="s">
        <v>80</v>
      </c>
      <c r="AG21" s="5" t="s">
        <v>140</v>
      </c>
      <c r="AH21" s="5"/>
      <c r="AI21" s="5" t="s">
        <v>78</v>
      </c>
      <c r="AJ21" s="5" t="s">
        <v>78</v>
      </c>
      <c r="AK21" s="5"/>
      <c r="AL21" s="5" t="s">
        <v>127</v>
      </c>
      <c r="AM21" s="5" t="s">
        <v>78</v>
      </c>
      <c r="AN21" s="5"/>
      <c r="AO21" s="5" t="s">
        <v>106</v>
      </c>
      <c r="AP21" s="5" t="s">
        <v>314</v>
      </c>
      <c r="AQ21" s="5" t="s">
        <v>106</v>
      </c>
      <c r="AR21" s="5" t="s">
        <v>78</v>
      </c>
      <c r="AS21" s="5" t="s">
        <v>314</v>
      </c>
      <c r="AT21" s="5" t="s">
        <v>314</v>
      </c>
      <c r="AU21" s="5" t="s">
        <v>106</v>
      </c>
      <c r="AV21" s="5" t="s">
        <v>78</v>
      </c>
      <c r="AW21" s="5"/>
      <c r="AX21" s="5"/>
      <c r="AY21" s="5" t="s">
        <v>173</v>
      </c>
      <c r="AZ21" s="5" t="s">
        <v>171</v>
      </c>
      <c r="BA21" s="5"/>
      <c r="BB21" s="5"/>
      <c r="BC21" s="5" t="s">
        <v>171</v>
      </c>
      <c r="BD21" s="5"/>
      <c r="BE21" s="5" t="s">
        <v>84</v>
      </c>
      <c r="BF21" s="5" t="s">
        <v>188</v>
      </c>
      <c r="BG21" s="5" t="s">
        <v>84</v>
      </c>
      <c r="BH21" s="5" t="s">
        <v>84</v>
      </c>
      <c r="BI21" s="5" t="s">
        <v>84</v>
      </c>
      <c r="BJ21" s="5" t="s">
        <v>187</v>
      </c>
      <c r="BK21" s="5"/>
      <c r="BL21" s="5" t="s">
        <v>105</v>
      </c>
      <c r="BM21" s="5" t="s">
        <v>80</v>
      </c>
      <c r="BN21" s="5"/>
      <c r="BO21" s="5"/>
      <c r="BP21" s="5" t="s">
        <v>239</v>
      </c>
      <c r="BQ21" s="5" t="s">
        <v>78</v>
      </c>
      <c r="BR21" s="5" t="s">
        <v>78</v>
      </c>
      <c r="BS21" s="5" t="s">
        <v>78</v>
      </c>
      <c r="BT21" s="5"/>
      <c r="BU21" s="5" t="s">
        <v>78</v>
      </c>
    </row>
    <row r="22" spans="1:73" s="2" customFormat="1" ht="12.75" x14ac:dyDescent="0.35">
      <c r="A22" s="8" t="s">
        <v>1418</v>
      </c>
      <c r="B22" s="5">
        <v>99163</v>
      </c>
      <c r="C22" s="5">
        <v>83381</v>
      </c>
      <c r="D22" s="5">
        <v>2191</v>
      </c>
      <c r="E22" s="5">
        <v>8485</v>
      </c>
      <c r="F22" s="5">
        <v>5107</v>
      </c>
      <c r="G22" s="5">
        <v>18151</v>
      </c>
      <c r="H22" s="5">
        <v>50068</v>
      </c>
      <c r="I22" s="5">
        <v>14750</v>
      </c>
      <c r="J22" s="5">
        <v>8139</v>
      </c>
      <c r="K22" s="5">
        <v>5506</v>
      </c>
      <c r="L22" s="5">
        <v>2550</v>
      </c>
      <c r="M22" s="5">
        <v>81012</v>
      </c>
      <c r="N22" s="5">
        <v>8056</v>
      </c>
      <c r="O22" s="5">
        <v>2421</v>
      </c>
      <c r="P22" s="5">
        <v>6821</v>
      </c>
      <c r="Q22" s="5">
        <v>506</v>
      </c>
      <c r="R22" s="5">
        <v>4218</v>
      </c>
      <c r="S22" s="5">
        <v>22699</v>
      </c>
      <c r="T22" s="5">
        <v>14646</v>
      </c>
      <c r="U22" s="5">
        <v>6468</v>
      </c>
      <c r="V22" s="5">
        <v>1524</v>
      </c>
      <c r="W22" s="5">
        <v>15994</v>
      </c>
      <c r="X22" s="5">
        <v>2080</v>
      </c>
      <c r="Y22" s="5">
        <v>5186</v>
      </c>
      <c r="Z22" s="5">
        <v>10491</v>
      </c>
      <c r="AA22" s="5">
        <v>6111</v>
      </c>
      <c r="AB22" s="5">
        <v>2989</v>
      </c>
      <c r="AC22" s="5">
        <v>6760</v>
      </c>
      <c r="AD22" s="5">
        <v>4218</v>
      </c>
      <c r="AE22" s="5">
        <v>40522</v>
      </c>
      <c r="AF22" s="5">
        <v>26919</v>
      </c>
      <c r="AG22" s="5">
        <v>17756</v>
      </c>
      <c r="AH22" s="5">
        <v>82085</v>
      </c>
      <c r="AI22" s="5">
        <v>10468</v>
      </c>
      <c r="AJ22" s="5">
        <v>6299</v>
      </c>
      <c r="AK22" s="5">
        <v>50211</v>
      </c>
      <c r="AL22" s="5">
        <v>11019</v>
      </c>
      <c r="AM22" s="5">
        <v>37644</v>
      </c>
      <c r="AN22" s="5">
        <v>55918</v>
      </c>
      <c r="AO22" s="5">
        <v>43245</v>
      </c>
      <c r="AP22" s="5">
        <v>21146</v>
      </c>
      <c r="AQ22" s="5">
        <v>22099</v>
      </c>
      <c r="AR22" s="5">
        <v>78017</v>
      </c>
      <c r="AS22" s="5">
        <v>16439</v>
      </c>
      <c r="AT22" s="5">
        <v>15467</v>
      </c>
      <c r="AU22" s="5">
        <v>4707</v>
      </c>
      <c r="AV22" s="5">
        <v>82724</v>
      </c>
      <c r="AW22" s="5">
        <v>99163</v>
      </c>
      <c r="AX22" s="5">
        <v>0</v>
      </c>
      <c r="AY22" s="5">
        <v>86285</v>
      </c>
      <c r="AZ22" s="5">
        <v>59177</v>
      </c>
      <c r="BA22" s="5">
        <v>17264</v>
      </c>
      <c r="BB22" s="5">
        <v>9844</v>
      </c>
      <c r="BC22" s="5">
        <v>69021</v>
      </c>
      <c r="BD22" s="5">
        <v>12879</v>
      </c>
      <c r="BE22" s="5">
        <v>57531</v>
      </c>
      <c r="BF22" s="5">
        <v>48033</v>
      </c>
      <c r="BG22" s="5">
        <v>74320</v>
      </c>
      <c r="BH22" s="5">
        <v>84031</v>
      </c>
      <c r="BI22" s="5">
        <v>69044</v>
      </c>
      <c r="BJ22" s="5">
        <v>33420</v>
      </c>
      <c r="BK22" s="5">
        <v>15133</v>
      </c>
      <c r="BL22" s="5">
        <v>46776</v>
      </c>
      <c r="BM22" s="5">
        <v>44809</v>
      </c>
      <c r="BN22" s="5">
        <v>6345</v>
      </c>
      <c r="BO22" s="5">
        <v>1869</v>
      </c>
      <c r="BP22" s="5">
        <v>10366</v>
      </c>
      <c r="BQ22" s="5">
        <v>23563</v>
      </c>
      <c r="BR22" s="5">
        <v>26818</v>
      </c>
      <c r="BS22" s="5">
        <v>13720</v>
      </c>
      <c r="BT22" s="5">
        <v>33105</v>
      </c>
      <c r="BU22" s="5">
        <v>66059</v>
      </c>
    </row>
    <row r="23" spans="1:73" s="2" customFormat="1" ht="12.75" x14ac:dyDescent="0.35">
      <c r="A23" s="8"/>
      <c r="B23" s="6">
        <v>0.4</v>
      </c>
      <c r="C23" s="6">
        <v>0.4</v>
      </c>
      <c r="D23" s="6">
        <v>0.43</v>
      </c>
      <c r="E23" s="6">
        <v>0.44</v>
      </c>
      <c r="F23" s="6">
        <v>0.46</v>
      </c>
      <c r="G23" s="6">
        <v>0.32</v>
      </c>
      <c r="H23" s="6">
        <v>0.39</v>
      </c>
      <c r="I23" s="6">
        <v>0.48</v>
      </c>
      <c r="J23" s="6">
        <v>0.49</v>
      </c>
      <c r="K23" s="6">
        <v>0.52</v>
      </c>
      <c r="L23" s="6">
        <v>0.51</v>
      </c>
      <c r="M23" s="6">
        <v>0.43</v>
      </c>
      <c r="N23" s="6">
        <v>0.52</v>
      </c>
      <c r="O23" s="6">
        <v>0.34</v>
      </c>
      <c r="P23" s="6">
        <v>0.37</v>
      </c>
      <c r="Q23" s="6">
        <v>0.35</v>
      </c>
      <c r="R23" s="6">
        <v>0.26</v>
      </c>
      <c r="S23" s="6">
        <v>0.39</v>
      </c>
      <c r="T23" s="6">
        <v>0.48</v>
      </c>
      <c r="U23" s="6">
        <v>0.41</v>
      </c>
      <c r="V23" s="6">
        <v>0.25</v>
      </c>
      <c r="W23" s="6">
        <v>0.38</v>
      </c>
      <c r="X23" s="6">
        <v>0.45</v>
      </c>
      <c r="Y23" s="6">
        <v>0.48</v>
      </c>
      <c r="Z23" s="6">
        <v>0.51</v>
      </c>
      <c r="AA23" s="6">
        <v>0.41</v>
      </c>
      <c r="AB23" s="6">
        <v>0.34</v>
      </c>
      <c r="AC23" s="6">
        <v>0.37</v>
      </c>
      <c r="AD23" s="6">
        <v>0.26</v>
      </c>
      <c r="AE23" s="6">
        <v>0.42</v>
      </c>
      <c r="AF23" s="6">
        <v>0.38</v>
      </c>
      <c r="AG23" s="6">
        <v>0.49</v>
      </c>
      <c r="AH23" s="6">
        <v>0.39</v>
      </c>
      <c r="AI23" s="6">
        <v>0.48</v>
      </c>
      <c r="AJ23" s="6">
        <v>0.46</v>
      </c>
      <c r="AK23" s="6">
        <v>0.37</v>
      </c>
      <c r="AL23" s="6">
        <v>0.45</v>
      </c>
      <c r="AM23" s="6">
        <v>0.44</v>
      </c>
      <c r="AN23" s="6">
        <v>0.36</v>
      </c>
      <c r="AO23" s="6">
        <v>0.47</v>
      </c>
      <c r="AP23" s="6">
        <v>0.49</v>
      </c>
      <c r="AQ23" s="6">
        <v>0.45</v>
      </c>
      <c r="AR23" s="6">
        <v>0.38</v>
      </c>
      <c r="AS23" s="6">
        <v>0.49</v>
      </c>
      <c r="AT23" s="6">
        <v>0.49</v>
      </c>
      <c r="AU23" s="6">
        <v>0.49</v>
      </c>
      <c r="AV23" s="6">
        <v>0.39</v>
      </c>
      <c r="AW23" s="6">
        <v>0.4</v>
      </c>
      <c r="AX23" s="6">
        <v>0</v>
      </c>
      <c r="AY23" s="6">
        <v>0.41</v>
      </c>
      <c r="AZ23" s="6">
        <v>0.43</v>
      </c>
      <c r="BA23" s="6">
        <v>0.4</v>
      </c>
      <c r="BB23" s="6">
        <v>0.36</v>
      </c>
      <c r="BC23" s="6">
        <v>0.42</v>
      </c>
      <c r="BD23" s="6">
        <v>0.34</v>
      </c>
      <c r="BE23" s="6">
        <v>0.41</v>
      </c>
      <c r="BF23" s="6">
        <v>0.44</v>
      </c>
      <c r="BG23" s="6">
        <v>0.42</v>
      </c>
      <c r="BH23" s="6">
        <v>0.41</v>
      </c>
      <c r="BI23" s="6">
        <v>0.42</v>
      </c>
      <c r="BJ23" s="6">
        <v>0.45</v>
      </c>
      <c r="BK23" s="6">
        <v>0.35</v>
      </c>
      <c r="BL23" s="6">
        <v>0.41</v>
      </c>
      <c r="BM23" s="6">
        <v>0.4</v>
      </c>
      <c r="BN23" s="6">
        <v>0.38</v>
      </c>
      <c r="BO23" s="6">
        <v>0.25</v>
      </c>
      <c r="BP23" s="6">
        <v>0.4</v>
      </c>
      <c r="BQ23" s="6">
        <v>0.41</v>
      </c>
      <c r="BR23" s="6">
        <v>0.4</v>
      </c>
      <c r="BS23" s="6">
        <v>0.4</v>
      </c>
      <c r="BT23" s="6">
        <v>0.34</v>
      </c>
      <c r="BU23" s="6">
        <v>0.45</v>
      </c>
    </row>
    <row r="24" spans="1:73" s="2" customFormat="1" ht="12.75" x14ac:dyDescent="0.35">
      <c r="A24" s="8"/>
      <c r="B24" s="5"/>
      <c r="C24" s="5"/>
      <c r="D24" s="5"/>
      <c r="E24" s="5" t="s">
        <v>78</v>
      </c>
      <c r="F24" s="5" t="s">
        <v>78</v>
      </c>
      <c r="G24" s="5"/>
      <c r="H24" s="5" t="s">
        <v>78</v>
      </c>
      <c r="I24" s="5" t="s">
        <v>221</v>
      </c>
      <c r="J24" s="5" t="s">
        <v>221</v>
      </c>
      <c r="K24" s="5" t="s">
        <v>221</v>
      </c>
      <c r="L24" s="5" t="s">
        <v>221</v>
      </c>
      <c r="M24" s="5" t="s">
        <v>111</v>
      </c>
      <c r="N24" s="5" t="s">
        <v>221</v>
      </c>
      <c r="O24" s="5"/>
      <c r="P24" s="5" t="s">
        <v>139</v>
      </c>
      <c r="Q24" s="5"/>
      <c r="R24" s="5"/>
      <c r="S24" s="5" t="s">
        <v>139</v>
      </c>
      <c r="T24" s="5" t="s">
        <v>311</v>
      </c>
      <c r="U24" s="5" t="s">
        <v>139</v>
      </c>
      <c r="V24" s="5"/>
      <c r="W24" s="5" t="s">
        <v>139</v>
      </c>
      <c r="X24" s="5" t="s">
        <v>139</v>
      </c>
      <c r="Y24" s="5" t="s">
        <v>311</v>
      </c>
      <c r="Z24" s="5" t="s">
        <v>311</v>
      </c>
      <c r="AA24" s="5" t="s">
        <v>139</v>
      </c>
      <c r="AB24" s="5" t="s">
        <v>80</v>
      </c>
      <c r="AC24" s="5" t="s">
        <v>80</v>
      </c>
      <c r="AD24" s="5"/>
      <c r="AE24" s="5" t="s">
        <v>124</v>
      </c>
      <c r="AF24" s="5" t="s">
        <v>80</v>
      </c>
      <c r="AG24" s="5" t="s">
        <v>140</v>
      </c>
      <c r="AH24" s="5"/>
      <c r="AI24" s="5" t="s">
        <v>78</v>
      </c>
      <c r="AJ24" s="5" t="s">
        <v>78</v>
      </c>
      <c r="AK24" s="5"/>
      <c r="AL24" s="5" t="s">
        <v>78</v>
      </c>
      <c r="AM24" s="5" t="s">
        <v>78</v>
      </c>
      <c r="AN24" s="5"/>
      <c r="AO24" s="5" t="s">
        <v>106</v>
      </c>
      <c r="AP24" s="5" t="s">
        <v>314</v>
      </c>
      <c r="AQ24" s="5" t="s">
        <v>106</v>
      </c>
      <c r="AR24" s="5" t="s">
        <v>78</v>
      </c>
      <c r="AS24" s="5" t="s">
        <v>314</v>
      </c>
      <c r="AT24" s="5" t="s">
        <v>314</v>
      </c>
      <c r="AU24" s="5" t="s">
        <v>106</v>
      </c>
      <c r="AV24" s="5" t="s">
        <v>78</v>
      </c>
      <c r="AW24" s="5"/>
      <c r="AX24" s="5"/>
      <c r="AY24" s="5" t="s">
        <v>173</v>
      </c>
      <c r="AZ24" s="5" t="s">
        <v>173</v>
      </c>
      <c r="BA24" s="5" t="s">
        <v>173</v>
      </c>
      <c r="BB24" s="5"/>
      <c r="BC24" s="5" t="s">
        <v>173</v>
      </c>
      <c r="BD24" s="5"/>
      <c r="BE24" s="5" t="s">
        <v>84</v>
      </c>
      <c r="BF24" s="5" t="s">
        <v>346</v>
      </c>
      <c r="BG24" s="5" t="s">
        <v>84</v>
      </c>
      <c r="BH24" s="5" t="s">
        <v>84</v>
      </c>
      <c r="BI24" s="5" t="s">
        <v>84</v>
      </c>
      <c r="BJ24" s="5" t="s">
        <v>187</v>
      </c>
      <c r="BK24" s="5"/>
      <c r="BL24" s="5"/>
      <c r="BM24" s="5"/>
      <c r="BN24" s="5"/>
      <c r="BO24" s="5"/>
      <c r="BP24" s="5" t="s">
        <v>78</v>
      </c>
      <c r="BQ24" s="5" t="s">
        <v>78</v>
      </c>
      <c r="BR24" s="5" t="s">
        <v>78</v>
      </c>
      <c r="BS24" s="5" t="s">
        <v>78</v>
      </c>
      <c r="BT24" s="5"/>
      <c r="BU24" s="5" t="s">
        <v>78</v>
      </c>
    </row>
    <row r="25" spans="1:73" s="2" customFormat="1" ht="12.75" x14ac:dyDescent="0.35">
      <c r="A25" s="8" t="s">
        <v>1423</v>
      </c>
      <c r="B25" s="5">
        <v>89061</v>
      </c>
      <c r="C25" s="5">
        <v>74739</v>
      </c>
      <c r="D25" s="5">
        <v>2088</v>
      </c>
      <c r="E25" s="5">
        <v>8024</v>
      </c>
      <c r="F25" s="5">
        <v>4210</v>
      </c>
      <c r="G25" s="5">
        <v>16057</v>
      </c>
      <c r="H25" s="5">
        <v>44739</v>
      </c>
      <c r="I25" s="5">
        <v>13264</v>
      </c>
      <c r="J25" s="5">
        <v>7388</v>
      </c>
      <c r="K25" s="5">
        <v>4905</v>
      </c>
      <c r="L25" s="5">
        <v>2708</v>
      </c>
      <c r="M25" s="5">
        <v>73004</v>
      </c>
      <c r="N25" s="5">
        <v>7614</v>
      </c>
      <c r="O25" s="5">
        <v>1975</v>
      </c>
      <c r="P25" s="5">
        <v>5777</v>
      </c>
      <c r="Q25" s="5">
        <v>618</v>
      </c>
      <c r="R25" s="5">
        <v>4647</v>
      </c>
      <c r="S25" s="5">
        <v>21941</v>
      </c>
      <c r="T25" s="5">
        <v>13322</v>
      </c>
      <c r="U25" s="5">
        <v>5036</v>
      </c>
      <c r="V25" s="5">
        <v>1214</v>
      </c>
      <c r="W25" s="5">
        <v>14817</v>
      </c>
      <c r="X25" s="5">
        <v>1718</v>
      </c>
      <c r="Y25" s="5">
        <v>4112</v>
      </c>
      <c r="Z25" s="5">
        <v>8213</v>
      </c>
      <c r="AA25" s="5">
        <v>5670</v>
      </c>
      <c r="AB25" s="5">
        <v>2663</v>
      </c>
      <c r="AC25" s="5">
        <v>5707</v>
      </c>
      <c r="AD25" s="5">
        <v>4647</v>
      </c>
      <c r="AE25" s="5">
        <v>37818</v>
      </c>
      <c r="AF25" s="5">
        <v>24182</v>
      </c>
      <c r="AG25" s="5">
        <v>14044</v>
      </c>
      <c r="AH25" s="5">
        <v>75051</v>
      </c>
      <c r="AI25" s="5">
        <v>8832</v>
      </c>
      <c r="AJ25" s="5">
        <v>4986</v>
      </c>
      <c r="AK25" s="5">
        <v>45195</v>
      </c>
      <c r="AL25" s="5">
        <v>9787</v>
      </c>
      <c r="AM25" s="5">
        <v>33922</v>
      </c>
      <c r="AN25" s="5">
        <v>49182</v>
      </c>
      <c r="AO25" s="5">
        <v>39879</v>
      </c>
      <c r="AP25" s="5">
        <v>19644</v>
      </c>
      <c r="AQ25" s="5">
        <v>20235</v>
      </c>
      <c r="AR25" s="5">
        <v>69417</v>
      </c>
      <c r="AS25" s="5">
        <v>15411</v>
      </c>
      <c r="AT25" s="5">
        <v>14510</v>
      </c>
      <c r="AU25" s="5">
        <v>4233</v>
      </c>
      <c r="AV25" s="5">
        <v>73650</v>
      </c>
      <c r="AW25" s="5">
        <v>89061</v>
      </c>
      <c r="AX25" s="5">
        <v>0</v>
      </c>
      <c r="AY25" s="5">
        <v>76600</v>
      </c>
      <c r="AZ25" s="5">
        <v>52217</v>
      </c>
      <c r="BA25" s="5">
        <v>15193</v>
      </c>
      <c r="BB25" s="5">
        <v>9189</v>
      </c>
      <c r="BC25" s="5">
        <v>61406</v>
      </c>
      <c r="BD25" s="5">
        <v>12462</v>
      </c>
      <c r="BE25" s="5">
        <v>51967</v>
      </c>
      <c r="BF25" s="5">
        <v>42802</v>
      </c>
      <c r="BG25" s="5">
        <v>66215</v>
      </c>
      <c r="BH25" s="5">
        <v>76276</v>
      </c>
      <c r="BI25" s="5">
        <v>62741</v>
      </c>
      <c r="BJ25" s="5">
        <v>29145</v>
      </c>
      <c r="BK25" s="5">
        <v>12786</v>
      </c>
      <c r="BL25" s="5">
        <v>42926</v>
      </c>
      <c r="BM25" s="5">
        <v>39925</v>
      </c>
      <c r="BN25" s="5">
        <v>5069</v>
      </c>
      <c r="BO25" s="5">
        <v>2274</v>
      </c>
      <c r="BP25" s="5">
        <v>9404</v>
      </c>
      <c r="BQ25" s="5">
        <v>21573</v>
      </c>
      <c r="BR25" s="5">
        <v>24438</v>
      </c>
      <c r="BS25" s="5">
        <v>12223</v>
      </c>
      <c r="BT25" s="5">
        <v>27994</v>
      </c>
      <c r="BU25" s="5">
        <v>61067</v>
      </c>
    </row>
    <row r="26" spans="1:73" s="2" customFormat="1" ht="12.75" x14ac:dyDescent="0.35">
      <c r="A26" s="8"/>
      <c r="B26" s="6">
        <v>0.36</v>
      </c>
      <c r="C26" s="6">
        <v>0.35</v>
      </c>
      <c r="D26" s="6">
        <v>0.41</v>
      </c>
      <c r="E26" s="6">
        <v>0.42</v>
      </c>
      <c r="F26" s="6">
        <v>0.38</v>
      </c>
      <c r="G26" s="6">
        <v>0.28999999999999998</v>
      </c>
      <c r="H26" s="6">
        <v>0.35</v>
      </c>
      <c r="I26" s="6">
        <v>0.44</v>
      </c>
      <c r="J26" s="6">
        <v>0.44</v>
      </c>
      <c r="K26" s="6">
        <v>0.46</v>
      </c>
      <c r="L26" s="6">
        <v>0.54</v>
      </c>
      <c r="M26" s="6">
        <v>0.38</v>
      </c>
      <c r="N26" s="6">
        <v>0.49</v>
      </c>
      <c r="O26" s="6">
        <v>0.27</v>
      </c>
      <c r="P26" s="6">
        <v>0.31</v>
      </c>
      <c r="Q26" s="6">
        <v>0.43</v>
      </c>
      <c r="R26" s="6">
        <v>0.28999999999999998</v>
      </c>
      <c r="S26" s="6">
        <v>0.38</v>
      </c>
      <c r="T26" s="6">
        <v>0.44</v>
      </c>
      <c r="U26" s="6">
        <v>0.32</v>
      </c>
      <c r="V26" s="6">
        <v>0.2</v>
      </c>
      <c r="W26" s="6">
        <v>0.35</v>
      </c>
      <c r="X26" s="6">
        <v>0.38</v>
      </c>
      <c r="Y26" s="6">
        <v>0.38</v>
      </c>
      <c r="Z26" s="6">
        <v>0.4</v>
      </c>
      <c r="AA26" s="6">
        <v>0.38</v>
      </c>
      <c r="AB26" s="6">
        <v>0.3</v>
      </c>
      <c r="AC26" s="6">
        <v>0.31</v>
      </c>
      <c r="AD26" s="6">
        <v>0.28999999999999998</v>
      </c>
      <c r="AE26" s="6">
        <v>0.4</v>
      </c>
      <c r="AF26" s="6">
        <v>0.34</v>
      </c>
      <c r="AG26" s="6">
        <v>0.39</v>
      </c>
      <c r="AH26" s="6">
        <v>0.36</v>
      </c>
      <c r="AI26" s="6">
        <v>0.4</v>
      </c>
      <c r="AJ26" s="6">
        <v>0.37</v>
      </c>
      <c r="AK26" s="6">
        <v>0.33</v>
      </c>
      <c r="AL26" s="6">
        <v>0.4</v>
      </c>
      <c r="AM26" s="6">
        <v>0.4</v>
      </c>
      <c r="AN26" s="6">
        <v>0.32</v>
      </c>
      <c r="AO26" s="6">
        <v>0.44</v>
      </c>
      <c r="AP26" s="6">
        <v>0.46</v>
      </c>
      <c r="AQ26" s="6">
        <v>0.42</v>
      </c>
      <c r="AR26" s="6">
        <v>0.34</v>
      </c>
      <c r="AS26" s="6">
        <v>0.46</v>
      </c>
      <c r="AT26" s="6">
        <v>0.46</v>
      </c>
      <c r="AU26" s="6">
        <v>0.45</v>
      </c>
      <c r="AV26" s="6">
        <v>0.35</v>
      </c>
      <c r="AW26" s="6">
        <v>0.36</v>
      </c>
      <c r="AX26" s="6">
        <v>0</v>
      </c>
      <c r="AY26" s="6">
        <v>0.37</v>
      </c>
      <c r="AZ26" s="6">
        <v>0.38</v>
      </c>
      <c r="BA26" s="6">
        <v>0.35</v>
      </c>
      <c r="BB26" s="6">
        <v>0.33</v>
      </c>
      <c r="BC26" s="6">
        <v>0.37</v>
      </c>
      <c r="BD26" s="6">
        <v>0.33</v>
      </c>
      <c r="BE26" s="6">
        <v>0.37</v>
      </c>
      <c r="BF26" s="6">
        <v>0.39</v>
      </c>
      <c r="BG26" s="6">
        <v>0.38</v>
      </c>
      <c r="BH26" s="6">
        <v>0.37</v>
      </c>
      <c r="BI26" s="6">
        <v>0.38</v>
      </c>
      <c r="BJ26" s="6">
        <v>0.39</v>
      </c>
      <c r="BK26" s="6">
        <v>0.3</v>
      </c>
      <c r="BL26" s="6">
        <v>0.38</v>
      </c>
      <c r="BM26" s="6">
        <v>0.36</v>
      </c>
      <c r="BN26" s="6">
        <v>0.3</v>
      </c>
      <c r="BO26" s="6">
        <v>0.3</v>
      </c>
      <c r="BP26" s="6">
        <v>0.36</v>
      </c>
      <c r="BQ26" s="6">
        <v>0.38</v>
      </c>
      <c r="BR26" s="6">
        <v>0.36</v>
      </c>
      <c r="BS26" s="6">
        <v>0.36</v>
      </c>
      <c r="BT26" s="6">
        <v>0.28999999999999998</v>
      </c>
      <c r="BU26" s="6">
        <v>0.41</v>
      </c>
    </row>
    <row r="27" spans="1:73" s="2" customFormat="1" ht="12.75" x14ac:dyDescent="0.35">
      <c r="A27" s="8"/>
      <c r="B27" s="5"/>
      <c r="C27" s="5"/>
      <c r="D27" s="5"/>
      <c r="E27" s="5" t="s">
        <v>78</v>
      </c>
      <c r="F27" s="5"/>
      <c r="G27" s="5"/>
      <c r="H27" s="5" t="s">
        <v>78</v>
      </c>
      <c r="I27" s="5" t="s">
        <v>221</v>
      </c>
      <c r="J27" s="5" t="s">
        <v>221</v>
      </c>
      <c r="K27" s="5" t="s">
        <v>221</v>
      </c>
      <c r="L27" s="5" t="s">
        <v>216</v>
      </c>
      <c r="M27" s="5" t="s">
        <v>111</v>
      </c>
      <c r="N27" s="5" t="s">
        <v>222</v>
      </c>
      <c r="O27" s="5"/>
      <c r="P27" s="5" t="s">
        <v>85</v>
      </c>
      <c r="Q27" s="5" t="s">
        <v>1784</v>
      </c>
      <c r="R27" s="5" t="s">
        <v>85</v>
      </c>
      <c r="S27" s="5" t="s">
        <v>1615</v>
      </c>
      <c r="T27" s="5" t="s">
        <v>1428</v>
      </c>
      <c r="U27" s="5" t="s">
        <v>85</v>
      </c>
      <c r="V27" s="5"/>
      <c r="W27" s="5" t="s">
        <v>139</v>
      </c>
      <c r="X27" s="5" t="s">
        <v>85</v>
      </c>
      <c r="Y27" s="5" t="s">
        <v>1615</v>
      </c>
      <c r="Z27" s="5" t="s">
        <v>1619</v>
      </c>
      <c r="AA27" s="5" t="s">
        <v>1615</v>
      </c>
      <c r="AB27" s="5"/>
      <c r="AC27" s="5"/>
      <c r="AD27" s="5"/>
      <c r="AE27" s="5" t="s">
        <v>124</v>
      </c>
      <c r="AF27" s="5" t="s">
        <v>80</v>
      </c>
      <c r="AG27" s="5" t="s">
        <v>124</v>
      </c>
      <c r="AH27" s="5"/>
      <c r="AI27" s="5" t="s">
        <v>78</v>
      </c>
      <c r="AJ27" s="5"/>
      <c r="AK27" s="5"/>
      <c r="AL27" s="5" t="s">
        <v>78</v>
      </c>
      <c r="AM27" s="5" t="s">
        <v>78</v>
      </c>
      <c r="AN27" s="5"/>
      <c r="AO27" s="5" t="s">
        <v>106</v>
      </c>
      <c r="AP27" s="5" t="s">
        <v>314</v>
      </c>
      <c r="AQ27" s="5" t="s">
        <v>106</v>
      </c>
      <c r="AR27" s="5" t="s">
        <v>78</v>
      </c>
      <c r="AS27" s="5" t="s">
        <v>314</v>
      </c>
      <c r="AT27" s="5" t="s">
        <v>314</v>
      </c>
      <c r="AU27" s="5" t="s">
        <v>106</v>
      </c>
      <c r="AV27" s="5" t="s">
        <v>78</v>
      </c>
      <c r="AW27" s="5"/>
      <c r="AX27" s="5"/>
      <c r="AY27" s="5" t="s">
        <v>173</v>
      </c>
      <c r="AZ27" s="5" t="s">
        <v>173</v>
      </c>
      <c r="BA27" s="5"/>
      <c r="BB27" s="5"/>
      <c r="BC27" s="5" t="s">
        <v>173</v>
      </c>
      <c r="BD27" s="5"/>
      <c r="BE27" s="5" t="s">
        <v>84</v>
      </c>
      <c r="BF27" s="5" t="s">
        <v>84</v>
      </c>
      <c r="BG27" s="5" t="s">
        <v>84</v>
      </c>
      <c r="BH27" s="5" t="s">
        <v>84</v>
      </c>
      <c r="BI27" s="5" t="s">
        <v>84</v>
      </c>
      <c r="BJ27" s="5" t="s">
        <v>84</v>
      </c>
      <c r="BK27" s="5"/>
      <c r="BL27" s="5" t="s">
        <v>80</v>
      </c>
      <c r="BM27" s="5" t="s">
        <v>80</v>
      </c>
      <c r="BN27" s="5"/>
      <c r="BO27" s="5"/>
      <c r="BP27" s="5"/>
      <c r="BQ27" s="5" t="s">
        <v>78</v>
      </c>
      <c r="BR27" s="5"/>
      <c r="BS27" s="5"/>
      <c r="BT27" s="5"/>
      <c r="BU27" s="5" t="s">
        <v>78</v>
      </c>
    </row>
    <row r="28" spans="1:73" s="2" customFormat="1" ht="12.75" x14ac:dyDescent="0.35">
      <c r="A28" s="8" t="s">
        <v>1420</v>
      </c>
      <c r="B28" s="5">
        <v>88150</v>
      </c>
      <c r="C28" s="5">
        <v>74305</v>
      </c>
      <c r="D28" s="5">
        <v>2027</v>
      </c>
      <c r="E28" s="5">
        <v>7416</v>
      </c>
      <c r="F28" s="5">
        <v>4402</v>
      </c>
      <c r="G28" s="5">
        <v>17495</v>
      </c>
      <c r="H28" s="5">
        <v>43431</v>
      </c>
      <c r="I28" s="5">
        <v>12730</v>
      </c>
      <c r="J28" s="5">
        <v>7054</v>
      </c>
      <c r="K28" s="5">
        <v>4734</v>
      </c>
      <c r="L28" s="5">
        <v>2706</v>
      </c>
      <c r="M28" s="5">
        <v>70654</v>
      </c>
      <c r="N28" s="5">
        <v>7440</v>
      </c>
      <c r="O28" s="5">
        <v>1435</v>
      </c>
      <c r="P28" s="5">
        <v>5909</v>
      </c>
      <c r="Q28" s="5">
        <v>574</v>
      </c>
      <c r="R28" s="5">
        <v>4112</v>
      </c>
      <c r="S28" s="5">
        <v>21739</v>
      </c>
      <c r="T28" s="5">
        <v>11364</v>
      </c>
      <c r="U28" s="5">
        <v>5841</v>
      </c>
      <c r="V28" s="5">
        <v>2025</v>
      </c>
      <c r="W28" s="5">
        <v>16466</v>
      </c>
      <c r="X28" s="5">
        <v>2387</v>
      </c>
      <c r="Y28" s="5">
        <v>3585</v>
      </c>
      <c r="Z28" s="5">
        <v>7091</v>
      </c>
      <c r="AA28" s="5">
        <v>5622</v>
      </c>
      <c r="AB28" s="5">
        <v>2069</v>
      </c>
      <c r="AC28" s="5">
        <v>5848</v>
      </c>
      <c r="AD28" s="5">
        <v>4112</v>
      </c>
      <c r="AE28" s="5">
        <v>35710</v>
      </c>
      <c r="AF28" s="5">
        <v>27348</v>
      </c>
      <c r="AG28" s="5">
        <v>13063</v>
      </c>
      <c r="AH28" s="5">
        <v>74681</v>
      </c>
      <c r="AI28" s="5">
        <v>7958</v>
      </c>
      <c r="AJ28" s="5">
        <v>5122</v>
      </c>
      <c r="AK28" s="5">
        <v>44104</v>
      </c>
      <c r="AL28" s="5">
        <v>9934</v>
      </c>
      <c r="AM28" s="5">
        <v>34042</v>
      </c>
      <c r="AN28" s="5">
        <v>48641</v>
      </c>
      <c r="AO28" s="5">
        <v>39509</v>
      </c>
      <c r="AP28" s="5">
        <v>18670</v>
      </c>
      <c r="AQ28" s="5">
        <v>20839</v>
      </c>
      <c r="AR28" s="5">
        <v>69480</v>
      </c>
      <c r="AS28" s="5">
        <v>14882</v>
      </c>
      <c r="AT28" s="5">
        <v>14071</v>
      </c>
      <c r="AU28" s="5">
        <v>3788</v>
      </c>
      <c r="AV28" s="5">
        <v>73268</v>
      </c>
      <c r="AW28" s="5">
        <v>88150</v>
      </c>
      <c r="AX28" s="5">
        <v>0</v>
      </c>
      <c r="AY28" s="5">
        <v>77323</v>
      </c>
      <c r="AZ28" s="5">
        <v>54292</v>
      </c>
      <c r="BA28" s="5">
        <v>15117</v>
      </c>
      <c r="BB28" s="5">
        <v>7915</v>
      </c>
      <c r="BC28" s="5">
        <v>62206</v>
      </c>
      <c r="BD28" s="5">
        <v>10827</v>
      </c>
      <c r="BE28" s="5">
        <v>51507</v>
      </c>
      <c r="BF28" s="5">
        <v>44017</v>
      </c>
      <c r="BG28" s="5">
        <v>68402</v>
      </c>
      <c r="BH28" s="5">
        <v>75724</v>
      </c>
      <c r="BI28" s="5">
        <v>62532</v>
      </c>
      <c r="BJ28" s="5">
        <v>30972</v>
      </c>
      <c r="BK28" s="5">
        <v>12426</v>
      </c>
      <c r="BL28" s="5">
        <v>39145</v>
      </c>
      <c r="BM28" s="5">
        <v>40890</v>
      </c>
      <c r="BN28" s="5">
        <v>6868</v>
      </c>
      <c r="BO28" s="5">
        <v>1645</v>
      </c>
      <c r="BP28" s="5">
        <v>9531</v>
      </c>
      <c r="BQ28" s="5">
        <v>21209</v>
      </c>
      <c r="BR28" s="5">
        <v>24809</v>
      </c>
      <c r="BS28" s="5">
        <v>12667</v>
      </c>
      <c r="BT28" s="5">
        <v>28070</v>
      </c>
      <c r="BU28" s="5">
        <v>60080</v>
      </c>
    </row>
    <row r="29" spans="1:73" s="2" customFormat="1" ht="12.75" x14ac:dyDescent="0.35">
      <c r="A29" s="8"/>
      <c r="B29" s="6">
        <v>0.36</v>
      </c>
      <c r="C29" s="6">
        <v>0.35</v>
      </c>
      <c r="D29" s="6">
        <v>0.4</v>
      </c>
      <c r="E29" s="6">
        <v>0.38</v>
      </c>
      <c r="F29" s="6">
        <v>0.4</v>
      </c>
      <c r="G29" s="6">
        <v>0.31</v>
      </c>
      <c r="H29" s="6">
        <v>0.34</v>
      </c>
      <c r="I29" s="6">
        <v>0.42</v>
      </c>
      <c r="J29" s="6">
        <v>0.42</v>
      </c>
      <c r="K29" s="6">
        <v>0.45</v>
      </c>
      <c r="L29" s="6">
        <v>0.54</v>
      </c>
      <c r="M29" s="6">
        <v>0.37</v>
      </c>
      <c r="N29" s="6">
        <v>0.48</v>
      </c>
      <c r="O29" s="6">
        <v>0.2</v>
      </c>
      <c r="P29" s="6">
        <v>0.32</v>
      </c>
      <c r="Q29" s="6">
        <v>0.4</v>
      </c>
      <c r="R29" s="6">
        <v>0.26</v>
      </c>
      <c r="S29" s="6">
        <v>0.38</v>
      </c>
      <c r="T29" s="6">
        <v>0.38</v>
      </c>
      <c r="U29" s="6">
        <v>0.37</v>
      </c>
      <c r="V29" s="6">
        <v>0.33</v>
      </c>
      <c r="W29" s="6">
        <v>0.39</v>
      </c>
      <c r="X29" s="6">
        <v>0.52</v>
      </c>
      <c r="Y29" s="6">
        <v>0.33</v>
      </c>
      <c r="Z29" s="6">
        <v>0.35</v>
      </c>
      <c r="AA29" s="6">
        <v>0.38</v>
      </c>
      <c r="AB29" s="6">
        <v>0.23</v>
      </c>
      <c r="AC29" s="6">
        <v>0.32</v>
      </c>
      <c r="AD29" s="6">
        <v>0.26</v>
      </c>
      <c r="AE29" s="6">
        <v>0.37</v>
      </c>
      <c r="AF29" s="6">
        <v>0.38</v>
      </c>
      <c r="AG29" s="6">
        <v>0.36</v>
      </c>
      <c r="AH29" s="6">
        <v>0.36</v>
      </c>
      <c r="AI29" s="6">
        <v>0.36</v>
      </c>
      <c r="AJ29" s="6">
        <v>0.38</v>
      </c>
      <c r="AK29" s="6">
        <v>0.33</v>
      </c>
      <c r="AL29" s="6">
        <v>0.4</v>
      </c>
      <c r="AM29" s="6">
        <v>0.4</v>
      </c>
      <c r="AN29" s="6">
        <v>0.31</v>
      </c>
      <c r="AO29" s="6">
        <v>0.43</v>
      </c>
      <c r="AP29" s="6">
        <v>0.44</v>
      </c>
      <c r="AQ29" s="6">
        <v>0.43</v>
      </c>
      <c r="AR29" s="6">
        <v>0.34</v>
      </c>
      <c r="AS29" s="6">
        <v>0.45</v>
      </c>
      <c r="AT29" s="6">
        <v>0.45</v>
      </c>
      <c r="AU29" s="6">
        <v>0.4</v>
      </c>
      <c r="AV29" s="6">
        <v>0.34</v>
      </c>
      <c r="AW29" s="6">
        <v>0.36</v>
      </c>
      <c r="AX29" s="6">
        <v>0</v>
      </c>
      <c r="AY29" s="6">
        <v>0.37</v>
      </c>
      <c r="AZ29" s="6">
        <v>0.39</v>
      </c>
      <c r="BA29" s="6">
        <v>0.35</v>
      </c>
      <c r="BB29" s="6">
        <v>0.28999999999999998</v>
      </c>
      <c r="BC29" s="6">
        <v>0.37</v>
      </c>
      <c r="BD29" s="6">
        <v>0.28999999999999998</v>
      </c>
      <c r="BE29" s="6">
        <v>0.37</v>
      </c>
      <c r="BF29" s="6">
        <v>0.4</v>
      </c>
      <c r="BG29" s="6">
        <v>0.39</v>
      </c>
      <c r="BH29" s="6">
        <v>0.37</v>
      </c>
      <c r="BI29" s="6">
        <v>0.38</v>
      </c>
      <c r="BJ29" s="6">
        <v>0.41</v>
      </c>
      <c r="BK29" s="6">
        <v>0.28999999999999998</v>
      </c>
      <c r="BL29" s="6">
        <v>0.34</v>
      </c>
      <c r="BM29" s="6">
        <v>0.37</v>
      </c>
      <c r="BN29" s="6">
        <v>0.41</v>
      </c>
      <c r="BO29" s="6">
        <v>0.22</v>
      </c>
      <c r="BP29" s="6">
        <v>0.37</v>
      </c>
      <c r="BQ29" s="6">
        <v>0.37</v>
      </c>
      <c r="BR29" s="6">
        <v>0.37</v>
      </c>
      <c r="BS29" s="6">
        <v>0.37</v>
      </c>
      <c r="BT29" s="6">
        <v>0.28999999999999998</v>
      </c>
      <c r="BU29" s="6">
        <v>0.41</v>
      </c>
    </row>
    <row r="30" spans="1:73" s="2" customFormat="1" ht="12.75" x14ac:dyDescent="0.35">
      <c r="A30" s="8"/>
      <c r="B30" s="5"/>
      <c r="C30" s="5"/>
      <c r="D30" s="5"/>
      <c r="E30" s="5"/>
      <c r="F30" s="5" t="s">
        <v>78</v>
      </c>
      <c r="G30" s="5"/>
      <c r="H30" s="5"/>
      <c r="I30" s="5" t="s">
        <v>221</v>
      </c>
      <c r="J30" s="5" t="s">
        <v>221</v>
      </c>
      <c r="K30" s="5" t="s">
        <v>221</v>
      </c>
      <c r="L30" s="5" t="s">
        <v>189</v>
      </c>
      <c r="M30" s="5" t="s">
        <v>111</v>
      </c>
      <c r="N30" s="5" t="s">
        <v>216</v>
      </c>
      <c r="O30" s="5"/>
      <c r="P30" s="5" t="s">
        <v>165</v>
      </c>
      <c r="Q30" s="5" t="s">
        <v>165</v>
      </c>
      <c r="R30" s="5"/>
      <c r="S30" s="5" t="s">
        <v>1781</v>
      </c>
      <c r="T30" s="5" t="s">
        <v>129</v>
      </c>
      <c r="U30" s="5" t="s">
        <v>129</v>
      </c>
      <c r="V30" s="5" t="s">
        <v>165</v>
      </c>
      <c r="W30" s="5" t="s">
        <v>1781</v>
      </c>
      <c r="X30" s="5" t="s">
        <v>1785</v>
      </c>
      <c r="Y30" s="5" t="s">
        <v>165</v>
      </c>
      <c r="Z30" s="5" t="s">
        <v>165</v>
      </c>
      <c r="AA30" s="5" t="s">
        <v>129</v>
      </c>
      <c r="AB30" s="5"/>
      <c r="AC30" s="5" t="s">
        <v>127</v>
      </c>
      <c r="AD30" s="5"/>
      <c r="AE30" s="5" t="s">
        <v>136</v>
      </c>
      <c r="AF30" s="5" t="s">
        <v>136</v>
      </c>
      <c r="AG30" s="5" t="s">
        <v>136</v>
      </c>
      <c r="AH30" s="5"/>
      <c r="AI30" s="5"/>
      <c r="AJ30" s="5"/>
      <c r="AK30" s="5"/>
      <c r="AL30" s="5" t="s">
        <v>78</v>
      </c>
      <c r="AM30" s="5" t="s">
        <v>78</v>
      </c>
      <c r="AN30" s="5"/>
      <c r="AO30" s="5" t="s">
        <v>106</v>
      </c>
      <c r="AP30" s="5" t="s">
        <v>106</v>
      </c>
      <c r="AQ30" s="5" t="s">
        <v>106</v>
      </c>
      <c r="AR30" s="5" t="s">
        <v>78</v>
      </c>
      <c r="AS30" s="5" t="s">
        <v>106</v>
      </c>
      <c r="AT30" s="5" t="s">
        <v>106</v>
      </c>
      <c r="AU30" s="5" t="s">
        <v>106</v>
      </c>
      <c r="AV30" s="5" t="s">
        <v>78</v>
      </c>
      <c r="AW30" s="5"/>
      <c r="AX30" s="5"/>
      <c r="AY30" s="5" t="s">
        <v>173</v>
      </c>
      <c r="AZ30" s="5" t="s">
        <v>172</v>
      </c>
      <c r="BA30" s="5" t="s">
        <v>173</v>
      </c>
      <c r="BB30" s="5"/>
      <c r="BC30" s="5" t="s">
        <v>173</v>
      </c>
      <c r="BD30" s="5"/>
      <c r="BE30" s="5" t="s">
        <v>84</v>
      </c>
      <c r="BF30" s="5" t="s">
        <v>346</v>
      </c>
      <c r="BG30" s="5" t="s">
        <v>167</v>
      </c>
      <c r="BH30" s="5" t="s">
        <v>84</v>
      </c>
      <c r="BI30" s="5" t="s">
        <v>84</v>
      </c>
      <c r="BJ30" s="5" t="s">
        <v>187</v>
      </c>
      <c r="BK30" s="5"/>
      <c r="BL30" s="5"/>
      <c r="BM30" s="5" t="s">
        <v>78</v>
      </c>
      <c r="BN30" s="5" t="s">
        <v>78</v>
      </c>
      <c r="BO30" s="5"/>
      <c r="BP30" s="5" t="s">
        <v>78</v>
      </c>
      <c r="BQ30" s="5" t="s">
        <v>78</v>
      </c>
      <c r="BR30" s="5" t="s">
        <v>78</v>
      </c>
      <c r="BS30" s="5" t="s">
        <v>78</v>
      </c>
      <c r="BT30" s="5"/>
      <c r="BU30" s="5" t="s">
        <v>78</v>
      </c>
    </row>
    <row r="31" spans="1:73" s="2" customFormat="1" ht="12.75" x14ac:dyDescent="0.35">
      <c r="A31" s="8" t="s">
        <v>1425</v>
      </c>
      <c r="B31" s="5">
        <v>82583</v>
      </c>
      <c r="C31" s="5">
        <v>70792</v>
      </c>
      <c r="D31" s="5">
        <v>1879</v>
      </c>
      <c r="E31" s="5">
        <v>5837</v>
      </c>
      <c r="F31" s="5">
        <v>4075</v>
      </c>
      <c r="G31" s="5">
        <v>19036</v>
      </c>
      <c r="H31" s="5">
        <v>44046</v>
      </c>
      <c r="I31" s="5">
        <v>10128</v>
      </c>
      <c r="J31" s="5">
        <v>5250</v>
      </c>
      <c r="K31" s="5">
        <v>2983</v>
      </c>
      <c r="L31" s="5">
        <v>1139</v>
      </c>
      <c r="M31" s="5">
        <v>63547</v>
      </c>
      <c r="N31" s="5">
        <v>4122</v>
      </c>
      <c r="O31" s="5">
        <v>777</v>
      </c>
      <c r="P31" s="5">
        <v>4606</v>
      </c>
      <c r="Q31" s="5">
        <v>564</v>
      </c>
      <c r="R31" s="5">
        <v>3447</v>
      </c>
      <c r="S31" s="5">
        <v>27189</v>
      </c>
      <c r="T31" s="5">
        <v>14338</v>
      </c>
      <c r="U31" s="5">
        <v>5653</v>
      </c>
      <c r="V31" s="5">
        <v>2540</v>
      </c>
      <c r="W31" s="5">
        <v>13653</v>
      </c>
      <c r="X31" s="5">
        <v>1042</v>
      </c>
      <c r="Y31" s="5">
        <v>988</v>
      </c>
      <c r="Z31" s="5">
        <v>2569</v>
      </c>
      <c r="AA31" s="5">
        <v>5217</v>
      </c>
      <c r="AB31" s="5">
        <v>1392</v>
      </c>
      <c r="AC31" s="5">
        <v>4554</v>
      </c>
      <c r="AD31" s="5">
        <v>3447</v>
      </c>
      <c r="AE31" s="5">
        <v>43787</v>
      </c>
      <c r="AF31" s="5">
        <v>24803</v>
      </c>
      <c r="AG31" s="5">
        <v>4600</v>
      </c>
      <c r="AH31" s="5">
        <v>76467</v>
      </c>
      <c r="AI31" s="5">
        <v>4193</v>
      </c>
      <c r="AJ31" s="5">
        <v>1588</v>
      </c>
      <c r="AK31" s="5">
        <v>39877</v>
      </c>
      <c r="AL31" s="5">
        <v>7820</v>
      </c>
      <c r="AM31" s="5">
        <v>34848</v>
      </c>
      <c r="AN31" s="5">
        <v>49697</v>
      </c>
      <c r="AO31" s="5">
        <v>32886</v>
      </c>
      <c r="AP31" s="5">
        <v>15835</v>
      </c>
      <c r="AQ31" s="5">
        <v>17051</v>
      </c>
      <c r="AR31" s="5">
        <v>66748</v>
      </c>
      <c r="AS31" s="5">
        <v>12923</v>
      </c>
      <c r="AT31" s="5">
        <v>12181</v>
      </c>
      <c r="AU31" s="5">
        <v>2912</v>
      </c>
      <c r="AV31" s="5">
        <v>69660</v>
      </c>
      <c r="AW31" s="5">
        <v>82583</v>
      </c>
      <c r="AX31" s="5">
        <v>0</v>
      </c>
      <c r="AY31" s="5">
        <v>69553</v>
      </c>
      <c r="AZ31" s="5">
        <v>44661</v>
      </c>
      <c r="BA31" s="5">
        <v>16126</v>
      </c>
      <c r="BB31" s="5">
        <v>8766</v>
      </c>
      <c r="BC31" s="5">
        <v>53427</v>
      </c>
      <c r="BD31" s="5">
        <v>13030</v>
      </c>
      <c r="BE31" s="5">
        <v>46934</v>
      </c>
      <c r="BF31" s="5">
        <v>35436</v>
      </c>
      <c r="BG31" s="5">
        <v>61416</v>
      </c>
      <c r="BH31" s="5">
        <v>68820</v>
      </c>
      <c r="BI31" s="5">
        <v>55092</v>
      </c>
      <c r="BJ31" s="5">
        <v>25331</v>
      </c>
      <c r="BK31" s="5">
        <v>13763</v>
      </c>
      <c r="BL31" s="5">
        <v>38439</v>
      </c>
      <c r="BM31" s="5">
        <v>37700</v>
      </c>
      <c r="BN31" s="5">
        <v>5261</v>
      </c>
      <c r="BO31" s="5">
        <v>2177</v>
      </c>
      <c r="BP31" s="5">
        <v>8819</v>
      </c>
      <c r="BQ31" s="5">
        <v>22501</v>
      </c>
      <c r="BR31" s="5">
        <v>26003</v>
      </c>
      <c r="BS31" s="5">
        <v>11985</v>
      </c>
      <c r="BT31" s="5">
        <v>26257</v>
      </c>
      <c r="BU31" s="5">
        <v>56326</v>
      </c>
    </row>
    <row r="32" spans="1:73" s="2" customFormat="1" ht="12.75" x14ac:dyDescent="0.35">
      <c r="A32" s="8"/>
      <c r="B32" s="6">
        <v>0.34</v>
      </c>
      <c r="C32" s="6">
        <v>0.34</v>
      </c>
      <c r="D32" s="6">
        <v>0.37</v>
      </c>
      <c r="E32" s="6">
        <v>0.3</v>
      </c>
      <c r="F32" s="6">
        <v>0.37</v>
      </c>
      <c r="G32" s="6">
        <v>0.34</v>
      </c>
      <c r="H32" s="6">
        <v>0.34</v>
      </c>
      <c r="I32" s="6">
        <v>0.33</v>
      </c>
      <c r="J32" s="6">
        <v>0.32</v>
      </c>
      <c r="K32" s="6">
        <v>0.28000000000000003</v>
      </c>
      <c r="L32" s="6">
        <v>0.23</v>
      </c>
      <c r="M32" s="6">
        <v>0.33</v>
      </c>
      <c r="N32" s="6">
        <v>0.26</v>
      </c>
      <c r="O32" s="6">
        <v>0.11</v>
      </c>
      <c r="P32" s="6">
        <v>0.25</v>
      </c>
      <c r="Q32" s="6">
        <v>0.39</v>
      </c>
      <c r="R32" s="6">
        <v>0.21</v>
      </c>
      <c r="S32" s="6">
        <v>0.47</v>
      </c>
      <c r="T32" s="6">
        <v>0.47</v>
      </c>
      <c r="U32" s="6">
        <v>0.36</v>
      </c>
      <c r="V32" s="6">
        <v>0.41</v>
      </c>
      <c r="W32" s="6">
        <v>0.32</v>
      </c>
      <c r="X32" s="6">
        <v>0.23</v>
      </c>
      <c r="Y32" s="6">
        <v>0.09</v>
      </c>
      <c r="Z32" s="6">
        <v>0.13</v>
      </c>
      <c r="AA32" s="6">
        <v>0.35</v>
      </c>
      <c r="AB32" s="6">
        <v>0.16</v>
      </c>
      <c r="AC32" s="6">
        <v>0.25</v>
      </c>
      <c r="AD32" s="6">
        <v>0.21</v>
      </c>
      <c r="AE32" s="6">
        <v>0.46</v>
      </c>
      <c r="AF32" s="6">
        <v>0.35</v>
      </c>
      <c r="AG32" s="6">
        <v>0.13</v>
      </c>
      <c r="AH32" s="6">
        <v>0.36</v>
      </c>
      <c r="AI32" s="6">
        <v>0.19</v>
      </c>
      <c r="AJ32" s="6">
        <v>0.12</v>
      </c>
      <c r="AK32" s="6">
        <v>0.28999999999999998</v>
      </c>
      <c r="AL32" s="6">
        <v>0.32</v>
      </c>
      <c r="AM32" s="6">
        <v>0.41</v>
      </c>
      <c r="AN32" s="6">
        <v>0.32</v>
      </c>
      <c r="AO32" s="6">
        <v>0.36</v>
      </c>
      <c r="AP32" s="6">
        <v>0.37</v>
      </c>
      <c r="AQ32" s="6">
        <v>0.35</v>
      </c>
      <c r="AR32" s="6">
        <v>0.33</v>
      </c>
      <c r="AS32" s="6">
        <v>0.39</v>
      </c>
      <c r="AT32" s="6">
        <v>0.39</v>
      </c>
      <c r="AU32" s="6">
        <v>0.31</v>
      </c>
      <c r="AV32" s="6">
        <v>0.33</v>
      </c>
      <c r="AW32" s="6">
        <v>0.34</v>
      </c>
      <c r="AX32" s="6">
        <v>0</v>
      </c>
      <c r="AY32" s="6">
        <v>0.33</v>
      </c>
      <c r="AZ32" s="6">
        <v>0.32</v>
      </c>
      <c r="BA32" s="6">
        <v>0.38</v>
      </c>
      <c r="BB32" s="6">
        <v>0.32</v>
      </c>
      <c r="BC32" s="6">
        <v>0.32</v>
      </c>
      <c r="BD32" s="6">
        <v>0.35</v>
      </c>
      <c r="BE32" s="6">
        <v>0.34</v>
      </c>
      <c r="BF32" s="6">
        <v>0.32</v>
      </c>
      <c r="BG32" s="6">
        <v>0.35</v>
      </c>
      <c r="BH32" s="6">
        <v>0.34</v>
      </c>
      <c r="BI32" s="6">
        <v>0.33</v>
      </c>
      <c r="BJ32" s="6">
        <v>0.34</v>
      </c>
      <c r="BK32" s="6">
        <v>0.32</v>
      </c>
      <c r="BL32" s="6">
        <v>0.34</v>
      </c>
      <c r="BM32" s="6">
        <v>0.34</v>
      </c>
      <c r="BN32" s="6">
        <v>0.31</v>
      </c>
      <c r="BO32" s="6">
        <v>0.28999999999999998</v>
      </c>
      <c r="BP32" s="6">
        <v>0.34</v>
      </c>
      <c r="BQ32" s="6">
        <v>0.39</v>
      </c>
      <c r="BR32" s="6">
        <v>0.39</v>
      </c>
      <c r="BS32" s="6">
        <v>0.35</v>
      </c>
      <c r="BT32" s="6">
        <v>0.27</v>
      </c>
      <c r="BU32" s="6">
        <v>0.38</v>
      </c>
    </row>
    <row r="33" spans="1:73" s="2" customFormat="1" ht="12.75" x14ac:dyDescent="0.35">
      <c r="A33" s="8"/>
      <c r="B33" s="5"/>
      <c r="C33" s="5"/>
      <c r="D33" s="5"/>
      <c r="E33" s="5"/>
      <c r="F33" s="5" t="s">
        <v>80</v>
      </c>
      <c r="G33" s="5" t="s">
        <v>114</v>
      </c>
      <c r="H33" s="5" t="s">
        <v>114</v>
      </c>
      <c r="I33" s="5" t="s">
        <v>114</v>
      </c>
      <c r="J33" s="5" t="s">
        <v>230</v>
      </c>
      <c r="K33" s="5"/>
      <c r="L33" s="5"/>
      <c r="M33" s="5" t="s">
        <v>114</v>
      </c>
      <c r="N33" s="5"/>
      <c r="O33" s="5"/>
      <c r="P33" s="5" t="s">
        <v>867</v>
      </c>
      <c r="Q33" s="5" t="s">
        <v>1786</v>
      </c>
      <c r="R33" s="5" t="s">
        <v>867</v>
      </c>
      <c r="S33" s="5" t="s">
        <v>1756</v>
      </c>
      <c r="T33" s="5" t="s">
        <v>1756</v>
      </c>
      <c r="U33" s="5" t="s">
        <v>1786</v>
      </c>
      <c r="V33" s="5" t="s">
        <v>1787</v>
      </c>
      <c r="W33" s="5" t="s">
        <v>1788</v>
      </c>
      <c r="X33" s="5" t="s">
        <v>867</v>
      </c>
      <c r="Y33" s="5"/>
      <c r="Z33" s="5" t="s">
        <v>88</v>
      </c>
      <c r="AA33" s="5" t="s">
        <v>1786</v>
      </c>
      <c r="AB33" s="5"/>
      <c r="AC33" s="5" t="s">
        <v>103</v>
      </c>
      <c r="AD33" s="5" t="s">
        <v>83</v>
      </c>
      <c r="AE33" s="5" t="s">
        <v>157</v>
      </c>
      <c r="AF33" s="5" t="s">
        <v>246</v>
      </c>
      <c r="AG33" s="5"/>
      <c r="AH33" s="5" t="s">
        <v>105</v>
      </c>
      <c r="AI33" s="5" t="s">
        <v>80</v>
      </c>
      <c r="AJ33" s="5"/>
      <c r="AK33" s="5"/>
      <c r="AL33" s="5"/>
      <c r="AM33" s="5" t="s">
        <v>111</v>
      </c>
      <c r="AN33" s="5"/>
      <c r="AO33" s="5" t="s">
        <v>209</v>
      </c>
      <c r="AP33" s="5" t="s">
        <v>209</v>
      </c>
      <c r="AQ33" s="5" t="s">
        <v>1789</v>
      </c>
      <c r="AR33" s="5"/>
      <c r="AS33" s="5" t="s">
        <v>310</v>
      </c>
      <c r="AT33" s="5" t="s">
        <v>310</v>
      </c>
      <c r="AU33" s="5"/>
      <c r="AV33" s="5"/>
      <c r="AW33" s="5"/>
      <c r="AX33" s="5"/>
      <c r="AY33" s="5"/>
      <c r="AZ33" s="5"/>
      <c r="BA33" s="5" t="s">
        <v>109</v>
      </c>
      <c r="BB33" s="5"/>
      <c r="BC33" s="5"/>
      <c r="BD33" s="5"/>
      <c r="BE33" s="5"/>
      <c r="BF33" s="5"/>
      <c r="BG33" s="5" t="s">
        <v>125</v>
      </c>
      <c r="BH33" s="5"/>
      <c r="BI33" s="5"/>
      <c r="BJ33" s="5"/>
      <c r="BK33" s="5"/>
      <c r="BL33" s="5"/>
      <c r="BM33" s="5"/>
      <c r="BN33" s="5"/>
      <c r="BO33" s="5"/>
      <c r="BP33" s="5"/>
      <c r="BQ33" s="5" t="s">
        <v>156</v>
      </c>
      <c r="BR33" s="5" t="s">
        <v>156</v>
      </c>
      <c r="BS33" s="5"/>
      <c r="BT33" s="5"/>
      <c r="BU33" s="5" t="s">
        <v>78</v>
      </c>
    </row>
    <row r="34" spans="1:73" s="2" customFormat="1" ht="12.75" x14ac:dyDescent="0.35">
      <c r="A34" s="8" t="s">
        <v>1431</v>
      </c>
      <c r="B34" s="5">
        <v>68126</v>
      </c>
      <c r="C34" s="5">
        <v>57799</v>
      </c>
      <c r="D34" s="5">
        <v>1758</v>
      </c>
      <c r="E34" s="5">
        <v>5535</v>
      </c>
      <c r="F34" s="5">
        <v>3034</v>
      </c>
      <c r="G34" s="5">
        <v>12560</v>
      </c>
      <c r="H34" s="5">
        <v>34033</v>
      </c>
      <c r="I34" s="5">
        <v>10330</v>
      </c>
      <c r="J34" s="5">
        <v>5750</v>
      </c>
      <c r="K34" s="5">
        <v>3724</v>
      </c>
      <c r="L34" s="5">
        <v>1729</v>
      </c>
      <c r="M34" s="5">
        <v>55566</v>
      </c>
      <c r="N34" s="5">
        <v>5453</v>
      </c>
      <c r="O34" s="5">
        <v>1316</v>
      </c>
      <c r="P34" s="5">
        <v>4316</v>
      </c>
      <c r="Q34" s="5">
        <v>461</v>
      </c>
      <c r="R34" s="5">
        <v>3729</v>
      </c>
      <c r="S34" s="5">
        <v>16004</v>
      </c>
      <c r="T34" s="5">
        <v>9772</v>
      </c>
      <c r="U34" s="5">
        <v>3954</v>
      </c>
      <c r="V34" s="5">
        <v>1162</v>
      </c>
      <c r="W34" s="5">
        <v>11500</v>
      </c>
      <c r="X34" s="5">
        <v>1424</v>
      </c>
      <c r="Y34" s="5">
        <v>3954</v>
      </c>
      <c r="Z34" s="5">
        <v>5911</v>
      </c>
      <c r="AA34" s="5">
        <v>4622</v>
      </c>
      <c r="AB34" s="5">
        <v>1829</v>
      </c>
      <c r="AC34" s="5">
        <v>4265</v>
      </c>
      <c r="AD34" s="5">
        <v>3729</v>
      </c>
      <c r="AE34" s="5">
        <v>27417</v>
      </c>
      <c r="AF34" s="5">
        <v>19597</v>
      </c>
      <c r="AG34" s="5">
        <v>11289</v>
      </c>
      <c r="AH34" s="5">
        <v>57220</v>
      </c>
      <c r="AI34" s="5">
        <v>6762</v>
      </c>
      <c r="AJ34" s="5">
        <v>4065</v>
      </c>
      <c r="AK34" s="5">
        <v>34082</v>
      </c>
      <c r="AL34" s="5">
        <v>8263</v>
      </c>
      <c r="AM34" s="5">
        <v>25699</v>
      </c>
      <c r="AN34" s="5">
        <v>37785</v>
      </c>
      <c r="AO34" s="5">
        <v>30341</v>
      </c>
      <c r="AP34" s="5">
        <v>14343</v>
      </c>
      <c r="AQ34" s="5">
        <v>15998</v>
      </c>
      <c r="AR34" s="5">
        <v>53783</v>
      </c>
      <c r="AS34" s="5">
        <v>11682</v>
      </c>
      <c r="AT34" s="5">
        <v>11018</v>
      </c>
      <c r="AU34" s="5">
        <v>2662</v>
      </c>
      <c r="AV34" s="5">
        <v>56444</v>
      </c>
      <c r="AW34" s="5">
        <v>68126</v>
      </c>
      <c r="AX34" s="5">
        <v>0</v>
      </c>
      <c r="AY34" s="5">
        <v>59053</v>
      </c>
      <c r="AZ34" s="5">
        <v>41975</v>
      </c>
      <c r="BA34" s="5">
        <v>10590</v>
      </c>
      <c r="BB34" s="5">
        <v>6488</v>
      </c>
      <c r="BC34" s="5">
        <v>48463</v>
      </c>
      <c r="BD34" s="5">
        <v>9073</v>
      </c>
      <c r="BE34" s="5">
        <v>40203</v>
      </c>
      <c r="BF34" s="5">
        <v>34008</v>
      </c>
      <c r="BG34" s="5">
        <v>52437</v>
      </c>
      <c r="BH34" s="5">
        <v>59105</v>
      </c>
      <c r="BI34" s="5">
        <v>48808</v>
      </c>
      <c r="BJ34" s="5">
        <v>23387</v>
      </c>
      <c r="BK34" s="5">
        <v>9021</v>
      </c>
      <c r="BL34" s="5">
        <v>31404</v>
      </c>
      <c r="BM34" s="5">
        <v>32036</v>
      </c>
      <c r="BN34" s="5">
        <v>3802</v>
      </c>
      <c r="BO34" s="5">
        <v>1386</v>
      </c>
      <c r="BP34" s="5">
        <v>7196</v>
      </c>
      <c r="BQ34" s="5">
        <v>17783</v>
      </c>
      <c r="BR34" s="5">
        <v>18348</v>
      </c>
      <c r="BS34" s="5">
        <v>8869</v>
      </c>
      <c r="BT34" s="5">
        <v>20387</v>
      </c>
      <c r="BU34" s="5">
        <v>47739</v>
      </c>
    </row>
    <row r="35" spans="1:73" s="2" customFormat="1" ht="12.75" x14ac:dyDescent="0.35">
      <c r="A35" s="8"/>
      <c r="B35" s="6">
        <v>0.28000000000000003</v>
      </c>
      <c r="C35" s="6">
        <v>0.27</v>
      </c>
      <c r="D35" s="6">
        <v>0.34</v>
      </c>
      <c r="E35" s="6">
        <v>0.28999999999999998</v>
      </c>
      <c r="F35" s="6">
        <v>0.27</v>
      </c>
      <c r="G35" s="6">
        <v>0.22</v>
      </c>
      <c r="H35" s="6">
        <v>0.27</v>
      </c>
      <c r="I35" s="6">
        <v>0.34</v>
      </c>
      <c r="J35" s="6">
        <v>0.35</v>
      </c>
      <c r="K35" s="6">
        <v>0.35</v>
      </c>
      <c r="L35" s="6">
        <v>0.35</v>
      </c>
      <c r="M35" s="6">
        <v>0.28999999999999998</v>
      </c>
      <c r="N35" s="6">
        <v>0.35</v>
      </c>
      <c r="O35" s="6">
        <v>0.18</v>
      </c>
      <c r="P35" s="6">
        <v>0.23</v>
      </c>
      <c r="Q35" s="6">
        <v>0.32</v>
      </c>
      <c r="R35" s="6">
        <v>0.23</v>
      </c>
      <c r="S35" s="6">
        <v>0.28000000000000003</v>
      </c>
      <c r="T35" s="6">
        <v>0.32</v>
      </c>
      <c r="U35" s="6">
        <v>0.25</v>
      </c>
      <c r="V35" s="6">
        <v>0.19</v>
      </c>
      <c r="W35" s="6">
        <v>0.27</v>
      </c>
      <c r="X35" s="6">
        <v>0.31</v>
      </c>
      <c r="Y35" s="6">
        <v>0.36</v>
      </c>
      <c r="Z35" s="6">
        <v>0.28999999999999998</v>
      </c>
      <c r="AA35" s="6">
        <v>0.31</v>
      </c>
      <c r="AB35" s="6">
        <v>0.21</v>
      </c>
      <c r="AC35" s="6">
        <v>0.23</v>
      </c>
      <c r="AD35" s="6">
        <v>0.23</v>
      </c>
      <c r="AE35" s="6">
        <v>0.28999999999999998</v>
      </c>
      <c r="AF35" s="6">
        <v>0.27</v>
      </c>
      <c r="AG35" s="6">
        <v>0.31</v>
      </c>
      <c r="AH35" s="6">
        <v>0.27</v>
      </c>
      <c r="AI35" s="6">
        <v>0.31</v>
      </c>
      <c r="AJ35" s="6">
        <v>0.3</v>
      </c>
      <c r="AK35" s="6">
        <v>0.25</v>
      </c>
      <c r="AL35" s="6">
        <v>0.33</v>
      </c>
      <c r="AM35" s="6">
        <v>0.3</v>
      </c>
      <c r="AN35" s="6">
        <v>0.24</v>
      </c>
      <c r="AO35" s="6">
        <v>0.33</v>
      </c>
      <c r="AP35" s="6">
        <v>0.34</v>
      </c>
      <c r="AQ35" s="6">
        <v>0.33</v>
      </c>
      <c r="AR35" s="6">
        <v>0.26</v>
      </c>
      <c r="AS35" s="6">
        <v>0.35</v>
      </c>
      <c r="AT35" s="6">
        <v>0.35</v>
      </c>
      <c r="AU35" s="6">
        <v>0.28000000000000003</v>
      </c>
      <c r="AV35" s="6">
        <v>0.26</v>
      </c>
      <c r="AW35" s="6">
        <v>0.28000000000000003</v>
      </c>
      <c r="AX35" s="6">
        <v>0</v>
      </c>
      <c r="AY35" s="6">
        <v>0.28000000000000003</v>
      </c>
      <c r="AZ35" s="6">
        <v>0.3</v>
      </c>
      <c r="BA35" s="6">
        <v>0.25</v>
      </c>
      <c r="BB35" s="6">
        <v>0.24</v>
      </c>
      <c r="BC35" s="6">
        <v>0.28999999999999998</v>
      </c>
      <c r="BD35" s="6">
        <v>0.24</v>
      </c>
      <c r="BE35" s="6">
        <v>0.28999999999999998</v>
      </c>
      <c r="BF35" s="6">
        <v>0.31</v>
      </c>
      <c r="BG35" s="6">
        <v>0.3</v>
      </c>
      <c r="BH35" s="6">
        <v>0.28999999999999998</v>
      </c>
      <c r="BI35" s="6">
        <v>0.28999999999999998</v>
      </c>
      <c r="BJ35" s="6">
        <v>0.31</v>
      </c>
      <c r="BK35" s="6">
        <v>0.21</v>
      </c>
      <c r="BL35" s="6">
        <v>0.27</v>
      </c>
      <c r="BM35" s="6">
        <v>0.28999999999999998</v>
      </c>
      <c r="BN35" s="6">
        <v>0.23</v>
      </c>
      <c r="BO35" s="6">
        <v>0.19</v>
      </c>
      <c r="BP35" s="6">
        <v>0.28000000000000003</v>
      </c>
      <c r="BQ35" s="6">
        <v>0.31</v>
      </c>
      <c r="BR35" s="6">
        <v>0.27</v>
      </c>
      <c r="BS35" s="6">
        <v>0.26</v>
      </c>
      <c r="BT35" s="6">
        <v>0.21</v>
      </c>
      <c r="BU35" s="6">
        <v>0.32</v>
      </c>
    </row>
    <row r="36" spans="1:73" s="2" customFormat="1" ht="12.75" x14ac:dyDescent="0.35">
      <c r="A36" s="8"/>
      <c r="B36" s="5"/>
      <c r="C36" s="5"/>
      <c r="D36" s="5" t="s">
        <v>165</v>
      </c>
      <c r="E36" s="5"/>
      <c r="F36" s="5"/>
      <c r="G36" s="5"/>
      <c r="H36" s="5" t="s">
        <v>78</v>
      </c>
      <c r="I36" s="5" t="s">
        <v>221</v>
      </c>
      <c r="J36" s="5" t="s">
        <v>221</v>
      </c>
      <c r="K36" s="5" t="s">
        <v>221</v>
      </c>
      <c r="L36" s="5" t="s">
        <v>111</v>
      </c>
      <c r="M36" s="5" t="s">
        <v>111</v>
      </c>
      <c r="N36" s="5" t="s">
        <v>221</v>
      </c>
      <c r="O36" s="5"/>
      <c r="P36" s="5"/>
      <c r="Q36" s="5" t="s">
        <v>975</v>
      </c>
      <c r="R36" s="5"/>
      <c r="S36" s="5" t="s">
        <v>1784</v>
      </c>
      <c r="T36" s="5" t="s">
        <v>312</v>
      </c>
      <c r="U36" s="5"/>
      <c r="V36" s="5"/>
      <c r="W36" s="5" t="s">
        <v>975</v>
      </c>
      <c r="X36" s="5" t="s">
        <v>975</v>
      </c>
      <c r="Y36" s="5" t="s">
        <v>1790</v>
      </c>
      <c r="Z36" s="5" t="s">
        <v>1784</v>
      </c>
      <c r="AA36" s="5" t="s">
        <v>1619</v>
      </c>
      <c r="AB36" s="5"/>
      <c r="AC36" s="5"/>
      <c r="AD36" s="5"/>
      <c r="AE36" s="5" t="s">
        <v>136</v>
      </c>
      <c r="AF36" s="5" t="s">
        <v>136</v>
      </c>
      <c r="AG36" s="5" t="s">
        <v>140</v>
      </c>
      <c r="AH36" s="5"/>
      <c r="AI36" s="5" t="s">
        <v>78</v>
      </c>
      <c r="AJ36" s="5"/>
      <c r="AK36" s="5"/>
      <c r="AL36" s="5" t="s">
        <v>127</v>
      </c>
      <c r="AM36" s="5" t="s">
        <v>78</v>
      </c>
      <c r="AN36" s="5"/>
      <c r="AO36" s="5" t="s">
        <v>209</v>
      </c>
      <c r="AP36" s="5" t="s">
        <v>209</v>
      </c>
      <c r="AQ36" s="5" t="s">
        <v>106</v>
      </c>
      <c r="AR36" s="5" t="s">
        <v>78</v>
      </c>
      <c r="AS36" s="5" t="s">
        <v>209</v>
      </c>
      <c r="AT36" s="5" t="s">
        <v>209</v>
      </c>
      <c r="AU36" s="5"/>
      <c r="AV36" s="5" t="s">
        <v>78</v>
      </c>
      <c r="AW36" s="5"/>
      <c r="AX36" s="5"/>
      <c r="AY36" s="5" t="s">
        <v>171</v>
      </c>
      <c r="AZ36" s="5" t="s">
        <v>102</v>
      </c>
      <c r="BA36" s="5"/>
      <c r="BB36" s="5"/>
      <c r="BC36" s="5" t="s">
        <v>171</v>
      </c>
      <c r="BD36" s="5"/>
      <c r="BE36" s="5" t="s">
        <v>84</v>
      </c>
      <c r="BF36" s="5" t="s">
        <v>167</v>
      </c>
      <c r="BG36" s="5" t="s">
        <v>84</v>
      </c>
      <c r="BH36" s="5" t="s">
        <v>84</v>
      </c>
      <c r="BI36" s="5" t="s">
        <v>84</v>
      </c>
      <c r="BJ36" s="5" t="s">
        <v>167</v>
      </c>
      <c r="BK36" s="5"/>
      <c r="BL36" s="5" t="s">
        <v>80</v>
      </c>
      <c r="BM36" s="5" t="s">
        <v>80</v>
      </c>
      <c r="BN36" s="5"/>
      <c r="BO36" s="5"/>
      <c r="BP36" s="5" t="s">
        <v>78</v>
      </c>
      <c r="BQ36" s="5" t="s">
        <v>309</v>
      </c>
      <c r="BR36" s="5" t="s">
        <v>78</v>
      </c>
      <c r="BS36" s="5" t="s">
        <v>78</v>
      </c>
      <c r="BT36" s="5"/>
      <c r="BU36" s="5" t="s">
        <v>78</v>
      </c>
    </row>
    <row r="37" spans="1:73" s="2" customFormat="1" ht="12.75" x14ac:dyDescent="0.35">
      <c r="A37" s="8" t="s">
        <v>1427</v>
      </c>
      <c r="B37" s="5">
        <v>65682</v>
      </c>
      <c r="C37" s="5">
        <v>55127</v>
      </c>
      <c r="D37" s="5">
        <v>1506</v>
      </c>
      <c r="E37" s="5">
        <v>5934</v>
      </c>
      <c r="F37" s="5">
        <v>3115</v>
      </c>
      <c r="G37" s="5">
        <v>13656</v>
      </c>
      <c r="H37" s="5">
        <v>31739</v>
      </c>
      <c r="I37" s="5">
        <v>9134</v>
      </c>
      <c r="J37" s="5">
        <v>5324</v>
      </c>
      <c r="K37" s="5">
        <v>3786</v>
      </c>
      <c r="L37" s="5">
        <v>2044</v>
      </c>
      <c r="M37" s="5">
        <v>52027</v>
      </c>
      <c r="N37" s="5">
        <v>5829</v>
      </c>
      <c r="O37" s="5">
        <v>1667</v>
      </c>
      <c r="P37" s="5">
        <v>4497</v>
      </c>
      <c r="Q37" s="5">
        <v>481</v>
      </c>
      <c r="R37" s="5">
        <v>3453</v>
      </c>
      <c r="S37" s="5">
        <v>15397</v>
      </c>
      <c r="T37" s="5">
        <v>8549</v>
      </c>
      <c r="U37" s="5">
        <v>4385</v>
      </c>
      <c r="V37" s="5">
        <v>1120</v>
      </c>
      <c r="W37" s="5">
        <v>12079</v>
      </c>
      <c r="X37" s="5">
        <v>1497</v>
      </c>
      <c r="Y37" s="5">
        <v>2857</v>
      </c>
      <c r="Z37" s="5">
        <v>5623</v>
      </c>
      <c r="AA37" s="5">
        <v>4078</v>
      </c>
      <c r="AB37" s="5">
        <v>2208</v>
      </c>
      <c r="AC37" s="5">
        <v>4437</v>
      </c>
      <c r="AD37" s="5">
        <v>3453</v>
      </c>
      <c r="AE37" s="5">
        <v>25899</v>
      </c>
      <c r="AF37" s="5">
        <v>19708</v>
      </c>
      <c r="AG37" s="5">
        <v>9977</v>
      </c>
      <c r="AH37" s="5">
        <v>54976</v>
      </c>
      <c r="AI37" s="5">
        <v>6849</v>
      </c>
      <c r="AJ37" s="5">
        <v>3733</v>
      </c>
      <c r="AK37" s="5">
        <v>33791</v>
      </c>
      <c r="AL37" s="5">
        <v>8375</v>
      </c>
      <c r="AM37" s="5">
        <v>23362</v>
      </c>
      <c r="AN37" s="5">
        <v>35343</v>
      </c>
      <c r="AO37" s="5">
        <v>30339</v>
      </c>
      <c r="AP37" s="5">
        <v>14412</v>
      </c>
      <c r="AQ37" s="5">
        <v>15927</v>
      </c>
      <c r="AR37" s="5">
        <v>51270</v>
      </c>
      <c r="AS37" s="5">
        <v>11680</v>
      </c>
      <c r="AT37" s="5">
        <v>10991</v>
      </c>
      <c r="AU37" s="5">
        <v>2732</v>
      </c>
      <c r="AV37" s="5">
        <v>54002</v>
      </c>
      <c r="AW37" s="5">
        <v>65682</v>
      </c>
      <c r="AX37" s="5">
        <v>0</v>
      </c>
      <c r="AY37" s="5">
        <v>56755</v>
      </c>
      <c r="AZ37" s="5">
        <v>40467</v>
      </c>
      <c r="BA37" s="5">
        <v>10192</v>
      </c>
      <c r="BB37" s="5">
        <v>6096</v>
      </c>
      <c r="BC37" s="5">
        <v>46563</v>
      </c>
      <c r="BD37" s="5">
        <v>8927</v>
      </c>
      <c r="BE37" s="5">
        <v>37979</v>
      </c>
      <c r="BF37" s="5">
        <v>33383</v>
      </c>
      <c r="BG37" s="5">
        <v>49536</v>
      </c>
      <c r="BH37" s="5">
        <v>56301</v>
      </c>
      <c r="BI37" s="5">
        <v>46575</v>
      </c>
      <c r="BJ37" s="5">
        <v>23017</v>
      </c>
      <c r="BK37" s="5">
        <v>9381</v>
      </c>
      <c r="BL37" s="5">
        <v>29284</v>
      </c>
      <c r="BM37" s="5">
        <v>30892</v>
      </c>
      <c r="BN37" s="5">
        <v>4760</v>
      </c>
      <c r="BO37" s="5">
        <v>1524</v>
      </c>
      <c r="BP37" s="5">
        <v>6754</v>
      </c>
      <c r="BQ37" s="5">
        <v>15430</v>
      </c>
      <c r="BR37" s="5">
        <v>17521</v>
      </c>
      <c r="BS37" s="5">
        <v>9689</v>
      </c>
      <c r="BT37" s="5">
        <v>19759</v>
      </c>
      <c r="BU37" s="5">
        <v>45923</v>
      </c>
    </row>
    <row r="38" spans="1:73" s="2" customFormat="1" ht="12.75" x14ac:dyDescent="0.35">
      <c r="A38" s="8"/>
      <c r="B38" s="6">
        <v>0.27</v>
      </c>
      <c r="C38" s="6">
        <v>0.26</v>
      </c>
      <c r="D38" s="6">
        <v>0.3</v>
      </c>
      <c r="E38" s="6">
        <v>0.31</v>
      </c>
      <c r="F38" s="6">
        <v>0.28000000000000003</v>
      </c>
      <c r="G38" s="6">
        <v>0.24</v>
      </c>
      <c r="H38" s="6">
        <v>0.25</v>
      </c>
      <c r="I38" s="6">
        <v>0.3</v>
      </c>
      <c r="J38" s="6">
        <v>0.32</v>
      </c>
      <c r="K38" s="6">
        <v>0.36</v>
      </c>
      <c r="L38" s="6">
        <v>0.41</v>
      </c>
      <c r="M38" s="6">
        <v>0.27</v>
      </c>
      <c r="N38" s="6">
        <v>0.37</v>
      </c>
      <c r="O38" s="6">
        <v>0.23</v>
      </c>
      <c r="P38" s="6">
        <v>0.24</v>
      </c>
      <c r="Q38" s="6">
        <v>0.33</v>
      </c>
      <c r="R38" s="6">
        <v>0.22</v>
      </c>
      <c r="S38" s="6">
        <v>0.27</v>
      </c>
      <c r="T38" s="6">
        <v>0.28000000000000003</v>
      </c>
      <c r="U38" s="6">
        <v>0.28000000000000003</v>
      </c>
      <c r="V38" s="6">
        <v>0.18</v>
      </c>
      <c r="W38" s="6">
        <v>0.28000000000000003</v>
      </c>
      <c r="X38" s="6">
        <v>0.33</v>
      </c>
      <c r="Y38" s="6">
        <v>0.26</v>
      </c>
      <c r="Z38" s="6">
        <v>0.27</v>
      </c>
      <c r="AA38" s="6">
        <v>0.28000000000000003</v>
      </c>
      <c r="AB38" s="6">
        <v>0.25</v>
      </c>
      <c r="AC38" s="6">
        <v>0.24</v>
      </c>
      <c r="AD38" s="6">
        <v>0.22</v>
      </c>
      <c r="AE38" s="6">
        <v>0.27</v>
      </c>
      <c r="AF38" s="6">
        <v>0.28000000000000003</v>
      </c>
      <c r="AG38" s="6">
        <v>0.28000000000000003</v>
      </c>
      <c r="AH38" s="6">
        <v>0.26</v>
      </c>
      <c r="AI38" s="6">
        <v>0.31</v>
      </c>
      <c r="AJ38" s="6">
        <v>0.27</v>
      </c>
      <c r="AK38" s="6">
        <v>0.25</v>
      </c>
      <c r="AL38" s="6">
        <v>0.34</v>
      </c>
      <c r="AM38" s="6">
        <v>0.27</v>
      </c>
      <c r="AN38" s="6">
        <v>0.23</v>
      </c>
      <c r="AO38" s="6">
        <v>0.33</v>
      </c>
      <c r="AP38" s="6">
        <v>0.34</v>
      </c>
      <c r="AQ38" s="6">
        <v>0.33</v>
      </c>
      <c r="AR38" s="6">
        <v>0.25</v>
      </c>
      <c r="AS38" s="6">
        <v>0.35</v>
      </c>
      <c r="AT38" s="6">
        <v>0.35</v>
      </c>
      <c r="AU38" s="6">
        <v>0.28999999999999998</v>
      </c>
      <c r="AV38" s="6">
        <v>0.25</v>
      </c>
      <c r="AW38" s="6">
        <v>0.27</v>
      </c>
      <c r="AX38" s="6">
        <v>0</v>
      </c>
      <c r="AY38" s="6">
        <v>0.27</v>
      </c>
      <c r="AZ38" s="6">
        <v>0.28999999999999998</v>
      </c>
      <c r="BA38" s="6">
        <v>0.24</v>
      </c>
      <c r="BB38" s="6">
        <v>0.22</v>
      </c>
      <c r="BC38" s="6">
        <v>0.28000000000000003</v>
      </c>
      <c r="BD38" s="6">
        <v>0.24</v>
      </c>
      <c r="BE38" s="6">
        <v>0.27</v>
      </c>
      <c r="BF38" s="6">
        <v>0.3</v>
      </c>
      <c r="BG38" s="6">
        <v>0.28000000000000003</v>
      </c>
      <c r="BH38" s="6">
        <v>0.28000000000000003</v>
      </c>
      <c r="BI38" s="6">
        <v>0.28000000000000003</v>
      </c>
      <c r="BJ38" s="6">
        <v>0.31</v>
      </c>
      <c r="BK38" s="6">
        <v>0.22</v>
      </c>
      <c r="BL38" s="6">
        <v>0.26</v>
      </c>
      <c r="BM38" s="6">
        <v>0.28000000000000003</v>
      </c>
      <c r="BN38" s="6">
        <v>0.28000000000000003</v>
      </c>
      <c r="BO38" s="6">
        <v>0.2</v>
      </c>
      <c r="BP38" s="6">
        <v>0.26</v>
      </c>
      <c r="BQ38" s="6">
        <v>0.27</v>
      </c>
      <c r="BR38" s="6">
        <v>0.26</v>
      </c>
      <c r="BS38" s="6">
        <v>0.28000000000000003</v>
      </c>
      <c r="BT38" s="6">
        <v>0.2</v>
      </c>
      <c r="BU38" s="6">
        <v>0.31</v>
      </c>
    </row>
    <row r="39" spans="1:73" s="2" customFormat="1" ht="12.75" x14ac:dyDescent="0.35">
      <c r="A39" s="8"/>
      <c r="B39" s="5"/>
      <c r="C39" s="5"/>
      <c r="D39" s="5"/>
      <c r="E39" s="5" t="s">
        <v>78</v>
      </c>
      <c r="F39" s="5"/>
      <c r="G39" s="5"/>
      <c r="H39" s="5"/>
      <c r="I39" s="5" t="s">
        <v>221</v>
      </c>
      <c r="J39" s="5" t="s">
        <v>221</v>
      </c>
      <c r="K39" s="5" t="s">
        <v>222</v>
      </c>
      <c r="L39" s="5" t="s">
        <v>216</v>
      </c>
      <c r="M39" s="5" t="s">
        <v>79</v>
      </c>
      <c r="N39" s="5" t="s">
        <v>216</v>
      </c>
      <c r="O39" s="5"/>
      <c r="P39" s="5"/>
      <c r="Q39" s="5" t="s">
        <v>139</v>
      </c>
      <c r="R39" s="5"/>
      <c r="S39" s="5" t="s">
        <v>139</v>
      </c>
      <c r="T39" s="5" t="s">
        <v>138</v>
      </c>
      <c r="U39" s="5" t="s">
        <v>139</v>
      </c>
      <c r="V39" s="5"/>
      <c r="W39" s="5" t="s">
        <v>138</v>
      </c>
      <c r="X39" s="5" t="s">
        <v>139</v>
      </c>
      <c r="Y39" s="5" t="s">
        <v>85</v>
      </c>
      <c r="Z39" s="5" t="s">
        <v>139</v>
      </c>
      <c r="AA39" s="5" t="s">
        <v>139</v>
      </c>
      <c r="AB39" s="5"/>
      <c r="AC39" s="5"/>
      <c r="AD39" s="5"/>
      <c r="AE39" s="5" t="s">
        <v>80</v>
      </c>
      <c r="AF39" s="5" t="s">
        <v>80</v>
      </c>
      <c r="AG39" s="5" t="s">
        <v>80</v>
      </c>
      <c r="AH39" s="5"/>
      <c r="AI39" s="5" t="s">
        <v>78</v>
      </c>
      <c r="AJ39" s="5"/>
      <c r="AK39" s="5"/>
      <c r="AL39" s="5" t="s">
        <v>127</v>
      </c>
      <c r="AM39" s="5" t="s">
        <v>78</v>
      </c>
      <c r="AN39" s="5"/>
      <c r="AO39" s="5" t="s">
        <v>106</v>
      </c>
      <c r="AP39" s="5" t="s">
        <v>106</v>
      </c>
      <c r="AQ39" s="5" t="s">
        <v>106</v>
      </c>
      <c r="AR39" s="5" t="s">
        <v>78</v>
      </c>
      <c r="AS39" s="5" t="s">
        <v>209</v>
      </c>
      <c r="AT39" s="5" t="s">
        <v>209</v>
      </c>
      <c r="AU39" s="5" t="s">
        <v>78</v>
      </c>
      <c r="AV39" s="5" t="s">
        <v>78</v>
      </c>
      <c r="AW39" s="5"/>
      <c r="AX39" s="5"/>
      <c r="AY39" s="5" t="s">
        <v>171</v>
      </c>
      <c r="AZ39" s="5" t="s">
        <v>102</v>
      </c>
      <c r="BA39" s="5"/>
      <c r="BB39" s="5"/>
      <c r="BC39" s="5" t="s">
        <v>171</v>
      </c>
      <c r="BD39" s="5"/>
      <c r="BE39" s="5" t="s">
        <v>84</v>
      </c>
      <c r="BF39" s="5" t="s">
        <v>187</v>
      </c>
      <c r="BG39" s="5" t="s">
        <v>84</v>
      </c>
      <c r="BH39" s="5" t="s">
        <v>84</v>
      </c>
      <c r="BI39" s="5" t="s">
        <v>84</v>
      </c>
      <c r="BJ39" s="5" t="s">
        <v>187</v>
      </c>
      <c r="BK39" s="5"/>
      <c r="BL39" s="5"/>
      <c r="BM39" s="5" t="s">
        <v>78</v>
      </c>
      <c r="BN39" s="5"/>
      <c r="BO39" s="5"/>
      <c r="BP39" s="5"/>
      <c r="BQ39" s="5" t="s">
        <v>78</v>
      </c>
      <c r="BR39" s="5"/>
      <c r="BS39" s="5" t="s">
        <v>78</v>
      </c>
      <c r="BT39" s="5"/>
      <c r="BU39" s="5" t="s">
        <v>78</v>
      </c>
    </row>
    <row r="40" spans="1:73" s="2" customFormat="1" ht="12.75" x14ac:dyDescent="0.35">
      <c r="A40" s="8" t="s">
        <v>1434</v>
      </c>
      <c r="B40" s="5">
        <v>45470</v>
      </c>
      <c r="C40" s="5">
        <v>38415</v>
      </c>
      <c r="D40" s="5">
        <v>1186</v>
      </c>
      <c r="E40" s="5">
        <v>3637</v>
      </c>
      <c r="F40" s="5">
        <v>2231</v>
      </c>
      <c r="G40" s="5">
        <v>11011</v>
      </c>
      <c r="H40" s="5">
        <v>20852</v>
      </c>
      <c r="I40" s="5">
        <v>6619</v>
      </c>
      <c r="J40" s="5">
        <v>3349</v>
      </c>
      <c r="K40" s="5">
        <v>2521</v>
      </c>
      <c r="L40" s="5">
        <v>1118</v>
      </c>
      <c r="M40" s="5">
        <v>34458</v>
      </c>
      <c r="N40" s="5">
        <v>3639</v>
      </c>
      <c r="O40" s="5">
        <v>860</v>
      </c>
      <c r="P40" s="5">
        <v>3064</v>
      </c>
      <c r="Q40" s="5">
        <v>178</v>
      </c>
      <c r="R40" s="5">
        <v>2289</v>
      </c>
      <c r="S40" s="5">
        <v>9132</v>
      </c>
      <c r="T40" s="5">
        <v>4507</v>
      </c>
      <c r="U40" s="5">
        <v>3405</v>
      </c>
      <c r="V40" s="5">
        <v>1081</v>
      </c>
      <c r="W40" s="5">
        <v>9780</v>
      </c>
      <c r="X40" s="5">
        <v>1298</v>
      </c>
      <c r="Y40" s="5">
        <v>2230</v>
      </c>
      <c r="Z40" s="5">
        <v>4520</v>
      </c>
      <c r="AA40" s="5">
        <v>3126</v>
      </c>
      <c r="AB40" s="5">
        <v>1051</v>
      </c>
      <c r="AC40" s="5">
        <v>3051</v>
      </c>
      <c r="AD40" s="5">
        <v>2289</v>
      </c>
      <c r="AE40" s="5">
        <v>14964</v>
      </c>
      <c r="AF40" s="5">
        <v>16067</v>
      </c>
      <c r="AG40" s="5">
        <v>8048</v>
      </c>
      <c r="AH40" s="5">
        <v>36992</v>
      </c>
      <c r="AI40" s="5">
        <v>5416</v>
      </c>
      <c r="AJ40" s="5">
        <v>2856</v>
      </c>
      <c r="AK40" s="5">
        <v>24237</v>
      </c>
      <c r="AL40" s="5">
        <v>5592</v>
      </c>
      <c r="AM40" s="5">
        <v>15640</v>
      </c>
      <c r="AN40" s="5">
        <v>26004</v>
      </c>
      <c r="AO40" s="5">
        <v>19465</v>
      </c>
      <c r="AP40" s="5">
        <v>8422</v>
      </c>
      <c r="AQ40" s="5">
        <v>11043</v>
      </c>
      <c r="AR40" s="5">
        <v>37048</v>
      </c>
      <c r="AS40" s="5">
        <v>6939</v>
      </c>
      <c r="AT40" s="5">
        <v>6595</v>
      </c>
      <c r="AU40" s="5">
        <v>1483</v>
      </c>
      <c r="AV40" s="5">
        <v>38531</v>
      </c>
      <c r="AW40" s="5">
        <v>45470</v>
      </c>
      <c r="AX40" s="5">
        <v>0</v>
      </c>
      <c r="AY40" s="5">
        <v>39321</v>
      </c>
      <c r="AZ40" s="5">
        <v>28848</v>
      </c>
      <c r="BA40" s="5">
        <v>6367</v>
      </c>
      <c r="BB40" s="5">
        <v>4106</v>
      </c>
      <c r="BC40" s="5">
        <v>32954</v>
      </c>
      <c r="BD40" s="5">
        <v>6149</v>
      </c>
      <c r="BE40" s="5">
        <v>26834</v>
      </c>
      <c r="BF40" s="5">
        <v>24018</v>
      </c>
      <c r="BG40" s="5">
        <v>35569</v>
      </c>
      <c r="BH40" s="5">
        <v>39939</v>
      </c>
      <c r="BI40" s="5">
        <v>33281</v>
      </c>
      <c r="BJ40" s="5">
        <v>16319</v>
      </c>
      <c r="BK40" s="5">
        <v>5531</v>
      </c>
      <c r="BL40" s="5">
        <v>17946</v>
      </c>
      <c r="BM40" s="5">
        <v>22797</v>
      </c>
      <c r="BN40" s="5">
        <v>4158</v>
      </c>
      <c r="BO40" s="5">
        <v>1011</v>
      </c>
      <c r="BP40" s="5">
        <v>3949</v>
      </c>
      <c r="BQ40" s="5">
        <v>11041</v>
      </c>
      <c r="BR40" s="5">
        <v>11504</v>
      </c>
      <c r="BS40" s="5">
        <v>6808</v>
      </c>
      <c r="BT40" s="5">
        <v>13033</v>
      </c>
      <c r="BU40" s="5">
        <v>32437</v>
      </c>
    </row>
    <row r="41" spans="1:73" s="2" customFormat="1" ht="12.75" x14ac:dyDescent="0.35">
      <c r="A41" s="8"/>
      <c r="B41" s="6">
        <v>0.18</v>
      </c>
      <c r="C41" s="6">
        <v>0.18</v>
      </c>
      <c r="D41" s="6">
        <v>0.23</v>
      </c>
      <c r="E41" s="6">
        <v>0.19</v>
      </c>
      <c r="F41" s="6">
        <v>0.2</v>
      </c>
      <c r="G41" s="6">
        <v>0.2</v>
      </c>
      <c r="H41" s="6">
        <v>0.16</v>
      </c>
      <c r="I41" s="6">
        <v>0.22</v>
      </c>
      <c r="J41" s="6">
        <v>0.2</v>
      </c>
      <c r="K41" s="6">
        <v>0.24</v>
      </c>
      <c r="L41" s="6">
        <v>0.22</v>
      </c>
      <c r="M41" s="6">
        <v>0.18</v>
      </c>
      <c r="N41" s="6">
        <v>0.23</v>
      </c>
      <c r="O41" s="6">
        <v>0.12</v>
      </c>
      <c r="P41" s="6">
        <v>0.17</v>
      </c>
      <c r="Q41" s="6">
        <v>0.12</v>
      </c>
      <c r="R41" s="6">
        <v>0.14000000000000001</v>
      </c>
      <c r="S41" s="6">
        <v>0.16</v>
      </c>
      <c r="T41" s="6">
        <v>0.15</v>
      </c>
      <c r="U41" s="6">
        <v>0.22</v>
      </c>
      <c r="V41" s="6">
        <v>0.17</v>
      </c>
      <c r="W41" s="6">
        <v>0.23</v>
      </c>
      <c r="X41" s="6">
        <v>0.28000000000000003</v>
      </c>
      <c r="Y41" s="6">
        <v>0.21</v>
      </c>
      <c r="Z41" s="6">
        <v>0.22</v>
      </c>
      <c r="AA41" s="6">
        <v>0.21</v>
      </c>
      <c r="AB41" s="6">
        <v>0.12</v>
      </c>
      <c r="AC41" s="6">
        <v>0.17</v>
      </c>
      <c r="AD41" s="6">
        <v>0.14000000000000001</v>
      </c>
      <c r="AE41" s="6">
        <v>0.16</v>
      </c>
      <c r="AF41" s="6">
        <v>0.22</v>
      </c>
      <c r="AG41" s="6">
        <v>0.22</v>
      </c>
      <c r="AH41" s="6">
        <v>0.18</v>
      </c>
      <c r="AI41" s="6">
        <v>0.25</v>
      </c>
      <c r="AJ41" s="6">
        <v>0.21</v>
      </c>
      <c r="AK41" s="6">
        <v>0.18</v>
      </c>
      <c r="AL41" s="6">
        <v>0.23</v>
      </c>
      <c r="AM41" s="6">
        <v>0.18</v>
      </c>
      <c r="AN41" s="6">
        <v>0.17</v>
      </c>
      <c r="AO41" s="6">
        <v>0.21</v>
      </c>
      <c r="AP41" s="6">
        <v>0.2</v>
      </c>
      <c r="AQ41" s="6">
        <v>0.23</v>
      </c>
      <c r="AR41" s="6">
        <v>0.18</v>
      </c>
      <c r="AS41" s="6">
        <v>0.21</v>
      </c>
      <c r="AT41" s="6">
        <v>0.21</v>
      </c>
      <c r="AU41" s="6">
        <v>0.16</v>
      </c>
      <c r="AV41" s="6">
        <v>0.18</v>
      </c>
      <c r="AW41" s="6">
        <v>0.18</v>
      </c>
      <c r="AX41" s="6">
        <v>0</v>
      </c>
      <c r="AY41" s="6">
        <v>0.19</v>
      </c>
      <c r="AZ41" s="6">
        <v>0.21</v>
      </c>
      <c r="BA41" s="6">
        <v>0.15</v>
      </c>
      <c r="BB41" s="6">
        <v>0.15</v>
      </c>
      <c r="BC41" s="6">
        <v>0.2</v>
      </c>
      <c r="BD41" s="6">
        <v>0.16</v>
      </c>
      <c r="BE41" s="6">
        <v>0.19</v>
      </c>
      <c r="BF41" s="6">
        <v>0.22</v>
      </c>
      <c r="BG41" s="6">
        <v>0.2</v>
      </c>
      <c r="BH41" s="6">
        <v>0.2</v>
      </c>
      <c r="BI41" s="6">
        <v>0.2</v>
      </c>
      <c r="BJ41" s="6">
        <v>0.22</v>
      </c>
      <c r="BK41" s="6">
        <v>0.13</v>
      </c>
      <c r="BL41" s="6">
        <v>0.16</v>
      </c>
      <c r="BM41" s="6">
        <v>0.2</v>
      </c>
      <c r="BN41" s="6">
        <v>0.25</v>
      </c>
      <c r="BO41" s="6">
        <v>0.14000000000000001</v>
      </c>
      <c r="BP41" s="6">
        <v>0.15</v>
      </c>
      <c r="BQ41" s="6">
        <v>0.19</v>
      </c>
      <c r="BR41" s="6">
        <v>0.17</v>
      </c>
      <c r="BS41" s="6">
        <v>0.2</v>
      </c>
      <c r="BT41" s="6">
        <v>0.13</v>
      </c>
      <c r="BU41" s="6">
        <v>0.22</v>
      </c>
    </row>
    <row r="42" spans="1:73" s="2" customFormat="1" ht="12.75" x14ac:dyDescent="0.35">
      <c r="A42" s="8"/>
      <c r="B42" s="5"/>
      <c r="C42" s="5"/>
      <c r="D42" s="5" t="s">
        <v>78</v>
      </c>
      <c r="E42" s="5"/>
      <c r="F42" s="5"/>
      <c r="G42" s="5" t="s">
        <v>79</v>
      </c>
      <c r="H42" s="5"/>
      <c r="I42" s="5" t="s">
        <v>93</v>
      </c>
      <c r="J42" s="5" t="s">
        <v>79</v>
      </c>
      <c r="K42" s="5" t="s">
        <v>93</v>
      </c>
      <c r="L42" s="5" t="s">
        <v>79</v>
      </c>
      <c r="M42" s="5" t="s">
        <v>79</v>
      </c>
      <c r="N42" s="5" t="s">
        <v>93</v>
      </c>
      <c r="O42" s="5"/>
      <c r="P42" s="5"/>
      <c r="Q42" s="5"/>
      <c r="R42" s="5"/>
      <c r="S42" s="5"/>
      <c r="T42" s="5"/>
      <c r="U42" s="5" t="s">
        <v>232</v>
      </c>
      <c r="V42" s="5"/>
      <c r="W42" s="5" t="s">
        <v>159</v>
      </c>
      <c r="X42" s="5" t="s">
        <v>1791</v>
      </c>
      <c r="Y42" s="5" t="s">
        <v>248</v>
      </c>
      <c r="Z42" s="5" t="s">
        <v>232</v>
      </c>
      <c r="AA42" s="5" t="s">
        <v>232</v>
      </c>
      <c r="AB42" s="5"/>
      <c r="AC42" s="5"/>
      <c r="AD42" s="5"/>
      <c r="AE42" s="5"/>
      <c r="AF42" s="5" t="s">
        <v>112</v>
      </c>
      <c r="AG42" s="5" t="s">
        <v>112</v>
      </c>
      <c r="AH42" s="5"/>
      <c r="AI42" s="5" t="s">
        <v>78</v>
      </c>
      <c r="AJ42" s="5" t="s">
        <v>78</v>
      </c>
      <c r="AK42" s="5"/>
      <c r="AL42" s="5" t="s">
        <v>127</v>
      </c>
      <c r="AM42" s="5"/>
      <c r="AN42" s="5"/>
      <c r="AO42" s="5" t="s">
        <v>209</v>
      </c>
      <c r="AP42" s="5" t="s">
        <v>78</v>
      </c>
      <c r="AQ42" s="5" t="s">
        <v>210</v>
      </c>
      <c r="AR42" s="5" t="s">
        <v>78</v>
      </c>
      <c r="AS42" s="5" t="s">
        <v>209</v>
      </c>
      <c r="AT42" s="5" t="s">
        <v>209</v>
      </c>
      <c r="AU42" s="5"/>
      <c r="AV42" s="5"/>
      <c r="AW42" s="5"/>
      <c r="AX42" s="5"/>
      <c r="AY42" s="5" t="s">
        <v>251</v>
      </c>
      <c r="AZ42" s="5" t="s">
        <v>102</v>
      </c>
      <c r="BA42" s="5"/>
      <c r="BB42" s="5"/>
      <c r="BC42" s="5" t="s">
        <v>171</v>
      </c>
      <c r="BD42" s="5"/>
      <c r="BE42" s="5" t="s">
        <v>84</v>
      </c>
      <c r="BF42" s="5" t="s">
        <v>187</v>
      </c>
      <c r="BG42" s="5" t="s">
        <v>84</v>
      </c>
      <c r="BH42" s="5" t="s">
        <v>84</v>
      </c>
      <c r="BI42" s="5" t="s">
        <v>84</v>
      </c>
      <c r="BJ42" s="5" t="s">
        <v>346</v>
      </c>
      <c r="BK42" s="5"/>
      <c r="BL42" s="5"/>
      <c r="BM42" s="5" t="s">
        <v>78</v>
      </c>
      <c r="BN42" s="5" t="s">
        <v>111</v>
      </c>
      <c r="BO42" s="5"/>
      <c r="BP42" s="5"/>
      <c r="BQ42" s="5" t="s">
        <v>111</v>
      </c>
      <c r="BR42" s="5"/>
      <c r="BS42" s="5" t="s">
        <v>129</v>
      </c>
      <c r="BT42" s="5"/>
      <c r="BU42" s="5" t="s">
        <v>78</v>
      </c>
    </row>
    <row r="43" spans="1:73" s="2" customFormat="1" ht="12.75" x14ac:dyDescent="0.35">
      <c r="A43" s="8" t="s">
        <v>1398</v>
      </c>
      <c r="B43" s="5">
        <v>41786</v>
      </c>
      <c r="C43" s="5">
        <v>36176</v>
      </c>
      <c r="D43" s="5">
        <v>714</v>
      </c>
      <c r="E43" s="5">
        <v>3329</v>
      </c>
      <c r="F43" s="5">
        <v>1567</v>
      </c>
      <c r="G43" s="5">
        <v>13221</v>
      </c>
      <c r="H43" s="5">
        <v>21814</v>
      </c>
      <c r="I43" s="5">
        <v>3360</v>
      </c>
      <c r="J43" s="5">
        <v>1823</v>
      </c>
      <c r="K43" s="5">
        <v>1087</v>
      </c>
      <c r="L43" s="5">
        <v>479</v>
      </c>
      <c r="M43" s="5">
        <v>28565</v>
      </c>
      <c r="N43" s="5">
        <v>1567</v>
      </c>
      <c r="O43" s="5">
        <v>2548</v>
      </c>
      <c r="P43" s="5">
        <v>4158</v>
      </c>
      <c r="Q43" s="5">
        <v>138</v>
      </c>
      <c r="R43" s="5">
        <v>4143</v>
      </c>
      <c r="S43" s="5">
        <v>9608</v>
      </c>
      <c r="T43" s="5">
        <v>3363</v>
      </c>
      <c r="U43" s="5">
        <v>2779</v>
      </c>
      <c r="V43" s="5">
        <v>1271</v>
      </c>
      <c r="W43" s="5">
        <v>6714</v>
      </c>
      <c r="X43" s="5">
        <v>705</v>
      </c>
      <c r="Y43" s="5">
        <v>983</v>
      </c>
      <c r="Z43" s="5">
        <v>2953</v>
      </c>
      <c r="AA43" s="5">
        <v>2423</v>
      </c>
      <c r="AB43" s="5">
        <v>2754</v>
      </c>
      <c r="AC43" s="5">
        <v>4090</v>
      </c>
      <c r="AD43" s="5">
        <v>4143</v>
      </c>
      <c r="AE43" s="5">
        <v>14361</v>
      </c>
      <c r="AF43" s="5">
        <v>11797</v>
      </c>
      <c r="AG43" s="5">
        <v>4641</v>
      </c>
      <c r="AH43" s="5">
        <v>36606</v>
      </c>
      <c r="AI43" s="5">
        <v>3094</v>
      </c>
      <c r="AJ43" s="5">
        <v>1932</v>
      </c>
      <c r="AK43" s="5">
        <v>26569</v>
      </c>
      <c r="AL43" s="5">
        <v>2990</v>
      </c>
      <c r="AM43" s="5">
        <v>12194</v>
      </c>
      <c r="AN43" s="5">
        <v>31318</v>
      </c>
      <c r="AO43" s="5">
        <v>10468</v>
      </c>
      <c r="AP43" s="5">
        <v>4384</v>
      </c>
      <c r="AQ43" s="5">
        <v>6084</v>
      </c>
      <c r="AR43" s="5">
        <v>37402</v>
      </c>
      <c r="AS43" s="5">
        <v>3137</v>
      </c>
      <c r="AT43" s="5">
        <v>3005</v>
      </c>
      <c r="AU43" s="5">
        <v>1247</v>
      </c>
      <c r="AV43" s="5">
        <v>38649</v>
      </c>
      <c r="AW43" s="5">
        <v>41786</v>
      </c>
      <c r="AX43" s="5">
        <v>0</v>
      </c>
      <c r="AY43" s="5">
        <v>32792</v>
      </c>
      <c r="AZ43" s="5">
        <v>19788</v>
      </c>
      <c r="BA43" s="5">
        <v>7821</v>
      </c>
      <c r="BB43" s="5">
        <v>5182</v>
      </c>
      <c r="BC43" s="5">
        <v>24971</v>
      </c>
      <c r="BD43" s="5">
        <v>8994</v>
      </c>
      <c r="BE43" s="5">
        <v>22105</v>
      </c>
      <c r="BF43" s="5">
        <v>15258</v>
      </c>
      <c r="BG43" s="5">
        <v>26609</v>
      </c>
      <c r="BH43" s="5">
        <v>32516</v>
      </c>
      <c r="BI43" s="5">
        <v>25402</v>
      </c>
      <c r="BJ43" s="5">
        <v>9942</v>
      </c>
      <c r="BK43" s="5">
        <v>9270</v>
      </c>
      <c r="BL43" s="5">
        <v>20267</v>
      </c>
      <c r="BM43" s="5">
        <v>17396</v>
      </c>
      <c r="BN43" s="5">
        <v>3276</v>
      </c>
      <c r="BO43" s="5">
        <v>2047</v>
      </c>
      <c r="BP43" s="5">
        <v>3758</v>
      </c>
      <c r="BQ43" s="5">
        <v>8836</v>
      </c>
      <c r="BR43" s="5">
        <v>11528</v>
      </c>
      <c r="BS43" s="5">
        <v>5926</v>
      </c>
      <c r="BT43" s="5">
        <v>22492</v>
      </c>
      <c r="BU43" s="5">
        <v>19294</v>
      </c>
    </row>
    <row r="44" spans="1:73" s="2" customFormat="1" ht="12.75" x14ac:dyDescent="0.35">
      <c r="A44" s="8"/>
      <c r="B44" s="6">
        <v>0.17</v>
      </c>
      <c r="C44" s="6">
        <v>0.17</v>
      </c>
      <c r="D44" s="6">
        <v>0.14000000000000001</v>
      </c>
      <c r="E44" s="6">
        <v>0.17</v>
      </c>
      <c r="F44" s="6">
        <v>0.14000000000000001</v>
      </c>
      <c r="G44" s="6">
        <v>0.24</v>
      </c>
      <c r="H44" s="6">
        <v>0.17</v>
      </c>
      <c r="I44" s="6">
        <v>0.11</v>
      </c>
      <c r="J44" s="6">
        <v>0.11</v>
      </c>
      <c r="K44" s="6">
        <v>0.1</v>
      </c>
      <c r="L44" s="6">
        <v>0.1</v>
      </c>
      <c r="M44" s="6">
        <v>0.15</v>
      </c>
      <c r="N44" s="6">
        <v>0.1</v>
      </c>
      <c r="O44" s="6">
        <v>0.35</v>
      </c>
      <c r="P44" s="6">
        <v>0.23</v>
      </c>
      <c r="Q44" s="6">
        <v>0.1</v>
      </c>
      <c r="R44" s="6">
        <v>0.26</v>
      </c>
      <c r="S44" s="6">
        <v>0.17</v>
      </c>
      <c r="T44" s="6">
        <v>0.11</v>
      </c>
      <c r="U44" s="6">
        <v>0.18</v>
      </c>
      <c r="V44" s="6">
        <v>0.21</v>
      </c>
      <c r="W44" s="6">
        <v>0.16</v>
      </c>
      <c r="X44" s="6">
        <v>0.15</v>
      </c>
      <c r="Y44" s="6">
        <v>0.09</v>
      </c>
      <c r="Z44" s="6">
        <v>0.14000000000000001</v>
      </c>
      <c r="AA44" s="6">
        <v>0.16</v>
      </c>
      <c r="AB44" s="6">
        <v>0.31</v>
      </c>
      <c r="AC44" s="6">
        <v>0.22</v>
      </c>
      <c r="AD44" s="6">
        <v>0.26</v>
      </c>
      <c r="AE44" s="6">
        <v>0.15</v>
      </c>
      <c r="AF44" s="6">
        <v>0.16</v>
      </c>
      <c r="AG44" s="6">
        <v>0.13</v>
      </c>
      <c r="AH44" s="6">
        <v>0.17</v>
      </c>
      <c r="AI44" s="6">
        <v>0.14000000000000001</v>
      </c>
      <c r="AJ44" s="6">
        <v>0.14000000000000001</v>
      </c>
      <c r="AK44" s="6">
        <v>0.2</v>
      </c>
      <c r="AL44" s="6">
        <v>0.12</v>
      </c>
      <c r="AM44" s="6">
        <v>0.14000000000000001</v>
      </c>
      <c r="AN44" s="6">
        <v>0.2</v>
      </c>
      <c r="AO44" s="6">
        <v>0.11</v>
      </c>
      <c r="AP44" s="6">
        <v>0.1</v>
      </c>
      <c r="AQ44" s="6">
        <v>0.12</v>
      </c>
      <c r="AR44" s="6">
        <v>0.18</v>
      </c>
      <c r="AS44" s="6">
        <v>0.09</v>
      </c>
      <c r="AT44" s="6">
        <v>0.1</v>
      </c>
      <c r="AU44" s="6">
        <v>0.13</v>
      </c>
      <c r="AV44" s="6">
        <v>0.18</v>
      </c>
      <c r="AW44" s="6">
        <v>0.17</v>
      </c>
      <c r="AX44" s="6">
        <v>0</v>
      </c>
      <c r="AY44" s="6">
        <v>0.16</v>
      </c>
      <c r="AZ44" s="6">
        <v>0.14000000000000001</v>
      </c>
      <c r="BA44" s="6">
        <v>0.18</v>
      </c>
      <c r="BB44" s="6">
        <v>0.19</v>
      </c>
      <c r="BC44" s="6">
        <v>0.15</v>
      </c>
      <c r="BD44" s="6">
        <v>0.24</v>
      </c>
      <c r="BE44" s="6">
        <v>0.16</v>
      </c>
      <c r="BF44" s="6">
        <v>0.14000000000000001</v>
      </c>
      <c r="BG44" s="6">
        <v>0.15</v>
      </c>
      <c r="BH44" s="6">
        <v>0.16</v>
      </c>
      <c r="BI44" s="6">
        <v>0.15</v>
      </c>
      <c r="BJ44" s="6">
        <v>0.13</v>
      </c>
      <c r="BK44" s="6">
        <v>0.22</v>
      </c>
      <c r="BL44" s="6">
        <v>0.18</v>
      </c>
      <c r="BM44" s="6">
        <v>0.16</v>
      </c>
      <c r="BN44" s="6">
        <v>0.2</v>
      </c>
      <c r="BO44" s="6">
        <v>0.27</v>
      </c>
      <c r="BP44" s="6">
        <v>0.14000000000000001</v>
      </c>
      <c r="BQ44" s="6">
        <v>0.15</v>
      </c>
      <c r="BR44" s="6">
        <v>0.17</v>
      </c>
      <c r="BS44" s="6">
        <v>0.17</v>
      </c>
      <c r="BT44" s="6">
        <v>0.23</v>
      </c>
      <c r="BU44" s="6">
        <v>0.13</v>
      </c>
    </row>
    <row r="45" spans="1:73" s="2" customFormat="1" ht="12.75" x14ac:dyDescent="0.35">
      <c r="A45" s="8"/>
      <c r="B45" s="5"/>
      <c r="C45" s="5"/>
      <c r="D45" s="5"/>
      <c r="E45" s="5"/>
      <c r="F45" s="5"/>
      <c r="G45" s="5" t="s">
        <v>142</v>
      </c>
      <c r="H45" s="5" t="s">
        <v>218</v>
      </c>
      <c r="I45" s="5"/>
      <c r="J45" s="5"/>
      <c r="K45" s="5"/>
      <c r="L45" s="5"/>
      <c r="M45" s="5" t="s">
        <v>220</v>
      </c>
      <c r="N45" s="5"/>
      <c r="O45" s="5" t="s">
        <v>116</v>
      </c>
      <c r="P45" s="5" t="s">
        <v>1792</v>
      </c>
      <c r="Q45" s="5"/>
      <c r="R45" s="5" t="s">
        <v>1793</v>
      </c>
      <c r="S45" s="5" t="s">
        <v>1336</v>
      </c>
      <c r="T45" s="5"/>
      <c r="U45" s="5" t="s">
        <v>1336</v>
      </c>
      <c r="V45" s="5" t="s">
        <v>1794</v>
      </c>
      <c r="W45" s="5" t="s">
        <v>1336</v>
      </c>
      <c r="X45" s="5"/>
      <c r="Y45" s="5"/>
      <c r="Z45" s="5" t="s">
        <v>1336</v>
      </c>
      <c r="AA45" s="5" t="s">
        <v>1336</v>
      </c>
      <c r="AB45" s="5" t="s">
        <v>151</v>
      </c>
      <c r="AC45" s="5" t="s">
        <v>134</v>
      </c>
      <c r="AD45" s="5" t="s">
        <v>134</v>
      </c>
      <c r="AE45" s="5"/>
      <c r="AF45" s="5" t="s">
        <v>83</v>
      </c>
      <c r="AG45" s="5"/>
      <c r="AH45" s="5" t="s">
        <v>105</v>
      </c>
      <c r="AI45" s="5"/>
      <c r="AJ45" s="5"/>
      <c r="AK45" s="5" t="s">
        <v>105</v>
      </c>
      <c r="AL45" s="5"/>
      <c r="AM45" s="5"/>
      <c r="AN45" s="5" t="s">
        <v>154</v>
      </c>
      <c r="AO45" s="5" t="s">
        <v>83</v>
      </c>
      <c r="AP45" s="5"/>
      <c r="AQ45" s="5" t="s">
        <v>123</v>
      </c>
      <c r="AR45" s="5" t="s">
        <v>122</v>
      </c>
      <c r="AS45" s="5"/>
      <c r="AT45" s="5"/>
      <c r="AU45" s="5" t="s">
        <v>268</v>
      </c>
      <c r="AV45" s="5" t="s">
        <v>122</v>
      </c>
      <c r="AW45" s="5"/>
      <c r="AX45" s="5"/>
      <c r="AY45" s="5" t="s">
        <v>79</v>
      </c>
      <c r="AZ45" s="5"/>
      <c r="BA45" s="5" t="s">
        <v>156</v>
      </c>
      <c r="BB45" s="5" t="s">
        <v>156</v>
      </c>
      <c r="BC45" s="5"/>
      <c r="BD45" s="5" t="s">
        <v>140</v>
      </c>
      <c r="BE45" s="5" t="s">
        <v>152</v>
      </c>
      <c r="BF45" s="5"/>
      <c r="BG45" s="5" t="s">
        <v>83</v>
      </c>
      <c r="BH45" s="5" t="s">
        <v>152</v>
      </c>
      <c r="BI45" s="5" t="s">
        <v>152</v>
      </c>
      <c r="BJ45" s="5"/>
      <c r="BK45" s="5" t="s">
        <v>159</v>
      </c>
      <c r="BL45" s="5" t="s">
        <v>79</v>
      </c>
      <c r="BM45" s="5"/>
      <c r="BN45" s="5" t="s">
        <v>79</v>
      </c>
      <c r="BO45" s="5" t="s">
        <v>128</v>
      </c>
      <c r="BP45" s="5"/>
      <c r="BQ45" s="5"/>
      <c r="BR45" s="5"/>
      <c r="BS45" s="5"/>
      <c r="BT45" s="5" t="s">
        <v>79</v>
      </c>
    </row>
    <row r="46" spans="1:73" s="2" customFormat="1" ht="12.75" x14ac:dyDescent="0.35">
      <c r="A46" s="8" t="s">
        <v>929</v>
      </c>
      <c r="B46" s="5">
        <v>2268</v>
      </c>
      <c r="C46" s="5">
        <v>2083</v>
      </c>
      <c r="D46" s="5">
        <v>42</v>
      </c>
      <c r="E46" s="5">
        <v>79</v>
      </c>
      <c r="F46" s="5">
        <v>64</v>
      </c>
      <c r="G46" s="5">
        <v>765</v>
      </c>
      <c r="H46" s="5">
        <v>917</v>
      </c>
      <c r="I46" s="5">
        <v>251</v>
      </c>
      <c r="J46" s="5">
        <v>183</v>
      </c>
      <c r="K46" s="5">
        <v>102</v>
      </c>
      <c r="L46" s="5">
        <v>51</v>
      </c>
      <c r="M46" s="5">
        <v>1504</v>
      </c>
      <c r="N46" s="5">
        <v>153</v>
      </c>
      <c r="O46" s="5">
        <v>79</v>
      </c>
      <c r="P46" s="5">
        <v>285</v>
      </c>
      <c r="Q46" s="5">
        <v>25</v>
      </c>
      <c r="R46" s="5">
        <v>201</v>
      </c>
      <c r="S46" s="5">
        <v>425</v>
      </c>
      <c r="T46" s="5">
        <v>198</v>
      </c>
      <c r="U46" s="5">
        <v>201</v>
      </c>
      <c r="V46" s="5">
        <v>11</v>
      </c>
      <c r="W46" s="5">
        <v>411</v>
      </c>
      <c r="X46" s="5">
        <v>126</v>
      </c>
      <c r="Y46" s="5">
        <v>85</v>
      </c>
      <c r="Z46" s="5">
        <v>126</v>
      </c>
      <c r="AA46" s="5">
        <v>96</v>
      </c>
      <c r="AB46" s="5">
        <v>104</v>
      </c>
      <c r="AC46" s="5">
        <v>285</v>
      </c>
      <c r="AD46" s="5">
        <v>201</v>
      </c>
      <c r="AE46" s="5">
        <v>752</v>
      </c>
      <c r="AF46" s="5">
        <v>588</v>
      </c>
      <c r="AG46" s="5">
        <v>338</v>
      </c>
      <c r="AH46" s="5">
        <v>1849</v>
      </c>
      <c r="AI46" s="5">
        <v>209</v>
      </c>
      <c r="AJ46" s="5">
        <v>211</v>
      </c>
      <c r="AK46" s="5">
        <v>1497</v>
      </c>
      <c r="AL46" s="5">
        <v>252</v>
      </c>
      <c r="AM46" s="5">
        <v>519</v>
      </c>
      <c r="AN46" s="5">
        <v>1578</v>
      </c>
      <c r="AO46" s="5">
        <v>690</v>
      </c>
      <c r="AP46" s="5">
        <v>289</v>
      </c>
      <c r="AQ46" s="5">
        <v>401</v>
      </c>
      <c r="AR46" s="5">
        <v>1979</v>
      </c>
      <c r="AS46" s="5">
        <v>222</v>
      </c>
      <c r="AT46" s="5">
        <v>209</v>
      </c>
      <c r="AU46" s="5">
        <v>67</v>
      </c>
      <c r="AV46" s="5">
        <v>2046</v>
      </c>
      <c r="AW46" s="5">
        <v>2268</v>
      </c>
      <c r="AX46" s="5">
        <v>0</v>
      </c>
      <c r="AY46" s="5">
        <v>1704</v>
      </c>
      <c r="AZ46" s="5">
        <v>1109</v>
      </c>
      <c r="BA46" s="5">
        <v>251</v>
      </c>
      <c r="BB46" s="5">
        <v>344</v>
      </c>
      <c r="BC46" s="5">
        <v>1453</v>
      </c>
      <c r="BD46" s="5">
        <v>564</v>
      </c>
      <c r="BE46" s="5">
        <v>1129</v>
      </c>
      <c r="BF46" s="5">
        <v>796</v>
      </c>
      <c r="BG46" s="5">
        <v>1340</v>
      </c>
      <c r="BH46" s="5">
        <v>1752</v>
      </c>
      <c r="BI46" s="5">
        <v>1286</v>
      </c>
      <c r="BJ46" s="5">
        <v>494</v>
      </c>
      <c r="BK46" s="5">
        <v>516</v>
      </c>
      <c r="BL46" s="5">
        <v>893</v>
      </c>
      <c r="BM46" s="5">
        <v>1099</v>
      </c>
      <c r="BN46" s="5">
        <v>57</v>
      </c>
      <c r="BO46" s="5">
        <v>0</v>
      </c>
      <c r="BP46" s="5">
        <v>470</v>
      </c>
      <c r="BQ46" s="5">
        <v>230</v>
      </c>
      <c r="BR46" s="5">
        <v>408</v>
      </c>
      <c r="BS46" s="5">
        <v>305</v>
      </c>
      <c r="BT46" s="5">
        <v>1177</v>
      </c>
      <c r="BU46" s="5">
        <v>1092</v>
      </c>
    </row>
    <row r="47" spans="1:73" s="2" customFormat="1" ht="12.75" x14ac:dyDescent="0.35">
      <c r="A47" s="8"/>
      <c r="B47" s="6">
        <v>0.01</v>
      </c>
      <c r="C47" s="6">
        <v>0.01</v>
      </c>
      <c r="D47" s="6">
        <v>0.01</v>
      </c>
      <c r="E47" s="5" t="s">
        <v>190</v>
      </c>
      <c r="F47" s="6">
        <v>0.01</v>
      </c>
      <c r="G47" s="6">
        <v>0.01</v>
      </c>
      <c r="H47" s="6">
        <v>0.01</v>
      </c>
      <c r="I47" s="6">
        <v>0.01</v>
      </c>
      <c r="J47" s="6">
        <v>0.01</v>
      </c>
      <c r="K47" s="6">
        <v>0.01</v>
      </c>
      <c r="L47" s="6">
        <v>0.01</v>
      </c>
      <c r="M47" s="6">
        <v>0.01</v>
      </c>
      <c r="N47" s="6">
        <v>0.01</v>
      </c>
      <c r="O47" s="6">
        <v>0.01</v>
      </c>
      <c r="P47" s="6">
        <v>0.02</v>
      </c>
      <c r="Q47" s="6">
        <v>0.02</v>
      </c>
      <c r="R47" s="6">
        <v>0.01</v>
      </c>
      <c r="S47" s="6">
        <v>0.01</v>
      </c>
      <c r="T47" s="6">
        <v>0.01</v>
      </c>
      <c r="U47" s="6">
        <v>0.01</v>
      </c>
      <c r="V47" s="5" t="s">
        <v>190</v>
      </c>
      <c r="W47" s="6">
        <v>0.01</v>
      </c>
      <c r="X47" s="6">
        <v>0.03</v>
      </c>
      <c r="Y47" s="6">
        <v>0.01</v>
      </c>
      <c r="Z47" s="6">
        <v>0.01</v>
      </c>
      <c r="AA47" s="6">
        <v>0.01</v>
      </c>
      <c r="AB47" s="6">
        <v>0.01</v>
      </c>
      <c r="AC47" s="6">
        <v>0.02</v>
      </c>
      <c r="AD47" s="6">
        <v>0.01</v>
      </c>
      <c r="AE47" s="6">
        <v>0.01</v>
      </c>
      <c r="AF47" s="6">
        <v>0.01</v>
      </c>
      <c r="AG47" s="6">
        <v>0.01</v>
      </c>
      <c r="AH47" s="6">
        <v>0.01</v>
      </c>
      <c r="AI47" s="6">
        <v>0.01</v>
      </c>
      <c r="AJ47" s="6">
        <v>0.02</v>
      </c>
      <c r="AK47" s="6">
        <v>0.01</v>
      </c>
      <c r="AL47" s="6">
        <v>0.01</v>
      </c>
      <c r="AM47" s="6">
        <v>0.01</v>
      </c>
      <c r="AN47" s="6">
        <v>0.01</v>
      </c>
      <c r="AO47" s="6">
        <v>0.01</v>
      </c>
      <c r="AP47" s="6">
        <v>0.01</v>
      </c>
      <c r="AQ47" s="6">
        <v>0.01</v>
      </c>
      <c r="AR47" s="6">
        <v>0.01</v>
      </c>
      <c r="AS47" s="6">
        <v>0.01</v>
      </c>
      <c r="AT47" s="6">
        <v>0.01</v>
      </c>
      <c r="AU47" s="6">
        <v>0.01</v>
      </c>
      <c r="AV47" s="6">
        <v>0.01</v>
      </c>
      <c r="AW47" s="6">
        <v>0.01</v>
      </c>
      <c r="AX47" s="6">
        <v>0</v>
      </c>
      <c r="AY47" s="6">
        <v>0.01</v>
      </c>
      <c r="AZ47" s="6">
        <v>0.01</v>
      </c>
      <c r="BA47" s="6">
        <v>0.01</v>
      </c>
      <c r="BB47" s="6">
        <v>0.01</v>
      </c>
      <c r="BC47" s="6">
        <v>0.01</v>
      </c>
      <c r="BD47" s="6">
        <v>0.02</v>
      </c>
      <c r="BE47" s="6">
        <v>0.01</v>
      </c>
      <c r="BF47" s="6">
        <v>0.01</v>
      </c>
      <c r="BG47" s="6">
        <v>0.01</v>
      </c>
      <c r="BH47" s="6">
        <v>0.01</v>
      </c>
      <c r="BI47" s="6">
        <v>0.01</v>
      </c>
      <c r="BJ47" s="6">
        <v>0.01</v>
      </c>
      <c r="BK47" s="6">
        <v>0.01</v>
      </c>
      <c r="BL47" s="6">
        <v>0.01</v>
      </c>
      <c r="BM47" s="6">
        <v>0.01</v>
      </c>
      <c r="BN47" s="5" t="s">
        <v>190</v>
      </c>
      <c r="BO47" s="6">
        <v>0</v>
      </c>
      <c r="BP47" s="6">
        <v>0.02</v>
      </c>
      <c r="BQ47" s="5" t="s">
        <v>190</v>
      </c>
      <c r="BR47" s="6">
        <v>0.01</v>
      </c>
      <c r="BS47" s="6">
        <v>0.01</v>
      </c>
      <c r="BT47" s="6">
        <v>0.01</v>
      </c>
      <c r="BU47" s="6">
        <v>0.01</v>
      </c>
    </row>
    <row r="48" spans="1:73" s="2" customFormat="1" ht="12.75" x14ac:dyDescent="0.35">
      <c r="A48" s="8"/>
      <c r="B48" s="5"/>
      <c r="C48" s="5"/>
      <c r="D48" s="5"/>
      <c r="E48" s="5"/>
      <c r="F48" s="5"/>
      <c r="G48" s="5"/>
      <c r="H48" s="5"/>
      <c r="I48" s="5"/>
      <c r="J48" s="5"/>
      <c r="K48" s="5"/>
      <c r="L48" s="5"/>
      <c r="M48" s="5"/>
      <c r="N48" s="5"/>
      <c r="O48" s="5"/>
      <c r="P48" s="5" t="s">
        <v>279</v>
      </c>
      <c r="Q48" s="5"/>
      <c r="R48" s="5"/>
      <c r="S48" s="5"/>
      <c r="T48" s="5"/>
      <c r="U48" s="5"/>
      <c r="V48" s="5"/>
      <c r="W48" s="5"/>
      <c r="X48" s="5" t="s">
        <v>1595</v>
      </c>
      <c r="Y48" s="5"/>
      <c r="Z48" s="5"/>
      <c r="AA48" s="5"/>
      <c r="AB48" s="5"/>
      <c r="AC48" s="5" t="s">
        <v>81</v>
      </c>
      <c r="AD48" s="5"/>
      <c r="AE48" s="5"/>
      <c r="AF48" s="5"/>
      <c r="AG48" s="5"/>
      <c r="AH48" s="5"/>
      <c r="AI48" s="5"/>
      <c r="AJ48" s="5"/>
      <c r="AK48" s="5" t="s">
        <v>80</v>
      </c>
      <c r="AL48" s="5"/>
      <c r="AM48" s="5"/>
      <c r="AN48" s="5"/>
      <c r="AO48" s="5"/>
      <c r="AP48" s="5"/>
      <c r="AQ48" s="5"/>
      <c r="AR48" s="5"/>
      <c r="AS48" s="5"/>
      <c r="AT48" s="5"/>
      <c r="AU48" s="5"/>
      <c r="AV48" s="5"/>
      <c r="AW48" s="5"/>
      <c r="AX48" s="5"/>
      <c r="AY48" s="5"/>
      <c r="AZ48" s="5"/>
      <c r="BA48" s="5"/>
      <c r="BB48" s="5"/>
      <c r="BC48" s="5"/>
      <c r="BD48" s="5" t="s">
        <v>136</v>
      </c>
      <c r="BE48" s="5"/>
      <c r="BF48" s="5"/>
      <c r="BG48" s="5"/>
      <c r="BH48" s="5"/>
      <c r="BI48" s="5"/>
      <c r="BJ48" s="5"/>
      <c r="BK48" s="5"/>
      <c r="BL48" s="5"/>
      <c r="BM48" s="5"/>
      <c r="BN48" s="5"/>
      <c r="BO48" s="5"/>
      <c r="BP48" s="5" t="s">
        <v>113</v>
      </c>
      <c r="BQ48" s="5"/>
      <c r="BR48" s="5"/>
      <c r="BS48" s="5"/>
      <c r="BT48" s="5" t="s">
        <v>79</v>
      </c>
    </row>
    <row r="49" spans="1:73" s="2" customFormat="1" ht="12.75" x14ac:dyDescent="0.35">
      <c r="A49" s="8" t="s">
        <v>1439</v>
      </c>
      <c r="B49" s="5">
        <v>130335</v>
      </c>
      <c r="C49" s="5">
        <v>110118</v>
      </c>
      <c r="D49" s="5">
        <v>3041</v>
      </c>
      <c r="E49" s="5">
        <v>11107</v>
      </c>
      <c r="F49" s="5">
        <v>6069</v>
      </c>
      <c r="G49" s="5">
        <v>26104</v>
      </c>
      <c r="H49" s="5">
        <v>65887</v>
      </c>
      <c r="I49" s="5">
        <v>18016</v>
      </c>
      <c r="J49" s="5">
        <v>10085</v>
      </c>
      <c r="K49" s="5">
        <v>6754</v>
      </c>
      <c r="L49" s="5">
        <v>3489</v>
      </c>
      <c r="M49" s="5">
        <v>104231</v>
      </c>
      <c r="N49" s="5">
        <v>10243</v>
      </c>
      <c r="O49" s="5">
        <v>2887</v>
      </c>
      <c r="P49" s="5">
        <v>8494</v>
      </c>
      <c r="Q49" s="5">
        <v>946</v>
      </c>
      <c r="R49" s="5">
        <v>6776</v>
      </c>
      <c r="S49" s="5">
        <v>31116</v>
      </c>
      <c r="T49" s="5">
        <v>17608</v>
      </c>
      <c r="U49" s="5">
        <v>8549</v>
      </c>
      <c r="V49" s="5">
        <v>2866</v>
      </c>
      <c r="W49" s="5">
        <v>23366</v>
      </c>
      <c r="X49" s="5">
        <v>2814</v>
      </c>
      <c r="Y49" s="5">
        <v>5821</v>
      </c>
      <c r="Z49" s="5">
        <v>11278</v>
      </c>
      <c r="AA49" s="5">
        <v>7814</v>
      </c>
      <c r="AB49" s="5">
        <v>3913</v>
      </c>
      <c r="AC49" s="5">
        <v>8414</v>
      </c>
      <c r="AD49" s="5">
        <v>6776</v>
      </c>
      <c r="AE49" s="5">
        <v>52613</v>
      </c>
      <c r="AF49" s="5">
        <v>38705</v>
      </c>
      <c r="AG49" s="5">
        <v>19914</v>
      </c>
      <c r="AH49" s="5">
        <v>110215</v>
      </c>
      <c r="AI49" s="5">
        <v>12320</v>
      </c>
      <c r="AJ49" s="5">
        <v>7295</v>
      </c>
      <c r="AK49" s="5">
        <v>66893</v>
      </c>
      <c r="AL49" s="5">
        <v>14457</v>
      </c>
      <c r="AM49" s="5">
        <v>48766</v>
      </c>
      <c r="AN49" s="5">
        <v>74078</v>
      </c>
      <c r="AO49" s="5">
        <v>56257</v>
      </c>
      <c r="AP49" s="5">
        <v>26839</v>
      </c>
      <c r="AQ49" s="5">
        <v>29418</v>
      </c>
      <c r="AR49" s="5">
        <v>103496</v>
      </c>
      <c r="AS49" s="5">
        <v>21016</v>
      </c>
      <c r="AT49" s="5">
        <v>19794</v>
      </c>
      <c r="AU49" s="5">
        <v>5823</v>
      </c>
      <c r="AV49" s="5">
        <v>109319</v>
      </c>
      <c r="AW49" s="5">
        <v>130335</v>
      </c>
      <c r="AX49" s="5">
        <v>0</v>
      </c>
      <c r="AY49" s="5">
        <v>113117</v>
      </c>
      <c r="AZ49" s="5">
        <v>77476</v>
      </c>
      <c r="BA49" s="5">
        <v>22523</v>
      </c>
      <c r="BB49" s="5">
        <v>13118</v>
      </c>
      <c r="BC49" s="5">
        <v>90595</v>
      </c>
      <c r="BD49" s="5">
        <v>17218</v>
      </c>
      <c r="BE49" s="5">
        <v>75152</v>
      </c>
      <c r="BF49" s="5">
        <v>62721</v>
      </c>
      <c r="BG49" s="5">
        <v>97689</v>
      </c>
      <c r="BH49" s="5">
        <v>110777</v>
      </c>
      <c r="BI49" s="5">
        <v>91126</v>
      </c>
      <c r="BJ49" s="5">
        <v>42809</v>
      </c>
      <c r="BK49" s="5">
        <v>19558</v>
      </c>
      <c r="BL49" s="5">
        <v>58776</v>
      </c>
      <c r="BM49" s="5">
        <v>60501</v>
      </c>
      <c r="BN49" s="5">
        <v>9285</v>
      </c>
      <c r="BO49" s="5">
        <v>3190</v>
      </c>
      <c r="BP49" s="5">
        <v>13981</v>
      </c>
      <c r="BQ49" s="5">
        <v>30945</v>
      </c>
      <c r="BR49" s="5">
        <v>36377</v>
      </c>
      <c r="BS49" s="5">
        <v>18331</v>
      </c>
      <c r="BT49" s="5">
        <v>43119</v>
      </c>
      <c r="BU49" s="5">
        <v>87216</v>
      </c>
    </row>
    <row r="50" spans="1:73" s="2" customFormat="1" ht="12.75" x14ac:dyDescent="0.35">
      <c r="A50" s="8"/>
      <c r="B50" s="6">
        <v>0.53</v>
      </c>
      <c r="C50" s="6">
        <v>0.52</v>
      </c>
      <c r="D50" s="6">
        <v>0.6</v>
      </c>
      <c r="E50" s="6">
        <v>0.57999999999999996</v>
      </c>
      <c r="F50" s="6">
        <v>0.55000000000000004</v>
      </c>
      <c r="G50" s="6">
        <v>0.47</v>
      </c>
      <c r="H50" s="6">
        <v>0.52</v>
      </c>
      <c r="I50" s="6">
        <v>0.59</v>
      </c>
      <c r="J50" s="6">
        <v>0.61</v>
      </c>
      <c r="K50" s="6">
        <v>0.64</v>
      </c>
      <c r="L50" s="6">
        <v>0.7</v>
      </c>
      <c r="M50" s="6">
        <v>0.55000000000000004</v>
      </c>
      <c r="N50" s="6">
        <v>0.66</v>
      </c>
      <c r="O50" s="6">
        <v>0.4</v>
      </c>
      <c r="P50" s="6">
        <v>0.46</v>
      </c>
      <c r="Q50" s="6">
        <v>0.65</v>
      </c>
      <c r="R50" s="6">
        <v>0.42</v>
      </c>
      <c r="S50" s="6">
        <v>0.54</v>
      </c>
      <c r="T50" s="6">
        <v>0.57999999999999996</v>
      </c>
      <c r="U50" s="6">
        <v>0.54</v>
      </c>
      <c r="V50" s="6">
        <v>0.46</v>
      </c>
      <c r="W50" s="6">
        <v>0.55000000000000004</v>
      </c>
      <c r="X50" s="6">
        <v>0.61</v>
      </c>
      <c r="Y50" s="6">
        <v>0.54</v>
      </c>
      <c r="Z50" s="6">
        <v>0.55000000000000004</v>
      </c>
      <c r="AA50" s="6">
        <v>0.53</v>
      </c>
      <c r="AB50" s="6">
        <v>0.44</v>
      </c>
      <c r="AC50" s="6">
        <v>0.46</v>
      </c>
      <c r="AD50" s="6">
        <v>0.42</v>
      </c>
      <c r="AE50" s="6">
        <v>0.55000000000000004</v>
      </c>
      <c r="AF50" s="6">
        <v>0.54</v>
      </c>
      <c r="AG50" s="6">
        <v>0.55000000000000004</v>
      </c>
      <c r="AH50" s="6">
        <v>0.53</v>
      </c>
      <c r="AI50" s="6">
        <v>0.56000000000000005</v>
      </c>
      <c r="AJ50" s="6">
        <v>0.53</v>
      </c>
      <c r="AK50" s="6">
        <v>0.49</v>
      </c>
      <c r="AL50" s="6">
        <v>0.57999999999999996</v>
      </c>
      <c r="AM50" s="6">
        <v>0.56999999999999995</v>
      </c>
      <c r="AN50" s="6">
        <v>0.48</v>
      </c>
      <c r="AO50" s="6">
        <v>0.61</v>
      </c>
      <c r="AP50" s="6">
        <v>0.63</v>
      </c>
      <c r="AQ50" s="6">
        <v>0.6</v>
      </c>
      <c r="AR50" s="6">
        <v>0.51</v>
      </c>
      <c r="AS50" s="6">
        <v>0.63</v>
      </c>
      <c r="AT50" s="6">
        <v>0.63</v>
      </c>
      <c r="AU50" s="6">
        <v>0.61</v>
      </c>
      <c r="AV50" s="6">
        <v>0.51</v>
      </c>
      <c r="AW50" s="6">
        <v>0.53</v>
      </c>
      <c r="AX50" s="6">
        <v>0</v>
      </c>
      <c r="AY50" s="6">
        <v>0.54</v>
      </c>
      <c r="AZ50" s="6">
        <v>0.56000000000000005</v>
      </c>
      <c r="BA50" s="6">
        <v>0.53</v>
      </c>
      <c r="BB50" s="6">
        <v>0.48</v>
      </c>
      <c r="BC50" s="6">
        <v>0.55000000000000004</v>
      </c>
      <c r="BD50" s="6">
        <v>0.46</v>
      </c>
      <c r="BE50" s="6">
        <v>0.54</v>
      </c>
      <c r="BF50" s="6">
        <v>0.56999999999999995</v>
      </c>
      <c r="BG50" s="6">
        <v>0.55000000000000004</v>
      </c>
      <c r="BH50" s="6">
        <v>0.54</v>
      </c>
      <c r="BI50" s="6">
        <v>0.55000000000000004</v>
      </c>
      <c r="BJ50" s="6">
        <v>0.56999999999999995</v>
      </c>
      <c r="BK50" s="6">
        <v>0.46</v>
      </c>
      <c r="BL50" s="6">
        <v>0.51</v>
      </c>
      <c r="BM50" s="6">
        <v>0.54</v>
      </c>
      <c r="BN50" s="6">
        <v>0.56000000000000005</v>
      </c>
      <c r="BO50" s="6">
        <v>0.43</v>
      </c>
      <c r="BP50" s="6">
        <v>0.54</v>
      </c>
      <c r="BQ50" s="6">
        <v>0.54</v>
      </c>
      <c r="BR50" s="6">
        <v>0.54</v>
      </c>
      <c r="BS50" s="6">
        <v>0.54</v>
      </c>
      <c r="BT50" s="6">
        <v>0.44</v>
      </c>
      <c r="BU50" s="6">
        <v>0.59</v>
      </c>
    </row>
    <row r="51" spans="1:73" s="2" customFormat="1" ht="12.75" x14ac:dyDescent="0.35">
      <c r="A51" s="8"/>
      <c r="B51" s="5"/>
      <c r="C51" s="5"/>
      <c r="D51" s="5" t="s">
        <v>78</v>
      </c>
      <c r="E51" s="5" t="s">
        <v>78</v>
      </c>
      <c r="F51" s="5"/>
      <c r="G51" s="5"/>
      <c r="H51" s="5" t="s">
        <v>78</v>
      </c>
      <c r="I51" s="5" t="s">
        <v>221</v>
      </c>
      <c r="J51" s="5" t="s">
        <v>221</v>
      </c>
      <c r="K51" s="5" t="s">
        <v>221</v>
      </c>
      <c r="L51" s="5" t="s">
        <v>216</v>
      </c>
      <c r="M51" s="5" t="s">
        <v>111</v>
      </c>
      <c r="N51" s="5" t="s">
        <v>216</v>
      </c>
      <c r="O51" s="5"/>
      <c r="P51" s="5"/>
      <c r="Q51" s="5" t="s">
        <v>1779</v>
      </c>
      <c r="R51" s="5"/>
      <c r="S51" s="5" t="s">
        <v>1784</v>
      </c>
      <c r="T51" s="5" t="s">
        <v>1795</v>
      </c>
      <c r="U51" s="5" t="s">
        <v>129</v>
      </c>
      <c r="V51" s="5"/>
      <c r="W51" s="5" t="s">
        <v>1784</v>
      </c>
      <c r="X51" s="5" t="s">
        <v>1784</v>
      </c>
      <c r="Y51" s="5" t="s">
        <v>129</v>
      </c>
      <c r="Z51" s="5" t="s">
        <v>1784</v>
      </c>
      <c r="AA51" s="5" t="s">
        <v>129</v>
      </c>
      <c r="AB51" s="5"/>
      <c r="AC51" s="5"/>
      <c r="AD51" s="5"/>
      <c r="AE51" s="5" t="s">
        <v>136</v>
      </c>
      <c r="AF51" s="5" t="s">
        <v>136</v>
      </c>
      <c r="AG51" s="5" t="s">
        <v>136</v>
      </c>
      <c r="AH51" s="5"/>
      <c r="AI51" s="5" t="s">
        <v>78</v>
      </c>
      <c r="AJ51" s="5"/>
      <c r="AK51" s="5"/>
      <c r="AL51" s="5" t="s">
        <v>78</v>
      </c>
      <c r="AM51" s="5" t="s">
        <v>78</v>
      </c>
      <c r="AN51" s="5"/>
      <c r="AO51" s="5" t="s">
        <v>106</v>
      </c>
      <c r="AP51" s="5" t="s">
        <v>106</v>
      </c>
      <c r="AQ51" s="5" t="s">
        <v>106</v>
      </c>
      <c r="AR51" s="5" t="s">
        <v>78</v>
      </c>
      <c r="AS51" s="5" t="s">
        <v>106</v>
      </c>
      <c r="AT51" s="5" t="s">
        <v>106</v>
      </c>
      <c r="AU51" s="5" t="s">
        <v>106</v>
      </c>
      <c r="AV51" s="5" t="s">
        <v>78</v>
      </c>
      <c r="AW51" s="5"/>
      <c r="AX51" s="5"/>
      <c r="AY51" s="5" t="s">
        <v>173</v>
      </c>
      <c r="AZ51" s="5" t="s">
        <v>102</v>
      </c>
      <c r="BA51" s="5" t="s">
        <v>173</v>
      </c>
      <c r="BB51" s="5"/>
      <c r="BC51" s="5" t="s">
        <v>173</v>
      </c>
      <c r="BD51" s="5"/>
      <c r="BE51" s="5" t="s">
        <v>84</v>
      </c>
      <c r="BF51" s="5" t="s">
        <v>346</v>
      </c>
      <c r="BG51" s="5" t="s">
        <v>84</v>
      </c>
      <c r="BH51" s="5" t="s">
        <v>84</v>
      </c>
      <c r="BI51" s="5" t="s">
        <v>84</v>
      </c>
      <c r="BJ51" s="5" t="s">
        <v>346</v>
      </c>
      <c r="BK51" s="5"/>
      <c r="BL51" s="5"/>
      <c r="BM51" s="5" t="s">
        <v>78</v>
      </c>
      <c r="BN51" s="5"/>
      <c r="BO51" s="5"/>
      <c r="BP51" s="5" t="s">
        <v>78</v>
      </c>
      <c r="BQ51" s="5" t="s">
        <v>78</v>
      </c>
      <c r="BR51" s="5" t="s">
        <v>78</v>
      </c>
      <c r="BS51" s="5" t="s">
        <v>78</v>
      </c>
      <c r="BT51" s="5"/>
      <c r="BU51" s="5" t="s">
        <v>78</v>
      </c>
    </row>
    <row r="52" spans="1:73" s="2" customFormat="1" ht="12.75" x14ac:dyDescent="0.35">
      <c r="A52" s="8" t="s">
        <v>1440</v>
      </c>
      <c r="B52" s="5">
        <v>132960</v>
      </c>
      <c r="C52" s="5">
        <v>113124</v>
      </c>
      <c r="D52" s="5">
        <v>2676</v>
      </c>
      <c r="E52" s="5">
        <v>10907</v>
      </c>
      <c r="F52" s="5">
        <v>6254</v>
      </c>
      <c r="G52" s="5">
        <v>26907</v>
      </c>
      <c r="H52" s="5">
        <v>69681</v>
      </c>
      <c r="I52" s="5">
        <v>17720</v>
      </c>
      <c r="J52" s="5">
        <v>9666</v>
      </c>
      <c r="K52" s="5">
        <v>6121</v>
      </c>
      <c r="L52" s="5">
        <v>2865</v>
      </c>
      <c r="M52" s="5">
        <v>106053</v>
      </c>
      <c r="N52" s="5">
        <v>8986</v>
      </c>
      <c r="O52" s="5">
        <v>1423</v>
      </c>
      <c r="P52" s="5">
        <v>7261</v>
      </c>
      <c r="Q52" s="5">
        <v>777</v>
      </c>
      <c r="R52" s="5">
        <v>6273</v>
      </c>
      <c r="S52" s="5">
        <v>35414</v>
      </c>
      <c r="T52" s="5">
        <v>20955</v>
      </c>
      <c r="U52" s="5">
        <v>9080</v>
      </c>
      <c r="V52" s="5">
        <v>3642</v>
      </c>
      <c r="W52" s="5">
        <v>23122</v>
      </c>
      <c r="X52" s="5">
        <v>2362</v>
      </c>
      <c r="Y52" s="5">
        <v>4598</v>
      </c>
      <c r="Z52" s="5">
        <v>9572</v>
      </c>
      <c r="AA52" s="5">
        <v>8482</v>
      </c>
      <c r="AB52" s="5">
        <v>2260</v>
      </c>
      <c r="AC52" s="5">
        <v>7200</v>
      </c>
      <c r="AD52" s="5">
        <v>6273</v>
      </c>
      <c r="AE52" s="5">
        <v>60259</v>
      </c>
      <c r="AF52" s="5">
        <v>40436</v>
      </c>
      <c r="AG52" s="5">
        <v>16532</v>
      </c>
      <c r="AH52" s="5">
        <v>116214</v>
      </c>
      <c r="AI52" s="5">
        <v>10086</v>
      </c>
      <c r="AJ52" s="5">
        <v>6073</v>
      </c>
      <c r="AK52" s="5">
        <v>66603</v>
      </c>
      <c r="AL52" s="5">
        <v>13581</v>
      </c>
      <c r="AM52" s="5">
        <v>52548</v>
      </c>
      <c r="AN52" s="5">
        <v>78220</v>
      </c>
      <c r="AO52" s="5">
        <v>54740</v>
      </c>
      <c r="AP52" s="5">
        <v>26421</v>
      </c>
      <c r="AQ52" s="5">
        <v>28319</v>
      </c>
      <c r="AR52" s="5">
        <v>106539</v>
      </c>
      <c r="AS52" s="5">
        <v>20807</v>
      </c>
      <c r="AT52" s="5">
        <v>19622</v>
      </c>
      <c r="AU52" s="5">
        <v>5615</v>
      </c>
      <c r="AV52" s="5">
        <v>112153</v>
      </c>
      <c r="AW52" s="5">
        <v>132960</v>
      </c>
      <c r="AX52" s="5">
        <v>0</v>
      </c>
      <c r="AY52" s="5">
        <v>114076</v>
      </c>
      <c r="AZ52" s="5">
        <v>76898</v>
      </c>
      <c r="BA52" s="5">
        <v>23557</v>
      </c>
      <c r="BB52" s="5">
        <v>13622</v>
      </c>
      <c r="BC52" s="5">
        <v>90520</v>
      </c>
      <c r="BD52" s="5">
        <v>18884</v>
      </c>
      <c r="BE52" s="5">
        <v>77850</v>
      </c>
      <c r="BF52" s="5">
        <v>61439</v>
      </c>
      <c r="BG52" s="5">
        <v>98966</v>
      </c>
      <c r="BH52" s="5">
        <v>112491</v>
      </c>
      <c r="BI52" s="5">
        <v>92746</v>
      </c>
      <c r="BJ52" s="5">
        <v>42840</v>
      </c>
      <c r="BK52" s="5">
        <v>20469</v>
      </c>
      <c r="BL52" s="5">
        <v>61572</v>
      </c>
      <c r="BM52" s="5">
        <v>61366</v>
      </c>
      <c r="BN52" s="5">
        <v>8262</v>
      </c>
      <c r="BO52" s="5">
        <v>3113</v>
      </c>
      <c r="BP52" s="5">
        <v>14261</v>
      </c>
      <c r="BQ52" s="5">
        <v>33466</v>
      </c>
      <c r="BR52" s="5">
        <v>38111</v>
      </c>
      <c r="BS52" s="5">
        <v>19387</v>
      </c>
      <c r="BT52" s="5">
        <v>45245</v>
      </c>
      <c r="BU52" s="5">
        <v>87715</v>
      </c>
    </row>
    <row r="53" spans="1:73" s="2" customFormat="1" ht="12.75" x14ac:dyDescent="0.35">
      <c r="A53" s="8"/>
      <c r="B53" s="6">
        <v>0.54</v>
      </c>
      <c r="C53" s="6">
        <v>0.54</v>
      </c>
      <c r="D53" s="6">
        <v>0.52</v>
      </c>
      <c r="E53" s="6">
        <v>0.56000000000000005</v>
      </c>
      <c r="F53" s="6">
        <v>0.56000000000000005</v>
      </c>
      <c r="G53" s="6">
        <v>0.48</v>
      </c>
      <c r="H53" s="6">
        <v>0.55000000000000004</v>
      </c>
      <c r="I53" s="6">
        <v>0.57999999999999996</v>
      </c>
      <c r="J53" s="6">
        <v>0.57999999999999996</v>
      </c>
      <c r="K53" s="6">
        <v>0.57999999999999996</v>
      </c>
      <c r="L53" s="6">
        <v>0.56999999999999995</v>
      </c>
      <c r="M53" s="6">
        <v>0.56000000000000005</v>
      </c>
      <c r="N53" s="6">
        <v>0.57999999999999996</v>
      </c>
      <c r="O53" s="6">
        <v>0.2</v>
      </c>
      <c r="P53" s="6">
        <v>0.39</v>
      </c>
      <c r="Q53" s="6">
        <v>0.54</v>
      </c>
      <c r="R53" s="6">
        <v>0.39</v>
      </c>
      <c r="S53" s="6">
        <v>0.61</v>
      </c>
      <c r="T53" s="6">
        <v>0.69</v>
      </c>
      <c r="U53" s="6">
        <v>0.57999999999999996</v>
      </c>
      <c r="V53" s="6">
        <v>0.59</v>
      </c>
      <c r="W53" s="6">
        <v>0.54</v>
      </c>
      <c r="X53" s="6">
        <v>0.52</v>
      </c>
      <c r="Y53" s="6">
        <v>0.42</v>
      </c>
      <c r="Z53" s="6">
        <v>0.47</v>
      </c>
      <c r="AA53" s="6">
        <v>0.57999999999999996</v>
      </c>
      <c r="AB53" s="6">
        <v>0.26</v>
      </c>
      <c r="AC53" s="6">
        <v>0.39</v>
      </c>
      <c r="AD53" s="6">
        <v>0.39</v>
      </c>
      <c r="AE53" s="6">
        <v>0.63</v>
      </c>
      <c r="AF53" s="6">
        <v>0.56000000000000005</v>
      </c>
      <c r="AG53" s="6">
        <v>0.46</v>
      </c>
      <c r="AH53" s="6">
        <v>0.55000000000000004</v>
      </c>
      <c r="AI53" s="6">
        <v>0.46</v>
      </c>
      <c r="AJ53" s="6">
        <v>0.45</v>
      </c>
      <c r="AK53" s="6">
        <v>0.49</v>
      </c>
      <c r="AL53" s="6">
        <v>0.55000000000000004</v>
      </c>
      <c r="AM53" s="6">
        <v>0.61</v>
      </c>
      <c r="AN53" s="6">
        <v>0.51</v>
      </c>
      <c r="AO53" s="6">
        <v>0.6</v>
      </c>
      <c r="AP53" s="6">
        <v>0.62</v>
      </c>
      <c r="AQ53" s="6">
        <v>0.57999999999999996</v>
      </c>
      <c r="AR53" s="6">
        <v>0.52</v>
      </c>
      <c r="AS53" s="6">
        <v>0.63</v>
      </c>
      <c r="AT53" s="6">
        <v>0.62</v>
      </c>
      <c r="AU53" s="6">
        <v>0.59</v>
      </c>
      <c r="AV53" s="6">
        <v>0.53</v>
      </c>
      <c r="AW53" s="6">
        <v>0.54</v>
      </c>
      <c r="AX53" s="6">
        <v>0</v>
      </c>
      <c r="AY53" s="6">
        <v>0.55000000000000004</v>
      </c>
      <c r="AZ53" s="6">
        <v>0.56000000000000005</v>
      </c>
      <c r="BA53" s="6">
        <v>0.55000000000000004</v>
      </c>
      <c r="BB53" s="6">
        <v>0.49</v>
      </c>
      <c r="BC53" s="6">
        <v>0.54</v>
      </c>
      <c r="BD53" s="6">
        <v>0.51</v>
      </c>
      <c r="BE53" s="6">
        <v>0.56000000000000005</v>
      </c>
      <c r="BF53" s="6">
        <v>0.56000000000000005</v>
      </c>
      <c r="BG53" s="6">
        <v>0.56000000000000005</v>
      </c>
      <c r="BH53" s="6">
        <v>0.55000000000000004</v>
      </c>
      <c r="BI53" s="6">
        <v>0.56000000000000005</v>
      </c>
      <c r="BJ53" s="6">
        <v>0.56999999999999995</v>
      </c>
      <c r="BK53" s="6">
        <v>0.48</v>
      </c>
      <c r="BL53" s="6">
        <v>0.54</v>
      </c>
      <c r="BM53" s="6">
        <v>0.55000000000000004</v>
      </c>
      <c r="BN53" s="6">
        <v>0.49</v>
      </c>
      <c r="BO53" s="6">
        <v>0.42</v>
      </c>
      <c r="BP53" s="6">
        <v>0.55000000000000004</v>
      </c>
      <c r="BQ53" s="6">
        <v>0.57999999999999996</v>
      </c>
      <c r="BR53" s="6">
        <v>0.56999999999999995</v>
      </c>
      <c r="BS53" s="6">
        <v>0.56999999999999995</v>
      </c>
      <c r="BT53" s="6">
        <v>0.46</v>
      </c>
      <c r="BU53" s="6">
        <v>0.59</v>
      </c>
    </row>
    <row r="54" spans="1:73" s="2" customFormat="1" ht="12.75" x14ac:dyDescent="0.35">
      <c r="A54" s="8"/>
      <c r="B54" s="5"/>
      <c r="C54" s="5"/>
      <c r="D54" s="5"/>
      <c r="E54" s="5"/>
      <c r="F54" s="5"/>
      <c r="G54" s="5"/>
      <c r="H54" s="5" t="s">
        <v>78</v>
      </c>
      <c r="I54" s="5" t="s">
        <v>111</v>
      </c>
      <c r="J54" s="5" t="s">
        <v>111</v>
      </c>
      <c r="K54" s="5" t="s">
        <v>78</v>
      </c>
      <c r="L54" s="5" t="s">
        <v>78</v>
      </c>
      <c r="M54" s="5" t="s">
        <v>78</v>
      </c>
      <c r="N54" s="5" t="s">
        <v>78</v>
      </c>
      <c r="O54" s="5"/>
      <c r="P54" s="5" t="s">
        <v>78</v>
      </c>
      <c r="Q54" s="5" t="s">
        <v>129</v>
      </c>
      <c r="R54" s="5" t="s">
        <v>78</v>
      </c>
      <c r="S54" s="5" t="s">
        <v>1796</v>
      </c>
      <c r="T54" s="5" t="s">
        <v>164</v>
      </c>
      <c r="U54" s="5" t="s">
        <v>1788</v>
      </c>
      <c r="V54" s="5" t="s">
        <v>1788</v>
      </c>
      <c r="W54" s="5" t="s">
        <v>1788</v>
      </c>
      <c r="X54" s="5" t="s">
        <v>129</v>
      </c>
      <c r="Y54" s="5" t="s">
        <v>78</v>
      </c>
      <c r="Z54" s="5" t="s">
        <v>129</v>
      </c>
      <c r="AA54" s="5" t="s">
        <v>1788</v>
      </c>
      <c r="AB54" s="5"/>
      <c r="AC54" s="5" t="s">
        <v>78</v>
      </c>
      <c r="AD54" s="5" t="s">
        <v>78</v>
      </c>
      <c r="AE54" s="5" t="s">
        <v>157</v>
      </c>
      <c r="AF54" s="5" t="s">
        <v>246</v>
      </c>
      <c r="AG54" s="5" t="s">
        <v>136</v>
      </c>
      <c r="AH54" s="5" t="s">
        <v>105</v>
      </c>
      <c r="AI54" s="5"/>
      <c r="AJ54" s="5"/>
      <c r="AK54" s="5"/>
      <c r="AL54" s="5" t="s">
        <v>78</v>
      </c>
      <c r="AM54" s="5" t="s">
        <v>111</v>
      </c>
      <c r="AN54" s="5"/>
      <c r="AO54" s="5" t="s">
        <v>106</v>
      </c>
      <c r="AP54" s="5" t="s">
        <v>314</v>
      </c>
      <c r="AQ54" s="5" t="s">
        <v>106</v>
      </c>
      <c r="AR54" s="5" t="s">
        <v>78</v>
      </c>
      <c r="AS54" s="5" t="s">
        <v>314</v>
      </c>
      <c r="AT54" s="5" t="s">
        <v>314</v>
      </c>
      <c r="AU54" s="5" t="s">
        <v>106</v>
      </c>
      <c r="AV54" s="5" t="s">
        <v>78</v>
      </c>
      <c r="AW54" s="5"/>
      <c r="AX54" s="5"/>
      <c r="AY54" s="5" t="s">
        <v>173</v>
      </c>
      <c r="AZ54" s="5" t="s">
        <v>173</v>
      </c>
      <c r="BA54" s="5" t="s">
        <v>173</v>
      </c>
      <c r="BB54" s="5"/>
      <c r="BC54" s="5" t="s">
        <v>173</v>
      </c>
      <c r="BD54" s="5"/>
      <c r="BE54" s="5" t="s">
        <v>84</v>
      </c>
      <c r="BF54" s="5" t="s">
        <v>84</v>
      </c>
      <c r="BG54" s="5" t="s">
        <v>84</v>
      </c>
      <c r="BH54" s="5" t="s">
        <v>84</v>
      </c>
      <c r="BI54" s="5" t="s">
        <v>84</v>
      </c>
      <c r="BJ54" s="5" t="s">
        <v>84</v>
      </c>
      <c r="BK54" s="5"/>
      <c r="BL54" s="5"/>
      <c r="BM54" s="5" t="s">
        <v>80</v>
      </c>
      <c r="BN54" s="5"/>
      <c r="BO54" s="5"/>
      <c r="BP54" s="5" t="s">
        <v>78</v>
      </c>
      <c r="BQ54" s="5" t="s">
        <v>78</v>
      </c>
      <c r="BR54" s="5" t="s">
        <v>78</v>
      </c>
      <c r="BS54" s="5" t="s">
        <v>78</v>
      </c>
      <c r="BT54" s="5"/>
      <c r="BU54" s="5" t="s">
        <v>78</v>
      </c>
    </row>
    <row r="55" spans="1:73" s="2" customFormat="1" ht="12.75" x14ac:dyDescent="0.35">
      <c r="A55" s="8" t="s">
        <v>417</v>
      </c>
    </row>
    <row r="56" spans="1:73" s="2" customFormat="1" ht="12.75" x14ac:dyDescent="0.35">
      <c r="A56"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N3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1797</v>
      </c>
      <c r="B4" s="1" t="s">
        <v>2748</v>
      </c>
    </row>
    <row r="5" spans="1:14" s="2" customFormat="1" ht="12.75" x14ac:dyDescent="0.35">
      <c r="A5" s="8"/>
    </row>
    <row r="6" spans="1:14" s="4" customFormat="1" ht="13.15" x14ac:dyDescent="0.4">
      <c r="A6" s="10" t="s">
        <v>616</v>
      </c>
    </row>
    <row r="7" spans="1:14" s="2" customFormat="1" ht="12.75" x14ac:dyDescent="0.35">
      <c r="A7" s="8" t="s">
        <v>1752</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1483</v>
      </c>
      <c r="C9" s="5">
        <v>652</v>
      </c>
      <c r="D9" s="5">
        <v>649</v>
      </c>
      <c r="E9" s="5">
        <v>1829</v>
      </c>
      <c r="F9" s="5">
        <v>1427</v>
      </c>
      <c r="G9" s="5">
        <v>1082</v>
      </c>
      <c r="H9" s="5">
        <v>2013</v>
      </c>
      <c r="I9" s="5">
        <v>801</v>
      </c>
      <c r="J9" s="5">
        <v>2069</v>
      </c>
      <c r="K9" s="5">
        <v>2603</v>
      </c>
      <c r="L9" s="5">
        <v>3133</v>
      </c>
      <c r="M9" s="5">
        <v>3086</v>
      </c>
      <c r="N9" s="5">
        <v>2812</v>
      </c>
    </row>
    <row r="10" spans="1:14" s="2" customFormat="1" ht="12.75" x14ac:dyDescent="0.35">
      <c r="A10" s="8" t="s">
        <v>17</v>
      </c>
      <c r="B10" s="5">
        <v>41795</v>
      </c>
      <c r="C10" s="5">
        <v>16310</v>
      </c>
      <c r="D10" s="5">
        <v>16469</v>
      </c>
      <c r="E10" s="5">
        <v>51553</v>
      </c>
      <c r="F10" s="5">
        <v>36944</v>
      </c>
      <c r="G10" s="5">
        <v>24046</v>
      </c>
      <c r="H10" s="5">
        <v>55108</v>
      </c>
      <c r="I10" s="5">
        <v>16860</v>
      </c>
      <c r="J10" s="5">
        <v>49619</v>
      </c>
      <c r="K10" s="5">
        <v>70369</v>
      </c>
      <c r="L10" s="5">
        <v>85930</v>
      </c>
      <c r="M10" s="5">
        <v>78917</v>
      </c>
      <c r="N10" s="5">
        <v>65413</v>
      </c>
    </row>
    <row r="11" spans="1:14" s="2" customFormat="1" ht="12.75" x14ac:dyDescent="0.35">
      <c r="A11" s="8" t="s">
        <v>1408</v>
      </c>
      <c r="B11" s="5">
        <v>22359</v>
      </c>
      <c r="C11" s="5">
        <v>9482</v>
      </c>
      <c r="D11" s="5">
        <v>8964</v>
      </c>
      <c r="E11" s="5">
        <v>29751</v>
      </c>
      <c r="F11" s="5">
        <v>19372</v>
      </c>
      <c r="G11" s="5">
        <v>14469</v>
      </c>
      <c r="H11" s="5">
        <v>31912</v>
      </c>
      <c r="I11" s="5">
        <v>8344</v>
      </c>
      <c r="J11" s="5">
        <v>31469</v>
      </c>
      <c r="K11" s="5">
        <v>39030</v>
      </c>
      <c r="L11" s="5">
        <v>48098</v>
      </c>
      <c r="M11" s="5">
        <v>46247</v>
      </c>
      <c r="N11" s="5">
        <v>39309</v>
      </c>
    </row>
    <row r="12" spans="1:14" s="2" customFormat="1" ht="12.75" x14ac:dyDescent="0.35">
      <c r="A12" s="8"/>
      <c r="B12" s="6">
        <v>0.53</v>
      </c>
      <c r="C12" s="6">
        <v>0.57999999999999996</v>
      </c>
      <c r="D12" s="6">
        <v>0.54</v>
      </c>
      <c r="E12" s="6">
        <v>0.57999999999999996</v>
      </c>
      <c r="F12" s="6">
        <v>0.52</v>
      </c>
      <c r="G12" s="6">
        <v>0.6</v>
      </c>
      <c r="H12" s="6">
        <v>0.57999999999999996</v>
      </c>
      <c r="I12" s="6">
        <v>0.49</v>
      </c>
      <c r="J12" s="6">
        <v>0.63</v>
      </c>
      <c r="K12" s="6">
        <v>0.55000000000000004</v>
      </c>
      <c r="L12" s="6">
        <v>0.56000000000000005</v>
      </c>
      <c r="M12" s="6">
        <v>0.59</v>
      </c>
      <c r="N12" s="6">
        <v>0.6</v>
      </c>
    </row>
    <row r="13" spans="1:14" s="2" customFormat="1" ht="12.75" x14ac:dyDescent="0.35">
      <c r="A13" s="8" t="s">
        <v>1411</v>
      </c>
      <c r="B13" s="5">
        <v>13833</v>
      </c>
      <c r="C13" s="5">
        <v>6914</v>
      </c>
      <c r="D13" s="5">
        <v>6139</v>
      </c>
      <c r="E13" s="5">
        <v>24736</v>
      </c>
      <c r="F13" s="5">
        <v>10694</v>
      </c>
      <c r="G13" s="5">
        <v>9948</v>
      </c>
      <c r="H13" s="5">
        <v>34380</v>
      </c>
      <c r="I13" s="5">
        <v>4324</v>
      </c>
      <c r="J13" s="5">
        <v>23080</v>
      </c>
      <c r="K13" s="5">
        <v>26017</v>
      </c>
      <c r="L13" s="5">
        <v>34750</v>
      </c>
      <c r="M13" s="5">
        <v>44177</v>
      </c>
      <c r="N13" s="5">
        <v>27235</v>
      </c>
    </row>
    <row r="14" spans="1:14" s="2" customFormat="1" ht="12.75" x14ac:dyDescent="0.35">
      <c r="A14" s="8"/>
      <c r="B14" s="6">
        <v>0.33</v>
      </c>
      <c r="C14" s="6">
        <v>0.42</v>
      </c>
      <c r="D14" s="6">
        <v>0.37</v>
      </c>
      <c r="E14" s="6">
        <v>0.48</v>
      </c>
      <c r="F14" s="6">
        <v>0.28999999999999998</v>
      </c>
      <c r="G14" s="6">
        <v>0.41</v>
      </c>
      <c r="H14" s="6">
        <v>0.62</v>
      </c>
      <c r="I14" s="6">
        <v>0.26</v>
      </c>
      <c r="J14" s="6">
        <v>0.47</v>
      </c>
      <c r="K14" s="6">
        <v>0.37</v>
      </c>
      <c r="L14" s="6">
        <v>0.4</v>
      </c>
      <c r="M14" s="6">
        <v>0.56000000000000005</v>
      </c>
      <c r="N14" s="6">
        <v>0.42</v>
      </c>
    </row>
    <row r="15" spans="1:14" s="2" customFormat="1" ht="12.75" x14ac:dyDescent="0.35">
      <c r="A15" s="8" t="s">
        <v>1416</v>
      </c>
      <c r="B15" s="5">
        <v>17214</v>
      </c>
      <c r="C15" s="5">
        <v>6558</v>
      </c>
      <c r="D15" s="5">
        <v>5863</v>
      </c>
      <c r="E15" s="5">
        <v>20597</v>
      </c>
      <c r="F15" s="5">
        <v>14461</v>
      </c>
      <c r="G15" s="5">
        <v>12753</v>
      </c>
      <c r="H15" s="5">
        <v>22920</v>
      </c>
      <c r="I15" s="5">
        <v>7545</v>
      </c>
      <c r="J15" s="5">
        <v>25127</v>
      </c>
      <c r="K15" s="5">
        <v>28360</v>
      </c>
      <c r="L15" s="5">
        <v>34383</v>
      </c>
      <c r="M15" s="5">
        <v>35539</v>
      </c>
      <c r="N15" s="5">
        <v>32202</v>
      </c>
    </row>
    <row r="16" spans="1:14" s="2" customFormat="1" ht="12.75" x14ac:dyDescent="0.35">
      <c r="A16" s="8"/>
      <c r="B16" s="6">
        <v>0.41</v>
      </c>
      <c r="C16" s="6">
        <v>0.4</v>
      </c>
      <c r="D16" s="6">
        <v>0.36</v>
      </c>
      <c r="E16" s="6">
        <v>0.4</v>
      </c>
      <c r="F16" s="6">
        <v>0.39</v>
      </c>
      <c r="G16" s="6">
        <v>0.53</v>
      </c>
      <c r="H16" s="6">
        <v>0.42</v>
      </c>
      <c r="I16" s="6">
        <v>0.45</v>
      </c>
      <c r="J16" s="6">
        <v>0.51</v>
      </c>
      <c r="K16" s="6">
        <v>0.4</v>
      </c>
      <c r="L16" s="6">
        <v>0.4</v>
      </c>
      <c r="M16" s="6">
        <v>0.45</v>
      </c>
      <c r="N16" s="6">
        <v>0.49</v>
      </c>
    </row>
    <row r="17" spans="1:14" s="2" customFormat="1" ht="12.75" x14ac:dyDescent="0.35">
      <c r="A17" s="8" t="s">
        <v>1418</v>
      </c>
      <c r="B17" s="5">
        <v>19049</v>
      </c>
      <c r="C17" s="5">
        <v>6319</v>
      </c>
      <c r="D17" s="5">
        <v>4682</v>
      </c>
      <c r="E17" s="5">
        <v>18011</v>
      </c>
      <c r="F17" s="5">
        <v>11440</v>
      </c>
      <c r="G17" s="5">
        <v>11236</v>
      </c>
      <c r="H17" s="5">
        <v>21427</v>
      </c>
      <c r="I17" s="5">
        <v>5346</v>
      </c>
      <c r="J17" s="5">
        <v>19878</v>
      </c>
      <c r="K17" s="5">
        <v>28611</v>
      </c>
      <c r="L17" s="5">
        <v>28851</v>
      </c>
      <c r="M17" s="5">
        <v>32575</v>
      </c>
      <c r="N17" s="5">
        <v>25032</v>
      </c>
    </row>
    <row r="18" spans="1:14" s="2" customFormat="1" ht="12.75" x14ac:dyDescent="0.35">
      <c r="A18" s="8"/>
      <c r="B18" s="6">
        <v>0.46</v>
      </c>
      <c r="C18" s="6">
        <v>0.39</v>
      </c>
      <c r="D18" s="6">
        <v>0.28000000000000003</v>
      </c>
      <c r="E18" s="6">
        <v>0.35</v>
      </c>
      <c r="F18" s="6">
        <v>0.31</v>
      </c>
      <c r="G18" s="6">
        <v>0.47</v>
      </c>
      <c r="H18" s="6">
        <v>0.39</v>
      </c>
      <c r="I18" s="6">
        <v>0.32</v>
      </c>
      <c r="J18" s="6">
        <v>0.4</v>
      </c>
      <c r="K18" s="6">
        <v>0.41</v>
      </c>
      <c r="L18" s="6">
        <v>0.34</v>
      </c>
      <c r="M18" s="6">
        <v>0.41</v>
      </c>
      <c r="N18" s="6">
        <v>0.38</v>
      </c>
    </row>
    <row r="19" spans="1:14" s="2" customFormat="1" ht="12.75" x14ac:dyDescent="0.35">
      <c r="A19" s="8" t="s">
        <v>1423</v>
      </c>
      <c r="B19" s="5">
        <v>24268</v>
      </c>
      <c r="C19" s="5">
        <v>5975</v>
      </c>
      <c r="D19" s="5">
        <v>5375</v>
      </c>
      <c r="E19" s="5">
        <v>13245</v>
      </c>
      <c r="F19" s="5">
        <v>9453</v>
      </c>
      <c r="G19" s="5">
        <v>8306</v>
      </c>
      <c r="H19" s="5">
        <v>17861</v>
      </c>
      <c r="I19" s="5">
        <v>4298</v>
      </c>
      <c r="J19" s="5">
        <v>14684</v>
      </c>
      <c r="K19" s="5">
        <v>33950</v>
      </c>
      <c r="L19" s="5">
        <v>22401</v>
      </c>
      <c r="M19" s="5">
        <v>26116</v>
      </c>
      <c r="N19" s="5">
        <v>18853</v>
      </c>
    </row>
    <row r="20" spans="1:14" s="2" customFormat="1" ht="12.75" x14ac:dyDescent="0.35">
      <c r="A20" s="8"/>
      <c r="B20" s="6">
        <v>0.57999999999999996</v>
      </c>
      <c r="C20" s="6">
        <v>0.37</v>
      </c>
      <c r="D20" s="6">
        <v>0.33</v>
      </c>
      <c r="E20" s="6">
        <v>0.26</v>
      </c>
      <c r="F20" s="6">
        <v>0.26</v>
      </c>
      <c r="G20" s="6">
        <v>0.35</v>
      </c>
      <c r="H20" s="6">
        <v>0.32</v>
      </c>
      <c r="I20" s="6">
        <v>0.25</v>
      </c>
      <c r="J20" s="6">
        <v>0.3</v>
      </c>
      <c r="K20" s="6">
        <v>0.48</v>
      </c>
      <c r="L20" s="6">
        <v>0.26</v>
      </c>
      <c r="M20" s="6">
        <v>0.33</v>
      </c>
      <c r="N20" s="6">
        <v>0.28999999999999998</v>
      </c>
    </row>
    <row r="21" spans="1:14" s="2" customFormat="1" ht="12.75" x14ac:dyDescent="0.35">
      <c r="A21" s="8" t="s">
        <v>1420</v>
      </c>
      <c r="B21" s="5">
        <v>18698</v>
      </c>
      <c r="C21" s="5">
        <v>6713</v>
      </c>
      <c r="D21" s="5">
        <v>6487</v>
      </c>
      <c r="E21" s="5">
        <v>16151</v>
      </c>
      <c r="F21" s="5">
        <v>8520</v>
      </c>
      <c r="G21" s="5">
        <v>7298</v>
      </c>
      <c r="H21" s="5">
        <v>22297</v>
      </c>
      <c r="I21" s="5">
        <v>3373</v>
      </c>
      <c r="J21" s="5">
        <v>13474</v>
      </c>
      <c r="K21" s="5">
        <v>30381</v>
      </c>
      <c r="L21" s="5">
        <v>24274</v>
      </c>
      <c r="M21" s="5">
        <v>29435</v>
      </c>
      <c r="N21" s="5">
        <v>16693</v>
      </c>
    </row>
    <row r="22" spans="1:14" s="2" customFormat="1" ht="12.75" x14ac:dyDescent="0.35">
      <c r="A22" s="8"/>
      <c r="B22" s="6">
        <v>0.45</v>
      </c>
      <c r="C22" s="6">
        <v>0.41</v>
      </c>
      <c r="D22" s="6">
        <v>0.39</v>
      </c>
      <c r="E22" s="6">
        <v>0.31</v>
      </c>
      <c r="F22" s="6">
        <v>0.23</v>
      </c>
      <c r="G22" s="6">
        <v>0.3</v>
      </c>
      <c r="H22" s="6">
        <v>0.4</v>
      </c>
      <c r="I22" s="6">
        <v>0.2</v>
      </c>
      <c r="J22" s="6">
        <v>0.27</v>
      </c>
      <c r="K22" s="6">
        <v>0.43</v>
      </c>
      <c r="L22" s="6">
        <v>0.28000000000000003</v>
      </c>
      <c r="M22" s="6">
        <v>0.37</v>
      </c>
      <c r="N22" s="6">
        <v>0.26</v>
      </c>
    </row>
    <row r="23" spans="1:14" s="2" customFormat="1" ht="12.75" x14ac:dyDescent="0.35">
      <c r="A23" s="8" t="s">
        <v>1425</v>
      </c>
      <c r="B23" s="5">
        <v>11187</v>
      </c>
      <c r="C23" s="5">
        <v>4072</v>
      </c>
      <c r="D23" s="5">
        <v>4282</v>
      </c>
      <c r="E23" s="5">
        <v>14565</v>
      </c>
      <c r="F23" s="5">
        <v>6032</v>
      </c>
      <c r="G23" s="5">
        <v>3543</v>
      </c>
      <c r="H23" s="5">
        <v>32568</v>
      </c>
      <c r="I23" s="5">
        <v>2179</v>
      </c>
      <c r="J23" s="5">
        <v>14447</v>
      </c>
      <c r="K23" s="5">
        <v>18826</v>
      </c>
      <c r="L23" s="5">
        <v>20368</v>
      </c>
      <c r="M23" s="5">
        <v>35988</v>
      </c>
      <c r="N23" s="5">
        <v>16565</v>
      </c>
    </row>
    <row r="24" spans="1:14" s="2" customFormat="1" ht="12.75" x14ac:dyDescent="0.35">
      <c r="A24" s="8"/>
      <c r="B24" s="6">
        <v>0.27</v>
      </c>
      <c r="C24" s="6">
        <v>0.25</v>
      </c>
      <c r="D24" s="6">
        <v>0.26</v>
      </c>
      <c r="E24" s="6">
        <v>0.28000000000000003</v>
      </c>
      <c r="F24" s="6">
        <v>0.16</v>
      </c>
      <c r="G24" s="6">
        <v>0.15</v>
      </c>
      <c r="H24" s="6">
        <v>0.59</v>
      </c>
      <c r="I24" s="6">
        <v>0.13</v>
      </c>
      <c r="J24" s="6">
        <v>0.28999999999999998</v>
      </c>
      <c r="K24" s="6">
        <v>0.27</v>
      </c>
      <c r="L24" s="6">
        <v>0.24</v>
      </c>
      <c r="M24" s="6">
        <v>0.46</v>
      </c>
      <c r="N24" s="6">
        <v>0.25</v>
      </c>
    </row>
    <row r="25" spans="1:14" s="2" customFormat="1" ht="12.75" x14ac:dyDescent="0.35">
      <c r="A25" s="8" t="s">
        <v>1431</v>
      </c>
      <c r="B25" s="5">
        <v>18724</v>
      </c>
      <c r="C25" s="5">
        <v>5158</v>
      </c>
      <c r="D25" s="5">
        <v>4562</v>
      </c>
      <c r="E25" s="5">
        <v>9687</v>
      </c>
      <c r="F25" s="5">
        <v>7706</v>
      </c>
      <c r="G25" s="5">
        <v>6574</v>
      </c>
      <c r="H25" s="5">
        <v>12383</v>
      </c>
      <c r="I25" s="5">
        <v>2854</v>
      </c>
      <c r="J25" s="5">
        <v>10005</v>
      </c>
      <c r="K25" s="5">
        <v>27515</v>
      </c>
      <c r="L25" s="5">
        <v>17193</v>
      </c>
      <c r="M25" s="5">
        <v>18843</v>
      </c>
      <c r="N25" s="5">
        <v>12787</v>
      </c>
    </row>
    <row r="26" spans="1:14" s="2" customFormat="1" ht="12.75" x14ac:dyDescent="0.35">
      <c r="A26" s="8"/>
      <c r="B26" s="6">
        <v>0.45</v>
      </c>
      <c r="C26" s="6">
        <v>0.32</v>
      </c>
      <c r="D26" s="6">
        <v>0.28000000000000003</v>
      </c>
      <c r="E26" s="6">
        <v>0.19</v>
      </c>
      <c r="F26" s="6">
        <v>0.21</v>
      </c>
      <c r="G26" s="6">
        <v>0.27</v>
      </c>
      <c r="H26" s="6">
        <v>0.22</v>
      </c>
      <c r="I26" s="6">
        <v>0.17</v>
      </c>
      <c r="J26" s="6">
        <v>0.2</v>
      </c>
      <c r="K26" s="6">
        <v>0.39</v>
      </c>
      <c r="L26" s="6">
        <v>0.2</v>
      </c>
      <c r="M26" s="6">
        <v>0.24</v>
      </c>
      <c r="N26" s="6">
        <v>0.2</v>
      </c>
    </row>
    <row r="27" spans="1:14" s="2" customFormat="1" ht="12.75" x14ac:dyDescent="0.35">
      <c r="A27" s="8" t="s">
        <v>1427</v>
      </c>
      <c r="B27" s="5">
        <v>20624</v>
      </c>
      <c r="C27" s="5">
        <v>5013</v>
      </c>
      <c r="D27" s="5">
        <v>4350</v>
      </c>
      <c r="E27" s="5">
        <v>11909</v>
      </c>
      <c r="F27" s="5">
        <v>6278</v>
      </c>
      <c r="G27" s="5">
        <v>5052</v>
      </c>
      <c r="H27" s="5">
        <v>10939</v>
      </c>
      <c r="I27" s="5">
        <v>2467</v>
      </c>
      <c r="J27" s="5">
        <v>8258</v>
      </c>
      <c r="K27" s="5">
        <v>28690</v>
      </c>
      <c r="L27" s="5">
        <v>17999</v>
      </c>
      <c r="M27" s="5">
        <v>15975</v>
      </c>
      <c r="N27" s="5">
        <v>10629</v>
      </c>
    </row>
    <row r="28" spans="1:14" s="2" customFormat="1" ht="12.75" x14ac:dyDescent="0.35">
      <c r="A28" s="8"/>
      <c r="B28" s="6">
        <v>0.49</v>
      </c>
      <c r="C28" s="6">
        <v>0.31</v>
      </c>
      <c r="D28" s="6">
        <v>0.26</v>
      </c>
      <c r="E28" s="6">
        <v>0.23</v>
      </c>
      <c r="F28" s="6">
        <v>0.17</v>
      </c>
      <c r="G28" s="6">
        <v>0.21</v>
      </c>
      <c r="H28" s="6">
        <v>0.2</v>
      </c>
      <c r="I28" s="6">
        <v>0.15</v>
      </c>
      <c r="J28" s="6">
        <v>0.17</v>
      </c>
      <c r="K28" s="6">
        <v>0.41</v>
      </c>
      <c r="L28" s="6">
        <v>0.21</v>
      </c>
      <c r="M28" s="6">
        <v>0.2</v>
      </c>
      <c r="N28" s="6">
        <v>0.16</v>
      </c>
    </row>
    <row r="29" spans="1:14" s="2" customFormat="1" ht="12.75" x14ac:dyDescent="0.35">
      <c r="A29" s="8" t="s">
        <v>1434</v>
      </c>
      <c r="B29" s="5">
        <v>11568</v>
      </c>
      <c r="C29" s="5">
        <v>4279</v>
      </c>
      <c r="D29" s="5">
        <v>4191</v>
      </c>
      <c r="E29" s="5">
        <v>8206</v>
      </c>
      <c r="F29" s="5">
        <v>3443</v>
      </c>
      <c r="G29" s="5">
        <v>3982</v>
      </c>
      <c r="H29" s="5">
        <v>9212</v>
      </c>
      <c r="I29" s="5">
        <v>1059</v>
      </c>
      <c r="J29" s="5">
        <v>4441</v>
      </c>
      <c r="K29" s="5">
        <v>19372</v>
      </c>
      <c r="L29" s="5">
        <v>11530</v>
      </c>
      <c r="M29" s="5">
        <v>13194</v>
      </c>
      <c r="N29" s="5">
        <v>5476</v>
      </c>
    </row>
    <row r="30" spans="1:14" s="2" customFormat="1" ht="12.75" x14ac:dyDescent="0.35">
      <c r="A30" s="8"/>
      <c r="B30" s="6">
        <v>0.28000000000000003</v>
      </c>
      <c r="C30" s="6">
        <v>0.26</v>
      </c>
      <c r="D30" s="6">
        <v>0.25</v>
      </c>
      <c r="E30" s="6">
        <v>0.16</v>
      </c>
      <c r="F30" s="6">
        <v>0.09</v>
      </c>
      <c r="G30" s="6">
        <v>0.17</v>
      </c>
      <c r="H30" s="6">
        <v>0.17</v>
      </c>
      <c r="I30" s="6">
        <v>0.06</v>
      </c>
      <c r="J30" s="6">
        <v>0.09</v>
      </c>
      <c r="K30" s="6">
        <v>0.28000000000000003</v>
      </c>
      <c r="L30" s="6">
        <v>0.13</v>
      </c>
      <c r="M30" s="6">
        <v>0.17</v>
      </c>
      <c r="N30" s="6">
        <v>0.08</v>
      </c>
    </row>
    <row r="31" spans="1:14" s="2" customFormat="1" ht="12.75" x14ac:dyDescent="0.35">
      <c r="A31" s="8" t="s">
        <v>1398</v>
      </c>
      <c r="B31" s="5">
        <v>6265</v>
      </c>
      <c r="C31" s="5">
        <v>3141</v>
      </c>
      <c r="D31" s="5">
        <v>2856</v>
      </c>
      <c r="E31" s="5">
        <v>8123</v>
      </c>
      <c r="F31" s="5">
        <v>9444</v>
      </c>
      <c r="G31" s="5">
        <v>3669</v>
      </c>
      <c r="H31" s="5">
        <v>6466</v>
      </c>
      <c r="I31" s="5">
        <v>4148</v>
      </c>
      <c r="J31" s="5">
        <v>7438</v>
      </c>
      <c r="K31" s="5">
        <v>12058</v>
      </c>
      <c r="L31" s="5">
        <v>17348</v>
      </c>
      <c r="M31" s="5">
        <v>10135</v>
      </c>
      <c r="N31" s="5">
        <v>11489</v>
      </c>
    </row>
    <row r="32" spans="1:14" s="2" customFormat="1" ht="12.75" x14ac:dyDescent="0.35">
      <c r="A32" s="8"/>
      <c r="B32" s="6">
        <v>0.15</v>
      </c>
      <c r="C32" s="6">
        <v>0.19</v>
      </c>
      <c r="D32" s="6">
        <v>0.17</v>
      </c>
      <c r="E32" s="6">
        <v>0.16</v>
      </c>
      <c r="F32" s="6">
        <v>0.26</v>
      </c>
      <c r="G32" s="6">
        <v>0.15</v>
      </c>
      <c r="H32" s="6">
        <v>0.12</v>
      </c>
      <c r="I32" s="6">
        <v>0.25</v>
      </c>
      <c r="J32" s="6">
        <v>0.15</v>
      </c>
      <c r="K32" s="6">
        <v>0.17</v>
      </c>
      <c r="L32" s="6">
        <v>0.2</v>
      </c>
      <c r="M32" s="6">
        <v>0.13</v>
      </c>
      <c r="N32" s="6">
        <v>0.18</v>
      </c>
    </row>
    <row r="33" spans="1:14" s="2" customFormat="1" ht="12.75" x14ac:dyDescent="0.35">
      <c r="A33" s="8" t="s">
        <v>929</v>
      </c>
      <c r="B33" s="5">
        <v>482</v>
      </c>
      <c r="C33" s="5">
        <v>289</v>
      </c>
      <c r="D33" s="5">
        <v>299</v>
      </c>
      <c r="E33" s="5">
        <v>757</v>
      </c>
      <c r="F33" s="5">
        <v>617</v>
      </c>
      <c r="G33" s="5">
        <v>232</v>
      </c>
      <c r="H33" s="5">
        <v>531</v>
      </c>
      <c r="I33" s="5">
        <v>501</v>
      </c>
      <c r="J33" s="5">
        <v>469</v>
      </c>
      <c r="K33" s="5">
        <v>1014</v>
      </c>
      <c r="L33" s="5">
        <v>1360</v>
      </c>
      <c r="M33" s="5">
        <v>763</v>
      </c>
      <c r="N33" s="5">
        <v>970</v>
      </c>
    </row>
    <row r="34" spans="1:14" s="2" customFormat="1" ht="12.75" x14ac:dyDescent="0.35">
      <c r="A34" s="8"/>
      <c r="B34" s="6">
        <v>0.01</v>
      </c>
      <c r="C34" s="6">
        <v>0.02</v>
      </c>
      <c r="D34" s="6">
        <v>0.02</v>
      </c>
      <c r="E34" s="6">
        <v>0.01</v>
      </c>
      <c r="F34" s="6">
        <v>0.02</v>
      </c>
      <c r="G34" s="6">
        <v>0.01</v>
      </c>
      <c r="H34" s="6">
        <v>0.01</v>
      </c>
      <c r="I34" s="6">
        <v>0.03</v>
      </c>
      <c r="J34" s="6">
        <v>0.01</v>
      </c>
      <c r="K34" s="6">
        <v>0.01</v>
      </c>
      <c r="L34" s="6">
        <v>0.02</v>
      </c>
      <c r="M34" s="6">
        <v>0.01</v>
      </c>
      <c r="N34" s="6">
        <v>0.01</v>
      </c>
    </row>
    <row r="35" spans="1:14" s="2" customFormat="1" ht="12.75" x14ac:dyDescent="0.35">
      <c r="A35" s="8" t="s">
        <v>1439</v>
      </c>
      <c r="B35" s="5">
        <v>29855</v>
      </c>
      <c r="C35" s="5">
        <v>9071</v>
      </c>
      <c r="D35" s="5">
        <v>8863</v>
      </c>
      <c r="E35" s="5">
        <v>24274</v>
      </c>
      <c r="F35" s="5">
        <v>14366</v>
      </c>
      <c r="G35" s="5">
        <v>11837</v>
      </c>
      <c r="H35" s="5">
        <v>30580</v>
      </c>
      <c r="I35" s="5">
        <v>5942</v>
      </c>
      <c r="J35" s="5">
        <v>21814</v>
      </c>
      <c r="K35" s="5">
        <v>45277</v>
      </c>
      <c r="L35" s="5">
        <v>37965</v>
      </c>
      <c r="M35" s="5">
        <v>42240</v>
      </c>
      <c r="N35" s="5">
        <v>27492</v>
      </c>
    </row>
    <row r="36" spans="1:14" s="2" customFormat="1" ht="12.75" x14ac:dyDescent="0.35">
      <c r="A36" s="8"/>
      <c r="B36" s="6">
        <v>0.71</v>
      </c>
      <c r="C36" s="6">
        <v>0.56000000000000005</v>
      </c>
      <c r="D36" s="6">
        <v>0.54</v>
      </c>
      <c r="E36" s="6">
        <v>0.47</v>
      </c>
      <c r="F36" s="6">
        <v>0.39</v>
      </c>
      <c r="G36" s="6">
        <v>0.49</v>
      </c>
      <c r="H36" s="6">
        <v>0.55000000000000004</v>
      </c>
      <c r="I36" s="6">
        <v>0.35</v>
      </c>
      <c r="J36" s="6">
        <v>0.44</v>
      </c>
      <c r="K36" s="6">
        <v>0.64</v>
      </c>
      <c r="L36" s="6">
        <v>0.44</v>
      </c>
      <c r="M36" s="6">
        <v>0.54</v>
      </c>
      <c r="N36" s="6">
        <v>0.42</v>
      </c>
    </row>
    <row r="37" spans="1:14" s="2" customFormat="1" ht="12.75" x14ac:dyDescent="0.35">
      <c r="A37" s="8" t="s">
        <v>1440</v>
      </c>
      <c r="B37" s="5">
        <v>17369</v>
      </c>
      <c r="C37" s="5">
        <v>7756</v>
      </c>
      <c r="D37" s="5">
        <v>7712</v>
      </c>
      <c r="E37" s="5">
        <v>28127</v>
      </c>
      <c r="F37" s="5">
        <v>12098</v>
      </c>
      <c r="G37" s="5">
        <v>10719</v>
      </c>
      <c r="H37" s="5">
        <v>40161</v>
      </c>
      <c r="I37" s="5">
        <v>5070</v>
      </c>
      <c r="J37" s="5">
        <v>25920</v>
      </c>
      <c r="K37" s="5">
        <v>31695</v>
      </c>
      <c r="L37" s="5">
        <v>39460</v>
      </c>
      <c r="M37" s="5">
        <v>50703</v>
      </c>
      <c r="N37" s="5">
        <v>30805</v>
      </c>
    </row>
    <row r="38" spans="1:14" s="2" customFormat="1" ht="12.75" x14ac:dyDescent="0.35">
      <c r="A38" s="8"/>
      <c r="B38" s="6">
        <v>0.42</v>
      </c>
      <c r="C38" s="6">
        <v>0.48</v>
      </c>
      <c r="D38" s="6">
        <v>0.47</v>
      </c>
      <c r="E38" s="6">
        <v>0.55000000000000004</v>
      </c>
      <c r="F38" s="6">
        <v>0.33</v>
      </c>
      <c r="G38" s="6">
        <v>0.45</v>
      </c>
      <c r="H38" s="6">
        <v>0.73</v>
      </c>
      <c r="I38" s="6">
        <v>0.3</v>
      </c>
      <c r="J38" s="6">
        <v>0.52</v>
      </c>
      <c r="K38" s="6">
        <v>0.45</v>
      </c>
      <c r="L38" s="6">
        <v>0.46</v>
      </c>
      <c r="M38" s="6">
        <v>0.64</v>
      </c>
      <c r="N38" s="6">
        <v>0.47</v>
      </c>
    </row>
    <row r="39" spans="1:14" s="2" customFormat="1" ht="12.75" x14ac:dyDescent="0.35">
      <c r="A39" s="8" t="s">
        <v>418</v>
      </c>
    </row>
  </sheetData>
  <hyperlinks>
    <hyperlink ref="B4" location="Contents!B1" display="Back to contents"/>
  </hyperlinks>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U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10.1328125" customWidth="1"/>
    <col min="3" max="3" width="9" bestFit="1" customWidth="1"/>
    <col min="4" max="4" width="16" bestFit="1" customWidth="1"/>
    <col min="5" max="6" width="9.265625" customWidth="1"/>
    <col min="7" max="7" width="9.59765625" bestFit="1" customWidth="1"/>
    <col min="8" max="8" width="10.59765625" bestFit="1" customWidth="1"/>
    <col min="9" max="10" width="11.59765625" bestFit="1" customWidth="1"/>
    <col min="11" max="11" width="13.73046875" bestFit="1" customWidth="1"/>
    <col min="12" max="12" width="9.265625" customWidth="1"/>
    <col min="13" max="14" width="10.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10.1328125"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265625" customWidth="1"/>
    <col min="46" max="46" width="18.86328125" bestFit="1" customWidth="1"/>
    <col min="47" max="47" width="31.1328125" bestFit="1" customWidth="1"/>
    <col min="48" max="48" width="10.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2656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3" width="9.265625" customWidth="1"/>
    <col min="64" max="64" width="10.1328125" customWidth="1"/>
    <col min="65" max="65" width="10.73046875" bestFit="1" customWidth="1"/>
    <col min="66" max="66" width="9.265625" customWidth="1"/>
    <col min="67" max="67" width="9.59765625" bestFit="1" customWidth="1"/>
    <col min="68" max="70" width="9.265625" customWidth="1"/>
    <col min="71" max="71" width="9.86328125" bestFit="1" customWidth="1"/>
    <col min="72" max="73" width="10.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901</v>
      </c>
      <c r="B4" s="1" t="s">
        <v>2748</v>
      </c>
    </row>
    <row r="5" spans="1:73" s="2" customFormat="1" ht="12.75" x14ac:dyDescent="0.35">
      <c r="A5" s="8"/>
    </row>
    <row r="6" spans="1:73" s="4" customFormat="1" ht="13.15" x14ac:dyDescent="0.4">
      <c r="A6" s="10" t="s">
        <v>435</v>
      </c>
    </row>
    <row r="7" spans="1:73" s="2" customFormat="1" ht="12.75" x14ac:dyDescent="0.35">
      <c r="A7" s="8" t="s">
        <v>902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2284487</v>
      </c>
      <c r="C10" s="5">
        <v>1918231</v>
      </c>
      <c r="D10" s="5">
        <v>76912</v>
      </c>
      <c r="E10" s="5">
        <v>177223</v>
      </c>
      <c r="F10" s="5">
        <v>112121</v>
      </c>
      <c r="G10" s="5">
        <v>59383</v>
      </c>
      <c r="H10" s="5">
        <v>562905</v>
      </c>
      <c r="I10" s="5">
        <v>385826</v>
      </c>
      <c r="J10" s="5">
        <v>380263</v>
      </c>
      <c r="K10" s="5">
        <v>381499</v>
      </c>
      <c r="L10" s="5">
        <v>514611</v>
      </c>
      <c r="M10" s="5">
        <v>2225104</v>
      </c>
      <c r="N10" s="5">
        <v>896110</v>
      </c>
      <c r="O10" s="5">
        <v>22136</v>
      </c>
      <c r="P10" s="5">
        <v>216158</v>
      </c>
      <c r="Q10" s="5">
        <v>26912</v>
      </c>
      <c r="R10" s="5">
        <v>91452</v>
      </c>
      <c r="S10" s="5">
        <v>360962</v>
      </c>
      <c r="T10" s="5">
        <v>214690</v>
      </c>
      <c r="U10" s="5">
        <v>155393</v>
      </c>
      <c r="V10" s="5">
        <v>45917</v>
      </c>
      <c r="W10" s="5">
        <v>325458</v>
      </c>
      <c r="X10" s="5">
        <v>53208</v>
      </c>
      <c r="Y10" s="5">
        <v>299541</v>
      </c>
      <c r="Z10" s="5">
        <v>303315</v>
      </c>
      <c r="AA10" s="5">
        <v>169345</v>
      </c>
      <c r="AB10" s="5">
        <v>53462</v>
      </c>
      <c r="AC10" s="5">
        <v>211744</v>
      </c>
      <c r="AD10" s="5">
        <v>91452</v>
      </c>
      <c r="AE10" s="5">
        <v>669536</v>
      </c>
      <c r="AF10" s="5">
        <v>602229</v>
      </c>
      <c r="AG10" s="5">
        <v>656064</v>
      </c>
      <c r="AH10" s="5">
        <v>1614810</v>
      </c>
      <c r="AI10" s="5">
        <v>243791</v>
      </c>
      <c r="AJ10" s="5">
        <v>417657</v>
      </c>
      <c r="AK10" s="5">
        <v>952039</v>
      </c>
      <c r="AL10" s="5">
        <v>406872</v>
      </c>
      <c r="AM10" s="5">
        <v>921418</v>
      </c>
      <c r="AN10" s="5">
        <v>1112815</v>
      </c>
      <c r="AO10" s="5">
        <v>1171672</v>
      </c>
      <c r="AP10" s="5">
        <v>412234</v>
      </c>
      <c r="AQ10" s="5">
        <v>759438</v>
      </c>
      <c r="AR10" s="5">
        <v>1872253</v>
      </c>
      <c r="AS10" s="5">
        <v>324222</v>
      </c>
      <c r="AT10" s="5">
        <v>302286</v>
      </c>
      <c r="AU10" s="5">
        <v>88012</v>
      </c>
      <c r="AV10" s="5">
        <v>1960265</v>
      </c>
      <c r="AW10" s="5">
        <v>774124</v>
      </c>
      <c r="AX10" s="5">
        <v>1510363</v>
      </c>
      <c r="AY10" s="5">
        <v>2078267</v>
      </c>
      <c r="AZ10" s="5">
        <v>1585951</v>
      </c>
      <c r="BA10" s="5">
        <v>310858</v>
      </c>
      <c r="BB10" s="5">
        <v>181458</v>
      </c>
      <c r="BC10" s="5">
        <v>1767409</v>
      </c>
      <c r="BD10" s="5">
        <v>206220</v>
      </c>
      <c r="BE10" s="5">
        <v>1638888</v>
      </c>
      <c r="BF10" s="5">
        <v>1450752</v>
      </c>
      <c r="BG10" s="5">
        <v>1948251</v>
      </c>
      <c r="BH10" s="5">
        <v>2120340</v>
      </c>
      <c r="BI10" s="5">
        <v>1891092</v>
      </c>
      <c r="BJ10" s="5">
        <v>1134568</v>
      </c>
      <c r="BK10" s="5">
        <v>164147</v>
      </c>
      <c r="BL10" s="5">
        <v>938841</v>
      </c>
      <c r="BM10" s="5">
        <v>1047559</v>
      </c>
      <c r="BN10" s="5">
        <v>152671</v>
      </c>
      <c r="BO10" s="5">
        <v>32185</v>
      </c>
      <c r="BP10" s="5">
        <v>131544</v>
      </c>
      <c r="BQ10" s="5">
        <v>352837</v>
      </c>
      <c r="BR10" s="5">
        <v>518128</v>
      </c>
      <c r="BS10" s="5">
        <v>366055</v>
      </c>
      <c r="BT10" s="5">
        <v>1003682</v>
      </c>
      <c r="BU10" s="5">
        <v>1280805</v>
      </c>
    </row>
    <row r="11" spans="1:73" s="2" customFormat="1" ht="12.75" x14ac:dyDescent="0.35">
      <c r="A11" s="8" t="s">
        <v>17</v>
      </c>
      <c r="B11" s="5">
        <v>27755204</v>
      </c>
      <c r="C11" s="5">
        <v>23480832</v>
      </c>
      <c r="D11" s="5">
        <v>720932</v>
      </c>
      <c r="E11" s="5">
        <v>2359794</v>
      </c>
      <c r="F11" s="5">
        <v>1193646</v>
      </c>
      <c r="G11" s="5">
        <v>2383470</v>
      </c>
      <c r="H11" s="5">
        <v>6683913</v>
      </c>
      <c r="I11" s="5">
        <v>3477387</v>
      </c>
      <c r="J11" s="5">
        <v>3487266</v>
      </c>
      <c r="K11" s="5">
        <v>4291578</v>
      </c>
      <c r="L11" s="5">
        <v>7431590</v>
      </c>
      <c r="M11" s="5">
        <v>25371735</v>
      </c>
      <c r="N11" s="5">
        <v>11723168</v>
      </c>
      <c r="O11" s="5">
        <v>402468</v>
      </c>
      <c r="P11" s="5">
        <v>2417512</v>
      </c>
      <c r="Q11" s="5">
        <v>284034</v>
      </c>
      <c r="R11" s="5">
        <v>1168972</v>
      </c>
      <c r="S11" s="5">
        <v>4500434</v>
      </c>
      <c r="T11" s="5">
        <v>1954586</v>
      </c>
      <c r="U11" s="5">
        <v>2227968</v>
      </c>
      <c r="V11" s="5">
        <v>987799</v>
      </c>
      <c r="W11" s="5">
        <v>4792472</v>
      </c>
      <c r="X11" s="5">
        <v>1345836</v>
      </c>
      <c r="Y11" s="5">
        <v>2620372</v>
      </c>
      <c r="Z11" s="5">
        <v>3790957</v>
      </c>
      <c r="AA11" s="5">
        <v>1261794</v>
      </c>
      <c r="AB11" s="5">
        <v>718467</v>
      </c>
      <c r="AC11" s="5">
        <v>2385547</v>
      </c>
      <c r="AD11" s="5">
        <v>1168972</v>
      </c>
      <c r="AE11" s="5">
        <v>7677192</v>
      </c>
      <c r="AF11" s="5">
        <v>8047862</v>
      </c>
      <c r="AG11" s="5">
        <v>7757165</v>
      </c>
      <c r="AH11" s="5">
        <v>19983220</v>
      </c>
      <c r="AI11" s="5">
        <v>2770122</v>
      </c>
      <c r="AJ11" s="5">
        <v>4904559</v>
      </c>
      <c r="AK11" s="5">
        <v>11636511</v>
      </c>
      <c r="AL11" s="5">
        <v>5345565</v>
      </c>
      <c r="AM11" s="5">
        <v>10731322</v>
      </c>
      <c r="AN11" s="5">
        <v>14223987</v>
      </c>
      <c r="AO11" s="5">
        <v>13531217</v>
      </c>
      <c r="AP11" s="5">
        <v>4671149</v>
      </c>
      <c r="AQ11" s="5">
        <v>8860068</v>
      </c>
      <c r="AR11" s="5">
        <v>23084055</v>
      </c>
      <c r="AS11" s="5">
        <v>3697917</v>
      </c>
      <c r="AT11" s="5">
        <v>3464367</v>
      </c>
      <c r="AU11" s="5">
        <v>973232</v>
      </c>
      <c r="AV11" s="5">
        <v>24057288</v>
      </c>
      <c r="AW11" s="5">
        <v>8868739</v>
      </c>
      <c r="AX11" s="5">
        <v>18886465</v>
      </c>
      <c r="AY11" s="5">
        <v>24481796</v>
      </c>
      <c r="AZ11" s="5">
        <v>18073186</v>
      </c>
      <c r="BA11" s="5">
        <v>4054404</v>
      </c>
      <c r="BB11" s="5">
        <v>2354207</v>
      </c>
      <c r="BC11" s="5">
        <v>20427393</v>
      </c>
      <c r="BD11" s="5">
        <v>3273408</v>
      </c>
      <c r="BE11" s="5">
        <v>19241192</v>
      </c>
      <c r="BF11" s="5">
        <v>16991157</v>
      </c>
      <c r="BG11" s="5">
        <v>23158609</v>
      </c>
      <c r="BH11" s="5">
        <v>25214760</v>
      </c>
      <c r="BI11" s="5">
        <v>22098861</v>
      </c>
      <c r="BJ11" s="5">
        <v>13352813</v>
      </c>
      <c r="BK11" s="5">
        <v>2540444</v>
      </c>
      <c r="BL11" s="5">
        <v>10794563</v>
      </c>
      <c r="BM11" s="5">
        <v>12867550</v>
      </c>
      <c r="BN11" s="5">
        <v>2308982</v>
      </c>
      <c r="BO11" s="5">
        <v>428005</v>
      </c>
      <c r="BP11" s="5">
        <v>1707621</v>
      </c>
      <c r="BQ11" s="5">
        <v>4410681</v>
      </c>
      <c r="BR11" s="5">
        <v>6262451</v>
      </c>
      <c r="BS11" s="5">
        <v>4369593</v>
      </c>
      <c r="BT11" s="5">
        <v>12362597</v>
      </c>
      <c r="BU11" s="5">
        <v>15392607</v>
      </c>
    </row>
    <row r="12" spans="1:73" s="2" customFormat="1" ht="12.75" x14ac:dyDescent="0.35">
      <c r="A12" s="8" t="s">
        <v>813</v>
      </c>
      <c r="B12" s="5">
        <v>4794464</v>
      </c>
      <c r="C12" s="5">
        <v>4098386</v>
      </c>
      <c r="D12" s="5">
        <v>118501</v>
      </c>
      <c r="E12" s="5">
        <v>377378</v>
      </c>
      <c r="F12" s="5">
        <v>200198</v>
      </c>
      <c r="G12" s="5">
        <v>1180532</v>
      </c>
      <c r="H12" s="5">
        <v>1500746</v>
      </c>
      <c r="I12" s="5">
        <v>477648</v>
      </c>
      <c r="J12" s="5">
        <v>387055</v>
      </c>
      <c r="K12" s="5">
        <v>461820</v>
      </c>
      <c r="L12" s="5">
        <v>786663</v>
      </c>
      <c r="M12" s="5">
        <v>3613932</v>
      </c>
      <c r="N12" s="5">
        <v>1248483</v>
      </c>
      <c r="O12" s="5">
        <v>155864</v>
      </c>
      <c r="P12" s="5">
        <v>351762</v>
      </c>
      <c r="Q12" s="5">
        <v>40891</v>
      </c>
      <c r="R12" s="5">
        <v>334524</v>
      </c>
      <c r="S12" s="5">
        <v>828732</v>
      </c>
      <c r="T12" s="5">
        <v>355352</v>
      </c>
      <c r="U12" s="5">
        <v>374639</v>
      </c>
      <c r="V12" s="5">
        <v>202396</v>
      </c>
      <c r="W12" s="5">
        <v>1002667</v>
      </c>
      <c r="X12" s="5">
        <v>200383</v>
      </c>
      <c r="Y12" s="5">
        <v>262056</v>
      </c>
      <c r="Z12" s="5">
        <v>442050</v>
      </c>
      <c r="AA12" s="5">
        <v>243148</v>
      </c>
      <c r="AB12" s="5">
        <v>202083</v>
      </c>
      <c r="AC12" s="5">
        <v>346434</v>
      </c>
      <c r="AD12" s="5">
        <v>334524</v>
      </c>
      <c r="AE12" s="5">
        <v>1332526</v>
      </c>
      <c r="AF12" s="5">
        <v>1674409</v>
      </c>
      <c r="AG12" s="5">
        <v>904489</v>
      </c>
      <c r="AH12" s="5">
        <v>3770480</v>
      </c>
      <c r="AI12" s="5">
        <v>466631</v>
      </c>
      <c r="AJ12" s="5">
        <v>541748</v>
      </c>
      <c r="AK12" s="5">
        <v>2528223</v>
      </c>
      <c r="AL12" s="5">
        <v>879009</v>
      </c>
      <c r="AM12" s="5">
        <v>1380079</v>
      </c>
      <c r="AN12" s="5">
        <v>3005205</v>
      </c>
      <c r="AO12" s="5">
        <v>1789259</v>
      </c>
      <c r="AP12" s="5">
        <v>590088</v>
      </c>
      <c r="AQ12" s="5">
        <v>1199171</v>
      </c>
      <c r="AR12" s="5">
        <v>4204376</v>
      </c>
      <c r="AS12" s="5">
        <v>469916</v>
      </c>
      <c r="AT12" s="5">
        <v>443048</v>
      </c>
      <c r="AU12" s="5">
        <v>120172</v>
      </c>
      <c r="AV12" s="5">
        <v>4324548</v>
      </c>
      <c r="AW12" s="5">
        <v>1157126</v>
      </c>
      <c r="AX12" s="5">
        <v>3637338</v>
      </c>
      <c r="AY12" s="5">
        <v>3768565</v>
      </c>
      <c r="AZ12" s="5">
        <v>2541873</v>
      </c>
      <c r="BA12" s="5">
        <v>732046</v>
      </c>
      <c r="BB12" s="5">
        <v>494646</v>
      </c>
      <c r="BC12" s="5">
        <v>3036519</v>
      </c>
      <c r="BD12" s="5">
        <v>1025898</v>
      </c>
      <c r="BE12" s="5">
        <v>2757325</v>
      </c>
      <c r="BF12" s="5">
        <v>2381316</v>
      </c>
      <c r="BG12" s="5">
        <v>3641693</v>
      </c>
      <c r="BH12" s="5">
        <v>4029023</v>
      </c>
      <c r="BI12" s="5">
        <v>3238547</v>
      </c>
      <c r="BJ12" s="5">
        <v>1776622</v>
      </c>
      <c r="BK12" s="5">
        <v>765441</v>
      </c>
      <c r="BL12" s="5">
        <v>1644126</v>
      </c>
      <c r="BM12" s="5">
        <v>2240097</v>
      </c>
      <c r="BN12" s="5">
        <v>641628</v>
      </c>
      <c r="BO12" s="5">
        <v>105810</v>
      </c>
      <c r="BP12" s="5">
        <v>369580</v>
      </c>
      <c r="BQ12" s="5">
        <v>856335</v>
      </c>
      <c r="BR12" s="5">
        <v>1151259</v>
      </c>
      <c r="BS12" s="5">
        <v>768574</v>
      </c>
      <c r="BT12" s="5">
        <v>2364931</v>
      </c>
      <c r="BU12" s="5">
        <v>2429533</v>
      </c>
    </row>
    <row r="13" spans="1:73" s="2" customFormat="1" ht="12.75" x14ac:dyDescent="0.35">
      <c r="A13" s="8"/>
      <c r="B13" s="15">
        <v>0.17269999999999999</v>
      </c>
      <c r="C13" s="15">
        <v>0.17449999999999999</v>
      </c>
      <c r="D13" s="15">
        <v>0.16439999999999999</v>
      </c>
      <c r="E13" s="15">
        <v>0.15989999999999999</v>
      </c>
      <c r="F13" s="15">
        <v>0.16769999999999999</v>
      </c>
      <c r="G13" s="15">
        <v>0.49530000000000002</v>
      </c>
      <c r="H13" s="15">
        <v>0.22450000000000001</v>
      </c>
      <c r="I13" s="15">
        <v>0.13739999999999999</v>
      </c>
      <c r="J13" s="15">
        <v>0.111</v>
      </c>
      <c r="K13" s="15">
        <v>0.1076</v>
      </c>
      <c r="L13" s="15">
        <v>0.10589999999999999</v>
      </c>
      <c r="M13" s="15">
        <v>0.1424</v>
      </c>
      <c r="N13" s="15">
        <v>0.1065</v>
      </c>
      <c r="O13" s="15">
        <v>0.38729999999999998</v>
      </c>
      <c r="P13" s="15">
        <v>0.14549999999999999</v>
      </c>
      <c r="Q13" s="15">
        <v>0.14399999999999999</v>
      </c>
      <c r="R13" s="15">
        <v>0.28620000000000001</v>
      </c>
      <c r="S13" s="15">
        <v>0.18410000000000001</v>
      </c>
      <c r="T13" s="15">
        <v>0.18179999999999999</v>
      </c>
      <c r="U13" s="15">
        <v>0.16819999999999999</v>
      </c>
      <c r="V13" s="15">
        <v>0.2049</v>
      </c>
      <c r="W13" s="15">
        <v>0.2092</v>
      </c>
      <c r="X13" s="15">
        <v>0.1489</v>
      </c>
      <c r="Y13" s="15">
        <v>0.1</v>
      </c>
      <c r="Z13" s="15">
        <v>0.1166</v>
      </c>
      <c r="AA13" s="15">
        <v>0.19270000000000001</v>
      </c>
      <c r="AB13" s="15">
        <v>0.28129999999999999</v>
      </c>
      <c r="AC13" s="15">
        <v>0.1452</v>
      </c>
      <c r="AD13" s="15">
        <v>0.28620000000000001</v>
      </c>
      <c r="AE13" s="15">
        <v>0.1736</v>
      </c>
      <c r="AF13" s="15">
        <v>0.20810000000000001</v>
      </c>
      <c r="AG13" s="15">
        <v>0.1166</v>
      </c>
      <c r="AH13" s="15">
        <v>0.18870000000000001</v>
      </c>
      <c r="AI13" s="15">
        <v>0.16850000000000001</v>
      </c>
      <c r="AJ13" s="15">
        <v>0.1105</v>
      </c>
      <c r="AK13" s="15">
        <v>0.21729999999999999</v>
      </c>
      <c r="AL13" s="15">
        <v>0.16439999999999999</v>
      </c>
      <c r="AM13" s="15">
        <v>0.12859999999999999</v>
      </c>
      <c r="AN13" s="15">
        <v>0.21129999999999999</v>
      </c>
      <c r="AO13" s="15">
        <v>0.13220000000000001</v>
      </c>
      <c r="AP13" s="15">
        <v>0.1263</v>
      </c>
      <c r="AQ13" s="15">
        <v>0.1353</v>
      </c>
      <c r="AR13" s="15">
        <v>0.18210000000000001</v>
      </c>
      <c r="AS13" s="15">
        <v>0.12709999999999999</v>
      </c>
      <c r="AT13" s="15">
        <v>0.12790000000000001</v>
      </c>
      <c r="AU13" s="15">
        <v>0.1235</v>
      </c>
      <c r="AV13" s="15">
        <v>0.17979999999999999</v>
      </c>
      <c r="AW13" s="15">
        <v>0.1305</v>
      </c>
      <c r="AX13" s="15">
        <v>0.19259999999999999</v>
      </c>
      <c r="AY13" s="15">
        <v>0.15390000000000001</v>
      </c>
      <c r="AZ13" s="15">
        <v>0.1406</v>
      </c>
      <c r="BA13" s="15">
        <v>0.18060000000000001</v>
      </c>
      <c r="BB13" s="15">
        <v>0.21010000000000001</v>
      </c>
      <c r="BC13" s="15">
        <v>0.14860000000000001</v>
      </c>
      <c r="BD13" s="15">
        <v>0.31340000000000001</v>
      </c>
      <c r="BE13" s="15">
        <v>0.14330000000000001</v>
      </c>
      <c r="BF13" s="15">
        <v>0.14019999999999999</v>
      </c>
      <c r="BG13" s="15">
        <v>0.1573</v>
      </c>
      <c r="BH13" s="15">
        <v>0.1598</v>
      </c>
      <c r="BI13" s="15">
        <v>0.14649999999999999</v>
      </c>
      <c r="BJ13" s="15">
        <v>0.1331</v>
      </c>
      <c r="BK13" s="15">
        <v>0.30130000000000001</v>
      </c>
      <c r="BL13" s="15">
        <v>0.15229999999999999</v>
      </c>
      <c r="BM13" s="15">
        <v>0.1741</v>
      </c>
      <c r="BN13" s="15">
        <v>0.27789999999999998</v>
      </c>
      <c r="BO13" s="15">
        <v>0.2472</v>
      </c>
      <c r="BP13" s="15">
        <v>0.21640000000000001</v>
      </c>
      <c r="BQ13" s="15">
        <v>0.19420000000000001</v>
      </c>
      <c r="BR13" s="15">
        <v>0.18379999999999999</v>
      </c>
      <c r="BS13" s="15">
        <v>0.1759</v>
      </c>
      <c r="BT13" s="15">
        <v>0.1913</v>
      </c>
      <c r="BU13" s="15">
        <v>0.1578</v>
      </c>
    </row>
    <row r="14" spans="1:73" s="2" customFormat="1" ht="12.75" x14ac:dyDescent="0.35">
      <c r="A14" s="8" t="s">
        <v>814</v>
      </c>
      <c r="B14" s="5">
        <v>3395775</v>
      </c>
      <c r="C14" s="5">
        <v>2865100</v>
      </c>
      <c r="D14" s="5">
        <v>78914</v>
      </c>
      <c r="E14" s="5">
        <v>319168</v>
      </c>
      <c r="F14" s="5">
        <v>132592</v>
      </c>
      <c r="G14" s="5">
        <v>73129</v>
      </c>
      <c r="H14" s="5">
        <v>409560</v>
      </c>
      <c r="I14" s="5">
        <v>349922</v>
      </c>
      <c r="J14" s="5">
        <v>447587</v>
      </c>
      <c r="K14" s="5">
        <v>680695</v>
      </c>
      <c r="L14" s="5">
        <v>1434881</v>
      </c>
      <c r="M14" s="5">
        <v>3322645</v>
      </c>
      <c r="N14" s="5">
        <v>2115576</v>
      </c>
      <c r="O14" s="5">
        <v>4774</v>
      </c>
      <c r="P14" s="5">
        <v>114880</v>
      </c>
      <c r="Q14" s="5">
        <v>26159</v>
      </c>
      <c r="R14" s="5">
        <v>54911</v>
      </c>
      <c r="S14" s="5">
        <v>91716</v>
      </c>
      <c r="T14" s="5">
        <v>8861</v>
      </c>
      <c r="U14" s="5">
        <v>262640</v>
      </c>
      <c r="V14" s="5">
        <v>121155</v>
      </c>
      <c r="W14" s="5">
        <v>848019</v>
      </c>
      <c r="X14" s="5">
        <v>185411</v>
      </c>
      <c r="Y14" s="5">
        <v>914935</v>
      </c>
      <c r="Z14" s="5">
        <v>689551</v>
      </c>
      <c r="AA14" s="5">
        <v>72761</v>
      </c>
      <c r="AB14" s="5">
        <v>34908</v>
      </c>
      <c r="AC14" s="5">
        <v>110906</v>
      </c>
      <c r="AD14" s="5">
        <v>54911</v>
      </c>
      <c r="AE14" s="5">
        <v>117219</v>
      </c>
      <c r="AF14" s="5">
        <v>1287933</v>
      </c>
      <c r="AG14" s="5">
        <v>1789897</v>
      </c>
      <c r="AH14" s="5">
        <v>1554831</v>
      </c>
      <c r="AI14" s="5">
        <v>464096</v>
      </c>
      <c r="AJ14" s="5">
        <v>1367045</v>
      </c>
      <c r="AK14" s="5">
        <v>1509125</v>
      </c>
      <c r="AL14" s="5">
        <v>907509</v>
      </c>
      <c r="AM14" s="5">
        <v>974100</v>
      </c>
      <c r="AN14" s="5">
        <v>1418201</v>
      </c>
      <c r="AO14" s="5">
        <v>1977573</v>
      </c>
      <c r="AP14" s="5">
        <v>809411</v>
      </c>
      <c r="AQ14" s="5">
        <v>1168163</v>
      </c>
      <c r="AR14" s="5">
        <v>2586364</v>
      </c>
      <c r="AS14" s="5">
        <v>712330</v>
      </c>
      <c r="AT14" s="5">
        <v>665522</v>
      </c>
      <c r="AU14" s="5">
        <v>97081</v>
      </c>
      <c r="AV14" s="5">
        <v>2683445</v>
      </c>
      <c r="AW14" s="5">
        <v>1056390</v>
      </c>
      <c r="AX14" s="5">
        <v>2339385</v>
      </c>
      <c r="AY14" s="5">
        <v>3252533</v>
      </c>
      <c r="AZ14" s="5">
        <v>2692414</v>
      </c>
      <c r="BA14" s="5">
        <v>390724</v>
      </c>
      <c r="BB14" s="5">
        <v>169395</v>
      </c>
      <c r="BC14" s="5">
        <v>2861809</v>
      </c>
      <c r="BD14" s="5">
        <v>143242</v>
      </c>
      <c r="BE14" s="5">
        <v>2566958</v>
      </c>
      <c r="BF14" s="5">
        <v>2626323</v>
      </c>
      <c r="BG14" s="5">
        <v>3115697</v>
      </c>
      <c r="BH14" s="5">
        <v>3291227</v>
      </c>
      <c r="BI14" s="5">
        <v>3075312</v>
      </c>
      <c r="BJ14" s="5">
        <v>2017801</v>
      </c>
      <c r="BK14" s="5">
        <v>104547</v>
      </c>
      <c r="BL14" s="5">
        <v>244370</v>
      </c>
      <c r="BM14" s="5">
        <v>2332962</v>
      </c>
      <c r="BN14" s="5">
        <v>638840</v>
      </c>
      <c r="BO14" s="5">
        <v>10551</v>
      </c>
      <c r="BP14" s="5">
        <v>78454</v>
      </c>
      <c r="BQ14" s="5">
        <v>255156</v>
      </c>
      <c r="BR14" s="5">
        <v>468078</v>
      </c>
      <c r="BS14" s="5">
        <v>465117</v>
      </c>
      <c r="BT14" s="5">
        <v>1395315</v>
      </c>
      <c r="BU14" s="5">
        <v>2000460</v>
      </c>
    </row>
    <row r="15" spans="1:73" s="2" customFormat="1" ht="12.75" x14ac:dyDescent="0.35">
      <c r="A15" s="8"/>
      <c r="B15" s="15">
        <v>0.12230000000000001</v>
      </c>
      <c r="C15" s="15">
        <v>0.122</v>
      </c>
      <c r="D15" s="15">
        <v>0.1095</v>
      </c>
      <c r="E15" s="15">
        <v>0.1353</v>
      </c>
      <c r="F15" s="15">
        <v>0.1111</v>
      </c>
      <c r="G15" s="15">
        <v>3.0700000000000002E-2</v>
      </c>
      <c r="H15" s="15">
        <v>6.13E-2</v>
      </c>
      <c r="I15" s="15">
        <v>0.10059999999999999</v>
      </c>
      <c r="J15" s="15">
        <v>0.1283</v>
      </c>
      <c r="K15" s="15">
        <v>0.15859999999999999</v>
      </c>
      <c r="L15" s="15">
        <v>0.19309999999999999</v>
      </c>
      <c r="M15" s="15">
        <v>0.13100000000000001</v>
      </c>
      <c r="N15" s="15">
        <v>0.18049999999999999</v>
      </c>
      <c r="O15" s="15">
        <v>1.1900000000000001E-2</v>
      </c>
      <c r="P15" s="15">
        <v>4.7500000000000001E-2</v>
      </c>
      <c r="Q15" s="15">
        <v>9.2100000000000001E-2</v>
      </c>
      <c r="R15" s="15">
        <v>4.7E-2</v>
      </c>
      <c r="S15" s="15">
        <v>2.0400000000000001E-2</v>
      </c>
      <c r="T15" s="15">
        <v>4.4999999999999997E-3</v>
      </c>
      <c r="U15" s="15">
        <v>0.1179</v>
      </c>
      <c r="V15" s="15">
        <v>0.1227</v>
      </c>
      <c r="W15" s="15">
        <v>0.1769</v>
      </c>
      <c r="X15" s="15">
        <v>0.13780000000000001</v>
      </c>
      <c r="Y15" s="15">
        <v>0.34920000000000001</v>
      </c>
      <c r="Z15" s="15">
        <v>0.18190000000000001</v>
      </c>
      <c r="AA15" s="15">
        <v>5.7700000000000001E-2</v>
      </c>
      <c r="AB15" s="15">
        <v>4.8599999999999997E-2</v>
      </c>
      <c r="AC15" s="15">
        <v>4.65E-2</v>
      </c>
      <c r="AD15" s="15">
        <v>4.7E-2</v>
      </c>
      <c r="AE15" s="15">
        <v>1.5299999999999999E-2</v>
      </c>
      <c r="AF15" s="15">
        <v>0.16</v>
      </c>
      <c r="AG15" s="15">
        <v>0.23069999999999999</v>
      </c>
      <c r="AH15" s="15">
        <v>7.7799999999999994E-2</v>
      </c>
      <c r="AI15" s="15">
        <v>0.16750000000000001</v>
      </c>
      <c r="AJ15" s="15">
        <v>0.2787</v>
      </c>
      <c r="AK15" s="15">
        <v>0.12970000000000001</v>
      </c>
      <c r="AL15" s="15">
        <v>0.16980000000000001</v>
      </c>
      <c r="AM15" s="15">
        <v>9.0800000000000006E-2</v>
      </c>
      <c r="AN15" s="15">
        <v>9.9699999999999997E-2</v>
      </c>
      <c r="AO15" s="15">
        <v>0.14610000000000001</v>
      </c>
      <c r="AP15" s="15">
        <v>0.17330000000000001</v>
      </c>
      <c r="AQ15" s="15">
        <v>0.1318</v>
      </c>
      <c r="AR15" s="15">
        <v>0.112</v>
      </c>
      <c r="AS15" s="15">
        <v>0.19259999999999999</v>
      </c>
      <c r="AT15" s="15">
        <v>0.19209999999999999</v>
      </c>
      <c r="AU15" s="15">
        <v>9.98E-2</v>
      </c>
      <c r="AV15" s="15">
        <v>0.1115</v>
      </c>
      <c r="AW15" s="15">
        <v>0.1191</v>
      </c>
      <c r="AX15" s="15">
        <v>0.1239</v>
      </c>
      <c r="AY15" s="15">
        <v>0.13289999999999999</v>
      </c>
      <c r="AZ15" s="15">
        <v>0.14899999999999999</v>
      </c>
      <c r="BA15" s="15">
        <v>9.64E-2</v>
      </c>
      <c r="BB15" s="15">
        <v>7.1999999999999995E-2</v>
      </c>
      <c r="BC15" s="15">
        <v>0.1401</v>
      </c>
      <c r="BD15" s="15">
        <v>4.3799999999999999E-2</v>
      </c>
      <c r="BE15" s="15">
        <v>0.13339999999999999</v>
      </c>
      <c r="BF15" s="15">
        <v>0.15459999999999999</v>
      </c>
      <c r="BG15" s="15">
        <v>0.13450000000000001</v>
      </c>
      <c r="BH15" s="15">
        <v>0.1305</v>
      </c>
      <c r="BI15" s="15">
        <v>0.13919999999999999</v>
      </c>
      <c r="BJ15" s="15">
        <v>0.15110000000000001</v>
      </c>
      <c r="BK15" s="15">
        <v>4.1200000000000001E-2</v>
      </c>
      <c r="BL15" s="15">
        <v>2.2599999999999999E-2</v>
      </c>
      <c r="BM15" s="15">
        <v>0.18129999999999999</v>
      </c>
      <c r="BN15" s="15">
        <v>0.2767</v>
      </c>
      <c r="BO15" s="15">
        <v>2.47E-2</v>
      </c>
      <c r="BP15" s="15">
        <v>4.5900000000000003E-2</v>
      </c>
      <c r="BQ15" s="15">
        <v>5.7799999999999997E-2</v>
      </c>
      <c r="BR15" s="15">
        <v>7.4700000000000003E-2</v>
      </c>
      <c r="BS15" s="15">
        <v>0.10639999999999999</v>
      </c>
      <c r="BT15" s="15">
        <v>0.1129</v>
      </c>
      <c r="BU15" s="15">
        <v>0.13</v>
      </c>
    </row>
    <row r="16" spans="1:73" s="2" customFormat="1" ht="12.75" x14ac:dyDescent="0.35">
      <c r="A16" s="8" t="s">
        <v>815</v>
      </c>
      <c r="B16" s="5">
        <v>1656898</v>
      </c>
      <c r="C16" s="5">
        <v>1413639</v>
      </c>
      <c r="D16" s="5">
        <v>34123</v>
      </c>
      <c r="E16" s="5">
        <v>157811</v>
      </c>
      <c r="F16" s="5">
        <v>51325</v>
      </c>
      <c r="G16" s="5">
        <v>72335</v>
      </c>
      <c r="H16" s="5">
        <v>298750</v>
      </c>
      <c r="I16" s="5">
        <v>172105</v>
      </c>
      <c r="J16" s="5">
        <v>195560</v>
      </c>
      <c r="K16" s="5">
        <v>278948</v>
      </c>
      <c r="L16" s="5">
        <v>639200</v>
      </c>
      <c r="M16" s="5">
        <v>1584563</v>
      </c>
      <c r="N16" s="5">
        <v>918148</v>
      </c>
      <c r="O16" s="5">
        <v>3698</v>
      </c>
      <c r="P16" s="5">
        <v>121901</v>
      </c>
      <c r="Q16" s="5">
        <v>19588</v>
      </c>
      <c r="R16" s="5">
        <v>64332</v>
      </c>
      <c r="S16" s="5">
        <v>100824</v>
      </c>
      <c r="T16" s="5">
        <v>15141</v>
      </c>
      <c r="U16" s="5">
        <v>182311</v>
      </c>
      <c r="V16" s="5">
        <v>152204</v>
      </c>
      <c r="W16" s="5">
        <v>472591</v>
      </c>
      <c r="X16" s="5">
        <v>174532</v>
      </c>
      <c r="Y16" s="5">
        <v>122322</v>
      </c>
      <c r="Z16" s="5">
        <v>152574</v>
      </c>
      <c r="AA16" s="5">
        <v>74878</v>
      </c>
      <c r="AB16" s="5">
        <v>24066</v>
      </c>
      <c r="AC16" s="5">
        <v>121121</v>
      </c>
      <c r="AD16" s="5">
        <v>64332</v>
      </c>
      <c r="AE16" s="5">
        <v>157415</v>
      </c>
      <c r="AF16" s="5">
        <v>840535</v>
      </c>
      <c r="AG16" s="5">
        <v>449429</v>
      </c>
      <c r="AH16" s="5">
        <v>1075738</v>
      </c>
      <c r="AI16" s="5">
        <v>193729</v>
      </c>
      <c r="AJ16" s="5">
        <v>369763</v>
      </c>
      <c r="AK16" s="5">
        <v>589429</v>
      </c>
      <c r="AL16" s="5">
        <v>530468</v>
      </c>
      <c r="AM16" s="5">
        <v>535119</v>
      </c>
      <c r="AN16" s="5">
        <v>646730</v>
      </c>
      <c r="AO16" s="5">
        <v>1010167</v>
      </c>
      <c r="AP16" s="5">
        <v>313987</v>
      </c>
      <c r="AQ16" s="5">
        <v>696180</v>
      </c>
      <c r="AR16" s="5">
        <v>1342910</v>
      </c>
      <c r="AS16" s="5">
        <v>269326</v>
      </c>
      <c r="AT16" s="5">
        <v>250271</v>
      </c>
      <c r="AU16" s="5">
        <v>44661</v>
      </c>
      <c r="AV16" s="5">
        <v>1387571</v>
      </c>
      <c r="AW16" s="5">
        <v>608542</v>
      </c>
      <c r="AX16" s="5">
        <v>1048355</v>
      </c>
      <c r="AY16" s="5">
        <v>1541729</v>
      </c>
      <c r="AZ16" s="5">
        <v>1236686</v>
      </c>
      <c r="BA16" s="5">
        <v>193449</v>
      </c>
      <c r="BB16" s="5">
        <v>111594</v>
      </c>
      <c r="BC16" s="5">
        <v>1348280</v>
      </c>
      <c r="BD16" s="5">
        <v>115168</v>
      </c>
      <c r="BE16" s="5">
        <v>1212183</v>
      </c>
      <c r="BF16" s="5">
        <v>1195365</v>
      </c>
      <c r="BG16" s="5">
        <v>1498106</v>
      </c>
      <c r="BH16" s="5">
        <v>1572135</v>
      </c>
      <c r="BI16" s="5">
        <v>1401269</v>
      </c>
      <c r="BJ16" s="5">
        <v>972701</v>
      </c>
      <c r="BK16" s="5">
        <v>84762</v>
      </c>
      <c r="BL16" s="5">
        <v>292896</v>
      </c>
      <c r="BM16" s="5">
        <v>979404</v>
      </c>
      <c r="BN16" s="5">
        <v>278894</v>
      </c>
      <c r="BO16" s="5">
        <v>9353</v>
      </c>
      <c r="BP16" s="5">
        <v>60044</v>
      </c>
      <c r="BQ16" s="5">
        <v>192707</v>
      </c>
      <c r="BR16" s="5">
        <v>358720</v>
      </c>
      <c r="BS16" s="5">
        <v>321068</v>
      </c>
      <c r="BT16" s="5">
        <v>624021</v>
      </c>
      <c r="BU16" s="5">
        <v>1032877</v>
      </c>
    </row>
    <row r="17" spans="1:73" s="2" customFormat="1" ht="12.75" x14ac:dyDescent="0.35">
      <c r="A17" s="8"/>
      <c r="B17" s="15">
        <v>5.9700000000000003E-2</v>
      </c>
      <c r="C17" s="15">
        <v>6.0199999999999997E-2</v>
      </c>
      <c r="D17" s="15">
        <v>4.7300000000000002E-2</v>
      </c>
      <c r="E17" s="15">
        <v>6.6900000000000001E-2</v>
      </c>
      <c r="F17" s="15">
        <v>4.2999999999999997E-2</v>
      </c>
      <c r="G17" s="15">
        <v>3.0300000000000001E-2</v>
      </c>
      <c r="H17" s="15">
        <v>4.4699999999999997E-2</v>
      </c>
      <c r="I17" s="15">
        <v>4.9500000000000002E-2</v>
      </c>
      <c r="J17" s="15">
        <v>5.6099999999999997E-2</v>
      </c>
      <c r="K17" s="15">
        <v>6.5000000000000002E-2</v>
      </c>
      <c r="L17" s="15">
        <v>8.5999999999999993E-2</v>
      </c>
      <c r="M17" s="15">
        <v>6.25E-2</v>
      </c>
      <c r="N17" s="15">
        <v>7.8299999999999995E-2</v>
      </c>
      <c r="O17" s="15">
        <v>9.1999999999999998E-3</v>
      </c>
      <c r="P17" s="15">
        <v>5.04E-2</v>
      </c>
      <c r="Q17" s="15">
        <v>6.9000000000000006E-2</v>
      </c>
      <c r="R17" s="15">
        <v>5.5E-2</v>
      </c>
      <c r="S17" s="15">
        <v>2.24E-2</v>
      </c>
      <c r="T17" s="15">
        <v>7.7000000000000002E-3</v>
      </c>
      <c r="U17" s="15">
        <v>8.1799999999999998E-2</v>
      </c>
      <c r="V17" s="15">
        <v>0.15409999999999999</v>
      </c>
      <c r="W17" s="15">
        <v>9.8599999999999993E-2</v>
      </c>
      <c r="X17" s="15">
        <v>0.12970000000000001</v>
      </c>
      <c r="Y17" s="15">
        <v>4.6699999999999998E-2</v>
      </c>
      <c r="Z17" s="15">
        <v>4.02E-2</v>
      </c>
      <c r="AA17" s="15">
        <v>5.9299999999999999E-2</v>
      </c>
      <c r="AB17" s="15">
        <v>3.3500000000000002E-2</v>
      </c>
      <c r="AC17" s="15">
        <v>5.0799999999999998E-2</v>
      </c>
      <c r="AD17" s="15">
        <v>5.5E-2</v>
      </c>
      <c r="AE17" s="15">
        <v>2.0500000000000001E-2</v>
      </c>
      <c r="AF17" s="15">
        <v>0.10440000000000001</v>
      </c>
      <c r="AG17" s="15">
        <v>5.79E-2</v>
      </c>
      <c r="AH17" s="15">
        <v>5.3800000000000001E-2</v>
      </c>
      <c r="AI17" s="15">
        <v>6.9900000000000004E-2</v>
      </c>
      <c r="AJ17" s="15">
        <v>7.5399999999999995E-2</v>
      </c>
      <c r="AK17" s="15">
        <v>5.0700000000000002E-2</v>
      </c>
      <c r="AL17" s="15">
        <v>9.9199999999999997E-2</v>
      </c>
      <c r="AM17" s="15">
        <v>4.99E-2</v>
      </c>
      <c r="AN17" s="15">
        <v>4.5499999999999999E-2</v>
      </c>
      <c r="AO17" s="15">
        <v>7.4700000000000003E-2</v>
      </c>
      <c r="AP17" s="15">
        <v>6.7199999999999996E-2</v>
      </c>
      <c r="AQ17" s="15">
        <v>7.8600000000000003E-2</v>
      </c>
      <c r="AR17" s="15">
        <v>5.8200000000000002E-2</v>
      </c>
      <c r="AS17" s="15">
        <v>7.2800000000000004E-2</v>
      </c>
      <c r="AT17" s="15">
        <v>7.22E-2</v>
      </c>
      <c r="AU17" s="15">
        <v>4.5900000000000003E-2</v>
      </c>
      <c r="AV17" s="15">
        <v>5.7700000000000001E-2</v>
      </c>
      <c r="AW17" s="15">
        <v>6.8599999999999994E-2</v>
      </c>
      <c r="AX17" s="15">
        <v>5.5500000000000001E-2</v>
      </c>
      <c r="AY17" s="15">
        <v>6.3E-2</v>
      </c>
      <c r="AZ17" s="15">
        <v>6.8400000000000002E-2</v>
      </c>
      <c r="BA17" s="15">
        <v>4.7699999999999999E-2</v>
      </c>
      <c r="BB17" s="15">
        <v>4.7399999999999998E-2</v>
      </c>
      <c r="BC17" s="15">
        <v>6.6000000000000003E-2</v>
      </c>
      <c r="BD17" s="15">
        <v>3.5200000000000002E-2</v>
      </c>
      <c r="BE17" s="15">
        <v>6.3E-2</v>
      </c>
      <c r="BF17" s="15">
        <v>7.0400000000000004E-2</v>
      </c>
      <c r="BG17" s="15">
        <v>6.4699999999999994E-2</v>
      </c>
      <c r="BH17" s="15">
        <v>6.2300000000000001E-2</v>
      </c>
      <c r="BI17" s="15">
        <v>6.3399999999999998E-2</v>
      </c>
      <c r="BJ17" s="15">
        <v>7.2800000000000004E-2</v>
      </c>
      <c r="BK17" s="15">
        <v>3.3399999999999999E-2</v>
      </c>
      <c r="BL17" s="15">
        <v>2.7099999999999999E-2</v>
      </c>
      <c r="BM17" s="15">
        <v>7.6100000000000001E-2</v>
      </c>
      <c r="BN17" s="15">
        <v>0.1208</v>
      </c>
      <c r="BO17" s="15">
        <v>2.1899999999999999E-2</v>
      </c>
      <c r="BP17" s="15">
        <v>3.5200000000000002E-2</v>
      </c>
      <c r="BQ17" s="15">
        <v>4.3700000000000003E-2</v>
      </c>
      <c r="BR17" s="15">
        <v>5.7299999999999997E-2</v>
      </c>
      <c r="BS17" s="15">
        <v>7.3499999999999996E-2</v>
      </c>
      <c r="BT17" s="15">
        <v>5.0500000000000003E-2</v>
      </c>
      <c r="BU17" s="15">
        <v>6.7100000000000007E-2</v>
      </c>
    </row>
    <row r="18" spans="1:73" s="2" customFormat="1" ht="12.75" x14ac:dyDescent="0.35">
      <c r="A18" s="8" t="s">
        <v>816</v>
      </c>
      <c r="B18" s="5">
        <v>3484830</v>
      </c>
      <c r="C18" s="5">
        <v>2965824</v>
      </c>
      <c r="D18" s="5">
        <v>93604</v>
      </c>
      <c r="E18" s="5">
        <v>282906</v>
      </c>
      <c r="F18" s="5">
        <v>142496</v>
      </c>
      <c r="G18" s="5">
        <v>375923</v>
      </c>
      <c r="H18" s="5">
        <v>831892</v>
      </c>
      <c r="I18" s="5">
        <v>353311</v>
      </c>
      <c r="J18" s="5">
        <v>356802</v>
      </c>
      <c r="K18" s="5">
        <v>530744</v>
      </c>
      <c r="L18" s="5">
        <v>1036157</v>
      </c>
      <c r="M18" s="5">
        <v>3108907</v>
      </c>
      <c r="N18" s="5">
        <v>1566902</v>
      </c>
      <c r="O18" s="5">
        <v>37757</v>
      </c>
      <c r="P18" s="5">
        <v>237544</v>
      </c>
      <c r="Q18" s="5">
        <v>32888</v>
      </c>
      <c r="R18" s="5">
        <v>174263</v>
      </c>
      <c r="S18" s="5">
        <v>358140</v>
      </c>
      <c r="T18" s="5">
        <v>72722</v>
      </c>
      <c r="U18" s="5">
        <v>274617</v>
      </c>
      <c r="V18" s="5">
        <v>215622</v>
      </c>
      <c r="W18" s="5">
        <v>793355</v>
      </c>
      <c r="X18" s="5">
        <v>376378</v>
      </c>
      <c r="Y18" s="5">
        <v>320541</v>
      </c>
      <c r="Z18" s="5">
        <v>417397</v>
      </c>
      <c r="AA18" s="5">
        <v>173608</v>
      </c>
      <c r="AB18" s="5">
        <v>74365</v>
      </c>
      <c r="AC18" s="5">
        <v>233823</v>
      </c>
      <c r="AD18" s="5">
        <v>174263</v>
      </c>
      <c r="AE18" s="5">
        <v>578538</v>
      </c>
      <c r="AF18" s="5">
        <v>1309524</v>
      </c>
      <c r="AG18" s="5">
        <v>1114315</v>
      </c>
      <c r="AH18" s="5">
        <v>2174589</v>
      </c>
      <c r="AI18" s="5">
        <v>378393</v>
      </c>
      <c r="AJ18" s="5">
        <v>915847</v>
      </c>
      <c r="AK18" s="5">
        <v>1539040</v>
      </c>
      <c r="AL18" s="5">
        <v>991903</v>
      </c>
      <c r="AM18" s="5">
        <v>948485</v>
      </c>
      <c r="AN18" s="5">
        <v>1832633</v>
      </c>
      <c r="AO18" s="5">
        <v>1652197</v>
      </c>
      <c r="AP18" s="5">
        <v>512314</v>
      </c>
      <c r="AQ18" s="5">
        <v>1139883</v>
      </c>
      <c r="AR18" s="5">
        <v>2972516</v>
      </c>
      <c r="AS18" s="5">
        <v>407662</v>
      </c>
      <c r="AT18" s="5">
        <v>388855</v>
      </c>
      <c r="AU18" s="5">
        <v>104652</v>
      </c>
      <c r="AV18" s="5">
        <v>3077168</v>
      </c>
      <c r="AW18" s="5">
        <v>1088626</v>
      </c>
      <c r="AX18" s="5">
        <v>2396204</v>
      </c>
      <c r="AY18" s="5">
        <v>3050530</v>
      </c>
      <c r="AZ18" s="5">
        <v>2316953</v>
      </c>
      <c r="BA18" s="5">
        <v>455826</v>
      </c>
      <c r="BB18" s="5">
        <v>277751</v>
      </c>
      <c r="BC18" s="5">
        <v>2594704</v>
      </c>
      <c r="BD18" s="5">
        <v>434300</v>
      </c>
      <c r="BE18" s="5">
        <v>2339502</v>
      </c>
      <c r="BF18" s="5">
        <v>2212097</v>
      </c>
      <c r="BG18" s="5">
        <v>2918593</v>
      </c>
      <c r="BH18" s="5">
        <v>3154108</v>
      </c>
      <c r="BI18" s="5">
        <v>2739365</v>
      </c>
      <c r="BJ18" s="5">
        <v>1729158</v>
      </c>
      <c r="BK18" s="5">
        <v>330722</v>
      </c>
      <c r="BL18" s="5">
        <v>940274</v>
      </c>
      <c r="BM18" s="5">
        <v>1979342</v>
      </c>
      <c r="BN18" s="5">
        <v>312544</v>
      </c>
      <c r="BO18" s="5">
        <v>46685</v>
      </c>
      <c r="BP18" s="5">
        <v>203882</v>
      </c>
      <c r="BQ18" s="5">
        <v>490142</v>
      </c>
      <c r="BR18" s="5">
        <v>655710</v>
      </c>
      <c r="BS18" s="5">
        <v>447201</v>
      </c>
      <c r="BT18" s="5">
        <v>1603313</v>
      </c>
      <c r="BU18" s="5">
        <v>1881517</v>
      </c>
    </row>
    <row r="19" spans="1:73" s="2" customFormat="1" ht="12.75" x14ac:dyDescent="0.35">
      <c r="A19" s="8"/>
      <c r="B19" s="15">
        <v>0.12559999999999999</v>
      </c>
      <c r="C19" s="15">
        <v>0.1263</v>
      </c>
      <c r="D19" s="15">
        <v>0.1298</v>
      </c>
      <c r="E19" s="15">
        <v>0.11990000000000001</v>
      </c>
      <c r="F19" s="15">
        <v>0.11940000000000001</v>
      </c>
      <c r="G19" s="15">
        <v>0.15770000000000001</v>
      </c>
      <c r="H19" s="15">
        <v>0.1245</v>
      </c>
      <c r="I19" s="15">
        <v>0.1016</v>
      </c>
      <c r="J19" s="15">
        <v>0.1023</v>
      </c>
      <c r="K19" s="15">
        <v>0.1237</v>
      </c>
      <c r="L19" s="15">
        <v>0.1394</v>
      </c>
      <c r="M19" s="15">
        <v>0.1225</v>
      </c>
      <c r="N19" s="15">
        <v>0.13370000000000001</v>
      </c>
      <c r="O19" s="15">
        <v>9.3799999999999994E-2</v>
      </c>
      <c r="P19" s="15">
        <v>9.8299999999999998E-2</v>
      </c>
      <c r="Q19" s="15">
        <v>0.1158</v>
      </c>
      <c r="R19" s="15">
        <v>0.14910000000000001</v>
      </c>
      <c r="S19" s="15">
        <v>7.9600000000000004E-2</v>
      </c>
      <c r="T19" s="15">
        <v>3.7199999999999997E-2</v>
      </c>
      <c r="U19" s="15">
        <v>0.12330000000000001</v>
      </c>
      <c r="V19" s="15">
        <v>0.21829999999999999</v>
      </c>
      <c r="W19" s="15">
        <v>0.16550000000000001</v>
      </c>
      <c r="X19" s="15">
        <v>0.2797</v>
      </c>
      <c r="Y19" s="15">
        <v>0.12230000000000001</v>
      </c>
      <c r="Z19" s="15">
        <v>0.1101</v>
      </c>
      <c r="AA19" s="15">
        <v>0.1376</v>
      </c>
      <c r="AB19" s="15">
        <v>0.10349999999999999</v>
      </c>
      <c r="AC19" s="15">
        <v>9.8000000000000004E-2</v>
      </c>
      <c r="AD19" s="15">
        <v>0.14910000000000001</v>
      </c>
      <c r="AE19" s="15">
        <v>7.5399999999999995E-2</v>
      </c>
      <c r="AF19" s="15">
        <v>0.16270000000000001</v>
      </c>
      <c r="AG19" s="15">
        <v>0.14360000000000001</v>
      </c>
      <c r="AH19" s="15">
        <v>0.10879999999999999</v>
      </c>
      <c r="AI19" s="15">
        <v>0.1366</v>
      </c>
      <c r="AJ19" s="15">
        <v>0.1867</v>
      </c>
      <c r="AK19" s="15">
        <v>0.1323</v>
      </c>
      <c r="AL19" s="15">
        <v>0.18559999999999999</v>
      </c>
      <c r="AM19" s="15">
        <v>8.8400000000000006E-2</v>
      </c>
      <c r="AN19" s="15">
        <v>0.1288</v>
      </c>
      <c r="AO19" s="15">
        <v>0.1221</v>
      </c>
      <c r="AP19" s="15">
        <v>0.10970000000000001</v>
      </c>
      <c r="AQ19" s="15">
        <v>0.12870000000000001</v>
      </c>
      <c r="AR19" s="15">
        <v>0.1288</v>
      </c>
      <c r="AS19" s="15">
        <v>0.11020000000000001</v>
      </c>
      <c r="AT19" s="15">
        <v>0.11219999999999999</v>
      </c>
      <c r="AU19" s="15">
        <v>0.1075</v>
      </c>
      <c r="AV19" s="15">
        <v>0.12790000000000001</v>
      </c>
      <c r="AW19" s="15">
        <v>0.1227</v>
      </c>
      <c r="AX19" s="15">
        <v>0.12690000000000001</v>
      </c>
      <c r="AY19" s="15">
        <v>0.1246</v>
      </c>
      <c r="AZ19" s="15">
        <v>0.12820000000000001</v>
      </c>
      <c r="BA19" s="15">
        <v>0.1124</v>
      </c>
      <c r="BB19" s="15">
        <v>0.11799999999999999</v>
      </c>
      <c r="BC19" s="15">
        <v>0.127</v>
      </c>
      <c r="BD19" s="15">
        <v>0.13270000000000001</v>
      </c>
      <c r="BE19" s="15">
        <v>0.1216</v>
      </c>
      <c r="BF19" s="15">
        <v>0.13020000000000001</v>
      </c>
      <c r="BG19" s="15">
        <v>0.126</v>
      </c>
      <c r="BH19" s="15">
        <v>0.12509999999999999</v>
      </c>
      <c r="BI19" s="15">
        <v>0.124</v>
      </c>
      <c r="BJ19" s="15">
        <v>0.1295</v>
      </c>
      <c r="BK19" s="15">
        <v>0.13020000000000001</v>
      </c>
      <c r="BL19" s="15">
        <v>8.7099999999999997E-2</v>
      </c>
      <c r="BM19" s="15">
        <v>0.15379999999999999</v>
      </c>
      <c r="BN19" s="15">
        <v>0.13539999999999999</v>
      </c>
      <c r="BO19" s="15">
        <v>0.1091</v>
      </c>
      <c r="BP19" s="15">
        <v>0.11940000000000001</v>
      </c>
      <c r="BQ19" s="15">
        <v>0.1111</v>
      </c>
      <c r="BR19" s="15">
        <v>0.1047</v>
      </c>
      <c r="BS19" s="15">
        <v>0.1023</v>
      </c>
      <c r="BT19" s="15">
        <v>0.12970000000000001</v>
      </c>
      <c r="BU19" s="15">
        <v>0.1222</v>
      </c>
    </row>
    <row r="20" spans="1:73" s="2" customFormat="1" ht="12.75" x14ac:dyDescent="0.35">
      <c r="A20" s="8" t="s">
        <v>856</v>
      </c>
      <c r="B20" s="5">
        <v>1955286</v>
      </c>
      <c r="C20" s="5">
        <v>1610151</v>
      </c>
      <c r="D20" s="5">
        <v>40857</v>
      </c>
      <c r="E20" s="5">
        <v>218083</v>
      </c>
      <c r="F20" s="5">
        <v>86195</v>
      </c>
      <c r="G20" s="5">
        <v>177471</v>
      </c>
      <c r="H20" s="5">
        <v>602961</v>
      </c>
      <c r="I20" s="5">
        <v>269319</v>
      </c>
      <c r="J20" s="5">
        <v>234677</v>
      </c>
      <c r="K20" s="5">
        <v>259798</v>
      </c>
      <c r="L20" s="5">
        <v>411060</v>
      </c>
      <c r="M20" s="5">
        <v>1777815</v>
      </c>
      <c r="N20" s="5">
        <v>670858</v>
      </c>
      <c r="O20" s="5">
        <v>37827</v>
      </c>
      <c r="P20" s="5">
        <v>363470</v>
      </c>
      <c r="Q20" s="5">
        <v>30236</v>
      </c>
      <c r="R20" s="5">
        <v>322921</v>
      </c>
      <c r="S20" s="5">
        <v>264351</v>
      </c>
      <c r="T20" s="5">
        <v>191741</v>
      </c>
      <c r="U20" s="5">
        <v>149657</v>
      </c>
      <c r="V20" s="5">
        <v>32907</v>
      </c>
      <c r="W20" s="5">
        <v>317736</v>
      </c>
      <c r="X20" s="5">
        <v>48481</v>
      </c>
      <c r="Y20" s="5">
        <v>54070</v>
      </c>
      <c r="Z20" s="5">
        <v>71667</v>
      </c>
      <c r="AA20" s="5">
        <v>70221</v>
      </c>
      <c r="AB20" s="5">
        <v>73245</v>
      </c>
      <c r="AC20" s="5">
        <v>358287</v>
      </c>
      <c r="AD20" s="5">
        <v>322921</v>
      </c>
      <c r="AE20" s="5">
        <v>542197</v>
      </c>
      <c r="AF20" s="5">
        <v>484417</v>
      </c>
      <c r="AG20" s="5">
        <v>174219</v>
      </c>
      <c r="AH20" s="5">
        <v>1712937</v>
      </c>
      <c r="AI20" s="5">
        <v>92348</v>
      </c>
      <c r="AJ20" s="5">
        <v>144631</v>
      </c>
      <c r="AK20" s="5">
        <v>1100631</v>
      </c>
      <c r="AL20" s="5">
        <v>271968</v>
      </c>
      <c r="AM20" s="5">
        <v>581712</v>
      </c>
      <c r="AN20" s="5">
        <v>1096538</v>
      </c>
      <c r="AO20" s="5">
        <v>858749</v>
      </c>
      <c r="AP20" s="5">
        <v>344544</v>
      </c>
      <c r="AQ20" s="5">
        <v>514205</v>
      </c>
      <c r="AR20" s="5">
        <v>1610742</v>
      </c>
      <c r="AS20" s="5">
        <v>299143</v>
      </c>
      <c r="AT20" s="5">
        <v>284881</v>
      </c>
      <c r="AU20" s="5">
        <v>45401</v>
      </c>
      <c r="AV20" s="5">
        <v>1656143</v>
      </c>
      <c r="AW20" s="5">
        <v>672477</v>
      </c>
      <c r="AX20" s="5">
        <v>1282809</v>
      </c>
      <c r="AY20" s="5">
        <v>1699015</v>
      </c>
      <c r="AZ20" s="5">
        <v>1246444</v>
      </c>
      <c r="BA20" s="5">
        <v>229126</v>
      </c>
      <c r="BB20" s="5">
        <v>223444</v>
      </c>
      <c r="BC20" s="5">
        <v>1469888</v>
      </c>
      <c r="BD20" s="5">
        <v>256271</v>
      </c>
      <c r="BE20" s="5">
        <v>1227111</v>
      </c>
      <c r="BF20" s="5">
        <v>1050945</v>
      </c>
      <c r="BG20" s="5">
        <v>1439367</v>
      </c>
      <c r="BH20" s="5">
        <v>1651946</v>
      </c>
      <c r="BI20" s="5">
        <v>1424756</v>
      </c>
      <c r="BJ20" s="5">
        <v>790218</v>
      </c>
      <c r="BK20" s="5">
        <v>303340</v>
      </c>
      <c r="BL20" s="5">
        <v>967411</v>
      </c>
      <c r="BM20" s="5">
        <v>774683</v>
      </c>
      <c r="BN20" s="5">
        <v>106797</v>
      </c>
      <c r="BO20" s="5">
        <v>47144</v>
      </c>
      <c r="BP20" s="5">
        <v>173028</v>
      </c>
      <c r="BQ20" s="5">
        <v>376999</v>
      </c>
      <c r="BR20" s="5">
        <v>560050</v>
      </c>
      <c r="BS20" s="5">
        <v>360150</v>
      </c>
      <c r="BT20" s="5">
        <v>943662</v>
      </c>
      <c r="BU20" s="5">
        <v>1011624</v>
      </c>
    </row>
    <row r="21" spans="1:73" s="2" customFormat="1" ht="12.75" x14ac:dyDescent="0.35">
      <c r="A21" s="8"/>
      <c r="B21" s="15">
        <v>7.0400000000000004E-2</v>
      </c>
      <c r="C21" s="15">
        <v>6.8599999999999994E-2</v>
      </c>
      <c r="D21" s="15">
        <v>5.67E-2</v>
      </c>
      <c r="E21" s="15">
        <v>9.2399999999999996E-2</v>
      </c>
      <c r="F21" s="15">
        <v>7.22E-2</v>
      </c>
      <c r="G21" s="15">
        <v>7.4499999999999997E-2</v>
      </c>
      <c r="H21" s="15">
        <v>9.0200000000000002E-2</v>
      </c>
      <c r="I21" s="15">
        <v>7.7399999999999997E-2</v>
      </c>
      <c r="J21" s="15">
        <v>6.7299999999999999E-2</v>
      </c>
      <c r="K21" s="15">
        <v>6.0499999999999998E-2</v>
      </c>
      <c r="L21" s="15">
        <v>5.5300000000000002E-2</v>
      </c>
      <c r="M21" s="15">
        <v>7.0099999999999996E-2</v>
      </c>
      <c r="N21" s="15">
        <v>5.7200000000000001E-2</v>
      </c>
      <c r="O21" s="15">
        <v>9.4E-2</v>
      </c>
      <c r="P21" s="15">
        <v>0.15029999999999999</v>
      </c>
      <c r="Q21" s="15">
        <v>0.1065</v>
      </c>
      <c r="R21" s="15">
        <v>0.2762</v>
      </c>
      <c r="S21" s="15">
        <v>5.8700000000000002E-2</v>
      </c>
      <c r="T21" s="15">
        <v>9.8100000000000007E-2</v>
      </c>
      <c r="U21" s="15">
        <v>6.7199999999999996E-2</v>
      </c>
      <c r="V21" s="15">
        <v>3.3300000000000003E-2</v>
      </c>
      <c r="W21" s="15">
        <v>6.6299999999999998E-2</v>
      </c>
      <c r="X21" s="15">
        <v>3.5999999999999997E-2</v>
      </c>
      <c r="Y21" s="15">
        <v>2.06E-2</v>
      </c>
      <c r="Z21" s="15">
        <v>1.89E-2</v>
      </c>
      <c r="AA21" s="15">
        <v>5.57E-2</v>
      </c>
      <c r="AB21" s="15">
        <v>0.1019</v>
      </c>
      <c r="AC21" s="15">
        <v>0.1502</v>
      </c>
      <c r="AD21" s="15">
        <v>0.2762</v>
      </c>
      <c r="AE21" s="15">
        <v>7.0599999999999996E-2</v>
      </c>
      <c r="AF21" s="15">
        <v>6.0199999999999997E-2</v>
      </c>
      <c r="AG21" s="15">
        <v>2.2499999999999999E-2</v>
      </c>
      <c r="AH21" s="15">
        <v>8.5699999999999998E-2</v>
      </c>
      <c r="AI21" s="15">
        <v>3.3300000000000003E-2</v>
      </c>
      <c r="AJ21" s="15">
        <v>2.9499999999999998E-2</v>
      </c>
      <c r="AK21" s="15">
        <v>9.4600000000000004E-2</v>
      </c>
      <c r="AL21" s="15">
        <v>5.0900000000000001E-2</v>
      </c>
      <c r="AM21" s="15">
        <v>5.4199999999999998E-2</v>
      </c>
      <c r="AN21" s="15">
        <v>7.7100000000000002E-2</v>
      </c>
      <c r="AO21" s="15">
        <v>6.3500000000000001E-2</v>
      </c>
      <c r="AP21" s="15">
        <v>7.3800000000000004E-2</v>
      </c>
      <c r="AQ21" s="15">
        <v>5.8000000000000003E-2</v>
      </c>
      <c r="AR21" s="15">
        <v>6.9800000000000001E-2</v>
      </c>
      <c r="AS21" s="15">
        <v>8.09E-2</v>
      </c>
      <c r="AT21" s="15">
        <v>8.2199999999999995E-2</v>
      </c>
      <c r="AU21" s="15">
        <v>4.6600000000000003E-2</v>
      </c>
      <c r="AV21" s="15">
        <v>6.88E-2</v>
      </c>
      <c r="AW21" s="15">
        <v>7.5800000000000006E-2</v>
      </c>
      <c r="AX21" s="15">
        <v>6.7900000000000002E-2</v>
      </c>
      <c r="AY21" s="15">
        <v>6.9400000000000003E-2</v>
      </c>
      <c r="AZ21" s="15">
        <v>6.9000000000000006E-2</v>
      </c>
      <c r="BA21" s="15">
        <v>5.6500000000000002E-2</v>
      </c>
      <c r="BB21" s="15">
        <v>9.4899999999999998E-2</v>
      </c>
      <c r="BC21" s="15">
        <v>7.1999999999999995E-2</v>
      </c>
      <c r="BD21" s="15">
        <v>7.8299999999999995E-2</v>
      </c>
      <c r="BE21" s="15">
        <v>6.3799999999999996E-2</v>
      </c>
      <c r="BF21" s="15">
        <v>6.1899999999999997E-2</v>
      </c>
      <c r="BG21" s="15">
        <v>6.2199999999999998E-2</v>
      </c>
      <c r="BH21" s="15">
        <v>6.5500000000000003E-2</v>
      </c>
      <c r="BI21" s="15">
        <v>6.4500000000000002E-2</v>
      </c>
      <c r="BJ21" s="15">
        <v>5.9200000000000003E-2</v>
      </c>
      <c r="BK21" s="15">
        <v>0.11940000000000001</v>
      </c>
      <c r="BL21" s="15">
        <v>8.9599999999999999E-2</v>
      </c>
      <c r="BM21" s="15">
        <v>6.0199999999999997E-2</v>
      </c>
      <c r="BN21" s="15">
        <v>4.6300000000000001E-2</v>
      </c>
      <c r="BO21" s="15">
        <v>0.1101</v>
      </c>
      <c r="BP21" s="15">
        <v>0.1013</v>
      </c>
      <c r="BQ21" s="15">
        <v>8.5500000000000007E-2</v>
      </c>
      <c r="BR21" s="15">
        <v>8.9399999999999993E-2</v>
      </c>
      <c r="BS21" s="15">
        <v>8.2400000000000001E-2</v>
      </c>
      <c r="BT21" s="15">
        <v>7.6300000000000007E-2</v>
      </c>
      <c r="BU21" s="15">
        <v>6.5699999999999995E-2</v>
      </c>
    </row>
    <row r="22" spans="1:73" s="2" customFormat="1" ht="12.75" x14ac:dyDescent="0.35">
      <c r="A22" s="8" t="s">
        <v>818</v>
      </c>
      <c r="B22" s="5">
        <v>2922055</v>
      </c>
      <c r="C22" s="5">
        <v>2441592</v>
      </c>
      <c r="D22" s="5">
        <v>87272</v>
      </c>
      <c r="E22" s="5">
        <v>240391</v>
      </c>
      <c r="F22" s="5">
        <v>152799</v>
      </c>
      <c r="G22" s="5">
        <v>67461</v>
      </c>
      <c r="H22" s="5">
        <v>639948</v>
      </c>
      <c r="I22" s="5">
        <v>568070</v>
      </c>
      <c r="J22" s="5">
        <v>610342</v>
      </c>
      <c r="K22" s="5">
        <v>500566</v>
      </c>
      <c r="L22" s="5">
        <v>535668</v>
      </c>
      <c r="M22" s="5">
        <v>2854594</v>
      </c>
      <c r="N22" s="5">
        <v>1036234</v>
      </c>
      <c r="O22" s="5">
        <v>6014</v>
      </c>
      <c r="P22" s="5">
        <v>2090</v>
      </c>
      <c r="Q22" s="5">
        <v>1493</v>
      </c>
      <c r="R22" s="5">
        <v>386</v>
      </c>
      <c r="S22" s="5">
        <v>8218</v>
      </c>
      <c r="T22" s="5">
        <v>69477</v>
      </c>
      <c r="U22" s="5">
        <v>13640</v>
      </c>
      <c r="V22" s="5">
        <v>7595</v>
      </c>
      <c r="W22" s="5">
        <v>96654</v>
      </c>
      <c r="X22" s="5">
        <v>146369</v>
      </c>
      <c r="Y22" s="5">
        <v>641185</v>
      </c>
      <c r="Z22" s="5">
        <v>1592574</v>
      </c>
      <c r="AA22" s="5">
        <v>336360</v>
      </c>
      <c r="AB22" s="5">
        <v>7507</v>
      </c>
      <c r="AC22" s="5">
        <v>2090</v>
      </c>
      <c r="AD22" s="5">
        <v>386</v>
      </c>
      <c r="AE22" s="5">
        <v>85965</v>
      </c>
      <c r="AF22" s="5">
        <v>445979</v>
      </c>
      <c r="AG22" s="5">
        <v>2380129</v>
      </c>
      <c r="AH22" s="5">
        <v>1320601</v>
      </c>
      <c r="AI22" s="5">
        <v>700726</v>
      </c>
      <c r="AJ22" s="5">
        <v>889220</v>
      </c>
      <c r="AK22" s="5">
        <v>1176681</v>
      </c>
      <c r="AL22" s="5">
        <v>372506</v>
      </c>
      <c r="AM22" s="5">
        <v>1365012</v>
      </c>
      <c r="AN22" s="5">
        <v>1281131</v>
      </c>
      <c r="AO22" s="5">
        <v>1640924</v>
      </c>
      <c r="AP22" s="5">
        <v>657500</v>
      </c>
      <c r="AQ22" s="5">
        <v>983424</v>
      </c>
      <c r="AR22" s="5">
        <v>2264555</v>
      </c>
      <c r="AS22" s="5">
        <v>415600</v>
      </c>
      <c r="AT22" s="5">
        <v>383315</v>
      </c>
      <c r="AU22" s="5">
        <v>241899</v>
      </c>
      <c r="AV22" s="5">
        <v>2506455</v>
      </c>
      <c r="AW22" s="5">
        <v>786324</v>
      </c>
      <c r="AX22" s="5">
        <v>2135731</v>
      </c>
      <c r="AY22" s="5">
        <v>2806363</v>
      </c>
      <c r="AZ22" s="5">
        <v>2194388</v>
      </c>
      <c r="BA22" s="5">
        <v>438734</v>
      </c>
      <c r="BB22" s="5">
        <v>173242</v>
      </c>
      <c r="BC22" s="5">
        <v>2367630</v>
      </c>
      <c r="BD22" s="5">
        <v>115692</v>
      </c>
      <c r="BE22" s="5">
        <v>2519708</v>
      </c>
      <c r="BF22" s="5">
        <v>2218991</v>
      </c>
      <c r="BG22" s="5">
        <v>2600098</v>
      </c>
      <c r="BH22" s="5">
        <v>2850727</v>
      </c>
      <c r="BI22" s="5">
        <v>2753205</v>
      </c>
      <c r="BJ22" s="5">
        <v>1866198</v>
      </c>
      <c r="BK22" s="5">
        <v>71328</v>
      </c>
      <c r="BL22" s="5">
        <v>1459457</v>
      </c>
      <c r="BM22" s="5">
        <v>1291083</v>
      </c>
      <c r="BN22" s="5">
        <v>78619</v>
      </c>
      <c r="BO22" s="5">
        <v>11902</v>
      </c>
      <c r="BP22" s="5">
        <v>65705</v>
      </c>
      <c r="BQ22" s="5">
        <v>244427</v>
      </c>
      <c r="BR22" s="5">
        <v>465505</v>
      </c>
      <c r="BS22" s="5">
        <v>314900</v>
      </c>
      <c r="BT22" s="5">
        <v>1238818</v>
      </c>
      <c r="BU22" s="5">
        <v>1683237</v>
      </c>
    </row>
    <row r="23" spans="1:73" s="2" customFormat="1" ht="12.75" x14ac:dyDescent="0.35">
      <c r="A23" s="8"/>
      <c r="B23" s="15">
        <v>0.1053</v>
      </c>
      <c r="C23" s="15">
        <v>0.104</v>
      </c>
      <c r="D23" s="15">
        <v>0.1211</v>
      </c>
      <c r="E23" s="15">
        <v>0.1019</v>
      </c>
      <c r="F23" s="15">
        <v>0.128</v>
      </c>
      <c r="G23" s="15">
        <v>2.8299999999999999E-2</v>
      </c>
      <c r="H23" s="15">
        <v>9.5699999999999993E-2</v>
      </c>
      <c r="I23" s="15">
        <v>0.16339999999999999</v>
      </c>
      <c r="J23" s="15">
        <v>0.17499999999999999</v>
      </c>
      <c r="K23" s="15">
        <v>0.1166</v>
      </c>
      <c r="L23" s="15">
        <v>7.2099999999999997E-2</v>
      </c>
      <c r="M23" s="15">
        <v>0.1125</v>
      </c>
      <c r="N23" s="15">
        <v>8.8400000000000006E-2</v>
      </c>
      <c r="O23" s="15">
        <v>1.49E-2</v>
      </c>
      <c r="P23" s="15">
        <v>8.9999999999999998E-4</v>
      </c>
      <c r="Q23" s="15">
        <v>5.3E-3</v>
      </c>
      <c r="R23" s="15">
        <v>2.9999999999999997E-4</v>
      </c>
      <c r="S23" s="15">
        <v>1.8E-3</v>
      </c>
      <c r="T23" s="15">
        <v>3.5499999999999997E-2</v>
      </c>
      <c r="U23" s="15">
        <v>6.1000000000000004E-3</v>
      </c>
      <c r="V23" s="15">
        <v>7.7000000000000002E-3</v>
      </c>
      <c r="W23" s="15">
        <v>2.0199999999999999E-2</v>
      </c>
      <c r="X23" s="15">
        <v>0.10879999999999999</v>
      </c>
      <c r="Y23" s="15">
        <v>0.2447</v>
      </c>
      <c r="Z23" s="15">
        <v>0.42009999999999997</v>
      </c>
      <c r="AA23" s="15">
        <v>0.2666</v>
      </c>
      <c r="AB23" s="15">
        <v>1.04E-2</v>
      </c>
      <c r="AC23" s="15">
        <v>8.9999999999999998E-4</v>
      </c>
      <c r="AD23" s="15">
        <v>2.9999999999999997E-4</v>
      </c>
      <c r="AE23" s="15">
        <v>1.12E-2</v>
      </c>
      <c r="AF23" s="15">
        <v>5.5399999999999998E-2</v>
      </c>
      <c r="AG23" s="15">
        <v>0.30680000000000002</v>
      </c>
      <c r="AH23" s="15">
        <v>6.6100000000000006E-2</v>
      </c>
      <c r="AI23" s="15">
        <v>0.253</v>
      </c>
      <c r="AJ23" s="15">
        <v>0.18129999999999999</v>
      </c>
      <c r="AK23" s="15">
        <v>0.1011</v>
      </c>
      <c r="AL23" s="15">
        <v>6.9699999999999998E-2</v>
      </c>
      <c r="AM23" s="15">
        <v>0.12720000000000001</v>
      </c>
      <c r="AN23" s="15">
        <v>9.01E-2</v>
      </c>
      <c r="AO23" s="15">
        <v>0.12130000000000001</v>
      </c>
      <c r="AP23" s="15">
        <v>0.14080000000000001</v>
      </c>
      <c r="AQ23" s="15">
        <v>0.111</v>
      </c>
      <c r="AR23" s="15">
        <v>9.8100000000000007E-2</v>
      </c>
      <c r="AS23" s="15">
        <v>0.1124</v>
      </c>
      <c r="AT23" s="15">
        <v>0.1106</v>
      </c>
      <c r="AU23" s="15">
        <v>0.24859999999999999</v>
      </c>
      <c r="AV23" s="15">
        <v>0.1042</v>
      </c>
      <c r="AW23" s="15">
        <v>8.8700000000000001E-2</v>
      </c>
      <c r="AX23" s="15">
        <v>0.11310000000000001</v>
      </c>
      <c r="AY23" s="15">
        <v>0.11459999999999999</v>
      </c>
      <c r="AZ23" s="15">
        <v>0.12139999999999999</v>
      </c>
      <c r="BA23" s="15">
        <v>0.1082</v>
      </c>
      <c r="BB23" s="15">
        <v>7.3599999999999999E-2</v>
      </c>
      <c r="BC23" s="15">
        <v>0.1159</v>
      </c>
      <c r="BD23" s="15">
        <v>3.5299999999999998E-2</v>
      </c>
      <c r="BE23" s="15">
        <v>0.13100000000000001</v>
      </c>
      <c r="BF23" s="15">
        <v>0.13059999999999999</v>
      </c>
      <c r="BG23" s="15">
        <v>0.1123</v>
      </c>
      <c r="BH23" s="15">
        <v>0.11310000000000001</v>
      </c>
      <c r="BI23" s="15">
        <v>0.1246</v>
      </c>
      <c r="BJ23" s="15">
        <v>0.13980000000000001</v>
      </c>
      <c r="BK23" s="15">
        <v>2.81E-2</v>
      </c>
      <c r="BL23" s="15">
        <v>0.13519999999999999</v>
      </c>
      <c r="BM23" s="15">
        <v>0.1003</v>
      </c>
      <c r="BN23" s="15">
        <v>3.4000000000000002E-2</v>
      </c>
      <c r="BO23" s="15">
        <v>2.7799999999999998E-2</v>
      </c>
      <c r="BP23" s="15">
        <v>3.85E-2</v>
      </c>
      <c r="BQ23" s="15">
        <v>5.5399999999999998E-2</v>
      </c>
      <c r="BR23" s="15">
        <v>7.4300000000000005E-2</v>
      </c>
      <c r="BS23" s="15">
        <v>7.2099999999999997E-2</v>
      </c>
      <c r="BT23" s="15">
        <v>0.1002</v>
      </c>
      <c r="BU23" s="15">
        <v>0.1094</v>
      </c>
    </row>
    <row r="24" spans="1:73" s="2" customFormat="1" ht="12.75" x14ac:dyDescent="0.35">
      <c r="A24" s="8" t="s">
        <v>864</v>
      </c>
      <c r="B24" s="5">
        <v>3509181</v>
      </c>
      <c r="C24" s="5">
        <v>2999862</v>
      </c>
      <c r="D24" s="5">
        <v>107945</v>
      </c>
      <c r="E24" s="5">
        <v>240180</v>
      </c>
      <c r="F24" s="5">
        <v>161193</v>
      </c>
      <c r="G24" s="5">
        <v>197508</v>
      </c>
      <c r="H24" s="5">
        <v>1105944</v>
      </c>
      <c r="I24" s="5">
        <v>472102</v>
      </c>
      <c r="J24" s="5">
        <v>417819</v>
      </c>
      <c r="K24" s="5">
        <v>534316</v>
      </c>
      <c r="L24" s="5">
        <v>781492</v>
      </c>
      <c r="M24" s="5">
        <v>3311673</v>
      </c>
      <c r="N24" s="5">
        <v>1315808</v>
      </c>
      <c r="O24" s="5">
        <v>4943</v>
      </c>
      <c r="P24" s="5">
        <v>148891</v>
      </c>
      <c r="Q24" s="5">
        <v>12479</v>
      </c>
      <c r="R24" s="5">
        <v>39010</v>
      </c>
      <c r="S24" s="5">
        <v>1928272</v>
      </c>
      <c r="T24" s="5">
        <v>244267</v>
      </c>
      <c r="U24" s="5">
        <v>221169</v>
      </c>
      <c r="V24" s="5">
        <v>242123</v>
      </c>
      <c r="W24" s="5">
        <v>422648</v>
      </c>
      <c r="X24" s="5">
        <v>61421</v>
      </c>
      <c r="Y24" s="5">
        <v>24451</v>
      </c>
      <c r="Z24" s="5">
        <v>59974</v>
      </c>
      <c r="AA24" s="5">
        <v>99533</v>
      </c>
      <c r="AB24" s="5">
        <v>19019</v>
      </c>
      <c r="AC24" s="5">
        <v>147294</v>
      </c>
      <c r="AD24" s="5">
        <v>39010</v>
      </c>
      <c r="AE24" s="5">
        <v>2251836</v>
      </c>
      <c r="AF24" s="5">
        <v>906177</v>
      </c>
      <c r="AG24" s="5">
        <v>145846</v>
      </c>
      <c r="AH24" s="5">
        <v>3219004</v>
      </c>
      <c r="AI24" s="5">
        <v>151437</v>
      </c>
      <c r="AJ24" s="5">
        <v>131012</v>
      </c>
      <c r="AK24" s="5">
        <v>799682</v>
      </c>
      <c r="AL24" s="5">
        <v>522703</v>
      </c>
      <c r="AM24" s="5">
        <v>2180503</v>
      </c>
      <c r="AN24" s="5">
        <v>1887418</v>
      </c>
      <c r="AO24" s="5">
        <v>1621763</v>
      </c>
      <c r="AP24" s="5">
        <v>421744</v>
      </c>
      <c r="AQ24" s="5">
        <v>1200019</v>
      </c>
      <c r="AR24" s="5">
        <v>3087437</v>
      </c>
      <c r="AS24" s="5">
        <v>320638</v>
      </c>
      <c r="AT24" s="5">
        <v>305703</v>
      </c>
      <c r="AU24" s="5">
        <v>101106</v>
      </c>
      <c r="AV24" s="5">
        <v>3188543</v>
      </c>
      <c r="AW24" s="5">
        <v>1201841</v>
      </c>
      <c r="AX24" s="5">
        <v>2307340</v>
      </c>
      <c r="AY24" s="5">
        <v>3034500</v>
      </c>
      <c r="AZ24" s="5">
        <v>1974855</v>
      </c>
      <c r="BA24" s="5">
        <v>775026</v>
      </c>
      <c r="BB24" s="5">
        <v>284620</v>
      </c>
      <c r="BC24" s="5">
        <v>2259474</v>
      </c>
      <c r="BD24" s="5">
        <v>474681</v>
      </c>
      <c r="BE24" s="5">
        <v>2529468</v>
      </c>
      <c r="BF24" s="5">
        <v>1813965</v>
      </c>
      <c r="BG24" s="5">
        <v>3023931</v>
      </c>
      <c r="BH24" s="5">
        <v>3236408</v>
      </c>
      <c r="BI24" s="5">
        <v>2798432</v>
      </c>
      <c r="BJ24" s="5">
        <v>1461096</v>
      </c>
      <c r="BK24" s="5">
        <v>272773</v>
      </c>
      <c r="BL24" s="5">
        <v>1685324</v>
      </c>
      <c r="BM24" s="5">
        <v>1338441</v>
      </c>
      <c r="BN24" s="5">
        <v>160625</v>
      </c>
      <c r="BO24" s="5">
        <v>60306</v>
      </c>
      <c r="BP24" s="5">
        <v>247277</v>
      </c>
      <c r="BQ24" s="5">
        <v>735767</v>
      </c>
      <c r="BR24" s="5">
        <v>1033438</v>
      </c>
      <c r="BS24" s="5">
        <v>748544</v>
      </c>
      <c r="BT24" s="5">
        <v>1539903</v>
      </c>
      <c r="BU24" s="5">
        <v>1969277</v>
      </c>
    </row>
    <row r="25" spans="1:73" s="2" customFormat="1" ht="12.75" x14ac:dyDescent="0.35">
      <c r="A25" s="8"/>
      <c r="B25" s="15">
        <v>0.12640000000000001</v>
      </c>
      <c r="C25" s="15">
        <v>0.1278</v>
      </c>
      <c r="D25" s="15">
        <v>0.1497</v>
      </c>
      <c r="E25" s="15">
        <v>0.1018</v>
      </c>
      <c r="F25" s="15">
        <v>0.13500000000000001</v>
      </c>
      <c r="G25" s="15">
        <v>8.2900000000000001E-2</v>
      </c>
      <c r="H25" s="15">
        <v>0.16550000000000001</v>
      </c>
      <c r="I25" s="15">
        <v>0.1358</v>
      </c>
      <c r="J25" s="15">
        <v>0.1198</v>
      </c>
      <c r="K25" s="15">
        <v>0.1245</v>
      </c>
      <c r="L25" s="15">
        <v>0.1052</v>
      </c>
      <c r="M25" s="15">
        <v>0.1305</v>
      </c>
      <c r="N25" s="15">
        <v>0.11219999999999999</v>
      </c>
      <c r="O25" s="15">
        <v>1.23E-2</v>
      </c>
      <c r="P25" s="15">
        <v>6.1600000000000002E-2</v>
      </c>
      <c r="Q25" s="15">
        <v>4.3900000000000002E-2</v>
      </c>
      <c r="R25" s="15">
        <v>3.3399999999999999E-2</v>
      </c>
      <c r="S25" s="15">
        <v>0.42849999999999999</v>
      </c>
      <c r="T25" s="15">
        <v>0.125</v>
      </c>
      <c r="U25" s="15">
        <v>9.9299999999999999E-2</v>
      </c>
      <c r="V25" s="15">
        <v>0.24510000000000001</v>
      </c>
      <c r="W25" s="15">
        <v>8.8200000000000001E-2</v>
      </c>
      <c r="X25" s="15">
        <v>4.5600000000000002E-2</v>
      </c>
      <c r="Y25" s="15">
        <v>9.2999999999999992E-3</v>
      </c>
      <c r="Z25" s="15">
        <v>1.5800000000000002E-2</v>
      </c>
      <c r="AA25" s="15">
        <v>7.8899999999999998E-2</v>
      </c>
      <c r="AB25" s="15">
        <v>2.6499999999999999E-2</v>
      </c>
      <c r="AC25" s="15">
        <v>6.1699999999999998E-2</v>
      </c>
      <c r="AD25" s="15">
        <v>3.3399999999999999E-2</v>
      </c>
      <c r="AE25" s="15">
        <v>0.29330000000000001</v>
      </c>
      <c r="AF25" s="15">
        <v>0.11260000000000001</v>
      </c>
      <c r="AG25" s="15">
        <v>1.8800000000000001E-2</v>
      </c>
      <c r="AH25" s="15">
        <v>0.16109999999999999</v>
      </c>
      <c r="AI25" s="15">
        <v>5.4699999999999999E-2</v>
      </c>
      <c r="AJ25" s="15">
        <v>2.6700000000000002E-2</v>
      </c>
      <c r="AK25" s="15">
        <v>6.8699999999999997E-2</v>
      </c>
      <c r="AL25" s="15">
        <v>9.7799999999999998E-2</v>
      </c>
      <c r="AM25" s="15">
        <v>0.20319999999999999</v>
      </c>
      <c r="AN25" s="15">
        <v>0.13270000000000001</v>
      </c>
      <c r="AO25" s="15">
        <v>0.11990000000000001</v>
      </c>
      <c r="AP25" s="15">
        <v>9.0300000000000005E-2</v>
      </c>
      <c r="AQ25" s="15">
        <v>0.13539999999999999</v>
      </c>
      <c r="AR25" s="15">
        <v>0.13370000000000001</v>
      </c>
      <c r="AS25" s="15">
        <v>8.6699999999999999E-2</v>
      </c>
      <c r="AT25" s="15">
        <v>8.8200000000000001E-2</v>
      </c>
      <c r="AU25" s="15">
        <v>0.10390000000000001</v>
      </c>
      <c r="AV25" s="15">
        <v>0.13250000000000001</v>
      </c>
      <c r="AW25" s="15">
        <v>0.13550000000000001</v>
      </c>
      <c r="AX25" s="15">
        <v>0.1222</v>
      </c>
      <c r="AY25" s="15">
        <v>0.1239</v>
      </c>
      <c r="AZ25" s="15">
        <v>0.10929999999999999</v>
      </c>
      <c r="BA25" s="15">
        <v>0.19120000000000001</v>
      </c>
      <c r="BB25" s="15">
        <v>0.12089999999999999</v>
      </c>
      <c r="BC25" s="15">
        <v>0.1106</v>
      </c>
      <c r="BD25" s="15">
        <v>0.14499999999999999</v>
      </c>
      <c r="BE25" s="15">
        <v>0.13150000000000001</v>
      </c>
      <c r="BF25" s="15">
        <v>0.10680000000000001</v>
      </c>
      <c r="BG25" s="15">
        <v>0.13059999999999999</v>
      </c>
      <c r="BH25" s="15">
        <v>0.12839999999999999</v>
      </c>
      <c r="BI25" s="15">
        <v>0.12659999999999999</v>
      </c>
      <c r="BJ25" s="15">
        <v>0.1094</v>
      </c>
      <c r="BK25" s="15">
        <v>0.1074</v>
      </c>
      <c r="BL25" s="15">
        <v>0.15609999999999999</v>
      </c>
      <c r="BM25" s="15">
        <v>0.104</v>
      </c>
      <c r="BN25" s="15">
        <v>6.9599999999999995E-2</v>
      </c>
      <c r="BO25" s="15">
        <v>0.1409</v>
      </c>
      <c r="BP25" s="15">
        <v>0.14480000000000001</v>
      </c>
      <c r="BQ25" s="15">
        <v>0.1668</v>
      </c>
      <c r="BR25" s="15">
        <v>0.16500000000000001</v>
      </c>
      <c r="BS25" s="15">
        <v>0.17130000000000001</v>
      </c>
      <c r="BT25" s="15">
        <v>0.1246</v>
      </c>
      <c r="BU25" s="15">
        <v>0.12790000000000001</v>
      </c>
    </row>
    <row r="26" spans="1:73" s="2" customFormat="1" ht="12.75" x14ac:dyDescent="0.35">
      <c r="A26" s="8" t="s">
        <v>820</v>
      </c>
      <c r="B26" s="5">
        <v>2316891</v>
      </c>
      <c r="C26" s="5">
        <v>1939226</v>
      </c>
      <c r="D26" s="5">
        <v>75001</v>
      </c>
      <c r="E26" s="5">
        <v>193472</v>
      </c>
      <c r="F26" s="5">
        <v>109193</v>
      </c>
      <c r="G26" s="5">
        <v>61805</v>
      </c>
      <c r="H26" s="5">
        <v>391582</v>
      </c>
      <c r="I26" s="5">
        <v>255902</v>
      </c>
      <c r="J26" s="5">
        <v>335540</v>
      </c>
      <c r="K26" s="5">
        <v>425851</v>
      </c>
      <c r="L26" s="5">
        <v>846212</v>
      </c>
      <c r="M26" s="5">
        <v>2255087</v>
      </c>
      <c r="N26" s="5">
        <v>1272063</v>
      </c>
      <c r="O26" s="5">
        <v>34460</v>
      </c>
      <c r="P26" s="5">
        <v>757803</v>
      </c>
      <c r="Q26" s="5">
        <v>77569</v>
      </c>
      <c r="R26" s="5">
        <v>86206</v>
      </c>
      <c r="S26" s="5">
        <v>355804</v>
      </c>
      <c r="T26" s="5">
        <v>25656</v>
      </c>
      <c r="U26" s="5">
        <v>530328</v>
      </c>
      <c r="V26" s="5">
        <v>5836</v>
      </c>
      <c r="W26" s="5">
        <v>346160</v>
      </c>
      <c r="X26" s="5">
        <v>24927</v>
      </c>
      <c r="Y26" s="5">
        <v>9403</v>
      </c>
      <c r="Z26" s="5">
        <v>37708</v>
      </c>
      <c r="AA26" s="5">
        <v>25031</v>
      </c>
      <c r="AB26" s="5">
        <v>120879</v>
      </c>
      <c r="AC26" s="5">
        <v>748953</v>
      </c>
      <c r="AD26" s="5">
        <v>86206</v>
      </c>
      <c r="AE26" s="5">
        <v>880570</v>
      </c>
      <c r="AF26" s="5">
        <v>408245</v>
      </c>
      <c r="AG26" s="5">
        <v>72038</v>
      </c>
      <c r="AH26" s="5">
        <v>2185324</v>
      </c>
      <c r="AI26" s="5">
        <v>46470</v>
      </c>
      <c r="AJ26" s="5">
        <v>83566</v>
      </c>
      <c r="AK26" s="5">
        <v>868509</v>
      </c>
      <c r="AL26" s="5">
        <v>368483</v>
      </c>
      <c r="AM26" s="5">
        <v>1076973</v>
      </c>
      <c r="AN26" s="5">
        <v>1187027</v>
      </c>
      <c r="AO26" s="5">
        <v>1129864</v>
      </c>
      <c r="AP26" s="5">
        <v>436890</v>
      </c>
      <c r="AQ26" s="5">
        <v>692975</v>
      </c>
      <c r="AR26" s="5">
        <v>1880002</v>
      </c>
      <c r="AS26" s="5">
        <v>391268</v>
      </c>
      <c r="AT26" s="5">
        <v>365556</v>
      </c>
      <c r="AU26" s="5">
        <v>45622</v>
      </c>
      <c r="AV26" s="5">
        <v>1925624</v>
      </c>
      <c r="AW26" s="5">
        <v>954728</v>
      </c>
      <c r="AX26" s="5">
        <v>1362163</v>
      </c>
      <c r="AY26" s="5">
        <v>2090993</v>
      </c>
      <c r="AZ26" s="5">
        <v>1607003</v>
      </c>
      <c r="BA26" s="5">
        <v>256514</v>
      </c>
      <c r="BB26" s="5">
        <v>227476</v>
      </c>
      <c r="BC26" s="5">
        <v>1834479</v>
      </c>
      <c r="BD26" s="5">
        <v>225899</v>
      </c>
      <c r="BE26" s="5">
        <v>1600200</v>
      </c>
      <c r="BF26" s="5">
        <v>1384464</v>
      </c>
      <c r="BG26" s="5">
        <v>1907951</v>
      </c>
      <c r="BH26" s="5">
        <v>2104842</v>
      </c>
      <c r="BI26" s="5">
        <v>1799665</v>
      </c>
      <c r="BJ26" s="5">
        <v>1106407</v>
      </c>
      <c r="BK26" s="5">
        <v>212050</v>
      </c>
      <c r="BL26" s="5">
        <v>1445603</v>
      </c>
      <c r="BM26" s="5">
        <v>645879</v>
      </c>
      <c r="BN26" s="5">
        <v>25841</v>
      </c>
      <c r="BO26" s="5">
        <v>56823</v>
      </c>
      <c r="BP26" s="5">
        <v>207107</v>
      </c>
      <c r="BQ26" s="5">
        <v>545592</v>
      </c>
      <c r="BR26" s="5">
        <v>622576</v>
      </c>
      <c r="BS26" s="5">
        <v>423166</v>
      </c>
      <c r="BT26" s="5">
        <v>989550</v>
      </c>
      <c r="BU26" s="5">
        <v>1327341</v>
      </c>
    </row>
    <row r="27" spans="1:73" s="2" customFormat="1" ht="12.75" x14ac:dyDescent="0.35">
      <c r="A27" s="8"/>
      <c r="B27" s="15">
        <v>8.3500000000000005E-2</v>
      </c>
      <c r="C27" s="15">
        <v>8.2600000000000007E-2</v>
      </c>
      <c r="D27" s="15">
        <v>0.104</v>
      </c>
      <c r="E27" s="15">
        <v>8.2000000000000003E-2</v>
      </c>
      <c r="F27" s="15">
        <v>9.1499999999999998E-2</v>
      </c>
      <c r="G27" s="15">
        <v>2.5899999999999999E-2</v>
      </c>
      <c r="H27" s="15">
        <v>5.8599999999999999E-2</v>
      </c>
      <c r="I27" s="15">
        <v>7.3599999999999999E-2</v>
      </c>
      <c r="J27" s="15">
        <v>9.6199999999999994E-2</v>
      </c>
      <c r="K27" s="15">
        <v>9.9199999999999997E-2</v>
      </c>
      <c r="L27" s="15">
        <v>0.1139</v>
      </c>
      <c r="M27" s="15">
        <v>8.8900000000000007E-2</v>
      </c>
      <c r="N27" s="15">
        <v>0.1085</v>
      </c>
      <c r="O27" s="15">
        <v>8.5599999999999996E-2</v>
      </c>
      <c r="P27" s="15">
        <v>0.3135</v>
      </c>
      <c r="Q27" s="15">
        <v>0.27310000000000001</v>
      </c>
      <c r="R27" s="15">
        <v>7.3700000000000002E-2</v>
      </c>
      <c r="S27" s="15">
        <v>7.9100000000000004E-2</v>
      </c>
      <c r="T27" s="15">
        <v>1.3100000000000001E-2</v>
      </c>
      <c r="U27" s="15">
        <v>0.23799999999999999</v>
      </c>
      <c r="V27" s="15">
        <v>5.8999999999999999E-3</v>
      </c>
      <c r="W27" s="15">
        <v>7.22E-2</v>
      </c>
      <c r="X27" s="15">
        <v>1.8499999999999999E-2</v>
      </c>
      <c r="Y27" s="15">
        <v>3.5999999999999999E-3</v>
      </c>
      <c r="Z27" s="15">
        <v>9.9000000000000008E-3</v>
      </c>
      <c r="AA27" s="15">
        <v>1.9800000000000002E-2</v>
      </c>
      <c r="AB27" s="15">
        <v>0.16819999999999999</v>
      </c>
      <c r="AC27" s="15">
        <v>0.314</v>
      </c>
      <c r="AD27" s="15">
        <v>7.3700000000000002E-2</v>
      </c>
      <c r="AE27" s="15">
        <v>0.1147</v>
      </c>
      <c r="AF27" s="15">
        <v>5.0700000000000002E-2</v>
      </c>
      <c r="AG27" s="15">
        <v>9.2999999999999992E-3</v>
      </c>
      <c r="AH27" s="15">
        <v>0.1094</v>
      </c>
      <c r="AI27" s="15">
        <v>1.6799999999999999E-2</v>
      </c>
      <c r="AJ27" s="15">
        <v>1.7000000000000001E-2</v>
      </c>
      <c r="AK27" s="15">
        <v>7.46E-2</v>
      </c>
      <c r="AL27" s="15">
        <v>6.8900000000000003E-2</v>
      </c>
      <c r="AM27" s="15">
        <v>0.1004</v>
      </c>
      <c r="AN27" s="15">
        <v>8.3500000000000005E-2</v>
      </c>
      <c r="AO27" s="15">
        <v>8.3500000000000005E-2</v>
      </c>
      <c r="AP27" s="15">
        <v>9.35E-2</v>
      </c>
      <c r="AQ27" s="15">
        <v>7.8200000000000006E-2</v>
      </c>
      <c r="AR27" s="15">
        <v>8.14E-2</v>
      </c>
      <c r="AS27" s="15">
        <v>0.10580000000000001</v>
      </c>
      <c r="AT27" s="15">
        <v>0.1055</v>
      </c>
      <c r="AU27" s="15">
        <v>4.6899999999999997E-2</v>
      </c>
      <c r="AV27" s="15">
        <v>0.08</v>
      </c>
      <c r="AW27" s="15">
        <v>0.1077</v>
      </c>
      <c r="AX27" s="15">
        <v>7.2099999999999997E-2</v>
      </c>
      <c r="AY27" s="15">
        <v>8.5400000000000004E-2</v>
      </c>
      <c r="AZ27" s="15">
        <v>8.8900000000000007E-2</v>
      </c>
      <c r="BA27" s="15">
        <v>6.3299999999999995E-2</v>
      </c>
      <c r="BB27" s="15">
        <v>9.6600000000000005E-2</v>
      </c>
      <c r="BC27" s="15">
        <v>8.9800000000000005E-2</v>
      </c>
      <c r="BD27" s="15">
        <v>6.9000000000000006E-2</v>
      </c>
      <c r="BE27" s="15">
        <v>8.3199999999999996E-2</v>
      </c>
      <c r="BF27" s="15">
        <v>8.1500000000000003E-2</v>
      </c>
      <c r="BG27" s="15">
        <v>8.2400000000000001E-2</v>
      </c>
      <c r="BH27" s="15">
        <v>8.3500000000000005E-2</v>
      </c>
      <c r="BI27" s="15">
        <v>8.14E-2</v>
      </c>
      <c r="BJ27" s="15">
        <v>8.2900000000000001E-2</v>
      </c>
      <c r="BK27" s="15">
        <v>8.3500000000000005E-2</v>
      </c>
      <c r="BL27" s="15">
        <v>0.13389999999999999</v>
      </c>
      <c r="BM27" s="15">
        <v>5.0200000000000002E-2</v>
      </c>
      <c r="BN27" s="15">
        <v>1.12E-2</v>
      </c>
      <c r="BO27" s="15">
        <v>0.1328</v>
      </c>
      <c r="BP27" s="15">
        <v>0.12130000000000001</v>
      </c>
      <c r="BQ27" s="15">
        <v>0.1237</v>
      </c>
      <c r="BR27" s="15">
        <v>9.9400000000000002E-2</v>
      </c>
      <c r="BS27" s="15">
        <v>9.6799999999999997E-2</v>
      </c>
      <c r="BT27" s="15">
        <v>0.08</v>
      </c>
      <c r="BU27" s="15">
        <v>8.6199999999999999E-2</v>
      </c>
    </row>
    <row r="28" spans="1:73" s="2" customFormat="1" ht="12.75" x14ac:dyDescent="0.35">
      <c r="A28" s="8" t="s">
        <v>821</v>
      </c>
      <c r="B28" s="5">
        <v>3719825</v>
      </c>
      <c r="C28" s="5">
        <v>3147052</v>
      </c>
      <c r="D28" s="5">
        <v>84715</v>
      </c>
      <c r="E28" s="5">
        <v>330404</v>
      </c>
      <c r="F28" s="5">
        <v>157654</v>
      </c>
      <c r="G28" s="5">
        <v>177306</v>
      </c>
      <c r="H28" s="5">
        <v>902532</v>
      </c>
      <c r="I28" s="5">
        <v>559008</v>
      </c>
      <c r="J28" s="5">
        <v>501883</v>
      </c>
      <c r="K28" s="5">
        <v>618840</v>
      </c>
      <c r="L28" s="5">
        <v>960257</v>
      </c>
      <c r="M28" s="5">
        <v>3542519</v>
      </c>
      <c r="N28" s="5">
        <v>1579096</v>
      </c>
      <c r="O28" s="5">
        <v>117131</v>
      </c>
      <c r="P28" s="5">
        <v>319171</v>
      </c>
      <c r="Q28" s="5">
        <v>42731</v>
      </c>
      <c r="R28" s="5">
        <v>92419</v>
      </c>
      <c r="S28" s="5">
        <v>564378</v>
      </c>
      <c r="T28" s="5">
        <v>971367</v>
      </c>
      <c r="U28" s="5">
        <v>218967</v>
      </c>
      <c r="V28" s="5">
        <v>7961</v>
      </c>
      <c r="W28" s="5">
        <v>492643</v>
      </c>
      <c r="X28" s="5">
        <v>127933</v>
      </c>
      <c r="Y28" s="5">
        <v>271410</v>
      </c>
      <c r="Z28" s="5">
        <v>327460</v>
      </c>
      <c r="AA28" s="5">
        <v>166253</v>
      </c>
      <c r="AB28" s="5">
        <v>162396</v>
      </c>
      <c r="AC28" s="5">
        <v>316638</v>
      </c>
      <c r="AD28" s="5">
        <v>92419</v>
      </c>
      <c r="AE28" s="5">
        <v>1730925</v>
      </c>
      <c r="AF28" s="5">
        <v>690644</v>
      </c>
      <c r="AG28" s="5">
        <v>726803</v>
      </c>
      <c r="AH28" s="5">
        <v>2969717</v>
      </c>
      <c r="AI28" s="5">
        <v>276293</v>
      </c>
      <c r="AJ28" s="5">
        <v>461728</v>
      </c>
      <c r="AK28" s="5">
        <v>1525189</v>
      </c>
      <c r="AL28" s="5">
        <v>501018</v>
      </c>
      <c r="AM28" s="5">
        <v>1689339</v>
      </c>
      <c r="AN28" s="5">
        <v>1869103</v>
      </c>
      <c r="AO28" s="5">
        <v>1850722</v>
      </c>
      <c r="AP28" s="5">
        <v>584672</v>
      </c>
      <c r="AQ28" s="5">
        <v>1266049</v>
      </c>
      <c r="AR28" s="5">
        <v>3135153</v>
      </c>
      <c r="AS28" s="5">
        <v>412034</v>
      </c>
      <c r="AT28" s="5">
        <v>377217</v>
      </c>
      <c r="AU28" s="5">
        <v>172638</v>
      </c>
      <c r="AV28" s="5">
        <v>3307791</v>
      </c>
      <c r="AW28" s="5">
        <v>1342685</v>
      </c>
      <c r="AX28" s="5">
        <v>2377140</v>
      </c>
      <c r="AY28" s="5">
        <v>3237568</v>
      </c>
      <c r="AZ28" s="5">
        <v>2262570</v>
      </c>
      <c r="BA28" s="5">
        <v>582958</v>
      </c>
      <c r="BB28" s="5">
        <v>392039</v>
      </c>
      <c r="BC28" s="5">
        <v>2654609</v>
      </c>
      <c r="BD28" s="5">
        <v>482258</v>
      </c>
      <c r="BE28" s="5">
        <v>2488737</v>
      </c>
      <c r="BF28" s="5">
        <v>2107691</v>
      </c>
      <c r="BG28" s="5">
        <v>3013173</v>
      </c>
      <c r="BH28" s="5">
        <v>3324345</v>
      </c>
      <c r="BI28" s="5">
        <v>2868309</v>
      </c>
      <c r="BJ28" s="5">
        <v>1632610</v>
      </c>
      <c r="BK28" s="5">
        <v>395481</v>
      </c>
      <c r="BL28" s="5">
        <v>2115103</v>
      </c>
      <c r="BM28" s="5">
        <v>1285658</v>
      </c>
      <c r="BN28" s="5">
        <v>65194</v>
      </c>
      <c r="BO28" s="5">
        <v>79431</v>
      </c>
      <c r="BP28" s="5">
        <v>302544</v>
      </c>
      <c r="BQ28" s="5">
        <v>713554</v>
      </c>
      <c r="BR28" s="5">
        <v>947116</v>
      </c>
      <c r="BS28" s="5">
        <v>520872</v>
      </c>
      <c r="BT28" s="5">
        <v>1663085</v>
      </c>
      <c r="BU28" s="5">
        <v>2056740</v>
      </c>
    </row>
    <row r="29" spans="1:73" s="2" customFormat="1" ht="12.75" x14ac:dyDescent="0.35">
      <c r="A29" s="8"/>
      <c r="B29" s="15">
        <v>0.13400000000000001</v>
      </c>
      <c r="C29" s="15">
        <v>0.13400000000000001</v>
      </c>
      <c r="D29" s="15">
        <v>0.11749999999999999</v>
      </c>
      <c r="E29" s="15">
        <v>0.14000000000000001</v>
      </c>
      <c r="F29" s="15">
        <v>0.1321</v>
      </c>
      <c r="G29" s="15">
        <v>7.4399999999999994E-2</v>
      </c>
      <c r="H29" s="15">
        <v>0.13500000000000001</v>
      </c>
      <c r="I29" s="15">
        <v>0.1608</v>
      </c>
      <c r="J29" s="15">
        <v>0.1439</v>
      </c>
      <c r="K29" s="15">
        <v>0.14419999999999999</v>
      </c>
      <c r="L29" s="15">
        <v>0.12920000000000001</v>
      </c>
      <c r="M29" s="15">
        <v>0.1396</v>
      </c>
      <c r="N29" s="15">
        <v>0.13469999999999999</v>
      </c>
      <c r="O29" s="15">
        <v>0.29099999999999998</v>
      </c>
      <c r="P29" s="15">
        <v>0.13200000000000001</v>
      </c>
      <c r="Q29" s="15">
        <v>0.15040000000000001</v>
      </c>
      <c r="R29" s="15">
        <v>7.9100000000000004E-2</v>
      </c>
      <c r="S29" s="15">
        <v>0.12540000000000001</v>
      </c>
      <c r="T29" s="15">
        <v>0.497</v>
      </c>
      <c r="U29" s="15">
        <v>9.8299999999999998E-2</v>
      </c>
      <c r="V29" s="15">
        <v>8.0999999999999996E-3</v>
      </c>
      <c r="W29" s="15">
        <v>0.1028</v>
      </c>
      <c r="X29" s="15">
        <v>9.5100000000000004E-2</v>
      </c>
      <c r="Y29" s="15">
        <v>0.1036</v>
      </c>
      <c r="Z29" s="15">
        <v>8.6400000000000005E-2</v>
      </c>
      <c r="AA29" s="15">
        <v>0.1318</v>
      </c>
      <c r="AB29" s="15">
        <v>0.22600000000000001</v>
      </c>
      <c r="AC29" s="15">
        <v>0.13270000000000001</v>
      </c>
      <c r="AD29" s="15">
        <v>7.9100000000000004E-2</v>
      </c>
      <c r="AE29" s="15">
        <v>0.22550000000000001</v>
      </c>
      <c r="AF29" s="15">
        <v>8.5800000000000001E-2</v>
      </c>
      <c r="AG29" s="15">
        <v>9.3700000000000006E-2</v>
      </c>
      <c r="AH29" s="15">
        <v>0.14860000000000001</v>
      </c>
      <c r="AI29" s="15">
        <v>9.9699999999999997E-2</v>
      </c>
      <c r="AJ29" s="15">
        <v>9.4100000000000003E-2</v>
      </c>
      <c r="AK29" s="15">
        <v>0.13109999999999999</v>
      </c>
      <c r="AL29" s="15">
        <v>9.3700000000000006E-2</v>
      </c>
      <c r="AM29" s="15">
        <v>0.15740000000000001</v>
      </c>
      <c r="AN29" s="15">
        <v>0.13139999999999999</v>
      </c>
      <c r="AO29" s="15">
        <v>0.1368</v>
      </c>
      <c r="AP29" s="15">
        <v>0.12520000000000001</v>
      </c>
      <c r="AQ29" s="15">
        <v>0.1429</v>
      </c>
      <c r="AR29" s="15">
        <v>0.1358</v>
      </c>
      <c r="AS29" s="15">
        <v>0.1114</v>
      </c>
      <c r="AT29" s="15">
        <v>0.1089</v>
      </c>
      <c r="AU29" s="15">
        <v>0.1774</v>
      </c>
      <c r="AV29" s="15">
        <v>0.13750000000000001</v>
      </c>
      <c r="AW29" s="15">
        <v>0.15140000000000001</v>
      </c>
      <c r="AX29" s="15">
        <v>0.12590000000000001</v>
      </c>
      <c r="AY29" s="15">
        <v>0.13220000000000001</v>
      </c>
      <c r="AZ29" s="15">
        <v>0.12520000000000001</v>
      </c>
      <c r="BA29" s="15">
        <v>0.14380000000000001</v>
      </c>
      <c r="BB29" s="15">
        <v>0.16650000000000001</v>
      </c>
      <c r="BC29" s="15">
        <v>0.13</v>
      </c>
      <c r="BD29" s="15">
        <v>0.14729999999999999</v>
      </c>
      <c r="BE29" s="15">
        <v>0.1293</v>
      </c>
      <c r="BF29" s="15">
        <v>0.124</v>
      </c>
      <c r="BG29" s="15">
        <v>0.13009999999999999</v>
      </c>
      <c r="BH29" s="15">
        <v>0.1318</v>
      </c>
      <c r="BI29" s="15">
        <v>0.1298</v>
      </c>
      <c r="BJ29" s="15">
        <v>0.12230000000000001</v>
      </c>
      <c r="BK29" s="15">
        <v>0.15570000000000001</v>
      </c>
      <c r="BL29" s="15">
        <v>0.19589999999999999</v>
      </c>
      <c r="BM29" s="15">
        <v>9.9900000000000003E-2</v>
      </c>
      <c r="BN29" s="15">
        <v>2.8199999999999999E-2</v>
      </c>
      <c r="BO29" s="15">
        <v>0.18559999999999999</v>
      </c>
      <c r="BP29" s="15">
        <v>0.1772</v>
      </c>
      <c r="BQ29" s="15">
        <v>0.1618</v>
      </c>
      <c r="BR29" s="15">
        <v>0.1512</v>
      </c>
      <c r="BS29" s="15">
        <v>0.1192</v>
      </c>
      <c r="BT29" s="15">
        <v>0.13450000000000001</v>
      </c>
      <c r="BU29" s="15">
        <v>0.1336</v>
      </c>
    </row>
    <row r="30" spans="1:73" s="2" customFormat="1" ht="12.75" x14ac:dyDescent="0.35">
      <c r="A30" s="8" t="s">
        <v>822</v>
      </c>
      <c r="B30" s="5">
        <v>9847136</v>
      </c>
      <c r="C30" s="5">
        <v>8377125</v>
      </c>
      <c r="D30" s="5">
        <v>231538</v>
      </c>
      <c r="E30" s="5">
        <v>854357</v>
      </c>
      <c r="F30" s="5">
        <v>384115</v>
      </c>
      <c r="G30" s="5">
        <v>1325996</v>
      </c>
      <c r="H30" s="5">
        <v>2209055</v>
      </c>
      <c r="I30" s="5">
        <v>999675</v>
      </c>
      <c r="J30" s="5">
        <v>1030203</v>
      </c>
      <c r="K30" s="5">
        <v>1421463</v>
      </c>
      <c r="L30" s="5">
        <v>2860743</v>
      </c>
      <c r="M30" s="5">
        <v>8521140</v>
      </c>
      <c r="N30" s="5">
        <v>4282207</v>
      </c>
      <c r="O30" s="5">
        <v>164337</v>
      </c>
      <c r="P30" s="5">
        <v>588543</v>
      </c>
      <c r="Q30" s="5">
        <v>86638</v>
      </c>
      <c r="R30" s="5">
        <v>453767</v>
      </c>
      <c r="S30" s="5">
        <v>1021272</v>
      </c>
      <c r="T30" s="5">
        <v>379355</v>
      </c>
      <c r="U30" s="5">
        <v>819590</v>
      </c>
      <c r="V30" s="5">
        <v>475755</v>
      </c>
      <c r="W30" s="5">
        <v>2323277</v>
      </c>
      <c r="X30" s="5">
        <v>560326</v>
      </c>
      <c r="Y30" s="5">
        <v>1299313</v>
      </c>
      <c r="Z30" s="5">
        <v>1284176</v>
      </c>
      <c r="AA30" s="5">
        <v>390788</v>
      </c>
      <c r="AB30" s="5">
        <v>261056</v>
      </c>
      <c r="AC30" s="5">
        <v>578461</v>
      </c>
      <c r="AD30" s="5">
        <v>453767</v>
      </c>
      <c r="AE30" s="5">
        <v>1607160</v>
      </c>
      <c r="AF30" s="5">
        <v>3802876</v>
      </c>
      <c r="AG30" s="5">
        <v>3143815</v>
      </c>
      <c r="AH30" s="5">
        <v>6401049</v>
      </c>
      <c r="AI30" s="5">
        <v>1124456</v>
      </c>
      <c r="AJ30" s="5">
        <v>2278555</v>
      </c>
      <c r="AK30" s="5">
        <v>4626778</v>
      </c>
      <c r="AL30" s="5">
        <v>2316986</v>
      </c>
      <c r="AM30" s="5">
        <v>2889298</v>
      </c>
      <c r="AN30" s="5">
        <v>5070136</v>
      </c>
      <c r="AO30" s="5">
        <v>4776999</v>
      </c>
      <c r="AP30" s="5">
        <v>1713486</v>
      </c>
      <c r="AQ30" s="5">
        <v>3063514</v>
      </c>
      <c r="AR30" s="5">
        <v>8133650</v>
      </c>
      <c r="AS30" s="5">
        <v>1451572</v>
      </c>
      <c r="AT30" s="5">
        <v>1358840</v>
      </c>
      <c r="AU30" s="5">
        <v>261914</v>
      </c>
      <c r="AV30" s="5">
        <v>8395564</v>
      </c>
      <c r="AW30" s="5">
        <v>2822058</v>
      </c>
      <c r="AX30" s="5">
        <v>7025077</v>
      </c>
      <c r="AY30" s="5">
        <v>8562828</v>
      </c>
      <c r="AZ30" s="5">
        <v>6470973</v>
      </c>
      <c r="BA30" s="5">
        <v>1316219</v>
      </c>
      <c r="BB30" s="5">
        <v>775635</v>
      </c>
      <c r="BC30" s="5">
        <v>7246608</v>
      </c>
      <c r="BD30" s="5">
        <v>1284308</v>
      </c>
      <c r="BE30" s="5">
        <v>6536465</v>
      </c>
      <c r="BF30" s="5">
        <v>6203004</v>
      </c>
      <c r="BG30" s="5">
        <v>8255497</v>
      </c>
      <c r="BH30" s="5">
        <v>8892385</v>
      </c>
      <c r="BI30" s="5">
        <v>7715128</v>
      </c>
      <c r="BJ30" s="5">
        <v>4767125</v>
      </c>
      <c r="BK30" s="5">
        <v>954751</v>
      </c>
      <c r="BL30" s="5">
        <v>2181392</v>
      </c>
      <c r="BM30" s="5">
        <v>5552463</v>
      </c>
      <c r="BN30" s="5">
        <v>1559362</v>
      </c>
      <c r="BO30" s="5">
        <v>125714</v>
      </c>
      <c r="BP30" s="5">
        <v>508078</v>
      </c>
      <c r="BQ30" s="5">
        <v>1304198</v>
      </c>
      <c r="BR30" s="5">
        <v>1978056</v>
      </c>
      <c r="BS30" s="5">
        <v>1554760</v>
      </c>
      <c r="BT30" s="5">
        <v>4384266</v>
      </c>
      <c r="BU30" s="5">
        <v>5462870</v>
      </c>
    </row>
    <row r="31" spans="1:73" s="2" customFormat="1" ht="12.75" x14ac:dyDescent="0.35">
      <c r="A31" s="8"/>
      <c r="B31" s="15">
        <v>0.3548</v>
      </c>
      <c r="C31" s="15">
        <v>0.35680000000000001</v>
      </c>
      <c r="D31" s="15">
        <v>0.32119999999999999</v>
      </c>
      <c r="E31" s="15">
        <v>0.36199999999999999</v>
      </c>
      <c r="F31" s="15">
        <v>0.32179999999999997</v>
      </c>
      <c r="G31" s="15">
        <v>0.55630000000000002</v>
      </c>
      <c r="H31" s="15">
        <v>0.33050000000000002</v>
      </c>
      <c r="I31" s="15">
        <v>0.28749999999999998</v>
      </c>
      <c r="J31" s="15">
        <v>0.2954</v>
      </c>
      <c r="K31" s="15">
        <v>0.33119999999999999</v>
      </c>
      <c r="L31" s="15">
        <v>0.38490000000000002</v>
      </c>
      <c r="M31" s="15">
        <v>0.33589999999999998</v>
      </c>
      <c r="N31" s="15">
        <v>0.36530000000000001</v>
      </c>
      <c r="O31" s="15">
        <v>0.4083</v>
      </c>
      <c r="P31" s="15">
        <v>0.24340000000000001</v>
      </c>
      <c r="Q31" s="15">
        <v>0.30499999999999999</v>
      </c>
      <c r="R31" s="15">
        <v>0.38819999999999999</v>
      </c>
      <c r="S31" s="15">
        <v>0.22689999999999999</v>
      </c>
      <c r="T31" s="15">
        <v>0.19409999999999999</v>
      </c>
      <c r="U31" s="15">
        <v>0.3679</v>
      </c>
      <c r="V31" s="15">
        <v>0.48159999999999997</v>
      </c>
      <c r="W31" s="15">
        <v>0.48480000000000001</v>
      </c>
      <c r="X31" s="15">
        <v>0.4163</v>
      </c>
      <c r="Y31" s="15">
        <v>0.49590000000000001</v>
      </c>
      <c r="Z31" s="15">
        <v>0.3387</v>
      </c>
      <c r="AA31" s="15">
        <v>0.30969999999999998</v>
      </c>
      <c r="AB31" s="15">
        <v>0.3634</v>
      </c>
      <c r="AC31" s="15">
        <v>0.24249999999999999</v>
      </c>
      <c r="AD31" s="15">
        <v>0.38819999999999999</v>
      </c>
      <c r="AE31" s="15">
        <v>0.20930000000000001</v>
      </c>
      <c r="AF31" s="15">
        <v>0.47249999999999998</v>
      </c>
      <c r="AG31" s="15">
        <v>0.40529999999999999</v>
      </c>
      <c r="AH31" s="15">
        <v>0.32029999999999997</v>
      </c>
      <c r="AI31" s="15">
        <v>0.40589999999999998</v>
      </c>
      <c r="AJ31" s="15">
        <v>0.46460000000000001</v>
      </c>
      <c r="AK31" s="15">
        <v>0.39760000000000001</v>
      </c>
      <c r="AL31" s="15">
        <v>0.43340000000000001</v>
      </c>
      <c r="AM31" s="15">
        <v>0.26919999999999999</v>
      </c>
      <c r="AN31" s="15">
        <v>0.35639999999999999</v>
      </c>
      <c r="AO31" s="15">
        <v>0.35299999999999998</v>
      </c>
      <c r="AP31" s="15">
        <v>0.36680000000000001</v>
      </c>
      <c r="AQ31" s="15">
        <v>0.3458</v>
      </c>
      <c r="AR31" s="15">
        <v>0.3523</v>
      </c>
      <c r="AS31" s="15">
        <v>0.39250000000000002</v>
      </c>
      <c r="AT31" s="15">
        <v>0.39219999999999999</v>
      </c>
      <c r="AU31" s="15">
        <v>0.26910000000000001</v>
      </c>
      <c r="AV31" s="15">
        <v>0.34899999999999998</v>
      </c>
      <c r="AW31" s="15">
        <v>0.31819999999999998</v>
      </c>
      <c r="AX31" s="15">
        <v>0.372</v>
      </c>
      <c r="AY31" s="15">
        <v>0.3498</v>
      </c>
      <c r="AZ31" s="15">
        <v>0.35799999999999998</v>
      </c>
      <c r="BA31" s="15">
        <v>0.3246</v>
      </c>
      <c r="BB31" s="15">
        <v>0.32950000000000002</v>
      </c>
      <c r="BC31" s="15">
        <v>0.35470000000000002</v>
      </c>
      <c r="BD31" s="15">
        <v>0.39229999999999998</v>
      </c>
      <c r="BE31" s="15">
        <v>0.3397</v>
      </c>
      <c r="BF31" s="15">
        <v>0.36509999999999998</v>
      </c>
      <c r="BG31" s="15">
        <v>0.35649999999999998</v>
      </c>
      <c r="BH31" s="15">
        <v>0.35270000000000001</v>
      </c>
      <c r="BI31" s="15">
        <v>0.34910000000000002</v>
      </c>
      <c r="BJ31" s="15">
        <v>0.35699999999999998</v>
      </c>
      <c r="BK31" s="15">
        <v>0.37580000000000002</v>
      </c>
      <c r="BL31" s="15">
        <v>0.2021</v>
      </c>
      <c r="BM31" s="15">
        <v>0.43149999999999999</v>
      </c>
      <c r="BN31" s="15">
        <v>0.67530000000000001</v>
      </c>
      <c r="BO31" s="15">
        <v>0.29370000000000002</v>
      </c>
      <c r="BP31" s="15">
        <v>0.29749999999999999</v>
      </c>
      <c r="BQ31" s="15">
        <v>0.29570000000000002</v>
      </c>
      <c r="BR31" s="15">
        <v>0.31590000000000001</v>
      </c>
      <c r="BS31" s="15">
        <v>0.35580000000000001</v>
      </c>
      <c r="BT31" s="15">
        <v>0.35460000000000003</v>
      </c>
      <c r="BU31" s="15">
        <v>0.35489999999999999</v>
      </c>
    </row>
    <row r="32" spans="1:73" s="2" customFormat="1" ht="12.75" x14ac:dyDescent="0.35">
      <c r="A32" s="8" t="s">
        <v>823</v>
      </c>
      <c r="B32" s="5">
        <v>5440116</v>
      </c>
      <c r="C32" s="5">
        <v>4575975</v>
      </c>
      <c r="D32" s="5">
        <v>134461</v>
      </c>
      <c r="E32" s="5">
        <v>500989</v>
      </c>
      <c r="F32" s="5">
        <v>228691</v>
      </c>
      <c r="G32" s="5">
        <v>553394</v>
      </c>
      <c r="H32" s="5">
        <v>1434853</v>
      </c>
      <c r="I32" s="5">
        <v>622630</v>
      </c>
      <c r="J32" s="5">
        <v>591479</v>
      </c>
      <c r="K32" s="5">
        <v>790543</v>
      </c>
      <c r="L32" s="5">
        <v>1447217</v>
      </c>
      <c r="M32" s="5">
        <v>4886722</v>
      </c>
      <c r="N32" s="5">
        <v>2237760</v>
      </c>
      <c r="O32" s="5">
        <v>75583</v>
      </c>
      <c r="P32" s="5">
        <v>601014</v>
      </c>
      <c r="Q32" s="5">
        <v>63124</v>
      </c>
      <c r="R32" s="5">
        <v>497184</v>
      </c>
      <c r="S32" s="5">
        <v>622490</v>
      </c>
      <c r="T32" s="5">
        <v>264464</v>
      </c>
      <c r="U32" s="5">
        <v>424274</v>
      </c>
      <c r="V32" s="5">
        <v>248529</v>
      </c>
      <c r="W32" s="5">
        <v>1111091</v>
      </c>
      <c r="X32" s="5">
        <v>424859</v>
      </c>
      <c r="Y32" s="5">
        <v>374611</v>
      </c>
      <c r="Z32" s="5">
        <v>489064</v>
      </c>
      <c r="AA32" s="5">
        <v>243829</v>
      </c>
      <c r="AB32" s="5">
        <v>147610</v>
      </c>
      <c r="AC32" s="5">
        <v>592111</v>
      </c>
      <c r="AD32" s="5">
        <v>497184</v>
      </c>
      <c r="AE32" s="5">
        <v>1120736</v>
      </c>
      <c r="AF32" s="5">
        <v>1793941</v>
      </c>
      <c r="AG32" s="5">
        <v>1288534</v>
      </c>
      <c r="AH32" s="5">
        <v>3887526</v>
      </c>
      <c r="AI32" s="5">
        <v>470741</v>
      </c>
      <c r="AJ32" s="5">
        <v>1060478</v>
      </c>
      <c r="AK32" s="5">
        <v>2639672</v>
      </c>
      <c r="AL32" s="5">
        <v>1263871</v>
      </c>
      <c r="AM32" s="5">
        <v>1530197</v>
      </c>
      <c r="AN32" s="5">
        <v>2929171</v>
      </c>
      <c r="AO32" s="5">
        <v>2510945</v>
      </c>
      <c r="AP32" s="5">
        <v>856858</v>
      </c>
      <c r="AQ32" s="5">
        <v>1654087</v>
      </c>
      <c r="AR32" s="5">
        <v>4583258</v>
      </c>
      <c r="AS32" s="5">
        <v>706805</v>
      </c>
      <c r="AT32" s="5">
        <v>673736</v>
      </c>
      <c r="AU32" s="5">
        <v>150053</v>
      </c>
      <c r="AV32" s="5">
        <v>4733311</v>
      </c>
      <c r="AW32" s="5">
        <v>1761103</v>
      </c>
      <c r="AX32" s="5">
        <v>3679013</v>
      </c>
      <c r="AY32" s="5">
        <v>4749545</v>
      </c>
      <c r="AZ32" s="5">
        <v>3563397</v>
      </c>
      <c r="BA32" s="5">
        <v>684952</v>
      </c>
      <c r="BB32" s="5">
        <v>501196</v>
      </c>
      <c r="BC32" s="5">
        <v>4064593</v>
      </c>
      <c r="BD32" s="5">
        <v>690571</v>
      </c>
      <c r="BE32" s="5">
        <v>3566612</v>
      </c>
      <c r="BF32" s="5">
        <v>3263042</v>
      </c>
      <c r="BG32" s="5">
        <v>4357959</v>
      </c>
      <c r="BH32" s="5">
        <v>4806054</v>
      </c>
      <c r="BI32" s="5">
        <v>4164122</v>
      </c>
      <c r="BJ32" s="5">
        <v>2519377</v>
      </c>
      <c r="BK32" s="5">
        <v>634062</v>
      </c>
      <c r="BL32" s="5">
        <v>1907684</v>
      </c>
      <c r="BM32" s="5">
        <v>2754025</v>
      </c>
      <c r="BN32" s="5">
        <v>419341</v>
      </c>
      <c r="BO32" s="5">
        <v>93829</v>
      </c>
      <c r="BP32" s="5">
        <v>376911</v>
      </c>
      <c r="BQ32" s="5">
        <v>867142</v>
      </c>
      <c r="BR32" s="5">
        <v>1215760</v>
      </c>
      <c r="BS32" s="5">
        <v>807351</v>
      </c>
      <c r="BT32" s="5">
        <v>2546975</v>
      </c>
      <c r="BU32" s="5">
        <v>2893141</v>
      </c>
    </row>
    <row r="33" spans="1:73" s="2" customFormat="1" ht="12.75" x14ac:dyDescent="0.35">
      <c r="A33" s="8"/>
      <c r="B33" s="15">
        <v>0.19600000000000001</v>
      </c>
      <c r="C33" s="15">
        <v>0.19489999999999999</v>
      </c>
      <c r="D33" s="15">
        <v>0.1865</v>
      </c>
      <c r="E33" s="15">
        <v>0.21229999999999999</v>
      </c>
      <c r="F33" s="15">
        <v>0.19159999999999999</v>
      </c>
      <c r="G33" s="15">
        <v>0.23219999999999999</v>
      </c>
      <c r="H33" s="15">
        <v>0.2147</v>
      </c>
      <c r="I33" s="15">
        <v>0.17910000000000001</v>
      </c>
      <c r="J33" s="15">
        <v>0.1696</v>
      </c>
      <c r="K33" s="15">
        <v>0.1842</v>
      </c>
      <c r="L33" s="15">
        <v>0.19470000000000001</v>
      </c>
      <c r="M33" s="15">
        <v>0.19259999999999999</v>
      </c>
      <c r="N33" s="15">
        <v>0.19089999999999999</v>
      </c>
      <c r="O33" s="15">
        <v>0.18779999999999999</v>
      </c>
      <c r="P33" s="15">
        <v>0.24859999999999999</v>
      </c>
      <c r="Q33" s="15">
        <v>0.22220000000000001</v>
      </c>
      <c r="R33" s="15">
        <v>0.42530000000000001</v>
      </c>
      <c r="S33" s="15">
        <v>0.13830000000000001</v>
      </c>
      <c r="T33" s="15">
        <v>0.1353</v>
      </c>
      <c r="U33" s="15">
        <v>0.19040000000000001</v>
      </c>
      <c r="V33" s="15">
        <v>0.25159999999999999</v>
      </c>
      <c r="W33" s="15">
        <v>0.23180000000000001</v>
      </c>
      <c r="X33" s="15">
        <v>0.31569999999999998</v>
      </c>
      <c r="Y33" s="15">
        <v>0.14299999999999999</v>
      </c>
      <c r="Z33" s="15">
        <v>0.129</v>
      </c>
      <c r="AA33" s="15">
        <v>0.19320000000000001</v>
      </c>
      <c r="AB33" s="15">
        <v>0.20549999999999999</v>
      </c>
      <c r="AC33" s="15">
        <v>0.2482</v>
      </c>
      <c r="AD33" s="15">
        <v>0.42530000000000001</v>
      </c>
      <c r="AE33" s="15">
        <v>0.14599999999999999</v>
      </c>
      <c r="AF33" s="15">
        <v>0.22289999999999999</v>
      </c>
      <c r="AG33" s="15">
        <v>0.1661</v>
      </c>
      <c r="AH33" s="15">
        <v>0.19450000000000001</v>
      </c>
      <c r="AI33" s="15">
        <v>0.1699</v>
      </c>
      <c r="AJ33" s="15">
        <v>0.2162</v>
      </c>
      <c r="AK33" s="15">
        <v>0.2268</v>
      </c>
      <c r="AL33" s="15">
        <v>0.2364</v>
      </c>
      <c r="AM33" s="15">
        <v>0.1426</v>
      </c>
      <c r="AN33" s="15">
        <v>0.2059</v>
      </c>
      <c r="AO33" s="15">
        <v>0.18559999999999999</v>
      </c>
      <c r="AP33" s="15">
        <v>0.18340000000000001</v>
      </c>
      <c r="AQ33" s="15">
        <v>0.1867</v>
      </c>
      <c r="AR33" s="15">
        <v>0.19850000000000001</v>
      </c>
      <c r="AS33" s="15">
        <v>0.19109999999999999</v>
      </c>
      <c r="AT33" s="15">
        <v>0.19450000000000001</v>
      </c>
      <c r="AU33" s="15">
        <v>0.1542</v>
      </c>
      <c r="AV33" s="15">
        <v>0.1968</v>
      </c>
      <c r="AW33" s="15">
        <v>0.1986</v>
      </c>
      <c r="AX33" s="15">
        <v>0.1948</v>
      </c>
      <c r="AY33" s="15">
        <v>0.19400000000000001</v>
      </c>
      <c r="AZ33" s="15">
        <v>0.19719999999999999</v>
      </c>
      <c r="BA33" s="15">
        <v>0.16889999999999999</v>
      </c>
      <c r="BB33" s="15">
        <v>0.21290000000000001</v>
      </c>
      <c r="BC33" s="15">
        <v>0.19900000000000001</v>
      </c>
      <c r="BD33" s="15">
        <v>0.21099999999999999</v>
      </c>
      <c r="BE33" s="15">
        <v>0.18540000000000001</v>
      </c>
      <c r="BF33" s="15">
        <v>0.192</v>
      </c>
      <c r="BG33" s="15">
        <v>0.18820000000000001</v>
      </c>
      <c r="BH33" s="15">
        <v>0.19059999999999999</v>
      </c>
      <c r="BI33" s="15">
        <v>0.18840000000000001</v>
      </c>
      <c r="BJ33" s="15">
        <v>0.18870000000000001</v>
      </c>
      <c r="BK33" s="15">
        <v>0.24959999999999999</v>
      </c>
      <c r="BL33" s="15">
        <v>0.1767</v>
      </c>
      <c r="BM33" s="15">
        <v>0.214</v>
      </c>
      <c r="BN33" s="15">
        <v>0.18160000000000001</v>
      </c>
      <c r="BO33" s="15">
        <v>0.21920000000000001</v>
      </c>
      <c r="BP33" s="15">
        <v>0.22070000000000001</v>
      </c>
      <c r="BQ33" s="15">
        <v>0.1966</v>
      </c>
      <c r="BR33" s="15">
        <v>0.19409999999999999</v>
      </c>
      <c r="BS33" s="15">
        <v>0.18479999999999999</v>
      </c>
      <c r="BT33" s="15">
        <v>0.20599999999999999</v>
      </c>
      <c r="BU33" s="15">
        <v>0.188</v>
      </c>
    </row>
    <row r="34" spans="1:73" s="2" customFormat="1" ht="12.75" x14ac:dyDescent="0.35">
      <c r="A34" s="8" t="s">
        <v>824</v>
      </c>
      <c r="B34" s="5">
        <v>6431236</v>
      </c>
      <c r="C34" s="5">
        <v>5441454</v>
      </c>
      <c r="D34" s="5">
        <v>195217</v>
      </c>
      <c r="E34" s="5">
        <v>480572</v>
      </c>
      <c r="F34" s="5">
        <v>313992</v>
      </c>
      <c r="G34" s="5">
        <v>264968</v>
      </c>
      <c r="H34" s="5">
        <v>1745892</v>
      </c>
      <c r="I34" s="5">
        <v>1040172</v>
      </c>
      <c r="J34" s="5">
        <v>1028161</v>
      </c>
      <c r="K34" s="5">
        <v>1034882</v>
      </c>
      <c r="L34" s="5">
        <v>1317160</v>
      </c>
      <c r="M34" s="5">
        <v>6166267</v>
      </c>
      <c r="N34" s="5">
        <v>2352042</v>
      </c>
      <c r="O34" s="5">
        <v>10957</v>
      </c>
      <c r="P34" s="5">
        <v>150981</v>
      </c>
      <c r="Q34" s="5">
        <v>13972</v>
      </c>
      <c r="R34" s="5">
        <v>39395</v>
      </c>
      <c r="S34" s="5">
        <v>1936490</v>
      </c>
      <c r="T34" s="5">
        <v>313744</v>
      </c>
      <c r="U34" s="5">
        <v>234809</v>
      </c>
      <c r="V34" s="5">
        <v>249718</v>
      </c>
      <c r="W34" s="5">
        <v>519302</v>
      </c>
      <c r="X34" s="5">
        <v>207790</v>
      </c>
      <c r="Y34" s="5">
        <v>665636</v>
      </c>
      <c r="Z34" s="5">
        <v>1652548</v>
      </c>
      <c r="AA34" s="5">
        <v>435893</v>
      </c>
      <c r="AB34" s="5">
        <v>26526</v>
      </c>
      <c r="AC34" s="5">
        <v>149384</v>
      </c>
      <c r="AD34" s="5">
        <v>39395</v>
      </c>
      <c r="AE34" s="5">
        <v>2337801</v>
      </c>
      <c r="AF34" s="5">
        <v>1352155</v>
      </c>
      <c r="AG34" s="5">
        <v>2525975</v>
      </c>
      <c r="AH34" s="5">
        <v>4539605</v>
      </c>
      <c r="AI34" s="5">
        <v>852162</v>
      </c>
      <c r="AJ34" s="5">
        <v>1020232</v>
      </c>
      <c r="AK34" s="5">
        <v>1976363</v>
      </c>
      <c r="AL34" s="5">
        <v>895209</v>
      </c>
      <c r="AM34" s="5">
        <v>3545515</v>
      </c>
      <c r="AN34" s="5">
        <v>3168549</v>
      </c>
      <c r="AO34" s="5">
        <v>3262686</v>
      </c>
      <c r="AP34" s="5">
        <v>1079243</v>
      </c>
      <c r="AQ34" s="5">
        <v>2183443</v>
      </c>
      <c r="AR34" s="5">
        <v>5351992</v>
      </c>
      <c r="AS34" s="5">
        <v>736238</v>
      </c>
      <c r="AT34" s="5">
        <v>689018</v>
      </c>
      <c r="AU34" s="5">
        <v>343005</v>
      </c>
      <c r="AV34" s="5">
        <v>5694998</v>
      </c>
      <c r="AW34" s="5">
        <v>1988165</v>
      </c>
      <c r="AX34" s="5">
        <v>4443071</v>
      </c>
      <c r="AY34" s="5">
        <v>5840863</v>
      </c>
      <c r="AZ34" s="5">
        <v>4169243</v>
      </c>
      <c r="BA34" s="5">
        <v>1213759</v>
      </c>
      <c r="BB34" s="5">
        <v>457861</v>
      </c>
      <c r="BC34" s="5">
        <v>4627104</v>
      </c>
      <c r="BD34" s="5">
        <v>590372</v>
      </c>
      <c r="BE34" s="5">
        <v>5049176</v>
      </c>
      <c r="BF34" s="5">
        <v>4032957</v>
      </c>
      <c r="BG34" s="5">
        <v>5624029</v>
      </c>
      <c r="BH34" s="5">
        <v>6087135</v>
      </c>
      <c r="BI34" s="5">
        <v>5551636</v>
      </c>
      <c r="BJ34" s="5">
        <v>3327295</v>
      </c>
      <c r="BK34" s="5">
        <v>344101</v>
      </c>
      <c r="BL34" s="5">
        <v>3144781</v>
      </c>
      <c r="BM34" s="5">
        <v>2629524</v>
      </c>
      <c r="BN34" s="5">
        <v>239244</v>
      </c>
      <c r="BO34" s="5">
        <v>72209</v>
      </c>
      <c r="BP34" s="5">
        <v>312982</v>
      </c>
      <c r="BQ34" s="5">
        <v>980195</v>
      </c>
      <c r="BR34" s="5">
        <v>1498942</v>
      </c>
      <c r="BS34" s="5">
        <v>1063444</v>
      </c>
      <c r="BT34" s="5">
        <v>2778721</v>
      </c>
      <c r="BU34" s="5">
        <v>3652515</v>
      </c>
    </row>
    <row r="35" spans="1:73" s="2" customFormat="1" ht="12.75" x14ac:dyDescent="0.35">
      <c r="A35" s="8"/>
      <c r="B35" s="15">
        <v>0.23169999999999999</v>
      </c>
      <c r="C35" s="15">
        <v>0.23169999999999999</v>
      </c>
      <c r="D35" s="15">
        <v>0.27079999999999999</v>
      </c>
      <c r="E35" s="15">
        <v>0.2036</v>
      </c>
      <c r="F35" s="15">
        <v>0.2631</v>
      </c>
      <c r="G35" s="15">
        <v>0.11119999999999999</v>
      </c>
      <c r="H35" s="15">
        <v>0.26119999999999999</v>
      </c>
      <c r="I35" s="15">
        <v>0.29909999999999998</v>
      </c>
      <c r="J35" s="15">
        <v>0.29480000000000001</v>
      </c>
      <c r="K35" s="15">
        <v>0.24110000000000001</v>
      </c>
      <c r="L35" s="15">
        <v>0.1772</v>
      </c>
      <c r="M35" s="15">
        <v>0.24299999999999999</v>
      </c>
      <c r="N35" s="15">
        <v>0.2006</v>
      </c>
      <c r="O35" s="15">
        <v>2.7199999999999998E-2</v>
      </c>
      <c r="P35" s="15">
        <v>6.25E-2</v>
      </c>
      <c r="Q35" s="15">
        <v>4.9200000000000001E-2</v>
      </c>
      <c r="R35" s="15">
        <v>3.3700000000000001E-2</v>
      </c>
      <c r="S35" s="15">
        <v>0.43030000000000002</v>
      </c>
      <c r="T35" s="15">
        <v>0.1605</v>
      </c>
      <c r="U35" s="15">
        <v>0.10539999999999999</v>
      </c>
      <c r="V35" s="15">
        <v>0.25280000000000002</v>
      </c>
      <c r="W35" s="15">
        <v>0.1084</v>
      </c>
      <c r="X35" s="15">
        <v>0.15440000000000001</v>
      </c>
      <c r="Y35" s="15">
        <v>0.254</v>
      </c>
      <c r="Z35" s="15">
        <v>0.43590000000000001</v>
      </c>
      <c r="AA35" s="15">
        <v>0.34549999999999997</v>
      </c>
      <c r="AB35" s="15">
        <v>3.6900000000000002E-2</v>
      </c>
      <c r="AC35" s="15">
        <v>6.2600000000000003E-2</v>
      </c>
      <c r="AD35" s="15">
        <v>3.3700000000000001E-2</v>
      </c>
      <c r="AE35" s="15">
        <v>0.30449999999999999</v>
      </c>
      <c r="AF35" s="15">
        <v>0.16800000000000001</v>
      </c>
      <c r="AG35" s="15">
        <v>0.3256</v>
      </c>
      <c r="AH35" s="15">
        <v>0.22720000000000001</v>
      </c>
      <c r="AI35" s="15">
        <v>0.30759999999999998</v>
      </c>
      <c r="AJ35" s="15">
        <v>0.20799999999999999</v>
      </c>
      <c r="AK35" s="15">
        <v>0.16980000000000001</v>
      </c>
      <c r="AL35" s="15">
        <v>0.16750000000000001</v>
      </c>
      <c r="AM35" s="15">
        <v>0.33040000000000003</v>
      </c>
      <c r="AN35" s="15">
        <v>0.2228</v>
      </c>
      <c r="AO35" s="15">
        <v>0.24110000000000001</v>
      </c>
      <c r="AP35" s="15">
        <v>0.23100000000000001</v>
      </c>
      <c r="AQ35" s="15">
        <v>0.24640000000000001</v>
      </c>
      <c r="AR35" s="15">
        <v>0.23180000000000001</v>
      </c>
      <c r="AS35" s="15">
        <v>0.1991</v>
      </c>
      <c r="AT35" s="15">
        <v>0.19889999999999999</v>
      </c>
      <c r="AU35" s="15">
        <v>0.35239999999999999</v>
      </c>
      <c r="AV35" s="15">
        <v>0.23669999999999999</v>
      </c>
      <c r="AW35" s="15">
        <v>0.22420000000000001</v>
      </c>
      <c r="AX35" s="15">
        <v>0.23530000000000001</v>
      </c>
      <c r="AY35" s="15">
        <v>0.23860000000000001</v>
      </c>
      <c r="AZ35" s="15">
        <v>0.23069999999999999</v>
      </c>
      <c r="BA35" s="15">
        <v>0.2994</v>
      </c>
      <c r="BB35" s="15">
        <v>0.19450000000000001</v>
      </c>
      <c r="BC35" s="15">
        <v>0.22650000000000001</v>
      </c>
      <c r="BD35" s="15">
        <v>0.1804</v>
      </c>
      <c r="BE35" s="15">
        <v>0.26240000000000002</v>
      </c>
      <c r="BF35" s="15">
        <v>0.2374</v>
      </c>
      <c r="BG35" s="15">
        <v>0.24279999999999999</v>
      </c>
      <c r="BH35" s="15">
        <v>0.2414</v>
      </c>
      <c r="BI35" s="15">
        <v>0.25119999999999998</v>
      </c>
      <c r="BJ35" s="15">
        <v>0.2492</v>
      </c>
      <c r="BK35" s="15">
        <v>0.13539999999999999</v>
      </c>
      <c r="BL35" s="15">
        <v>0.2913</v>
      </c>
      <c r="BM35" s="15">
        <v>0.2044</v>
      </c>
      <c r="BN35" s="15">
        <v>0.1036</v>
      </c>
      <c r="BO35" s="15">
        <v>0.16869999999999999</v>
      </c>
      <c r="BP35" s="15">
        <v>0.18329999999999999</v>
      </c>
      <c r="BQ35" s="15">
        <v>0.22220000000000001</v>
      </c>
      <c r="BR35" s="15">
        <v>0.2394</v>
      </c>
      <c r="BS35" s="15">
        <v>0.24340000000000001</v>
      </c>
      <c r="BT35" s="15">
        <v>0.2248</v>
      </c>
      <c r="BU35" s="15">
        <v>0.23730000000000001</v>
      </c>
    </row>
    <row r="36" spans="1:73" s="2" customFormat="1" ht="12.75" x14ac:dyDescent="0.35">
      <c r="A36" s="8" t="s">
        <v>825</v>
      </c>
      <c r="B36" s="5">
        <v>6036717</v>
      </c>
      <c r="C36" s="5">
        <v>5086278</v>
      </c>
      <c r="D36" s="5">
        <v>159716</v>
      </c>
      <c r="E36" s="5">
        <v>523876</v>
      </c>
      <c r="F36" s="5">
        <v>266847</v>
      </c>
      <c r="G36" s="5">
        <v>239111</v>
      </c>
      <c r="H36" s="5">
        <v>1294113</v>
      </c>
      <c r="I36" s="5">
        <v>814910</v>
      </c>
      <c r="J36" s="5">
        <v>837424</v>
      </c>
      <c r="K36" s="5">
        <v>1044690</v>
      </c>
      <c r="L36" s="5">
        <v>1806469</v>
      </c>
      <c r="M36" s="5">
        <v>5797606</v>
      </c>
      <c r="N36" s="5">
        <v>2851159</v>
      </c>
      <c r="O36" s="5">
        <v>151591</v>
      </c>
      <c r="P36" s="5">
        <v>1076974</v>
      </c>
      <c r="Q36" s="5">
        <v>120301</v>
      </c>
      <c r="R36" s="5">
        <v>178626</v>
      </c>
      <c r="S36" s="5">
        <v>920182</v>
      </c>
      <c r="T36" s="5">
        <v>997024</v>
      </c>
      <c r="U36" s="5">
        <v>749295</v>
      </c>
      <c r="V36" s="5">
        <v>13797</v>
      </c>
      <c r="W36" s="5">
        <v>838803</v>
      </c>
      <c r="X36" s="5">
        <v>152860</v>
      </c>
      <c r="Y36" s="5">
        <v>280812</v>
      </c>
      <c r="Z36" s="5">
        <v>365169</v>
      </c>
      <c r="AA36" s="5">
        <v>191284</v>
      </c>
      <c r="AB36" s="5">
        <v>283275</v>
      </c>
      <c r="AC36" s="5">
        <v>1065591</v>
      </c>
      <c r="AD36" s="5">
        <v>178626</v>
      </c>
      <c r="AE36" s="5">
        <v>2611495</v>
      </c>
      <c r="AF36" s="5">
        <v>1098889</v>
      </c>
      <c r="AG36" s="5">
        <v>798841</v>
      </c>
      <c r="AH36" s="5">
        <v>5155040</v>
      </c>
      <c r="AI36" s="5">
        <v>322763</v>
      </c>
      <c r="AJ36" s="5">
        <v>545294</v>
      </c>
      <c r="AK36" s="5">
        <v>2393698</v>
      </c>
      <c r="AL36" s="5">
        <v>869500</v>
      </c>
      <c r="AM36" s="5">
        <v>2766312</v>
      </c>
      <c r="AN36" s="5">
        <v>3056130</v>
      </c>
      <c r="AO36" s="5">
        <v>2980586</v>
      </c>
      <c r="AP36" s="5">
        <v>1021562</v>
      </c>
      <c r="AQ36" s="5">
        <v>1959024</v>
      </c>
      <c r="AR36" s="5">
        <v>5015154</v>
      </c>
      <c r="AS36" s="5">
        <v>803302</v>
      </c>
      <c r="AT36" s="5">
        <v>742773</v>
      </c>
      <c r="AU36" s="5">
        <v>218260</v>
      </c>
      <c r="AV36" s="5">
        <v>5233415</v>
      </c>
      <c r="AW36" s="5">
        <v>2297413</v>
      </c>
      <c r="AX36" s="5">
        <v>3739304</v>
      </c>
      <c r="AY36" s="5">
        <v>5328560</v>
      </c>
      <c r="AZ36" s="5">
        <v>3869573</v>
      </c>
      <c r="BA36" s="5">
        <v>839472</v>
      </c>
      <c r="BB36" s="5">
        <v>619515</v>
      </c>
      <c r="BC36" s="5">
        <v>4489088</v>
      </c>
      <c r="BD36" s="5">
        <v>708157</v>
      </c>
      <c r="BE36" s="5">
        <v>4088938</v>
      </c>
      <c r="BF36" s="5">
        <v>3492154</v>
      </c>
      <c r="BG36" s="5">
        <v>4921124</v>
      </c>
      <c r="BH36" s="5">
        <v>5429186</v>
      </c>
      <c r="BI36" s="5">
        <v>4667974</v>
      </c>
      <c r="BJ36" s="5">
        <v>2739017</v>
      </c>
      <c r="BK36" s="5">
        <v>607530</v>
      </c>
      <c r="BL36" s="5">
        <v>3560705</v>
      </c>
      <c r="BM36" s="5">
        <v>1931538</v>
      </c>
      <c r="BN36" s="5">
        <v>91035</v>
      </c>
      <c r="BO36" s="5">
        <v>136253</v>
      </c>
      <c r="BP36" s="5">
        <v>509651</v>
      </c>
      <c r="BQ36" s="5">
        <v>1259146</v>
      </c>
      <c r="BR36" s="5">
        <v>1569692</v>
      </c>
      <c r="BS36" s="5">
        <v>944039</v>
      </c>
      <c r="BT36" s="5">
        <v>2652635</v>
      </c>
      <c r="BU36" s="5">
        <v>3384082</v>
      </c>
    </row>
    <row r="37" spans="1:73" s="2" customFormat="1" ht="12.75" x14ac:dyDescent="0.35">
      <c r="A37" s="8"/>
      <c r="B37" s="15">
        <v>0.2175</v>
      </c>
      <c r="C37" s="15">
        <v>0.21659999999999999</v>
      </c>
      <c r="D37" s="15">
        <v>0.2215</v>
      </c>
      <c r="E37" s="15">
        <v>0.222</v>
      </c>
      <c r="F37" s="15">
        <v>0.22359999999999999</v>
      </c>
      <c r="G37" s="15">
        <v>0.1003</v>
      </c>
      <c r="H37" s="15">
        <v>0.19359999999999999</v>
      </c>
      <c r="I37" s="15">
        <v>0.23430000000000001</v>
      </c>
      <c r="J37" s="15">
        <v>0.24010000000000001</v>
      </c>
      <c r="K37" s="15">
        <v>0.24340000000000001</v>
      </c>
      <c r="L37" s="15">
        <v>0.24310000000000001</v>
      </c>
      <c r="M37" s="15">
        <v>0.22850000000000001</v>
      </c>
      <c r="N37" s="15">
        <v>0.2432</v>
      </c>
      <c r="O37" s="15">
        <v>0.37669999999999998</v>
      </c>
      <c r="P37" s="15">
        <v>0.44550000000000001</v>
      </c>
      <c r="Q37" s="15">
        <v>0.42349999999999999</v>
      </c>
      <c r="R37" s="15">
        <v>0.15279999999999999</v>
      </c>
      <c r="S37" s="15">
        <v>0.20449999999999999</v>
      </c>
      <c r="T37" s="15">
        <v>0.5101</v>
      </c>
      <c r="U37" s="15">
        <v>0.33629999999999999</v>
      </c>
      <c r="V37" s="15">
        <v>1.4E-2</v>
      </c>
      <c r="W37" s="15">
        <v>0.17499999999999999</v>
      </c>
      <c r="X37" s="15">
        <v>0.11360000000000001</v>
      </c>
      <c r="Y37" s="15">
        <v>0.1072</v>
      </c>
      <c r="Z37" s="15">
        <v>9.6299999999999997E-2</v>
      </c>
      <c r="AA37" s="15">
        <v>0.15160000000000001</v>
      </c>
      <c r="AB37" s="15">
        <v>0.39429999999999998</v>
      </c>
      <c r="AC37" s="15">
        <v>0.44669999999999999</v>
      </c>
      <c r="AD37" s="15">
        <v>0.15279999999999999</v>
      </c>
      <c r="AE37" s="15">
        <v>0.3402</v>
      </c>
      <c r="AF37" s="15">
        <v>0.13650000000000001</v>
      </c>
      <c r="AG37" s="15">
        <v>0.10299999999999999</v>
      </c>
      <c r="AH37" s="15">
        <v>0.25800000000000001</v>
      </c>
      <c r="AI37" s="15">
        <v>0.11650000000000001</v>
      </c>
      <c r="AJ37" s="15">
        <v>0.11119999999999999</v>
      </c>
      <c r="AK37" s="15">
        <v>0.20569999999999999</v>
      </c>
      <c r="AL37" s="15">
        <v>0.16270000000000001</v>
      </c>
      <c r="AM37" s="15">
        <v>0.25779999999999997</v>
      </c>
      <c r="AN37" s="15">
        <v>0.21490000000000001</v>
      </c>
      <c r="AO37" s="15">
        <v>0.2203</v>
      </c>
      <c r="AP37" s="15">
        <v>0.21870000000000001</v>
      </c>
      <c r="AQ37" s="15">
        <v>0.22109999999999999</v>
      </c>
      <c r="AR37" s="15">
        <v>0.21729999999999999</v>
      </c>
      <c r="AS37" s="15">
        <v>0.2172</v>
      </c>
      <c r="AT37" s="15">
        <v>0.21440000000000001</v>
      </c>
      <c r="AU37" s="15">
        <v>0.2243</v>
      </c>
      <c r="AV37" s="15">
        <v>0.2175</v>
      </c>
      <c r="AW37" s="15">
        <v>0.25900000000000001</v>
      </c>
      <c r="AX37" s="15">
        <v>0.19800000000000001</v>
      </c>
      <c r="AY37" s="15">
        <v>0.2177</v>
      </c>
      <c r="AZ37" s="15">
        <v>0.21410000000000001</v>
      </c>
      <c r="BA37" s="15">
        <v>0.20710000000000001</v>
      </c>
      <c r="BB37" s="15">
        <v>0.26319999999999999</v>
      </c>
      <c r="BC37" s="15">
        <v>0.2198</v>
      </c>
      <c r="BD37" s="15">
        <v>0.21629999999999999</v>
      </c>
      <c r="BE37" s="15">
        <v>0.21249999999999999</v>
      </c>
      <c r="BF37" s="15">
        <v>0.20549999999999999</v>
      </c>
      <c r="BG37" s="15">
        <v>0.21249999999999999</v>
      </c>
      <c r="BH37" s="15">
        <v>0.21529999999999999</v>
      </c>
      <c r="BI37" s="15">
        <v>0.2112</v>
      </c>
      <c r="BJ37" s="15">
        <v>0.2051</v>
      </c>
      <c r="BK37" s="15">
        <v>0.23910000000000001</v>
      </c>
      <c r="BL37" s="15">
        <v>0.32990000000000003</v>
      </c>
      <c r="BM37" s="15">
        <v>0.15010000000000001</v>
      </c>
      <c r="BN37" s="15">
        <v>3.9399999999999998E-2</v>
      </c>
      <c r="BO37" s="15">
        <v>0.31830000000000003</v>
      </c>
      <c r="BP37" s="15">
        <v>0.29849999999999999</v>
      </c>
      <c r="BQ37" s="15">
        <v>0.28549999999999998</v>
      </c>
      <c r="BR37" s="15">
        <v>0.25069999999999998</v>
      </c>
      <c r="BS37" s="15">
        <v>0.216</v>
      </c>
      <c r="BT37" s="15">
        <v>0.21460000000000001</v>
      </c>
      <c r="BU37" s="15">
        <v>0.21990000000000001</v>
      </c>
    </row>
    <row r="38" spans="1:73" s="2" customFormat="1" ht="12.75" x14ac:dyDescent="0.35">
      <c r="A3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U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1798</v>
      </c>
      <c r="B4" s="1" t="s">
        <v>2748</v>
      </c>
    </row>
    <row r="5" spans="1:73" s="2" customFormat="1" ht="12.75" x14ac:dyDescent="0.35">
      <c r="A5" s="8"/>
    </row>
    <row r="6" spans="1:73" s="4" customFormat="1" ht="13.15" x14ac:dyDescent="0.4">
      <c r="A6" s="10" t="s">
        <v>618</v>
      </c>
    </row>
    <row r="7" spans="1:73" s="2" customFormat="1" ht="12.75" x14ac:dyDescent="0.35">
      <c r="A7" s="8" t="s">
        <v>1776</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44718</v>
      </c>
      <c r="C10" s="5">
        <v>37381</v>
      </c>
      <c r="D10" s="5">
        <v>1217</v>
      </c>
      <c r="E10" s="5">
        <v>3643</v>
      </c>
      <c r="F10" s="5">
        <v>2477</v>
      </c>
      <c r="G10" s="5">
        <v>759</v>
      </c>
      <c r="H10" s="5">
        <v>11821</v>
      </c>
      <c r="I10" s="5">
        <v>8084</v>
      </c>
      <c r="J10" s="5">
        <v>6903</v>
      </c>
      <c r="K10" s="5">
        <v>7511</v>
      </c>
      <c r="L10" s="5">
        <v>9640</v>
      </c>
      <c r="M10" s="5">
        <v>43959</v>
      </c>
      <c r="N10" s="5">
        <v>17151</v>
      </c>
      <c r="O10" s="5">
        <v>344</v>
      </c>
      <c r="P10" s="5">
        <v>5214</v>
      </c>
      <c r="Q10" s="5">
        <v>361</v>
      </c>
      <c r="R10" s="5">
        <v>1805</v>
      </c>
      <c r="S10" s="5">
        <v>9290</v>
      </c>
      <c r="T10" s="5">
        <v>7188</v>
      </c>
      <c r="U10" s="5">
        <v>2185</v>
      </c>
      <c r="V10" s="5">
        <v>698</v>
      </c>
      <c r="W10" s="5">
        <v>6472</v>
      </c>
      <c r="X10" s="5">
        <v>774</v>
      </c>
      <c r="Y10" s="5">
        <v>3113</v>
      </c>
      <c r="Z10" s="5">
        <v>4196</v>
      </c>
      <c r="AA10" s="5">
        <v>3078</v>
      </c>
      <c r="AB10" s="5">
        <v>726</v>
      </c>
      <c r="AC10" s="5">
        <v>5193</v>
      </c>
      <c r="AD10" s="5">
        <v>1805</v>
      </c>
      <c r="AE10" s="5">
        <v>17744</v>
      </c>
      <c r="AF10" s="5">
        <v>11167</v>
      </c>
      <c r="AG10" s="5">
        <v>8083</v>
      </c>
      <c r="AH10" s="5">
        <v>36351</v>
      </c>
      <c r="AI10" s="5">
        <v>3963</v>
      </c>
      <c r="AJ10" s="5">
        <v>4203</v>
      </c>
      <c r="AK10" s="5">
        <v>16979</v>
      </c>
      <c r="AL10" s="5">
        <v>7398</v>
      </c>
      <c r="AM10" s="5">
        <v>20277</v>
      </c>
      <c r="AN10" s="5">
        <v>18600</v>
      </c>
      <c r="AO10" s="5">
        <v>26118</v>
      </c>
      <c r="AP10" s="5">
        <v>10842</v>
      </c>
      <c r="AQ10" s="5">
        <v>15276</v>
      </c>
      <c r="AR10" s="5">
        <v>33876</v>
      </c>
      <c r="AS10" s="5">
        <v>8701</v>
      </c>
      <c r="AT10" s="5">
        <v>8166</v>
      </c>
      <c r="AU10" s="5">
        <v>2141</v>
      </c>
      <c r="AV10" s="5">
        <v>36017</v>
      </c>
      <c r="AW10" s="5">
        <v>44718</v>
      </c>
      <c r="AX10" s="5">
        <v>0</v>
      </c>
      <c r="AY10" s="5">
        <v>41138</v>
      </c>
      <c r="AZ10" s="5">
        <v>31630</v>
      </c>
      <c r="BA10" s="5">
        <v>6144</v>
      </c>
      <c r="BB10" s="5">
        <v>3364</v>
      </c>
      <c r="BC10" s="5">
        <v>34994</v>
      </c>
      <c r="BD10" s="5">
        <v>3580</v>
      </c>
      <c r="BE10" s="5">
        <v>31258</v>
      </c>
      <c r="BF10" s="5">
        <v>26854</v>
      </c>
      <c r="BG10" s="5">
        <v>37918</v>
      </c>
      <c r="BH10" s="5">
        <v>41253</v>
      </c>
      <c r="BI10" s="5">
        <v>36295</v>
      </c>
      <c r="BJ10" s="5">
        <v>20709</v>
      </c>
      <c r="BK10" s="5">
        <v>3465</v>
      </c>
      <c r="BL10" s="5">
        <v>23506</v>
      </c>
      <c r="BM10" s="5">
        <v>18016</v>
      </c>
      <c r="BN10" s="5">
        <v>1746</v>
      </c>
      <c r="BO10" s="5">
        <v>869</v>
      </c>
      <c r="BP10" s="5">
        <v>3544</v>
      </c>
      <c r="BQ10" s="5">
        <v>10102</v>
      </c>
      <c r="BR10" s="5">
        <v>11525</v>
      </c>
      <c r="BS10" s="5">
        <v>7463</v>
      </c>
      <c r="BT10" s="5">
        <v>14642</v>
      </c>
      <c r="BU10" s="5">
        <v>30076</v>
      </c>
    </row>
    <row r="11" spans="1:73" s="2" customFormat="1" ht="12.75" x14ac:dyDescent="0.35">
      <c r="A11" s="8" t="s">
        <v>17</v>
      </c>
      <c r="B11" s="5">
        <v>1380237</v>
      </c>
      <c r="C11" s="5">
        <v>1184701</v>
      </c>
      <c r="D11" s="5">
        <v>24028</v>
      </c>
      <c r="E11" s="5">
        <v>117718</v>
      </c>
      <c r="F11" s="5">
        <v>53790</v>
      </c>
      <c r="G11" s="5">
        <v>62138</v>
      </c>
      <c r="H11" s="5">
        <v>287005</v>
      </c>
      <c r="I11" s="5">
        <v>157992</v>
      </c>
      <c r="J11" s="5">
        <v>155736</v>
      </c>
      <c r="K11" s="5">
        <v>216932</v>
      </c>
      <c r="L11" s="5">
        <v>500434</v>
      </c>
      <c r="M11" s="5">
        <v>1318099</v>
      </c>
      <c r="N11" s="5">
        <v>717366</v>
      </c>
      <c r="O11" s="5">
        <v>11195</v>
      </c>
      <c r="P11" s="5">
        <v>174858</v>
      </c>
      <c r="Q11" s="5">
        <v>13225</v>
      </c>
      <c r="R11" s="5">
        <v>44374</v>
      </c>
      <c r="S11" s="5">
        <v>263215</v>
      </c>
      <c r="T11" s="5">
        <v>124743</v>
      </c>
      <c r="U11" s="5">
        <v>89505</v>
      </c>
      <c r="V11" s="5">
        <v>38086</v>
      </c>
      <c r="W11" s="5">
        <v>229784</v>
      </c>
      <c r="X11" s="5">
        <v>46264</v>
      </c>
      <c r="Y11" s="5">
        <v>124245</v>
      </c>
      <c r="Z11" s="5">
        <v>141543</v>
      </c>
      <c r="AA11" s="5">
        <v>79199</v>
      </c>
      <c r="AB11" s="5">
        <v>25034</v>
      </c>
      <c r="AC11" s="5">
        <v>174243</v>
      </c>
      <c r="AD11" s="5">
        <v>44374</v>
      </c>
      <c r="AE11" s="5">
        <v>434172</v>
      </c>
      <c r="AF11" s="5">
        <v>390361</v>
      </c>
      <c r="AG11" s="5">
        <v>312052</v>
      </c>
      <c r="AH11" s="5">
        <v>1059027</v>
      </c>
      <c r="AI11" s="5">
        <v>138937</v>
      </c>
      <c r="AJ11" s="5">
        <v>176681</v>
      </c>
      <c r="AK11" s="5">
        <v>511410</v>
      </c>
      <c r="AL11" s="5">
        <v>271039</v>
      </c>
      <c r="AM11" s="5">
        <v>596209</v>
      </c>
      <c r="AN11" s="5">
        <v>541478</v>
      </c>
      <c r="AO11" s="5">
        <v>838759</v>
      </c>
      <c r="AP11" s="5">
        <v>359285</v>
      </c>
      <c r="AQ11" s="5">
        <v>479474</v>
      </c>
      <c r="AR11" s="5">
        <v>1020952</v>
      </c>
      <c r="AS11" s="5">
        <v>295526</v>
      </c>
      <c r="AT11" s="5">
        <v>282039</v>
      </c>
      <c r="AU11" s="5">
        <v>63759</v>
      </c>
      <c r="AV11" s="5">
        <v>1084711</v>
      </c>
      <c r="AW11" s="5">
        <v>1380237</v>
      </c>
      <c r="AX11" s="5">
        <v>0</v>
      </c>
      <c r="AY11" s="5">
        <v>1276087</v>
      </c>
      <c r="AZ11" s="5">
        <v>1014579</v>
      </c>
      <c r="BA11" s="5">
        <v>181243</v>
      </c>
      <c r="BB11" s="5">
        <v>80266</v>
      </c>
      <c r="BC11" s="5">
        <v>1094845</v>
      </c>
      <c r="BD11" s="5">
        <v>104150</v>
      </c>
      <c r="BE11" s="5">
        <v>977118</v>
      </c>
      <c r="BF11" s="5">
        <v>900717</v>
      </c>
      <c r="BG11" s="5">
        <v>1202195</v>
      </c>
      <c r="BH11" s="5">
        <v>1289269</v>
      </c>
      <c r="BI11" s="5">
        <v>1153523</v>
      </c>
      <c r="BJ11" s="5">
        <v>693277</v>
      </c>
      <c r="BK11" s="5">
        <v>90968</v>
      </c>
      <c r="BL11" s="5">
        <v>666301</v>
      </c>
      <c r="BM11" s="5">
        <v>603232</v>
      </c>
      <c r="BN11" s="5">
        <v>69150</v>
      </c>
      <c r="BO11" s="5">
        <v>26277</v>
      </c>
      <c r="BP11" s="5">
        <v>95087</v>
      </c>
      <c r="BQ11" s="5">
        <v>293823</v>
      </c>
      <c r="BR11" s="5">
        <v>309336</v>
      </c>
      <c r="BS11" s="5">
        <v>252429</v>
      </c>
      <c r="BT11" s="5">
        <v>446678</v>
      </c>
      <c r="BU11" s="5">
        <v>933559</v>
      </c>
    </row>
    <row r="12" spans="1:73" s="2" customFormat="1" ht="12.75" x14ac:dyDescent="0.35">
      <c r="A12" s="8" t="s">
        <v>1408</v>
      </c>
      <c r="B12" s="5">
        <v>816495</v>
      </c>
      <c r="C12" s="5">
        <v>701368</v>
      </c>
      <c r="D12" s="5">
        <v>13430</v>
      </c>
      <c r="E12" s="5">
        <v>65410</v>
      </c>
      <c r="F12" s="5">
        <v>36287</v>
      </c>
      <c r="G12" s="5">
        <v>32523</v>
      </c>
      <c r="H12" s="5">
        <v>170196</v>
      </c>
      <c r="I12" s="5">
        <v>103803</v>
      </c>
      <c r="J12" s="5">
        <v>103185</v>
      </c>
      <c r="K12" s="5">
        <v>127902</v>
      </c>
      <c r="L12" s="5">
        <v>278887</v>
      </c>
      <c r="M12" s="5">
        <v>783973</v>
      </c>
      <c r="N12" s="5">
        <v>406789</v>
      </c>
      <c r="O12" s="5">
        <v>5389</v>
      </c>
      <c r="P12" s="5">
        <v>92410</v>
      </c>
      <c r="Q12" s="5">
        <v>10052</v>
      </c>
      <c r="R12" s="5">
        <v>23336</v>
      </c>
      <c r="S12" s="5">
        <v>138999</v>
      </c>
      <c r="T12" s="5">
        <v>73801</v>
      </c>
      <c r="U12" s="5">
        <v>54110</v>
      </c>
      <c r="V12" s="5">
        <v>30099</v>
      </c>
      <c r="W12" s="5">
        <v>128143</v>
      </c>
      <c r="X12" s="5">
        <v>29773</v>
      </c>
      <c r="Y12" s="5">
        <v>93702</v>
      </c>
      <c r="Z12" s="5">
        <v>96942</v>
      </c>
      <c r="AA12" s="5">
        <v>39739</v>
      </c>
      <c r="AB12" s="5">
        <v>15804</v>
      </c>
      <c r="AC12" s="5">
        <v>92047</v>
      </c>
      <c r="AD12" s="5">
        <v>23336</v>
      </c>
      <c r="AE12" s="5">
        <v>242058</v>
      </c>
      <c r="AF12" s="5">
        <v>222834</v>
      </c>
      <c r="AG12" s="5">
        <v>220417</v>
      </c>
      <c r="AH12" s="5">
        <v>596692</v>
      </c>
      <c r="AI12" s="5">
        <v>90201</v>
      </c>
      <c r="AJ12" s="5">
        <v>124537</v>
      </c>
      <c r="AK12" s="5">
        <v>317131</v>
      </c>
      <c r="AL12" s="5">
        <v>146885</v>
      </c>
      <c r="AM12" s="5">
        <v>351370</v>
      </c>
      <c r="AN12" s="5">
        <v>309947</v>
      </c>
      <c r="AO12" s="5">
        <v>506548</v>
      </c>
      <c r="AP12" s="5">
        <v>237135</v>
      </c>
      <c r="AQ12" s="5">
        <v>269413</v>
      </c>
      <c r="AR12" s="5">
        <v>579360</v>
      </c>
      <c r="AS12" s="5">
        <v>190051</v>
      </c>
      <c r="AT12" s="5">
        <v>182370</v>
      </c>
      <c r="AU12" s="5">
        <v>47084</v>
      </c>
      <c r="AV12" s="5">
        <v>626444</v>
      </c>
      <c r="AW12" s="5">
        <v>816495</v>
      </c>
      <c r="AX12" s="5">
        <v>0</v>
      </c>
      <c r="AY12" s="5">
        <v>753777</v>
      </c>
      <c r="AZ12" s="5">
        <v>599210</v>
      </c>
      <c r="BA12" s="5">
        <v>109060</v>
      </c>
      <c r="BB12" s="5">
        <v>45507</v>
      </c>
      <c r="BC12" s="5">
        <v>644717</v>
      </c>
      <c r="BD12" s="5">
        <v>62718</v>
      </c>
      <c r="BE12" s="5">
        <v>579623</v>
      </c>
      <c r="BF12" s="5">
        <v>550349</v>
      </c>
      <c r="BG12" s="5">
        <v>714374</v>
      </c>
      <c r="BH12" s="5">
        <v>764691</v>
      </c>
      <c r="BI12" s="5">
        <v>680269</v>
      </c>
      <c r="BJ12" s="5">
        <v>430088</v>
      </c>
      <c r="BK12" s="5">
        <v>51804</v>
      </c>
      <c r="BL12" s="5">
        <v>381255</v>
      </c>
      <c r="BM12" s="5">
        <v>379876</v>
      </c>
      <c r="BN12" s="5">
        <v>38621</v>
      </c>
      <c r="BO12" s="5">
        <v>13572</v>
      </c>
      <c r="BP12" s="5">
        <v>55257</v>
      </c>
      <c r="BQ12" s="5">
        <v>158506</v>
      </c>
      <c r="BR12" s="5">
        <v>166444</v>
      </c>
      <c r="BS12" s="5">
        <v>156086</v>
      </c>
      <c r="BT12" s="5">
        <v>253415</v>
      </c>
      <c r="BU12" s="5">
        <v>563080</v>
      </c>
    </row>
    <row r="13" spans="1:73" s="2" customFormat="1" ht="12.75" x14ac:dyDescent="0.35">
      <c r="A13" s="8"/>
      <c r="B13" s="6">
        <v>0.59</v>
      </c>
      <c r="C13" s="6">
        <v>0.59</v>
      </c>
      <c r="D13" s="6">
        <v>0.56000000000000005</v>
      </c>
      <c r="E13" s="6">
        <v>0.56000000000000005</v>
      </c>
      <c r="F13" s="6">
        <v>0.67</v>
      </c>
      <c r="G13" s="6">
        <v>0.52</v>
      </c>
      <c r="H13" s="6">
        <v>0.59</v>
      </c>
      <c r="I13" s="6">
        <v>0.66</v>
      </c>
      <c r="J13" s="6">
        <v>0.66</v>
      </c>
      <c r="K13" s="6">
        <v>0.59</v>
      </c>
      <c r="L13" s="6">
        <v>0.56000000000000005</v>
      </c>
      <c r="M13" s="6">
        <v>0.59</v>
      </c>
      <c r="N13" s="6">
        <v>0.56999999999999995</v>
      </c>
      <c r="O13" s="6">
        <v>0.48</v>
      </c>
      <c r="P13" s="6">
        <v>0.53</v>
      </c>
      <c r="Q13" s="6">
        <v>0.76</v>
      </c>
      <c r="R13" s="6">
        <v>0.53</v>
      </c>
      <c r="S13" s="6">
        <v>0.53</v>
      </c>
      <c r="T13" s="6">
        <v>0.59</v>
      </c>
      <c r="U13" s="6">
        <v>0.6</v>
      </c>
      <c r="V13" s="6">
        <v>0.79</v>
      </c>
      <c r="W13" s="6">
        <v>0.56000000000000005</v>
      </c>
      <c r="X13" s="6">
        <v>0.64</v>
      </c>
      <c r="Y13" s="6">
        <v>0.75</v>
      </c>
      <c r="Z13" s="6">
        <v>0.68</v>
      </c>
      <c r="AA13" s="6">
        <v>0.5</v>
      </c>
      <c r="AB13" s="6">
        <v>0.63</v>
      </c>
      <c r="AC13" s="6">
        <v>0.53</v>
      </c>
      <c r="AD13" s="6">
        <v>0.53</v>
      </c>
      <c r="AE13" s="6">
        <v>0.56000000000000005</v>
      </c>
      <c r="AF13" s="6">
        <v>0.56999999999999995</v>
      </c>
      <c r="AG13" s="6">
        <v>0.71</v>
      </c>
      <c r="AH13" s="6">
        <v>0.56000000000000005</v>
      </c>
      <c r="AI13" s="6">
        <v>0.65</v>
      </c>
      <c r="AJ13" s="6">
        <v>0.7</v>
      </c>
      <c r="AK13" s="6">
        <v>0.62</v>
      </c>
      <c r="AL13" s="6">
        <v>0.54</v>
      </c>
      <c r="AM13" s="6">
        <v>0.59</v>
      </c>
      <c r="AN13" s="6">
        <v>0.56999999999999995</v>
      </c>
      <c r="AO13" s="6">
        <v>0.6</v>
      </c>
      <c r="AP13" s="6">
        <v>0.66</v>
      </c>
      <c r="AQ13" s="6">
        <v>0.56000000000000005</v>
      </c>
      <c r="AR13" s="6">
        <v>0.56999999999999995</v>
      </c>
      <c r="AS13" s="6">
        <v>0.64</v>
      </c>
      <c r="AT13" s="6">
        <v>0.65</v>
      </c>
      <c r="AU13" s="6">
        <v>0.74</v>
      </c>
      <c r="AV13" s="6">
        <v>0.57999999999999996</v>
      </c>
      <c r="AW13" s="6">
        <v>0.59</v>
      </c>
      <c r="AX13" s="6">
        <v>0</v>
      </c>
      <c r="AY13" s="6">
        <v>0.59</v>
      </c>
      <c r="AZ13" s="6">
        <v>0.59</v>
      </c>
      <c r="BA13" s="6">
        <v>0.6</v>
      </c>
      <c r="BB13" s="6">
        <v>0.56999999999999995</v>
      </c>
      <c r="BC13" s="6">
        <v>0.59</v>
      </c>
      <c r="BD13" s="6">
        <v>0.6</v>
      </c>
      <c r="BE13" s="6">
        <v>0.59</v>
      </c>
      <c r="BF13" s="6">
        <v>0.61</v>
      </c>
      <c r="BG13" s="6">
        <v>0.59</v>
      </c>
      <c r="BH13" s="6">
        <v>0.59</v>
      </c>
      <c r="BI13" s="6">
        <v>0.59</v>
      </c>
      <c r="BJ13" s="6">
        <v>0.62</v>
      </c>
      <c r="BK13" s="6">
        <v>0.56999999999999995</v>
      </c>
      <c r="BL13" s="6">
        <v>0.56999999999999995</v>
      </c>
      <c r="BM13" s="6">
        <v>0.63</v>
      </c>
      <c r="BN13" s="6">
        <v>0.56000000000000005</v>
      </c>
      <c r="BO13" s="6">
        <v>0.52</v>
      </c>
      <c r="BP13" s="6">
        <v>0.57999999999999996</v>
      </c>
      <c r="BQ13" s="6">
        <v>0.54</v>
      </c>
      <c r="BR13" s="6">
        <v>0.54</v>
      </c>
      <c r="BS13" s="6">
        <v>0.62</v>
      </c>
      <c r="BT13" s="6">
        <v>0.56999999999999995</v>
      </c>
      <c r="BU13" s="6">
        <v>0.6</v>
      </c>
    </row>
    <row r="14" spans="1:73" s="2" customFormat="1" ht="12.75" x14ac:dyDescent="0.35">
      <c r="A14" s="8" t="s">
        <v>1416</v>
      </c>
      <c r="B14" s="5">
        <v>767198</v>
      </c>
      <c r="C14" s="5">
        <v>655112</v>
      </c>
      <c r="D14" s="5">
        <v>11467</v>
      </c>
      <c r="E14" s="5">
        <v>68989</v>
      </c>
      <c r="F14" s="5">
        <v>31630</v>
      </c>
      <c r="G14" s="5">
        <v>21116</v>
      </c>
      <c r="H14" s="5">
        <v>131823</v>
      </c>
      <c r="I14" s="5">
        <v>88772</v>
      </c>
      <c r="J14" s="5">
        <v>90197</v>
      </c>
      <c r="K14" s="5">
        <v>125842</v>
      </c>
      <c r="L14" s="5">
        <v>309447</v>
      </c>
      <c r="M14" s="5">
        <v>746081</v>
      </c>
      <c r="N14" s="5">
        <v>435289</v>
      </c>
      <c r="O14" s="5">
        <v>5660</v>
      </c>
      <c r="P14" s="5">
        <v>107008</v>
      </c>
      <c r="Q14" s="5">
        <v>6862</v>
      </c>
      <c r="R14" s="5">
        <v>15793</v>
      </c>
      <c r="S14" s="5">
        <v>126880</v>
      </c>
      <c r="T14" s="5">
        <v>77811</v>
      </c>
      <c r="U14" s="5">
        <v>41292</v>
      </c>
      <c r="V14" s="5">
        <v>27500</v>
      </c>
      <c r="W14" s="5">
        <v>111351</v>
      </c>
      <c r="X14" s="5">
        <v>28549</v>
      </c>
      <c r="Y14" s="5">
        <v>77778</v>
      </c>
      <c r="Z14" s="5">
        <v>90450</v>
      </c>
      <c r="AA14" s="5">
        <v>50264</v>
      </c>
      <c r="AB14" s="5">
        <v>12743</v>
      </c>
      <c r="AC14" s="5">
        <v>106788</v>
      </c>
      <c r="AD14" s="5">
        <v>15793</v>
      </c>
      <c r="AE14" s="5">
        <v>229694</v>
      </c>
      <c r="AF14" s="5">
        <v>205403</v>
      </c>
      <c r="AG14" s="5">
        <v>196777</v>
      </c>
      <c r="AH14" s="5">
        <v>568015</v>
      </c>
      <c r="AI14" s="5">
        <v>81918</v>
      </c>
      <c r="AJ14" s="5">
        <v>115462</v>
      </c>
      <c r="AK14" s="5">
        <v>272167</v>
      </c>
      <c r="AL14" s="5">
        <v>159105</v>
      </c>
      <c r="AM14" s="5">
        <v>334743</v>
      </c>
      <c r="AN14" s="5">
        <v>277267</v>
      </c>
      <c r="AO14" s="5">
        <v>489930</v>
      </c>
      <c r="AP14" s="5">
        <v>215107</v>
      </c>
      <c r="AQ14" s="5">
        <v>274824</v>
      </c>
      <c r="AR14" s="5">
        <v>552091</v>
      </c>
      <c r="AS14" s="5">
        <v>171125</v>
      </c>
      <c r="AT14" s="5">
        <v>163794</v>
      </c>
      <c r="AU14" s="5">
        <v>43981</v>
      </c>
      <c r="AV14" s="5">
        <v>596072</v>
      </c>
      <c r="AW14" s="5">
        <v>767198</v>
      </c>
      <c r="AX14" s="5">
        <v>0</v>
      </c>
      <c r="AY14" s="5">
        <v>703869</v>
      </c>
      <c r="AZ14" s="5">
        <v>571580</v>
      </c>
      <c r="BA14" s="5">
        <v>93521</v>
      </c>
      <c r="BB14" s="5">
        <v>38769</v>
      </c>
      <c r="BC14" s="5">
        <v>610349</v>
      </c>
      <c r="BD14" s="5">
        <v>63328</v>
      </c>
      <c r="BE14" s="5">
        <v>539668</v>
      </c>
      <c r="BF14" s="5">
        <v>519299</v>
      </c>
      <c r="BG14" s="5">
        <v>680000</v>
      </c>
      <c r="BH14" s="5">
        <v>726239</v>
      </c>
      <c r="BI14" s="5">
        <v>642250</v>
      </c>
      <c r="BJ14" s="5">
        <v>399892</v>
      </c>
      <c r="BK14" s="5">
        <v>40959</v>
      </c>
      <c r="BL14" s="5">
        <v>392493</v>
      </c>
      <c r="BM14" s="5">
        <v>324348</v>
      </c>
      <c r="BN14" s="5">
        <v>32390</v>
      </c>
      <c r="BO14" s="5">
        <v>14970</v>
      </c>
      <c r="BP14" s="5">
        <v>59491</v>
      </c>
      <c r="BQ14" s="5">
        <v>159595</v>
      </c>
      <c r="BR14" s="5">
        <v>152501</v>
      </c>
      <c r="BS14" s="5">
        <v>148121</v>
      </c>
      <c r="BT14" s="5">
        <v>223657</v>
      </c>
      <c r="BU14" s="5">
        <v>543540</v>
      </c>
    </row>
    <row r="15" spans="1:73" s="2" customFormat="1" ht="12.75" x14ac:dyDescent="0.35">
      <c r="A15" s="8"/>
      <c r="B15" s="6">
        <v>0.56000000000000005</v>
      </c>
      <c r="C15" s="6">
        <v>0.55000000000000004</v>
      </c>
      <c r="D15" s="6">
        <v>0.48</v>
      </c>
      <c r="E15" s="6">
        <v>0.59</v>
      </c>
      <c r="F15" s="6">
        <v>0.59</v>
      </c>
      <c r="G15" s="6">
        <v>0.34</v>
      </c>
      <c r="H15" s="6">
        <v>0.46</v>
      </c>
      <c r="I15" s="6">
        <v>0.56000000000000005</v>
      </c>
      <c r="J15" s="6">
        <v>0.57999999999999996</v>
      </c>
      <c r="K15" s="6">
        <v>0.57999999999999996</v>
      </c>
      <c r="L15" s="6">
        <v>0.62</v>
      </c>
      <c r="M15" s="6">
        <v>0.56999999999999995</v>
      </c>
      <c r="N15" s="6">
        <v>0.61</v>
      </c>
      <c r="O15" s="6">
        <v>0.51</v>
      </c>
      <c r="P15" s="6">
        <v>0.61</v>
      </c>
      <c r="Q15" s="6">
        <v>0.52</v>
      </c>
      <c r="R15" s="6">
        <v>0.36</v>
      </c>
      <c r="S15" s="6">
        <v>0.48</v>
      </c>
      <c r="T15" s="6">
        <v>0.62</v>
      </c>
      <c r="U15" s="6">
        <v>0.46</v>
      </c>
      <c r="V15" s="6">
        <v>0.72</v>
      </c>
      <c r="W15" s="6">
        <v>0.48</v>
      </c>
      <c r="X15" s="6">
        <v>0.62</v>
      </c>
      <c r="Y15" s="6">
        <v>0.63</v>
      </c>
      <c r="Z15" s="6">
        <v>0.64</v>
      </c>
      <c r="AA15" s="6">
        <v>0.63</v>
      </c>
      <c r="AB15" s="6">
        <v>0.51</v>
      </c>
      <c r="AC15" s="6">
        <v>0.61</v>
      </c>
      <c r="AD15" s="6">
        <v>0.36</v>
      </c>
      <c r="AE15" s="6">
        <v>0.53</v>
      </c>
      <c r="AF15" s="6">
        <v>0.53</v>
      </c>
      <c r="AG15" s="6">
        <v>0.63</v>
      </c>
      <c r="AH15" s="6">
        <v>0.54</v>
      </c>
      <c r="AI15" s="6">
        <v>0.59</v>
      </c>
      <c r="AJ15" s="6">
        <v>0.65</v>
      </c>
      <c r="AK15" s="6">
        <v>0.53</v>
      </c>
      <c r="AL15" s="6">
        <v>0.59</v>
      </c>
      <c r="AM15" s="6">
        <v>0.56000000000000005</v>
      </c>
      <c r="AN15" s="6">
        <v>0.51</v>
      </c>
      <c r="AO15" s="6">
        <v>0.57999999999999996</v>
      </c>
      <c r="AP15" s="6">
        <v>0.6</v>
      </c>
      <c r="AQ15" s="6">
        <v>0.56999999999999995</v>
      </c>
      <c r="AR15" s="6">
        <v>0.54</v>
      </c>
      <c r="AS15" s="6">
        <v>0.57999999999999996</v>
      </c>
      <c r="AT15" s="6">
        <v>0.57999999999999996</v>
      </c>
      <c r="AU15" s="6">
        <v>0.69</v>
      </c>
      <c r="AV15" s="6">
        <v>0.55000000000000004</v>
      </c>
      <c r="AW15" s="6">
        <v>0.56000000000000005</v>
      </c>
      <c r="AX15" s="6">
        <v>0</v>
      </c>
      <c r="AY15" s="6">
        <v>0.55000000000000004</v>
      </c>
      <c r="AZ15" s="6">
        <v>0.56000000000000005</v>
      </c>
      <c r="BA15" s="6">
        <v>0.52</v>
      </c>
      <c r="BB15" s="6">
        <v>0.48</v>
      </c>
      <c r="BC15" s="6">
        <v>0.56000000000000005</v>
      </c>
      <c r="BD15" s="6">
        <v>0.61</v>
      </c>
      <c r="BE15" s="6">
        <v>0.55000000000000004</v>
      </c>
      <c r="BF15" s="6">
        <v>0.57999999999999996</v>
      </c>
      <c r="BG15" s="6">
        <v>0.56999999999999995</v>
      </c>
      <c r="BH15" s="6">
        <v>0.56000000000000005</v>
      </c>
      <c r="BI15" s="6">
        <v>0.56000000000000005</v>
      </c>
      <c r="BJ15" s="6">
        <v>0.57999999999999996</v>
      </c>
      <c r="BK15" s="6">
        <v>0.45</v>
      </c>
      <c r="BL15" s="6">
        <v>0.59</v>
      </c>
      <c r="BM15" s="6">
        <v>0.54</v>
      </c>
      <c r="BN15" s="6">
        <v>0.47</v>
      </c>
      <c r="BO15" s="6">
        <v>0.56999999999999995</v>
      </c>
      <c r="BP15" s="6">
        <v>0.63</v>
      </c>
      <c r="BQ15" s="6">
        <v>0.54</v>
      </c>
      <c r="BR15" s="6">
        <v>0.49</v>
      </c>
      <c r="BS15" s="6">
        <v>0.59</v>
      </c>
      <c r="BT15" s="6">
        <v>0.5</v>
      </c>
      <c r="BU15" s="6">
        <v>0.57999999999999996</v>
      </c>
    </row>
    <row r="16" spans="1:73" s="2" customFormat="1" ht="12.75" x14ac:dyDescent="0.35">
      <c r="A16" s="8" t="s">
        <v>1411</v>
      </c>
      <c r="B16" s="5">
        <v>630193</v>
      </c>
      <c r="C16" s="5">
        <v>551407</v>
      </c>
      <c r="D16" s="5">
        <v>11053</v>
      </c>
      <c r="E16" s="5">
        <v>44351</v>
      </c>
      <c r="F16" s="5">
        <v>23383</v>
      </c>
      <c r="G16" s="5">
        <v>25074</v>
      </c>
      <c r="H16" s="5">
        <v>138070</v>
      </c>
      <c r="I16" s="5">
        <v>81004</v>
      </c>
      <c r="J16" s="5">
        <v>75888</v>
      </c>
      <c r="K16" s="5">
        <v>101243</v>
      </c>
      <c r="L16" s="5">
        <v>208915</v>
      </c>
      <c r="M16" s="5">
        <v>605119</v>
      </c>
      <c r="N16" s="5">
        <v>310158</v>
      </c>
      <c r="O16" s="5">
        <v>2497</v>
      </c>
      <c r="P16" s="5">
        <v>40877</v>
      </c>
      <c r="Q16" s="5">
        <v>8835</v>
      </c>
      <c r="R16" s="5">
        <v>15070</v>
      </c>
      <c r="S16" s="5">
        <v>129918</v>
      </c>
      <c r="T16" s="5">
        <v>83492</v>
      </c>
      <c r="U16" s="5">
        <v>43085</v>
      </c>
      <c r="V16" s="5">
        <v>31240</v>
      </c>
      <c r="W16" s="5">
        <v>97541</v>
      </c>
      <c r="X16" s="5">
        <v>26398</v>
      </c>
      <c r="Y16" s="5">
        <v>60265</v>
      </c>
      <c r="Z16" s="5">
        <v>47178</v>
      </c>
      <c r="AA16" s="5">
        <v>43797</v>
      </c>
      <c r="AB16" s="5">
        <v>11574</v>
      </c>
      <c r="AC16" s="5">
        <v>40634</v>
      </c>
      <c r="AD16" s="5">
        <v>15070</v>
      </c>
      <c r="AE16" s="5">
        <v>231713</v>
      </c>
      <c r="AF16" s="5">
        <v>197360</v>
      </c>
      <c r="AG16" s="5">
        <v>133841</v>
      </c>
      <c r="AH16" s="5">
        <v>491081</v>
      </c>
      <c r="AI16" s="5">
        <v>65797</v>
      </c>
      <c r="AJ16" s="5">
        <v>71521</v>
      </c>
      <c r="AK16" s="5">
        <v>200341</v>
      </c>
      <c r="AL16" s="5">
        <v>123383</v>
      </c>
      <c r="AM16" s="5">
        <v>306035</v>
      </c>
      <c r="AN16" s="5">
        <v>230184</v>
      </c>
      <c r="AO16" s="5">
        <v>400009</v>
      </c>
      <c r="AP16" s="5">
        <v>190309</v>
      </c>
      <c r="AQ16" s="5">
        <v>209700</v>
      </c>
      <c r="AR16" s="5">
        <v>439884</v>
      </c>
      <c r="AS16" s="5">
        <v>166065</v>
      </c>
      <c r="AT16" s="5">
        <v>161202</v>
      </c>
      <c r="AU16" s="5">
        <v>24244</v>
      </c>
      <c r="AV16" s="5">
        <v>464128</v>
      </c>
      <c r="AW16" s="5">
        <v>630193</v>
      </c>
      <c r="AX16" s="5">
        <v>0</v>
      </c>
      <c r="AY16" s="5">
        <v>594890</v>
      </c>
      <c r="AZ16" s="5">
        <v>462858</v>
      </c>
      <c r="BA16" s="5">
        <v>97691</v>
      </c>
      <c r="BB16" s="5">
        <v>34340</v>
      </c>
      <c r="BC16" s="5">
        <v>497198</v>
      </c>
      <c r="BD16" s="5">
        <v>35303</v>
      </c>
      <c r="BE16" s="5">
        <v>471981</v>
      </c>
      <c r="BF16" s="5">
        <v>421407</v>
      </c>
      <c r="BG16" s="5">
        <v>549042</v>
      </c>
      <c r="BH16" s="5">
        <v>593642</v>
      </c>
      <c r="BI16" s="5">
        <v>539718</v>
      </c>
      <c r="BJ16" s="5">
        <v>336662</v>
      </c>
      <c r="BK16" s="5">
        <v>36551</v>
      </c>
      <c r="BL16" s="5">
        <v>295006</v>
      </c>
      <c r="BM16" s="5">
        <v>283885</v>
      </c>
      <c r="BN16" s="5">
        <v>29467</v>
      </c>
      <c r="BO16" s="5">
        <v>10994</v>
      </c>
      <c r="BP16" s="5">
        <v>40555</v>
      </c>
      <c r="BQ16" s="5">
        <v>119647</v>
      </c>
      <c r="BR16" s="5">
        <v>155526</v>
      </c>
      <c r="BS16" s="5">
        <v>131484</v>
      </c>
      <c r="BT16" s="5">
        <v>173024</v>
      </c>
      <c r="BU16" s="5">
        <v>457169</v>
      </c>
    </row>
    <row r="17" spans="1:73" s="2" customFormat="1" ht="12.75" x14ac:dyDescent="0.35">
      <c r="A17" s="8"/>
      <c r="B17" s="6">
        <v>0.46</v>
      </c>
      <c r="C17" s="6">
        <v>0.47</v>
      </c>
      <c r="D17" s="6">
        <v>0.46</v>
      </c>
      <c r="E17" s="6">
        <v>0.38</v>
      </c>
      <c r="F17" s="6">
        <v>0.43</v>
      </c>
      <c r="G17" s="6">
        <v>0.4</v>
      </c>
      <c r="H17" s="6">
        <v>0.48</v>
      </c>
      <c r="I17" s="6">
        <v>0.51</v>
      </c>
      <c r="J17" s="6">
        <v>0.49</v>
      </c>
      <c r="K17" s="6">
        <v>0.47</v>
      </c>
      <c r="L17" s="6">
        <v>0.42</v>
      </c>
      <c r="M17" s="6">
        <v>0.46</v>
      </c>
      <c r="N17" s="6">
        <v>0.43</v>
      </c>
      <c r="O17" s="6">
        <v>0.22</v>
      </c>
      <c r="P17" s="6">
        <v>0.23</v>
      </c>
      <c r="Q17" s="6">
        <v>0.67</v>
      </c>
      <c r="R17" s="6">
        <v>0.34</v>
      </c>
      <c r="S17" s="6">
        <v>0.49</v>
      </c>
      <c r="T17" s="6">
        <v>0.67</v>
      </c>
      <c r="U17" s="6">
        <v>0.48</v>
      </c>
      <c r="V17" s="6">
        <v>0.82</v>
      </c>
      <c r="W17" s="6">
        <v>0.42</v>
      </c>
      <c r="X17" s="6">
        <v>0.56999999999999995</v>
      </c>
      <c r="Y17" s="6">
        <v>0.49</v>
      </c>
      <c r="Z17" s="6">
        <v>0.33</v>
      </c>
      <c r="AA17" s="6">
        <v>0.55000000000000004</v>
      </c>
      <c r="AB17" s="6">
        <v>0.46</v>
      </c>
      <c r="AC17" s="6">
        <v>0.23</v>
      </c>
      <c r="AD17" s="6">
        <v>0.34</v>
      </c>
      <c r="AE17" s="6">
        <v>0.53</v>
      </c>
      <c r="AF17" s="6">
        <v>0.51</v>
      </c>
      <c r="AG17" s="6">
        <v>0.43</v>
      </c>
      <c r="AH17" s="6">
        <v>0.46</v>
      </c>
      <c r="AI17" s="6">
        <v>0.47</v>
      </c>
      <c r="AJ17" s="6">
        <v>0.4</v>
      </c>
      <c r="AK17" s="6">
        <v>0.39</v>
      </c>
      <c r="AL17" s="6">
        <v>0.46</v>
      </c>
      <c r="AM17" s="6">
        <v>0.51</v>
      </c>
      <c r="AN17" s="6">
        <v>0.43</v>
      </c>
      <c r="AO17" s="6">
        <v>0.48</v>
      </c>
      <c r="AP17" s="6">
        <v>0.53</v>
      </c>
      <c r="AQ17" s="6">
        <v>0.44</v>
      </c>
      <c r="AR17" s="6">
        <v>0.43</v>
      </c>
      <c r="AS17" s="6">
        <v>0.56000000000000005</v>
      </c>
      <c r="AT17" s="6">
        <v>0.56999999999999995</v>
      </c>
      <c r="AU17" s="6">
        <v>0.38</v>
      </c>
      <c r="AV17" s="6">
        <v>0.43</v>
      </c>
      <c r="AW17" s="6">
        <v>0.46</v>
      </c>
      <c r="AX17" s="6">
        <v>0</v>
      </c>
      <c r="AY17" s="6">
        <v>0.47</v>
      </c>
      <c r="AZ17" s="6">
        <v>0.46</v>
      </c>
      <c r="BA17" s="6">
        <v>0.54</v>
      </c>
      <c r="BB17" s="6">
        <v>0.43</v>
      </c>
      <c r="BC17" s="6">
        <v>0.45</v>
      </c>
      <c r="BD17" s="6">
        <v>0.34</v>
      </c>
      <c r="BE17" s="6">
        <v>0.48</v>
      </c>
      <c r="BF17" s="6">
        <v>0.47</v>
      </c>
      <c r="BG17" s="6">
        <v>0.46</v>
      </c>
      <c r="BH17" s="6">
        <v>0.46</v>
      </c>
      <c r="BI17" s="6">
        <v>0.47</v>
      </c>
      <c r="BJ17" s="6">
        <v>0.49</v>
      </c>
      <c r="BK17" s="6">
        <v>0.4</v>
      </c>
      <c r="BL17" s="6">
        <v>0.44</v>
      </c>
      <c r="BM17" s="6">
        <v>0.47</v>
      </c>
      <c r="BN17" s="6">
        <v>0.43</v>
      </c>
      <c r="BO17" s="6">
        <v>0.42</v>
      </c>
      <c r="BP17" s="6">
        <v>0.43</v>
      </c>
      <c r="BQ17" s="6">
        <v>0.41</v>
      </c>
      <c r="BR17" s="6">
        <v>0.5</v>
      </c>
      <c r="BS17" s="6">
        <v>0.52</v>
      </c>
      <c r="BT17" s="6">
        <v>0.39</v>
      </c>
      <c r="BU17" s="6">
        <v>0.49</v>
      </c>
    </row>
    <row r="18" spans="1:73" s="2" customFormat="1" ht="12.75" x14ac:dyDescent="0.35">
      <c r="A18" s="8" t="s">
        <v>1418</v>
      </c>
      <c r="B18" s="5">
        <v>629492</v>
      </c>
      <c r="C18" s="5">
        <v>547353</v>
      </c>
      <c r="D18" s="5">
        <v>8018</v>
      </c>
      <c r="E18" s="5">
        <v>47124</v>
      </c>
      <c r="F18" s="5">
        <v>26997</v>
      </c>
      <c r="G18" s="5">
        <v>21419</v>
      </c>
      <c r="H18" s="5">
        <v>117782</v>
      </c>
      <c r="I18" s="5">
        <v>80445</v>
      </c>
      <c r="J18" s="5">
        <v>74427</v>
      </c>
      <c r="K18" s="5">
        <v>109468</v>
      </c>
      <c r="L18" s="5">
        <v>225951</v>
      </c>
      <c r="M18" s="5">
        <v>608073</v>
      </c>
      <c r="N18" s="5">
        <v>335419</v>
      </c>
      <c r="O18" s="5">
        <v>4253</v>
      </c>
      <c r="P18" s="5">
        <v>88756</v>
      </c>
      <c r="Q18" s="5">
        <v>8748</v>
      </c>
      <c r="R18" s="5">
        <v>14055</v>
      </c>
      <c r="S18" s="5">
        <v>92022</v>
      </c>
      <c r="T18" s="5">
        <v>65107</v>
      </c>
      <c r="U18" s="5">
        <v>41278</v>
      </c>
      <c r="V18" s="5">
        <v>21718</v>
      </c>
      <c r="W18" s="5">
        <v>89601</v>
      </c>
      <c r="X18" s="5">
        <v>28946</v>
      </c>
      <c r="Y18" s="5">
        <v>57972</v>
      </c>
      <c r="Z18" s="5">
        <v>75873</v>
      </c>
      <c r="AA18" s="5">
        <v>41161</v>
      </c>
      <c r="AB18" s="5">
        <v>13305</v>
      </c>
      <c r="AC18" s="5">
        <v>88452</v>
      </c>
      <c r="AD18" s="5">
        <v>14055</v>
      </c>
      <c r="AE18" s="5">
        <v>182605</v>
      </c>
      <c r="AF18" s="5">
        <v>168283</v>
      </c>
      <c r="AG18" s="5">
        <v>162791</v>
      </c>
      <c r="AH18" s="5">
        <v>474180</v>
      </c>
      <c r="AI18" s="5">
        <v>59252</v>
      </c>
      <c r="AJ18" s="5">
        <v>91454</v>
      </c>
      <c r="AK18" s="5">
        <v>208081</v>
      </c>
      <c r="AL18" s="5">
        <v>121899</v>
      </c>
      <c r="AM18" s="5">
        <v>298342</v>
      </c>
      <c r="AN18" s="5">
        <v>235679</v>
      </c>
      <c r="AO18" s="5">
        <v>393813</v>
      </c>
      <c r="AP18" s="5">
        <v>166083</v>
      </c>
      <c r="AQ18" s="5">
        <v>227731</v>
      </c>
      <c r="AR18" s="5">
        <v>463409</v>
      </c>
      <c r="AS18" s="5">
        <v>126936</v>
      </c>
      <c r="AT18" s="5">
        <v>120579</v>
      </c>
      <c r="AU18" s="5">
        <v>39147</v>
      </c>
      <c r="AV18" s="5">
        <v>502556</v>
      </c>
      <c r="AW18" s="5">
        <v>629492</v>
      </c>
      <c r="AX18" s="5">
        <v>0</v>
      </c>
      <c r="AY18" s="5">
        <v>574477</v>
      </c>
      <c r="AZ18" s="5">
        <v>451863</v>
      </c>
      <c r="BA18" s="5">
        <v>87771</v>
      </c>
      <c r="BB18" s="5">
        <v>34842</v>
      </c>
      <c r="BC18" s="5">
        <v>486706</v>
      </c>
      <c r="BD18" s="5">
        <v>55015</v>
      </c>
      <c r="BE18" s="5">
        <v>443339</v>
      </c>
      <c r="BF18" s="5">
        <v>434435</v>
      </c>
      <c r="BG18" s="5">
        <v>557822</v>
      </c>
      <c r="BH18" s="5">
        <v>595080</v>
      </c>
      <c r="BI18" s="5">
        <v>525970</v>
      </c>
      <c r="BJ18" s="5">
        <v>336732</v>
      </c>
      <c r="BK18" s="5">
        <v>34412</v>
      </c>
      <c r="BL18" s="5">
        <v>317816</v>
      </c>
      <c r="BM18" s="5">
        <v>265560</v>
      </c>
      <c r="BN18" s="5">
        <v>29308</v>
      </c>
      <c r="BO18" s="5">
        <v>7892</v>
      </c>
      <c r="BP18" s="5">
        <v>43698</v>
      </c>
      <c r="BQ18" s="5">
        <v>141576</v>
      </c>
      <c r="BR18" s="5">
        <v>122335</v>
      </c>
      <c r="BS18" s="5">
        <v>122538</v>
      </c>
      <c r="BT18" s="5">
        <v>180936</v>
      </c>
      <c r="BU18" s="5">
        <v>448556</v>
      </c>
    </row>
    <row r="19" spans="1:73" s="2" customFormat="1" ht="12.75" x14ac:dyDescent="0.35">
      <c r="A19" s="8"/>
      <c r="B19" s="6">
        <v>0.46</v>
      </c>
      <c r="C19" s="6">
        <v>0.46</v>
      </c>
      <c r="D19" s="6">
        <v>0.33</v>
      </c>
      <c r="E19" s="6">
        <v>0.4</v>
      </c>
      <c r="F19" s="6">
        <v>0.5</v>
      </c>
      <c r="G19" s="6">
        <v>0.34</v>
      </c>
      <c r="H19" s="6">
        <v>0.41</v>
      </c>
      <c r="I19" s="6">
        <v>0.51</v>
      </c>
      <c r="J19" s="6">
        <v>0.48</v>
      </c>
      <c r="K19" s="6">
        <v>0.5</v>
      </c>
      <c r="L19" s="6">
        <v>0.45</v>
      </c>
      <c r="M19" s="6">
        <v>0.46</v>
      </c>
      <c r="N19" s="6">
        <v>0.47</v>
      </c>
      <c r="O19" s="6">
        <v>0.38</v>
      </c>
      <c r="P19" s="6">
        <v>0.51</v>
      </c>
      <c r="Q19" s="6">
        <v>0.66</v>
      </c>
      <c r="R19" s="6">
        <v>0.32</v>
      </c>
      <c r="S19" s="6">
        <v>0.35</v>
      </c>
      <c r="T19" s="6">
        <v>0.52</v>
      </c>
      <c r="U19" s="6">
        <v>0.46</v>
      </c>
      <c r="V19" s="6">
        <v>0.56999999999999995</v>
      </c>
      <c r="W19" s="6">
        <v>0.39</v>
      </c>
      <c r="X19" s="6">
        <v>0.63</v>
      </c>
      <c r="Y19" s="6">
        <v>0.47</v>
      </c>
      <c r="Z19" s="6">
        <v>0.54</v>
      </c>
      <c r="AA19" s="6">
        <v>0.52</v>
      </c>
      <c r="AB19" s="6">
        <v>0.53</v>
      </c>
      <c r="AC19" s="6">
        <v>0.51</v>
      </c>
      <c r="AD19" s="6">
        <v>0.32</v>
      </c>
      <c r="AE19" s="6">
        <v>0.42</v>
      </c>
      <c r="AF19" s="6">
        <v>0.43</v>
      </c>
      <c r="AG19" s="6">
        <v>0.52</v>
      </c>
      <c r="AH19" s="6">
        <v>0.45</v>
      </c>
      <c r="AI19" s="6">
        <v>0.43</v>
      </c>
      <c r="AJ19" s="6">
        <v>0.52</v>
      </c>
      <c r="AK19" s="6">
        <v>0.41</v>
      </c>
      <c r="AL19" s="6">
        <v>0.45</v>
      </c>
      <c r="AM19" s="6">
        <v>0.5</v>
      </c>
      <c r="AN19" s="6">
        <v>0.44</v>
      </c>
      <c r="AO19" s="6">
        <v>0.47</v>
      </c>
      <c r="AP19" s="6">
        <v>0.46</v>
      </c>
      <c r="AQ19" s="6">
        <v>0.47</v>
      </c>
      <c r="AR19" s="6">
        <v>0.45</v>
      </c>
      <c r="AS19" s="6">
        <v>0.43</v>
      </c>
      <c r="AT19" s="6">
        <v>0.43</v>
      </c>
      <c r="AU19" s="6">
        <v>0.61</v>
      </c>
      <c r="AV19" s="6">
        <v>0.46</v>
      </c>
      <c r="AW19" s="6">
        <v>0.46</v>
      </c>
      <c r="AX19" s="6">
        <v>0</v>
      </c>
      <c r="AY19" s="6">
        <v>0.45</v>
      </c>
      <c r="AZ19" s="6">
        <v>0.45</v>
      </c>
      <c r="BA19" s="6">
        <v>0.48</v>
      </c>
      <c r="BB19" s="6">
        <v>0.43</v>
      </c>
      <c r="BC19" s="6">
        <v>0.44</v>
      </c>
      <c r="BD19" s="6">
        <v>0.53</v>
      </c>
      <c r="BE19" s="6">
        <v>0.45</v>
      </c>
      <c r="BF19" s="6">
        <v>0.48</v>
      </c>
      <c r="BG19" s="6">
        <v>0.46</v>
      </c>
      <c r="BH19" s="6">
        <v>0.46</v>
      </c>
      <c r="BI19" s="6">
        <v>0.46</v>
      </c>
      <c r="BJ19" s="6">
        <v>0.49</v>
      </c>
      <c r="BK19" s="6">
        <v>0.38</v>
      </c>
      <c r="BL19" s="6">
        <v>0.48</v>
      </c>
      <c r="BM19" s="6">
        <v>0.44</v>
      </c>
      <c r="BN19" s="6">
        <v>0.42</v>
      </c>
      <c r="BO19" s="6">
        <v>0.3</v>
      </c>
      <c r="BP19" s="6">
        <v>0.46</v>
      </c>
      <c r="BQ19" s="6">
        <v>0.48</v>
      </c>
      <c r="BR19" s="6">
        <v>0.4</v>
      </c>
      <c r="BS19" s="6">
        <v>0.49</v>
      </c>
      <c r="BT19" s="6">
        <v>0.41</v>
      </c>
      <c r="BU19" s="6">
        <v>0.48</v>
      </c>
    </row>
    <row r="20" spans="1:73" s="2" customFormat="1" ht="12.75" x14ac:dyDescent="0.35">
      <c r="A20" s="8" t="s">
        <v>1423</v>
      </c>
      <c r="B20" s="5">
        <v>561863</v>
      </c>
      <c r="C20" s="5">
        <v>479680</v>
      </c>
      <c r="D20" s="5">
        <v>7408</v>
      </c>
      <c r="E20" s="5">
        <v>50476</v>
      </c>
      <c r="F20" s="5">
        <v>24299</v>
      </c>
      <c r="G20" s="5">
        <v>16663</v>
      </c>
      <c r="H20" s="5">
        <v>99079</v>
      </c>
      <c r="I20" s="5">
        <v>67401</v>
      </c>
      <c r="J20" s="5">
        <v>64983</v>
      </c>
      <c r="K20" s="5">
        <v>87091</v>
      </c>
      <c r="L20" s="5">
        <v>226646</v>
      </c>
      <c r="M20" s="5">
        <v>545199</v>
      </c>
      <c r="N20" s="5">
        <v>313737</v>
      </c>
      <c r="O20" s="5">
        <v>3322</v>
      </c>
      <c r="P20" s="5">
        <v>80459</v>
      </c>
      <c r="Q20" s="5">
        <v>6170</v>
      </c>
      <c r="R20" s="5">
        <v>15808</v>
      </c>
      <c r="S20" s="5">
        <v>88948</v>
      </c>
      <c r="T20" s="5">
        <v>61478</v>
      </c>
      <c r="U20" s="5">
        <v>27267</v>
      </c>
      <c r="V20" s="5">
        <v>6985</v>
      </c>
      <c r="W20" s="5">
        <v>84794</v>
      </c>
      <c r="X20" s="5">
        <v>29190</v>
      </c>
      <c r="Y20" s="5">
        <v>56232</v>
      </c>
      <c r="Z20" s="5">
        <v>66629</v>
      </c>
      <c r="AA20" s="5">
        <v>34580</v>
      </c>
      <c r="AB20" s="5">
        <v>9822</v>
      </c>
      <c r="AC20" s="5">
        <v>80129</v>
      </c>
      <c r="AD20" s="5">
        <v>15808</v>
      </c>
      <c r="AE20" s="5">
        <v>161956</v>
      </c>
      <c r="AF20" s="5">
        <v>142097</v>
      </c>
      <c r="AG20" s="5">
        <v>152052</v>
      </c>
      <c r="AH20" s="5">
        <v>405217</v>
      </c>
      <c r="AI20" s="5">
        <v>51874</v>
      </c>
      <c r="AJ20" s="5">
        <v>100312</v>
      </c>
      <c r="AK20" s="5">
        <v>193969</v>
      </c>
      <c r="AL20" s="5">
        <v>129512</v>
      </c>
      <c r="AM20" s="5">
        <v>237705</v>
      </c>
      <c r="AN20" s="5">
        <v>193874</v>
      </c>
      <c r="AO20" s="5">
        <v>367988</v>
      </c>
      <c r="AP20" s="5">
        <v>164788</v>
      </c>
      <c r="AQ20" s="5">
        <v>203200</v>
      </c>
      <c r="AR20" s="5">
        <v>397075</v>
      </c>
      <c r="AS20" s="5">
        <v>127873</v>
      </c>
      <c r="AT20" s="5">
        <v>121848</v>
      </c>
      <c r="AU20" s="5">
        <v>36914</v>
      </c>
      <c r="AV20" s="5">
        <v>433989</v>
      </c>
      <c r="AW20" s="5">
        <v>561863</v>
      </c>
      <c r="AX20" s="5">
        <v>0</v>
      </c>
      <c r="AY20" s="5">
        <v>511655</v>
      </c>
      <c r="AZ20" s="5">
        <v>420263</v>
      </c>
      <c r="BA20" s="5">
        <v>60787</v>
      </c>
      <c r="BB20" s="5">
        <v>30605</v>
      </c>
      <c r="BC20" s="5">
        <v>450868</v>
      </c>
      <c r="BD20" s="5">
        <v>50207</v>
      </c>
      <c r="BE20" s="5">
        <v>381741</v>
      </c>
      <c r="BF20" s="5">
        <v>376514</v>
      </c>
      <c r="BG20" s="5">
        <v>496282</v>
      </c>
      <c r="BH20" s="5">
        <v>529839</v>
      </c>
      <c r="BI20" s="5">
        <v>466189</v>
      </c>
      <c r="BJ20" s="5">
        <v>277995</v>
      </c>
      <c r="BK20" s="5">
        <v>32024</v>
      </c>
      <c r="BL20" s="5">
        <v>261527</v>
      </c>
      <c r="BM20" s="5">
        <v>254551</v>
      </c>
      <c r="BN20" s="5">
        <v>28819</v>
      </c>
      <c r="BO20" s="5">
        <v>6263</v>
      </c>
      <c r="BP20" s="5">
        <v>49755</v>
      </c>
      <c r="BQ20" s="5">
        <v>115551</v>
      </c>
      <c r="BR20" s="5">
        <v>115007</v>
      </c>
      <c r="BS20" s="5">
        <v>92132</v>
      </c>
      <c r="BT20" s="5">
        <v>142242</v>
      </c>
      <c r="BU20" s="5">
        <v>419620</v>
      </c>
    </row>
    <row r="21" spans="1:73" s="2" customFormat="1" ht="12.75" x14ac:dyDescent="0.35">
      <c r="A21" s="8"/>
      <c r="B21" s="6">
        <v>0.41</v>
      </c>
      <c r="C21" s="6">
        <v>0.4</v>
      </c>
      <c r="D21" s="6">
        <v>0.31</v>
      </c>
      <c r="E21" s="6">
        <v>0.43</v>
      </c>
      <c r="F21" s="6">
        <v>0.45</v>
      </c>
      <c r="G21" s="6">
        <v>0.27</v>
      </c>
      <c r="H21" s="6">
        <v>0.35</v>
      </c>
      <c r="I21" s="6">
        <v>0.43</v>
      </c>
      <c r="J21" s="6">
        <v>0.42</v>
      </c>
      <c r="K21" s="6">
        <v>0.4</v>
      </c>
      <c r="L21" s="6">
        <v>0.45</v>
      </c>
      <c r="M21" s="6">
        <v>0.41</v>
      </c>
      <c r="N21" s="6">
        <v>0.44</v>
      </c>
      <c r="O21" s="6">
        <v>0.3</v>
      </c>
      <c r="P21" s="6">
        <v>0.46</v>
      </c>
      <c r="Q21" s="6">
        <v>0.47</v>
      </c>
      <c r="R21" s="6">
        <v>0.36</v>
      </c>
      <c r="S21" s="6">
        <v>0.34</v>
      </c>
      <c r="T21" s="6">
        <v>0.49</v>
      </c>
      <c r="U21" s="6">
        <v>0.3</v>
      </c>
      <c r="V21" s="6">
        <v>0.18</v>
      </c>
      <c r="W21" s="6">
        <v>0.37</v>
      </c>
      <c r="X21" s="6">
        <v>0.63</v>
      </c>
      <c r="Y21" s="6">
        <v>0.45</v>
      </c>
      <c r="Z21" s="6">
        <v>0.47</v>
      </c>
      <c r="AA21" s="6">
        <v>0.44</v>
      </c>
      <c r="AB21" s="6">
        <v>0.39</v>
      </c>
      <c r="AC21" s="6">
        <v>0.46</v>
      </c>
      <c r="AD21" s="6">
        <v>0.36</v>
      </c>
      <c r="AE21" s="6">
        <v>0.37</v>
      </c>
      <c r="AF21" s="6">
        <v>0.36</v>
      </c>
      <c r="AG21" s="6">
        <v>0.49</v>
      </c>
      <c r="AH21" s="6">
        <v>0.38</v>
      </c>
      <c r="AI21" s="6">
        <v>0.37</v>
      </c>
      <c r="AJ21" s="6">
        <v>0.56999999999999995</v>
      </c>
      <c r="AK21" s="6">
        <v>0.38</v>
      </c>
      <c r="AL21" s="6">
        <v>0.48</v>
      </c>
      <c r="AM21" s="6">
        <v>0.4</v>
      </c>
      <c r="AN21" s="6">
        <v>0.36</v>
      </c>
      <c r="AO21" s="6">
        <v>0.44</v>
      </c>
      <c r="AP21" s="6">
        <v>0.46</v>
      </c>
      <c r="AQ21" s="6">
        <v>0.42</v>
      </c>
      <c r="AR21" s="6">
        <v>0.39</v>
      </c>
      <c r="AS21" s="6">
        <v>0.43</v>
      </c>
      <c r="AT21" s="6">
        <v>0.43</v>
      </c>
      <c r="AU21" s="6">
        <v>0.57999999999999996</v>
      </c>
      <c r="AV21" s="6">
        <v>0.4</v>
      </c>
      <c r="AW21" s="6">
        <v>0.41</v>
      </c>
      <c r="AX21" s="6">
        <v>0</v>
      </c>
      <c r="AY21" s="6">
        <v>0.4</v>
      </c>
      <c r="AZ21" s="6">
        <v>0.41</v>
      </c>
      <c r="BA21" s="6">
        <v>0.34</v>
      </c>
      <c r="BB21" s="6">
        <v>0.38</v>
      </c>
      <c r="BC21" s="6">
        <v>0.41</v>
      </c>
      <c r="BD21" s="6">
        <v>0.48</v>
      </c>
      <c r="BE21" s="6">
        <v>0.39</v>
      </c>
      <c r="BF21" s="6">
        <v>0.42</v>
      </c>
      <c r="BG21" s="6">
        <v>0.41</v>
      </c>
      <c r="BH21" s="6">
        <v>0.41</v>
      </c>
      <c r="BI21" s="6">
        <v>0.4</v>
      </c>
      <c r="BJ21" s="6">
        <v>0.4</v>
      </c>
      <c r="BK21" s="6">
        <v>0.35</v>
      </c>
      <c r="BL21" s="6">
        <v>0.39</v>
      </c>
      <c r="BM21" s="6">
        <v>0.42</v>
      </c>
      <c r="BN21" s="6">
        <v>0.42</v>
      </c>
      <c r="BO21" s="6">
        <v>0.24</v>
      </c>
      <c r="BP21" s="6">
        <v>0.52</v>
      </c>
      <c r="BQ21" s="6">
        <v>0.39</v>
      </c>
      <c r="BR21" s="6">
        <v>0.37</v>
      </c>
      <c r="BS21" s="6">
        <v>0.36</v>
      </c>
      <c r="BT21" s="6">
        <v>0.32</v>
      </c>
      <c r="BU21" s="6">
        <v>0.45</v>
      </c>
    </row>
    <row r="22" spans="1:73" s="2" customFormat="1" ht="12.75" x14ac:dyDescent="0.35">
      <c r="A22" s="8" t="s">
        <v>1420</v>
      </c>
      <c r="B22" s="5">
        <v>544230</v>
      </c>
      <c r="C22" s="5">
        <v>462784</v>
      </c>
      <c r="D22" s="5">
        <v>8767</v>
      </c>
      <c r="E22" s="5">
        <v>47902</v>
      </c>
      <c r="F22" s="5">
        <v>24776</v>
      </c>
      <c r="G22" s="5">
        <v>19551</v>
      </c>
      <c r="H22" s="5">
        <v>93151</v>
      </c>
      <c r="I22" s="5">
        <v>66584</v>
      </c>
      <c r="J22" s="5">
        <v>56824</v>
      </c>
      <c r="K22" s="5">
        <v>82813</v>
      </c>
      <c r="L22" s="5">
        <v>225307</v>
      </c>
      <c r="M22" s="5">
        <v>524679</v>
      </c>
      <c r="N22" s="5">
        <v>308120</v>
      </c>
      <c r="O22" s="5">
        <v>2458</v>
      </c>
      <c r="P22" s="5">
        <v>77573</v>
      </c>
      <c r="Q22" s="5">
        <v>5983</v>
      </c>
      <c r="R22" s="5">
        <v>13880</v>
      </c>
      <c r="S22" s="5">
        <v>97147</v>
      </c>
      <c r="T22" s="5">
        <v>47445</v>
      </c>
      <c r="U22" s="5">
        <v>26441</v>
      </c>
      <c r="V22" s="5">
        <v>10187</v>
      </c>
      <c r="W22" s="5">
        <v>95769</v>
      </c>
      <c r="X22" s="5">
        <v>29074</v>
      </c>
      <c r="Y22" s="5">
        <v>50406</v>
      </c>
      <c r="Z22" s="5">
        <v>53125</v>
      </c>
      <c r="AA22" s="5">
        <v>34740</v>
      </c>
      <c r="AB22" s="5">
        <v>8734</v>
      </c>
      <c r="AC22" s="5">
        <v>77281</v>
      </c>
      <c r="AD22" s="5">
        <v>13880</v>
      </c>
      <c r="AE22" s="5">
        <v>154955</v>
      </c>
      <c r="AF22" s="5">
        <v>156774</v>
      </c>
      <c r="AG22" s="5">
        <v>132605</v>
      </c>
      <c r="AH22" s="5">
        <v>404437</v>
      </c>
      <c r="AI22" s="5">
        <v>45267</v>
      </c>
      <c r="AJ22" s="5">
        <v>90781</v>
      </c>
      <c r="AK22" s="5">
        <v>181475</v>
      </c>
      <c r="AL22" s="5">
        <v>126766</v>
      </c>
      <c r="AM22" s="5">
        <v>235599</v>
      </c>
      <c r="AN22" s="5">
        <v>190081</v>
      </c>
      <c r="AO22" s="5">
        <v>354149</v>
      </c>
      <c r="AP22" s="5">
        <v>158975</v>
      </c>
      <c r="AQ22" s="5">
        <v>195174</v>
      </c>
      <c r="AR22" s="5">
        <v>385255</v>
      </c>
      <c r="AS22" s="5">
        <v>121947</v>
      </c>
      <c r="AT22" s="5">
        <v>117176</v>
      </c>
      <c r="AU22" s="5">
        <v>37028</v>
      </c>
      <c r="AV22" s="5">
        <v>422283</v>
      </c>
      <c r="AW22" s="5">
        <v>544230</v>
      </c>
      <c r="AX22" s="5">
        <v>0</v>
      </c>
      <c r="AY22" s="5">
        <v>497301</v>
      </c>
      <c r="AZ22" s="5">
        <v>409939</v>
      </c>
      <c r="BA22" s="5">
        <v>63115</v>
      </c>
      <c r="BB22" s="5">
        <v>24247</v>
      </c>
      <c r="BC22" s="5">
        <v>434186</v>
      </c>
      <c r="BD22" s="5">
        <v>46928</v>
      </c>
      <c r="BE22" s="5">
        <v>376482</v>
      </c>
      <c r="BF22" s="5">
        <v>381636</v>
      </c>
      <c r="BG22" s="5">
        <v>488967</v>
      </c>
      <c r="BH22" s="5">
        <v>519184</v>
      </c>
      <c r="BI22" s="5">
        <v>459511</v>
      </c>
      <c r="BJ22" s="5">
        <v>287079</v>
      </c>
      <c r="BK22" s="5">
        <v>25046</v>
      </c>
      <c r="BL22" s="5">
        <v>235042</v>
      </c>
      <c r="BM22" s="5">
        <v>252942</v>
      </c>
      <c r="BN22" s="5">
        <v>36899</v>
      </c>
      <c r="BO22" s="5">
        <v>4723</v>
      </c>
      <c r="BP22" s="5">
        <v>47340</v>
      </c>
      <c r="BQ22" s="5">
        <v>109732</v>
      </c>
      <c r="BR22" s="5">
        <v>114417</v>
      </c>
      <c r="BS22" s="5">
        <v>98977</v>
      </c>
      <c r="BT22" s="5">
        <v>142145</v>
      </c>
      <c r="BU22" s="5">
        <v>402085</v>
      </c>
    </row>
    <row r="23" spans="1:73" s="2" customFormat="1" ht="12.75" x14ac:dyDescent="0.35">
      <c r="A23" s="8"/>
      <c r="B23" s="6">
        <v>0.39</v>
      </c>
      <c r="C23" s="6">
        <v>0.39</v>
      </c>
      <c r="D23" s="6">
        <v>0.36</v>
      </c>
      <c r="E23" s="6">
        <v>0.41</v>
      </c>
      <c r="F23" s="6">
        <v>0.46</v>
      </c>
      <c r="G23" s="6">
        <v>0.31</v>
      </c>
      <c r="H23" s="6">
        <v>0.32</v>
      </c>
      <c r="I23" s="6">
        <v>0.42</v>
      </c>
      <c r="J23" s="6">
        <v>0.36</v>
      </c>
      <c r="K23" s="6">
        <v>0.38</v>
      </c>
      <c r="L23" s="6">
        <v>0.45</v>
      </c>
      <c r="M23" s="6">
        <v>0.4</v>
      </c>
      <c r="N23" s="6">
        <v>0.43</v>
      </c>
      <c r="O23" s="6">
        <v>0.22</v>
      </c>
      <c r="P23" s="6">
        <v>0.44</v>
      </c>
      <c r="Q23" s="6">
        <v>0.45</v>
      </c>
      <c r="R23" s="6">
        <v>0.31</v>
      </c>
      <c r="S23" s="6">
        <v>0.37</v>
      </c>
      <c r="T23" s="6">
        <v>0.38</v>
      </c>
      <c r="U23" s="6">
        <v>0.3</v>
      </c>
      <c r="V23" s="6">
        <v>0.27</v>
      </c>
      <c r="W23" s="6">
        <v>0.42</v>
      </c>
      <c r="X23" s="6">
        <v>0.63</v>
      </c>
      <c r="Y23" s="6">
        <v>0.41</v>
      </c>
      <c r="Z23" s="6">
        <v>0.38</v>
      </c>
      <c r="AA23" s="6">
        <v>0.44</v>
      </c>
      <c r="AB23" s="6">
        <v>0.35</v>
      </c>
      <c r="AC23" s="6">
        <v>0.44</v>
      </c>
      <c r="AD23" s="6">
        <v>0.31</v>
      </c>
      <c r="AE23" s="6">
        <v>0.36</v>
      </c>
      <c r="AF23" s="6">
        <v>0.4</v>
      </c>
      <c r="AG23" s="6">
        <v>0.42</v>
      </c>
      <c r="AH23" s="6">
        <v>0.38</v>
      </c>
      <c r="AI23" s="6">
        <v>0.33</v>
      </c>
      <c r="AJ23" s="6">
        <v>0.51</v>
      </c>
      <c r="AK23" s="6">
        <v>0.35</v>
      </c>
      <c r="AL23" s="6">
        <v>0.47</v>
      </c>
      <c r="AM23" s="6">
        <v>0.4</v>
      </c>
      <c r="AN23" s="6">
        <v>0.35</v>
      </c>
      <c r="AO23" s="6">
        <v>0.42</v>
      </c>
      <c r="AP23" s="6">
        <v>0.44</v>
      </c>
      <c r="AQ23" s="6">
        <v>0.41</v>
      </c>
      <c r="AR23" s="6">
        <v>0.38</v>
      </c>
      <c r="AS23" s="6">
        <v>0.41</v>
      </c>
      <c r="AT23" s="6">
        <v>0.42</v>
      </c>
      <c r="AU23" s="6">
        <v>0.57999999999999996</v>
      </c>
      <c r="AV23" s="6">
        <v>0.39</v>
      </c>
      <c r="AW23" s="6">
        <v>0.39</v>
      </c>
      <c r="AX23" s="6">
        <v>0</v>
      </c>
      <c r="AY23" s="6">
        <v>0.39</v>
      </c>
      <c r="AZ23" s="6">
        <v>0.4</v>
      </c>
      <c r="BA23" s="6">
        <v>0.35</v>
      </c>
      <c r="BB23" s="6">
        <v>0.3</v>
      </c>
      <c r="BC23" s="6">
        <v>0.4</v>
      </c>
      <c r="BD23" s="6">
        <v>0.45</v>
      </c>
      <c r="BE23" s="6">
        <v>0.39</v>
      </c>
      <c r="BF23" s="6">
        <v>0.42</v>
      </c>
      <c r="BG23" s="6">
        <v>0.41</v>
      </c>
      <c r="BH23" s="6">
        <v>0.4</v>
      </c>
      <c r="BI23" s="6">
        <v>0.4</v>
      </c>
      <c r="BJ23" s="6">
        <v>0.41</v>
      </c>
      <c r="BK23" s="6">
        <v>0.28000000000000003</v>
      </c>
      <c r="BL23" s="6">
        <v>0.35</v>
      </c>
      <c r="BM23" s="6">
        <v>0.42</v>
      </c>
      <c r="BN23" s="6">
        <v>0.53</v>
      </c>
      <c r="BO23" s="6">
        <v>0.18</v>
      </c>
      <c r="BP23" s="6">
        <v>0.5</v>
      </c>
      <c r="BQ23" s="6">
        <v>0.37</v>
      </c>
      <c r="BR23" s="6">
        <v>0.37</v>
      </c>
      <c r="BS23" s="6">
        <v>0.39</v>
      </c>
      <c r="BT23" s="6">
        <v>0.32</v>
      </c>
      <c r="BU23" s="6">
        <v>0.43</v>
      </c>
    </row>
    <row r="24" spans="1:73" s="2" customFormat="1" ht="12.75" x14ac:dyDescent="0.35">
      <c r="A24" s="8" t="s">
        <v>1427</v>
      </c>
      <c r="B24" s="5">
        <v>414137</v>
      </c>
      <c r="C24" s="5">
        <v>365821</v>
      </c>
      <c r="D24" s="5">
        <v>6649</v>
      </c>
      <c r="E24" s="5">
        <v>24789</v>
      </c>
      <c r="F24" s="5">
        <v>16878</v>
      </c>
      <c r="G24" s="5">
        <v>14255</v>
      </c>
      <c r="H24" s="5">
        <v>64596</v>
      </c>
      <c r="I24" s="5">
        <v>43833</v>
      </c>
      <c r="J24" s="5">
        <v>40444</v>
      </c>
      <c r="K24" s="5">
        <v>57547</v>
      </c>
      <c r="L24" s="5">
        <v>193462</v>
      </c>
      <c r="M24" s="5">
        <v>399882</v>
      </c>
      <c r="N24" s="5">
        <v>251009</v>
      </c>
      <c r="O24" s="5">
        <v>2371</v>
      </c>
      <c r="P24" s="5">
        <v>61285</v>
      </c>
      <c r="Q24" s="5">
        <v>4700</v>
      </c>
      <c r="R24" s="5">
        <v>9913</v>
      </c>
      <c r="S24" s="5">
        <v>63712</v>
      </c>
      <c r="T24" s="5">
        <v>33081</v>
      </c>
      <c r="U24" s="5">
        <v>27984</v>
      </c>
      <c r="V24" s="5">
        <v>20481</v>
      </c>
      <c r="W24" s="5">
        <v>64597</v>
      </c>
      <c r="X24" s="5">
        <v>22562</v>
      </c>
      <c r="Y24" s="5">
        <v>40766</v>
      </c>
      <c r="Z24" s="5">
        <v>45895</v>
      </c>
      <c r="AA24" s="5">
        <v>16788</v>
      </c>
      <c r="AB24" s="5">
        <v>7482</v>
      </c>
      <c r="AC24" s="5">
        <v>60874</v>
      </c>
      <c r="AD24" s="5">
        <v>9913</v>
      </c>
      <c r="AE24" s="5">
        <v>103047</v>
      </c>
      <c r="AF24" s="5">
        <v>123597</v>
      </c>
      <c r="AG24" s="5">
        <v>109223</v>
      </c>
      <c r="AH24" s="5">
        <v>295596</v>
      </c>
      <c r="AI24" s="5">
        <v>35439</v>
      </c>
      <c r="AJ24" s="5">
        <v>79513</v>
      </c>
      <c r="AK24" s="5">
        <v>128609</v>
      </c>
      <c r="AL24" s="5">
        <v>114332</v>
      </c>
      <c r="AM24" s="5">
        <v>170740</v>
      </c>
      <c r="AN24" s="5">
        <v>129049</v>
      </c>
      <c r="AO24" s="5">
        <v>285088</v>
      </c>
      <c r="AP24" s="5">
        <v>120277</v>
      </c>
      <c r="AQ24" s="5">
        <v>164811</v>
      </c>
      <c r="AR24" s="5">
        <v>293860</v>
      </c>
      <c r="AS24" s="5">
        <v>97144</v>
      </c>
      <c r="AT24" s="5">
        <v>93492</v>
      </c>
      <c r="AU24" s="5">
        <v>23133</v>
      </c>
      <c r="AV24" s="5">
        <v>316993</v>
      </c>
      <c r="AW24" s="5">
        <v>414137</v>
      </c>
      <c r="AX24" s="5">
        <v>0</v>
      </c>
      <c r="AY24" s="5">
        <v>377107</v>
      </c>
      <c r="AZ24" s="5">
        <v>307166</v>
      </c>
      <c r="BA24" s="5">
        <v>54948</v>
      </c>
      <c r="BB24" s="5">
        <v>14994</v>
      </c>
      <c r="BC24" s="5">
        <v>322159</v>
      </c>
      <c r="BD24" s="5">
        <v>37029</v>
      </c>
      <c r="BE24" s="5">
        <v>295476</v>
      </c>
      <c r="BF24" s="5">
        <v>298479</v>
      </c>
      <c r="BG24" s="5">
        <v>374945</v>
      </c>
      <c r="BH24" s="5">
        <v>396419</v>
      </c>
      <c r="BI24" s="5">
        <v>346751</v>
      </c>
      <c r="BJ24" s="5">
        <v>237710</v>
      </c>
      <c r="BK24" s="5">
        <v>17718</v>
      </c>
      <c r="BL24" s="5">
        <v>176294</v>
      </c>
      <c r="BM24" s="5">
        <v>210694</v>
      </c>
      <c r="BN24" s="5">
        <v>21738</v>
      </c>
      <c r="BO24" s="5">
        <v>3755</v>
      </c>
      <c r="BP24" s="5">
        <v>29753</v>
      </c>
      <c r="BQ24" s="5">
        <v>74833</v>
      </c>
      <c r="BR24" s="5">
        <v>73824</v>
      </c>
      <c r="BS24" s="5">
        <v>93958</v>
      </c>
      <c r="BT24" s="5">
        <v>114302</v>
      </c>
      <c r="BU24" s="5">
        <v>299834</v>
      </c>
    </row>
    <row r="25" spans="1:73" s="2" customFormat="1" ht="12.75" x14ac:dyDescent="0.35">
      <c r="A25" s="8"/>
      <c r="B25" s="6">
        <v>0.3</v>
      </c>
      <c r="C25" s="6">
        <v>0.31</v>
      </c>
      <c r="D25" s="6">
        <v>0.28000000000000003</v>
      </c>
      <c r="E25" s="6">
        <v>0.21</v>
      </c>
      <c r="F25" s="6">
        <v>0.31</v>
      </c>
      <c r="G25" s="6">
        <v>0.23</v>
      </c>
      <c r="H25" s="6">
        <v>0.23</v>
      </c>
      <c r="I25" s="6">
        <v>0.28000000000000003</v>
      </c>
      <c r="J25" s="6">
        <v>0.26</v>
      </c>
      <c r="K25" s="6">
        <v>0.27</v>
      </c>
      <c r="L25" s="6">
        <v>0.39</v>
      </c>
      <c r="M25" s="6">
        <v>0.3</v>
      </c>
      <c r="N25" s="6">
        <v>0.35</v>
      </c>
      <c r="O25" s="6">
        <v>0.21</v>
      </c>
      <c r="P25" s="6">
        <v>0.35</v>
      </c>
      <c r="Q25" s="6">
        <v>0.36</v>
      </c>
      <c r="R25" s="6">
        <v>0.22</v>
      </c>
      <c r="S25" s="6">
        <v>0.24</v>
      </c>
      <c r="T25" s="6">
        <v>0.27</v>
      </c>
      <c r="U25" s="6">
        <v>0.31</v>
      </c>
      <c r="V25" s="6">
        <v>0.54</v>
      </c>
      <c r="W25" s="6">
        <v>0.28000000000000003</v>
      </c>
      <c r="X25" s="6">
        <v>0.49</v>
      </c>
      <c r="Y25" s="6">
        <v>0.33</v>
      </c>
      <c r="Z25" s="6">
        <v>0.32</v>
      </c>
      <c r="AA25" s="6">
        <v>0.21</v>
      </c>
      <c r="AB25" s="6">
        <v>0.3</v>
      </c>
      <c r="AC25" s="6">
        <v>0.35</v>
      </c>
      <c r="AD25" s="6">
        <v>0.22</v>
      </c>
      <c r="AE25" s="6">
        <v>0.24</v>
      </c>
      <c r="AF25" s="6">
        <v>0.32</v>
      </c>
      <c r="AG25" s="6">
        <v>0.35</v>
      </c>
      <c r="AH25" s="6">
        <v>0.28000000000000003</v>
      </c>
      <c r="AI25" s="6">
        <v>0.26</v>
      </c>
      <c r="AJ25" s="6">
        <v>0.45</v>
      </c>
      <c r="AK25" s="6">
        <v>0.25</v>
      </c>
      <c r="AL25" s="6">
        <v>0.42</v>
      </c>
      <c r="AM25" s="6">
        <v>0.28999999999999998</v>
      </c>
      <c r="AN25" s="6">
        <v>0.24</v>
      </c>
      <c r="AO25" s="6">
        <v>0.34</v>
      </c>
      <c r="AP25" s="6">
        <v>0.33</v>
      </c>
      <c r="AQ25" s="6">
        <v>0.34</v>
      </c>
      <c r="AR25" s="6">
        <v>0.28999999999999998</v>
      </c>
      <c r="AS25" s="6">
        <v>0.33</v>
      </c>
      <c r="AT25" s="6">
        <v>0.33</v>
      </c>
      <c r="AU25" s="6">
        <v>0.36</v>
      </c>
      <c r="AV25" s="6">
        <v>0.28999999999999998</v>
      </c>
      <c r="AW25" s="6">
        <v>0.3</v>
      </c>
      <c r="AX25" s="6">
        <v>0</v>
      </c>
      <c r="AY25" s="6">
        <v>0.3</v>
      </c>
      <c r="AZ25" s="6">
        <v>0.3</v>
      </c>
      <c r="BA25" s="6">
        <v>0.3</v>
      </c>
      <c r="BB25" s="6">
        <v>0.19</v>
      </c>
      <c r="BC25" s="6">
        <v>0.28999999999999998</v>
      </c>
      <c r="BD25" s="6">
        <v>0.36</v>
      </c>
      <c r="BE25" s="6">
        <v>0.3</v>
      </c>
      <c r="BF25" s="6">
        <v>0.33</v>
      </c>
      <c r="BG25" s="6">
        <v>0.31</v>
      </c>
      <c r="BH25" s="6">
        <v>0.31</v>
      </c>
      <c r="BI25" s="6">
        <v>0.3</v>
      </c>
      <c r="BJ25" s="6">
        <v>0.34</v>
      </c>
      <c r="BK25" s="6">
        <v>0.19</v>
      </c>
      <c r="BL25" s="6">
        <v>0.26</v>
      </c>
      <c r="BM25" s="6">
        <v>0.35</v>
      </c>
      <c r="BN25" s="6">
        <v>0.31</v>
      </c>
      <c r="BO25" s="6">
        <v>0.14000000000000001</v>
      </c>
      <c r="BP25" s="6">
        <v>0.31</v>
      </c>
      <c r="BQ25" s="6">
        <v>0.25</v>
      </c>
      <c r="BR25" s="6">
        <v>0.24</v>
      </c>
      <c r="BS25" s="6">
        <v>0.37</v>
      </c>
      <c r="BT25" s="6">
        <v>0.26</v>
      </c>
      <c r="BU25" s="6">
        <v>0.32</v>
      </c>
    </row>
    <row r="26" spans="1:73" s="2" customFormat="1" ht="12.75" x14ac:dyDescent="0.35">
      <c r="A26" s="8" t="s">
        <v>1431</v>
      </c>
      <c r="B26" s="5">
        <v>391813</v>
      </c>
      <c r="C26" s="5">
        <v>341639</v>
      </c>
      <c r="D26" s="5">
        <v>6361</v>
      </c>
      <c r="E26" s="5">
        <v>26689</v>
      </c>
      <c r="F26" s="5">
        <v>17123</v>
      </c>
      <c r="G26" s="5">
        <v>15391</v>
      </c>
      <c r="H26" s="5">
        <v>70674</v>
      </c>
      <c r="I26" s="5">
        <v>51239</v>
      </c>
      <c r="J26" s="5">
        <v>45497</v>
      </c>
      <c r="K26" s="5">
        <v>63483</v>
      </c>
      <c r="L26" s="5">
        <v>145530</v>
      </c>
      <c r="M26" s="5">
        <v>376423</v>
      </c>
      <c r="N26" s="5">
        <v>209013</v>
      </c>
      <c r="O26" s="5">
        <v>2234</v>
      </c>
      <c r="P26" s="5">
        <v>71290</v>
      </c>
      <c r="Q26" s="5">
        <v>5222</v>
      </c>
      <c r="R26" s="5">
        <v>8362</v>
      </c>
      <c r="S26" s="5">
        <v>52853</v>
      </c>
      <c r="T26" s="5">
        <v>47751</v>
      </c>
      <c r="U26" s="5">
        <v>28478</v>
      </c>
      <c r="V26" s="5">
        <v>4171</v>
      </c>
      <c r="W26" s="5">
        <v>57240</v>
      </c>
      <c r="X26" s="5">
        <v>10682</v>
      </c>
      <c r="Y26" s="5">
        <v>50238</v>
      </c>
      <c r="Z26" s="5">
        <v>30843</v>
      </c>
      <c r="AA26" s="5">
        <v>22449</v>
      </c>
      <c r="AB26" s="5">
        <v>7693</v>
      </c>
      <c r="AC26" s="5">
        <v>71053</v>
      </c>
      <c r="AD26" s="5">
        <v>8362</v>
      </c>
      <c r="AE26" s="5">
        <v>111527</v>
      </c>
      <c r="AF26" s="5">
        <v>101415</v>
      </c>
      <c r="AG26" s="5">
        <v>91763</v>
      </c>
      <c r="AH26" s="5">
        <v>299230</v>
      </c>
      <c r="AI26" s="5">
        <v>33454</v>
      </c>
      <c r="AJ26" s="5">
        <v>58078</v>
      </c>
      <c r="AK26" s="5">
        <v>135766</v>
      </c>
      <c r="AL26" s="5">
        <v>86501</v>
      </c>
      <c r="AM26" s="5">
        <v>168814</v>
      </c>
      <c r="AN26" s="5">
        <v>136344</v>
      </c>
      <c r="AO26" s="5">
        <v>255469</v>
      </c>
      <c r="AP26" s="5">
        <v>114651</v>
      </c>
      <c r="AQ26" s="5">
        <v>140818</v>
      </c>
      <c r="AR26" s="5">
        <v>277162</v>
      </c>
      <c r="AS26" s="5">
        <v>98873</v>
      </c>
      <c r="AT26" s="5">
        <v>94769</v>
      </c>
      <c r="AU26" s="5">
        <v>15778</v>
      </c>
      <c r="AV26" s="5">
        <v>292940</v>
      </c>
      <c r="AW26" s="5">
        <v>391813</v>
      </c>
      <c r="AX26" s="5">
        <v>0</v>
      </c>
      <c r="AY26" s="5">
        <v>364267</v>
      </c>
      <c r="AZ26" s="5">
        <v>302972</v>
      </c>
      <c r="BA26" s="5">
        <v>43840</v>
      </c>
      <c r="BB26" s="5">
        <v>17454</v>
      </c>
      <c r="BC26" s="5">
        <v>320427</v>
      </c>
      <c r="BD26" s="5">
        <v>27546</v>
      </c>
      <c r="BE26" s="5">
        <v>276850</v>
      </c>
      <c r="BF26" s="5">
        <v>268901</v>
      </c>
      <c r="BG26" s="5">
        <v>348460</v>
      </c>
      <c r="BH26" s="5">
        <v>370328</v>
      </c>
      <c r="BI26" s="5">
        <v>331216</v>
      </c>
      <c r="BJ26" s="5">
        <v>207262</v>
      </c>
      <c r="BK26" s="5">
        <v>21485</v>
      </c>
      <c r="BL26" s="5">
        <v>186004</v>
      </c>
      <c r="BM26" s="5">
        <v>180042</v>
      </c>
      <c r="BN26" s="5">
        <v>16022</v>
      </c>
      <c r="BO26" s="5">
        <v>4533</v>
      </c>
      <c r="BP26" s="5">
        <v>19040</v>
      </c>
      <c r="BQ26" s="5">
        <v>100016</v>
      </c>
      <c r="BR26" s="5">
        <v>85408</v>
      </c>
      <c r="BS26" s="5">
        <v>75124</v>
      </c>
      <c r="BT26" s="5">
        <v>87467</v>
      </c>
      <c r="BU26" s="5">
        <v>304346</v>
      </c>
    </row>
    <row r="27" spans="1:73" s="2" customFormat="1" ht="12.75" x14ac:dyDescent="0.35">
      <c r="A27" s="8"/>
      <c r="B27" s="6">
        <v>0.28000000000000003</v>
      </c>
      <c r="C27" s="6">
        <v>0.28999999999999998</v>
      </c>
      <c r="D27" s="6">
        <v>0.26</v>
      </c>
      <c r="E27" s="6">
        <v>0.23</v>
      </c>
      <c r="F27" s="6">
        <v>0.32</v>
      </c>
      <c r="G27" s="6">
        <v>0.25</v>
      </c>
      <c r="H27" s="6">
        <v>0.25</v>
      </c>
      <c r="I27" s="6">
        <v>0.32</v>
      </c>
      <c r="J27" s="6">
        <v>0.28999999999999998</v>
      </c>
      <c r="K27" s="6">
        <v>0.28999999999999998</v>
      </c>
      <c r="L27" s="6">
        <v>0.28999999999999998</v>
      </c>
      <c r="M27" s="6">
        <v>0.28999999999999998</v>
      </c>
      <c r="N27" s="6">
        <v>0.28999999999999998</v>
      </c>
      <c r="O27" s="6">
        <v>0.2</v>
      </c>
      <c r="P27" s="6">
        <v>0.41</v>
      </c>
      <c r="Q27" s="6">
        <v>0.39</v>
      </c>
      <c r="R27" s="6">
        <v>0.19</v>
      </c>
      <c r="S27" s="6">
        <v>0.2</v>
      </c>
      <c r="T27" s="6">
        <v>0.38</v>
      </c>
      <c r="U27" s="6">
        <v>0.32</v>
      </c>
      <c r="V27" s="6">
        <v>0.11</v>
      </c>
      <c r="W27" s="6">
        <v>0.25</v>
      </c>
      <c r="X27" s="6">
        <v>0.23</v>
      </c>
      <c r="Y27" s="6">
        <v>0.4</v>
      </c>
      <c r="Z27" s="6">
        <v>0.22</v>
      </c>
      <c r="AA27" s="6">
        <v>0.28000000000000003</v>
      </c>
      <c r="AB27" s="6">
        <v>0.31</v>
      </c>
      <c r="AC27" s="6">
        <v>0.41</v>
      </c>
      <c r="AD27" s="6">
        <v>0.19</v>
      </c>
      <c r="AE27" s="6">
        <v>0.26</v>
      </c>
      <c r="AF27" s="6">
        <v>0.26</v>
      </c>
      <c r="AG27" s="6">
        <v>0.28999999999999998</v>
      </c>
      <c r="AH27" s="6">
        <v>0.28000000000000003</v>
      </c>
      <c r="AI27" s="6">
        <v>0.24</v>
      </c>
      <c r="AJ27" s="6">
        <v>0.33</v>
      </c>
      <c r="AK27" s="6">
        <v>0.27</v>
      </c>
      <c r="AL27" s="6">
        <v>0.32</v>
      </c>
      <c r="AM27" s="6">
        <v>0.28000000000000003</v>
      </c>
      <c r="AN27" s="6">
        <v>0.25</v>
      </c>
      <c r="AO27" s="6">
        <v>0.3</v>
      </c>
      <c r="AP27" s="6">
        <v>0.32</v>
      </c>
      <c r="AQ27" s="6">
        <v>0.28999999999999998</v>
      </c>
      <c r="AR27" s="6">
        <v>0.27</v>
      </c>
      <c r="AS27" s="6">
        <v>0.33</v>
      </c>
      <c r="AT27" s="6">
        <v>0.34</v>
      </c>
      <c r="AU27" s="6">
        <v>0.25</v>
      </c>
      <c r="AV27" s="6">
        <v>0.27</v>
      </c>
      <c r="AW27" s="6">
        <v>0.28000000000000003</v>
      </c>
      <c r="AX27" s="6">
        <v>0</v>
      </c>
      <c r="AY27" s="6">
        <v>0.28999999999999998</v>
      </c>
      <c r="AZ27" s="6">
        <v>0.3</v>
      </c>
      <c r="BA27" s="6">
        <v>0.24</v>
      </c>
      <c r="BB27" s="6">
        <v>0.22</v>
      </c>
      <c r="BC27" s="6">
        <v>0.28999999999999998</v>
      </c>
      <c r="BD27" s="6">
        <v>0.26</v>
      </c>
      <c r="BE27" s="6">
        <v>0.28000000000000003</v>
      </c>
      <c r="BF27" s="6">
        <v>0.3</v>
      </c>
      <c r="BG27" s="6">
        <v>0.28999999999999998</v>
      </c>
      <c r="BH27" s="6">
        <v>0.28999999999999998</v>
      </c>
      <c r="BI27" s="6">
        <v>0.28999999999999998</v>
      </c>
      <c r="BJ27" s="6">
        <v>0.3</v>
      </c>
      <c r="BK27" s="6">
        <v>0.24</v>
      </c>
      <c r="BL27" s="6">
        <v>0.28000000000000003</v>
      </c>
      <c r="BM27" s="6">
        <v>0.3</v>
      </c>
      <c r="BN27" s="6">
        <v>0.23</v>
      </c>
      <c r="BO27" s="6">
        <v>0.17</v>
      </c>
      <c r="BP27" s="6">
        <v>0.2</v>
      </c>
      <c r="BQ27" s="6">
        <v>0.34</v>
      </c>
      <c r="BR27" s="6">
        <v>0.28000000000000003</v>
      </c>
      <c r="BS27" s="6">
        <v>0.3</v>
      </c>
      <c r="BT27" s="6">
        <v>0.2</v>
      </c>
      <c r="BU27" s="6">
        <v>0.33</v>
      </c>
    </row>
    <row r="28" spans="1:73" s="2" customFormat="1" ht="12.75" x14ac:dyDescent="0.35">
      <c r="A28" s="8" t="s">
        <v>1425</v>
      </c>
      <c r="B28" s="5">
        <v>323058</v>
      </c>
      <c r="C28" s="5">
        <v>284962</v>
      </c>
      <c r="D28" s="5">
        <v>6598</v>
      </c>
      <c r="E28" s="5">
        <v>18791</v>
      </c>
      <c r="F28" s="5">
        <v>12707</v>
      </c>
      <c r="G28" s="5">
        <v>21381</v>
      </c>
      <c r="H28" s="5">
        <v>90027</v>
      </c>
      <c r="I28" s="5">
        <v>47765</v>
      </c>
      <c r="J28" s="5">
        <v>44374</v>
      </c>
      <c r="K28" s="5">
        <v>54906</v>
      </c>
      <c r="L28" s="5">
        <v>64606</v>
      </c>
      <c r="M28" s="5">
        <v>301677</v>
      </c>
      <c r="N28" s="5">
        <v>119511</v>
      </c>
      <c r="O28" s="5">
        <v>1460</v>
      </c>
      <c r="P28" s="5">
        <v>23782</v>
      </c>
      <c r="Q28" s="5">
        <v>3632</v>
      </c>
      <c r="R28" s="5">
        <v>5716</v>
      </c>
      <c r="S28" s="5">
        <v>96838</v>
      </c>
      <c r="T28" s="5">
        <v>50675</v>
      </c>
      <c r="U28" s="5">
        <v>21848</v>
      </c>
      <c r="V28" s="5">
        <v>6746</v>
      </c>
      <c r="W28" s="5">
        <v>55623</v>
      </c>
      <c r="X28" s="5">
        <v>4579</v>
      </c>
      <c r="Y28" s="5">
        <v>16607</v>
      </c>
      <c r="Z28" s="5">
        <v>12756</v>
      </c>
      <c r="AA28" s="5">
        <v>22795</v>
      </c>
      <c r="AB28" s="5">
        <v>5287</v>
      </c>
      <c r="AC28" s="5">
        <v>23588</v>
      </c>
      <c r="AD28" s="5">
        <v>5716</v>
      </c>
      <c r="AE28" s="5">
        <v>155595</v>
      </c>
      <c r="AF28" s="5">
        <v>98930</v>
      </c>
      <c r="AG28" s="5">
        <v>33942</v>
      </c>
      <c r="AH28" s="5">
        <v>285276</v>
      </c>
      <c r="AI28" s="5">
        <v>20104</v>
      </c>
      <c r="AJ28" s="5">
        <v>17277</v>
      </c>
      <c r="AK28" s="5">
        <v>101833</v>
      </c>
      <c r="AL28" s="5">
        <v>57446</v>
      </c>
      <c r="AM28" s="5">
        <v>163748</v>
      </c>
      <c r="AN28" s="5">
        <v>142076</v>
      </c>
      <c r="AO28" s="5">
        <v>180982</v>
      </c>
      <c r="AP28" s="5">
        <v>75239</v>
      </c>
      <c r="AQ28" s="5">
        <v>105743</v>
      </c>
      <c r="AR28" s="5">
        <v>247819</v>
      </c>
      <c r="AS28" s="5">
        <v>64224</v>
      </c>
      <c r="AT28" s="5">
        <v>60586</v>
      </c>
      <c r="AU28" s="5">
        <v>11015</v>
      </c>
      <c r="AV28" s="5">
        <v>258835</v>
      </c>
      <c r="AW28" s="5">
        <v>323058</v>
      </c>
      <c r="AX28" s="5">
        <v>0</v>
      </c>
      <c r="AY28" s="5">
        <v>297963</v>
      </c>
      <c r="AZ28" s="5">
        <v>217677</v>
      </c>
      <c r="BA28" s="5">
        <v>58485</v>
      </c>
      <c r="BB28" s="5">
        <v>21801</v>
      </c>
      <c r="BC28" s="5">
        <v>239478</v>
      </c>
      <c r="BD28" s="5">
        <v>25095</v>
      </c>
      <c r="BE28" s="5">
        <v>229248</v>
      </c>
      <c r="BF28" s="5">
        <v>188959</v>
      </c>
      <c r="BG28" s="5">
        <v>280065</v>
      </c>
      <c r="BH28" s="5">
        <v>297896</v>
      </c>
      <c r="BI28" s="5">
        <v>261013</v>
      </c>
      <c r="BJ28" s="5">
        <v>150895</v>
      </c>
      <c r="BK28" s="5">
        <v>25162</v>
      </c>
      <c r="BL28" s="5">
        <v>150750</v>
      </c>
      <c r="BM28" s="5">
        <v>135456</v>
      </c>
      <c r="BN28" s="5">
        <v>22276</v>
      </c>
      <c r="BO28" s="5">
        <v>5138</v>
      </c>
      <c r="BP28" s="5">
        <v>22165</v>
      </c>
      <c r="BQ28" s="5">
        <v>80369</v>
      </c>
      <c r="BR28" s="5">
        <v>93658</v>
      </c>
      <c r="BS28" s="5">
        <v>60689</v>
      </c>
      <c r="BT28" s="5">
        <v>86297</v>
      </c>
      <c r="BU28" s="5">
        <v>236761</v>
      </c>
    </row>
    <row r="29" spans="1:73" s="2" customFormat="1" ht="12.75" x14ac:dyDescent="0.35">
      <c r="A29" s="8"/>
      <c r="B29" s="6">
        <v>0.23</v>
      </c>
      <c r="C29" s="6">
        <v>0.24</v>
      </c>
      <c r="D29" s="6">
        <v>0.27</v>
      </c>
      <c r="E29" s="6">
        <v>0.16</v>
      </c>
      <c r="F29" s="6">
        <v>0.24</v>
      </c>
      <c r="G29" s="6">
        <v>0.34</v>
      </c>
      <c r="H29" s="6">
        <v>0.31</v>
      </c>
      <c r="I29" s="6">
        <v>0.3</v>
      </c>
      <c r="J29" s="6">
        <v>0.28000000000000003</v>
      </c>
      <c r="K29" s="6">
        <v>0.25</v>
      </c>
      <c r="L29" s="6">
        <v>0.13</v>
      </c>
      <c r="M29" s="6">
        <v>0.23</v>
      </c>
      <c r="N29" s="6">
        <v>0.17</v>
      </c>
      <c r="O29" s="6">
        <v>0.13</v>
      </c>
      <c r="P29" s="6">
        <v>0.14000000000000001</v>
      </c>
      <c r="Q29" s="6">
        <v>0.27</v>
      </c>
      <c r="R29" s="6">
        <v>0.13</v>
      </c>
      <c r="S29" s="6">
        <v>0.37</v>
      </c>
      <c r="T29" s="6">
        <v>0.41</v>
      </c>
      <c r="U29" s="6">
        <v>0.24</v>
      </c>
      <c r="V29" s="6">
        <v>0.18</v>
      </c>
      <c r="W29" s="6">
        <v>0.24</v>
      </c>
      <c r="X29" s="6">
        <v>0.1</v>
      </c>
      <c r="Y29" s="6">
        <v>0.13</v>
      </c>
      <c r="Z29" s="6">
        <v>0.09</v>
      </c>
      <c r="AA29" s="6">
        <v>0.28999999999999998</v>
      </c>
      <c r="AB29" s="6">
        <v>0.21</v>
      </c>
      <c r="AC29" s="6">
        <v>0.14000000000000001</v>
      </c>
      <c r="AD29" s="6">
        <v>0.13</v>
      </c>
      <c r="AE29" s="6">
        <v>0.36</v>
      </c>
      <c r="AF29" s="6">
        <v>0.25</v>
      </c>
      <c r="AG29" s="6">
        <v>0.11</v>
      </c>
      <c r="AH29" s="6">
        <v>0.27</v>
      </c>
      <c r="AI29" s="6">
        <v>0.14000000000000001</v>
      </c>
      <c r="AJ29" s="6">
        <v>0.1</v>
      </c>
      <c r="AK29" s="6">
        <v>0.2</v>
      </c>
      <c r="AL29" s="6">
        <v>0.21</v>
      </c>
      <c r="AM29" s="6">
        <v>0.27</v>
      </c>
      <c r="AN29" s="6">
        <v>0.26</v>
      </c>
      <c r="AO29" s="6">
        <v>0.22</v>
      </c>
      <c r="AP29" s="6">
        <v>0.21</v>
      </c>
      <c r="AQ29" s="6">
        <v>0.22</v>
      </c>
      <c r="AR29" s="6">
        <v>0.24</v>
      </c>
      <c r="AS29" s="6">
        <v>0.22</v>
      </c>
      <c r="AT29" s="6">
        <v>0.21</v>
      </c>
      <c r="AU29" s="6">
        <v>0.17</v>
      </c>
      <c r="AV29" s="6">
        <v>0.24</v>
      </c>
      <c r="AW29" s="6">
        <v>0.23</v>
      </c>
      <c r="AX29" s="6">
        <v>0</v>
      </c>
      <c r="AY29" s="6">
        <v>0.23</v>
      </c>
      <c r="AZ29" s="6">
        <v>0.21</v>
      </c>
      <c r="BA29" s="6">
        <v>0.32</v>
      </c>
      <c r="BB29" s="6">
        <v>0.27</v>
      </c>
      <c r="BC29" s="6">
        <v>0.22</v>
      </c>
      <c r="BD29" s="6">
        <v>0.24</v>
      </c>
      <c r="BE29" s="6">
        <v>0.23</v>
      </c>
      <c r="BF29" s="6">
        <v>0.21</v>
      </c>
      <c r="BG29" s="6">
        <v>0.23</v>
      </c>
      <c r="BH29" s="6">
        <v>0.23</v>
      </c>
      <c r="BI29" s="6">
        <v>0.23</v>
      </c>
      <c r="BJ29" s="6">
        <v>0.22</v>
      </c>
      <c r="BK29" s="6">
        <v>0.28000000000000003</v>
      </c>
      <c r="BL29" s="6">
        <v>0.23</v>
      </c>
      <c r="BM29" s="6">
        <v>0.22</v>
      </c>
      <c r="BN29" s="6">
        <v>0.32</v>
      </c>
      <c r="BO29" s="6">
        <v>0.2</v>
      </c>
      <c r="BP29" s="6">
        <v>0.23</v>
      </c>
      <c r="BQ29" s="6">
        <v>0.27</v>
      </c>
      <c r="BR29" s="6">
        <v>0.3</v>
      </c>
      <c r="BS29" s="6">
        <v>0.24</v>
      </c>
      <c r="BT29" s="6">
        <v>0.19</v>
      </c>
      <c r="BU29" s="6">
        <v>0.25</v>
      </c>
    </row>
    <row r="30" spans="1:73" s="2" customFormat="1" ht="12.75" x14ac:dyDescent="0.35">
      <c r="A30" s="8" t="s">
        <v>1434</v>
      </c>
      <c r="B30" s="5">
        <v>229300</v>
      </c>
      <c r="C30" s="5">
        <v>191799</v>
      </c>
      <c r="D30" s="5">
        <v>5399</v>
      </c>
      <c r="E30" s="5">
        <v>16315</v>
      </c>
      <c r="F30" s="5">
        <v>15787</v>
      </c>
      <c r="G30" s="5">
        <v>13642</v>
      </c>
      <c r="H30" s="5">
        <v>41577</v>
      </c>
      <c r="I30" s="5">
        <v>30610</v>
      </c>
      <c r="J30" s="5">
        <v>28965</v>
      </c>
      <c r="K30" s="5">
        <v>32281</v>
      </c>
      <c r="L30" s="5">
        <v>82225</v>
      </c>
      <c r="M30" s="5">
        <v>215658</v>
      </c>
      <c r="N30" s="5">
        <v>114506</v>
      </c>
      <c r="O30" s="5">
        <v>1508</v>
      </c>
      <c r="P30" s="5">
        <v>39122</v>
      </c>
      <c r="Q30" s="5">
        <v>3481</v>
      </c>
      <c r="R30" s="5">
        <v>7188</v>
      </c>
      <c r="S30" s="5">
        <v>19885</v>
      </c>
      <c r="T30" s="5">
        <v>20560</v>
      </c>
      <c r="U30" s="5">
        <v>19552</v>
      </c>
      <c r="V30" s="5">
        <v>5410</v>
      </c>
      <c r="W30" s="5">
        <v>46755</v>
      </c>
      <c r="X30" s="5">
        <v>6675</v>
      </c>
      <c r="Y30" s="5">
        <v>25467</v>
      </c>
      <c r="Z30" s="5">
        <v>21936</v>
      </c>
      <c r="AA30" s="5">
        <v>11760</v>
      </c>
      <c r="AB30" s="5">
        <v>5050</v>
      </c>
      <c r="AC30" s="5">
        <v>39062</v>
      </c>
      <c r="AD30" s="5">
        <v>7188</v>
      </c>
      <c r="AE30" s="5">
        <v>46112</v>
      </c>
      <c r="AF30" s="5">
        <v>77810</v>
      </c>
      <c r="AG30" s="5">
        <v>54078</v>
      </c>
      <c r="AH30" s="5">
        <v>174447</v>
      </c>
      <c r="AI30" s="5">
        <v>20331</v>
      </c>
      <c r="AJ30" s="5">
        <v>33703</v>
      </c>
      <c r="AK30" s="5">
        <v>92339</v>
      </c>
      <c r="AL30" s="5">
        <v>45697</v>
      </c>
      <c r="AM30" s="5">
        <v>91265</v>
      </c>
      <c r="AN30" s="5">
        <v>86497</v>
      </c>
      <c r="AO30" s="5">
        <v>142803</v>
      </c>
      <c r="AP30" s="5">
        <v>65130</v>
      </c>
      <c r="AQ30" s="5">
        <v>77673</v>
      </c>
      <c r="AR30" s="5">
        <v>164170</v>
      </c>
      <c r="AS30" s="5">
        <v>49805</v>
      </c>
      <c r="AT30" s="5">
        <v>47825</v>
      </c>
      <c r="AU30" s="5">
        <v>15325</v>
      </c>
      <c r="AV30" s="5">
        <v>179495</v>
      </c>
      <c r="AW30" s="5">
        <v>229300</v>
      </c>
      <c r="AX30" s="5">
        <v>0</v>
      </c>
      <c r="AY30" s="5">
        <v>214298</v>
      </c>
      <c r="AZ30" s="5">
        <v>173576</v>
      </c>
      <c r="BA30" s="5">
        <v>28990</v>
      </c>
      <c r="BB30" s="5">
        <v>11731</v>
      </c>
      <c r="BC30" s="5">
        <v>185308</v>
      </c>
      <c r="BD30" s="5">
        <v>15002</v>
      </c>
      <c r="BE30" s="5">
        <v>171561</v>
      </c>
      <c r="BF30" s="5">
        <v>162020</v>
      </c>
      <c r="BG30" s="5">
        <v>202432</v>
      </c>
      <c r="BH30" s="5">
        <v>217480</v>
      </c>
      <c r="BI30" s="5">
        <v>194209</v>
      </c>
      <c r="BJ30" s="5">
        <v>130287</v>
      </c>
      <c r="BK30" s="5">
        <v>11821</v>
      </c>
      <c r="BL30" s="5">
        <v>92333</v>
      </c>
      <c r="BM30" s="5">
        <v>115784</v>
      </c>
      <c r="BN30" s="5">
        <v>18018</v>
      </c>
      <c r="BO30" s="5">
        <v>2285</v>
      </c>
      <c r="BP30" s="5">
        <v>22097</v>
      </c>
      <c r="BQ30" s="5">
        <v>46890</v>
      </c>
      <c r="BR30" s="5">
        <v>51155</v>
      </c>
      <c r="BS30" s="5">
        <v>40680</v>
      </c>
      <c r="BT30" s="5">
        <v>57867</v>
      </c>
      <c r="BU30" s="5">
        <v>171433</v>
      </c>
    </row>
    <row r="31" spans="1:73" s="2" customFormat="1" ht="12.75" x14ac:dyDescent="0.35">
      <c r="A31" s="8"/>
      <c r="B31" s="6">
        <v>0.17</v>
      </c>
      <c r="C31" s="6">
        <v>0.16</v>
      </c>
      <c r="D31" s="6">
        <v>0.22</v>
      </c>
      <c r="E31" s="6">
        <v>0.14000000000000001</v>
      </c>
      <c r="F31" s="6">
        <v>0.28999999999999998</v>
      </c>
      <c r="G31" s="6">
        <v>0.22</v>
      </c>
      <c r="H31" s="6">
        <v>0.14000000000000001</v>
      </c>
      <c r="I31" s="6">
        <v>0.19</v>
      </c>
      <c r="J31" s="6">
        <v>0.19</v>
      </c>
      <c r="K31" s="6">
        <v>0.15</v>
      </c>
      <c r="L31" s="6">
        <v>0.16</v>
      </c>
      <c r="M31" s="6">
        <v>0.16</v>
      </c>
      <c r="N31" s="6">
        <v>0.16</v>
      </c>
      <c r="O31" s="6">
        <v>0.13</v>
      </c>
      <c r="P31" s="6">
        <v>0.22</v>
      </c>
      <c r="Q31" s="6">
        <v>0.26</v>
      </c>
      <c r="R31" s="6">
        <v>0.16</v>
      </c>
      <c r="S31" s="6">
        <v>0.08</v>
      </c>
      <c r="T31" s="6">
        <v>0.16</v>
      </c>
      <c r="U31" s="6">
        <v>0.22</v>
      </c>
      <c r="V31" s="6">
        <v>0.14000000000000001</v>
      </c>
      <c r="W31" s="6">
        <v>0.2</v>
      </c>
      <c r="X31" s="6">
        <v>0.14000000000000001</v>
      </c>
      <c r="Y31" s="6">
        <v>0.2</v>
      </c>
      <c r="Z31" s="6">
        <v>0.15</v>
      </c>
      <c r="AA31" s="6">
        <v>0.15</v>
      </c>
      <c r="AB31" s="6">
        <v>0.2</v>
      </c>
      <c r="AC31" s="6">
        <v>0.22</v>
      </c>
      <c r="AD31" s="6">
        <v>0.16</v>
      </c>
      <c r="AE31" s="6">
        <v>0.11</v>
      </c>
      <c r="AF31" s="6">
        <v>0.2</v>
      </c>
      <c r="AG31" s="6">
        <v>0.17</v>
      </c>
      <c r="AH31" s="6">
        <v>0.16</v>
      </c>
      <c r="AI31" s="6">
        <v>0.15</v>
      </c>
      <c r="AJ31" s="6">
        <v>0.19</v>
      </c>
      <c r="AK31" s="6">
        <v>0.18</v>
      </c>
      <c r="AL31" s="6">
        <v>0.17</v>
      </c>
      <c r="AM31" s="6">
        <v>0.15</v>
      </c>
      <c r="AN31" s="6">
        <v>0.16</v>
      </c>
      <c r="AO31" s="6">
        <v>0.17</v>
      </c>
      <c r="AP31" s="6">
        <v>0.18</v>
      </c>
      <c r="AQ31" s="6">
        <v>0.16</v>
      </c>
      <c r="AR31" s="6">
        <v>0.16</v>
      </c>
      <c r="AS31" s="6">
        <v>0.17</v>
      </c>
      <c r="AT31" s="6">
        <v>0.17</v>
      </c>
      <c r="AU31" s="6">
        <v>0.24</v>
      </c>
      <c r="AV31" s="6">
        <v>0.17</v>
      </c>
      <c r="AW31" s="6">
        <v>0.17</v>
      </c>
      <c r="AX31" s="6">
        <v>0</v>
      </c>
      <c r="AY31" s="6">
        <v>0.17</v>
      </c>
      <c r="AZ31" s="6">
        <v>0.17</v>
      </c>
      <c r="BA31" s="6">
        <v>0.16</v>
      </c>
      <c r="BB31" s="6">
        <v>0.15</v>
      </c>
      <c r="BC31" s="6">
        <v>0.17</v>
      </c>
      <c r="BD31" s="6">
        <v>0.14000000000000001</v>
      </c>
      <c r="BE31" s="6">
        <v>0.18</v>
      </c>
      <c r="BF31" s="6">
        <v>0.18</v>
      </c>
      <c r="BG31" s="6">
        <v>0.17</v>
      </c>
      <c r="BH31" s="6">
        <v>0.17</v>
      </c>
      <c r="BI31" s="6">
        <v>0.17</v>
      </c>
      <c r="BJ31" s="6">
        <v>0.19</v>
      </c>
      <c r="BK31" s="6">
        <v>0.13</v>
      </c>
      <c r="BL31" s="6">
        <v>0.14000000000000001</v>
      </c>
      <c r="BM31" s="6">
        <v>0.19</v>
      </c>
      <c r="BN31" s="6">
        <v>0.26</v>
      </c>
      <c r="BO31" s="6">
        <v>0.09</v>
      </c>
      <c r="BP31" s="6">
        <v>0.23</v>
      </c>
      <c r="BQ31" s="6">
        <v>0.16</v>
      </c>
      <c r="BR31" s="6">
        <v>0.17</v>
      </c>
      <c r="BS31" s="6">
        <v>0.16</v>
      </c>
      <c r="BT31" s="6">
        <v>0.13</v>
      </c>
      <c r="BU31" s="6">
        <v>0.18</v>
      </c>
    </row>
    <row r="32" spans="1:73" s="2" customFormat="1" ht="12.75" x14ac:dyDescent="0.35">
      <c r="A32" s="8" t="s">
        <v>1398</v>
      </c>
      <c r="B32" s="5">
        <v>165411</v>
      </c>
      <c r="C32" s="5">
        <v>136016</v>
      </c>
      <c r="D32" s="5">
        <v>3067</v>
      </c>
      <c r="E32" s="5">
        <v>19988</v>
      </c>
      <c r="F32" s="5">
        <v>6341</v>
      </c>
      <c r="G32" s="5">
        <v>14484</v>
      </c>
      <c r="H32" s="5">
        <v>41044</v>
      </c>
      <c r="I32" s="5">
        <v>15612</v>
      </c>
      <c r="J32" s="5">
        <v>14319</v>
      </c>
      <c r="K32" s="5">
        <v>25625</v>
      </c>
      <c r="L32" s="5">
        <v>54327</v>
      </c>
      <c r="M32" s="5">
        <v>150927</v>
      </c>
      <c r="N32" s="5">
        <v>79952</v>
      </c>
      <c r="O32" s="5">
        <v>2789</v>
      </c>
      <c r="P32" s="5">
        <v>26042</v>
      </c>
      <c r="Q32" s="5">
        <v>738</v>
      </c>
      <c r="R32" s="5">
        <v>9210</v>
      </c>
      <c r="S32" s="5">
        <v>39276</v>
      </c>
      <c r="T32" s="5">
        <v>9883</v>
      </c>
      <c r="U32" s="5">
        <v>8738</v>
      </c>
      <c r="V32" s="5">
        <v>2061</v>
      </c>
      <c r="W32" s="5">
        <v>36879</v>
      </c>
      <c r="X32" s="5">
        <v>3376</v>
      </c>
      <c r="Y32" s="5">
        <v>5619</v>
      </c>
      <c r="Z32" s="5">
        <v>12774</v>
      </c>
      <c r="AA32" s="5">
        <v>8027</v>
      </c>
      <c r="AB32" s="5">
        <v>3634</v>
      </c>
      <c r="AC32" s="5">
        <v>25935</v>
      </c>
      <c r="AD32" s="5">
        <v>9210</v>
      </c>
      <c r="AE32" s="5">
        <v>53370</v>
      </c>
      <c r="AF32" s="5">
        <v>51494</v>
      </c>
      <c r="AG32" s="5">
        <v>21769</v>
      </c>
      <c r="AH32" s="5">
        <v>140629</v>
      </c>
      <c r="AI32" s="5">
        <v>14450</v>
      </c>
      <c r="AJ32" s="5">
        <v>10091</v>
      </c>
      <c r="AK32" s="5">
        <v>58761</v>
      </c>
      <c r="AL32" s="5">
        <v>29435</v>
      </c>
      <c r="AM32" s="5">
        <v>77133</v>
      </c>
      <c r="AN32" s="5">
        <v>88858</v>
      </c>
      <c r="AO32" s="5">
        <v>76553</v>
      </c>
      <c r="AP32" s="5">
        <v>25654</v>
      </c>
      <c r="AQ32" s="5">
        <v>50899</v>
      </c>
      <c r="AR32" s="5">
        <v>139757</v>
      </c>
      <c r="AS32" s="5">
        <v>22587</v>
      </c>
      <c r="AT32" s="5">
        <v>19533</v>
      </c>
      <c r="AU32" s="5">
        <v>3067</v>
      </c>
      <c r="AV32" s="5">
        <v>142823</v>
      </c>
      <c r="AW32" s="5">
        <v>165411</v>
      </c>
      <c r="AX32" s="5">
        <v>0</v>
      </c>
      <c r="AY32" s="5">
        <v>151706</v>
      </c>
      <c r="AZ32" s="5">
        <v>118209</v>
      </c>
      <c r="BA32" s="5">
        <v>21186</v>
      </c>
      <c r="BB32" s="5">
        <v>12311</v>
      </c>
      <c r="BC32" s="5">
        <v>130520</v>
      </c>
      <c r="BD32" s="5">
        <v>13705</v>
      </c>
      <c r="BE32" s="5">
        <v>116502</v>
      </c>
      <c r="BF32" s="5">
        <v>102048</v>
      </c>
      <c r="BG32" s="5">
        <v>138889</v>
      </c>
      <c r="BH32" s="5">
        <v>150147</v>
      </c>
      <c r="BI32" s="5">
        <v>133938</v>
      </c>
      <c r="BJ32" s="5">
        <v>80733</v>
      </c>
      <c r="BK32" s="5">
        <v>15264</v>
      </c>
      <c r="BL32" s="5">
        <v>81102</v>
      </c>
      <c r="BM32" s="5">
        <v>66075</v>
      </c>
      <c r="BN32" s="5">
        <v>10889</v>
      </c>
      <c r="BO32" s="5">
        <v>2368</v>
      </c>
      <c r="BP32" s="5">
        <v>6932</v>
      </c>
      <c r="BQ32" s="5">
        <v>41954</v>
      </c>
      <c r="BR32" s="5">
        <v>43159</v>
      </c>
      <c r="BS32" s="5">
        <v>33648</v>
      </c>
      <c r="BT32" s="5">
        <v>75837</v>
      </c>
      <c r="BU32" s="5">
        <v>89573</v>
      </c>
    </row>
    <row r="33" spans="1:73" s="2" customFormat="1" ht="12.75" x14ac:dyDescent="0.35">
      <c r="A33" s="8"/>
      <c r="B33" s="6">
        <v>0.12</v>
      </c>
      <c r="C33" s="6">
        <v>0.11</v>
      </c>
      <c r="D33" s="6">
        <v>0.13</v>
      </c>
      <c r="E33" s="6">
        <v>0.17</v>
      </c>
      <c r="F33" s="6">
        <v>0.12</v>
      </c>
      <c r="G33" s="6">
        <v>0.23</v>
      </c>
      <c r="H33" s="6">
        <v>0.14000000000000001</v>
      </c>
      <c r="I33" s="6">
        <v>0.1</v>
      </c>
      <c r="J33" s="6">
        <v>0.09</v>
      </c>
      <c r="K33" s="6">
        <v>0.12</v>
      </c>
      <c r="L33" s="6">
        <v>0.11</v>
      </c>
      <c r="M33" s="6">
        <v>0.11</v>
      </c>
      <c r="N33" s="6">
        <v>0.11</v>
      </c>
      <c r="O33" s="6">
        <v>0.25</v>
      </c>
      <c r="P33" s="6">
        <v>0.15</v>
      </c>
      <c r="Q33" s="6">
        <v>0.06</v>
      </c>
      <c r="R33" s="6">
        <v>0.21</v>
      </c>
      <c r="S33" s="6">
        <v>0.15</v>
      </c>
      <c r="T33" s="6">
        <v>0.08</v>
      </c>
      <c r="U33" s="6">
        <v>0.1</v>
      </c>
      <c r="V33" s="6">
        <v>0.05</v>
      </c>
      <c r="W33" s="6">
        <v>0.16</v>
      </c>
      <c r="X33" s="6">
        <v>7.0000000000000007E-2</v>
      </c>
      <c r="Y33" s="6">
        <v>0.05</v>
      </c>
      <c r="Z33" s="6">
        <v>0.09</v>
      </c>
      <c r="AA33" s="6">
        <v>0.1</v>
      </c>
      <c r="AB33" s="6">
        <v>0.15</v>
      </c>
      <c r="AC33" s="6">
        <v>0.15</v>
      </c>
      <c r="AD33" s="6">
        <v>0.21</v>
      </c>
      <c r="AE33" s="6">
        <v>0.12</v>
      </c>
      <c r="AF33" s="6">
        <v>0.13</v>
      </c>
      <c r="AG33" s="6">
        <v>7.0000000000000007E-2</v>
      </c>
      <c r="AH33" s="6">
        <v>0.13</v>
      </c>
      <c r="AI33" s="6">
        <v>0.1</v>
      </c>
      <c r="AJ33" s="6">
        <v>0.06</v>
      </c>
      <c r="AK33" s="6">
        <v>0.11</v>
      </c>
      <c r="AL33" s="6">
        <v>0.11</v>
      </c>
      <c r="AM33" s="6">
        <v>0.13</v>
      </c>
      <c r="AN33" s="6">
        <v>0.16</v>
      </c>
      <c r="AO33" s="6">
        <v>0.09</v>
      </c>
      <c r="AP33" s="6">
        <v>7.0000000000000007E-2</v>
      </c>
      <c r="AQ33" s="6">
        <v>0.11</v>
      </c>
      <c r="AR33" s="6">
        <v>0.14000000000000001</v>
      </c>
      <c r="AS33" s="6">
        <v>0.08</v>
      </c>
      <c r="AT33" s="6">
        <v>7.0000000000000007E-2</v>
      </c>
      <c r="AU33" s="6">
        <v>0.05</v>
      </c>
      <c r="AV33" s="6">
        <v>0.13</v>
      </c>
      <c r="AW33" s="6">
        <v>0.12</v>
      </c>
      <c r="AX33" s="6">
        <v>0</v>
      </c>
      <c r="AY33" s="6">
        <v>0.12</v>
      </c>
      <c r="AZ33" s="6">
        <v>0.12</v>
      </c>
      <c r="BA33" s="6">
        <v>0.12</v>
      </c>
      <c r="BB33" s="6">
        <v>0.15</v>
      </c>
      <c r="BC33" s="6">
        <v>0.12</v>
      </c>
      <c r="BD33" s="6">
        <v>0.13</v>
      </c>
      <c r="BE33" s="6">
        <v>0.12</v>
      </c>
      <c r="BF33" s="6">
        <v>0.11</v>
      </c>
      <c r="BG33" s="6">
        <v>0.12</v>
      </c>
      <c r="BH33" s="6">
        <v>0.12</v>
      </c>
      <c r="BI33" s="6">
        <v>0.12</v>
      </c>
      <c r="BJ33" s="6">
        <v>0.12</v>
      </c>
      <c r="BK33" s="6">
        <v>0.17</v>
      </c>
      <c r="BL33" s="6">
        <v>0.12</v>
      </c>
      <c r="BM33" s="6">
        <v>0.11</v>
      </c>
      <c r="BN33" s="6">
        <v>0.16</v>
      </c>
      <c r="BO33" s="6">
        <v>0.09</v>
      </c>
      <c r="BP33" s="6">
        <v>7.0000000000000007E-2</v>
      </c>
      <c r="BQ33" s="6">
        <v>0.14000000000000001</v>
      </c>
      <c r="BR33" s="6">
        <v>0.14000000000000001</v>
      </c>
      <c r="BS33" s="6">
        <v>0.13</v>
      </c>
      <c r="BT33" s="6">
        <v>0.17</v>
      </c>
      <c r="BU33" s="6">
        <v>0.1</v>
      </c>
    </row>
    <row r="34" spans="1:73" s="2" customFormat="1" ht="12.75" x14ac:dyDescent="0.35">
      <c r="A34" s="8" t="s">
        <v>929</v>
      </c>
      <c r="B34" s="5">
        <v>22134</v>
      </c>
      <c r="C34" s="5">
        <v>21016</v>
      </c>
      <c r="D34" s="5">
        <v>282</v>
      </c>
      <c r="E34" s="5">
        <v>797</v>
      </c>
      <c r="F34" s="5">
        <v>40</v>
      </c>
      <c r="G34" s="5">
        <v>726</v>
      </c>
      <c r="H34" s="5">
        <v>3263</v>
      </c>
      <c r="I34" s="5">
        <v>3451</v>
      </c>
      <c r="J34" s="5">
        <v>3303</v>
      </c>
      <c r="K34" s="5">
        <v>2997</v>
      </c>
      <c r="L34" s="5">
        <v>8394</v>
      </c>
      <c r="M34" s="5">
        <v>21408</v>
      </c>
      <c r="N34" s="5">
        <v>11391</v>
      </c>
      <c r="O34" s="5">
        <v>56</v>
      </c>
      <c r="P34" s="5">
        <v>5110</v>
      </c>
      <c r="Q34" s="5">
        <v>203</v>
      </c>
      <c r="R34" s="5">
        <v>630</v>
      </c>
      <c r="S34" s="5">
        <v>4790</v>
      </c>
      <c r="T34" s="5">
        <v>895</v>
      </c>
      <c r="U34" s="5">
        <v>431</v>
      </c>
      <c r="V34" s="5">
        <v>152</v>
      </c>
      <c r="W34" s="5">
        <v>4289</v>
      </c>
      <c r="X34" s="5">
        <v>450</v>
      </c>
      <c r="Y34" s="5">
        <v>1233</v>
      </c>
      <c r="Z34" s="5">
        <v>1564</v>
      </c>
      <c r="AA34" s="5">
        <v>2332</v>
      </c>
      <c r="AB34" s="5">
        <v>259</v>
      </c>
      <c r="AC34" s="5">
        <v>5110</v>
      </c>
      <c r="AD34" s="5">
        <v>630</v>
      </c>
      <c r="AE34" s="5">
        <v>6040</v>
      </c>
      <c r="AF34" s="5">
        <v>6849</v>
      </c>
      <c r="AG34" s="5">
        <v>3247</v>
      </c>
      <c r="AH34" s="5">
        <v>17381</v>
      </c>
      <c r="AI34" s="5">
        <v>2944</v>
      </c>
      <c r="AJ34" s="5">
        <v>1810</v>
      </c>
      <c r="AK34" s="5">
        <v>9271</v>
      </c>
      <c r="AL34" s="5">
        <v>8524</v>
      </c>
      <c r="AM34" s="5">
        <v>4339</v>
      </c>
      <c r="AN34" s="5">
        <v>8353</v>
      </c>
      <c r="AO34" s="5">
        <v>13782</v>
      </c>
      <c r="AP34" s="5">
        <v>3923</v>
      </c>
      <c r="AQ34" s="5">
        <v>9859</v>
      </c>
      <c r="AR34" s="5">
        <v>18211</v>
      </c>
      <c r="AS34" s="5">
        <v>3281</v>
      </c>
      <c r="AT34" s="5">
        <v>3168</v>
      </c>
      <c r="AU34" s="5">
        <v>642</v>
      </c>
      <c r="AV34" s="5">
        <v>18854</v>
      </c>
      <c r="AW34" s="5">
        <v>22134</v>
      </c>
      <c r="AX34" s="5">
        <v>0</v>
      </c>
      <c r="AY34" s="5">
        <v>20499</v>
      </c>
      <c r="AZ34" s="5">
        <v>15679</v>
      </c>
      <c r="BA34" s="5">
        <v>2549</v>
      </c>
      <c r="BB34" s="5">
        <v>2271</v>
      </c>
      <c r="BC34" s="5">
        <v>17950</v>
      </c>
      <c r="BD34" s="5">
        <v>1635</v>
      </c>
      <c r="BE34" s="5">
        <v>15083</v>
      </c>
      <c r="BF34" s="5">
        <v>13898</v>
      </c>
      <c r="BG34" s="5">
        <v>17599</v>
      </c>
      <c r="BH34" s="5">
        <v>18913</v>
      </c>
      <c r="BI34" s="5">
        <v>16876</v>
      </c>
      <c r="BJ34" s="5">
        <v>11739</v>
      </c>
      <c r="BK34" s="5">
        <v>3221</v>
      </c>
      <c r="BL34" s="5">
        <v>9417</v>
      </c>
      <c r="BM34" s="5">
        <v>10304</v>
      </c>
      <c r="BN34" s="5">
        <v>666</v>
      </c>
      <c r="BO34" s="5">
        <v>0</v>
      </c>
      <c r="BP34" s="5">
        <v>1856</v>
      </c>
      <c r="BQ34" s="5">
        <v>3839</v>
      </c>
      <c r="BR34" s="5">
        <v>5818</v>
      </c>
      <c r="BS34" s="5">
        <v>2426</v>
      </c>
      <c r="BT34" s="5">
        <v>9902</v>
      </c>
      <c r="BU34" s="5">
        <v>12233</v>
      </c>
    </row>
    <row r="35" spans="1:73" s="2" customFormat="1" ht="12.75" x14ac:dyDescent="0.35">
      <c r="A35" s="8"/>
      <c r="B35" s="6">
        <v>0.02</v>
      </c>
      <c r="C35" s="6">
        <v>0.02</v>
      </c>
      <c r="D35" s="6">
        <v>0.01</v>
      </c>
      <c r="E35" s="6">
        <v>0.01</v>
      </c>
      <c r="F35" s="5" t="s">
        <v>190</v>
      </c>
      <c r="G35" s="6">
        <v>0.01</v>
      </c>
      <c r="H35" s="6">
        <v>0.01</v>
      </c>
      <c r="I35" s="6">
        <v>0.02</v>
      </c>
      <c r="J35" s="6">
        <v>0.02</v>
      </c>
      <c r="K35" s="6">
        <v>0.01</v>
      </c>
      <c r="L35" s="6">
        <v>0.02</v>
      </c>
      <c r="M35" s="6">
        <v>0.02</v>
      </c>
      <c r="N35" s="6">
        <v>0.02</v>
      </c>
      <c r="O35" s="6">
        <v>0.01</v>
      </c>
      <c r="P35" s="6">
        <v>0.03</v>
      </c>
      <c r="Q35" s="6">
        <v>0.02</v>
      </c>
      <c r="R35" s="6">
        <v>0.01</v>
      </c>
      <c r="S35" s="6">
        <v>0.02</v>
      </c>
      <c r="T35" s="6">
        <v>0.01</v>
      </c>
      <c r="U35" s="5" t="s">
        <v>190</v>
      </c>
      <c r="V35" s="5" t="s">
        <v>190</v>
      </c>
      <c r="W35" s="6">
        <v>0.02</v>
      </c>
      <c r="X35" s="6">
        <v>0.01</v>
      </c>
      <c r="Y35" s="6">
        <v>0.01</v>
      </c>
      <c r="Z35" s="6">
        <v>0.01</v>
      </c>
      <c r="AA35" s="6">
        <v>0.03</v>
      </c>
      <c r="AB35" s="6">
        <v>0.01</v>
      </c>
      <c r="AC35" s="6">
        <v>0.03</v>
      </c>
      <c r="AD35" s="6">
        <v>0.01</v>
      </c>
      <c r="AE35" s="6">
        <v>0.01</v>
      </c>
      <c r="AF35" s="6">
        <v>0.02</v>
      </c>
      <c r="AG35" s="6">
        <v>0.01</v>
      </c>
      <c r="AH35" s="6">
        <v>0.02</v>
      </c>
      <c r="AI35" s="6">
        <v>0.02</v>
      </c>
      <c r="AJ35" s="6">
        <v>0.01</v>
      </c>
      <c r="AK35" s="6">
        <v>0.02</v>
      </c>
      <c r="AL35" s="6">
        <v>0.03</v>
      </c>
      <c r="AM35" s="6">
        <v>0.01</v>
      </c>
      <c r="AN35" s="6">
        <v>0.02</v>
      </c>
      <c r="AO35" s="6">
        <v>0.02</v>
      </c>
      <c r="AP35" s="6">
        <v>0.01</v>
      </c>
      <c r="AQ35" s="6">
        <v>0.02</v>
      </c>
      <c r="AR35" s="6">
        <v>0.02</v>
      </c>
      <c r="AS35" s="6">
        <v>0.01</v>
      </c>
      <c r="AT35" s="6">
        <v>0.01</v>
      </c>
      <c r="AU35" s="6">
        <v>0.01</v>
      </c>
      <c r="AV35" s="6">
        <v>0.02</v>
      </c>
      <c r="AW35" s="6">
        <v>0.02</v>
      </c>
      <c r="AX35" s="6">
        <v>0</v>
      </c>
      <c r="AY35" s="6">
        <v>0.02</v>
      </c>
      <c r="AZ35" s="6">
        <v>0.02</v>
      </c>
      <c r="BA35" s="6">
        <v>0.01</v>
      </c>
      <c r="BB35" s="6">
        <v>0.03</v>
      </c>
      <c r="BC35" s="6">
        <v>0.02</v>
      </c>
      <c r="BD35" s="6">
        <v>0.02</v>
      </c>
      <c r="BE35" s="6">
        <v>0.02</v>
      </c>
      <c r="BF35" s="6">
        <v>0.02</v>
      </c>
      <c r="BG35" s="6">
        <v>0.01</v>
      </c>
      <c r="BH35" s="6">
        <v>0.01</v>
      </c>
      <c r="BI35" s="6">
        <v>0.01</v>
      </c>
      <c r="BJ35" s="6">
        <v>0.02</v>
      </c>
      <c r="BK35" s="6">
        <v>0.04</v>
      </c>
      <c r="BL35" s="6">
        <v>0.01</v>
      </c>
      <c r="BM35" s="6">
        <v>0.02</v>
      </c>
      <c r="BN35" s="6">
        <v>0.01</v>
      </c>
      <c r="BO35" s="6">
        <v>0</v>
      </c>
      <c r="BP35" s="6">
        <v>0.02</v>
      </c>
      <c r="BQ35" s="6">
        <v>0.01</v>
      </c>
      <c r="BR35" s="6">
        <v>0.02</v>
      </c>
      <c r="BS35" s="6">
        <v>0.01</v>
      </c>
      <c r="BT35" s="6">
        <v>0.02</v>
      </c>
      <c r="BU35" s="6">
        <v>0.01</v>
      </c>
    </row>
    <row r="36" spans="1:73" s="2" customFormat="1" ht="12.75" x14ac:dyDescent="0.35">
      <c r="A36" s="8" t="s">
        <v>1439</v>
      </c>
      <c r="B36" s="5">
        <v>796857</v>
      </c>
      <c r="C36" s="5">
        <v>685593</v>
      </c>
      <c r="D36" s="5">
        <v>11684</v>
      </c>
      <c r="E36" s="5">
        <v>66814</v>
      </c>
      <c r="F36" s="5">
        <v>32767</v>
      </c>
      <c r="G36" s="5">
        <v>29495</v>
      </c>
      <c r="H36" s="5">
        <v>148939</v>
      </c>
      <c r="I36" s="5">
        <v>95944</v>
      </c>
      <c r="J36" s="5">
        <v>88838</v>
      </c>
      <c r="K36" s="5">
        <v>119102</v>
      </c>
      <c r="L36" s="5">
        <v>314539</v>
      </c>
      <c r="M36" s="5">
        <v>767362</v>
      </c>
      <c r="N36" s="5">
        <v>433641</v>
      </c>
      <c r="O36" s="5">
        <v>4670</v>
      </c>
      <c r="P36" s="5">
        <v>101417</v>
      </c>
      <c r="Q36" s="5">
        <v>10022</v>
      </c>
      <c r="R36" s="5">
        <v>20477</v>
      </c>
      <c r="S36" s="5">
        <v>128842</v>
      </c>
      <c r="T36" s="5">
        <v>80840</v>
      </c>
      <c r="U36" s="5">
        <v>48557</v>
      </c>
      <c r="V36" s="5">
        <v>27537</v>
      </c>
      <c r="W36" s="5">
        <v>128383</v>
      </c>
      <c r="X36" s="5">
        <v>36568</v>
      </c>
      <c r="Y36" s="5">
        <v>78192</v>
      </c>
      <c r="Z36" s="5">
        <v>83825</v>
      </c>
      <c r="AA36" s="5">
        <v>47526</v>
      </c>
      <c r="AB36" s="5">
        <v>15156</v>
      </c>
      <c r="AC36" s="5">
        <v>100954</v>
      </c>
      <c r="AD36" s="5">
        <v>20477</v>
      </c>
      <c r="AE36" s="5">
        <v>226953</v>
      </c>
      <c r="AF36" s="5">
        <v>234732</v>
      </c>
      <c r="AG36" s="5">
        <v>198586</v>
      </c>
      <c r="AH36" s="5">
        <v>587298</v>
      </c>
      <c r="AI36" s="5">
        <v>76395</v>
      </c>
      <c r="AJ36" s="5">
        <v>128367</v>
      </c>
      <c r="AK36" s="5">
        <v>276837</v>
      </c>
      <c r="AL36" s="5">
        <v>182072</v>
      </c>
      <c r="AM36" s="5">
        <v>337161</v>
      </c>
      <c r="AN36" s="5">
        <v>288626</v>
      </c>
      <c r="AO36" s="5">
        <v>508231</v>
      </c>
      <c r="AP36" s="5">
        <v>231572</v>
      </c>
      <c r="AQ36" s="5">
        <v>276660</v>
      </c>
      <c r="AR36" s="5">
        <v>565285</v>
      </c>
      <c r="AS36" s="5">
        <v>186173</v>
      </c>
      <c r="AT36" s="5">
        <v>179538</v>
      </c>
      <c r="AU36" s="5">
        <v>45398</v>
      </c>
      <c r="AV36" s="5">
        <v>610684</v>
      </c>
      <c r="AW36" s="5">
        <v>796857</v>
      </c>
      <c r="AX36" s="5">
        <v>0</v>
      </c>
      <c r="AY36" s="5">
        <v>731052</v>
      </c>
      <c r="AZ36" s="5">
        <v>584716</v>
      </c>
      <c r="BA36" s="5">
        <v>104744</v>
      </c>
      <c r="BB36" s="5">
        <v>41592</v>
      </c>
      <c r="BC36" s="5">
        <v>626308</v>
      </c>
      <c r="BD36" s="5">
        <v>65806</v>
      </c>
      <c r="BE36" s="5">
        <v>554995</v>
      </c>
      <c r="BF36" s="5">
        <v>543801</v>
      </c>
      <c r="BG36" s="5">
        <v>702794</v>
      </c>
      <c r="BH36" s="5">
        <v>753230</v>
      </c>
      <c r="BI36" s="5">
        <v>668749</v>
      </c>
      <c r="BJ36" s="5">
        <v>409862</v>
      </c>
      <c r="BK36" s="5">
        <v>43627</v>
      </c>
      <c r="BL36" s="5">
        <v>360840</v>
      </c>
      <c r="BM36" s="5">
        <v>367872</v>
      </c>
      <c r="BN36" s="5">
        <v>44224</v>
      </c>
      <c r="BO36" s="5">
        <v>8764</v>
      </c>
      <c r="BP36" s="5">
        <v>61335</v>
      </c>
      <c r="BQ36" s="5">
        <v>157424</v>
      </c>
      <c r="BR36" s="5">
        <v>169531</v>
      </c>
      <c r="BS36" s="5">
        <v>152387</v>
      </c>
      <c r="BT36" s="5">
        <v>225747</v>
      </c>
      <c r="BU36" s="5">
        <v>571110</v>
      </c>
    </row>
    <row r="37" spans="1:73" s="2" customFormat="1" ht="12.75" x14ac:dyDescent="0.35">
      <c r="A37" s="8"/>
      <c r="B37" s="6">
        <v>0.57999999999999996</v>
      </c>
      <c r="C37" s="6">
        <v>0.57999999999999996</v>
      </c>
      <c r="D37" s="6">
        <v>0.49</v>
      </c>
      <c r="E37" s="6">
        <v>0.56999999999999995</v>
      </c>
      <c r="F37" s="6">
        <v>0.61</v>
      </c>
      <c r="G37" s="6">
        <v>0.47</v>
      </c>
      <c r="H37" s="6">
        <v>0.52</v>
      </c>
      <c r="I37" s="6">
        <v>0.61</v>
      </c>
      <c r="J37" s="6">
        <v>0.56999999999999995</v>
      </c>
      <c r="K37" s="6">
        <v>0.55000000000000004</v>
      </c>
      <c r="L37" s="6">
        <v>0.63</v>
      </c>
      <c r="M37" s="6">
        <v>0.57999999999999996</v>
      </c>
      <c r="N37" s="6">
        <v>0.6</v>
      </c>
      <c r="O37" s="6">
        <v>0.42</v>
      </c>
      <c r="P37" s="6">
        <v>0.57999999999999996</v>
      </c>
      <c r="Q37" s="6">
        <v>0.76</v>
      </c>
      <c r="R37" s="6">
        <v>0.46</v>
      </c>
      <c r="S37" s="6">
        <v>0.49</v>
      </c>
      <c r="T37" s="6">
        <v>0.65</v>
      </c>
      <c r="U37" s="6">
        <v>0.54</v>
      </c>
      <c r="V37" s="6">
        <v>0.72</v>
      </c>
      <c r="W37" s="6">
        <v>0.56000000000000005</v>
      </c>
      <c r="X37" s="6">
        <v>0.79</v>
      </c>
      <c r="Y37" s="6">
        <v>0.63</v>
      </c>
      <c r="Z37" s="6">
        <v>0.59</v>
      </c>
      <c r="AA37" s="6">
        <v>0.6</v>
      </c>
      <c r="AB37" s="6">
        <v>0.61</v>
      </c>
      <c r="AC37" s="6">
        <v>0.57999999999999996</v>
      </c>
      <c r="AD37" s="6">
        <v>0.46</v>
      </c>
      <c r="AE37" s="6">
        <v>0.52</v>
      </c>
      <c r="AF37" s="6">
        <v>0.6</v>
      </c>
      <c r="AG37" s="6">
        <v>0.64</v>
      </c>
      <c r="AH37" s="6">
        <v>0.55000000000000004</v>
      </c>
      <c r="AI37" s="6">
        <v>0.55000000000000004</v>
      </c>
      <c r="AJ37" s="6">
        <v>0.73</v>
      </c>
      <c r="AK37" s="6">
        <v>0.54</v>
      </c>
      <c r="AL37" s="6">
        <v>0.67</v>
      </c>
      <c r="AM37" s="6">
        <v>0.56999999999999995</v>
      </c>
      <c r="AN37" s="6">
        <v>0.53</v>
      </c>
      <c r="AO37" s="6">
        <v>0.61</v>
      </c>
      <c r="AP37" s="6">
        <v>0.64</v>
      </c>
      <c r="AQ37" s="6">
        <v>0.57999999999999996</v>
      </c>
      <c r="AR37" s="6">
        <v>0.55000000000000004</v>
      </c>
      <c r="AS37" s="6">
        <v>0.63</v>
      </c>
      <c r="AT37" s="6">
        <v>0.64</v>
      </c>
      <c r="AU37" s="6">
        <v>0.71</v>
      </c>
      <c r="AV37" s="6">
        <v>0.56000000000000005</v>
      </c>
      <c r="AW37" s="6">
        <v>0.57999999999999996</v>
      </c>
      <c r="AX37" s="6">
        <v>0</v>
      </c>
      <c r="AY37" s="6">
        <v>0.56999999999999995</v>
      </c>
      <c r="AZ37" s="6">
        <v>0.57999999999999996</v>
      </c>
      <c r="BA37" s="6">
        <v>0.57999999999999996</v>
      </c>
      <c r="BB37" s="6">
        <v>0.52</v>
      </c>
      <c r="BC37" s="6">
        <v>0.56999999999999995</v>
      </c>
      <c r="BD37" s="6">
        <v>0.63</v>
      </c>
      <c r="BE37" s="6">
        <v>0.56999999999999995</v>
      </c>
      <c r="BF37" s="6">
        <v>0.6</v>
      </c>
      <c r="BG37" s="6">
        <v>0.57999999999999996</v>
      </c>
      <c r="BH37" s="6">
        <v>0.57999999999999996</v>
      </c>
      <c r="BI37" s="6">
        <v>0.57999999999999996</v>
      </c>
      <c r="BJ37" s="6">
        <v>0.59</v>
      </c>
      <c r="BK37" s="6">
        <v>0.48</v>
      </c>
      <c r="BL37" s="6">
        <v>0.54</v>
      </c>
      <c r="BM37" s="6">
        <v>0.61</v>
      </c>
      <c r="BN37" s="6">
        <v>0.64</v>
      </c>
      <c r="BO37" s="6">
        <v>0.33</v>
      </c>
      <c r="BP37" s="6">
        <v>0.65</v>
      </c>
      <c r="BQ37" s="6">
        <v>0.54</v>
      </c>
      <c r="BR37" s="6">
        <v>0.55000000000000004</v>
      </c>
      <c r="BS37" s="6">
        <v>0.6</v>
      </c>
      <c r="BT37" s="6">
        <v>0.51</v>
      </c>
      <c r="BU37" s="6">
        <v>0.61</v>
      </c>
    </row>
    <row r="38" spans="1:73" s="2" customFormat="1" ht="12.75" x14ac:dyDescent="0.35">
      <c r="A38" s="8" t="s">
        <v>1440</v>
      </c>
      <c r="B38" s="5">
        <v>694178</v>
      </c>
      <c r="C38" s="5">
        <v>608625</v>
      </c>
      <c r="D38" s="5">
        <v>12417</v>
      </c>
      <c r="E38" s="5">
        <v>46544</v>
      </c>
      <c r="F38" s="5">
        <v>26593</v>
      </c>
      <c r="G38" s="5">
        <v>30919</v>
      </c>
      <c r="H38" s="5">
        <v>155515</v>
      </c>
      <c r="I38" s="5">
        <v>90611</v>
      </c>
      <c r="J38" s="5">
        <v>83806</v>
      </c>
      <c r="K38" s="5">
        <v>110230</v>
      </c>
      <c r="L38" s="5">
        <v>223097</v>
      </c>
      <c r="M38" s="5">
        <v>663259</v>
      </c>
      <c r="N38" s="5">
        <v>333326</v>
      </c>
      <c r="O38" s="5">
        <v>2760</v>
      </c>
      <c r="P38" s="5">
        <v>45434</v>
      </c>
      <c r="Q38" s="5">
        <v>8937</v>
      </c>
      <c r="R38" s="5">
        <v>17146</v>
      </c>
      <c r="S38" s="5">
        <v>142965</v>
      </c>
      <c r="T38" s="5">
        <v>89921</v>
      </c>
      <c r="U38" s="5">
        <v>48642</v>
      </c>
      <c r="V38" s="5">
        <v>32547</v>
      </c>
      <c r="W38" s="5">
        <v>112372</v>
      </c>
      <c r="X38" s="5">
        <v>26539</v>
      </c>
      <c r="Y38" s="5">
        <v>66665</v>
      </c>
      <c r="Z38" s="5">
        <v>52983</v>
      </c>
      <c r="AA38" s="5">
        <v>47267</v>
      </c>
      <c r="AB38" s="5">
        <v>11969</v>
      </c>
      <c r="AC38" s="5">
        <v>45162</v>
      </c>
      <c r="AD38" s="5">
        <v>17146</v>
      </c>
      <c r="AE38" s="5">
        <v>252423</v>
      </c>
      <c r="AF38" s="5">
        <v>221290</v>
      </c>
      <c r="AG38" s="5">
        <v>146187</v>
      </c>
      <c r="AH38" s="5">
        <v>542873</v>
      </c>
      <c r="AI38" s="5">
        <v>71165</v>
      </c>
      <c r="AJ38" s="5">
        <v>78282</v>
      </c>
      <c r="AK38" s="5">
        <v>225806</v>
      </c>
      <c r="AL38" s="5">
        <v>136848</v>
      </c>
      <c r="AM38" s="5">
        <v>331071</v>
      </c>
      <c r="AN38" s="5">
        <v>259708</v>
      </c>
      <c r="AO38" s="5">
        <v>434470</v>
      </c>
      <c r="AP38" s="5">
        <v>203599</v>
      </c>
      <c r="AQ38" s="5">
        <v>230871</v>
      </c>
      <c r="AR38" s="5">
        <v>490579</v>
      </c>
      <c r="AS38" s="5">
        <v>177859</v>
      </c>
      <c r="AT38" s="5">
        <v>172167</v>
      </c>
      <c r="AU38" s="5">
        <v>25740</v>
      </c>
      <c r="AV38" s="5">
        <v>516319</v>
      </c>
      <c r="AW38" s="5">
        <v>694178</v>
      </c>
      <c r="AX38" s="5">
        <v>0</v>
      </c>
      <c r="AY38" s="5">
        <v>653197</v>
      </c>
      <c r="AZ38" s="5">
        <v>509602</v>
      </c>
      <c r="BA38" s="5">
        <v>105012</v>
      </c>
      <c r="BB38" s="5">
        <v>38583</v>
      </c>
      <c r="BC38" s="5">
        <v>548185</v>
      </c>
      <c r="BD38" s="5">
        <v>40981</v>
      </c>
      <c r="BE38" s="5">
        <v>519451</v>
      </c>
      <c r="BF38" s="5">
        <v>461851</v>
      </c>
      <c r="BG38" s="5">
        <v>604658</v>
      </c>
      <c r="BH38" s="5">
        <v>652717</v>
      </c>
      <c r="BI38" s="5">
        <v>591043</v>
      </c>
      <c r="BJ38" s="5">
        <v>371690</v>
      </c>
      <c r="BK38" s="5">
        <v>41461</v>
      </c>
      <c r="BL38" s="5">
        <v>319897</v>
      </c>
      <c r="BM38" s="5">
        <v>313399</v>
      </c>
      <c r="BN38" s="5">
        <v>38164</v>
      </c>
      <c r="BO38" s="5">
        <v>11668</v>
      </c>
      <c r="BP38" s="5">
        <v>43514</v>
      </c>
      <c r="BQ38" s="5">
        <v>134898</v>
      </c>
      <c r="BR38" s="5">
        <v>169909</v>
      </c>
      <c r="BS38" s="5">
        <v>143463</v>
      </c>
      <c r="BT38" s="5">
        <v>194523</v>
      </c>
      <c r="BU38" s="5">
        <v>499655</v>
      </c>
    </row>
    <row r="39" spans="1:73" s="2" customFormat="1" ht="12.75" x14ac:dyDescent="0.35">
      <c r="A39" s="8"/>
      <c r="B39" s="6">
        <v>0.5</v>
      </c>
      <c r="C39" s="6">
        <v>0.51</v>
      </c>
      <c r="D39" s="6">
        <v>0.52</v>
      </c>
      <c r="E39" s="6">
        <v>0.4</v>
      </c>
      <c r="F39" s="6">
        <v>0.49</v>
      </c>
      <c r="G39" s="6">
        <v>0.5</v>
      </c>
      <c r="H39" s="6">
        <v>0.54</v>
      </c>
      <c r="I39" s="6">
        <v>0.56999999999999995</v>
      </c>
      <c r="J39" s="6">
        <v>0.54</v>
      </c>
      <c r="K39" s="6">
        <v>0.51</v>
      </c>
      <c r="L39" s="6">
        <v>0.45</v>
      </c>
      <c r="M39" s="6">
        <v>0.5</v>
      </c>
      <c r="N39" s="6">
        <v>0.46</v>
      </c>
      <c r="O39" s="6">
        <v>0.25</v>
      </c>
      <c r="P39" s="6">
        <v>0.26</v>
      </c>
      <c r="Q39" s="6">
        <v>0.68</v>
      </c>
      <c r="R39" s="6">
        <v>0.39</v>
      </c>
      <c r="S39" s="6">
        <v>0.54</v>
      </c>
      <c r="T39" s="6">
        <v>0.72</v>
      </c>
      <c r="U39" s="6">
        <v>0.54</v>
      </c>
      <c r="V39" s="6">
        <v>0.85</v>
      </c>
      <c r="W39" s="6">
        <v>0.49</v>
      </c>
      <c r="X39" s="6">
        <v>0.56999999999999995</v>
      </c>
      <c r="Y39" s="6">
        <v>0.54</v>
      </c>
      <c r="Z39" s="6">
        <v>0.37</v>
      </c>
      <c r="AA39" s="6">
        <v>0.6</v>
      </c>
      <c r="AB39" s="6">
        <v>0.48</v>
      </c>
      <c r="AC39" s="6">
        <v>0.26</v>
      </c>
      <c r="AD39" s="6">
        <v>0.39</v>
      </c>
      <c r="AE39" s="6">
        <v>0.57999999999999996</v>
      </c>
      <c r="AF39" s="6">
        <v>0.56999999999999995</v>
      </c>
      <c r="AG39" s="6">
        <v>0.47</v>
      </c>
      <c r="AH39" s="6">
        <v>0.51</v>
      </c>
      <c r="AI39" s="6">
        <v>0.51</v>
      </c>
      <c r="AJ39" s="6">
        <v>0.44</v>
      </c>
      <c r="AK39" s="6">
        <v>0.44</v>
      </c>
      <c r="AL39" s="6">
        <v>0.5</v>
      </c>
      <c r="AM39" s="6">
        <v>0.56000000000000005</v>
      </c>
      <c r="AN39" s="6">
        <v>0.48</v>
      </c>
      <c r="AO39" s="6">
        <v>0.52</v>
      </c>
      <c r="AP39" s="6">
        <v>0.56999999999999995</v>
      </c>
      <c r="AQ39" s="6">
        <v>0.48</v>
      </c>
      <c r="AR39" s="6">
        <v>0.48</v>
      </c>
      <c r="AS39" s="6">
        <v>0.6</v>
      </c>
      <c r="AT39" s="6">
        <v>0.61</v>
      </c>
      <c r="AU39" s="6">
        <v>0.4</v>
      </c>
      <c r="AV39" s="6">
        <v>0.48</v>
      </c>
      <c r="AW39" s="6">
        <v>0.5</v>
      </c>
      <c r="AX39" s="6">
        <v>0</v>
      </c>
      <c r="AY39" s="6">
        <v>0.51</v>
      </c>
      <c r="AZ39" s="6">
        <v>0.5</v>
      </c>
      <c r="BA39" s="6">
        <v>0.57999999999999996</v>
      </c>
      <c r="BB39" s="6">
        <v>0.48</v>
      </c>
      <c r="BC39" s="6">
        <v>0.5</v>
      </c>
      <c r="BD39" s="6">
        <v>0.39</v>
      </c>
      <c r="BE39" s="6">
        <v>0.53</v>
      </c>
      <c r="BF39" s="6">
        <v>0.51</v>
      </c>
      <c r="BG39" s="6">
        <v>0.5</v>
      </c>
      <c r="BH39" s="6">
        <v>0.51</v>
      </c>
      <c r="BI39" s="6">
        <v>0.51</v>
      </c>
      <c r="BJ39" s="6">
        <v>0.54</v>
      </c>
      <c r="BK39" s="6">
        <v>0.46</v>
      </c>
      <c r="BL39" s="6">
        <v>0.48</v>
      </c>
      <c r="BM39" s="6">
        <v>0.52</v>
      </c>
      <c r="BN39" s="6">
        <v>0.55000000000000004</v>
      </c>
      <c r="BO39" s="6">
        <v>0.44</v>
      </c>
      <c r="BP39" s="6">
        <v>0.46</v>
      </c>
      <c r="BQ39" s="6">
        <v>0.46</v>
      </c>
      <c r="BR39" s="6">
        <v>0.55000000000000004</v>
      </c>
      <c r="BS39" s="6">
        <v>0.56999999999999995</v>
      </c>
      <c r="BT39" s="6">
        <v>0.44</v>
      </c>
      <c r="BU39" s="6">
        <v>0.54</v>
      </c>
    </row>
    <row r="40" spans="1:73" s="2" customFormat="1" ht="12.75" x14ac:dyDescent="0.35">
      <c r="A40"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39"/>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1799</v>
      </c>
      <c r="B4" s="1" t="s">
        <v>2748</v>
      </c>
    </row>
    <row r="5" spans="1:14" s="2" customFormat="1" ht="12.75" x14ac:dyDescent="0.35">
      <c r="A5" s="8"/>
    </row>
    <row r="6" spans="1:14" s="4" customFormat="1" ht="13.15" x14ac:dyDescent="0.4">
      <c r="A6" s="10" t="s">
        <v>620</v>
      </c>
    </row>
    <row r="7" spans="1:14" s="2" customFormat="1" ht="12.75" x14ac:dyDescent="0.35">
      <c r="A7" s="8" t="s">
        <v>1776</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3645</v>
      </c>
      <c r="C9" s="5">
        <v>2814</v>
      </c>
      <c r="D9" s="5">
        <v>2647</v>
      </c>
      <c r="E9" s="5">
        <v>4063</v>
      </c>
      <c r="F9" s="5">
        <v>3594</v>
      </c>
      <c r="G9" s="5">
        <v>5664</v>
      </c>
      <c r="H9" s="5">
        <v>8374</v>
      </c>
      <c r="I9" s="5">
        <v>4357</v>
      </c>
      <c r="J9" s="5">
        <v>9560</v>
      </c>
      <c r="K9" s="5">
        <v>9106</v>
      </c>
      <c r="L9" s="5">
        <v>7657</v>
      </c>
      <c r="M9" s="5">
        <v>14038</v>
      </c>
      <c r="N9" s="5">
        <v>13917</v>
      </c>
    </row>
    <row r="10" spans="1:14" s="2" customFormat="1" ht="12.75" x14ac:dyDescent="0.35">
      <c r="A10" s="8" t="s">
        <v>17</v>
      </c>
      <c r="B10" s="5">
        <v>129431</v>
      </c>
      <c r="C10" s="5">
        <v>102127</v>
      </c>
      <c r="D10" s="5">
        <v>88326</v>
      </c>
      <c r="E10" s="5">
        <v>187015</v>
      </c>
      <c r="F10" s="5">
        <v>108068</v>
      </c>
      <c r="G10" s="5">
        <v>119415</v>
      </c>
      <c r="H10" s="5">
        <v>228367</v>
      </c>
      <c r="I10" s="5">
        <v>161724</v>
      </c>
      <c r="J10" s="5">
        <v>255764</v>
      </c>
      <c r="K10" s="5">
        <v>319884</v>
      </c>
      <c r="L10" s="5">
        <v>295083</v>
      </c>
      <c r="M10" s="5">
        <v>347781</v>
      </c>
      <c r="N10" s="5">
        <v>417488</v>
      </c>
    </row>
    <row r="11" spans="1:14" s="2" customFormat="1" ht="12.75" x14ac:dyDescent="0.35">
      <c r="A11" s="8" t="s">
        <v>1408</v>
      </c>
      <c r="B11" s="5">
        <v>74402</v>
      </c>
      <c r="C11" s="5">
        <v>69299</v>
      </c>
      <c r="D11" s="5">
        <v>49911</v>
      </c>
      <c r="E11" s="5">
        <v>125616</v>
      </c>
      <c r="F11" s="5">
        <v>57936</v>
      </c>
      <c r="G11" s="5">
        <v>69576</v>
      </c>
      <c r="H11" s="5">
        <v>131838</v>
      </c>
      <c r="I11" s="5">
        <v>86503</v>
      </c>
      <c r="J11" s="5">
        <v>151414</v>
      </c>
      <c r="K11" s="5">
        <v>193612</v>
      </c>
      <c r="L11" s="5">
        <v>183552</v>
      </c>
      <c r="M11" s="5">
        <v>201414</v>
      </c>
      <c r="N11" s="5">
        <v>237917</v>
      </c>
    </row>
    <row r="12" spans="1:14" s="2" customFormat="1" ht="12.75" x14ac:dyDescent="0.35">
      <c r="A12" s="8"/>
      <c r="B12" s="6">
        <v>0.56999999999999995</v>
      </c>
      <c r="C12" s="6">
        <v>0.68</v>
      </c>
      <c r="D12" s="6">
        <v>0.56999999999999995</v>
      </c>
      <c r="E12" s="6">
        <v>0.67</v>
      </c>
      <c r="F12" s="6">
        <v>0.54</v>
      </c>
      <c r="G12" s="6">
        <v>0.57999999999999996</v>
      </c>
      <c r="H12" s="6">
        <v>0.57999999999999996</v>
      </c>
      <c r="I12" s="6">
        <v>0.53</v>
      </c>
      <c r="J12" s="6">
        <v>0.59</v>
      </c>
      <c r="K12" s="6">
        <v>0.61</v>
      </c>
      <c r="L12" s="6">
        <v>0.62</v>
      </c>
      <c r="M12" s="6">
        <v>0.57999999999999996</v>
      </c>
      <c r="N12" s="6">
        <v>0.56999999999999995</v>
      </c>
    </row>
    <row r="13" spans="1:14" s="2" customFormat="1" ht="12.75" x14ac:dyDescent="0.35">
      <c r="A13" s="8" t="s">
        <v>1416</v>
      </c>
      <c r="B13" s="5">
        <v>69228</v>
      </c>
      <c r="C13" s="5">
        <v>54992</v>
      </c>
      <c r="D13" s="5">
        <v>36980</v>
      </c>
      <c r="E13" s="5">
        <v>104719</v>
      </c>
      <c r="F13" s="5">
        <v>49614</v>
      </c>
      <c r="G13" s="5">
        <v>66319</v>
      </c>
      <c r="H13" s="5">
        <v>110464</v>
      </c>
      <c r="I13" s="5">
        <v>99610</v>
      </c>
      <c r="J13" s="5">
        <v>175272</v>
      </c>
      <c r="K13" s="5">
        <v>161200</v>
      </c>
      <c r="L13" s="5">
        <v>154333</v>
      </c>
      <c r="M13" s="5">
        <v>176783</v>
      </c>
      <c r="N13" s="5">
        <v>274881</v>
      </c>
    </row>
    <row r="14" spans="1:14" s="2" customFormat="1" ht="12.75" x14ac:dyDescent="0.35">
      <c r="A14" s="8"/>
      <c r="B14" s="6">
        <v>0.53</v>
      </c>
      <c r="C14" s="6">
        <v>0.54</v>
      </c>
      <c r="D14" s="6">
        <v>0.42</v>
      </c>
      <c r="E14" s="6">
        <v>0.56000000000000005</v>
      </c>
      <c r="F14" s="6">
        <v>0.46</v>
      </c>
      <c r="G14" s="6">
        <v>0.56000000000000005</v>
      </c>
      <c r="H14" s="6">
        <v>0.48</v>
      </c>
      <c r="I14" s="6">
        <v>0.62</v>
      </c>
      <c r="J14" s="6">
        <v>0.69</v>
      </c>
      <c r="K14" s="6">
        <v>0.5</v>
      </c>
      <c r="L14" s="6">
        <v>0.52</v>
      </c>
      <c r="M14" s="6">
        <v>0.51</v>
      </c>
      <c r="N14" s="6">
        <v>0.66</v>
      </c>
    </row>
    <row r="15" spans="1:14" s="2" customFormat="1" ht="12.75" x14ac:dyDescent="0.35">
      <c r="A15" s="8" t="s">
        <v>1411</v>
      </c>
      <c r="B15" s="5">
        <v>42924</v>
      </c>
      <c r="C15" s="5">
        <v>52052</v>
      </c>
      <c r="D15" s="5">
        <v>28865</v>
      </c>
      <c r="E15" s="5">
        <v>117003</v>
      </c>
      <c r="F15" s="5">
        <v>27579</v>
      </c>
      <c r="G15" s="5">
        <v>45787</v>
      </c>
      <c r="H15" s="5">
        <v>146364</v>
      </c>
      <c r="I15" s="5">
        <v>42034</v>
      </c>
      <c r="J15" s="5">
        <v>127585</v>
      </c>
      <c r="K15" s="5">
        <v>123841</v>
      </c>
      <c r="L15" s="5">
        <v>144581</v>
      </c>
      <c r="M15" s="5">
        <v>192151</v>
      </c>
      <c r="N15" s="5">
        <v>169619</v>
      </c>
    </row>
    <row r="16" spans="1:14" s="2" customFormat="1" ht="12.75" x14ac:dyDescent="0.35">
      <c r="A16" s="8"/>
      <c r="B16" s="6">
        <v>0.33</v>
      </c>
      <c r="C16" s="6">
        <v>0.51</v>
      </c>
      <c r="D16" s="6">
        <v>0.33</v>
      </c>
      <c r="E16" s="6">
        <v>0.63</v>
      </c>
      <c r="F16" s="6">
        <v>0.26</v>
      </c>
      <c r="G16" s="6">
        <v>0.38</v>
      </c>
      <c r="H16" s="6">
        <v>0.64</v>
      </c>
      <c r="I16" s="6">
        <v>0.26</v>
      </c>
      <c r="J16" s="6">
        <v>0.5</v>
      </c>
      <c r="K16" s="6">
        <v>0.39</v>
      </c>
      <c r="L16" s="6">
        <v>0.49</v>
      </c>
      <c r="M16" s="6">
        <v>0.55000000000000004</v>
      </c>
      <c r="N16" s="6">
        <v>0.41</v>
      </c>
    </row>
    <row r="17" spans="1:14" s="2" customFormat="1" ht="12.75" x14ac:dyDescent="0.35">
      <c r="A17" s="8" t="s">
        <v>1418</v>
      </c>
      <c r="B17" s="5">
        <v>72008</v>
      </c>
      <c r="C17" s="5">
        <v>49760</v>
      </c>
      <c r="D17" s="5">
        <v>30059</v>
      </c>
      <c r="E17" s="5">
        <v>87619</v>
      </c>
      <c r="F17" s="5">
        <v>38515</v>
      </c>
      <c r="G17" s="5">
        <v>55534</v>
      </c>
      <c r="H17" s="5">
        <v>95661</v>
      </c>
      <c r="I17" s="5">
        <v>81348</v>
      </c>
      <c r="J17" s="5">
        <v>118988</v>
      </c>
      <c r="K17" s="5">
        <v>151826</v>
      </c>
      <c r="L17" s="5">
        <v>126134</v>
      </c>
      <c r="M17" s="5">
        <v>151195</v>
      </c>
      <c r="N17" s="5">
        <v>200336</v>
      </c>
    </row>
    <row r="18" spans="1:14" s="2" customFormat="1" ht="12.75" x14ac:dyDescent="0.35">
      <c r="A18" s="8"/>
      <c r="B18" s="6">
        <v>0.56000000000000005</v>
      </c>
      <c r="C18" s="6">
        <v>0.49</v>
      </c>
      <c r="D18" s="6">
        <v>0.34</v>
      </c>
      <c r="E18" s="6">
        <v>0.47</v>
      </c>
      <c r="F18" s="6">
        <v>0.36</v>
      </c>
      <c r="G18" s="6">
        <v>0.47</v>
      </c>
      <c r="H18" s="6">
        <v>0.42</v>
      </c>
      <c r="I18" s="6">
        <v>0.5</v>
      </c>
      <c r="J18" s="6">
        <v>0.47</v>
      </c>
      <c r="K18" s="6">
        <v>0.47</v>
      </c>
      <c r="L18" s="6">
        <v>0.43</v>
      </c>
      <c r="M18" s="6">
        <v>0.43</v>
      </c>
      <c r="N18" s="6">
        <v>0.48</v>
      </c>
    </row>
    <row r="19" spans="1:14" s="2" customFormat="1" ht="12.75" x14ac:dyDescent="0.35">
      <c r="A19" s="8" t="s">
        <v>1423</v>
      </c>
      <c r="B19" s="5">
        <v>88261</v>
      </c>
      <c r="C19" s="5">
        <v>49717</v>
      </c>
      <c r="D19" s="5">
        <v>41240</v>
      </c>
      <c r="E19" s="5">
        <v>57275</v>
      </c>
      <c r="F19" s="5">
        <v>33854</v>
      </c>
      <c r="G19" s="5">
        <v>40338</v>
      </c>
      <c r="H19" s="5">
        <v>76306</v>
      </c>
      <c r="I19" s="5">
        <v>72751</v>
      </c>
      <c r="J19" s="5">
        <v>102121</v>
      </c>
      <c r="K19" s="5">
        <v>179217</v>
      </c>
      <c r="L19" s="5">
        <v>91129</v>
      </c>
      <c r="M19" s="5">
        <v>116644</v>
      </c>
      <c r="N19" s="5">
        <v>174872</v>
      </c>
    </row>
    <row r="20" spans="1:14" s="2" customFormat="1" ht="12.75" x14ac:dyDescent="0.35">
      <c r="A20" s="8"/>
      <c r="B20" s="6">
        <v>0.68</v>
      </c>
      <c r="C20" s="6">
        <v>0.49</v>
      </c>
      <c r="D20" s="6">
        <v>0.47</v>
      </c>
      <c r="E20" s="6">
        <v>0.31</v>
      </c>
      <c r="F20" s="6">
        <v>0.31</v>
      </c>
      <c r="G20" s="6">
        <v>0.34</v>
      </c>
      <c r="H20" s="6">
        <v>0.33</v>
      </c>
      <c r="I20" s="6">
        <v>0.45</v>
      </c>
      <c r="J20" s="6">
        <v>0.4</v>
      </c>
      <c r="K20" s="6">
        <v>0.56000000000000005</v>
      </c>
      <c r="L20" s="6">
        <v>0.31</v>
      </c>
      <c r="M20" s="6">
        <v>0.34</v>
      </c>
      <c r="N20" s="6">
        <v>0.42</v>
      </c>
    </row>
    <row r="21" spans="1:14" s="2" customFormat="1" ht="12.75" x14ac:dyDescent="0.35">
      <c r="A21" s="8" t="s">
        <v>1420</v>
      </c>
      <c r="B21" s="5">
        <v>74432</v>
      </c>
      <c r="C21" s="5">
        <v>52769</v>
      </c>
      <c r="D21" s="5">
        <v>38343</v>
      </c>
      <c r="E21" s="5">
        <v>65696</v>
      </c>
      <c r="F21" s="5">
        <v>29002</v>
      </c>
      <c r="G21" s="5">
        <v>32936</v>
      </c>
      <c r="H21" s="5">
        <v>94035</v>
      </c>
      <c r="I21" s="5">
        <v>62750</v>
      </c>
      <c r="J21" s="5">
        <v>94267</v>
      </c>
      <c r="K21" s="5">
        <v>165544</v>
      </c>
      <c r="L21" s="5">
        <v>94698</v>
      </c>
      <c r="M21" s="5">
        <v>126971</v>
      </c>
      <c r="N21" s="5">
        <v>157017</v>
      </c>
    </row>
    <row r="22" spans="1:14" s="2" customFormat="1" ht="12.75" x14ac:dyDescent="0.35">
      <c r="A22" s="8"/>
      <c r="B22" s="6">
        <v>0.57999999999999996</v>
      </c>
      <c r="C22" s="6">
        <v>0.52</v>
      </c>
      <c r="D22" s="6">
        <v>0.43</v>
      </c>
      <c r="E22" s="6">
        <v>0.35</v>
      </c>
      <c r="F22" s="6">
        <v>0.27</v>
      </c>
      <c r="G22" s="6">
        <v>0.28000000000000003</v>
      </c>
      <c r="H22" s="6">
        <v>0.41</v>
      </c>
      <c r="I22" s="6">
        <v>0.39</v>
      </c>
      <c r="J22" s="6">
        <v>0.37</v>
      </c>
      <c r="K22" s="6">
        <v>0.52</v>
      </c>
      <c r="L22" s="6">
        <v>0.32</v>
      </c>
      <c r="M22" s="6">
        <v>0.37</v>
      </c>
      <c r="N22" s="6">
        <v>0.38</v>
      </c>
    </row>
    <row r="23" spans="1:14" s="2" customFormat="1" ht="12.75" x14ac:dyDescent="0.35">
      <c r="A23" s="8" t="s">
        <v>1427</v>
      </c>
      <c r="B23" s="5">
        <v>77441</v>
      </c>
      <c r="C23" s="5">
        <v>36630</v>
      </c>
      <c r="D23" s="5">
        <v>40941</v>
      </c>
      <c r="E23" s="5">
        <v>71650</v>
      </c>
      <c r="F23" s="5">
        <v>21232</v>
      </c>
      <c r="G23" s="5">
        <v>18534</v>
      </c>
      <c r="H23" s="5">
        <v>47843</v>
      </c>
      <c r="I23" s="5">
        <v>53323</v>
      </c>
      <c r="J23" s="5">
        <v>46543</v>
      </c>
      <c r="K23" s="5">
        <v>155012</v>
      </c>
      <c r="L23" s="5">
        <v>92881</v>
      </c>
      <c r="M23" s="5">
        <v>66377</v>
      </c>
      <c r="N23" s="5">
        <v>99866</v>
      </c>
    </row>
    <row r="24" spans="1:14" s="2" customFormat="1" ht="12.75" x14ac:dyDescent="0.35">
      <c r="A24" s="8"/>
      <c r="B24" s="6">
        <v>0.6</v>
      </c>
      <c r="C24" s="6">
        <v>0.36</v>
      </c>
      <c r="D24" s="6">
        <v>0.46</v>
      </c>
      <c r="E24" s="6">
        <v>0.38</v>
      </c>
      <c r="F24" s="6">
        <v>0.2</v>
      </c>
      <c r="G24" s="6">
        <v>0.16</v>
      </c>
      <c r="H24" s="6">
        <v>0.21</v>
      </c>
      <c r="I24" s="6">
        <v>0.33</v>
      </c>
      <c r="J24" s="6">
        <v>0.18</v>
      </c>
      <c r="K24" s="6">
        <v>0.48</v>
      </c>
      <c r="L24" s="6">
        <v>0.31</v>
      </c>
      <c r="M24" s="6">
        <v>0.19</v>
      </c>
      <c r="N24" s="6">
        <v>0.24</v>
      </c>
    </row>
    <row r="25" spans="1:14" s="2" customFormat="1" ht="12.75" x14ac:dyDescent="0.35">
      <c r="A25" s="8" t="s">
        <v>1431</v>
      </c>
      <c r="B25" s="5">
        <v>54964</v>
      </c>
      <c r="C25" s="5">
        <v>43838</v>
      </c>
      <c r="D25" s="5">
        <v>24348</v>
      </c>
      <c r="E25" s="5">
        <v>37539</v>
      </c>
      <c r="F25" s="5">
        <v>28656</v>
      </c>
      <c r="G25" s="5">
        <v>36094</v>
      </c>
      <c r="H25" s="5">
        <v>50406</v>
      </c>
      <c r="I25" s="5">
        <v>56520</v>
      </c>
      <c r="J25" s="5">
        <v>59448</v>
      </c>
      <c r="K25" s="5">
        <v>123150</v>
      </c>
      <c r="L25" s="5">
        <v>66195</v>
      </c>
      <c r="M25" s="5">
        <v>86501</v>
      </c>
      <c r="N25" s="5">
        <v>115968</v>
      </c>
    </row>
    <row r="26" spans="1:14" s="2" customFormat="1" ht="12.75" x14ac:dyDescent="0.35">
      <c r="A26" s="8"/>
      <c r="B26" s="6">
        <v>0.42</v>
      </c>
      <c r="C26" s="6">
        <v>0.43</v>
      </c>
      <c r="D26" s="6">
        <v>0.28000000000000003</v>
      </c>
      <c r="E26" s="6">
        <v>0.2</v>
      </c>
      <c r="F26" s="6">
        <v>0.27</v>
      </c>
      <c r="G26" s="6">
        <v>0.3</v>
      </c>
      <c r="H26" s="6">
        <v>0.22</v>
      </c>
      <c r="I26" s="6">
        <v>0.35</v>
      </c>
      <c r="J26" s="6">
        <v>0.23</v>
      </c>
      <c r="K26" s="6">
        <v>0.38</v>
      </c>
      <c r="L26" s="6">
        <v>0.22</v>
      </c>
      <c r="M26" s="6">
        <v>0.25</v>
      </c>
      <c r="N26" s="6">
        <v>0.28000000000000003</v>
      </c>
    </row>
    <row r="27" spans="1:14" s="2" customFormat="1" ht="12.75" x14ac:dyDescent="0.35">
      <c r="A27" s="8" t="s">
        <v>1425</v>
      </c>
      <c r="B27" s="5">
        <v>32022</v>
      </c>
      <c r="C27" s="5">
        <v>24539</v>
      </c>
      <c r="D27" s="5">
        <v>18108</v>
      </c>
      <c r="E27" s="5">
        <v>32637</v>
      </c>
      <c r="F27" s="5">
        <v>13195</v>
      </c>
      <c r="G27" s="5">
        <v>13002</v>
      </c>
      <c r="H27" s="5">
        <v>121028</v>
      </c>
      <c r="I27" s="5">
        <v>8994</v>
      </c>
      <c r="J27" s="5">
        <v>59533</v>
      </c>
      <c r="K27" s="5">
        <v>74669</v>
      </c>
      <c r="L27" s="5">
        <v>45832</v>
      </c>
      <c r="M27" s="5">
        <v>134030</v>
      </c>
      <c r="N27" s="5">
        <v>68527</v>
      </c>
    </row>
    <row r="28" spans="1:14" s="2" customFormat="1" ht="12.75" x14ac:dyDescent="0.35">
      <c r="A28" s="8"/>
      <c r="B28" s="6">
        <v>0.25</v>
      </c>
      <c r="C28" s="6">
        <v>0.24</v>
      </c>
      <c r="D28" s="6">
        <v>0.21</v>
      </c>
      <c r="E28" s="6">
        <v>0.17</v>
      </c>
      <c r="F28" s="6">
        <v>0.12</v>
      </c>
      <c r="G28" s="6">
        <v>0.11</v>
      </c>
      <c r="H28" s="6">
        <v>0.53</v>
      </c>
      <c r="I28" s="6">
        <v>0.06</v>
      </c>
      <c r="J28" s="6">
        <v>0.23</v>
      </c>
      <c r="K28" s="6">
        <v>0.23</v>
      </c>
      <c r="L28" s="6">
        <v>0.16</v>
      </c>
      <c r="M28" s="6">
        <v>0.39</v>
      </c>
      <c r="N28" s="6">
        <v>0.16</v>
      </c>
    </row>
    <row r="29" spans="1:14" s="2" customFormat="1" ht="12.75" x14ac:dyDescent="0.35">
      <c r="A29" s="8" t="s">
        <v>1434</v>
      </c>
      <c r="B29" s="5">
        <v>35040</v>
      </c>
      <c r="C29" s="5">
        <v>27296</v>
      </c>
      <c r="D29" s="5">
        <v>27822</v>
      </c>
      <c r="E29" s="5">
        <v>27594</v>
      </c>
      <c r="F29" s="5">
        <v>10930</v>
      </c>
      <c r="G29" s="5">
        <v>15622</v>
      </c>
      <c r="H29" s="5">
        <v>30137</v>
      </c>
      <c r="I29" s="5">
        <v>23191</v>
      </c>
      <c r="J29" s="5">
        <v>31668</v>
      </c>
      <c r="K29" s="5">
        <v>90158</v>
      </c>
      <c r="L29" s="5">
        <v>38525</v>
      </c>
      <c r="M29" s="5">
        <v>45758</v>
      </c>
      <c r="N29" s="5">
        <v>54860</v>
      </c>
    </row>
    <row r="30" spans="1:14" s="2" customFormat="1" ht="12.75" x14ac:dyDescent="0.35">
      <c r="A30" s="8"/>
      <c r="B30" s="6">
        <v>0.27</v>
      </c>
      <c r="C30" s="6">
        <v>0.27</v>
      </c>
      <c r="D30" s="6">
        <v>0.31</v>
      </c>
      <c r="E30" s="6">
        <v>0.15</v>
      </c>
      <c r="F30" s="6">
        <v>0.1</v>
      </c>
      <c r="G30" s="6">
        <v>0.13</v>
      </c>
      <c r="H30" s="6">
        <v>0.13</v>
      </c>
      <c r="I30" s="6">
        <v>0.14000000000000001</v>
      </c>
      <c r="J30" s="6">
        <v>0.12</v>
      </c>
      <c r="K30" s="6">
        <v>0.28000000000000003</v>
      </c>
      <c r="L30" s="6">
        <v>0.13</v>
      </c>
      <c r="M30" s="6">
        <v>0.13</v>
      </c>
      <c r="N30" s="6">
        <v>0.13</v>
      </c>
    </row>
    <row r="31" spans="1:14" s="2" customFormat="1" ht="12.75" x14ac:dyDescent="0.35">
      <c r="A31" s="8" t="s">
        <v>1398</v>
      </c>
      <c r="B31" s="5">
        <v>10802</v>
      </c>
      <c r="C31" s="5">
        <v>11636</v>
      </c>
      <c r="D31" s="5">
        <v>10224</v>
      </c>
      <c r="E31" s="5">
        <v>17673</v>
      </c>
      <c r="F31" s="5">
        <v>24774</v>
      </c>
      <c r="G31" s="5">
        <v>13298</v>
      </c>
      <c r="H31" s="5">
        <v>31820</v>
      </c>
      <c r="I31" s="5">
        <v>23088</v>
      </c>
      <c r="J31" s="5">
        <v>22096</v>
      </c>
      <c r="K31" s="5">
        <v>32662</v>
      </c>
      <c r="L31" s="5">
        <v>42448</v>
      </c>
      <c r="M31" s="5">
        <v>45117</v>
      </c>
      <c r="N31" s="5">
        <v>45184</v>
      </c>
    </row>
    <row r="32" spans="1:14" s="2" customFormat="1" ht="12.75" x14ac:dyDescent="0.35">
      <c r="A32" s="8"/>
      <c r="B32" s="6">
        <v>0.08</v>
      </c>
      <c r="C32" s="6">
        <v>0.11</v>
      </c>
      <c r="D32" s="6">
        <v>0.12</v>
      </c>
      <c r="E32" s="6">
        <v>0.09</v>
      </c>
      <c r="F32" s="6">
        <v>0.23</v>
      </c>
      <c r="G32" s="6">
        <v>0.11</v>
      </c>
      <c r="H32" s="6">
        <v>0.14000000000000001</v>
      </c>
      <c r="I32" s="6">
        <v>0.14000000000000001</v>
      </c>
      <c r="J32" s="6">
        <v>0.09</v>
      </c>
      <c r="K32" s="6">
        <v>0.1</v>
      </c>
      <c r="L32" s="6">
        <v>0.14000000000000001</v>
      </c>
      <c r="M32" s="6">
        <v>0.13</v>
      </c>
      <c r="N32" s="6">
        <v>0.11</v>
      </c>
    </row>
    <row r="33" spans="1:14" s="2" customFormat="1" ht="12.75" x14ac:dyDescent="0.35">
      <c r="A33" s="8" t="s">
        <v>929</v>
      </c>
      <c r="B33" s="5">
        <v>4414</v>
      </c>
      <c r="C33" s="5">
        <v>579</v>
      </c>
      <c r="D33" s="5">
        <v>841</v>
      </c>
      <c r="E33" s="5">
        <v>4851</v>
      </c>
      <c r="F33" s="5">
        <v>940</v>
      </c>
      <c r="G33" s="5">
        <v>612</v>
      </c>
      <c r="H33" s="5">
        <v>1622</v>
      </c>
      <c r="I33" s="5">
        <v>5256</v>
      </c>
      <c r="J33" s="5">
        <v>3020</v>
      </c>
      <c r="K33" s="5">
        <v>5834</v>
      </c>
      <c r="L33" s="5">
        <v>5791</v>
      </c>
      <c r="M33" s="5">
        <v>2234</v>
      </c>
      <c r="N33" s="5">
        <v>8276</v>
      </c>
    </row>
    <row r="34" spans="1:14" s="2" customFormat="1" ht="12.75" x14ac:dyDescent="0.35">
      <c r="A34" s="8"/>
      <c r="B34" s="6">
        <v>0.03</v>
      </c>
      <c r="C34" s="6">
        <v>0.01</v>
      </c>
      <c r="D34" s="6">
        <v>0.01</v>
      </c>
      <c r="E34" s="6">
        <v>0.03</v>
      </c>
      <c r="F34" s="6">
        <v>0.01</v>
      </c>
      <c r="G34" s="6">
        <v>0.01</v>
      </c>
      <c r="H34" s="6">
        <v>0.01</v>
      </c>
      <c r="I34" s="6">
        <v>0.03</v>
      </c>
      <c r="J34" s="6">
        <v>0.01</v>
      </c>
      <c r="K34" s="6">
        <v>0.02</v>
      </c>
      <c r="L34" s="6">
        <v>0.02</v>
      </c>
      <c r="M34" s="6">
        <v>0.01</v>
      </c>
      <c r="N34" s="6">
        <v>0.02</v>
      </c>
    </row>
    <row r="35" spans="1:14" s="2" customFormat="1" ht="12.75" x14ac:dyDescent="0.35">
      <c r="A35" s="8" t="s">
        <v>1439</v>
      </c>
      <c r="B35" s="5">
        <v>99748</v>
      </c>
      <c r="C35" s="5">
        <v>70058</v>
      </c>
      <c r="D35" s="5">
        <v>62988</v>
      </c>
      <c r="E35" s="5">
        <v>113652</v>
      </c>
      <c r="F35" s="5">
        <v>47658</v>
      </c>
      <c r="G35" s="5">
        <v>58306</v>
      </c>
      <c r="H35" s="5">
        <v>124825</v>
      </c>
      <c r="I35" s="5">
        <v>81380</v>
      </c>
      <c r="J35" s="5">
        <v>138241</v>
      </c>
      <c r="K35" s="5">
        <v>232794</v>
      </c>
      <c r="L35" s="5">
        <v>161310</v>
      </c>
      <c r="M35" s="5">
        <v>183131</v>
      </c>
      <c r="N35" s="5">
        <v>219621</v>
      </c>
    </row>
    <row r="36" spans="1:14" s="2" customFormat="1" ht="12.75" x14ac:dyDescent="0.35">
      <c r="A36" s="8"/>
      <c r="B36" s="6">
        <v>0.77</v>
      </c>
      <c r="C36" s="6">
        <v>0.69</v>
      </c>
      <c r="D36" s="6">
        <v>0.71</v>
      </c>
      <c r="E36" s="6">
        <v>0.61</v>
      </c>
      <c r="F36" s="6">
        <v>0.44</v>
      </c>
      <c r="G36" s="6">
        <v>0.49</v>
      </c>
      <c r="H36" s="6">
        <v>0.55000000000000004</v>
      </c>
      <c r="I36" s="6">
        <v>0.5</v>
      </c>
      <c r="J36" s="6">
        <v>0.54</v>
      </c>
      <c r="K36" s="6">
        <v>0.73</v>
      </c>
      <c r="L36" s="6">
        <v>0.55000000000000004</v>
      </c>
      <c r="M36" s="6">
        <v>0.53</v>
      </c>
      <c r="N36" s="6">
        <v>0.53</v>
      </c>
    </row>
    <row r="37" spans="1:14" s="2" customFormat="1" ht="12.75" x14ac:dyDescent="0.35">
      <c r="A37" s="8" t="s">
        <v>1440</v>
      </c>
      <c r="B37" s="5">
        <v>50037</v>
      </c>
      <c r="C37" s="5">
        <v>56418</v>
      </c>
      <c r="D37" s="5">
        <v>37361</v>
      </c>
      <c r="E37" s="5">
        <v>126043</v>
      </c>
      <c r="F37" s="5">
        <v>31434</v>
      </c>
      <c r="G37" s="5">
        <v>50769</v>
      </c>
      <c r="H37" s="5">
        <v>163311</v>
      </c>
      <c r="I37" s="5">
        <v>43332</v>
      </c>
      <c r="J37" s="5">
        <v>135474</v>
      </c>
      <c r="K37" s="5">
        <v>143816</v>
      </c>
      <c r="L37" s="5">
        <v>157476</v>
      </c>
      <c r="M37" s="5">
        <v>214080</v>
      </c>
      <c r="N37" s="5">
        <v>178805</v>
      </c>
    </row>
    <row r="38" spans="1:14" s="2" customFormat="1" ht="12.75" x14ac:dyDescent="0.35">
      <c r="A38" s="8"/>
      <c r="B38" s="6">
        <v>0.39</v>
      </c>
      <c r="C38" s="6">
        <v>0.55000000000000004</v>
      </c>
      <c r="D38" s="6">
        <v>0.42</v>
      </c>
      <c r="E38" s="6">
        <v>0.67</v>
      </c>
      <c r="F38" s="6">
        <v>0.28999999999999998</v>
      </c>
      <c r="G38" s="6">
        <v>0.43</v>
      </c>
      <c r="H38" s="6">
        <v>0.72</v>
      </c>
      <c r="I38" s="6">
        <v>0.27</v>
      </c>
      <c r="J38" s="6">
        <v>0.53</v>
      </c>
      <c r="K38" s="6">
        <v>0.45</v>
      </c>
      <c r="L38" s="6">
        <v>0.53</v>
      </c>
      <c r="M38" s="6">
        <v>0.62</v>
      </c>
      <c r="N38" s="6">
        <v>0.43</v>
      </c>
    </row>
    <row r="39" spans="1:14" s="2" customFormat="1" ht="12.75" x14ac:dyDescent="0.35">
      <c r="A39" s="8" t="s">
        <v>418</v>
      </c>
    </row>
  </sheetData>
  <hyperlinks>
    <hyperlink ref="B4" location="Contents!B1" display="Back to contents"/>
  </hyperlinks>
  <pageMargins left="0.75" right="0.75" top="1" bottom="1" header="0.5" footer="0.5"/>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U11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398437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1800</v>
      </c>
      <c r="B4" s="1" t="s">
        <v>2748</v>
      </c>
    </row>
    <row r="5" spans="1:73" s="2" customFormat="1" ht="12.75" x14ac:dyDescent="0.35">
      <c r="A5" s="8"/>
    </row>
    <row r="6" spans="1:73" s="4" customFormat="1" ht="13.15" x14ac:dyDescent="0.4">
      <c r="A6" s="10" t="s">
        <v>622</v>
      </c>
    </row>
    <row r="7" spans="1:73" s="2" customFormat="1" ht="12.75" x14ac:dyDescent="0.35">
      <c r="A7" s="8" t="s">
        <v>1752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9119</v>
      </c>
      <c r="C11" s="5">
        <v>7683</v>
      </c>
      <c r="D11" s="5">
        <v>271</v>
      </c>
      <c r="E11" s="5">
        <v>593</v>
      </c>
      <c r="F11" s="5">
        <v>572</v>
      </c>
      <c r="G11" s="5">
        <v>633</v>
      </c>
      <c r="H11" s="5">
        <v>5066</v>
      </c>
      <c r="I11" s="5">
        <v>1743</v>
      </c>
      <c r="J11" s="5">
        <v>945</v>
      </c>
      <c r="K11" s="5">
        <v>527</v>
      </c>
      <c r="L11" s="5">
        <v>205</v>
      </c>
      <c r="M11" s="5">
        <v>8486</v>
      </c>
      <c r="N11" s="5">
        <v>732</v>
      </c>
      <c r="O11" s="5">
        <v>145</v>
      </c>
      <c r="P11" s="5">
        <v>870</v>
      </c>
      <c r="Q11" s="5">
        <v>73</v>
      </c>
      <c r="R11" s="5">
        <v>574</v>
      </c>
      <c r="S11" s="5">
        <v>1833</v>
      </c>
      <c r="T11" s="5">
        <v>1319</v>
      </c>
      <c r="U11" s="5">
        <v>672</v>
      </c>
      <c r="V11" s="5">
        <v>205</v>
      </c>
      <c r="W11" s="5">
        <v>1269</v>
      </c>
      <c r="X11" s="5">
        <v>96</v>
      </c>
      <c r="Y11" s="5">
        <v>609</v>
      </c>
      <c r="Z11" s="5">
        <v>824</v>
      </c>
      <c r="AA11" s="5">
        <v>630</v>
      </c>
      <c r="AB11" s="5">
        <v>227</v>
      </c>
      <c r="AC11" s="5">
        <v>861</v>
      </c>
      <c r="AD11" s="5">
        <v>574</v>
      </c>
      <c r="AE11" s="5">
        <v>3519</v>
      </c>
      <c r="AF11" s="5">
        <v>2409</v>
      </c>
      <c r="AG11" s="5">
        <v>1529</v>
      </c>
      <c r="AH11" s="5">
        <v>7662</v>
      </c>
      <c r="AI11" s="5">
        <v>814</v>
      </c>
      <c r="AJ11" s="5">
        <v>618</v>
      </c>
      <c r="AK11" s="5">
        <v>4628</v>
      </c>
      <c r="AL11" s="5">
        <v>1010</v>
      </c>
      <c r="AM11" s="5">
        <v>3465</v>
      </c>
      <c r="AN11" s="5">
        <v>5279</v>
      </c>
      <c r="AO11" s="5">
        <v>3840</v>
      </c>
      <c r="AP11" s="5">
        <v>1747</v>
      </c>
      <c r="AQ11" s="5">
        <v>2093</v>
      </c>
      <c r="AR11" s="5">
        <v>7372</v>
      </c>
      <c r="AS11" s="5">
        <v>1357</v>
      </c>
      <c r="AT11" s="5">
        <v>1277</v>
      </c>
      <c r="AU11" s="5">
        <v>390</v>
      </c>
      <c r="AV11" s="5">
        <v>7762</v>
      </c>
      <c r="AW11" s="5">
        <v>9119</v>
      </c>
      <c r="AX11" s="5">
        <v>0</v>
      </c>
      <c r="AY11" s="5">
        <v>8098</v>
      </c>
      <c r="AZ11" s="5">
        <v>5677</v>
      </c>
      <c r="BA11" s="5">
        <v>1460</v>
      </c>
      <c r="BB11" s="5">
        <v>961</v>
      </c>
      <c r="BC11" s="5">
        <v>6638</v>
      </c>
      <c r="BD11" s="5">
        <v>1021</v>
      </c>
      <c r="BE11" s="5">
        <v>5644</v>
      </c>
      <c r="BF11" s="5">
        <v>4515</v>
      </c>
      <c r="BG11" s="5">
        <v>6940</v>
      </c>
      <c r="BH11" s="5">
        <v>7884</v>
      </c>
      <c r="BI11" s="5">
        <v>6635</v>
      </c>
      <c r="BJ11" s="5">
        <v>3223</v>
      </c>
      <c r="BK11" s="5">
        <v>1235</v>
      </c>
      <c r="BL11" s="5">
        <v>4543</v>
      </c>
      <c r="BM11" s="5">
        <v>3918</v>
      </c>
      <c r="BN11" s="5">
        <v>489</v>
      </c>
      <c r="BO11" s="5">
        <v>225</v>
      </c>
      <c r="BP11" s="5">
        <v>900</v>
      </c>
      <c r="BQ11" s="5">
        <v>2111</v>
      </c>
      <c r="BR11" s="5">
        <v>2491</v>
      </c>
      <c r="BS11" s="5">
        <v>1326</v>
      </c>
      <c r="BT11" s="5">
        <v>3595</v>
      </c>
      <c r="BU11" s="5">
        <v>5524</v>
      </c>
    </row>
    <row r="12" spans="1:73" s="2" customFormat="1" ht="12.75" x14ac:dyDescent="0.35">
      <c r="A12" s="8" t="s">
        <v>17</v>
      </c>
      <c r="B12" s="5">
        <v>246330</v>
      </c>
      <c r="C12" s="5">
        <v>210819</v>
      </c>
      <c r="D12" s="5">
        <v>5098</v>
      </c>
      <c r="E12" s="5">
        <v>19315</v>
      </c>
      <c r="F12" s="5">
        <v>11098</v>
      </c>
      <c r="G12" s="5">
        <v>55898</v>
      </c>
      <c r="H12" s="5">
        <v>127734</v>
      </c>
      <c r="I12" s="5">
        <v>30444</v>
      </c>
      <c r="J12" s="5">
        <v>16640</v>
      </c>
      <c r="K12" s="5">
        <v>10612</v>
      </c>
      <c r="L12" s="5">
        <v>5001</v>
      </c>
      <c r="M12" s="5">
        <v>190431</v>
      </c>
      <c r="N12" s="5">
        <v>15613</v>
      </c>
      <c r="O12" s="5">
        <v>7208</v>
      </c>
      <c r="P12" s="5">
        <v>18458</v>
      </c>
      <c r="Q12" s="5">
        <v>1451</v>
      </c>
      <c r="R12" s="5">
        <v>16044</v>
      </c>
      <c r="S12" s="5">
        <v>57637</v>
      </c>
      <c r="T12" s="5">
        <v>30247</v>
      </c>
      <c r="U12" s="5">
        <v>15790</v>
      </c>
      <c r="V12" s="5">
        <v>6180</v>
      </c>
      <c r="W12" s="5">
        <v>42645</v>
      </c>
      <c r="X12" s="5">
        <v>4580</v>
      </c>
      <c r="Y12" s="5">
        <v>10872</v>
      </c>
      <c r="Z12" s="5">
        <v>20471</v>
      </c>
      <c r="AA12" s="5">
        <v>14745</v>
      </c>
      <c r="AB12" s="5">
        <v>8817</v>
      </c>
      <c r="AC12" s="5">
        <v>18301</v>
      </c>
      <c r="AD12" s="5">
        <v>16044</v>
      </c>
      <c r="AE12" s="5">
        <v>95591</v>
      </c>
      <c r="AF12" s="5">
        <v>71654</v>
      </c>
      <c r="AG12" s="5">
        <v>35923</v>
      </c>
      <c r="AH12" s="5">
        <v>209928</v>
      </c>
      <c r="AI12" s="5">
        <v>21884</v>
      </c>
      <c r="AJ12" s="5">
        <v>13637</v>
      </c>
      <c r="AK12" s="5">
        <v>135398</v>
      </c>
      <c r="AL12" s="5">
        <v>24757</v>
      </c>
      <c r="AM12" s="5">
        <v>85773</v>
      </c>
      <c r="AN12" s="5">
        <v>154827</v>
      </c>
      <c r="AO12" s="5">
        <v>91503</v>
      </c>
      <c r="AP12" s="5">
        <v>42761</v>
      </c>
      <c r="AQ12" s="5">
        <v>48742</v>
      </c>
      <c r="AR12" s="5">
        <v>203569</v>
      </c>
      <c r="AS12" s="5">
        <v>33252</v>
      </c>
      <c r="AT12" s="5">
        <v>31497</v>
      </c>
      <c r="AU12" s="5">
        <v>9510</v>
      </c>
      <c r="AV12" s="5">
        <v>213078</v>
      </c>
      <c r="AW12" s="5">
        <v>246330</v>
      </c>
      <c r="AX12" s="5">
        <v>0</v>
      </c>
      <c r="AY12" s="5">
        <v>208953</v>
      </c>
      <c r="AZ12" s="5">
        <v>138542</v>
      </c>
      <c r="BA12" s="5">
        <v>42843</v>
      </c>
      <c r="BB12" s="5">
        <v>27567</v>
      </c>
      <c r="BC12" s="5">
        <v>166110</v>
      </c>
      <c r="BD12" s="5">
        <v>37377</v>
      </c>
      <c r="BE12" s="5">
        <v>139492</v>
      </c>
      <c r="BF12" s="5">
        <v>110088</v>
      </c>
      <c r="BG12" s="5">
        <v>176240</v>
      </c>
      <c r="BH12" s="5">
        <v>203695</v>
      </c>
      <c r="BI12" s="5">
        <v>166123</v>
      </c>
      <c r="BJ12" s="5">
        <v>74870</v>
      </c>
      <c r="BK12" s="5">
        <v>42635</v>
      </c>
      <c r="BL12" s="5">
        <v>114397</v>
      </c>
      <c r="BM12" s="5">
        <v>111381</v>
      </c>
      <c r="BN12" s="5">
        <v>16705</v>
      </c>
      <c r="BO12" s="5">
        <v>7465</v>
      </c>
      <c r="BP12" s="5">
        <v>26053</v>
      </c>
      <c r="BQ12" s="5">
        <v>57252</v>
      </c>
      <c r="BR12" s="5">
        <v>67100</v>
      </c>
      <c r="BS12" s="5">
        <v>34186</v>
      </c>
      <c r="BT12" s="5">
        <v>98143</v>
      </c>
      <c r="BU12" s="5">
        <v>148187</v>
      </c>
    </row>
    <row r="13" spans="1:73" s="2" customFormat="1" ht="12.75" x14ac:dyDescent="0.35">
      <c r="A13" s="8" t="s">
        <v>1408</v>
      </c>
      <c r="B13" s="5">
        <v>147307</v>
      </c>
      <c r="C13" s="5">
        <v>124840</v>
      </c>
      <c r="D13" s="5">
        <v>3098</v>
      </c>
      <c r="E13" s="5">
        <v>12127</v>
      </c>
      <c r="F13" s="5">
        <v>7242</v>
      </c>
      <c r="G13" s="5">
        <v>28952</v>
      </c>
      <c r="H13" s="5">
        <v>75440</v>
      </c>
      <c r="I13" s="5">
        <v>20603</v>
      </c>
      <c r="J13" s="5">
        <v>11709</v>
      </c>
      <c r="K13" s="5">
        <v>7304</v>
      </c>
      <c r="L13" s="5">
        <v>3300</v>
      </c>
      <c r="M13" s="5">
        <v>118355</v>
      </c>
      <c r="N13" s="5">
        <v>10604</v>
      </c>
      <c r="O13" s="5">
        <v>3374</v>
      </c>
      <c r="P13" s="5">
        <v>10283</v>
      </c>
      <c r="Q13" s="5">
        <v>1007</v>
      </c>
      <c r="R13" s="5">
        <v>8418</v>
      </c>
      <c r="S13" s="5">
        <v>34470</v>
      </c>
      <c r="T13" s="5">
        <v>20415</v>
      </c>
      <c r="U13" s="5">
        <v>9403</v>
      </c>
      <c r="V13" s="5">
        <v>2967</v>
      </c>
      <c r="W13" s="5">
        <v>25725</v>
      </c>
      <c r="X13" s="5">
        <v>2766</v>
      </c>
      <c r="Y13" s="5">
        <v>7769</v>
      </c>
      <c r="Z13" s="5">
        <v>12596</v>
      </c>
      <c r="AA13" s="5">
        <v>8115</v>
      </c>
      <c r="AB13" s="5">
        <v>4460</v>
      </c>
      <c r="AC13" s="5">
        <v>10204</v>
      </c>
      <c r="AD13" s="5">
        <v>8418</v>
      </c>
      <c r="AE13" s="5">
        <v>59436</v>
      </c>
      <c r="AF13" s="5">
        <v>41657</v>
      </c>
      <c r="AG13" s="5">
        <v>23131</v>
      </c>
      <c r="AH13" s="5">
        <v>124442</v>
      </c>
      <c r="AI13" s="5">
        <v>13634</v>
      </c>
      <c r="AJ13" s="5">
        <v>8760</v>
      </c>
      <c r="AK13" s="5">
        <v>78253</v>
      </c>
      <c r="AL13" s="5">
        <v>15793</v>
      </c>
      <c r="AM13" s="5">
        <v>53001</v>
      </c>
      <c r="AN13" s="5">
        <v>85351</v>
      </c>
      <c r="AO13" s="5">
        <v>61956</v>
      </c>
      <c r="AP13" s="5">
        <v>30185</v>
      </c>
      <c r="AQ13" s="5">
        <v>31771</v>
      </c>
      <c r="AR13" s="5">
        <v>117122</v>
      </c>
      <c r="AS13" s="5">
        <v>23956</v>
      </c>
      <c r="AT13" s="5">
        <v>22666</v>
      </c>
      <c r="AU13" s="5">
        <v>6229</v>
      </c>
      <c r="AV13" s="5">
        <v>123351</v>
      </c>
      <c r="AW13" s="5">
        <v>147307</v>
      </c>
      <c r="AX13" s="5">
        <v>0</v>
      </c>
      <c r="AY13" s="5">
        <v>129037</v>
      </c>
      <c r="AZ13" s="5">
        <v>87236</v>
      </c>
      <c r="BA13" s="5">
        <v>25648</v>
      </c>
      <c r="BB13" s="5">
        <v>16153</v>
      </c>
      <c r="BC13" s="5">
        <v>103389</v>
      </c>
      <c r="BD13" s="5">
        <v>18269</v>
      </c>
      <c r="BE13" s="5">
        <v>85671</v>
      </c>
      <c r="BF13" s="5">
        <v>69030</v>
      </c>
      <c r="BG13" s="5">
        <v>108620</v>
      </c>
      <c r="BH13" s="5">
        <v>123961</v>
      </c>
      <c r="BI13" s="5">
        <v>102437</v>
      </c>
      <c r="BJ13" s="5">
        <v>47699</v>
      </c>
      <c r="BK13" s="5">
        <v>23346</v>
      </c>
      <c r="BL13" s="5">
        <v>68904</v>
      </c>
      <c r="BM13" s="5">
        <v>67185</v>
      </c>
      <c r="BN13" s="5">
        <v>9068</v>
      </c>
      <c r="BO13" s="5">
        <v>3994</v>
      </c>
      <c r="BP13" s="5">
        <v>16229</v>
      </c>
      <c r="BQ13" s="5">
        <v>35141</v>
      </c>
      <c r="BR13" s="5">
        <v>40229</v>
      </c>
      <c r="BS13" s="5">
        <v>19673</v>
      </c>
      <c r="BT13" s="5">
        <v>52302</v>
      </c>
      <c r="BU13" s="5">
        <v>95005</v>
      </c>
    </row>
    <row r="14" spans="1:73" s="2" customFormat="1" ht="12.75" x14ac:dyDescent="0.35">
      <c r="A14" s="8"/>
      <c r="B14" s="6">
        <v>0.6</v>
      </c>
      <c r="C14" s="6">
        <v>0.59</v>
      </c>
      <c r="D14" s="6">
        <v>0.61</v>
      </c>
      <c r="E14" s="6">
        <v>0.63</v>
      </c>
      <c r="F14" s="6">
        <v>0.65</v>
      </c>
      <c r="G14" s="6">
        <v>0.52</v>
      </c>
      <c r="H14" s="6">
        <v>0.59</v>
      </c>
      <c r="I14" s="6">
        <v>0.68</v>
      </c>
      <c r="J14" s="6">
        <v>0.7</v>
      </c>
      <c r="K14" s="6">
        <v>0.69</v>
      </c>
      <c r="L14" s="6">
        <v>0.66</v>
      </c>
      <c r="M14" s="6">
        <v>0.62</v>
      </c>
      <c r="N14" s="6">
        <v>0.68</v>
      </c>
      <c r="O14" s="6">
        <v>0.47</v>
      </c>
      <c r="P14" s="6">
        <v>0.56000000000000005</v>
      </c>
      <c r="Q14" s="6">
        <v>0.69</v>
      </c>
      <c r="R14" s="6">
        <v>0.52</v>
      </c>
      <c r="S14" s="6">
        <v>0.6</v>
      </c>
      <c r="T14" s="6">
        <v>0.67</v>
      </c>
      <c r="U14" s="6">
        <v>0.6</v>
      </c>
      <c r="V14" s="6">
        <v>0.48</v>
      </c>
      <c r="W14" s="6">
        <v>0.6</v>
      </c>
      <c r="X14" s="6">
        <v>0.6</v>
      </c>
      <c r="Y14" s="6">
        <v>0.71</v>
      </c>
      <c r="Z14" s="6">
        <v>0.62</v>
      </c>
      <c r="AA14" s="6">
        <v>0.55000000000000004</v>
      </c>
      <c r="AB14" s="6">
        <v>0.51</v>
      </c>
      <c r="AC14" s="6">
        <v>0.56000000000000005</v>
      </c>
      <c r="AD14" s="6">
        <v>0.52</v>
      </c>
      <c r="AE14" s="6">
        <v>0.62</v>
      </c>
      <c r="AF14" s="6">
        <v>0.57999999999999996</v>
      </c>
      <c r="AG14" s="6">
        <v>0.64</v>
      </c>
      <c r="AH14" s="6">
        <v>0.59</v>
      </c>
      <c r="AI14" s="6">
        <v>0.62</v>
      </c>
      <c r="AJ14" s="6">
        <v>0.64</v>
      </c>
      <c r="AK14" s="6">
        <v>0.57999999999999996</v>
      </c>
      <c r="AL14" s="6">
        <v>0.64</v>
      </c>
      <c r="AM14" s="6">
        <v>0.62</v>
      </c>
      <c r="AN14" s="6">
        <v>0.55000000000000004</v>
      </c>
      <c r="AO14" s="6">
        <v>0.68</v>
      </c>
      <c r="AP14" s="6">
        <v>0.71</v>
      </c>
      <c r="AQ14" s="6">
        <v>0.65</v>
      </c>
      <c r="AR14" s="6">
        <v>0.57999999999999996</v>
      </c>
      <c r="AS14" s="6">
        <v>0.72</v>
      </c>
      <c r="AT14" s="6">
        <v>0.72</v>
      </c>
      <c r="AU14" s="6">
        <v>0.65</v>
      </c>
      <c r="AV14" s="6">
        <v>0.57999999999999996</v>
      </c>
      <c r="AW14" s="6">
        <v>0.6</v>
      </c>
      <c r="AX14" s="6">
        <v>0</v>
      </c>
      <c r="AY14" s="6">
        <v>0.62</v>
      </c>
      <c r="AZ14" s="6">
        <v>0.63</v>
      </c>
      <c r="BA14" s="6">
        <v>0.6</v>
      </c>
      <c r="BB14" s="6">
        <v>0.59</v>
      </c>
      <c r="BC14" s="6">
        <v>0.62</v>
      </c>
      <c r="BD14" s="6">
        <v>0.49</v>
      </c>
      <c r="BE14" s="6">
        <v>0.61</v>
      </c>
      <c r="BF14" s="6">
        <v>0.63</v>
      </c>
      <c r="BG14" s="6">
        <v>0.62</v>
      </c>
      <c r="BH14" s="6">
        <v>0.61</v>
      </c>
      <c r="BI14" s="6">
        <v>0.62</v>
      </c>
      <c r="BJ14" s="6">
        <v>0.64</v>
      </c>
      <c r="BK14" s="6">
        <v>0.55000000000000004</v>
      </c>
      <c r="BL14" s="6">
        <v>0.6</v>
      </c>
      <c r="BM14" s="6">
        <v>0.6</v>
      </c>
      <c r="BN14" s="6">
        <v>0.54</v>
      </c>
      <c r="BO14" s="6">
        <v>0.54</v>
      </c>
      <c r="BP14" s="6">
        <v>0.62</v>
      </c>
      <c r="BQ14" s="6">
        <v>0.61</v>
      </c>
      <c r="BR14" s="6">
        <v>0.6</v>
      </c>
      <c r="BS14" s="6">
        <v>0.57999999999999996</v>
      </c>
      <c r="BT14" s="6">
        <v>0.53</v>
      </c>
      <c r="BU14" s="6">
        <v>0.64</v>
      </c>
    </row>
    <row r="15" spans="1:73" s="2" customFormat="1" ht="12.75" x14ac:dyDescent="0.35">
      <c r="A15" s="8"/>
      <c r="B15" s="5"/>
      <c r="C15" s="5"/>
      <c r="D15" s="5"/>
      <c r="E15" s="5"/>
      <c r="F15" s="5" t="s">
        <v>78</v>
      </c>
      <c r="G15" s="5"/>
      <c r="H15" s="5" t="s">
        <v>78</v>
      </c>
      <c r="I15" s="5" t="s">
        <v>221</v>
      </c>
      <c r="J15" s="5" t="s">
        <v>221</v>
      </c>
      <c r="K15" s="5" t="s">
        <v>221</v>
      </c>
      <c r="L15" s="5" t="s">
        <v>111</v>
      </c>
      <c r="M15" s="5" t="s">
        <v>111</v>
      </c>
      <c r="N15" s="5" t="s">
        <v>221</v>
      </c>
      <c r="O15" s="5"/>
      <c r="P15" s="5" t="s">
        <v>975</v>
      </c>
      <c r="Q15" s="5" t="s">
        <v>1779</v>
      </c>
      <c r="R15" s="5"/>
      <c r="S15" s="5" t="s">
        <v>1779</v>
      </c>
      <c r="T15" s="5" t="s">
        <v>1186</v>
      </c>
      <c r="U15" s="5" t="s">
        <v>1780</v>
      </c>
      <c r="V15" s="5"/>
      <c r="W15" s="5" t="s">
        <v>1779</v>
      </c>
      <c r="X15" s="5" t="s">
        <v>975</v>
      </c>
      <c r="Y15" s="5" t="s">
        <v>1697</v>
      </c>
      <c r="Z15" s="5" t="s">
        <v>1779</v>
      </c>
      <c r="AA15" s="5"/>
      <c r="AB15" s="5"/>
      <c r="AC15" s="5"/>
      <c r="AD15" s="5"/>
      <c r="AE15" s="5" t="s">
        <v>124</v>
      </c>
      <c r="AF15" s="5" t="s">
        <v>127</v>
      </c>
      <c r="AG15" s="5" t="s">
        <v>124</v>
      </c>
      <c r="AH15" s="5"/>
      <c r="AI15" s="5"/>
      <c r="AJ15" s="5" t="s">
        <v>78</v>
      </c>
      <c r="AK15" s="5"/>
      <c r="AL15" s="5" t="s">
        <v>78</v>
      </c>
      <c r="AM15" s="5" t="s">
        <v>78</v>
      </c>
      <c r="AN15" s="5"/>
      <c r="AO15" s="5" t="s">
        <v>314</v>
      </c>
      <c r="AP15" s="5" t="s">
        <v>225</v>
      </c>
      <c r="AQ15" s="5" t="s">
        <v>106</v>
      </c>
      <c r="AR15" s="5" t="s">
        <v>78</v>
      </c>
      <c r="AS15" s="5" t="s">
        <v>225</v>
      </c>
      <c r="AT15" s="5" t="s">
        <v>225</v>
      </c>
      <c r="AU15" s="5" t="s">
        <v>106</v>
      </c>
      <c r="AV15" s="5" t="s">
        <v>78</v>
      </c>
      <c r="AW15" s="5"/>
      <c r="AX15" s="5"/>
      <c r="AY15" s="5" t="s">
        <v>83</v>
      </c>
      <c r="AZ15" s="5" t="s">
        <v>171</v>
      </c>
      <c r="BA15" s="5" t="s">
        <v>83</v>
      </c>
      <c r="BB15" s="5" t="s">
        <v>83</v>
      </c>
      <c r="BC15" s="5" t="s">
        <v>173</v>
      </c>
      <c r="BD15" s="5"/>
      <c r="BE15" s="5" t="s">
        <v>84</v>
      </c>
      <c r="BF15" s="5" t="s">
        <v>188</v>
      </c>
      <c r="BG15" s="5" t="s">
        <v>84</v>
      </c>
      <c r="BH15" s="5" t="s">
        <v>84</v>
      </c>
      <c r="BI15" s="5" t="s">
        <v>84</v>
      </c>
      <c r="BJ15" s="5" t="s">
        <v>187</v>
      </c>
      <c r="BK15" s="5"/>
      <c r="BL15" s="5" t="s">
        <v>80</v>
      </c>
      <c r="BM15" s="5" t="s">
        <v>80</v>
      </c>
      <c r="BN15" s="5"/>
      <c r="BO15" s="5"/>
      <c r="BP15" s="5" t="s">
        <v>239</v>
      </c>
      <c r="BQ15" s="5" t="s">
        <v>239</v>
      </c>
      <c r="BR15" s="5"/>
      <c r="BS15" s="5"/>
      <c r="BT15" s="5"/>
      <c r="BU15" s="5" t="s">
        <v>78</v>
      </c>
    </row>
    <row r="16" spans="1:73" s="2" customFormat="1" ht="12.75" x14ac:dyDescent="0.35">
      <c r="A16" s="8" t="s">
        <v>1361</v>
      </c>
      <c r="B16" s="5">
        <v>129599</v>
      </c>
      <c r="C16" s="5">
        <v>111145</v>
      </c>
      <c r="D16" s="5">
        <v>2450</v>
      </c>
      <c r="E16" s="5">
        <v>9928</v>
      </c>
      <c r="F16" s="5">
        <v>6076</v>
      </c>
      <c r="G16" s="5">
        <v>29505</v>
      </c>
      <c r="H16" s="5">
        <v>65002</v>
      </c>
      <c r="I16" s="5">
        <v>16373</v>
      </c>
      <c r="J16" s="5">
        <v>9225</v>
      </c>
      <c r="K16" s="5">
        <v>6155</v>
      </c>
      <c r="L16" s="5">
        <v>3339</v>
      </c>
      <c r="M16" s="5">
        <v>100094</v>
      </c>
      <c r="N16" s="5">
        <v>9493</v>
      </c>
      <c r="O16" s="5">
        <v>3741</v>
      </c>
      <c r="P16" s="5">
        <v>9640</v>
      </c>
      <c r="Q16" s="5">
        <v>838</v>
      </c>
      <c r="R16" s="5">
        <v>8697</v>
      </c>
      <c r="S16" s="5">
        <v>26959</v>
      </c>
      <c r="T16" s="5">
        <v>13783</v>
      </c>
      <c r="U16" s="5">
        <v>9196</v>
      </c>
      <c r="V16" s="5">
        <v>3355</v>
      </c>
      <c r="W16" s="5">
        <v>25066</v>
      </c>
      <c r="X16" s="5">
        <v>3070</v>
      </c>
      <c r="Y16" s="5">
        <v>6383</v>
      </c>
      <c r="Z16" s="5">
        <v>11136</v>
      </c>
      <c r="AA16" s="5">
        <v>7735</v>
      </c>
      <c r="AB16" s="5">
        <v>4645</v>
      </c>
      <c r="AC16" s="5">
        <v>9574</v>
      </c>
      <c r="AD16" s="5">
        <v>8697</v>
      </c>
      <c r="AE16" s="5">
        <v>44976</v>
      </c>
      <c r="AF16" s="5">
        <v>41119</v>
      </c>
      <c r="AG16" s="5">
        <v>20589</v>
      </c>
      <c r="AH16" s="5">
        <v>109874</v>
      </c>
      <c r="AI16" s="5">
        <v>11352</v>
      </c>
      <c r="AJ16" s="5">
        <v>7857</v>
      </c>
      <c r="AK16" s="5">
        <v>73148</v>
      </c>
      <c r="AL16" s="5">
        <v>13567</v>
      </c>
      <c r="AM16" s="5">
        <v>42724</v>
      </c>
      <c r="AN16" s="5">
        <v>77563</v>
      </c>
      <c r="AO16" s="5">
        <v>52036</v>
      </c>
      <c r="AP16" s="5">
        <v>26580</v>
      </c>
      <c r="AQ16" s="5">
        <v>25456</v>
      </c>
      <c r="AR16" s="5">
        <v>103019</v>
      </c>
      <c r="AS16" s="5">
        <v>21642</v>
      </c>
      <c r="AT16" s="5">
        <v>20670</v>
      </c>
      <c r="AU16" s="5">
        <v>4938</v>
      </c>
      <c r="AV16" s="5">
        <v>107957</v>
      </c>
      <c r="AW16" s="5">
        <v>129599</v>
      </c>
      <c r="AX16" s="5">
        <v>0</v>
      </c>
      <c r="AY16" s="5">
        <v>113315</v>
      </c>
      <c r="AZ16" s="5">
        <v>77595</v>
      </c>
      <c r="BA16" s="5">
        <v>21482</v>
      </c>
      <c r="BB16" s="5">
        <v>14238</v>
      </c>
      <c r="BC16" s="5">
        <v>91833</v>
      </c>
      <c r="BD16" s="5">
        <v>16284</v>
      </c>
      <c r="BE16" s="5">
        <v>76117</v>
      </c>
      <c r="BF16" s="5">
        <v>61330</v>
      </c>
      <c r="BG16" s="5">
        <v>94106</v>
      </c>
      <c r="BH16" s="5">
        <v>108407</v>
      </c>
      <c r="BI16" s="5">
        <v>90394</v>
      </c>
      <c r="BJ16" s="5">
        <v>42607</v>
      </c>
      <c r="BK16" s="5">
        <v>21192</v>
      </c>
      <c r="BL16" s="5">
        <v>56893</v>
      </c>
      <c r="BM16" s="5">
        <v>60957</v>
      </c>
      <c r="BN16" s="5">
        <v>10191</v>
      </c>
      <c r="BO16" s="5">
        <v>3750</v>
      </c>
      <c r="BP16" s="5">
        <v>12579</v>
      </c>
      <c r="BQ16" s="5">
        <v>30081</v>
      </c>
      <c r="BR16" s="5">
        <v>35779</v>
      </c>
      <c r="BS16" s="5">
        <v>19350</v>
      </c>
      <c r="BT16" s="5">
        <v>48296</v>
      </c>
      <c r="BU16" s="5">
        <v>81303</v>
      </c>
    </row>
    <row r="17" spans="1:73" s="2" customFormat="1" ht="12.75" x14ac:dyDescent="0.35">
      <c r="A17" s="8"/>
      <c r="B17" s="6">
        <v>0.53</v>
      </c>
      <c r="C17" s="6">
        <v>0.53</v>
      </c>
      <c r="D17" s="6">
        <v>0.48</v>
      </c>
      <c r="E17" s="6">
        <v>0.51</v>
      </c>
      <c r="F17" s="6">
        <v>0.55000000000000004</v>
      </c>
      <c r="G17" s="6">
        <v>0.53</v>
      </c>
      <c r="H17" s="6">
        <v>0.51</v>
      </c>
      <c r="I17" s="6">
        <v>0.54</v>
      </c>
      <c r="J17" s="6">
        <v>0.55000000000000004</v>
      </c>
      <c r="K17" s="6">
        <v>0.57999999999999996</v>
      </c>
      <c r="L17" s="6">
        <v>0.67</v>
      </c>
      <c r="M17" s="6">
        <v>0.53</v>
      </c>
      <c r="N17" s="6">
        <v>0.61</v>
      </c>
      <c r="O17" s="6">
        <v>0.52</v>
      </c>
      <c r="P17" s="6">
        <v>0.52</v>
      </c>
      <c r="Q17" s="6">
        <v>0.57999999999999996</v>
      </c>
      <c r="R17" s="6">
        <v>0.54</v>
      </c>
      <c r="S17" s="6">
        <v>0.47</v>
      </c>
      <c r="T17" s="6">
        <v>0.46</v>
      </c>
      <c r="U17" s="6">
        <v>0.57999999999999996</v>
      </c>
      <c r="V17" s="6">
        <v>0.54</v>
      </c>
      <c r="W17" s="6">
        <v>0.59</v>
      </c>
      <c r="X17" s="6">
        <v>0.67</v>
      </c>
      <c r="Y17" s="6">
        <v>0.59</v>
      </c>
      <c r="Z17" s="6">
        <v>0.54</v>
      </c>
      <c r="AA17" s="6">
        <v>0.52</v>
      </c>
      <c r="AB17" s="6">
        <v>0.53</v>
      </c>
      <c r="AC17" s="6">
        <v>0.52</v>
      </c>
      <c r="AD17" s="6">
        <v>0.54</v>
      </c>
      <c r="AE17" s="6">
        <v>0.47</v>
      </c>
      <c r="AF17" s="6">
        <v>0.56999999999999995</v>
      </c>
      <c r="AG17" s="6">
        <v>0.56999999999999995</v>
      </c>
      <c r="AH17" s="6">
        <v>0.52</v>
      </c>
      <c r="AI17" s="6">
        <v>0.52</v>
      </c>
      <c r="AJ17" s="6">
        <v>0.57999999999999996</v>
      </c>
      <c r="AK17" s="6">
        <v>0.54</v>
      </c>
      <c r="AL17" s="6">
        <v>0.55000000000000004</v>
      </c>
      <c r="AM17" s="6">
        <v>0.5</v>
      </c>
      <c r="AN17" s="6">
        <v>0.5</v>
      </c>
      <c r="AO17" s="6">
        <v>0.56999999999999995</v>
      </c>
      <c r="AP17" s="6">
        <v>0.62</v>
      </c>
      <c r="AQ17" s="6">
        <v>0.52</v>
      </c>
      <c r="AR17" s="6">
        <v>0.51</v>
      </c>
      <c r="AS17" s="6">
        <v>0.65</v>
      </c>
      <c r="AT17" s="6">
        <v>0.66</v>
      </c>
      <c r="AU17" s="6">
        <v>0.52</v>
      </c>
      <c r="AV17" s="6">
        <v>0.51</v>
      </c>
      <c r="AW17" s="6">
        <v>0.53</v>
      </c>
      <c r="AX17" s="6">
        <v>0</v>
      </c>
      <c r="AY17" s="6">
        <v>0.54</v>
      </c>
      <c r="AZ17" s="6">
        <v>0.56000000000000005</v>
      </c>
      <c r="BA17" s="6">
        <v>0.5</v>
      </c>
      <c r="BB17" s="6">
        <v>0.52</v>
      </c>
      <c r="BC17" s="6">
        <v>0.55000000000000004</v>
      </c>
      <c r="BD17" s="6">
        <v>0.44</v>
      </c>
      <c r="BE17" s="6">
        <v>0.55000000000000004</v>
      </c>
      <c r="BF17" s="6">
        <v>0.56000000000000005</v>
      </c>
      <c r="BG17" s="6">
        <v>0.53</v>
      </c>
      <c r="BH17" s="6">
        <v>0.53</v>
      </c>
      <c r="BI17" s="6">
        <v>0.54</v>
      </c>
      <c r="BJ17" s="6">
        <v>0.56999999999999995</v>
      </c>
      <c r="BK17" s="6">
        <v>0.5</v>
      </c>
      <c r="BL17" s="6">
        <v>0.5</v>
      </c>
      <c r="BM17" s="6">
        <v>0.55000000000000004</v>
      </c>
      <c r="BN17" s="6">
        <v>0.61</v>
      </c>
      <c r="BO17" s="6">
        <v>0.5</v>
      </c>
      <c r="BP17" s="6">
        <v>0.48</v>
      </c>
      <c r="BQ17" s="6">
        <v>0.53</v>
      </c>
      <c r="BR17" s="6">
        <v>0.53</v>
      </c>
      <c r="BS17" s="6">
        <v>0.56999999999999995</v>
      </c>
      <c r="BT17" s="6">
        <v>0.49</v>
      </c>
      <c r="BU17" s="6">
        <v>0.55000000000000004</v>
      </c>
    </row>
    <row r="18" spans="1:73" s="2" customFormat="1" ht="12.75" x14ac:dyDescent="0.35">
      <c r="A18" s="8"/>
      <c r="B18" s="5"/>
      <c r="C18" s="5"/>
      <c r="D18" s="5"/>
      <c r="E18" s="5"/>
      <c r="F18" s="5"/>
      <c r="G18" s="5"/>
      <c r="H18" s="5"/>
      <c r="I18" s="5" t="s">
        <v>79</v>
      </c>
      <c r="J18" s="5" t="s">
        <v>79</v>
      </c>
      <c r="K18" s="5" t="s">
        <v>93</v>
      </c>
      <c r="L18" s="5" t="s">
        <v>189</v>
      </c>
      <c r="M18" s="5"/>
      <c r="N18" s="5" t="s">
        <v>216</v>
      </c>
      <c r="O18" s="5"/>
      <c r="P18" s="5" t="s">
        <v>279</v>
      </c>
      <c r="Q18" s="5" t="s">
        <v>83</v>
      </c>
      <c r="R18" s="5" t="s">
        <v>279</v>
      </c>
      <c r="S18" s="5"/>
      <c r="T18" s="5"/>
      <c r="U18" s="5" t="s">
        <v>1753</v>
      </c>
      <c r="V18" s="5" t="s">
        <v>279</v>
      </c>
      <c r="W18" s="5" t="s">
        <v>1754</v>
      </c>
      <c r="X18" s="5" t="s">
        <v>1662</v>
      </c>
      <c r="Y18" s="5" t="s">
        <v>1753</v>
      </c>
      <c r="Z18" s="5" t="s">
        <v>279</v>
      </c>
      <c r="AA18" s="5" t="s">
        <v>279</v>
      </c>
      <c r="AB18" s="5"/>
      <c r="AC18" s="5" t="s">
        <v>81</v>
      </c>
      <c r="AD18" s="5" t="s">
        <v>81</v>
      </c>
      <c r="AE18" s="5"/>
      <c r="AF18" s="5" t="s">
        <v>155</v>
      </c>
      <c r="AG18" s="5" t="s">
        <v>155</v>
      </c>
      <c r="AH18" s="5"/>
      <c r="AI18" s="5"/>
      <c r="AJ18" s="5" t="s">
        <v>111</v>
      </c>
      <c r="AK18" s="5" t="s">
        <v>80</v>
      </c>
      <c r="AL18" s="5" t="s">
        <v>80</v>
      </c>
      <c r="AM18" s="5"/>
      <c r="AN18" s="5"/>
      <c r="AO18" s="5" t="s">
        <v>314</v>
      </c>
      <c r="AP18" s="5" t="s">
        <v>225</v>
      </c>
      <c r="AQ18" s="5"/>
      <c r="AR18" s="5"/>
      <c r="AS18" s="5" t="s">
        <v>225</v>
      </c>
      <c r="AT18" s="5" t="s">
        <v>225</v>
      </c>
      <c r="AU18" s="5"/>
      <c r="AV18" s="5"/>
      <c r="AW18" s="5"/>
      <c r="AX18" s="5"/>
      <c r="AY18" s="5" t="s">
        <v>228</v>
      </c>
      <c r="AZ18" s="5" t="s">
        <v>102</v>
      </c>
      <c r="BA18" s="5" t="s">
        <v>83</v>
      </c>
      <c r="BB18" s="5" t="s">
        <v>83</v>
      </c>
      <c r="BC18" s="5" t="s">
        <v>171</v>
      </c>
      <c r="BD18" s="5"/>
      <c r="BE18" s="5" t="s">
        <v>84</v>
      </c>
      <c r="BF18" s="5" t="s">
        <v>135</v>
      </c>
      <c r="BG18" s="5" t="s">
        <v>84</v>
      </c>
      <c r="BH18" s="5" t="s">
        <v>84</v>
      </c>
      <c r="BI18" s="5" t="s">
        <v>84</v>
      </c>
      <c r="BJ18" s="5" t="s">
        <v>187</v>
      </c>
      <c r="BK18" s="5"/>
      <c r="BL18" s="5"/>
      <c r="BM18" s="5" t="s">
        <v>78</v>
      </c>
      <c r="BN18" s="5" t="s">
        <v>111</v>
      </c>
      <c r="BO18" s="5"/>
      <c r="BP18" s="5"/>
      <c r="BQ18" s="5" t="s">
        <v>79</v>
      </c>
      <c r="BR18" s="5" t="s">
        <v>79</v>
      </c>
      <c r="BS18" s="5" t="s">
        <v>105</v>
      </c>
      <c r="BT18" s="5"/>
      <c r="BU18" s="5" t="s">
        <v>78</v>
      </c>
    </row>
    <row r="19" spans="1:73" s="2" customFormat="1" ht="12.75" x14ac:dyDescent="0.35">
      <c r="A19" s="8" t="s">
        <v>1411</v>
      </c>
      <c r="B19" s="5">
        <v>116152</v>
      </c>
      <c r="C19" s="5">
        <v>98514</v>
      </c>
      <c r="D19" s="5">
        <v>2386</v>
      </c>
      <c r="E19" s="5">
        <v>9983</v>
      </c>
      <c r="F19" s="5">
        <v>5269</v>
      </c>
      <c r="G19" s="5">
        <v>22139</v>
      </c>
      <c r="H19" s="5">
        <v>61178</v>
      </c>
      <c r="I19" s="5">
        <v>15970</v>
      </c>
      <c r="J19" s="5">
        <v>8510</v>
      </c>
      <c r="K19" s="5">
        <v>5696</v>
      </c>
      <c r="L19" s="5">
        <v>2659</v>
      </c>
      <c r="M19" s="5">
        <v>94013</v>
      </c>
      <c r="N19" s="5">
        <v>8355</v>
      </c>
      <c r="O19" s="5">
        <v>1226</v>
      </c>
      <c r="P19" s="5">
        <v>5683</v>
      </c>
      <c r="Q19" s="5">
        <v>706</v>
      </c>
      <c r="R19" s="5">
        <v>5098</v>
      </c>
      <c r="S19" s="5">
        <v>30919</v>
      </c>
      <c r="T19" s="5">
        <v>18921</v>
      </c>
      <c r="U19" s="5">
        <v>7688</v>
      </c>
      <c r="V19" s="5">
        <v>3133</v>
      </c>
      <c r="W19" s="5">
        <v>19996</v>
      </c>
      <c r="X19" s="5">
        <v>2208</v>
      </c>
      <c r="Y19" s="5">
        <v>4429</v>
      </c>
      <c r="Z19" s="5">
        <v>8979</v>
      </c>
      <c r="AA19" s="5">
        <v>7165</v>
      </c>
      <c r="AB19" s="5">
        <v>1963</v>
      </c>
      <c r="AC19" s="5">
        <v>5652</v>
      </c>
      <c r="AD19" s="5">
        <v>5098</v>
      </c>
      <c r="AE19" s="5">
        <v>53317</v>
      </c>
      <c r="AF19" s="5">
        <v>34506</v>
      </c>
      <c r="AG19" s="5">
        <v>15616</v>
      </c>
      <c r="AH19" s="5">
        <v>100920</v>
      </c>
      <c r="AI19" s="5">
        <v>9023</v>
      </c>
      <c r="AJ19" s="5">
        <v>5734</v>
      </c>
      <c r="AK19" s="5">
        <v>58084</v>
      </c>
      <c r="AL19" s="5">
        <v>11860</v>
      </c>
      <c r="AM19" s="5">
        <v>46005</v>
      </c>
      <c r="AN19" s="5">
        <v>67394</v>
      </c>
      <c r="AO19" s="5">
        <v>48758</v>
      </c>
      <c r="AP19" s="5">
        <v>23767</v>
      </c>
      <c r="AQ19" s="5">
        <v>24990</v>
      </c>
      <c r="AR19" s="5">
        <v>92385</v>
      </c>
      <c r="AS19" s="5">
        <v>18745</v>
      </c>
      <c r="AT19" s="5">
        <v>17725</v>
      </c>
      <c r="AU19" s="5">
        <v>5022</v>
      </c>
      <c r="AV19" s="5">
        <v>97407</v>
      </c>
      <c r="AW19" s="5">
        <v>116152</v>
      </c>
      <c r="AX19" s="5">
        <v>0</v>
      </c>
      <c r="AY19" s="5">
        <v>100721</v>
      </c>
      <c r="AZ19" s="5">
        <v>68191</v>
      </c>
      <c r="BA19" s="5">
        <v>20554</v>
      </c>
      <c r="BB19" s="5">
        <v>11975</v>
      </c>
      <c r="BC19" s="5">
        <v>80167</v>
      </c>
      <c r="BD19" s="5">
        <v>15431</v>
      </c>
      <c r="BE19" s="5">
        <v>69132</v>
      </c>
      <c r="BF19" s="5">
        <v>54812</v>
      </c>
      <c r="BG19" s="5">
        <v>87147</v>
      </c>
      <c r="BH19" s="5">
        <v>99278</v>
      </c>
      <c r="BI19" s="5">
        <v>82348</v>
      </c>
      <c r="BJ19" s="5">
        <v>38291</v>
      </c>
      <c r="BK19" s="5">
        <v>16874</v>
      </c>
      <c r="BL19" s="5">
        <v>54457</v>
      </c>
      <c r="BM19" s="5">
        <v>53321</v>
      </c>
      <c r="BN19" s="5">
        <v>6847</v>
      </c>
      <c r="BO19" s="5">
        <v>2685</v>
      </c>
      <c r="BP19" s="5">
        <v>12940</v>
      </c>
      <c r="BQ19" s="5">
        <v>28905</v>
      </c>
      <c r="BR19" s="5">
        <v>32801</v>
      </c>
      <c r="BS19" s="5">
        <v>16887</v>
      </c>
      <c r="BT19" s="5">
        <v>39503</v>
      </c>
      <c r="BU19" s="5">
        <v>76649</v>
      </c>
    </row>
    <row r="20" spans="1:73" s="2" customFormat="1" ht="12.75" x14ac:dyDescent="0.35">
      <c r="A20" s="8"/>
      <c r="B20" s="6">
        <v>0.47</v>
      </c>
      <c r="C20" s="6">
        <v>0.47</v>
      </c>
      <c r="D20" s="6">
        <v>0.47</v>
      </c>
      <c r="E20" s="6">
        <v>0.52</v>
      </c>
      <c r="F20" s="6">
        <v>0.47</v>
      </c>
      <c r="G20" s="6">
        <v>0.4</v>
      </c>
      <c r="H20" s="6">
        <v>0.48</v>
      </c>
      <c r="I20" s="6">
        <v>0.52</v>
      </c>
      <c r="J20" s="6">
        <v>0.51</v>
      </c>
      <c r="K20" s="6">
        <v>0.54</v>
      </c>
      <c r="L20" s="6">
        <v>0.53</v>
      </c>
      <c r="M20" s="6">
        <v>0.49</v>
      </c>
      <c r="N20" s="6">
        <v>0.54</v>
      </c>
      <c r="O20" s="6">
        <v>0.17</v>
      </c>
      <c r="P20" s="6">
        <v>0.31</v>
      </c>
      <c r="Q20" s="6">
        <v>0.49</v>
      </c>
      <c r="R20" s="6">
        <v>0.32</v>
      </c>
      <c r="S20" s="6">
        <v>0.54</v>
      </c>
      <c r="T20" s="6">
        <v>0.63</v>
      </c>
      <c r="U20" s="6">
        <v>0.49</v>
      </c>
      <c r="V20" s="6">
        <v>0.51</v>
      </c>
      <c r="W20" s="6">
        <v>0.47</v>
      </c>
      <c r="X20" s="6">
        <v>0.48</v>
      </c>
      <c r="Y20" s="6">
        <v>0.41</v>
      </c>
      <c r="Z20" s="6">
        <v>0.44</v>
      </c>
      <c r="AA20" s="6">
        <v>0.49</v>
      </c>
      <c r="AB20" s="6">
        <v>0.22</v>
      </c>
      <c r="AC20" s="6">
        <v>0.31</v>
      </c>
      <c r="AD20" s="6">
        <v>0.32</v>
      </c>
      <c r="AE20" s="6">
        <v>0.56000000000000005</v>
      </c>
      <c r="AF20" s="6">
        <v>0.48</v>
      </c>
      <c r="AG20" s="6">
        <v>0.43</v>
      </c>
      <c r="AH20" s="6">
        <v>0.48</v>
      </c>
      <c r="AI20" s="6">
        <v>0.41</v>
      </c>
      <c r="AJ20" s="6">
        <v>0.42</v>
      </c>
      <c r="AK20" s="6">
        <v>0.43</v>
      </c>
      <c r="AL20" s="6">
        <v>0.48</v>
      </c>
      <c r="AM20" s="6">
        <v>0.54</v>
      </c>
      <c r="AN20" s="6">
        <v>0.44</v>
      </c>
      <c r="AO20" s="6">
        <v>0.53</v>
      </c>
      <c r="AP20" s="6">
        <v>0.56000000000000005</v>
      </c>
      <c r="AQ20" s="6">
        <v>0.51</v>
      </c>
      <c r="AR20" s="6">
        <v>0.45</v>
      </c>
      <c r="AS20" s="6">
        <v>0.56000000000000005</v>
      </c>
      <c r="AT20" s="6">
        <v>0.56000000000000005</v>
      </c>
      <c r="AU20" s="6">
        <v>0.53</v>
      </c>
      <c r="AV20" s="6">
        <v>0.46</v>
      </c>
      <c r="AW20" s="6">
        <v>0.47</v>
      </c>
      <c r="AX20" s="6">
        <v>0</v>
      </c>
      <c r="AY20" s="6">
        <v>0.48</v>
      </c>
      <c r="AZ20" s="6">
        <v>0.49</v>
      </c>
      <c r="BA20" s="6">
        <v>0.48</v>
      </c>
      <c r="BB20" s="6">
        <v>0.43</v>
      </c>
      <c r="BC20" s="6">
        <v>0.48</v>
      </c>
      <c r="BD20" s="6">
        <v>0.41</v>
      </c>
      <c r="BE20" s="6">
        <v>0.5</v>
      </c>
      <c r="BF20" s="6">
        <v>0.5</v>
      </c>
      <c r="BG20" s="6">
        <v>0.49</v>
      </c>
      <c r="BH20" s="6">
        <v>0.49</v>
      </c>
      <c r="BI20" s="6">
        <v>0.5</v>
      </c>
      <c r="BJ20" s="6">
        <v>0.51</v>
      </c>
      <c r="BK20" s="6">
        <v>0.4</v>
      </c>
      <c r="BL20" s="6">
        <v>0.48</v>
      </c>
      <c r="BM20" s="6">
        <v>0.48</v>
      </c>
      <c r="BN20" s="6">
        <v>0.41</v>
      </c>
      <c r="BO20" s="6">
        <v>0.36</v>
      </c>
      <c r="BP20" s="6">
        <v>0.5</v>
      </c>
      <c r="BQ20" s="6">
        <v>0.5</v>
      </c>
      <c r="BR20" s="6">
        <v>0.49</v>
      </c>
      <c r="BS20" s="6">
        <v>0.49</v>
      </c>
      <c r="BT20" s="6">
        <v>0.4</v>
      </c>
      <c r="BU20" s="6">
        <v>0.52</v>
      </c>
    </row>
    <row r="21" spans="1:73" s="2" customFormat="1" ht="12.75" x14ac:dyDescent="0.35">
      <c r="A21" s="8"/>
      <c r="B21" s="5"/>
      <c r="C21" s="5"/>
      <c r="D21" s="5"/>
      <c r="E21" s="5" t="s">
        <v>78</v>
      </c>
      <c r="F21" s="5"/>
      <c r="G21" s="5"/>
      <c r="H21" s="5" t="s">
        <v>78</v>
      </c>
      <c r="I21" s="5" t="s">
        <v>221</v>
      </c>
      <c r="J21" s="5" t="s">
        <v>78</v>
      </c>
      <c r="K21" s="5" t="s">
        <v>111</v>
      </c>
      <c r="L21" s="5" t="s">
        <v>78</v>
      </c>
      <c r="M21" s="5" t="s">
        <v>78</v>
      </c>
      <c r="N21" s="5" t="s">
        <v>221</v>
      </c>
      <c r="O21" s="5"/>
      <c r="P21" s="5" t="s">
        <v>78</v>
      </c>
      <c r="Q21" s="5" t="s">
        <v>129</v>
      </c>
      <c r="R21" s="5" t="s">
        <v>78</v>
      </c>
      <c r="S21" s="5" t="s">
        <v>1772</v>
      </c>
      <c r="T21" s="5" t="s">
        <v>164</v>
      </c>
      <c r="U21" s="5" t="s">
        <v>1781</v>
      </c>
      <c r="V21" s="5" t="s">
        <v>1781</v>
      </c>
      <c r="W21" s="5" t="s">
        <v>1781</v>
      </c>
      <c r="X21" s="5" t="s">
        <v>129</v>
      </c>
      <c r="Y21" s="5" t="s">
        <v>129</v>
      </c>
      <c r="Z21" s="5" t="s">
        <v>129</v>
      </c>
      <c r="AA21" s="5" t="s">
        <v>1781</v>
      </c>
      <c r="AB21" s="5"/>
      <c r="AC21" s="5" t="s">
        <v>78</v>
      </c>
      <c r="AD21" s="5" t="s">
        <v>78</v>
      </c>
      <c r="AE21" s="5" t="s">
        <v>157</v>
      </c>
      <c r="AF21" s="5" t="s">
        <v>246</v>
      </c>
      <c r="AG21" s="5" t="s">
        <v>136</v>
      </c>
      <c r="AH21" s="5" t="s">
        <v>105</v>
      </c>
      <c r="AI21" s="5"/>
      <c r="AJ21" s="5"/>
      <c r="AK21" s="5"/>
      <c r="AL21" s="5" t="s">
        <v>78</v>
      </c>
      <c r="AM21" s="5" t="s">
        <v>111</v>
      </c>
      <c r="AN21" s="5"/>
      <c r="AO21" s="5" t="s">
        <v>106</v>
      </c>
      <c r="AP21" s="5" t="s">
        <v>314</v>
      </c>
      <c r="AQ21" s="5" t="s">
        <v>106</v>
      </c>
      <c r="AR21" s="5" t="s">
        <v>78</v>
      </c>
      <c r="AS21" s="5" t="s">
        <v>315</v>
      </c>
      <c r="AT21" s="5" t="s">
        <v>314</v>
      </c>
      <c r="AU21" s="5" t="s">
        <v>106</v>
      </c>
      <c r="AV21" s="5" t="s">
        <v>78</v>
      </c>
      <c r="AW21" s="5"/>
      <c r="AX21" s="5"/>
      <c r="AY21" s="5" t="s">
        <v>173</v>
      </c>
      <c r="AZ21" s="5" t="s">
        <v>173</v>
      </c>
      <c r="BA21" s="5" t="s">
        <v>173</v>
      </c>
      <c r="BB21" s="5"/>
      <c r="BC21" s="5" t="s">
        <v>173</v>
      </c>
      <c r="BD21" s="5"/>
      <c r="BE21" s="5" t="s">
        <v>84</v>
      </c>
      <c r="BF21" s="5" t="s">
        <v>84</v>
      </c>
      <c r="BG21" s="5" t="s">
        <v>84</v>
      </c>
      <c r="BH21" s="5" t="s">
        <v>84</v>
      </c>
      <c r="BI21" s="5" t="s">
        <v>84</v>
      </c>
      <c r="BJ21" s="5" t="s">
        <v>188</v>
      </c>
      <c r="BK21" s="5"/>
      <c r="BL21" s="5" t="s">
        <v>80</v>
      </c>
      <c r="BM21" s="5" t="s">
        <v>80</v>
      </c>
      <c r="BN21" s="5"/>
      <c r="BO21" s="5"/>
      <c r="BP21" s="5" t="s">
        <v>78</v>
      </c>
      <c r="BQ21" s="5" t="s">
        <v>78</v>
      </c>
      <c r="BR21" s="5" t="s">
        <v>78</v>
      </c>
      <c r="BS21" s="5" t="s">
        <v>78</v>
      </c>
      <c r="BT21" s="5"/>
      <c r="BU21" s="5" t="s">
        <v>78</v>
      </c>
    </row>
    <row r="22" spans="1:73" s="2" customFormat="1" ht="12.75" x14ac:dyDescent="0.35">
      <c r="A22" s="8" t="s">
        <v>1363</v>
      </c>
      <c r="B22" s="5">
        <v>115260</v>
      </c>
      <c r="C22" s="5">
        <v>98395</v>
      </c>
      <c r="D22" s="5">
        <v>1990</v>
      </c>
      <c r="E22" s="5">
        <v>9769</v>
      </c>
      <c r="F22" s="5">
        <v>5106</v>
      </c>
      <c r="G22" s="5">
        <v>24821</v>
      </c>
      <c r="H22" s="5">
        <v>59999</v>
      </c>
      <c r="I22" s="5">
        <v>15406</v>
      </c>
      <c r="J22" s="5">
        <v>7937</v>
      </c>
      <c r="K22" s="5">
        <v>4862</v>
      </c>
      <c r="L22" s="5">
        <v>2236</v>
      </c>
      <c r="M22" s="5">
        <v>90439</v>
      </c>
      <c r="N22" s="5">
        <v>7097</v>
      </c>
      <c r="O22" s="5">
        <v>1889</v>
      </c>
      <c r="P22" s="5">
        <v>7642</v>
      </c>
      <c r="Q22" s="5">
        <v>695</v>
      </c>
      <c r="R22" s="5">
        <v>6374</v>
      </c>
      <c r="S22" s="5">
        <v>31759</v>
      </c>
      <c r="T22" s="5">
        <v>16202</v>
      </c>
      <c r="U22" s="5">
        <v>6981</v>
      </c>
      <c r="V22" s="5">
        <v>4055</v>
      </c>
      <c r="W22" s="5">
        <v>20563</v>
      </c>
      <c r="X22" s="5">
        <v>1858</v>
      </c>
      <c r="Y22" s="5">
        <v>3629</v>
      </c>
      <c r="Z22" s="5">
        <v>7507</v>
      </c>
      <c r="AA22" s="5">
        <v>6105</v>
      </c>
      <c r="AB22" s="5">
        <v>2603</v>
      </c>
      <c r="AC22" s="5">
        <v>7623</v>
      </c>
      <c r="AD22" s="5">
        <v>6374</v>
      </c>
      <c r="AE22" s="5">
        <v>50867</v>
      </c>
      <c r="AF22" s="5">
        <v>34799</v>
      </c>
      <c r="AG22" s="5">
        <v>12994</v>
      </c>
      <c r="AH22" s="5">
        <v>101864</v>
      </c>
      <c r="AI22" s="5">
        <v>7763</v>
      </c>
      <c r="AJ22" s="5">
        <v>5247</v>
      </c>
      <c r="AK22" s="5">
        <v>57171</v>
      </c>
      <c r="AL22" s="5">
        <v>11482</v>
      </c>
      <c r="AM22" s="5">
        <v>46439</v>
      </c>
      <c r="AN22" s="5">
        <v>70787</v>
      </c>
      <c r="AO22" s="5">
        <v>44473</v>
      </c>
      <c r="AP22" s="5">
        <v>20521</v>
      </c>
      <c r="AQ22" s="5">
        <v>23952</v>
      </c>
      <c r="AR22" s="5">
        <v>94738</v>
      </c>
      <c r="AS22" s="5">
        <v>16253</v>
      </c>
      <c r="AT22" s="5">
        <v>15451</v>
      </c>
      <c r="AU22" s="5">
        <v>4268</v>
      </c>
      <c r="AV22" s="5">
        <v>99007</v>
      </c>
      <c r="AW22" s="5">
        <v>115260</v>
      </c>
      <c r="AX22" s="5">
        <v>0</v>
      </c>
      <c r="AY22" s="5">
        <v>99499</v>
      </c>
      <c r="AZ22" s="5">
        <v>67688</v>
      </c>
      <c r="BA22" s="5">
        <v>20358</v>
      </c>
      <c r="BB22" s="5">
        <v>11453</v>
      </c>
      <c r="BC22" s="5">
        <v>79141</v>
      </c>
      <c r="BD22" s="5">
        <v>15761</v>
      </c>
      <c r="BE22" s="5">
        <v>67077</v>
      </c>
      <c r="BF22" s="5">
        <v>52262</v>
      </c>
      <c r="BG22" s="5">
        <v>85583</v>
      </c>
      <c r="BH22" s="5">
        <v>96943</v>
      </c>
      <c r="BI22" s="5">
        <v>79301</v>
      </c>
      <c r="BJ22" s="5">
        <v>36778</v>
      </c>
      <c r="BK22" s="5">
        <v>18317</v>
      </c>
      <c r="BL22" s="5">
        <v>53422</v>
      </c>
      <c r="BM22" s="5">
        <v>53062</v>
      </c>
      <c r="BN22" s="5">
        <v>7386</v>
      </c>
      <c r="BO22" s="5">
        <v>2591</v>
      </c>
      <c r="BP22" s="5">
        <v>12852</v>
      </c>
      <c r="BQ22" s="5">
        <v>28555</v>
      </c>
      <c r="BR22" s="5">
        <v>33398</v>
      </c>
      <c r="BS22" s="5">
        <v>17689</v>
      </c>
      <c r="BT22" s="5">
        <v>41219</v>
      </c>
      <c r="BU22" s="5">
        <v>74041</v>
      </c>
    </row>
    <row r="23" spans="1:73" s="2" customFormat="1" ht="12.75" x14ac:dyDescent="0.35">
      <c r="A23" s="8"/>
      <c r="B23" s="6">
        <v>0.47</v>
      </c>
      <c r="C23" s="6">
        <v>0.47</v>
      </c>
      <c r="D23" s="6">
        <v>0.39</v>
      </c>
      <c r="E23" s="6">
        <v>0.51</v>
      </c>
      <c r="F23" s="6">
        <v>0.46</v>
      </c>
      <c r="G23" s="6">
        <v>0.44</v>
      </c>
      <c r="H23" s="6">
        <v>0.47</v>
      </c>
      <c r="I23" s="6">
        <v>0.51</v>
      </c>
      <c r="J23" s="6">
        <v>0.48</v>
      </c>
      <c r="K23" s="6">
        <v>0.46</v>
      </c>
      <c r="L23" s="6">
        <v>0.45</v>
      </c>
      <c r="M23" s="6">
        <v>0.47</v>
      </c>
      <c r="N23" s="6">
        <v>0.45</v>
      </c>
      <c r="O23" s="6">
        <v>0.26</v>
      </c>
      <c r="P23" s="6">
        <v>0.41</v>
      </c>
      <c r="Q23" s="6">
        <v>0.48</v>
      </c>
      <c r="R23" s="6">
        <v>0.4</v>
      </c>
      <c r="S23" s="6">
        <v>0.55000000000000004</v>
      </c>
      <c r="T23" s="6">
        <v>0.54</v>
      </c>
      <c r="U23" s="6">
        <v>0.44</v>
      </c>
      <c r="V23" s="6">
        <v>0.66</v>
      </c>
      <c r="W23" s="6">
        <v>0.48</v>
      </c>
      <c r="X23" s="6">
        <v>0.41</v>
      </c>
      <c r="Y23" s="6">
        <v>0.33</v>
      </c>
      <c r="Z23" s="6">
        <v>0.37</v>
      </c>
      <c r="AA23" s="6">
        <v>0.41</v>
      </c>
      <c r="AB23" s="6">
        <v>0.3</v>
      </c>
      <c r="AC23" s="6">
        <v>0.42</v>
      </c>
      <c r="AD23" s="6">
        <v>0.4</v>
      </c>
      <c r="AE23" s="6">
        <v>0.53</v>
      </c>
      <c r="AF23" s="6">
        <v>0.49</v>
      </c>
      <c r="AG23" s="6">
        <v>0.36</v>
      </c>
      <c r="AH23" s="6">
        <v>0.49</v>
      </c>
      <c r="AI23" s="6">
        <v>0.35</v>
      </c>
      <c r="AJ23" s="6">
        <v>0.38</v>
      </c>
      <c r="AK23" s="6">
        <v>0.42</v>
      </c>
      <c r="AL23" s="6">
        <v>0.46</v>
      </c>
      <c r="AM23" s="6">
        <v>0.54</v>
      </c>
      <c r="AN23" s="6">
        <v>0.46</v>
      </c>
      <c r="AO23" s="6">
        <v>0.49</v>
      </c>
      <c r="AP23" s="6">
        <v>0.48</v>
      </c>
      <c r="AQ23" s="6">
        <v>0.49</v>
      </c>
      <c r="AR23" s="6">
        <v>0.47</v>
      </c>
      <c r="AS23" s="6">
        <v>0.49</v>
      </c>
      <c r="AT23" s="6">
        <v>0.49</v>
      </c>
      <c r="AU23" s="6">
        <v>0.45</v>
      </c>
      <c r="AV23" s="6">
        <v>0.46</v>
      </c>
      <c r="AW23" s="6">
        <v>0.47</v>
      </c>
      <c r="AX23" s="6">
        <v>0</v>
      </c>
      <c r="AY23" s="6">
        <v>0.48</v>
      </c>
      <c r="AZ23" s="6">
        <v>0.49</v>
      </c>
      <c r="BA23" s="6">
        <v>0.48</v>
      </c>
      <c r="BB23" s="6">
        <v>0.42</v>
      </c>
      <c r="BC23" s="6">
        <v>0.48</v>
      </c>
      <c r="BD23" s="6">
        <v>0.42</v>
      </c>
      <c r="BE23" s="6">
        <v>0.48</v>
      </c>
      <c r="BF23" s="6">
        <v>0.47</v>
      </c>
      <c r="BG23" s="6">
        <v>0.49</v>
      </c>
      <c r="BH23" s="6">
        <v>0.48</v>
      </c>
      <c r="BI23" s="6">
        <v>0.48</v>
      </c>
      <c r="BJ23" s="6">
        <v>0.49</v>
      </c>
      <c r="BK23" s="6">
        <v>0.43</v>
      </c>
      <c r="BL23" s="6">
        <v>0.47</v>
      </c>
      <c r="BM23" s="6">
        <v>0.48</v>
      </c>
      <c r="BN23" s="6">
        <v>0.44</v>
      </c>
      <c r="BO23" s="6">
        <v>0.35</v>
      </c>
      <c r="BP23" s="6">
        <v>0.49</v>
      </c>
      <c r="BQ23" s="6">
        <v>0.5</v>
      </c>
      <c r="BR23" s="6">
        <v>0.5</v>
      </c>
      <c r="BS23" s="6">
        <v>0.52</v>
      </c>
      <c r="BT23" s="6">
        <v>0.42</v>
      </c>
      <c r="BU23" s="6">
        <v>0.5</v>
      </c>
    </row>
    <row r="24" spans="1:73" s="2" customFormat="1" ht="12.75" x14ac:dyDescent="0.35">
      <c r="A24" s="8"/>
      <c r="B24" s="5"/>
      <c r="C24" s="5" t="s">
        <v>79</v>
      </c>
      <c r="D24" s="5"/>
      <c r="E24" s="5" t="s">
        <v>79</v>
      </c>
      <c r="F24" s="5"/>
      <c r="G24" s="5"/>
      <c r="H24" s="5"/>
      <c r="I24" s="5" t="s">
        <v>1755</v>
      </c>
      <c r="J24" s="5"/>
      <c r="K24" s="5"/>
      <c r="L24" s="5"/>
      <c r="M24" s="5"/>
      <c r="N24" s="5"/>
      <c r="O24" s="5"/>
      <c r="P24" s="5" t="s">
        <v>867</v>
      </c>
      <c r="Q24" s="5" t="s">
        <v>905</v>
      </c>
      <c r="R24" s="5" t="s">
        <v>905</v>
      </c>
      <c r="S24" s="5" t="s">
        <v>1756</v>
      </c>
      <c r="T24" s="5" t="s">
        <v>1756</v>
      </c>
      <c r="U24" s="5" t="s">
        <v>867</v>
      </c>
      <c r="V24" s="5" t="s">
        <v>247</v>
      </c>
      <c r="W24" s="5" t="s">
        <v>1757</v>
      </c>
      <c r="X24" s="5" t="s">
        <v>78</v>
      </c>
      <c r="Y24" s="5"/>
      <c r="Z24" s="5" t="s">
        <v>78</v>
      </c>
      <c r="AA24" s="5" t="s">
        <v>905</v>
      </c>
      <c r="AB24" s="5"/>
      <c r="AC24" s="5" t="s">
        <v>103</v>
      </c>
      <c r="AD24" s="5" t="s">
        <v>78</v>
      </c>
      <c r="AE24" s="5" t="s">
        <v>157</v>
      </c>
      <c r="AF24" s="5" t="s">
        <v>246</v>
      </c>
      <c r="AG24" s="5"/>
      <c r="AH24" s="5" t="s">
        <v>105</v>
      </c>
      <c r="AI24" s="5"/>
      <c r="AJ24" s="5"/>
      <c r="AK24" s="5"/>
      <c r="AL24" s="5" t="s">
        <v>78</v>
      </c>
      <c r="AM24" s="5" t="s">
        <v>111</v>
      </c>
      <c r="AN24" s="5"/>
      <c r="AO24" s="5" t="s">
        <v>106</v>
      </c>
      <c r="AP24" s="5"/>
      <c r="AQ24" s="5" t="s">
        <v>106</v>
      </c>
      <c r="AR24" s="5"/>
      <c r="AS24" s="5" t="s">
        <v>78</v>
      </c>
      <c r="AT24" s="5" t="s">
        <v>78</v>
      </c>
      <c r="AU24" s="5"/>
      <c r="AV24" s="5"/>
      <c r="AW24" s="5"/>
      <c r="AX24" s="5"/>
      <c r="AY24" s="5" t="s">
        <v>173</v>
      </c>
      <c r="AZ24" s="5" t="s">
        <v>173</v>
      </c>
      <c r="BA24" s="5" t="s">
        <v>173</v>
      </c>
      <c r="BB24" s="5"/>
      <c r="BC24" s="5" t="s">
        <v>173</v>
      </c>
      <c r="BD24" s="5"/>
      <c r="BE24" s="5" t="s">
        <v>84</v>
      </c>
      <c r="BF24" s="5" t="s">
        <v>84</v>
      </c>
      <c r="BG24" s="5" t="s">
        <v>84</v>
      </c>
      <c r="BH24" s="5" t="s">
        <v>84</v>
      </c>
      <c r="BI24" s="5" t="s">
        <v>84</v>
      </c>
      <c r="BJ24" s="5" t="s">
        <v>84</v>
      </c>
      <c r="BK24" s="5"/>
      <c r="BL24" s="5"/>
      <c r="BM24" s="5"/>
      <c r="BN24" s="5"/>
      <c r="BO24" s="5"/>
      <c r="BP24" s="5" t="s">
        <v>78</v>
      </c>
      <c r="BQ24" s="5" t="s">
        <v>78</v>
      </c>
      <c r="BR24" s="5" t="s">
        <v>78</v>
      </c>
      <c r="BS24" s="5" t="s">
        <v>78</v>
      </c>
      <c r="BT24" s="5"/>
      <c r="BU24" s="5" t="s">
        <v>78</v>
      </c>
    </row>
    <row r="25" spans="1:73" s="2" customFormat="1" ht="12.75" x14ac:dyDescent="0.35">
      <c r="A25" s="8" t="s">
        <v>1416</v>
      </c>
      <c r="B25" s="5">
        <v>111251</v>
      </c>
      <c r="C25" s="5">
        <v>93684</v>
      </c>
      <c r="D25" s="5">
        <v>2388</v>
      </c>
      <c r="E25" s="5">
        <v>10241</v>
      </c>
      <c r="F25" s="5">
        <v>4938</v>
      </c>
      <c r="G25" s="5">
        <v>18866</v>
      </c>
      <c r="H25" s="5">
        <v>56157</v>
      </c>
      <c r="I25" s="5">
        <v>16811</v>
      </c>
      <c r="J25" s="5">
        <v>10031</v>
      </c>
      <c r="K25" s="5">
        <v>6368</v>
      </c>
      <c r="L25" s="5">
        <v>3019</v>
      </c>
      <c r="M25" s="5">
        <v>92385</v>
      </c>
      <c r="N25" s="5">
        <v>9386</v>
      </c>
      <c r="O25" s="5">
        <v>2648</v>
      </c>
      <c r="P25" s="5">
        <v>8588</v>
      </c>
      <c r="Q25" s="5">
        <v>549</v>
      </c>
      <c r="R25" s="5">
        <v>4898</v>
      </c>
      <c r="S25" s="5">
        <v>24798</v>
      </c>
      <c r="T25" s="5">
        <v>16419</v>
      </c>
      <c r="U25" s="5">
        <v>6600</v>
      </c>
      <c r="V25" s="5">
        <v>2240</v>
      </c>
      <c r="W25" s="5">
        <v>18501</v>
      </c>
      <c r="X25" s="5">
        <v>1977</v>
      </c>
      <c r="Y25" s="5">
        <v>6200</v>
      </c>
      <c r="Z25" s="5">
        <v>10779</v>
      </c>
      <c r="AA25" s="5">
        <v>7054</v>
      </c>
      <c r="AB25" s="5">
        <v>3269</v>
      </c>
      <c r="AC25" s="5">
        <v>8517</v>
      </c>
      <c r="AD25" s="5">
        <v>4898</v>
      </c>
      <c r="AE25" s="5">
        <v>44678</v>
      </c>
      <c r="AF25" s="5">
        <v>30934</v>
      </c>
      <c r="AG25" s="5">
        <v>18956</v>
      </c>
      <c r="AH25" s="5">
        <v>93249</v>
      </c>
      <c r="AI25" s="5">
        <v>10670</v>
      </c>
      <c r="AJ25" s="5">
        <v>6951</v>
      </c>
      <c r="AK25" s="5">
        <v>58251</v>
      </c>
      <c r="AL25" s="5">
        <v>12515</v>
      </c>
      <c r="AM25" s="5">
        <v>40206</v>
      </c>
      <c r="AN25" s="5">
        <v>63186</v>
      </c>
      <c r="AO25" s="5">
        <v>48064</v>
      </c>
      <c r="AP25" s="5">
        <v>23370</v>
      </c>
      <c r="AQ25" s="5">
        <v>24694</v>
      </c>
      <c r="AR25" s="5">
        <v>87880</v>
      </c>
      <c r="AS25" s="5">
        <v>18217</v>
      </c>
      <c r="AT25" s="5">
        <v>17084</v>
      </c>
      <c r="AU25" s="5">
        <v>5153</v>
      </c>
      <c r="AV25" s="5">
        <v>93033</v>
      </c>
      <c r="AW25" s="5">
        <v>111251</v>
      </c>
      <c r="AX25" s="5">
        <v>0</v>
      </c>
      <c r="AY25" s="5">
        <v>96240</v>
      </c>
      <c r="AZ25" s="5">
        <v>65834</v>
      </c>
      <c r="BA25" s="5">
        <v>18664</v>
      </c>
      <c r="BB25" s="5">
        <v>11742</v>
      </c>
      <c r="BC25" s="5">
        <v>77575</v>
      </c>
      <c r="BD25" s="5">
        <v>15011</v>
      </c>
      <c r="BE25" s="5">
        <v>64637</v>
      </c>
      <c r="BF25" s="5">
        <v>52933</v>
      </c>
      <c r="BG25" s="5">
        <v>82710</v>
      </c>
      <c r="BH25" s="5">
        <v>94145</v>
      </c>
      <c r="BI25" s="5">
        <v>77078</v>
      </c>
      <c r="BJ25" s="5">
        <v>36943</v>
      </c>
      <c r="BK25" s="5">
        <v>17106</v>
      </c>
      <c r="BL25" s="5">
        <v>53874</v>
      </c>
      <c r="BM25" s="5">
        <v>49874</v>
      </c>
      <c r="BN25" s="5">
        <v>5848</v>
      </c>
      <c r="BO25" s="5">
        <v>2715</v>
      </c>
      <c r="BP25" s="5">
        <v>12551</v>
      </c>
      <c r="BQ25" s="5">
        <v>26126</v>
      </c>
      <c r="BR25" s="5">
        <v>29929</v>
      </c>
      <c r="BS25" s="5">
        <v>14882</v>
      </c>
      <c r="BT25" s="5">
        <v>38746</v>
      </c>
      <c r="BU25" s="5">
        <v>72505</v>
      </c>
    </row>
    <row r="26" spans="1:73" s="2" customFormat="1" ht="12.75" x14ac:dyDescent="0.35">
      <c r="A26" s="8"/>
      <c r="B26" s="6">
        <v>0.45</v>
      </c>
      <c r="C26" s="6">
        <v>0.44</v>
      </c>
      <c r="D26" s="6">
        <v>0.47</v>
      </c>
      <c r="E26" s="6">
        <v>0.53</v>
      </c>
      <c r="F26" s="6">
        <v>0.44</v>
      </c>
      <c r="G26" s="6">
        <v>0.34</v>
      </c>
      <c r="H26" s="6">
        <v>0.44</v>
      </c>
      <c r="I26" s="6">
        <v>0.55000000000000004</v>
      </c>
      <c r="J26" s="6">
        <v>0.6</v>
      </c>
      <c r="K26" s="6">
        <v>0.6</v>
      </c>
      <c r="L26" s="6">
        <v>0.6</v>
      </c>
      <c r="M26" s="6">
        <v>0.49</v>
      </c>
      <c r="N26" s="6">
        <v>0.6</v>
      </c>
      <c r="O26" s="6">
        <v>0.37</v>
      </c>
      <c r="P26" s="6">
        <v>0.47</v>
      </c>
      <c r="Q26" s="6">
        <v>0.38</v>
      </c>
      <c r="R26" s="6">
        <v>0.31</v>
      </c>
      <c r="S26" s="6">
        <v>0.43</v>
      </c>
      <c r="T26" s="6">
        <v>0.54</v>
      </c>
      <c r="U26" s="6">
        <v>0.42</v>
      </c>
      <c r="V26" s="6">
        <v>0.36</v>
      </c>
      <c r="W26" s="6">
        <v>0.43</v>
      </c>
      <c r="X26" s="6">
        <v>0.43</v>
      </c>
      <c r="Y26" s="6">
        <v>0.56999999999999995</v>
      </c>
      <c r="Z26" s="6">
        <v>0.53</v>
      </c>
      <c r="AA26" s="6">
        <v>0.48</v>
      </c>
      <c r="AB26" s="6">
        <v>0.37</v>
      </c>
      <c r="AC26" s="6">
        <v>0.47</v>
      </c>
      <c r="AD26" s="6">
        <v>0.31</v>
      </c>
      <c r="AE26" s="6">
        <v>0.47</v>
      </c>
      <c r="AF26" s="6">
        <v>0.43</v>
      </c>
      <c r="AG26" s="6">
        <v>0.53</v>
      </c>
      <c r="AH26" s="6">
        <v>0.44</v>
      </c>
      <c r="AI26" s="6">
        <v>0.49</v>
      </c>
      <c r="AJ26" s="6">
        <v>0.51</v>
      </c>
      <c r="AK26" s="6">
        <v>0.43</v>
      </c>
      <c r="AL26" s="6">
        <v>0.51</v>
      </c>
      <c r="AM26" s="6">
        <v>0.47</v>
      </c>
      <c r="AN26" s="6">
        <v>0.41</v>
      </c>
      <c r="AO26" s="6">
        <v>0.53</v>
      </c>
      <c r="AP26" s="6">
        <v>0.55000000000000004</v>
      </c>
      <c r="AQ26" s="6">
        <v>0.51</v>
      </c>
      <c r="AR26" s="6">
        <v>0.43</v>
      </c>
      <c r="AS26" s="6">
        <v>0.55000000000000004</v>
      </c>
      <c r="AT26" s="6">
        <v>0.54</v>
      </c>
      <c r="AU26" s="6">
        <v>0.54</v>
      </c>
      <c r="AV26" s="6">
        <v>0.44</v>
      </c>
      <c r="AW26" s="6">
        <v>0.45</v>
      </c>
      <c r="AX26" s="6">
        <v>0</v>
      </c>
      <c r="AY26" s="6">
        <v>0.46</v>
      </c>
      <c r="AZ26" s="6">
        <v>0.48</v>
      </c>
      <c r="BA26" s="6">
        <v>0.44</v>
      </c>
      <c r="BB26" s="6">
        <v>0.43</v>
      </c>
      <c r="BC26" s="6">
        <v>0.47</v>
      </c>
      <c r="BD26" s="6">
        <v>0.4</v>
      </c>
      <c r="BE26" s="6">
        <v>0.46</v>
      </c>
      <c r="BF26" s="6">
        <v>0.48</v>
      </c>
      <c r="BG26" s="6">
        <v>0.47</v>
      </c>
      <c r="BH26" s="6">
        <v>0.46</v>
      </c>
      <c r="BI26" s="6">
        <v>0.46</v>
      </c>
      <c r="BJ26" s="6">
        <v>0.49</v>
      </c>
      <c r="BK26" s="6">
        <v>0.4</v>
      </c>
      <c r="BL26" s="6">
        <v>0.47</v>
      </c>
      <c r="BM26" s="6">
        <v>0.45</v>
      </c>
      <c r="BN26" s="6">
        <v>0.35</v>
      </c>
      <c r="BO26" s="6">
        <v>0.36</v>
      </c>
      <c r="BP26" s="6">
        <v>0.48</v>
      </c>
      <c r="BQ26" s="6">
        <v>0.46</v>
      </c>
      <c r="BR26" s="6">
        <v>0.45</v>
      </c>
      <c r="BS26" s="6">
        <v>0.44</v>
      </c>
      <c r="BT26" s="6">
        <v>0.39</v>
      </c>
      <c r="BU26" s="6">
        <v>0.49</v>
      </c>
    </row>
    <row r="27" spans="1:73" s="2" customFormat="1" ht="12.75" x14ac:dyDescent="0.35">
      <c r="A27" s="8"/>
      <c r="B27" s="5"/>
      <c r="C27" s="5"/>
      <c r="D27" s="5"/>
      <c r="E27" s="5" t="s">
        <v>165</v>
      </c>
      <c r="F27" s="5"/>
      <c r="G27" s="5"/>
      <c r="H27" s="5" t="s">
        <v>78</v>
      </c>
      <c r="I27" s="5" t="s">
        <v>221</v>
      </c>
      <c r="J27" s="5" t="s">
        <v>222</v>
      </c>
      <c r="K27" s="5" t="s">
        <v>221</v>
      </c>
      <c r="L27" s="5" t="s">
        <v>221</v>
      </c>
      <c r="M27" s="5" t="s">
        <v>111</v>
      </c>
      <c r="N27" s="5" t="s">
        <v>222</v>
      </c>
      <c r="O27" s="5"/>
      <c r="P27" s="5" t="s">
        <v>1780</v>
      </c>
      <c r="Q27" s="5"/>
      <c r="R27" s="5"/>
      <c r="S27" s="5" t="s">
        <v>81</v>
      </c>
      <c r="T27" s="5" t="s">
        <v>1782</v>
      </c>
      <c r="U27" s="5" t="s">
        <v>81</v>
      </c>
      <c r="V27" s="5"/>
      <c r="W27" s="5" t="s">
        <v>81</v>
      </c>
      <c r="X27" s="5" t="s">
        <v>81</v>
      </c>
      <c r="Y27" s="5" t="s">
        <v>1782</v>
      </c>
      <c r="Z27" s="5" t="s">
        <v>331</v>
      </c>
      <c r="AA27" s="5" t="s">
        <v>1783</v>
      </c>
      <c r="AB27" s="5"/>
      <c r="AC27" s="5" t="s">
        <v>127</v>
      </c>
      <c r="AD27" s="5"/>
      <c r="AE27" s="5" t="s">
        <v>170</v>
      </c>
      <c r="AF27" s="5" t="s">
        <v>80</v>
      </c>
      <c r="AG27" s="5" t="s">
        <v>140</v>
      </c>
      <c r="AH27" s="5"/>
      <c r="AI27" s="5" t="s">
        <v>78</v>
      </c>
      <c r="AJ27" s="5" t="s">
        <v>78</v>
      </c>
      <c r="AK27" s="5"/>
      <c r="AL27" s="5" t="s">
        <v>127</v>
      </c>
      <c r="AM27" s="5" t="s">
        <v>78</v>
      </c>
      <c r="AN27" s="5"/>
      <c r="AO27" s="5" t="s">
        <v>106</v>
      </c>
      <c r="AP27" s="5" t="s">
        <v>314</v>
      </c>
      <c r="AQ27" s="5" t="s">
        <v>106</v>
      </c>
      <c r="AR27" s="5" t="s">
        <v>78</v>
      </c>
      <c r="AS27" s="5" t="s">
        <v>314</v>
      </c>
      <c r="AT27" s="5" t="s">
        <v>314</v>
      </c>
      <c r="AU27" s="5" t="s">
        <v>106</v>
      </c>
      <c r="AV27" s="5" t="s">
        <v>78</v>
      </c>
      <c r="AW27" s="5"/>
      <c r="AX27" s="5"/>
      <c r="AY27" s="5" t="s">
        <v>173</v>
      </c>
      <c r="AZ27" s="5" t="s">
        <v>171</v>
      </c>
      <c r="BA27" s="5"/>
      <c r="BB27" s="5"/>
      <c r="BC27" s="5" t="s">
        <v>171</v>
      </c>
      <c r="BD27" s="5"/>
      <c r="BE27" s="5" t="s">
        <v>84</v>
      </c>
      <c r="BF27" s="5" t="s">
        <v>188</v>
      </c>
      <c r="BG27" s="5" t="s">
        <v>84</v>
      </c>
      <c r="BH27" s="5" t="s">
        <v>84</v>
      </c>
      <c r="BI27" s="5" t="s">
        <v>84</v>
      </c>
      <c r="BJ27" s="5" t="s">
        <v>187</v>
      </c>
      <c r="BK27" s="5"/>
      <c r="BL27" s="5" t="s">
        <v>105</v>
      </c>
      <c r="BM27" s="5" t="s">
        <v>80</v>
      </c>
      <c r="BN27" s="5"/>
      <c r="BO27" s="5"/>
      <c r="BP27" s="5" t="s">
        <v>239</v>
      </c>
      <c r="BQ27" s="5" t="s">
        <v>78</v>
      </c>
      <c r="BR27" s="5" t="s">
        <v>78</v>
      </c>
      <c r="BS27" s="5" t="s">
        <v>78</v>
      </c>
      <c r="BT27" s="5"/>
      <c r="BU27" s="5" t="s">
        <v>78</v>
      </c>
    </row>
    <row r="28" spans="1:73" s="2" customFormat="1" ht="12.75" x14ac:dyDescent="0.35">
      <c r="A28" s="8" t="s">
        <v>1365</v>
      </c>
      <c r="B28" s="5">
        <v>106942</v>
      </c>
      <c r="C28" s="5">
        <v>91199</v>
      </c>
      <c r="D28" s="5">
        <v>2582</v>
      </c>
      <c r="E28" s="5">
        <v>8679</v>
      </c>
      <c r="F28" s="5">
        <v>4482</v>
      </c>
      <c r="G28" s="5">
        <v>26405</v>
      </c>
      <c r="H28" s="5">
        <v>52002</v>
      </c>
      <c r="I28" s="5">
        <v>14336</v>
      </c>
      <c r="J28" s="5">
        <v>7134</v>
      </c>
      <c r="K28" s="5">
        <v>4916</v>
      </c>
      <c r="L28" s="5">
        <v>2149</v>
      </c>
      <c r="M28" s="5">
        <v>80537</v>
      </c>
      <c r="N28" s="5">
        <v>7065</v>
      </c>
      <c r="O28" s="5">
        <v>2547</v>
      </c>
      <c r="P28" s="5">
        <v>8578</v>
      </c>
      <c r="Q28" s="5">
        <v>784</v>
      </c>
      <c r="R28" s="5">
        <v>6947</v>
      </c>
      <c r="S28" s="5">
        <v>23401</v>
      </c>
      <c r="T28" s="5">
        <v>10356</v>
      </c>
      <c r="U28" s="5">
        <v>8318</v>
      </c>
      <c r="V28" s="5">
        <v>3447</v>
      </c>
      <c r="W28" s="5">
        <v>21126</v>
      </c>
      <c r="X28" s="5">
        <v>2849</v>
      </c>
      <c r="Y28" s="5">
        <v>4195</v>
      </c>
      <c r="Z28" s="5">
        <v>8634</v>
      </c>
      <c r="AA28" s="5">
        <v>5760</v>
      </c>
      <c r="AB28" s="5">
        <v>3371</v>
      </c>
      <c r="AC28" s="5">
        <v>8538</v>
      </c>
      <c r="AD28" s="5">
        <v>6947</v>
      </c>
      <c r="AE28" s="5">
        <v>37461</v>
      </c>
      <c r="AF28" s="5">
        <v>34946</v>
      </c>
      <c r="AG28" s="5">
        <v>15679</v>
      </c>
      <c r="AH28" s="5">
        <v>90651</v>
      </c>
      <c r="AI28" s="5">
        <v>9827</v>
      </c>
      <c r="AJ28" s="5">
        <v>6025</v>
      </c>
      <c r="AK28" s="5">
        <v>58389</v>
      </c>
      <c r="AL28" s="5">
        <v>12119</v>
      </c>
      <c r="AM28" s="5">
        <v>36246</v>
      </c>
      <c r="AN28" s="5">
        <v>63373</v>
      </c>
      <c r="AO28" s="5">
        <v>43569</v>
      </c>
      <c r="AP28" s="5">
        <v>21433</v>
      </c>
      <c r="AQ28" s="5">
        <v>22136</v>
      </c>
      <c r="AR28" s="5">
        <v>85509</v>
      </c>
      <c r="AS28" s="5">
        <v>17627</v>
      </c>
      <c r="AT28" s="5">
        <v>16735</v>
      </c>
      <c r="AU28" s="5">
        <v>3806</v>
      </c>
      <c r="AV28" s="5">
        <v>89315</v>
      </c>
      <c r="AW28" s="5">
        <v>106942</v>
      </c>
      <c r="AX28" s="5">
        <v>0</v>
      </c>
      <c r="AY28" s="5">
        <v>92207</v>
      </c>
      <c r="AZ28" s="5">
        <v>63719</v>
      </c>
      <c r="BA28" s="5">
        <v>17231</v>
      </c>
      <c r="BB28" s="5">
        <v>11256</v>
      </c>
      <c r="BC28" s="5">
        <v>74976</v>
      </c>
      <c r="BD28" s="5">
        <v>14735</v>
      </c>
      <c r="BE28" s="5">
        <v>61183</v>
      </c>
      <c r="BF28" s="5">
        <v>50352</v>
      </c>
      <c r="BG28" s="5">
        <v>78740</v>
      </c>
      <c r="BH28" s="5">
        <v>89856</v>
      </c>
      <c r="BI28" s="5">
        <v>74196</v>
      </c>
      <c r="BJ28" s="5">
        <v>33837</v>
      </c>
      <c r="BK28" s="5">
        <v>17086</v>
      </c>
      <c r="BL28" s="5">
        <v>44629</v>
      </c>
      <c r="BM28" s="5">
        <v>52771</v>
      </c>
      <c r="BN28" s="5">
        <v>8285</v>
      </c>
      <c r="BO28" s="5">
        <v>2905</v>
      </c>
      <c r="BP28" s="5">
        <v>12631</v>
      </c>
      <c r="BQ28" s="5">
        <v>25646</v>
      </c>
      <c r="BR28" s="5">
        <v>28903</v>
      </c>
      <c r="BS28" s="5">
        <v>14572</v>
      </c>
      <c r="BT28" s="5">
        <v>37114</v>
      </c>
      <c r="BU28" s="5">
        <v>69828</v>
      </c>
    </row>
    <row r="29" spans="1:73" s="2" customFormat="1" ht="12.75" x14ac:dyDescent="0.35">
      <c r="A29" s="8"/>
      <c r="B29" s="6">
        <v>0.43</v>
      </c>
      <c r="C29" s="6">
        <v>0.43</v>
      </c>
      <c r="D29" s="6">
        <v>0.51</v>
      </c>
      <c r="E29" s="6">
        <v>0.45</v>
      </c>
      <c r="F29" s="6">
        <v>0.4</v>
      </c>
      <c r="G29" s="6">
        <v>0.47</v>
      </c>
      <c r="H29" s="6">
        <v>0.41</v>
      </c>
      <c r="I29" s="6">
        <v>0.47</v>
      </c>
      <c r="J29" s="6">
        <v>0.43</v>
      </c>
      <c r="K29" s="6">
        <v>0.46</v>
      </c>
      <c r="L29" s="6">
        <v>0.43</v>
      </c>
      <c r="M29" s="6">
        <v>0.42</v>
      </c>
      <c r="N29" s="6">
        <v>0.45</v>
      </c>
      <c r="O29" s="6">
        <v>0.35</v>
      </c>
      <c r="P29" s="6">
        <v>0.46</v>
      </c>
      <c r="Q29" s="6">
        <v>0.54</v>
      </c>
      <c r="R29" s="6">
        <v>0.43</v>
      </c>
      <c r="S29" s="6">
        <v>0.41</v>
      </c>
      <c r="T29" s="6">
        <v>0.34</v>
      </c>
      <c r="U29" s="6">
        <v>0.53</v>
      </c>
      <c r="V29" s="6">
        <v>0.56000000000000005</v>
      </c>
      <c r="W29" s="6">
        <v>0.5</v>
      </c>
      <c r="X29" s="6">
        <v>0.62</v>
      </c>
      <c r="Y29" s="6">
        <v>0.39</v>
      </c>
      <c r="Z29" s="6">
        <v>0.42</v>
      </c>
      <c r="AA29" s="6">
        <v>0.39</v>
      </c>
      <c r="AB29" s="6">
        <v>0.38</v>
      </c>
      <c r="AC29" s="6">
        <v>0.47</v>
      </c>
      <c r="AD29" s="6">
        <v>0.43</v>
      </c>
      <c r="AE29" s="6">
        <v>0.39</v>
      </c>
      <c r="AF29" s="6">
        <v>0.49</v>
      </c>
      <c r="AG29" s="6">
        <v>0.44</v>
      </c>
      <c r="AH29" s="6">
        <v>0.43</v>
      </c>
      <c r="AI29" s="6">
        <v>0.45</v>
      </c>
      <c r="AJ29" s="6">
        <v>0.44</v>
      </c>
      <c r="AK29" s="6">
        <v>0.43</v>
      </c>
      <c r="AL29" s="6">
        <v>0.49</v>
      </c>
      <c r="AM29" s="6">
        <v>0.42</v>
      </c>
      <c r="AN29" s="6">
        <v>0.41</v>
      </c>
      <c r="AO29" s="6">
        <v>0.48</v>
      </c>
      <c r="AP29" s="6">
        <v>0.5</v>
      </c>
      <c r="AQ29" s="6">
        <v>0.45</v>
      </c>
      <c r="AR29" s="6">
        <v>0.42</v>
      </c>
      <c r="AS29" s="6">
        <v>0.53</v>
      </c>
      <c r="AT29" s="6">
        <v>0.53</v>
      </c>
      <c r="AU29" s="6">
        <v>0.4</v>
      </c>
      <c r="AV29" s="6">
        <v>0.42</v>
      </c>
      <c r="AW29" s="6">
        <v>0.43</v>
      </c>
      <c r="AX29" s="6">
        <v>0</v>
      </c>
      <c r="AY29" s="6">
        <v>0.44</v>
      </c>
      <c r="AZ29" s="6">
        <v>0.46</v>
      </c>
      <c r="BA29" s="6">
        <v>0.4</v>
      </c>
      <c r="BB29" s="6">
        <v>0.41</v>
      </c>
      <c r="BC29" s="6">
        <v>0.45</v>
      </c>
      <c r="BD29" s="6">
        <v>0.39</v>
      </c>
      <c r="BE29" s="6">
        <v>0.44</v>
      </c>
      <c r="BF29" s="6">
        <v>0.46</v>
      </c>
      <c r="BG29" s="6">
        <v>0.45</v>
      </c>
      <c r="BH29" s="6">
        <v>0.44</v>
      </c>
      <c r="BI29" s="6">
        <v>0.45</v>
      </c>
      <c r="BJ29" s="6">
        <v>0.45</v>
      </c>
      <c r="BK29" s="6">
        <v>0.4</v>
      </c>
      <c r="BL29" s="6">
        <v>0.39</v>
      </c>
      <c r="BM29" s="6">
        <v>0.47</v>
      </c>
      <c r="BN29" s="6">
        <v>0.5</v>
      </c>
      <c r="BO29" s="6">
        <v>0.39</v>
      </c>
      <c r="BP29" s="6">
        <v>0.48</v>
      </c>
      <c r="BQ29" s="6">
        <v>0.45</v>
      </c>
      <c r="BR29" s="6">
        <v>0.43</v>
      </c>
      <c r="BS29" s="6">
        <v>0.43</v>
      </c>
      <c r="BT29" s="6">
        <v>0.38</v>
      </c>
      <c r="BU29" s="6">
        <v>0.47</v>
      </c>
    </row>
    <row r="30" spans="1:73" s="2" customFormat="1" ht="12.75" x14ac:dyDescent="0.35">
      <c r="A30" s="8"/>
      <c r="B30" s="5"/>
      <c r="C30" s="5"/>
      <c r="D30" s="5" t="s">
        <v>165</v>
      </c>
      <c r="E30" s="5"/>
      <c r="F30" s="5"/>
      <c r="G30" s="5" t="s">
        <v>93</v>
      </c>
      <c r="H30" s="5"/>
      <c r="I30" s="5" t="s">
        <v>249</v>
      </c>
      <c r="J30" s="5"/>
      <c r="K30" s="5" t="s">
        <v>79</v>
      </c>
      <c r="L30" s="5"/>
      <c r="M30" s="5"/>
      <c r="N30" s="5" t="s">
        <v>79</v>
      </c>
      <c r="O30" s="5"/>
      <c r="P30" s="5" t="s">
        <v>1060</v>
      </c>
      <c r="Q30" s="5" t="s">
        <v>1060</v>
      </c>
      <c r="R30" s="5" t="s">
        <v>83</v>
      </c>
      <c r="S30" s="5" t="s">
        <v>83</v>
      </c>
      <c r="T30" s="5"/>
      <c r="U30" s="5" t="s">
        <v>1175</v>
      </c>
      <c r="V30" s="5" t="s">
        <v>1175</v>
      </c>
      <c r="W30" s="5" t="s">
        <v>1203</v>
      </c>
      <c r="X30" s="5" t="s">
        <v>1758</v>
      </c>
      <c r="Y30" s="5"/>
      <c r="Z30" s="5" t="s">
        <v>83</v>
      </c>
      <c r="AA30" s="5" t="s">
        <v>83</v>
      </c>
      <c r="AB30" s="5"/>
      <c r="AC30" s="5" t="s">
        <v>165</v>
      </c>
      <c r="AD30" s="5"/>
      <c r="AE30" s="5"/>
      <c r="AF30" s="5" t="s">
        <v>102</v>
      </c>
      <c r="AG30" s="5" t="s">
        <v>81</v>
      </c>
      <c r="AH30" s="5"/>
      <c r="AI30" s="5"/>
      <c r="AJ30" s="5"/>
      <c r="AK30" s="5"/>
      <c r="AL30" s="5" t="s">
        <v>127</v>
      </c>
      <c r="AM30" s="5"/>
      <c r="AN30" s="5"/>
      <c r="AO30" s="5" t="s">
        <v>209</v>
      </c>
      <c r="AP30" s="5" t="s">
        <v>310</v>
      </c>
      <c r="AQ30" s="5" t="s">
        <v>209</v>
      </c>
      <c r="AR30" s="5"/>
      <c r="AS30" s="5" t="s">
        <v>225</v>
      </c>
      <c r="AT30" s="5" t="s">
        <v>225</v>
      </c>
      <c r="AU30" s="5"/>
      <c r="AV30" s="5"/>
      <c r="AW30" s="5"/>
      <c r="AX30" s="5"/>
      <c r="AY30" s="5" t="s">
        <v>228</v>
      </c>
      <c r="AZ30" s="5" t="s">
        <v>102</v>
      </c>
      <c r="BA30" s="5"/>
      <c r="BB30" s="5"/>
      <c r="BC30" s="5" t="s">
        <v>171</v>
      </c>
      <c r="BD30" s="5"/>
      <c r="BE30" s="5" t="s">
        <v>84</v>
      </c>
      <c r="BF30" s="5" t="s">
        <v>84</v>
      </c>
      <c r="BG30" s="5" t="s">
        <v>84</v>
      </c>
      <c r="BH30" s="5" t="s">
        <v>84</v>
      </c>
      <c r="BI30" s="5" t="s">
        <v>84</v>
      </c>
      <c r="BJ30" s="5" t="s">
        <v>84</v>
      </c>
      <c r="BK30" s="5"/>
      <c r="BL30" s="5"/>
      <c r="BM30" s="5" t="s">
        <v>78</v>
      </c>
      <c r="BN30" s="5" t="s">
        <v>78</v>
      </c>
      <c r="BO30" s="5"/>
      <c r="BP30" s="5" t="s">
        <v>309</v>
      </c>
      <c r="BQ30" s="5"/>
      <c r="BR30" s="5"/>
      <c r="BS30" s="5"/>
      <c r="BT30" s="5"/>
      <c r="BU30" s="5" t="s">
        <v>78</v>
      </c>
    </row>
    <row r="31" spans="1:73" s="2" customFormat="1" ht="12.75" x14ac:dyDescent="0.35">
      <c r="A31" s="8" t="s">
        <v>1418</v>
      </c>
      <c r="B31" s="5">
        <v>99163</v>
      </c>
      <c r="C31" s="5">
        <v>83381</v>
      </c>
      <c r="D31" s="5">
        <v>2191</v>
      </c>
      <c r="E31" s="5">
        <v>8485</v>
      </c>
      <c r="F31" s="5">
        <v>5107</v>
      </c>
      <c r="G31" s="5">
        <v>18151</v>
      </c>
      <c r="H31" s="5">
        <v>50068</v>
      </c>
      <c r="I31" s="5">
        <v>14750</v>
      </c>
      <c r="J31" s="5">
        <v>8139</v>
      </c>
      <c r="K31" s="5">
        <v>5506</v>
      </c>
      <c r="L31" s="5">
        <v>2550</v>
      </c>
      <c r="M31" s="5">
        <v>81012</v>
      </c>
      <c r="N31" s="5">
        <v>8056</v>
      </c>
      <c r="O31" s="5">
        <v>2421</v>
      </c>
      <c r="P31" s="5">
        <v>6821</v>
      </c>
      <c r="Q31" s="5">
        <v>506</v>
      </c>
      <c r="R31" s="5">
        <v>4218</v>
      </c>
      <c r="S31" s="5">
        <v>22699</v>
      </c>
      <c r="T31" s="5">
        <v>14646</v>
      </c>
      <c r="U31" s="5">
        <v>6468</v>
      </c>
      <c r="V31" s="5">
        <v>1524</v>
      </c>
      <c r="W31" s="5">
        <v>15994</v>
      </c>
      <c r="X31" s="5">
        <v>2080</v>
      </c>
      <c r="Y31" s="5">
        <v>5186</v>
      </c>
      <c r="Z31" s="5">
        <v>10491</v>
      </c>
      <c r="AA31" s="5">
        <v>6111</v>
      </c>
      <c r="AB31" s="5">
        <v>2989</v>
      </c>
      <c r="AC31" s="5">
        <v>6760</v>
      </c>
      <c r="AD31" s="5">
        <v>4218</v>
      </c>
      <c r="AE31" s="5">
        <v>40522</v>
      </c>
      <c r="AF31" s="5">
        <v>26919</v>
      </c>
      <c r="AG31" s="5">
        <v>17756</v>
      </c>
      <c r="AH31" s="5">
        <v>82085</v>
      </c>
      <c r="AI31" s="5">
        <v>10468</v>
      </c>
      <c r="AJ31" s="5">
        <v>6299</v>
      </c>
      <c r="AK31" s="5">
        <v>50211</v>
      </c>
      <c r="AL31" s="5">
        <v>11019</v>
      </c>
      <c r="AM31" s="5">
        <v>37644</v>
      </c>
      <c r="AN31" s="5">
        <v>55918</v>
      </c>
      <c r="AO31" s="5">
        <v>43245</v>
      </c>
      <c r="AP31" s="5">
        <v>21146</v>
      </c>
      <c r="AQ31" s="5">
        <v>22099</v>
      </c>
      <c r="AR31" s="5">
        <v>78017</v>
      </c>
      <c r="AS31" s="5">
        <v>16439</v>
      </c>
      <c r="AT31" s="5">
        <v>15467</v>
      </c>
      <c r="AU31" s="5">
        <v>4707</v>
      </c>
      <c r="AV31" s="5">
        <v>82724</v>
      </c>
      <c r="AW31" s="5">
        <v>99163</v>
      </c>
      <c r="AX31" s="5">
        <v>0</v>
      </c>
      <c r="AY31" s="5">
        <v>86285</v>
      </c>
      <c r="AZ31" s="5">
        <v>59177</v>
      </c>
      <c r="BA31" s="5">
        <v>17264</v>
      </c>
      <c r="BB31" s="5">
        <v>9844</v>
      </c>
      <c r="BC31" s="5">
        <v>69021</v>
      </c>
      <c r="BD31" s="5">
        <v>12879</v>
      </c>
      <c r="BE31" s="5">
        <v>57531</v>
      </c>
      <c r="BF31" s="5">
        <v>48033</v>
      </c>
      <c r="BG31" s="5">
        <v>74320</v>
      </c>
      <c r="BH31" s="5">
        <v>84031</v>
      </c>
      <c r="BI31" s="5">
        <v>69044</v>
      </c>
      <c r="BJ31" s="5">
        <v>33420</v>
      </c>
      <c r="BK31" s="5">
        <v>15133</v>
      </c>
      <c r="BL31" s="5">
        <v>46776</v>
      </c>
      <c r="BM31" s="5">
        <v>44809</v>
      </c>
      <c r="BN31" s="5">
        <v>6345</v>
      </c>
      <c r="BO31" s="5">
        <v>1869</v>
      </c>
      <c r="BP31" s="5">
        <v>10366</v>
      </c>
      <c r="BQ31" s="5">
        <v>23563</v>
      </c>
      <c r="BR31" s="5">
        <v>26818</v>
      </c>
      <c r="BS31" s="5">
        <v>13720</v>
      </c>
      <c r="BT31" s="5">
        <v>33105</v>
      </c>
      <c r="BU31" s="5">
        <v>66059</v>
      </c>
    </row>
    <row r="32" spans="1:73" s="2" customFormat="1" ht="12.75" x14ac:dyDescent="0.35">
      <c r="A32" s="8"/>
      <c r="B32" s="6">
        <v>0.4</v>
      </c>
      <c r="C32" s="6">
        <v>0.4</v>
      </c>
      <c r="D32" s="6">
        <v>0.43</v>
      </c>
      <c r="E32" s="6">
        <v>0.44</v>
      </c>
      <c r="F32" s="6">
        <v>0.46</v>
      </c>
      <c r="G32" s="6">
        <v>0.32</v>
      </c>
      <c r="H32" s="6">
        <v>0.39</v>
      </c>
      <c r="I32" s="6">
        <v>0.48</v>
      </c>
      <c r="J32" s="6">
        <v>0.49</v>
      </c>
      <c r="K32" s="6">
        <v>0.52</v>
      </c>
      <c r="L32" s="6">
        <v>0.51</v>
      </c>
      <c r="M32" s="6">
        <v>0.43</v>
      </c>
      <c r="N32" s="6">
        <v>0.52</v>
      </c>
      <c r="O32" s="6">
        <v>0.34</v>
      </c>
      <c r="P32" s="6">
        <v>0.37</v>
      </c>
      <c r="Q32" s="6">
        <v>0.35</v>
      </c>
      <c r="R32" s="6">
        <v>0.26</v>
      </c>
      <c r="S32" s="6">
        <v>0.39</v>
      </c>
      <c r="T32" s="6">
        <v>0.48</v>
      </c>
      <c r="U32" s="6">
        <v>0.41</v>
      </c>
      <c r="V32" s="6">
        <v>0.25</v>
      </c>
      <c r="W32" s="6">
        <v>0.38</v>
      </c>
      <c r="X32" s="6">
        <v>0.45</v>
      </c>
      <c r="Y32" s="6">
        <v>0.48</v>
      </c>
      <c r="Z32" s="6">
        <v>0.51</v>
      </c>
      <c r="AA32" s="6">
        <v>0.41</v>
      </c>
      <c r="AB32" s="6">
        <v>0.34</v>
      </c>
      <c r="AC32" s="6">
        <v>0.37</v>
      </c>
      <c r="AD32" s="6">
        <v>0.26</v>
      </c>
      <c r="AE32" s="6">
        <v>0.42</v>
      </c>
      <c r="AF32" s="6">
        <v>0.38</v>
      </c>
      <c r="AG32" s="6">
        <v>0.49</v>
      </c>
      <c r="AH32" s="6">
        <v>0.39</v>
      </c>
      <c r="AI32" s="6">
        <v>0.48</v>
      </c>
      <c r="AJ32" s="6">
        <v>0.46</v>
      </c>
      <c r="AK32" s="6">
        <v>0.37</v>
      </c>
      <c r="AL32" s="6">
        <v>0.45</v>
      </c>
      <c r="AM32" s="6">
        <v>0.44</v>
      </c>
      <c r="AN32" s="6">
        <v>0.36</v>
      </c>
      <c r="AO32" s="6">
        <v>0.47</v>
      </c>
      <c r="AP32" s="6">
        <v>0.49</v>
      </c>
      <c r="AQ32" s="6">
        <v>0.45</v>
      </c>
      <c r="AR32" s="6">
        <v>0.38</v>
      </c>
      <c r="AS32" s="6">
        <v>0.49</v>
      </c>
      <c r="AT32" s="6">
        <v>0.49</v>
      </c>
      <c r="AU32" s="6">
        <v>0.49</v>
      </c>
      <c r="AV32" s="6">
        <v>0.39</v>
      </c>
      <c r="AW32" s="6">
        <v>0.4</v>
      </c>
      <c r="AX32" s="6">
        <v>0</v>
      </c>
      <c r="AY32" s="6">
        <v>0.41</v>
      </c>
      <c r="AZ32" s="6">
        <v>0.43</v>
      </c>
      <c r="BA32" s="6">
        <v>0.4</v>
      </c>
      <c r="BB32" s="6">
        <v>0.36</v>
      </c>
      <c r="BC32" s="6">
        <v>0.42</v>
      </c>
      <c r="BD32" s="6">
        <v>0.34</v>
      </c>
      <c r="BE32" s="6">
        <v>0.41</v>
      </c>
      <c r="BF32" s="6">
        <v>0.44</v>
      </c>
      <c r="BG32" s="6">
        <v>0.42</v>
      </c>
      <c r="BH32" s="6">
        <v>0.41</v>
      </c>
      <c r="BI32" s="6">
        <v>0.42</v>
      </c>
      <c r="BJ32" s="6">
        <v>0.45</v>
      </c>
      <c r="BK32" s="6">
        <v>0.35</v>
      </c>
      <c r="BL32" s="6">
        <v>0.41</v>
      </c>
      <c r="BM32" s="6">
        <v>0.4</v>
      </c>
      <c r="BN32" s="6">
        <v>0.38</v>
      </c>
      <c r="BO32" s="6">
        <v>0.25</v>
      </c>
      <c r="BP32" s="6">
        <v>0.4</v>
      </c>
      <c r="BQ32" s="6">
        <v>0.41</v>
      </c>
      <c r="BR32" s="6">
        <v>0.4</v>
      </c>
      <c r="BS32" s="6">
        <v>0.4</v>
      </c>
      <c r="BT32" s="6">
        <v>0.34</v>
      </c>
      <c r="BU32" s="6">
        <v>0.45</v>
      </c>
    </row>
    <row r="33" spans="1:73" s="2" customFormat="1" ht="12.75" x14ac:dyDescent="0.35">
      <c r="A33" s="8"/>
      <c r="B33" s="5"/>
      <c r="C33" s="5"/>
      <c r="D33" s="5"/>
      <c r="E33" s="5" t="s">
        <v>78</v>
      </c>
      <c r="F33" s="5" t="s">
        <v>78</v>
      </c>
      <c r="G33" s="5"/>
      <c r="H33" s="5" t="s">
        <v>78</v>
      </c>
      <c r="I33" s="5" t="s">
        <v>221</v>
      </c>
      <c r="J33" s="5" t="s">
        <v>221</v>
      </c>
      <c r="K33" s="5" t="s">
        <v>221</v>
      </c>
      <c r="L33" s="5" t="s">
        <v>221</v>
      </c>
      <c r="M33" s="5" t="s">
        <v>111</v>
      </c>
      <c r="N33" s="5" t="s">
        <v>221</v>
      </c>
      <c r="O33" s="5"/>
      <c r="P33" s="5" t="s">
        <v>139</v>
      </c>
      <c r="Q33" s="5"/>
      <c r="R33" s="5"/>
      <c r="S33" s="5" t="s">
        <v>139</v>
      </c>
      <c r="T33" s="5" t="s">
        <v>311</v>
      </c>
      <c r="U33" s="5" t="s">
        <v>139</v>
      </c>
      <c r="V33" s="5"/>
      <c r="W33" s="5" t="s">
        <v>139</v>
      </c>
      <c r="X33" s="5" t="s">
        <v>139</v>
      </c>
      <c r="Y33" s="5" t="s">
        <v>311</v>
      </c>
      <c r="Z33" s="5" t="s">
        <v>311</v>
      </c>
      <c r="AA33" s="5" t="s">
        <v>139</v>
      </c>
      <c r="AB33" s="5" t="s">
        <v>80</v>
      </c>
      <c r="AC33" s="5" t="s">
        <v>80</v>
      </c>
      <c r="AD33" s="5"/>
      <c r="AE33" s="5" t="s">
        <v>124</v>
      </c>
      <c r="AF33" s="5" t="s">
        <v>80</v>
      </c>
      <c r="AG33" s="5" t="s">
        <v>140</v>
      </c>
      <c r="AH33" s="5"/>
      <c r="AI33" s="5" t="s">
        <v>78</v>
      </c>
      <c r="AJ33" s="5" t="s">
        <v>78</v>
      </c>
      <c r="AK33" s="5"/>
      <c r="AL33" s="5" t="s">
        <v>78</v>
      </c>
      <c r="AM33" s="5" t="s">
        <v>78</v>
      </c>
      <c r="AN33" s="5"/>
      <c r="AO33" s="5" t="s">
        <v>106</v>
      </c>
      <c r="AP33" s="5" t="s">
        <v>314</v>
      </c>
      <c r="AQ33" s="5" t="s">
        <v>106</v>
      </c>
      <c r="AR33" s="5" t="s">
        <v>78</v>
      </c>
      <c r="AS33" s="5" t="s">
        <v>314</v>
      </c>
      <c r="AT33" s="5" t="s">
        <v>314</v>
      </c>
      <c r="AU33" s="5" t="s">
        <v>106</v>
      </c>
      <c r="AV33" s="5" t="s">
        <v>78</v>
      </c>
      <c r="AW33" s="5"/>
      <c r="AX33" s="5"/>
      <c r="AY33" s="5" t="s">
        <v>173</v>
      </c>
      <c r="AZ33" s="5" t="s">
        <v>173</v>
      </c>
      <c r="BA33" s="5" t="s">
        <v>173</v>
      </c>
      <c r="BB33" s="5"/>
      <c r="BC33" s="5" t="s">
        <v>173</v>
      </c>
      <c r="BD33" s="5"/>
      <c r="BE33" s="5" t="s">
        <v>84</v>
      </c>
      <c r="BF33" s="5" t="s">
        <v>346</v>
      </c>
      <c r="BG33" s="5" t="s">
        <v>84</v>
      </c>
      <c r="BH33" s="5" t="s">
        <v>84</v>
      </c>
      <c r="BI33" s="5" t="s">
        <v>84</v>
      </c>
      <c r="BJ33" s="5" t="s">
        <v>187</v>
      </c>
      <c r="BK33" s="5"/>
      <c r="BL33" s="5"/>
      <c r="BM33" s="5"/>
      <c r="BN33" s="5"/>
      <c r="BO33" s="5"/>
      <c r="BP33" s="5" t="s">
        <v>78</v>
      </c>
      <c r="BQ33" s="5" t="s">
        <v>78</v>
      </c>
      <c r="BR33" s="5" t="s">
        <v>78</v>
      </c>
      <c r="BS33" s="5" t="s">
        <v>78</v>
      </c>
      <c r="BT33" s="5"/>
      <c r="BU33" s="5" t="s">
        <v>78</v>
      </c>
    </row>
    <row r="34" spans="1:73" s="2" customFormat="1" ht="12.75" x14ac:dyDescent="0.35">
      <c r="A34" s="8" t="s">
        <v>1367</v>
      </c>
      <c r="B34" s="5">
        <v>90939</v>
      </c>
      <c r="C34" s="5">
        <v>77907</v>
      </c>
      <c r="D34" s="5">
        <v>1572</v>
      </c>
      <c r="E34" s="5">
        <v>7687</v>
      </c>
      <c r="F34" s="5">
        <v>3773</v>
      </c>
      <c r="G34" s="5">
        <v>17498</v>
      </c>
      <c r="H34" s="5">
        <v>46169</v>
      </c>
      <c r="I34" s="5">
        <v>13240</v>
      </c>
      <c r="J34" s="5">
        <v>6698</v>
      </c>
      <c r="K34" s="5">
        <v>5017</v>
      </c>
      <c r="L34" s="5">
        <v>2317</v>
      </c>
      <c r="M34" s="5">
        <v>73441</v>
      </c>
      <c r="N34" s="5">
        <v>7334</v>
      </c>
      <c r="O34" s="5">
        <v>1901</v>
      </c>
      <c r="P34" s="5">
        <v>5343</v>
      </c>
      <c r="Q34" s="5">
        <v>585</v>
      </c>
      <c r="R34" s="5">
        <v>4489</v>
      </c>
      <c r="S34" s="5">
        <v>21815</v>
      </c>
      <c r="T34" s="5">
        <v>13319</v>
      </c>
      <c r="U34" s="5">
        <v>5092</v>
      </c>
      <c r="V34" s="5">
        <v>2420</v>
      </c>
      <c r="W34" s="5">
        <v>16048</v>
      </c>
      <c r="X34" s="5">
        <v>2252</v>
      </c>
      <c r="Y34" s="5">
        <v>4231</v>
      </c>
      <c r="Z34" s="5">
        <v>8002</v>
      </c>
      <c r="AA34" s="5">
        <v>5443</v>
      </c>
      <c r="AB34" s="5">
        <v>2505</v>
      </c>
      <c r="AC34" s="5">
        <v>5324</v>
      </c>
      <c r="AD34" s="5">
        <v>4489</v>
      </c>
      <c r="AE34" s="5">
        <v>37331</v>
      </c>
      <c r="AF34" s="5">
        <v>26805</v>
      </c>
      <c r="AG34" s="5">
        <v>14485</v>
      </c>
      <c r="AH34" s="5">
        <v>77442</v>
      </c>
      <c r="AI34" s="5">
        <v>7569</v>
      </c>
      <c r="AJ34" s="5">
        <v>5477</v>
      </c>
      <c r="AK34" s="5">
        <v>44872</v>
      </c>
      <c r="AL34" s="5">
        <v>9896</v>
      </c>
      <c r="AM34" s="5">
        <v>35972</v>
      </c>
      <c r="AN34" s="5">
        <v>52936</v>
      </c>
      <c r="AO34" s="5">
        <v>38004</v>
      </c>
      <c r="AP34" s="5">
        <v>18014</v>
      </c>
      <c r="AQ34" s="5">
        <v>19990</v>
      </c>
      <c r="AR34" s="5">
        <v>72925</v>
      </c>
      <c r="AS34" s="5">
        <v>13875</v>
      </c>
      <c r="AT34" s="5">
        <v>13172</v>
      </c>
      <c r="AU34" s="5">
        <v>4139</v>
      </c>
      <c r="AV34" s="5">
        <v>77064</v>
      </c>
      <c r="AW34" s="5">
        <v>90939</v>
      </c>
      <c r="AX34" s="5">
        <v>0</v>
      </c>
      <c r="AY34" s="5">
        <v>78401</v>
      </c>
      <c r="AZ34" s="5">
        <v>53967</v>
      </c>
      <c r="BA34" s="5">
        <v>15819</v>
      </c>
      <c r="BB34" s="5">
        <v>8615</v>
      </c>
      <c r="BC34" s="5">
        <v>62582</v>
      </c>
      <c r="BD34" s="5">
        <v>12539</v>
      </c>
      <c r="BE34" s="5">
        <v>53181</v>
      </c>
      <c r="BF34" s="5">
        <v>42629</v>
      </c>
      <c r="BG34" s="5">
        <v>68684</v>
      </c>
      <c r="BH34" s="5">
        <v>77539</v>
      </c>
      <c r="BI34" s="5">
        <v>63776</v>
      </c>
      <c r="BJ34" s="5">
        <v>29460</v>
      </c>
      <c r="BK34" s="5">
        <v>13401</v>
      </c>
      <c r="BL34" s="5">
        <v>41774</v>
      </c>
      <c r="BM34" s="5">
        <v>42337</v>
      </c>
      <c r="BN34" s="5">
        <v>5682</v>
      </c>
      <c r="BO34" s="5">
        <v>2167</v>
      </c>
      <c r="BP34" s="5">
        <v>9519</v>
      </c>
      <c r="BQ34" s="5">
        <v>21481</v>
      </c>
      <c r="BR34" s="5">
        <v>24131</v>
      </c>
      <c r="BS34" s="5">
        <v>13857</v>
      </c>
      <c r="BT34" s="5">
        <v>31769</v>
      </c>
      <c r="BU34" s="5">
        <v>59170</v>
      </c>
    </row>
    <row r="35" spans="1:73" s="2" customFormat="1" ht="12.75" x14ac:dyDescent="0.35">
      <c r="A35" s="8"/>
      <c r="B35" s="6">
        <v>0.37</v>
      </c>
      <c r="C35" s="6">
        <v>0.37</v>
      </c>
      <c r="D35" s="6">
        <v>0.31</v>
      </c>
      <c r="E35" s="6">
        <v>0.4</v>
      </c>
      <c r="F35" s="6">
        <v>0.34</v>
      </c>
      <c r="G35" s="6">
        <v>0.31</v>
      </c>
      <c r="H35" s="6">
        <v>0.36</v>
      </c>
      <c r="I35" s="6">
        <v>0.43</v>
      </c>
      <c r="J35" s="6">
        <v>0.4</v>
      </c>
      <c r="K35" s="6">
        <v>0.47</v>
      </c>
      <c r="L35" s="6">
        <v>0.46</v>
      </c>
      <c r="M35" s="6">
        <v>0.39</v>
      </c>
      <c r="N35" s="6">
        <v>0.47</v>
      </c>
      <c r="O35" s="6">
        <v>0.26</v>
      </c>
      <c r="P35" s="6">
        <v>0.28999999999999998</v>
      </c>
      <c r="Q35" s="6">
        <v>0.4</v>
      </c>
      <c r="R35" s="6">
        <v>0.28000000000000003</v>
      </c>
      <c r="S35" s="6">
        <v>0.38</v>
      </c>
      <c r="T35" s="6">
        <v>0.44</v>
      </c>
      <c r="U35" s="6">
        <v>0.32</v>
      </c>
      <c r="V35" s="6">
        <v>0.39</v>
      </c>
      <c r="W35" s="6">
        <v>0.38</v>
      </c>
      <c r="X35" s="6">
        <v>0.49</v>
      </c>
      <c r="Y35" s="6">
        <v>0.39</v>
      </c>
      <c r="Z35" s="6">
        <v>0.39</v>
      </c>
      <c r="AA35" s="6">
        <v>0.37</v>
      </c>
      <c r="AB35" s="6">
        <v>0.28000000000000003</v>
      </c>
      <c r="AC35" s="6">
        <v>0.28999999999999998</v>
      </c>
      <c r="AD35" s="6">
        <v>0.28000000000000003</v>
      </c>
      <c r="AE35" s="6">
        <v>0.39</v>
      </c>
      <c r="AF35" s="6">
        <v>0.37</v>
      </c>
      <c r="AG35" s="6">
        <v>0.4</v>
      </c>
      <c r="AH35" s="6">
        <v>0.37</v>
      </c>
      <c r="AI35" s="6">
        <v>0.35</v>
      </c>
      <c r="AJ35" s="6">
        <v>0.4</v>
      </c>
      <c r="AK35" s="6">
        <v>0.33</v>
      </c>
      <c r="AL35" s="6">
        <v>0.4</v>
      </c>
      <c r="AM35" s="6">
        <v>0.42</v>
      </c>
      <c r="AN35" s="6">
        <v>0.34</v>
      </c>
      <c r="AO35" s="6">
        <v>0.42</v>
      </c>
      <c r="AP35" s="6">
        <v>0.42</v>
      </c>
      <c r="AQ35" s="6">
        <v>0.41</v>
      </c>
      <c r="AR35" s="6">
        <v>0.36</v>
      </c>
      <c r="AS35" s="6">
        <v>0.42</v>
      </c>
      <c r="AT35" s="6">
        <v>0.42</v>
      </c>
      <c r="AU35" s="6">
        <v>0.44</v>
      </c>
      <c r="AV35" s="6">
        <v>0.36</v>
      </c>
      <c r="AW35" s="6">
        <v>0.37</v>
      </c>
      <c r="AX35" s="6">
        <v>0</v>
      </c>
      <c r="AY35" s="6">
        <v>0.38</v>
      </c>
      <c r="AZ35" s="6">
        <v>0.39</v>
      </c>
      <c r="BA35" s="6">
        <v>0.37</v>
      </c>
      <c r="BB35" s="6">
        <v>0.31</v>
      </c>
      <c r="BC35" s="6">
        <v>0.38</v>
      </c>
      <c r="BD35" s="6">
        <v>0.34</v>
      </c>
      <c r="BE35" s="6">
        <v>0.38</v>
      </c>
      <c r="BF35" s="6">
        <v>0.39</v>
      </c>
      <c r="BG35" s="6">
        <v>0.39</v>
      </c>
      <c r="BH35" s="6">
        <v>0.38</v>
      </c>
      <c r="BI35" s="6">
        <v>0.38</v>
      </c>
      <c r="BJ35" s="6">
        <v>0.39</v>
      </c>
      <c r="BK35" s="6">
        <v>0.31</v>
      </c>
      <c r="BL35" s="6">
        <v>0.37</v>
      </c>
      <c r="BM35" s="6">
        <v>0.38</v>
      </c>
      <c r="BN35" s="6">
        <v>0.34</v>
      </c>
      <c r="BO35" s="6">
        <v>0.28999999999999998</v>
      </c>
      <c r="BP35" s="6">
        <v>0.37</v>
      </c>
      <c r="BQ35" s="6">
        <v>0.38</v>
      </c>
      <c r="BR35" s="6">
        <v>0.36</v>
      </c>
      <c r="BS35" s="6">
        <v>0.41</v>
      </c>
      <c r="BT35" s="6">
        <v>0.32</v>
      </c>
      <c r="BU35" s="6">
        <v>0.4</v>
      </c>
    </row>
    <row r="36" spans="1:73" s="2" customFormat="1" ht="12.75" x14ac:dyDescent="0.35">
      <c r="A36" s="8"/>
      <c r="B36" s="5"/>
      <c r="C36" s="5" t="s">
        <v>79</v>
      </c>
      <c r="D36" s="5"/>
      <c r="E36" s="5" t="s">
        <v>155</v>
      </c>
      <c r="F36" s="5"/>
      <c r="G36" s="5"/>
      <c r="H36" s="5" t="s">
        <v>78</v>
      </c>
      <c r="I36" s="5" t="s">
        <v>221</v>
      </c>
      <c r="J36" s="5" t="s">
        <v>111</v>
      </c>
      <c r="K36" s="5" t="s">
        <v>300</v>
      </c>
      <c r="L36" s="5" t="s">
        <v>221</v>
      </c>
      <c r="M36" s="5" t="s">
        <v>111</v>
      </c>
      <c r="N36" s="5" t="s">
        <v>300</v>
      </c>
      <c r="O36" s="5"/>
      <c r="P36" s="5"/>
      <c r="Q36" s="5" t="s">
        <v>129</v>
      </c>
      <c r="R36" s="5"/>
      <c r="S36" s="5" t="s">
        <v>300</v>
      </c>
      <c r="T36" s="5" t="s">
        <v>1694</v>
      </c>
      <c r="U36" s="5"/>
      <c r="V36" s="5" t="s">
        <v>129</v>
      </c>
      <c r="W36" s="5" t="s">
        <v>300</v>
      </c>
      <c r="X36" s="5" t="s">
        <v>908</v>
      </c>
      <c r="Y36" s="5" t="s">
        <v>300</v>
      </c>
      <c r="Z36" s="5" t="s">
        <v>300</v>
      </c>
      <c r="AA36" s="5" t="s">
        <v>129</v>
      </c>
      <c r="AB36" s="5"/>
      <c r="AC36" s="5"/>
      <c r="AD36" s="5"/>
      <c r="AE36" s="5" t="s">
        <v>136</v>
      </c>
      <c r="AF36" s="5" t="s">
        <v>136</v>
      </c>
      <c r="AG36" s="5" t="s">
        <v>136</v>
      </c>
      <c r="AH36" s="5"/>
      <c r="AI36" s="5"/>
      <c r="AJ36" s="5" t="s">
        <v>79</v>
      </c>
      <c r="AK36" s="5"/>
      <c r="AL36" s="5" t="s">
        <v>78</v>
      </c>
      <c r="AM36" s="5" t="s">
        <v>78</v>
      </c>
      <c r="AN36" s="5"/>
      <c r="AO36" s="5" t="s">
        <v>106</v>
      </c>
      <c r="AP36" s="5" t="s">
        <v>106</v>
      </c>
      <c r="AQ36" s="5" t="s">
        <v>106</v>
      </c>
      <c r="AR36" s="5"/>
      <c r="AS36" s="5" t="s">
        <v>106</v>
      </c>
      <c r="AT36" s="5" t="s">
        <v>106</v>
      </c>
      <c r="AU36" s="5" t="s">
        <v>106</v>
      </c>
      <c r="AV36" s="5" t="s">
        <v>78</v>
      </c>
      <c r="AW36" s="5"/>
      <c r="AX36" s="5"/>
      <c r="AY36" s="5" t="s">
        <v>173</v>
      </c>
      <c r="AZ36" s="5" t="s">
        <v>173</v>
      </c>
      <c r="BA36" s="5" t="s">
        <v>81</v>
      </c>
      <c r="BB36" s="5"/>
      <c r="BC36" s="5" t="s">
        <v>173</v>
      </c>
      <c r="BD36" s="5"/>
      <c r="BE36" s="5" t="s">
        <v>84</v>
      </c>
      <c r="BF36" s="5" t="s">
        <v>84</v>
      </c>
      <c r="BG36" s="5" t="s">
        <v>84</v>
      </c>
      <c r="BH36" s="5" t="s">
        <v>84</v>
      </c>
      <c r="BI36" s="5" t="s">
        <v>84</v>
      </c>
      <c r="BJ36" s="5" t="s">
        <v>84</v>
      </c>
      <c r="BK36" s="5"/>
      <c r="BL36" s="5"/>
      <c r="BM36" s="5"/>
      <c r="BN36" s="5"/>
      <c r="BO36" s="5"/>
      <c r="BP36" s="5" t="s">
        <v>78</v>
      </c>
      <c r="BQ36" s="5" t="s">
        <v>78</v>
      </c>
      <c r="BR36" s="5" t="s">
        <v>78</v>
      </c>
      <c r="BS36" s="5" t="s">
        <v>165</v>
      </c>
      <c r="BT36" s="5"/>
      <c r="BU36" s="5" t="s">
        <v>78</v>
      </c>
    </row>
    <row r="37" spans="1:73" s="2" customFormat="1" ht="12.75" x14ac:dyDescent="0.35">
      <c r="A37" s="8" t="s">
        <v>1423</v>
      </c>
      <c r="B37" s="5">
        <v>89061</v>
      </c>
      <c r="C37" s="5">
        <v>74739</v>
      </c>
      <c r="D37" s="5">
        <v>2088</v>
      </c>
      <c r="E37" s="5">
        <v>8024</v>
      </c>
      <c r="F37" s="5">
        <v>4210</v>
      </c>
      <c r="G37" s="5">
        <v>16057</v>
      </c>
      <c r="H37" s="5">
        <v>44739</v>
      </c>
      <c r="I37" s="5">
        <v>13264</v>
      </c>
      <c r="J37" s="5">
        <v>7388</v>
      </c>
      <c r="K37" s="5">
        <v>4905</v>
      </c>
      <c r="L37" s="5">
        <v>2708</v>
      </c>
      <c r="M37" s="5">
        <v>73004</v>
      </c>
      <c r="N37" s="5">
        <v>7614</v>
      </c>
      <c r="O37" s="5">
        <v>1975</v>
      </c>
      <c r="P37" s="5">
        <v>5777</v>
      </c>
      <c r="Q37" s="5">
        <v>618</v>
      </c>
      <c r="R37" s="5">
        <v>4647</v>
      </c>
      <c r="S37" s="5">
        <v>21941</v>
      </c>
      <c r="T37" s="5">
        <v>13322</v>
      </c>
      <c r="U37" s="5">
        <v>5036</v>
      </c>
      <c r="V37" s="5">
        <v>1214</v>
      </c>
      <c r="W37" s="5">
        <v>14817</v>
      </c>
      <c r="X37" s="5">
        <v>1718</v>
      </c>
      <c r="Y37" s="5">
        <v>4112</v>
      </c>
      <c r="Z37" s="5">
        <v>8213</v>
      </c>
      <c r="AA37" s="5">
        <v>5670</v>
      </c>
      <c r="AB37" s="5">
        <v>2663</v>
      </c>
      <c r="AC37" s="5">
        <v>5707</v>
      </c>
      <c r="AD37" s="5">
        <v>4647</v>
      </c>
      <c r="AE37" s="5">
        <v>37818</v>
      </c>
      <c r="AF37" s="5">
        <v>24182</v>
      </c>
      <c r="AG37" s="5">
        <v>14044</v>
      </c>
      <c r="AH37" s="5">
        <v>75051</v>
      </c>
      <c r="AI37" s="5">
        <v>8832</v>
      </c>
      <c r="AJ37" s="5">
        <v>4986</v>
      </c>
      <c r="AK37" s="5">
        <v>45195</v>
      </c>
      <c r="AL37" s="5">
        <v>9787</v>
      </c>
      <c r="AM37" s="5">
        <v>33922</v>
      </c>
      <c r="AN37" s="5">
        <v>49182</v>
      </c>
      <c r="AO37" s="5">
        <v>39879</v>
      </c>
      <c r="AP37" s="5">
        <v>19644</v>
      </c>
      <c r="AQ37" s="5">
        <v>20235</v>
      </c>
      <c r="AR37" s="5">
        <v>69417</v>
      </c>
      <c r="AS37" s="5">
        <v>15411</v>
      </c>
      <c r="AT37" s="5">
        <v>14510</v>
      </c>
      <c r="AU37" s="5">
        <v>4233</v>
      </c>
      <c r="AV37" s="5">
        <v>73650</v>
      </c>
      <c r="AW37" s="5">
        <v>89061</v>
      </c>
      <c r="AX37" s="5">
        <v>0</v>
      </c>
      <c r="AY37" s="5">
        <v>76600</v>
      </c>
      <c r="AZ37" s="5">
        <v>52217</v>
      </c>
      <c r="BA37" s="5">
        <v>15193</v>
      </c>
      <c r="BB37" s="5">
        <v>9189</v>
      </c>
      <c r="BC37" s="5">
        <v>61406</v>
      </c>
      <c r="BD37" s="5">
        <v>12462</v>
      </c>
      <c r="BE37" s="5">
        <v>51967</v>
      </c>
      <c r="BF37" s="5">
        <v>42802</v>
      </c>
      <c r="BG37" s="5">
        <v>66215</v>
      </c>
      <c r="BH37" s="5">
        <v>76276</v>
      </c>
      <c r="BI37" s="5">
        <v>62741</v>
      </c>
      <c r="BJ37" s="5">
        <v>29145</v>
      </c>
      <c r="BK37" s="5">
        <v>12786</v>
      </c>
      <c r="BL37" s="5">
        <v>42926</v>
      </c>
      <c r="BM37" s="5">
        <v>39925</v>
      </c>
      <c r="BN37" s="5">
        <v>5069</v>
      </c>
      <c r="BO37" s="5">
        <v>2274</v>
      </c>
      <c r="BP37" s="5">
        <v>9404</v>
      </c>
      <c r="BQ37" s="5">
        <v>21573</v>
      </c>
      <c r="BR37" s="5">
        <v>24438</v>
      </c>
      <c r="BS37" s="5">
        <v>12223</v>
      </c>
      <c r="BT37" s="5">
        <v>27994</v>
      </c>
      <c r="BU37" s="5">
        <v>61067</v>
      </c>
    </row>
    <row r="38" spans="1:73" s="2" customFormat="1" ht="12.75" x14ac:dyDescent="0.35">
      <c r="A38" s="8"/>
      <c r="B38" s="6">
        <v>0.36</v>
      </c>
      <c r="C38" s="6">
        <v>0.35</v>
      </c>
      <c r="D38" s="6">
        <v>0.41</v>
      </c>
      <c r="E38" s="6">
        <v>0.42</v>
      </c>
      <c r="F38" s="6">
        <v>0.38</v>
      </c>
      <c r="G38" s="6">
        <v>0.28999999999999998</v>
      </c>
      <c r="H38" s="6">
        <v>0.35</v>
      </c>
      <c r="I38" s="6">
        <v>0.44</v>
      </c>
      <c r="J38" s="6">
        <v>0.44</v>
      </c>
      <c r="K38" s="6">
        <v>0.46</v>
      </c>
      <c r="L38" s="6">
        <v>0.54</v>
      </c>
      <c r="M38" s="6">
        <v>0.38</v>
      </c>
      <c r="N38" s="6">
        <v>0.49</v>
      </c>
      <c r="O38" s="6">
        <v>0.27</v>
      </c>
      <c r="P38" s="6">
        <v>0.31</v>
      </c>
      <c r="Q38" s="6">
        <v>0.43</v>
      </c>
      <c r="R38" s="6">
        <v>0.28999999999999998</v>
      </c>
      <c r="S38" s="6">
        <v>0.38</v>
      </c>
      <c r="T38" s="6">
        <v>0.44</v>
      </c>
      <c r="U38" s="6">
        <v>0.32</v>
      </c>
      <c r="V38" s="6">
        <v>0.2</v>
      </c>
      <c r="W38" s="6">
        <v>0.35</v>
      </c>
      <c r="X38" s="6">
        <v>0.38</v>
      </c>
      <c r="Y38" s="6">
        <v>0.38</v>
      </c>
      <c r="Z38" s="6">
        <v>0.4</v>
      </c>
      <c r="AA38" s="6">
        <v>0.38</v>
      </c>
      <c r="AB38" s="6">
        <v>0.3</v>
      </c>
      <c r="AC38" s="6">
        <v>0.31</v>
      </c>
      <c r="AD38" s="6">
        <v>0.28999999999999998</v>
      </c>
      <c r="AE38" s="6">
        <v>0.4</v>
      </c>
      <c r="AF38" s="6">
        <v>0.34</v>
      </c>
      <c r="AG38" s="6">
        <v>0.39</v>
      </c>
      <c r="AH38" s="6">
        <v>0.36</v>
      </c>
      <c r="AI38" s="6">
        <v>0.4</v>
      </c>
      <c r="AJ38" s="6">
        <v>0.37</v>
      </c>
      <c r="AK38" s="6">
        <v>0.33</v>
      </c>
      <c r="AL38" s="6">
        <v>0.4</v>
      </c>
      <c r="AM38" s="6">
        <v>0.4</v>
      </c>
      <c r="AN38" s="6">
        <v>0.32</v>
      </c>
      <c r="AO38" s="6">
        <v>0.44</v>
      </c>
      <c r="AP38" s="6">
        <v>0.46</v>
      </c>
      <c r="AQ38" s="6">
        <v>0.42</v>
      </c>
      <c r="AR38" s="6">
        <v>0.34</v>
      </c>
      <c r="AS38" s="6">
        <v>0.46</v>
      </c>
      <c r="AT38" s="6">
        <v>0.46</v>
      </c>
      <c r="AU38" s="6">
        <v>0.45</v>
      </c>
      <c r="AV38" s="6">
        <v>0.35</v>
      </c>
      <c r="AW38" s="6">
        <v>0.36</v>
      </c>
      <c r="AX38" s="6">
        <v>0</v>
      </c>
      <c r="AY38" s="6">
        <v>0.37</v>
      </c>
      <c r="AZ38" s="6">
        <v>0.38</v>
      </c>
      <c r="BA38" s="6">
        <v>0.35</v>
      </c>
      <c r="BB38" s="6">
        <v>0.33</v>
      </c>
      <c r="BC38" s="6">
        <v>0.37</v>
      </c>
      <c r="BD38" s="6">
        <v>0.33</v>
      </c>
      <c r="BE38" s="6">
        <v>0.37</v>
      </c>
      <c r="BF38" s="6">
        <v>0.39</v>
      </c>
      <c r="BG38" s="6">
        <v>0.38</v>
      </c>
      <c r="BH38" s="6">
        <v>0.37</v>
      </c>
      <c r="BI38" s="6">
        <v>0.38</v>
      </c>
      <c r="BJ38" s="6">
        <v>0.39</v>
      </c>
      <c r="BK38" s="6">
        <v>0.3</v>
      </c>
      <c r="BL38" s="6">
        <v>0.38</v>
      </c>
      <c r="BM38" s="6">
        <v>0.36</v>
      </c>
      <c r="BN38" s="6">
        <v>0.3</v>
      </c>
      <c r="BO38" s="6">
        <v>0.3</v>
      </c>
      <c r="BP38" s="6">
        <v>0.36</v>
      </c>
      <c r="BQ38" s="6">
        <v>0.38</v>
      </c>
      <c r="BR38" s="6">
        <v>0.36</v>
      </c>
      <c r="BS38" s="6">
        <v>0.36</v>
      </c>
      <c r="BT38" s="6">
        <v>0.28999999999999998</v>
      </c>
      <c r="BU38" s="6">
        <v>0.41</v>
      </c>
    </row>
    <row r="39" spans="1:73" s="2" customFormat="1" ht="12.75" x14ac:dyDescent="0.35">
      <c r="A39" s="8"/>
      <c r="B39" s="5"/>
      <c r="C39" s="5"/>
      <c r="D39" s="5"/>
      <c r="E39" s="5" t="s">
        <v>78</v>
      </c>
      <c r="F39" s="5"/>
      <c r="G39" s="5"/>
      <c r="H39" s="5" t="s">
        <v>78</v>
      </c>
      <c r="I39" s="5" t="s">
        <v>221</v>
      </c>
      <c r="J39" s="5" t="s">
        <v>221</v>
      </c>
      <c r="K39" s="5" t="s">
        <v>221</v>
      </c>
      <c r="L39" s="5" t="s">
        <v>216</v>
      </c>
      <c r="M39" s="5" t="s">
        <v>111</v>
      </c>
      <c r="N39" s="5" t="s">
        <v>222</v>
      </c>
      <c r="O39" s="5"/>
      <c r="P39" s="5" t="s">
        <v>85</v>
      </c>
      <c r="Q39" s="5" t="s">
        <v>1784</v>
      </c>
      <c r="R39" s="5" t="s">
        <v>85</v>
      </c>
      <c r="S39" s="5" t="s">
        <v>1615</v>
      </c>
      <c r="T39" s="5" t="s">
        <v>1428</v>
      </c>
      <c r="U39" s="5" t="s">
        <v>85</v>
      </c>
      <c r="V39" s="5"/>
      <c r="W39" s="5" t="s">
        <v>139</v>
      </c>
      <c r="X39" s="5" t="s">
        <v>85</v>
      </c>
      <c r="Y39" s="5" t="s">
        <v>1615</v>
      </c>
      <c r="Z39" s="5" t="s">
        <v>1619</v>
      </c>
      <c r="AA39" s="5" t="s">
        <v>1615</v>
      </c>
      <c r="AB39" s="5"/>
      <c r="AC39" s="5"/>
      <c r="AD39" s="5"/>
      <c r="AE39" s="5" t="s">
        <v>124</v>
      </c>
      <c r="AF39" s="5" t="s">
        <v>80</v>
      </c>
      <c r="AG39" s="5" t="s">
        <v>124</v>
      </c>
      <c r="AH39" s="5"/>
      <c r="AI39" s="5" t="s">
        <v>78</v>
      </c>
      <c r="AJ39" s="5"/>
      <c r="AK39" s="5"/>
      <c r="AL39" s="5" t="s">
        <v>78</v>
      </c>
      <c r="AM39" s="5" t="s">
        <v>78</v>
      </c>
      <c r="AN39" s="5"/>
      <c r="AO39" s="5" t="s">
        <v>106</v>
      </c>
      <c r="AP39" s="5" t="s">
        <v>314</v>
      </c>
      <c r="AQ39" s="5" t="s">
        <v>106</v>
      </c>
      <c r="AR39" s="5" t="s">
        <v>78</v>
      </c>
      <c r="AS39" s="5" t="s">
        <v>314</v>
      </c>
      <c r="AT39" s="5" t="s">
        <v>314</v>
      </c>
      <c r="AU39" s="5" t="s">
        <v>106</v>
      </c>
      <c r="AV39" s="5" t="s">
        <v>78</v>
      </c>
      <c r="AW39" s="5"/>
      <c r="AX39" s="5"/>
      <c r="AY39" s="5" t="s">
        <v>173</v>
      </c>
      <c r="AZ39" s="5" t="s">
        <v>173</v>
      </c>
      <c r="BA39" s="5"/>
      <c r="BB39" s="5"/>
      <c r="BC39" s="5" t="s">
        <v>173</v>
      </c>
      <c r="BD39" s="5"/>
      <c r="BE39" s="5" t="s">
        <v>84</v>
      </c>
      <c r="BF39" s="5" t="s">
        <v>84</v>
      </c>
      <c r="BG39" s="5" t="s">
        <v>84</v>
      </c>
      <c r="BH39" s="5" t="s">
        <v>84</v>
      </c>
      <c r="BI39" s="5" t="s">
        <v>84</v>
      </c>
      <c r="BJ39" s="5" t="s">
        <v>84</v>
      </c>
      <c r="BK39" s="5"/>
      <c r="BL39" s="5" t="s">
        <v>80</v>
      </c>
      <c r="BM39" s="5" t="s">
        <v>80</v>
      </c>
      <c r="BN39" s="5"/>
      <c r="BO39" s="5"/>
      <c r="BP39" s="5"/>
      <c r="BQ39" s="5" t="s">
        <v>78</v>
      </c>
      <c r="BR39" s="5"/>
      <c r="BS39" s="5"/>
      <c r="BT39" s="5"/>
      <c r="BU39" s="5" t="s">
        <v>78</v>
      </c>
    </row>
    <row r="40" spans="1:73" s="2" customFormat="1" ht="12.75" x14ac:dyDescent="0.35">
      <c r="A40" s="8" t="s">
        <v>1420</v>
      </c>
      <c r="B40" s="5">
        <v>88150</v>
      </c>
      <c r="C40" s="5">
        <v>74305</v>
      </c>
      <c r="D40" s="5">
        <v>2027</v>
      </c>
      <c r="E40" s="5">
        <v>7416</v>
      </c>
      <c r="F40" s="5">
        <v>4402</v>
      </c>
      <c r="G40" s="5">
        <v>17495</v>
      </c>
      <c r="H40" s="5">
        <v>43431</v>
      </c>
      <c r="I40" s="5">
        <v>12730</v>
      </c>
      <c r="J40" s="5">
        <v>7054</v>
      </c>
      <c r="K40" s="5">
        <v>4734</v>
      </c>
      <c r="L40" s="5">
        <v>2706</v>
      </c>
      <c r="M40" s="5">
        <v>70654</v>
      </c>
      <c r="N40" s="5">
        <v>7440</v>
      </c>
      <c r="O40" s="5">
        <v>1435</v>
      </c>
      <c r="P40" s="5">
        <v>5909</v>
      </c>
      <c r="Q40" s="5">
        <v>574</v>
      </c>
      <c r="R40" s="5">
        <v>4112</v>
      </c>
      <c r="S40" s="5">
        <v>21739</v>
      </c>
      <c r="T40" s="5">
        <v>11364</v>
      </c>
      <c r="U40" s="5">
        <v>5841</v>
      </c>
      <c r="V40" s="5">
        <v>2025</v>
      </c>
      <c r="W40" s="5">
        <v>16466</v>
      </c>
      <c r="X40" s="5">
        <v>2387</v>
      </c>
      <c r="Y40" s="5">
        <v>3585</v>
      </c>
      <c r="Z40" s="5">
        <v>7091</v>
      </c>
      <c r="AA40" s="5">
        <v>5622</v>
      </c>
      <c r="AB40" s="5">
        <v>2069</v>
      </c>
      <c r="AC40" s="5">
        <v>5848</v>
      </c>
      <c r="AD40" s="5">
        <v>4112</v>
      </c>
      <c r="AE40" s="5">
        <v>35710</v>
      </c>
      <c r="AF40" s="5">
        <v>27348</v>
      </c>
      <c r="AG40" s="5">
        <v>13063</v>
      </c>
      <c r="AH40" s="5">
        <v>74681</v>
      </c>
      <c r="AI40" s="5">
        <v>7958</v>
      </c>
      <c r="AJ40" s="5">
        <v>5122</v>
      </c>
      <c r="AK40" s="5">
        <v>44104</v>
      </c>
      <c r="AL40" s="5">
        <v>9934</v>
      </c>
      <c r="AM40" s="5">
        <v>34042</v>
      </c>
      <c r="AN40" s="5">
        <v>48641</v>
      </c>
      <c r="AO40" s="5">
        <v>39509</v>
      </c>
      <c r="AP40" s="5">
        <v>18670</v>
      </c>
      <c r="AQ40" s="5">
        <v>20839</v>
      </c>
      <c r="AR40" s="5">
        <v>69480</v>
      </c>
      <c r="AS40" s="5">
        <v>14882</v>
      </c>
      <c r="AT40" s="5">
        <v>14071</v>
      </c>
      <c r="AU40" s="5">
        <v>3788</v>
      </c>
      <c r="AV40" s="5">
        <v>73268</v>
      </c>
      <c r="AW40" s="5">
        <v>88150</v>
      </c>
      <c r="AX40" s="5">
        <v>0</v>
      </c>
      <c r="AY40" s="5">
        <v>77323</v>
      </c>
      <c r="AZ40" s="5">
        <v>54292</v>
      </c>
      <c r="BA40" s="5">
        <v>15117</v>
      </c>
      <c r="BB40" s="5">
        <v>7915</v>
      </c>
      <c r="BC40" s="5">
        <v>62206</v>
      </c>
      <c r="BD40" s="5">
        <v>10827</v>
      </c>
      <c r="BE40" s="5">
        <v>51507</v>
      </c>
      <c r="BF40" s="5">
        <v>44017</v>
      </c>
      <c r="BG40" s="5">
        <v>68402</v>
      </c>
      <c r="BH40" s="5">
        <v>75724</v>
      </c>
      <c r="BI40" s="5">
        <v>62532</v>
      </c>
      <c r="BJ40" s="5">
        <v>30972</v>
      </c>
      <c r="BK40" s="5">
        <v>12426</v>
      </c>
      <c r="BL40" s="5">
        <v>39145</v>
      </c>
      <c r="BM40" s="5">
        <v>40890</v>
      </c>
      <c r="BN40" s="5">
        <v>6868</v>
      </c>
      <c r="BO40" s="5">
        <v>1645</v>
      </c>
      <c r="BP40" s="5">
        <v>9531</v>
      </c>
      <c r="BQ40" s="5">
        <v>21209</v>
      </c>
      <c r="BR40" s="5">
        <v>24809</v>
      </c>
      <c r="BS40" s="5">
        <v>12667</v>
      </c>
      <c r="BT40" s="5">
        <v>28070</v>
      </c>
      <c r="BU40" s="5">
        <v>60080</v>
      </c>
    </row>
    <row r="41" spans="1:73" s="2" customFormat="1" ht="12.75" x14ac:dyDescent="0.35">
      <c r="A41" s="8"/>
      <c r="B41" s="6">
        <v>0.36</v>
      </c>
      <c r="C41" s="6">
        <v>0.35</v>
      </c>
      <c r="D41" s="6">
        <v>0.4</v>
      </c>
      <c r="E41" s="6">
        <v>0.38</v>
      </c>
      <c r="F41" s="6">
        <v>0.4</v>
      </c>
      <c r="G41" s="6">
        <v>0.31</v>
      </c>
      <c r="H41" s="6">
        <v>0.34</v>
      </c>
      <c r="I41" s="6">
        <v>0.42</v>
      </c>
      <c r="J41" s="6">
        <v>0.42</v>
      </c>
      <c r="K41" s="6">
        <v>0.45</v>
      </c>
      <c r="L41" s="6">
        <v>0.54</v>
      </c>
      <c r="M41" s="6">
        <v>0.37</v>
      </c>
      <c r="N41" s="6">
        <v>0.48</v>
      </c>
      <c r="O41" s="6">
        <v>0.2</v>
      </c>
      <c r="P41" s="6">
        <v>0.32</v>
      </c>
      <c r="Q41" s="6">
        <v>0.4</v>
      </c>
      <c r="R41" s="6">
        <v>0.26</v>
      </c>
      <c r="S41" s="6">
        <v>0.38</v>
      </c>
      <c r="T41" s="6">
        <v>0.38</v>
      </c>
      <c r="U41" s="6">
        <v>0.37</v>
      </c>
      <c r="V41" s="6">
        <v>0.33</v>
      </c>
      <c r="W41" s="6">
        <v>0.39</v>
      </c>
      <c r="X41" s="6">
        <v>0.52</v>
      </c>
      <c r="Y41" s="6">
        <v>0.33</v>
      </c>
      <c r="Z41" s="6">
        <v>0.35</v>
      </c>
      <c r="AA41" s="6">
        <v>0.38</v>
      </c>
      <c r="AB41" s="6">
        <v>0.23</v>
      </c>
      <c r="AC41" s="6">
        <v>0.32</v>
      </c>
      <c r="AD41" s="6">
        <v>0.26</v>
      </c>
      <c r="AE41" s="6">
        <v>0.37</v>
      </c>
      <c r="AF41" s="6">
        <v>0.38</v>
      </c>
      <c r="AG41" s="6">
        <v>0.36</v>
      </c>
      <c r="AH41" s="6">
        <v>0.36</v>
      </c>
      <c r="AI41" s="6">
        <v>0.36</v>
      </c>
      <c r="AJ41" s="6">
        <v>0.38</v>
      </c>
      <c r="AK41" s="6">
        <v>0.33</v>
      </c>
      <c r="AL41" s="6">
        <v>0.4</v>
      </c>
      <c r="AM41" s="6">
        <v>0.4</v>
      </c>
      <c r="AN41" s="6">
        <v>0.31</v>
      </c>
      <c r="AO41" s="6">
        <v>0.43</v>
      </c>
      <c r="AP41" s="6">
        <v>0.44</v>
      </c>
      <c r="AQ41" s="6">
        <v>0.43</v>
      </c>
      <c r="AR41" s="6">
        <v>0.34</v>
      </c>
      <c r="AS41" s="6">
        <v>0.45</v>
      </c>
      <c r="AT41" s="6">
        <v>0.45</v>
      </c>
      <c r="AU41" s="6">
        <v>0.4</v>
      </c>
      <c r="AV41" s="6">
        <v>0.34</v>
      </c>
      <c r="AW41" s="6">
        <v>0.36</v>
      </c>
      <c r="AX41" s="6">
        <v>0</v>
      </c>
      <c r="AY41" s="6">
        <v>0.37</v>
      </c>
      <c r="AZ41" s="6">
        <v>0.39</v>
      </c>
      <c r="BA41" s="6">
        <v>0.35</v>
      </c>
      <c r="BB41" s="6">
        <v>0.28999999999999998</v>
      </c>
      <c r="BC41" s="6">
        <v>0.37</v>
      </c>
      <c r="BD41" s="6">
        <v>0.28999999999999998</v>
      </c>
      <c r="BE41" s="6">
        <v>0.37</v>
      </c>
      <c r="BF41" s="6">
        <v>0.4</v>
      </c>
      <c r="BG41" s="6">
        <v>0.39</v>
      </c>
      <c r="BH41" s="6">
        <v>0.37</v>
      </c>
      <c r="BI41" s="6">
        <v>0.38</v>
      </c>
      <c r="BJ41" s="6">
        <v>0.41</v>
      </c>
      <c r="BK41" s="6">
        <v>0.28999999999999998</v>
      </c>
      <c r="BL41" s="6">
        <v>0.34</v>
      </c>
      <c r="BM41" s="6">
        <v>0.37</v>
      </c>
      <c r="BN41" s="6">
        <v>0.41</v>
      </c>
      <c r="BO41" s="6">
        <v>0.22</v>
      </c>
      <c r="BP41" s="6">
        <v>0.37</v>
      </c>
      <c r="BQ41" s="6">
        <v>0.37</v>
      </c>
      <c r="BR41" s="6">
        <v>0.37</v>
      </c>
      <c r="BS41" s="6">
        <v>0.37</v>
      </c>
      <c r="BT41" s="6">
        <v>0.28999999999999998</v>
      </c>
      <c r="BU41" s="6">
        <v>0.41</v>
      </c>
    </row>
    <row r="42" spans="1:73" s="2" customFormat="1" ht="12.75" x14ac:dyDescent="0.35">
      <c r="A42" s="8"/>
      <c r="B42" s="5"/>
      <c r="C42" s="5"/>
      <c r="D42" s="5"/>
      <c r="E42" s="5"/>
      <c r="F42" s="5" t="s">
        <v>78</v>
      </c>
      <c r="G42" s="5"/>
      <c r="H42" s="5"/>
      <c r="I42" s="5" t="s">
        <v>221</v>
      </c>
      <c r="J42" s="5" t="s">
        <v>221</v>
      </c>
      <c r="K42" s="5" t="s">
        <v>221</v>
      </c>
      <c r="L42" s="5" t="s">
        <v>189</v>
      </c>
      <c r="M42" s="5" t="s">
        <v>111</v>
      </c>
      <c r="N42" s="5" t="s">
        <v>216</v>
      </c>
      <c r="O42" s="5"/>
      <c r="P42" s="5" t="s">
        <v>165</v>
      </c>
      <c r="Q42" s="5" t="s">
        <v>165</v>
      </c>
      <c r="R42" s="5"/>
      <c r="S42" s="5" t="s">
        <v>1781</v>
      </c>
      <c r="T42" s="5" t="s">
        <v>129</v>
      </c>
      <c r="U42" s="5" t="s">
        <v>129</v>
      </c>
      <c r="V42" s="5" t="s">
        <v>165</v>
      </c>
      <c r="W42" s="5" t="s">
        <v>1781</v>
      </c>
      <c r="X42" s="5" t="s">
        <v>1785</v>
      </c>
      <c r="Y42" s="5" t="s">
        <v>165</v>
      </c>
      <c r="Z42" s="5" t="s">
        <v>165</v>
      </c>
      <c r="AA42" s="5" t="s">
        <v>129</v>
      </c>
      <c r="AB42" s="5"/>
      <c r="AC42" s="5" t="s">
        <v>127</v>
      </c>
      <c r="AD42" s="5"/>
      <c r="AE42" s="5" t="s">
        <v>136</v>
      </c>
      <c r="AF42" s="5" t="s">
        <v>136</v>
      </c>
      <c r="AG42" s="5" t="s">
        <v>136</v>
      </c>
      <c r="AH42" s="5"/>
      <c r="AI42" s="5"/>
      <c r="AJ42" s="5"/>
      <c r="AK42" s="5"/>
      <c r="AL42" s="5" t="s">
        <v>78</v>
      </c>
      <c r="AM42" s="5" t="s">
        <v>78</v>
      </c>
      <c r="AN42" s="5"/>
      <c r="AO42" s="5" t="s">
        <v>106</v>
      </c>
      <c r="AP42" s="5" t="s">
        <v>106</v>
      </c>
      <c r="AQ42" s="5" t="s">
        <v>106</v>
      </c>
      <c r="AR42" s="5" t="s">
        <v>78</v>
      </c>
      <c r="AS42" s="5" t="s">
        <v>106</v>
      </c>
      <c r="AT42" s="5" t="s">
        <v>106</v>
      </c>
      <c r="AU42" s="5" t="s">
        <v>106</v>
      </c>
      <c r="AV42" s="5" t="s">
        <v>78</v>
      </c>
      <c r="AW42" s="5"/>
      <c r="AX42" s="5"/>
      <c r="AY42" s="5" t="s">
        <v>173</v>
      </c>
      <c r="AZ42" s="5" t="s">
        <v>172</v>
      </c>
      <c r="BA42" s="5" t="s">
        <v>173</v>
      </c>
      <c r="BB42" s="5"/>
      <c r="BC42" s="5" t="s">
        <v>173</v>
      </c>
      <c r="BD42" s="5"/>
      <c r="BE42" s="5" t="s">
        <v>84</v>
      </c>
      <c r="BF42" s="5" t="s">
        <v>346</v>
      </c>
      <c r="BG42" s="5" t="s">
        <v>167</v>
      </c>
      <c r="BH42" s="5" t="s">
        <v>84</v>
      </c>
      <c r="BI42" s="5" t="s">
        <v>84</v>
      </c>
      <c r="BJ42" s="5" t="s">
        <v>187</v>
      </c>
      <c r="BK42" s="5"/>
      <c r="BL42" s="5"/>
      <c r="BM42" s="5" t="s">
        <v>78</v>
      </c>
      <c r="BN42" s="5" t="s">
        <v>78</v>
      </c>
      <c r="BO42" s="5"/>
      <c r="BP42" s="5" t="s">
        <v>78</v>
      </c>
      <c r="BQ42" s="5" t="s">
        <v>78</v>
      </c>
      <c r="BR42" s="5" t="s">
        <v>78</v>
      </c>
      <c r="BS42" s="5" t="s">
        <v>78</v>
      </c>
      <c r="BT42" s="5"/>
      <c r="BU42" s="5" t="s">
        <v>78</v>
      </c>
    </row>
    <row r="43" spans="1:73" s="2" customFormat="1" ht="12.75" x14ac:dyDescent="0.35">
      <c r="A43" s="8" t="s">
        <v>1425</v>
      </c>
      <c r="B43" s="5">
        <v>82583</v>
      </c>
      <c r="C43" s="5">
        <v>70792</v>
      </c>
      <c r="D43" s="5">
        <v>1879</v>
      </c>
      <c r="E43" s="5">
        <v>5837</v>
      </c>
      <c r="F43" s="5">
        <v>4075</v>
      </c>
      <c r="G43" s="5">
        <v>19036</v>
      </c>
      <c r="H43" s="5">
        <v>44046</v>
      </c>
      <c r="I43" s="5">
        <v>10128</v>
      </c>
      <c r="J43" s="5">
        <v>5250</v>
      </c>
      <c r="K43" s="5">
        <v>2983</v>
      </c>
      <c r="L43" s="5">
        <v>1139</v>
      </c>
      <c r="M43" s="5">
        <v>63547</v>
      </c>
      <c r="N43" s="5">
        <v>4122</v>
      </c>
      <c r="O43" s="5">
        <v>777</v>
      </c>
      <c r="P43" s="5">
        <v>4606</v>
      </c>
      <c r="Q43" s="5">
        <v>564</v>
      </c>
      <c r="R43" s="5">
        <v>3447</v>
      </c>
      <c r="S43" s="5">
        <v>27189</v>
      </c>
      <c r="T43" s="5">
        <v>14338</v>
      </c>
      <c r="U43" s="5">
        <v>5653</v>
      </c>
      <c r="V43" s="5">
        <v>2540</v>
      </c>
      <c r="W43" s="5">
        <v>13653</v>
      </c>
      <c r="X43" s="5">
        <v>1042</v>
      </c>
      <c r="Y43" s="5">
        <v>988</v>
      </c>
      <c r="Z43" s="5">
        <v>2569</v>
      </c>
      <c r="AA43" s="5">
        <v>5217</v>
      </c>
      <c r="AB43" s="5">
        <v>1392</v>
      </c>
      <c r="AC43" s="5">
        <v>4554</v>
      </c>
      <c r="AD43" s="5">
        <v>3447</v>
      </c>
      <c r="AE43" s="5">
        <v>43787</v>
      </c>
      <c r="AF43" s="5">
        <v>24803</v>
      </c>
      <c r="AG43" s="5">
        <v>4600</v>
      </c>
      <c r="AH43" s="5">
        <v>76467</v>
      </c>
      <c r="AI43" s="5">
        <v>4193</v>
      </c>
      <c r="AJ43" s="5">
        <v>1588</v>
      </c>
      <c r="AK43" s="5">
        <v>39877</v>
      </c>
      <c r="AL43" s="5">
        <v>7820</v>
      </c>
      <c r="AM43" s="5">
        <v>34848</v>
      </c>
      <c r="AN43" s="5">
        <v>49697</v>
      </c>
      <c r="AO43" s="5">
        <v>32886</v>
      </c>
      <c r="AP43" s="5">
        <v>15835</v>
      </c>
      <c r="AQ43" s="5">
        <v>17051</v>
      </c>
      <c r="AR43" s="5">
        <v>66748</v>
      </c>
      <c r="AS43" s="5">
        <v>12923</v>
      </c>
      <c r="AT43" s="5">
        <v>12181</v>
      </c>
      <c r="AU43" s="5">
        <v>2912</v>
      </c>
      <c r="AV43" s="5">
        <v>69660</v>
      </c>
      <c r="AW43" s="5">
        <v>82583</v>
      </c>
      <c r="AX43" s="5">
        <v>0</v>
      </c>
      <c r="AY43" s="5">
        <v>69553</v>
      </c>
      <c r="AZ43" s="5">
        <v>44661</v>
      </c>
      <c r="BA43" s="5">
        <v>16126</v>
      </c>
      <c r="BB43" s="5">
        <v>8766</v>
      </c>
      <c r="BC43" s="5">
        <v>53427</v>
      </c>
      <c r="BD43" s="5">
        <v>13030</v>
      </c>
      <c r="BE43" s="5">
        <v>46934</v>
      </c>
      <c r="BF43" s="5">
        <v>35436</v>
      </c>
      <c r="BG43" s="5">
        <v>61416</v>
      </c>
      <c r="BH43" s="5">
        <v>68820</v>
      </c>
      <c r="BI43" s="5">
        <v>55092</v>
      </c>
      <c r="BJ43" s="5">
        <v>25331</v>
      </c>
      <c r="BK43" s="5">
        <v>13763</v>
      </c>
      <c r="BL43" s="5">
        <v>38439</v>
      </c>
      <c r="BM43" s="5">
        <v>37700</v>
      </c>
      <c r="BN43" s="5">
        <v>5261</v>
      </c>
      <c r="BO43" s="5">
        <v>2177</v>
      </c>
      <c r="BP43" s="5">
        <v>8819</v>
      </c>
      <c r="BQ43" s="5">
        <v>22501</v>
      </c>
      <c r="BR43" s="5">
        <v>26003</v>
      </c>
      <c r="BS43" s="5">
        <v>11985</v>
      </c>
      <c r="BT43" s="5">
        <v>26257</v>
      </c>
      <c r="BU43" s="5">
        <v>56326</v>
      </c>
    </row>
    <row r="44" spans="1:73" s="2" customFormat="1" ht="12.75" x14ac:dyDescent="0.35">
      <c r="A44" s="8"/>
      <c r="B44" s="6">
        <v>0.34</v>
      </c>
      <c r="C44" s="6">
        <v>0.34</v>
      </c>
      <c r="D44" s="6">
        <v>0.37</v>
      </c>
      <c r="E44" s="6">
        <v>0.3</v>
      </c>
      <c r="F44" s="6">
        <v>0.37</v>
      </c>
      <c r="G44" s="6">
        <v>0.34</v>
      </c>
      <c r="H44" s="6">
        <v>0.34</v>
      </c>
      <c r="I44" s="6">
        <v>0.33</v>
      </c>
      <c r="J44" s="6">
        <v>0.32</v>
      </c>
      <c r="K44" s="6">
        <v>0.28000000000000003</v>
      </c>
      <c r="L44" s="6">
        <v>0.23</v>
      </c>
      <c r="M44" s="6">
        <v>0.33</v>
      </c>
      <c r="N44" s="6">
        <v>0.26</v>
      </c>
      <c r="O44" s="6">
        <v>0.11</v>
      </c>
      <c r="P44" s="6">
        <v>0.25</v>
      </c>
      <c r="Q44" s="6">
        <v>0.39</v>
      </c>
      <c r="R44" s="6">
        <v>0.21</v>
      </c>
      <c r="S44" s="6">
        <v>0.47</v>
      </c>
      <c r="T44" s="6">
        <v>0.47</v>
      </c>
      <c r="U44" s="6">
        <v>0.36</v>
      </c>
      <c r="V44" s="6">
        <v>0.41</v>
      </c>
      <c r="W44" s="6">
        <v>0.32</v>
      </c>
      <c r="X44" s="6">
        <v>0.23</v>
      </c>
      <c r="Y44" s="6">
        <v>0.09</v>
      </c>
      <c r="Z44" s="6">
        <v>0.13</v>
      </c>
      <c r="AA44" s="6">
        <v>0.35</v>
      </c>
      <c r="AB44" s="6">
        <v>0.16</v>
      </c>
      <c r="AC44" s="6">
        <v>0.25</v>
      </c>
      <c r="AD44" s="6">
        <v>0.21</v>
      </c>
      <c r="AE44" s="6">
        <v>0.46</v>
      </c>
      <c r="AF44" s="6">
        <v>0.35</v>
      </c>
      <c r="AG44" s="6">
        <v>0.13</v>
      </c>
      <c r="AH44" s="6">
        <v>0.36</v>
      </c>
      <c r="AI44" s="6">
        <v>0.19</v>
      </c>
      <c r="AJ44" s="6">
        <v>0.12</v>
      </c>
      <c r="AK44" s="6">
        <v>0.28999999999999998</v>
      </c>
      <c r="AL44" s="6">
        <v>0.32</v>
      </c>
      <c r="AM44" s="6">
        <v>0.41</v>
      </c>
      <c r="AN44" s="6">
        <v>0.32</v>
      </c>
      <c r="AO44" s="6">
        <v>0.36</v>
      </c>
      <c r="AP44" s="6">
        <v>0.37</v>
      </c>
      <c r="AQ44" s="6">
        <v>0.35</v>
      </c>
      <c r="AR44" s="6">
        <v>0.33</v>
      </c>
      <c r="AS44" s="6">
        <v>0.39</v>
      </c>
      <c r="AT44" s="6">
        <v>0.39</v>
      </c>
      <c r="AU44" s="6">
        <v>0.31</v>
      </c>
      <c r="AV44" s="6">
        <v>0.33</v>
      </c>
      <c r="AW44" s="6">
        <v>0.34</v>
      </c>
      <c r="AX44" s="6">
        <v>0</v>
      </c>
      <c r="AY44" s="6">
        <v>0.33</v>
      </c>
      <c r="AZ44" s="6">
        <v>0.32</v>
      </c>
      <c r="BA44" s="6">
        <v>0.38</v>
      </c>
      <c r="BB44" s="6">
        <v>0.32</v>
      </c>
      <c r="BC44" s="6">
        <v>0.32</v>
      </c>
      <c r="BD44" s="6">
        <v>0.35</v>
      </c>
      <c r="BE44" s="6">
        <v>0.34</v>
      </c>
      <c r="BF44" s="6">
        <v>0.32</v>
      </c>
      <c r="BG44" s="6">
        <v>0.35</v>
      </c>
      <c r="BH44" s="6">
        <v>0.34</v>
      </c>
      <c r="BI44" s="6">
        <v>0.33</v>
      </c>
      <c r="BJ44" s="6">
        <v>0.34</v>
      </c>
      <c r="BK44" s="6">
        <v>0.32</v>
      </c>
      <c r="BL44" s="6">
        <v>0.34</v>
      </c>
      <c r="BM44" s="6">
        <v>0.34</v>
      </c>
      <c r="BN44" s="6">
        <v>0.31</v>
      </c>
      <c r="BO44" s="6">
        <v>0.28999999999999998</v>
      </c>
      <c r="BP44" s="6">
        <v>0.34</v>
      </c>
      <c r="BQ44" s="6">
        <v>0.39</v>
      </c>
      <c r="BR44" s="6">
        <v>0.39</v>
      </c>
      <c r="BS44" s="6">
        <v>0.35</v>
      </c>
      <c r="BT44" s="6">
        <v>0.27</v>
      </c>
      <c r="BU44" s="6">
        <v>0.38</v>
      </c>
    </row>
    <row r="45" spans="1:73" s="2" customFormat="1" ht="12.75" x14ac:dyDescent="0.35">
      <c r="A45" s="8"/>
      <c r="B45" s="5"/>
      <c r="C45" s="5"/>
      <c r="D45" s="5"/>
      <c r="E45" s="5"/>
      <c r="F45" s="5" t="s">
        <v>80</v>
      </c>
      <c r="G45" s="5" t="s">
        <v>114</v>
      </c>
      <c r="H45" s="5" t="s">
        <v>114</v>
      </c>
      <c r="I45" s="5" t="s">
        <v>114</v>
      </c>
      <c r="J45" s="5" t="s">
        <v>230</v>
      </c>
      <c r="K45" s="5"/>
      <c r="L45" s="5"/>
      <c r="M45" s="5" t="s">
        <v>114</v>
      </c>
      <c r="N45" s="5"/>
      <c r="O45" s="5"/>
      <c r="P45" s="5" t="s">
        <v>867</v>
      </c>
      <c r="Q45" s="5" t="s">
        <v>1786</v>
      </c>
      <c r="R45" s="5" t="s">
        <v>867</v>
      </c>
      <c r="S45" s="5" t="s">
        <v>1756</v>
      </c>
      <c r="T45" s="5" t="s">
        <v>1756</v>
      </c>
      <c r="U45" s="5" t="s">
        <v>1786</v>
      </c>
      <c r="V45" s="5" t="s">
        <v>1787</v>
      </c>
      <c r="W45" s="5" t="s">
        <v>1788</v>
      </c>
      <c r="X45" s="5" t="s">
        <v>867</v>
      </c>
      <c r="Y45" s="5"/>
      <c r="Z45" s="5" t="s">
        <v>88</v>
      </c>
      <c r="AA45" s="5" t="s">
        <v>1786</v>
      </c>
      <c r="AB45" s="5"/>
      <c r="AC45" s="5" t="s">
        <v>103</v>
      </c>
      <c r="AD45" s="5" t="s">
        <v>83</v>
      </c>
      <c r="AE45" s="5" t="s">
        <v>157</v>
      </c>
      <c r="AF45" s="5" t="s">
        <v>246</v>
      </c>
      <c r="AG45" s="5"/>
      <c r="AH45" s="5" t="s">
        <v>105</v>
      </c>
      <c r="AI45" s="5" t="s">
        <v>80</v>
      </c>
      <c r="AJ45" s="5"/>
      <c r="AK45" s="5"/>
      <c r="AL45" s="5"/>
      <c r="AM45" s="5" t="s">
        <v>111</v>
      </c>
      <c r="AN45" s="5"/>
      <c r="AO45" s="5" t="s">
        <v>209</v>
      </c>
      <c r="AP45" s="5" t="s">
        <v>209</v>
      </c>
      <c r="AQ45" s="5" t="s">
        <v>1789</v>
      </c>
      <c r="AR45" s="5"/>
      <c r="AS45" s="5" t="s">
        <v>310</v>
      </c>
      <c r="AT45" s="5" t="s">
        <v>310</v>
      </c>
      <c r="AU45" s="5"/>
      <c r="AV45" s="5"/>
      <c r="AW45" s="5"/>
      <c r="AX45" s="5"/>
      <c r="AY45" s="5"/>
      <c r="AZ45" s="5"/>
      <c r="BA45" s="5" t="s">
        <v>109</v>
      </c>
      <c r="BB45" s="5"/>
      <c r="BC45" s="5"/>
      <c r="BD45" s="5"/>
      <c r="BE45" s="5"/>
      <c r="BF45" s="5"/>
      <c r="BG45" s="5" t="s">
        <v>125</v>
      </c>
      <c r="BH45" s="5"/>
      <c r="BI45" s="5"/>
      <c r="BJ45" s="5"/>
      <c r="BK45" s="5"/>
      <c r="BL45" s="5"/>
      <c r="BM45" s="5"/>
      <c r="BN45" s="5"/>
      <c r="BO45" s="5"/>
      <c r="BP45" s="5"/>
      <c r="BQ45" s="5" t="s">
        <v>156</v>
      </c>
      <c r="BR45" s="5" t="s">
        <v>156</v>
      </c>
      <c r="BS45" s="5"/>
      <c r="BT45" s="5"/>
      <c r="BU45" s="5" t="s">
        <v>78</v>
      </c>
    </row>
    <row r="46" spans="1:73" s="2" customFormat="1" ht="12.75" x14ac:dyDescent="0.35">
      <c r="A46" s="8" t="s">
        <v>1382</v>
      </c>
      <c r="B46" s="5">
        <v>73787</v>
      </c>
      <c r="C46" s="5">
        <v>61369</v>
      </c>
      <c r="D46" s="5">
        <v>1544</v>
      </c>
      <c r="E46" s="5">
        <v>6976</v>
      </c>
      <c r="F46" s="5">
        <v>3898</v>
      </c>
      <c r="G46" s="5">
        <v>16289</v>
      </c>
      <c r="H46" s="5">
        <v>35785</v>
      </c>
      <c r="I46" s="5">
        <v>9809</v>
      </c>
      <c r="J46" s="5">
        <v>5533</v>
      </c>
      <c r="K46" s="5">
        <v>4237</v>
      </c>
      <c r="L46" s="5">
        <v>2135</v>
      </c>
      <c r="M46" s="5">
        <v>57499</v>
      </c>
      <c r="N46" s="5">
        <v>6372</v>
      </c>
      <c r="O46" s="5">
        <v>2954</v>
      </c>
      <c r="P46" s="5">
        <v>7563</v>
      </c>
      <c r="Q46" s="5">
        <v>433</v>
      </c>
      <c r="R46" s="5">
        <v>5319</v>
      </c>
      <c r="S46" s="5">
        <v>17611</v>
      </c>
      <c r="T46" s="5">
        <v>8148</v>
      </c>
      <c r="U46" s="5">
        <v>5025</v>
      </c>
      <c r="V46" s="5">
        <v>1227</v>
      </c>
      <c r="W46" s="5">
        <v>10533</v>
      </c>
      <c r="X46" s="5">
        <v>1818</v>
      </c>
      <c r="Y46" s="5">
        <v>3041</v>
      </c>
      <c r="Z46" s="5">
        <v>5600</v>
      </c>
      <c r="AA46" s="5">
        <v>4515</v>
      </c>
      <c r="AB46" s="5">
        <v>3448</v>
      </c>
      <c r="AC46" s="5">
        <v>7502</v>
      </c>
      <c r="AD46" s="5">
        <v>5319</v>
      </c>
      <c r="AE46" s="5">
        <v>28287</v>
      </c>
      <c r="AF46" s="5">
        <v>18772</v>
      </c>
      <c r="AG46" s="5">
        <v>10459</v>
      </c>
      <c r="AH46" s="5">
        <v>62563</v>
      </c>
      <c r="AI46" s="5">
        <v>6124</v>
      </c>
      <c r="AJ46" s="5">
        <v>4732</v>
      </c>
      <c r="AK46" s="5">
        <v>39575</v>
      </c>
      <c r="AL46" s="5">
        <v>7466</v>
      </c>
      <c r="AM46" s="5">
        <v>26557</v>
      </c>
      <c r="AN46" s="5">
        <v>43841</v>
      </c>
      <c r="AO46" s="5">
        <v>29946</v>
      </c>
      <c r="AP46" s="5">
        <v>13897</v>
      </c>
      <c r="AQ46" s="5">
        <v>16049</v>
      </c>
      <c r="AR46" s="5">
        <v>59890</v>
      </c>
      <c r="AS46" s="5">
        <v>11109</v>
      </c>
      <c r="AT46" s="5">
        <v>10520</v>
      </c>
      <c r="AU46" s="5">
        <v>2788</v>
      </c>
      <c r="AV46" s="5">
        <v>62678</v>
      </c>
      <c r="AW46" s="5">
        <v>73787</v>
      </c>
      <c r="AX46" s="5">
        <v>0</v>
      </c>
      <c r="AY46" s="5">
        <v>63802</v>
      </c>
      <c r="AZ46" s="5">
        <v>44241</v>
      </c>
      <c r="BA46" s="5">
        <v>11569</v>
      </c>
      <c r="BB46" s="5">
        <v>7993</v>
      </c>
      <c r="BC46" s="5">
        <v>52233</v>
      </c>
      <c r="BD46" s="5">
        <v>9985</v>
      </c>
      <c r="BE46" s="5">
        <v>42032</v>
      </c>
      <c r="BF46" s="5">
        <v>33789</v>
      </c>
      <c r="BG46" s="5">
        <v>54736</v>
      </c>
      <c r="BH46" s="5">
        <v>62243</v>
      </c>
      <c r="BI46" s="5">
        <v>50138</v>
      </c>
      <c r="BJ46" s="5">
        <v>23274</v>
      </c>
      <c r="BK46" s="5">
        <v>11544</v>
      </c>
      <c r="BL46" s="5">
        <v>33892</v>
      </c>
      <c r="BM46" s="5">
        <v>34662</v>
      </c>
      <c r="BN46" s="5">
        <v>4289</v>
      </c>
      <c r="BO46" s="5">
        <v>2382</v>
      </c>
      <c r="BP46" s="5">
        <v>7934</v>
      </c>
      <c r="BQ46" s="5">
        <v>17924</v>
      </c>
      <c r="BR46" s="5">
        <v>20767</v>
      </c>
      <c r="BS46" s="5">
        <v>9800</v>
      </c>
      <c r="BT46" s="5">
        <v>26076</v>
      </c>
      <c r="BU46" s="5">
        <v>47712</v>
      </c>
    </row>
    <row r="47" spans="1:73" s="2" customFormat="1" ht="12.75" x14ac:dyDescent="0.35">
      <c r="A47" s="8"/>
      <c r="B47" s="6">
        <v>0.3</v>
      </c>
      <c r="C47" s="6">
        <v>0.28999999999999998</v>
      </c>
      <c r="D47" s="6">
        <v>0.3</v>
      </c>
      <c r="E47" s="6">
        <v>0.36</v>
      </c>
      <c r="F47" s="6">
        <v>0.35</v>
      </c>
      <c r="G47" s="6">
        <v>0.28999999999999998</v>
      </c>
      <c r="H47" s="6">
        <v>0.28000000000000003</v>
      </c>
      <c r="I47" s="6">
        <v>0.32</v>
      </c>
      <c r="J47" s="6">
        <v>0.33</v>
      </c>
      <c r="K47" s="6">
        <v>0.4</v>
      </c>
      <c r="L47" s="6">
        <v>0.43</v>
      </c>
      <c r="M47" s="6">
        <v>0.3</v>
      </c>
      <c r="N47" s="6">
        <v>0.41</v>
      </c>
      <c r="O47" s="6">
        <v>0.41</v>
      </c>
      <c r="P47" s="6">
        <v>0.41</v>
      </c>
      <c r="Q47" s="6">
        <v>0.3</v>
      </c>
      <c r="R47" s="6">
        <v>0.33</v>
      </c>
      <c r="S47" s="6">
        <v>0.31</v>
      </c>
      <c r="T47" s="6">
        <v>0.27</v>
      </c>
      <c r="U47" s="6">
        <v>0.32</v>
      </c>
      <c r="V47" s="6">
        <v>0.2</v>
      </c>
      <c r="W47" s="6">
        <v>0.25</v>
      </c>
      <c r="X47" s="6">
        <v>0.4</v>
      </c>
      <c r="Y47" s="6">
        <v>0.28000000000000003</v>
      </c>
      <c r="Z47" s="6">
        <v>0.27</v>
      </c>
      <c r="AA47" s="6">
        <v>0.31</v>
      </c>
      <c r="AB47" s="6">
        <v>0.39</v>
      </c>
      <c r="AC47" s="6">
        <v>0.41</v>
      </c>
      <c r="AD47" s="6">
        <v>0.33</v>
      </c>
      <c r="AE47" s="6">
        <v>0.3</v>
      </c>
      <c r="AF47" s="6">
        <v>0.26</v>
      </c>
      <c r="AG47" s="6">
        <v>0.28999999999999998</v>
      </c>
      <c r="AH47" s="6">
        <v>0.3</v>
      </c>
      <c r="AI47" s="6">
        <v>0.28000000000000003</v>
      </c>
      <c r="AJ47" s="6">
        <v>0.35</v>
      </c>
      <c r="AK47" s="6">
        <v>0.28999999999999998</v>
      </c>
      <c r="AL47" s="6">
        <v>0.3</v>
      </c>
      <c r="AM47" s="6">
        <v>0.31</v>
      </c>
      <c r="AN47" s="6">
        <v>0.28000000000000003</v>
      </c>
      <c r="AO47" s="6">
        <v>0.33</v>
      </c>
      <c r="AP47" s="6">
        <v>0.32</v>
      </c>
      <c r="AQ47" s="6">
        <v>0.33</v>
      </c>
      <c r="AR47" s="6">
        <v>0.28999999999999998</v>
      </c>
      <c r="AS47" s="6">
        <v>0.33</v>
      </c>
      <c r="AT47" s="6">
        <v>0.33</v>
      </c>
      <c r="AU47" s="6">
        <v>0.28999999999999998</v>
      </c>
      <c r="AV47" s="6">
        <v>0.28999999999999998</v>
      </c>
      <c r="AW47" s="6">
        <v>0.3</v>
      </c>
      <c r="AX47" s="6">
        <v>0</v>
      </c>
      <c r="AY47" s="6">
        <v>0.31</v>
      </c>
      <c r="AZ47" s="6">
        <v>0.32</v>
      </c>
      <c r="BA47" s="6">
        <v>0.27</v>
      </c>
      <c r="BB47" s="6">
        <v>0.28999999999999998</v>
      </c>
      <c r="BC47" s="6">
        <v>0.31</v>
      </c>
      <c r="BD47" s="6">
        <v>0.27</v>
      </c>
      <c r="BE47" s="6">
        <v>0.3</v>
      </c>
      <c r="BF47" s="6">
        <v>0.31</v>
      </c>
      <c r="BG47" s="6">
        <v>0.31</v>
      </c>
      <c r="BH47" s="6">
        <v>0.31</v>
      </c>
      <c r="BI47" s="6">
        <v>0.3</v>
      </c>
      <c r="BJ47" s="6">
        <v>0.31</v>
      </c>
      <c r="BK47" s="6">
        <v>0.27</v>
      </c>
      <c r="BL47" s="6">
        <v>0.3</v>
      </c>
      <c r="BM47" s="6">
        <v>0.31</v>
      </c>
      <c r="BN47" s="6">
        <v>0.26</v>
      </c>
      <c r="BO47" s="6">
        <v>0.32</v>
      </c>
      <c r="BP47" s="6">
        <v>0.3</v>
      </c>
      <c r="BQ47" s="6">
        <v>0.31</v>
      </c>
      <c r="BR47" s="6">
        <v>0.31</v>
      </c>
      <c r="BS47" s="6">
        <v>0.28999999999999998</v>
      </c>
      <c r="BT47" s="6">
        <v>0.27</v>
      </c>
      <c r="BU47" s="6">
        <v>0.32</v>
      </c>
    </row>
    <row r="48" spans="1:73" s="2" customFormat="1" ht="12.75" x14ac:dyDescent="0.35">
      <c r="A48" s="8"/>
      <c r="B48" s="5"/>
      <c r="C48" s="5"/>
      <c r="D48" s="5"/>
      <c r="E48" s="5" t="s">
        <v>78</v>
      </c>
      <c r="F48" s="5" t="s">
        <v>78</v>
      </c>
      <c r="G48" s="5"/>
      <c r="H48" s="5"/>
      <c r="I48" s="5" t="s">
        <v>79</v>
      </c>
      <c r="J48" s="5" t="s">
        <v>79</v>
      </c>
      <c r="K48" s="5" t="s">
        <v>216</v>
      </c>
      <c r="L48" s="5" t="s">
        <v>216</v>
      </c>
      <c r="M48" s="5" t="s">
        <v>79</v>
      </c>
      <c r="N48" s="5" t="s">
        <v>216</v>
      </c>
      <c r="O48" s="5" t="s">
        <v>1390</v>
      </c>
      <c r="P48" s="5" t="s">
        <v>1759</v>
      </c>
      <c r="Q48" s="5"/>
      <c r="R48" s="5" t="s">
        <v>1760</v>
      </c>
      <c r="S48" s="5" t="s">
        <v>1761</v>
      </c>
      <c r="T48" s="5" t="s">
        <v>85</v>
      </c>
      <c r="U48" s="5" t="s">
        <v>1761</v>
      </c>
      <c r="V48" s="5"/>
      <c r="W48" s="5"/>
      <c r="X48" s="5" t="s">
        <v>1762</v>
      </c>
      <c r="Y48" s="5" t="s">
        <v>85</v>
      </c>
      <c r="Z48" s="5" t="s">
        <v>85</v>
      </c>
      <c r="AA48" s="5" t="s">
        <v>860</v>
      </c>
      <c r="AB48" s="5" t="s">
        <v>134</v>
      </c>
      <c r="AC48" s="5" t="s">
        <v>224</v>
      </c>
      <c r="AD48" s="5" t="s">
        <v>82</v>
      </c>
      <c r="AE48" s="5" t="s">
        <v>82</v>
      </c>
      <c r="AF48" s="5"/>
      <c r="AG48" s="5" t="s">
        <v>82</v>
      </c>
      <c r="AH48" s="5"/>
      <c r="AI48" s="5"/>
      <c r="AJ48" s="5" t="s">
        <v>111</v>
      </c>
      <c r="AK48" s="5"/>
      <c r="AL48" s="5"/>
      <c r="AM48" s="5"/>
      <c r="AN48" s="5"/>
      <c r="AO48" s="5" t="s">
        <v>106</v>
      </c>
      <c r="AP48" s="5" t="s">
        <v>106</v>
      </c>
      <c r="AQ48" s="5" t="s">
        <v>106</v>
      </c>
      <c r="AR48" s="5"/>
      <c r="AS48" s="5" t="s">
        <v>106</v>
      </c>
      <c r="AT48" s="5" t="s">
        <v>106</v>
      </c>
      <c r="AU48" s="5"/>
      <c r="AV48" s="5"/>
      <c r="AW48" s="5"/>
      <c r="AX48" s="5"/>
      <c r="AY48" s="5" t="s">
        <v>228</v>
      </c>
      <c r="AZ48" s="5" t="s">
        <v>228</v>
      </c>
      <c r="BA48" s="5"/>
      <c r="BB48" s="5"/>
      <c r="BC48" s="5" t="s">
        <v>228</v>
      </c>
      <c r="BD48" s="5"/>
      <c r="BE48" s="5" t="s">
        <v>84</v>
      </c>
      <c r="BF48" s="5" t="s">
        <v>84</v>
      </c>
      <c r="BG48" s="5" t="s">
        <v>84</v>
      </c>
      <c r="BH48" s="5" t="s">
        <v>84</v>
      </c>
      <c r="BI48" s="5" t="s">
        <v>84</v>
      </c>
      <c r="BJ48" s="5" t="s">
        <v>84</v>
      </c>
      <c r="BK48" s="5"/>
      <c r="BL48" s="5"/>
      <c r="BM48" s="5" t="s">
        <v>80</v>
      </c>
      <c r="BN48" s="5"/>
      <c r="BO48" s="5"/>
      <c r="BP48" s="5"/>
      <c r="BQ48" s="5"/>
      <c r="BR48" s="5"/>
      <c r="BS48" s="5"/>
      <c r="BT48" s="5"/>
      <c r="BU48" s="5" t="s">
        <v>78</v>
      </c>
    </row>
    <row r="49" spans="1:73" s="2" customFormat="1" ht="12.75" x14ac:dyDescent="0.35">
      <c r="A49" s="8" t="s">
        <v>1371</v>
      </c>
      <c r="B49" s="5">
        <v>72337</v>
      </c>
      <c r="C49" s="5">
        <v>60930</v>
      </c>
      <c r="D49" s="5">
        <v>1472</v>
      </c>
      <c r="E49" s="5">
        <v>6640</v>
      </c>
      <c r="F49" s="5">
        <v>3295</v>
      </c>
      <c r="G49" s="5">
        <v>14923</v>
      </c>
      <c r="H49" s="5">
        <v>36433</v>
      </c>
      <c r="I49" s="5">
        <v>10446</v>
      </c>
      <c r="J49" s="5">
        <v>5454</v>
      </c>
      <c r="K49" s="5">
        <v>3656</v>
      </c>
      <c r="L49" s="5">
        <v>1425</v>
      </c>
      <c r="M49" s="5">
        <v>57414</v>
      </c>
      <c r="N49" s="5">
        <v>5080</v>
      </c>
      <c r="O49" s="5">
        <v>2209</v>
      </c>
      <c r="P49" s="5">
        <v>4549</v>
      </c>
      <c r="Q49" s="5">
        <v>584</v>
      </c>
      <c r="R49" s="5">
        <v>4374</v>
      </c>
      <c r="S49" s="5">
        <v>17440</v>
      </c>
      <c r="T49" s="5">
        <v>9156</v>
      </c>
      <c r="U49" s="5">
        <v>4633</v>
      </c>
      <c r="V49" s="5">
        <v>1760</v>
      </c>
      <c r="W49" s="5">
        <v>11618</v>
      </c>
      <c r="X49" s="5">
        <v>1780</v>
      </c>
      <c r="Y49" s="5">
        <v>3370</v>
      </c>
      <c r="Z49" s="5">
        <v>6913</v>
      </c>
      <c r="AA49" s="5">
        <v>3951</v>
      </c>
      <c r="AB49" s="5">
        <v>2811</v>
      </c>
      <c r="AC49" s="5">
        <v>4530</v>
      </c>
      <c r="AD49" s="5">
        <v>4374</v>
      </c>
      <c r="AE49" s="5">
        <v>29153</v>
      </c>
      <c r="AF49" s="5">
        <v>19404</v>
      </c>
      <c r="AG49" s="5">
        <v>12064</v>
      </c>
      <c r="AH49" s="5">
        <v>61456</v>
      </c>
      <c r="AI49" s="5">
        <v>6153</v>
      </c>
      <c r="AJ49" s="5">
        <v>4518</v>
      </c>
      <c r="AK49" s="5">
        <v>38180</v>
      </c>
      <c r="AL49" s="5">
        <v>7725</v>
      </c>
      <c r="AM49" s="5">
        <v>26267</v>
      </c>
      <c r="AN49" s="5">
        <v>41111</v>
      </c>
      <c r="AO49" s="5">
        <v>31226</v>
      </c>
      <c r="AP49" s="5">
        <v>16563</v>
      </c>
      <c r="AQ49" s="5">
        <v>14663</v>
      </c>
      <c r="AR49" s="5">
        <v>55774</v>
      </c>
      <c r="AS49" s="5">
        <v>13069</v>
      </c>
      <c r="AT49" s="5">
        <v>12169</v>
      </c>
      <c r="AU49" s="5">
        <v>3494</v>
      </c>
      <c r="AV49" s="5">
        <v>59268</v>
      </c>
      <c r="AW49" s="5">
        <v>72337</v>
      </c>
      <c r="AX49" s="5">
        <v>0</v>
      </c>
      <c r="AY49" s="5">
        <v>62858</v>
      </c>
      <c r="AZ49" s="5">
        <v>43097</v>
      </c>
      <c r="BA49" s="5">
        <v>12236</v>
      </c>
      <c r="BB49" s="5">
        <v>7526</v>
      </c>
      <c r="BC49" s="5">
        <v>50623</v>
      </c>
      <c r="BD49" s="5">
        <v>9479</v>
      </c>
      <c r="BE49" s="5">
        <v>42835</v>
      </c>
      <c r="BF49" s="5">
        <v>34222</v>
      </c>
      <c r="BG49" s="5">
        <v>52908</v>
      </c>
      <c r="BH49" s="5">
        <v>60913</v>
      </c>
      <c r="BI49" s="5">
        <v>50895</v>
      </c>
      <c r="BJ49" s="5">
        <v>23516</v>
      </c>
      <c r="BK49" s="5">
        <v>11424</v>
      </c>
      <c r="BL49" s="5">
        <v>34263</v>
      </c>
      <c r="BM49" s="5">
        <v>33839</v>
      </c>
      <c r="BN49" s="5">
        <v>3353</v>
      </c>
      <c r="BO49" s="5">
        <v>2443</v>
      </c>
      <c r="BP49" s="5">
        <v>9093</v>
      </c>
      <c r="BQ49" s="5">
        <v>17596</v>
      </c>
      <c r="BR49" s="5">
        <v>19322</v>
      </c>
      <c r="BS49" s="5">
        <v>8352</v>
      </c>
      <c r="BT49" s="5">
        <v>24889</v>
      </c>
      <c r="BU49" s="5">
        <v>47448</v>
      </c>
    </row>
    <row r="50" spans="1:73" s="2" customFormat="1" ht="12.75" x14ac:dyDescent="0.35">
      <c r="A50" s="8"/>
      <c r="B50" s="6">
        <v>0.28999999999999998</v>
      </c>
      <c r="C50" s="6">
        <v>0.28999999999999998</v>
      </c>
      <c r="D50" s="6">
        <v>0.28999999999999998</v>
      </c>
      <c r="E50" s="6">
        <v>0.34</v>
      </c>
      <c r="F50" s="6">
        <v>0.3</v>
      </c>
      <c r="G50" s="6">
        <v>0.27</v>
      </c>
      <c r="H50" s="6">
        <v>0.28999999999999998</v>
      </c>
      <c r="I50" s="6">
        <v>0.34</v>
      </c>
      <c r="J50" s="6">
        <v>0.33</v>
      </c>
      <c r="K50" s="6">
        <v>0.34</v>
      </c>
      <c r="L50" s="6">
        <v>0.28000000000000003</v>
      </c>
      <c r="M50" s="6">
        <v>0.3</v>
      </c>
      <c r="N50" s="6">
        <v>0.33</v>
      </c>
      <c r="O50" s="6">
        <v>0.31</v>
      </c>
      <c r="P50" s="6">
        <v>0.25</v>
      </c>
      <c r="Q50" s="6">
        <v>0.4</v>
      </c>
      <c r="R50" s="6">
        <v>0.27</v>
      </c>
      <c r="S50" s="6">
        <v>0.3</v>
      </c>
      <c r="T50" s="6">
        <v>0.3</v>
      </c>
      <c r="U50" s="6">
        <v>0.28999999999999998</v>
      </c>
      <c r="V50" s="6">
        <v>0.28000000000000003</v>
      </c>
      <c r="W50" s="6">
        <v>0.27</v>
      </c>
      <c r="X50" s="6">
        <v>0.39</v>
      </c>
      <c r="Y50" s="6">
        <v>0.31</v>
      </c>
      <c r="Z50" s="6">
        <v>0.34</v>
      </c>
      <c r="AA50" s="6">
        <v>0.27</v>
      </c>
      <c r="AB50" s="6">
        <v>0.32</v>
      </c>
      <c r="AC50" s="6">
        <v>0.25</v>
      </c>
      <c r="AD50" s="6">
        <v>0.27</v>
      </c>
      <c r="AE50" s="6">
        <v>0.3</v>
      </c>
      <c r="AF50" s="6">
        <v>0.27</v>
      </c>
      <c r="AG50" s="6">
        <v>0.34</v>
      </c>
      <c r="AH50" s="6">
        <v>0.28999999999999998</v>
      </c>
      <c r="AI50" s="6">
        <v>0.28000000000000003</v>
      </c>
      <c r="AJ50" s="6">
        <v>0.33</v>
      </c>
      <c r="AK50" s="6">
        <v>0.28000000000000003</v>
      </c>
      <c r="AL50" s="6">
        <v>0.31</v>
      </c>
      <c r="AM50" s="6">
        <v>0.31</v>
      </c>
      <c r="AN50" s="6">
        <v>0.27</v>
      </c>
      <c r="AO50" s="6">
        <v>0.34</v>
      </c>
      <c r="AP50" s="6">
        <v>0.39</v>
      </c>
      <c r="AQ50" s="6">
        <v>0.3</v>
      </c>
      <c r="AR50" s="6">
        <v>0.27</v>
      </c>
      <c r="AS50" s="6">
        <v>0.39</v>
      </c>
      <c r="AT50" s="6">
        <v>0.39</v>
      </c>
      <c r="AU50" s="6">
        <v>0.37</v>
      </c>
      <c r="AV50" s="6">
        <v>0.28000000000000003</v>
      </c>
      <c r="AW50" s="6">
        <v>0.28999999999999998</v>
      </c>
      <c r="AX50" s="6">
        <v>0</v>
      </c>
      <c r="AY50" s="6">
        <v>0.3</v>
      </c>
      <c r="AZ50" s="6">
        <v>0.31</v>
      </c>
      <c r="BA50" s="6">
        <v>0.28999999999999998</v>
      </c>
      <c r="BB50" s="6">
        <v>0.27</v>
      </c>
      <c r="BC50" s="6">
        <v>0.3</v>
      </c>
      <c r="BD50" s="6">
        <v>0.25</v>
      </c>
      <c r="BE50" s="6">
        <v>0.31</v>
      </c>
      <c r="BF50" s="6">
        <v>0.31</v>
      </c>
      <c r="BG50" s="6">
        <v>0.3</v>
      </c>
      <c r="BH50" s="6">
        <v>0.3</v>
      </c>
      <c r="BI50" s="6">
        <v>0.31</v>
      </c>
      <c r="BJ50" s="6">
        <v>0.31</v>
      </c>
      <c r="BK50" s="6">
        <v>0.27</v>
      </c>
      <c r="BL50" s="6">
        <v>0.3</v>
      </c>
      <c r="BM50" s="6">
        <v>0.3</v>
      </c>
      <c r="BN50" s="6">
        <v>0.2</v>
      </c>
      <c r="BO50" s="6">
        <v>0.33</v>
      </c>
      <c r="BP50" s="6">
        <v>0.35</v>
      </c>
      <c r="BQ50" s="6">
        <v>0.31</v>
      </c>
      <c r="BR50" s="6">
        <v>0.28999999999999998</v>
      </c>
      <c r="BS50" s="6">
        <v>0.24</v>
      </c>
      <c r="BT50" s="6">
        <v>0.25</v>
      </c>
      <c r="BU50" s="6">
        <v>0.32</v>
      </c>
    </row>
    <row r="51" spans="1:73" s="2" customFormat="1" ht="12.75" x14ac:dyDescent="0.35">
      <c r="A51" s="8"/>
      <c r="B51" s="5"/>
      <c r="C51" s="5"/>
      <c r="D51" s="5"/>
      <c r="E51" s="5" t="s">
        <v>78</v>
      </c>
      <c r="F51" s="5"/>
      <c r="G51" s="5"/>
      <c r="H51" s="5"/>
      <c r="I51" s="5" t="s">
        <v>221</v>
      </c>
      <c r="J51" s="5" t="s">
        <v>111</v>
      </c>
      <c r="K51" s="5" t="s">
        <v>221</v>
      </c>
      <c r="L51" s="5"/>
      <c r="M51" s="5" t="s">
        <v>79</v>
      </c>
      <c r="N51" s="5" t="s">
        <v>111</v>
      </c>
      <c r="O51" s="5"/>
      <c r="P51" s="5"/>
      <c r="Q51" s="5" t="s">
        <v>1763</v>
      </c>
      <c r="R51" s="5"/>
      <c r="S51" s="5" t="s">
        <v>79</v>
      </c>
      <c r="T51" s="5" t="s">
        <v>79</v>
      </c>
      <c r="U51" s="5" t="s">
        <v>79</v>
      </c>
      <c r="V51" s="5"/>
      <c r="W51" s="5"/>
      <c r="X51" s="5" t="s">
        <v>1763</v>
      </c>
      <c r="Y51" s="5" t="s">
        <v>79</v>
      </c>
      <c r="Z51" s="5" t="s">
        <v>1763</v>
      </c>
      <c r="AA51" s="5"/>
      <c r="AB51" s="5" t="s">
        <v>79</v>
      </c>
      <c r="AC51" s="5"/>
      <c r="AD51" s="5"/>
      <c r="AE51" s="5" t="s">
        <v>125</v>
      </c>
      <c r="AF51" s="5"/>
      <c r="AG51" s="5" t="s">
        <v>128</v>
      </c>
      <c r="AH51" s="5"/>
      <c r="AI51" s="5"/>
      <c r="AJ51" s="5" t="s">
        <v>111</v>
      </c>
      <c r="AK51" s="5"/>
      <c r="AL51" s="5"/>
      <c r="AM51" s="5" t="s">
        <v>78</v>
      </c>
      <c r="AN51" s="5"/>
      <c r="AO51" s="5" t="s">
        <v>314</v>
      </c>
      <c r="AP51" s="5" t="s">
        <v>315</v>
      </c>
      <c r="AQ51" s="5" t="s">
        <v>106</v>
      </c>
      <c r="AR51" s="5"/>
      <c r="AS51" s="5" t="s">
        <v>315</v>
      </c>
      <c r="AT51" s="5" t="s">
        <v>315</v>
      </c>
      <c r="AU51" s="5" t="s">
        <v>314</v>
      </c>
      <c r="AV51" s="5"/>
      <c r="AW51" s="5"/>
      <c r="AX51" s="5"/>
      <c r="AY51" s="5" t="s">
        <v>83</v>
      </c>
      <c r="AZ51" s="5" t="s">
        <v>173</v>
      </c>
      <c r="BA51" s="5"/>
      <c r="BB51" s="5"/>
      <c r="BC51" s="5" t="s">
        <v>173</v>
      </c>
      <c r="BD51" s="5"/>
      <c r="BE51" s="5" t="s">
        <v>84</v>
      </c>
      <c r="BF51" s="5" t="s">
        <v>84</v>
      </c>
      <c r="BG51" s="5" t="s">
        <v>84</v>
      </c>
      <c r="BH51" s="5" t="s">
        <v>84</v>
      </c>
      <c r="BI51" s="5" t="s">
        <v>84</v>
      </c>
      <c r="BJ51" s="5" t="s">
        <v>84</v>
      </c>
      <c r="BK51" s="5"/>
      <c r="BL51" s="5" t="s">
        <v>80</v>
      </c>
      <c r="BM51" s="5" t="s">
        <v>80</v>
      </c>
      <c r="BN51" s="5"/>
      <c r="BO51" s="5" t="s">
        <v>82</v>
      </c>
      <c r="BP51" s="5" t="s">
        <v>141</v>
      </c>
      <c r="BQ51" s="5" t="s">
        <v>82</v>
      </c>
      <c r="BR51" s="5" t="s">
        <v>82</v>
      </c>
      <c r="BS51" s="5"/>
      <c r="BT51" s="5"/>
      <c r="BU51" s="5" t="s">
        <v>78</v>
      </c>
    </row>
    <row r="52" spans="1:73" s="2" customFormat="1" ht="12.75" x14ac:dyDescent="0.35">
      <c r="A52" s="8" t="s">
        <v>1387</v>
      </c>
      <c r="B52" s="5">
        <v>69099</v>
      </c>
      <c r="C52" s="5">
        <v>57793</v>
      </c>
      <c r="D52" s="5">
        <v>1231</v>
      </c>
      <c r="E52" s="5">
        <v>6703</v>
      </c>
      <c r="F52" s="5">
        <v>3372</v>
      </c>
      <c r="G52" s="5">
        <v>15261</v>
      </c>
      <c r="H52" s="5">
        <v>33128</v>
      </c>
      <c r="I52" s="5">
        <v>9718</v>
      </c>
      <c r="J52" s="5">
        <v>5329</v>
      </c>
      <c r="K52" s="5">
        <v>3652</v>
      </c>
      <c r="L52" s="5">
        <v>2011</v>
      </c>
      <c r="M52" s="5">
        <v>53838</v>
      </c>
      <c r="N52" s="5">
        <v>5663</v>
      </c>
      <c r="O52" s="5">
        <v>1599</v>
      </c>
      <c r="P52" s="5">
        <v>4738</v>
      </c>
      <c r="Q52" s="5">
        <v>382</v>
      </c>
      <c r="R52" s="5">
        <v>3675</v>
      </c>
      <c r="S52" s="5">
        <v>16586</v>
      </c>
      <c r="T52" s="5">
        <v>6099</v>
      </c>
      <c r="U52" s="5">
        <v>4605</v>
      </c>
      <c r="V52" s="5">
        <v>1737</v>
      </c>
      <c r="W52" s="5">
        <v>12610</v>
      </c>
      <c r="X52" s="5">
        <v>1991</v>
      </c>
      <c r="Y52" s="5">
        <v>3605</v>
      </c>
      <c r="Z52" s="5">
        <v>7078</v>
      </c>
      <c r="AA52" s="5">
        <v>4396</v>
      </c>
      <c r="AB52" s="5">
        <v>2099</v>
      </c>
      <c r="AC52" s="5">
        <v>4619</v>
      </c>
      <c r="AD52" s="5">
        <v>3675</v>
      </c>
      <c r="AE52" s="5">
        <v>24995</v>
      </c>
      <c r="AF52" s="5">
        <v>21037</v>
      </c>
      <c r="AG52" s="5">
        <v>12674</v>
      </c>
      <c r="AH52" s="5">
        <v>55179</v>
      </c>
      <c r="AI52" s="5">
        <v>8642</v>
      </c>
      <c r="AJ52" s="5">
        <v>5102</v>
      </c>
      <c r="AK52" s="5">
        <v>35638</v>
      </c>
      <c r="AL52" s="5">
        <v>8029</v>
      </c>
      <c r="AM52" s="5">
        <v>25261</v>
      </c>
      <c r="AN52" s="5">
        <v>40093</v>
      </c>
      <c r="AO52" s="5">
        <v>29006</v>
      </c>
      <c r="AP52" s="5">
        <v>13765</v>
      </c>
      <c r="AQ52" s="5">
        <v>15241</v>
      </c>
      <c r="AR52" s="5">
        <v>55335</v>
      </c>
      <c r="AS52" s="5">
        <v>10761</v>
      </c>
      <c r="AT52" s="5">
        <v>10101</v>
      </c>
      <c r="AU52" s="5">
        <v>3004</v>
      </c>
      <c r="AV52" s="5">
        <v>58339</v>
      </c>
      <c r="AW52" s="5">
        <v>69099</v>
      </c>
      <c r="AX52" s="5">
        <v>0</v>
      </c>
      <c r="AY52" s="5">
        <v>59270</v>
      </c>
      <c r="AZ52" s="5">
        <v>41682</v>
      </c>
      <c r="BA52" s="5">
        <v>10832</v>
      </c>
      <c r="BB52" s="5">
        <v>6756</v>
      </c>
      <c r="BC52" s="5">
        <v>48438</v>
      </c>
      <c r="BD52" s="5">
        <v>9829</v>
      </c>
      <c r="BE52" s="5">
        <v>39825</v>
      </c>
      <c r="BF52" s="5">
        <v>33383</v>
      </c>
      <c r="BG52" s="5">
        <v>51645</v>
      </c>
      <c r="BH52" s="5">
        <v>58648</v>
      </c>
      <c r="BI52" s="5">
        <v>48517</v>
      </c>
      <c r="BJ52" s="5">
        <v>22388</v>
      </c>
      <c r="BK52" s="5">
        <v>10451</v>
      </c>
      <c r="BL52" s="5">
        <v>30916</v>
      </c>
      <c r="BM52" s="5">
        <v>32799</v>
      </c>
      <c r="BN52" s="5">
        <v>4428</v>
      </c>
      <c r="BO52" s="5">
        <v>1930</v>
      </c>
      <c r="BP52" s="5">
        <v>6828</v>
      </c>
      <c r="BQ52" s="5">
        <v>16006</v>
      </c>
      <c r="BR52" s="5">
        <v>18562</v>
      </c>
      <c r="BS52" s="5">
        <v>8455</v>
      </c>
      <c r="BT52" s="5">
        <v>22352</v>
      </c>
      <c r="BU52" s="5">
        <v>46747</v>
      </c>
    </row>
    <row r="53" spans="1:73" s="2" customFormat="1" ht="12.75" x14ac:dyDescent="0.35">
      <c r="A53" s="8"/>
      <c r="B53" s="6">
        <v>0.28000000000000003</v>
      </c>
      <c r="C53" s="6">
        <v>0.27</v>
      </c>
      <c r="D53" s="6">
        <v>0.24</v>
      </c>
      <c r="E53" s="6">
        <v>0.35</v>
      </c>
      <c r="F53" s="6">
        <v>0.3</v>
      </c>
      <c r="G53" s="6">
        <v>0.27</v>
      </c>
      <c r="H53" s="6">
        <v>0.26</v>
      </c>
      <c r="I53" s="6">
        <v>0.32</v>
      </c>
      <c r="J53" s="6">
        <v>0.32</v>
      </c>
      <c r="K53" s="6">
        <v>0.34</v>
      </c>
      <c r="L53" s="6">
        <v>0.4</v>
      </c>
      <c r="M53" s="6">
        <v>0.28000000000000003</v>
      </c>
      <c r="N53" s="6">
        <v>0.36</v>
      </c>
      <c r="O53" s="6">
        <v>0.22</v>
      </c>
      <c r="P53" s="6">
        <v>0.26</v>
      </c>
      <c r="Q53" s="6">
        <v>0.26</v>
      </c>
      <c r="R53" s="6">
        <v>0.23</v>
      </c>
      <c r="S53" s="6">
        <v>0.28999999999999998</v>
      </c>
      <c r="T53" s="6">
        <v>0.2</v>
      </c>
      <c r="U53" s="6">
        <v>0.28999999999999998</v>
      </c>
      <c r="V53" s="6">
        <v>0.28000000000000003</v>
      </c>
      <c r="W53" s="6">
        <v>0.3</v>
      </c>
      <c r="X53" s="6">
        <v>0.43</v>
      </c>
      <c r="Y53" s="6">
        <v>0.33</v>
      </c>
      <c r="Z53" s="6">
        <v>0.35</v>
      </c>
      <c r="AA53" s="6">
        <v>0.3</v>
      </c>
      <c r="AB53" s="6">
        <v>0.24</v>
      </c>
      <c r="AC53" s="6">
        <v>0.25</v>
      </c>
      <c r="AD53" s="6">
        <v>0.23</v>
      </c>
      <c r="AE53" s="6">
        <v>0.26</v>
      </c>
      <c r="AF53" s="6">
        <v>0.28999999999999998</v>
      </c>
      <c r="AG53" s="6">
        <v>0.35</v>
      </c>
      <c r="AH53" s="6">
        <v>0.26</v>
      </c>
      <c r="AI53" s="6">
        <v>0.39</v>
      </c>
      <c r="AJ53" s="6">
        <v>0.37</v>
      </c>
      <c r="AK53" s="6">
        <v>0.26</v>
      </c>
      <c r="AL53" s="6">
        <v>0.32</v>
      </c>
      <c r="AM53" s="6">
        <v>0.28999999999999998</v>
      </c>
      <c r="AN53" s="6">
        <v>0.26</v>
      </c>
      <c r="AO53" s="6">
        <v>0.32</v>
      </c>
      <c r="AP53" s="6">
        <v>0.32</v>
      </c>
      <c r="AQ53" s="6">
        <v>0.31</v>
      </c>
      <c r="AR53" s="6">
        <v>0.27</v>
      </c>
      <c r="AS53" s="6">
        <v>0.32</v>
      </c>
      <c r="AT53" s="6">
        <v>0.32</v>
      </c>
      <c r="AU53" s="6">
        <v>0.32</v>
      </c>
      <c r="AV53" s="6">
        <v>0.27</v>
      </c>
      <c r="AW53" s="6">
        <v>0.28000000000000003</v>
      </c>
      <c r="AX53" s="6">
        <v>0</v>
      </c>
      <c r="AY53" s="6">
        <v>0.28000000000000003</v>
      </c>
      <c r="AZ53" s="6">
        <v>0.3</v>
      </c>
      <c r="BA53" s="6">
        <v>0.25</v>
      </c>
      <c r="BB53" s="6">
        <v>0.25</v>
      </c>
      <c r="BC53" s="6">
        <v>0.28999999999999998</v>
      </c>
      <c r="BD53" s="6">
        <v>0.26</v>
      </c>
      <c r="BE53" s="6">
        <v>0.28999999999999998</v>
      </c>
      <c r="BF53" s="6">
        <v>0.3</v>
      </c>
      <c r="BG53" s="6">
        <v>0.28999999999999998</v>
      </c>
      <c r="BH53" s="6">
        <v>0.28999999999999998</v>
      </c>
      <c r="BI53" s="6">
        <v>0.28999999999999998</v>
      </c>
      <c r="BJ53" s="6">
        <v>0.3</v>
      </c>
      <c r="BK53" s="6">
        <v>0.25</v>
      </c>
      <c r="BL53" s="6">
        <v>0.27</v>
      </c>
      <c r="BM53" s="6">
        <v>0.28999999999999998</v>
      </c>
      <c r="BN53" s="6">
        <v>0.27</v>
      </c>
      <c r="BO53" s="6">
        <v>0.26</v>
      </c>
      <c r="BP53" s="6">
        <v>0.26</v>
      </c>
      <c r="BQ53" s="6">
        <v>0.28000000000000003</v>
      </c>
      <c r="BR53" s="6">
        <v>0.28000000000000003</v>
      </c>
      <c r="BS53" s="6">
        <v>0.25</v>
      </c>
      <c r="BT53" s="6">
        <v>0.23</v>
      </c>
      <c r="BU53" s="6">
        <v>0.32</v>
      </c>
    </row>
    <row r="54" spans="1:73" s="2" customFormat="1" ht="12.75" x14ac:dyDescent="0.35">
      <c r="A54" s="8"/>
      <c r="B54" s="5"/>
      <c r="C54" s="5"/>
      <c r="D54" s="5"/>
      <c r="E54" s="5" t="s">
        <v>111</v>
      </c>
      <c r="F54" s="5"/>
      <c r="G54" s="5"/>
      <c r="H54" s="5"/>
      <c r="I54" s="5" t="s">
        <v>221</v>
      </c>
      <c r="J54" s="5" t="s">
        <v>221</v>
      </c>
      <c r="K54" s="5" t="s">
        <v>221</v>
      </c>
      <c r="L54" s="5" t="s">
        <v>216</v>
      </c>
      <c r="M54" s="5" t="s">
        <v>79</v>
      </c>
      <c r="N54" s="5" t="s">
        <v>222</v>
      </c>
      <c r="O54" s="5"/>
      <c r="P54" s="5" t="s">
        <v>83</v>
      </c>
      <c r="Q54" s="5"/>
      <c r="R54" s="5"/>
      <c r="S54" s="5" t="s">
        <v>173</v>
      </c>
      <c r="T54" s="5"/>
      <c r="U54" s="5" t="s">
        <v>173</v>
      </c>
      <c r="V54" s="5" t="s">
        <v>83</v>
      </c>
      <c r="W54" s="5" t="s">
        <v>153</v>
      </c>
      <c r="X54" s="5" t="s">
        <v>369</v>
      </c>
      <c r="Y54" s="5" t="s">
        <v>232</v>
      </c>
      <c r="Z54" s="5" t="s">
        <v>334</v>
      </c>
      <c r="AA54" s="5" t="s">
        <v>173</v>
      </c>
      <c r="AB54" s="5"/>
      <c r="AC54" s="5"/>
      <c r="AD54" s="5"/>
      <c r="AE54" s="5"/>
      <c r="AF54" s="5" t="s">
        <v>92</v>
      </c>
      <c r="AG54" s="5" t="s">
        <v>140</v>
      </c>
      <c r="AH54" s="5"/>
      <c r="AI54" s="5" t="s">
        <v>78</v>
      </c>
      <c r="AJ54" s="5" t="s">
        <v>78</v>
      </c>
      <c r="AK54" s="5"/>
      <c r="AL54" s="5" t="s">
        <v>78</v>
      </c>
      <c r="AM54" s="5" t="s">
        <v>78</v>
      </c>
      <c r="AN54" s="5"/>
      <c r="AO54" s="5" t="s">
        <v>106</v>
      </c>
      <c r="AP54" s="5" t="s">
        <v>106</v>
      </c>
      <c r="AQ54" s="5" t="s">
        <v>106</v>
      </c>
      <c r="AR54" s="5"/>
      <c r="AS54" s="5" t="s">
        <v>106</v>
      </c>
      <c r="AT54" s="5" t="s">
        <v>106</v>
      </c>
      <c r="AU54" s="5" t="s">
        <v>78</v>
      </c>
      <c r="AV54" s="5"/>
      <c r="AW54" s="5"/>
      <c r="AX54" s="5"/>
      <c r="AY54" s="5" t="s">
        <v>251</v>
      </c>
      <c r="AZ54" s="5" t="s">
        <v>102</v>
      </c>
      <c r="BA54" s="5"/>
      <c r="BB54" s="5"/>
      <c r="BC54" s="5" t="s">
        <v>251</v>
      </c>
      <c r="BD54" s="5"/>
      <c r="BE54" s="5" t="s">
        <v>84</v>
      </c>
      <c r="BF54" s="5" t="s">
        <v>84</v>
      </c>
      <c r="BG54" s="5" t="s">
        <v>84</v>
      </c>
      <c r="BH54" s="5" t="s">
        <v>84</v>
      </c>
      <c r="BI54" s="5" t="s">
        <v>84</v>
      </c>
      <c r="BJ54" s="5" t="s">
        <v>84</v>
      </c>
      <c r="BK54" s="5"/>
      <c r="BL54" s="5"/>
      <c r="BM54" s="5" t="s">
        <v>78</v>
      </c>
      <c r="BN54" s="5"/>
      <c r="BO54" s="5"/>
      <c r="BP54" s="5"/>
      <c r="BQ54" s="5" t="s">
        <v>82</v>
      </c>
      <c r="BR54" s="5"/>
      <c r="BS54" s="5"/>
      <c r="BT54" s="5"/>
      <c r="BU54" s="5" t="s">
        <v>78</v>
      </c>
    </row>
    <row r="55" spans="1:73" s="2" customFormat="1" ht="12.75" x14ac:dyDescent="0.35">
      <c r="A55" s="8" t="s">
        <v>1431</v>
      </c>
      <c r="B55" s="5">
        <v>68126</v>
      </c>
      <c r="C55" s="5">
        <v>57799</v>
      </c>
      <c r="D55" s="5">
        <v>1758</v>
      </c>
      <c r="E55" s="5">
        <v>5535</v>
      </c>
      <c r="F55" s="5">
        <v>3034</v>
      </c>
      <c r="G55" s="5">
        <v>12560</v>
      </c>
      <c r="H55" s="5">
        <v>34033</v>
      </c>
      <c r="I55" s="5">
        <v>10330</v>
      </c>
      <c r="J55" s="5">
        <v>5750</v>
      </c>
      <c r="K55" s="5">
        <v>3724</v>
      </c>
      <c r="L55" s="5">
        <v>1729</v>
      </c>
      <c r="M55" s="5">
        <v>55566</v>
      </c>
      <c r="N55" s="5">
        <v>5453</v>
      </c>
      <c r="O55" s="5">
        <v>1316</v>
      </c>
      <c r="P55" s="5">
        <v>4316</v>
      </c>
      <c r="Q55" s="5">
        <v>461</v>
      </c>
      <c r="R55" s="5">
        <v>3729</v>
      </c>
      <c r="S55" s="5">
        <v>16004</v>
      </c>
      <c r="T55" s="5">
        <v>9772</v>
      </c>
      <c r="U55" s="5">
        <v>3954</v>
      </c>
      <c r="V55" s="5">
        <v>1162</v>
      </c>
      <c r="W55" s="5">
        <v>11500</v>
      </c>
      <c r="X55" s="5">
        <v>1424</v>
      </c>
      <c r="Y55" s="5">
        <v>3954</v>
      </c>
      <c r="Z55" s="5">
        <v>5911</v>
      </c>
      <c r="AA55" s="5">
        <v>4622</v>
      </c>
      <c r="AB55" s="5">
        <v>1829</v>
      </c>
      <c r="AC55" s="5">
        <v>4265</v>
      </c>
      <c r="AD55" s="5">
        <v>3729</v>
      </c>
      <c r="AE55" s="5">
        <v>27417</v>
      </c>
      <c r="AF55" s="5">
        <v>19597</v>
      </c>
      <c r="AG55" s="5">
        <v>11289</v>
      </c>
      <c r="AH55" s="5">
        <v>57220</v>
      </c>
      <c r="AI55" s="5">
        <v>6762</v>
      </c>
      <c r="AJ55" s="5">
        <v>4065</v>
      </c>
      <c r="AK55" s="5">
        <v>34082</v>
      </c>
      <c r="AL55" s="5">
        <v>8263</v>
      </c>
      <c r="AM55" s="5">
        <v>25699</v>
      </c>
      <c r="AN55" s="5">
        <v>37785</v>
      </c>
      <c r="AO55" s="5">
        <v>30341</v>
      </c>
      <c r="AP55" s="5">
        <v>14343</v>
      </c>
      <c r="AQ55" s="5">
        <v>15998</v>
      </c>
      <c r="AR55" s="5">
        <v>53783</v>
      </c>
      <c r="AS55" s="5">
        <v>11682</v>
      </c>
      <c r="AT55" s="5">
        <v>11018</v>
      </c>
      <c r="AU55" s="5">
        <v>2662</v>
      </c>
      <c r="AV55" s="5">
        <v>56444</v>
      </c>
      <c r="AW55" s="5">
        <v>68126</v>
      </c>
      <c r="AX55" s="5">
        <v>0</v>
      </c>
      <c r="AY55" s="5">
        <v>59053</v>
      </c>
      <c r="AZ55" s="5">
        <v>41975</v>
      </c>
      <c r="BA55" s="5">
        <v>10590</v>
      </c>
      <c r="BB55" s="5">
        <v>6488</v>
      </c>
      <c r="BC55" s="5">
        <v>48463</v>
      </c>
      <c r="BD55" s="5">
        <v>9073</v>
      </c>
      <c r="BE55" s="5">
        <v>40203</v>
      </c>
      <c r="BF55" s="5">
        <v>34008</v>
      </c>
      <c r="BG55" s="5">
        <v>52437</v>
      </c>
      <c r="BH55" s="5">
        <v>59105</v>
      </c>
      <c r="BI55" s="5">
        <v>48808</v>
      </c>
      <c r="BJ55" s="5">
        <v>23387</v>
      </c>
      <c r="BK55" s="5">
        <v>9021</v>
      </c>
      <c r="BL55" s="5">
        <v>31404</v>
      </c>
      <c r="BM55" s="5">
        <v>32036</v>
      </c>
      <c r="BN55" s="5">
        <v>3802</v>
      </c>
      <c r="BO55" s="5">
        <v>1386</v>
      </c>
      <c r="BP55" s="5">
        <v>7196</v>
      </c>
      <c r="BQ55" s="5">
        <v>17783</v>
      </c>
      <c r="BR55" s="5">
        <v>18348</v>
      </c>
      <c r="BS55" s="5">
        <v>8869</v>
      </c>
      <c r="BT55" s="5">
        <v>20387</v>
      </c>
      <c r="BU55" s="5">
        <v>47739</v>
      </c>
    </row>
    <row r="56" spans="1:73" s="2" customFormat="1" ht="12.75" x14ac:dyDescent="0.35">
      <c r="A56" s="8"/>
      <c r="B56" s="6">
        <v>0.28000000000000003</v>
      </c>
      <c r="C56" s="6">
        <v>0.27</v>
      </c>
      <c r="D56" s="6">
        <v>0.34</v>
      </c>
      <c r="E56" s="6">
        <v>0.28999999999999998</v>
      </c>
      <c r="F56" s="6">
        <v>0.27</v>
      </c>
      <c r="G56" s="6">
        <v>0.22</v>
      </c>
      <c r="H56" s="6">
        <v>0.27</v>
      </c>
      <c r="I56" s="6">
        <v>0.34</v>
      </c>
      <c r="J56" s="6">
        <v>0.35</v>
      </c>
      <c r="K56" s="6">
        <v>0.35</v>
      </c>
      <c r="L56" s="6">
        <v>0.35</v>
      </c>
      <c r="M56" s="6">
        <v>0.28999999999999998</v>
      </c>
      <c r="N56" s="6">
        <v>0.35</v>
      </c>
      <c r="O56" s="6">
        <v>0.18</v>
      </c>
      <c r="P56" s="6">
        <v>0.23</v>
      </c>
      <c r="Q56" s="6">
        <v>0.32</v>
      </c>
      <c r="R56" s="6">
        <v>0.23</v>
      </c>
      <c r="S56" s="6">
        <v>0.28000000000000003</v>
      </c>
      <c r="T56" s="6">
        <v>0.32</v>
      </c>
      <c r="U56" s="6">
        <v>0.25</v>
      </c>
      <c r="V56" s="6">
        <v>0.19</v>
      </c>
      <c r="W56" s="6">
        <v>0.27</v>
      </c>
      <c r="X56" s="6">
        <v>0.31</v>
      </c>
      <c r="Y56" s="6">
        <v>0.36</v>
      </c>
      <c r="Z56" s="6">
        <v>0.28999999999999998</v>
      </c>
      <c r="AA56" s="6">
        <v>0.31</v>
      </c>
      <c r="AB56" s="6">
        <v>0.21</v>
      </c>
      <c r="AC56" s="6">
        <v>0.23</v>
      </c>
      <c r="AD56" s="6">
        <v>0.23</v>
      </c>
      <c r="AE56" s="6">
        <v>0.28999999999999998</v>
      </c>
      <c r="AF56" s="6">
        <v>0.27</v>
      </c>
      <c r="AG56" s="6">
        <v>0.31</v>
      </c>
      <c r="AH56" s="6">
        <v>0.27</v>
      </c>
      <c r="AI56" s="6">
        <v>0.31</v>
      </c>
      <c r="AJ56" s="6">
        <v>0.3</v>
      </c>
      <c r="AK56" s="6">
        <v>0.25</v>
      </c>
      <c r="AL56" s="6">
        <v>0.33</v>
      </c>
      <c r="AM56" s="6">
        <v>0.3</v>
      </c>
      <c r="AN56" s="6">
        <v>0.24</v>
      </c>
      <c r="AO56" s="6">
        <v>0.33</v>
      </c>
      <c r="AP56" s="6">
        <v>0.34</v>
      </c>
      <c r="AQ56" s="6">
        <v>0.33</v>
      </c>
      <c r="AR56" s="6">
        <v>0.26</v>
      </c>
      <c r="AS56" s="6">
        <v>0.35</v>
      </c>
      <c r="AT56" s="6">
        <v>0.35</v>
      </c>
      <c r="AU56" s="6">
        <v>0.28000000000000003</v>
      </c>
      <c r="AV56" s="6">
        <v>0.26</v>
      </c>
      <c r="AW56" s="6">
        <v>0.28000000000000003</v>
      </c>
      <c r="AX56" s="6">
        <v>0</v>
      </c>
      <c r="AY56" s="6">
        <v>0.28000000000000003</v>
      </c>
      <c r="AZ56" s="6">
        <v>0.3</v>
      </c>
      <c r="BA56" s="6">
        <v>0.25</v>
      </c>
      <c r="BB56" s="6">
        <v>0.24</v>
      </c>
      <c r="BC56" s="6">
        <v>0.28999999999999998</v>
      </c>
      <c r="BD56" s="6">
        <v>0.24</v>
      </c>
      <c r="BE56" s="6">
        <v>0.28999999999999998</v>
      </c>
      <c r="BF56" s="6">
        <v>0.31</v>
      </c>
      <c r="BG56" s="6">
        <v>0.3</v>
      </c>
      <c r="BH56" s="6">
        <v>0.28999999999999998</v>
      </c>
      <c r="BI56" s="6">
        <v>0.28999999999999998</v>
      </c>
      <c r="BJ56" s="6">
        <v>0.31</v>
      </c>
      <c r="BK56" s="6">
        <v>0.21</v>
      </c>
      <c r="BL56" s="6">
        <v>0.27</v>
      </c>
      <c r="BM56" s="6">
        <v>0.28999999999999998</v>
      </c>
      <c r="BN56" s="6">
        <v>0.23</v>
      </c>
      <c r="BO56" s="6">
        <v>0.19</v>
      </c>
      <c r="BP56" s="6">
        <v>0.28000000000000003</v>
      </c>
      <c r="BQ56" s="6">
        <v>0.31</v>
      </c>
      <c r="BR56" s="6">
        <v>0.27</v>
      </c>
      <c r="BS56" s="6">
        <v>0.26</v>
      </c>
      <c r="BT56" s="6">
        <v>0.21</v>
      </c>
      <c r="BU56" s="6">
        <v>0.32</v>
      </c>
    </row>
    <row r="57" spans="1:73" s="2" customFormat="1" ht="12.75" x14ac:dyDescent="0.35">
      <c r="A57" s="8"/>
      <c r="B57" s="5"/>
      <c r="C57" s="5"/>
      <c r="D57" s="5" t="s">
        <v>165</v>
      </c>
      <c r="E57" s="5"/>
      <c r="F57" s="5"/>
      <c r="G57" s="5"/>
      <c r="H57" s="5" t="s">
        <v>78</v>
      </c>
      <c r="I57" s="5" t="s">
        <v>221</v>
      </c>
      <c r="J57" s="5" t="s">
        <v>221</v>
      </c>
      <c r="K57" s="5" t="s">
        <v>221</v>
      </c>
      <c r="L57" s="5" t="s">
        <v>111</v>
      </c>
      <c r="M57" s="5" t="s">
        <v>111</v>
      </c>
      <c r="N57" s="5" t="s">
        <v>221</v>
      </c>
      <c r="O57" s="5"/>
      <c r="P57" s="5"/>
      <c r="Q57" s="5" t="s">
        <v>975</v>
      </c>
      <c r="R57" s="5"/>
      <c r="S57" s="5" t="s">
        <v>1784</v>
      </c>
      <c r="T57" s="5" t="s">
        <v>312</v>
      </c>
      <c r="U57" s="5"/>
      <c r="V57" s="5"/>
      <c r="W57" s="5" t="s">
        <v>975</v>
      </c>
      <c r="X57" s="5" t="s">
        <v>975</v>
      </c>
      <c r="Y57" s="5" t="s">
        <v>1790</v>
      </c>
      <c r="Z57" s="5" t="s">
        <v>1784</v>
      </c>
      <c r="AA57" s="5" t="s">
        <v>1619</v>
      </c>
      <c r="AB57" s="5"/>
      <c r="AC57" s="5"/>
      <c r="AD57" s="5"/>
      <c r="AE57" s="5" t="s">
        <v>136</v>
      </c>
      <c r="AF57" s="5" t="s">
        <v>136</v>
      </c>
      <c r="AG57" s="5" t="s">
        <v>140</v>
      </c>
      <c r="AH57" s="5"/>
      <c r="AI57" s="5" t="s">
        <v>78</v>
      </c>
      <c r="AJ57" s="5"/>
      <c r="AK57" s="5"/>
      <c r="AL57" s="5" t="s">
        <v>127</v>
      </c>
      <c r="AM57" s="5" t="s">
        <v>78</v>
      </c>
      <c r="AN57" s="5"/>
      <c r="AO57" s="5" t="s">
        <v>209</v>
      </c>
      <c r="AP57" s="5" t="s">
        <v>209</v>
      </c>
      <c r="AQ57" s="5" t="s">
        <v>106</v>
      </c>
      <c r="AR57" s="5" t="s">
        <v>78</v>
      </c>
      <c r="AS57" s="5" t="s">
        <v>209</v>
      </c>
      <c r="AT57" s="5" t="s">
        <v>209</v>
      </c>
      <c r="AU57" s="5"/>
      <c r="AV57" s="5" t="s">
        <v>78</v>
      </c>
      <c r="AW57" s="5"/>
      <c r="AX57" s="5"/>
      <c r="AY57" s="5" t="s">
        <v>171</v>
      </c>
      <c r="AZ57" s="5" t="s">
        <v>102</v>
      </c>
      <c r="BA57" s="5"/>
      <c r="BB57" s="5"/>
      <c r="BC57" s="5" t="s">
        <v>171</v>
      </c>
      <c r="BD57" s="5"/>
      <c r="BE57" s="5" t="s">
        <v>84</v>
      </c>
      <c r="BF57" s="5" t="s">
        <v>167</v>
      </c>
      <c r="BG57" s="5" t="s">
        <v>84</v>
      </c>
      <c r="BH57" s="5" t="s">
        <v>84</v>
      </c>
      <c r="BI57" s="5" t="s">
        <v>84</v>
      </c>
      <c r="BJ57" s="5" t="s">
        <v>167</v>
      </c>
      <c r="BK57" s="5"/>
      <c r="BL57" s="5" t="s">
        <v>80</v>
      </c>
      <c r="BM57" s="5" t="s">
        <v>80</v>
      </c>
      <c r="BN57" s="5"/>
      <c r="BO57" s="5"/>
      <c r="BP57" s="5" t="s">
        <v>78</v>
      </c>
      <c r="BQ57" s="5" t="s">
        <v>309</v>
      </c>
      <c r="BR57" s="5" t="s">
        <v>78</v>
      </c>
      <c r="BS57" s="5" t="s">
        <v>78</v>
      </c>
      <c r="BT57" s="5"/>
      <c r="BU57" s="5" t="s">
        <v>78</v>
      </c>
    </row>
    <row r="58" spans="1:73" s="2" customFormat="1" ht="12.75" x14ac:dyDescent="0.35">
      <c r="A58" s="8" t="s">
        <v>1427</v>
      </c>
      <c r="B58" s="5">
        <v>65682</v>
      </c>
      <c r="C58" s="5">
        <v>55127</v>
      </c>
      <c r="D58" s="5">
        <v>1506</v>
      </c>
      <c r="E58" s="5">
        <v>5934</v>
      </c>
      <c r="F58" s="5">
        <v>3115</v>
      </c>
      <c r="G58" s="5">
        <v>13656</v>
      </c>
      <c r="H58" s="5">
        <v>31739</v>
      </c>
      <c r="I58" s="5">
        <v>9134</v>
      </c>
      <c r="J58" s="5">
        <v>5324</v>
      </c>
      <c r="K58" s="5">
        <v>3786</v>
      </c>
      <c r="L58" s="5">
        <v>2044</v>
      </c>
      <c r="M58" s="5">
        <v>52027</v>
      </c>
      <c r="N58" s="5">
        <v>5829</v>
      </c>
      <c r="O58" s="5">
        <v>1667</v>
      </c>
      <c r="P58" s="5">
        <v>4497</v>
      </c>
      <c r="Q58" s="5">
        <v>481</v>
      </c>
      <c r="R58" s="5">
        <v>3453</v>
      </c>
      <c r="S58" s="5">
        <v>15397</v>
      </c>
      <c r="T58" s="5">
        <v>8549</v>
      </c>
      <c r="U58" s="5">
        <v>4385</v>
      </c>
      <c r="V58" s="5">
        <v>1120</v>
      </c>
      <c r="W58" s="5">
        <v>12079</v>
      </c>
      <c r="X58" s="5">
        <v>1497</v>
      </c>
      <c r="Y58" s="5">
        <v>2857</v>
      </c>
      <c r="Z58" s="5">
        <v>5623</v>
      </c>
      <c r="AA58" s="5">
        <v>4078</v>
      </c>
      <c r="AB58" s="5">
        <v>2208</v>
      </c>
      <c r="AC58" s="5">
        <v>4437</v>
      </c>
      <c r="AD58" s="5">
        <v>3453</v>
      </c>
      <c r="AE58" s="5">
        <v>25899</v>
      </c>
      <c r="AF58" s="5">
        <v>19708</v>
      </c>
      <c r="AG58" s="5">
        <v>9977</v>
      </c>
      <c r="AH58" s="5">
        <v>54976</v>
      </c>
      <c r="AI58" s="5">
        <v>6849</v>
      </c>
      <c r="AJ58" s="5">
        <v>3733</v>
      </c>
      <c r="AK58" s="5">
        <v>33791</v>
      </c>
      <c r="AL58" s="5">
        <v>8375</v>
      </c>
      <c r="AM58" s="5">
        <v>23362</v>
      </c>
      <c r="AN58" s="5">
        <v>35343</v>
      </c>
      <c r="AO58" s="5">
        <v>30339</v>
      </c>
      <c r="AP58" s="5">
        <v>14412</v>
      </c>
      <c r="AQ58" s="5">
        <v>15927</v>
      </c>
      <c r="AR58" s="5">
        <v>51270</v>
      </c>
      <c r="AS58" s="5">
        <v>11680</v>
      </c>
      <c r="AT58" s="5">
        <v>10991</v>
      </c>
      <c r="AU58" s="5">
        <v>2732</v>
      </c>
      <c r="AV58" s="5">
        <v>54002</v>
      </c>
      <c r="AW58" s="5">
        <v>65682</v>
      </c>
      <c r="AX58" s="5">
        <v>0</v>
      </c>
      <c r="AY58" s="5">
        <v>56755</v>
      </c>
      <c r="AZ58" s="5">
        <v>40467</v>
      </c>
      <c r="BA58" s="5">
        <v>10192</v>
      </c>
      <c r="BB58" s="5">
        <v>6096</v>
      </c>
      <c r="BC58" s="5">
        <v>46563</v>
      </c>
      <c r="BD58" s="5">
        <v>8927</v>
      </c>
      <c r="BE58" s="5">
        <v>37979</v>
      </c>
      <c r="BF58" s="5">
        <v>33383</v>
      </c>
      <c r="BG58" s="5">
        <v>49536</v>
      </c>
      <c r="BH58" s="5">
        <v>56301</v>
      </c>
      <c r="BI58" s="5">
        <v>46575</v>
      </c>
      <c r="BJ58" s="5">
        <v>23017</v>
      </c>
      <c r="BK58" s="5">
        <v>9381</v>
      </c>
      <c r="BL58" s="5">
        <v>29284</v>
      </c>
      <c r="BM58" s="5">
        <v>30892</v>
      </c>
      <c r="BN58" s="5">
        <v>4760</v>
      </c>
      <c r="BO58" s="5">
        <v>1524</v>
      </c>
      <c r="BP58" s="5">
        <v>6754</v>
      </c>
      <c r="BQ58" s="5">
        <v>15430</v>
      </c>
      <c r="BR58" s="5">
        <v>17521</v>
      </c>
      <c r="BS58" s="5">
        <v>9689</v>
      </c>
      <c r="BT58" s="5">
        <v>19759</v>
      </c>
      <c r="BU58" s="5">
        <v>45923</v>
      </c>
    </row>
    <row r="59" spans="1:73" s="2" customFormat="1" ht="12.75" x14ac:dyDescent="0.35">
      <c r="A59" s="8"/>
      <c r="B59" s="6">
        <v>0.27</v>
      </c>
      <c r="C59" s="6">
        <v>0.26</v>
      </c>
      <c r="D59" s="6">
        <v>0.3</v>
      </c>
      <c r="E59" s="6">
        <v>0.31</v>
      </c>
      <c r="F59" s="6">
        <v>0.28000000000000003</v>
      </c>
      <c r="G59" s="6">
        <v>0.24</v>
      </c>
      <c r="H59" s="6">
        <v>0.25</v>
      </c>
      <c r="I59" s="6">
        <v>0.3</v>
      </c>
      <c r="J59" s="6">
        <v>0.32</v>
      </c>
      <c r="K59" s="6">
        <v>0.36</v>
      </c>
      <c r="L59" s="6">
        <v>0.41</v>
      </c>
      <c r="M59" s="6">
        <v>0.27</v>
      </c>
      <c r="N59" s="6">
        <v>0.37</v>
      </c>
      <c r="O59" s="6">
        <v>0.23</v>
      </c>
      <c r="P59" s="6">
        <v>0.24</v>
      </c>
      <c r="Q59" s="6">
        <v>0.33</v>
      </c>
      <c r="R59" s="6">
        <v>0.22</v>
      </c>
      <c r="S59" s="6">
        <v>0.27</v>
      </c>
      <c r="T59" s="6">
        <v>0.28000000000000003</v>
      </c>
      <c r="U59" s="6">
        <v>0.28000000000000003</v>
      </c>
      <c r="V59" s="6">
        <v>0.18</v>
      </c>
      <c r="W59" s="6">
        <v>0.28000000000000003</v>
      </c>
      <c r="X59" s="6">
        <v>0.33</v>
      </c>
      <c r="Y59" s="6">
        <v>0.26</v>
      </c>
      <c r="Z59" s="6">
        <v>0.27</v>
      </c>
      <c r="AA59" s="6">
        <v>0.28000000000000003</v>
      </c>
      <c r="AB59" s="6">
        <v>0.25</v>
      </c>
      <c r="AC59" s="6">
        <v>0.24</v>
      </c>
      <c r="AD59" s="6">
        <v>0.22</v>
      </c>
      <c r="AE59" s="6">
        <v>0.27</v>
      </c>
      <c r="AF59" s="6">
        <v>0.28000000000000003</v>
      </c>
      <c r="AG59" s="6">
        <v>0.28000000000000003</v>
      </c>
      <c r="AH59" s="6">
        <v>0.26</v>
      </c>
      <c r="AI59" s="6">
        <v>0.31</v>
      </c>
      <c r="AJ59" s="6">
        <v>0.27</v>
      </c>
      <c r="AK59" s="6">
        <v>0.25</v>
      </c>
      <c r="AL59" s="6">
        <v>0.34</v>
      </c>
      <c r="AM59" s="6">
        <v>0.27</v>
      </c>
      <c r="AN59" s="6">
        <v>0.23</v>
      </c>
      <c r="AO59" s="6">
        <v>0.33</v>
      </c>
      <c r="AP59" s="6">
        <v>0.34</v>
      </c>
      <c r="AQ59" s="6">
        <v>0.33</v>
      </c>
      <c r="AR59" s="6">
        <v>0.25</v>
      </c>
      <c r="AS59" s="6">
        <v>0.35</v>
      </c>
      <c r="AT59" s="6">
        <v>0.35</v>
      </c>
      <c r="AU59" s="6">
        <v>0.28999999999999998</v>
      </c>
      <c r="AV59" s="6">
        <v>0.25</v>
      </c>
      <c r="AW59" s="6">
        <v>0.27</v>
      </c>
      <c r="AX59" s="6">
        <v>0</v>
      </c>
      <c r="AY59" s="6">
        <v>0.27</v>
      </c>
      <c r="AZ59" s="6">
        <v>0.28999999999999998</v>
      </c>
      <c r="BA59" s="6">
        <v>0.24</v>
      </c>
      <c r="BB59" s="6">
        <v>0.22</v>
      </c>
      <c r="BC59" s="6">
        <v>0.28000000000000003</v>
      </c>
      <c r="BD59" s="6">
        <v>0.24</v>
      </c>
      <c r="BE59" s="6">
        <v>0.27</v>
      </c>
      <c r="BF59" s="6">
        <v>0.3</v>
      </c>
      <c r="BG59" s="6">
        <v>0.28000000000000003</v>
      </c>
      <c r="BH59" s="6">
        <v>0.28000000000000003</v>
      </c>
      <c r="BI59" s="6">
        <v>0.28000000000000003</v>
      </c>
      <c r="BJ59" s="6">
        <v>0.31</v>
      </c>
      <c r="BK59" s="6">
        <v>0.22</v>
      </c>
      <c r="BL59" s="6">
        <v>0.26</v>
      </c>
      <c r="BM59" s="6">
        <v>0.28000000000000003</v>
      </c>
      <c r="BN59" s="6">
        <v>0.28000000000000003</v>
      </c>
      <c r="BO59" s="6">
        <v>0.2</v>
      </c>
      <c r="BP59" s="6">
        <v>0.26</v>
      </c>
      <c r="BQ59" s="6">
        <v>0.27</v>
      </c>
      <c r="BR59" s="6">
        <v>0.26</v>
      </c>
      <c r="BS59" s="6">
        <v>0.28000000000000003</v>
      </c>
      <c r="BT59" s="6">
        <v>0.2</v>
      </c>
      <c r="BU59" s="6">
        <v>0.31</v>
      </c>
    </row>
    <row r="60" spans="1:73" s="2" customFormat="1" ht="12.75" x14ac:dyDescent="0.35">
      <c r="A60" s="8"/>
      <c r="B60" s="5"/>
      <c r="C60" s="5"/>
      <c r="D60" s="5"/>
      <c r="E60" s="5" t="s">
        <v>78</v>
      </c>
      <c r="F60" s="5"/>
      <c r="G60" s="5"/>
      <c r="H60" s="5"/>
      <c r="I60" s="5" t="s">
        <v>221</v>
      </c>
      <c r="J60" s="5" t="s">
        <v>221</v>
      </c>
      <c r="K60" s="5" t="s">
        <v>222</v>
      </c>
      <c r="L60" s="5" t="s">
        <v>216</v>
      </c>
      <c r="M60" s="5" t="s">
        <v>79</v>
      </c>
      <c r="N60" s="5" t="s">
        <v>216</v>
      </c>
      <c r="O60" s="5"/>
      <c r="P60" s="5"/>
      <c r="Q60" s="5" t="s">
        <v>139</v>
      </c>
      <c r="R60" s="5"/>
      <c r="S60" s="5" t="s">
        <v>139</v>
      </c>
      <c r="T60" s="5" t="s">
        <v>138</v>
      </c>
      <c r="U60" s="5" t="s">
        <v>139</v>
      </c>
      <c r="V60" s="5"/>
      <c r="W60" s="5" t="s">
        <v>138</v>
      </c>
      <c r="X60" s="5" t="s">
        <v>139</v>
      </c>
      <c r="Y60" s="5" t="s">
        <v>85</v>
      </c>
      <c r="Z60" s="5" t="s">
        <v>139</v>
      </c>
      <c r="AA60" s="5" t="s">
        <v>139</v>
      </c>
      <c r="AB60" s="5"/>
      <c r="AC60" s="5"/>
      <c r="AD60" s="5"/>
      <c r="AE60" s="5" t="s">
        <v>80</v>
      </c>
      <c r="AF60" s="5" t="s">
        <v>80</v>
      </c>
      <c r="AG60" s="5" t="s">
        <v>80</v>
      </c>
      <c r="AH60" s="5"/>
      <c r="AI60" s="5" t="s">
        <v>78</v>
      </c>
      <c r="AJ60" s="5"/>
      <c r="AK60" s="5"/>
      <c r="AL60" s="5" t="s">
        <v>127</v>
      </c>
      <c r="AM60" s="5" t="s">
        <v>78</v>
      </c>
      <c r="AN60" s="5"/>
      <c r="AO60" s="5" t="s">
        <v>106</v>
      </c>
      <c r="AP60" s="5" t="s">
        <v>106</v>
      </c>
      <c r="AQ60" s="5" t="s">
        <v>106</v>
      </c>
      <c r="AR60" s="5" t="s">
        <v>78</v>
      </c>
      <c r="AS60" s="5" t="s">
        <v>209</v>
      </c>
      <c r="AT60" s="5" t="s">
        <v>209</v>
      </c>
      <c r="AU60" s="5" t="s">
        <v>78</v>
      </c>
      <c r="AV60" s="5" t="s">
        <v>78</v>
      </c>
      <c r="AW60" s="5"/>
      <c r="AX60" s="5"/>
      <c r="AY60" s="5" t="s">
        <v>171</v>
      </c>
      <c r="AZ60" s="5" t="s">
        <v>102</v>
      </c>
      <c r="BA60" s="5"/>
      <c r="BB60" s="5"/>
      <c r="BC60" s="5" t="s">
        <v>171</v>
      </c>
      <c r="BD60" s="5"/>
      <c r="BE60" s="5" t="s">
        <v>84</v>
      </c>
      <c r="BF60" s="5" t="s">
        <v>187</v>
      </c>
      <c r="BG60" s="5" t="s">
        <v>84</v>
      </c>
      <c r="BH60" s="5" t="s">
        <v>84</v>
      </c>
      <c r="BI60" s="5" t="s">
        <v>84</v>
      </c>
      <c r="BJ60" s="5" t="s">
        <v>187</v>
      </c>
      <c r="BK60" s="5"/>
      <c r="BL60" s="5"/>
      <c r="BM60" s="5" t="s">
        <v>78</v>
      </c>
      <c r="BN60" s="5"/>
      <c r="BO60" s="5"/>
      <c r="BP60" s="5"/>
      <c r="BQ60" s="5" t="s">
        <v>78</v>
      </c>
      <c r="BR60" s="5"/>
      <c r="BS60" s="5" t="s">
        <v>78</v>
      </c>
      <c r="BT60" s="5"/>
      <c r="BU60" s="5" t="s">
        <v>78</v>
      </c>
    </row>
    <row r="61" spans="1:73" s="2" customFormat="1" ht="12.75" x14ac:dyDescent="0.35">
      <c r="A61" s="8" t="s">
        <v>1383</v>
      </c>
      <c r="B61" s="5">
        <v>58219</v>
      </c>
      <c r="C61" s="5">
        <v>49515</v>
      </c>
      <c r="D61" s="5">
        <v>1164</v>
      </c>
      <c r="E61" s="5">
        <v>4524</v>
      </c>
      <c r="F61" s="5">
        <v>3015</v>
      </c>
      <c r="G61" s="5">
        <v>15828</v>
      </c>
      <c r="H61" s="5">
        <v>26817</v>
      </c>
      <c r="I61" s="5">
        <v>6741</v>
      </c>
      <c r="J61" s="5">
        <v>3834</v>
      </c>
      <c r="K61" s="5">
        <v>2923</v>
      </c>
      <c r="L61" s="5">
        <v>2076</v>
      </c>
      <c r="M61" s="5">
        <v>42391</v>
      </c>
      <c r="N61" s="5">
        <v>4999</v>
      </c>
      <c r="O61" s="5">
        <v>1234</v>
      </c>
      <c r="P61" s="5">
        <v>4175</v>
      </c>
      <c r="Q61" s="5">
        <v>449</v>
      </c>
      <c r="R61" s="5">
        <v>3380</v>
      </c>
      <c r="S61" s="5">
        <v>10878</v>
      </c>
      <c r="T61" s="5">
        <v>3133</v>
      </c>
      <c r="U61" s="5">
        <v>6718</v>
      </c>
      <c r="V61" s="5">
        <v>1614</v>
      </c>
      <c r="W61" s="5">
        <v>13370</v>
      </c>
      <c r="X61" s="5">
        <v>2336</v>
      </c>
      <c r="Y61" s="5">
        <v>2726</v>
      </c>
      <c r="Z61" s="5">
        <v>4813</v>
      </c>
      <c r="AA61" s="5">
        <v>3393</v>
      </c>
      <c r="AB61" s="5">
        <v>1764</v>
      </c>
      <c r="AC61" s="5">
        <v>4094</v>
      </c>
      <c r="AD61" s="5">
        <v>3380</v>
      </c>
      <c r="AE61" s="5">
        <v>15744</v>
      </c>
      <c r="AF61" s="5">
        <v>23361</v>
      </c>
      <c r="AG61" s="5">
        <v>9876</v>
      </c>
      <c r="AH61" s="5">
        <v>46245</v>
      </c>
      <c r="AI61" s="5">
        <v>7190</v>
      </c>
      <c r="AJ61" s="5">
        <v>4402</v>
      </c>
      <c r="AK61" s="5">
        <v>35092</v>
      </c>
      <c r="AL61" s="5">
        <v>7167</v>
      </c>
      <c r="AM61" s="5">
        <v>15822</v>
      </c>
      <c r="AN61" s="5">
        <v>34401</v>
      </c>
      <c r="AO61" s="5">
        <v>23818</v>
      </c>
      <c r="AP61" s="5">
        <v>11148</v>
      </c>
      <c r="AQ61" s="5">
        <v>12670</v>
      </c>
      <c r="AR61" s="5">
        <v>47071</v>
      </c>
      <c r="AS61" s="5">
        <v>9549</v>
      </c>
      <c r="AT61" s="5">
        <v>9058</v>
      </c>
      <c r="AU61" s="5">
        <v>1599</v>
      </c>
      <c r="AV61" s="5">
        <v>48669</v>
      </c>
      <c r="AW61" s="5">
        <v>58219</v>
      </c>
      <c r="AX61" s="5">
        <v>0</v>
      </c>
      <c r="AY61" s="5">
        <v>50760</v>
      </c>
      <c r="AZ61" s="5">
        <v>36443</v>
      </c>
      <c r="BA61" s="5">
        <v>8713</v>
      </c>
      <c r="BB61" s="5">
        <v>5604</v>
      </c>
      <c r="BC61" s="5">
        <v>42047</v>
      </c>
      <c r="BD61" s="5">
        <v>7459</v>
      </c>
      <c r="BE61" s="5">
        <v>31740</v>
      </c>
      <c r="BF61" s="5">
        <v>29193</v>
      </c>
      <c r="BG61" s="5">
        <v>43326</v>
      </c>
      <c r="BH61" s="5">
        <v>49436</v>
      </c>
      <c r="BI61" s="5">
        <v>40204</v>
      </c>
      <c r="BJ61" s="5">
        <v>18665</v>
      </c>
      <c r="BK61" s="5">
        <v>8782</v>
      </c>
      <c r="BL61" s="5">
        <v>19918</v>
      </c>
      <c r="BM61" s="5">
        <v>30965</v>
      </c>
      <c r="BN61" s="5">
        <v>6758</v>
      </c>
      <c r="BO61" s="5">
        <v>1325</v>
      </c>
      <c r="BP61" s="5">
        <v>5478</v>
      </c>
      <c r="BQ61" s="5">
        <v>12909</v>
      </c>
      <c r="BR61" s="5">
        <v>14871</v>
      </c>
      <c r="BS61" s="5">
        <v>8603</v>
      </c>
      <c r="BT61" s="5">
        <v>18681</v>
      </c>
      <c r="BU61" s="5">
        <v>39538</v>
      </c>
    </row>
    <row r="62" spans="1:73" s="2" customFormat="1" ht="12.75" x14ac:dyDescent="0.35">
      <c r="A62" s="8"/>
      <c r="B62" s="6">
        <v>0.24</v>
      </c>
      <c r="C62" s="6">
        <v>0.23</v>
      </c>
      <c r="D62" s="6">
        <v>0.23</v>
      </c>
      <c r="E62" s="6">
        <v>0.23</v>
      </c>
      <c r="F62" s="6">
        <v>0.27</v>
      </c>
      <c r="G62" s="6">
        <v>0.28000000000000003</v>
      </c>
      <c r="H62" s="6">
        <v>0.21</v>
      </c>
      <c r="I62" s="6">
        <v>0.22</v>
      </c>
      <c r="J62" s="6">
        <v>0.23</v>
      </c>
      <c r="K62" s="6">
        <v>0.28000000000000003</v>
      </c>
      <c r="L62" s="6">
        <v>0.42</v>
      </c>
      <c r="M62" s="6">
        <v>0.22</v>
      </c>
      <c r="N62" s="6">
        <v>0.32</v>
      </c>
      <c r="O62" s="6">
        <v>0.17</v>
      </c>
      <c r="P62" s="6">
        <v>0.23</v>
      </c>
      <c r="Q62" s="6">
        <v>0.31</v>
      </c>
      <c r="R62" s="6">
        <v>0.21</v>
      </c>
      <c r="S62" s="6">
        <v>0.19</v>
      </c>
      <c r="T62" s="6">
        <v>0.1</v>
      </c>
      <c r="U62" s="6">
        <v>0.43</v>
      </c>
      <c r="V62" s="6">
        <v>0.26</v>
      </c>
      <c r="W62" s="6">
        <v>0.31</v>
      </c>
      <c r="X62" s="6">
        <v>0.51</v>
      </c>
      <c r="Y62" s="6">
        <v>0.25</v>
      </c>
      <c r="Z62" s="6">
        <v>0.24</v>
      </c>
      <c r="AA62" s="6">
        <v>0.23</v>
      </c>
      <c r="AB62" s="6">
        <v>0.2</v>
      </c>
      <c r="AC62" s="6">
        <v>0.22</v>
      </c>
      <c r="AD62" s="6">
        <v>0.21</v>
      </c>
      <c r="AE62" s="6">
        <v>0.16</v>
      </c>
      <c r="AF62" s="6">
        <v>0.33</v>
      </c>
      <c r="AG62" s="6">
        <v>0.27</v>
      </c>
      <c r="AH62" s="6">
        <v>0.22</v>
      </c>
      <c r="AI62" s="6">
        <v>0.33</v>
      </c>
      <c r="AJ62" s="6">
        <v>0.32</v>
      </c>
      <c r="AK62" s="6">
        <v>0.26</v>
      </c>
      <c r="AL62" s="6">
        <v>0.28999999999999998</v>
      </c>
      <c r="AM62" s="6">
        <v>0.18</v>
      </c>
      <c r="AN62" s="6">
        <v>0.22</v>
      </c>
      <c r="AO62" s="6">
        <v>0.26</v>
      </c>
      <c r="AP62" s="6">
        <v>0.26</v>
      </c>
      <c r="AQ62" s="6">
        <v>0.26</v>
      </c>
      <c r="AR62" s="6">
        <v>0.23</v>
      </c>
      <c r="AS62" s="6">
        <v>0.28999999999999998</v>
      </c>
      <c r="AT62" s="6">
        <v>0.28999999999999998</v>
      </c>
      <c r="AU62" s="6">
        <v>0.17</v>
      </c>
      <c r="AV62" s="6">
        <v>0.23</v>
      </c>
      <c r="AW62" s="6">
        <v>0.24</v>
      </c>
      <c r="AX62" s="6">
        <v>0</v>
      </c>
      <c r="AY62" s="6">
        <v>0.24</v>
      </c>
      <c r="AZ62" s="6">
        <v>0.26</v>
      </c>
      <c r="BA62" s="6">
        <v>0.2</v>
      </c>
      <c r="BB62" s="6">
        <v>0.2</v>
      </c>
      <c r="BC62" s="6">
        <v>0.25</v>
      </c>
      <c r="BD62" s="6">
        <v>0.2</v>
      </c>
      <c r="BE62" s="6">
        <v>0.23</v>
      </c>
      <c r="BF62" s="6">
        <v>0.27</v>
      </c>
      <c r="BG62" s="6">
        <v>0.25</v>
      </c>
      <c r="BH62" s="6">
        <v>0.24</v>
      </c>
      <c r="BI62" s="6">
        <v>0.24</v>
      </c>
      <c r="BJ62" s="6">
        <v>0.25</v>
      </c>
      <c r="BK62" s="6">
        <v>0.21</v>
      </c>
      <c r="BL62" s="6">
        <v>0.17</v>
      </c>
      <c r="BM62" s="6">
        <v>0.28000000000000003</v>
      </c>
      <c r="BN62" s="6">
        <v>0.4</v>
      </c>
      <c r="BO62" s="6">
        <v>0.18</v>
      </c>
      <c r="BP62" s="6">
        <v>0.21</v>
      </c>
      <c r="BQ62" s="6">
        <v>0.23</v>
      </c>
      <c r="BR62" s="6">
        <v>0.22</v>
      </c>
      <c r="BS62" s="6">
        <v>0.25</v>
      </c>
      <c r="BT62" s="6">
        <v>0.19</v>
      </c>
      <c r="BU62" s="6">
        <v>0.27</v>
      </c>
    </row>
    <row r="63" spans="1:73" s="2" customFormat="1" ht="12.75" x14ac:dyDescent="0.35">
      <c r="A63" s="8"/>
      <c r="B63" s="5"/>
      <c r="C63" s="5"/>
      <c r="D63" s="5"/>
      <c r="E63" s="5"/>
      <c r="F63" s="5" t="s">
        <v>78</v>
      </c>
      <c r="G63" s="5" t="s">
        <v>175</v>
      </c>
      <c r="H63" s="5"/>
      <c r="I63" s="5"/>
      <c r="J63" s="5"/>
      <c r="K63" s="5" t="s">
        <v>244</v>
      </c>
      <c r="L63" s="5" t="s">
        <v>204</v>
      </c>
      <c r="M63" s="5"/>
      <c r="N63" s="5" t="s">
        <v>175</v>
      </c>
      <c r="O63" s="5" t="s">
        <v>83</v>
      </c>
      <c r="P63" s="5" t="s">
        <v>279</v>
      </c>
      <c r="Q63" s="5" t="s">
        <v>110</v>
      </c>
      <c r="R63" s="5" t="s">
        <v>83</v>
      </c>
      <c r="S63" s="5" t="s">
        <v>83</v>
      </c>
      <c r="T63" s="5"/>
      <c r="U63" s="5" t="s">
        <v>1764</v>
      </c>
      <c r="V63" s="5" t="s">
        <v>110</v>
      </c>
      <c r="W63" s="5" t="s">
        <v>1175</v>
      </c>
      <c r="X63" s="5" t="s">
        <v>1571</v>
      </c>
      <c r="Y63" s="5" t="s">
        <v>110</v>
      </c>
      <c r="Z63" s="5" t="s">
        <v>279</v>
      </c>
      <c r="AA63" s="5" t="s">
        <v>279</v>
      </c>
      <c r="AB63" s="5"/>
      <c r="AC63" s="5" t="s">
        <v>81</v>
      </c>
      <c r="AD63" s="5" t="s">
        <v>81</v>
      </c>
      <c r="AE63" s="5"/>
      <c r="AF63" s="5" t="s">
        <v>104</v>
      </c>
      <c r="AG63" s="5" t="s">
        <v>112</v>
      </c>
      <c r="AH63" s="5"/>
      <c r="AI63" s="5" t="s">
        <v>78</v>
      </c>
      <c r="AJ63" s="5" t="s">
        <v>78</v>
      </c>
      <c r="AK63" s="5" t="s">
        <v>80</v>
      </c>
      <c r="AL63" s="5" t="s">
        <v>127</v>
      </c>
      <c r="AM63" s="5"/>
      <c r="AN63" s="5" t="s">
        <v>85</v>
      </c>
      <c r="AO63" s="5" t="s">
        <v>209</v>
      </c>
      <c r="AP63" s="5" t="s">
        <v>209</v>
      </c>
      <c r="AQ63" s="5" t="s">
        <v>209</v>
      </c>
      <c r="AR63" s="5" t="s">
        <v>85</v>
      </c>
      <c r="AS63" s="5" t="s">
        <v>209</v>
      </c>
      <c r="AT63" s="5" t="s">
        <v>209</v>
      </c>
      <c r="AU63" s="5"/>
      <c r="AV63" s="5" t="s">
        <v>85</v>
      </c>
      <c r="AW63" s="5"/>
      <c r="AX63" s="5"/>
      <c r="AY63" s="5" t="s">
        <v>171</v>
      </c>
      <c r="AZ63" s="5" t="s">
        <v>102</v>
      </c>
      <c r="BA63" s="5"/>
      <c r="BB63" s="5"/>
      <c r="BC63" s="5" t="s">
        <v>171</v>
      </c>
      <c r="BD63" s="5"/>
      <c r="BE63" s="5"/>
      <c r="BF63" s="5" t="s">
        <v>187</v>
      </c>
      <c r="BG63" s="5" t="s">
        <v>273</v>
      </c>
      <c r="BH63" s="5" t="s">
        <v>273</v>
      </c>
      <c r="BI63" s="5" t="s">
        <v>84</v>
      </c>
      <c r="BJ63" s="5" t="s">
        <v>273</v>
      </c>
      <c r="BK63" s="5"/>
      <c r="BL63" s="5"/>
      <c r="BM63" s="5" t="s">
        <v>78</v>
      </c>
      <c r="BN63" s="5" t="s">
        <v>111</v>
      </c>
      <c r="BO63" s="5"/>
      <c r="BP63" s="5"/>
      <c r="BQ63" s="5"/>
      <c r="BR63" s="5"/>
      <c r="BS63" s="5" t="s">
        <v>129</v>
      </c>
      <c r="BT63" s="5"/>
      <c r="BU63" s="5" t="s">
        <v>78</v>
      </c>
    </row>
    <row r="64" spans="1:73" s="2" customFormat="1" ht="12.75" x14ac:dyDescent="0.35">
      <c r="A64" s="8" t="s">
        <v>1375</v>
      </c>
      <c r="B64" s="5">
        <v>58050</v>
      </c>
      <c r="C64" s="5">
        <v>50399</v>
      </c>
      <c r="D64" s="5">
        <v>1209</v>
      </c>
      <c r="E64" s="5">
        <v>3782</v>
      </c>
      <c r="F64" s="5">
        <v>2659</v>
      </c>
      <c r="G64" s="5">
        <v>14222</v>
      </c>
      <c r="H64" s="5">
        <v>27936</v>
      </c>
      <c r="I64" s="5">
        <v>7540</v>
      </c>
      <c r="J64" s="5">
        <v>3940</v>
      </c>
      <c r="K64" s="5">
        <v>2883</v>
      </c>
      <c r="L64" s="5">
        <v>1528</v>
      </c>
      <c r="M64" s="5">
        <v>43827</v>
      </c>
      <c r="N64" s="5">
        <v>4411</v>
      </c>
      <c r="O64" s="5">
        <v>1310</v>
      </c>
      <c r="P64" s="5">
        <v>4342</v>
      </c>
      <c r="Q64" s="5">
        <v>287</v>
      </c>
      <c r="R64" s="5">
        <v>3746</v>
      </c>
      <c r="S64" s="5">
        <v>12783</v>
      </c>
      <c r="T64" s="5">
        <v>5647</v>
      </c>
      <c r="U64" s="5">
        <v>4147</v>
      </c>
      <c r="V64" s="5">
        <v>2043</v>
      </c>
      <c r="W64" s="5">
        <v>12075</v>
      </c>
      <c r="X64" s="5">
        <v>1887</v>
      </c>
      <c r="Y64" s="5">
        <v>2553</v>
      </c>
      <c r="Z64" s="5">
        <v>4528</v>
      </c>
      <c r="AA64" s="5">
        <v>2702</v>
      </c>
      <c r="AB64" s="5">
        <v>1648</v>
      </c>
      <c r="AC64" s="5">
        <v>4291</v>
      </c>
      <c r="AD64" s="5">
        <v>3746</v>
      </c>
      <c r="AE64" s="5">
        <v>20362</v>
      </c>
      <c r="AF64" s="5">
        <v>19035</v>
      </c>
      <c r="AG64" s="5">
        <v>8968</v>
      </c>
      <c r="AH64" s="5">
        <v>48346</v>
      </c>
      <c r="AI64" s="5">
        <v>5999</v>
      </c>
      <c r="AJ64" s="5">
        <v>3508</v>
      </c>
      <c r="AK64" s="5">
        <v>32855</v>
      </c>
      <c r="AL64" s="5">
        <v>7317</v>
      </c>
      <c r="AM64" s="5">
        <v>17756</v>
      </c>
      <c r="AN64" s="5">
        <v>33107</v>
      </c>
      <c r="AO64" s="5">
        <v>24943</v>
      </c>
      <c r="AP64" s="5">
        <v>12791</v>
      </c>
      <c r="AQ64" s="5">
        <v>12152</v>
      </c>
      <c r="AR64" s="5">
        <v>45258</v>
      </c>
      <c r="AS64" s="5">
        <v>10607</v>
      </c>
      <c r="AT64" s="5">
        <v>9859</v>
      </c>
      <c r="AU64" s="5">
        <v>2185</v>
      </c>
      <c r="AV64" s="5">
        <v>47443</v>
      </c>
      <c r="AW64" s="5">
        <v>58050</v>
      </c>
      <c r="AX64" s="5">
        <v>0</v>
      </c>
      <c r="AY64" s="5">
        <v>50349</v>
      </c>
      <c r="AZ64" s="5">
        <v>34093</v>
      </c>
      <c r="BA64" s="5">
        <v>9507</v>
      </c>
      <c r="BB64" s="5">
        <v>6749</v>
      </c>
      <c r="BC64" s="5">
        <v>40842</v>
      </c>
      <c r="BD64" s="5">
        <v>7701</v>
      </c>
      <c r="BE64" s="5">
        <v>31801</v>
      </c>
      <c r="BF64" s="5">
        <v>28002</v>
      </c>
      <c r="BG64" s="5">
        <v>43263</v>
      </c>
      <c r="BH64" s="5">
        <v>48742</v>
      </c>
      <c r="BI64" s="5">
        <v>39531</v>
      </c>
      <c r="BJ64" s="5">
        <v>18656</v>
      </c>
      <c r="BK64" s="5">
        <v>9308</v>
      </c>
      <c r="BL64" s="5">
        <v>23497</v>
      </c>
      <c r="BM64" s="5">
        <v>29276</v>
      </c>
      <c r="BN64" s="5">
        <v>4607</v>
      </c>
      <c r="BO64" s="5">
        <v>1429</v>
      </c>
      <c r="BP64" s="5">
        <v>6670</v>
      </c>
      <c r="BQ64" s="5">
        <v>14233</v>
      </c>
      <c r="BR64" s="5">
        <v>14164</v>
      </c>
      <c r="BS64" s="5">
        <v>7861</v>
      </c>
      <c r="BT64" s="5">
        <v>19509</v>
      </c>
      <c r="BU64" s="5">
        <v>38541</v>
      </c>
    </row>
    <row r="65" spans="1:73" s="2" customFormat="1" ht="12.75" x14ac:dyDescent="0.35">
      <c r="A65" s="8"/>
      <c r="B65" s="6">
        <v>0.24</v>
      </c>
      <c r="C65" s="6">
        <v>0.24</v>
      </c>
      <c r="D65" s="6">
        <v>0.24</v>
      </c>
      <c r="E65" s="6">
        <v>0.2</v>
      </c>
      <c r="F65" s="6">
        <v>0.24</v>
      </c>
      <c r="G65" s="6">
        <v>0.25</v>
      </c>
      <c r="H65" s="6">
        <v>0.22</v>
      </c>
      <c r="I65" s="6">
        <v>0.25</v>
      </c>
      <c r="J65" s="6">
        <v>0.24</v>
      </c>
      <c r="K65" s="6">
        <v>0.27</v>
      </c>
      <c r="L65" s="6">
        <v>0.31</v>
      </c>
      <c r="M65" s="6">
        <v>0.23</v>
      </c>
      <c r="N65" s="6">
        <v>0.28000000000000003</v>
      </c>
      <c r="O65" s="6">
        <v>0.18</v>
      </c>
      <c r="P65" s="6">
        <v>0.24</v>
      </c>
      <c r="Q65" s="6">
        <v>0.2</v>
      </c>
      <c r="R65" s="6">
        <v>0.23</v>
      </c>
      <c r="S65" s="6">
        <v>0.22</v>
      </c>
      <c r="T65" s="6">
        <v>0.19</v>
      </c>
      <c r="U65" s="6">
        <v>0.26</v>
      </c>
      <c r="V65" s="6">
        <v>0.33</v>
      </c>
      <c r="W65" s="6">
        <v>0.28000000000000003</v>
      </c>
      <c r="X65" s="6">
        <v>0.41</v>
      </c>
      <c r="Y65" s="6">
        <v>0.23</v>
      </c>
      <c r="Z65" s="6">
        <v>0.22</v>
      </c>
      <c r="AA65" s="6">
        <v>0.18</v>
      </c>
      <c r="AB65" s="6">
        <v>0.19</v>
      </c>
      <c r="AC65" s="6">
        <v>0.23</v>
      </c>
      <c r="AD65" s="6">
        <v>0.23</v>
      </c>
      <c r="AE65" s="6">
        <v>0.21</v>
      </c>
      <c r="AF65" s="6">
        <v>0.27</v>
      </c>
      <c r="AG65" s="6">
        <v>0.25</v>
      </c>
      <c r="AH65" s="6">
        <v>0.23</v>
      </c>
      <c r="AI65" s="6">
        <v>0.27</v>
      </c>
      <c r="AJ65" s="6">
        <v>0.26</v>
      </c>
      <c r="AK65" s="6">
        <v>0.24</v>
      </c>
      <c r="AL65" s="6">
        <v>0.3</v>
      </c>
      <c r="AM65" s="6">
        <v>0.21</v>
      </c>
      <c r="AN65" s="6">
        <v>0.21</v>
      </c>
      <c r="AO65" s="6">
        <v>0.27</v>
      </c>
      <c r="AP65" s="6">
        <v>0.3</v>
      </c>
      <c r="AQ65" s="6">
        <v>0.25</v>
      </c>
      <c r="AR65" s="6">
        <v>0.22</v>
      </c>
      <c r="AS65" s="6">
        <v>0.32</v>
      </c>
      <c r="AT65" s="6">
        <v>0.31</v>
      </c>
      <c r="AU65" s="6">
        <v>0.23</v>
      </c>
      <c r="AV65" s="6">
        <v>0.22</v>
      </c>
      <c r="AW65" s="6">
        <v>0.24</v>
      </c>
      <c r="AX65" s="6">
        <v>0</v>
      </c>
      <c r="AY65" s="6">
        <v>0.24</v>
      </c>
      <c r="AZ65" s="6">
        <v>0.25</v>
      </c>
      <c r="BA65" s="6">
        <v>0.22</v>
      </c>
      <c r="BB65" s="6">
        <v>0.24</v>
      </c>
      <c r="BC65" s="6">
        <v>0.25</v>
      </c>
      <c r="BD65" s="6">
        <v>0.21</v>
      </c>
      <c r="BE65" s="6">
        <v>0.23</v>
      </c>
      <c r="BF65" s="6">
        <v>0.25</v>
      </c>
      <c r="BG65" s="6">
        <v>0.25</v>
      </c>
      <c r="BH65" s="6">
        <v>0.24</v>
      </c>
      <c r="BI65" s="6">
        <v>0.24</v>
      </c>
      <c r="BJ65" s="6">
        <v>0.25</v>
      </c>
      <c r="BK65" s="6">
        <v>0.22</v>
      </c>
      <c r="BL65" s="6">
        <v>0.21</v>
      </c>
      <c r="BM65" s="6">
        <v>0.26</v>
      </c>
      <c r="BN65" s="6">
        <v>0.28000000000000003</v>
      </c>
      <c r="BO65" s="6">
        <v>0.19</v>
      </c>
      <c r="BP65" s="6">
        <v>0.26</v>
      </c>
      <c r="BQ65" s="6">
        <v>0.25</v>
      </c>
      <c r="BR65" s="6">
        <v>0.21</v>
      </c>
      <c r="BS65" s="6">
        <v>0.23</v>
      </c>
      <c r="BT65" s="6">
        <v>0.2</v>
      </c>
      <c r="BU65" s="6">
        <v>0.26</v>
      </c>
    </row>
    <row r="66" spans="1:73" s="2" customFormat="1" ht="12.75" x14ac:dyDescent="0.35">
      <c r="A66" s="8"/>
      <c r="B66" s="5"/>
      <c r="C66" s="5" t="s">
        <v>80</v>
      </c>
      <c r="D66" s="5"/>
      <c r="E66" s="5"/>
      <c r="F66" s="5"/>
      <c r="G66" s="5" t="s">
        <v>79</v>
      </c>
      <c r="H66" s="5"/>
      <c r="I66" s="5" t="s">
        <v>79</v>
      </c>
      <c r="J66" s="5"/>
      <c r="K66" s="5" t="s">
        <v>93</v>
      </c>
      <c r="L66" s="5" t="s">
        <v>249</v>
      </c>
      <c r="M66" s="5"/>
      <c r="N66" s="5" t="s">
        <v>249</v>
      </c>
      <c r="O66" s="5"/>
      <c r="P66" s="5" t="s">
        <v>1339</v>
      </c>
      <c r="Q66" s="5"/>
      <c r="R66" s="5" t="s">
        <v>1339</v>
      </c>
      <c r="S66" s="5" t="s">
        <v>1339</v>
      </c>
      <c r="T66" s="5"/>
      <c r="U66" s="5" t="s">
        <v>855</v>
      </c>
      <c r="V66" s="5" t="s">
        <v>1205</v>
      </c>
      <c r="W66" s="5" t="s">
        <v>1175</v>
      </c>
      <c r="X66" s="5" t="s">
        <v>1160</v>
      </c>
      <c r="Y66" s="5" t="s">
        <v>1339</v>
      </c>
      <c r="Z66" s="5"/>
      <c r="AA66" s="5"/>
      <c r="AB66" s="5"/>
      <c r="AC66" s="5"/>
      <c r="AD66" s="5"/>
      <c r="AE66" s="5"/>
      <c r="AF66" s="5" t="s">
        <v>165</v>
      </c>
      <c r="AG66" s="5" t="s">
        <v>165</v>
      </c>
      <c r="AH66" s="5"/>
      <c r="AI66" s="5" t="s">
        <v>78</v>
      </c>
      <c r="AJ66" s="5"/>
      <c r="AK66" s="5" t="s">
        <v>80</v>
      </c>
      <c r="AL66" s="5" t="s">
        <v>127</v>
      </c>
      <c r="AM66" s="5"/>
      <c r="AN66" s="5"/>
      <c r="AO66" s="5" t="s">
        <v>106</v>
      </c>
      <c r="AP66" s="5" t="s">
        <v>225</v>
      </c>
      <c r="AQ66" s="5" t="s">
        <v>106</v>
      </c>
      <c r="AR66" s="5"/>
      <c r="AS66" s="5" t="s">
        <v>225</v>
      </c>
      <c r="AT66" s="5" t="s">
        <v>225</v>
      </c>
      <c r="AU66" s="5"/>
      <c r="AV66" s="5"/>
      <c r="AW66" s="5"/>
      <c r="AX66" s="5"/>
      <c r="AY66" s="5" t="s">
        <v>83</v>
      </c>
      <c r="AZ66" s="5" t="s">
        <v>83</v>
      </c>
      <c r="BA66" s="5"/>
      <c r="BB66" s="5" t="s">
        <v>83</v>
      </c>
      <c r="BC66" s="5" t="s">
        <v>83</v>
      </c>
      <c r="BD66" s="5"/>
      <c r="BE66" s="5"/>
      <c r="BF66" s="5" t="s">
        <v>255</v>
      </c>
      <c r="BG66" s="5" t="s">
        <v>273</v>
      </c>
      <c r="BH66" s="5"/>
      <c r="BI66" s="5"/>
      <c r="BJ66" s="5" t="s">
        <v>273</v>
      </c>
      <c r="BK66" s="5"/>
      <c r="BL66" s="5"/>
      <c r="BM66" s="5" t="s">
        <v>78</v>
      </c>
      <c r="BN66" s="5" t="s">
        <v>78</v>
      </c>
      <c r="BO66" s="5"/>
      <c r="BP66" s="5" t="s">
        <v>165</v>
      </c>
      <c r="BQ66" s="5" t="s">
        <v>81</v>
      </c>
      <c r="BR66" s="5"/>
      <c r="BS66" s="5"/>
      <c r="BT66" s="5"/>
      <c r="BU66" s="5" t="s">
        <v>78</v>
      </c>
    </row>
    <row r="67" spans="1:73" s="2" customFormat="1" ht="12.75" x14ac:dyDescent="0.35">
      <c r="A67" s="8" t="s">
        <v>1377</v>
      </c>
      <c r="B67" s="5">
        <v>57270</v>
      </c>
      <c r="C67" s="5">
        <v>49049</v>
      </c>
      <c r="D67" s="5">
        <v>1203</v>
      </c>
      <c r="E67" s="5">
        <v>4687</v>
      </c>
      <c r="F67" s="5">
        <v>2331</v>
      </c>
      <c r="G67" s="5">
        <v>13357</v>
      </c>
      <c r="H67" s="5">
        <v>28434</v>
      </c>
      <c r="I67" s="5">
        <v>7211</v>
      </c>
      <c r="J67" s="5">
        <v>4247</v>
      </c>
      <c r="K67" s="5">
        <v>2778</v>
      </c>
      <c r="L67" s="5">
        <v>1242</v>
      </c>
      <c r="M67" s="5">
        <v>43913</v>
      </c>
      <c r="N67" s="5">
        <v>4020</v>
      </c>
      <c r="O67" s="5">
        <v>1635</v>
      </c>
      <c r="P67" s="5">
        <v>3817</v>
      </c>
      <c r="Q67" s="5">
        <v>338</v>
      </c>
      <c r="R67" s="5">
        <v>3653</v>
      </c>
      <c r="S67" s="5">
        <v>11173</v>
      </c>
      <c r="T67" s="5">
        <v>5895</v>
      </c>
      <c r="U67" s="5">
        <v>4416</v>
      </c>
      <c r="V67" s="5">
        <v>1300</v>
      </c>
      <c r="W67" s="5">
        <v>10259</v>
      </c>
      <c r="X67" s="5">
        <v>1115</v>
      </c>
      <c r="Y67" s="5">
        <v>2816</v>
      </c>
      <c r="Z67" s="5">
        <v>7538</v>
      </c>
      <c r="AA67" s="5">
        <v>3315</v>
      </c>
      <c r="AB67" s="5">
        <v>2024</v>
      </c>
      <c r="AC67" s="5">
        <v>3766</v>
      </c>
      <c r="AD67" s="5">
        <v>3653</v>
      </c>
      <c r="AE67" s="5">
        <v>18977</v>
      </c>
      <c r="AF67" s="5">
        <v>17381</v>
      </c>
      <c r="AG67" s="5">
        <v>11469</v>
      </c>
      <c r="AH67" s="5">
        <v>47112</v>
      </c>
      <c r="AI67" s="5">
        <v>6867</v>
      </c>
      <c r="AJ67" s="5">
        <v>3251</v>
      </c>
      <c r="AK67" s="5">
        <v>32835</v>
      </c>
      <c r="AL67" s="5">
        <v>6775</v>
      </c>
      <c r="AM67" s="5">
        <v>17510</v>
      </c>
      <c r="AN67" s="5">
        <v>32928</v>
      </c>
      <c r="AO67" s="5">
        <v>24342</v>
      </c>
      <c r="AP67" s="5">
        <v>12773</v>
      </c>
      <c r="AQ67" s="5">
        <v>11568</v>
      </c>
      <c r="AR67" s="5">
        <v>44496</v>
      </c>
      <c r="AS67" s="5">
        <v>10367</v>
      </c>
      <c r="AT67" s="5">
        <v>9723</v>
      </c>
      <c r="AU67" s="5">
        <v>2406</v>
      </c>
      <c r="AV67" s="5">
        <v>46903</v>
      </c>
      <c r="AW67" s="5">
        <v>57270</v>
      </c>
      <c r="AX67" s="5">
        <v>0</v>
      </c>
      <c r="AY67" s="5">
        <v>49413</v>
      </c>
      <c r="AZ67" s="5">
        <v>34329</v>
      </c>
      <c r="BA67" s="5">
        <v>9326</v>
      </c>
      <c r="BB67" s="5">
        <v>5758</v>
      </c>
      <c r="BC67" s="5">
        <v>40088</v>
      </c>
      <c r="BD67" s="5">
        <v>7856</v>
      </c>
      <c r="BE67" s="5">
        <v>32328</v>
      </c>
      <c r="BF67" s="5">
        <v>28300</v>
      </c>
      <c r="BG67" s="5">
        <v>41854</v>
      </c>
      <c r="BH67" s="5">
        <v>48174</v>
      </c>
      <c r="BI67" s="5">
        <v>39436</v>
      </c>
      <c r="BJ67" s="5">
        <v>18910</v>
      </c>
      <c r="BK67" s="5">
        <v>9095</v>
      </c>
      <c r="BL67" s="5">
        <v>25993</v>
      </c>
      <c r="BM67" s="5">
        <v>26975</v>
      </c>
      <c r="BN67" s="5">
        <v>3676</v>
      </c>
      <c r="BO67" s="5">
        <v>1595</v>
      </c>
      <c r="BP67" s="5">
        <v>6339</v>
      </c>
      <c r="BQ67" s="5">
        <v>13682</v>
      </c>
      <c r="BR67" s="5">
        <v>14982</v>
      </c>
      <c r="BS67" s="5">
        <v>6769</v>
      </c>
      <c r="BT67" s="5">
        <v>17849</v>
      </c>
      <c r="BU67" s="5">
        <v>39421</v>
      </c>
    </row>
    <row r="68" spans="1:73" s="2" customFormat="1" ht="12.75" x14ac:dyDescent="0.35">
      <c r="A68" s="8"/>
      <c r="B68" s="6">
        <v>0.23</v>
      </c>
      <c r="C68" s="6">
        <v>0.23</v>
      </c>
      <c r="D68" s="6">
        <v>0.24</v>
      </c>
      <c r="E68" s="6">
        <v>0.24</v>
      </c>
      <c r="F68" s="6">
        <v>0.21</v>
      </c>
      <c r="G68" s="6">
        <v>0.24</v>
      </c>
      <c r="H68" s="6">
        <v>0.22</v>
      </c>
      <c r="I68" s="6">
        <v>0.24</v>
      </c>
      <c r="J68" s="6">
        <v>0.26</v>
      </c>
      <c r="K68" s="6">
        <v>0.26</v>
      </c>
      <c r="L68" s="6">
        <v>0.25</v>
      </c>
      <c r="M68" s="6">
        <v>0.23</v>
      </c>
      <c r="N68" s="6">
        <v>0.26</v>
      </c>
      <c r="O68" s="6">
        <v>0.23</v>
      </c>
      <c r="P68" s="6">
        <v>0.21</v>
      </c>
      <c r="Q68" s="6">
        <v>0.23</v>
      </c>
      <c r="R68" s="6">
        <v>0.23</v>
      </c>
      <c r="S68" s="6">
        <v>0.19</v>
      </c>
      <c r="T68" s="6">
        <v>0.19</v>
      </c>
      <c r="U68" s="6">
        <v>0.28000000000000003</v>
      </c>
      <c r="V68" s="6">
        <v>0.21</v>
      </c>
      <c r="W68" s="6">
        <v>0.24</v>
      </c>
      <c r="X68" s="6">
        <v>0.24</v>
      </c>
      <c r="Y68" s="6">
        <v>0.26</v>
      </c>
      <c r="Z68" s="6">
        <v>0.37</v>
      </c>
      <c r="AA68" s="6">
        <v>0.22</v>
      </c>
      <c r="AB68" s="6">
        <v>0.23</v>
      </c>
      <c r="AC68" s="6">
        <v>0.21</v>
      </c>
      <c r="AD68" s="6">
        <v>0.23</v>
      </c>
      <c r="AE68" s="6">
        <v>0.2</v>
      </c>
      <c r="AF68" s="6">
        <v>0.24</v>
      </c>
      <c r="AG68" s="6">
        <v>0.32</v>
      </c>
      <c r="AH68" s="6">
        <v>0.22</v>
      </c>
      <c r="AI68" s="6">
        <v>0.31</v>
      </c>
      <c r="AJ68" s="6">
        <v>0.24</v>
      </c>
      <c r="AK68" s="6">
        <v>0.24</v>
      </c>
      <c r="AL68" s="6">
        <v>0.27</v>
      </c>
      <c r="AM68" s="6">
        <v>0.2</v>
      </c>
      <c r="AN68" s="6">
        <v>0.21</v>
      </c>
      <c r="AO68" s="6">
        <v>0.27</v>
      </c>
      <c r="AP68" s="6">
        <v>0.3</v>
      </c>
      <c r="AQ68" s="6">
        <v>0.24</v>
      </c>
      <c r="AR68" s="6">
        <v>0.22</v>
      </c>
      <c r="AS68" s="6">
        <v>0.31</v>
      </c>
      <c r="AT68" s="6">
        <v>0.31</v>
      </c>
      <c r="AU68" s="6">
        <v>0.25</v>
      </c>
      <c r="AV68" s="6">
        <v>0.22</v>
      </c>
      <c r="AW68" s="6">
        <v>0.23</v>
      </c>
      <c r="AX68" s="6">
        <v>0</v>
      </c>
      <c r="AY68" s="6">
        <v>0.24</v>
      </c>
      <c r="AZ68" s="6">
        <v>0.25</v>
      </c>
      <c r="BA68" s="6">
        <v>0.22</v>
      </c>
      <c r="BB68" s="6">
        <v>0.21</v>
      </c>
      <c r="BC68" s="6">
        <v>0.24</v>
      </c>
      <c r="BD68" s="6">
        <v>0.21</v>
      </c>
      <c r="BE68" s="6">
        <v>0.23</v>
      </c>
      <c r="BF68" s="6">
        <v>0.26</v>
      </c>
      <c r="BG68" s="6">
        <v>0.24</v>
      </c>
      <c r="BH68" s="6">
        <v>0.24</v>
      </c>
      <c r="BI68" s="6">
        <v>0.24</v>
      </c>
      <c r="BJ68" s="6">
        <v>0.25</v>
      </c>
      <c r="BK68" s="6">
        <v>0.21</v>
      </c>
      <c r="BL68" s="6">
        <v>0.23</v>
      </c>
      <c r="BM68" s="6">
        <v>0.24</v>
      </c>
      <c r="BN68" s="6">
        <v>0.22</v>
      </c>
      <c r="BO68" s="6">
        <v>0.21</v>
      </c>
      <c r="BP68" s="6">
        <v>0.24</v>
      </c>
      <c r="BQ68" s="6">
        <v>0.24</v>
      </c>
      <c r="BR68" s="6">
        <v>0.22</v>
      </c>
      <c r="BS68" s="6">
        <v>0.2</v>
      </c>
      <c r="BT68" s="6">
        <v>0.18</v>
      </c>
      <c r="BU68" s="6">
        <v>0.27</v>
      </c>
    </row>
    <row r="69" spans="1:73" s="2" customFormat="1" ht="12.75" x14ac:dyDescent="0.35">
      <c r="A69" s="8"/>
      <c r="B69" s="5"/>
      <c r="C69" s="5"/>
      <c r="D69" s="5"/>
      <c r="E69" s="5"/>
      <c r="F69" s="5"/>
      <c r="G69" s="5"/>
      <c r="H69" s="5"/>
      <c r="I69" s="5"/>
      <c r="J69" s="5" t="s">
        <v>79</v>
      </c>
      <c r="K69" s="5" t="s">
        <v>79</v>
      </c>
      <c r="L69" s="5"/>
      <c r="M69" s="5"/>
      <c r="N69" s="5" t="s">
        <v>79</v>
      </c>
      <c r="O69" s="5"/>
      <c r="P69" s="5"/>
      <c r="Q69" s="5"/>
      <c r="R69" s="5"/>
      <c r="S69" s="5"/>
      <c r="T69" s="5"/>
      <c r="U69" s="5" t="s">
        <v>1765</v>
      </c>
      <c r="V69" s="5"/>
      <c r="W69" s="5" t="s">
        <v>279</v>
      </c>
      <c r="X69" s="5"/>
      <c r="Y69" s="5" t="s">
        <v>238</v>
      </c>
      <c r="Z69" s="5" t="s">
        <v>261</v>
      </c>
      <c r="AA69" s="5"/>
      <c r="AB69" s="5"/>
      <c r="AC69" s="5"/>
      <c r="AD69" s="5"/>
      <c r="AE69" s="5"/>
      <c r="AF69" s="5" t="s">
        <v>155</v>
      </c>
      <c r="AG69" s="5" t="s">
        <v>140</v>
      </c>
      <c r="AH69" s="5"/>
      <c r="AI69" s="5" t="s">
        <v>127</v>
      </c>
      <c r="AJ69" s="5"/>
      <c r="AK69" s="5" t="s">
        <v>80</v>
      </c>
      <c r="AL69" s="5" t="s">
        <v>127</v>
      </c>
      <c r="AM69" s="5"/>
      <c r="AN69" s="5"/>
      <c r="AO69" s="5" t="s">
        <v>314</v>
      </c>
      <c r="AP69" s="5" t="s">
        <v>315</v>
      </c>
      <c r="AQ69" s="5" t="s">
        <v>78</v>
      </c>
      <c r="AR69" s="5"/>
      <c r="AS69" s="5" t="s">
        <v>225</v>
      </c>
      <c r="AT69" s="5" t="s">
        <v>225</v>
      </c>
      <c r="AU69" s="5"/>
      <c r="AV69" s="5"/>
      <c r="AW69" s="5"/>
      <c r="AX69" s="5"/>
      <c r="AY69" s="5"/>
      <c r="AZ69" s="5" t="s">
        <v>171</v>
      </c>
      <c r="BA69" s="5"/>
      <c r="BB69" s="5"/>
      <c r="BC69" s="5" t="s">
        <v>173</v>
      </c>
      <c r="BD69" s="5"/>
      <c r="BE69" s="5"/>
      <c r="BF69" s="5" t="s">
        <v>187</v>
      </c>
      <c r="BG69" s="5"/>
      <c r="BH69" s="5"/>
      <c r="BI69" s="5"/>
      <c r="BJ69" s="5" t="s">
        <v>273</v>
      </c>
      <c r="BK69" s="5"/>
      <c r="BL69" s="5"/>
      <c r="BM69" s="5"/>
      <c r="BN69" s="5"/>
      <c r="BO69" s="5"/>
      <c r="BP69" s="5" t="s">
        <v>82</v>
      </c>
      <c r="BQ69" s="5" t="s">
        <v>82</v>
      </c>
      <c r="BR69" s="5"/>
      <c r="BS69" s="5"/>
      <c r="BT69" s="5"/>
      <c r="BU69" s="5" t="s">
        <v>78</v>
      </c>
    </row>
    <row r="70" spans="1:73" s="2" customFormat="1" ht="12.75" x14ac:dyDescent="0.35">
      <c r="A70" s="8" t="s">
        <v>1381</v>
      </c>
      <c r="B70" s="5">
        <v>47245</v>
      </c>
      <c r="C70" s="5">
        <v>40215</v>
      </c>
      <c r="D70" s="5">
        <v>888</v>
      </c>
      <c r="E70" s="5">
        <v>4000</v>
      </c>
      <c r="F70" s="5">
        <v>2143</v>
      </c>
      <c r="G70" s="5">
        <v>10532</v>
      </c>
      <c r="H70" s="5">
        <v>23871</v>
      </c>
      <c r="I70" s="5">
        <v>6315</v>
      </c>
      <c r="J70" s="5">
        <v>3386</v>
      </c>
      <c r="K70" s="5">
        <v>2212</v>
      </c>
      <c r="L70" s="5">
        <v>930</v>
      </c>
      <c r="M70" s="5">
        <v>36713</v>
      </c>
      <c r="N70" s="5">
        <v>3141</v>
      </c>
      <c r="O70" s="5">
        <v>1657</v>
      </c>
      <c r="P70" s="5">
        <v>3289</v>
      </c>
      <c r="Q70" s="5">
        <v>217</v>
      </c>
      <c r="R70" s="5">
        <v>2762</v>
      </c>
      <c r="S70" s="5">
        <v>11281</v>
      </c>
      <c r="T70" s="5">
        <v>7616</v>
      </c>
      <c r="U70" s="5">
        <v>2832</v>
      </c>
      <c r="V70" s="5">
        <v>1026</v>
      </c>
      <c r="W70" s="5">
        <v>7437</v>
      </c>
      <c r="X70" s="5">
        <v>1118</v>
      </c>
      <c r="Y70" s="5">
        <v>2002</v>
      </c>
      <c r="Z70" s="5">
        <v>3425</v>
      </c>
      <c r="AA70" s="5">
        <v>2582</v>
      </c>
      <c r="AB70" s="5">
        <v>1902</v>
      </c>
      <c r="AC70" s="5">
        <v>3260</v>
      </c>
      <c r="AD70" s="5">
        <v>2762</v>
      </c>
      <c r="AE70" s="5">
        <v>20990</v>
      </c>
      <c r="AF70" s="5">
        <v>11784</v>
      </c>
      <c r="AG70" s="5">
        <v>6546</v>
      </c>
      <c r="AH70" s="5">
        <v>41018</v>
      </c>
      <c r="AI70" s="5">
        <v>3855</v>
      </c>
      <c r="AJ70" s="5">
        <v>2372</v>
      </c>
      <c r="AK70" s="5">
        <v>26194</v>
      </c>
      <c r="AL70" s="5">
        <v>5124</v>
      </c>
      <c r="AM70" s="5">
        <v>15822</v>
      </c>
      <c r="AN70" s="5">
        <v>26271</v>
      </c>
      <c r="AO70" s="5">
        <v>20974</v>
      </c>
      <c r="AP70" s="5">
        <v>11239</v>
      </c>
      <c r="AQ70" s="5">
        <v>9734</v>
      </c>
      <c r="AR70" s="5">
        <v>36005</v>
      </c>
      <c r="AS70" s="5">
        <v>9158</v>
      </c>
      <c r="AT70" s="5">
        <v>8482</v>
      </c>
      <c r="AU70" s="5">
        <v>2081</v>
      </c>
      <c r="AV70" s="5">
        <v>38087</v>
      </c>
      <c r="AW70" s="5">
        <v>47245</v>
      </c>
      <c r="AX70" s="5">
        <v>0</v>
      </c>
      <c r="AY70" s="5">
        <v>39330</v>
      </c>
      <c r="AZ70" s="5">
        <v>25820</v>
      </c>
      <c r="BA70" s="5">
        <v>8739</v>
      </c>
      <c r="BB70" s="5">
        <v>4771</v>
      </c>
      <c r="BC70" s="5">
        <v>30591</v>
      </c>
      <c r="BD70" s="5">
        <v>7915</v>
      </c>
      <c r="BE70" s="5">
        <v>25833</v>
      </c>
      <c r="BF70" s="5">
        <v>20428</v>
      </c>
      <c r="BG70" s="5">
        <v>33613</v>
      </c>
      <c r="BH70" s="5">
        <v>38552</v>
      </c>
      <c r="BI70" s="5">
        <v>30540</v>
      </c>
      <c r="BJ70" s="5">
        <v>14310</v>
      </c>
      <c r="BK70" s="5">
        <v>8693</v>
      </c>
      <c r="BL70" s="5">
        <v>24713</v>
      </c>
      <c r="BM70" s="5">
        <v>20266</v>
      </c>
      <c r="BN70" s="5">
        <v>1954</v>
      </c>
      <c r="BO70" s="5">
        <v>1534</v>
      </c>
      <c r="BP70" s="5">
        <v>5989</v>
      </c>
      <c r="BQ70" s="5">
        <v>11607</v>
      </c>
      <c r="BR70" s="5">
        <v>12459</v>
      </c>
      <c r="BS70" s="5">
        <v>6141</v>
      </c>
      <c r="BT70" s="5">
        <v>16191</v>
      </c>
      <c r="BU70" s="5">
        <v>31054</v>
      </c>
    </row>
    <row r="71" spans="1:73" s="2" customFormat="1" ht="12.75" x14ac:dyDescent="0.35">
      <c r="A71" s="8"/>
      <c r="B71" s="6">
        <v>0.19</v>
      </c>
      <c r="C71" s="6">
        <v>0.19</v>
      </c>
      <c r="D71" s="6">
        <v>0.17</v>
      </c>
      <c r="E71" s="6">
        <v>0.21</v>
      </c>
      <c r="F71" s="6">
        <v>0.19</v>
      </c>
      <c r="G71" s="6">
        <v>0.19</v>
      </c>
      <c r="H71" s="6">
        <v>0.19</v>
      </c>
      <c r="I71" s="6">
        <v>0.21</v>
      </c>
      <c r="J71" s="6">
        <v>0.2</v>
      </c>
      <c r="K71" s="6">
        <v>0.21</v>
      </c>
      <c r="L71" s="6">
        <v>0.19</v>
      </c>
      <c r="M71" s="6">
        <v>0.19</v>
      </c>
      <c r="N71" s="6">
        <v>0.2</v>
      </c>
      <c r="O71" s="6">
        <v>0.23</v>
      </c>
      <c r="P71" s="6">
        <v>0.18</v>
      </c>
      <c r="Q71" s="6">
        <v>0.15</v>
      </c>
      <c r="R71" s="6">
        <v>0.17</v>
      </c>
      <c r="S71" s="6">
        <v>0.2</v>
      </c>
      <c r="T71" s="6">
        <v>0.25</v>
      </c>
      <c r="U71" s="6">
        <v>0.18</v>
      </c>
      <c r="V71" s="6">
        <v>0.17</v>
      </c>
      <c r="W71" s="6">
        <v>0.17</v>
      </c>
      <c r="X71" s="6">
        <v>0.24</v>
      </c>
      <c r="Y71" s="6">
        <v>0.18</v>
      </c>
      <c r="Z71" s="6">
        <v>0.17</v>
      </c>
      <c r="AA71" s="6">
        <v>0.18</v>
      </c>
      <c r="AB71" s="6">
        <v>0.22</v>
      </c>
      <c r="AC71" s="6">
        <v>0.18</v>
      </c>
      <c r="AD71" s="6">
        <v>0.17</v>
      </c>
      <c r="AE71" s="6">
        <v>0.22</v>
      </c>
      <c r="AF71" s="6">
        <v>0.16</v>
      </c>
      <c r="AG71" s="6">
        <v>0.18</v>
      </c>
      <c r="AH71" s="6">
        <v>0.2</v>
      </c>
      <c r="AI71" s="6">
        <v>0.18</v>
      </c>
      <c r="AJ71" s="6">
        <v>0.17</v>
      </c>
      <c r="AK71" s="6">
        <v>0.19</v>
      </c>
      <c r="AL71" s="6">
        <v>0.21</v>
      </c>
      <c r="AM71" s="6">
        <v>0.18</v>
      </c>
      <c r="AN71" s="6">
        <v>0.17</v>
      </c>
      <c r="AO71" s="6">
        <v>0.23</v>
      </c>
      <c r="AP71" s="6">
        <v>0.26</v>
      </c>
      <c r="AQ71" s="6">
        <v>0.2</v>
      </c>
      <c r="AR71" s="6">
        <v>0.18</v>
      </c>
      <c r="AS71" s="6">
        <v>0.28000000000000003</v>
      </c>
      <c r="AT71" s="6">
        <v>0.27</v>
      </c>
      <c r="AU71" s="6">
        <v>0.22</v>
      </c>
      <c r="AV71" s="6">
        <v>0.18</v>
      </c>
      <c r="AW71" s="6">
        <v>0.19</v>
      </c>
      <c r="AX71" s="6">
        <v>0</v>
      </c>
      <c r="AY71" s="6">
        <v>0.19</v>
      </c>
      <c r="AZ71" s="6">
        <v>0.19</v>
      </c>
      <c r="BA71" s="6">
        <v>0.2</v>
      </c>
      <c r="BB71" s="6">
        <v>0.17</v>
      </c>
      <c r="BC71" s="6">
        <v>0.18</v>
      </c>
      <c r="BD71" s="6">
        <v>0.21</v>
      </c>
      <c r="BE71" s="6">
        <v>0.19</v>
      </c>
      <c r="BF71" s="6">
        <v>0.19</v>
      </c>
      <c r="BG71" s="6">
        <v>0.19</v>
      </c>
      <c r="BH71" s="6">
        <v>0.19</v>
      </c>
      <c r="BI71" s="6">
        <v>0.18</v>
      </c>
      <c r="BJ71" s="6">
        <v>0.19</v>
      </c>
      <c r="BK71" s="6">
        <v>0.2</v>
      </c>
      <c r="BL71" s="6">
        <v>0.22</v>
      </c>
      <c r="BM71" s="6">
        <v>0.18</v>
      </c>
      <c r="BN71" s="6">
        <v>0.12</v>
      </c>
      <c r="BO71" s="6">
        <v>0.21</v>
      </c>
      <c r="BP71" s="6">
        <v>0.23</v>
      </c>
      <c r="BQ71" s="6">
        <v>0.2</v>
      </c>
      <c r="BR71" s="6">
        <v>0.19</v>
      </c>
      <c r="BS71" s="6">
        <v>0.18</v>
      </c>
      <c r="BT71" s="6">
        <v>0.16</v>
      </c>
      <c r="BU71" s="6">
        <v>0.21</v>
      </c>
    </row>
    <row r="72" spans="1:73" s="2" customFormat="1" ht="12.75" x14ac:dyDescent="0.35">
      <c r="A72" s="8"/>
      <c r="B72" s="5"/>
      <c r="C72" s="5"/>
      <c r="D72" s="5"/>
      <c r="E72" s="5"/>
      <c r="F72" s="5"/>
      <c r="G72" s="5"/>
      <c r="H72" s="5"/>
      <c r="I72" s="5"/>
      <c r="J72" s="5"/>
      <c r="K72" s="5"/>
      <c r="L72" s="5"/>
      <c r="M72" s="5"/>
      <c r="N72" s="5"/>
      <c r="O72" s="5"/>
      <c r="P72" s="5"/>
      <c r="Q72" s="5"/>
      <c r="R72" s="5"/>
      <c r="S72" s="5"/>
      <c r="T72" s="5" t="s">
        <v>1291</v>
      </c>
      <c r="U72" s="5"/>
      <c r="V72" s="5"/>
      <c r="W72" s="5"/>
      <c r="X72" s="5"/>
      <c r="Y72" s="5"/>
      <c r="Z72" s="5"/>
      <c r="AA72" s="5"/>
      <c r="AB72" s="5" t="s">
        <v>82</v>
      </c>
      <c r="AC72" s="5"/>
      <c r="AD72" s="5"/>
      <c r="AE72" s="5" t="s">
        <v>388</v>
      </c>
      <c r="AF72" s="5"/>
      <c r="AG72" s="5"/>
      <c r="AH72" s="5"/>
      <c r="AI72" s="5"/>
      <c r="AJ72" s="5"/>
      <c r="AK72" s="5"/>
      <c r="AL72" s="5"/>
      <c r="AM72" s="5"/>
      <c r="AN72" s="5"/>
      <c r="AO72" s="5" t="s">
        <v>314</v>
      </c>
      <c r="AP72" s="5" t="s">
        <v>315</v>
      </c>
      <c r="AQ72" s="5" t="s">
        <v>106</v>
      </c>
      <c r="AR72" s="5"/>
      <c r="AS72" s="5" t="s">
        <v>225</v>
      </c>
      <c r="AT72" s="5" t="s">
        <v>225</v>
      </c>
      <c r="AU72" s="5" t="s">
        <v>106</v>
      </c>
      <c r="AV72" s="5"/>
      <c r="AW72" s="5"/>
      <c r="AX72" s="5"/>
      <c r="AY72" s="5"/>
      <c r="AZ72" s="5"/>
      <c r="BA72" s="5"/>
      <c r="BB72" s="5"/>
      <c r="BC72" s="5"/>
      <c r="BD72" s="5" t="s">
        <v>121</v>
      </c>
      <c r="BE72" s="5"/>
      <c r="BF72" s="5"/>
      <c r="BG72" s="5"/>
      <c r="BH72" s="5"/>
      <c r="BI72" s="5"/>
      <c r="BJ72" s="5"/>
      <c r="BK72" s="5"/>
      <c r="BL72" s="5" t="s">
        <v>105</v>
      </c>
      <c r="BM72" s="5" t="s">
        <v>80</v>
      </c>
      <c r="BN72" s="5"/>
      <c r="BO72" s="5"/>
      <c r="BP72" s="5" t="s">
        <v>121</v>
      </c>
      <c r="BQ72" s="5"/>
      <c r="BR72" s="5"/>
      <c r="BS72" s="5"/>
      <c r="BT72" s="5"/>
      <c r="BU72" s="5" t="s">
        <v>78</v>
      </c>
    </row>
    <row r="73" spans="1:73" s="2" customFormat="1" ht="12.75" x14ac:dyDescent="0.35">
      <c r="A73" s="8" t="s">
        <v>1434</v>
      </c>
      <c r="B73" s="5">
        <v>45470</v>
      </c>
      <c r="C73" s="5">
        <v>38415</v>
      </c>
      <c r="D73" s="5">
        <v>1186</v>
      </c>
      <c r="E73" s="5">
        <v>3637</v>
      </c>
      <c r="F73" s="5">
        <v>2231</v>
      </c>
      <c r="G73" s="5">
        <v>11011</v>
      </c>
      <c r="H73" s="5">
        <v>20852</v>
      </c>
      <c r="I73" s="5">
        <v>6619</v>
      </c>
      <c r="J73" s="5">
        <v>3349</v>
      </c>
      <c r="K73" s="5">
        <v>2521</v>
      </c>
      <c r="L73" s="5">
        <v>1118</v>
      </c>
      <c r="M73" s="5">
        <v>34458</v>
      </c>
      <c r="N73" s="5">
        <v>3639</v>
      </c>
      <c r="O73" s="5">
        <v>860</v>
      </c>
      <c r="P73" s="5">
        <v>3064</v>
      </c>
      <c r="Q73" s="5">
        <v>178</v>
      </c>
      <c r="R73" s="5">
        <v>2289</v>
      </c>
      <c r="S73" s="5">
        <v>9132</v>
      </c>
      <c r="T73" s="5">
        <v>4507</v>
      </c>
      <c r="U73" s="5">
        <v>3405</v>
      </c>
      <c r="V73" s="5">
        <v>1081</v>
      </c>
      <c r="W73" s="5">
        <v>9780</v>
      </c>
      <c r="X73" s="5">
        <v>1298</v>
      </c>
      <c r="Y73" s="5">
        <v>2230</v>
      </c>
      <c r="Z73" s="5">
        <v>4520</v>
      </c>
      <c r="AA73" s="5">
        <v>3126</v>
      </c>
      <c r="AB73" s="5">
        <v>1051</v>
      </c>
      <c r="AC73" s="5">
        <v>3051</v>
      </c>
      <c r="AD73" s="5">
        <v>2289</v>
      </c>
      <c r="AE73" s="5">
        <v>14964</v>
      </c>
      <c r="AF73" s="5">
        <v>16067</v>
      </c>
      <c r="AG73" s="5">
        <v>8048</v>
      </c>
      <c r="AH73" s="5">
        <v>36992</v>
      </c>
      <c r="AI73" s="5">
        <v>5416</v>
      </c>
      <c r="AJ73" s="5">
        <v>2856</v>
      </c>
      <c r="AK73" s="5">
        <v>24237</v>
      </c>
      <c r="AL73" s="5">
        <v>5592</v>
      </c>
      <c r="AM73" s="5">
        <v>15640</v>
      </c>
      <c r="AN73" s="5">
        <v>26004</v>
      </c>
      <c r="AO73" s="5">
        <v>19465</v>
      </c>
      <c r="AP73" s="5">
        <v>8422</v>
      </c>
      <c r="AQ73" s="5">
        <v>11043</v>
      </c>
      <c r="AR73" s="5">
        <v>37048</v>
      </c>
      <c r="AS73" s="5">
        <v>6939</v>
      </c>
      <c r="AT73" s="5">
        <v>6595</v>
      </c>
      <c r="AU73" s="5">
        <v>1483</v>
      </c>
      <c r="AV73" s="5">
        <v>38531</v>
      </c>
      <c r="AW73" s="5">
        <v>45470</v>
      </c>
      <c r="AX73" s="5">
        <v>0</v>
      </c>
      <c r="AY73" s="5">
        <v>39321</v>
      </c>
      <c r="AZ73" s="5">
        <v>28848</v>
      </c>
      <c r="BA73" s="5">
        <v>6367</v>
      </c>
      <c r="BB73" s="5">
        <v>4106</v>
      </c>
      <c r="BC73" s="5">
        <v>32954</v>
      </c>
      <c r="BD73" s="5">
        <v>6149</v>
      </c>
      <c r="BE73" s="5">
        <v>26834</v>
      </c>
      <c r="BF73" s="5">
        <v>24018</v>
      </c>
      <c r="BG73" s="5">
        <v>35569</v>
      </c>
      <c r="BH73" s="5">
        <v>39939</v>
      </c>
      <c r="BI73" s="5">
        <v>33281</v>
      </c>
      <c r="BJ73" s="5">
        <v>16319</v>
      </c>
      <c r="BK73" s="5">
        <v>5531</v>
      </c>
      <c r="BL73" s="5">
        <v>17946</v>
      </c>
      <c r="BM73" s="5">
        <v>22797</v>
      </c>
      <c r="BN73" s="5">
        <v>4158</v>
      </c>
      <c r="BO73" s="5">
        <v>1011</v>
      </c>
      <c r="BP73" s="5">
        <v>3949</v>
      </c>
      <c r="BQ73" s="5">
        <v>11041</v>
      </c>
      <c r="BR73" s="5">
        <v>11504</v>
      </c>
      <c r="BS73" s="5">
        <v>6808</v>
      </c>
      <c r="BT73" s="5">
        <v>13033</v>
      </c>
      <c r="BU73" s="5">
        <v>32437</v>
      </c>
    </row>
    <row r="74" spans="1:73" s="2" customFormat="1" ht="12.75" x14ac:dyDescent="0.35">
      <c r="A74" s="8"/>
      <c r="B74" s="6">
        <v>0.18</v>
      </c>
      <c r="C74" s="6">
        <v>0.18</v>
      </c>
      <c r="D74" s="6">
        <v>0.23</v>
      </c>
      <c r="E74" s="6">
        <v>0.19</v>
      </c>
      <c r="F74" s="6">
        <v>0.2</v>
      </c>
      <c r="G74" s="6">
        <v>0.2</v>
      </c>
      <c r="H74" s="6">
        <v>0.16</v>
      </c>
      <c r="I74" s="6">
        <v>0.22</v>
      </c>
      <c r="J74" s="6">
        <v>0.2</v>
      </c>
      <c r="K74" s="6">
        <v>0.24</v>
      </c>
      <c r="L74" s="6">
        <v>0.22</v>
      </c>
      <c r="M74" s="6">
        <v>0.18</v>
      </c>
      <c r="N74" s="6">
        <v>0.23</v>
      </c>
      <c r="O74" s="6">
        <v>0.12</v>
      </c>
      <c r="P74" s="6">
        <v>0.17</v>
      </c>
      <c r="Q74" s="6">
        <v>0.12</v>
      </c>
      <c r="R74" s="6">
        <v>0.14000000000000001</v>
      </c>
      <c r="S74" s="6">
        <v>0.16</v>
      </c>
      <c r="T74" s="6">
        <v>0.15</v>
      </c>
      <c r="U74" s="6">
        <v>0.22</v>
      </c>
      <c r="V74" s="6">
        <v>0.17</v>
      </c>
      <c r="W74" s="6">
        <v>0.23</v>
      </c>
      <c r="X74" s="6">
        <v>0.28000000000000003</v>
      </c>
      <c r="Y74" s="6">
        <v>0.21</v>
      </c>
      <c r="Z74" s="6">
        <v>0.22</v>
      </c>
      <c r="AA74" s="6">
        <v>0.21</v>
      </c>
      <c r="AB74" s="6">
        <v>0.12</v>
      </c>
      <c r="AC74" s="6">
        <v>0.17</v>
      </c>
      <c r="AD74" s="6">
        <v>0.14000000000000001</v>
      </c>
      <c r="AE74" s="6">
        <v>0.16</v>
      </c>
      <c r="AF74" s="6">
        <v>0.22</v>
      </c>
      <c r="AG74" s="6">
        <v>0.22</v>
      </c>
      <c r="AH74" s="6">
        <v>0.18</v>
      </c>
      <c r="AI74" s="6">
        <v>0.25</v>
      </c>
      <c r="AJ74" s="6">
        <v>0.21</v>
      </c>
      <c r="AK74" s="6">
        <v>0.18</v>
      </c>
      <c r="AL74" s="6">
        <v>0.23</v>
      </c>
      <c r="AM74" s="6">
        <v>0.18</v>
      </c>
      <c r="AN74" s="6">
        <v>0.17</v>
      </c>
      <c r="AO74" s="6">
        <v>0.21</v>
      </c>
      <c r="AP74" s="6">
        <v>0.2</v>
      </c>
      <c r="AQ74" s="6">
        <v>0.23</v>
      </c>
      <c r="AR74" s="6">
        <v>0.18</v>
      </c>
      <c r="AS74" s="6">
        <v>0.21</v>
      </c>
      <c r="AT74" s="6">
        <v>0.21</v>
      </c>
      <c r="AU74" s="6">
        <v>0.16</v>
      </c>
      <c r="AV74" s="6">
        <v>0.18</v>
      </c>
      <c r="AW74" s="6">
        <v>0.18</v>
      </c>
      <c r="AX74" s="6">
        <v>0</v>
      </c>
      <c r="AY74" s="6">
        <v>0.19</v>
      </c>
      <c r="AZ74" s="6">
        <v>0.21</v>
      </c>
      <c r="BA74" s="6">
        <v>0.15</v>
      </c>
      <c r="BB74" s="6">
        <v>0.15</v>
      </c>
      <c r="BC74" s="6">
        <v>0.2</v>
      </c>
      <c r="BD74" s="6">
        <v>0.16</v>
      </c>
      <c r="BE74" s="6">
        <v>0.19</v>
      </c>
      <c r="BF74" s="6">
        <v>0.22</v>
      </c>
      <c r="BG74" s="6">
        <v>0.2</v>
      </c>
      <c r="BH74" s="6">
        <v>0.2</v>
      </c>
      <c r="BI74" s="6">
        <v>0.2</v>
      </c>
      <c r="BJ74" s="6">
        <v>0.22</v>
      </c>
      <c r="BK74" s="6">
        <v>0.13</v>
      </c>
      <c r="BL74" s="6">
        <v>0.16</v>
      </c>
      <c r="BM74" s="6">
        <v>0.2</v>
      </c>
      <c r="BN74" s="6">
        <v>0.25</v>
      </c>
      <c r="BO74" s="6">
        <v>0.14000000000000001</v>
      </c>
      <c r="BP74" s="6">
        <v>0.15</v>
      </c>
      <c r="BQ74" s="6">
        <v>0.19</v>
      </c>
      <c r="BR74" s="6">
        <v>0.17</v>
      </c>
      <c r="BS74" s="6">
        <v>0.2</v>
      </c>
      <c r="BT74" s="6">
        <v>0.13</v>
      </c>
      <c r="BU74" s="6">
        <v>0.22</v>
      </c>
    </row>
    <row r="75" spans="1:73" s="2" customFormat="1" ht="12.75" x14ac:dyDescent="0.35">
      <c r="A75" s="8"/>
      <c r="B75" s="5"/>
      <c r="C75" s="5"/>
      <c r="D75" s="5" t="s">
        <v>78</v>
      </c>
      <c r="E75" s="5"/>
      <c r="F75" s="5"/>
      <c r="G75" s="5" t="s">
        <v>79</v>
      </c>
      <c r="H75" s="5"/>
      <c r="I75" s="5" t="s">
        <v>93</v>
      </c>
      <c r="J75" s="5" t="s">
        <v>79</v>
      </c>
      <c r="K75" s="5" t="s">
        <v>93</v>
      </c>
      <c r="L75" s="5" t="s">
        <v>79</v>
      </c>
      <c r="M75" s="5" t="s">
        <v>79</v>
      </c>
      <c r="N75" s="5" t="s">
        <v>93</v>
      </c>
      <c r="O75" s="5"/>
      <c r="P75" s="5"/>
      <c r="Q75" s="5"/>
      <c r="R75" s="5"/>
      <c r="S75" s="5"/>
      <c r="T75" s="5"/>
      <c r="U75" s="5" t="s">
        <v>232</v>
      </c>
      <c r="V75" s="5"/>
      <c r="W75" s="5" t="s">
        <v>159</v>
      </c>
      <c r="X75" s="5" t="s">
        <v>1791</v>
      </c>
      <c r="Y75" s="5" t="s">
        <v>248</v>
      </c>
      <c r="Z75" s="5" t="s">
        <v>232</v>
      </c>
      <c r="AA75" s="5" t="s">
        <v>232</v>
      </c>
      <c r="AB75" s="5"/>
      <c r="AC75" s="5"/>
      <c r="AD75" s="5"/>
      <c r="AE75" s="5"/>
      <c r="AF75" s="5" t="s">
        <v>112</v>
      </c>
      <c r="AG75" s="5" t="s">
        <v>112</v>
      </c>
      <c r="AH75" s="5"/>
      <c r="AI75" s="5" t="s">
        <v>78</v>
      </c>
      <c r="AJ75" s="5" t="s">
        <v>78</v>
      </c>
      <c r="AK75" s="5"/>
      <c r="AL75" s="5" t="s">
        <v>127</v>
      </c>
      <c r="AM75" s="5"/>
      <c r="AN75" s="5"/>
      <c r="AO75" s="5" t="s">
        <v>209</v>
      </c>
      <c r="AP75" s="5" t="s">
        <v>78</v>
      </c>
      <c r="AQ75" s="5" t="s">
        <v>210</v>
      </c>
      <c r="AR75" s="5" t="s">
        <v>78</v>
      </c>
      <c r="AS75" s="5" t="s">
        <v>209</v>
      </c>
      <c r="AT75" s="5" t="s">
        <v>209</v>
      </c>
      <c r="AU75" s="5"/>
      <c r="AV75" s="5"/>
      <c r="AW75" s="5"/>
      <c r="AX75" s="5"/>
      <c r="AY75" s="5" t="s">
        <v>251</v>
      </c>
      <c r="AZ75" s="5" t="s">
        <v>102</v>
      </c>
      <c r="BA75" s="5"/>
      <c r="BB75" s="5"/>
      <c r="BC75" s="5" t="s">
        <v>171</v>
      </c>
      <c r="BD75" s="5"/>
      <c r="BE75" s="5" t="s">
        <v>84</v>
      </c>
      <c r="BF75" s="5" t="s">
        <v>187</v>
      </c>
      <c r="BG75" s="5" t="s">
        <v>84</v>
      </c>
      <c r="BH75" s="5" t="s">
        <v>84</v>
      </c>
      <c r="BI75" s="5" t="s">
        <v>84</v>
      </c>
      <c r="BJ75" s="5" t="s">
        <v>346</v>
      </c>
      <c r="BK75" s="5"/>
      <c r="BL75" s="5"/>
      <c r="BM75" s="5" t="s">
        <v>78</v>
      </c>
      <c r="BN75" s="5" t="s">
        <v>111</v>
      </c>
      <c r="BO75" s="5"/>
      <c r="BP75" s="5"/>
      <c r="BQ75" s="5" t="s">
        <v>111</v>
      </c>
      <c r="BR75" s="5"/>
      <c r="BS75" s="5" t="s">
        <v>129</v>
      </c>
      <c r="BT75" s="5"/>
      <c r="BU75" s="5" t="s">
        <v>78</v>
      </c>
    </row>
    <row r="76" spans="1:73" s="2" customFormat="1" ht="12.75" x14ac:dyDescent="0.35">
      <c r="A76" s="8" t="s">
        <v>1389</v>
      </c>
      <c r="B76" s="5">
        <v>34922</v>
      </c>
      <c r="C76" s="5">
        <v>29304</v>
      </c>
      <c r="D76" s="5">
        <v>1141</v>
      </c>
      <c r="E76" s="5">
        <v>2511</v>
      </c>
      <c r="F76" s="5">
        <v>1967</v>
      </c>
      <c r="G76" s="5">
        <v>8949</v>
      </c>
      <c r="H76" s="5">
        <v>18201</v>
      </c>
      <c r="I76" s="5">
        <v>3755</v>
      </c>
      <c r="J76" s="5">
        <v>1935</v>
      </c>
      <c r="K76" s="5">
        <v>1379</v>
      </c>
      <c r="L76" s="5">
        <v>704</v>
      </c>
      <c r="M76" s="5">
        <v>25973</v>
      </c>
      <c r="N76" s="5">
        <v>2082</v>
      </c>
      <c r="O76" s="5">
        <v>2552</v>
      </c>
      <c r="P76" s="5">
        <v>4702</v>
      </c>
      <c r="Q76" s="5">
        <v>335</v>
      </c>
      <c r="R76" s="5">
        <v>3620</v>
      </c>
      <c r="S76" s="5">
        <v>8483</v>
      </c>
      <c r="T76" s="5">
        <v>3961</v>
      </c>
      <c r="U76" s="5">
        <v>2394</v>
      </c>
      <c r="V76" s="5">
        <v>214</v>
      </c>
      <c r="W76" s="5">
        <v>4084</v>
      </c>
      <c r="X76" s="5">
        <v>475</v>
      </c>
      <c r="Y76" s="5">
        <v>813</v>
      </c>
      <c r="Z76" s="5">
        <v>1669</v>
      </c>
      <c r="AA76" s="5">
        <v>1618</v>
      </c>
      <c r="AB76" s="5">
        <v>2910</v>
      </c>
      <c r="AC76" s="5">
        <v>4680</v>
      </c>
      <c r="AD76" s="5">
        <v>3620</v>
      </c>
      <c r="AE76" s="5">
        <v>14021</v>
      </c>
      <c r="AF76" s="5">
        <v>6734</v>
      </c>
      <c r="AG76" s="5">
        <v>2958</v>
      </c>
      <c r="AH76" s="5">
        <v>31838</v>
      </c>
      <c r="AI76" s="5">
        <v>1837</v>
      </c>
      <c r="AJ76" s="5">
        <v>1199</v>
      </c>
      <c r="AK76" s="5">
        <v>22050</v>
      </c>
      <c r="AL76" s="5">
        <v>2590</v>
      </c>
      <c r="AM76" s="5">
        <v>10255</v>
      </c>
      <c r="AN76" s="5">
        <v>22180</v>
      </c>
      <c r="AO76" s="5">
        <v>12742</v>
      </c>
      <c r="AP76" s="5">
        <v>7307</v>
      </c>
      <c r="AQ76" s="5">
        <v>5436</v>
      </c>
      <c r="AR76" s="5">
        <v>27615</v>
      </c>
      <c r="AS76" s="5">
        <v>5820</v>
      </c>
      <c r="AT76" s="5">
        <v>5405</v>
      </c>
      <c r="AU76" s="5">
        <v>1487</v>
      </c>
      <c r="AV76" s="5">
        <v>29102</v>
      </c>
      <c r="AW76" s="5">
        <v>34922</v>
      </c>
      <c r="AX76" s="5">
        <v>0</v>
      </c>
      <c r="AY76" s="5">
        <v>28753</v>
      </c>
      <c r="AZ76" s="5">
        <v>18196</v>
      </c>
      <c r="BA76" s="5">
        <v>5946</v>
      </c>
      <c r="BB76" s="5">
        <v>4611</v>
      </c>
      <c r="BC76" s="5">
        <v>22807</v>
      </c>
      <c r="BD76" s="5">
        <v>6170</v>
      </c>
      <c r="BE76" s="5">
        <v>18151</v>
      </c>
      <c r="BF76" s="5">
        <v>13082</v>
      </c>
      <c r="BG76" s="5">
        <v>23215</v>
      </c>
      <c r="BH76" s="5">
        <v>27367</v>
      </c>
      <c r="BI76" s="5">
        <v>21096</v>
      </c>
      <c r="BJ76" s="5">
        <v>8769</v>
      </c>
      <c r="BK76" s="5">
        <v>7555</v>
      </c>
      <c r="BL76" s="5">
        <v>18783</v>
      </c>
      <c r="BM76" s="5">
        <v>14896</v>
      </c>
      <c r="BN76" s="5">
        <v>836</v>
      </c>
      <c r="BO76" s="5">
        <v>1645</v>
      </c>
      <c r="BP76" s="5">
        <v>5239</v>
      </c>
      <c r="BQ76" s="5">
        <v>7607</v>
      </c>
      <c r="BR76" s="5">
        <v>10408</v>
      </c>
      <c r="BS76" s="5">
        <v>4375</v>
      </c>
      <c r="BT76" s="5">
        <v>13240</v>
      </c>
      <c r="BU76" s="5">
        <v>21683</v>
      </c>
    </row>
    <row r="77" spans="1:73" s="2" customFormat="1" ht="12.75" x14ac:dyDescent="0.35">
      <c r="A77" s="8"/>
      <c r="B77" s="6">
        <v>0.14000000000000001</v>
      </c>
      <c r="C77" s="6">
        <v>0.14000000000000001</v>
      </c>
      <c r="D77" s="6">
        <v>0.22</v>
      </c>
      <c r="E77" s="6">
        <v>0.13</v>
      </c>
      <c r="F77" s="6">
        <v>0.18</v>
      </c>
      <c r="G77" s="6">
        <v>0.16</v>
      </c>
      <c r="H77" s="6">
        <v>0.14000000000000001</v>
      </c>
      <c r="I77" s="6">
        <v>0.12</v>
      </c>
      <c r="J77" s="6">
        <v>0.12</v>
      </c>
      <c r="K77" s="6">
        <v>0.13</v>
      </c>
      <c r="L77" s="6">
        <v>0.14000000000000001</v>
      </c>
      <c r="M77" s="6">
        <v>0.14000000000000001</v>
      </c>
      <c r="N77" s="6">
        <v>0.13</v>
      </c>
      <c r="O77" s="6">
        <v>0.35</v>
      </c>
      <c r="P77" s="6">
        <v>0.25</v>
      </c>
      <c r="Q77" s="6">
        <v>0.23</v>
      </c>
      <c r="R77" s="6">
        <v>0.23</v>
      </c>
      <c r="S77" s="6">
        <v>0.15</v>
      </c>
      <c r="T77" s="6">
        <v>0.13</v>
      </c>
      <c r="U77" s="6">
        <v>0.15</v>
      </c>
      <c r="V77" s="6">
        <v>0.03</v>
      </c>
      <c r="W77" s="6">
        <v>0.1</v>
      </c>
      <c r="X77" s="6">
        <v>0.1</v>
      </c>
      <c r="Y77" s="6">
        <v>7.0000000000000007E-2</v>
      </c>
      <c r="Z77" s="6">
        <v>0.08</v>
      </c>
      <c r="AA77" s="6">
        <v>0.11</v>
      </c>
      <c r="AB77" s="6">
        <v>0.33</v>
      </c>
      <c r="AC77" s="6">
        <v>0.26</v>
      </c>
      <c r="AD77" s="6">
        <v>0.23</v>
      </c>
      <c r="AE77" s="6">
        <v>0.15</v>
      </c>
      <c r="AF77" s="6">
        <v>0.09</v>
      </c>
      <c r="AG77" s="6">
        <v>0.08</v>
      </c>
      <c r="AH77" s="6">
        <v>0.15</v>
      </c>
      <c r="AI77" s="6">
        <v>0.08</v>
      </c>
      <c r="AJ77" s="6">
        <v>0.09</v>
      </c>
      <c r="AK77" s="6">
        <v>0.16</v>
      </c>
      <c r="AL77" s="6">
        <v>0.1</v>
      </c>
      <c r="AM77" s="6">
        <v>0.12</v>
      </c>
      <c r="AN77" s="6">
        <v>0.14000000000000001</v>
      </c>
      <c r="AO77" s="6">
        <v>0.14000000000000001</v>
      </c>
      <c r="AP77" s="6">
        <v>0.17</v>
      </c>
      <c r="AQ77" s="6">
        <v>0.11</v>
      </c>
      <c r="AR77" s="6">
        <v>0.14000000000000001</v>
      </c>
      <c r="AS77" s="6">
        <v>0.18</v>
      </c>
      <c r="AT77" s="6">
        <v>0.17</v>
      </c>
      <c r="AU77" s="6">
        <v>0.16</v>
      </c>
      <c r="AV77" s="6">
        <v>0.14000000000000001</v>
      </c>
      <c r="AW77" s="6">
        <v>0.14000000000000001</v>
      </c>
      <c r="AX77" s="6">
        <v>0</v>
      </c>
      <c r="AY77" s="6">
        <v>0.14000000000000001</v>
      </c>
      <c r="AZ77" s="6">
        <v>0.13</v>
      </c>
      <c r="BA77" s="6">
        <v>0.14000000000000001</v>
      </c>
      <c r="BB77" s="6">
        <v>0.17</v>
      </c>
      <c r="BC77" s="6">
        <v>0.14000000000000001</v>
      </c>
      <c r="BD77" s="6">
        <v>0.17</v>
      </c>
      <c r="BE77" s="6">
        <v>0.13</v>
      </c>
      <c r="BF77" s="6">
        <v>0.12</v>
      </c>
      <c r="BG77" s="6">
        <v>0.13</v>
      </c>
      <c r="BH77" s="6">
        <v>0.13</v>
      </c>
      <c r="BI77" s="6">
        <v>0.13</v>
      </c>
      <c r="BJ77" s="6">
        <v>0.12</v>
      </c>
      <c r="BK77" s="6">
        <v>0.18</v>
      </c>
      <c r="BL77" s="6">
        <v>0.16</v>
      </c>
      <c r="BM77" s="6">
        <v>0.13</v>
      </c>
      <c r="BN77" s="6">
        <v>0.05</v>
      </c>
      <c r="BO77" s="6">
        <v>0.22</v>
      </c>
      <c r="BP77" s="6">
        <v>0.2</v>
      </c>
      <c r="BQ77" s="6">
        <v>0.13</v>
      </c>
      <c r="BR77" s="6">
        <v>0.16</v>
      </c>
      <c r="BS77" s="6">
        <v>0.13</v>
      </c>
      <c r="BT77" s="6">
        <v>0.13</v>
      </c>
      <c r="BU77" s="6">
        <v>0.15</v>
      </c>
    </row>
    <row r="78" spans="1:73" s="2" customFormat="1" ht="12.75" x14ac:dyDescent="0.35">
      <c r="A78" s="8"/>
      <c r="B78" s="5"/>
      <c r="C78" s="5"/>
      <c r="D78" s="5" t="s">
        <v>127</v>
      </c>
      <c r="E78" s="5"/>
      <c r="F78" s="5" t="s">
        <v>127</v>
      </c>
      <c r="G78" s="5" t="s">
        <v>251</v>
      </c>
      <c r="H78" s="5" t="s">
        <v>251</v>
      </c>
      <c r="I78" s="5"/>
      <c r="J78" s="5"/>
      <c r="K78" s="5"/>
      <c r="L78" s="5"/>
      <c r="M78" s="5"/>
      <c r="N78" s="5"/>
      <c r="O78" s="5" t="s">
        <v>264</v>
      </c>
      <c r="P78" s="5" t="s">
        <v>1114</v>
      </c>
      <c r="Q78" s="5" t="s">
        <v>1113</v>
      </c>
      <c r="R78" s="5" t="s">
        <v>1114</v>
      </c>
      <c r="S78" s="5" t="s">
        <v>1229</v>
      </c>
      <c r="T78" s="5" t="s">
        <v>1613</v>
      </c>
      <c r="U78" s="5" t="s">
        <v>1229</v>
      </c>
      <c r="V78" s="5"/>
      <c r="W78" s="5" t="s">
        <v>85</v>
      </c>
      <c r="X78" s="5" t="s">
        <v>85</v>
      </c>
      <c r="Y78" s="5" t="s">
        <v>85</v>
      </c>
      <c r="Z78" s="5" t="s">
        <v>85</v>
      </c>
      <c r="AA78" s="5" t="s">
        <v>357</v>
      </c>
      <c r="AB78" s="5" t="s">
        <v>120</v>
      </c>
      <c r="AC78" s="5" t="s">
        <v>134</v>
      </c>
      <c r="AD78" s="5" t="s">
        <v>134</v>
      </c>
      <c r="AE78" s="5" t="s">
        <v>279</v>
      </c>
      <c r="AF78" s="5"/>
      <c r="AG78" s="5"/>
      <c r="AH78" s="5" t="s">
        <v>105</v>
      </c>
      <c r="AI78" s="5"/>
      <c r="AJ78" s="5"/>
      <c r="AK78" s="5" t="s">
        <v>105</v>
      </c>
      <c r="AL78" s="5"/>
      <c r="AM78" s="5"/>
      <c r="AN78" s="5" t="s">
        <v>81</v>
      </c>
      <c r="AO78" s="5" t="s">
        <v>81</v>
      </c>
      <c r="AP78" s="5" t="s">
        <v>315</v>
      </c>
      <c r="AQ78" s="5"/>
      <c r="AR78" s="5" t="s">
        <v>81</v>
      </c>
      <c r="AS78" s="5" t="s">
        <v>315</v>
      </c>
      <c r="AT78" s="5" t="s">
        <v>315</v>
      </c>
      <c r="AU78" s="5" t="s">
        <v>81</v>
      </c>
      <c r="AV78" s="5" t="s">
        <v>81</v>
      </c>
      <c r="AW78" s="5"/>
      <c r="AX78" s="5"/>
      <c r="AY78" s="5"/>
      <c r="AZ78" s="5"/>
      <c r="BA78" s="5"/>
      <c r="BB78" s="5" t="s">
        <v>156</v>
      </c>
      <c r="BC78" s="5"/>
      <c r="BD78" s="5" t="s">
        <v>156</v>
      </c>
      <c r="BE78" s="5"/>
      <c r="BF78" s="5"/>
      <c r="BG78" s="5" t="s">
        <v>152</v>
      </c>
      <c r="BH78" s="5" t="s">
        <v>152</v>
      </c>
      <c r="BI78" s="5"/>
      <c r="BJ78" s="5"/>
      <c r="BK78" s="5" t="s">
        <v>159</v>
      </c>
      <c r="BL78" s="5" t="s">
        <v>105</v>
      </c>
      <c r="BM78" s="5" t="s">
        <v>80</v>
      </c>
      <c r="BN78" s="5"/>
      <c r="BO78" s="5" t="s">
        <v>141</v>
      </c>
      <c r="BP78" s="5" t="s">
        <v>141</v>
      </c>
      <c r="BQ78" s="5"/>
      <c r="BR78" s="5" t="s">
        <v>886</v>
      </c>
    </row>
    <row r="79" spans="1:73" s="2" customFormat="1" ht="12.75" x14ac:dyDescent="0.35">
      <c r="A79" s="8" t="s">
        <v>1394</v>
      </c>
      <c r="B79" s="5">
        <v>27049</v>
      </c>
      <c r="C79" s="5">
        <v>22980</v>
      </c>
      <c r="D79" s="5">
        <v>622</v>
      </c>
      <c r="E79" s="5">
        <v>2189</v>
      </c>
      <c r="F79" s="5">
        <v>1257</v>
      </c>
      <c r="G79" s="5">
        <v>5473</v>
      </c>
      <c r="H79" s="5">
        <v>12905</v>
      </c>
      <c r="I79" s="5">
        <v>4309</v>
      </c>
      <c r="J79" s="5">
        <v>2209</v>
      </c>
      <c r="K79" s="5">
        <v>1591</v>
      </c>
      <c r="L79" s="5">
        <v>562</v>
      </c>
      <c r="M79" s="5">
        <v>21576</v>
      </c>
      <c r="N79" s="5">
        <v>2153</v>
      </c>
      <c r="O79" s="5">
        <v>962</v>
      </c>
      <c r="P79" s="5">
        <v>1964</v>
      </c>
      <c r="Q79" s="5">
        <v>190</v>
      </c>
      <c r="R79" s="5">
        <v>1222</v>
      </c>
      <c r="S79" s="5">
        <v>5977</v>
      </c>
      <c r="T79" s="5">
        <v>6015</v>
      </c>
      <c r="U79" s="5">
        <v>1437</v>
      </c>
      <c r="V79" s="5">
        <v>547</v>
      </c>
      <c r="W79" s="5">
        <v>3451</v>
      </c>
      <c r="X79" s="5">
        <v>575</v>
      </c>
      <c r="Y79" s="5">
        <v>936</v>
      </c>
      <c r="Z79" s="5">
        <v>2432</v>
      </c>
      <c r="AA79" s="5">
        <v>1340</v>
      </c>
      <c r="AB79" s="5">
        <v>1166</v>
      </c>
      <c r="AC79" s="5">
        <v>1950</v>
      </c>
      <c r="AD79" s="5">
        <v>1222</v>
      </c>
      <c r="AE79" s="5">
        <v>12831</v>
      </c>
      <c r="AF79" s="5">
        <v>5936</v>
      </c>
      <c r="AG79" s="5">
        <v>3944</v>
      </c>
      <c r="AH79" s="5">
        <v>23271</v>
      </c>
      <c r="AI79" s="5">
        <v>2302</v>
      </c>
      <c r="AJ79" s="5">
        <v>1369</v>
      </c>
      <c r="AK79" s="5">
        <v>13264</v>
      </c>
      <c r="AL79" s="5">
        <v>2735</v>
      </c>
      <c r="AM79" s="5">
        <v>10966</v>
      </c>
      <c r="AN79" s="5">
        <v>15191</v>
      </c>
      <c r="AO79" s="5">
        <v>11858</v>
      </c>
      <c r="AP79" s="5">
        <v>5523</v>
      </c>
      <c r="AQ79" s="5">
        <v>6334</v>
      </c>
      <c r="AR79" s="5">
        <v>21526</v>
      </c>
      <c r="AS79" s="5">
        <v>4229</v>
      </c>
      <c r="AT79" s="5">
        <v>3945</v>
      </c>
      <c r="AU79" s="5">
        <v>1294</v>
      </c>
      <c r="AV79" s="5">
        <v>22820</v>
      </c>
      <c r="AW79" s="5">
        <v>27049</v>
      </c>
      <c r="AX79" s="5">
        <v>0</v>
      </c>
      <c r="AY79" s="5">
        <v>22643</v>
      </c>
      <c r="AZ79" s="5">
        <v>15491</v>
      </c>
      <c r="BA79" s="5">
        <v>5130</v>
      </c>
      <c r="BB79" s="5">
        <v>2021</v>
      </c>
      <c r="BC79" s="5">
        <v>17513</v>
      </c>
      <c r="BD79" s="5">
        <v>4406</v>
      </c>
      <c r="BE79" s="5">
        <v>15849</v>
      </c>
      <c r="BF79" s="5">
        <v>13123</v>
      </c>
      <c r="BG79" s="5">
        <v>20479</v>
      </c>
      <c r="BH79" s="5">
        <v>22738</v>
      </c>
      <c r="BI79" s="5">
        <v>18942</v>
      </c>
      <c r="BJ79" s="5">
        <v>9453</v>
      </c>
      <c r="BK79" s="5">
        <v>4310</v>
      </c>
      <c r="BL79" s="5">
        <v>12983</v>
      </c>
      <c r="BM79" s="5">
        <v>12088</v>
      </c>
      <c r="BN79" s="5">
        <v>1364</v>
      </c>
      <c r="BO79" s="5">
        <v>756</v>
      </c>
      <c r="BP79" s="5">
        <v>3239</v>
      </c>
      <c r="BQ79" s="5">
        <v>5925</v>
      </c>
      <c r="BR79" s="5">
        <v>7540</v>
      </c>
      <c r="BS79" s="5">
        <v>3832</v>
      </c>
      <c r="BT79" s="5">
        <v>7963</v>
      </c>
      <c r="BU79" s="5">
        <v>19086</v>
      </c>
    </row>
    <row r="80" spans="1:73" s="2" customFormat="1" ht="12.75" x14ac:dyDescent="0.35">
      <c r="A80" s="8"/>
      <c r="B80" s="6">
        <v>0.11</v>
      </c>
      <c r="C80" s="6">
        <v>0.11</v>
      </c>
      <c r="D80" s="6">
        <v>0.12</v>
      </c>
      <c r="E80" s="6">
        <v>0.11</v>
      </c>
      <c r="F80" s="6">
        <v>0.11</v>
      </c>
      <c r="G80" s="6">
        <v>0.1</v>
      </c>
      <c r="H80" s="6">
        <v>0.1</v>
      </c>
      <c r="I80" s="6">
        <v>0.14000000000000001</v>
      </c>
      <c r="J80" s="6">
        <v>0.13</v>
      </c>
      <c r="K80" s="6">
        <v>0.15</v>
      </c>
      <c r="L80" s="6">
        <v>0.11</v>
      </c>
      <c r="M80" s="6">
        <v>0.11</v>
      </c>
      <c r="N80" s="6">
        <v>0.14000000000000001</v>
      </c>
      <c r="O80" s="6">
        <v>0.13</v>
      </c>
      <c r="P80" s="6">
        <v>0.11</v>
      </c>
      <c r="Q80" s="6">
        <v>0.13</v>
      </c>
      <c r="R80" s="6">
        <v>0.08</v>
      </c>
      <c r="S80" s="6">
        <v>0.1</v>
      </c>
      <c r="T80" s="6">
        <v>0.2</v>
      </c>
      <c r="U80" s="6">
        <v>0.09</v>
      </c>
      <c r="V80" s="6">
        <v>0.09</v>
      </c>
      <c r="W80" s="6">
        <v>0.08</v>
      </c>
      <c r="X80" s="6">
        <v>0.13</v>
      </c>
      <c r="Y80" s="6">
        <v>0.09</v>
      </c>
      <c r="Z80" s="6">
        <v>0.12</v>
      </c>
      <c r="AA80" s="6">
        <v>0.09</v>
      </c>
      <c r="AB80" s="6">
        <v>0.13</v>
      </c>
      <c r="AC80" s="6">
        <v>0.11</v>
      </c>
      <c r="AD80" s="6">
        <v>0.08</v>
      </c>
      <c r="AE80" s="6">
        <v>0.13</v>
      </c>
      <c r="AF80" s="6">
        <v>0.08</v>
      </c>
      <c r="AG80" s="6">
        <v>0.11</v>
      </c>
      <c r="AH80" s="6">
        <v>0.11</v>
      </c>
      <c r="AI80" s="6">
        <v>0.11</v>
      </c>
      <c r="AJ80" s="6">
        <v>0.1</v>
      </c>
      <c r="AK80" s="6">
        <v>0.1</v>
      </c>
      <c r="AL80" s="6">
        <v>0.11</v>
      </c>
      <c r="AM80" s="6">
        <v>0.13</v>
      </c>
      <c r="AN80" s="6">
        <v>0.1</v>
      </c>
      <c r="AO80" s="6">
        <v>0.13</v>
      </c>
      <c r="AP80" s="6">
        <v>0.13</v>
      </c>
      <c r="AQ80" s="6">
        <v>0.13</v>
      </c>
      <c r="AR80" s="6">
        <v>0.11</v>
      </c>
      <c r="AS80" s="6">
        <v>0.13</v>
      </c>
      <c r="AT80" s="6">
        <v>0.13</v>
      </c>
      <c r="AU80" s="6">
        <v>0.14000000000000001</v>
      </c>
      <c r="AV80" s="6">
        <v>0.11</v>
      </c>
      <c r="AW80" s="6">
        <v>0.11</v>
      </c>
      <c r="AX80" s="6">
        <v>0</v>
      </c>
      <c r="AY80" s="6">
        <v>0.11</v>
      </c>
      <c r="AZ80" s="6">
        <v>0.11</v>
      </c>
      <c r="BA80" s="6">
        <v>0.12</v>
      </c>
      <c r="BB80" s="6">
        <v>7.0000000000000007E-2</v>
      </c>
      <c r="BC80" s="6">
        <v>0.11</v>
      </c>
      <c r="BD80" s="6">
        <v>0.12</v>
      </c>
      <c r="BE80" s="6">
        <v>0.11</v>
      </c>
      <c r="BF80" s="6">
        <v>0.12</v>
      </c>
      <c r="BG80" s="6">
        <v>0.12</v>
      </c>
      <c r="BH80" s="6">
        <v>0.11</v>
      </c>
      <c r="BI80" s="6">
        <v>0.11</v>
      </c>
      <c r="BJ80" s="6">
        <v>0.13</v>
      </c>
      <c r="BK80" s="6">
        <v>0.1</v>
      </c>
      <c r="BL80" s="6">
        <v>0.11</v>
      </c>
      <c r="BM80" s="6">
        <v>0.11</v>
      </c>
      <c r="BN80" s="6">
        <v>0.08</v>
      </c>
      <c r="BO80" s="6">
        <v>0.1</v>
      </c>
      <c r="BP80" s="6">
        <v>0.12</v>
      </c>
      <c r="BQ80" s="6">
        <v>0.1</v>
      </c>
      <c r="BR80" s="6">
        <v>0.11</v>
      </c>
      <c r="BS80" s="6">
        <v>0.11</v>
      </c>
      <c r="BT80" s="6">
        <v>0.08</v>
      </c>
      <c r="BU80" s="6">
        <v>0.13</v>
      </c>
    </row>
    <row r="81" spans="1:73" s="2" customFormat="1" ht="12.75" x14ac:dyDescent="0.35">
      <c r="A81" s="8"/>
      <c r="B81" s="5"/>
      <c r="C81" s="5"/>
      <c r="D81" s="5"/>
      <c r="E81" s="5"/>
      <c r="F81" s="5"/>
      <c r="G81" s="5"/>
      <c r="H81" s="5"/>
      <c r="I81" s="5" t="s">
        <v>221</v>
      </c>
      <c r="J81" s="5" t="s">
        <v>111</v>
      </c>
      <c r="K81" s="5" t="s">
        <v>221</v>
      </c>
      <c r="L81" s="5"/>
      <c r="M81" s="5" t="s">
        <v>79</v>
      </c>
      <c r="N81" s="5" t="s">
        <v>221</v>
      </c>
      <c r="O81" s="5" t="s">
        <v>1288</v>
      </c>
      <c r="P81" s="5" t="s">
        <v>86</v>
      </c>
      <c r="Q81" s="5"/>
      <c r="R81" s="5"/>
      <c r="S81" s="5" t="s">
        <v>86</v>
      </c>
      <c r="T81" s="5" t="s">
        <v>1766</v>
      </c>
      <c r="U81" s="5"/>
      <c r="V81" s="5"/>
      <c r="W81" s="5"/>
      <c r="X81" s="5"/>
      <c r="Y81" s="5"/>
      <c r="Z81" s="5" t="s">
        <v>977</v>
      </c>
      <c r="AA81" s="5"/>
      <c r="AB81" s="5" t="s">
        <v>886</v>
      </c>
      <c r="AC81" s="5" t="s">
        <v>82</v>
      </c>
      <c r="AD81" s="5"/>
      <c r="AE81" s="5" t="s">
        <v>388</v>
      </c>
      <c r="AF81" s="5"/>
      <c r="AG81" s="5" t="s">
        <v>886</v>
      </c>
      <c r="AH81" s="5"/>
      <c r="AI81" s="5"/>
      <c r="AJ81" s="5"/>
      <c r="AK81" s="5"/>
      <c r="AL81" s="5"/>
      <c r="AM81" s="5" t="s">
        <v>78</v>
      </c>
      <c r="AN81" s="5"/>
      <c r="AO81" s="5" t="s">
        <v>106</v>
      </c>
      <c r="AP81" s="5" t="s">
        <v>106</v>
      </c>
      <c r="AQ81" s="5" t="s">
        <v>106</v>
      </c>
      <c r="AR81" s="5"/>
      <c r="AS81" s="5" t="s">
        <v>106</v>
      </c>
      <c r="AT81" s="5" t="s">
        <v>239</v>
      </c>
      <c r="AU81" s="5" t="s">
        <v>78</v>
      </c>
      <c r="AV81" s="5"/>
      <c r="AW81" s="5"/>
      <c r="AX81" s="5"/>
      <c r="AY81" s="5" t="s">
        <v>81</v>
      </c>
      <c r="AZ81" s="5" t="s">
        <v>81</v>
      </c>
      <c r="BA81" s="5" t="s">
        <v>81</v>
      </c>
      <c r="BB81" s="5"/>
      <c r="BC81" s="5" t="s">
        <v>81</v>
      </c>
      <c r="BD81" s="5" t="s">
        <v>81</v>
      </c>
      <c r="BE81" s="5"/>
      <c r="BF81" s="5"/>
      <c r="BG81" s="5"/>
      <c r="BH81" s="5"/>
      <c r="BI81" s="5"/>
      <c r="BJ81" s="5" t="s">
        <v>188</v>
      </c>
      <c r="BK81" s="5"/>
      <c r="BL81" s="5" t="s">
        <v>80</v>
      </c>
      <c r="BM81" s="5"/>
      <c r="BN81" s="5"/>
      <c r="BO81" s="5"/>
      <c r="BP81" s="5"/>
      <c r="BQ81" s="5"/>
      <c r="BR81" s="5"/>
      <c r="BS81" s="5"/>
      <c r="BT81" s="5"/>
      <c r="BU81" s="5" t="s">
        <v>78</v>
      </c>
    </row>
    <row r="82" spans="1:73" s="2" customFormat="1" ht="12.75" x14ac:dyDescent="0.35">
      <c r="A82" s="8" t="s">
        <v>1396</v>
      </c>
      <c r="B82" s="5">
        <v>2094</v>
      </c>
      <c r="C82" s="5">
        <v>0</v>
      </c>
      <c r="D82" s="5">
        <v>0</v>
      </c>
      <c r="E82" s="5">
        <v>0</v>
      </c>
      <c r="F82" s="5">
        <v>2094</v>
      </c>
      <c r="G82" s="5">
        <v>660</v>
      </c>
      <c r="H82" s="5">
        <v>985</v>
      </c>
      <c r="I82" s="5">
        <v>203</v>
      </c>
      <c r="J82" s="5">
        <v>119</v>
      </c>
      <c r="K82" s="5">
        <v>43</v>
      </c>
      <c r="L82" s="5">
        <v>83</v>
      </c>
      <c r="M82" s="5">
        <v>1434</v>
      </c>
      <c r="N82" s="5">
        <v>127</v>
      </c>
      <c r="O82" s="5">
        <v>64</v>
      </c>
      <c r="P82" s="5">
        <v>88</v>
      </c>
      <c r="Q82" s="5">
        <v>0</v>
      </c>
      <c r="R82" s="5">
        <v>42</v>
      </c>
      <c r="S82" s="5">
        <v>566</v>
      </c>
      <c r="T82" s="5">
        <v>227</v>
      </c>
      <c r="U82" s="5">
        <v>104</v>
      </c>
      <c r="V82" s="5">
        <v>10</v>
      </c>
      <c r="W82" s="5">
        <v>259</v>
      </c>
      <c r="X82" s="5">
        <v>44</v>
      </c>
      <c r="Y82" s="5">
        <v>191</v>
      </c>
      <c r="Z82" s="5">
        <v>310</v>
      </c>
      <c r="AA82" s="5">
        <v>190</v>
      </c>
      <c r="AB82" s="5">
        <v>64</v>
      </c>
      <c r="AC82" s="5">
        <v>88</v>
      </c>
      <c r="AD82" s="5">
        <v>42</v>
      </c>
      <c r="AE82" s="5">
        <v>816</v>
      </c>
      <c r="AF82" s="5">
        <v>539</v>
      </c>
      <c r="AG82" s="5">
        <v>545</v>
      </c>
      <c r="AH82" s="5">
        <v>1379</v>
      </c>
      <c r="AI82" s="5">
        <v>313</v>
      </c>
      <c r="AJ82" s="5">
        <v>402</v>
      </c>
      <c r="AK82" s="5">
        <v>1074</v>
      </c>
      <c r="AL82" s="5">
        <v>149</v>
      </c>
      <c r="AM82" s="5">
        <v>871</v>
      </c>
      <c r="AN82" s="5">
        <v>1354</v>
      </c>
      <c r="AO82" s="5">
        <v>740</v>
      </c>
      <c r="AP82" s="5">
        <v>304</v>
      </c>
      <c r="AQ82" s="5">
        <v>436</v>
      </c>
      <c r="AR82" s="5">
        <v>1789</v>
      </c>
      <c r="AS82" s="5">
        <v>291</v>
      </c>
      <c r="AT82" s="5">
        <v>263</v>
      </c>
      <c r="AU82" s="5">
        <v>13</v>
      </c>
      <c r="AV82" s="5">
        <v>1803</v>
      </c>
      <c r="AW82" s="5">
        <v>2094</v>
      </c>
      <c r="AX82" s="5">
        <v>0</v>
      </c>
      <c r="AY82" s="5">
        <v>1583</v>
      </c>
      <c r="AZ82" s="5">
        <v>1140</v>
      </c>
      <c r="BA82" s="5">
        <v>239</v>
      </c>
      <c r="BB82" s="5">
        <v>203</v>
      </c>
      <c r="BC82" s="5">
        <v>1343</v>
      </c>
      <c r="BD82" s="5">
        <v>511</v>
      </c>
      <c r="BE82" s="5">
        <v>1247</v>
      </c>
      <c r="BF82" s="5">
        <v>904</v>
      </c>
      <c r="BG82" s="5">
        <v>1633</v>
      </c>
      <c r="BH82" s="5">
        <v>1735</v>
      </c>
      <c r="BI82" s="5">
        <v>1397</v>
      </c>
      <c r="BJ82" s="5">
        <v>728</v>
      </c>
      <c r="BK82" s="5">
        <v>359</v>
      </c>
      <c r="BL82" s="5">
        <v>1034</v>
      </c>
      <c r="BM82" s="5">
        <v>879</v>
      </c>
      <c r="BN82" s="5">
        <v>181</v>
      </c>
      <c r="BO82" s="5">
        <v>25</v>
      </c>
      <c r="BP82" s="5">
        <v>96</v>
      </c>
      <c r="BQ82" s="5">
        <v>518</v>
      </c>
      <c r="BR82" s="5">
        <v>481</v>
      </c>
      <c r="BS82" s="5">
        <v>259</v>
      </c>
      <c r="BT82" s="5">
        <v>545</v>
      </c>
      <c r="BU82" s="5">
        <v>1549</v>
      </c>
    </row>
    <row r="83" spans="1:73" s="2" customFormat="1" ht="12.75" x14ac:dyDescent="0.35">
      <c r="A83" s="8"/>
      <c r="B83" s="6">
        <v>0.01</v>
      </c>
      <c r="C83" s="6">
        <v>0</v>
      </c>
      <c r="D83" s="6">
        <v>0</v>
      </c>
      <c r="E83" s="6">
        <v>0</v>
      </c>
      <c r="F83" s="6">
        <v>0.19</v>
      </c>
      <c r="G83" s="6">
        <v>0.01</v>
      </c>
      <c r="H83" s="6">
        <v>0.01</v>
      </c>
      <c r="I83" s="6">
        <v>0.01</v>
      </c>
      <c r="J83" s="6">
        <v>0.01</v>
      </c>
      <c r="K83" s="5" t="s">
        <v>190</v>
      </c>
      <c r="L83" s="6">
        <v>0.02</v>
      </c>
      <c r="M83" s="6">
        <v>0.01</v>
      </c>
      <c r="N83" s="6">
        <v>0.01</v>
      </c>
      <c r="O83" s="6">
        <v>0.01</v>
      </c>
      <c r="P83" s="5" t="s">
        <v>190</v>
      </c>
      <c r="Q83" s="6">
        <v>0</v>
      </c>
      <c r="R83" s="5" t="s">
        <v>190</v>
      </c>
      <c r="S83" s="6">
        <v>0.01</v>
      </c>
      <c r="T83" s="6">
        <v>0.01</v>
      </c>
      <c r="U83" s="6">
        <v>0.01</v>
      </c>
      <c r="V83" s="5" t="s">
        <v>190</v>
      </c>
      <c r="W83" s="6">
        <v>0.01</v>
      </c>
      <c r="X83" s="6">
        <v>0.01</v>
      </c>
      <c r="Y83" s="6">
        <v>0.02</v>
      </c>
      <c r="Z83" s="6">
        <v>0.02</v>
      </c>
      <c r="AA83" s="6">
        <v>0.01</v>
      </c>
      <c r="AB83" s="6">
        <v>0.01</v>
      </c>
      <c r="AC83" s="5" t="s">
        <v>190</v>
      </c>
      <c r="AD83" s="5" t="s">
        <v>190</v>
      </c>
      <c r="AE83" s="6">
        <v>0.01</v>
      </c>
      <c r="AF83" s="6">
        <v>0.01</v>
      </c>
      <c r="AG83" s="6">
        <v>0.02</v>
      </c>
      <c r="AH83" s="6">
        <v>0.01</v>
      </c>
      <c r="AI83" s="6">
        <v>0.01</v>
      </c>
      <c r="AJ83" s="6">
        <v>0.03</v>
      </c>
      <c r="AK83" s="6">
        <v>0.01</v>
      </c>
      <c r="AL83" s="6">
        <v>0.01</v>
      </c>
      <c r="AM83" s="6">
        <v>0.01</v>
      </c>
      <c r="AN83" s="6">
        <v>0.01</v>
      </c>
      <c r="AO83" s="6">
        <v>0.01</v>
      </c>
      <c r="AP83" s="6">
        <v>0.01</v>
      </c>
      <c r="AQ83" s="6">
        <v>0.01</v>
      </c>
      <c r="AR83" s="6">
        <v>0.01</v>
      </c>
      <c r="AS83" s="6">
        <v>0.01</v>
      </c>
      <c r="AT83" s="6">
        <v>0.01</v>
      </c>
      <c r="AU83" s="5" t="s">
        <v>190</v>
      </c>
      <c r="AV83" s="6">
        <v>0.01</v>
      </c>
      <c r="AW83" s="6">
        <v>0.01</v>
      </c>
      <c r="AX83" s="6">
        <v>0</v>
      </c>
      <c r="AY83" s="6">
        <v>0.01</v>
      </c>
      <c r="AZ83" s="6">
        <v>0.01</v>
      </c>
      <c r="BA83" s="6">
        <v>0.01</v>
      </c>
      <c r="BB83" s="6">
        <v>0.01</v>
      </c>
      <c r="BC83" s="6">
        <v>0.01</v>
      </c>
      <c r="BD83" s="6">
        <v>0.01</v>
      </c>
      <c r="BE83" s="6">
        <v>0.01</v>
      </c>
      <c r="BF83" s="6">
        <v>0.01</v>
      </c>
      <c r="BG83" s="6">
        <v>0.01</v>
      </c>
      <c r="BH83" s="6">
        <v>0.01</v>
      </c>
      <c r="BI83" s="6">
        <v>0.01</v>
      </c>
      <c r="BJ83" s="6">
        <v>0.01</v>
      </c>
      <c r="BK83" s="6">
        <v>0.01</v>
      </c>
      <c r="BL83" s="6">
        <v>0.01</v>
      </c>
      <c r="BM83" s="6">
        <v>0.01</v>
      </c>
      <c r="BN83" s="6">
        <v>0.01</v>
      </c>
      <c r="BO83" s="5" t="s">
        <v>190</v>
      </c>
      <c r="BP83" s="5" t="s">
        <v>190</v>
      </c>
      <c r="BQ83" s="6">
        <v>0.01</v>
      </c>
      <c r="BR83" s="6">
        <v>0.01</v>
      </c>
      <c r="BS83" s="6">
        <v>0.01</v>
      </c>
      <c r="BT83" s="6">
        <v>0.01</v>
      </c>
      <c r="BU83" s="6">
        <v>0.01</v>
      </c>
    </row>
    <row r="84" spans="1:73" s="2" customFormat="1" ht="12.75" x14ac:dyDescent="0.35">
      <c r="A84" s="8"/>
      <c r="B84" s="5"/>
      <c r="C84" s="5"/>
      <c r="D84" s="5"/>
      <c r="E84" s="5"/>
      <c r="F84" s="5" t="s">
        <v>136</v>
      </c>
      <c r="G84" s="5"/>
      <c r="H84" s="5"/>
      <c r="I84" s="5"/>
      <c r="J84" s="5"/>
      <c r="K84" s="5"/>
      <c r="L84" s="5"/>
      <c r="M84" s="5"/>
      <c r="N84" s="5"/>
      <c r="O84" s="5"/>
      <c r="P84" s="5"/>
      <c r="Q84" s="5"/>
      <c r="R84" s="5"/>
      <c r="S84" s="5"/>
      <c r="T84" s="5"/>
      <c r="U84" s="5"/>
      <c r="V84" s="5"/>
      <c r="W84" s="5"/>
      <c r="X84" s="5"/>
      <c r="Y84" s="5" t="s">
        <v>1767</v>
      </c>
      <c r="Z84" s="5" t="s">
        <v>1287</v>
      </c>
      <c r="AA84" s="5" t="s">
        <v>81</v>
      </c>
      <c r="AB84" s="5"/>
      <c r="AC84" s="5"/>
      <c r="AD84" s="5"/>
      <c r="AE84" s="5"/>
      <c r="AF84" s="5"/>
      <c r="AG84" s="5" t="s">
        <v>128</v>
      </c>
      <c r="AH84" s="5"/>
      <c r="AI84" s="5" t="s">
        <v>78</v>
      </c>
      <c r="AJ84" s="5" t="s">
        <v>111</v>
      </c>
      <c r="AK84" s="5"/>
      <c r="AL84" s="5"/>
      <c r="AM84" s="5"/>
      <c r="AN84" s="5"/>
      <c r="AO84" s="5"/>
      <c r="AP84" s="5"/>
      <c r="AQ84" s="5"/>
      <c r="AR84" s="5"/>
      <c r="AS84" s="5"/>
      <c r="AT84" s="5"/>
      <c r="AU84" s="5"/>
      <c r="AV84" s="5"/>
      <c r="AW84" s="5"/>
      <c r="AX84" s="5"/>
      <c r="AY84" s="5"/>
      <c r="AZ84" s="5"/>
      <c r="BA84" s="5"/>
      <c r="BB84" s="5"/>
      <c r="BC84" s="5"/>
      <c r="BD84" s="5" t="s">
        <v>127</v>
      </c>
      <c r="BE84" s="5"/>
      <c r="BF84" s="5"/>
      <c r="BG84" s="5"/>
      <c r="BH84" s="5"/>
      <c r="BI84" s="5"/>
      <c r="BJ84" s="5"/>
      <c r="BK84" s="5"/>
      <c r="BL84" s="5"/>
      <c r="BM84" s="5"/>
      <c r="BN84" s="5"/>
      <c r="BO84" s="5"/>
      <c r="BP84" s="5"/>
      <c r="BQ84" s="5"/>
      <c r="BR84" s="5"/>
      <c r="BS84" s="5"/>
      <c r="BT84" s="5"/>
      <c r="BU84" s="5" t="s">
        <v>78</v>
      </c>
    </row>
    <row r="85" spans="1:73" s="2" customFormat="1" ht="12.75" x14ac:dyDescent="0.35">
      <c r="A85" s="8" t="s">
        <v>1397</v>
      </c>
      <c r="B85" s="5">
        <v>1840</v>
      </c>
      <c r="C85" s="5">
        <v>0</v>
      </c>
      <c r="D85" s="5">
        <v>0</v>
      </c>
      <c r="E85" s="5">
        <v>0</v>
      </c>
      <c r="F85" s="5">
        <v>1840</v>
      </c>
      <c r="G85" s="5">
        <v>596</v>
      </c>
      <c r="H85" s="5">
        <v>855</v>
      </c>
      <c r="I85" s="5">
        <v>189</v>
      </c>
      <c r="J85" s="5">
        <v>84</v>
      </c>
      <c r="K85" s="5">
        <v>33</v>
      </c>
      <c r="L85" s="5">
        <v>83</v>
      </c>
      <c r="M85" s="5">
        <v>1244</v>
      </c>
      <c r="N85" s="5">
        <v>116</v>
      </c>
      <c r="O85" s="5">
        <v>64</v>
      </c>
      <c r="P85" s="5">
        <v>69</v>
      </c>
      <c r="Q85" s="5">
        <v>0</v>
      </c>
      <c r="R85" s="5">
        <v>12</v>
      </c>
      <c r="S85" s="5">
        <v>508</v>
      </c>
      <c r="T85" s="5">
        <v>174</v>
      </c>
      <c r="U85" s="5">
        <v>104</v>
      </c>
      <c r="V85" s="5">
        <v>0</v>
      </c>
      <c r="W85" s="5">
        <v>213</v>
      </c>
      <c r="X85" s="5">
        <v>77</v>
      </c>
      <c r="Y85" s="5">
        <v>187</v>
      </c>
      <c r="Z85" s="5">
        <v>298</v>
      </c>
      <c r="AA85" s="5">
        <v>136</v>
      </c>
      <c r="AB85" s="5">
        <v>64</v>
      </c>
      <c r="AC85" s="5">
        <v>69</v>
      </c>
      <c r="AD85" s="5">
        <v>12</v>
      </c>
      <c r="AE85" s="5">
        <v>706</v>
      </c>
      <c r="AF85" s="5">
        <v>428</v>
      </c>
      <c r="AG85" s="5">
        <v>562</v>
      </c>
      <c r="AH85" s="5">
        <v>1159</v>
      </c>
      <c r="AI85" s="5">
        <v>315</v>
      </c>
      <c r="AJ85" s="5">
        <v>367</v>
      </c>
      <c r="AK85" s="5">
        <v>899</v>
      </c>
      <c r="AL85" s="5">
        <v>179</v>
      </c>
      <c r="AM85" s="5">
        <v>762</v>
      </c>
      <c r="AN85" s="5">
        <v>1227</v>
      </c>
      <c r="AO85" s="5">
        <v>613</v>
      </c>
      <c r="AP85" s="5">
        <v>266</v>
      </c>
      <c r="AQ85" s="5">
        <v>347</v>
      </c>
      <c r="AR85" s="5">
        <v>1574</v>
      </c>
      <c r="AS85" s="5">
        <v>253</v>
      </c>
      <c r="AT85" s="5">
        <v>239</v>
      </c>
      <c r="AU85" s="5">
        <v>13</v>
      </c>
      <c r="AV85" s="5">
        <v>1587</v>
      </c>
      <c r="AW85" s="5">
        <v>1840</v>
      </c>
      <c r="AX85" s="5">
        <v>0</v>
      </c>
      <c r="AY85" s="5">
        <v>1441</v>
      </c>
      <c r="AZ85" s="5">
        <v>1045</v>
      </c>
      <c r="BA85" s="5">
        <v>205</v>
      </c>
      <c r="BB85" s="5">
        <v>191</v>
      </c>
      <c r="BC85" s="5">
        <v>1237</v>
      </c>
      <c r="BD85" s="5">
        <v>399</v>
      </c>
      <c r="BE85" s="5">
        <v>1146</v>
      </c>
      <c r="BF85" s="5">
        <v>786</v>
      </c>
      <c r="BG85" s="5">
        <v>1463</v>
      </c>
      <c r="BH85" s="5">
        <v>1554</v>
      </c>
      <c r="BI85" s="5">
        <v>1255</v>
      </c>
      <c r="BJ85" s="5">
        <v>651</v>
      </c>
      <c r="BK85" s="5">
        <v>287</v>
      </c>
      <c r="BL85" s="5">
        <v>868</v>
      </c>
      <c r="BM85" s="5">
        <v>791</v>
      </c>
      <c r="BN85" s="5">
        <v>181</v>
      </c>
      <c r="BO85" s="5">
        <v>25</v>
      </c>
      <c r="BP85" s="5">
        <v>82</v>
      </c>
      <c r="BQ85" s="5">
        <v>417</v>
      </c>
      <c r="BR85" s="5">
        <v>390</v>
      </c>
      <c r="BS85" s="5">
        <v>245</v>
      </c>
      <c r="BT85" s="5">
        <v>445</v>
      </c>
      <c r="BU85" s="5">
        <v>1395</v>
      </c>
    </row>
    <row r="86" spans="1:73" s="2" customFormat="1" ht="12.75" x14ac:dyDescent="0.35">
      <c r="A86" s="8"/>
      <c r="B86" s="6">
        <v>0.01</v>
      </c>
      <c r="C86" s="6">
        <v>0</v>
      </c>
      <c r="D86" s="6">
        <v>0</v>
      </c>
      <c r="E86" s="6">
        <v>0</v>
      </c>
      <c r="F86" s="6">
        <v>0.17</v>
      </c>
      <c r="G86" s="6">
        <v>0.01</v>
      </c>
      <c r="H86" s="6">
        <v>0.01</v>
      </c>
      <c r="I86" s="6">
        <v>0.01</v>
      </c>
      <c r="J86" s="6">
        <v>0.01</v>
      </c>
      <c r="K86" s="5" t="s">
        <v>190</v>
      </c>
      <c r="L86" s="6">
        <v>0.02</v>
      </c>
      <c r="M86" s="6">
        <v>0.01</v>
      </c>
      <c r="N86" s="6">
        <v>0.01</v>
      </c>
      <c r="O86" s="6">
        <v>0.01</v>
      </c>
      <c r="P86" s="5" t="s">
        <v>190</v>
      </c>
      <c r="Q86" s="6">
        <v>0</v>
      </c>
      <c r="R86" s="5" t="s">
        <v>190</v>
      </c>
      <c r="S86" s="6">
        <v>0.01</v>
      </c>
      <c r="T86" s="6">
        <v>0.01</v>
      </c>
      <c r="U86" s="6">
        <v>0.01</v>
      </c>
      <c r="V86" s="6">
        <v>0</v>
      </c>
      <c r="W86" s="5" t="s">
        <v>190</v>
      </c>
      <c r="X86" s="6">
        <v>0.02</v>
      </c>
      <c r="Y86" s="6">
        <v>0.02</v>
      </c>
      <c r="Z86" s="6">
        <v>0.01</v>
      </c>
      <c r="AA86" s="6">
        <v>0.01</v>
      </c>
      <c r="AB86" s="6">
        <v>0.01</v>
      </c>
      <c r="AC86" s="5" t="s">
        <v>190</v>
      </c>
      <c r="AD86" s="5" t="s">
        <v>190</v>
      </c>
      <c r="AE86" s="6">
        <v>0.01</v>
      </c>
      <c r="AF86" s="6">
        <v>0.01</v>
      </c>
      <c r="AG86" s="6">
        <v>0.02</v>
      </c>
      <c r="AH86" s="6">
        <v>0.01</v>
      </c>
      <c r="AI86" s="6">
        <v>0.01</v>
      </c>
      <c r="AJ86" s="6">
        <v>0.03</v>
      </c>
      <c r="AK86" s="6">
        <v>0.01</v>
      </c>
      <c r="AL86" s="6">
        <v>0.01</v>
      </c>
      <c r="AM86" s="6">
        <v>0.01</v>
      </c>
      <c r="AN86" s="6">
        <v>0.01</v>
      </c>
      <c r="AO86" s="6">
        <v>0.01</v>
      </c>
      <c r="AP86" s="6">
        <v>0.01</v>
      </c>
      <c r="AQ86" s="6">
        <v>0.01</v>
      </c>
      <c r="AR86" s="6">
        <v>0.01</v>
      </c>
      <c r="AS86" s="6">
        <v>0.01</v>
      </c>
      <c r="AT86" s="6">
        <v>0.01</v>
      </c>
      <c r="AU86" s="5" t="s">
        <v>190</v>
      </c>
      <c r="AV86" s="6">
        <v>0.01</v>
      </c>
      <c r="AW86" s="6">
        <v>0.01</v>
      </c>
      <c r="AX86" s="6">
        <v>0</v>
      </c>
      <c r="AY86" s="6">
        <v>0.01</v>
      </c>
      <c r="AZ86" s="6">
        <v>0.01</v>
      </c>
      <c r="BA86" s="5" t="s">
        <v>190</v>
      </c>
      <c r="BB86" s="6">
        <v>0.01</v>
      </c>
      <c r="BC86" s="6">
        <v>0.01</v>
      </c>
      <c r="BD86" s="6">
        <v>0.01</v>
      </c>
      <c r="BE86" s="6">
        <v>0.01</v>
      </c>
      <c r="BF86" s="6">
        <v>0.01</v>
      </c>
      <c r="BG86" s="6">
        <v>0.01</v>
      </c>
      <c r="BH86" s="6">
        <v>0.01</v>
      </c>
      <c r="BI86" s="6">
        <v>0.01</v>
      </c>
      <c r="BJ86" s="6">
        <v>0.01</v>
      </c>
      <c r="BK86" s="6">
        <v>0.01</v>
      </c>
      <c r="BL86" s="6">
        <v>0.01</v>
      </c>
      <c r="BM86" s="6">
        <v>0.01</v>
      </c>
      <c r="BN86" s="6">
        <v>0.01</v>
      </c>
      <c r="BO86" s="5" t="s">
        <v>190</v>
      </c>
      <c r="BP86" s="5" t="s">
        <v>190</v>
      </c>
      <c r="BQ86" s="6">
        <v>0.01</v>
      </c>
      <c r="BR86" s="6">
        <v>0.01</v>
      </c>
      <c r="BS86" s="6">
        <v>0.01</v>
      </c>
      <c r="BT86" s="5" t="s">
        <v>190</v>
      </c>
      <c r="BU86" s="6">
        <v>0.01</v>
      </c>
    </row>
    <row r="87" spans="1:73" s="2" customFormat="1" ht="12.75" x14ac:dyDescent="0.35">
      <c r="A87" s="8"/>
      <c r="B87" s="5"/>
      <c r="C87" s="5"/>
      <c r="D87" s="5"/>
      <c r="E87" s="5"/>
      <c r="F87" s="5" t="s">
        <v>136</v>
      </c>
      <c r="G87" s="5"/>
      <c r="H87" s="5"/>
      <c r="I87" s="5"/>
      <c r="J87" s="5"/>
      <c r="K87" s="5"/>
      <c r="L87" s="5" t="s">
        <v>82</v>
      </c>
      <c r="M87" s="5"/>
      <c r="N87" s="5"/>
      <c r="O87" s="5"/>
      <c r="P87" s="5"/>
      <c r="Q87" s="5"/>
      <c r="R87" s="5"/>
      <c r="S87" s="5" t="s">
        <v>81</v>
      </c>
      <c r="T87" s="5"/>
      <c r="U87" s="5"/>
      <c r="V87" s="5"/>
      <c r="W87" s="5"/>
      <c r="X87" s="5" t="s">
        <v>81</v>
      </c>
      <c r="Y87" s="5" t="s">
        <v>1767</v>
      </c>
      <c r="Z87" s="5" t="s">
        <v>1767</v>
      </c>
      <c r="AA87" s="5" t="s">
        <v>81</v>
      </c>
      <c r="AB87" s="5"/>
      <c r="AC87" s="5"/>
      <c r="AD87" s="5"/>
      <c r="AE87" s="5"/>
      <c r="AF87" s="5"/>
      <c r="AG87" s="5" t="s">
        <v>128</v>
      </c>
      <c r="AH87" s="5"/>
      <c r="AI87" s="5" t="s">
        <v>78</v>
      </c>
      <c r="AJ87" s="5" t="s">
        <v>78</v>
      </c>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t="s">
        <v>78</v>
      </c>
    </row>
    <row r="88" spans="1:73" s="2" customFormat="1" ht="12.75" x14ac:dyDescent="0.35">
      <c r="A88" s="8" t="s">
        <v>1398</v>
      </c>
      <c r="B88" s="5">
        <v>11538</v>
      </c>
      <c r="C88" s="5">
        <v>10239</v>
      </c>
      <c r="D88" s="5">
        <v>212</v>
      </c>
      <c r="E88" s="5">
        <v>658</v>
      </c>
      <c r="F88" s="5">
        <v>429</v>
      </c>
      <c r="G88" s="5">
        <v>3686</v>
      </c>
      <c r="H88" s="5">
        <v>6094</v>
      </c>
      <c r="I88" s="5">
        <v>910</v>
      </c>
      <c r="J88" s="5">
        <v>630</v>
      </c>
      <c r="K88" s="5">
        <v>191</v>
      </c>
      <c r="L88" s="5">
        <v>26</v>
      </c>
      <c r="M88" s="5">
        <v>7852</v>
      </c>
      <c r="N88" s="5">
        <v>217</v>
      </c>
      <c r="O88" s="5">
        <v>620</v>
      </c>
      <c r="P88" s="5">
        <v>1099</v>
      </c>
      <c r="Q88" s="5">
        <v>0</v>
      </c>
      <c r="R88" s="5">
        <v>1197</v>
      </c>
      <c r="S88" s="5">
        <v>2683</v>
      </c>
      <c r="T88" s="5">
        <v>1309</v>
      </c>
      <c r="U88" s="5">
        <v>783</v>
      </c>
      <c r="V88" s="5">
        <v>92</v>
      </c>
      <c r="W88" s="5">
        <v>1369</v>
      </c>
      <c r="X88" s="5">
        <v>109</v>
      </c>
      <c r="Y88" s="5">
        <v>286</v>
      </c>
      <c r="Z88" s="5">
        <v>889</v>
      </c>
      <c r="AA88" s="5">
        <v>1102</v>
      </c>
      <c r="AB88" s="5">
        <v>620</v>
      </c>
      <c r="AC88" s="5">
        <v>1099</v>
      </c>
      <c r="AD88" s="5">
        <v>1197</v>
      </c>
      <c r="AE88" s="5">
        <v>4460</v>
      </c>
      <c r="AF88" s="5">
        <v>2878</v>
      </c>
      <c r="AG88" s="5">
        <v>1283</v>
      </c>
      <c r="AH88" s="5">
        <v>10161</v>
      </c>
      <c r="AI88" s="5">
        <v>744</v>
      </c>
      <c r="AJ88" s="5">
        <v>608</v>
      </c>
      <c r="AK88" s="5">
        <v>7186</v>
      </c>
      <c r="AL88" s="5">
        <v>491</v>
      </c>
      <c r="AM88" s="5">
        <v>3861</v>
      </c>
      <c r="AN88" s="5">
        <v>8947</v>
      </c>
      <c r="AO88" s="5">
        <v>2591</v>
      </c>
      <c r="AP88" s="5">
        <v>952</v>
      </c>
      <c r="AQ88" s="5">
        <v>1639</v>
      </c>
      <c r="AR88" s="5">
        <v>10586</v>
      </c>
      <c r="AS88" s="5">
        <v>463</v>
      </c>
      <c r="AT88" s="5">
        <v>420</v>
      </c>
      <c r="AU88" s="5">
        <v>490</v>
      </c>
      <c r="AV88" s="5">
        <v>11076</v>
      </c>
      <c r="AW88" s="5">
        <v>11538</v>
      </c>
      <c r="AX88" s="5">
        <v>0</v>
      </c>
      <c r="AY88" s="5">
        <v>8331</v>
      </c>
      <c r="AZ88" s="5">
        <v>4972</v>
      </c>
      <c r="BA88" s="5">
        <v>1946</v>
      </c>
      <c r="BB88" s="5">
        <v>1413</v>
      </c>
      <c r="BC88" s="5">
        <v>6385</v>
      </c>
      <c r="BD88" s="5">
        <v>3207</v>
      </c>
      <c r="BE88" s="5">
        <v>6243</v>
      </c>
      <c r="BF88" s="5">
        <v>4013</v>
      </c>
      <c r="BG88" s="5">
        <v>6928</v>
      </c>
      <c r="BH88" s="5">
        <v>9205</v>
      </c>
      <c r="BI88" s="5">
        <v>7034</v>
      </c>
      <c r="BJ88" s="5">
        <v>2616</v>
      </c>
      <c r="BK88" s="5">
        <v>2333</v>
      </c>
      <c r="BL88" s="5">
        <v>6560</v>
      </c>
      <c r="BM88" s="5">
        <v>4077</v>
      </c>
      <c r="BN88" s="5">
        <v>705</v>
      </c>
      <c r="BO88" s="5">
        <v>433</v>
      </c>
      <c r="BP88" s="5">
        <v>1227</v>
      </c>
      <c r="BQ88" s="5">
        <v>2423</v>
      </c>
      <c r="BR88" s="5">
        <v>3083</v>
      </c>
      <c r="BS88" s="5">
        <v>1624</v>
      </c>
      <c r="BT88" s="5">
        <v>6525</v>
      </c>
      <c r="BU88" s="5">
        <v>5014</v>
      </c>
    </row>
    <row r="89" spans="1:73" s="2" customFormat="1" ht="12.75" x14ac:dyDescent="0.35">
      <c r="A89" s="8"/>
      <c r="B89" s="6">
        <v>0.05</v>
      </c>
      <c r="C89" s="6">
        <v>0.05</v>
      </c>
      <c r="D89" s="6">
        <v>0.04</v>
      </c>
      <c r="E89" s="6">
        <v>0.03</v>
      </c>
      <c r="F89" s="6">
        <v>0.04</v>
      </c>
      <c r="G89" s="6">
        <v>7.0000000000000007E-2</v>
      </c>
      <c r="H89" s="6">
        <v>0.05</v>
      </c>
      <c r="I89" s="6">
        <v>0.03</v>
      </c>
      <c r="J89" s="6">
        <v>0.04</v>
      </c>
      <c r="K89" s="6">
        <v>0.02</v>
      </c>
      <c r="L89" s="6">
        <v>0.01</v>
      </c>
      <c r="M89" s="6">
        <v>0.04</v>
      </c>
      <c r="N89" s="6">
        <v>0.01</v>
      </c>
      <c r="O89" s="6">
        <v>0.09</v>
      </c>
      <c r="P89" s="6">
        <v>0.06</v>
      </c>
      <c r="Q89" s="6">
        <v>0</v>
      </c>
      <c r="R89" s="6">
        <v>7.0000000000000007E-2</v>
      </c>
      <c r="S89" s="6">
        <v>0.05</v>
      </c>
      <c r="T89" s="6">
        <v>0.04</v>
      </c>
      <c r="U89" s="6">
        <v>0.05</v>
      </c>
      <c r="V89" s="6">
        <v>0.01</v>
      </c>
      <c r="W89" s="6">
        <v>0.03</v>
      </c>
      <c r="X89" s="6">
        <v>0.02</v>
      </c>
      <c r="Y89" s="6">
        <v>0.03</v>
      </c>
      <c r="Z89" s="6">
        <v>0.04</v>
      </c>
      <c r="AA89" s="6">
        <v>7.0000000000000007E-2</v>
      </c>
      <c r="AB89" s="6">
        <v>7.0000000000000007E-2</v>
      </c>
      <c r="AC89" s="6">
        <v>0.06</v>
      </c>
      <c r="AD89" s="6">
        <v>7.0000000000000007E-2</v>
      </c>
      <c r="AE89" s="6">
        <v>0.05</v>
      </c>
      <c r="AF89" s="6">
        <v>0.04</v>
      </c>
      <c r="AG89" s="6">
        <v>0.04</v>
      </c>
      <c r="AH89" s="6">
        <v>0.05</v>
      </c>
      <c r="AI89" s="6">
        <v>0.03</v>
      </c>
      <c r="AJ89" s="6">
        <v>0.04</v>
      </c>
      <c r="AK89" s="6">
        <v>0.05</v>
      </c>
      <c r="AL89" s="6">
        <v>0.02</v>
      </c>
      <c r="AM89" s="6">
        <v>0.05</v>
      </c>
      <c r="AN89" s="6">
        <v>0.06</v>
      </c>
      <c r="AO89" s="6">
        <v>0.03</v>
      </c>
      <c r="AP89" s="6">
        <v>0.02</v>
      </c>
      <c r="AQ89" s="6">
        <v>0.03</v>
      </c>
      <c r="AR89" s="6">
        <v>0.05</v>
      </c>
      <c r="AS89" s="6">
        <v>0.01</v>
      </c>
      <c r="AT89" s="6">
        <v>0.01</v>
      </c>
      <c r="AU89" s="6">
        <v>0.05</v>
      </c>
      <c r="AV89" s="6">
        <v>0.05</v>
      </c>
      <c r="AW89" s="6">
        <v>0.05</v>
      </c>
      <c r="AX89" s="6">
        <v>0</v>
      </c>
      <c r="AY89" s="6">
        <v>0.04</v>
      </c>
      <c r="AZ89" s="6">
        <v>0.04</v>
      </c>
      <c r="BA89" s="6">
        <v>0.05</v>
      </c>
      <c r="BB89" s="6">
        <v>0.05</v>
      </c>
      <c r="BC89" s="6">
        <v>0.04</v>
      </c>
      <c r="BD89" s="6">
        <v>0.09</v>
      </c>
      <c r="BE89" s="6">
        <v>0.04</v>
      </c>
      <c r="BF89" s="6">
        <v>0.04</v>
      </c>
      <c r="BG89" s="6">
        <v>0.04</v>
      </c>
      <c r="BH89" s="6">
        <v>0.05</v>
      </c>
      <c r="BI89" s="6">
        <v>0.04</v>
      </c>
      <c r="BJ89" s="6">
        <v>0.03</v>
      </c>
      <c r="BK89" s="6">
        <v>0.05</v>
      </c>
      <c r="BL89" s="6">
        <v>0.06</v>
      </c>
      <c r="BM89" s="6">
        <v>0.04</v>
      </c>
      <c r="BN89" s="6">
        <v>0.04</v>
      </c>
      <c r="BO89" s="6">
        <v>0.06</v>
      </c>
      <c r="BP89" s="6">
        <v>0.05</v>
      </c>
      <c r="BQ89" s="6">
        <v>0.04</v>
      </c>
      <c r="BR89" s="6">
        <v>0.05</v>
      </c>
      <c r="BS89" s="6">
        <v>0.05</v>
      </c>
      <c r="BT89" s="6">
        <v>7.0000000000000007E-2</v>
      </c>
      <c r="BU89" s="6">
        <v>0.03</v>
      </c>
    </row>
    <row r="90" spans="1:73" s="2" customFormat="1" ht="12.75" x14ac:dyDescent="0.35">
      <c r="A90" s="8"/>
      <c r="B90" s="5"/>
      <c r="C90" s="5"/>
      <c r="D90" s="5"/>
      <c r="E90" s="5"/>
      <c r="F90" s="5"/>
      <c r="G90" s="5" t="s">
        <v>142</v>
      </c>
      <c r="H90" s="5" t="s">
        <v>1067</v>
      </c>
      <c r="I90" s="5" t="s">
        <v>230</v>
      </c>
      <c r="J90" s="5" t="s">
        <v>114</v>
      </c>
      <c r="K90" s="5"/>
      <c r="L90" s="5"/>
      <c r="M90" s="5" t="s">
        <v>1067</v>
      </c>
      <c r="N90" s="5"/>
      <c r="O90" s="5" t="s">
        <v>1801</v>
      </c>
      <c r="P90" s="5" t="s">
        <v>1268</v>
      </c>
      <c r="Q90" s="5"/>
      <c r="R90" s="5" t="s">
        <v>1802</v>
      </c>
      <c r="S90" s="5" t="s">
        <v>1803</v>
      </c>
      <c r="T90" s="5"/>
      <c r="U90" s="5" t="s">
        <v>357</v>
      </c>
      <c r="V90" s="5"/>
      <c r="W90" s="5"/>
      <c r="X90" s="5"/>
      <c r="Y90" s="5"/>
      <c r="Z90" s="5"/>
      <c r="AA90" s="5" t="s">
        <v>1802</v>
      </c>
      <c r="AB90" s="5" t="s">
        <v>279</v>
      </c>
      <c r="AC90" s="5" t="s">
        <v>279</v>
      </c>
      <c r="AD90" s="5" t="s">
        <v>134</v>
      </c>
      <c r="AE90" s="5"/>
      <c r="AF90" s="5"/>
      <c r="AG90" s="5"/>
      <c r="AH90" s="5"/>
      <c r="AI90" s="5"/>
      <c r="AJ90" s="5"/>
      <c r="AK90" s="5" t="s">
        <v>79</v>
      </c>
      <c r="AL90" s="5"/>
      <c r="AM90" s="5" t="s">
        <v>79</v>
      </c>
      <c r="AN90" s="5" t="s">
        <v>367</v>
      </c>
      <c r="AO90" s="5" t="s">
        <v>268</v>
      </c>
      <c r="AP90" s="5"/>
      <c r="AQ90" s="5" t="s">
        <v>123</v>
      </c>
      <c r="AR90" s="5" t="s">
        <v>367</v>
      </c>
      <c r="AS90" s="5"/>
      <c r="AT90" s="5"/>
      <c r="AU90" s="5" t="s">
        <v>341</v>
      </c>
      <c r="AV90" s="5" t="s">
        <v>367</v>
      </c>
      <c r="AW90" s="5"/>
      <c r="AX90" s="5"/>
      <c r="AY90" s="5"/>
      <c r="AZ90" s="5"/>
      <c r="BA90" s="5"/>
      <c r="BB90" s="5" t="s">
        <v>79</v>
      </c>
      <c r="BC90" s="5"/>
      <c r="BD90" s="5" t="s">
        <v>140</v>
      </c>
      <c r="BE90" s="5" t="s">
        <v>152</v>
      </c>
      <c r="BF90" s="5"/>
      <c r="BG90" s="5"/>
      <c r="BH90" s="5" t="s">
        <v>152</v>
      </c>
      <c r="BI90" s="5"/>
      <c r="BJ90" s="5"/>
      <c r="BK90" s="5" t="s">
        <v>233</v>
      </c>
      <c r="BL90" s="5" t="s">
        <v>79</v>
      </c>
      <c r="BM90" s="5"/>
      <c r="BN90" s="5"/>
      <c r="BO90" s="5"/>
      <c r="BP90" s="5"/>
      <c r="BQ90" s="5"/>
      <c r="BR90" s="5"/>
      <c r="BS90" s="5"/>
      <c r="BT90" s="5" t="s">
        <v>79</v>
      </c>
    </row>
    <row r="91" spans="1:73" s="2" customFormat="1" ht="12.75" x14ac:dyDescent="0.35">
      <c r="A91" s="8" t="s">
        <v>929</v>
      </c>
      <c r="B91" s="5">
        <v>2010</v>
      </c>
      <c r="C91" s="5">
        <v>1783</v>
      </c>
      <c r="D91" s="5">
        <v>28</v>
      </c>
      <c r="E91" s="5">
        <v>135</v>
      </c>
      <c r="F91" s="5">
        <v>64</v>
      </c>
      <c r="G91" s="5">
        <v>702</v>
      </c>
      <c r="H91" s="5">
        <v>744</v>
      </c>
      <c r="I91" s="5">
        <v>298</v>
      </c>
      <c r="J91" s="5">
        <v>132</v>
      </c>
      <c r="K91" s="5">
        <v>84</v>
      </c>
      <c r="L91" s="5">
        <v>51</v>
      </c>
      <c r="M91" s="5">
        <v>1308</v>
      </c>
      <c r="N91" s="5">
        <v>134</v>
      </c>
      <c r="O91" s="5">
        <v>79</v>
      </c>
      <c r="P91" s="5">
        <v>278</v>
      </c>
      <c r="Q91" s="5">
        <v>57</v>
      </c>
      <c r="R91" s="5">
        <v>176</v>
      </c>
      <c r="S91" s="5">
        <v>270</v>
      </c>
      <c r="T91" s="5">
        <v>128</v>
      </c>
      <c r="U91" s="5">
        <v>159</v>
      </c>
      <c r="V91" s="5">
        <v>87</v>
      </c>
      <c r="W91" s="5">
        <v>299</v>
      </c>
      <c r="X91" s="5">
        <v>23</v>
      </c>
      <c r="Y91" s="5">
        <v>228</v>
      </c>
      <c r="Z91" s="5">
        <v>91</v>
      </c>
      <c r="AA91" s="5">
        <v>134</v>
      </c>
      <c r="AB91" s="5">
        <v>136</v>
      </c>
      <c r="AC91" s="5">
        <v>278</v>
      </c>
      <c r="AD91" s="5">
        <v>176</v>
      </c>
      <c r="AE91" s="5">
        <v>486</v>
      </c>
      <c r="AF91" s="5">
        <v>591</v>
      </c>
      <c r="AG91" s="5">
        <v>342</v>
      </c>
      <c r="AH91" s="5">
        <v>1709</v>
      </c>
      <c r="AI91" s="5">
        <v>193</v>
      </c>
      <c r="AJ91" s="5">
        <v>108</v>
      </c>
      <c r="AK91" s="5">
        <v>1481</v>
      </c>
      <c r="AL91" s="5">
        <v>96</v>
      </c>
      <c r="AM91" s="5">
        <v>433</v>
      </c>
      <c r="AN91" s="5">
        <v>1315</v>
      </c>
      <c r="AO91" s="5">
        <v>695</v>
      </c>
      <c r="AP91" s="5">
        <v>251</v>
      </c>
      <c r="AQ91" s="5">
        <v>444</v>
      </c>
      <c r="AR91" s="5">
        <v>1759</v>
      </c>
      <c r="AS91" s="5">
        <v>167</v>
      </c>
      <c r="AT91" s="5">
        <v>153</v>
      </c>
      <c r="AU91" s="5">
        <v>84</v>
      </c>
      <c r="AV91" s="5">
        <v>1843</v>
      </c>
      <c r="AW91" s="5">
        <v>2010</v>
      </c>
      <c r="AX91" s="5">
        <v>0</v>
      </c>
      <c r="AY91" s="5">
        <v>1480</v>
      </c>
      <c r="AZ91" s="5">
        <v>905</v>
      </c>
      <c r="BA91" s="5">
        <v>337</v>
      </c>
      <c r="BB91" s="5">
        <v>238</v>
      </c>
      <c r="BC91" s="5">
        <v>1143</v>
      </c>
      <c r="BD91" s="5">
        <v>530</v>
      </c>
      <c r="BE91" s="5">
        <v>960</v>
      </c>
      <c r="BF91" s="5">
        <v>757</v>
      </c>
      <c r="BG91" s="5">
        <v>1274</v>
      </c>
      <c r="BH91" s="5">
        <v>1631</v>
      </c>
      <c r="BI91" s="5">
        <v>1129</v>
      </c>
      <c r="BJ91" s="5">
        <v>468</v>
      </c>
      <c r="BK91" s="5">
        <v>379</v>
      </c>
      <c r="BL91" s="5">
        <v>808</v>
      </c>
      <c r="BM91" s="5">
        <v>1048</v>
      </c>
      <c r="BN91" s="5">
        <v>31</v>
      </c>
      <c r="BO91" s="5">
        <v>0</v>
      </c>
      <c r="BP91" s="5">
        <v>438</v>
      </c>
      <c r="BQ91" s="5">
        <v>283</v>
      </c>
      <c r="BR91" s="5">
        <v>264</v>
      </c>
      <c r="BS91" s="5">
        <v>175</v>
      </c>
      <c r="BT91" s="5">
        <v>1075</v>
      </c>
      <c r="BU91" s="5">
        <v>935</v>
      </c>
    </row>
    <row r="92" spans="1:73" s="2" customFormat="1" ht="12.75" x14ac:dyDescent="0.35">
      <c r="A92" s="8"/>
      <c r="B92" s="6">
        <v>0.01</v>
      </c>
      <c r="C92" s="6">
        <v>0.01</v>
      </c>
      <c r="D92" s="6">
        <v>0.01</v>
      </c>
      <c r="E92" s="6">
        <v>0.01</v>
      </c>
      <c r="F92" s="6">
        <v>0.01</v>
      </c>
      <c r="G92" s="6">
        <v>0.01</v>
      </c>
      <c r="H92" s="6">
        <v>0.01</v>
      </c>
      <c r="I92" s="6">
        <v>0.01</v>
      </c>
      <c r="J92" s="6">
        <v>0.01</v>
      </c>
      <c r="K92" s="6">
        <v>0.01</v>
      </c>
      <c r="L92" s="6">
        <v>0.01</v>
      </c>
      <c r="M92" s="6">
        <v>0.01</v>
      </c>
      <c r="N92" s="6">
        <v>0.01</v>
      </c>
      <c r="O92" s="6">
        <v>0.01</v>
      </c>
      <c r="P92" s="6">
        <v>0.02</v>
      </c>
      <c r="Q92" s="6">
        <v>0.04</v>
      </c>
      <c r="R92" s="6">
        <v>0.01</v>
      </c>
      <c r="S92" s="5" t="s">
        <v>190</v>
      </c>
      <c r="T92" s="5" t="s">
        <v>190</v>
      </c>
      <c r="U92" s="6">
        <v>0.01</v>
      </c>
      <c r="V92" s="6">
        <v>0.01</v>
      </c>
      <c r="W92" s="6">
        <v>0.01</v>
      </c>
      <c r="X92" s="6">
        <v>0.01</v>
      </c>
      <c r="Y92" s="6">
        <v>0.02</v>
      </c>
      <c r="Z92" s="5" t="s">
        <v>190</v>
      </c>
      <c r="AA92" s="6">
        <v>0.01</v>
      </c>
      <c r="AB92" s="6">
        <v>0.02</v>
      </c>
      <c r="AC92" s="6">
        <v>0.02</v>
      </c>
      <c r="AD92" s="6">
        <v>0.01</v>
      </c>
      <c r="AE92" s="6">
        <v>0.01</v>
      </c>
      <c r="AF92" s="6">
        <v>0.01</v>
      </c>
      <c r="AG92" s="6">
        <v>0.01</v>
      </c>
      <c r="AH92" s="6">
        <v>0.01</v>
      </c>
      <c r="AI92" s="6">
        <v>0.01</v>
      </c>
      <c r="AJ92" s="6">
        <v>0.01</v>
      </c>
      <c r="AK92" s="6">
        <v>0.01</v>
      </c>
      <c r="AL92" s="5" t="s">
        <v>190</v>
      </c>
      <c r="AM92" s="6">
        <v>0.01</v>
      </c>
      <c r="AN92" s="6">
        <v>0.01</v>
      </c>
      <c r="AO92" s="6">
        <v>0.01</v>
      </c>
      <c r="AP92" s="6">
        <v>0.01</v>
      </c>
      <c r="AQ92" s="6">
        <v>0.01</v>
      </c>
      <c r="AR92" s="6">
        <v>0.01</v>
      </c>
      <c r="AS92" s="6">
        <v>0.01</v>
      </c>
      <c r="AT92" s="5" t="s">
        <v>190</v>
      </c>
      <c r="AU92" s="6">
        <v>0.01</v>
      </c>
      <c r="AV92" s="6">
        <v>0.01</v>
      </c>
      <c r="AW92" s="6">
        <v>0.01</v>
      </c>
      <c r="AX92" s="6">
        <v>0</v>
      </c>
      <c r="AY92" s="6">
        <v>0.01</v>
      </c>
      <c r="AZ92" s="6">
        <v>0.01</v>
      </c>
      <c r="BA92" s="6">
        <v>0.01</v>
      </c>
      <c r="BB92" s="6">
        <v>0.01</v>
      </c>
      <c r="BC92" s="6">
        <v>0.01</v>
      </c>
      <c r="BD92" s="6">
        <v>0.01</v>
      </c>
      <c r="BE92" s="6">
        <v>0.01</v>
      </c>
      <c r="BF92" s="6">
        <v>0.01</v>
      </c>
      <c r="BG92" s="6">
        <v>0.01</v>
      </c>
      <c r="BH92" s="6">
        <v>0.01</v>
      </c>
      <c r="BI92" s="6">
        <v>0.01</v>
      </c>
      <c r="BJ92" s="6">
        <v>0.01</v>
      </c>
      <c r="BK92" s="6">
        <v>0.01</v>
      </c>
      <c r="BL92" s="6">
        <v>0.01</v>
      </c>
      <c r="BM92" s="6">
        <v>0.01</v>
      </c>
      <c r="BN92" s="5" t="s">
        <v>190</v>
      </c>
      <c r="BO92" s="6">
        <v>0</v>
      </c>
      <c r="BP92" s="6">
        <v>0.02</v>
      </c>
      <c r="BQ92" s="5" t="s">
        <v>190</v>
      </c>
      <c r="BR92" s="5" t="s">
        <v>190</v>
      </c>
      <c r="BS92" s="6">
        <v>0.01</v>
      </c>
      <c r="BT92" s="6">
        <v>0.01</v>
      </c>
      <c r="BU92" s="6">
        <v>0.01</v>
      </c>
    </row>
    <row r="93" spans="1:73" s="2" customFormat="1" ht="12.75" x14ac:dyDescent="0.35">
      <c r="A93" s="8"/>
      <c r="B93" s="5"/>
      <c r="C93" s="5"/>
      <c r="D93" s="5"/>
      <c r="E93" s="5"/>
      <c r="F93" s="5"/>
      <c r="G93" s="5" t="s">
        <v>79</v>
      </c>
      <c r="H93" s="5"/>
      <c r="I93" s="5"/>
      <c r="J93" s="5"/>
      <c r="K93" s="5"/>
      <c r="L93" s="5"/>
      <c r="M93" s="5"/>
      <c r="N93" s="5"/>
      <c r="O93" s="5"/>
      <c r="P93" s="5" t="s">
        <v>1596</v>
      </c>
      <c r="Q93" s="5" t="s">
        <v>1162</v>
      </c>
      <c r="R93" s="5"/>
      <c r="S93" s="5"/>
      <c r="T93" s="5"/>
      <c r="U93" s="5"/>
      <c r="V93" s="5"/>
      <c r="W93" s="5"/>
      <c r="X93" s="5"/>
      <c r="Y93" s="5" t="s">
        <v>1549</v>
      </c>
      <c r="Z93" s="5"/>
      <c r="AA93" s="5"/>
      <c r="AB93" s="5" t="s">
        <v>81</v>
      </c>
      <c r="AC93" s="5" t="s">
        <v>81</v>
      </c>
      <c r="AD93" s="5"/>
      <c r="AE93" s="5"/>
      <c r="AF93" s="5"/>
      <c r="AG93" s="5"/>
      <c r="AH93" s="5"/>
      <c r="AI93" s="5"/>
      <c r="AJ93" s="5"/>
      <c r="AK93" s="5" t="s">
        <v>105</v>
      </c>
      <c r="AL93" s="5"/>
      <c r="AM93" s="5"/>
      <c r="AN93" s="5"/>
      <c r="AO93" s="5"/>
      <c r="AP93" s="5"/>
      <c r="AQ93" s="5"/>
      <c r="AR93" s="5"/>
      <c r="AS93" s="5"/>
      <c r="AT93" s="5"/>
      <c r="AU93" s="5"/>
      <c r="AV93" s="5"/>
      <c r="AW93" s="5"/>
      <c r="AX93" s="5"/>
      <c r="AY93" s="5"/>
      <c r="AZ93" s="5"/>
      <c r="BA93" s="5"/>
      <c r="BB93" s="5"/>
      <c r="BC93" s="5"/>
      <c r="BD93" s="5" t="s">
        <v>156</v>
      </c>
      <c r="BE93" s="5"/>
      <c r="BF93" s="5"/>
      <c r="BG93" s="5"/>
      <c r="BH93" s="5"/>
      <c r="BI93" s="5"/>
      <c r="BJ93" s="5"/>
      <c r="BK93" s="5"/>
      <c r="BL93" s="5"/>
      <c r="BM93" s="5"/>
      <c r="BN93" s="5"/>
      <c r="BO93" s="5"/>
      <c r="BP93" s="5" t="s">
        <v>141</v>
      </c>
      <c r="BQ93" s="5"/>
      <c r="BR93" s="5"/>
      <c r="BS93" s="5"/>
      <c r="BT93" s="5" t="s">
        <v>79</v>
      </c>
    </row>
    <row r="94" spans="1:73" s="2" customFormat="1" ht="12.75" x14ac:dyDescent="0.35">
      <c r="A94" s="8" t="s">
        <v>1448</v>
      </c>
      <c r="B94" s="5">
        <v>222340</v>
      </c>
      <c r="C94" s="5">
        <v>189842</v>
      </c>
      <c r="D94" s="5">
        <v>4518</v>
      </c>
      <c r="E94" s="5">
        <v>17857</v>
      </c>
      <c r="F94" s="5">
        <v>10124</v>
      </c>
      <c r="G94" s="5">
        <v>49750</v>
      </c>
      <c r="H94" s="5">
        <v>114725</v>
      </c>
      <c r="I94" s="5">
        <v>28050</v>
      </c>
      <c r="J94" s="5">
        <v>15189</v>
      </c>
      <c r="K94" s="5">
        <v>9986</v>
      </c>
      <c r="L94" s="5">
        <v>4640</v>
      </c>
      <c r="M94" s="5">
        <v>172590</v>
      </c>
      <c r="N94" s="5">
        <v>14625</v>
      </c>
      <c r="O94" s="5">
        <v>6225</v>
      </c>
      <c r="P94" s="5">
        <v>16664</v>
      </c>
      <c r="Q94" s="5">
        <v>1382</v>
      </c>
      <c r="R94" s="5">
        <v>13971</v>
      </c>
      <c r="S94" s="5">
        <v>51494</v>
      </c>
      <c r="T94" s="5">
        <v>26951</v>
      </c>
      <c r="U94" s="5">
        <v>14236</v>
      </c>
      <c r="V94" s="5">
        <v>5829</v>
      </c>
      <c r="W94" s="5">
        <v>39730</v>
      </c>
      <c r="X94" s="5">
        <v>4340</v>
      </c>
      <c r="Y94" s="5">
        <v>9821</v>
      </c>
      <c r="Z94" s="5">
        <v>18879</v>
      </c>
      <c r="AA94" s="5">
        <v>12817</v>
      </c>
      <c r="AB94" s="5">
        <v>7754</v>
      </c>
      <c r="AC94" s="5">
        <v>16518</v>
      </c>
      <c r="AD94" s="5">
        <v>13971</v>
      </c>
      <c r="AE94" s="5">
        <v>85312</v>
      </c>
      <c r="AF94" s="5">
        <v>65745</v>
      </c>
      <c r="AG94" s="5">
        <v>33040</v>
      </c>
      <c r="AH94" s="5">
        <v>188868</v>
      </c>
      <c r="AI94" s="5">
        <v>20128</v>
      </c>
      <c r="AJ94" s="5">
        <v>12488</v>
      </c>
      <c r="AK94" s="5">
        <v>121572</v>
      </c>
      <c r="AL94" s="5">
        <v>23405</v>
      </c>
      <c r="AM94" s="5">
        <v>76963</v>
      </c>
      <c r="AN94" s="5">
        <v>137787</v>
      </c>
      <c r="AO94" s="5">
        <v>84554</v>
      </c>
      <c r="AP94" s="5">
        <v>40269</v>
      </c>
      <c r="AQ94" s="5">
        <v>44285</v>
      </c>
      <c r="AR94" s="5">
        <v>182071</v>
      </c>
      <c r="AS94" s="5">
        <v>31698</v>
      </c>
      <c r="AT94" s="5">
        <v>30056</v>
      </c>
      <c r="AU94" s="5">
        <v>8571</v>
      </c>
      <c r="AV94" s="5">
        <v>190643</v>
      </c>
      <c r="AW94" s="5">
        <v>222340</v>
      </c>
      <c r="AX94" s="5">
        <v>0</v>
      </c>
      <c r="AY94" s="5">
        <v>190515</v>
      </c>
      <c r="AZ94" s="5">
        <v>127312</v>
      </c>
      <c r="BA94" s="5">
        <v>38731</v>
      </c>
      <c r="BB94" s="5">
        <v>24472</v>
      </c>
      <c r="BC94" s="5">
        <v>151784</v>
      </c>
      <c r="BD94" s="5">
        <v>31826</v>
      </c>
      <c r="BE94" s="5">
        <v>126101</v>
      </c>
      <c r="BF94" s="5">
        <v>100660</v>
      </c>
      <c r="BG94" s="5">
        <v>160678</v>
      </c>
      <c r="BH94" s="5">
        <v>184434</v>
      </c>
      <c r="BI94" s="5">
        <v>150849</v>
      </c>
      <c r="BJ94" s="5">
        <v>68337</v>
      </c>
      <c r="BK94" s="5">
        <v>37906</v>
      </c>
      <c r="BL94" s="5">
        <v>101637</v>
      </c>
      <c r="BM94" s="5">
        <v>102111</v>
      </c>
      <c r="BN94" s="5">
        <v>15226</v>
      </c>
      <c r="BO94" s="5">
        <v>6507</v>
      </c>
      <c r="BP94" s="5">
        <v>23235</v>
      </c>
      <c r="BQ94" s="5">
        <v>52543</v>
      </c>
      <c r="BR94" s="5">
        <v>60987</v>
      </c>
      <c r="BS94" s="5">
        <v>30733</v>
      </c>
      <c r="BT94" s="5">
        <v>85683</v>
      </c>
      <c r="BU94" s="5">
        <v>136658</v>
      </c>
    </row>
    <row r="95" spans="1:73" s="2" customFormat="1" ht="12.75" x14ac:dyDescent="0.35">
      <c r="A95" s="8"/>
      <c r="B95" s="6">
        <v>0.9</v>
      </c>
      <c r="C95" s="6">
        <v>0.9</v>
      </c>
      <c r="D95" s="6">
        <v>0.89</v>
      </c>
      <c r="E95" s="6">
        <v>0.92</v>
      </c>
      <c r="F95" s="6">
        <v>0.91</v>
      </c>
      <c r="G95" s="6">
        <v>0.89</v>
      </c>
      <c r="H95" s="6">
        <v>0.9</v>
      </c>
      <c r="I95" s="6">
        <v>0.92</v>
      </c>
      <c r="J95" s="6">
        <v>0.91</v>
      </c>
      <c r="K95" s="6">
        <v>0.94</v>
      </c>
      <c r="L95" s="6">
        <v>0.93</v>
      </c>
      <c r="M95" s="6">
        <v>0.91</v>
      </c>
      <c r="N95" s="6">
        <v>0.94</v>
      </c>
      <c r="O95" s="6">
        <v>0.86</v>
      </c>
      <c r="P95" s="6">
        <v>0.9</v>
      </c>
      <c r="Q95" s="6">
        <v>0.95</v>
      </c>
      <c r="R95" s="6">
        <v>0.87</v>
      </c>
      <c r="S95" s="6">
        <v>0.89</v>
      </c>
      <c r="T95" s="6">
        <v>0.89</v>
      </c>
      <c r="U95" s="6">
        <v>0.9</v>
      </c>
      <c r="V95" s="6">
        <v>0.94</v>
      </c>
      <c r="W95" s="6">
        <v>0.93</v>
      </c>
      <c r="X95" s="6">
        <v>0.95</v>
      </c>
      <c r="Y95" s="6">
        <v>0.9</v>
      </c>
      <c r="Z95" s="6">
        <v>0.92</v>
      </c>
      <c r="AA95" s="6">
        <v>0.87</v>
      </c>
      <c r="AB95" s="6">
        <v>0.88</v>
      </c>
      <c r="AC95" s="6">
        <v>0.9</v>
      </c>
      <c r="AD95" s="6">
        <v>0.87</v>
      </c>
      <c r="AE95" s="6">
        <v>0.89</v>
      </c>
      <c r="AF95" s="6">
        <v>0.92</v>
      </c>
      <c r="AG95" s="6">
        <v>0.92</v>
      </c>
      <c r="AH95" s="6">
        <v>0.9</v>
      </c>
      <c r="AI95" s="6">
        <v>0.92</v>
      </c>
      <c r="AJ95" s="6">
        <v>0.92</v>
      </c>
      <c r="AK95" s="6">
        <v>0.9</v>
      </c>
      <c r="AL95" s="6">
        <v>0.95</v>
      </c>
      <c r="AM95" s="6">
        <v>0.9</v>
      </c>
      <c r="AN95" s="6">
        <v>0.89</v>
      </c>
      <c r="AO95" s="6">
        <v>0.92</v>
      </c>
      <c r="AP95" s="6">
        <v>0.94</v>
      </c>
      <c r="AQ95" s="6">
        <v>0.91</v>
      </c>
      <c r="AR95" s="6">
        <v>0.89</v>
      </c>
      <c r="AS95" s="6">
        <v>0.95</v>
      </c>
      <c r="AT95" s="6">
        <v>0.95</v>
      </c>
      <c r="AU95" s="6">
        <v>0.9</v>
      </c>
      <c r="AV95" s="6">
        <v>0.89</v>
      </c>
      <c r="AW95" s="6">
        <v>0.9</v>
      </c>
      <c r="AX95" s="6">
        <v>0</v>
      </c>
      <c r="AY95" s="6">
        <v>0.91</v>
      </c>
      <c r="AZ95" s="6">
        <v>0.92</v>
      </c>
      <c r="BA95" s="6">
        <v>0.9</v>
      </c>
      <c r="BB95" s="6">
        <v>0.89</v>
      </c>
      <c r="BC95" s="6">
        <v>0.91</v>
      </c>
      <c r="BD95" s="6">
        <v>0.85</v>
      </c>
      <c r="BE95" s="6">
        <v>0.9</v>
      </c>
      <c r="BF95" s="6">
        <v>0.91</v>
      </c>
      <c r="BG95" s="6">
        <v>0.91</v>
      </c>
      <c r="BH95" s="6">
        <v>0.91</v>
      </c>
      <c r="BI95" s="6">
        <v>0.91</v>
      </c>
      <c r="BJ95" s="6">
        <v>0.91</v>
      </c>
      <c r="BK95" s="6">
        <v>0.89</v>
      </c>
      <c r="BL95" s="6">
        <v>0.89</v>
      </c>
      <c r="BM95" s="6">
        <v>0.92</v>
      </c>
      <c r="BN95" s="6">
        <v>0.91</v>
      </c>
      <c r="BO95" s="6">
        <v>0.87</v>
      </c>
      <c r="BP95" s="6">
        <v>0.89</v>
      </c>
      <c r="BQ95" s="6">
        <v>0.92</v>
      </c>
      <c r="BR95" s="6">
        <v>0.91</v>
      </c>
      <c r="BS95" s="6">
        <v>0.9</v>
      </c>
      <c r="BT95" s="6">
        <v>0.87</v>
      </c>
      <c r="BU95" s="6">
        <v>0.92</v>
      </c>
    </row>
    <row r="96" spans="1:73" s="2" customFormat="1" ht="12.75" x14ac:dyDescent="0.35">
      <c r="A96" s="8"/>
      <c r="B96" s="5"/>
      <c r="C96" s="5"/>
      <c r="D96" s="5"/>
      <c r="E96" s="5"/>
      <c r="F96" s="5"/>
      <c r="G96" s="5"/>
      <c r="H96" s="5"/>
      <c r="I96" s="5" t="s">
        <v>221</v>
      </c>
      <c r="J96" s="5"/>
      <c r="K96" s="5" t="s">
        <v>221</v>
      </c>
      <c r="L96" s="5"/>
      <c r="M96" s="5"/>
      <c r="N96" s="5" t="s">
        <v>221</v>
      </c>
      <c r="O96" s="5"/>
      <c r="P96" s="5" t="s">
        <v>90</v>
      </c>
      <c r="Q96" s="5" t="s">
        <v>195</v>
      </c>
      <c r="R96" s="5"/>
      <c r="S96" s="5"/>
      <c r="T96" s="5"/>
      <c r="U96" s="5"/>
      <c r="V96" s="5" t="s">
        <v>202</v>
      </c>
      <c r="W96" s="5" t="s">
        <v>1107</v>
      </c>
      <c r="X96" s="5" t="s">
        <v>195</v>
      </c>
      <c r="Y96" s="5"/>
      <c r="Z96" s="5" t="s">
        <v>202</v>
      </c>
      <c r="AA96" s="5"/>
      <c r="AB96" s="5"/>
      <c r="AC96" s="5"/>
      <c r="AD96" s="5"/>
      <c r="AE96" s="5"/>
      <c r="AF96" s="5" t="s">
        <v>251</v>
      </c>
      <c r="AG96" s="5" t="s">
        <v>113</v>
      </c>
      <c r="AH96" s="5"/>
      <c r="AI96" s="5"/>
      <c r="AJ96" s="5"/>
      <c r="AK96" s="5"/>
      <c r="AL96" s="5" t="s">
        <v>127</v>
      </c>
      <c r="AM96" s="5"/>
      <c r="AN96" s="5"/>
      <c r="AO96" s="5" t="s">
        <v>314</v>
      </c>
      <c r="AP96" s="5" t="s">
        <v>225</v>
      </c>
      <c r="AQ96" s="5" t="s">
        <v>78</v>
      </c>
      <c r="AR96" s="5"/>
      <c r="AS96" s="5" t="s">
        <v>225</v>
      </c>
      <c r="AT96" s="5" t="s">
        <v>225</v>
      </c>
      <c r="AU96" s="5"/>
      <c r="AV96" s="5"/>
      <c r="AW96" s="5"/>
      <c r="AX96" s="5"/>
      <c r="AY96" s="5" t="s">
        <v>173</v>
      </c>
      <c r="AZ96" s="5" t="s">
        <v>173</v>
      </c>
      <c r="BA96" s="5" t="s">
        <v>83</v>
      </c>
      <c r="BB96" s="5" t="s">
        <v>83</v>
      </c>
      <c r="BC96" s="5" t="s">
        <v>173</v>
      </c>
      <c r="BD96" s="5"/>
      <c r="BE96" s="5"/>
      <c r="BF96" s="5" t="s">
        <v>84</v>
      </c>
      <c r="BG96" s="5" t="s">
        <v>84</v>
      </c>
      <c r="BH96" s="5"/>
      <c r="BI96" s="5" t="s">
        <v>84</v>
      </c>
      <c r="BJ96" s="5" t="s">
        <v>84</v>
      </c>
      <c r="BK96" s="5"/>
      <c r="BL96" s="5"/>
      <c r="BM96" s="5" t="s">
        <v>78</v>
      </c>
      <c r="BN96" s="5"/>
      <c r="BO96" s="5"/>
      <c r="BP96" s="5"/>
      <c r="BQ96" s="5" t="s">
        <v>111</v>
      </c>
      <c r="BR96" s="5"/>
      <c r="BS96" s="5"/>
      <c r="BT96" s="5"/>
      <c r="BU96" s="5" t="s">
        <v>78</v>
      </c>
    </row>
    <row r="97" spans="1:73" s="2" customFormat="1" ht="12.75" x14ac:dyDescent="0.35">
      <c r="A97" s="8" t="s">
        <v>1451</v>
      </c>
      <c r="B97" s="5">
        <v>202276</v>
      </c>
      <c r="C97" s="5">
        <v>172560</v>
      </c>
      <c r="D97" s="5">
        <v>4343</v>
      </c>
      <c r="E97" s="5">
        <v>15907</v>
      </c>
      <c r="F97" s="5">
        <v>9466</v>
      </c>
      <c r="G97" s="5">
        <v>41912</v>
      </c>
      <c r="H97" s="5">
        <v>105003</v>
      </c>
      <c r="I97" s="5">
        <v>26833</v>
      </c>
      <c r="J97" s="5">
        <v>14633</v>
      </c>
      <c r="K97" s="5">
        <v>9423</v>
      </c>
      <c r="L97" s="5">
        <v>4471</v>
      </c>
      <c r="M97" s="5">
        <v>160363</v>
      </c>
      <c r="N97" s="5">
        <v>13893</v>
      </c>
      <c r="O97" s="5">
        <v>4582</v>
      </c>
      <c r="P97" s="5">
        <v>14015</v>
      </c>
      <c r="Q97" s="5">
        <v>1288</v>
      </c>
      <c r="R97" s="5">
        <v>11700</v>
      </c>
      <c r="S97" s="5">
        <v>47604</v>
      </c>
      <c r="T97" s="5">
        <v>26686</v>
      </c>
      <c r="U97" s="5">
        <v>12811</v>
      </c>
      <c r="V97" s="5">
        <v>4898</v>
      </c>
      <c r="W97" s="5">
        <v>35521</v>
      </c>
      <c r="X97" s="5">
        <v>3749</v>
      </c>
      <c r="Y97" s="5">
        <v>9803</v>
      </c>
      <c r="Z97" s="5">
        <v>17392</v>
      </c>
      <c r="AA97" s="5">
        <v>12226</v>
      </c>
      <c r="AB97" s="5">
        <v>5958</v>
      </c>
      <c r="AC97" s="5">
        <v>13926</v>
      </c>
      <c r="AD97" s="5">
        <v>11700</v>
      </c>
      <c r="AE97" s="5">
        <v>80477</v>
      </c>
      <c r="AF97" s="5">
        <v>59269</v>
      </c>
      <c r="AG97" s="5">
        <v>30945</v>
      </c>
      <c r="AH97" s="5">
        <v>171472</v>
      </c>
      <c r="AI97" s="5">
        <v>18581</v>
      </c>
      <c r="AJ97" s="5">
        <v>11494</v>
      </c>
      <c r="AK97" s="5">
        <v>107333</v>
      </c>
      <c r="AL97" s="5">
        <v>21514</v>
      </c>
      <c r="AM97" s="5">
        <v>73061</v>
      </c>
      <c r="AN97" s="5">
        <v>121930</v>
      </c>
      <c r="AO97" s="5">
        <v>80345</v>
      </c>
      <c r="AP97" s="5">
        <v>38088</v>
      </c>
      <c r="AQ97" s="5">
        <v>42257</v>
      </c>
      <c r="AR97" s="5">
        <v>164188</v>
      </c>
      <c r="AS97" s="5">
        <v>29892</v>
      </c>
      <c r="AT97" s="5">
        <v>28284</v>
      </c>
      <c r="AU97" s="5">
        <v>8196</v>
      </c>
      <c r="AV97" s="5">
        <v>172383</v>
      </c>
      <c r="AW97" s="5">
        <v>202276</v>
      </c>
      <c r="AX97" s="5">
        <v>0</v>
      </c>
      <c r="AY97" s="5">
        <v>174457</v>
      </c>
      <c r="AZ97" s="5">
        <v>117645</v>
      </c>
      <c r="BA97" s="5">
        <v>34771</v>
      </c>
      <c r="BB97" s="5">
        <v>22041</v>
      </c>
      <c r="BC97" s="5">
        <v>139686</v>
      </c>
      <c r="BD97" s="5">
        <v>27819</v>
      </c>
      <c r="BE97" s="5">
        <v>116258</v>
      </c>
      <c r="BF97" s="5">
        <v>94033</v>
      </c>
      <c r="BG97" s="5">
        <v>148292</v>
      </c>
      <c r="BH97" s="5">
        <v>169426</v>
      </c>
      <c r="BI97" s="5">
        <v>139435</v>
      </c>
      <c r="BJ97" s="5">
        <v>64434</v>
      </c>
      <c r="BK97" s="5">
        <v>32849</v>
      </c>
      <c r="BL97" s="5">
        <v>93237</v>
      </c>
      <c r="BM97" s="5">
        <v>92887</v>
      </c>
      <c r="BN97" s="5">
        <v>13372</v>
      </c>
      <c r="BO97" s="5">
        <v>5418</v>
      </c>
      <c r="BP97" s="5">
        <v>21825</v>
      </c>
      <c r="BQ97" s="5">
        <v>48185</v>
      </c>
      <c r="BR97" s="5">
        <v>55163</v>
      </c>
      <c r="BS97" s="5">
        <v>27955</v>
      </c>
      <c r="BT97" s="5">
        <v>74474</v>
      </c>
      <c r="BU97" s="5">
        <v>127801</v>
      </c>
    </row>
    <row r="98" spans="1:73" s="2" customFormat="1" ht="12.75" x14ac:dyDescent="0.35">
      <c r="A98" s="8"/>
      <c r="B98" s="6">
        <v>0.82</v>
      </c>
      <c r="C98" s="6">
        <v>0.82</v>
      </c>
      <c r="D98" s="6">
        <v>0.85</v>
      </c>
      <c r="E98" s="6">
        <v>0.82</v>
      </c>
      <c r="F98" s="6">
        <v>0.85</v>
      </c>
      <c r="G98" s="6">
        <v>0.75</v>
      </c>
      <c r="H98" s="6">
        <v>0.82</v>
      </c>
      <c r="I98" s="6">
        <v>0.88</v>
      </c>
      <c r="J98" s="6">
        <v>0.88</v>
      </c>
      <c r="K98" s="6">
        <v>0.89</v>
      </c>
      <c r="L98" s="6">
        <v>0.89</v>
      </c>
      <c r="M98" s="6">
        <v>0.84</v>
      </c>
      <c r="N98" s="6">
        <v>0.89</v>
      </c>
      <c r="O98" s="6">
        <v>0.64</v>
      </c>
      <c r="P98" s="6">
        <v>0.76</v>
      </c>
      <c r="Q98" s="6">
        <v>0.89</v>
      </c>
      <c r="R98" s="6">
        <v>0.73</v>
      </c>
      <c r="S98" s="6">
        <v>0.83</v>
      </c>
      <c r="T98" s="6">
        <v>0.88</v>
      </c>
      <c r="U98" s="6">
        <v>0.81</v>
      </c>
      <c r="V98" s="6">
        <v>0.79</v>
      </c>
      <c r="W98" s="6">
        <v>0.83</v>
      </c>
      <c r="X98" s="6">
        <v>0.82</v>
      </c>
      <c r="Y98" s="6">
        <v>0.9</v>
      </c>
      <c r="Z98" s="6">
        <v>0.85</v>
      </c>
      <c r="AA98" s="6">
        <v>0.83</v>
      </c>
      <c r="AB98" s="6">
        <v>0.68</v>
      </c>
      <c r="AC98" s="6">
        <v>0.76</v>
      </c>
      <c r="AD98" s="6">
        <v>0.73</v>
      </c>
      <c r="AE98" s="6">
        <v>0.84</v>
      </c>
      <c r="AF98" s="6">
        <v>0.83</v>
      </c>
      <c r="AG98" s="6">
        <v>0.86</v>
      </c>
      <c r="AH98" s="6">
        <v>0.82</v>
      </c>
      <c r="AI98" s="6">
        <v>0.85</v>
      </c>
      <c r="AJ98" s="6">
        <v>0.84</v>
      </c>
      <c r="AK98" s="6">
        <v>0.79</v>
      </c>
      <c r="AL98" s="6">
        <v>0.87</v>
      </c>
      <c r="AM98" s="6">
        <v>0.85</v>
      </c>
      <c r="AN98" s="6">
        <v>0.79</v>
      </c>
      <c r="AO98" s="6">
        <v>0.88</v>
      </c>
      <c r="AP98" s="6">
        <v>0.89</v>
      </c>
      <c r="AQ98" s="6">
        <v>0.87</v>
      </c>
      <c r="AR98" s="6">
        <v>0.81</v>
      </c>
      <c r="AS98" s="6">
        <v>0.9</v>
      </c>
      <c r="AT98" s="6">
        <v>0.9</v>
      </c>
      <c r="AU98" s="6">
        <v>0.86</v>
      </c>
      <c r="AV98" s="6">
        <v>0.81</v>
      </c>
      <c r="AW98" s="6">
        <v>0.82</v>
      </c>
      <c r="AX98" s="6">
        <v>0</v>
      </c>
      <c r="AY98" s="6">
        <v>0.83</v>
      </c>
      <c r="AZ98" s="6">
        <v>0.85</v>
      </c>
      <c r="BA98" s="6">
        <v>0.81</v>
      </c>
      <c r="BB98" s="6">
        <v>0.8</v>
      </c>
      <c r="BC98" s="6">
        <v>0.84</v>
      </c>
      <c r="BD98" s="6">
        <v>0.74</v>
      </c>
      <c r="BE98" s="6">
        <v>0.83</v>
      </c>
      <c r="BF98" s="6">
        <v>0.85</v>
      </c>
      <c r="BG98" s="6">
        <v>0.84</v>
      </c>
      <c r="BH98" s="6">
        <v>0.83</v>
      </c>
      <c r="BI98" s="6">
        <v>0.84</v>
      </c>
      <c r="BJ98" s="6">
        <v>0.86</v>
      </c>
      <c r="BK98" s="6">
        <v>0.77</v>
      </c>
      <c r="BL98" s="6">
        <v>0.82</v>
      </c>
      <c r="BM98" s="6">
        <v>0.83</v>
      </c>
      <c r="BN98" s="6">
        <v>0.8</v>
      </c>
      <c r="BO98" s="6">
        <v>0.73</v>
      </c>
      <c r="BP98" s="6">
        <v>0.84</v>
      </c>
      <c r="BQ98" s="6">
        <v>0.84</v>
      </c>
      <c r="BR98" s="6">
        <v>0.82</v>
      </c>
      <c r="BS98" s="6">
        <v>0.82</v>
      </c>
      <c r="BT98" s="6">
        <v>0.76</v>
      </c>
      <c r="BU98" s="6">
        <v>0.86</v>
      </c>
    </row>
    <row r="99" spans="1:73" s="2" customFormat="1" ht="12.75" x14ac:dyDescent="0.35">
      <c r="A99" s="8"/>
      <c r="B99" s="5"/>
      <c r="C99" s="5"/>
      <c r="D99" s="5"/>
      <c r="E99" s="5"/>
      <c r="F99" s="5" t="s">
        <v>78</v>
      </c>
      <c r="G99" s="5"/>
      <c r="H99" s="5" t="s">
        <v>78</v>
      </c>
      <c r="I99" s="5" t="s">
        <v>221</v>
      </c>
      <c r="J99" s="5" t="s">
        <v>221</v>
      </c>
      <c r="K99" s="5" t="s">
        <v>221</v>
      </c>
      <c r="L99" s="5" t="s">
        <v>221</v>
      </c>
      <c r="M99" s="5" t="s">
        <v>111</v>
      </c>
      <c r="N99" s="5" t="s">
        <v>221</v>
      </c>
      <c r="O99" s="5"/>
      <c r="P99" s="5" t="s">
        <v>78</v>
      </c>
      <c r="Q99" s="5" t="s">
        <v>129</v>
      </c>
      <c r="R99" s="5" t="s">
        <v>78</v>
      </c>
      <c r="S99" s="5" t="s">
        <v>129</v>
      </c>
      <c r="T99" s="5" t="s">
        <v>1186</v>
      </c>
      <c r="U99" s="5" t="s">
        <v>129</v>
      </c>
      <c r="V99" s="5" t="s">
        <v>78</v>
      </c>
      <c r="W99" s="5" t="s">
        <v>129</v>
      </c>
      <c r="X99" s="5" t="s">
        <v>78</v>
      </c>
      <c r="Y99" s="5" t="s">
        <v>1697</v>
      </c>
      <c r="Z99" s="5" t="s">
        <v>1615</v>
      </c>
      <c r="AA99" s="5" t="s">
        <v>129</v>
      </c>
      <c r="AB99" s="5"/>
      <c r="AC99" s="5" t="s">
        <v>78</v>
      </c>
      <c r="AD99" s="5"/>
      <c r="AE99" s="5" t="s">
        <v>136</v>
      </c>
      <c r="AF99" s="5" t="s">
        <v>136</v>
      </c>
      <c r="AG99" s="5" t="s">
        <v>124</v>
      </c>
      <c r="AH99" s="5"/>
      <c r="AI99" s="5" t="s">
        <v>78</v>
      </c>
      <c r="AJ99" s="5"/>
      <c r="AK99" s="5"/>
      <c r="AL99" s="5" t="s">
        <v>78</v>
      </c>
      <c r="AM99" s="5" t="s">
        <v>78</v>
      </c>
      <c r="AN99" s="5"/>
      <c r="AO99" s="5" t="s">
        <v>106</v>
      </c>
      <c r="AP99" s="5" t="s">
        <v>314</v>
      </c>
      <c r="AQ99" s="5" t="s">
        <v>106</v>
      </c>
      <c r="AR99" s="5" t="s">
        <v>78</v>
      </c>
      <c r="AS99" s="5" t="s">
        <v>225</v>
      </c>
      <c r="AT99" s="5" t="s">
        <v>310</v>
      </c>
      <c r="AU99" s="5" t="s">
        <v>106</v>
      </c>
      <c r="AV99" s="5" t="s">
        <v>78</v>
      </c>
      <c r="AW99" s="5"/>
      <c r="AX99" s="5"/>
      <c r="AY99" s="5" t="s">
        <v>171</v>
      </c>
      <c r="AZ99" s="5" t="s">
        <v>102</v>
      </c>
      <c r="BA99" s="5" t="s">
        <v>83</v>
      </c>
      <c r="BB99" s="5" t="s">
        <v>83</v>
      </c>
      <c r="BC99" s="5" t="s">
        <v>171</v>
      </c>
      <c r="BD99" s="5"/>
      <c r="BE99" s="5" t="s">
        <v>84</v>
      </c>
      <c r="BF99" s="5" t="s">
        <v>346</v>
      </c>
      <c r="BG99" s="5" t="s">
        <v>84</v>
      </c>
      <c r="BH99" s="5" t="s">
        <v>84</v>
      </c>
      <c r="BI99" s="5" t="s">
        <v>84</v>
      </c>
      <c r="BJ99" s="5" t="s">
        <v>187</v>
      </c>
      <c r="BK99" s="5"/>
      <c r="BL99" s="5"/>
      <c r="BM99" s="5" t="s">
        <v>78</v>
      </c>
      <c r="BN99" s="5"/>
      <c r="BO99" s="5"/>
      <c r="BP99" s="5" t="s">
        <v>78</v>
      </c>
      <c r="BQ99" s="5" t="s">
        <v>78</v>
      </c>
      <c r="BR99" s="5" t="s">
        <v>78</v>
      </c>
      <c r="BS99" s="5" t="s">
        <v>78</v>
      </c>
      <c r="BT99" s="5"/>
      <c r="BU99" s="5" t="s">
        <v>78</v>
      </c>
    </row>
    <row r="100" spans="1:73" s="2" customFormat="1" ht="12.75" x14ac:dyDescent="0.35">
      <c r="A100" s="8" t="s">
        <v>1399</v>
      </c>
      <c r="B100" s="5">
        <v>122259</v>
      </c>
      <c r="C100" s="5">
        <v>104516</v>
      </c>
      <c r="D100" s="5">
        <v>2761</v>
      </c>
      <c r="E100" s="5">
        <v>9645</v>
      </c>
      <c r="F100" s="5">
        <v>5338</v>
      </c>
      <c r="G100" s="5">
        <v>29841</v>
      </c>
      <c r="H100" s="5">
        <v>60083</v>
      </c>
      <c r="I100" s="5">
        <v>16037</v>
      </c>
      <c r="J100" s="5">
        <v>8141</v>
      </c>
      <c r="K100" s="5">
        <v>5625</v>
      </c>
      <c r="L100" s="5">
        <v>2532</v>
      </c>
      <c r="M100" s="5">
        <v>92418</v>
      </c>
      <c r="N100" s="5">
        <v>8157</v>
      </c>
      <c r="O100" s="5">
        <v>3131</v>
      </c>
      <c r="P100" s="5">
        <v>9472</v>
      </c>
      <c r="Q100" s="5">
        <v>846</v>
      </c>
      <c r="R100" s="5">
        <v>8003</v>
      </c>
      <c r="S100" s="5">
        <v>26984</v>
      </c>
      <c r="T100" s="5">
        <v>12327</v>
      </c>
      <c r="U100" s="5">
        <v>9486</v>
      </c>
      <c r="V100" s="5">
        <v>3658</v>
      </c>
      <c r="W100" s="5">
        <v>23968</v>
      </c>
      <c r="X100" s="5">
        <v>3074</v>
      </c>
      <c r="Y100" s="5">
        <v>4978</v>
      </c>
      <c r="Z100" s="5">
        <v>9950</v>
      </c>
      <c r="AA100" s="5">
        <v>6381</v>
      </c>
      <c r="AB100" s="5">
        <v>4047</v>
      </c>
      <c r="AC100" s="5">
        <v>9403</v>
      </c>
      <c r="AD100" s="5">
        <v>8003</v>
      </c>
      <c r="AE100" s="5">
        <v>43623</v>
      </c>
      <c r="AF100" s="5">
        <v>39180</v>
      </c>
      <c r="AG100" s="5">
        <v>18003</v>
      </c>
      <c r="AH100" s="5">
        <v>103241</v>
      </c>
      <c r="AI100" s="5">
        <v>11664</v>
      </c>
      <c r="AJ100" s="5">
        <v>6863</v>
      </c>
      <c r="AK100" s="5">
        <v>66966</v>
      </c>
      <c r="AL100" s="5">
        <v>13703</v>
      </c>
      <c r="AM100" s="5">
        <v>41371</v>
      </c>
      <c r="AN100" s="5">
        <v>72675</v>
      </c>
      <c r="AO100" s="5">
        <v>49584</v>
      </c>
      <c r="AP100" s="5">
        <v>24521</v>
      </c>
      <c r="AQ100" s="5">
        <v>25063</v>
      </c>
      <c r="AR100" s="5">
        <v>97738</v>
      </c>
      <c r="AS100" s="5">
        <v>19939</v>
      </c>
      <c r="AT100" s="5">
        <v>18892</v>
      </c>
      <c r="AU100" s="5">
        <v>4582</v>
      </c>
      <c r="AV100" s="5">
        <v>102321</v>
      </c>
      <c r="AW100" s="5">
        <v>122259</v>
      </c>
      <c r="AX100" s="5">
        <v>0</v>
      </c>
      <c r="AY100" s="5">
        <v>105501</v>
      </c>
      <c r="AZ100" s="5">
        <v>71929</v>
      </c>
      <c r="BA100" s="5">
        <v>20108</v>
      </c>
      <c r="BB100" s="5">
        <v>13463</v>
      </c>
      <c r="BC100" s="5">
        <v>85393</v>
      </c>
      <c r="BD100" s="5">
        <v>16758</v>
      </c>
      <c r="BE100" s="5">
        <v>69321</v>
      </c>
      <c r="BF100" s="5">
        <v>57366</v>
      </c>
      <c r="BG100" s="5">
        <v>90170</v>
      </c>
      <c r="BH100" s="5">
        <v>102597</v>
      </c>
      <c r="BI100" s="5">
        <v>84020</v>
      </c>
      <c r="BJ100" s="5">
        <v>38794</v>
      </c>
      <c r="BK100" s="5">
        <v>19662</v>
      </c>
      <c r="BL100" s="5">
        <v>51253</v>
      </c>
      <c r="BM100" s="5">
        <v>59767</v>
      </c>
      <c r="BN100" s="5">
        <v>9675</v>
      </c>
      <c r="BO100" s="5">
        <v>3442</v>
      </c>
      <c r="BP100" s="5">
        <v>13960</v>
      </c>
      <c r="BQ100" s="5">
        <v>29274</v>
      </c>
      <c r="BR100" s="5">
        <v>32511</v>
      </c>
      <c r="BS100" s="5">
        <v>16828</v>
      </c>
      <c r="BT100" s="5">
        <v>42470</v>
      </c>
      <c r="BU100" s="5">
        <v>79789</v>
      </c>
    </row>
    <row r="101" spans="1:73" s="2" customFormat="1" ht="12.75" x14ac:dyDescent="0.35">
      <c r="A101" s="8"/>
      <c r="B101" s="6">
        <v>0.5</v>
      </c>
      <c r="C101" s="6">
        <v>0.5</v>
      </c>
      <c r="D101" s="6">
        <v>0.54</v>
      </c>
      <c r="E101" s="6">
        <v>0.5</v>
      </c>
      <c r="F101" s="6">
        <v>0.48</v>
      </c>
      <c r="G101" s="6">
        <v>0.53</v>
      </c>
      <c r="H101" s="6">
        <v>0.47</v>
      </c>
      <c r="I101" s="6">
        <v>0.53</v>
      </c>
      <c r="J101" s="6">
        <v>0.49</v>
      </c>
      <c r="K101" s="6">
        <v>0.53</v>
      </c>
      <c r="L101" s="6">
        <v>0.51</v>
      </c>
      <c r="M101" s="6">
        <v>0.49</v>
      </c>
      <c r="N101" s="6">
        <v>0.52</v>
      </c>
      <c r="O101" s="6">
        <v>0.43</v>
      </c>
      <c r="P101" s="6">
        <v>0.51</v>
      </c>
      <c r="Q101" s="6">
        <v>0.57999999999999996</v>
      </c>
      <c r="R101" s="6">
        <v>0.5</v>
      </c>
      <c r="S101" s="6">
        <v>0.47</v>
      </c>
      <c r="T101" s="6">
        <v>0.41</v>
      </c>
      <c r="U101" s="6">
        <v>0.6</v>
      </c>
      <c r="V101" s="6">
        <v>0.59</v>
      </c>
      <c r="W101" s="6">
        <v>0.56000000000000005</v>
      </c>
      <c r="X101" s="6">
        <v>0.67</v>
      </c>
      <c r="Y101" s="6">
        <v>0.46</v>
      </c>
      <c r="Z101" s="6">
        <v>0.49</v>
      </c>
      <c r="AA101" s="6">
        <v>0.43</v>
      </c>
      <c r="AB101" s="6">
        <v>0.46</v>
      </c>
      <c r="AC101" s="6">
        <v>0.51</v>
      </c>
      <c r="AD101" s="6">
        <v>0.5</v>
      </c>
      <c r="AE101" s="6">
        <v>0.46</v>
      </c>
      <c r="AF101" s="6">
        <v>0.55000000000000004</v>
      </c>
      <c r="AG101" s="6">
        <v>0.5</v>
      </c>
      <c r="AH101" s="6">
        <v>0.49</v>
      </c>
      <c r="AI101" s="6">
        <v>0.53</v>
      </c>
      <c r="AJ101" s="6">
        <v>0.5</v>
      </c>
      <c r="AK101" s="6">
        <v>0.49</v>
      </c>
      <c r="AL101" s="6">
        <v>0.55000000000000004</v>
      </c>
      <c r="AM101" s="6">
        <v>0.48</v>
      </c>
      <c r="AN101" s="6">
        <v>0.47</v>
      </c>
      <c r="AO101" s="6">
        <v>0.54</v>
      </c>
      <c r="AP101" s="6">
        <v>0.56999999999999995</v>
      </c>
      <c r="AQ101" s="6">
        <v>0.51</v>
      </c>
      <c r="AR101" s="6">
        <v>0.48</v>
      </c>
      <c r="AS101" s="6">
        <v>0.6</v>
      </c>
      <c r="AT101" s="6">
        <v>0.6</v>
      </c>
      <c r="AU101" s="6">
        <v>0.48</v>
      </c>
      <c r="AV101" s="6">
        <v>0.48</v>
      </c>
      <c r="AW101" s="6">
        <v>0.5</v>
      </c>
      <c r="AX101" s="6">
        <v>0</v>
      </c>
      <c r="AY101" s="6">
        <v>0.5</v>
      </c>
      <c r="AZ101" s="6">
        <v>0.52</v>
      </c>
      <c r="BA101" s="6">
        <v>0.47</v>
      </c>
      <c r="BB101" s="6">
        <v>0.49</v>
      </c>
      <c r="BC101" s="6">
        <v>0.51</v>
      </c>
      <c r="BD101" s="6">
        <v>0.45</v>
      </c>
      <c r="BE101" s="6">
        <v>0.5</v>
      </c>
      <c r="BF101" s="6">
        <v>0.52</v>
      </c>
      <c r="BG101" s="6">
        <v>0.51</v>
      </c>
      <c r="BH101" s="6">
        <v>0.5</v>
      </c>
      <c r="BI101" s="6">
        <v>0.51</v>
      </c>
      <c r="BJ101" s="6">
        <v>0.52</v>
      </c>
      <c r="BK101" s="6">
        <v>0.46</v>
      </c>
      <c r="BL101" s="6">
        <v>0.45</v>
      </c>
      <c r="BM101" s="6">
        <v>0.54</v>
      </c>
      <c r="BN101" s="6">
        <v>0.57999999999999996</v>
      </c>
      <c r="BO101" s="6">
        <v>0.46</v>
      </c>
      <c r="BP101" s="6">
        <v>0.54</v>
      </c>
      <c r="BQ101" s="6">
        <v>0.51</v>
      </c>
      <c r="BR101" s="6">
        <v>0.48</v>
      </c>
      <c r="BS101" s="6">
        <v>0.49</v>
      </c>
      <c r="BT101" s="6">
        <v>0.43</v>
      </c>
      <c r="BU101" s="6">
        <v>0.54</v>
      </c>
    </row>
    <row r="102" spans="1:73" s="2" customFormat="1" ht="12.75" x14ac:dyDescent="0.35">
      <c r="A102" s="8"/>
      <c r="B102" s="5"/>
      <c r="C102" s="5"/>
      <c r="D102" s="5"/>
      <c r="E102" s="5"/>
      <c r="F102" s="5"/>
      <c r="G102" s="5" t="s">
        <v>93</v>
      </c>
      <c r="H102" s="5"/>
      <c r="I102" s="5" t="s">
        <v>93</v>
      </c>
      <c r="J102" s="5"/>
      <c r="K102" s="5" t="s">
        <v>93</v>
      </c>
      <c r="L102" s="5"/>
      <c r="M102" s="5"/>
      <c r="N102" s="5" t="s">
        <v>79</v>
      </c>
      <c r="O102" s="5"/>
      <c r="P102" s="5" t="s">
        <v>1519</v>
      </c>
      <c r="Q102" s="5" t="s">
        <v>1059</v>
      </c>
      <c r="R102" s="5" t="s">
        <v>1339</v>
      </c>
      <c r="S102" s="5" t="s">
        <v>83</v>
      </c>
      <c r="T102" s="5"/>
      <c r="U102" s="5" t="s">
        <v>1175</v>
      </c>
      <c r="V102" s="5" t="s">
        <v>1175</v>
      </c>
      <c r="W102" s="5" t="s">
        <v>1175</v>
      </c>
      <c r="X102" s="5" t="s">
        <v>1758</v>
      </c>
      <c r="Y102" s="5" t="s">
        <v>83</v>
      </c>
      <c r="Z102" s="5" t="s">
        <v>1339</v>
      </c>
      <c r="AA102" s="5"/>
      <c r="AB102" s="5"/>
      <c r="AC102" s="5" t="s">
        <v>81</v>
      </c>
      <c r="AD102" s="5"/>
      <c r="AE102" s="5"/>
      <c r="AF102" s="5" t="s">
        <v>102</v>
      </c>
      <c r="AG102" s="5" t="s">
        <v>81</v>
      </c>
      <c r="AH102" s="5"/>
      <c r="AI102" s="5" t="s">
        <v>78</v>
      </c>
      <c r="AJ102" s="5"/>
      <c r="AK102" s="5"/>
      <c r="AL102" s="5" t="s">
        <v>127</v>
      </c>
      <c r="AM102" s="5"/>
      <c r="AN102" s="5"/>
      <c r="AO102" s="5" t="s">
        <v>310</v>
      </c>
      <c r="AP102" s="5" t="s">
        <v>225</v>
      </c>
      <c r="AQ102" s="5" t="s">
        <v>106</v>
      </c>
      <c r="AR102" s="5"/>
      <c r="AS102" s="5" t="s">
        <v>225</v>
      </c>
      <c r="AT102" s="5" t="s">
        <v>225</v>
      </c>
      <c r="AU102" s="5"/>
      <c r="AV102" s="5"/>
      <c r="AW102" s="5"/>
      <c r="AX102" s="5"/>
      <c r="AY102" s="5" t="s">
        <v>228</v>
      </c>
      <c r="AZ102" s="5" t="s">
        <v>228</v>
      </c>
      <c r="BA102" s="5"/>
      <c r="BB102" s="5"/>
      <c r="BC102" s="5" t="s">
        <v>228</v>
      </c>
      <c r="BD102" s="5"/>
      <c r="BE102" s="5" t="s">
        <v>84</v>
      </c>
      <c r="BF102" s="5" t="s">
        <v>273</v>
      </c>
      <c r="BG102" s="5" t="s">
        <v>84</v>
      </c>
      <c r="BH102" s="5" t="s">
        <v>84</v>
      </c>
      <c r="BI102" s="5" t="s">
        <v>84</v>
      </c>
      <c r="BJ102" s="5" t="s">
        <v>84</v>
      </c>
      <c r="BK102" s="5"/>
      <c r="BL102" s="5"/>
      <c r="BM102" s="5" t="s">
        <v>78</v>
      </c>
      <c r="BN102" s="5" t="s">
        <v>78</v>
      </c>
      <c r="BO102" s="5"/>
      <c r="BP102" s="5" t="s">
        <v>309</v>
      </c>
      <c r="BQ102" s="5"/>
      <c r="BR102" s="5"/>
      <c r="BS102" s="5"/>
      <c r="BT102" s="5"/>
      <c r="BU102" s="5" t="s">
        <v>78</v>
      </c>
    </row>
    <row r="103" spans="1:73" s="2" customFormat="1" ht="12.75" x14ac:dyDescent="0.35">
      <c r="A103" s="8" t="s">
        <v>1401</v>
      </c>
      <c r="B103" s="5">
        <v>135823</v>
      </c>
      <c r="C103" s="5">
        <v>116283</v>
      </c>
      <c r="D103" s="5">
        <v>2414</v>
      </c>
      <c r="E103" s="5">
        <v>11379</v>
      </c>
      <c r="F103" s="5">
        <v>5747</v>
      </c>
      <c r="G103" s="5">
        <v>29082</v>
      </c>
      <c r="H103" s="5">
        <v>69831</v>
      </c>
      <c r="I103" s="5">
        <v>18011</v>
      </c>
      <c r="J103" s="5">
        <v>9491</v>
      </c>
      <c r="K103" s="5">
        <v>6365</v>
      </c>
      <c r="L103" s="5">
        <v>3043</v>
      </c>
      <c r="M103" s="5">
        <v>106741</v>
      </c>
      <c r="N103" s="5">
        <v>9408</v>
      </c>
      <c r="O103" s="5">
        <v>2548</v>
      </c>
      <c r="P103" s="5">
        <v>9040</v>
      </c>
      <c r="Q103" s="5">
        <v>842</v>
      </c>
      <c r="R103" s="5">
        <v>7416</v>
      </c>
      <c r="S103" s="5">
        <v>35261</v>
      </c>
      <c r="T103" s="5">
        <v>18609</v>
      </c>
      <c r="U103" s="5">
        <v>8013</v>
      </c>
      <c r="V103" s="5">
        <v>4411</v>
      </c>
      <c r="W103" s="5">
        <v>23856</v>
      </c>
      <c r="X103" s="5">
        <v>2703</v>
      </c>
      <c r="Y103" s="5">
        <v>5264</v>
      </c>
      <c r="Z103" s="5">
        <v>10153</v>
      </c>
      <c r="AA103" s="5">
        <v>7706</v>
      </c>
      <c r="AB103" s="5">
        <v>3409</v>
      </c>
      <c r="AC103" s="5">
        <v>9022</v>
      </c>
      <c r="AD103" s="5">
        <v>7416</v>
      </c>
      <c r="AE103" s="5">
        <v>57329</v>
      </c>
      <c r="AF103" s="5">
        <v>40526</v>
      </c>
      <c r="AG103" s="5">
        <v>18120</v>
      </c>
      <c r="AH103" s="5">
        <v>117802</v>
      </c>
      <c r="AI103" s="5">
        <v>10293</v>
      </c>
      <c r="AJ103" s="5">
        <v>7215</v>
      </c>
      <c r="AK103" s="5">
        <v>68456</v>
      </c>
      <c r="AL103" s="5">
        <v>14060</v>
      </c>
      <c r="AM103" s="5">
        <v>53081</v>
      </c>
      <c r="AN103" s="5">
        <v>82424</v>
      </c>
      <c r="AO103" s="5">
        <v>53398</v>
      </c>
      <c r="AP103" s="5">
        <v>24683</v>
      </c>
      <c r="AQ103" s="5">
        <v>28715</v>
      </c>
      <c r="AR103" s="5">
        <v>111140</v>
      </c>
      <c r="AS103" s="5">
        <v>19438</v>
      </c>
      <c r="AT103" s="5">
        <v>18505</v>
      </c>
      <c r="AU103" s="5">
        <v>5245</v>
      </c>
      <c r="AV103" s="5">
        <v>116385</v>
      </c>
      <c r="AW103" s="5">
        <v>135823</v>
      </c>
      <c r="AX103" s="5">
        <v>0</v>
      </c>
      <c r="AY103" s="5">
        <v>116881</v>
      </c>
      <c r="AZ103" s="5">
        <v>79260</v>
      </c>
      <c r="BA103" s="5">
        <v>23998</v>
      </c>
      <c r="BB103" s="5">
        <v>13623</v>
      </c>
      <c r="BC103" s="5">
        <v>92883</v>
      </c>
      <c r="BD103" s="5">
        <v>18942</v>
      </c>
      <c r="BE103" s="5">
        <v>78974</v>
      </c>
      <c r="BF103" s="5">
        <v>61983</v>
      </c>
      <c r="BG103" s="5">
        <v>100969</v>
      </c>
      <c r="BH103" s="5">
        <v>114480</v>
      </c>
      <c r="BI103" s="5">
        <v>93913</v>
      </c>
      <c r="BJ103" s="5">
        <v>43026</v>
      </c>
      <c r="BK103" s="5">
        <v>21343</v>
      </c>
      <c r="BL103" s="5">
        <v>62850</v>
      </c>
      <c r="BM103" s="5">
        <v>62621</v>
      </c>
      <c r="BN103" s="5">
        <v>8522</v>
      </c>
      <c r="BO103" s="5">
        <v>3192</v>
      </c>
      <c r="BP103" s="5">
        <v>14901</v>
      </c>
      <c r="BQ103" s="5">
        <v>32381</v>
      </c>
      <c r="BR103" s="5">
        <v>37652</v>
      </c>
      <c r="BS103" s="5">
        <v>20867</v>
      </c>
      <c r="BT103" s="5">
        <v>48994</v>
      </c>
      <c r="BU103" s="5">
        <v>86829</v>
      </c>
    </row>
    <row r="104" spans="1:73" s="2" customFormat="1" ht="12.75" x14ac:dyDescent="0.35">
      <c r="A104" s="8"/>
      <c r="B104" s="6">
        <v>0.55000000000000004</v>
      </c>
      <c r="C104" s="6">
        <v>0.55000000000000004</v>
      </c>
      <c r="D104" s="6">
        <v>0.47</v>
      </c>
      <c r="E104" s="6">
        <v>0.59</v>
      </c>
      <c r="F104" s="6">
        <v>0.52</v>
      </c>
      <c r="G104" s="6">
        <v>0.52</v>
      </c>
      <c r="H104" s="6">
        <v>0.55000000000000004</v>
      </c>
      <c r="I104" s="6">
        <v>0.59</v>
      </c>
      <c r="J104" s="6">
        <v>0.56999999999999995</v>
      </c>
      <c r="K104" s="6">
        <v>0.6</v>
      </c>
      <c r="L104" s="6">
        <v>0.61</v>
      </c>
      <c r="M104" s="6">
        <v>0.56000000000000005</v>
      </c>
      <c r="N104" s="6">
        <v>0.6</v>
      </c>
      <c r="O104" s="6">
        <v>0.35</v>
      </c>
      <c r="P104" s="6">
        <v>0.49</v>
      </c>
      <c r="Q104" s="6">
        <v>0.57999999999999996</v>
      </c>
      <c r="R104" s="6">
        <v>0.46</v>
      </c>
      <c r="S104" s="6">
        <v>0.61</v>
      </c>
      <c r="T104" s="6">
        <v>0.62</v>
      </c>
      <c r="U104" s="6">
        <v>0.51</v>
      </c>
      <c r="V104" s="6">
        <v>0.71</v>
      </c>
      <c r="W104" s="6">
        <v>0.56000000000000005</v>
      </c>
      <c r="X104" s="6">
        <v>0.59</v>
      </c>
      <c r="Y104" s="6">
        <v>0.48</v>
      </c>
      <c r="Z104" s="6">
        <v>0.5</v>
      </c>
      <c r="AA104" s="6">
        <v>0.52</v>
      </c>
      <c r="AB104" s="6">
        <v>0.39</v>
      </c>
      <c r="AC104" s="6">
        <v>0.49</v>
      </c>
      <c r="AD104" s="6">
        <v>0.46</v>
      </c>
      <c r="AE104" s="6">
        <v>0.6</v>
      </c>
      <c r="AF104" s="6">
        <v>0.56999999999999995</v>
      </c>
      <c r="AG104" s="6">
        <v>0.5</v>
      </c>
      <c r="AH104" s="6">
        <v>0.56000000000000005</v>
      </c>
      <c r="AI104" s="6">
        <v>0.47</v>
      </c>
      <c r="AJ104" s="6">
        <v>0.53</v>
      </c>
      <c r="AK104" s="6">
        <v>0.51</v>
      </c>
      <c r="AL104" s="6">
        <v>0.56999999999999995</v>
      </c>
      <c r="AM104" s="6">
        <v>0.62</v>
      </c>
      <c r="AN104" s="6">
        <v>0.53</v>
      </c>
      <c r="AO104" s="6">
        <v>0.57999999999999996</v>
      </c>
      <c r="AP104" s="6">
        <v>0.57999999999999996</v>
      </c>
      <c r="AQ104" s="6">
        <v>0.59</v>
      </c>
      <c r="AR104" s="6">
        <v>0.55000000000000004</v>
      </c>
      <c r="AS104" s="6">
        <v>0.57999999999999996</v>
      </c>
      <c r="AT104" s="6">
        <v>0.59</v>
      </c>
      <c r="AU104" s="6">
        <v>0.55000000000000004</v>
      </c>
      <c r="AV104" s="6">
        <v>0.55000000000000004</v>
      </c>
      <c r="AW104" s="6">
        <v>0.55000000000000004</v>
      </c>
      <c r="AX104" s="6">
        <v>0</v>
      </c>
      <c r="AY104" s="6">
        <v>0.56000000000000005</v>
      </c>
      <c r="AZ104" s="6">
        <v>0.56999999999999995</v>
      </c>
      <c r="BA104" s="6">
        <v>0.56000000000000005</v>
      </c>
      <c r="BB104" s="6">
        <v>0.49</v>
      </c>
      <c r="BC104" s="6">
        <v>0.56000000000000005</v>
      </c>
      <c r="BD104" s="6">
        <v>0.51</v>
      </c>
      <c r="BE104" s="6">
        <v>0.56999999999999995</v>
      </c>
      <c r="BF104" s="6">
        <v>0.56000000000000005</v>
      </c>
      <c r="BG104" s="6">
        <v>0.56999999999999995</v>
      </c>
      <c r="BH104" s="6">
        <v>0.56000000000000005</v>
      </c>
      <c r="BI104" s="6">
        <v>0.56999999999999995</v>
      </c>
      <c r="BJ104" s="6">
        <v>0.56999999999999995</v>
      </c>
      <c r="BK104" s="6">
        <v>0.5</v>
      </c>
      <c r="BL104" s="6">
        <v>0.55000000000000004</v>
      </c>
      <c r="BM104" s="6">
        <v>0.56000000000000005</v>
      </c>
      <c r="BN104" s="6">
        <v>0.51</v>
      </c>
      <c r="BO104" s="6">
        <v>0.43</v>
      </c>
      <c r="BP104" s="6">
        <v>0.56999999999999995</v>
      </c>
      <c r="BQ104" s="6">
        <v>0.56999999999999995</v>
      </c>
      <c r="BR104" s="6">
        <v>0.56000000000000005</v>
      </c>
      <c r="BS104" s="6">
        <v>0.61</v>
      </c>
      <c r="BT104" s="6">
        <v>0.5</v>
      </c>
      <c r="BU104" s="6">
        <v>0.59</v>
      </c>
    </row>
    <row r="105" spans="1:73" s="2" customFormat="1" ht="12.75" x14ac:dyDescent="0.35">
      <c r="A105" s="8"/>
      <c r="B105" s="5"/>
      <c r="C105" s="5" t="s">
        <v>79</v>
      </c>
      <c r="D105" s="5"/>
      <c r="E105" s="5" t="s">
        <v>155</v>
      </c>
      <c r="F105" s="5"/>
      <c r="G105" s="5"/>
      <c r="H105" s="5"/>
      <c r="I105" s="5" t="s">
        <v>221</v>
      </c>
      <c r="J105" s="5"/>
      <c r="K105" s="5" t="s">
        <v>111</v>
      </c>
      <c r="L105" s="5" t="s">
        <v>78</v>
      </c>
      <c r="M105" s="5" t="s">
        <v>78</v>
      </c>
      <c r="N105" s="5" t="s">
        <v>221</v>
      </c>
      <c r="O105" s="5"/>
      <c r="P105" s="5" t="s">
        <v>78</v>
      </c>
      <c r="Q105" s="5" t="s">
        <v>78</v>
      </c>
      <c r="R105" s="5" t="s">
        <v>78</v>
      </c>
      <c r="S105" s="5" t="s">
        <v>1772</v>
      </c>
      <c r="T105" s="5" t="s">
        <v>1772</v>
      </c>
      <c r="U105" s="5" t="s">
        <v>78</v>
      </c>
      <c r="V105" s="5" t="s">
        <v>247</v>
      </c>
      <c r="W105" s="5" t="s">
        <v>1773</v>
      </c>
      <c r="X105" s="5" t="s">
        <v>165</v>
      </c>
      <c r="Y105" s="5" t="s">
        <v>78</v>
      </c>
      <c r="Z105" s="5" t="s">
        <v>78</v>
      </c>
      <c r="AA105" s="5" t="s">
        <v>165</v>
      </c>
      <c r="AB105" s="5"/>
      <c r="AC105" s="5" t="s">
        <v>78</v>
      </c>
      <c r="AD105" s="5"/>
      <c r="AE105" s="5" t="s">
        <v>157</v>
      </c>
      <c r="AF105" s="5" t="s">
        <v>246</v>
      </c>
      <c r="AG105" s="5" t="s">
        <v>78</v>
      </c>
      <c r="AH105" s="5" t="s">
        <v>79</v>
      </c>
      <c r="AI105" s="5"/>
      <c r="AJ105" s="5" t="s">
        <v>79</v>
      </c>
      <c r="AK105" s="5"/>
      <c r="AL105" s="5" t="s">
        <v>78</v>
      </c>
      <c r="AM105" s="5" t="s">
        <v>111</v>
      </c>
      <c r="AN105" s="5"/>
      <c r="AO105" s="5" t="s">
        <v>106</v>
      </c>
      <c r="AP105" s="5" t="s">
        <v>106</v>
      </c>
      <c r="AQ105" s="5" t="s">
        <v>106</v>
      </c>
      <c r="AR105" s="5"/>
      <c r="AS105" s="5" t="s">
        <v>106</v>
      </c>
      <c r="AT105" s="5" t="s">
        <v>106</v>
      </c>
      <c r="AU105" s="5"/>
      <c r="AV105" s="5"/>
      <c r="AW105" s="5"/>
      <c r="AX105" s="5"/>
      <c r="AY105" s="5" t="s">
        <v>173</v>
      </c>
      <c r="AZ105" s="5" t="s">
        <v>173</v>
      </c>
      <c r="BA105" s="5" t="s">
        <v>173</v>
      </c>
      <c r="BB105" s="5"/>
      <c r="BC105" s="5" t="s">
        <v>173</v>
      </c>
      <c r="BD105" s="5"/>
      <c r="BE105" s="5" t="s">
        <v>84</v>
      </c>
      <c r="BF105" s="5" t="s">
        <v>84</v>
      </c>
      <c r="BG105" s="5" t="s">
        <v>84</v>
      </c>
      <c r="BH105" s="5" t="s">
        <v>84</v>
      </c>
      <c r="BI105" s="5" t="s">
        <v>84</v>
      </c>
      <c r="BJ105" s="5" t="s">
        <v>84</v>
      </c>
      <c r="BK105" s="5"/>
      <c r="BL105" s="5"/>
      <c r="BM105" s="5" t="s">
        <v>80</v>
      </c>
      <c r="BN105" s="5"/>
      <c r="BO105" s="5"/>
      <c r="BP105" s="5" t="s">
        <v>78</v>
      </c>
      <c r="BQ105" s="5" t="s">
        <v>78</v>
      </c>
      <c r="BR105" s="5" t="s">
        <v>78</v>
      </c>
      <c r="BS105" s="5" t="s">
        <v>113</v>
      </c>
      <c r="BT105" s="5"/>
      <c r="BU105" s="5" t="s">
        <v>78</v>
      </c>
    </row>
    <row r="106" spans="1:73" s="2" customFormat="1" ht="12.75" x14ac:dyDescent="0.35">
      <c r="A106" s="8" t="s">
        <v>1439</v>
      </c>
      <c r="B106" s="5">
        <v>130335</v>
      </c>
      <c r="C106" s="5">
        <v>110118</v>
      </c>
      <c r="D106" s="5">
        <v>3041</v>
      </c>
      <c r="E106" s="5">
        <v>11107</v>
      </c>
      <c r="F106" s="5">
        <v>6069</v>
      </c>
      <c r="G106" s="5">
        <v>26104</v>
      </c>
      <c r="H106" s="5">
        <v>65887</v>
      </c>
      <c r="I106" s="5">
        <v>18016</v>
      </c>
      <c r="J106" s="5">
        <v>10085</v>
      </c>
      <c r="K106" s="5">
        <v>6754</v>
      </c>
      <c r="L106" s="5">
        <v>3489</v>
      </c>
      <c r="M106" s="5">
        <v>104231</v>
      </c>
      <c r="N106" s="5">
        <v>10243</v>
      </c>
      <c r="O106" s="5">
        <v>2887</v>
      </c>
      <c r="P106" s="5">
        <v>8494</v>
      </c>
      <c r="Q106" s="5">
        <v>946</v>
      </c>
      <c r="R106" s="5">
        <v>6776</v>
      </c>
      <c r="S106" s="5">
        <v>31116</v>
      </c>
      <c r="T106" s="5">
        <v>17608</v>
      </c>
      <c r="U106" s="5">
        <v>8549</v>
      </c>
      <c r="V106" s="5">
        <v>2866</v>
      </c>
      <c r="W106" s="5">
        <v>23366</v>
      </c>
      <c r="X106" s="5">
        <v>2814</v>
      </c>
      <c r="Y106" s="5">
        <v>5821</v>
      </c>
      <c r="Z106" s="5">
        <v>11278</v>
      </c>
      <c r="AA106" s="5">
        <v>7814</v>
      </c>
      <c r="AB106" s="5">
        <v>3913</v>
      </c>
      <c r="AC106" s="5">
        <v>8414</v>
      </c>
      <c r="AD106" s="5">
        <v>6776</v>
      </c>
      <c r="AE106" s="5">
        <v>52613</v>
      </c>
      <c r="AF106" s="5">
        <v>38705</v>
      </c>
      <c r="AG106" s="5">
        <v>19914</v>
      </c>
      <c r="AH106" s="5">
        <v>110215</v>
      </c>
      <c r="AI106" s="5">
        <v>12320</v>
      </c>
      <c r="AJ106" s="5">
        <v>7295</v>
      </c>
      <c r="AK106" s="5">
        <v>66893</v>
      </c>
      <c r="AL106" s="5">
        <v>14457</v>
      </c>
      <c r="AM106" s="5">
        <v>48766</v>
      </c>
      <c r="AN106" s="5">
        <v>74078</v>
      </c>
      <c r="AO106" s="5">
        <v>56257</v>
      </c>
      <c r="AP106" s="5">
        <v>26839</v>
      </c>
      <c r="AQ106" s="5">
        <v>29418</v>
      </c>
      <c r="AR106" s="5">
        <v>103496</v>
      </c>
      <c r="AS106" s="5">
        <v>21016</v>
      </c>
      <c r="AT106" s="5">
        <v>19794</v>
      </c>
      <c r="AU106" s="5">
        <v>5823</v>
      </c>
      <c r="AV106" s="5">
        <v>109319</v>
      </c>
      <c r="AW106" s="5">
        <v>130335</v>
      </c>
      <c r="AX106" s="5">
        <v>0</v>
      </c>
      <c r="AY106" s="5">
        <v>113117</v>
      </c>
      <c r="AZ106" s="5">
        <v>77476</v>
      </c>
      <c r="BA106" s="5">
        <v>22523</v>
      </c>
      <c r="BB106" s="5">
        <v>13118</v>
      </c>
      <c r="BC106" s="5">
        <v>90595</v>
      </c>
      <c r="BD106" s="5">
        <v>17218</v>
      </c>
      <c r="BE106" s="5">
        <v>75152</v>
      </c>
      <c r="BF106" s="5">
        <v>62721</v>
      </c>
      <c r="BG106" s="5">
        <v>97689</v>
      </c>
      <c r="BH106" s="5">
        <v>110777</v>
      </c>
      <c r="BI106" s="5">
        <v>91126</v>
      </c>
      <c r="BJ106" s="5">
        <v>42809</v>
      </c>
      <c r="BK106" s="5">
        <v>19558</v>
      </c>
      <c r="BL106" s="5">
        <v>58776</v>
      </c>
      <c r="BM106" s="5">
        <v>60501</v>
      </c>
      <c r="BN106" s="5">
        <v>9285</v>
      </c>
      <c r="BO106" s="5">
        <v>3190</v>
      </c>
      <c r="BP106" s="5">
        <v>13981</v>
      </c>
      <c r="BQ106" s="5">
        <v>30945</v>
      </c>
      <c r="BR106" s="5">
        <v>36377</v>
      </c>
      <c r="BS106" s="5">
        <v>18331</v>
      </c>
      <c r="BT106" s="5">
        <v>43119</v>
      </c>
      <c r="BU106" s="5">
        <v>87216</v>
      </c>
    </row>
    <row r="107" spans="1:73" s="2" customFormat="1" ht="12.75" x14ac:dyDescent="0.35">
      <c r="A107" s="8"/>
      <c r="B107" s="6">
        <v>0.53</v>
      </c>
      <c r="C107" s="6">
        <v>0.52</v>
      </c>
      <c r="D107" s="6">
        <v>0.6</v>
      </c>
      <c r="E107" s="6">
        <v>0.57999999999999996</v>
      </c>
      <c r="F107" s="6">
        <v>0.55000000000000004</v>
      </c>
      <c r="G107" s="6">
        <v>0.47</v>
      </c>
      <c r="H107" s="6">
        <v>0.52</v>
      </c>
      <c r="I107" s="6">
        <v>0.59</v>
      </c>
      <c r="J107" s="6">
        <v>0.61</v>
      </c>
      <c r="K107" s="6">
        <v>0.64</v>
      </c>
      <c r="L107" s="6">
        <v>0.7</v>
      </c>
      <c r="M107" s="6">
        <v>0.55000000000000004</v>
      </c>
      <c r="N107" s="6">
        <v>0.66</v>
      </c>
      <c r="O107" s="6">
        <v>0.4</v>
      </c>
      <c r="P107" s="6">
        <v>0.46</v>
      </c>
      <c r="Q107" s="6">
        <v>0.65</v>
      </c>
      <c r="R107" s="6">
        <v>0.42</v>
      </c>
      <c r="S107" s="6">
        <v>0.54</v>
      </c>
      <c r="T107" s="6">
        <v>0.57999999999999996</v>
      </c>
      <c r="U107" s="6">
        <v>0.54</v>
      </c>
      <c r="V107" s="6">
        <v>0.46</v>
      </c>
      <c r="W107" s="6">
        <v>0.55000000000000004</v>
      </c>
      <c r="X107" s="6">
        <v>0.61</v>
      </c>
      <c r="Y107" s="6">
        <v>0.54</v>
      </c>
      <c r="Z107" s="6">
        <v>0.55000000000000004</v>
      </c>
      <c r="AA107" s="6">
        <v>0.53</v>
      </c>
      <c r="AB107" s="6">
        <v>0.44</v>
      </c>
      <c r="AC107" s="6">
        <v>0.46</v>
      </c>
      <c r="AD107" s="6">
        <v>0.42</v>
      </c>
      <c r="AE107" s="6">
        <v>0.55000000000000004</v>
      </c>
      <c r="AF107" s="6">
        <v>0.54</v>
      </c>
      <c r="AG107" s="6">
        <v>0.55000000000000004</v>
      </c>
      <c r="AH107" s="6">
        <v>0.53</v>
      </c>
      <c r="AI107" s="6">
        <v>0.56000000000000005</v>
      </c>
      <c r="AJ107" s="6">
        <v>0.53</v>
      </c>
      <c r="AK107" s="6">
        <v>0.49</v>
      </c>
      <c r="AL107" s="6">
        <v>0.57999999999999996</v>
      </c>
      <c r="AM107" s="6">
        <v>0.56999999999999995</v>
      </c>
      <c r="AN107" s="6">
        <v>0.48</v>
      </c>
      <c r="AO107" s="6">
        <v>0.61</v>
      </c>
      <c r="AP107" s="6">
        <v>0.63</v>
      </c>
      <c r="AQ107" s="6">
        <v>0.6</v>
      </c>
      <c r="AR107" s="6">
        <v>0.51</v>
      </c>
      <c r="AS107" s="6">
        <v>0.63</v>
      </c>
      <c r="AT107" s="6">
        <v>0.63</v>
      </c>
      <c r="AU107" s="6">
        <v>0.61</v>
      </c>
      <c r="AV107" s="6">
        <v>0.51</v>
      </c>
      <c r="AW107" s="6">
        <v>0.53</v>
      </c>
      <c r="AX107" s="6">
        <v>0</v>
      </c>
      <c r="AY107" s="6">
        <v>0.54</v>
      </c>
      <c r="AZ107" s="6">
        <v>0.56000000000000005</v>
      </c>
      <c r="BA107" s="6">
        <v>0.53</v>
      </c>
      <c r="BB107" s="6">
        <v>0.48</v>
      </c>
      <c r="BC107" s="6">
        <v>0.55000000000000004</v>
      </c>
      <c r="BD107" s="6">
        <v>0.46</v>
      </c>
      <c r="BE107" s="6">
        <v>0.54</v>
      </c>
      <c r="BF107" s="6">
        <v>0.56999999999999995</v>
      </c>
      <c r="BG107" s="6">
        <v>0.55000000000000004</v>
      </c>
      <c r="BH107" s="6">
        <v>0.54</v>
      </c>
      <c r="BI107" s="6">
        <v>0.55000000000000004</v>
      </c>
      <c r="BJ107" s="6">
        <v>0.56999999999999995</v>
      </c>
      <c r="BK107" s="6">
        <v>0.46</v>
      </c>
      <c r="BL107" s="6">
        <v>0.51</v>
      </c>
      <c r="BM107" s="6">
        <v>0.54</v>
      </c>
      <c r="BN107" s="6">
        <v>0.56000000000000005</v>
      </c>
      <c r="BO107" s="6">
        <v>0.43</v>
      </c>
      <c r="BP107" s="6">
        <v>0.54</v>
      </c>
      <c r="BQ107" s="6">
        <v>0.54</v>
      </c>
      <c r="BR107" s="6">
        <v>0.54</v>
      </c>
      <c r="BS107" s="6">
        <v>0.54</v>
      </c>
      <c r="BT107" s="6">
        <v>0.44</v>
      </c>
      <c r="BU107" s="6">
        <v>0.59</v>
      </c>
    </row>
    <row r="108" spans="1:73" s="2" customFormat="1" ht="12.75" x14ac:dyDescent="0.35">
      <c r="A108" s="8"/>
      <c r="B108" s="5"/>
      <c r="C108" s="5"/>
      <c r="D108" s="5" t="s">
        <v>78</v>
      </c>
      <c r="E108" s="5" t="s">
        <v>78</v>
      </c>
      <c r="F108" s="5"/>
      <c r="G108" s="5"/>
      <c r="H108" s="5" t="s">
        <v>78</v>
      </c>
      <c r="I108" s="5" t="s">
        <v>221</v>
      </c>
      <c r="J108" s="5" t="s">
        <v>221</v>
      </c>
      <c r="K108" s="5" t="s">
        <v>221</v>
      </c>
      <c r="L108" s="5" t="s">
        <v>216</v>
      </c>
      <c r="M108" s="5" t="s">
        <v>111</v>
      </c>
      <c r="N108" s="5" t="s">
        <v>216</v>
      </c>
      <c r="O108" s="5"/>
      <c r="P108" s="5"/>
      <c r="Q108" s="5" t="s">
        <v>1779</v>
      </c>
      <c r="R108" s="5"/>
      <c r="S108" s="5" t="s">
        <v>1784</v>
      </c>
      <c r="T108" s="5" t="s">
        <v>1795</v>
      </c>
      <c r="U108" s="5" t="s">
        <v>129</v>
      </c>
      <c r="V108" s="5"/>
      <c r="W108" s="5" t="s">
        <v>1784</v>
      </c>
      <c r="X108" s="5" t="s">
        <v>1784</v>
      </c>
      <c r="Y108" s="5" t="s">
        <v>129</v>
      </c>
      <c r="Z108" s="5" t="s">
        <v>1784</v>
      </c>
      <c r="AA108" s="5" t="s">
        <v>129</v>
      </c>
      <c r="AB108" s="5"/>
      <c r="AC108" s="5"/>
      <c r="AD108" s="5"/>
      <c r="AE108" s="5" t="s">
        <v>136</v>
      </c>
      <c r="AF108" s="5" t="s">
        <v>136</v>
      </c>
      <c r="AG108" s="5" t="s">
        <v>136</v>
      </c>
      <c r="AH108" s="5"/>
      <c r="AI108" s="5" t="s">
        <v>78</v>
      </c>
      <c r="AJ108" s="5"/>
      <c r="AK108" s="5"/>
      <c r="AL108" s="5" t="s">
        <v>78</v>
      </c>
      <c r="AM108" s="5" t="s">
        <v>78</v>
      </c>
      <c r="AN108" s="5"/>
      <c r="AO108" s="5" t="s">
        <v>106</v>
      </c>
      <c r="AP108" s="5" t="s">
        <v>106</v>
      </c>
      <c r="AQ108" s="5" t="s">
        <v>106</v>
      </c>
      <c r="AR108" s="5" t="s">
        <v>78</v>
      </c>
      <c r="AS108" s="5" t="s">
        <v>106</v>
      </c>
      <c r="AT108" s="5" t="s">
        <v>106</v>
      </c>
      <c r="AU108" s="5" t="s">
        <v>106</v>
      </c>
      <c r="AV108" s="5" t="s">
        <v>78</v>
      </c>
      <c r="AW108" s="5"/>
      <c r="AX108" s="5"/>
      <c r="AY108" s="5" t="s">
        <v>173</v>
      </c>
      <c r="AZ108" s="5" t="s">
        <v>102</v>
      </c>
      <c r="BA108" s="5" t="s">
        <v>173</v>
      </c>
      <c r="BB108" s="5"/>
      <c r="BC108" s="5" t="s">
        <v>173</v>
      </c>
      <c r="BD108" s="5"/>
      <c r="BE108" s="5" t="s">
        <v>84</v>
      </c>
      <c r="BF108" s="5" t="s">
        <v>346</v>
      </c>
      <c r="BG108" s="5" t="s">
        <v>84</v>
      </c>
      <c r="BH108" s="5" t="s">
        <v>84</v>
      </c>
      <c r="BI108" s="5" t="s">
        <v>84</v>
      </c>
      <c r="BJ108" s="5" t="s">
        <v>346</v>
      </c>
      <c r="BK108" s="5"/>
      <c r="BL108" s="5"/>
      <c r="BM108" s="5" t="s">
        <v>78</v>
      </c>
      <c r="BN108" s="5"/>
      <c r="BO108" s="5"/>
      <c r="BP108" s="5" t="s">
        <v>78</v>
      </c>
      <c r="BQ108" s="5" t="s">
        <v>78</v>
      </c>
      <c r="BR108" s="5" t="s">
        <v>78</v>
      </c>
      <c r="BS108" s="5" t="s">
        <v>78</v>
      </c>
      <c r="BT108" s="5"/>
      <c r="BU108" s="5" t="s">
        <v>78</v>
      </c>
    </row>
    <row r="109" spans="1:73" s="2" customFormat="1" ht="12.75" x14ac:dyDescent="0.35">
      <c r="A109" s="8" t="s">
        <v>1440</v>
      </c>
      <c r="B109" s="5">
        <v>132960</v>
      </c>
      <c r="C109" s="5">
        <v>113124</v>
      </c>
      <c r="D109" s="5">
        <v>2676</v>
      </c>
      <c r="E109" s="5">
        <v>10907</v>
      </c>
      <c r="F109" s="5">
        <v>6254</v>
      </c>
      <c r="G109" s="5">
        <v>26907</v>
      </c>
      <c r="H109" s="5">
        <v>69681</v>
      </c>
      <c r="I109" s="5">
        <v>17720</v>
      </c>
      <c r="J109" s="5">
        <v>9666</v>
      </c>
      <c r="K109" s="5">
        <v>6121</v>
      </c>
      <c r="L109" s="5">
        <v>2865</v>
      </c>
      <c r="M109" s="5">
        <v>106053</v>
      </c>
      <c r="N109" s="5">
        <v>8986</v>
      </c>
      <c r="O109" s="5">
        <v>1423</v>
      </c>
      <c r="P109" s="5">
        <v>7261</v>
      </c>
      <c r="Q109" s="5">
        <v>777</v>
      </c>
      <c r="R109" s="5">
        <v>6273</v>
      </c>
      <c r="S109" s="5">
        <v>35414</v>
      </c>
      <c r="T109" s="5">
        <v>20955</v>
      </c>
      <c r="U109" s="5">
        <v>9080</v>
      </c>
      <c r="V109" s="5">
        <v>3642</v>
      </c>
      <c r="W109" s="5">
        <v>23122</v>
      </c>
      <c r="X109" s="5">
        <v>2362</v>
      </c>
      <c r="Y109" s="5">
        <v>4598</v>
      </c>
      <c r="Z109" s="5">
        <v>9572</v>
      </c>
      <c r="AA109" s="5">
        <v>8482</v>
      </c>
      <c r="AB109" s="5">
        <v>2260</v>
      </c>
      <c r="AC109" s="5">
        <v>7200</v>
      </c>
      <c r="AD109" s="5">
        <v>6273</v>
      </c>
      <c r="AE109" s="5">
        <v>60259</v>
      </c>
      <c r="AF109" s="5">
        <v>40436</v>
      </c>
      <c r="AG109" s="5">
        <v>16532</v>
      </c>
      <c r="AH109" s="5">
        <v>116214</v>
      </c>
      <c r="AI109" s="5">
        <v>10086</v>
      </c>
      <c r="AJ109" s="5">
        <v>6073</v>
      </c>
      <c r="AK109" s="5">
        <v>66603</v>
      </c>
      <c r="AL109" s="5">
        <v>13581</v>
      </c>
      <c r="AM109" s="5">
        <v>52548</v>
      </c>
      <c r="AN109" s="5">
        <v>78220</v>
      </c>
      <c r="AO109" s="5">
        <v>54740</v>
      </c>
      <c r="AP109" s="5">
        <v>26421</v>
      </c>
      <c r="AQ109" s="5">
        <v>28319</v>
      </c>
      <c r="AR109" s="5">
        <v>106539</v>
      </c>
      <c r="AS109" s="5">
        <v>20807</v>
      </c>
      <c r="AT109" s="5">
        <v>19622</v>
      </c>
      <c r="AU109" s="5">
        <v>5615</v>
      </c>
      <c r="AV109" s="5">
        <v>112153</v>
      </c>
      <c r="AW109" s="5">
        <v>132960</v>
      </c>
      <c r="AX109" s="5">
        <v>0</v>
      </c>
      <c r="AY109" s="5">
        <v>114076</v>
      </c>
      <c r="AZ109" s="5">
        <v>76898</v>
      </c>
      <c r="BA109" s="5">
        <v>23557</v>
      </c>
      <c r="BB109" s="5">
        <v>13622</v>
      </c>
      <c r="BC109" s="5">
        <v>90520</v>
      </c>
      <c r="BD109" s="5">
        <v>18884</v>
      </c>
      <c r="BE109" s="5">
        <v>77850</v>
      </c>
      <c r="BF109" s="5">
        <v>61439</v>
      </c>
      <c r="BG109" s="5">
        <v>98966</v>
      </c>
      <c r="BH109" s="5">
        <v>112491</v>
      </c>
      <c r="BI109" s="5">
        <v>92746</v>
      </c>
      <c r="BJ109" s="5">
        <v>42840</v>
      </c>
      <c r="BK109" s="5">
        <v>20469</v>
      </c>
      <c r="BL109" s="5">
        <v>61572</v>
      </c>
      <c r="BM109" s="5">
        <v>61366</v>
      </c>
      <c r="BN109" s="5">
        <v>8262</v>
      </c>
      <c r="BO109" s="5">
        <v>3113</v>
      </c>
      <c r="BP109" s="5">
        <v>14261</v>
      </c>
      <c r="BQ109" s="5">
        <v>33466</v>
      </c>
      <c r="BR109" s="5">
        <v>38111</v>
      </c>
      <c r="BS109" s="5">
        <v>19387</v>
      </c>
      <c r="BT109" s="5">
        <v>45245</v>
      </c>
      <c r="BU109" s="5">
        <v>87715</v>
      </c>
    </row>
    <row r="110" spans="1:73" s="2" customFormat="1" ht="12.75" x14ac:dyDescent="0.35">
      <c r="A110" s="8"/>
      <c r="B110" s="6">
        <v>0.54</v>
      </c>
      <c r="C110" s="6">
        <v>0.54</v>
      </c>
      <c r="D110" s="6">
        <v>0.52</v>
      </c>
      <c r="E110" s="6">
        <v>0.56000000000000005</v>
      </c>
      <c r="F110" s="6">
        <v>0.56000000000000005</v>
      </c>
      <c r="G110" s="6">
        <v>0.48</v>
      </c>
      <c r="H110" s="6">
        <v>0.55000000000000004</v>
      </c>
      <c r="I110" s="6">
        <v>0.57999999999999996</v>
      </c>
      <c r="J110" s="6">
        <v>0.57999999999999996</v>
      </c>
      <c r="K110" s="6">
        <v>0.57999999999999996</v>
      </c>
      <c r="L110" s="6">
        <v>0.56999999999999995</v>
      </c>
      <c r="M110" s="6">
        <v>0.56000000000000005</v>
      </c>
      <c r="N110" s="6">
        <v>0.57999999999999996</v>
      </c>
      <c r="O110" s="6">
        <v>0.2</v>
      </c>
      <c r="P110" s="6">
        <v>0.39</v>
      </c>
      <c r="Q110" s="6">
        <v>0.54</v>
      </c>
      <c r="R110" s="6">
        <v>0.39</v>
      </c>
      <c r="S110" s="6">
        <v>0.61</v>
      </c>
      <c r="T110" s="6">
        <v>0.69</v>
      </c>
      <c r="U110" s="6">
        <v>0.57999999999999996</v>
      </c>
      <c r="V110" s="6">
        <v>0.59</v>
      </c>
      <c r="W110" s="6">
        <v>0.54</v>
      </c>
      <c r="X110" s="6">
        <v>0.52</v>
      </c>
      <c r="Y110" s="6">
        <v>0.42</v>
      </c>
      <c r="Z110" s="6">
        <v>0.47</v>
      </c>
      <c r="AA110" s="6">
        <v>0.57999999999999996</v>
      </c>
      <c r="AB110" s="6">
        <v>0.26</v>
      </c>
      <c r="AC110" s="6">
        <v>0.39</v>
      </c>
      <c r="AD110" s="6">
        <v>0.39</v>
      </c>
      <c r="AE110" s="6">
        <v>0.63</v>
      </c>
      <c r="AF110" s="6">
        <v>0.56000000000000005</v>
      </c>
      <c r="AG110" s="6">
        <v>0.46</v>
      </c>
      <c r="AH110" s="6">
        <v>0.55000000000000004</v>
      </c>
      <c r="AI110" s="6">
        <v>0.46</v>
      </c>
      <c r="AJ110" s="6">
        <v>0.45</v>
      </c>
      <c r="AK110" s="6">
        <v>0.49</v>
      </c>
      <c r="AL110" s="6">
        <v>0.55000000000000004</v>
      </c>
      <c r="AM110" s="6">
        <v>0.61</v>
      </c>
      <c r="AN110" s="6">
        <v>0.51</v>
      </c>
      <c r="AO110" s="6">
        <v>0.6</v>
      </c>
      <c r="AP110" s="6">
        <v>0.62</v>
      </c>
      <c r="AQ110" s="6">
        <v>0.57999999999999996</v>
      </c>
      <c r="AR110" s="6">
        <v>0.52</v>
      </c>
      <c r="AS110" s="6">
        <v>0.63</v>
      </c>
      <c r="AT110" s="6">
        <v>0.62</v>
      </c>
      <c r="AU110" s="6">
        <v>0.59</v>
      </c>
      <c r="AV110" s="6">
        <v>0.53</v>
      </c>
      <c r="AW110" s="6">
        <v>0.54</v>
      </c>
      <c r="AX110" s="6">
        <v>0</v>
      </c>
      <c r="AY110" s="6">
        <v>0.55000000000000004</v>
      </c>
      <c r="AZ110" s="6">
        <v>0.56000000000000005</v>
      </c>
      <c r="BA110" s="6">
        <v>0.55000000000000004</v>
      </c>
      <c r="BB110" s="6">
        <v>0.49</v>
      </c>
      <c r="BC110" s="6">
        <v>0.54</v>
      </c>
      <c r="BD110" s="6">
        <v>0.51</v>
      </c>
      <c r="BE110" s="6">
        <v>0.56000000000000005</v>
      </c>
      <c r="BF110" s="6">
        <v>0.56000000000000005</v>
      </c>
      <c r="BG110" s="6">
        <v>0.56000000000000005</v>
      </c>
      <c r="BH110" s="6">
        <v>0.55000000000000004</v>
      </c>
      <c r="BI110" s="6">
        <v>0.56000000000000005</v>
      </c>
      <c r="BJ110" s="6">
        <v>0.56999999999999995</v>
      </c>
      <c r="BK110" s="6">
        <v>0.48</v>
      </c>
      <c r="BL110" s="6">
        <v>0.54</v>
      </c>
      <c r="BM110" s="6">
        <v>0.55000000000000004</v>
      </c>
      <c r="BN110" s="6">
        <v>0.49</v>
      </c>
      <c r="BO110" s="6">
        <v>0.42</v>
      </c>
      <c r="BP110" s="6">
        <v>0.55000000000000004</v>
      </c>
      <c r="BQ110" s="6">
        <v>0.57999999999999996</v>
      </c>
      <c r="BR110" s="6">
        <v>0.56999999999999995</v>
      </c>
      <c r="BS110" s="6">
        <v>0.56999999999999995</v>
      </c>
      <c r="BT110" s="6">
        <v>0.46</v>
      </c>
      <c r="BU110" s="6">
        <v>0.59</v>
      </c>
    </row>
    <row r="111" spans="1:73" s="2" customFormat="1" ht="12.75" x14ac:dyDescent="0.35">
      <c r="A111" s="8"/>
      <c r="B111" s="5"/>
      <c r="C111" s="5"/>
      <c r="D111" s="5"/>
      <c r="E111" s="5"/>
      <c r="F111" s="5"/>
      <c r="G111" s="5"/>
      <c r="H111" s="5" t="s">
        <v>78</v>
      </c>
      <c r="I111" s="5" t="s">
        <v>111</v>
      </c>
      <c r="J111" s="5" t="s">
        <v>111</v>
      </c>
      <c r="K111" s="5" t="s">
        <v>78</v>
      </c>
      <c r="L111" s="5" t="s">
        <v>78</v>
      </c>
      <c r="M111" s="5" t="s">
        <v>78</v>
      </c>
      <c r="N111" s="5" t="s">
        <v>78</v>
      </c>
      <c r="O111" s="5"/>
      <c r="P111" s="5" t="s">
        <v>78</v>
      </c>
      <c r="Q111" s="5" t="s">
        <v>129</v>
      </c>
      <c r="R111" s="5" t="s">
        <v>78</v>
      </c>
      <c r="S111" s="5" t="s">
        <v>1796</v>
      </c>
      <c r="T111" s="5" t="s">
        <v>164</v>
      </c>
      <c r="U111" s="5" t="s">
        <v>1788</v>
      </c>
      <c r="V111" s="5" t="s">
        <v>1788</v>
      </c>
      <c r="W111" s="5" t="s">
        <v>1788</v>
      </c>
      <c r="X111" s="5" t="s">
        <v>129</v>
      </c>
      <c r="Y111" s="5" t="s">
        <v>78</v>
      </c>
      <c r="Z111" s="5" t="s">
        <v>129</v>
      </c>
      <c r="AA111" s="5" t="s">
        <v>1788</v>
      </c>
      <c r="AB111" s="5"/>
      <c r="AC111" s="5" t="s">
        <v>78</v>
      </c>
      <c r="AD111" s="5" t="s">
        <v>78</v>
      </c>
      <c r="AE111" s="5" t="s">
        <v>157</v>
      </c>
      <c r="AF111" s="5" t="s">
        <v>246</v>
      </c>
      <c r="AG111" s="5" t="s">
        <v>136</v>
      </c>
      <c r="AH111" s="5" t="s">
        <v>105</v>
      </c>
      <c r="AI111" s="5"/>
      <c r="AJ111" s="5"/>
      <c r="AK111" s="5"/>
      <c r="AL111" s="5" t="s">
        <v>78</v>
      </c>
      <c r="AM111" s="5" t="s">
        <v>111</v>
      </c>
      <c r="AN111" s="5"/>
      <c r="AO111" s="5" t="s">
        <v>106</v>
      </c>
      <c r="AP111" s="5" t="s">
        <v>314</v>
      </c>
      <c r="AQ111" s="5" t="s">
        <v>106</v>
      </c>
      <c r="AR111" s="5" t="s">
        <v>78</v>
      </c>
      <c r="AS111" s="5" t="s">
        <v>314</v>
      </c>
      <c r="AT111" s="5" t="s">
        <v>314</v>
      </c>
      <c r="AU111" s="5" t="s">
        <v>106</v>
      </c>
      <c r="AV111" s="5" t="s">
        <v>78</v>
      </c>
      <c r="AW111" s="5"/>
      <c r="AX111" s="5"/>
      <c r="AY111" s="5" t="s">
        <v>173</v>
      </c>
      <c r="AZ111" s="5" t="s">
        <v>173</v>
      </c>
      <c r="BA111" s="5" t="s">
        <v>173</v>
      </c>
      <c r="BB111" s="5"/>
      <c r="BC111" s="5" t="s">
        <v>173</v>
      </c>
      <c r="BD111" s="5"/>
      <c r="BE111" s="5" t="s">
        <v>84</v>
      </c>
      <c r="BF111" s="5" t="s">
        <v>84</v>
      </c>
      <c r="BG111" s="5" t="s">
        <v>84</v>
      </c>
      <c r="BH111" s="5" t="s">
        <v>84</v>
      </c>
      <c r="BI111" s="5" t="s">
        <v>84</v>
      </c>
      <c r="BJ111" s="5" t="s">
        <v>84</v>
      </c>
      <c r="BK111" s="5"/>
      <c r="BL111" s="5"/>
      <c r="BM111" s="5" t="s">
        <v>80</v>
      </c>
      <c r="BN111" s="5"/>
      <c r="BO111" s="5"/>
      <c r="BP111" s="5" t="s">
        <v>78</v>
      </c>
      <c r="BQ111" s="5" t="s">
        <v>78</v>
      </c>
      <c r="BR111" s="5" t="s">
        <v>78</v>
      </c>
      <c r="BS111" s="5" t="s">
        <v>78</v>
      </c>
      <c r="BT111" s="5"/>
      <c r="BU111" s="5" t="s">
        <v>78</v>
      </c>
    </row>
    <row r="112" spans="1:73" s="2" customFormat="1" ht="12.75" x14ac:dyDescent="0.35">
      <c r="A112" s="8" t="s">
        <v>417</v>
      </c>
    </row>
    <row r="113" spans="1:1" s="2" customFormat="1" ht="12.75" x14ac:dyDescent="0.35">
      <c r="A11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77"/>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1804</v>
      </c>
      <c r="B4" s="1" t="s">
        <v>2748</v>
      </c>
    </row>
    <row r="5" spans="1:14" s="2" customFormat="1" ht="12.75" x14ac:dyDescent="0.35">
      <c r="A5" s="8"/>
    </row>
    <row r="6" spans="1:14" s="4" customFormat="1" ht="13.15" x14ac:dyDescent="0.4">
      <c r="A6" s="10" t="s">
        <v>624</v>
      </c>
    </row>
    <row r="7" spans="1:14" s="2" customFormat="1" ht="12.75" x14ac:dyDescent="0.35">
      <c r="A7" s="8" t="s">
        <v>1752</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1483</v>
      </c>
      <c r="C9" s="5">
        <v>652</v>
      </c>
      <c r="D9" s="5">
        <v>649</v>
      </c>
      <c r="E9" s="5">
        <v>1829</v>
      </c>
      <c r="F9" s="5">
        <v>1427</v>
      </c>
      <c r="G9" s="5">
        <v>1082</v>
      </c>
      <c r="H9" s="5">
        <v>2013</v>
      </c>
      <c r="I9" s="5">
        <v>801</v>
      </c>
      <c r="J9" s="5">
        <v>2069</v>
      </c>
      <c r="K9" s="5">
        <v>2603</v>
      </c>
      <c r="L9" s="5">
        <v>3133</v>
      </c>
      <c r="M9" s="5">
        <v>3086</v>
      </c>
      <c r="N9" s="5">
        <v>2812</v>
      </c>
    </row>
    <row r="10" spans="1:14" s="2" customFormat="1" ht="12.75" x14ac:dyDescent="0.35">
      <c r="A10" s="8" t="s">
        <v>17</v>
      </c>
      <c r="B10" s="5">
        <v>41795</v>
      </c>
      <c r="C10" s="5">
        <v>16310</v>
      </c>
      <c r="D10" s="5">
        <v>16469</v>
      </c>
      <c r="E10" s="5">
        <v>51553</v>
      </c>
      <c r="F10" s="5">
        <v>36944</v>
      </c>
      <c r="G10" s="5">
        <v>24046</v>
      </c>
      <c r="H10" s="5">
        <v>55108</v>
      </c>
      <c r="I10" s="5">
        <v>16860</v>
      </c>
      <c r="J10" s="5">
        <v>49619</v>
      </c>
      <c r="K10" s="5">
        <v>70369</v>
      </c>
      <c r="L10" s="5">
        <v>85930</v>
      </c>
      <c r="M10" s="5">
        <v>78917</v>
      </c>
      <c r="N10" s="5">
        <v>65413</v>
      </c>
    </row>
    <row r="11" spans="1:14" s="2" customFormat="1" ht="12.75" x14ac:dyDescent="0.35">
      <c r="A11" s="8" t="s">
        <v>1408</v>
      </c>
      <c r="B11" s="5">
        <v>22359</v>
      </c>
      <c r="C11" s="5">
        <v>9482</v>
      </c>
      <c r="D11" s="5">
        <v>8964</v>
      </c>
      <c r="E11" s="5">
        <v>29751</v>
      </c>
      <c r="F11" s="5">
        <v>19372</v>
      </c>
      <c r="G11" s="5">
        <v>14469</v>
      </c>
      <c r="H11" s="5">
        <v>31912</v>
      </c>
      <c r="I11" s="5">
        <v>8344</v>
      </c>
      <c r="J11" s="5">
        <v>31469</v>
      </c>
      <c r="K11" s="5">
        <v>39030</v>
      </c>
      <c r="L11" s="5">
        <v>48098</v>
      </c>
      <c r="M11" s="5">
        <v>46247</v>
      </c>
      <c r="N11" s="5">
        <v>39309</v>
      </c>
    </row>
    <row r="12" spans="1:14" s="2" customFormat="1" ht="12.75" x14ac:dyDescent="0.35">
      <c r="A12" s="8"/>
      <c r="B12" s="6">
        <v>0.53</v>
      </c>
      <c r="C12" s="6">
        <v>0.57999999999999996</v>
      </c>
      <c r="D12" s="6">
        <v>0.54</v>
      </c>
      <c r="E12" s="6">
        <v>0.57999999999999996</v>
      </c>
      <c r="F12" s="6">
        <v>0.52</v>
      </c>
      <c r="G12" s="6">
        <v>0.6</v>
      </c>
      <c r="H12" s="6">
        <v>0.57999999999999996</v>
      </c>
      <c r="I12" s="6">
        <v>0.49</v>
      </c>
      <c r="J12" s="6">
        <v>0.63</v>
      </c>
      <c r="K12" s="6">
        <v>0.55000000000000004</v>
      </c>
      <c r="L12" s="6">
        <v>0.56000000000000005</v>
      </c>
      <c r="M12" s="6">
        <v>0.59</v>
      </c>
      <c r="N12" s="6">
        <v>0.6</v>
      </c>
    </row>
    <row r="13" spans="1:14" s="2" customFormat="1" ht="12.75" x14ac:dyDescent="0.35">
      <c r="A13" s="8" t="s">
        <v>1361</v>
      </c>
      <c r="B13" s="5">
        <v>19424</v>
      </c>
      <c r="C13" s="5">
        <v>10416</v>
      </c>
      <c r="D13" s="5">
        <v>10309</v>
      </c>
      <c r="E13" s="5">
        <v>22153</v>
      </c>
      <c r="F13" s="5">
        <v>21423</v>
      </c>
      <c r="G13" s="5">
        <v>14096</v>
      </c>
      <c r="H13" s="5">
        <v>23850</v>
      </c>
      <c r="I13" s="5">
        <v>7683</v>
      </c>
      <c r="J13" s="5">
        <v>19752</v>
      </c>
      <c r="K13" s="5">
        <v>38400</v>
      </c>
      <c r="L13" s="5">
        <v>42762</v>
      </c>
      <c r="M13" s="5">
        <v>37842</v>
      </c>
      <c r="N13" s="5">
        <v>27139</v>
      </c>
    </row>
    <row r="14" spans="1:14" s="2" customFormat="1" ht="12.75" x14ac:dyDescent="0.35">
      <c r="A14" s="8"/>
      <c r="B14" s="6">
        <v>0.46</v>
      </c>
      <c r="C14" s="6">
        <v>0.64</v>
      </c>
      <c r="D14" s="6">
        <v>0.63</v>
      </c>
      <c r="E14" s="6">
        <v>0.43</v>
      </c>
      <c r="F14" s="6">
        <v>0.57999999999999996</v>
      </c>
      <c r="G14" s="6">
        <v>0.59</v>
      </c>
      <c r="H14" s="6">
        <v>0.43</v>
      </c>
      <c r="I14" s="6">
        <v>0.46</v>
      </c>
      <c r="J14" s="6">
        <v>0.4</v>
      </c>
      <c r="K14" s="6">
        <v>0.55000000000000004</v>
      </c>
      <c r="L14" s="6">
        <v>0.5</v>
      </c>
      <c r="M14" s="6">
        <v>0.48</v>
      </c>
      <c r="N14" s="6">
        <v>0.41</v>
      </c>
    </row>
    <row r="15" spans="1:14" s="2" customFormat="1" ht="12.75" x14ac:dyDescent="0.35">
      <c r="A15" s="8" t="s">
        <v>1411</v>
      </c>
      <c r="B15" s="5">
        <v>13833</v>
      </c>
      <c r="C15" s="5">
        <v>6914</v>
      </c>
      <c r="D15" s="5">
        <v>6139</v>
      </c>
      <c r="E15" s="5">
        <v>24736</v>
      </c>
      <c r="F15" s="5">
        <v>10694</v>
      </c>
      <c r="G15" s="5">
        <v>9948</v>
      </c>
      <c r="H15" s="5">
        <v>34380</v>
      </c>
      <c r="I15" s="5">
        <v>4324</v>
      </c>
      <c r="J15" s="5">
        <v>23080</v>
      </c>
      <c r="K15" s="5">
        <v>26017</v>
      </c>
      <c r="L15" s="5">
        <v>34750</v>
      </c>
      <c r="M15" s="5">
        <v>44177</v>
      </c>
      <c r="N15" s="5">
        <v>27235</v>
      </c>
    </row>
    <row r="16" spans="1:14" s="2" customFormat="1" ht="12.75" x14ac:dyDescent="0.35">
      <c r="A16" s="8"/>
      <c r="B16" s="6">
        <v>0.33</v>
      </c>
      <c r="C16" s="6">
        <v>0.42</v>
      </c>
      <c r="D16" s="6">
        <v>0.37</v>
      </c>
      <c r="E16" s="6">
        <v>0.48</v>
      </c>
      <c r="F16" s="6">
        <v>0.28999999999999998</v>
      </c>
      <c r="G16" s="6">
        <v>0.41</v>
      </c>
      <c r="H16" s="6">
        <v>0.62</v>
      </c>
      <c r="I16" s="6">
        <v>0.26</v>
      </c>
      <c r="J16" s="6">
        <v>0.47</v>
      </c>
      <c r="K16" s="6">
        <v>0.37</v>
      </c>
      <c r="L16" s="6">
        <v>0.4</v>
      </c>
      <c r="M16" s="6">
        <v>0.56000000000000005</v>
      </c>
      <c r="N16" s="6">
        <v>0.42</v>
      </c>
    </row>
    <row r="17" spans="1:14" s="2" customFormat="1" ht="12.75" x14ac:dyDescent="0.35">
      <c r="A17" s="8" t="s">
        <v>1416</v>
      </c>
      <c r="B17" s="5">
        <v>17214</v>
      </c>
      <c r="C17" s="5">
        <v>6558</v>
      </c>
      <c r="D17" s="5">
        <v>5863</v>
      </c>
      <c r="E17" s="5">
        <v>20597</v>
      </c>
      <c r="F17" s="5">
        <v>14461</v>
      </c>
      <c r="G17" s="5">
        <v>12753</v>
      </c>
      <c r="H17" s="5">
        <v>22920</v>
      </c>
      <c r="I17" s="5">
        <v>7545</v>
      </c>
      <c r="J17" s="5">
        <v>25127</v>
      </c>
      <c r="K17" s="5">
        <v>28360</v>
      </c>
      <c r="L17" s="5">
        <v>34383</v>
      </c>
      <c r="M17" s="5">
        <v>35539</v>
      </c>
      <c r="N17" s="5">
        <v>32202</v>
      </c>
    </row>
    <row r="18" spans="1:14" s="2" customFormat="1" ht="12.75" x14ac:dyDescent="0.35">
      <c r="A18" s="8"/>
      <c r="B18" s="6">
        <v>0.41</v>
      </c>
      <c r="C18" s="6">
        <v>0.4</v>
      </c>
      <c r="D18" s="6">
        <v>0.36</v>
      </c>
      <c r="E18" s="6">
        <v>0.4</v>
      </c>
      <c r="F18" s="6">
        <v>0.39</v>
      </c>
      <c r="G18" s="6">
        <v>0.53</v>
      </c>
      <c r="H18" s="6">
        <v>0.42</v>
      </c>
      <c r="I18" s="6">
        <v>0.45</v>
      </c>
      <c r="J18" s="6">
        <v>0.51</v>
      </c>
      <c r="K18" s="6">
        <v>0.4</v>
      </c>
      <c r="L18" s="6">
        <v>0.4</v>
      </c>
      <c r="M18" s="6">
        <v>0.45</v>
      </c>
      <c r="N18" s="6">
        <v>0.49</v>
      </c>
    </row>
    <row r="19" spans="1:14" s="2" customFormat="1" ht="12.75" x14ac:dyDescent="0.35">
      <c r="A19" s="8" t="s">
        <v>1363</v>
      </c>
      <c r="B19" s="5">
        <v>12106</v>
      </c>
      <c r="C19" s="5">
        <v>6287</v>
      </c>
      <c r="D19" s="5">
        <v>7931</v>
      </c>
      <c r="E19" s="5">
        <v>23615</v>
      </c>
      <c r="F19" s="5">
        <v>13228</v>
      </c>
      <c r="G19" s="5">
        <v>8074</v>
      </c>
      <c r="H19" s="5">
        <v>31629</v>
      </c>
      <c r="I19" s="5">
        <v>5930</v>
      </c>
      <c r="J19" s="5">
        <v>21503</v>
      </c>
      <c r="K19" s="5">
        <v>25428</v>
      </c>
      <c r="L19" s="5">
        <v>35980</v>
      </c>
      <c r="M19" s="5">
        <v>39620</v>
      </c>
      <c r="N19" s="5">
        <v>27094</v>
      </c>
    </row>
    <row r="20" spans="1:14" s="2" customFormat="1" ht="12.75" x14ac:dyDescent="0.35">
      <c r="A20" s="8"/>
      <c r="B20" s="6">
        <v>0.28999999999999998</v>
      </c>
      <c r="C20" s="6">
        <v>0.39</v>
      </c>
      <c r="D20" s="6">
        <v>0.48</v>
      </c>
      <c r="E20" s="6">
        <v>0.46</v>
      </c>
      <c r="F20" s="6">
        <v>0.36</v>
      </c>
      <c r="G20" s="6">
        <v>0.34</v>
      </c>
      <c r="H20" s="6">
        <v>0.56999999999999995</v>
      </c>
      <c r="I20" s="6">
        <v>0.35</v>
      </c>
      <c r="J20" s="6">
        <v>0.43</v>
      </c>
      <c r="K20" s="6">
        <v>0.36</v>
      </c>
      <c r="L20" s="6">
        <v>0.42</v>
      </c>
      <c r="M20" s="6">
        <v>0.5</v>
      </c>
      <c r="N20" s="6">
        <v>0.41</v>
      </c>
    </row>
    <row r="21" spans="1:14" s="2" customFormat="1" ht="12.75" x14ac:dyDescent="0.35">
      <c r="A21" s="8" t="s">
        <v>1365</v>
      </c>
      <c r="B21" s="5">
        <v>18789</v>
      </c>
      <c r="C21" s="5">
        <v>8644</v>
      </c>
      <c r="D21" s="5">
        <v>8934</v>
      </c>
      <c r="E21" s="5">
        <v>23430</v>
      </c>
      <c r="F21" s="5">
        <v>15775</v>
      </c>
      <c r="G21" s="5">
        <v>7785</v>
      </c>
      <c r="H21" s="5">
        <v>20982</v>
      </c>
      <c r="I21" s="5">
        <v>5053</v>
      </c>
      <c r="J21" s="5">
        <v>13591</v>
      </c>
      <c r="K21" s="5">
        <v>34512</v>
      </c>
      <c r="L21" s="5">
        <v>38540</v>
      </c>
      <c r="M21" s="5">
        <v>28645</v>
      </c>
      <c r="N21" s="5">
        <v>18504</v>
      </c>
    </row>
    <row r="22" spans="1:14" s="2" customFormat="1" ht="12.75" x14ac:dyDescent="0.35">
      <c r="A22" s="8"/>
      <c r="B22" s="6">
        <v>0.45</v>
      </c>
      <c r="C22" s="6">
        <v>0.53</v>
      </c>
      <c r="D22" s="6">
        <v>0.54</v>
      </c>
      <c r="E22" s="6">
        <v>0.45</v>
      </c>
      <c r="F22" s="6">
        <v>0.43</v>
      </c>
      <c r="G22" s="6">
        <v>0.32</v>
      </c>
      <c r="H22" s="6">
        <v>0.38</v>
      </c>
      <c r="I22" s="6">
        <v>0.3</v>
      </c>
      <c r="J22" s="6">
        <v>0.27</v>
      </c>
      <c r="K22" s="6">
        <v>0.49</v>
      </c>
      <c r="L22" s="6">
        <v>0.45</v>
      </c>
      <c r="M22" s="6">
        <v>0.36</v>
      </c>
      <c r="N22" s="6">
        <v>0.28000000000000003</v>
      </c>
    </row>
    <row r="23" spans="1:14" s="2" customFormat="1" ht="12.75" x14ac:dyDescent="0.35">
      <c r="A23" s="8" t="s">
        <v>1418</v>
      </c>
      <c r="B23" s="5">
        <v>19049</v>
      </c>
      <c r="C23" s="5">
        <v>6319</v>
      </c>
      <c r="D23" s="5">
        <v>4682</v>
      </c>
      <c r="E23" s="5">
        <v>18011</v>
      </c>
      <c r="F23" s="5">
        <v>11440</v>
      </c>
      <c r="G23" s="5">
        <v>11236</v>
      </c>
      <c r="H23" s="5">
        <v>21427</v>
      </c>
      <c r="I23" s="5">
        <v>5346</v>
      </c>
      <c r="J23" s="5">
        <v>19878</v>
      </c>
      <c r="K23" s="5">
        <v>28611</v>
      </c>
      <c r="L23" s="5">
        <v>28851</v>
      </c>
      <c r="M23" s="5">
        <v>32575</v>
      </c>
      <c r="N23" s="5">
        <v>25032</v>
      </c>
    </row>
    <row r="24" spans="1:14" s="2" customFormat="1" ht="12.75" x14ac:dyDescent="0.35">
      <c r="A24" s="8"/>
      <c r="B24" s="6">
        <v>0.46</v>
      </c>
      <c r="C24" s="6">
        <v>0.39</v>
      </c>
      <c r="D24" s="6">
        <v>0.28000000000000003</v>
      </c>
      <c r="E24" s="6">
        <v>0.35</v>
      </c>
      <c r="F24" s="6">
        <v>0.31</v>
      </c>
      <c r="G24" s="6">
        <v>0.47</v>
      </c>
      <c r="H24" s="6">
        <v>0.39</v>
      </c>
      <c r="I24" s="6">
        <v>0.32</v>
      </c>
      <c r="J24" s="6">
        <v>0.4</v>
      </c>
      <c r="K24" s="6">
        <v>0.41</v>
      </c>
      <c r="L24" s="6">
        <v>0.34</v>
      </c>
      <c r="M24" s="6">
        <v>0.41</v>
      </c>
      <c r="N24" s="6">
        <v>0.38</v>
      </c>
    </row>
    <row r="25" spans="1:14" s="2" customFormat="1" ht="12.75" x14ac:dyDescent="0.35">
      <c r="A25" s="8" t="s">
        <v>1367</v>
      </c>
      <c r="B25" s="5">
        <v>11627</v>
      </c>
      <c r="C25" s="5">
        <v>5359</v>
      </c>
      <c r="D25" s="5">
        <v>5517</v>
      </c>
      <c r="E25" s="5">
        <v>19123</v>
      </c>
      <c r="F25" s="5">
        <v>8427</v>
      </c>
      <c r="G25" s="5">
        <v>8556</v>
      </c>
      <c r="H25" s="5">
        <v>22152</v>
      </c>
      <c r="I25" s="5">
        <v>5273</v>
      </c>
      <c r="J25" s="5">
        <v>18025</v>
      </c>
      <c r="K25" s="5">
        <v>21614</v>
      </c>
      <c r="L25" s="5">
        <v>27065</v>
      </c>
      <c r="M25" s="5">
        <v>30670</v>
      </c>
      <c r="N25" s="5">
        <v>23090</v>
      </c>
    </row>
    <row r="26" spans="1:14" s="2" customFormat="1" ht="12.75" x14ac:dyDescent="0.35">
      <c r="A26" s="8"/>
      <c r="B26" s="6">
        <v>0.28000000000000003</v>
      </c>
      <c r="C26" s="6">
        <v>0.33</v>
      </c>
      <c r="D26" s="6">
        <v>0.34</v>
      </c>
      <c r="E26" s="6">
        <v>0.37</v>
      </c>
      <c r="F26" s="6">
        <v>0.23</v>
      </c>
      <c r="G26" s="6">
        <v>0.36</v>
      </c>
      <c r="H26" s="6">
        <v>0.4</v>
      </c>
      <c r="I26" s="6">
        <v>0.31</v>
      </c>
      <c r="J26" s="6">
        <v>0.36</v>
      </c>
      <c r="K26" s="6">
        <v>0.31</v>
      </c>
      <c r="L26" s="6">
        <v>0.31</v>
      </c>
      <c r="M26" s="6">
        <v>0.39</v>
      </c>
      <c r="N26" s="6">
        <v>0.35</v>
      </c>
    </row>
    <row r="27" spans="1:14" s="2" customFormat="1" ht="12.75" x14ac:dyDescent="0.35">
      <c r="A27" s="8" t="s">
        <v>1423</v>
      </c>
      <c r="B27" s="5">
        <v>24268</v>
      </c>
      <c r="C27" s="5">
        <v>5975</v>
      </c>
      <c r="D27" s="5">
        <v>5375</v>
      </c>
      <c r="E27" s="5">
        <v>13245</v>
      </c>
      <c r="F27" s="5">
        <v>9453</v>
      </c>
      <c r="G27" s="5">
        <v>8306</v>
      </c>
      <c r="H27" s="5">
        <v>17861</v>
      </c>
      <c r="I27" s="5">
        <v>4298</v>
      </c>
      <c r="J27" s="5">
        <v>14684</v>
      </c>
      <c r="K27" s="5">
        <v>33950</v>
      </c>
      <c r="L27" s="5">
        <v>22401</v>
      </c>
      <c r="M27" s="5">
        <v>26116</v>
      </c>
      <c r="N27" s="5">
        <v>18853</v>
      </c>
    </row>
    <row r="28" spans="1:14" s="2" customFormat="1" ht="12.75" x14ac:dyDescent="0.35">
      <c r="A28" s="8"/>
      <c r="B28" s="6">
        <v>0.57999999999999996</v>
      </c>
      <c r="C28" s="6">
        <v>0.37</v>
      </c>
      <c r="D28" s="6">
        <v>0.33</v>
      </c>
      <c r="E28" s="6">
        <v>0.26</v>
      </c>
      <c r="F28" s="6">
        <v>0.26</v>
      </c>
      <c r="G28" s="6">
        <v>0.35</v>
      </c>
      <c r="H28" s="6">
        <v>0.32</v>
      </c>
      <c r="I28" s="6">
        <v>0.25</v>
      </c>
      <c r="J28" s="6">
        <v>0.3</v>
      </c>
      <c r="K28" s="6">
        <v>0.48</v>
      </c>
      <c r="L28" s="6">
        <v>0.26</v>
      </c>
      <c r="M28" s="6">
        <v>0.33</v>
      </c>
      <c r="N28" s="6">
        <v>0.28999999999999998</v>
      </c>
    </row>
    <row r="29" spans="1:14" s="2" customFormat="1" ht="12.75" x14ac:dyDescent="0.35">
      <c r="A29" s="8" t="s">
        <v>1420</v>
      </c>
      <c r="B29" s="5">
        <v>18698</v>
      </c>
      <c r="C29" s="5">
        <v>6713</v>
      </c>
      <c r="D29" s="5">
        <v>6487</v>
      </c>
      <c r="E29" s="5">
        <v>16151</v>
      </c>
      <c r="F29" s="5">
        <v>8520</v>
      </c>
      <c r="G29" s="5">
        <v>7298</v>
      </c>
      <c r="H29" s="5">
        <v>22297</v>
      </c>
      <c r="I29" s="5">
        <v>3373</v>
      </c>
      <c r="J29" s="5">
        <v>13474</v>
      </c>
      <c r="K29" s="5">
        <v>30381</v>
      </c>
      <c r="L29" s="5">
        <v>24274</v>
      </c>
      <c r="M29" s="5">
        <v>29435</v>
      </c>
      <c r="N29" s="5">
        <v>16693</v>
      </c>
    </row>
    <row r="30" spans="1:14" s="2" customFormat="1" ht="12.75" x14ac:dyDescent="0.35">
      <c r="A30" s="8"/>
      <c r="B30" s="6">
        <v>0.45</v>
      </c>
      <c r="C30" s="6">
        <v>0.41</v>
      </c>
      <c r="D30" s="6">
        <v>0.39</v>
      </c>
      <c r="E30" s="6">
        <v>0.31</v>
      </c>
      <c r="F30" s="6">
        <v>0.23</v>
      </c>
      <c r="G30" s="6">
        <v>0.3</v>
      </c>
      <c r="H30" s="6">
        <v>0.4</v>
      </c>
      <c r="I30" s="6">
        <v>0.2</v>
      </c>
      <c r="J30" s="6">
        <v>0.27</v>
      </c>
      <c r="K30" s="6">
        <v>0.43</v>
      </c>
      <c r="L30" s="6">
        <v>0.28000000000000003</v>
      </c>
      <c r="M30" s="6">
        <v>0.37</v>
      </c>
      <c r="N30" s="6">
        <v>0.26</v>
      </c>
    </row>
    <row r="31" spans="1:14" s="2" customFormat="1" ht="12.75" x14ac:dyDescent="0.35">
      <c r="A31" s="8" t="s">
        <v>1425</v>
      </c>
      <c r="B31" s="5">
        <v>11187</v>
      </c>
      <c r="C31" s="5">
        <v>4072</v>
      </c>
      <c r="D31" s="5">
        <v>4282</v>
      </c>
      <c r="E31" s="5">
        <v>14565</v>
      </c>
      <c r="F31" s="5">
        <v>6032</v>
      </c>
      <c r="G31" s="5">
        <v>3543</v>
      </c>
      <c r="H31" s="5">
        <v>32568</v>
      </c>
      <c r="I31" s="5">
        <v>2179</v>
      </c>
      <c r="J31" s="5">
        <v>14447</v>
      </c>
      <c r="K31" s="5">
        <v>18826</v>
      </c>
      <c r="L31" s="5">
        <v>20368</v>
      </c>
      <c r="M31" s="5">
        <v>35988</v>
      </c>
      <c r="N31" s="5">
        <v>16565</v>
      </c>
    </row>
    <row r="32" spans="1:14" s="2" customFormat="1" ht="12.75" x14ac:dyDescent="0.35">
      <c r="A32" s="8"/>
      <c r="B32" s="6">
        <v>0.27</v>
      </c>
      <c r="C32" s="6">
        <v>0.25</v>
      </c>
      <c r="D32" s="6">
        <v>0.26</v>
      </c>
      <c r="E32" s="6">
        <v>0.28000000000000003</v>
      </c>
      <c r="F32" s="6">
        <v>0.16</v>
      </c>
      <c r="G32" s="6">
        <v>0.15</v>
      </c>
      <c r="H32" s="6">
        <v>0.59</v>
      </c>
      <c r="I32" s="6">
        <v>0.13</v>
      </c>
      <c r="J32" s="6">
        <v>0.28999999999999998</v>
      </c>
      <c r="K32" s="6">
        <v>0.27</v>
      </c>
      <c r="L32" s="6">
        <v>0.24</v>
      </c>
      <c r="M32" s="6">
        <v>0.46</v>
      </c>
      <c r="N32" s="6">
        <v>0.25</v>
      </c>
    </row>
    <row r="33" spans="1:14" s="2" customFormat="1" ht="12.75" x14ac:dyDescent="0.35">
      <c r="A33" s="8" t="s">
        <v>1382</v>
      </c>
      <c r="B33" s="5">
        <v>9737</v>
      </c>
      <c r="C33" s="5">
        <v>3849</v>
      </c>
      <c r="D33" s="5">
        <v>3403</v>
      </c>
      <c r="E33" s="5">
        <v>13763</v>
      </c>
      <c r="F33" s="5">
        <v>12188</v>
      </c>
      <c r="G33" s="5">
        <v>5417</v>
      </c>
      <c r="H33" s="5">
        <v>13444</v>
      </c>
      <c r="I33" s="5">
        <v>6429</v>
      </c>
      <c r="J33" s="5">
        <v>13549</v>
      </c>
      <c r="K33" s="5">
        <v>16729</v>
      </c>
      <c r="L33" s="5">
        <v>25500</v>
      </c>
      <c r="M33" s="5">
        <v>18824</v>
      </c>
      <c r="N33" s="5">
        <v>19758</v>
      </c>
    </row>
    <row r="34" spans="1:14" s="2" customFormat="1" ht="12.75" x14ac:dyDescent="0.35">
      <c r="A34" s="8"/>
      <c r="B34" s="6">
        <v>0.23</v>
      </c>
      <c r="C34" s="6">
        <v>0.24</v>
      </c>
      <c r="D34" s="6">
        <v>0.21</v>
      </c>
      <c r="E34" s="6">
        <v>0.27</v>
      </c>
      <c r="F34" s="6">
        <v>0.33</v>
      </c>
      <c r="G34" s="6">
        <v>0.23</v>
      </c>
      <c r="H34" s="6">
        <v>0.24</v>
      </c>
      <c r="I34" s="6">
        <v>0.38</v>
      </c>
      <c r="J34" s="6">
        <v>0.27</v>
      </c>
      <c r="K34" s="6">
        <v>0.24</v>
      </c>
      <c r="L34" s="6">
        <v>0.3</v>
      </c>
      <c r="M34" s="6">
        <v>0.24</v>
      </c>
      <c r="N34" s="6">
        <v>0.3</v>
      </c>
    </row>
    <row r="35" spans="1:14" s="2" customFormat="1" ht="12.75" x14ac:dyDescent="0.35">
      <c r="A35" s="8" t="s">
        <v>1371</v>
      </c>
      <c r="B35" s="5">
        <v>8608</v>
      </c>
      <c r="C35" s="5">
        <v>3265</v>
      </c>
      <c r="D35" s="5">
        <v>3773</v>
      </c>
      <c r="E35" s="5">
        <v>14392</v>
      </c>
      <c r="F35" s="5">
        <v>9501</v>
      </c>
      <c r="G35" s="5">
        <v>7380</v>
      </c>
      <c r="H35" s="5">
        <v>14258</v>
      </c>
      <c r="I35" s="5">
        <v>4860</v>
      </c>
      <c r="J35" s="5">
        <v>14675</v>
      </c>
      <c r="K35" s="5">
        <v>15305</v>
      </c>
      <c r="L35" s="5">
        <v>23546</v>
      </c>
      <c r="M35" s="5">
        <v>21555</v>
      </c>
      <c r="N35" s="5">
        <v>19274</v>
      </c>
    </row>
    <row r="36" spans="1:14" s="2" customFormat="1" ht="12.75" x14ac:dyDescent="0.35">
      <c r="A36" s="8"/>
      <c r="B36" s="6">
        <v>0.21</v>
      </c>
      <c r="C36" s="6">
        <v>0.2</v>
      </c>
      <c r="D36" s="6">
        <v>0.23</v>
      </c>
      <c r="E36" s="6">
        <v>0.28000000000000003</v>
      </c>
      <c r="F36" s="6">
        <v>0.26</v>
      </c>
      <c r="G36" s="6">
        <v>0.31</v>
      </c>
      <c r="H36" s="6">
        <v>0.26</v>
      </c>
      <c r="I36" s="6">
        <v>0.28999999999999998</v>
      </c>
      <c r="J36" s="6">
        <v>0.3</v>
      </c>
      <c r="K36" s="6">
        <v>0.22</v>
      </c>
      <c r="L36" s="6">
        <v>0.27</v>
      </c>
      <c r="M36" s="6">
        <v>0.27</v>
      </c>
      <c r="N36" s="6">
        <v>0.28999999999999998</v>
      </c>
    </row>
    <row r="37" spans="1:14" s="2" customFormat="1" ht="12.75" x14ac:dyDescent="0.35">
      <c r="A37" s="8" t="s">
        <v>1387</v>
      </c>
      <c r="B37" s="5">
        <v>13120</v>
      </c>
      <c r="C37" s="5">
        <v>3587</v>
      </c>
      <c r="D37" s="5">
        <v>3655</v>
      </c>
      <c r="E37" s="5">
        <v>18855</v>
      </c>
      <c r="F37" s="5">
        <v>6004</v>
      </c>
      <c r="G37" s="5">
        <v>6718</v>
      </c>
      <c r="H37" s="5">
        <v>13882</v>
      </c>
      <c r="I37" s="5">
        <v>3410</v>
      </c>
      <c r="J37" s="5">
        <v>8779</v>
      </c>
      <c r="K37" s="5">
        <v>19949</v>
      </c>
      <c r="L37" s="5">
        <v>24536</v>
      </c>
      <c r="M37" s="5">
        <v>20549</v>
      </c>
      <c r="N37" s="5">
        <v>12070</v>
      </c>
    </row>
    <row r="38" spans="1:14" s="2" customFormat="1" ht="12.75" x14ac:dyDescent="0.35">
      <c r="A38" s="8"/>
      <c r="B38" s="6">
        <v>0.31</v>
      </c>
      <c r="C38" s="6">
        <v>0.22</v>
      </c>
      <c r="D38" s="6">
        <v>0.22</v>
      </c>
      <c r="E38" s="6">
        <v>0.37</v>
      </c>
      <c r="F38" s="6">
        <v>0.16</v>
      </c>
      <c r="G38" s="6">
        <v>0.28000000000000003</v>
      </c>
      <c r="H38" s="6">
        <v>0.25</v>
      </c>
      <c r="I38" s="6">
        <v>0.2</v>
      </c>
      <c r="J38" s="6">
        <v>0.18</v>
      </c>
      <c r="K38" s="6">
        <v>0.28000000000000003</v>
      </c>
      <c r="L38" s="6">
        <v>0.28999999999999998</v>
      </c>
      <c r="M38" s="6">
        <v>0.26</v>
      </c>
      <c r="N38" s="6">
        <v>0.18</v>
      </c>
    </row>
    <row r="39" spans="1:14" s="2" customFormat="1" ht="12.75" x14ac:dyDescent="0.35">
      <c r="A39" s="8" t="s">
        <v>1431</v>
      </c>
      <c r="B39" s="5">
        <v>18724</v>
      </c>
      <c r="C39" s="5">
        <v>5158</v>
      </c>
      <c r="D39" s="5">
        <v>4562</v>
      </c>
      <c r="E39" s="5">
        <v>9687</v>
      </c>
      <c r="F39" s="5">
        <v>7706</v>
      </c>
      <c r="G39" s="5">
        <v>6574</v>
      </c>
      <c r="H39" s="5">
        <v>12383</v>
      </c>
      <c r="I39" s="5">
        <v>2854</v>
      </c>
      <c r="J39" s="5">
        <v>10005</v>
      </c>
      <c r="K39" s="5">
        <v>27515</v>
      </c>
      <c r="L39" s="5">
        <v>17193</v>
      </c>
      <c r="M39" s="5">
        <v>18843</v>
      </c>
      <c r="N39" s="5">
        <v>12787</v>
      </c>
    </row>
    <row r="40" spans="1:14" s="2" customFormat="1" ht="12.75" x14ac:dyDescent="0.35">
      <c r="A40" s="8"/>
      <c r="B40" s="6">
        <v>0.45</v>
      </c>
      <c r="C40" s="6">
        <v>0.32</v>
      </c>
      <c r="D40" s="6">
        <v>0.28000000000000003</v>
      </c>
      <c r="E40" s="6">
        <v>0.19</v>
      </c>
      <c r="F40" s="6">
        <v>0.21</v>
      </c>
      <c r="G40" s="6">
        <v>0.27</v>
      </c>
      <c r="H40" s="6">
        <v>0.22</v>
      </c>
      <c r="I40" s="6">
        <v>0.17</v>
      </c>
      <c r="J40" s="6">
        <v>0.2</v>
      </c>
      <c r="K40" s="6">
        <v>0.39</v>
      </c>
      <c r="L40" s="6">
        <v>0.2</v>
      </c>
      <c r="M40" s="6">
        <v>0.24</v>
      </c>
      <c r="N40" s="6">
        <v>0.2</v>
      </c>
    </row>
    <row r="41" spans="1:14" s="2" customFormat="1" ht="12.75" x14ac:dyDescent="0.35">
      <c r="A41" s="8" t="s">
        <v>1427</v>
      </c>
      <c r="B41" s="5">
        <v>20624</v>
      </c>
      <c r="C41" s="5">
        <v>5013</v>
      </c>
      <c r="D41" s="5">
        <v>4350</v>
      </c>
      <c r="E41" s="5">
        <v>11909</v>
      </c>
      <c r="F41" s="5">
        <v>6278</v>
      </c>
      <c r="G41" s="5">
        <v>5052</v>
      </c>
      <c r="H41" s="5">
        <v>10939</v>
      </c>
      <c r="I41" s="5">
        <v>2467</v>
      </c>
      <c r="J41" s="5">
        <v>8258</v>
      </c>
      <c r="K41" s="5">
        <v>28690</v>
      </c>
      <c r="L41" s="5">
        <v>17999</v>
      </c>
      <c r="M41" s="5">
        <v>15975</v>
      </c>
      <c r="N41" s="5">
        <v>10629</v>
      </c>
    </row>
    <row r="42" spans="1:14" s="2" customFormat="1" ht="12.75" x14ac:dyDescent="0.35">
      <c r="A42" s="8"/>
      <c r="B42" s="6">
        <v>0.49</v>
      </c>
      <c r="C42" s="6">
        <v>0.31</v>
      </c>
      <c r="D42" s="6">
        <v>0.26</v>
      </c>
      <c r="E42" s="6">
        <v>0.23</v>
      </c>
      <c r="F42" s="6">
        <v>0.17</v>
      </c>
      <c r="G42" s="6">
        <v>0.21</v>
      </c>
      <c r="H42" s="6">
        <v>0.2</v>
      </c>
      <c r="I42" s="6">
        <v>0.15</v>
      </c>
      <c r="J42" s="6">
        <v>0.17</v>
      </c>
      <c r="K42" s="6">
        <v>0.41</v>
      </c>
      <c r="L42" s="6">
        <v>0.21</v>
      </c>
      <c r="M42" s="6">
        <v>0.2</v>
      </c>
      <c r="N42" s="6">
        <v>0.16</v>
      </c>
    </row>
    <row r="43" spans="1:14" s="2" customFormat="1" ht="12.75" x14ac:dyDescent="0.35">
      <c r="A43" s="8" t="s">
        <v>1383</v>
      </c>
      <c r="B43" s="5">
        <v>12531</v>
      </c>
      <c r="C43" s="5">
        <v>5456</v>
      </c>
      <c r="D43" s="5">
        <v>6407</v>
      </c>
      <c r="E43" s="5">
        <v>20274</v>
      </c>
      <c r="F43" s="5">
        <v>5397</v>
      </c>
      <c r="G43" s="5">
        <v>3216</v>
      </c>
      <c r="H43" s="5">
        <v>7867</v>
      </c>
      <c r="I43" s="5">
        <v>1723</v>
      </c>
      <c r="J43" s="5">
        <v>3499</v>
      </c>
      <c r="K43" s="5">
        <v>23255</v>
      </c>
      <c r="L43" s="5">
        <v>25180</v>
      </c>
      <c r="M43" s="5">
        <v>11015</v>
      </c>
      <c r="N43" s="5">
        <v>5184</v>
      </c>
    </row>
    <row r="44" spans="1:14" s="2" customFormat="1" ht="12.75" x14ac:dyDescent="0.35">
      <c r="A44" s="8"/>
      <c r="B44" s="6">
        <v>0.3</v>
      </c>
      <c r="C44" s="6">
        <v>0.33</v>
      </c>
      <c r="D44" s="6">
        <v>0.39</v>
      </c>
      <c r="E44" s="6">
        <v>0.39</v>
      </c>
      <c r="F44" s="6">
        <v>0.15</v>
      </c>
      <c r="G44" s="6">
        <v>0.13</v>
      </c>
      <c r="H44" s="6">
        <v>0.14000000000000001</v>
      </c>
      <c r="I44" s="6">
        <v>0.1</v>
      </c>
      <c r="J44" s="6">
        <v>7.0000000000000007E-2</v>
      </c>
      <c r="K44" s="6">
        <v>0.33</v>
      </c>
      <c r="L44" s="6">
        <v>0.28999999999999998</v>
      </c>
      <c r="M44" s="6">
        <v>0.14000000000000001</v>
      </c>
      <c r="N44" s="6">
        <v>0.08</v>
      </c>
    </row>
    <row r="45" spans="1:14" s="2" customFormat="1" ht="12.75" x14ac:dyDescent="0.35">
      <c r="A45" s="8" t="s">
        <v>1375</v>
      </c>
      <c r="B45" s="5">
        <v>11625</v>
      </c>
      <c r="C45" s="5">
        <v>4350</v>
      </c>
      <c r="D45" s="5">
        <v>4455</v>
      </c>
      <c r="E45" s="5">
        <v>15844</v>
      </c>
      <c r="F45" s="5">
        <v>6361</v>
      </c>
      <c r="G45" s="5">
        <v>3869</v>
      </c>
      <c r="H45" s="5">
        <v>9763</v>
      </c>
      <c r="I45" s="5">
        <v>2725</v>
      </c>
      <c r="J45" s="5">
        <v>6145</v>
      </c>
      <c r="K45" s="5">
        <v>19652</v>
      </c>
      <c r="L45" s="5">
        <v>22013</v>
      </c>
      <c r="M45" s="5">
        <v>13580</v>
      </c>
      <c r="N45" s="5">
        <v>8828</v>
      </c>
    </row>
    <row r="46" spans="1:14" s="2" customFormat="1" ht="12.75" x14ac:dyDescent="0.35">
      <c r="A46" s="8"/>
      <c r="B46" s="6">
        <v>0.28000000000000003</v>
      </c>
      <c r="C46" s="6">
        <v>0.27</v>
      </c>
      <c r="D46" s="6">
        <v>0.27</v>
      </c>
      <c r="E46" s="6">
        <v>0.31</v>
      </c>
      <c r="F46" s="6">
        <v>0.17</v>
      </c>
      <c r="G46" s="6">
        <v>0.16</v>
      </c>
      <c r="H46" s="6">
        <v>0.18</v>
      </c>
      <c r="I46" s="6">
        <v>0.16</v>
      </c>
      <c r="J46" s="6">
        <v>0.12</v>
      </c>
      <c r="K46" s="6">
        <v>0.28000000000000003</v>
      </c>
      <c r="L46" s="6">
        <v>0.26</v>
      </c>
      <c r="M46" s="6">
        <v>0.17</v>
      </c>
      <c r="N46" s="6">
        <v>0.13</v>
      </c>
    </row>
    <row r="47" spans="1:14" s="2" customFormat="1" ht="12.75" x14ac:dyDescent="0.35">
      <c r="A47" s="8" t="s">
        <v>1377</v>
      </c>
      <c r="B47" s="5">
        <v>10960</v>
      </c>
      <c r="C47" s="5">
        <v>4128</v>
      </c>
      <c r="D47" s="5">
        <v>3771</v>
      </c>
      <c r="E47" s="5">
        <v>11798</v>
      </c>
      <c r="F47" s="5">
        <v>6748</v>
      </c>
      <c r="G47" s="5">
        <v>6790</v>
      </c>
      <c r="H47" s="5">
        <v>8875</v>
      </c>
      <c r="I47" s="5">
        <v>2746</v>
      </c>
      <c r="J47" s="5">
        <v>7619</v>
      </c>
      <c r="K47" s="5">
        <v>18245</v>
      </c>
      <c r="L47" s="5">
        <v>18327</v>
      </c>
      <c r="M47" s="5">
        <v>15614</v>
      </c>
      <c r="N47" s="5">
        <v>10277</v>
      </c>
    </row>
    <row r="48" spans="1:14" s="2" customFormat="1" ht="12.75" x14ac:dyDescent="0.35">
      <c r="A48" s="8"/>
      <c r="B48" s="6">
        <v>0.26</v>
      </c>
      <c r="C48" s="6">
        <v>0.25</v>
      </c>
      <c r="D48" s="6">
        <v>0.23</v>
      </c>
      <c r="E48" s="6">
        <v>0.23</v>
      </c>
      <c r="F48" s="6">
        <v>0.18</v>
      </c>
      <c r="G48" s="6">
        <v>0.28000000000000003</v>
      </c>
      <c r="H48" s="6">
        <v>0.16</v>
      </c>
      <c r="I48" s="6">
        <v>0.16</v>
      </c>
      <c r="J48" s="6">
        <v>0.15</v>
      </c>
      <c r="K48" s="6">
        <v>0.26</v>
      </c>
      <c r="L48" s="6">
        <v>0.21</v>
      </c>
      <c r="M48" s="6">
        <v>0.2</v>
      </c>
      <c r="N48" s="6">
        <v>0.16</v>
      </c>
    </row>
    <row r="49" spans="1:14" s="2" customFormat="1" ht="12.75" x14ac:dyDescent="0.35">
      <c r="A49" s="8" t="s">
        <v>1381</v>
      </c>
      <c r="B49" s="5">
        <v>4842</v>
      </c>
      <c r="C49" s="5">
        <v>1725</v>
      </c>
      <c r="D49" s="5">
        <v>1434</v>
      </c>
      <c r="E49" s="5">
        <v>8416</v>
      </c>
      <c r="F49" s="5">
        <v>5809</v>
      </c>
      <c r="G49" s="5">
        <v>4595</v>
      </c>
      <c r="H49" s="5">
        <v>9978</v>
      </c>
      <c r="I49" s="5">
        <v>3203</v>
      </c>
      <c r="J49" s="5">
        <v>11519</v>
      </c>
      <c r="K49" s="5">
        <v>7842</v>
      </c>
      <c r="L49" s="5">
        <v>14127</v>
      </c>
      <c r="M49" s="5">
        <v>14573</v>
      </c>
      <c r="N49" s="5">
        <v>14571</v>
      </c>
    </row>
    <row r="50" spans="1:14" s="2" customFormat="1" ht="12.75" x14ac:dyDescent="0.35">
      <c r="A50" s="8"/>
      <c r="B50" s="6">
        <v>0.12</v>
      </c>
      <c r="C50" s="6">
        <v>0.11</v>
      </c>
      <c r="D50" s="6">
        <v>0.09</v>
      </c>
      <c r="E50" s="6">
        <v>0.16</v>
      </c>
      <c r="F50" s="6">
        <v>0.16</v>
      </c>
      <c r="G50" s="6">
        <v>0.19</v>
      </c>
      <c r="H50" s="6">
        <v>0.18</v>
      </c>
      <c r="I50" s="6">
        <v>0.19</v>
      </c>
      <c r="J50" s="6">
        <v>0.23</v>
      </c>
      <c r="K50" s="6">
        <v>0.11</v>
      </c>
      <c r="L50" s="6">
        <v>0.16</v>
      </c>
      <c r="M50" s="6">
        <v>0.18</v>
      </c>
      <c r="N50" s="6">
        <v>0.22</v>
      </c>
    </row>
    <row r="51" spans="1:14" s="2" customFormat="1" ht="12.75" x14ac:dyDescent="0.35">
      <c r="A51" s="8" t="s">
        <v>1434</v>
      </c>
      <c r="B51" s="5">
        <v>11568</v>
      </c>
      <c r="C51" s="5">
        <v>4279</v>
      </c>
      <c r="D51" s="5">
        <v>4191</v>
      </c>
      <c r="E51" s="5">
        <v>8206</v>
      </c>
      <c r="F51" s="5">
        <v>3443</v>
      </c>
      <c r="G51" s="5">
        <v>3982</v>
      </c>
      <c r="H51" s="5">
        <v>9212</v>
      </c>
      <c r="I51" s="5">
        <v>1059</v>
      </c>
      <c r="J51" s="5">
        <v>4441</v>
      </c>
      <c r="K51" s="5">
        <v>19372</v>
      </c>
      <c r="L51" s="5">
        <v>11530</v>
      </c>
      <c r="M51" s="5">
        <v>13194</v>
      </c>
      <c r="N51" s="5">
        <v>5476</v>
      </c>
    </row>
    <row r="52" spans="1:14" s="2" customFormat="1" ht="12.75" x14ac:dyDescent="0.35">
      <c r="A52" s="8"/>
      <c r="B52" s="6">
        <v>0.28000000000000003</v>
      </c>
      <c r="C52" s="6">
        <v>0.26</v>
      </c>
      <c r="D52" s="6">
        <v>0.25</v>
      </c>
      <c r="E52" s="6">
        <v>0.16</v>
      </c>
      <c r="F52" s="6">
        <v>0.09</v>
      </c>
      <c r="G52" s="6">
        <v>0.17</v>
      </c>
      <c r="H52" s="6">
        <v>0.17</v>
      </c>
      <c r="I52" s="6">
        <v>0.06</v>
      </c>
      <c r="J52" s="6">
        <v>0.09</v>
      </c>
      <c r="K52" s="6">
        <v>0.28000000000000003</v>
      </c>
      <c r="L52" s="6">
        <v>0.13</v>
      </c>
      <c r="M52" s="6">
        <v>0.17</v>
      </c>
      <c r="N52" s="6">
        <v>0.08</v>
      </c>
    </row>
    <row r="53" spans="1:14" s="2" customFormat="1" ht="12.75" x14ac:dyDescent="0.35">
      <c r="A53" s="8" t="s">
        <v>1389</v>
      </c>
      <c r="B53" s="5">
        <v>3558</v>
      </c>
      <c r="C53" s="5">
        <v>676</v>
      </c>
      <c r="D53" s="5">
        <v>1140</v>
      </c>
      <c r="E53" s="5">
        <v>2970</v>
      </c>
      <c r="F53" s="5">
        <v>9661</v>
      </c>
      <c r="G53" s="5">
        <v>1632</v>
      </c>
      <c r="H53" s="5">
        <v>4370</v>
      </c>
      <c r="I53" s="5">
        <v>4176</v>
      </c>
      <c r="J53" s="5">
        <v>8778</v>
      </c>
      <c r="K53" s="5">
        <v>5329</v>
      </c>
      <c r="L53" s="5">
        <v>12560</v>
      </c>
      <c r="M53" s="5">
        <v>6002</v>
      </c>
      <c r="N53" s="5">
        <v>12804</v>
      </c>
    </row>
    <row r="54" spans="1:14" s="2" customFormat="1" ht="12.75" x14ac:dyDescent="0.35">
      <c r="A54" s="8"/>
      <c r="B54" s="6">
        <v>0.09</v>
      </c>
      <c r="C54" s="6">
        <v>0.04</v>
      </c>
      <c r="D54" s="6">
        <v>7.0000000000000007E-2</v>
      </c>
      <c r="E54" s="6">
        <v>0.06</v>
      </c>
      <c r="F54" s="6">
        <v>0.26</v>
      </c>
      <c r="G54" s="6">
        <v>7.0000000000000007E-2</v>
      </c>
      <c r="H54" s="6">
        <v>0.08</v>
      </c>
      <c r="I54" s="6">
        <v>0.25</v>
      </c>
      <c r="J54" s="6">
        <v>0.18</v>
      </c>
      <c r="K54" s="6">
        <v>0.08</v>
      </c>
      <c r="L54" s="6">
        <v>0.15</v>
      </c>
      <c r="M54" s="6">
        <v>0.08</v>
      </c>
      <c r="N54" s="6">
        <v>0.2</v>
      </c>
    </row>
    <row r="55" spans="1:14" s="2" customFormat="1" ht="12.75" x14ac:dyDescent="0.35">
      <c r="A55" s="8" t="s">
        <v>1394</v>
      </c>
      <c r="B55" s="5">
        <v>4759</v>
      </c>
      <c r="C55" s="5">
        <v>1191</v>
      </c>
      <c r="D55" s="5">
        <v>1053</v>
      </c>
      <c r="E55" s="5">
        <v>4875</v>
      </c>
      <c r="F55" s="5">
        <v>3330</v>
      </c>
      <c r="G55" s="5">
        <v>2635</v>
      </c>
      <c r="H55" s="5">
        <v>5477</v>
      </c>
      <c r="I55" s="5">
        <v>1261</v>
      </c>
      <c r="J55" s="5">
        <v>6569</v>
      </c>
      <c r="K55" s="5">
        <v>6660</v>
      </c>
      <c r="L55" s="5">
        <v>8058</v>
      </c>
      <c r="M55" s="5">
        <v>8096</v>
      </c>
      <c r="N55" s="5">
        <v>7788</v>
      </c>
    </row>
    <row r="56" spans="1:14" s="2" customFormat="1" ht="12.75" x14ac:dyDescent="0.35">
      <c r="A56" s="8"/>
      <c r="B56" s="6">
        <v>0.11</v>
      </c>
      <c r="C56" s="6">
        <v>7.0000000000000007E-2</v>
      </c>
      <c r="D56" s="6">
        <v>0.06</v>
      </c>
      <c r="E56" s="6">
        <v>0.09</v>
      </c>
      <c r="F56" s="6">
        <v>0.09</v>
      </c>
      <c r="G56" s="6">
        <v>0.11</v>
      </c>
      <c r="H56" s="6">
        <v>0.1</v>
      </c>
      <c r="I56" s="6">
        <v>7.0000000000000007E-2</v>
      </c>
      <c r="J56" s="6">
        <v>0.13</v>
      </c>
      <c r="K56" s="6">
        <v>0.09</v>
      </c>
      <c r="L56" s="6">
        <v>0.09</v>
      </c>
      <c r="M56" s="6">
        <v>0.1</v>
      </c>
      <c r="N56" s="6">
        <v>0.12</v>
      </c>
    </row>
    <row r="57" spans="1:14" s="2" customFormat="1" ht="12.75" x14ac:dyDescent="0.35">
      <c r="A57" s="8" t="s">
        <v>1396</v>
      </c>
      <c r="B57" s="5">
        <v>503</v>
      </c>
      <c r="C57" s="5">
        <v>190</v>
      </c>
      <c r="D57" s="5">
        <v>174</v>
      </c>
      <c r="E57" s="5">
        <v>258</v>
      </c>
      <c r="F57" s="5">
        <v>154</v>
      </c>
      <c r="G57" s="5">
        <v>190</v>
      </c>
      <c r="H57" s="5">
        <v>506</v>
      </c>
      <c r="I57" s="5">
        <v>92</v>
      </c>
      <c r="J57" s="5">
        <v>262</v>
      </c>
      <c r="K57" s="5">
        <v>815</v>
      </c>
      <c r="L57" s="5">
        <v>403</v>
      </c>
      <c r="M57" s="5">
        <v>695</v>
      </c>
      <c r="N57" s="5">
        <v>354</v>
      </c>
    </row>
    <row r="58" spans="1:14" s="2" customFormat="1" ht="12.75" x14ac:dyDescent="0.35">
      <c r="A58" s="8"/>
      <c r="B58" s="6">
        <v>0.01</v>
      </c>
      <c r="C58" s="6">
        <v>0.01</v>
      </c>
      <c r="D58" s="6">
        <v>0.01</v>
      </c>
      <c r="E58" s="6">
        <v>0.01</v>
      </c>
      <c r="F58" s="5" t="s">
        <v>190</v>
      </c>
      <c r="G58" s="6">
        <v>0.01</v>
      </c>
      <c r="H58" s="6">
        <v>0.01</v>
      </c>
      <c r="I58" s="6">
        <v>0.01</v>
      </c>
      <c r="J58" s="6">
        <v>0.01</v>
      </c>
      <c r="K58" s="6">
        <v>0.01</v>
      </c>
      <c r="L58" s="5" t="s">
        <v>190</v>
      </c>
      <c r="M58" s="6">
        <v>0.01</v>
      </c>
      <c r="N58" s="6">
        <v>0.01</v>
      </c>
    </row>
    <row r="59" spans="1:14" s="2" customFormat="1" ht="12.75" x14ac:dyDescent="0.35">
      <c r="A59" s="8" t="s">
        <v>1397</v>
      </c>
      <c r="B59" s="5">
        <v>464</v>
      </c>
      <c r="C59" s="5">
        <v>199</v>
      </c>
      <c r="D59" s="5">
        <v>160</v>
      </c>
      <c r="E59" s="5">
        <v>226</v>
      </c>
      <c r="F59" s="5">
        <v>145</v>
      </c>
      <c r="G59" s="5">
        <v>162</v>
      </c>
      <c r="H59" s="5">
        <v>426</v>
      </c>
      <c r="I59" s="5">
        <v>92</v>
      </c>
      <c r="J59" s="5">
        <v>165</v>
      </c>
      <c r="K59" s="5">
        <v>771</v>
      </c>
      <c r="L59" s="5">
        <v>370</v>
      </c>
      <c r="M59" s="5">
        <v>588</v>
      </c>
      <c r="N59" s="5">
        <v>257</v>
      </c>
    </row>
    <row r="60" spans="1:14" s="2" customFormat="1" ht="12.75" x14ac:dyDescent="0.35">
      <c r="A60" s="8"/>
      <c r="B60" s="6">
        <v>0.01</v>
      </c>
      <c r="C60" s="6">
        <v>0.01</v>
      </c>
      <c r="D60" s="6">
        <v>0.01</v>
      </c>
      <c r="E60" s="5" t="s">
        <v>190</v>
      </c>
      <c r="F60" s="5" t="s">
        <v>190</v>
      </c>
      <c r="G60" s="6">
        <v>0.01</v>
      </c>
      <c r="H60" s="6">
        <v>0.01</v>
      </c>
      <c r="I60" s="6">
        <v>0.01</v>
      </c>
      <c r="J60" s="5" t="s">
        <v>190</v>
      </c>
      <c r="K60" s="6">
        <v>0.01</v>
      </c>
      <c r="L60" s="5" t="s">
        <v>190</v>
      </c>
      <c r="M60" s="6">
        <v>0.01</v>
      </c>
      <c r="N60" s="5" t="s">
        <v>190</v>
      </c>
    </row>
    <row r="61" spans="1:14" s="2" customFormat="1" ht="12.75" x14ac:dyDescent="0.35">
      <c r="A61" s="8" t="s">
        <v>1398</v>
      </c>
      <c r="B61" s="5">
        <v>2229</v>
      </c>
      <c r="C61" s="5">
        <v>538</v>
      </c>
      <c r="D61" s="5">
        <v>371</v>
      </c>
      <c r="E61" s="5">
        <v>1488</v>
      </c>
      <c r="F61" s="5">
        <v>2490</v>
      </c>
      <c r="G61" s="5">
        <v>1432</v>
      </c>
      <c r="H61" s="5">
        <v>2317</v>
      </c>
      <c r="I61" s="5">
        <v>1252</v>
      </c>
      <c r="J61" s="5">
        <v>2552</v>
      </c>
      <c r="K61" s="5">
        <v>3126</v>
      </c>
      <c r="L61" s="5">
        <v>3952</v>
      </c>
      <c r="M61" s="5">
        <v>3748</v>
      </c>
      <c r="N61" s="5">
        <v>3768</v>
      </c>
    </row>
    <row r="62" spans="1:14" s="2" customFormat="1" ht="12.75" x14ac:dyDescent="0.35">
      <c r="A62" s="8"/>
      <c r="B62" s="6">
        <v>0.05</v>
      </c>
      <c r="C62" s="6">
        <v>0.03</v>
      </c>
      <c r="D62" s="6">
        <v>0.02</v>
      </c>
      <c r="E62" s="6">
        <v>0.03</v>
      </c>
      <c r="F62" s="6">
        <v>7.0000000000000007E-2</v>
      </c>
      <c r="G62" s="6">
        <v>0.06</v>
      </c>
      <c r="H62" s="6">
        <v>0.04</v>
      </c>
      <c r="I62" s="6">
        <v>7.0000000000000007E-2</v>
      </c>
      <c r="J62" s="6">
        <v>0.05</v>
      </c>
      <c r="K62" s="6">
        <v>0.04</v>
      </c>
      <c r="L62" s="6">
        <v>0.05</v>
      </c>
      <c r="M62" s="6">
        <v>0.05</v>
      </c>
      <c r="N62" s="6">
        <v>0.06</v>
      </c>
    </row>
    <row r="63" spans="1:14" s="2" customFormat="1" ht="12.75" x14ac:dyDescent="0.35">
      <c r="A63" s="8" t="s">
        <v>929</v>
      </c>
      <c r="B63" s="5">
        <v>422</v>
      </c>
      <c r="C63" s="5">
        <v>328</v>
      </c>
      <c r="D63" s="5">
        <v>245</v>
      </c>
      <c r="E63" s="5">
        <v>529</v>
      </c>
      <c r="F63" s="5">
        <v>487</v>
      </c>
      <c r="G63" s="5">
        <v>395</v>
      </c>
      <c r="H63" s="5">
        <v>497</v>
      </c>
      <c r="I63" s="5">
        <v>539</v>
      </c>
      <c r="J63" s="5">
        <v>423</v>
      </c>
      <c r="K63" s="5">
        <v>940</v>
      </c>
      <c r="L63" s="5">
        <v>1002</v>
      </c>
      <c r="M63" s="5">
        <v>892</v>
      </c>
      <c r="N63" s="5">
        <v>961</v>
      </c>
    </row>
    <row r="64" spans="1:14" s="2" customFormat="1" ht="12.75" x14ac:dyDescent="0.35">
      <c r="A64" s="8"/>
      <c r="B64" s="6">
        <v>0.01</v>
      </c>
      <c r="C64" s="6">
        <v>0.02</v>
      </c>
      <c r="D64" s="6">
        <v>0.01</v>
      </c>
      <c r="E64" s="6">
        <v>0.01</v>
      </c>
      <c r="F64" s="6">
        <v>0.01</v>
      </c>
      <c r="G64" s="6">
        <v>0.02</v>
      </c>
      <c r="H64" s="6">
        <v>0.01</v>
      </c>
      <c r="I64" s="6">
        <v>0.03</v>
      </c>
      <c r="J64" s="6">
        <v>0.01</v>
      </c>
      <c r="K64" s="6">
        <v>0.01</v>
      </c>
      <c r="L64" s="6">
        <v>0.01</v>
      </c>
      <c r="M64" s="6">
        <v>0.01</v>
      </c>
      <c r="N64" s="6">
        <v>0.01</v>
      </c>
    </row>
    <row r="65" spans="1:14" s="2" customFormat="1" ht="12.75" x14ac:dyDescent="0.35">
      <c r="A65" s="8" t="s">
        <v>1448</v>
      </c>
      <c r="B65" s="5">
        <v>36894</v>
      </c>
      <c r="C65" s="5">
        <v>14897</v>
      </c>
      <c r="D65" s="5">
        <v>15318</v>
      </c>
      <c r="E65" s="5">
        <v>48238</v>
      </c>
      <c r="F65" s="5">
        <v>32235</v>
      </c>
      <c r="G65" s="5">
        <v>21356</v>
      </c>
      <c r="H65" s="5">
        <v>48374</v>
      </c>
      <c r="I65" s="5">
        <v>14358</v>
      </c>
      <c r="J65" s="5">
        <v>42073</v>
      </c>
      <c r="K65" s="5">
        <v>63538</v>
      </c>
      <c r="L65" s="5">
        <v>78222</v>
      </c>
      <c r="M65" s="5">
        <v>69519</v>
      </c>
      <c r="N65" s="5">
        <v>55596</v>
      </c>
    </row>
    <row r="66" spans="1:14" s="2" customFormat="1" ht="12.75" x14ac:dyDescent="0.35">
      <c r="A66" s="8"/>
      <c r="B66" s="6">
        <v>0.88</v>
      </c>
      <c r="C66" s="6">
        <v>0.91</v>
      </c>
      <c r="D66" s="6">
        <v>0.93</v>
      </c>
      <c r="E66" s="6">
        <v>0.94</v>
      </c>
      <c r="F66" s="6">
        <v>0.87</v>
      </c>
      <c r="G66" s="6">
        <v>0.89</v>
      </c>
      <c r="H66" s="6">
        <v>0.88</v>
      </c>
      <c r="I66" s="6">
        <v>0.85</v>
      </c>
      <c r="J66" s="6">
        <v>0.85</v>
      </c>
      <c r="K66" s="6">
        <v>0.9</v>
      </c>
      <c r="L66" s="6">
        <v>0.91</v>
      </c>
      <c r="M66" s="6">
        <v>0.88</v>
      </c>
      <c r="N66" s="6">
        <v>0.85</v>
      </c>
    </row>
    <row r="67" spans="1:14" s="2" customFormat="1" ht="12.75" x14ac:dyDescent="0.35">
      <c r="A67" s="8" t="s">
        <v>1451</v>
      </c>
      <c r="B67" s="5">
        <v>35048</v>
      </c>
      <c r="C67" s="5">
        <v>12881</v>
      </c>
      <c r="D67" s="5">
        <v>13314</v>
      </c>
      <c r="E67" s="5">
        <v>42672</v>
      </c>
      <c r="F67" s="5">
        <v>26883</v>
      </c>
      <c r="G67" s="5">
        <v>20145</v>
      </c>
      <c r="H67" s="5">
        <v>48110</v>
      </c>
      <c r="I67" s="5">
        <v>12212</v>
      </c>
      <c r="J67" s="5">
        <v>41712</v>
      </c>
      <c r="K67" s="5">
        <v>57719</v>
      </c>
      <c r="L67" s="5">
        <v>67539</v>
      </c>
      <c r="M67" s="5">
        <v>68045</v>
      </c>
      <c r="N67" s="5">
        <v>53094</v>
      </c>
    </row>
    <row r="68" spans="1:14" s="2" customFormat="1" ht="12.75" x14ac:dyDescent="0.35">
      <c r="A68" s="8"/>
      <c r="B68" s="6">
        <v>0.84</v>
      </c>
      <c r="C68" s="6">
        <v>0.79</v>
      </c>
      <c r="D68" s="6">
        <v>0.81</v>
      </c>
      <c r="E68" s="6">
        <v>0.83</v>
      </c>
      <c r="F68" s="6">
        <v>0.73</v>
      </c>
      <c r="G68" s="6">
        <v>0.84</v>
      </c>
      <c r="H68" s="6">
        <v>0.87</v>
      </c>
      <c r="I68" s="6">
        <v>0.72</v>
      </c>
      <c r="J68" s="6">
        <v>0.84</v>
      </c>
      <c r="K68" s="6">
        <v>0.82</v>
      </c>
      <c r="L68" s="6">
        <v>0.79</v>
      </c>
      <c r="M68" s="6">
        <v>0.86</v>
      </c>
      <c r="N68" s="6">
        <v>0.81</v>
      </c>
    </row>
    <row r="69" spans="1:14" s="2" customFormat="1" ht="12.75" x14ac:dyDescent="0.35">
      <c r="A69" s="8" t="s">
        <v>1399</v>
      </c>
      <c r="B69" s="5">
        <v>22264</v>
      </c>
      <c r="C69" s="5">
        <v>9609</v>
      </c>
      <c r="D69" s="5">
        <v>10182</v>
      </c>
      <c r="E69" s="5">
        <v>28175</v>
      </c>
      <c r="F69" s="5">
        <v>17153</v>
      </c>
      <c r="G69" s="5">
        <v>9187</v>
      </c>
      <c r="H69" s="5">
        <v>23988</v>
      </c>
      <c r="I69" s="5">
        <v>6065</v>
      </c>
      <c r="J69" s="5">
        <v>16073</v>
      </c>
      <c r="K69" s="5">
        <v>39826</v>
      </c>
      <c r="L69" s="5">
        <v>44494</v>
      </c>
      <c r="M69" s="5">
        <v>33052</v>
      </c>
      <c r="N69" s="5">
        <v>21985</v>
      </c>
    </row>
    <row r="70" spans="1:14" s="2" customFormat="1" ht="12.75" x14ac:dyDescent="0.35">
      <c r="A70" s="8"/>
      <c r="B70" s="6">
        <v>0.53</v>
      </c>
      <c r="C70" s="6">
        <v>0.59</v>
      </c>
      <c r="D70" s="6">
        <v>0.62</v>
      </c>
      <c r="E70" s="6">
        <v>0.55000000000000004</v>
      </c>
      <c r="F70" s="6">
        <v>0.46</v>
      </c>
      <c r="G70" s="6">
        <v>0.38</v>
      </c>
      <c r="H70" s="6">
        <v>0.44</v>
      </c>
      <c r="I70" s="6">
        <v>0.36</v>
      </c>
      <c r="J70" s="6">
        <v>0.32</v>
      </c>
      <c r="K70" s="6">
        <v>0.56999999999999995</v>
      </c>
      <c r="L70" s="6">
        <v>0.52</v>
      </c>
      <c r="M70" s="6">
        <v>0.42</v>
      </c>
      <c r="N70" s="6">
        <v>0.34</v>
      </c>
    </row>
    <row r="71" spans="1:14" s="2" customFormat="1" ht="12.75" x14ac:dyDescent="0.35">
      <c r="A71" s="8" t="s">
        <v>1401</v>
      </c>
      <c r="B71" s="5">
        <v>16658</v>
      </c>
      <c r="C71" s="5">
        <v>8223</v>
      </c>
      <c r="D71" s="5">
        <v>9250</v>
      </c>
      <c r="E71" s="5">
        <v>27891</v>
      </c>
      <c r="F71" s="5">
        <v>15250</v>
      </c>
      <c r="G71" s="5">
        <v>11445</v>
      </c>
      <c r="H71" s="5">
        <v>35124</v>
      </c>
      <c r="I71" s="5">
        <v>7532</v>
      </c>
      <c r="J71" s="5">
        <v>26143</v>
      </c>
      <c r="K71" s="5">
        <v>32612</v>
      </c>
      <c r="L71" s="5">
        <v>42182</v>
      </c>
      <c r="M71" s="5">
        <v>46469</v>
      </c>
      <c r="N71" s="5">
        <v>33241</v>
      </c>
    </row>
    <row r="72" spans="1:14" s="2" customFormat="1" ht="12.75" x14ac:dyDescent="0.35">
      <c r="A72" s="8"/>
      <c r="B72" s="6">
        <v>0.4</v>
      </c>
      <c r="C72" s="6">
        <v>0.5</v>
      </c>
      <c r="D72" s="6">
        <v>0.56000000000000005</v>
      </c>
      <c r="E72" s="6">
        <v>0.54</v>
      </c>
      <c r="F72" s="6">
        <v>0.41</v>
      </c>
      <c r="G72" s="6">
        <v>0.48</v>
      </c>
      <c r="H72" s="6">
        <v>0.64</v>
      </c>
      <c r="I72" s="6">
        <v>0.45</v>
      </c>
      <c r="J72" s="6">
        <v>0.53</v>
      </c>
      <c r="K72" s="6">
        <v>0.46</v>
      </c>
      <c r="L72" s="6">
        <v>0.49</v>
      </c>
      <c r="M72" s="6">
        <v>0.59</v>
      </c>
      <c r="N72" s="6">
        <v>0.51</v>
      </c>
    </row>
    <row r="73" spans="1:14" s="2" customFormat="1" ht="12.75" x14ac:dyDescent="0.35">
      <c r="A73" s="8" t="s">
        <v>1439</v>
      </c>
      <c r="B73" s="5">
        <v>29855</v>
      </c>
      <c r="C73" s="5">
        <v>9071</v>
      </c>
      <c r="D73" s="5">
        <v>8863</v>
      </c>
      <c r="E73" s="5">
        <v>24274</v>
      </c>
      <c r="F73" s="5">
        <v>14366</v>
      </c>
      <c r="G73" s="5">
        <v>11837</v>
      </c>
      <c r="H73" s="5">
        <v>30580</v>
      </c>
      <c r="I73" s="5">
        <v>5942</v>
      </c>
      <c r="J73" s="5">
        <v>21814</v>
      </c>
      <c r="K73" s="5">
        <v>45277</v>
      </c>
      <c r="L73" s="5">
        <v>37965</v>
      </c>
      <c r="M73" s="5">
        <v>42240</v>
      </c>
      <c r="N73" s="5">
        <v>27492</v>
      </c>
    </row>
    <row r="74" spans="1:14" s="2" customFormat="1" ht="12.75" x14ac:dyDescent="0.35">
      <c r="A74" s="8"/>
      <c r="B74" s="6">
        <v>0.71</v>
      </c>
      <c r="C74" s="6">
        <v>0.56000000000000005</v>
      </c>
      <c r="D74" s="6">
        <v>0.54</v>
      </c>
      <c r="E74" s="6">
        <v>0.47</v>
      </c>
      <c r="F74" s="6">
        <v>0.39</v>
      </c>
      <c r="G74" s="6">
        <v>0.49</v>
      </c>
      <c r="H74" s="6">
        <v>0.55000000000000004</v>
      </c>
      <c r="I74" s="6">
        <v>0.35</v>
      </c>
      <c r="J74" s="6">
        <v>0.44</v>
      </c>
      <c r="K74" s="6">
        <v>0.64</v>
      </c>
      <c r="L74" s="6">
        <v>0.44</v>
      </c>
      <c r="M74" s="6">
        <v>0.54</v>
      </c>
      <c r="N74" s="6">
        <v>0.42</v>
      </c>
    </row>
    <row r="75" spans="1:14" s="2" customFormat="1" ht="12.75" x14ac:dyDescent="0.35">
      <c r="A75" s="8" t="s">
        <v>1440</v>
      </c>
      <c r="B75" s="5">
        <v>17369</v>
      </c>
      <c r="C75" s="5">
        <v>7756</v>
      </c>
      <c r="D75" s="5">
        <v>7712</v>
      </c>
      <c r="E75" s="5">
        <v>28127</v>
      </c>
      <c r="F75" s="5">
        <v>12098</v>
      </c>
      <c r="G75" s="5">
        <v>10719</v>
      </c>
      <c r="H75" s="5">
        <v>40161</v>
      </c>
      <c r="I75" s="5">
        <v>5070</v>
      </c>
      <c r="J75" s="5">
        <v>25920</v>
      </c>
      <c r="K75" s="5">
        <v>31695</v>
      </c>
      <c r="L75" s="5">
        <v>39460</v>
      </c>
      <c r="M75" s="5">
        <v>50703</v>
      </c>
      <c r="N75" s="5">
        <v>30805</v>
      </c>
    </row>
    <row r="76" spans="1:14" s="2" customFormat="1" ht="12.75" x14ac:dyDescent="0.35">
      <c r="A76" s="8"/>
      <c r="B76" s="6">
        <v>0.42</v>
      </c>
      <c r="C76" s="6">
        <v>0.48</v>
      </c>
      <c r="D76" s="6">
        <v>0.47</v>
      </c>
      <c r="E76" s="6">
        <v>0.55000000000000004</v>
      </c>
      <c r="F76" s="6">
        <v>0.33</v>
      </c>
      <c r="G76" s="6">
        <v>0.45</v>
      </c>
      <c r="H76" s="6">
        <v>0.73</v>
      </c>
      <c r="I76" s="6">
        <v>0.3</v>
      </c>
      <c r="J76" s="6">
        <v>0.52</v>
      </c>
      <c r="K76" s="6">
        <v>0.45</v>
      </c>
      <c r="L76" s="6">
        <v>0.46</v>
      </c>
      <c r="M76" s="6">
        <v>0.64</v>
      </c>
      <c r="N76" s="6">
        <v>0.47</v>
      </c>
    </row>
    <row r="77" spans="1:14" s="2" customFormat="1" ht="12.75" x14ac:dyDescent="0.35">
      <c r="A77" s="8" t="s">
        <v>418</v>
      </c>
    </row>
  </sheetData>
  <hyperlinks>
    <hyperlink ref="B4" location="Contents!B1" display="Back to contents"/>
  </hyperlinks>
  <pageMargins left="0.75" right="0.75" top="1" bottom="1" header="0.5" footer="0.5"/>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BU7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1805</v>
      </c>
      <c r="B4" s="1" t="s">
        <v>2748</v>
      </c>
    </row>
    <row r="5" spans="1:73" s="2" customFormat="1" ht="12.75" x14ac:dyDescent="0.35">
      <c r="A5" s="8"/>
    </row>
    <row r="6" spans="1:73" s="4" customFormat="1" ht="13.15" x14ac:dyDescent="0.4">
      <c r="A6" s="10" t="s">
        <v>626</v>
      </c>
    </row>
    <row r="7" spans="1:73" s="2" customFormat="1" ht="12.75" x14ac:dyDescent="0.35">
      <c r="A7" s="8" t="s">
        <v>1776</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44718</v>
      </c>
      <c r="C10" s="5">
        <v>37381</v>
      </c>
      <c r="D10" s="5">
        <v>1217</v>
      </c>
      <c r="E10" s="5">
        <v>3643</v>
      </c>
      <c r="F10" s="5">
        <v>2477</v>
      </c>
      <c r="G10" s="5">
        <v>759</v>
      </c>
      <c r="H10" s="5">
        <v>11821</v>
      </c>
      <c r="I10" s="5">
        <v>8084</v>
      </c>
      <c r="J10" s="5">
        <v>6903</v>
      </c>
      <c r="K10" s="5">
        <v>7511</v>
      </c>
      <c r="L10" s="5">
        <v>9640</v>
      </c>
      <c r="M10" s="5">
        <v>43959</v>
      </c>
      <c r="N10" s="5">
        <v>17151</v>
      </c>
      <c r="O10" s="5">
        <v>344</v>
      </c>
      <c r="P10" s="5">
        <v>5214</v>
      </c>
      <c r="Q10" s="5">
        <v>361</v>
      </c>
      <c r="R10" s="5">
        <v>1805</v>
      </c>
      <c r="S10" s="5">
        <v>9290</v>
      </c>
      <c r="T10" s="5">
        <v>7188</v>
      </c>
      <c r="U10" s="5">
        <v>2185</v>
      </c>
      <c r="V10" s="5">
        <v>698</v>
      </c>
      <c r="W10" s="5">
        <v>6472</v>
      </c>
      <c r="X10" s="5">
        <v>774</v>
      </c>
      <c r="Y10" s="5">
        <v>3113</v>
      </c>
      <c r="Z10" s="5">
        <v>4196</v>
      </c>
      <c r="AA10" s="5">
        <v>3078</v>
      </c>
      <c r="AB10" s="5">
        <v>726</v>
      </c>
      <c r="AC10" s="5">
        <v>5193</v>
      </c>
      <c r="AD10" s="5">
        <v>1805</v>
      </c>
      <c r="AE10" s="5">
        <v>17744</v>
      </c>
      <c r="AF10" s="5">
        <v>11167</v>
      </c>
      <c r="AG10" s="5">
        <v>8083</v>
      </c>
      <c r="AH10" s="5">
        <v>36351</v>
      </c>
      <c r="AI10" s="5">
        <v>3963</v>
      </c>
      <c r="AJ10" s="5">
        <v>4203</v>
      </c>
      <c r="AK10" s="5">
        <v>16979</v>
      </c>
      <c r="AL10" s="5">
        <v>7398</v>
      </c>
      <c r="AM10" s="5">
        <v>20277</v>
      </c>
      <c r="AN10" s="5">
        <v>18600</v>
      </c>
      <c r="AO10" s="5">
        <v>26118</v>
      </c>
      <c r="AP10" s="5">
        <v>10842</v>
      </c>
      <c r="AQ10" s="5">
        <v>15276</v>
      </c>
      <c r="AR10" s="5">
        <v>33876</v>
      </c>
      <c r="AS10" s="5">
        <v>8701</v>
      </c>
      <c r="AT10" s="5">
        <v>8166</v>
      </c>
      <c r="AU10" s="5">
        <v>2141</v>
      </c>
      <c r="AV10" s="5">
        <v>36017</v>
      </c>
      <c r="AW10" s="5">
        <v>44718</v>
      </c>
      <c r="AX10" s="5">
        <v>0</v>
      </c>
      <c r="AY10" s="5">
        <v>41138</v>
      </c>
      <c r="AZ10" s="5">
        <v>31630</v>
      </c>
      <c r="BA10" s="5">
        <v>6144</v>
      </c>
      <c r="BB10" s="5">
        <v>3364</v>
      </c>
      <c r="BC10" s="5">
        <v>34994</v>
      </c>
      <c r="BD10" s="5">
        <v>3580</v>
      </c>
      <c r="BE10" s="5">
        <v>31258</v>
      </c>
      <c r="BF10" s="5">
        <v>26854</v>
      </c>
      <c r="BG10" s="5">
        <v>37918</v>
      </c>
      <c r="BH10" s="5">
        <v>41253</v>
      </c>
      <c r="BI10" s="5">
        <v>36295</v>
      </c>
      <c r="BJ10" s="5">
        <v>20709</v>
      </c>
      <c r="BK10" s="5">
        <v>3465</v>
      </c>
      <c r="BL10" s="5">
        <v>23506</v>
      </c>
      <c r="BM10" s="5">
        <v>18016</v>
      </c>
      <c r="BN10" s="5">
        <v>1746</v>
      </c>
      <c r="BO10" s="5">
        <v>869</v>
      </c>
      <c r="BP10" s="5">
        <v>3544</v>
      </c>
      <c r="BQ10" s="5">
        <v>10102</v>
      </c>
      <c r="BR10" s="5">
        <v>11525</v>
      </c>
      <c r="BS10" s="5">
        <v>7463</v>
      </c>
      <c r="BT10" s="5">
        <v>14642</v>
      </c>
      <c r="BU10" s="5">
        <v>30076</v>
      </c>
    </row>
    <row r="11" spans="1:73" s="2" customFormat="1" ht="12.75" x14ac:dyDescent="0.35">
      <c r="A11" s="8" t="s">
        <v>17</v>
      </c>
      <c r="B11" s="5">
        <v>1380237</v>
      </c>
      <c r="C11" s="5">
        <v>1184701</v>
      </c>
      <c r="D11" s="5">
        <v>24028</v>
      </c>
      <c r="E11" s="5">
        <v>117718</v>
      </c>
      <c r="F11" s="5">
        <v>53790</v>
      </c>
      <c r="G11" s="5">
        <v>62138</v>
      </c>
      <c r="H11" s="5">
        <v>287005</v>
      </c>
      <c r="I11" s="5">
        <v>157992</v>
      </c>
      <c r="J11" s="5">
        <v>155736</v>
      </c>
      <c r="K11" s="5">
        <v>216932</v>
      </c>
      <c r="L11" s="5">
        <v>500434</v>
      </c>
      <c r="M11" s="5">
        <v>1318099</v>
      </c>
      <c r="N11" s="5">
        <v>717366</v>
      </c>
      <c r="O11" s="5">
        <v>11195</v>
      </c>
      <c r="P11" s="5">
        <v>174858</v>
      </c>
      <c r="Q11" s="5">
        <v>13225</v>
      </c>
      <c r="R11" s="5">
        <v>44374</v>
      </c>
      <c r="S11" s="5">
        <v>263215</v>
      </c>
      <c r="T11" s="5">
        <v>124743</v>
      </c>
      <c r="U11" s="5">
        <v>89505</v>
      </c>
      <c r="V11" s="5">
        <v>38086</v>
      </c>
      <c r="W11" s="5">
        <v>229784</v>
      </c>
      <c r="X11" s="5">
        <v>46264</v>
      </c>
      <c r="Y11" s="5">
        <v>124245</v>
      </c>
      <c r="Z11" s="5">
        <v>141543</v>
      </c>
      <c r="AA11" s="5">
        <v>79199</v>
      </c>
      <c r="AB11" s="5">
        <v>25034</v>
      </c>
      <c r="AC11" s="5">
        <v>174243</v>
      </c>
      <c r="AD11" s="5">
        <v>44374</v>
      </c>
      <c r="AE11" s="5">
        <v>434172</v>
      </c>
      <c r="AF11" s="5">
        <v>390361</v>
      </c>
      <c r="AG11" s="5">
        <v>312052</v>
      </c>
      <c r="AH11" s="5">
        <v>1059027</v>
      </c>
      <c r="AI11" s="5">
        <v>138937</v>
      </c>
      <c r="AJ11" s="5">
        <v>176681</v>
      </c>
      <c r="AK11" s="5">
        <v>511410</v>
      </c>
      <c r="AL11" s="5">
        <v>271039</v>
      </c>
      <c r="AM11" s="5">
        <v>596209</v>
      </c>
      <c r="AN11" s="5">
        <v>541478</v>
      </c>
      <c r="AO11" s="5">
        <v>838759</v>
      </c>
      <c r="AP11" s="5">
        <v>359285</v>
      </c>
      <c r="AQ11" s="5">
        <v>479474</v>
      </c>
      <c r="AR11" s="5">
        <v>1020952</v>
      </c>
      <c r="AS11" s="5">
        <v>295526</v>
      </c>
      <c r="AT11" s="5">
        <v>282039</v>
      </c>
      <c r="AU11" s="5">
        <v>63759</v>
      </c>
      <c r="AV11" s="5">
        <v>1084711</v>
      </c>
      <c r="AW11" s="5">
        <v>1380237</v>
      </c>
      <c r="AX11" s="5">
        <v>0</v>
      </c>
      <c r="AY11" s="5">
        <v>1276087</v>
      </c>
      <c r="AZ11" s="5">
        <v>1014579</v>
      </c>
      <c r="BA11" s="5">
        <v>181243</v>
      </c>
      <c r="BB11" s="5">
        <v>80266</v>
      </c>
      <c r="BC11" s="5">
        <v>1094845</v>
      </c>
      <c r="BD11" s="5">
        <v>104150</v>
      </c>
      <c r="BE11" s="5">
        <v>977118</v>
      </c>
      <c r="BF11" s="5">
        <v>900717</v>
      </c>
      <c r="BG11" s="5">
        <v>1202195</v>
      </c>
      <c r="BH11" s="5">
        <v>1289269</v>
      </c>
      <c r="BI11" s="5">
        <v>1153523</v>
      </c>
      <c r="BJ11" s="5">
        <v>693277</v>
      </c>
      <c r="BK11" s="5">
        <v>90968</v>
      </c>
      <c r="BL11" s="5">
        <v>666301</v>
      </c>
      <c r="BM11" s="5">
        <v>603232</v>
      </c>
      <c r="BN11" s="5">
        <v>69150</v>
      </c>
      <c r="BO11" s="5">
        <v>26277</v>
      </c>
      <c r="BP11" s="5">
        <v>95087</v>
      </c>
      <c r="BQ11" s="5">
        <v>293823</v>
      </c>
      <c r="BR11" s="5">
        <v>309336</v>
      </c>
      <c r="BS11" s="5">
        <v>252429</v>
      </c>
      <c r="BT11" s="5">
        <v>446678</v>
      </c>
      <c r="BU11" s="5">
        <v>933559</v>
      </c>
    </row>
    <row r="12" spans="1:73" s="2" customFormat="1" ht="12.75" x14ac:dyDescent="0.35">
      <c r="A12" s="8" t="s">
        <v>1408</v>
      </c>
      <c r="B12" s="5">
        <v>816495</v>
      </c>
      <c r="C12" s="5">
        <v>701368</v>
      </c>
      <c r="D12" s="5">
        <v>13430</v>
      </c>
      <c r="E12" s="5">
        <v>65410</v>
      </c>
      <c r="F12" s="5">
        <v>36287</v>
      </c>
      <c r="G12" s="5">
        <v>32523</v>
      </c>
      <c r="H12" s="5">
        <v>170196</v>
      </c>
      <c r="I12" s="5">
        <v>103803</v>
      </c>
      <c r="J12" s="5">
        <v>103185</v>
      </c>
      <c r="K12" s="5">
        <v>127902</v>
      </c>
      <c r="L12" s="5">
        <v>278887</v>
      </c>
      <c r="M12" s="5">
        <v>783973</v>
      </c>
      <c r="N12" s="5">
        <v>406789</v>
      </c>
      <c r="O12" s="5">
        <v>5389</v>
      </c>
      <c r="P12" s="5">
        <v>92410</v>
      </c>
      <c r="Q12" s="5">
        <v>10052</v>
      </c>
      <c r="R12" s="5">
        <v>23336</v>
      </c>
      <c r="S12" s="5">
        <v>138999</v>
      </c>
      <c r="T12" s="5">
        <v>73801</v>
      </c>
      <c r="U12" s="5">
        <v>54110</v>
      </c>
      <c r="V12" s="5">
        <v>30099</v>
      </c>
      <c r="W12" s="5">
        <v>128143</v>
      </c>
      <c r="X12" s="5">
        <v>29773</v>
      </c>
      <c r="Y12" s="5">
        <v>93702</v>
      </c>
      <c r="Z12" s="5">
        <v>96942</v>
      </c>
      <c r="AA12" s="5">
        <v>39739</v>
      </c>
      <c r="AB12" s="5">
        <v>15804</v>
      </c>
      <c r="AC12" s="5">
        <v>92047</v>
      </c>
      <c r="AD12" s="5">
        <v>23336</v>
      </c>
      <c r="AE12" s="5">
        <v>242058</v>
      </c>
      <c r="AF12" s="5">
        <v>222834</v>
      </c>
      <c r="AG12" s="5">
        <v>220417</v>
      </c>
      <c r="AH12" s="5">
        <v>596692</v>
      </c>
      <c r="AI12" s="5">
        <v>90201</v>
      </c>
      <c r="AJ12" s="5">
        <v>124537</v>
      </c>
      <c r="AK12" s="5">
        <v>317131</v>
      </c>
      <c r="AL12" s="5">
        <v>146885</v>
      </c>
      <c r="AM12" s="5">
        <v>351370</v>
      </c>
      <c r="AN12" s="5">
        <v>309947</v>
      </c>
      <c r="AO12" s="5">
        <v>506548</v>
      </c>
      <c r="AP12" s="5">
        <v>237135</v>
      </c>
      <c r="AQ12" s="5">
        <v>269413</v>
      </c>
      <c r="AR12" s="5">
        <v>579360</v>
      </c>
      <c r="AS12" s="5">
        <v>190051</v>
      </c>
      <c r="AT12" s="5">
        <v>182370</v>
      </c>
      <c r="AU12" s="5">
        <v>47084</v>
      </c>
      <c r="AV12" s="5">
        <v>626444</v>
      </c>
      <c r="AW12" s="5">
        <v>816495</v>
      </c>
      <c r="AX12" s="5">
        <v>0</v>
      </c>
      <c r="AY12" s="5">
        <v>753777</v>
      </c>
      <c r="AZ12" s="5">
        <v>599210</v>
      </c>
      <c r="BA12" s="5">
        <v>109060</v>
      </c>
      <c r="BB12" s="5">
        <v>45507</v>
      </c>
      <c r="BC12" s="5">
        <v>644717</v>
      </c>
      <c r="BD12" s="5">
        <v>62718</v>
      </c>
      <c r="BE12" s="5">
        <v>579623</v>
      </c>
      <c r="BF12" s="5">
        <v>550349</v>
      </c>
      <c r="BG12" s="5">
        <v>714374</v>
      </c>
      <c r="BH12" s="5">
        <v>764691</v>
      </c>
      <c r="BI12" s="5">
        <v>680269</v>
      </c>
      <c r="BJ12" s="5">
        <v>430088</v>
      </c>
      <c r="BK12" s="5">
        <v>51804</v>
      </c>
      <c r="BL12" s="5">
        <v>381255</v>
      </c>
      <c r="BM12" s="5">
        <v>379876</v>
      </c>
      <c r="BN12" s="5">
        <v>38621</v>
      </c>
      <c r="BO12" s="5">
        <v>13572</v>
      </c>
      <c r="BP12" s="5">
        <v>55257</v>
      </c>
      <c r="BQ12" s="5">
        <v>158506</v>
      </c>
      <c r="BR12" s="5">
        <v>166444</v>
      </c>
      <c r="BS12" s="5">
        <v>156086</v>
      </c>
      <c r="BT12" s="5">
        <v>253415</v>
      </c>
      <c r="BU12" s="5">
        <v>563080</v>
      </c>
    </row>
    <row r="13" spans="1:73" s="2" customFormat="1" ht="12.75" x14ac:dyDescent="0.35">
      <c r="A13" s="8"/>
      <c r="B13" s="6">
        <v>0.59</v>
      </c>
      <c r="C13" s="6">
        <v>0.59</v>
      </c>
      <c r="D13" s="6">
        <v>0.56000000000000005</v>
      </c>
      <c r="E13" s="6">
        <v>0.56000000000000005</v>
      </c>
      <c r="F13" s="6">
        <v>0.67</v>
      </c>
      <c r="G13" s="6">
        <v>0.52</v>
      </c>
      <c r="H13" s="6">
        <v>0.59</v>
      </c>
      <c r="I13" s="6">
        <v>0.66</v>
      </c>
      <c r="J13" s="6">
        <v>0.66</v>
      </c>
      <c r="K13" s="6">
        <v>0.59</v>
      </c>
      <c r="L13" s="6">
        <v>0.56000000000000005</v>
      </c>
      <c r="M13" s="6">
        <v>0.59</v>
      </c>
      <c r="N13" s="6">
        <v>0.56999999999999995</v>
      </c>
      <c r="O13" s="6">
        <v>0.48</v>
      </c>
      <c r="P13" s="6">
        <v>0.53</v>
      </c>
      <c r="Q13" s="6">
        <v>0.76</v>
      </c>
      <c r="R13" s="6">
        <v>0.53</v>
      </c>
      <c r="S13" s="6">
        <v>0.53</v>
      </c>
      <c r="T13" s="6">
        <v>0.59</v>
      </c>
      <c r="U13" s="6">
        <v>0.6</v>
      </c>
      <c r="V13" s="6">
        <v>0.79</v>
      </c>
      <c r="W13" s="6">
        <v>0.56000000000000005</v>
      </c>
      <c r="X13" s="6">
        <v>0.64</v>
      </c>
      <c r="Y13" s="6">
        <v>0.75</v>
      </c>
      <c r="Z13" s="6">
        <v>0.68</v>
      </c>
      <c r="AA13" s="6">
        <v>0.5</v>
      </c>
      <c r="AB13" s="6">
        <v>0.63</v>
      </c>
      <c r="AC13" s="6">
        <v>0.53</v>
      </c>
      <c r="AD13" s="6">
        <v>0.53</v>
      </c>
      <c r="AE13" s="6">
        <v>0.56000000000000005</v>
      </c>
      <c r="AF13" s="6">
        <v>0.56999999999999995</v>
      </c>
      <c r="AG13" s="6">
        <v>0.71</v>
      </c>
      <c r="AH13" s="6">
        <v>0.56000000000000005</v>
      </c>
      <c r="AI13" s="6">
        <v>0.65</v>
      </c>
      <c r="AJ13" s="6">
        <v>0.7</v>
      </c>
      <c r="AK13" s="6">
        <v>0.62</v>
      </c>
      <c r="AL13" s="6">
        <v>0.54</v>
      </c>
      <c r="AM13" s="6">
        <v>0.59</v>
      </c>
      <c r="AN13" s="6">
        <v>0.56999999999999995</v>
      </c>
      <c r="AO13" s="6">
        <v>0.6</v>
      </c>
      <c r="AP13" s="6">
        <v>0.66</v>
      </c>
      <c r="AQ13" s="6">
        <v>0.56000000000000005</v>
      </c>
      <c r="AR13" s="6">
        <v>0.56999999999999995</v>
      </c>
      <c r="AS13" s="6">
        <v>0.64</v>
      </c>
      <c r="AT13" s="6">
        <v>0.65</v>
      </c>
      <c r="AU13" s="6">
        <v>0.74</v>
      </c>
      <c r="AV13" s="6">
        <v>0.57999999999999996</v>
      </c>
      <c r="AW13" s="6">
        <v>0.59</v>
      </c>
      <c r="AX13" s="6">
        <v>0</v>
      </c>
      <c r="AY13" s="6">
        <v>0.59</v>
      </c>
      <c r="AZ13" s="6">
        <v>0.59</v>
      </c>
      <c r="BA13" s="6">
        <v>0.6</v>
      </c>
      <c r="BB13" s="6">
        <v>0.56999999999999995</v>
      </c>
      <c r="BC13" s="6">
        <v>0.59</v>
      </c>
      <c r="BD13" s="6">
        <v>0.6</v>
      </c>
      <c r="BE13" s="6">
        <v>0.59</v>
      </c>
      <c r="BF13" s="6">
        <v>0.61</v>
      </c>
      <c r="BG13" s="6">
        <v>0.59</v>
      </c>
      <c r="BH13" s="6">
        <v>0.59</v>
      </c>
      <c r="BI13" s="6">
        <v>0.59</v>
      </c>
      <c r="BJ13" s="6">
        <v>0.62</v>
      </c>
      <c r="BK13" s="6">
        <v>0.56999999999999995</v>
      </c>
      <c r="BL13" s="6">
        <v>0.56999999999999995</v>
      </c>
      <c r="BM13" s="6">
        <v>0.63</v>
      </c>
      <c r="BN13" s="6">
        <v>0.56000000000000005</v>
      </c>
      <c r="BO13" s="6">
        <v>0.52</v>
      </c>
      <c r="BP13" s="6">
        <v>0.57999999999999996</v>
      </c>
      <c r="BQ13" s="6">
        <v>0.54</v>
      </c>
      <c r="BR13" s="6">
        <v>0.54</v>
      </c>
      <c r="BS13" s="6">
        <v>0.62</v>
      </c>
      <c r="BT13" s="6">
        <v>0.56999999999999995</v>
      </c>
      <c r="BU13" s="6">
        <v>0.6</v>
      </c>
    </row>
    <row r="14" spans="1:73" s="2" customFormat="1" ht="12.75" x14ac:dyDescent="0.35">
      <c r="A14" s="8" t="s">
        <v>1416</v>
      </c>
      <c r="B14" s="5">
        <v>767198</v>
      </c>
      <c r="C14" s="5">
        <v>655112</v>
      </c>
      <c r="D14" s="5">
        <v>11467</v>
      </c>
      <c r="E14" s="5">
        <v>68989</v>
      </c>
      <c r="F14" s="5">
        <v>31630</v>
      </c>
      <c r="G14" s="5">
        <v>21116</v>
      </c>
      <c r="H14" s="5">
        <v>131823</v>
      </c>
      <c r="I14" s="5">
        <v>88772</v>
      </c>
      <c r="J14" s="5">
        <v>90197</v>
      </c>
      <c r="K14" s="5">
        <v>125842</v>
      </c>
      <c r="L14" s="5">
        <v>309447</v>
      </c>
      <c r="M14" s="5">
        <v>746081</v>
      </c>
      <c r="N14" s="5">
        <v>435289</v>
      </c>
      <c r="O14" s="5">
        <v>5660</v>
      </c>
      <c r="P14" s="5">
        <v>107008</v>
      </c>
      <c r="Q14" s="5">
        <v>6862</v>
      </c>
      <c r="R14" s="5">
        <v>15793</v>
      </c>
      <c r="S14" s="5">
        <v>126880</v>
      </c>
      <c r="T14" s="5">
        <v>77811</v>
      </c>
      <c r="U14" s="5">
        <v>41292</v>
      </c>
      <c r="V14" s="5">
        <v>27500</v>
      </c>
      <c r="W14" s="5">
        <v>111351</v>
      </c>
      <c r="X14" s="5">
        <v>28549</v>
      </c>
      <c r="Y14" s="5">
        <v>77778</v>
      </c>
      <c r="Z14" s="5">
        <v>90450</v>
      </c>
      <c r="AA14" s="5">
        <v>50264</v>
      </c>
      <c r="AB14" s="5">
        <v>12743</v>
      </c>
      <c r="AC14" s="5">
        <v>106788</v>
      </c>
      <c r="AD14" s="5">
        <v>15793</v>
      </c>
      <c r="AE14" s="5">
        <v>229694</v>
      </c>
      <c r="AF14" s="5">
        <v>205403</v>
      </c>
      <c r="AG14" s="5">
        <v>196777</v>
      </c>
      <c r="AH14" s="5">
        <v>568015</v>
      </c>
      <c r="AI14" s="5">
        <v>81918</v>
      </c>
      <c r="AJ14" s="5">
        <v>115462</v>
      </c>
      <c r="AK14" s="5">
        <v>272167</v>
      </c>
      <c r="AL14" s="5">
        <v>159105</v>
      </c>
      <c r="AM14" s="5">
        <v>334743</v>
      </c>
      <c r="AN14" s="5">
        <v>277267</v>
      </c>
      <c r="AO14" s="5">
        <v>489930</v>
      </c>
      <c r="AP14" s="5">
        <v>215107</v>
      </c>
      <c r="AQ14" s="5">
        <v>274824</v>
      </c>
      <c r="AR14" s="5">
        <v>552091</v>
      </c>
      <c r="AS14" s="5">
        <v>171125</v>
      </c>
      <c r="AT14" s="5">
        <v>163794</v>
      </c>
      <c r="AU14" s="5">
        <v>43981</v>
      </c>
      <c r="AV14" s="5">
        <v>596072</v>
      </c>
      <c r="AW14" s="5">
        <v>767198</v>
      </c>
      <c r="AX14" s="5">
        <v>0</v>
      </c>
      <c r="AY14" s="5">
        <v>703869</v>
      </c>
      <c r="AZ14" s="5">
        <v>571580</v>
      </c>
      <c r="BA14" s="5">
        <v>93521</v>
      </c>
      <c r="BB14" s="5">
        <v>38769</v>
      </c>
      <c r="BC14" s="5">
        <v>610349</v>
      </c>
      <c r="BD14" s="5">
        <v>63328</v>
      </c>
      <c r="BE14" s="5">
        <v>539668</v>
      </c>
      <c r="BF14" s="5">
        <v>519299</v>
      </c>
      <c r="BG14" s="5">
        <v>680000</v>
      </c>
      <c r="BH14" s="5">
        <v>726239</v>
      </c>
      <c r="BI14" s="5">
        <v>642250</v>
      </c>
      <c r="BJ14" s="5">
        <v>399892</v>
      </c>
      <c r="BK14" s="5">
        <v>40959</v>
      </c>
      <c r="BL14" s="5">
        <v>392493</v>
      </c>
      <c r="BM14" s="5">
        <v>324348</v>
      </c>
      <c r="BN14" s="5">
        <v>32390</v>
      </c>
      <c r="BO14" s="5">
        <v>14970</v>
      </c>
      <c r="BP14" s="5">
        <v>59491</v>
      </c>
      <c r="BQ14" s="5">
        <v>159595</v>
      </c>
      <c r="BR14" s="5">
        <v>152501</v>
      </c>
      <c r="BS14" s="5">
        <v>148121</v>
      </c>
      <c r="BT14" s="5">
        <v>223657</v>
      </c>
      <c r="BU14" s="5">
        <v>543540</v>
      </c>
    </row>
    <row r="15" spans="1:73" s="2" customFormat="1" ht="12.75" x14ac:dyDescent="0.35">
      <c r="A15" s="8"/>
      <c r="B15" s="6">
        <v>0.56000000000000005</v>
      </c>
      <c r="C15" s="6">
        <v>0.55000000000000004</v>
      </c>
      <c r="D15" s="6">
        <v>0.48</v>
      </c>
      <c r="E15" s="6">
        <v>0.59</v>
      </c>
      <c r="F15" s="6">
        <v>0.59</v>
      </c>
      <c r="G15" s="6">
        <v>0.34</v>
      </c>
      <c r="H15" s="6">
        <v>0.46</v>
      </c>
      <c r="I15" s="6">
        <v>0.56000000000000005</v>
      </c>
      <c r="J15" s="6">
        <v>0.57999999999999996</v>
      </c>
      <c r="K15" s="6">
        <v>0.57999999999999996</v>
      </c>
      <c r="L15" s="6">
        <v>0.62</v>
      </c>
      <c r="M15" s="6">
        <v>0.56999999999999995</v>
      </c>
      <c r="N15" s="6">
        <v>0.61</v>
      </c>
      <c r="O15" s="6">
        <v>0.51</v>
      </c>
      <c r="P15" s="6">
        <v>0.61</v>
      </c>
      <c r="Q15" s="6">
        <v>0.52</v>
      </c>
      <c r="R15" s="6">
        <v>0.36</v>
      </c>
      <c r="S15" s="6">
        <v>0.48</v>
      </c>
      <c r="T15" s="6">
        <v>0.62</v>
      </c>
      <c r="U15" s="6">
        <v>0.46</v>
      </c>
      <c r="V15" s="6">
        <v>0.72</v>
      </c>
      <c r="W15" s="6">
        <v>0.48</v>
      </c>
      <c r="X15" s="6">
        <v>0.62</v>
      </c>
      <c r="Y15" s="6">
        <v>0.63</v>
      </c>
      <c r="Z15" s="6">
        <v>0.64</v>
      </c>
      <c r="AA15" s="6">
        <v>0.63</v>
      </c>
      <c r="AB15" s="6">
        <v>0.51</v>
      </c>
      <c r="AC15" s="6">
        <v>0.61</v>
      </c>
      <c r="AD15" s="6">
        <v>0.36</v>
      </c>
      <c r="AE15" s="6">
        <v>0.53</v>
      </c>
      <c r="AF15" s="6">
        <v>0.53</v>
      </c>
      <c r="AG15" s="6">
        <v>0.63</v>
      </c>
      <c r="AH15" s="6">
        <v>0.54</v>
      </c>
      <c r="AI15" s="6">
        <v>0.59</v>
      </c>
      <c r="AJ15" s="6">
        <v>0.65</v>
      </c>
      <c r="AK15" s="6">
        <v>0.53</v>
      </c>
      <c r="AL15" s="6">
        <v>0.59</v>
      </c>
      <c r="AM15" s="6">
        <v>0.56000000000000005</v>
      </c>
      <c r="AN15" s="6">
        <v>0.51</v>
      </c>
      <c r="AO15" s="6">
        <v>0.57999999999999996</v>
      </c>
      <c r="AP15" s="6">
        <v>0.6</v>
      </c>
      <c r="AQ15" s="6">
        <v>0.56999999999999995</v>
      </c>
      <c r="AR15" s="6">
        <v>0.54</v>
      </c>
      <c r="AS15" s="6">
        <v>0.57999999999999996</v>
      </c>
      <c r="AT15" s="6">
        <v>0.57999999999999996</v>
      </c>
      <c r="AU15" s="6">
        <v>0.69</v>
      </c>
      <c r="AV15" s="6">
        <v>0.55000000000000004</v>
      </c>
      <c r="AW15" s="6">
        <v>0.56000000000000005</v>
      </c>
      <c r="AX15" s="6">
        <v>0</v>
      </c>
      <c r="AY15" s="6">
        <v>0.55000000000000004</v>
      </c>
      <c r="AZ15" s="6">
        <v>0.56000000000000005</v>
      </c>
      <c r="BA15" s="6">
        <v>0.52</v>
      </c>
      <c r="BB15" s="6">
        <v>0.48</v>
      </c>
      <c r="BC15" s="6">
        <v>0.56000000000000005</v>
      </c>
      <c r="BD15" s="6">
        <v>0.61</v>
      </c>
      <c r="BE15" s="6">
        <v>0.55000000000000004</v>
      </c>
      <c r="BF15" s="6">
        <v>0.57999999999999996</v>
      </c>
      <c r="BG15" s="6">
        <v>0.56999999999999995</v>
      </c>
      <c r="BH15" s="6">
        <v>0.56000000000000005</v>
      </c>
      <c r="BI15" s="6">
        <v>0.56000000000000005</v>
      </c>
      <c r="BJ15" s="6">
        <v>0.57999999999999996</v>
      </c>
      <c r="BK15" s="6">
        <v>0.45</v>
      </c>
      <c r="BL15" s="6">
        <v>0.59</v>
      </c>
      <c r="BM15" s="6">
        <v>0.54</v>
      </c>
      <c r="BN15" s="6">
        <v>0.47</v>
      </c>
      <c r="BO15" s="6">
        <v>0.56999999999999995</v>
      </c>
      <c r="BP15" s="6">
        <v>0.63</v>
      </c>
      <c r="BQ15" s="6">
        <v>0.54</v>
      </c>
      <c r="BR15" s="6">
        <v>0.49</v>
      </c>
      <c r="BS15" s="6">
        <v>0.59</v>
      </c>
      <c r="BT15" s="6">
        <v>0.5</v>
      </c>
      <c r="BU15" s="6">
        <v>0.57999999999999996</v>
      </c>
    </row>
    <row r="16" spans="1:73" s="2" customFormat="1" ht="12.75" x14ac:dyDescent="0.35">
      <c r="A16" s="8" t="s">
        <v>1361</v>
      </c>
      <c r="B16" s="5">
        <v>656964</v>
      </c>
      <c r="C16" s="5">
        <v>558007</v>
      </c>
      <c r="D16" s="5">
        <v>13062</v>
      </c>
      <c r="E16" s="5">
        <v>55898</v>
      </c>
      <c r="F16" s="5">
        <v>29996</v>
      </c>
      <c r="G16" s="5">
        <v>32942</v>
      </c>
      <c r="H16" s="5">
        <v>135990</v>
      </c>
      <c r="I16" s="5">
        <v>79101</v>
      </c>
      <c r="J16" s="5">
        <v>75898</v>
      </c>
      <c r="K16" s="5">
        <v>108745</v>
      </c>
      <c r="L16" s="5">
        <v>224287</v>
      </c>
      <c r="M16" s="5">
        <v>624021</v>
      </c>
      <c r="N16" s="5">
        <v>333032</v>
      </c>
      <c r="O16" s="5">
        <v>5699</v>
      </c>
      <c r="P16" s="5">
        <v>73226</v>
      </c>
      <c r="Q16" s="5">
        <v>6280</v>
      </c>
      <c r="R16" s="5">
        <v>24720</v>
      </c>
      <c r="S16" s="5">
        <v>109055</v>
      </c>
      <c r="T16" s="5">
        <v>53562</v>
      </c>
      <c r="U16" s="5">
        <v>39644</v>
      </c>
      <c r="V16" s="5">
        <v>16685</v>
      </c>
      <c r="W16" s="5">
        <v>126436</v>
      </c>
      <c r="X16" s="5">
        <v>20853</v>
      </c>
      <c r="Y16" s="5">
        <v>70596</v>
      </c>
      <c r="Z16" s="5">
        <v>65581</v>
      </c>
      <c r="AA16" s="5">
        <v>44627</v>
      </c>
      <c r="AB16" s="5">
        <v>12222</v>
      </c>
      <c r="AC16" s="5">
        <v>72983</v>
      </c>
      <c r="AD16" s="5">
        <v>24720</v>
      </c>
      <c r="AE16" s="5">
        <v>180192</v>
      </c>
      <c r="AF16" s="5">
        <v>209817</v>
      </c>
      <c r="AG16" s="5">
        <v>157030</v>
      </c>
      <c r="AH16" s="5">
        <v>505634</v>
      </c>
      <c r="AI16" s="5">
        <v>63608</v>
      </c>
      <c r="AJ16" s="5">
        <v>86780</v>
      </c>
      <c r="AK16" s="5">
        <v>262566</v>
      </c>
      <c r="AL16" s="5">
        <v>122967</v>
      </c>
      <c r="AM16" s="5">
        <v>270911</v>
      </c>
      <c r="AN16" s="5">
        <v>233600</v>
      </c>
      <c r="AO16" s="5">
        <v>423363</v>
      </c>
      <c r="AP16" s="5">
        <v>229721</v>
      </c>
      <c r="AQ16" s="5">
        <v>193642</v>
      </c>
      <c r="AR16" s="5">
        <v>427242</v>
      </c>
      <c r="AS16" s="5">
        <v>189078</v>
      </c>
      <c r="AT16" s="5">
        <v>180414</v>
      </c>
      <c r="AU16" s="5">
        <v>40643</v>
      </c>
      <c r="AV16" s="5">
        <v>467885</v>
      </c>
      <c r="AW16" s="5">
        <v>656964</v>
      </c>
      <c r="AX16" s="5">
        <v>0</v>
      </c>
      <c r="AY16" s="5">
        <v>623962</v>
      </c>
      <c r="AZ16" s="5">
        <v>505059</v>
      </c>
      <c r="BA16" s="5">
        <v>84621</v>
      </c>
      <c r="BB16" s="5">
        <v>34282</v>
      </c>
      <c r="BC16" s="5">
        <v>539340</v>
      </c>
      <c r="BD16" s="5">
        <v>33002</v>
      </c>
      <c r="BE16" s="5">
        <v>483631</v>
      </c>
      <c r="BF16" s="5">
        <v>439996</v>
      </c>
      <c r="BG16" s="5">
        <v>577982</v>
      </c>
      <c r="BH16" s="5">
        <v>618011</v>
      </c>
      <c r="BI16" s="5">
        <v>565353</v>
      </c>
      <c r="BJ16" s="5">
        <v>343819</v>
      </c>
      <c r="BK16" s="5">
        <v>38952</v>
      </c>
      <c r="BL16" s="5">
        <v>289307</v>
      </c>
      <c r="BM16" s="5">
        <v>299367</v>
      </c>
      <c r="BN16" s="5">
        <v>42650</v>
      </c>
      <c r="BO16" s="5">
        <v>17219</v>
      </c>
      <c r="BP16" s="5">
        <v>41071</v>
      </c>
      <c r="BQ16" s="5">
        <v>134365</v>
      </c>
      <c r="BR16" s="5">
        <v>154723</v>
      </c>
      <c r="BS16" s="5">
        <v>121841</v>
      </c>
      <c r="BT16" s="5">
        <v>198833</v>
      </c>
      <c r="BU16" s="5">
        <v>458131</v>
      </c>
    </row>
    <row r="17" spans="1:73" s="2" customFormat="1" ht="12.75" x14ac:dyDescent="0.35">
      <c r="A17" s="8"/>
      <c r="B17" s="6">
        <v>0.48</v>
      </c>
      <c r="C17" s="6">
        <v>0.47</v>
      </c>
      <c r="D17" s="6">
        <v>0.54</v>
      </c>
      <c r="E17" s="6">
        <v>0.47</v>
      </c>
      <c r="F17" s="6">
        <v>0.56000000000000005</v>
      </c>
      <c r="G17" s="6">
        <v>0.53</v>
      </c>
      <c r="H17" s="6">
        <v>0.47</v>
      </c>
      <c r="I17" s="6">
        <v>0.5</v>
      </c>
      <c r="J17" s="6">
        <v>0.49</v>
      </c>
      <c r="K17" s="6">
        <v>0.5</v>
      </c>
      <c r="L17" s="6">
        <v>0.45</v>
      </c>
      <c r="M17" s="6">
        <v>0.47</v>
      </c>
      <c r="N17" s="6">
        <v>0.46</v>
      </c>
      <c r="O17" s="6">
        <v>0.51</v>
      </c>
      <c r="P17" s="6">
        <v>0.42</v>
      </c>
      <c r="Q17" s="6">
        <v>0.47</v>
      </c>
      <c r="R17" s="6">
        <v>0.56000000000000005</v>
      </c>
      <c r="S17" s="6">
        <v>0.41</v>
      </c>
      <c r="T17" s="6">
        <v>0.43</v>
      </c>
      <c r="U17" s="6">
        <v>0.44</v>
      </c>
      <c r="V17" s="6">
        <v>0.44</v>
      </c>
      <c r="W17" s="6">
        <v>0.55000000000000004</v>
      </c>
      <c r="X17" s="6">
        <v>0.45</v>
      </c>
      <c r="Y17" s="6">
        <v>0.56999999999999995</v>
      </c>
      <c r="Z17" s="6">
        <v>0.46</v>
      </c>
      <c r="AA17" s="6">
        <v>0.56000000000000005</v>
      </c>
      <c r="AB17" s="6">
        <v>0.49</v>
      </c>
      <c r="AC17" s="6">
        <v>0.42</v>
      </c>
      <c r="AD17" s="6">
        <v>0.56000000000000005</v>
      </c>
      <c r="AE17" s="6">
        <v>0.42</v>
      </c>
      <c r="AF17" s="6">
        <v>0.54</v>
      </c>
      <c r="AG17" s="6">
        <v>0.5</v>
      </c>
      <c r="AH17" s="6">
        <v>0.48</v>
      </c>
      <c r="AI17" s="6">
        <v>0.46</v>
      </c>
      <c r="AJ17" s="6">
        <v>0.49</v>
      </c>
      <c r="AK17" s="6">
        <v>0.51</v>
      </c>
      <c r="AL17" s="6">
        <v>0.45</v>
      </c>
      <c r="AM17" s="6">
        <v>0.45</v>
      </c>
      <c r="AN17" s="6">
        <v>0.43</v>
      </c>
      <c r="AO17" s="6">
        <v>0.5</v>
      </c>
      <c r="AP17" s="6">
        <v>0.64</v>
      </c>
      <c r="AQ17" s="6">
        <v>0.4</v>
      </c>
      <c r="AR17" s="6">
        <v>0.42</v>
      </c>
      <c r="AS17" s="6">
        <v>0.64</v>
      </c>
      <c r="AT17" s="6">
        <v>0.64</v>
      </c>
      <c r="AU17" s="6">
        <v>0.64</v>
      </c>
      <c r="AV17" s="6">
        <v>0.43</v>
      </c>
      <c r="AW17" s="6">
        <v>0.48</v>
      </c>
      <c r="AX17" s="6">
        <v>0</v>
      </c>
      <c r="AY17" s="6">
        <v>0.49</v>
      </c>
      <c r="AZ17" s="6">
        <v>0.5</v>
      </c>
      <c r="BA17" s="6">
        <v>0.47</v>
      </c>
      <c r="BB17" s="6">
        <v>0.43</v>
      </c>
      <c r="BC17" s="6">
        <v>0.49</v>
      </c>
      <c r="BD17" s="6">
        <v>0.32</v>
      </c>
      <c r="BE17" s="6">
        <v>0.49</v>
      </c>
      <c r="BF17" s="6">
        <v>0.49</v>
      </c>
      <c r="BG17" s="6">
        <v>0.48</v>
      </c>
      <c r="BH17" s="6">
        <v>0.48</v>
      </c>
      <c r="BI17" s="6">
        <v>0.49</v>
      </c>
      <c r="BJ17" s="6">
        <v>0.5</v>
      </c>
      <c r="BK17" s="6">
        <v>0.43</v>
      </c>
      <c r="BL17" s="6">
        <v>0.43</v>
      </c>
      <c r="BM17" s="6">
        <v>0.5</v>
      </c>
      <c r="BN17" s="6">
        <v>0.62</v>
      </c>
      <c r="BO17" s="6">
        <v>0.66</v>
      </c>
      <c r="BP17" s="6">
        <v>0.43</v>
      </c>
      <c r="BQ17" s="6">
        <v>0.46</v>
      </c>
      <c r="BR17" s="6">
        <v>0.5</v>
      </c>
      <c r="BS17" s="6">
        <v>0.48</v>
      </c>
      <c r="BT17" s="6">
        <v>0.45</v>
      </c>
      <c r="BU17" s="6">
        <v>0.49</v>
      </c>
    </row>
    <row r="18" spans="1:73" s="2" customFormat="1" ht="12.75" x14ac:dyDescent="0.35">
      <c r="A18" s="8" t="s">
        <v>1411</v>
      </c>
      <c r="B18" s="5">
        <v>630193</v>
      </c>
      <c r="C18" s="5">
        <v>551407</v>
      </c>
      <c r="D18" s="5">
        <v>11053</v>
      </c>
      <c r="E18" s="5">
        <v>44351</v>
      </c>
      <c r="F18" s="5">
        <v>23383</v>
      </c>
      <c r="G18" s="5">
        <v>25074</v>
      </c>
      <c r="H18" s="5">
        <v>138070</v>
      </c>
      <c r="I18" s="5">
        <v>81004</v>
      </c>
      <c r="J18" s="5">
        <v>75888</v>
      </c>
      <c r="K18" s="5">
        <v>101243</v>
      </c>
      <c r="L18" s="5">
        <v>208915</v>
      </c>
      <c r="M18" s="5">
        <v>605119</v>
      </c>
      <c r="N18" s="5">
        <v>310158</v>
      </c>
      <c r="O18" s="5">
        <v>2497</v>
      </c>
      <c r="P18" s="5">
        <v>40877</v>
      </c>
      <c r="Q18" s="5">
        <v>8835</v>
      </c>
      <c r="R18" s="5">
        <v>15070</v>
      </c>
      <c r="S18" s="5">
        <v>129918</v>
      </c>
      <c r="T18" s="5">
        <v>83492</v>
      </c>
      <c r="U18" s="5">
        <v>43085</v>
      </c>
      <c r="V18" s="5">
        <v>31240</v>
      </c>
      <c r="W18" s="5">
        <v>97541</v>
      </c>
      <c r="X18" s="5">
        <v>26398</v>
      </c>
      <c r="Y18" s="5">
        <v>60265</v>
      </c>
      <c r="Z18" s="5">
        <v>47178</v>
      </c>
      <c r="AA18" s="5">
        <v>43797</v>
      </c>
      <c r="AB18" s="5">
        <v>11574</v>
      </c>
      <c r="AC18" s="5">
        <v>40634</v>
      </c>
      <c r="AD18" s="5">
        <v>15070</v>
      </c>
      <c r="AE18" s="5">
        <v>231713</v>
      </c>
      <c r="AF18" s="5">
        <v>197360</v>
      </c>
      <c r="AG18" s="5">
        <v>133841</v>
      </c>
      <c r="AH18" s="5">
        <v>491081</v>
      </c>
      <c r="AI18" s="5">
        <v>65797</v>
      </c>
      <c r="AJ18" s="5">
        <v>71521</v>
      </c>
      <c r="AK18" s="5">
        <v>200341</v>
      </c>
      <c r="AL18" s="5">
        <v>123383</v>
      </c>
      <c r="AM18" s="5">
        <v>306035</v>
      </c>
      <c r="AN18" s="5">
        <v>230184</v>
      </c>
      <c r="AO18" s="5">
        <v>400009</v>
      </c>
      <c r="AP18" s="5">
        <v>190309</v>
      </c>
      <c r="AQ18" s="5">
        <v>209700</v>
      </c>
      <c r="AR18" s="5">
        <v>439884</v>
      </c>
      <c r="AS18" s="5">
        <v>166065</v>
      </c>
      <c r="AT18" s="5">
        <v>161202</v>
      </c>
      <c r="AU18" s="5">
        <v>24244</v>
      </c>
      <c r="AV18" s="5">
        <v>464128</v>
      </c>
      <c r="AW18" s="5">
        <v>630193</v>
      </c>
      <c r="AX18" s="5">
        <v>0</v>
      </c>
      <c r="AY18" s="5">
        <v>594890</v>
      </c>
      <c r="AZ18" s="5">
        <v>462858</v>
      </c>
      <c r="BA18" s="5">
        <v>97691</v>
      </c>
      <c r="BB18" s="5">
        <v>34340</v>
      </c>
      <c r="BC18" s="5">
        <v>497198</v>
      </c>
      <c r="BD18" s="5">
        <v>35303</v>
      </c>
      <c r="BE18" s="5">
        <v>471981</v>
      </c>
      <c r="BF18" s="5">
        <v>421407</v>
      </c>
      <c r="BG18" s="5">
        <v>549042</v>
      </c>
      <c r="BH18" s="5">
        <v>593642</v>
      </c>
      <c r="BI18" s="5">
        <v>539718</v>
      </c>
      <c r="BJ18" s="5">
        <v>336662</v>
      </c>
      <c r="BK18" s="5">
        <v>36551</v>
      </c>
      <c r="BL18" s="5">
        <v>295006</v>
      </c>
      <c r="BM18" s="5">
        <v>283885</v>
      </c>
      <c r="BN18" s="5">
        <v>29467</v>
      </c>
      <c r="BO18" s="5">
        <v>10994</v>
      </c>
      <c r="BP18" s="5">
        <v>40555</v>
      </c>
      <c r="BQ18" s="5">
        <v>119647</v>
      </c>
      <c r="BR18" s="5">
        <v>155526</v>
      </c>
      <c r="BS18" s="5">
        <v>131484</v>
      </c>
      <c r="BT18" s="5">
        <v>173024</v>
      </c>
      <c r="BU18" s="5">
        <v>457169</v>
      </c>
    </row>
    <row r="19" spans="1:73" s="2" customFormat="1" ht="12.75" x14ac:dyDescent="0.35">
      <c r="A19" s="8"/>
      <c r="B19" s="6">
        <v>0.46</v>
      </c>
      <c r="C19" s="6">
        <v>0.47</v>
      </c>
      <c r="D19" s="6">
        <v>0.46</v>
      </c>
      <c r="E19" s="6">
        <v>0.38</v>
      </c>
      <c r="F19" s="6">
        <v>0.43</v>
      </c>
      <c r="G19" s="6">
        <v>0.4</v>
      </c>
      <c r="H19" s="6">
        <v>0.48</v>
      </c>
      <c r="I19" s="6">
        <v>0.51</v>
      </c>
      <c r="J19" s="6">
        <v>0.49</v>
      </c>
      <c r="K19" s="6">
        <v>0.47</v>
      </c>
      <c r="L19" s="6">
        <v>0.42</v>
      </c>
      <c r="M19" s="6">
        <v>0.46</v>
      </c>
      <c r="N19" s="6">
        <v>0.43</v>
      </c>
      <c r="O19" s="6">
        <v>0.22</v>
      </c>
      <c r="P19" s="6">
        <v>0.23</v>
      </c>
      <c r="Q19" s="6">
        <v>0.67</v>
      </c>
      <c r="R19" s="6">
        <v>0.34</v>
      </c>
      <c r="S19" s="6">
        <v>0.49</v>
      </c>
      <c r="T19" s="6">
        <v>0.67</v>
      </c>
      <c r="U19" s="6">
        <v>0.48</v>
      </c>
      <c r="V19" s="6">
        <v>0.82</v>
      </c>
      <c r="W19" s="6">
        <v>0.42</v>
      </c>
      <c r="X19" s="6">
        <v>0.56999999999999995</v>
      </c>
      <c r="Y19" s="6">
        <v>0.49</v>
      </c>
      <c r="Z19" s="6">
        <v>0.33</v>
      </c>
      <c r="AA19" s="6">
        <v>0.55000000000000004</v>
      </c>
      <c r="AB19" s="6">
        <v>0.46</v>
      </c>
      <c r="AC19" s="6">
        <v>0.23</v>
      </c>
      <c r="AD19" s="6">
        <v>0.34</v>
      </c>
      <c r="AE19" s="6">
        <v>0.53</v>
      </c>
      <c r="AF19" s="6">
        <v>0.51</v>
      </c>
      <c r="AG19" s="6">
        <v>0.43</v>
      </c>
      <c r="AH19" s="6">
        <v>0.46</v>
      </c>
      <c r="AI19" s="6">
        <v>0.47</v>
      </c>
      <c r="AJ19" s="6">
        <v>0.4</v>
      </c>
      <c r="AK19" s="6">
        <v>0.39</v>
      </c>
      <c r="AL19" s="6">
        <v>0.46</v>
      </c>
      <c r="AM19" s="6">
        <v>0.51</v>
      </c>
      <c r="AN19" s="6">
        <v>0.43</v>
      </c>
      <c r="AO19" s="6">
        <v>0.48</v>
      </c>
      <c r="AP19" s="6">
        <v>0.53</v>
      </c>
      <c r="AQ19" s="6">
        <v>0.44</v>
      </c>
      <c r="AR19" s="6">
        <v>0.43</v>
      </c>
      <c r="AS19" s="6">
        <v>0.56000000000000005</v>
      </c>
      <c r="AT19" s="6">
        <v>0.56999999999999995</v>
      </c>
      <c r="AU19" s="6">
        <v>0.38</v>
      </c>
      <c r="AV19" s="6">
        <v>0.43</v>
      </c>
      <c r="AW19" s="6">
        <v>0.46</v>
      </c>
      <c r="AX19" s="6">
        <v>0</v>
      </c>
      <c r="AY19" s="6">
        <v>0.47</v>
      </c>
      <c r="AZ19" s="6">
        <v>0.46</v>
      </c>
      <c r="BA19" s="6">
        <v>0.54</v>
      </c>
      <c r="BB19" s="6">
        <v>0.43</v>
      </c>
      <c r="BC19" s="6">
        <v>0.45</v>
      </c>
      <c r="BD19" s="6">
        <v>0.34</v>
      </c>
      <c r="BE19" s="6">
        <v>0.48</v>
      </c>
      <c r="BF19" s="6">
        <v>0.47</v>
      </c>
      <c r="BG19" s="6">
        <v>0.46</v>
      </c>
      <c r="BH19" s="6">
        <v>0.46</v>
      </c>
      <c r="BI19" s="6">
        <v>0.47</v>
      </c>
      <c r="BJ19" s="6">
        <v>0.49</v>
      </c>
      <c r="BK19" s="6">
        <v>0.4</v>
      </c>
      <c r="BL19" s="6">
        <v>0.44</v>
      </c>
      <c r="BM19" s="6">
        <v>0.47</v>
      </c>
      <c r="BN19" s="6">
        <v>0.43</v>
      </c>
      <c r="BO19" s="6">
        <v>0.42</v>
      </c>
      <c r="BP19" s="6">
        <v>0.43</v>
      </c>
      <c r="BQ19" s="6">
        <v>0.41</v>
      </c>
      <c r="BR19" s="6">
        <v>0.5</v>
      </c>
      <c r="BS19" s="6">
        <v>0.52</v>
      </c>
      <c r="BT19" s="6">
        <v>0.39</v>
      </c>
      <c r="BU19" s="6">
        <v>0.49</v>
      </c>
    </row>
    <row r="20" spans="1:73" s="2" customFormat="1" ht="12.75" x14ac:dyDescent="0.35">
      <c r="A20" s="8" t="s">
        <v>1418</v>
      </c>
      <c r="B20" s="5">
        <v>629492</v>
      </c>
      <c r="C20" s="5">
        <v>547353</v>
      </c>
      <c r="D20" s="5">
        <v>8018</v>
      </c>
      <c r="E20" s="5">
        <v>47124</v>
      </c>
      <c r="F20" s="5">
        <v>26997</v>
      </c>
      <c r="G20" s="5">
        <v>21419</v>
      </c>
      <c r="H20" s="5">
        <v>117782</v>
      </c>
      <c r="I20" s="5">
        <v>80445</v>
      </c>
      <c r="J20" s="5">
        <v>74427</v>
      </c>
      <c r="K20" s="5">
        <v>109468</v>
      </c>
      <c r="L20" s="5">
        <v>225951</v>
      </c>
      <c r="M20" s="5">
        <v>608073</v>
      </c>
      <c r="N20" s="5">
        <v>335419</v>
      </c>
      <c r="O20" s="5">
        <v>4253</v>
      </c>
      <c r="P20" s="5">
        <v>88756</v>
      </c>
      <c r="Q20" s="5">
        <v>8748</v>
      </c>
      <c r="R20" s="5">
        <v>14055</v>
      </c>
      <c r="S20" s="5">
        <v>92022</v>
      </c>
      <c r="T20" s="5">
        <v>65107</v>
      </c>
      <c r="U20" s="5">
        <v>41278</v>
      </c>
      <c r="V20" s="5">
        <v>21718</v>
      </c>
      <c r="W20" s="5">
        <v>89601</v>
      </c>
      <c r="X20" s="5">
        <v>28946</v>
      </c>
      <c r="Y20" s="5">
        <v>57972</v>
      </c>
      <c r="Z20" s="5">
        <v>75873</v>
      </c>
      <c r="AA20" s="5">
        <v>41161</v>
      </c>
      <c r="AB20" s="5">
        <v>13305</v>
      </c>
      <c r="AC20" s="5">
        <v>88452</v>
      </c>
      <c r="AD20" s="5">
        <v>14055</v>
      </c>
      <c r="AE20" s="5">
        <v>182605</v>
      </c>
      <c r="AF20" s="5">
        <v>168283</v>
      </c>
      <c r="AG20" s="5">
        <v>162791</v>
      </c>
      <c r="AH20" s="5">
        <v>474180</v>
      </c>
      <c r="AI20" s="5">
        <v>59252</v>
      </c>
      <c r="AJ20" s="5">
        <v>91454</v>
      </c>
      <c r="AK20" s="5">
        <v>208081</v>
      </c>
      <c r="AL20" s="5">
        <v>121899</v>
      </c>
      <c r="AM20" s="5">
        <v>298342</v>
      </c>
      <c r="AN20" s="5">
        <v>235679</v>
      </c>
      <c r="AO20" s="5">
        <v>393813</v>
      </c>
      <c r="AP20" s="5">
        <v>166083</v>
      </c>
      <c r="AQ20" s="5">
        <v>227731</v>
      </c>
      <c r="AR20" s="5">
        <v>463409</v>
      </c>
      <c r="AS20" s="5">
        <v>126936</v>
      </c>
      <c r="AT20" s="5">
        <v>120579</v>
      </c>
      <c r="AU20" s="5">
        <v>39147</v>
      </c>
      <c r="AV20" s="5">
        <v>502556</v>
      </c>
      <c r="AW20" s="5">
        <v>629492</v>
      </c>
      <c r="AX20" s="5">
        <v>0</v>
      </c>
      <c r="AY20" s="5">
        <v>574477</v>
      </c>
      <c r="AZ20" s="5">
        <v>451863</v>
      </c>
      <c r="BA20" s="5">
        <v>87771</v>
      </c>
      <c r="BB20" s="5">
        <v>34842</v>
      </c>
      <c r="BC20" s="5">
        <v>486706</v>
      </c>
      <c r="BD20" s="5">
        <v>55015</v>
      </c>
      <c r="BE20" s="5">
        <v>443339</v>
      </c>
      <c r="BF20" s="5">
        <v>434435</v>
      </c>
      <c r="BG20" s="5">
        <v>557822</v>
      </c>
      <c r="BH20" s="5">
        <v>595080</v>
      </c>
      <c r="BI20" s="5">
        <v>525970</v>
      </c>
      <c r="BJ20" s="5">
        <v>336732</v>
      </c>
      <c r="BK20" s="5">
        <v>34412</v>
      </c>
      <c r="BL20" s="5">
        <v>317816</v>
      </c>
      <c r="BM20" s="5">
        <v>265560</v>
      </c>
      <c r="BN20" s="5">
        <v>29308</v>
      </c>
      <c r="BO20" s="5">
        <v>7892</v>
      </c>
      <c r="BP20" s="5">
        <v>43698</v>
      </c>
      <c r="BQ20" s="5">
        <v>141576</v>
      </c>
      <c r="BR20" s="5">
        <v>122335</v>
      </c>
      <c r="BS20" s="5">
        <v>122538</v>
      </c>
      <c r="BT20" s="5">
        <v>180936</v>
      </c>
      <c r="BU20" s="5">
        <v>448556</v>
      </c>
    </row>
    <row r="21" spans="1:73" s="2" customFormat="1" ht="12.75" x14ac:dyDescent="0.35">
      <c r="A21" s="8"/>
      <c r="B21" s="6">
        <v>0.46</v>
      </c>
      <c r="C21" s="6">
        <v>0.46</v>
      </c>
      <c r="D21" s="6">
        <v>0.33</v>
      </c>
      <c r="E21" s="6">
        <v>0.4</v>
      </c>
      <c r="F21" s="6">
        <v>0.5</v>
      </c>
      <c r="G21" s="6">
        <v>0.34</v>
      </c>
      <c r="H21" s="6">
        <v>0.41</v>
      </c>
      <c r="I21" s="6">
        <v>0.51</v>
      </c>
      <c r="J21" s="6">
        <v>0.48</v>
      </c>
      <c r="K21" s="6">
        <v>0.5</v>
      </c>
      <c r="L21" s="6">
        <v>0.45</v>
      </c>
      <c r="M21" s="6">
        <v>0.46</v>
      </c>
      <c r="N21" s="6">
        <v>0.47</v>
      </c>
      <c r="O21" s="6">
        <v>0.38</v>
      </c>
      <c r="P21" s="6">
        <v>0.51</v>
      </c>
      <c r="Q21" s="6">
        <v>0.66</v>
      </c>
      <c r="R21" s="6">
        <v>0.32</v>
      </c>
      <c r="S21" s="6">
        <v>0.35</v>
      </c>
      <c r="T21" s="6">
        <v>0.52</v>
      </c>
      <c r="U21" s="6">
        <v>0.46</v>
      </c>
      <c r="V21" s="6">
        <v>0.56999999999999995</v>
      </c>
      <c r="W21" s="6">
        <v>0.39</v>
      </c>
      <c r="X21" s="6">
        <v>0.63</v>
      </c>
      <c r="Y21" s="6">
        <v>0.47</v>
      </c>
      <c r="Z21" s="6">
        <v>0.54</v>
      </c>
      <c r="AA21" s="6">
        <v>0.52</v>
      </c>
      <c r="AB21" s="6">
        <v>0.53</v>
      </c>
      <c r="AC21" s="6">
        <v>0.51</v>
      </c>
      <c r="AD21" s="6">
        <v>0.32</v>
      </c>
      <c r="AE21" s="6">
        <v>0.42</v>
      </c>
      <c r="AF21" s="6">
        <v>0.43</v>
      </c>
      <c r="AG21" s="6">
        <v>0.52</v>
      </c>
      <c r="AH21" s="6">
        <v>0.45</v>
      </c>
      <c r="AI21" s="6">
        <v>0.43</v>
      </c>
      <c r="AJ21" s="6">
        <v>0.52</v>
      </c>
      <c r="AK21" s="6">
        <v>0.41</v>
      </c>
      <c r="AL21" s="6">
        <v>0.45</v>
      </c>
      <c r="AM21" s="6">
        <v>0.5</v>
      </c>
      <c r="AN21" s="6">
        <v>0.44</v>
      </c>
      <c r="AO21" s="6">
        <v>0.47</v>
      </c>
      <c r="AP21" s="6">
        <v>0.46</v>
      </c>
      <c r="AQ21" s="6">
        <v>0.47</v>
      </c>
      <c r="AR21" s="6">
        <v>0.45</v>
      </c>
      <c r="AS21" s="6">
        <v>0.43</v>
      </c>
      <c r="AT21" s="6">
        <v>0.43</v>
      </c>
      <c r="AU21" s="6">
        <v>0.61</v>
      </c>
      <c r="AV21" s="6">
        <v>0.46</v>
      </c>
      <c r="AW21" s="6">
        <v>0.46</v>
      </c>
      <c r="AX21" s="6">
        <v>0</v>
      </c>
      <c r="AY21" s="6">
        <v>0.45</v>
      </c>
      <c r="AZ21" s="6">
        <v>0.45</v>
      </c>
      <c r="BA21" s="6">
        <v>0.48</v>
      </c>
      <c r="BB21" s="6">
        <v>0.43</v>
      </c>
      <c r="BC21" s="6">
        <v>0.44</v>
      </c>
      <c r="BD21" s="6">
        <v>0.53</v>
      </c>
      <c r="BE21" s="6">
        <v>0.45</v>
      </c>
      <c r="BF21" s="6">
        <v>0.48</v>
      </c>
      <c r="BG21" s="6">
        <v>0.46</v>
      </c>
      <c r="BH21" s="6">
        <v>0.46</v>
      </c>
      <c r="BI21" s="6">
        <v>0.46</v>
      </c>
      <c r="BJ21" s="6">
        <v>0.49</v>
      </c>
      <c r="BK21" s="6">
        <v>0.38</v>
      </c>
      <c r="BL21" s="6">
        <v>0.48</v>
      </c>
      <c r="BM21" s="6">
        <v>0.44</v>
      </c>
      <c r="BN21" s="6">
        <v>0.42</v>
      </c>
      <c r="BO21" s="6">
        <v>0.3</v>
      </c>
      <c r="BP21" s="6">
        <v>0.46</v>
      </c>
      <c r="BQ21" s="6">
        <v>0.48</v>
      </c>
      <c r="BR21" s="6">
        <v>0.4</v>
      </c>
      <c r="BS21" s="6">
        <v>0.49</v>
      </c>
      <c r="BT21" s="6">
        <v>0.41</v>
      </c>
      <c r="BU21" s="6">
        <v>0.48</v>
      </c>
    </row>
    <row r="22" spans="1:73" s="2" customFormat="1" ht="12.75" x14ac:dyDescent="0.35">
      <c r="A22" s="8" t="s">
        <v>1423</v>
      </c>
      <c r="B22" s="5">
        <v>561863</v>
      </c>
      <c r="C22" s="5">
        <v>479680</v>
      </c>
      <c r="D22" s="5">
        <v>7408</v>
      </c>
      <c r="E22" s="5">
        <v>50476</v>
      </c>
      <c r="F22" s="5">
        <v>24299</v>
      </c>
      <c r="G22" s="5">
        <v>16663</v>
      </c>
      <c r="H22" s="5">
        <v>99079</v>
      </c>
      <c r="I22" s="5">
        <v>67401</v>
      </c>
      <c r="J22" s="5">
        <v>64983</v>
      </c>
      <c r="K22" s="5">
        <v>87091</v>
      </c>
      <c r="L22" s="5">
        <v>226646</v>
      </c>
      <c r="M22" s="5">
        <v>545199</v>
      </c>
      <c r="N22" s="5">
        <v>313737</v>
      </c>
      <c r="O22" s="5">
        <v>3322</v>
      </c>
      <c r="P22" s="5">
        <v>80459</v>
      </c>
      <c r="Q22" s="5">
        <v>6170</v>
      </c>
      <c r="R22" s="5">
        <v>15808</v>
      </c>
      <c r="S22" s="5">
        <v>88948</v>
      </c>
      <c r="T22" s="5">
        <v>61478</v>
      </c>
      <c r="U22" s="5">
        <v>27267</v>
      </c>
      <c r="V22" s="5">
        <v>6985</v>
      </c>
      <c r="W22" s="5">
        <v>84794</v>
      </c>
      <c r="X22" s="5">
        <v>29190</v>
      </c>
      <c r="Y22" s="5">
        <v>56232</v>
      </c>
      <c r="Z22" s="5">
        <v>66629</v>
      </c>
      <c r="AA22" s="5">
        <v>34580</v>
      </c>
      <c r="AB22" s="5">
        <v>9822</v>
      </c>
      <c r="AC22" s="5">
        <v>80129</v>
      </c>
      <c r="AD22" s="5">
        <v>15808</v>
      </c>
      <c r="AE22" s="5">
        <v>161956</v>
      </c>
      <c r="AF22" s="5">
        <v>142097</v>
      </c>
      <c r="AG22" s="5">
        <v>152052</v>
      </c>
      <c r="AH22" s="5">
        <v>405217</v>
      </c>
      <c r="AI22" s="5">
        <v>51874</v>
      </c>
      <c r="AJ22" s="5">
        <v>100312</v>
      </c>
      <c r="AK22" s="5">
        <v>193969</v>
      </c>
      <c r="AL22" s="5">
        <v>129512</v>
      </c>
      <c r="AM22" s="5">
        <v>237705</v>
      </c>
      <c r="AN22" s="5">
        <v>193874</v>
      </c>
      <c r="AO22" s="5">
        <v>367988</v>
      </c>
      <c r="AP22" s="5">
        <v>164788</v>
      </c>
      <c r="AQ22" s="5">
        <v>203200</v>
      </c>
      <c r="AR22" s="5">
        <v>397075</v>
      </c>
      <c r="AS22" s="5">
        <v>127873</v>
      </c>
      <c r="AT22" s="5">
        <v>121848</v>
      </c>
      <c r="AU22" s="5">
        <v>36914</v>
      </c>
      <c r="AV22" s="5">
        <v>433989</v>
      </c>
      <c r="AW22" s="5">
        <v>561863</v>
      </c>
      <c r="AX22" s="5">
        <v>0</v>
      </c>
      <c r="AY22" s="5">
        <v>511655</v>
      </c>
      <c r="AZ22" s="5">
        <v>420263</v>
      </c>
      <c r="BA22" s="5">
        <v>60787</v>
      </c>
      <c r="BB22" s="5">
        <v>30605</v>
      </c>
      <c r="BC22" s="5">
        <v>450868</v>
      </c>
      <c r="BD22" s="5">
        <v>50207</v>
      </c>
      <c r="BE22" s="5">
        <v>381741</v>
      </c>
      <c r="BF22" s="5">
        <v>376514</v>
      </c>
      <c r="BG22" s="5">
        <v>496282</v>
      </c>
      <c r="BH22" s="5">
        <v>529839</v>
      </c>
      <c r="BI22" s="5">
        <v>466189</v>
      </c>
      <c r="BJ22" s="5">
        <v>277995</v>
      </c>
      <c r="BK22" s="5">
        <v>32024</v>
      </c>
      <c r="BL22" s="5">
        <v>261527</v>
      </c>
      <c r="BM22" s="5">
        <v>254551</v>
      </c>
      <c r="BN22" s="5">
        <v>28819</v>
      </c>
      <c r="BO22" s="5">
        <v>6263</v>
      </c>
      <c r="BP22" s="5">
        <v>49755</v>
      </c>
      <c r="BQ22" s="5">
        <v>115551</v>
      </c>
      <c r="BR22" s="5">
        <v>115007</v>
      </c>
      <c r="BS22" s="5">
        <v>92132</v>
      </c>
      <c r="BT22" s="5">
        <v>142242</v>
      </c>
      <c r="BU22" s="5">
        <v>419620</v>
      </c>
    </row>
    <row r="23" spans="1:73" s="2" customFormat="1" ht="12.75" x14ac:dyDescent="0.35">
      <c r="A23" s="8"/>
      <c r="B23" s="6">
        <v>0.41</v>
      </c>
      <c r="C23" s="6">
        <v>0.4</v>
      </c>
      <c r="D23" s="6">
        <v>0.31</v>
      </c>
      <c r="E23" s="6">
        <v>0.43</v>
      </c>
      <c r="F23" s="6">
        <v>0.45</v>
      </c>
      <c r="G23" s="6">
        <v>0.27</v>
      </c>
      <c r="H23" s="6">
        <v>0.35</v>
      </c>
      <c r="I23" s="6">
        <v>0.43</v>
      </c>
      <c r="J23" s="6">
        <v>0.42</v>
      </c>
      <c r="K23" s="6">
        <v>0.4</v>
      </c>
      <c r="L23" s="6">
        <v>0.45</v>
      </c>
      <c r="M23" s="6">
        <v>0.41</v>
      </c>
      <c r="N23" s="6">
        <v>0.44</v>
      </c>
      <c r="O23" s="6">
        <v>0.3</v>
      </c>
      <c r="P23" s="6">
        <v>0.46</v>
      </c>
      <c r="Q23" s="6">
        <v>0.47</v>
      </c>
      <c r="R23" s="6">
        <v>0.36</v>
      </c>
      <c r="S23" s="6">
        <v>0.34</v>
      </c>
      <c r="T23" s="6">
        <v>0.49</v>
      </c>
      <c r="U23" s="6">
        <v>0.3</v>
      </c>
      <c r="V23" s="6">
        <v>0.18</v>
      </c>
      <c r="W23" s="6">
        <v>0.37</v>
      </c>
      <c r="X23" s="6">
        <v>0.63</v>
      </c>
      <c r="Y23" s="6">
        <v>0.45</v>
      </c>
      <c r="Z23" s="6">
        <v>0.47</v>
      </c>
      <c r="AA23" s="6">
        <v>0.44</v>
      </c>
      <c r="AB23" s="6">
        <v>0.39</v>
      </c>
      <c r="AC23" s="6">
        <v>0.46</v>
      </c>
      <c r="AD23" s="6">
        <v>0.36</v>
      </c>
      <c r="AE23" s="6">
        <v>0.37</v>
      </c>
      <c r="AF23" s="6">
        <v>0.36</v>
      </c>
      <c r="AG23" s="6">
        <v>0.49</v>
      </c>
      <c r="AH23" s="6">
        <v>0.38</v>
      </c>
      <c r="AI23" s="6">
        <v>0.37</v>
      </c>
      <c r="AJ23" s="6">
        <v>0.56999999999999995</v>
      </c>
      <c r="AK23" s="6">
        <v>0.38</v>
      </c>
      <c r="AL23" s="6">
        <v>0.48</v>
      </c>
      <c r="AM23" s="6">
        <v>0.4</v>
      </c>
      <c r="AN23" s="6">
        <v>0.36</v>
      </c>
      <c r="AO23" s="6">
        <v>0.44</v>
      </c>
      <c r="AP23" s="6">
        <v>0.46</v>
      </c>
      <c r="AQ23" s="6">
        <v>0.42</v>
      </c>
      <c r="AR23" s="6">
        <v>0.39</v>
      </c>
      <c r="AS23" s="6">
        <v>0.43</v>
      </c>
      <c r="AT23" s="6">
        <v>0.43</v>
      </c>
      <c r="AU23" s="6">
        <v>0.57999999999999996</v>
      </c>
      <c r="AV23" s="6">
        <v>0.4</v>
      </c>
      <c r="AW23" s="6">
        <v>0.41</v>
      </c>
      <c r="AX23" s="6">
        <v>0</v>
      </c>
      <c r="AY23" s="6">
        <v>0.4</v>
      </c>
      <c r="AZ23" s="6">
        <v>0.41</v>
      </c>
      <c r="BA23" s="6">
        <v>0.34</v>
      </c>
      <c r="BB23" s="6">
        <v>0.38</v>
      </c>
      <c r="BC23" s="6">
        <v>0.41</v>
      </c>
      <c r="BD23" s="6">
        <v>0.48</v>
      </c>
      <c r="BE23" s="6">
        <v>0.39</v>
      </c>
      <c r="BF23" s="6">
        <v>0.42</v>
      </c>
      <c r="BG23" s="6">
        <v>0.41</v>
      </c>
      <c r="BH23" s="6">
        <v>0.41</v>
      </c>
      <c r="BI23" s="6">
        <v>0.4</v>
      </c>
      <c r="BJ23" s="6">
        <v>0.4</v>
      </c>
      <c r="BK23" s="6">
        <v>0.35</v>
      </c>
      <c r="BL23" s="6">
        <v>0.39</v>
      </c>
      <c r="BM23" s="6">
        <v>0.42</v>
      </c>
      <c r="BN23" s="6">
        <v>0.42</v>
      </c>
      <c r="BO23" s="6">
        <v>0.24</v>
      </c>
      <c r="BP23" s="6">
        <v>0.52</v>
      </c>
      <c r="BQ23" s="6">
        <v>0.39</v>
      </c>
      <c r="BR23" s="6">
        <v>0.37</v>
      </c>
      <c r="BS23" s="6">
        <v>0.36</v>
      </c>
      <c r="BT23" s="6">
        <v>0.32</v>
      </c>
      <c r="BU23" s="6">
        <v>0.45</v>
      </c>
    </row>
    <row r="24" spans="1:73" s="2" customFormat="1" ht="12.75" x14ac:dyDescent="0.35">
      <c r="A24" s="8" t="s">
        <v>1420</v>
      </c>
      <c r="B24" s="5">
        <v>544230</v>
      </c>
      <c r="C24" s="5">
        <v>462784</v>
      </c>
      <c r="D24" s="5">
        <v>8767</v>
      </c>
      <c r="E24" s="5">
        <v>47902</v>
      </c>
      <c r="F24" s="5">
        <v>24776</v>
      </c>
      <c r="G24" s="5">
        <v>19551</v>
      </c>
      <c r="H24" s="5">
        <v>93151</v>
      </c>
      <c r="I24" s="5">
        <v>66584</v>
      </c>
      <c r="J24" s="5">
        <v>56824</v>
      </c>
      <c r="K24" s="5">
        <v>82813</v>
      </c>
      <c r="L24" s="5">
        <v>225307</v>
      </c>
      <c r="M24" s="5">
        <v>524679</v>
      </c>
      <c r="N24" s="5">
        <v>308120</v>
      </c>
      <c r="O24" s="5">
        <v>2458</v>
      </c>
      <c r="P24" s="5">
        <v>77573</v>
      </c>
      <c r="Q24" s="5">
        <v>5983</v>
      </c>
      <c r="R24" s="5">
        <v>13880</v>
      </c>
      <c r="S24" s="5">
        <v>97147</v>
      </c>
      <c r="T24" s="5">
        <v>47445</v>
      </c>
      <c r="U24" s="5">
        <v>26441</v>
      </c>
      <c r="V24" s="5">
        <v>10187</v>
      </c>
      <c r="W24" s="5">
        <v>95769</v>
      </c>
      <c r="X24" s="5">
        <v>29074</v>
      </c>
      <c r="Y24" s="5">
        <v>50406</v>
      </c>
      <c r="Z24" s="5">
        <v>53125</v>
      </c>
      <c r="AA24" s="5">
        <v>34740</v>
      </c>
      <c r="AB24" s="5">
        <v>8734</v>
      </c>
      <c r="AC24" s="5">
        <v>77281</v>
      </c>
      <c r="AD24" s="5">
        <v>13880</v>
      </c>
      <c r="AE24" s="5">
        <v>154955</v>
      </c>
      <c r="AF24" s="5">
        <v>156774</v>
      </c>
      <c r="AG24" s="5">
        <v>132605</v>
      </c>
      <c r="AH24" s="5">
        <v>404437</v>
      </c>
      <c r="AI24" s="5">
        <v>45267</v>
      </c>
      <c r="AJ24" s="5">
        <v>90781</v>
      </c>
      <c r="AK24" s="5">
        <v>181475</v>
      </c>
      <c r="AL24" s="5">
        <v>126766</v>
      </c>
      <c r="AM24" s="5">
        <v>235599</v>
      </c>
      <c r="AN24" s="5">
        <v>190081</v>
      </c>
      <c r="AO24" s="5">
        <v>354149</v>
      </c>
      <c r="AP24" s="5">
        <v>158975</v>
      </c>
      <c r="AQ24" s="5">
        <v>195174</v>
      </c>
      <c r="AR24" s="5">
        <v>385255</v>
      </c>
      <c r="AS24" s="5">
        <v>121947</v>
      </c>
      <c r="AT24" s="5">
        <v>117176</v>
      </c>
      <c r="AU24" s="5">
        <v>37028</v>
      </c>
      <c r="AV24" s="5">
        <v>422283</v>
      </c>
      <c r="AW24" s="5">
        <v>544230</v>
      </c>
      <c r="AX24" s="5">
        <v>0</v>
      </c>
      <c r="AY24" s="5">
        <v>497301</v>
      </c>
      <c r="AZ24" s="5">
        <v>409939</v>
      </c>
      <c r="BA24" s="5">
        <v>63115</v>
      </c>
      <c r="BB24" s="5">
        <v>24247</v>
      </c>
      <c r="BC24" s="5">
        <v>434186</v>
      </c>
      <c r="BD24" s="5">
        <v>46928</v>
      </c>
      <c r="BE24" s="5">
        <v>376482</v>
      </c>
      <c r="BF24" s="5">
        <v>381636</v>
      </c>
      <c r="BG24" s="5">
        <v>488967</v>
      </c>
      <c r="BH24" s="5">
        <v>519184</v>
      </c>
      <c r="BI24" s="5">
        <v>459511</v>
      </c>
      <c r="BJ24" s="5">
        <v>287079</v>
      </c>
      <c r="BK24" s="5">
        <v>25046</v>
      </c>
      <c r="BL24" s="5">
        <v>235042</v>
      </c>
      <c r="BM24" s="5">
        <v>252942</v>
      </c>
      <c r="BN24" s="5">
        <v>36899</v>
      </c>
      <c r="BO24" s="5">
        <v>4723</v>
      </c>
      <c r="BP24" s="5">
        <v>47340</v>
      </c>
      <c r="BQ24" s="5">
        <v>109732</v>
      </c>
      <c r="BR24" s="5">
        <v>114417</v>
      </c>
      <c r="BS24" s="5">
        <v>98977</v>
      </c>
      <c r="BT24" s="5">
        <v>142145</v>
      </c>
      <c r="BU24" s="5">
        <v>402085</v>
      </c>
    </row>
    <row r="25" spans="1:73" s="2" customFormat="1" ht="12.75" x14ac:dyDescent="0.35">
      <c r="A25" s="8"/>
      <c r="B25" s="6">
        <v>0.39</v>
      </c>
      <c r="C25" s="6">
        <v>0.39</v>
      </c>
      <c r="D25" s="6">
        <v>0.36</v>
      </c>
      <c r="E25" s="6">
        <v>0.41</v>
      </c>
      <c r="F25" s="6">
        <v>0.46</v>
      </c>
      <c r="G25" s="6">
        <v>0.31</v>
      </c>
      <c r="H25" s="6">
        <v>0.32</v>
      </c>
      <c r="I25" s="6">
        <v>0.42</v>
      </c>
      <c r="J25" s="6">
        <v>0.36</v>
      </c>
      <c r="K25" s="6">
        <v>0.38</v>
      </c>
      <c r="L25" s="6">
        <v>0.45</v>
      </c>
      <c r="M25" s="6">
        <v>0.4</v>
      </c>
      <c r="N25" s="6">
        <v>0.43</v>
      </c>
      <c r="O25" s="6">
        <v>0.22</v>
      </c>
      <c r="P25" s="6">
        <v>0.44</v>
      </c>
      <c r="Q25" s="6">
        <v>0.45</v>
      </c>
      <c r="R25" s="6">
        <v>0.31</v>
      </c>
      <c r="S25" s="6">
        <v>0.37</v>
      </c>
      <c r="T25" s="6">
        <v>0.38</v>
      </c>
      <c r="U25" s="6">
        <v>0.3</v>
      </c>
      <c r="V25" s="6">
        <v>0.27</v>
      </c>
      <c r="W25" s="6">
        <v>0.42</v>
      </c>
      <c r="X25" s="6">
        <v>0.63</v>
      </c>
      <c r="Y25" s="6">
        <v>0.41</v>
      </c>
      <c r="Z25" s="6">
        <v>0.38</v>
      </c>
      <c r="AA25" s="6">
        <v>0.44</v>
      </c>
      <c r="AB25" s="6">
        <v>0.35</v>
      </c>
      <c r="AC25" s="6">
        <v>0.44</v>
      </c>
      <c r="AD25" s="6">
        <v>0.31</v>
      </c>
      <c r="AE25" s="6">
        <v>0.36</v>
      </c>
      <c r="AF25" s="6">
        <v>0.4</v>
      </c>
      <c r="AG25" s="6">
        <v>0.42</v>
      </c>
      <c r="AH25" s="6">
        <v>0.38</v>
      </c>
      <c r="AI25" s="6">
        <v>0.33</v>
      </c>
      <c r="AJ25" s="6">
        <v>0.51</v>
      </c>
      <c r="AK25" s="6">
        <v>0.35</v>
      </c>
      <c r="AL25" s="6">
        <v>0.47</v>
      </c>
      <c r="AM25" s="6">
        <v>0.4</v>
      </c>
      <c r="AN25" s="6">
        <v>0.35</v>
      </c>
      <c r="AO25" s="6">
        <v>0.42</v>
      </c>
      <c r="AP25" s="6">
        <v>0.44</v>
      </c>
      <c r="AQ25" s="6">
        <v>0.41</v>
      </c>
      <c r="AR25" s="6">
        <v>0.38</v>
      </c>
      <c r="AS25" s="6">
        <v>0.41</v>
      </c>
      <c r="AT25" s="6">
        <v>0.42</v>
      </c>
      <c r="AU25" s="6">
        <v>0.57999999999999996</v>
      </c>
      <c r="AV25" s="6">
        <v>0.39</v>
      </c>
      <c r="AW25" s="6">
        <v>0.39</v>
      </c>
      <c r="AX25" s="6">
        <v>0</v>
      </c>
      <c r="AY25" s="6">
        <v>0.39</v>
      </c>
      <c r="AZ25" s="6">
        <v>0.4</v>
      </c>
      <c r="BA25" s="6">
        <v>0.35</v>
      </c>
      <c r="BB25" s="6">
        <v>0.3</v>
      </c>
      <c r="BC25" s="6">
        <v>0.4</v>
      </c>
      <c r="BD25" s="6">
        <v>0.45</v>
      </c>
      <c r="BE25" s="6">
        <v>0.39</v>
      </c>
      <c r="BF25" s="6">
        <v>0.42</v>
      </c>
      <c r="BG25" s="6">
        <v>0.41</v>
      </c>
      <c r="BH25" s="6">
        <v>0.4</v>
      </c>
      <c r="BI25" s="6">
        <v>0.4</v>
      </c>
      <c r="BJ25" s="6">
        <v>0.41</v>
      </c>
      <c r="BK25" s="6">
        <v>0.28000000000000003</v>
      </c>
      <c r="BL25" s="6">
        <v>0.35</v>
      </c>
      <c r="BM25" s="6">
        <v>0.42</v>
      </c>
      <c r="BN25" s="6">
        <v>0.53</v>
      </c>
      <c r="BO25" s="6">
        <v>0.18</v>
      </c>
      <c r="BP25" s="6">
        <v>0.5</v>
      </c>
      <c r="BQ25" s="6">
        <v>0.37</v>
      </c>
      <c r="BR25" s="6">
        <v>0.37</v>
      </c>
      <c r="BS25" s="6">
        <v>0.39</v>
      </c>
      <c r="BT25" s="6">
        <v>0.32</v>
      </c>
      <c r="BU25" s="6">
        <v>0.43</v>
      </c>
    </row>
    <row r="26" spans="1:73" s="2" customFormat="1" ht="12.75" x14ac:dyDescent="0.35">
      <c r="A26" s="8" t="s">
        <v>1365</v>
      </c>
      <c r="B26" s="5">
        <v>536437</v>
      </c>
      <c r="C26" s="5">
        <v>458267</v>
      </c>
      <c r="D26" s="5">
        <v>9636</v>
      </c>
      <c r="E26" s="5">
        <v>48659</v>
      </c>
      <c r="F26" s="5">
        <v>19875</v>
      </c>
      <c r="G26" s="5">
        <v>30692</v>
      </c>
      <c r="H26" s="5">
        <v>105849</v>
      </c>
      <c r="I26" s="5">
        <v>69734</v>
      </c>
      <c r="J26" s="5">
        <v>61367</v>
      </c>
      <c r="K26" s="5">
        <v>82255</v>
      </c>
      <c r="L26" s="5">
        <v>186539</v>
      </c>
      <c r="M26" s="5">
        <v>505745</v>
      </c>
      <c r="N26" s="5">
        <v>268795</v>
      </c>
      <c r="O26" s="5">
        <v>3974</v>
      </c>
      <c r="P26" s="5">
        <v>87667</v>
      </c>
      <c r="Q26" s="5">
        <v>8481</v>
      </c>
      <c r="R26" s="5">
        <v>17334</v>
      </c>
      <c r="S26" s="5">
        <v>70167</v>
      </c>
      <c r="T26" s="5">
        <v>35521</v>
      </c>
      <c r="U26" s="5">
        <v>42663</v>
      </c>
      <c r="V26" s="5">
        <v>9212</v>
      </c>
      <c r="W26" s="5">
        <v>101003</v>
      </c>
      <c r="X26" s="5">
        <v>26081</v>
      </c>
      <c r="Y26" s="5">
        <v>40695</v>
      </c>
      <c r="Z26" s="5">
        <v>67072</v>
      </c>
      <c r="AA26" s="5">
        <v>26566</v>
      </c>
      <c r="AB26" s="5">
        <v>12698</v>
      </c>
      <c r="AC26" s="5">
        <v>87424</v>
      </c>
      <c r="AD26" s="5">
        <v>17334</v>
      </c>
      <c r="AE26" s="5">
        <v>119455</v>
      </c>
      <c r="AF26" s="5">
        <v>165677</v>
      </c>
      <c r="AG26" s="5">
        <v>133849</v>
      </c>
      <c r="AH26" s="5">
        <v>403091</v>
      </c>
      <c r="AI26" s="5">
        <v>54974</v>
      </c>
      <c r="AJ26" s="5">
        <v>77282</v>
      </c>
      <c r="AK26" s="5">
        <v>193970</v>
      </c>
      <c r="AL26" s="5">
        <v>139036</v>
      </c>
      <c r="AM26" s="5">
        <v>202744</v>
      </c>
      <c r="AN26" s="5">
        <v>187472</v>
      </c>
      <c r="AO26" s="5">
        <v>348965</v>
      </c>
      <c r="AP26" s="5">
        <v>169620</v>
      </c>
      <c r="AQ26" s="5">
        <v>179345</v>
      </c>
      <c r="AR26" s="5">
        <v>366817</v>
      </c>
      <c r="AS26" s="5">
        <v>141288</v>
      </c>
      <c r="AT26" s="5">
        <v>136330</v>
      </c>
      <c r="AU26" s="5">
        <v>28332</v>
      </c>
      <c r="AV26" s="5">
        <v>395149</v>
      </c>
      <c r="AW26" s="5">
        <v>536437</v>
      </c>
      <c r="AX26" s="5">
        <v>0</v>
      </c>
      <c r="AY26" s="5">
        <v>489822</v>
      </c>
      <c r="AZ26" s="5">
        <v>401798</v>
      </c>
      <c r="BA26" s="5">
        <v>59398</v>
      </c>
      <c r="BB26" s="5">
        <v>28626</v>
      </c>
      <c r="BC26" s="5">
        <v>430424</v>
      </c>
      <c r="BD26" s="5">
        <v>46615</v>
      </c>
      <c r="BE26" s="5">
        <v>369128</v>
      </c>
      <c r="BF26" s="5">
        <v>370812</v>
      </c>
      <c r="BG26" s="5">
        <v>470922</v>
      </c>
      <c r="BH26" s="5">
        <v>506703</v>
      </c>
      <c r="BI26" s="5">
        <v>447336</v>
      </c>
      <c r="BJ26" s="5">
        <v>277323</v>
      </c>
      <c r="BK26" s="5">
        <v>29734</v>
      </c>
      <c r="BL26" s="5">
        <v>213017</v>
      </c>
      <c r="BM26" s="5">
        <v>273247</v>
      </c>
      <c r="BN26" s="5">
        <v>39784</v>
      </c>
      <c r="BO26" s="5">
        <v>8631</v>
      </c>
      <c r="BP26" s="5">
        <v>42311</v>
      </c>
      <c r="BQ26" s="5">
        <v>107972</v>
      </c>
      <c r="BR26" s="5">
        <v>106566</v>
      </c>
      <c r="BS26" s="5">
        <v>109257</v>
      </c>
      <c r="BT26" s="5">
        <v>147412</v>
      </c>
      <c r="BU26" s="5">
        <v>389025</v>
      </c>
    </row>
    <row r="27" spans="1:73" s="2" customFormat="1" ht="12.75" x14ac:dyDescent="0.35">
      <c r="A27" s="8"/>
      <c r="B27" s="6">
        <v>0.39</v>
      </c>
      <c r="C27" s="6">
        <v>0.39</v>
      </c>
      <c r="D27" s="6">
        <v>0.4</v>
      </c>
      <c r="E27" s="6">
        <v>0.41</v>
      </c>
      <c r="F27" s="6">
        <v>0.37</v>
      </c>
      <c r="G27" s="6">
        <v>0.49</v>
      </c>
      <c r="H27" s="6">
        <v>0.37</v>
      </c>
      <c r="I27" s="6">
        <v>0.44</v>
      </c>
      <c r="J27" s="6">
        <v>0.39</v>
      </c>
      <c r="K27" s="6">
        <v>0.38</v>
      </c>
      <c r="L27" s="6">
        <v>0.37</v>
      </c>
      <c r="M27" s="6">
        <v>0.38</v>
      </c>
      <c r="N27" s="6">
        <v>0.37</v>
      </c>
      <c r="O27" s="6">
        <v>0.36</v>
      </c>
      <c r="P27" s="6">
        <v>0.5</v>
      </c>
      <c r="Q27" s="6">
        <v>0.64</v>
      </c>
      <c r="R27" s="6">
        <v>0.39</v>
      </c>
      <c r="S27" s="6">
        <v>0.27</v>
      </c>
      <c r="T27" s="6">
        <v>0.28000000000000003</v>
      </c>
      <c r="U27" s="6">
        <v>0.48</v>
      </c>
      <c r="V27" s="6">
        <v>0.24</v>
      </c>
      <c r="W27" s="6">
        <v>0.44</v>
      </c>
      <c r="X27" s="6">
        <v>0.56000000000000005</v>
      </c>
      <c r="Y27" s="6">
        <v>0.33</v>
      </c>
      <c r="Z27" s="6">
        <v>0.47</v>
      </c>
      <c r="AA27" s="6">
        <v>0.34</v>
      </c>
      <c r="AB27" s="6">
        <v>0.51</v>
      </c>
      <c r="AC27" s="6">
        <v>0.5</v>
      </c>
      <c r="AD27" s="6">
        <v>0.39</v>
      </c>
      <c r="AE27" s="6">
        <v>0.28000000000000003</v>
      </c>
      <c r="AF27" s="6">
        <v>0.42</v>
      </c>
      <c r="AG27" s="6">
        <v>0.43</v>
      </c>
      <c r="AH27" s="6">
        <v>0.38</v>
      </c>
      <c r="AI27" s="6">
        <v>0.4</v>
      </c>
      <c r="AJ27" s="6">
        <v>0.44</v>
      </c>
      <c r="AK27" s="6">
        <v>0.38</v>
      </c>
      <c r="AL27" s="6">
        <v>0.51</v>
      </c>
      <c r="AM27" s="6">
        <v>0.34</v>
      </c>
      <c r="AN27" s="6">
        <v>0.35</v>
      </c>
      <c r="AO27" s="6">
        <v>0.42</v>
      </c>
      <c r="AP27" s="6">
        <v>0.47</v>
      </c>
      <c r="AQ27" s="6">
        <v>0.37</v>
      </c>
      <c r="AR27" s="6">
        <v>0.36</v>
      </c>
      <c r="AS27" s="6">
        <v>0.48</v>
      </c>
      <c r="AT27" s="6">
        <v>0.48</v>
      </c>
      <c r="AU27" s="6">
        <v>0.44</v>
      </c>
      <c r="AV27" s="6">
        <v>0.36</v>
      </c>
      <c r="AW27" s="6">
        <v>0.39</v>
      </c>
      <c r="AX27" s="6">
        <v>0</v>
      </c>
      <c r="AY27" s="6">
        <v>0.38</v>
      </c>
      <c r="AZ27" s="6">
        <v>0.4</v>
      </c>
      <c r="BA27" s="6">
        <v>0.33</v>
      </c>
      <c r="BB27" s="6">
        <v>0.36</v>
      </c>
      <c r="BC27" s="6">
        <v>0.39</v>
      </c>
      <c r="BD27" s="6">
        <v>0.45</v>
      </c>
      <c r="BE27" s="6">
        <v>0.38</v>
      </c>
      <c r="BF27" s="6">
        <v>0.41</v>
      </c>
      <c r="BG27" s="6">
        <v>0.39</v>
      </c>
      <c r="BH27" s="6">
        <v>0.39</v>
      </c>
      <c r="BI27" s="6">
        <v>0.39</v>
      </c>
      <c r="BJ27" s="6">
        <v>0.4</v>
      </c>
      <c r="BK27" s="6">
        <v>0.33</v>
      </c>
      <c r="BL27" s="6">
        <v>0.32</v>
      </c>
      <c r="BM27" s="6">
        <v>0.45</v>
      </c>
      <c r="BN27" s="6">
        <v>0.57999999999999996</v>
      </c>
      <c r="BO27" s="6">
        <v>0.33</v>
      </c>
      <c r="BP27" s="6">
        <v>0.44</v>
      </c>
      <c r="BQ27" s="6">
        <v>0.37</v>
      </c>
      <c r="BR27" s="6">
        <v>0.34</v>
      </c>
      <c r="BS27" s="6">
        <v>0.43</v>
      </c>
      <c r="BT27" s="6">
        <v>0.33</v>
      </c>
      <c r="BU27" s="6">
        <v>0.42</v>
      </c>
    </row>
    <row r="28" spans="1:73" s="2" customFormat="1" ht="12.75" x14ac:dyDescent="0.35">
      <c r="A28" s="8" t="s">
        <v>1363</v>
      </c>
      <c r="B28" s="5">
        <v>504353</v>
      </c>
      <c r="C28" s="5">
        <v>429667</v>
      </c>
      <c r="D28" s="5">
        <v>10367</v>
      </c>
      <c r="E28" s="5">
        <v>40610</v>
      </c>
      <c r="F28" s="5">
        <v>23709</v>
      </c>
      <c r="G28" s="5">
        <v>25924</v>
      </c>
      <c r="H28" s="5">
        <v>120413</v>
      </c>
      <c r="I28" s="5">
        <v>68182</v>
      </c>
      <c r="J28" s="5">
        <v>61599</v>
      </c>
      <c r="K28" s="5">
        <v>77517</v>
      </c>
      <c r="L28" s="5">
        <v>150717</v>
      </c>
      <c r="M28" s="5">
        <v>478428</v>
      </c>
      <c r="N28" s="5">
        <v>228235</v>
      </c>
      <c r="O28" s="5">
        <v>2819</v>
      </c>
      <c r="P28" s="5">
        <v>58558</v>
      </c>
      <c r="Q28" s="5">
        <v>5533</v>
      </c>
      <c r="R28" s="5">
        <v>16790</v>
      </c>
      <c r="S28" s="5">
        <v>111373</v>
      </c>
      <c r="T28" s="5">
        <v>56449</v>
      </c>
      <c r="U28" s="5">
        <v>28827</v>
      </c>
      <c r="V28" s="5">
        <v>16857</v>
      </c>
      <c r="W28" s="5">
        <v>98680</v>
      </c>
      <c r="X28" s="5">
        <v>13181</v>
      </c>
      <c r="Y28" s="5">
        <v>40112</v>
      </c>
      <c r="Z28" s="5">
        <v>31024</v>
      </c>
      <c r="AA28" s="5">
        <v>24150</v>
      </c>
      <c r="AB28" s="5">
        <v>8551</v>
      </c>
      <c r="AC28" s="5">
        <v>58359</v>
      </c>
      <c r="AD28" s="5">
        <v>16790</v>
      </c>
      <c r="AE28" s="5">
        <v>179507</v>
      </c>
      <c r="AF28" s="5">
        <v>156829</v>
      </c>
      <c r="AG28" s="5">
        <v>84317</v>
      </c>
      <c r="AH28" s="5">
        <v>414062</v>
      </c>
      <c r="AI28" s="5">
        <v>41244</v>
      </c>
      <c r="AJ28" s="5">
        <v>48540</v>
      </c>
      <c r="AK28" s="5">
        <v>182781</v>
      </c>
      <c r="AL28" s="5">
        <v>98167</v>
      </c>
      <c r="AM28" s="5">
        <v>222677</v>
      </c>
      <c r="AN28" s="5">
        <v>195590</v>
      </c>
      <c r="AO28" s="5">
        <v>308762</v>
      </c>
      <c r="AP28" s="5">
        <v>133652</v>
      </c>
      <c r="AQ28" s="5">
        <v>175111</v>
      </c>
      <c r="AR28" s="5">
        <v>370701</v>
      </c>
      <c r="AS28" s="5">
        <v>114356</v>
      </c>
      <c r="AT28" s="5">
        <v>111518</v>
      </c>
      <c r="AU28" s="5">
        <v>19296</v>
      </c>
      <c r="AV28" s="5">
        <v>389997</v>
      </c>
      <c r="AW28" s="5">
        <v>504353</v>
      </c>
      <c r="AX28" s="5">
        <v>0</v>
      </c>
      <c r="AY28" s="5">
        <v>474407</v>
      </c>
      <c r="AZ28" s="5">
        <v>383185</v>
      </c>
      <c r="BA28" s="5">
        <v>60012</v>
      </c>
      <c r="BB28" s="5">
        <v>31211</v>
      </c>
      <c r="BC28" s="5">
        <v>414396</v>
      </c>
      <c r="BD28" s="5">
        <v>29945</v>
      </c>
      <c r="BE28" s="5">
        <v>364575</v>
      </c>
      <c r="BF28" s="5">
        <v>313534</v>
      </c>
      <c r="BG28" s="5">
        <v>445258</v>
      </c>
      <c r="BH28" s="5">
        <v>471821</v>
      </c>
      <c r="BI28" s="5">
        <v>419309</v>
      </c>
      <c r="BJ28" s="5">
        <v>249382</v>
      </c>
      <c r="BK28" s="5">
        <v>32531</v>
      </c>
      <c r="BL28" s="5">
        <v>235617</v>
      </c>
      <c r="BM28" s="5">
        <v>228513</v>
      </c>
      <c r="BN28" s="5">
        <v>30746</v>
      </c>
      <c r="BO28" s="5">
        <v>10800</v>
      </c>
      <c r="BP28" s="5">
        <v>37568</v>
      </c>
      <c r="BQ28" s="5">
        <v>109705</v>
      </c>
      <c r="BR28" s="5">
        <v>121276</v>
      </c>
      <c r="BS28" s="5">
        <v>104759</v>
      </c>
      <c r="BT28" s="5">
        <v>143800</v>
      </c>
      <c r="BU28" s="5">
        <v>360552</v>
      </c>
    </row>
    <row r="29" spans="1:73" s="2" customFormat="1" ht="12.75" x14ac:dyDescent="0.35">
      <c r="A29" s="8"/>
      <c r="B29" s="6">
        <v>0.37</v>
      </c>
      <c r="C29" s="6">
        <v>0.36</v>
      </c>
      <c r="D29" s="6">
        <v>0.43</v>
      </c>
      <c r="E29" s="6">
        <v>0.34</v>
      </c>
      <c r="F29" s="6">
        <v>0.44</v>
      </c>
      <c r="G29" s="6">
        <v>0.42</v>
      </c>
      <c r="H29" s="6">
        <v>0.42</v>
      </c>
      <c r="I29" s="6">
        <v>0.43</v>
      </c>
      <c r="J29" s="6">
        <v>0.4</v>
      </c>
      <c r="K29" s="6">
        <v>0.36</v>
      </c>
      <c r="L29" s="6">
        <v>0.3</v>
      </c>
      <c r="M29" s="6">
        <v>0.36</v>
      </c>
      <c r="N29" s="6">
        <v>0.32</v>
      </c>
      <c r="O29" s="6">
        <v>0.25</v>
      </c>
      <c r="P29" s="6">
        <v>0.33</v>
      </c>
      <c r="Q29" s="6">
        <v>0.42</v>
      </c>
      <c r="R29" s="6">
        <v>0.38</v>
      </c>
      <c r="S29" s="6">
        <v>0.42</v>
      </c>
      <c r="T29" s="6">
        <v>0.45</v>
      </c>
      <c r="U29" s="6">
        <v>0.32</v>
      </c>
      <c r="V29" s="6">
        <v>0.44</v>
      </c>
      <c r="W29" s="6">
        <v>0.43</v>
      </c>
      <c r="X29" s="6">
        <v>0.28000000000000003</v>
      </c>
      <c r="Y29" s="6">
        <v>0.32</v>
      </c>
      <c r="Z29" s="6">
        <v>0.22</v>
      </c>
      <c r="AA29" s="6">
        <v>0.3</v>
      </c>
      <c r="AB29" s="6">
        <v>0.34</v>
      </c>
      <c r="AC29" s="6">
        <v>0.33</v>
      </c>
      <c r="AD29" s="6">
        <v>0.38</v>
      </c>
      <c r="AE29" s="6">
        <v>0.41</v>
      </c>
      <c r="AF29" s="6">
        <v>0.4</v>
      </c>
      <c r="AG29" s="6">
        <v>0.27</v>
      </c>
      <c r="AH29" s="6">
        <v>0.39</v>
      </c>
      <c r="AI29" s="6">
        <v>0.3</v>
      </c>
      <c r="AJ29" s="6">
        <v>0.27</v>
      </c>
      <c r="AK29" s="6">
        <v>0.36</v>
      </c>
      <c r="AL29" s="6">
        <v>0.36</v>
      </c>
      <c r="AM29" s="6">
        <v>0.37</v>
      </c>
      <c r="AN29" s="6">
        <v>0.36</v>
      </c>
      <c r="AO29" s="6">
        <v>0.37</v>
      </c>
      <c r="AP29" s="6">
        <v>0.37</v>
      </c>
      <c r="AQ29" s="6">
        <v>0.37</v>
      </c>
      <c r="AR29" s="6">
        <v>0.36</v>
      </c>
      <c r="AS29" s="6">
        <v>0.39</v>
      </c>
      <c r="AT29" s="6">
        <v>0.4</v>
      </c>
      <c r="AU29" s="6">
        <v>0.3</v>
      </c>
      <c r="AV29" s="6">
        <v>0.36</v>
      </c>
      <c r="AW29" s="6">
        <v>0.37</v>
      </c>
      <c r="AX29" s="6">
        <v>0</v>
      </c>
      <c r="AY29" s="6">
        <v>0.37</v>
      </c>
      <c r="AZ29" s="6">
        <v>0.38</v>
      </c>
      <c r="BA29" s="6">
        <v>0.33</v>
      </c>
      <c r="BB29" s="6">
        <v>0.39</v>
      </c>
      <c r="BC29" s="6">
        <v>0.38</v>
      </c>
      <c r="BD29" s="6">
        <v>0.28999999999999998</v>
      </c>
      <c r="BE29" s="6">
        <v>0.37</v>
      </c>
      <c r="BF29" s="6">
        <v>0.35</v>
      </c>
      <c r="BG29" s="6">
        <v>0.37</v>
      </c>
      <c r="BH29" s="6">
        <v>0.37</v>
      </c>
      <c r="BI29" s="6">
        <v>0.36</v>
      </c>
      <c r="BJ29" s="6">
        <v>0.36</v>
      </c>
      <c r="BK29" s="6">
        <v>0.36</v>
      </c>
      <c r="BL29" s="6">
        <v>0.35</v>
      </c>
      <c r="BM29" s="6">
        <v>0.38</v>
      </c>
      <c r="BN29" s="6">
        <v>0.44</v>
      </c>
      <c r="BO29" s="6">
        <v>0.41</v>
      </c>
      <c r="BP29" s="6">
        <v>0.4</v>
      </c>
      <c r="BQ29" s="6">
        <v>0.37</v>
      </c>
      <c r="BR29" s="6">
        <v>0.39</v>
      </c>
      <c r="BS29" s="6">
        <v>0.42</v>
      </c>
      <c r="BT29" s="6">
        <v>0.32</v>
      </c>
      <c r="BU29" s="6">
        <v>0.39</v>
      </c>
    </row>
    <row r="30" spans="1:73" s="2" customFormat="1" ht="12.75" x14ac:dyDescent="0.35">
      <c r="A30" s="8" t="s">
        <v>1367</v>
      </c>
      <c r="B30" s="5">
        <v>503675</v>
      </c>
      <c r="C30" s="5">
        <v>435306</v>
      </c>
      <c r="D30" s="5">
        <v>10150</v>
      </c>
      <c r="E30" s="5">
        <v>36632</v>
      </c>
      <c r="F30" s="5">
        <v>21588</v>
      </c>
      <c r="G30" s="5">
        <v>18529</v>
      </c>
      <c r="H30" s="5">
        <v>95584</v>
      </c>
      <c r="I30" s="5">
        <v>59428</v>
      </c>
      <c r="J30" s="5">
        <v>56266</v>
      </c>
      <c r="K30" s="5">
        <v>84210</v>
      </c>
      <c r="L30" s="5">
        <v>189657</v>
      </c>
      <c r="M30" s="5">
        <v>485146</v>
      </c>
      <c r="N30" s="5">
        <v>273868</v>
      </c>
      <c r="O30" s="5">
        <v>3002</v>
      </c>
      <c r="P30" s="5">
        <v>59122</v>
      </c>
      <c r="Q30" s="5">
        <v>5120</v>
      </c>
      <c r="R30" s="5">
        <v>12752</v>
      </c>
      <c r="S30" s="5">
        <v>81072</v>
      </c>
      <c r="T30" s="5">
        <v>51924</v>
      </c>
      <c r="U30" s="5">
        <v>30510</v>
      </c>
      <c r="V30" s="5">
        <v>13664</v>
      </c>
      <c r="W30" s="5">
        <v>91753</v>
      </c>
      <c r="X30" s="5">
        <v>28714</v>
      </c>
      <c r="Y30" s="5">
        <v>55807</v>
      </c>
      <c r="Z30" s="5">
        <v>44724</v>
      </c>
      <c r="AA30" s="5">
        <v>25510</v>
      </c>
      <c r="AB30" s="5">
        <v>8321</v>
      </c>
      <c r="AC30" s="5">
        <v>58923</v>
      </c>
      <c r="AD30" s="5">
        <v>12752</v>
      </c>
      <c r="AE30" s="5">
        <v>151021</v>
      </c>
      <c r="AF30" s="5">
        <v>143413</v>
      </c>
      <c r="AG30" s="5">
        <v>129245</v>
      </c>
      <c r="AH30" s="5">
        <v>370046</v>
      </c>
      <c r="AI30" s="5">
        <v>55682</v>
      </c>
      <c r="AJ30" s="5">
        <v>77433</v>
      </c>
      <c r="AK30" s="5">
        <v>170842</v>
      </c>
      <c r="AL30" s="5">
        <v>115400</v>
      </c>
      <c r="AM30" s="5">
        <v>216680</v>
      </c>
      <c r="AN30" s="5">
        <v>182818</v>
      </c>
      <c r="AO30" s="5">
        <v>320858</v>
      </c>
      <c r="AP30" s="5">
        <v>146299</v>
      </c>
      <c r="AQ30" s="5">
        <v>174559</v>
      </c>
      <c r="AR30" s="5">
        <v>357377</v>
      </c>
      <c r="AS30" s="5">
        <v>111693</v>
      </c>
      <c r="AT30" s="5">
        <v>108336</v>
      </c>
      <c r="AU30" s="5">
        <v>34606</v>
      </c>
      <c r="AV30" s="5">
        <v>391983</v>
      </c>
      <c r="AW30" s="5">
        <v>503675</v>
      </c>
      <c r="AX30" s="5">
        <v>0</v>
      </c>
      <c r="AY30" s="5">
        <v>468247</v>
      </c>
      <c r="AZ30" s="5">
        <v>376341</v>
      </c>
      <c r="BA30" s="5">
        <v>65384</v>
      </c>
      <c r="BB30" s="5">
        <v>26522</v>
      </c>
      <c r="BC30" s="5">
        <v>402863</v>
      </c>
      <c r="BD30" s="5">
        <v>35428</v>
      </c>
      <c r="BE30" s="5">
        <v>354495</v>
      </c>
      <c r="BF30" s="5">
        <v>342594</v>
      </c>
      <c r="BG30" s="5">
        <v>449963</v>
      </c>
      <c r="BH30" s="5">
        <v>475101</v>
      </c>
      <c r="BI30" s="5">
        <v>430554</v>
      </c>
      <c r="BJ30" s="5">
        <v>258294</v>
      </c>
      <c r="BK30" s="5">
        <v>28574</v>
      </c>
      <c r="BL30" s="5">
        <v>226724</v>
      </c>
      <c r="BM30" s="5">
        <v>237625</v>
      </c>
      <c r="BN30" s="5">
        <v>29599</v>
      </c>
      <c r="BO30" s="5">
        <v>8661</v>
      </c>
      <c r="BP30" s="5">
        <v>38904</v>
      </c>
      <c r="BQ30" s="5">
        <v>107061</v>
      </c>
      <c r="BR30" s="5">
        <v>102624</v>
      </c>
      <c r="BS30" s="5">
        <v>81725</v>
      </c>
      <c r="BT30" s="5">
        <v>138501</v>
      </c>
      <c r="BU30" s="5">
        <v>365174</v>
      </c>
    </row>
    <row r="31" spans="1:73" s="2" customFormat="1" ht="12.75" x14ac:dyDescent="0.35">
      <c r="A31" s="8"/>
      <c r="B31" s="6">
        <v>0.36</v>
      </c>
      <c r="C31" s="6">
        <v>0.37</v>
      </c>
      <c r="D31" s="6">
        <v>0.42</v>
      </c>
      <c r="E31" s="6">
        <v>0.31</v>
      </c>
      <c r="F31" s="6">
        <v>0.4</v>
      </c>
      <c r="G31" s="6">
        <v>0.3</v>
      </c>
      <c r="H31" s="6">
        <v>0.33</v>
      </c>
      <c r="I31" s="6">
        <v>0.38</v>
      </c>
      <c r="J31" s="6">
        <v>0.36</v>
      </c>
      <c r="K31" s="6">
        <v>0.39</v>
      </c>
      <c r="L31" s="6">
        <v>0.38</v>
      </c>
      <c r="M31" s="6">
        <v>0.37</v>
      </c>
      <c r="N31" s="6">
        <v>0.38</v>
      </c>
      <c r="O31" s="6">
        <v>0.27</v>
      </c>
      <c r="P31" s="6">
        <v>0.34</v>
      </c>
      <c r="Q31" s="6">
        <v>0.39</v>
      </c>
      <c r="R31" s="6">
        <v>0.28999999999999998</v>
      </c>
      <c r="S31" s="6">
        <v>0.31</v>
      </c>
      <c r="T31" s="6">
        <v>0.42</v>
      </c>
      <c r="U31" s="6">
        <v>0.34</v>
      </c>
      <c r="V31" s="6">
        <v>0.36</v>
      </c>
      <c r="W31" s="6">
        <v>0.4</v>
      </c>
      <c r="X31" s="6">
        <v>0.62</v>
      </c>
      <c r="Y31" s="6">
        <v>0.45</v>
      </c>
      <c r="Z31" s="6">
        <v>0.32</v>
      </c>
      <c r="AA31" s="6">
        <v>0.32</v>
      </c>
      <c r="AB31" s="6">
        <v>0.33</v>
      </c>
      <c r="AC31" s="6">
        <v>0.34</v>
      </c>
      <c r="AD31" s="6">
        <v>0.28999999999999998</v>
      </c>
      <c r="AE31" s="6">
        <v>0.35</v>
      </c>
      <c r="AF31" s="6">
        <v>0.37</v>
      </c>
      <c r="AG31" s="6">
        <v>0.41</v>
      </c>
      <c r="AH31" s="6">
        <v>0.35</v>
      </c>
      <c r="AI31" s="6">
        <v>0.4</v>
      </c>
      <c r="AJ31" s="6">
        <v>0.44</v>
      </c>
      <c r="AK31" s="6">
        <v>0.33</v>
      </c>
      <c r="AL31" s="6">
        <v>0.43</v>
      </c>
      <c r="AM31" s="6">
        <v>0.36</v>
      </c>
      <c r="AN31" s="6">
        <v>0.34</v>
      </c>
      <c r="AO31" s="6">
        <v>0.38</v>
      </c>
      <c r="AP31" s="6">
        <v>0.41</v>
      </c>
      <c r="AQ31" s="6">
        <v>0.36</v>
      </c>
      <c r="AR31" s="6">
        <v>0.35</v>
      </c>
      <c r="AS31" s="6">
        <v>0.38</v>
      </c>
      <c r="AT31" s="6">
        <v>0.38</v>
      </c>
      <c r="AU31" s="6">
        <v>0.54</v>
      </c>
      <c r="AV31" s="6">
        <v>0.36</v>
      </c>
      <c r="AW31" s="6">
        <v>0.36</v>
      </c>
      <c r="AX31" s="6">
        <v>0</v>
      </c>
      <c r="AY31" s="6">
        <v>0.37</v>
      </c>
      <c r="AZ31" s="6">
        <v>0.37</v>
      </c>
      <c r="BA31" s="6">
        <v>0.36</v>
      </c>
      <c r="BB31" s="6">
        <v>0.33</v>
      </c>
      <c r="BC31" s="6">
        <v>0.37</v>
      </c>
      <c r="BD31" s="6">
        <v>0.34</v>
      </c>
      <c r="BE31" s="6">
        <v>0.36</v>
      </c>
      <c r="BF31" s="6">
        <v>0.38</v>
      </c>
      <c r="BG31" s="6">
        <v>0.37</v>
      </c>
      <c r="BH31" s="6">
        <v>0.37</v>
      </c>
      <c r="BI31" s="6">
        <v>0.37</v>
      </c>
      <c r="BJ31" s="6">
        <v>0.37</v>
      </c>
      <c r="BK31" s="6">
        <v>0.31</v>
      </c>
      <c r="BL31" s="6">
        <v>0.34</v>
      </c>
      <c r="BM31" s="6">
        <v>0.39</v>
      </c>
      <c r="BN31" s="6">
        <v>0.43</v>
      </c>
      <c r="BO31" s="6">
        <v>0.33</v>
      </c>
      <c r="BP31" s="6">
        <v>0.41</v>
      </c>
      <c r="BQ31" s="6">
        <v>0.36</v>
      </c>
      <c r="BR31" s="6">
        <v>0.33</v>
      </c>
      <c r="BS31" s="6">
        <v>0.32</v>
      </c>
      <c r="BT31" s="6">
        <v>0.31</v>
      </c>
      <c r="BU31" s="6">
        <v>0.39</v>
      </c>
    </row>
    <row r="32" spans="1:73" s="2" customFormat="1" ht="12.75" x14ac:dyDescent="0.35">
      <c r="A32" s="8" t="s">
        <v>1382</v>
      </c>
      <c r="B32" s="5">
        <v>442506</v>
      </c>
      <c r="C32" s="5">
        <v>371986</v>
      </c>
      <c r="D32" s="5">
        <v>6042</v>
      </c>
      <c r="E32" s="5">
        <v>44482</v>
      </c>
      <c r="F32" s="5">
        <v>19996</v>
      </c>
      <c r="G32" s="5">
        <v>17325</v>
      </c>
      <c r="H32" s="5">
        <v>70054</v>
      </c>
      <c r="I32" s="5">
        <v>50916</v>
      </c>
      <c r="J32" s="5">
        <v>43834</v>
      </c>
      <c r="K32" s="5">
        <v>69781</v>
      </c>
      <c r="L32" s="5">
        <v>190596</v>
      </c>
      <c r="M32" s="5">
        <v>425181</v>
      </c>
      <c r="N32" s="5">
        <v>260377</v>
      </c>
      <c r="O32" s="5">
        <v>4205</v>
      </c>
      <c r="P32" s="5">
        <v>61480</v>
      </c>
      <c r="Q32" s="5">
        <v>4882</v>
      </c>
      <c r="R32" s="5">
        <v>12918</v>
      </c>
      <c r="S32" s="5">
        <v>88755</v>
      </c>
      <c r="T32" s="5">
        <v>28908</v>
      </c>
      <c r="U32" s="5">
        <v>21988</v>
      </c>
      <c r="V32" s="5">
        <v>18740</v>
      </c>
      <c r="W32" s="5">
        <v>60384</v>
      </c>
      <c r="X32" s="5">
        <v>22102</v>
      </c>
      <c r="Y32" s="5">
        <v>50543</v>
      </c>
      <c r="Z32" s="5">
        <v>45578</v>
      </c>
      <c r="AA32" s="5">
        <v>22023</v>
      </c>
      <c r="AB32" s="5">
        <v>9290</v>
      </c>
      <c r="AC32" s="5">
        <v>61277</v>
      </c>
      <c r="AD32" s="5">
        <v>12918</v>
      </c>
      <c r="AE32" s="5">
        <v>133064</v>
      </c>
      <c r="AF32" s="5">
        <v>107734</v>
      </c>
      <c r="AG32" s="5">
        <v>118223</v>
      </c>
      <c r="AH32" s="5">
        <v>317847</v>
      </c>
      <c r="AI32" s="5">
        <v>43052</v>
      </c>
      <c r="AJ32" s="5">
        <v>80992</v>
      </c>
      <c r="AK32" s="5">
        <v>173605</v>
      </c>
      <c r="AL32" s="5">
        <v>94028</v>
      </c>
      <c r="AM32" s="5">
        <v>173810</v>
      </c>
      <c r="AN32" s="5">
        <v>166967</v>
      </c>
      <c r="AO32" s="5">
        <v>275539</v>
      </c>
      <c r="AP32" s="5">
        <v>126309</v>
      </c>
      <c r="AQ32" s="5">
        <v>149230</v>
      </c>
      <c r="AR32" s="5">
        <v>316197</v>
      </c>
      <c r="AS32" s="5">
        <v>99618</v>
      </c>
      <c r="AT32" s="5">
        <v>93823</v>
      </c>
      <c r="AU32" s="5">
        <v>26692</v>
      </c>
      <c r="AV32" s="5">
        <v>342889</v>
      </c>
      <c r="AW32" s="5">
        <v>442506</v>
      </c>
      <c r="AX32" s="5">
        <v>0</v>
      </c>
      <c r="AY32" s="5">
        <v>401301</v>
      </c>
      <c r="AZ32" s="5">
        <v>315844</v>
      </c>
      <c r="BA32" s="5">
        <v>64451</v>
      </c>
      <c r="BB32" s="5">
        <v>21006</v>
      </c>
      <c r="BC32" s="5">
        <v>336850</v>
      </c>
      <c r="BD32" s="5">
        <v>41205</v>
      </c>
      <c r="BE32" s="5">
        <v>310408</v>
      </c>
      <c r="BF32" s="5">
        <v>301644</v>
      </c>
      <c r="BG32" s="5">
        <v>396859</v>
      </c>
      <c r="BH32" s="5">
        <v>419280</v>
      </c>
      <c r="BI32" s="5">
        <v>365321</v>
      </c>
      <c r="BJ32" s="5">
        <v>239243</v>
      </c>
      <c r="BK32" s="5">
        <v>23226</v>
      </c>
      <c r="BL32" s="5">
        <v>209352</v>
      </c>
      <c r="BM32" s="5">
        <v>208499</v>
      </c>
      <c r="BN32" s="5">
        <v>10905</v>
      </c>
      <c r="BO32" s="5">
        <v>5244</v>
      </c>
      <c r="BP32" s="5">
        <v>39510</v>
      </c>
      <c r="BQ32" s="5">
        <v>82528</v>
      </c>
      <c r="BR32" s="5">
        <v>84632</v>
      </c>
      <c r="BS32" s="5">
        <v>83035</v>
      </c>
      <c r="BT32" s="5">
        <v>124648</v>
      </c>
      <c r="BU32" s="5">
        <v>317858</v>
      </c>
    </row>
    <row r="33" spans="1:73" s="2" customFormat="1" ht="12.75" x14ac:dyDescent="0.35">
      <c r="A33" s="8"/>
      <c r="B33" s="6">
        <v>0.32</v>
      </c>
      <c r="C33" s="6">
        <v>0.31</v>
      </c>
      <c r="D33" s="6">
        <v>0.25</v>
      </c>
      <c r="E33" s="6">
        <v>0.38</v>
      </c>
      <c r="F33" s="6">
        <v>0.37</v>
      </c>
      <c r="G33" s="6">
        <v>0.28000000000000003</v>
      </c>
      <c r="H33" s="6">
        <v>0.24</v>
      </c>
      <c r="I33" s="6">
        <v>0.32</v>
      </c>
      <c r="J33" s="6">
        <v>0.28000000000000003</v>
      </c>
      <c r="K33" s="6">
        <v>0.32</v>
      </c>
      <c r="L33" s="6">
        <v>0.38</v>
      </c>
      <c r="M33" s="6">
        <v>0.32</v>
      </c>
      <c r="N33" s="6">
        <v>0.36</v>
      </c>
      <c r="O33" s="6">
        <v>0.38</v>
      </c>
      <c r="P33" s="6">
        <v>0.35</v>
      </c>
      <c r="Q33" s="6">
        <v>0.37</v>
      </c>
      <c r="R33" s="6">
        <v>0.28999999999999998</v>
      </c>
      <c r="S33" s="6">
        <v>0.34</v>
      </c>
      <c r="T33" s="6">
        <v>0.23</v>
      </c>
      <c r="U33" s="6">
        <v>0.25</v>
      </c>
      <c r="V33" s="6">
        <v>0.49</v>
      </c>
      <c r="W33" s="6">
        <v>0.26</v>
      </c>
      <c r="X33" s="6">
        <v>0.48</v>
      </c>
      <c r="Y33" s="6">
        <v>0.41</v>
      </c>
      <c r="Z33" s="6">
        <v>0.32</v>
      </c>
      <c r="AA33" s="6">
        <v>0.28000000000000003</v>
      </c>
      <c r="AB33" s="6">
        <v>0.37</v>
      </c>
      <c r="AC33" s="6">
        <v>0.35</v>
      </c>
      <c r="AD33" s="6">
        <v>0.28999999999999998</v>
      </c>
      <c r="AE33" s="6">
        <v>0.31</v>
      </c>
      <c r="AF33" s="6">
        <v>0.28000000000000003</v>
      </c>
      <c r="AG33" s="6">
        <v>0.38</v>
      </c>
      <c r="AH33" s="6">
        <v>0.3</v>
      </c>
      <c r="AI33" s="6">
        <v>0.31</v>
      </c>
      <c r="AJ33" s="6">
        <v>0.46</v>
      </c>
      <c r="AK33" s="6">
        <v>0.34</v>
      </c>
      <c r="AL33" s="6">
        <v>0.35</v>
      </c>
      <c r="AM33" s="6">
        <v>0.28999999999999998</v>
      </c>
      <c r="AN33" s="6">
        <v>0.31</v>
      </c>
      <c r="AO33" s="6">
        <v>0.33</v>
      </c>
      <c r="AP33" s="6">
        <v>0.35</v>
      </c>
      <c r="AQ33" s="6">
        <v>0.31</v>
      </c>
      <c r="AR33" s="6">
        <v>0.31</v>
      </c>
      <c r="AS33" s="6">
        <v>0.34</v>
      </c>
      <c r="AT33" s="6">
        <v>0.33</v>
      </c>
      <c r="AU33" s="6">
        <v>0.42</v>
      </c>
      <c r="AV33" s="6">
        <v>0.32</v>
      </c>
      <c r="AW33" s="6">
        <v>0.32</v>
      </c>
      <c r="AX33" s="6">
        <v>0</v>
      </c>
      <c r="AY33" s="6">
        <v>0.31</v>
      </c>
      <c r="AZ33" s="6">
        <v>0.31</v>
      </c>
      <c r="BA33" s="6">
        <v>0.36</v>
      </c>
      <c r="BB33" s="6">
        <v>0.26</v>
      </c>
      <c r="BC33" s="6">
        <v>0.31</v>
      </c>
      <c r="BD33" s="6">
        <v>0.4</v>
      </c>
      <c r="BE33" s="6">
        <v>0.32</v>
      </c>
      <c r="BF33" s="6">
        <v>0.33</v>
      </c>
      <c r="BG33" s="6">
        <v>0.33</v>
      </c>
      <c r="BH33" s="6">
        <v>0.33</v>
      </c>
      <c r="BI33" s="6">
        <v>0.32</v>
      </c>
      <c r="BJ33" s="6">
        <v>0.35</v>
      </c>
      <c r="BK33" s="6">
        <v>0.26</v>
      </c>
      <c r="BL33" s="6">
        <v>0.31</v>
      </c>
      <c r="BM33" s="6">
        <v>0.35</v>
      </c>
      <c r="BN33" s="6">
        <v>0.16</v>
      </c>
      <c r="BO33" s="6">
        <v>0.2</v>
      </c>
      <c r="BP33" s="6">
        <v>0.42</v>
      </c>
      <c r="BQ33" s="6">
        <v>0.28000000000000003</v>
      </c>
      <c r="BR33" s="6">
        <v>0.27</v>
      </c>
      <c r="BS33" s="6">
        <v>0.33</v>
      </c>
      <c r="BT33" s="6">
        <v>0.28000000000000003</v>
      </c>
      <c r="BU33" s="6">
        <v>0.34</v>
      </c>
    </row>
    <row r="34" spans="1:73" s="2" customFormat="1" ht="12.75" x14ac:dyDescent="0.35">
      <c r="A34" s="8" t="s">
        <v>1427</v>
      </c>
      <c r="B34" s="5">
        <v>414137</v>
      </c>
      <c r="C34" s="5">
        <v>365821</v>
      </c>
      <c r="D34" s="5">
        <v>6649</v>
      </c>
      <c r="E34" s="5">
        <v>24789</v>
      </c>
      <c r="F34" s="5">
        <v>16878</v>
      </c>
      <c r="G34" s="5">
        <v>14255</v>
      </c>
      <c r="H34" s="5">
        <v>64596</v>
      </c>
      <c r="I34" s="5">
        <v>43833</v>
      </c>
      <c r="J34" s="5">
        <v>40444</v>
      </c>
      <c r="K34" s="5">
        <v>57547</v>
      </c>
      <c r="L34" s="5">
        <v>193462</v>
      </c>
      <c r="M34" s="5">
        <v>399882</v>
      </c>
      <c r="N34" s="5">
        <v>251009</v>
      </c>
      <c r="O34" s="5">
        <v>2371</v>
      </c>
      <c r="P34" s="5">
        <v>61285</v>
      </c>
      <c r="Q34" s="5">
        <v>4700</v>
      </c>
      <c r="R34" s="5">
        <v>9913</v>
      </c>
      <c r="S34" s="5">
        <v>63712</v>
      </c>
      <c r="T34" s="5">
        <v>33081</v>
      </c>
      <c r="U34" s="5">
        <v>27984</v>
      </c>
      <c r="V34" s="5">
        <v>20481</v>
      </c>
      <c r="W34" s="5">
        <v>64597</v>
      </c>
      <c r="X34" s="5">
        <v>22562</v>
      </c>
      <c r="Y34" s="5">
        <v>40766</v>
      </c>
      <c r="Z34" s="5">
        <v>45895</v>
      </c>
      <c r="AA34" s="5">
        <v>16788</v>
      </c>
      <c r="AB34" s="5">
        <v>7482</v>
      </c>
      <c r="AC34" s="5">
        <v>60874</v>
      </c>
      <c r="AD34" s="5">
        <v>9913</v>
      </c>
      <c r="AE34" s="5">
        <v>103047</v>
      </c>
      <c r="AF34" s="5">
        <v>123597</v>
      </c>
      <c r="AG34" s="5">
        <v>109223</v>
      </c>
      <c r="AH34" s="5">
        <v>295596</v>
      </c>
      <c r="AI34" s="5">
        <v>35439</v>
      </c>
      <c r="AJ34" s="5">
        <v>79513</v>
      </c>
      <c r="AK34" s="5">
        <v>128609</v>
      </c>
      <c r="AL34" s="5">
        <v>114332</v>
      </c>
      <c r="AM34" s="5">
        <v>170740</v>
      </c>
      <c r="AN34" s="5">
        <v>129049</v>
      </c>
      <c r="AO34" s="5">
        <v>285088</v>
      </c>
      <c r="AP34" s="5">
        <v>120277</v>
      </c>
      <c r="AQ34" s="5">
        <v>164811</v>
      </c>
      <c r="AR34" s="5">
        <v>293860</v>
      </c>
      <c r="AS34" s="5">
        <v>97144</v>
      </c>
      <c r="AT34" s="5">
        <v>93492</v>
      </c>
      <c r="AU34" s="5">
        <v>23133</v>
      </c>
      <c r="AV34" s="5">
        <v>316993</v>
      </c>
      <c r="AW34" s="5">
        <v>414137</v>
      </c>
      <c r="AX34" s="5">
        <v>0</v>
      </c>
      <c r="AY34" s="5">
        <v>377107</v>
      </c>
      <c r="AZ34" s="5">
        <v>307166</v>
      </c>
      <c r="BA34" s="5">
        <v>54948</v>
      </c>
      <c r="BB34" s="5">
        <v>14994</v>
      </c>
      <c r="BC34" s="5">
        <v>322159</v>
      </c>
      <c r="BD34" s="5">
        <v>37029</v>
      </c>
      <c r="BE34" s="5">
        <v>295476</v>
      </c>
      <c r="BF34" s="5">
        <v>298479</v>
      </c>
      <c r="BG34" s="5">
        <v>374945</v>
      </c>
      <c r="BH34" s="5">
        <v>396419</v>
      </c>
      <c r="BI34" s="5">
        <v>346751</v>
      </c>
      <c r="BJ34" s="5">
        <v>237710</v>
      </c>
      <c r="BK34" s="5">
        <v>17718</v>
      </c>
      <c r="BL34" s="5">
        <v>176294</v>
      </c>
      <c r="BM34" s="5">
        <v>210694</v>
      </c>
      <c r="BN34" s="5">
        <v>21738</v>
      </c>
      <c r="BO34" s="5">
        <v>3755</v>
      </c>
      <c r="BP34" s="5">
        <v>29753</v>
      </c>
      <c r="BQ34" s="5">
        <v>74833</v>
      </c>
      <c r="BR34" s="5">
        <v>73824</v>
      </c>
      <c r="BS34" s="5">
        <v>93958</v>
      </c>
      <c r="BT34" s="5">
        <v>114302</v>
      </c>
      <c r="BU34" s="5">
        <v>299834</v>
      </c>
    </row>
    <row r="35" spans="1:73" s="2" customFormat="1" ht="12.75" x14ac:dyDescent="0.35">
      <c r="A35" s="8"/>
      <c r="B35" s="6">
        <v>0.3</v>
      </c>
      <c r="C35" s="6">
        <v>0.31</v>
      </c>
      <c r="D35" s="6">
        <v>0.28000000000000003</v>
      </c>
      <c r="E35" s="6">
        <v>0.21</v>
      </c>
      <c r="F35" s="6">
        <v>0.31</v>
      </c>
      <c r="G35" s="6">
        <v>0.23</v>
      </c>
      <c r="H35" s="6">
        <v>0.23</v>
      </c>
      <c r="I35" s="6">
        <v>0.28000000000000003</v>
      </c>
      <c r="J35" s="6">
        <v>0.26</v>
      </c>
      <c r="K35" s="6">
        <v>0.27</v>
      </c>
      <c r="L35" s="6">
        <v>0.39</v>
      </c>
      <c r="M35" s="6">
        <v>0.3</v>
      </c>
      <c r="N35" s="6">
        <v>0.35</v>
      </c>
      <c r="O35" s="6">
        <v>0.21</v>
      </c>
      <c r="P35" s="6">
        <v>0.35</v>
      </c>
      <c r="Q35" s="6">
        <v>0.36</v>
      </c>
      <c r="R35" s="6">
        <v>0.22</v>
      </c>
      <c r="S35" s="6">
        <v>0.24</v>
      </c>
      <c r="T35" s="6">
        <v>0.27</v>
      </c>
      <c r="U35" s="6">
        <v>0.31</v>
      </c>
      <c r="V35" s="6">
        <v>0.54</v>
      </c>
      <c r="W35" s="6">
        <v>0.28000000000000003</v>
      </c>
      <c r="X35" s="6">
        <v>0.49</v>
      </c>
      <c r="Y35" s="6">
        <v>0.33</v>
      </c>
      <c r="Z35" s="6">
        <v>0.32</v>
      </c>
      <c r="AA35" s="6">
        <v>0.21</v>
      </c>
      <c r="AB35" s="6">
        <v>0.3</v>
      </c>
      <c r="AC35" s="6">
        <v>0.35</v>
      </c>
      <c r="AD35" s="6">
        <v>0.22</v>
      </c>
      <c r="AE35" s="6">
        <v>0.24</v>
      </c>
      <c r="AF35" s="6">
        <v>0.32</v>
      </c>
      <c r="AG35" s="6">
        <v>0.35</v>
      </c>
      <c r="AH35" s="6">
        <v>0.28000000000000003</v>
      </c>
      <c r="AI35" s="6">
        <v>0.26</v>
      </c>
      <c r="AJ35" s="6">
        <v>0.45</v>
      </c>
      <c r="AK35" s="6">
        <v>0.25</v>
      </c>
      <c r="AL35" s="6">
        <v>0.42</v>
      </c>
      <c r="AM35" s="6">
        <v>0.28999999999999998</v>
      </c>
      <c r="AN35" s="6">
        <v>0.24</v>
      </c>
      <c r="AO35" s="6">
        <v>0.34</v>
      </c>
      <c r="AP35" s="6">
        <v>0.33</v>
      </c>
      <c r="AQ35" s="6">
        <v>0.34</v>
      </c>
      <c r="AR35" s="6">
        <v>0.28999999999999998</v>
      </c>
      <c r="AS35" s="6">
        <v>0.33</v>
      </c>
      <c r="AT35" s="6">
        <v>0.33</v>
      </c>
      <c r="AU35" s="6">
        <v>0.36</v>
      </c>
      <c r="AV35" s="6">
        <v>0.28999999999999998</v>
      </c>
      <c r="AW35" s="6">
        <v>0.3</v>
      </c>
      <c r="AX35" s="6">
        <v>0</v>
      </c>
      <c r="AY35" s="6">
        <v>0.3</v>
      </c>
      <c r="AZ35" s="6">
        <v>0.3</v>
      </c>
      <c r="BA35" s="6">
        <v>0.3</v>
      </c>
      <c r="BB35" s="6">
        <v>0.19</v>
      </c>
      <c r="BC35" s="6">
        <v>0.28999999999999998</v>
      </c>
      <c r="BD35" s="6">
        <v>0.36</v>
      </c>
      <c r="BE35" s="6">
        <v>0.3</v>
      </c>
      <c r="BF35" s="6">
        <v>0.33</v>
      </c>
      <c r="BG35" s="6">
        <v>0.31</v>
      </c>
      <c r="BH35" s="6">
        <v>0.31</v>
      </c>
      <c r="BI35" s="6">
        <v>0.3</v>
      </c>
      <c r="BJ35" s="6">
        <v>0.34</v>
      </c>
      <c r="BK35" s="6">
        <v>0.19</v>
      </c>
      <c r="BL35" s="6">
        <v>0.26</v>
      </c>
      <c r="BM35" s="6">
        <v>0.35</v>
      </c>
      <c r="BN35" s="6">
        <v>0.31</v>
      </c>
      <c r="BO35" s="6">
        <v>0.14000000000000001</v>
      </c>
      <c r="BP35" s="6">
        <v>0.31</v>
      </c>
      <c r="BQ35" s="6">
        <v>0.25</v>
      </c>
      <c r="BR35" s="6">
        <v>0.24</v>
      </c>
      <c r="BS35" s="6">
        <v>0.37</v>
      </c>
      <c r="BT35" s="6">
        <v>0.26</v>
      </c>
      <c r="BU35" s="6">
        <v>0.32</v>
      </c>
    </row>
    <row r="36" spans="1:73" s="2" customFormat="1" ht="12.75" x14ac:dyDescent="0.35">
      <c r="A36" s="8" t="s">
        <v>1387</v>
      </c>
      <c r="B36" s="5">
        <v>411053</v>
      </c>
      <c r="C36" s="5">
        <v>349358</v>
      </c>
      <c r="D36" s="5">
        <v>5100</v>
      </c>
      <c r="E36" s="5">
        <v>36873</v>
      </c>
      <c r="F36" s="5">
        <v>19722</v>
      </c>
      <c r="G36" s="5">
        <v>16914</v>
      </c>
      <c r="H36" s="5">
        <v>70942</v>
      </c>
      <c r="I36" s="5">
        <v>49144</v>
      </c>
      <c r="J36" s="5">
        <v>43216</v>
      </c>
      <c r="K36" s="5">
        <v>60577</v>
      </c>
      <c r="L36" s="5">
        <v>170261</v>
      </c>
      <c r="M36" s="5">
        <v>394139</v>
      </c>
      <c r="N36" s="5">
        <v>230838</v>
      </c>
      <c r="O36" s="5">
        <v>2247</v>
      </c>
      <c r="P36" s="5">
        <v>52999</v>
      </c>
      <c r="Q36" s="5">
        <v>4491</v>
      </c>
      <c r="R36" s="5">
        <v>9014</v>
      </c>
      <c r="S36" s="5">
        <v>79551</v>
      </c>
      <c r="T36" s="5">
        <v>21444</v>
      </c>
      <c r="U36" s="5">
        <v>17788</v>
      </c>
      <c r="V36" s="5">
        <v>21826</v>
      </c>
      <c r="W36" s="5">
        <v>61935</v>
      </c>
      <c r="X36" s="5">
        <v>15762</v>
      </c>
      <c r="Y36" s="5">
        <v>53329</v>
      </c>
      <c r="Z36" s="5">
        <v>45976</v>
      </c>
      <c r="AA36" s="5">
        <v>24690</v>
      </c>
      <c r="AB36" s="5">
        <v>7040</v>
      </c>
      <c r="AC36" s="5">
        <v>52698</v>
      </c>
      <c r="AD36" s="5">
        <v>9014</v>
      </c>
      <c r="AE36" s="5">
        <v>111951</v>
      </c>
      <c r="AF36" s="5">
        <v>115283</v>
      </c>
      <c r="AG36" s="5">
        <v>115068</v>
      </c>
      <c r="AH36" s="5">
        <v>288571</v>
      </c>
      <c r="AI36" s="5">
        <v>58312</v>
      </c>
      <c r="AJ36" s="5">
        <v>60251</v>
      </c>
      <c r="AK36" s="5">
        <v>163723</v>
      </c>
      <c r="AL36" s="5">
        <v>64010</v>
      </c>
      <c r="AM36" s="5">
        <v>182693</v>
      </c>
      <c r="AN36" s="5">
        <v>161500</v>
      </c>
      <c r="AO36" s="5">
        <v>249553</v>
      </c>
      <c r="AP36" s="5">
        <v>113319</v>
      </c>
      <c r="AQ36" s="5">
        <v>136235</v>
      </c>
      <c r="AR36" s="5">
        <v>297735</v>
      </c>
      <c r="AS36" s="5">
        <v>85813</v>
      </c>
      <c r="AT36" s="5">
        <v>81668</v>
      </c>
      <c r="AU36" s="5">
        <v>27505</v>
      </c>
      <c r="AV36" s="5">
        <v>325240</v>
      </c>
      <c r="AW36" s="5">
        <v>411053</v>
      </c>
      <c r="AX36" s="5">
        <v>0</v>
      </c>
      <c r="AY36" s="5">
        <v>384570</v>
      </c>
      <c r="AZ36" s="5">
        <v>303914</v>
      </c>
      <c r="BA36" s="5">
        <v>62384</v>
      </c>
      <c r="BB36" s="5">
        <v>18271</v>
      </c>
      <c r="BC36" s="5">
        <v>322185</v>
      </c>
      <c r="BD36" s="5">
        <v>26484</v>
      </c>
      <c r="BE36" s="5">
        <v>296898</v>
      </c>
      <c r="BF36" s="5">
        <v>302748</v>
      </c>
      <c r="BG36" s="5">
        <v>363062</v>
      </c>
      <c r="BH36" s="5">
        <v>390953</v>
      </c>
      <c r="BI36" s="5">
        <v>354538</v>
      </c>
      <c r="BJ36" s="5">
        <v>233911</v>
      </c>
      <c r="BK36" s="5">
        <v>20100</v>
      </c>
      <c r="BL36" s="5">
        <v>200116</v>
      </c>
      <c r="BM36" s="5">
        <v>186100</v>
      </c>
      <c r="BN36" s="5">
        <v>15686</v>
      </c>
      <c r="BO36" s="5">
        <v>3913</v>
      </c>
      <c r="BP36" s="5">
        <v>40978</v>
      </c>
      <c r="BQ36" s="5">
        <v>88783</v>
      </c>
      <c r="BR36" s="5">
        <v>70372</v>
      </c>
      <c r="BS36" s="5">
        <v>68472</v>
      </c>
      <c r="BT36" s="5">
        <v>124144</v>
      </c>
      <c r="BU36" s="5">
        <v>286910</v>
      </c>
    </row>
    <row r="37" spans="1:73" s="2" customFormat="1" ht="12.75" x14ac:dyDescent="0.35">
      <c r="A37" s="8"/>
      <c r="B37" s="6">
        <v>0.3</v>
      </c>
      <c r="C37" s="6">
        <v>0.28999999999999998</v>
      </c>
      <c r="D37" s="6">
        <v>0.21</v>
      </c>
      <c r="E37" s="6">
        <v>0.31</v>
      </c>
      <c r="F37" s="6">
        <v>0.37</v>
      </c>
      <c r="G37" s="6">
        <v>0.27</v>
      </c>
      <c r="H37" s="6">
        <v>0.25</v>
      </c>
      <c r="I37" s="6">
        <v>0.31</v>
      </c>
      <c r="J37" s="6">
        <v>0.28000000000000003</v>
      </c>
      <c r="K37" s="6">
        <v>0.28000000000000003</v>
      </c>
      <c r="L37" s="6">
        <v>0.34</v>
      </c>
      <c r="M37" s="6">
        <v>0.3</v>
      </c>
      <c r="N37" s="6">
        <v>0.32</v>
      </c>
      <c r="O37" s="6">
        <v>0.2</v>
      </c>
      <c r="P37" s="6">
        <v>0.3</v>
      </c>
      <c r="Q37" s="6">
        <v>0.34</v>
      </c>
      <c r="R37" s="6">
        <v>0.2</v>
      </c>
      <c r="S37" s="6">
        <v>0.3</v>
      </c>
      <c r="T37" s="6">
        <v>0.17</v>
      </c>
      <c r="U37" s="6">
        <v>0.2</v>
      </c>
      <c r="V37" s="6">
        <v>0.56999999999999995</v>
      </c>
      <c r="W37" s="6">
        <v>0.27</v>
      </c>
      <c r="X37" s="6">
        <v>0.34</v>
      </c>
      <c r="Y37" s="6">
        <v>0.43</v>
      </c>
      <c r="Z37" s="6">
        <v>0.32</v>
      </c>
      <c r="AA37" s="6">
        <v>0.31</v>
      </c>
      <c r="AB37" s="6">
        <v>0.28000000000000003</v>
      </c>
      <c r="AC37" s="6">
        <v>0.3</v>
      </c>
      <c r="AD37" s="6">
        <v>0.2</v>
      </c>
      <c r="AE37" s="6">
        <v>0.26</v>
      </c>
      <c r="AF37" s="6">
        <v>0.3</v>
      </c>
      <c r="AG37" s="6">
        <v>0.37</v>
      </c>
      <c r="AH37" s="6">
        <v>0.27</v>
      </c>
      <c r="AI37" s="6">
        <v>0.42</v>
      </c>
      <c r="AJ37" s="6">
        <v>0.34</v>
      </c>
      <c r="AK37" s="6">
        <v>0.32</v>
      </c>
      <c r="AL37" s="6">
        <v>0.24</v>
      </c>
      <c r="AM37" s="6">
        <v>0.31</v>
      </c>
      <c r="AN37" s="6">
        <v>0.3</v>
      </c>
      <c r="AO37" s="6">
        <v>0.3</v>
      </c>
      <c r="AP37" s="6">
        <v>0.32</v>
      </c>
      <c r="AQ37" s="6">
        <v>0.28000000000000003</v>
      </c>
      <c r="AR37" s="6">
        <v>0.28999999999999998</v>
      </c>
      <c r="AS37" s="6">
        <v>0.28999999999999998</v>
      </c>
      <c r="AT37" s="6">
        <v>0.28999999999999998</v>
      </c>
      <c r="AU37" s="6">
        <v>0.43</v>
      </c>
      <c r="AV37" s="6">
        <v>0.3</v>
      </c>
      <c r="AW37" s="6">
        <v>0.3</v>
      </c>
      <c r="AX37" s="6">
        <v>0</v>
      </c>
      <c r="AY37" s="6">
        <v>0.3</v>
      </c>
      <c r="AZ37" s="6">
        <v>0.3</v>
      </c>
      <c r="BA37" s="6">
        <v>0.34</v>
      </c>
      <c r="BB37" s="6">
        <v>0.23</v>
      </c>
      <c r="BC37" s="6">
        <v>0.28999999999999998</v>
      </c>
      <c r="BD37" s="6">
        <v>0.25</v>
      </c>
      <c r="BE37" s="6">
        <v>0.3</v>
      </c>
      <c r="BF37" s="6">
        <v>0.34</v>
      </c>
      <c r="BG37" s="6">
        <v>0.3</v>
      </c>
      <c r="BH37" s="6">
        <v>0.3</v>
      </c>
      <c r="BI37" s="6">
        <v>0.31</v>
      </c>
      <c r="BJ37" s="6">
        <v>0.34</v>
      </c>
      <c r="BK37" s="6">
        <v>0.22</v>
      </c>
      <c r="BL37" s="6">
        <v>0.3</v>
      </c>
      <c r="BM37" s="6">
        <v>0.31</v>
      </c>
      <c r="BN37" s="6">
        <v>0.23</v>
      </c>
      <c r="BO37" s="6">
        <v>0.15</v>
      </c>
      <c r="BP37" s="6">
        <v>0.43</v>
      </c>
      <c r="BQ37" s="6">
        <v>0.3</v>
      </c>
      <c r="BR37" s="6">
        <v>0.23</v>
      </c>
      <c r="BS37" s="6">
        <v>0.27</v>
      </c>
      <c r="BT37" s="6">
        <v>0.28000000000000003</v>
      </c>
      <c r="BU37" s="6">
        <v>0.31</v>
      </c>
    </row>
    <row r="38" spans="1:73" s="2" customFormat="1" ht="12.75" x14ac:dyDescent="0.35">
      <c r="A38" s="8" t="s">
        <v>1371</v>
      </c>
      <c r="B38" s="5">
        <v>404097</v>
      </c>
      <c r="C38" s="5">
        <v>351313</v>
      </c>
      <c r="D38" s="5">
        <v>5612</v>
      </c>
      <c r="E38" s="5">
        <v>28289</v>
      </c>
      <c r="F38" s="5">
        <v>18884</v>
      </c>
      <c r="G38" s="5">
        <v>16231</v>
      </c>
      <c r="H38" s="5">
        <v>79714</v>
      </c>
      <c r="I38" s="5">
        <v>54063</v>
      </c>
      <c r="J38" s="5">
        <v>45127</v>
      </c>
      <c r="K38" s="5">
        <v>61951</v>
      </c>
      <c r="L38" s="5">
        <v>147011</v>
      </c>
      <c r="M38" s="5">
        <v>387866</v>
      </c>
      <c r="N38" s="5">
        <v>208962</v>
      </c>
      <c r="O38" s="5">
        <v>3175</v>
      </c>
      <c r="P38" s="5">
        <v>67875</v>
      </c>
      <c r="Q38" s="5">
        <v>8094</v>
      </c>
      <c r="R38" s="5">
        <v>12416</v>
      </c>
      <c r="S38" s="5">
        <v>58189</v>
      </c>
      <c r="T38" s="5">
        <v>38417</v>
      </c>
      <c r="U38" s="5">
        <v>27088</v>
      </c>
      <c r="V38" s="5">
        <v>5896</v>
      </c>
      <c r="W38" s="5">
        <v>61077</v>
      </c>
      <c r="X38" s="5">
        <v>15076</v>
      </c>
      <c r="Y38" s="5">
        <v>42547</v>
      </c>
      <c r="Z38" s="5">
        <v>43557</v>
      </c>
      <c r="AA38" s="5">
        <v>20691</v>
      </c>
      <c r="AB38" s="5">
        <v>11324</v>
      </c>
      <c r="AC38" s="5">
        <v>67820</v>
      </c>
      <c r="AD38" s="5">
        <v>12416</v>
      </c>
      <c r="AE38" s="5">
        <v>114784</v>
      </c>
      <c r="AF38" s="5">
        <v>96574</v>
      </c>
      <c r="AG38" s="5">
        <v>101180</v>
      </c>
      <c r="AH38" s="5">
        <v>316944</v>
      </c>
      <c r="AI38" s="5">
        <v>39181</v>
      </c>
      <c r="AJ38" s="5">
        <v>47859</v>
      </c>
      <c r="AK38" s="5">
        <v>158075</v>
      </c>
      <c r="AL38" s="5">
        <v>63166</v>
      </c>
      <c r="AM38" s="5">
        <v>181951</v>
      </c>
      <c r="AN38" s="5">
        <v>143075</v>
      </c>
      <c r="AO38" s="5">
        <v>261022</v>
      </c>
      <c r="AP38" s="5">
        <v>129098</v>
      </c>
      <c r="AQ38" s="5">
        <v>131924</v>
      </c>
      <c r="AR38" s="5">
        <v>274999</v>
      </c>
      <c r="AS38" s="5">
        <v>103830</v>
      </c>
      <c r="AT38" s="5">
        <v>100511</v>
      </c>
      <c r="AU38" s="5">
        <v>25268</v>
      </c>
      <c r="AV38" s="5">
        <v>300267</v>
      </c>
      <c r="AW38" s="5">
        <v>404097</v>
      </c>
      <c r="AX38" s="5">
        <v>0</v>
      </c>
      <c r="AY38" s="5">
        <v>378445</v>
      </c>
      <c r="AZ38" s="5">
        <v>304205</v>
      </c>
      <c r="BA38" s="5">
        <v>52967</v>
      </c>
      <c r="BB38" s="5">
        <v>21274</v>
      </c>
      <c r="BC38" s="5">
        <v>325478</v>
      </c>
      <c r="BD38" s="5">
        <v>25652</v>
      </c>
      <c r="BE38" s="5">
        <v>290828</v>
      </c>
      <c r="BF38" s="5">
        <v>277244</v>
      </c>
      <c r="BG38" s="5">
        <v>350021</v>
      </c>
      <c r="BH38" s="5">
        <v>380099</v>
      </c>
      <c r="BI38" s="5">
        <v>340719</v>
      </c>
      <c r="BJ38" s="5">
        <v>214376</v>
      </c>
      <c r="BK38" s="5">
        <v>23998</v>
      </c>
      <c r="BL38" s="5">
        <v>213720</v>
      </c>
      <c r="BM38" s="5">
        <v>165767</v>
      </c>
      <c r="BN38" s="5">
        <v>12138</v>
      </c>
      <c r="BO38" s="5">
        <v>6346</v>
      </c>
      <c r="BP38" s="5">
        <v>34715</v>
      </c>
      <c r="BQ38" s="5">
        <v>99494</v>
      </c>
      <c r="BR38" s="5">
        <v>87407</v>
      </c>
      <c r="BS38" s="5">
        <v>63048</v>
      </c>
      <c r="BT38" s="5">
        <v>106413</v>
      </c>
      <c r="BU38" s="5">
        <v>297684</v>
      </c>
    </row>
    <row r="39" spans="1:73" s="2" customFormat="1" ht="12.75" x14ac:dyDescent="0.35">
      <c r="A39" s="8"/>
      <c r="B39" s="6">
        <v>0.28999999999999998</v>
      </c>
      <c r="C39" s="6">
        <v>0.3</v>
      </c>
      <c r="D39" s="6">
        <v>0.23</v>
      </c>
      <c r="E39" s="6">
        <v>0.24</v>
      </c>
      <c r="F39" s="6">
        <v>0.35</v>
      </c>
      <c r="G39" s="6">
        <v>0.26</v>
      </c>
      <c r="H39" s="6">
        <v>0.28000000000000003</v>
      </c>
      <c r="I39" s="6">
        <v>0.34</v>
      </c>
      <c r="J39" s="6">
        <v>0.28999999999999998</v>
      </c>
      <c r="K39" s="6">
        <v>0.28999999999999998</v>
      </c>
      <c r="L39" s="6">
        <v>0.28999999999999998</v>
      </c>
      <c r="M39" s="6">
        <v>0.28999999999999998</v>
      </c>
      <c r="N39" s="6">
        <v>0.28999999999999998</v>
      </c>
      <c r="O39" s="6">
        <v>0.28000000000000003</v>
      </c>
      <c r="P39" s="6">
        <v>0.39</v>
      </c>
      <c r="Q39" s="6">
        <v>0.61</v>
      </c>
      <c r="R39" s="6">
        <v>0.28000000000000003</v>
      </c>
      <c r="S39" s="6">
        <v>0.22</v>
      </c>
      <c r="T39" s="6">
        <v>0.31</v>
      </c>
      <c r="U39" s="6">
        <v>0.3</v>
      </c>
      <c r="V39" s="6">
        <v>0.15</v>
      </c>
      <c r="W39" s="6">
        <v>0.27</v>
      </c>
      <c r="X39" s="6">
        <v>0.33</v>
      </c>
      <c r="Y39" s="6">
        <v>0.34</v>
      </c>
      <c r="Z39" s="6">
        <v>0.31</v>
      </c>
      <c r="AA39" s="6">
        <v>0.26</v>
      </c>
      <c r="AB39" s="6">
        <v>0.45</v>
      </c>
      <c r="AC39" s="6">
        <v>0.39</v>
      </c>
      <c r="AD39" s="6">
        <v>0.28000000000000003</v>
      </c>
      <c r="AE39" s="6">
        <v>0.26</v>
      </c>
      <c r="AF39" s="6">
        <v>0.25</v>
      </c>
      <c r="AG39" s="6">
        <v>0.32</v>
      </c>
      <c r="AH39" s="6">
        <v>0.3</v>
      </c>
      <c r="AI39" s="6">
        <v>0.28000000000000003</v>
      </c>
      <c r="AJ39" s="6">
        <v>0.27</v>
      </c>
      <c r="AK39" s="6">
        <v>0.31</v>
      </c>
      <c r="AL39" s="6">
        <v>0.23</v>
      </c>
      <c r="AM39" s="6">
        <v>0.31</v>
      </c>
      <c r="AN39" s="6">
        <v>0.26</v>
      </c>
      <c r="AO39" s="6">
        <v>0.31</v>
      </c>
      <c r="AP39" s="6">
        <v>0.36</v>
      </c>
      <c r="AQ39" s="6">
        <v>0.28000000000000003</v>
      </c>
      <c r="AR39" s="6">
        <v>0.27</v>
      </c>
      <c r="AS39" s="6">
        <v>0.35</v>
      </c>
      <c r="AT39" s="6">
        <v>0.36</v>
      </c>
      <c r="AU39" s="6">
        <v>0.4</v>
      </c>
      <c r="AV39" s="6">
        <v>0.28000000000000003</v>
      </c>
      <c r="AW39" s="6">
        <v>0.28999999999999998</v>
      </c>
      <c r="AX39" s="6">
        <v>0</v>
      </c>
      <c r="AY39" s="6">
        <v>0.3</v>
      </c>
      <c r="AZ39" s="6">
        <v>0.3</v>
      </c>
      <c r="BA39" s="6">
        <v>0.28999999999999998</v>
      </c>
      <c r="BB39" s="6">
        <v>0.27</v>
      </c>
      <c r="BC39" s="6">
        <v>0.3</v>
      </c>
      <c r="BD39" s="6">
        <v>0.25</v>
      </c>
      <c r="BE39" s="6">
        <v>0.3</v>
      </c>
      <c r="BF39" s="6">
        <v>0.31</v>
      </c>
      <c r="BG39" s="6">
        <v>0.28999999999999998</v>
      </c>
      <c r="BH39" s="6">
        <v>0.28999999999999998</v>
      </c>
      <c r="BI39" s="6">
        <v>0.3</v>
      </c>
      <c r="BJ39" s="6">
        <v>0.31</v>
      </c>
      <c r="BK39" s="6">
        <v>0.26</v>
      </c>
      <c r="BL39" s="6">
        <v>0.32</v>
      </c>
      <c r="BM39" s="6">
        <v>0.27</v>
      </c>
      <c r="BN39" s="6">
        <v>0.18</v>
      </c>
      <c r="BO39" s="6">
        <v>0.24</v>
      </c>
      <c r="BP39" s="6">
        <v>0.37</v>
      </c>
      <c r="BQ39" s="6">
        <v>0.34</v>
      </c>
      <c r="BR39" s="6">
        <v>0.28000000000000003</v>
      </c>
      <c r="BS39" s="6">
        <v>0.25</v>
      </c>
      <c r="BT39" s="6">
        <v>0.24</v>
      </c>
      <c r="BU39" s="6">
        <v>0.32</v>
      </c>
    </row>
    <row r="40" spans="1:73" s="2" customFormat="1" ht="12.75" x14ac:dyDescent="0.35">
      <c r="A40" s="8" t="s">
        <v>1431</v>
      </c>
      <c r="B40" s="5">
        <v>391813</v>
      </c>
      <c r="C40" s="5">
        <v>341639</v>
      </c>
      <c r="D40" s="5">
        <v>6361</v>
      </c>
      <c r="E40" s="5">
        <v>26689</v>
      </c>
      <c r="F40" s="5">
        <v>17123</v>
      </c>
      <c r="G40" s="5">
        <v>15391</v>
      </c>
      <c r="H40" s="5">
        <v>70674</v>
      </c>
      <c r="I40" s="5">
        <v>51239</v>
      </c>
      <c r="J40" s="5">
        <v>45497</v>
      </c>
      <c r="K40" s="5">
        <v>63483</v>
      </c>
      <c r="L40" s="5">
        <v>145530</v>
      </c>
      <c r="M40" s="5">
        <v>376423</v>
      </c>
      <c r="N40" s="5">
        <v>209013</v>
      </c>
      <c r="O40" s="5">
        <v>2234</v>
      </c>
      <c r="P40" s="5">
        <v>71290</v>
      </c>
      <c r="Q40" s="5">
        <v>5222</v>
      </c>
      <c r="R40" s="5">
        <v>8362</v>
      </c>
      <c r="S40" s="5">
        <v>52853</v>
      </c>
      <c r="T40" s="5">
        <v>47751</v>
      </c>
      <c r="U40" s="5">
        <v>28478</v>
      </c>
      <c r="V40" s="5">
        <v>4171</v>
      </c>
      <c r="W40" s="5">
        <v>57240</v>
      </c>
      <c r="X40" s="5">
        <v>10682</v>
      </c>
      <c r="Y40" s="5">
        <v>50238</v>
      </c>
      <c r="Z40" s="5">
        <v>30843</v>
      </c>
      <c r="AA40" s="5">
        <v>22449</v>
      </c>
      <c r="AB40" s="5">
        <v>7693</v>
      </c>
      <c r="AC40" s="5">
        <v>71053</v>
      </c>
      <c r="AD40" s="5">
        <v>8362</v>
      </c>
      <c r="AE40" s="5">
        <v>111527</v>
      </c>
      <c r="AF40" s="5">
        <v>101415</v>
      </c>
      <c r="AG40" s="5">
        <v>91763</v>
      </c>
      <c r="AH40" s="5">
        <v>299230</v>
      </c>
      <c r="AI40" s="5">
        <v>33454</v>
      </c>
      <c r="AJ40" s="5">
        <v>58078</v>
      </c>
      <c r="AK40" s="5">
        <v>135766</v>
      </c>
      <c r="AL40" s="5">
        <v>86501</v>
      </c>
      <c r="AM40" s="5">
        <v>168814</v>
      </c>
      <c r="AN40" s="5">
        <v>136344</v>
      </c>
      <c r="AO40" s="5">
        <v>255469</v>
      </c>
      <c r="AP40" s="5">
        <v>114651</v>
      </c>
      <c r="AQ40" s="5">
        <v>140818</v>
      </c>
      <c r="AR40" s="5">
        <v>277162</v>
      </c>
      <c r="AS40" s="5">
        <v>98873</v>
      </c>
      <c r="AT40" s="5">
        <v>94769</v>
      </c>
      <c r="AU40" s="5">
        <v>15778</v>
      </c>
      <c r="AV40" s="5">
        <v>292940</v>
      </c>
      <c r="AW40" s="5">
        <v>391813</v>
      </c>
      <c r="AX40" s="5">
        <v>0</v>
      </c>
      <c r="AY40" s="5">
        <v>364267</v>
      </c>
      <c r="AZ40" s="5">
        <v>302972</v>
      </c>
      <c r="BA40" s="5">
        <v>43840</v>
      </c>
      <c r="BB40" s="5">
        <v>17454</v>
      </c>
      <c r="BC40" s="5">
        <v>320427</v>
      </c>
      <c r="BD40" s="5">
        <v>27546</v>
      </c>
      <c r="BE40" s="5">
        <v>276850</v>
      </c>
      <c r="BF40" s="5">
        <v>268901</v>
      </c>
      <c r="BG40" s="5">
        <v>348460</v>
      </c>
      <c r="BH40" s="5">
        <v>370328</v>
      </c>
      <c r="BI40" s="5">
        <v>331216</v>
      </c>
      <c r="BJ40" s="5">
        <v>207262</v>
      </c>
      <c r="BK40" s="5">
        <v>21485</v>
      </c>
      <c r="BL40" s="5">
        <v>186004</v>
      </c>
      <c r="BM40" s="5">
        <v>180042</v>
      </c>
      <c r="BN40" s="5">
        <v>16022</v>
      </c>
      <c r="BO40" s="5">
        <v>4533</v>
      </c>
      <c r="BP40" s="5">
        <v>19040</v>
      </c>
      <c r="BQ40" s="5">
        <v>100016</v>
      </c>
      <c r="BR40" s="5">
        <v>85408</v>
      </c>
      <c r="BS40" s="5">
        <v>75124</v>
      </c>
      <c r="BT40" s="5">
        <v>87467</v>
      </c>
      <c r="BU40" s="5">
        <v>304346</v>
      </c>
    </row>
    <row r="41" spans="1:73" s="2" customFormat="1" ht="12.75" x14ac:dyDescent="0.35">
      <c r="A41" s="8"/>
      <c r="B41" s="6">
        <v>0.28000000000000003</v>
      </c>
      <c r="C41" s="6">
        <v>0.28999999999999998</v>
      </c>
      <c r="D41" s="6">
        <v>0.26</v>
      </c>
      <c r="E41" s="6">
        <v>0.23</v>
      </c>
      <c r="F41" s="6">
        <v>0.32</v>
      </c>
      <c r="G41" s="6">
        <v>0.25</v>
      </c>
      <c r="H41" s="6">
        <v>0.25</v>
      </c>
      <c r="I41" s="6">
        <v>0.32</v>
      </c>
      <c r="J41" s="6">
        <v>0.28999999999999998</v>
      </c>
      <c r="K41" s="6">
        <v>0.28999999999999998</v>
      </c>
      <c r="L41" s="6">
        <v>0.28999999999999998</v>
      </c>
      <c r="M41" s="6">
        <v>0.28999999999999998</v>
      </c>
      <c r="N41" s="6">
        <v>0.28999999999999998</v>
      </c>
      <c r="O41" s="6">
        <v>0.2</v>
      </c>
      <c r="P41" s="6">
        <v>0.41</v>
      </c>
      <c r="Q41" s="6">
        <v>0.39</v>
      </c>
      <c r="R41" s="6">
        <v>0.19</v>
      </c>
      <c r="S41" s="6">
        <v>0.2</v>
      </c>
      <c r="T41" s="6">
        <v>0.38</v>
      </c>
      <c r="U41" s="6">
        <v>0.32</v>
      </c>
      <c r="V41" s="6">
        <v>0.11</v>
      </c>
      <c r="W41" s="6">
        <v>0.25</v>
      </c>
      <c r="X41" s="6">
        <v>0.23</v>
      </c>
      <c r="Y41" s="6">
        <v>0.4</v>
      </c>
      <c r="Z41" s="6">
        <v>0.22</v>
      </c>
      <c r="AA41" s="6">
        <v>0.28000000000000003</v>
      </c>
      <c r="AB41" s="6">
        <v>0.31</v>
      </c>
      <c r="AC41" s="6">
        <v>0.41</v>
      </c>
      <c r="AD41" s="6">
        <v>0.19</v>
      </c>
      <c r="AE41" s="6">
        <v>0.26</v>
      </c>
      <c r="AF41" s="6">
        <v>0.26</v>
      </c>
      <c r="AG41" s="6">
        <v>0.28999999999999998</v>
      </c>
      <c r="AH41" s="6">
        <v>0.28000000000000003</v>
      </c>
      <c r="AI41" s="6">
        <v>0.24</v>
      </c>
      <c r="AJ41" s="6">
        <v>0.33</v>
      </c>
      <c r="AK41" s="6">
        <v>0.27</v>
      </c>
      <c r="AL41" s="6">
        <v>0.32</v>
      </c>
      <c r="AM41" s="6">
        <v>0.28000000000000003</v>
      </c>
      <c r="AN41" s="6">
        <v>0.25</v>
      </c>
      <c r="AO41" s="6">
        <v>0.3</v>
      </c>
      <c r="AP41" s="6">
        <v>0.32</v>
      </c>
      <c r="AQ41" s="6">
        <v>0.28999999999999998</v>
      </c>
      <c r="AR41" s="6">
        <v>0.27</v>
      </c>
      <c r="AS41" s="6">
        <v>0.33</v>
      </c>
      <c r="AT41" s="6">
        <v>0.34</v>
      </c>
      <c r="AU41" s="6">
        <v>0.25</v>
      </c>
      <c r="AV41" s="6">
        <v>0.27</v>
      </c>
      <c r="AW41" s="6">
        <v>0.28000000000000003</v>
      </c>
      <c r="AX41" s="6">
        <v>0</v>
      </c>
      <c r="AY41" s="6">
        <v>0.28999999999999998</v>
      </c>
      <c r="AZ41" s="6">
        <v>0.3</v>
      </c>
      <c r="BA41" s="6">
        <v>0.24</v>
      </c>
      <c r="BB41" s="6">
        <v>0.22</v>
      </c>
      <c r="BC41" s="6">
        <v>0.28999999999999998</v>
      </c>
      <c r="BD41" s="6">
        <v>0.26</v>
      </c>
      <c r="BE41" s="6">
        <v>0.28000000000000003</v>
      </c>
      <c r="BF41" s="6">
        <v>0.3</v>
      </c>
      <c r="BG41" s="6">
        <v>0.28999999999999998</v>
      </c>
      <c r="BH41" s="6">
        <v>0.28999999999999998</v>
      </c>
      <c r="BI41" s="6">
        <v>0.28999999999999998</v>
      </c>
      <c r="BJ41" s="6">
        <v>0.3</v>
      </c>
      <c r="BK41" s="6">
        <v>0.24</v>
      </c>
      <c r="BL41" s="6">
        <v>0.28000000000000003</v>
      </c>
      <c r="BM41" s="6">
        <v>0.3</v>
      </c>
      <c r="BN41" s="6">
        <v>0.23</v>
      </c>
      <c r="BO41" s="6">
        <v>0.17</v>
      </c>
      <c r="BP41" s="6">
        <v>0.2</v>
      </c>
      <c r="BQ41" s="6">
        <v>0.34</v>
      </c>
      <c r="BR41" s="6">
        <v>0.28000000000000003</v>
      </c>
      <c r="BS41" s="6">
        <v>0.3</v>
      </c>
      <c r="BT41" s="6">
        <v>0.2</v>
      </c>
      <c r="BU41" s="6">
        <v>0.33</v>
      </c>
    </row>
    <row r="42" spans="1:73" s="2" customFormat="1" ht="12.75" x14ac:dyDescent="0.35">
      <c r="A42" s="8" t="s">
        <v>1383</v>
      </c>
      <c r="B42" s="5">
        <v>367009</v>
      </c>
      <c r="C42" s="5">
        <v>323862</v>
      </c>
      <c r="D42" s="5">
        <v>4892</v>
      </c>
      <c r="E42" s="5">
        <v>20303</v>
      </c>
      <c r="F42" s="5">
        <v>17952</v>
      </c>
      <c r="G42" s="5">
        <v>17758</v>
      </c>
      <c r="H42" s="5">
        <v>52417</v>
      </c>
      <c r="I42" s="5">
        <v>31696</v>
      </c>
      <c r="J42" s="5">
        <v>34107</v>
      </c>
      <c r="K42" s="5">
        <v>43074</v>
      </c>
      <c r="L42" s="5">
        <v>187958</v>
      </c>
      <c r="M42" s="5">
        <v>349251</v>
      </c>
      <c r="N42" s="5">
        <v>231032</v>
      </c>
      <c r="O42" s="5">
        <v>1398</v>
      </c>
      <c r="P42" s="5">
        <v>49704</v>
      </c>
      <c r="Q42" s="5">
        <v>4124</v>
      </c>
      <c r="R42" s="5">
        <v>8565</v>
      </c>
      <c r="S42" s="5">
        <v>43973</v>
      </c>
      <c r="T42" s="5">
        <v>8851</v>
      </c>
      <c r="U42" s="5">
        <v>39354</v>
      </c>
      <c r="V42" s="5">
        <v>21720</v>
      </c>
      <c r="W42" s="5">
        <v>64226</v>
      </c>
      <c r="X42" s="5">
        <v>25070</v>
      </c>
      <c r="Y42" s="5">
        <v>40098</v>
      </c>
      <c r="Z42" s="5">
        <v>41468</v>
      </c>
      <c r="AA42" s="5">
        <v>18456</v>
      </c>
      <c r="AB42" s="5">
        <v>5802</v>
      </c>
      <c r="AC42" s="5">
        <v>49425</v>
      </c>
      <c r="AD42" s="5">
        <v>8565</v>
      </c>
      <c r="AE42" s="5">
        <v>64269</v>
      </c>
      <c r="AF42" s="5">
        <v>132312</v>
      </c>
      <c r="AG42" s="5">
        <v>106636</v>
      </c>
      <c r="AH42" s="5">
        <v>234620</v>
      </c>
      <c r="AI42" s="5">
        <v>42544</v>
      </c>
      <c r="AJ42" s="5">
        <v>85898</v>
      </c>
      <c r="AK42" s="5">
        <v>131709</v>
      </c>
      <c r="AL42" s="5">
        <v>95983</v>
      </c>
      <c r="AM42" s="5">
        <v>138825</v>
      </c>
      <c r="AN42" s="5">
        <v>120126</v>
      </c>
      <c r="AO42" s="5">
        <v>246883</v>
      </c>
      <c r="AP42" s="5">
        <v>97727</v>
      </c>
      <c r="AQ42" s="5">
        <v>149157</v>
      </c>
      <c r="AR42" s="5">
        <v>269283</v>
      </c>
      <c r="AS42" s="5">
        <v>80554</v>
      </c>
      <c r="AT42" s="5">
        <v>77524</v>
      </c>
      <c r="AU42" s="5">
        <v>17172</v>
      </c>
      <c r="AV42" s="5">
        <v>286455</v>
      </c>
      <c r="AW42" s="5">
        <v>367009</v>
      </c>
      <c r="AX42" s="5">
        <v>0</v>
      </c>
      <c r="AY42" s="5">
        <v>334900</v>
      </c>
      <c r="AZ42" s="5">
        <v>269421</v>
      </c>
      <c r="BA42" s="5">
        <v>50270</v>
      </c>
      <c r="BB42" s="5">
        <v>15208</v>
      </c>
      <c r="BC42" s="5">
        <v>284629</v>
      </c>
      <c r="BD42" s="5">
        <v>32109</v>
      </c>
      <c r="BE42" s="5">
        <v>263951</v>
      </c>
      <c r="BF42" s="5">
        <v>271163</v>
      </c>
      <c r="BG42" s="5">
        <v>333190</v>
      </c>
      <c r="BH42" s="5">
        <v>352599</v>
      </c>
      <c r="BI42" s="5">
        <v>305604</v>
      </c>
      <c r="BJ42" s="5">
        <v>219809</v>
      </c>
      <c r="BK42" s="5">
        <v>14410</v>
      </c>
      <c r="BL42" s="5">
        <v>132767</v>
      </c>
      <c r="BM42" s="5">
        <v>199105</v>
      </c>
      <c r="BN42" s="5">
        <v>32145</v>
      </c>
      <c r="BO42" s="5">
        <v>2924</v>
      </c>
      <c r="BP42" s="5">
        <v>23434</v>
      </c>
      <c r="BQ42" s="5">
        <v>64293</v>
      </c>
      <c r="BR42" s="5">
        <v>48090</v>
      </c>
      <c r="BS42" s="5">
        <v>78168</v>
      </c>
      <c r="BT42" s="5">
        <v>95954</v>
      </c>
      <c r="BU42" s="5">
        <v>271055</v>
      </c>
    </row>
    <row r="43" spans="1:73" s="2" customFormat="1" ht="12.75" x14ac:dyDescent="0.35">
      <c r="A43" s="8"/>
      <c r="B43" s="6">
        <v>0.27</v>
      </c>
      <c r="C43" s="6">
        <v>0.27</v>
      </c>
      <c r="D43" s="6">
        <v>0.2</v>
      </c>
      <c r="E43" s="6">
        <v>0.17</v>
      </c>
      <c r="F43" s="6">
        <v>0.33</v>
      </c>
      <c r="G43" s="6">
        <v>0.28999999999999998</v>
      </c>
      <c r="H43" s="6">
        <v>0.18</v>
      </c>
      <c r="I43" s="6">
        <v>0.2</v>
      </c>
      <c r="J43" s="6">
        <v>0.22</v>
      </c>
      <c r="K43" s="6">
        <v>0.2</v>
      </c>
      <c r="L43" s="6">
        <v>0.38</v>
      </c>
      <c r="M43" s="6">
        <v>0.26</v>
      </c>
      <c r="N43" s="6">
        <v>0.32</v>
      </c>
      <c r="O43" s="6">
        <v>0.12</v>
      </c>
      <c r="P43" s="6">
        <v>0.28000000000000003</v>
      </c>
      <c r="Q43" s="6">
        <v>0.31</v>
      </c>
      <c r="R43" s="6">
        <v>0.19</v>
      </c>
      <c r="S43" s="6">
        <v>0.17</v>
      </c>
      <c r="T43" s="6">
        <v>7.0000000000000007E-2</v>
      </c>
      <c r="U43" s="6">
        <v>0.44</v>
      </c>
      <c r="V43" s="6">
        <v>0.56999999999999995</v>
      </c>
      <c r="W43" s="6">
        <v>0.28000000000000003</v>
      </c>
      <c r="X43" s="6">
        <v>0.54</v>
      </c>
      <c r="Y43" s="6">
        <v>0.32</v>
      </c>
      <c r="Z43" s="6">
        <v>0.28999999999999998</v>
      </c>
      <c r="AA43" s="6">
        <v>0.23</v>
      </c>
      <c r="AB43" s="6">
        <v>0.23</v>
      </c>
      <c r="AC43" s="6">
        <v>0.28000000000000003</v>
      </c>
      <c r="AD43" s="6">
        <v>0.19</v>
      </c>
      <c r="AE43" s="6">
        <v>0.15</v>
      </c>
      <c r="AF43" s="6">
        <v>0.34</v>
      </c>
      <c r="AG43" s="6">
        <v>0.34</v>
      </c>
      <c r="AH43" s="6">
        <v>0.22</v>
      </c>
      <c r="AI43" s="6">
        <v>0.31</v>
      </c>
      <c r="AJ43" s="6">
        <v>0.49</v>
      </c>
      <c r="AK43" s="6">
        <v>0.26</v>
      </c>
      <c r="AL43" s="6">
        <v>0.35</v>
      </c>
      <c r="AM43" s="6">
        <v>0.23</v>
      </c>
      <c r="AN43" s="6">
        <v>0.22</v>
      </c>
      <c r="AO43" s="6">
        <v>0.28999999999999998</v>
      </c>
      <c r="AP43" s="6">
        <v>0.27</v>
      </c>
      <c r="AQ43" s="6">
        <v>0.31</v>
      </c>
      <c r="AR43" s="6">
        <v>0.26</v>
      </c>
      <c r="AS43" s="6">
        <v>0.27</v>
      </c>
      <c r="AT43" s="6">
        <v>0.27</v>
      </c>
      <c r="AU43" s="6">
        <v>0.27</v>
      </c>
      <c r="AV43" s="6">
        <v>0.26</v>
      </c>
      <c r="AW43" s="6">
        <v>0.27</v>
      </c>
      <c r="AX43" s="6">
        <v>0</v>
      </c>
      <c r="AY43" s="6">
        <v>0.26</v>
      </c>
      <c r="AZ43" s="6">
        <v>0.27</v>
      </c>
      <c r="BA43" s="6">
        <v>0.28000000000000003</v>
      </c>
      <c r="BB43" s="6">
        <v>0.19</v>
      </c>
      <c r="BC43" s="6">
        <v>0.26</v>
      </c>
      <c r="BD43" s="6">
        <v>0.31</v>
      </c>
      <c r="BE43" s="6">
        <v>0.27</v>
      </c>
      <c r="BF43" s="6">
        <v>0.3</v>
      </c>
      <c r="BG43" s="6">
        <v>0.28000000000000003</v>
      </c>
      <c r="BH43" s="6">
        <v>0.27</v>
      </c>
      <c r="BI43" s="6">
        <v>0.26</v>
      </c>
      <c r="BJ43" s="6">
        <v>0.32</v>
      </c>
      <c r="BK43" s="6">
        <v>0.16</v>
      </c>
      <c r="BL43" s="6">
        <v>0.2</v>
      </c>
      <c r="BM43" s="6">
        <v>0.33</v>
      </c>
      <c r="BN43" s="6">
        <v>0.46</v>
      </c>
      <c r="BO43" s="6">
        <v>0.11</v>
      </c>
      <c r="BP43" s="6">
        <v>0.25</v>
      </c>
      <c r="BQ43" s="6">
        <v>0.22</v>
      </c>
      <c r="BR43" s="6">
        <v>0.16</v>
      </c>
      <c r="BS43" s="6">
        <v>0.31</v>
      </c>
      <c r="BT43" s="6">
        <v>0.21</v>
      </c>
      <c r="BU43" s="6">
        <v>0.28999999999999998</v>
      </c>
    </row>
    <row r="44" spans="1:73" s="2" customFormat="1" ht="12.75" x14ac:dyDescent="0.35">
      <c r="A44" s="8" t="s">
        <v>1375</v>
      </c>
      <c r="B44" s="5">
        <v>327094</v>
      </c>
      <c r="C44" s="5">
        <v>293146</v>
      </c>
      <c r="D44" s="5">
        <v>3771</v>
      </c>
      <c r="E44" s="5">
        <v>14894</v>
      </c>
      <c r="F44" s="5">
        <v>15282</v>
      </c>
      <c r="G44" s="5">
        <v>15724</v>
      </c>
      <c r="H44" s="5">
        <v>54795</v>
      </c>
      <c r="I44" s="5">
        <v>36768</v>
      </c>
      <c r="J44" s="5">
        <v>31525</v>
      </c>
      <c r="K44" s="5">
        <v>39900</v>
      </c>
      <c r="L44" s="5">
        <v>148382</v>
      </c>
      <c r="M44" s="5">
        <v>311370</v>
      </c>
      <c r="N44" s="5">
        <v>188282</v>
      </c>
      <c r="O44" s="5">
        <v>2260</v>
      </c>
      <c r="P44" s="5">
        <v>42797</v>
      </c>
      <c r="Q44" s="5">
        <v>6724</v>
      </c>
      <c r="R44" s="5">
        <v>8249</v>
      </c>
      <c r="S44" s="5">
        <v>41201</v>
      </c>
      <c r="T44" s="5">
        <v>15942</v>
      </c>
      <c r="U44" s="5">
        <v>27970</v>
      </c>
      <c r="V44" s="5">
        <v>19504</v>
      </c>
      <c r="W44" s="5">
        <v>60078</v>
      </c>
      <c r="X44" s="5">
        <v>22457</v>
      </c>
      <c r="Y44" s="5">
        <v>34426</v>
      </c>
      <c r="Z44" s="5">
        <v>34500</v>
      </c>
      <c r="AA44" s="5">
        <v>10987</v>
      </c>
      <c r="AB44" s="5">
        <v>9117</v>
      </c>
      <c r="AC44" s="5">
        <v>42664</v>
      </c>
      <c r="AD44" s="5">
        <v>8249</v>
      </c>
      <c r="AE44" s="5">
        <v>69569</v>
      </c>
      <c r="AF44" s="5">
        <v>106112</v>
      </c>
      <c r="AG44" s="5">
        <v>91383</v>
      </c>
      <c r="AH44" s="5">
        <v>228794</v>
      </c>
      <c r="AI44" s="5">
        <v>36731</v>
      </c>
      <c r="AJ44" s="5">
        <v>61038</v>
      </c>
      <c r="AK44" s="5">
        <v>112581</v>
      </c>
      <c r="AL44" s="5">
        <v>87966</v>
      </c>
      <c r="AM44" s="5">
        <v>126206</v>
      </c>
      <c r="AN44" s="5">
        <v>112718</v>
      </c>
      <c r="AO44" s="5">
        <v>214376</v>
      </c>
      <c r="AP44" s="5">
        <v>103864</v>
      </c>
      <c r="AQ44" s="5">
        <v>110512</v>
      </c>
      <c r="AR44" s="5">
        <v>223230</v>
      </c>
      <c r="AS44" s="5">
        <v>82660</v>
      </c>
      <c r="AT44" s="5">
        <v>78502</v>
      </c>
      <c r="AU44" s="5">
        <v>21204</v>
      </c>
      <c r="AV44" s="5">
        <v>244433</v>
      </c>
      <c r="AW44" s="5">
        <v>327094</v>
      </c>
      <c r="AX44" s="5">
        <v>0</v>
      </c>
      <c r="AY44" s="5">
        <v>293660</v>
      </c>
      <c r="AZ44" s="5">
        <v>228144</v>
      </c>
      <c r="BA44" s="5">
        <v>48601</v>
      </c>
      <c r="BB44" s="5">
        <v>16915</v>
      </c>
      <c r="BC44" s="5">
        <v>245059</v>
      </c>
      <c r="BD44" s="5">
        <v>33434</v>
      </c>
      <c r="BE44" s="5">
        <v>225823</v>
      </c>
      <c r="BF44" s="5">
        <v>231770</v>
      </c>
      <c r="BG44" s="5">
        <v>293793</v>
      </c>
      <c r="BH44" s="5">
        <v>311200</v>
      </c>
      <c r="BI44" s="5">
        <v>268573</v>
      </c>
      <c r="BJ44" s="5">
        <v>180384</v>
      </c>
      <c r="BK44" s="5">
        <v>15893</v>
      </c>
      <c r="BL44" s="5">
        <v>133595</v>
      </c>
      <c r="BM44" s="5">
        <v>165187</v>
      </c>
      <c r="BN44" s="5">
        <v>20921</v>
      </c>
      <c r="BO44" s="5">
        <v>2018</v>
      </c>
      <c r="BP44" s="5">
        <v>26124</v>
      </c>
      <c r="BQ44" s="5">
        <v>67873</v>
      </c>
      <c r="BR44" s="5">
        <v>47526</v>
      </c>
      <c r="BS44" s="5">
        <v>69907</v>
      </c>
      <c r="BT44" s="5">
        <v>86839</v>
      </c>
      <c r="BU44" s="5">
        <v>240255</v>
      </c>
    </row>
    <row r="45" spans="1:73" s="2" customFormat="1" ht="12.75" x14ac:dyDescent="0.35">
      <c r="A45" s="8"/>
      <c r="B45" s="6">
        <v>0.24</v>
      </c>
      <c r="C45" s="6">
        <v>0.25</v>
      </c>
      <c r="D45" s="6">
        <v>0.16</v>
      </c>
      <c r="E45" s="6">
        <v>0.13</v>
      </c>
      <c r="F45" s="6">
        <v>0.28000000000000003</v>
      </c>
      <c r="G45" s="6">
        <v>0.25</v>
      </c>
      <c r="H45" s="6">
        <v>0.19</v>
      </c>
      <c r="I45" s="6">
        <v>0.23</v>
      </c>
      <c r="J45" s="6">
        <v>0.2</v>
      </c>
      <c r="K45" s="6">
        <v>0.18</v>
      </c>
      <c r="L45" s="6">
        <v>0.3</v>
      </c>
      <c r="M45" s="6">
        <v>0.24</v>
      </c>
      <c r="N45" s="6">
        <v>0.26</v>
      </c>
      <c r="O45" s="6">
        <v>0.2</v>
      </c>
      <c r="P45" s="6">
        <v>0.24</v>
      </c>
      <c r="Q45" s="6">
        <v>0.51</v>
      </c>
      <c r="R45" s="6">
        <v>0.19</v>
      </c>
      <c r="S45" s="6">
        <v>0.16</v>
      </c>
      <c r="T45" s="6">
        <v>0.13</v>
      </c>
      <c r="U45" s="6">
        <v>0.31</v>
      </c>
      <c r="V45" s="6">
        <v>0.51</v>
      </c>
      <c r="W45" s="6">
        <v>0.26</v>
      </c>
      <c r="X45" s="6">
        <v>0.49</v>
      </c>
      <c r="Y45" s="6">
        <v>0.28000000000000003</v>
      </c>
      <c r="Z45" s="6">
        <v>0.24</v>
      </c>
      <c r="AA45" s="6">
        <v>0.14000000000000001</v>
      </c>
      <c r="AB45" s="6">
        <v>0.36</v>
      </c>
      <c r="AC45" s="6">
        <v>0.24</v>
      </c>
      <c r="AD45" s="6">
        <v>0.19</v>
      </c>
      <c r="AE45" s="6">
        <v>0.16</v>
      </c>
      <c r="AF45" s="6">
        <v>0.27</v>
      </c>
      <c r="AG45" s="6">
        <v>0.28999999999999998</v>
      </c>
      <c r="AH45" s="6">
        <v>0.22</v>
      </c>
      <c r="AI45" s="6">
        <v>0.26</v>
      </c>
      <c r="AJ45" s="6">
        <v>0.35</v>
      </c>
      <c r="AK45" s="6">
        <v>0.22</v>
      </c>
      <c r="AL45" s="6">
        <v>0.32</v>
      </c>
      <c r="AM45" s="6">
        <v>0.21</v>
      </c>
      <c r="AN45" s="6">
        <v>0.21</v>
      </c>
      <c r="AO45" s="6">
        <v>0.26</v>
      </c>
      <c r="AP45" s="6">
        <v>0.28999999999999998</v>
      </c>
      <c r="AQ45" s="6">
        <v>0.23</v>
      </c>
      <c r="AR45" s="6">
        <v>0.22</v>
      </c>
      <c r="AS45" s="6">
        <v>0.28000000000000003</v>
      </c>
      <c r="AT45" s="6">
        <v>0.28000000000000003</v>
      </c>
      <c r="AU45" s="6">
        <v>0.33</v>
      </c>
      <c r="AV45" s="6">
        <v>0.23</v>
      </c>
      <c r="AW45" s="6">
        <v>0.24</v>
      </c>
      <c r="AX45" s="6">
        <v>0</v>
      </c>
      <c r="AY45" s="6">
        <v>0.23</v>
      </c>
      <c r="AZ45" s="6">
        <v>0.22</v>
      </c>
      <c r="BA45" s="6">
        <v>0.27</v>
      </c>
      <c r="BB45" s="6">
        <v>0.21</v>
      </c>
      <c r="BC45" s="6">
        <v>0.22</v>
      </c>
      <c r="BD45" s="6">
        <v>0.32</v>
      </c>
      <c r="BE45" s="6">
        <v>0.23</v>
      </c>
      <c r="BF45" s="6">
        <v>0.26</v>
      </c>
      <c r="BG45" s="6">
        <v>0.24</v>
      </c>
      <c r="BH45" s="6">
        <v>0.24</v>
      </c>
      <c r="BI45" s="6">
        <v>0.23</v>
      </c>
      <c r="BJ45" s="6">
        <v>0.26</v>
      </c>
      <c r="BK45" s="6">
        <v>0.17</v>
      </c>
      <c r="BL45" s="6">
        <v>0.2</v>
      </c>
      <c r="BM45" s="6">
        <v>0.27</v>
      </c>
      <c r="BN45" s="6">
        <v>0.3</v>
      </c>
      <c r="BO45" s="6">
        <v>0.08</v>
      </c>
      <c r="BP45" s="6">
        <v>0.27</v>
      </c>
      <c r="BQ45" s="6">
        <v>0.23</v>
      </c>
      <c r="BR45" s="6">
        <v>0.15</v>
      </c>
      <c r="BS45" s="6">
        <v>0.28000000000000003</v>
      </c>
      <c r="BT45" s="6">
        <v>0.19</v>
      </c>
      <c r="BU45" s="6">
        <v>0.26</v>
      </c>
    </row>
    <row r="46" spans="1:73" s="2" customFormat="1" ht="12.75" x14ac:dyDescent="0.35">
      <c r="A46" s="8" t="s">
        <v>1425</v>
      </c>
      <c r="B46" s="5">
        <v>323058</v>
      </c>
      <c r="C46" s="5">
        <v>284962</v>
      </c>
      <c r="D46" s="5">
        <v>6598</v>
      </c>
      <c r="E46" s="5">
        <v>18791</v>
      </c>
      <c r="F46" s="5">
        <v>12707</v>
      </c>
      <c r="G46" s="5">
        <v>21381</v>
      </c>
      <c r="H46" s="5">
        <v>90027</v>
      </c>
      <c r="I46" s="5">
        <v>47765</v>
      </c>
      <c r="J46" s="5">
        <v>44374</v>
      </c>
      <c r="K46" s="5">
        <v>54906</v>
      </c>
      <c r="L46" s="5">
        <v>64606</v>
      </c>
      <c r="M46" s="5">
        <v>301677</v>
      </c>
      <c r="N46" s="5">
        <v>119511</v>
      </c>
      <c r="O46" s="5">
        <v>1460</v>
      </c>
      <c r="P46" s="5">
        <v>23782</v>
      </c>
      <c r="Q46" s="5">
        <v>3632</v>
      </c>
      <c r="R46" s="5">
        <v>5716</v>
      </c>
      <c r="S46" s="5">
        <v>96838</v>
      </c>
      <c r="T46" s="5">
        <v>50675</v>
      </c>
      <c r="U46" s="5">
        <v>21848</v>
      </c>
      <c r="V46" s="5">
        <v>6746</v>
      </c>
      <c r="W46" s="5">
        <v>55623</v>
      </c>
      <c r="X46" s="5">
        <v>4579</v>
      </c>
      <c r="Y46" s="5">
        <v>16607</v>
      </c>
      <c r="Z46" s="5">
        <v>12756</v>
      </c>
      <c r="AA46" s="5">
        <v>22795</v>
      </c>
      <c r="AB46" s="5">
        <v>5287</v>
      </c>
      <c r="AC46" s="5">
        <v>23588</v>
      </c>
      <c r="AD46" s="5">
        <v>5716</v>
      </c>
      <c r="AE46" s="5">
        <v>155595</v>
      </c>
      <c r="AF46" s="5">
        <v>98930</v>
      </c>
      <c r="AG46" s="5">
        <v>33942</v>
      </c>
      <c r="AH46" s="5">
        <v>285276</v>
      </c>
      <c r="AI46" s="5">
        <v>20104</v>
      </c>
      <c r="AJ46" s="5">
        <v>17277</v>
      </c>
      <c r="AK46" s="5">
        <v>101833</v>
      </c>
      <c r="AL46" s="5">
        <v>57446</v>
      </c>
      <c r="AM46" s="5">
        <v>163748</v>
      </c>
      <c r="AN46" s="5">
        <v>142076</v>
      </c>
      <c r="AO46" s="5">
        <v>180982</v>
      </c>
      <c r="AP46" s="5">
        <v>75239</v>
      </c>
      <c r="AQ46" s="5">
        <v>105743</v>
      </c>
      <c r="AR46" s="5">
        <v>247819</v>
      </c>
      <c r="AS46" s="5">
        <v>64224</v>
      </c>
      <c r="AT46" s="5">
        <v>60586</v>
      </c>
      <c r="AU46" s="5">
        <v>11015</v>
      </c>
      <c r="AV46" s="5">
        <v>258835</v>
      </c>
      <c r="AW46" s="5">
        <v>323058</v>
      </c>
      <c r="AX46" s="5">
        <v>0</v>
      </c>
      <c r="AY46" s="5">
        <v>297963</v>
      </c>
      <c r="AZ46" s="5">
        <v>217677</v>
      </c>
      <c r="BA46" s="5">
        <v>58485</v>
      </c>
      <c r="BB46" s="5">
        <v>21801</v>
      </c>
      <c r="BC46" s="5">
        <v>239478</v>
      </c>
      <c r="BD46" s="5">
        <v>25095</v>
      </c>
      <c r="BE46" s="5">
        <v>229248</v>
      </c>
      <c r="BF46" s="5">
        <v>188959</v>
      </c>
      <c r="BG46" s="5">
        <v>280065</v>
      </c>
      <c r="BH46" s="5">
        <v>297896</v>
      </c>
      <c r="BI46" s="5">
        <v>261013</v>
      </c>
      <c r="BJ46" s="5">
        <v>150895</v>
      </c>
      <c r="BK46" s="5">
        <v>25162</v>
      </c>
      <c r="BL46" s="5">
        <v>150750</v>
      </c>
      <c r="BM46" s="5">
        <v>135456</v>
      </c>
      <c r="BN46" s="5">
        <v>22276</v>
      </c>
      <c r="BO46" s="5">
        <v>5138</v>
      </c>
      <c r="BP46" s="5">
        <v>22165</v>
      </c>
      <c r="BQ46" s="5">
        <v>80369</v>
      </c>
      <c r="BR46" s="5">
        <v>93658</v>
      </c>
      <c r="BS46" s="5">
        <v>60689</v>
      </c>
      <c r="BT46" s="5">
        <v>86297</v>
      </c>
      <c r="BU46" s="5">
        <v>236761</v>
      </c>
    </row>
    <row r="47" spans="1:73" s="2" customFormat="1" ht="12.75" x14ac:dyDescent="0.35">
      <c r="A47" s="8"/>
      <c r="B47" s="6">
        <v>0.23</v>
      </c>
      <c r="C47" s="6">
        <v>0.24</v>
      </c>
      <c r="D47" s="6">
        <v>0.27</v>
      </c>
      <c r="E47" s="6">
        <v>0.16</v>
      </c>
      <c r="F47" s="6">
        <v>0.24</v>
      </c>
      <c r="G47" s="6">
        <v>0.34</v>
      </c>
      <c r="H47" s="6">
        <v>0.31</v>
      </c>
      <c r="I47" s="6">
        <v>0.3</v>
      </c>
      <c r="J47" s="6">
        <v>0.28000000000000003</v>
      </c>
      <c r="K47" s="6">
        <v>0.25</v>
      </c>
      <c r="L47" s="6">
        <v>0.13</v>
      </c>
      <c r="M47" s="6">
        <v>0.23</v>
      </c>
      <c r="N47" s="6">
        <v>0.17</v>
      </c>
      <c r="O47" s="6">
        <v>0.13</v>
      </c>
      <c r="P47" s="6">
        <v>0.14000000000000001</v>
      </c>
      <c r="Q47" s="6">
        <v>0.27</v>
      </c>
      <c r="R47" s="6">
        <v>0.13</v>
      </c>
      <c r="S47" s="6">
        <v>0.37</v>
      </c>
      <c r="T47" s="6">
        <v>0.41</v>
      </c>
      <c r="U47" s="6">
        <v>0.24</v>
      </c>
      <c r="V47" s="6">
        <v>0.18</v>
      </c>
      <c r="W47" s="6">
        <v>0.24</v>
      </c>
      <c r="X47" s="6">
        <v>0.1</v>
      </c>
      <c r="Y47" s="6">
        <v>0.13</v>
      </c>
      <c r="Z47" s="6">
        <v>0.09</v>
      </c>
      <c r="AA47" s="6">
        <v>0.28999999999999998</v>
      </c>
      <c r="AB47" s="6">
        <v>0.21</v>
      </c>
      <c r="AC47" s="6">
        <v>0.14000000000000001</v>
      </c>
      <c r="AD47" s="6">
        <v>0.13</v>
      </c>
      <c r="AE47" s="6">
        <v>0.36</v>
      </c>
      <c r="AF47" s="6">
        <v>0.25</v>
      </c>
      <c r="AG47" s="6">
        <v>0.11</v>
      </c>
      <c r="AH47" s="6">
        <v>0.27</v>
      </c>
      <c r="AI47" s="6">
        <v>0.14000000000000001</v>
      </c>
      <c r="AJ47" s="6">
        <v>0.1</v>
      </c>
      <c r="AK47" s="6">
        <v>0.2</v>
      </c>
      <c r="AL47" s="6">
        <v>0.21</v>
      </c>
      <c r="AM47" s="6">
        <v>0.27</v>
      </c>
      <c r="AN47" s="6">
        <v>0.26</v>
      </c>
      <c r="AO47" s="6">
        <v>0.22</v>
      </c>
      <c r="AP47" s="6">
        <v>0.21</v>
      </c>
      <c r="AQ47" s="6">
        <v>0.22</v>
      </c>
      <c r="AR47" s="6">
        <v>0.24</v>
      </c>
      <c r="AS47" s="6">
        <v>0.22</v>
      </c>
      <c r="AT47" s="6">
        <v>0.21</v>
      </c>
      <c r="AU47" s="6">
        <v>0.17</v>
      </c>
      <c r="AV47" s="6">
        <v>0.24</v>
      </c>
      <c r="AW47" s="6">
        <v>0.23</v>
      </c>
      <c r="AX47" s="6">
        <v>0</v>
      </c>
      <c r="AY47" s="6">
        <v>0.23</v>
      </c>
      <c r="AZ47" s="6">
        <v>0.21</v>
      </c>
      <c r="BA47" s="6">
        <v>0.32</v>
      </c>
      <c r="BB47" s="6">
        <v>0.27</v>
      </c>
      <c r="BC47" s="6">
        <v>0.22</v>
      </c>
      <c r="BD47" s="6">
        <v>0.24</v>
      </c>
      <c r="BE47" s="6">
        <v>0.23</v>
      </c>
      <c r="BF47" s="6">
        <v>0.21</v>
      </c>
      <c r="BG47" s="6">
        <v>0.23</v>
      </c>
      <c r="BH47" s="6">
        <v>0.23</v>
      </c>
      <c r="BI47" s="6">
        <v>0.23</v>
      </c>
      <c r="BJ47" s="6">
        <v>0.22</v>
      </c>
      <c r="BK47" s="6">
        <v>0.28000000000000003</v>
      </c>
      <c r="BL47" s="6">
        <v>0.23</v>
      </c>
      <c r="BM47" s="6">
        <v>0.22</v>
      </c>
      <c r="BN47" s="6">
        <v>0.32</v>
      </c>
      <c r="BO47" s="6">
        <v>0.2</v>
      </c>
      <c r="BP47" s="6">
        <v>0.23</v>
      </c>
      <c r="BQ47" s="6">
        <v>0.27</v>
      </c>
      <c r="BR47" s="6">
        <v>0.3</v>
      </c>
      <c r="BS47" s="6">
        <v>0.24</v>
      </c>
      <c r="BT47" s="6">
        <v>0.19</v>
      </c>
      <c r="BU47" s="6">
        <v>0.25</v>
      </c>
    </row>
    <row r="48" spans="1:73" s="2" customFormat="1" ht="12.75" x14ac:dyDescent="0.35">
      <c r="A48" s="8" t="s">
        <v>1377</v>
      </c>
      <c r="B48" s="5">
        <v>305931</v>
      </c>
      <c r="C48" s="5">
        <v>268011</v>
      </c>
      <c r="D48" s="5">
        <v>4145</v>
      </c>
      <c r="E48" s="5">
        <v>22462</v>
      </c>
      <c r="F48" s="5">
        <v>11313</v>
      </c>
      <c r="G48" s="5">
        <v>16337</v>
      </c>
      <c r="H48" s="5">
        <v>59301</v>
      </c>
      <c r="I48" s="5">
        <v>38567</v>
      </c>
      <c r="J48" s="5">
        <v>34645</v>
      </c>
      <c r="K48" s="5">
        <v>44356</v>
      </c>
      <c r="L48" s="5">
        <v>112724</v>
      </c>
      <c r="M48" s="5">
        <v>289594</v>
      </c>
      <c r="N48" s="5">
        <v>157080</v>
      </c>
      <c r="O48" s="5">
        <v>2160</v>
      </c>
      <c r="P48" s="5">
        <v>45934</v>
      </c>
      <c r="Q48" s="5">
        <v>4040</v>
      </c>
      <c r="R48" s="5">
        <v>8909</v>
      </c>
      <c r="S48" s="5">
        <v>39301</v>
      </c>
      <c r="T48" s="5">
        <v>20872</v>
      </c>
      <c r="U48" s="5">
        <v>22348</v>
      </c>
      <c r="V48" s="5">
        <v>7165</v>
      </c>
      <c r="W48" s="5">
        <v>47949</v>
      </c>
      <c r="X48" s="5">
        <v>7343</v>
      </c>
      <c r="Y48" s="5">
        <v>36195</v>
      </c>
      <c r="Z48" s="5">
        <v>51379</v>
      </c>
      <c r="AA48" s="5">
        <v>12337</v>
      </c>
      <c r="AB48" s="5">
        <v>6332</v>
      </c>
      <c r="AC48" s="5">
        <v>45801</v>
      </c>
      <c r="AD48" s="5">
        <v>8909</v>
      </c>
      <c r="AE48" s="5">
        <v>71745</v>
      </c>
      <c r="AF48" s="5">
        <v>78228</v>
      </c>
      <c r="AG48" s="5">
        <v>94916</v>
      </c>
      <c r="AH48" s="5">
        <v>229212</v>
      </c>
      <c r="AI48" s="5">
        <v>36317</v>
      </c>
      <c r="AJ48" s="5">
        <v>40302</v>
      </c>
      <c r="AK48" s="5">
        <v>129269</v>
      </c>
      <c r="AL48" s="5">
        <v>52615</v>
      </c>
      <c r="AM48" s="5">
        <v>123343</v>
      </c>
      <c r="AN48" s="5">
        <v>107148</v>
      </c>
      <c r="AO48" s="5">
        <v>198783</v>
      </c>
      <c r="AP48" s="5">
        <v>91736</v>
      </c>
      <c r="AQ48" s="5">
        <v>107047</v>
      </c>
      <c r="AR48" s="5">
        <v>214195</v>
      </c>
      <c r="AS48" s="5">
        <v>70996</v>
      </c>
      <c r="AT48" s="5">
        <v>67011</v>
      </c>
      <c r="AU48" s="5">
        <v>20740</v>
      </c>
      <c r="AV48" s="5">
        <v>234935</v>
      </c>
      <c r="AW48" s="5">
        <v>305931</v>
      </c>
      <c r="AX48" s="5">
        <v>0</v>
      </c>
      <c r="AY48" s="5">
        <v>285111</v>
      </c>
      <c r="AZ48" s="5">
        <v>233409</v>
      </c>
      <c r="BA48" s="5">
        <v>36806</v>
      </c>
      <c r="BB48" s="5">
        <v>14896</v>
      </c>
      <c r="BC48" s="5">
        <v>248305</v>
      </c>
      <c r="BD48" s="5">
        <v>20820</v>
      </c>
      <c r="BE48" s="5">
        <v>217653</v>
      </c>
      <c r="BF48" s="5">
        <v>211388</v>
      </c>
      <c r="BG48" s="5">
        <v>262125</v>
      </c>
      <c r="BH48" s="5">
        <v>288263</v>
      </c>
      <c r="BI48" s="5">
        <v>256154</v>
      </c>
      <c r="BJ48" s="5">
        <v>159355</v>
      </c>
      <c r="BK48" s="5">
        <v>17668</v>
      </c>
      <c r="BL48" s="5">
        <v>154026</v>
      </c>
      <c r="BM48" s="5">
        <v>132219</v>
      </c>
      <c r="BN48" s="5">
        <v>14595</v>
      </c>
      <c r="BO48" s="5">
        <v>2964</v>
      </c>
      <c r="BP48" s="5">
        <v>27583</v>
      </c>
      <c r="BQ48" s="5">
        <v>74657</v>
      </c>
      <c r="BR48" s="5">
        <v>53820</v>
      </c>
      <c r="BS48" s="5">
        <v>49184</v>
      </c>
      <c r="BT48" s="5">
        <v>71982</v>
      </c>
      <c r="BU48" s="5">
        <v>233949</v>
      </c>
    </row>
    <row r="49" spans="1:73" s="2" customFormat="1" ht="12.75" x14ac:dyDescent="0.35">
      <c r="A49" s="8"/>
      <c r="B49" s="6">
        <v>0.22</v>
      </c>
      <c r="C49" s="6">
        <v>0.23</v>
      </c>
      <c r="D49" s="6">
        <v>0.17</v>
      </c>
      <c r="E49" s="6">
        <v>0.19</v>
      </c>
      <c r="F49" s="6">
        <v>0.21</v>
      </c>
      <c r="G49" s="6">
        <v>0.26</v>
      </c>
      <c r="H49" s="6">
        <v>0.21</v>
      </c>
      <c r="I49" s="6">
        <v>0.24</v>
      </c>
      <c r="J49" s="6">
        <v>0.22</v>
      </c>
      <c r="K49" s="6">
        <v>0.2</v>
      </c>
      <c r="L49" s="6">
        <v>0.23</v>
      </c>
      <c r="M49" s="6">
        <v>0.22</v>
      </c>
      <c r="N49" s="6">
        <v>0.22</v>
      </c>
      <c r="O49" s="6">
        <v>0.19</v>
      </c>
      <c r="P49" s="6">
        <v>0.26</v>
      </c>
      <c r="Q49" s="6">
        <v>0.31</v>
      </c>
      <c r="R49" s="6">
        <v>0.2</v>
      </c>
      <c r="S49" s="6">
        <v>0.15</v>
      </c>
      <c r="T49" s="6">
        <v>0.17</v>
      </c>
      <c r="U49" s="6">
        <v>0.25</v>
      </c>
      <c r="V49" s="6">
        <v>0.19</v>
      </c>
      <c r="W49" s="6">
        <v>0.21</v>
      </c>
      <c r="X49" s="6">
        <v>0.16</v>
      </c>
      <c r="Y49" s="6">
        <v>0.28999999999999998</v>
      </c>
      <c r="Z49" s="6">
        <v>0.36</v>
      </c>
      <c r="AA49" s="6">
        <v>0.16</v>
      </c>
      <c r="AB49" s="6">
        <v>0.25</v>
      </c>
      <c r="AC49" s="6">
        <v>0.26</v>
      </c>
      <c r="AD49" s="6">
        <v>0.2</v>
      </c>
      <c r="AE49" s="6">
        <v>0.17</v>
      </c>
      <c r="AF49" s="6">
        <v>0.2</v>
      </c>
      <c r="AG49" s="6">
        <v>0.3</v>
      </c>
      <c r="AH49" s="6">
        <v>0.22</v>
      </c>
      <c r="AI49" s="6">
        <v>0.26</v>
      </c>
      <c r="AJ49" s="6">
        <v>0.23</v>
      </c>
      <c r="AK49" s="6">
        <v>0.25</v>
      </c>
      <c r="AL49" s="6">
        <v>0.19</v>
      </c>
      <c r="AM49" s="6">
        <v>0.21</v>
      </c>
      <c r="AN49" s="6">
        <v>0.2</v>
      </c>
      <c r="AO49" s="6">
        <v>0.24</v>
      </c>
      <c r="AP49" s="6">
        <v>0.26</v>
      </c>
      <c r="AQ49" s="6">
        <v>0.22</v>
      </c>
      <c r="AR49" s="6">
        <v>0.21</v>
      </c>
      <c r="AS49" s="6">
        <v>0.24</v>
      </c>
      <c r="AT49" s="6">
        <v>0.24</v>
      </c>
      <c r="AU49" s="6">
        <v>0.33</v>
      </c>
      <c r="AV49" s="6">
        <v>0.22</v>
      </c>
      <c r="AW49" s="6">
        <v>0.22</v>
      </c>
      <c r="AX49" s="6">
        <v>0</v>
      </c>
      <c r="AY49" s="6">
        <v>0.22</v>
      </c>
      <c r="AZ49" s="6">
        <v>0.23</v>
      </c>
      <c r="BA49" s="6">
        <v>0.2</v>
      </c>
      <c r="BB49" s="6">
        <v>0.19</v>
      </c>
      <c r="BC49" s="6">
        <v>0.23</v>
      </c>
      <c r="BD49" s="6">
        <v>0.2</v>
      </c>
      <c r="BE49" s="6">
        <v>0.22</v>
      </c>
      <c r="BF49" s="6">
        <v>0.23</v>
      </c>
      <c r="BG49" s="6">
        <v>0.22</v>
      </c>
      <c r="BH49" s="6">
        <v>0.22</v>
      </c>
      <c r="BI49" s="6">
        <v>0.22</v>
      </c>
      <c r="BJ49" s="6">
        <v>0.23</v>
      </c>
      <c r="BK49" s="6">
        <v>0.19</v>
      </c>
      <c r="BL49" s="6">
        <v>0.23</v>
      </c>
      <c r="BM49" s="6">
        <v>0.22</v>
      </c>
      <c r="BN49" s="6">
        <v>0.21</v>
      </c>
      <c r="BO49" s="6">
        <v>0.11</v>
      </c>
      <c r="BP49" s="6">
        <v>0.28999999999999998</v>
      </c>
      <c r="BQ49" s="6">
        <v>0.25</v>
      </c>
      <c r="BR49" s="6">
        <v>0.17</v>
      </c>
      <c r="BS49" s="6">
        <v>0.19</v>
      </c>
      <c r="BT49" s="6">
        <v>0.16</v>
      </c>
      <c r="BU49" s="6">
        <v>0.25</v>
      </c>
    </row>
    <row r="50" spans="1:73" s="2" customFormat="1" ht="12.75" x14ac:dyDescent="0.35">
      <c r="A50" s="8" t="s">
        <v>1381</v>
      </c>
      <c r="B50" s="5">
        <v>276842</v>
      </c>
      <c r="C50" s="5">
        <v>242632</v>
      </c>
      <c r="D50" s="5">
        <v>2820</v>
      </c>
      <c r="E50" s="5">
        <v>18406</v>
      </c>
      <c r="F50" s="5">
        <v>12984</v>
      </c>
      <c r="G50" s="5">
        <v>12065</v>
      </c>
      <c r="H50" s="5">
        <v>52886</v>
      </c>
      <c r="I50" s="5">
        <v>37328</v>
      </c>
      <c r="J50" s="5">
        <v>28885</v>
      </c>
      <c r="K50" s="5">
        <v>40760</v>
      </c>
      <c r="L50" s="5">
        <v>104917</v>
      </c>
      <c r="M50" s="5">
        <v>264777</v>
      </c>
      <c r="N50" s="5">
        <v>145678</v>
      </c>
      <c r="O50" s="5">
        <v>2881</v>
      </c>
      <c r="P50" s="5">
        <v>49639</v>
      </c>
      <c r="Q50" s="5">
        <v>4254</v>
      </c>
      <c r="R50" s="5">
        <v>8001</v>
      </c>
      <c r="S50" s="5">
        <v>45471</v>
      </c>
      <c r="T50" s="5">
        <v>21313</v>
      </c>
      <c r="U50" s="5">
        <v>9204</v>
      </c>
      <c r="V50" s="5">
        <v>17288</v>
      </c>
      <c r="W50" s="5">
        <v>50519</v>
      </c>
      <c r="X50" s="5">
        <v>9921</v>
      </c>
      <c r="Y50" s="5">
        <v>22204</v>
      </c>
      <c r="Z50" s="5">
        <v>19709</v>
      </c>
      <c r="AA50" s="5">
        <v>16440</v>
      </c>
      <c r="AB50" s="5">
        <v>7165</v>
      </c>
      <c r="AC50" s="5">
        <v>49609</v>
      </c>
      <c r="AD50" s="5">
        <v>8001</v>
      </c>
      <c r="AE50" s="5">
        <v>73067</v>
      </c>
      <c r="AF50" s="5">
        <v>87167</v>
      </c>
      <c r="AG50" s="5">
        <v>51834</v>
      </c>
      <c r="AH50" s="5">
        <v>228178</v>
      </c>
      <c r="AI50" s="5">
        <v>24619</v>
      </c>
      <c r="AJ50" s="5">
        <v>24045</v>
      </c>
      <c r="AK50" s="5">
        <v>107226</v>
      </c>
      <c r="AL50" s="5">
        <v>38808</v>
      </c>
      <c r="AM50" s="5">
        <v>130228</v>
      </c>
      <c r="AN50" s="5">
        <v>102511</v>
      </c>
      <c r="AO50" s="5">
        <v>174331</v>
      </c>
      <c r="AP50" s="5">
        <v>85428</v>
      </c>
      <c r="AQ50" s="5">
        <v>88903</v>
      </c>
      <c r="AR50" s="5">
        <v>191414</v>
      </c>
      <c r="AS50" s="5">
        <v>66476</v>
      </c>
      <c r="AT50" s="5">
        <v>61704</v>
      </c>
      <c r="AU50" s="5">
        <v>18952</v>
      </c>
      <c r="AV50" s="5">
        <v>210366</v>
      </c>
      <c r="AW50" s="5">
        <v>276842</v>
      </c>
      <c r="AX50" s="5">
        <v>0</v>
      </c>
      <c r="AY50" s="5">
        <v>250212</v>
      </c>
      <c r="AZ50" s="5">
        <v>180880</v>
      </c>
      <c r="BA50" s="5">
        <v>54469</v>
      </c>
      <c r="BB50" s="5">
        <v>14863</v>
      </c>
      <c r="BC50" s="5">
        <v>195743</v>
      </c>
      <c r="BD50" s="5">
        <v>26630</v>
      </c>
      <c r="BE50" s="5">
        <v>198187</v>
      </c>
      <c r="BF50" s="5">
        <v>195094</v>
      </c>
      <c r="BG50" s="5">
        <v>235746</v>
      </c>
      <c r="BH50" s="5">
        <v>253529</v>
      </c>
      <c r="BI50" s="5">
        <v>227287</v>
      </c>
      <c r="BJ50" s="5">
        <v>158544</v>
      </c>
      <c r="BK50" s="5">
        <v>23313</v>
      </c>
      <c r="BL50" s="5">
        <v>162757</v>
      </c>
      <c r="BM50" s="5">
        <v>104270</v>
      </c>
      <c r="BN50" s="5">
        <v>6649</v>
      </c>
      <c r="BO50" s="5">
        <v>4029</v>
      </c>
      <c r="BP50" s="5">
        <v>26119</v>
      </c>
      <c r="BQ50" s="5">
        <v>78243</v>
      </c>
      <c r="BR50" s="5">
        <v>55503</v>
      </c>
      <c r="BS50" s="5">
        <v>53649</v>
      </c>
      <c r="BT50" s="5">
        <v>76073</v>
      </c>
      <c r="BU50" s="5">
        <v>200769</v>
      </c>
    </row>
    <row r="51" spans="1:73" s="2" customFormat="1" ht="12.75" x14ac:dyDescent="0.35">
      <c r="A51" s="8"/>
      <c r="B51" s="6">
        <v>0.2</v>
      </c>
      <c r="C51" s="6">
        <v>0.2</v>
      </c>
      <c r="D51" s="6">
        <v>0.12</v>
      </c>
      <c r="E51" s="6">
        <v>0.16</v>
      </c>
      <c r="F51" s="6">
        <v>0.24</v>
      </c>
      <c r="G51" s="6">
        <v>0.19</v>
      </c>
      <c r="H51" s="6">
        <v>0.18</v>
      </c>
      <c r="I51" s="6">
        <v>0.24</v>
      </c>
      <c r="J51" s="6">
        <v>0.19</v>
      </c>
      <c r="K51" s="6">
        <v>0.19</v>
      </c>
      <c r="L51" s="6">
        <v>0.21</v>
      </c>
      <c r="M51" s="6">
        <v>0.2</v>
      </c>
      <c r="N51" s="6">
        <v>0.2</v>
      </c>
      <c r="O51" s="6">
        <v>0.26</v>
      </c>
      <c r="P51" s="6">
        <v>0.28000000000000003</v>
      </c>
      <c r="Q51" s="6">
        <v>0.32</v>
      </c>
      <c r="R51" s="6">
        <v>0.18</v>
      </c>
      <c r="S51" s="6">
        <v>0.17</v>
      </c>
      <c r="T51" s="6">
        <v>0.17</v>
      </c>
      <c r="U51" s="6">
        <v>0.1</v>
      </c>
      <c r="V51" s="6">
        <v>0.45</v>
      </c>
      <c r="W51" s="6">
        <v>0.22</v>
      </c>
      <c r="X51" s="6">
        <v>0.21</v>
      </c>
      <c r="Y51" s="6">
        <v>0.18</v>
      </c>
      <c r="Z51" s="6">
        <v>0.14000000000000001</v>
      </c>
      <c r="AA51" s="6">
        <v>0.21</v>
      </c>
      <c r="AB51" s="6">
        <v>0.28999999999999998</v>
      </c>
      <c r="AC51" s="6">
        <v>0.28000000000000003</v>
      </c>
      <c r="AD51" s="6">
        <v>0.18</v>
      </c>
      <c r="AE51" s="6">
        <v>0.17</v>
      </c>
      <c r="AF51" s="6">
        <v>0.22</v>
      </c>
      <c r="AG51" s="6">
        <v>0.17</v>
      </c>
      <c r="AH51" s="6">
        <v>0.22</v>
      </c>
      <c r="AI51" s="6">
        <v>0.18</v>
      </c>
      <c r="AJ51" s="6">
        <v>0.14000000000000001</v>
      </c>
      <c r="AK51" s="6">
        <v>0.21</v>
      </c>
      <c r="AL51" s="6">
        <v>0.14000000000000001</v>
      </c>
      <c r="AM51" s="6">
        <v>0.22</v>
      </c>
      <c r="AN51" s="6">
        <v>0.19</v>
      </c>
      <c r="AO51" s="6">
        <v>0.21</v>
      </c>
      <c r="AP51" s="6">
        <v>0.24</v>
      </c>
      <c r="AQ51" s="6">
        <v>0.19</v>
      </c>
      <c r="AR51" s="6">
        <v>0.19</v>
      </c>
      <c r="AS51" s="6">
        <v>0.22</v>
      </c>
      <c r="AT51" s="6">
        <v>0.22</v>
      </c>
      <c r="AU51" s="6">
        <v>0.3</v>
      </c>
      <c r="AV51" s="6">
        <v>0.19</v>
      </c>
      <c r="AW51" s="6">
        <v>0.2</v>
      </c>
      <c r="AX51" s="6">
        <v>0</v>
      </c>
      <c r="AY51" s="6">
        <v>0.2</v>
      </c>
      <c r="AZ51" s="6">
        <v>0.18</v>
      </c>
      <c r="BA51" s="6">
        <v>0.3</v>
      </c>
      <c r="BB51" s="6">
        <v>0.19</v>
      </c>
      <c r="BC51" s="6">
        <v>0.18</v>
      </c>
      <c r="BD51" s="6">
        <v>0.26</v>
      </c>
      <c r="BE51" s="6">
        <v>0.2</v>
      </c>
      <c r="BF51" s="6">
        <v>0.22</v>
      </c>
      <c r="BG51" s="6">
        <v>0.2</v>
      </c>
      <c r="BH51" s="6">
        <v>0.2</v>
      </c>
      <c r="BI51" s="6">
        <v>0.2</v>
      </c>
      <c r="BJ51" s="6">
        <v>0.23</v>
      </c>
      <c r="BK51" s="6">
        <v>0.26</v>
      </c>
      <c r="BL51" s="6">
        <v>0.24</v>
      </c>
      <c r="BM51" s="6">
        <v>0.17</v>
      </c>
      <c r="BN51" s="6">
        <v>0.1</v>
      </c>
      <c r="BO51" s="6">
        <v>0.15</v>
      </c>
      <c r="BP51" s="6">
        <v>0.27</v>
      </c>
      <c r="BQ51" s="6">
        <v>0.27</v>
      </c>
      <c r="BR51" s="6">
        <v>0.18</v>
      </c>
      <c r="BS51" s="6">
        <v>0.21</v>
      </c>
      <c r="BT51" s="6">
        <v>0.17</v>
      </c>
      <c r="BU51" s="6">
        <v>0.22</v>
      </c>
    </row>
    <row r="52" spans="1:73" s="2" customFormat="1" ht="12.75" x14ac:dyDescent="0.35">
      <c r="A52" s="8" t="s">
        <v>1434</v>
      </c>
      <c r="B52" s="5">
        <v>229300</v>
      </c>
      <c r="C52" s="5">
        <v>191799</v>
      </c>
      <c r="D52" s="5">
        <v>5399</v>
      </c>
      <c r="E52" s="5">
        <v>16315</v>
      </c>
      <c r="F52" s="5">
        <v>15787</v>
      </c>
      <c r="G52" s="5">
        <v>13642</v>
      </c>
      <c r="H52" s="5">
        <v>41577</v>
      </c>
      <c r="I52" s="5">
        <v>30610</v>
      </c>
      <c r="J52" s="5">
        <v>28965</v>
      </c>
      <c r="K52" s="5">
        <v>32281</v>
      </c>
      <c r="L52" s="5">
        <v>82225</v>
      </c>
      <c r="M52" s="5">
        <v>215658</v>
      </c>
      <c r="N52" s="5">
        <v>114506</v>
      </c>
      <c r="O52" s="5">
        <v>1508</v>
      </c>
      <c r="P52" s="5">
        <v>39122</v>
      </c>
      <c r="Q52" s="5">
        <v>3481</v>
      </c>
      <c r="R52" s="5">
        <v>7188</v>
      </c>
      <c r="S52" s="5">
        <v>19885</v>
      </c>
      <c r="T52" s="5">
        <v>20560</v>
      </c>
      <c r="U52" s="5">
        <v>19552</v>
      </c>
      <c r="V52" s="5">
        <v>5410</v>
      </c>
      <c r="W52" s="5">
        <v>46755</v>
      </c>
      <c r="X52" s="5">
        <v>6675</v>
      </c>
      <c r="Y52" s="5">
        <v>25467</v>
      </c>
      <c r="Z52" s="5">
        <v>21936</v>
      </c>
      <c r="AA52" s="5">
        <v>11760</v>
      </c>
      <c r="AB52" s="5">
        <v>5050</v>
      </c>
      <c r="AC52" s="5">
        <v>39062</v>
      </c>
      <c r="AD52" s="5">
        <v>7188</v>
      </c>
      <c r="AE52" s="5">
        <v>46112</v>
      </c>
      <c r="AF52" s="5">
        <v>77810</v>
      </c>
      <c r="AG52" s="5">
        <v>54078</v>
      </c>
      <c r="AH52" s="5">
        <v>174447</v>
      </c>
      <c r="AI52" s="5">
        <v>20331</v>
      </c>
      <c r="AJ52" s="5">
        <v>33703</v>
      </c>
      <c r="AK52" s="5">
        <v>92339</v>
      </c>
      <c r="AL52" s="5">
        <v>45697</v>
      </c>
      <c r="AM52" s="5">
        <v>91265</v>
      </c>
      <c r="AN52" s="5">
        <v>86497</v>
      </c>
      <c r="AO52" s="5">
        <v>142803</v>
      </c>
      <c r="AP52" s="5">
        <v>65130</v>
      </c>
      <c r="AQ52" s="5">
        <v>77673</v>
      </c>
      <c r="AR52" s="5">
        <v>164170</v>
      </c>
      <c r="AS52" s="5">
        <v>49805</v>
      </c>
      <c r="AT52" s="5">
        <v>47825</v>
      </c>
      <c r="AU52" s="5">
        <v>15325</v>
      </c>
      <c r="AV52" s="5">
        <v>179495</v>
      </c>
      <c r="AW52" s="5">
        <v>229300</v>
      </c>
      <c r="AX52" s="5">
        <v>0</v>
      </c>
      <c r="AY52" s="5">
        <v>214298</v>
      </c>
      <c r="AZ52" s="5">
        <v>173576</v>
      </c>
      <c r="BA52" s="5">
        <v>28990</v>
      </c>
      <c r="BB52" s="5">
        <v>11731</v>
      </c>
      <c r="BC52" s="5">
        <v>185308</v>
      </c>
      <c r="BD52" s="5">
        <v>15002</v>
      </c>
      <c r="BE52" s="5">
        <v>171561</v>
      </c>
      <c r="BF52" s="5">
        <v>162020</v>
      </c>
      <c r="BG52" s="5">
        <v>202432</v>
      </c>
      <c r="BH52" s="5">
        <v>217480</v>
      </c>
      <c r="BI52" s="5">
        <v>194209</v>
      </c>
      <c r="BJ52" s="5">
        <v>130287</v>
      </c>
      <c r="BK52" s="5">
        <v>11821</v>
      </c>
      <c r="BL52" s="5">
        <v>92333</v>
      </c>
      <c r="BM52" s="5">
        <v>115784</v>
      </c>
      <c r="BN52" s="5">
        <v>18018</v>
      </c>
      <c r="BO52" s="5">
        <v>2285</v>
      </c>
      <c r="BP52" s="5">
        <v>22097</v>
      </c>
      <c r="BQ52" s="5">
        <v>46890</v>
      </c>
      <c r="BR52" s="5">
        <v>51155</v>
      </c>
      <c r="BS52" s="5">
        <v>40680</v>
      </c>
      <c r="BT52" s="5">
        <v>57867</v>
      </c>
      <c r="BU52" s="5">
        <v>171433</v>
      </c>
    </row>
    <row r="53" spans="1:73" s="2" customFormat="1" ht="12.75" x14ac:dyDescent="0.35">
      <c r="A53" s="8"/>
      <c r="B53" s="6">
        <v>0.17</v>
      </c>
      <c r="C53" s="6">
        <v>0.16</v>
      </c>
      <c r="D53" s="6">
        <v>0.22</v>
      </c>
      <c r="E53" s="6">
        <v>0.14000000000000001</v>
      </c>
      <c r="F53" s="6">
        <v>0.28999999999999998</v>
      </c>
      <c r="G53" s="6">
        <v>0.22</v>
      </c>
      <c r="H53" s="6">
        <v>0.14000000000000001</v>
      </c>
      <c r="I53" s="6">
        <v>0.19</v>
      </c>
      <c r="J53" s="6">
        <v>0.19</v>
      </c>
      <c r="K53" s="6">
        <v>0.15</v>
      </c>
      <c r="L53" s="6">
        <v>0.16</v>
      </c>
      <c r="M53" s="6">
        <v>0.16</v>
      </c>
      <c r="N53" s="6">
        <v>0.16</v>
      </c>
      <c r="O53" s="6">
        <v>0.13</v>
      </c>
      <c r="P53" s="6">
        <v>0.22</v>
      </c>
      <c r="Q53" s="6">
        <v>0.26</v>
      </c>
      <c r="R53" s="6">
        <v>0.16</v>
      </c>
      <c r="S53" s="6">
        <v>0.08</v>
      </c>
      <c r="T53" s="6">
        <v>0.16</v>
      </c>
      <c r="U53" s="6">
        <v>0.22</v>
      </c>
      <c r="V53" s="6">
        <v>0.14000000000000001</v>
      </c>
      <c r="W53" s="6">
        <v>0.2</v>
      </c>
      <c r="X53" s="6">
        <v>0.14000000000000001</v>
      </c>
      <c r="Y53" s="6">
        <v>0.2</v>
      </c>
      <c r="Z53" s="6">
        <v>0.15</v>
      </c>
      <c r="AA53" s="6">
        <v>0.15</v>
      </c>
      <c r="AB53" s="6">
        <v>0.2</v>
      </c>
      <c r="AC53" s="6">
        <v>0.22</v>
      </c>
      <c r="AD53" s="6">
        <v>0.16</v>
      </c>
      <c r="AE53" s="6">
        <v>0.11</v>
      </c>
      <c r="AF53" s="6">
        <v>0.2</v>
      </c>
      <c r="AG53" s="6">
        <v>0.17</v>
      </c>
      <c r="AH53" s="6">
        <v>0.16</v>
      </c>
      <c r="AI53" s="6">
        <v>0.15</v>
      </c>
      <c r="AJ53" s="6">
        <v>0.19</v>
      </c>
      <c r="AK53" s="6">
        <v>0.18</v>
      </c>
      <c r="AL53" s="6">
        <v>0.17</v>
      </c>
      <c r="AM53" s="6">
        <v>0.15</v>
      </c>
      <c r="AN53" s="6">
        <v>0.16</v>
      </c>
      <c r="AO53" s="6">
        <v>0.17</v>
      </c>
      <c r="AP53" s="6">
        <v>0.18</v>
      </c>
      <c r="AQ53" s="6">
        <v>0.16</v>
      </c>
      <c r="AR53" s="6">
        <v>0.16</v>
      </c>
      <c r="AS53" s="6">
        <v>0.17</v>
      </c>
      <c r="AT53" s="6">
        <v>0.17</v>
      </c>
      <c r="AU53" s="6">
        <v>0.24</v>
      </c>
      <c r="AV53" s="6">
        <v>0.17</v>
      </c>
      <c r="AW53" s="6">
        <v>0.17</v>
      </c>
      <c r="AX53" s="6">
        <v>0</v>
      </c>
      <c r="AY53" s="6">
        <v>0.17</v>
      </c>
      <c r="AZ53" s="6">
        <v>0.17</v>
      </c>
      <c r="BA53" s="6">
        <v>0.16</v>
      </c>
      <c r="BB53" s="6">
        <v>0.15</v>
      </c>
      <c r="BC53" s="6">
        <v>0.17</v>
      </c>
      <c r="BD53" s="6">
        <v>0.14000000000000001</v>
      </c>
      <c r="BE53" s="6">
        <v>0.18</v>
      </c>
      <c r="BF53" s="6">
        <v>0.18</v>
      </c>
      <c r="BG53" s="6">
        <v>0.17</v>
      </c>
      <c r="BH53" s="6">
        <v>0.17</v>
      </c>
      <c r="BI53" s="6">
        <v>0.17</v>
      </c>
      <c r="BJ53" s="6">
        <v>0.19</v>
      </c>
      <c r="BK53" s="6">
        <v>0.13</v>
      </c>
      <c r="BL53" s="6">
        <v>0.14000000000000001</v>
      </c>
      <c r="BM53" s="6">
        <v>0.19</v>
      </c>
      <c r="BN53" s="6">
        <v>0.26</v>
      </c>
      <c r="BO53" s="6">
        <v>0.09</v>
      </c>
      <c r="BP53" s="6">
        <v>0.23</v>
      </c>
      <c r="BQ53" s="6">
        <v>0.16</v>
      </c>
      <c r="BR53" s="6">
        <v>0.17</v>
      </c>
      <c r="BS53" s="6">
        <v>0.16</v>
      </c>
      <c r="BT53" s="6">
        <v>0.13</v>
      </c>
      <c r="BU53" s="6">
        <v>0.18</v>
      </c>
    </row>
    <row r="54" spans="1:73" s="2" customFormat="1" ht="12.75" x14ac:dyDescent="0.35">
      <c r="A54" s="8" t="s">
        <v>1389</v>
      </c>
      <c r="B54" s="5">
        <v>189002</v>
      </c>
      <c r="C54" s="5">
        <v>162872</v>
      </c>
      <c r="D54" s="5">
        <v>2884</v>
      </c>
      <c r="E54" s="5">
        <v>10018</v>
      </c>
      <c r="F54" s="5">
        <v>13228</v>
      </c>
      <c r="G54" s="5">
        <v>9433</v>
      </c>
      <c r="H54" s="5">
        <v>37708</v>
      </c>
      <c r="I54" s="5">
        <v>22648</v>
      </c>
      <c r="J54" s="5">
        <v>18376</v>
      </c>
      <c r="K54" s="5">
        <v>23387</v>
      </c>
      <c r="L54" s="5">
        <v>77449</v>
      </c>
      <c r="M54" s="5">
        <v>179569</v>
      </c>
      <c r="N54" s="5">
        <v>100836</v>
      </c>
      <c r="O54" s="5">
        <v>4979</v>
      </c>
      <c r="P54" s="5">
        <v>28385</v>
      </c>
      <c r="Q54" s="5">
        <v>1272</v>
      </c>
      <c r="R54" s="5">
        <v>9630</v>
      </c>
      <c r="S54" s="5">
        <v>32704</v>
      </c>
      <c r="T54" s="5">
        <v>22037</v>
      </c>
      <c r="U54" s="5">
        <v>14384</v>
      </c>
      <c r="V54" s="5">
        <v>935</v>
      </c>
      <c r="W54" s="5">
        <v>31701</v>
      </c>
      <c r="X54" s="5">
        <v>1072</v>
      </c>
      <c r="Y54" s="5">
        <v>5178</v>
      </c>
      <c r="Z54" s="5">
        <v>25950</v>
      </c>
      <c r="AA54" s="5">
        <v>10774</v>
      </c>
      <c r="AB54" s="5">
        <v>6364</v>
      </c>
      <c r="AC54" s="5">
        <v>28272</v>
      </c>
      <c r="AD54" s="5">
        <v>9630</v>
      </c>
      <c r="AE54" s="5">
        <v>67402</v>
      </c>
      <c r="AF54" s="5">
        <v>45134</v>
      </c>
      <c r="AG54" s="5">
        <v>32200</v>
      </c>
      <c r="AH54" s="5">
        <v>152625</v>
      </c>
      <c r="AI54" s="5">
        <v>8916</v>
      </c>
      <c r="AJ54" s="5">
        <v>27411</v>
      </c>
      <c r="AK54" s="5">
        <v>79128</v>
      </c>
      <c r="AL54" s="5">
        <v>31979</v>
      </c>
      <c r="AM54" s="5">
        <v>77870</v>
      </c>
      <c r="AN54" s="5">
        <v>76403</v>
      </c>
      <c r="AO54" s="5">
        <v>112599</v>
      </c>
      <c r="AP54" s="5">
        <v>57691</v>
      </c>
      <c r="AQ54" s="5">
        <v>54908</v>
      </c>
      <c r="AR54" s="5">
        <v>131311</v>
      </c>
      <c r="AS54" s="5">
        <v>45224</v>
      </c>
      <c r="AT54" s="5">
        <v>42101</v>
      </c>
      <c r="AU54" s="5">
        <v>12467</v>
      </c>
      <c r="AV54" s="5">
        <v>143778</v>
      </c>
      <c r="AW54" s="5">
        <v>189002</v>
      </c>
      <c r="AX54" s="5">
        <v>0</v>
      </c>
      <c r="AY54" s="5">
        <v>158905</v>
      </c>
      <c r="AZ54" s="5">
        <v>122056</v>
      </c>
      <c r="BA54" s="5">
        <v>24985</v>
      </c>
      <c r="BB54" s="5">
        <v>11863</v>
      </c>
      <c r="BC54" s="5">
        <v>133920</v>
      </c>
      <c r="BD54" s="5">
        <v>30097</v>
      </c>
      <c r="BE54" s="5">
        <v>118166</v>
      </c>
      <c r="BF54" s="5">
        <v>105978</v>
      </c>
      <c r="BG54" s="5">
        <v>161542</v>
      </c>
      <c r="BH54" s="5">
        <v>174488</v>
      </c>
      <c r="BI54" s="5">
        <v>136395</v>
      </c>
      <c r="BJ54" s="5">
        <v>83167</v>
      </c>
      <c r="BK54" s="5">
        <v>14514</v>
      </c>
      <c r="BL54" s="5">
        <v>106037</v>
      </c>
      <c r="BM54" s="5">
        <v>74341</v>
      </c>
      <c r="BN54" s="5">
        <v>3586</v>
      </c>
      <c r="BO54" s="5">
        <v>3641</v>
      </c>
      <c r="BP54" s="5">
        <v>20932</v>
      </c>
      <c r="BQ54" s="5">
        <v>38557</v>
      </c>
      <c r="BR54" s="5">
        <v>47550</v>
      </c>
      <c r="BS54" s="5">
        <v>23350</v>
      </c>
      <c r="BT54" s="5">
        <v>50787</v>
      </c>
      <c r="BU54" s="5">
        <v>138215</v>
      </c>
    </row>
    <row r="55" spans="1:73" s="2" customFormat="1" ht="12.75" x14ac:dyDescent="0.35">
      <c r="A55" s="8"/>
      <c r="B55" s="6">
        <v>0.14000000000000001</v>
      </c>
      <c r="C55" s="6">
        <v>0.14000000000000001</v>
      </c>
      <c r="D55" s="6">
        <v>0.12</v>
      </c>
      <c r="E55" s="6">
        <v>0.09</v>
      </c>
      <c r="F55" s="6">
        <v>0.25</v>
      </c>
      <c r="G55" s="6">
        <v>0.15</v>
      </c>
      <c r="H55" s="6">
        <v>0.13</v>
      </c>
      <c r="I55" s="6">
        <v>0.14000000000000001</v>
      </c>
      <c r="J55" s="6">
        <v>0.12</v>
      </c>
      <c r="K55" s="6">
        <v>0.11</v>
      </c>
      <c r="L55" s="6">
        <v>0.15</v>
      </c>
      <c r="M55" s="6">
        <v>0.14000000000000001</v>
      </c>
      <c r="N55" s="6">
        <v>0.14000000000000001</v>
      </c>
      <c r="O55" s="6">
        <v>0.44</v>
      </c>
      <c r="P55" s="6">
        <v>0.16</v>
      </c>
      <c r="Q55" s="6">
        <v>0.1</v>
      </c>
      <c r="R55" s="6">
        <v>0.22</v>
      </c>
      <c r="S55" s="6">
        <v>0.12</v>
      </c>
      <c r="T55" s="6">
        <v>0.18</v>
      </c>
      <c r="U55" s="6">
        <v>0.16</v>
      </c>
      <c r="V55" s="6">
        <v>0.02</v>
      </c>
      <c r="W55" s="6">
        <v>0.14000000000000001</v>
      </c>
      <c r="X55" s="6">
        <v>0.02</v>
      </c>
      <c r="Y55" s="6">
        <v>0.04</v>
      </c>
      <c r="Z55" s="6">
        <v>0.18</v>
      </c>
      <c r="AA55" s="6">
        <v>0.14000000000000001</v>
      </c>
      <c r="AB55" s="6">
        <v>0.25</v>
      </c>
      <c r="AC55" s="6">
        <v>0.16</v>
      </c>
      <c r="AD55" s="6">
        <v>0.22</v>
      </c>
      <c r="AE55" s="6">
        <v>0.16</v>
      </c>
      <c r="AF55" s="6">
        <v>0.12</v>
      </c>
      <c r="AG55" s="6">
        <v>0.1</v>
      </c>
      <c r="AH55" s="6">
        <v>0.14000000000000001</v>
      </c>
      <c r="AI55" s="6">
        <v>0.06</v>
      </c>
      <c r="AJ55" s="6">
        <v>0.16</v>
      </c>
      <c r="AK55" s="6">
        <v>0.15</v>
      </c>
      <c r="AL55" s="6">
        <v>0.12</v>
      </c>
      <c r="AM55" s="6">
        <v>0.13</v>
      </c>
      <c r="AN55" s="6">
        <v>0.14000000000000001</v>
      </c>
      <c r="AO55" s="6">
        <v>0.13</v>
      </c>
      <c r="AP55" s="6">
        <v>0.16</v>
      </c>
      <c r="AQ55" s="6">
        <v>0.11</v>
      </c>
      <c r="AR55" s="6">
        <v>0.13</v>
      </c>
      <c r="AS55" s="6">
        <v>0.15</v>
      </c>
      <c r="AT55" s="6">
        <v>0.15</v>
      </c>
      <c r="AU55" s="6">
        <v>0.2</v>
      </c>
      <c r="AV55" s="6">
        <v>0.13</v>
      </c>
      <c r="AW55" s="6">
        <v>0.14000000000000001</v>
      </c>
      <c r="AX55" s="6">
        <v>0</v>
      </c>
      <c r="AY55" s="6">
        <v>0.12</v>
      </c>
      <c r="AZ55" s="6">
        <v>0.12</v>
      </c>
      <c r="BA55" s="6">
        <v>0.14000000000000001</v>
      </c>
      <c r="BB55" s="6">
        <v>0.15</v>
      </c>
      <c r="BC55" s="6">
        <v>0.12</v>
      </c>
      <c r="BD55" s="6">
        <v>0.28999999999999998</v>
      </c>
      <c r="BE55" s="6">
        <v>0.12</v>
      </c>
      <c r="BF55" s="6">
        <v>0.12</v>
      </c>
      <c r="BG55" s="6">
        <v>0.13</v>
      </c>
      <c r="BH55" s="6">
        <v>0.14000000000000001</v>
      </c>
      <c r="BI55" s="6">
        <v>0.12</v>
      </c>
      <c r="BJ55" s="6">
        <v>0.12</v>
      </c>
      <c r="BK55" s="6">
        <v>0.16</v>
      </c>
      <c r="BL55" s="6">
        <v>0.16</v>
      </c>
      <c r="BM55" s="6">
        <v>0.12</v>
      </c>
      <c r="BN55" s="6">
        <v>0.05</v>
      </c>
      <c r="BO55" s="6">
        <v>0.14000000000000001</v>
      </c>
      <c r="BP55" s="6">
        <v>0.22</v>
      </c>
      <c r="BQ55" s="6">
        <v>0.13</v>
      </c>
      <c r="BR55" s="6">
        <v>0.15</v>
      </c>
      <c r="BS55" s="6">
        <v>0.09</v>
      </c>
      <c r="BT55" s="6">
        <v>0.11</v>
      </c>
      <c r="BU55" s="6">
        <v>0.15</v>
      </c>
    </row>
    <row r="56" spans="1:73" s="2" customFormat="1" ht="12.75" x14ac:dyDescent="0.35">
      <c r="A56" s="8" t="s">
        <v>1394</v>
      </c>
      <c r="B56" s="5">
        <v>177827</v>
      </c>
      <c r="C56" s="5">
        <v>149037</v>
      </c>
      <c r="D56" s="5">
        <v>3164</v>
      </c>
      <c r="E56" s="5">
        <v>20464</v>
      </c>
      <c r="F56" s="5">
        <v>5160</v>
      </c>
      <c r="G56" s="5">
        <v>6303</v>
      </c>
      <c r="H56" s="5">
        <v>25884</v>
      </c>
      <c r="I56" s="5">
        <v>23505</v>
      </c>
      <c r="J56" s="5">
        <v>17866</v>
      </c>
      <c r="K56" s="5">
        <v>38979</v>
      </c>
      <c r="L56" s="5">
        <v>65291</v>
      </c>
      <c r="M56" s="5">
        <v>171524</v>
      </c>
      <c r="N56" s="5">
        <v>104270</v>
      </c>
      <c r="O56" s="5">
        <v>2250</v>
      </c>
      <c r="P56" s="5">
        <v>24249</v>
      </c>
      <c r="Q56" s="5">
        <v>797</v>
      </c>
      <c r="R56" s="5">
        <v>2483</v>
      </c>
      <c r="S56" s="5">
        <v>27094</v>
      </c>
      <c r="T56" s="5">
        <v>31042</v>
      </c>
      <c r="U56" s="5">
        <v>8775</v>
      </c>
      <c r="V56" s="5">
        <v>1141</v>
      </c>
      <c r="W56" s="5">
        <v>20052</v>
      </c>
      <c r="X56" s="5">
        <v>1940</v>
      </c>
      <c r="Y56" s="5">
        <v>10379</v>
      </c>
      <c r="Z56" s="5">
        <v>31523</v>
      </c>
      <c r="AA56" s="5">
        <v>16102</v>
      </c>
      <c r="AB56" s="5">
        <v>3107</v>
      </c>
      <c r="AC56" s="5">
        <v>24189</v>
      </c>
      <c r="AD56" s="5">
        <v>2483</v>
      </c>
      <c r="AE56" s="5">
        <v>63262</v>
      </c>
      <c r="AF56" s="5">
        <v>40944</v>
      </c>
      <c r="AG56" s="5">
        <v>43842</v>
      </c>
      <c r="AH56" s="5">
        <v>139509</v>
      </c>
      <c r="AI56" s="5">
        <v>10334</v>
      </c>
      <c r="AJ56" s="5">
        <v>27209</v>
      </c>
      <c r="AK56" s="5">
        <v>63646</v>
      </c>
      <c r="AL56" s="5">
        <v>39692</v>
      </c>
      <c r="AM56" s="5">
        <v>74207</v>
      </c>
      <c r="AN56" s="5">
        <v>69739</v>
      </c>
      <c r="AO56" s="5">
        <v>108088</v>
      </c>
      <c r="AP56" s="5">
        <v>39460</v>
      </c>
      <c r="AQ56" s="5">
        <v>68628</v>
      </c>
      <c r="AR56" s="5">
        <v>138367</v>
      </c>
      <c r="AS56" s="5">
        <v>34485</v>
      </c>
      <c r="AT56" s="5">
        <v>32972</v>
      </c>
      <c r="AU56" s="5">
        <v>4975</v>
      </c>
      <c r="AV56" s="5">
        <v>143342</v>
      </c>
      <c r="AW56" s="5">
        <v>177827</v>
      </c>
      <c r="AX56" s="5">
        <v>0</v>
      </c>
      <c r="AY56" s="5">
        <v>150371</v>
      </c>
      <c r="AZ56" s="5">
        <v>122936</v>
      </c>
      <c r="BA56" s="5">
        <v>19614</v>
      </c>
      <c r="BB56" s="5">
        <v>7821</v>
      </c>
      <c r="BC56" s="5">
        <v>130757</v>
      </c>
      <c r="BD56" s="5">
        <v>27455</v>
      </c>
      <c r="BE56" s="5">
        <v>111169</v>
      </c>
      <c r="BF56" s="5">
        <v>102074</v>
      </c>
      <c r="BG56" s="5">
        <v>157843</v>
      </c>
      <c r="BH56" s="5">
        <v>168418</v>
      </c>
      <c r="BI56" s="5">
        <v>138404</v>
      </c>
      <c r="BJ56" s="5">
        <v>72685</v>
      </c>
      <c r="BK56" s="5">
        <v>9409</v>
      </c>
      <c r="BL56" s="5">
        <v>88768</v>
      </c>
      <c r="BM56" s="5">
        <v>73698</v>
      </c>
      <c r="BN56" s="5">
        <v>3903</v>
      </c>
      <c r="BO56" s="5">
        <v>1735</v>
      </c>
      <c r="BP56" s="5">
        <v>19228</v>
      </c>
      <c r="BQ56" s="5">
        <v>36618</v>
      </c>
      <c r="BR56" s="5">
        <v>44810</v>
      </c>
      <c r="BS56" s="5">
        <v>24464</v>
      </c>
      <c r="BT56" s="5">
        <v>43438</v>
      </c>
      <c r="BU56" s="5">
        <v>134389</v>
      </c>
    </row>
    <row r="57" spans="1:73" s="2" customFormat="1" ht="12.75" x14ac:dyDescent="0.35">
      <c r="A57" s="8"/>
      <c r="B57" s="6">
        <v>0.13</v>
      </c>
      <c r="C57" s="6">
        <v>0.13</v>
      </c>
      <c r="D57" s="6">
        <v>0.13</v>
      </c>
      <c r="E57" s="6">
        <v>0.17</v>
      </c>
      <c r="F57" s="6">
        <v>0.1</v>
      </c>
      <c r="G57" s="6">
        <v>0.1</v>
      </c>
      <c r="H57" s="6">
        <v>0.09</v>
      </c>
      <c r="I57" s="6">
        <v>0.15</v>
      </c>
      <c r="J57" s="6">
        <v>0.11</v>
      </c>
      <c r="K57" s="6">
        <v>0.18</v>
      </c>
      <c r="L57" s="6">
        <v>0.13</v>
      </c>
      <c r="M57" s="6">
        <v>0.13</v>
      </c>
      <c r="N57" s="6">
        <v>0.15</v>
      </c>
      <c r="O57" s="6">
        <v>0.2</v>
      </c>
      <c r="P57" s="6">
        <v>0.14000000000000001</v>
      </c>
      <c r="Q57" s="6">
        <v>0.06</v>
      </c>
      <c r="R57" s="6">
        <v>0.06</v>
      </c>
      <c r="S57" s="6">
        <v>0.1</v>
      </c>
      <c r="T57" s="6">
        <v>0.25</v>
      </c>
      <c r="U57" s="6">
        <v>0.1</v>
      </c>
      <c r="V57" s="6">
        <v>0.03</v>
      </c>
      <c r="W57" s="6">
        <v>0.09</v>
      </c>
      <c r="X57" s="6">
        <v>0.04</v>
      </c>
      <c r="Y57" s="6">
        <v>0.08</v>
      </c>
      <c r="Z57" s="6">
        <v>0.22</v>
      </c>
      <c r="AA57" s="6">
        <v>0.2</v>
      </c>
      <c r="AB57" s="6">
        <v>0.12</v>
      </c>
      <c r="AC57" s="6">
        <v>0.14000000000000001</v>
      </c>
      <c r="AD57" s="6">
        <v>0.06</v>
      </c>
      <c r="AE57" s="6">
        <v>0.15</v>
      </c>
      <c r="AF57" s="6">
        <v>0.1</v>
      </c>
      <c r="AG57" s="6">
        <v>0.14000000000000001</v>
      </c>
      <c r="AH57" s="6">
        <v>0.13</v>
      </c>
      <c r="AI57" s="6">
        <v>7.0000000000000007E-2</v>
      </c>
      <c r="AJ57" s="6">
        <v>0.15</v>
      </c>
      <c r="AK57" s="6">
        <v>0.12</v>
      </c>
      <c r="AL57" s="6">
        <v>0.15</v>
      </c>
      <c r="AM57" s="6">
        <v>0.12</v>
      </c>
      <c r="AN57" s="6">
        <v>0.13</v>
      </c>
      <c r="AO57" s="6">
        <v>0.13</v>
      </c>
      <c r="AP57" s="6">
        <v>0.11</v>
      </c>
      <c r="AQ57" s="6">
        <v>0.14000000000000001</v>
      </c>
      <c r="AR57" s="6">
        <v>0.14000000000000001</v>
      </c>
      <c r="AS57" s="6">
        <v>0.12</v>
      </c>
      <c r="AT57" s="6">
        <v>0.12</v>
      </c>
      <c r="AU57" s="6">
        <v>0.08</v>
      </c>
      <c r="AV57" s="6">
        <v>0.13</v>
      </c>
      <c r="AW57" s="6">
        <v>0.13</v>
      </c>
      <c r="AX57" s="6">
        <v>0</v>
      </c>
      <c r="AY57" s="6">
        <v>0.12</v>
      </c>
      <c r="AZ57" s="6">
        <v>0.12</v>
      </c>
      <c r="BA57" s="6">
        <v>0.11</v>
      </c>
      <c r="BB57" s="6">
        <v>0.1</v>
      </c>
      <c r="BC57" s="6">
        <v>0.12</v>
      </c>
      <c r="BD57" s="6">
        <v>0.26</v>
      </c>
      <c r="BE57" s="6">
        <v>0.11</v>
      </c>
      <c r="BF57" s="6">
        <v>0.11</v>
      </c>
      <c r="BG57" s="6">
        <v>0.13</v>
      </c>
      <c r="BH57" s="6">
        <v>0.13</v>
      </c>
      <c r="BI57" s="6">
        <v>0.12</v>
      </c>
      <c r="BJ57" s="6">
        <v>0.1</v>
      </c>
      <c r="BK57" s="6">
        <v>0.1</v>
      </c>
      <c r="BL57" s="6">
        <v>0.13</v>
      </c>
      <c r="BM57" s="6">
        <v>0.12</v>
      </c>
      <c r="BN57" s="6">
        <v>0.06</v>
      </c>
      <c r="BO57" s="6">
        <v>7.0000000000000007E-2</v>
      </c>
      <c r="BP57" s="6">
        <v>0.2</v>
      </c>
      <c r="BQ57" s="6">
        <v>0.12</v>
      </c>
      <c r="BR57" s="6">
        <v>0.14000000000000001</v>
      </c>
      <c r="BS57" s="6">
        <v>0.1</v>
      </c>
      <c r="BT57" s="6">
        <v>0.1</v>
      </c>
      <c r="BU57" s="6">
        <v>0.14000000000000001</v>
      </c>
    </row>
    <row r="58" spans="1:73" s="2" customFormat="1" ht="12.75" x14ac:dyDescent="0.35">
      <c r="A58" s="8" t="s">
        <v>1396</v>
      </c>
      <c r="B58" s="5">
        <v>11565</v>
      </c>
      <c r="C58" s="5">
        <v>0</v>
      </c>
      <c r="D58" s="5">
        <v>0</v>
      </c>
      <c r="E58" s="5">
        <v>0</v>
      </c>
      <c r="F58" s="5">
        <v>11565</v>
      </c>
      <c r="G58" s="5">
        <v>687</v>
      </c>
      <c r="H58" s="5">
        <v>3444</v>
      </c>
      <c r="I58" s="5">
        <v>1597</v>
      </c>
      <c r="J58" s="5">
        <v>1191</v>
      </c>
      <c r="K58" s="5">
        <v>377</v>
      </c>
      <c r="L58" s="5">
        <v>4269</v>
      </c>
      <c r="M58" s="5">
        <v>10879</v>
      </c>
      <c r="N58" s="5">
        <v>4647</v>
      </c>
      <c r="O58" s="5">
        <v>162</v>
      </c>
      <c r="P58" s="5">
        <v>855</v>
      </c>
      <c r="Q58" s="5">
        <v>0</v>
      </c>
      <c r="R58" s="5">
        <v>137</v>
      </c>
      <c r="S58" s="5">
        <v>1485</v>
      </c>
      <c r="T58" s="5">
        <v>774</v>
      </c>
      <c r="U58" s="5">
        <v>211</v>
      </c>
      <c r="V58" s="5">
        <v>11</v>
      </c>
      <c r="W58" s="5">
        <v>2668</v>
      </c>
      <c r="X58" s="5">
        <v>1719</v>
      </c>
      <c r="Y58" s="5">
        <v>874</v>
      </c>
      <c r="Z58" s="5">
        <v>1654</v>
      </c>
      <c r="AA58" s="5">
        <v>1016</v>
      </c>
      <c r="AB58" s="5">
        <v>162</v>
      </c>
      <c r="AC58" s="5">
        <v>855</v>
      </c>
      <c r="AD58" s="5">
        <v>137</v>
      </c>
      <c r="AE58" s="5">
        <v>2332</v>
      </c>
      <c r="AF58" s="5">
        <v>3833</v>
      </c>
      <c r="AG58" s="5">
        <v>4246</v>
      </c>
      <c r="AH58" s="5">
        <v>5678</v>
      </c>
      <c r="AI58" s="5">
        <v>1239</v>
      </c>
      <c r="AJ58" s="5">
        <v>4648</v>
      </c>
      <c r="AK58" s="5">
        <v>4108</v>
      </c>
      <c r="AL58" s="5">
        <v>2297</v>
      </c>
      <c r="AM58" s="5">
        <v>5160</v>
      </c>
      <c r="AN58" s="5">
        <v>6292</v>
      </c>
      <c r="AO58" s="5">
        <v>5273</v>
      </c>
      <c r="AP58" s="5">
        <v>1361</v>
      </c>
      <c r="AQ58" s="5">
        <v>3913</v>
      </c>
      <c r="AR58" s="5">
        <v>10205</v>
      </c>
      <c r="AS58" s="5">
        <v>1325</v>
      </c>
      <c r="AT58" s="5">
        <v>695</v>
      </c>
      <c r="AU58" s="5">
        <v>36</v>
      </c>
      <c r="AV58" s="5">
        <v>10241</v>
      </c>
      <c r="AW58" s="5">
        <v>11565</v>
      </c>
      <c r="AX58" s="5">
        <v>0</v>
      </c>
      <c r="AY58" s="5">
        <v>10595</v>
      </c>
      <c r="AZ58" s="5">
        <v>9615</v>
      </c>
      <c r="BA58" s="5">
        <v>504</v>
      </c>
      <c r="BB58" s="5">
        <v>476</v>
      </c>
      <c r="BC58" s="5">
        <v>10091</v>
      </c>
      <c r="BD58" s="5">
        <v>971</v>
      </c>
      <c r="BE58" s="5">
        <v>9224</v>
      </c>
      <c r="BF58" s="5">
        <v>5998</v>
      </c>
      <c r="BG58" s="5">
        <v>10388</v>
      </c>
      <c r="BH58" s="5">
        <v>10687</v>
      </c>
      <c r="BI58" s="5">
        <v>10185</v>
      </c>
      <c r="BJ58" s="5">
        <v>4901</v>
      </c>
      <c r="BK58" s="5">
        <v>878</v>
      </c>
      <c r="BL58" s="5">
        <v>4108</v>
      </c>
      <c r="BM58" s="5">
        <v>5231</v>
      </c>
      <c r="BN58" s="5">
        <v>2226</v>
      </c>
      <c r="BO58" s="5">
        <v>226</v>
      </c>
      <c r="BP58" s="5">
        <v>145</v>
      </c>
      <c r="BQ58" s="5">
        <v>1791</v>
      </c>
      <c r="BR58" s="5">
        <v>2699</v>
      </c>
      <c r="BS58" s="5">
        <v>818</v>
      </c>
      <c r="BT58" s="5">
        <v>2536</v>
      </c>
      <c r="BU58" s="5">
        <v>9030</v>
      </c>
    </row>
    <row r="59" spans="1:73" s="2" customFormat="1" ht="12.75" x14ac:dyDescent="0.35">
      <c r="A59" s="8"/>
      <c r="B59" s="6">
        <v>0.01</v>
      </c>
      <c r="C59" s="6">
        <v>0</v>
      </c>
      <c r="D59" s="6">
        <v>0</v>
      </c>
      <c r="E59" s="6">
        <v>0</v>
      </c>
      <c r="F59" s="6">
        <v>0.22</v>
      </c>
      <c r="G59" s="6">
        <v>0.01</v>
      </c>
      <c r="H59" s="6">
        <v>0.01</v>
      </c>
      <c r="I59" s="6">
        <v>0.01</v>
      </c>
      <c r="J59" s="6">
        <v>0.01</v>
      </c>
      <c r="K59" s="5" t="s">
        <v>190</v>
      </c>
      <c r="L59" s="6">
        <v>0.01</v>
      </c>
      <c r="M59" s="6">
        <v>0.01</v>
      </c>
      <c r="N59" s="6">
        <v>0.01</v>
      </c>
      <c r="O59" s="6">
        <v>0.01</v>
      </c>
      <c r="P59" s="5" t="s">
        <v>190</v>
      </c>
      <c r="Q59" s="6">
        <v>0</v>
      </c>
      <c r="R59" s="5" t="s">
        <v>190</v>
      </c>
      <c r="S59" s="6">
        <v>0.01</v>
      </c>
      <c r="T59" s="6">
        <v>0.01</v>
      </c>
      <c r="U59" s="5" t="s">
        <v>190</v>
      </c>
      <c r="V59" s="5" t="s">
        <v>190</v>
      </c>
      <c r="W59" s="6">
        <v>0.01</v>
      </c>
      <c r="X59" s="6">
        <v>0.04</v>
      </c>
      <c r="Y59" s="6">
        <v>0.01</v>
      </c>
      <c r="Z59" s="6">
        <v>0.01</v>
      </c>
      <c r="AA59" s="6">
        <v>0.01</v>
      </c>
      <c r="AB59" s="6">
        <v>0.01</v>
      </c>
      <c r="AC59" s="5" t="s">
        <v>190</v>
      </c>
      <c r="AD59" s="5" t="s">
        <v>190</v>
      </c>
      <c r="AE59" s="6">
        <v>0.01</v>
      </c>
      <c r="AF59" s="6">
        <v>0.01</v>
      </c>
      <c r="AG59" s="6">
        <v>0.01</v>
      </c>
      <c r="AH59" s="6">
        <v>0.01</v>
      </c>
      <c r="AI59" s="6">
        <v>0.01</v>
      </c>
      <c r="AJ59" s="6">
        <v>0.03</v>
      </c>
      <c r="AK59" s="6">
        <v>0.01</v>
      </c>
      <c r="AL59" s="6">
        <v>0.01</v>
      </c>
      <c r="AM59" s="6">
        <v>0.01</v>
      </c>
      <c r="AN59" s="6">
        <v>0.01</v>
      </c>
      <c r="AO59" s="6">
        <v>0.01</v>
      </c>
      <c r="AP59" s="5" t="s">
        <v>190</v>
      </c>
      <c r="AQ59" s="6">
        <v>0.01</v>
      </c>
      <c r="AR59" s="6">
        <v>0.01</v>
      </c>
      <c r="AS59" s="5" t="s">
        <v>190</v>
      </c>
      <c r="AT59" s="5" t="s">
        <v>190</v>
      </c>
      <c r="AU59" s="5" t="s">
        <v>190</v>
      </c>
      <c r="AV59" s="6">
        <v>0.01</v>
      </c>
      <c r="AW59" s="6">
        <v>0.01</v>
      </c>
      <c r="AX59" s="6">
        <v>0</v>
      </c>
      <c r="AY59" s="6">
        <v>0.01</v>
      </c>
      <c r="AZ59" s="6">
        <v>0.01</v>
      </c>
      <c r="BA59" s="5" t="s">
        <v>190</v>
      </c>
      <c r="BB59" s="6">
        <v>0.01</v>
      </c>
      <c r="BC59" s="6">
        <v>0.01</v>
      </c>
      <c r="BD59" s="6">
        <v>0.01</v>
      </c>
      <c r="BE59" s="6">
        <v>0.01</v>
      </c>
      <c r="BF59" s="6">
        <v>0.01</v>
      </c>
      <c r="BG59" s="6">
        <v>0.01</v>
      </c>
      <c r="BH59" s="6">
        <v>0.01</v>
      </c>
      <c r="BI59" s="6">
        <v>0.01</v>
      </c>
      <c r="BJ59" s="6">
        <v>0.01</v>
      </c>
      <c r="BK59" s="6">
        <v>0.01</v>
      </c>
      <c r="BL59" s="6">
        <v>0.01</v>
      </c>
      <c r="BM59" s="6">
        <v>0.01</v>
      </c>
      <c r="BN59" s="6">
        <v>0.03</v>
      </c>
      <c r="BO59" s="6">
        <v>0.01</v>
      </c>
      <c r="BP59" s="5" t="s">
        <v>190</v>
      </c>
      <c r="BQ59" s="6">
        <v>0.01</v>
      </c>
      <c r="BR59" s="6">
        <v>0.01</v>
      </c>
      <c r="BS59" s="5" t="s">
        <v>190</v>
      </c>
      <c r="BT59" s="6">
        <v>0.01</v>
      </c>
      <c r="BU59" s="6">
        <v>0.01</v>
      </c>
    </row>
    <row r="60" spans="1:73" s="2" customFormat="1" ht="12.75" x14ac:dyDescent="0.35">
      <c r="A60" s="8" t="s">
        <v>1397</v>
      </c>
      <c r="B60" s="5">
        <v>10143</v>
      </c>
      <c r="C60" s="5">
        <v>0</v>
      </c>
      <c r="D60" s="5">
        <v>0</v>
      </c>
      <c r="E60" s="5">
        <v>0</v>
      </c>
      <c r="F60" s="5">
        <v>10143</v>
      </c>
      <c r="G60" s="5">
        <v>617</v>
      </c>
      <c r="H60" s="5">
        <v>2754</v>
      </c>
      <c r="I60" s="5">
        <v>1576</v>
      </c>
      <c r="J60" s="5">
        <v>737</v>
      </c>
      <c r="K60" s="5">
        <v>189</v>
      </c>
      <c r="L60" s="5">
        <v>4269</v>
      </c>
      <c r="M60" s="5">
        <v>9525</v>
      </c>
      <c r="N60" s="5">
        <v>4458</v>
      </c>
      <c r="O60" s="5">
        <v>162</v>
      </c>
      <c r="P60" s="5">
        <v>445</v>
      </c>
      <c r="Q60" s="5">
        <v>0</v>
      </c>
      <c r="R60" s="5">
        <v>114</v>
      </c>
      <c r="S60" s="5">
        <v>1241</v>
      </c>
      <c r="T60" s="5">
        <v>587</v>
      </c>
      <c r="U60" s="5">
        <v>211</v>
      </c>
      <c r="V60" s="5">
        <v>0</v>
      </c>
      <c r="W60" s="5">
        <v>2374</v>
      </c>
      <c r="X60" s="5">
        <v>1735</v>
      </c>
      <c r="Y60" s="5">
        <v>854</v>
      </c>
      <c r="Z60" s="5">
        <v>1438</v>
      </c>
      <c r="AA60" s="5">
        <v>982</v>
      </c>
      <c r="AB60" s="5">
        <v>162</v>
      </c>
      <c r="AC60" s="5">
        <v>445</v>
      </c>
      <c r="AD60" s="5">
        <v>114</v>
      </c>
      <c r="AE60" s="5">
        <v>1901</v>
      </c>
      <c r="AF60" s="5">
        <v>3495</v>
      </c>
      <c r="AG60" s="5">
        <v>4027</v>
      </c>
      <c r="AH60" s="5">
        <v>4469</v>
      </c>
      <c r="AI60" s="5">
        <v>1043</v>
      </c>
      <c r="AJ60" s="5">
        <v>4630</v>
      </c>
      <c r="AK60" s="5">
        <v>3313</v>
      </c>
      <c r="AL60" s="5">
        <v>2345</v>
      </c>
      <c r="AM60" s="5">
        <v>4484</v>
      </c>
      <c r="AN60" s="5">
        <v>5947</v>
      </c>
      <c r="AO60" s="5">
        <v>4196</v>
      </c>
      <c r="AP60" s="5">
        <v>1089</v>
      </c>
      <c r="AQ60" s="5">
        <v>3107</v>
      </c>
      <c r="AR60" s="5">
        <v>9054</v>
      </c>
      <c r="AS60" s="5">
        <v>1053</v>
      </c>
      <c r="AT60" s="5">
        <v>656</v>
      </c>
      <c r="AU60" s="5">
        <v>36</v>
      </c>
      <c r="AV60" s="5">
        <v>9090</v>
      </c>
      <c r="AW60" s="5">
        <v>10143</v>
      </c>
      <c r="AX60" s="5">
        <v>0</v>
      </c>
      <c r="AY60" s="5">
        <v>9372</v>
      </c>
      <c r="AZ60" s="5">
        <v>8525</v>
      </c>
      <c r="BA60" s="5">
        <v>418</v>
      </c>
      <c r="BB60" s="5">
        <v>429</v>
      </c>
      <c r="BC60" s="5">
        <v>8954</v>
      </c>
      <c r="BD60" s="5">
        <v>771</v>
      </c>
      <c r="BE60" s="5">
        <v>8436</v>
      </c>
      <c r="BF60" s="5">
        <v>5144</v>
      </c>
      <c r="BG60" s="5">
        <v>9092</v>
      </c>
      <c r="BH60" s="5">
        <v>9362</v>
      </c>
      <c r="BI60" s="5">
        <v>8894</v>
      </c>
      <c r="BJ60" s="5">
        <v>4550</v>
      </c>
      <c r="BK60" s="5">
        <v>781</v>
      </c>
      <c r="BL60" s="5">
        <v>2866</v>
      </c>
      <c r="BM60" s="5">
        <v>5031</v>
      </c>
      <c r="BN60" s="5">
        <v>2246</v>
      </c>
      <c r="BO60" s="5">
        <v>226</v>
      </c>
      <c r="BP60" s="5">
        <v>123</v>
      </c>
      <c r="BQ60" s="5">
        <v>1117</v>
      </c>
      <c r="BR60" s="5">
        <v>2269</v>
      </c>
      <c r="BS60" s="5">
        <v>735</v>
      </c>
      <c r="BT60" s="5">
        <v>2292</v>
      </c>
      <c r="BU60" s="5">
        <v>7850</v>
      </c>
    </row>
    <row r="61" spans="1:73" s="2" customFormat="1" ht="12.75" x14ac:dyDescent="0.35">
      <c r="A61" s="8"/>
      <c r="B61" s="6">
        <v>0.01</v>
      </c>
      <c r="C61" s="6">
        <v>0</v>
      </c>
      <c r="D61" s="6">
        <v>0</v>
      </c>
      <c r="E61" s="6">
        <v>0</v>
      </c>
      <c r="F61" s="6">
        <v>0.19</v>
      </c>
      <c r="G61" s="6">
        <v>0.01</v>
      </c>
      <c r="H61" s="6">
        <v>0.01</v>
      </c>
      <c r="I61" s="6">
        <v>0.01</v>
      </c>
      <c r="J61" s="5" t="s">
        <v>190</v>
      </c>
      <c r="K61" s="5" t="s">
        <v>190</v>
      </c>
      <c r="L61" s="6">
        <v>0.01</v>
      </c>
      <c r="M61" s="6">
        <v>0.01</v>
      </c>
      <c r="N61" s="6">
        <v>0.01</v>
      </c>
      <c r="O61" s="6">
        <v>0.01</v>
      </c>
      <c r="P61" s="5" t="s">
        <v>190</v>
      </c>
      <c r="Q61" s="6">
        <v>0</v>
      </c>
      <c r="R61" s="5" t="s">
        <v>190</v>
      </c>
      <c r="S61" s="5" t="s">
        <v>190</v>
      </c>
      <c r="T61" s="5" t="s">
        <v>190</v>
      </c>
      <c r="U61" s="5" t="s">
        <v>190</v>
      </c>
      <c r="V61" s="6">
        <v>0</v>
      </c>
      <c r="W61" s="6">
        <v>0.01</v>
      </c>
      <c r="X61" s="6">
        <v>0.04</v>
      </c>
      <c r="Y61" s="6">
        <v>0.01</v>
      </c>
      <c r="Z61" s="6">
        <v>0.01</v>
      </c>
      <c r="AA61" s="6">
        <v>0.01</v>
      </c>
      <c r="AB61" s="6">
        <v>0.01</v>
      </c>
      <c r="AC61" s="5" t="s">
        <v>190</v>
      </c>
      <c r="AD61" s="5" t="s">
        <v>190</v>
      </c>
      <c r="AE61" s="5" t="s">
        <v>190</v>
      </c>
      <c r="AF61" s="6">
        <v>0.01</v>
      </c>
      <c r="AG61" s="6">
        <v>0.01</v>
      </c>
      <c r="AH61" s="5" t="s">
        <v>190</v>
      </c>
      <c r="AI61" s="6">
        <v>0.01</v>
      </c>
      <c r="AJ61" s="6">
        <v>0.03</v>
      </c>
      <c r="AK61" s="6">
        <v>0.01</v>
      </c>
      <c r="AL61" s="6">
        <v>0.01</v>
      </c>
      <c r="AM61" s="6">
        <v>0.01</v>
      </c>
      <c r="AN61" s="6">
        <v>0.01</v>
      </c>
      <c r="AO61" s="6">
        <v>0.01</v>
      </c>
      <c r="AP61" s="5" t="s">
        <v>190</v>
      </c>
      <c r="AQ61" s="6">
        <v>0.01</v>
      </c>
      <c r="AR61" s="6">
        <v>0.01</v>
      </c>
      <c r="AS61" s="5" t="s">
        <v>190</v>
      </c>
      <c r="AT61" s="5" t="s">
        <v>190</v>
      </c>
      <c r="AU61" s="5" t="s">
        <v>190</v>
      </c>
      <c r="AV61" s="6">
        <v>0.01</v>
      </c>
      <c r="AW61" s="6">
        <v>0.01</v>
      </c>
      <c r="AX61" s="6">
        <v>0</v>
      </c>
      <c r="AY61" s="6">
        <v>0.01</v>
      </c>
      <c r="AZ61" s="6">
        <v>0.01</v>
      </c>
      <c r="BA61" s="5" t="s">
        <v>190</v>
      </c>
      <c r="BB61" s="6">
        <v>0.01</v>
      </c>
      <c r="BC61" s="6">
        <v>0.01</v>
      </c>
      <c r="BD61" s="6">
        <v>0.01</v>
      </c>
      <c r="BE61" s="6">
        <v>0.01</v>
      </c>
      <c r="BF61" s="6">
        <v>0.01</v>
      </c>
      <c r="BG61" s="6">
        <v>0.01</v>
      </c>
      <c r="BH61" s="6">
        <v>0.01</v>
      </c>
      <c r="BI61" s="6">
        <v>0.01</v>
      </c>
      <c r="BJ61" s="6">
        <v>0.01</v>
      </c>
      <c r="BK61" s="6">
        <v>0.01</v>
      </c>
      <c r="BL61" s="5" t="s">
        <v>190</v>
      </c>
      <c r="BM61" s="6">
        <v>0.01</v>
      </c>
      <c r="BN61" s="6">
        <v>0.03</v>
      </c>
      <c r="BO61" s="6">
        <v>0.01</v>
      </c>
      <c r="BP61" s="5" t="s">
        <v>190</v>
      </c>
      <c r="BQ61" s="5" t="s">
        <v>190</v>
      </c>
      <c r="BR61" s="6">
        <v>0.01</v>
      </c>
      <c r="BS61" s="5" t="s">
        <v>190</v>
      </c>
      <c r="BT61" s="6">
        <v>0.01</v>
      </c>
      <c r="BU61" s="6">
        <v>0.01</v>
      </c>
    </row>
    <row r="62" spans="1:73" s="2" customFormat="1" ht="12.75" x14ac:dyDescent="0.35">
      <c r="A62" s="8" t="s">
        <v>1398</v>
      </c>
      <c r="B62" s="5">
        <v>50763</v>
      </c>
      <c r="C62" s="5">
        <v>40994</v>
      </c>
      <c r="D62" s="5">
        <v>445</v>
      </c>
      <c r="E62" s="5">
        <v>8319</v>
      </c>
      <c r="F62" s="5">
        <v>1004</v>
      </c>
      <c r="G62" s="5">
        <v>4490</v>
      </c>
      <c r="H62" s="5">
        <v>12332</v>
      </c>
      <c r="I62" s="5">
        <v>4954</v>
      </c>
      <c r="J62" s="5">
        <v>3768</v>
      </c>
      <c r="K62" s="5">
        <v>5621</v>
      </c>
      <c r="L62" s="5">
        <v>19599</v>
      </c>
      <c r="M62" s="5">
        <v>46273</v>
      </c>
      <c r="N62" s="5">
        <v>25220</v>
      </c>
      <c r="O62" s="5">
        <v>704</v>
      </c>
      <c r="P62" s="5">
        <v>8641</v>
      </c>
      <c r="Q62" s="5">
        <v>48</v>
      </c>
      <c r="R62" s="5">
        <v>1969</v>
      </c>
      <c r="S62" s="5">
        <v>21288</v>
      </c>
      <c r="T62" s="5">
        <v>3770</v>
      </c>
      <c r="U62" s="5">
        <v>2601</v>
      </c>
      <c r="V62" s="5">
        <v>471</v>
      </c>
      <c r="W62" s="5">
        <v>4483</v>
      </c>
      <c r="X62" s="5">
        <v>85</v>
      </c>
      <c r="Y62" s="5">
        <v>1581</v>
      </c>
      <c r="Z62" s="5">
        <v>2403</v>
      </c>
      <c r="AA62" s="5">
        <v>2719</v>
      </c>
      <c r="AB62" s="5">
        <v>751</v>
      </c>
      <c r="AC62" s="5">
        <v>8641</v>
      </c>
      <c r="AD62" s="5">
        <v>1969</v>
      </c>
      <c r="AE62" s="5">
        <v>26669</v>
      </c>
      <c r="AF62" s="5">
        <v>8664</v>
      </c>
      <c r="AG62" s="5">
        <v>4069</v>
      </c>
      <c r="AH62" s="5">
        <v>46785</v>
      </c>
      <c r="AI62" s="5">
        <v>2192</v>
      </c>
      <c r="AJ62" s="5">
        <v>1756</v>
      </c>
      <c r="AK62" s="5">
        <v>13651</v>
      </c>
      <c r="AL62" s="5">
        <v>2472</v>
      </c>
      <c r="AM62" s="5">
        <v>34640</v>
      </c>
      <c r="AN62" s="5">
        <v>26733</v>
      </c>
      <c r="AO62" s="5">
        <v>24029</v>
      </c>
      <c r="AP62" s="5">
        <v>2100</v>
      </c>
      <c r="AQ62" s="5">
        <v>21929</v>
      </c>
      <c r="AR62" s="5">
        <v>48663</v>
      </c>
      <c r="AS62" s="5">
        <v>1384</v>
      </c>
      <c r="AT62" s="5">
        <v>1251</v>
      </c>
      <c r="AU62" s="5">
        <v>715</v>
      </c>
      <c r="AV62" s="5">
        <v>49378</v>
      </c>
      <c r="AW62" s="5">
        <v>50763</v>
      </c>
      <c r="AX62" s="5">
        <v>0</v>
      </c>
      <c r="AY62" s="5">
        <v>45401</v>
      </c>
      <c r="AZ62" s="5">
        <v>37394</v>
      </c>
      <c r="BA62" s="5">
        <v>4835</v>
      </c>
      <c r="BB62" s="5">
        <v>3173</v>
      </c>
      <c r="BC62" s="5">
        <v>40566</v>
      </c>
      <c r="BD62" s="5">
        <v>5362</v>
      </c>
      <c r="BE62" s="5">
        <v>39004</v>
      </c>
      <c r="BF62" s="5">
        <v>33152</v>
      </c>
      <c r="BG62" s="5">
        <v>42577</v>
      </c>
      <c r="BH62" s="5">
        <v>46796</v>
      </c>
      <c r="BI62" s="5">
        <v>42099</v>
      </c>
      <c r="BJ62" s="5">
        <v>28836</v>
      </c>
      <c r="BK62" s="5">
        <v>3966</v>
      </c>
      <c r="BL62" s="5">
        <v>31545</v>
      </c>
      <c r="BM62" s="5">
        <v>16214</v>
      </c>
      <c r="BN62" s="5">
        <v>1567</v>
      </c>
      <c r="BO62" s="5">
        <v>432</v>
      </c>
      <c r="BP62" s="5">
        <v>2431</v>
      </c>
      <c r="BQ62" s="5">
        <v>13919</v>
      </c>
      <c r="BR62" s="5">
        <v>9909</v>
      </c>
      <c r="BS62" s="5">
        <v>16590</v>
      </c>
      <c r="BT62" s="5">
        <v>25058</v>
      </c>
      <c r="BU62" s="5">
        <v>25705</v>
      </c>
    </row>
    <row r="63" spans="1:73" s="2" customFormat="1" ht="12.75" x14ac:dyDescent="0.35">
      <c r="A63" s="8"/>
      <c r="B63" s="6">
        <v>0.04</v>
      </c>
      <c r="C63" s="6">
        <v>0.03</v>
      </c>
      <c r="D63" s="6">
        <v>0.02</v>
      </c>
      <c r="E63" s="6">
        <v>7.0000000000000007E-2</v>
      </c>
      <c r="F63" s="6">
        <v>0.02</v>
      </c>
      <c r="G63" s="6">
        <v>7.0000000000000007E-2</v>
      </c>
      <c r="H63" s="6">
        <v>0.04</v>
      </c>
      <c r="I63" s="6">
        <v>0.03</v>
      </c>
      <c r="J63" s="6">
        <v>0.02</v>
      </c>
      <c r="K63" s="6">
        <v>0.03</v>
      </c>
      <c r="L63" s="6">
        <v>0.04</v>
      </c>
      <c r="M63" s="6">
        <v>0.04</v>
      </c>
      <c r="N63" s="6">
        <v>0.04</v>
      </c>
      <c r="O63" s="6">
        <v>0.06</v>
      </c>
      <c r="P63" s="6">
        <v>0.05</v>
      </c>
      <c r="Q63" s="5" t="s">
        <v>190</v>
      </c>
      <c r="R63" s="6">
        <v>0.04</v>
      </c>
      <c r="S63" s="6">
        <v>0.08</v>
      </c>
      <c r="T63" s="6">
        <v>0.03</v>
      </c>
      <c r="U63" s="6">
        <v>0.03</v>
      </c>
      <c r="V63" s="6">
        <v>0.01</v>
      </c>
      <c r="W63" s="6">
        <v>0.02</v>
      </c>
      <c r="X63" s="5" t="s">
        <v>190</v>
      </c>
      <c r="Y63" s="6">
        <v>0.01</v>
      </c>
      <c r="Z63" s="6">
        <v>0.02</v>
      </c>
      <c r="AA63" s="6">
        <v>0.03</v>
      </c>
      <c r="AB63" s="6">
        <v>0.03</v>
      </c>
      <c r="AC63" s="6">
        <v>0.05</v>
      </c>
      <c r="AD63" s="6">
        <v>0.04</v>
      </c>
      <c r="AE63" s="6">
        <v>0.06</v>
      </c>
      <c r="AF63" s="6">
        <v>0.02</v>
      </c>
      <c r="AG63" s="6">
        <v>0.01</v>
      </c>
      <c r="AH63" s="6">
        <v>0.04</v>
      </c>
      <c r="AI63" s="6">
        <v>0.02</v>
      </c>
      <c r="AJ63" s="6">
        <v>0.01</v>
      </c>
      <c r="AK63" s="6">
        <v>0.03</v>
      </c>
      <c r="AL63" s="6">
        <v>0.01</v>
      </c>
      <c r="AM63" s="6">
        <v>0.06</v>
      </c>
      <c r="AN63" s="6">
        <v>0.05</v>
      </c>
      <c r="AO63" s="6">
        <v>0.03</v>
      </c>
      <c r="AP63" s="6">
        <v>0.01</v>
      </c>
      <c r="AQ63" s="6">
        <v>0.05</v>
      </c>
      <c r="AR63" s="6">
        <v>0.05</v>
      </c>
      <c r="AS63" s="5" t="s">
        <v>190</v>
      </c>
      <c r="AT63" s="5" t="s">
        <v>190</v>
      </c>
      <c r="AU63" s="6">
        <v>0.01</v>
      </c>
      <c r="AV63" s="6">
        <v>0.05</v>
      </c>
      <c r="AW63" s="6">
        <v>0.04</v>
      </c>
      <c r="AX63" s="6">
        <v>0</v>
      </c>
      <c r="AY63" s="6">
        <v>0.04</v>
      </c>
      <c r="AZ63" s="6">
        <v>0.04</v>
      </c>
      <c r="BA63" s="6">
        <v>0.03</v>
      </c>
      <c r="BB63" s="6">
        <v>0.04</v>
      </c>
      <c r="BC63" s="6">
        <v>0.04</v>
      </c>
      <c r="BD63" s="6">
        <v>0.05</v>
      </c>
      <c r="BE63" s="6">
        <v>0.04</v>
      </c>
      <c r="BF63" s="6">
        <v>0.04</v>
      </c>
      <c r="BG63" s="6">
        <v>0.04</v>
      </c>
      <c r="BH63" s="6">
        <v>0.04</v>
      </c>
      <c r="BI63" s="6">
        <v>0.04</v>
      </c>
      <c r="BJ63" s="6">
        <v>0.04</v>
      </c>
      <c r="BK63" s="6">
        <v>0.04</v>
      </c>
      <c r="BL63" s="6">
        <v>0.05</v>
      </c>
      <c r="BM63" s="6">
        <v>0.03</v>
      </c>
      <c r="BN63" s="6">
        <v>0.02</v>
      </c>
      <c r="BO63" s="6">
        <v>0.02</v>
      </c>
      <c r="BP63" s="6">
        <v>0.03</v>
      </c>
      <c r="BQ63" s="6">
        <v>0.05</v>
      </c>
      <c r="BR63" s="6">
        <v>0.03</v>
      </c>
      <c r="BS63" s="6">
        <v>7.0000000000000007E-2</v>
      </c>
      <c r="BT63" s="6">
        <v>0.06</v>
      </c>
      <c r="BU63" s="6">
        <v>0.03</v>
      </c>
    </row>
    <row r="64" spans="1:73" s="2" customFormat="1" ht="12.75" x14ac:dyDescent="0.35">
      <c r="A64" s="8" t="s">
        <v>929</v>
      </c>
      <c r="B64" s="5">
        <v>16607</v>
      </c>
      <c r="C64" s="5">
        <v>15531</v>
      </c>
      <c r="D64" s="5">
        <v>271</v>
      </c>
      <c r="E64" s="5">
        <v>743</v>
      </c>
      <c r="F64" s="5">
        <v>61</v>
      </c>
      <c r="G64" s="5">
        <v>725</v>
      </c>
      <c r="H64" s="5">
        <v>3238</v>
      </c>
      <c r="I64" s="5">
        <v>3693</v>
      </c>
      <c r="J64" s="5">
        <v>3167</v>
      </c>
      <c r="K64" s="5">
        <v>2469</v>
      </c>
      <c r="L64" s="5">
        <v>3314</v>
      </c>
      <c r="M64" s="5">
        <v>15881</v>
      </c>
      <c r="N64" s="5">
        <v>5783</v>
      </c>
      <c r="O64" s="5">
        <v>56</v>
      </c>
      <c r="P64" s="5">
        <v>2971</v>
      </c>
      <c r="Q64" s="5">
        <v>299</v>
      </c>
      <c r="R64" s="5">
        <v>593</v>
      </c>
      <c r="S64" s="5">
        <v>4428</v>
      </c>
      <c r="T64" s="5">
        <v>914</v>
      </c>
      <c r="U64" s="5">
        <v>377</v>
      </c>
      <c r="V64" s="5">
        <v>230</v>
      </c>
      <c r="W64" s="5">
        <v>1407</v>
      </c>
      <c r="X64" s="5">
        <v>315</v>
      </c>
      <c r="Y64" s="5">
        <v>1712</v>
      </c>
      <c r="Z64" s="5">
        <v>936</v>
      </c>
      <c r="AA64" s="5">
        <v>2368</v>
      </c>
      <c r="AB64" s="5">
        <v>355</v>
      </c>
      <c r="AC64" s="5">
        <v>2971</v>
      </c>
      <c r="AD64" s="5">
        <v>593</v>
      </c>
      <c r="AE64" s="5">
        <v>5644</v>
      </c>
      <c r="AF64" s="5">
        <v>4081</v>
      </c>
      <c r="AG64" s="5">
        <v>2962</v>
      </c>
      <c r="AH64" s="5">
        <v>12336</v>
      </c>
      <c r="AI64" s="5">
        <v>2615</v>
      </c>
      <c r="AJ64" s="5">
        <v>1656</v>
      </c>
      <c r="AK64" s="5">
        <v>7267</v>
      </c>
      <c r="AL64" s="5">
        <v>5175</v>
      </c>
      <c r="AM64" s="5">
        <v>4165</v>
      </c>
      <c r="AN64" s="5">
        <v>4907</v>
      </c>
      <c r="AO64" s="5">
        <v>11700</v>
      </c>
      <c r="AP64" s="5">
        <v>4296</v>
      </c>
      <c r="AQ64" s="5">
        <v>7404</v>
      </c>
      <c r="AR64" s="5">
        <v>12311</v>
      </c>
      <c r="AS64" s="5">
        <v>3609</v>
      </c>
      <c r="AT64" s="5">
        <v>3496</v>
      </c>
      <c r="AU64" s="5">
        <v>687</v>
      </c>
      <c r="AV64" s="5">
        <v>12998</v>
      </c>
      <c r="AW64" s="5">
        <v>16607</v>
      </c>
      <c r="AX64" s="5">
        <v>0</v>
      </c>
      <c r="AY64" s="5">
        <v>14951</v>
      </c>
      <c r="AZ64" s="5">
        <v>10065</v>
      </c>
      <c r="BA64" s="5">
        <v>2645</v>
      </c>
      <c r="BB64" s="5">
        <v>2241</v>
      </c>
      <c r="BC64" s="5">
        <v>12306</v>
      </c>
      <c r="BD64" s="5">
        <v>1655</v>
      </c>
      <c r="BE64" s="5">
        <v>9783</v>
      </c>
      <c r="BF64" s="5">
        <v>8605</v>
      </c>
      <c r="BG64" s="5">
        <v>12268</v>
      </c>
      <c r="BH64" s="5">
        <v>13733</v>
      </c>
      <c r="BI64" s="5">
        <v>11606</v>
      </c>
      <c r="BJ64" s="5">
        <v>6405</v>
      </c>
      <c r="BK64" s="5">
        <v>2873</v>
      </c>
      <c r="BL64" s="5">
        <v>6725</v>
      </c>
      <c r="BM64" s="5">
        <v>7867</v>
      </c>
      <c r="BN64" s="5">
        <v>636</v>
      </c>
      <c r="BO64" s="5">
        <v>0</v>
      </c>
      <c r="BP64" s="5">
        <v>1794</v>
      </c>
      <c r="BQ64" s="5">
        <v>3781</v>
      </c>
      <c r="BR64" s="5">
        <v>2949</v>
      </c>
      <c r="BS64" s="5">
        <v>2164</v>
      </c>
      <c r="BT64" s="5">
        <v>9722</v>
      </c>
      <c r="BU64" s="5">
        <v>6884</v>
      </c>
    </row>
    <row r="65" spans="1:73" s="2" customFormat="1" ht="12.75" x14ac:dyDescent="0.35">
      <c r="A65" s="8"/>
      <c r="B65" s="6">
        <v>0.01</v>
      </c>
      <c r="C65" s="6">
        <v>0.01</v>
      </c>
      <c r="D65" s="6">
        <v>0.01</v>
      </c>
      <c r="E65" s="6">
        <v>0.01</v>
      </c>
      <c r="F65" s="5" t="s">
        <v>190</v>
      </c>
      <c r="G65" s="6">
        <v>0.01</v>
      </c>
      <c r="H65" s="6">
        <v>0.01</v>
      </c>
      <c r="I65" s="6">
        <v>0.02</v>
      </c>
      <c r="J65" s="6">
        <v>0.02</v>
      </c>
      <c r="K65" s="6">
        <v>0.01</v>
      </c>
      <c r="L65" s="6">
        <v>0.01</v>
      </c>
      <c r="M65" s="6">
        <v>0.01</v>
      </c>
      <c r="N65" s="6">
        <v>0.01</v>
      </c>
      <c r="O65" s="6">
        <v>0.01</v>
      </c>
      <c r="P65" s="6">
        <v>0.02</v>
      </c>
      <c r="Q65" s="6">
        <v>0.02</v>
      </c>
      <c r="R65" s="6">
        <v>0.01</v>
      </c>
      <c r="S65" s="6">
        <v>0.02</v>
      </c>
      <c r="T65" s="6">
        <v>0.01</v>
      </c>
      <c r="U65" s="5" t="s">
        <v>190</v>
      </c>
      <c r="V65" s="6">
        <v>0.01</v>
      </c>
      <c r="W65" s="6">
        <v>0.01</v>
      </c>
      <c r="X65" s="6">
        <v>0.01</v>
      </c>
      <c r="Y65" s="6">
        <v>0.01</v>
      </c>
      <c r="Z65" s="6">
        <v>0.01</v>
      </c>
      <c r="AA65" s="6">
        <v>0.03</v>
      </c>
      <c r="AB65" s="6">
        <v>0.01</v>
      </c>
      <c r="AC65" s="6">
        <v>0.02</v>
      </c>
      <c r="AD65" s="6">
        <v>0.01</v>
      </c>
      <c r="AE65" s="6">
        <v>0.01</v>
      </c>
      <c r="AF65" s="6">
        <v>0.01</v>
      </c>
      <c r="AG65" s="6">
        <v>0.01</v>
      </c>
      <c r="AH65" s="6">
        <v>0.01</v>
      </c>
      <c r="AI65" s="6">
        <v>0.02</v>
      </c>
      <c r="AJ65" s="6">
        <v>0.01</v>
      </c>
      <c r="AK65" s="6">
        <v>0.01</v>
      </c>
      <c r="AL65" s="6">
        <v>0.02</v>
      </c>
      <c r="AM65" s="6">
        <v>0.01</v>
      </c>
      <c r="AN65" s="6">
        <v>0.01</v>
      </c>
      <c r="AO65" s="6">
        <v>0.01</v>
      </c>
      <c r="AP65" s="6">
        <v>0.01</v>
      </c>
      <c r="AQ65" s="6">
        <v>0.02</v>
      </c>
      <c r="AR65" s="6">
        <v>0.01</v>
      </c>
      <c r="AS65" s="6">
        <v>0.01</v>
      </c>
      <c r="AT65" s="6">
        <v>0.01</v>
      </c>
      <c r="AU65" s="6">
        <v>0.01</v>
      </c>
      <c r="AV65" s="6">
        <v>0.01</v>
      </c>
      <c r="AW65" s="6">
        <v>0.01</v>
      </c>
      <c r="AX65" s="6">
        <v>0</v>
      </c>
      <c r="AY65" s="6">
        <v>0.01</v>
      </c>
      <c r="AZ65" s="6">
        <v>0.01</v>
      </c>
      <c r="BA65" s="6">
        <v>0.01</v>
      </c>
      <c r="BB65" s="6">
        <v>0.03</v>
      </c>
      <c r="BC65" s="6">
        <v>0.01</v>
      </c>
      <c r="BD65" s="6">
        <v>0.02</v>
      </c>
      <c r="BE65" s="6">
        <v>0.01</v>
      </c>
      <c r="BF65" s="6">
        <v>0.01</v>
      </c>
      <c r="BG65" s="6">
        <v>0.01</v>
      </c>
      <c r="BH65" s="6">
        <v>0.01</v>
      </c>
      <c r="BI65" s="6">
        <v>0.01</v>
      </c>
      <c r="BJ65" s="6">
        <v>0.01</v>
      </c>
      <c r="BK65" s="6">
        <v>0.03</v>
      </c>
      <c r="BL65" s="6">
        <v>0.01</v>
      </c>
      <c r="BM65" s="6">
        <v>0.01</v>
      </c>
      <c r="BN65" s="6">
        <v>0.01</v>
      </c>
      <c r="BO65" s="6">
        <v>0</v>
      </c>
      <c r="BP65" s="6">
        <v>0.02</v>
      </c>
      <c r="BQ65" s="6">
        <v>0.01</v>
      </c>
      <c r="BR65" s="6">
        <v>0.01</v>
      </c>
      <c r="BS65" s="6">
        <v>0.01</v>
      </c>
      <c r="BT65" s="6">
        <v>0.02</v>
      </c>
      <c r="BU65" s="6">
        <v>0.01</v>
      </c>
    </row>
    <row r="66" spans="1:73" s="2" customFormat="1" ht="12.75" x14ac:dyDescent="0.35">
      <c r="A66" s="8" t="s">
        <v>1448</v>
      </c>
      <c r="B66" s="5">
        <v>1243327</v>
      </c>
      <c r="C66" s="5">
        <v>1063936</v>
      </c>
      <c r="D66" s="5">
        <v>21601</v>
      </c>
      <c r="E66" s="5">
        <v>106965</v>
      </c>
      <c r="F66" s="5">
        <v>50825</v>
      </c>
      <c r="G66" s="5">
        <v>55045</v>
      </c>
      <c r="H66" s="5">
        <v>254984</v>
      </c>
      <c r="I66" s="5">
        <v>141890</v>
      </c>
      <c r="J66" s="5">
        <v>141907</v>
      </c>
      <c r="K66" s="5">
        <v>196330</v>
      </c>
      <c r="L66" s="5">
        <v>453171</v>
      </c>
      <c r="M66" s="5">
        <v>1188281</v>
      </c>
      <c r="N66" s="5">
        <v>649500</v>
      </c>
      <c r="O66" s="5">
        <v>9867</v>
      </c>
      <c r="P66" s="5">
        <v>159536</v>
      </c>
      <c r="Q66" s="5">
        <v>11989</v>
      </c>
      <c r="R66" s="5">
        <v>39380</v>
      </c>
      <c r="S66" s="5">
        <v>217641</v>
      </c>
      <c r="T66" s="5">
        <v>104894</v>
      </c>
      <c r="U66" s="5">
        <v>83215</v>
      </c>
      <c r="V66" s="5">
        <v>37137</v>
      </c>
      <c r="W66" s="5">
        <v>215936</v>
      </c>
      <c r="X66" s="5">
        <v>42803</v>
      </c>
      <c r="Y66" s="5">
        <v>116268</v>
      </c>
      <c r="Z66" s="5">
        <v>134263</v>
      </c>
      <c r="AA66" s="5">
        <v>70399</v>
      </c>
      <c r="AB66" s="5">
        <v>22369</v>
      </c>
      <c r="AC66" s="5">
        <v>159023</v>
      </c>
      <c r="AD66" s="5">
        <v>39380</v>
      </c>
      <c r="AE66" s="5">
        <v>364426</v>
      </c>
      <c r="AF66" s="5">
        <v>364795</v>
      </c>
      <c r="AG66" s="5">
        <v>293334</v>
      </c>
      <c r="AH66" s="5">
        <v>943273</v>
      </c>
      <c r="AI66" s="5">
        <v>127976</v>
      </c>
      <c r="AJ66" s="5">
        <v>166576</v>
      </c>
      <c r="AK66" s="5">
        <v>472238</v>
      </c>
      <c r="AL66" s="5">
        <v>254112</v>
      </c>
      <c r="AM66" s="5">
        <v>515397</v>
      </c>
      <c r="AN66" s="5">
        <v>484925</v>
      </c>
      <c r="AO66" s="5">
        <v>758401</v>
      </c>
      <c r="AP66" s="5">
        <v>336932</v>
      </c>
      <c r="AQ66" s="5">
        <v>421469</v>
      </c>
      <c r="AR66" s="5">
        <v>906395</v>
      </c>
      <c r="AS66" s="5">
        <v>278177</v>
      </c>
      <c r="AT66" s="5">
        <v>265325</v>
      </c>
      <c r="AU66" s="5">
        <v>58755</v>
      </c>
      <c r="AV66" s="5">
        <v>965150</v>
      </c>
      <c r="AW66" s="5">
        <v>1243327</v>
      </c>
      <c r="AX66" s="5">
        <v>0</v>
      </c>
      <c r="AY66" s="5">
        <v>1149687</v>
      </c>
      <c r="AZ66" s="5">
        <v>925896</v>
      </c>
      <c r="BA66" s="5">
        <v>157711</v>
      </c>
      <c r="BB66" s="5">
        <v>66080</v>
      </c>
      <c r="BC66" s="5">
        <v>991976</v>
      </c>
      <c r="BD66" s="5">
        <v>93640</v>
      </c>
      <c r="BE66" s="5">
        <v>881859</v>
      </c>
      <c r="BF66" s="5">
        <v>812975</v>
      </c>
      <c r="BG66" s="5">
        <v>1089905</v>
      </c>
      <c r="BH66" s="5">
        <v>1165933</v>
      </c>
      <c r="BI66" s="5">
        <v>1041690</v>
      </c>
      <c r="BJ66" s="5">
        <v>624970</v>
      </c>
      <c r="BK66" s="5">
        <v>77393</v>
      </c>
      <c r="BL66" s="5">
        <v>592995</v>
      </c>
      <c r="BM66" s="5">
        <v>547480</v>
      </c>
      <c r="BN66" s="5">
        <v>64965</v>
      </c>
      <c r="BO66" s="5">
        <v>24822</v>
      </c>
      <c r="BP66" s="5">
        <v>86284</v>
      </c>
      <c r="BQ66" s="5">
        <v>265291</v>
      </c>
      <c r="BR66" s="5">
        <v>268503</v>
      </c>
      <c r="BS66" s="5">
        <v>224812</v>
      </c>
      <c r="BT66" s="5">
        <v>387283</v>
      </c>
      <c r="BU66" s="5">
        <v>856044</v>
      </c>
    </row>
    <row r="67" spans="1:73" s="2" customFormat="1" ht="12.75" x14ac:dyDescent="0.35">
      <c r="A67" s="8"/>
      <c r="B67" s="6">
        <v>0.9</v>
      </c>
      <c r="C67" s="6">
        <v>0.9</v>
      </c>
      <c r="D67" s="6">
        <v>0.9</v>
      </c>
      <c r="E67" s="6">
        <v>0.91</v>
      </c>
      <c r="F67" s="6">
        <v>0.94</v>
      </c>
      <c r="G67" s="6">
        <v>0.89</v>
      </c>
      <c r="H67" s="6">
        <v>0.89</v>
      </c>
      <c r="I67" s="6">
        <v>0.9</v>
      </c>
      <c r="J67" s="6">
        <v>0.91</v>
      </c>
      <c r="K67" s="6">
        <v>0.91</v>
      </c>
      <c r="L67" s="6">
        <v>0.91</v>
      </c>
      <c r="M67" s="6">
        <v>0.9</v>
      </c>
      <c r="N67" s="6">
        <v>0.91</v>
      </c>
      <c r="O67" s="6">
        <v>0.88</v>
      </c>
      <c r="P67" s="6">
        <v>0.91</v>
      </c>
      <c r="Q67" s="6">
        <v>0.91</v>
      </c>
      <c r="R67" s="6">
        <v>0.89</v>
      </c>
      <c r="S67" s="6">
        <v>0.83</v>
      </c>
      <c r="T67" s="6">
        <v>0.84</v>
      </c>
      <c r="U67" s="6">
        <v>0.93</v>
      </c>
      <c r="V67" s="6">
        <v>0.98</v>
      </c>
      <c r="W67" s="6">
        <v>0.94</v>
      </c>
      <c r="X67" s="6">
        <v>0.93</v>
      </c>
      <c r="Y67" s="6">
        <v>0.94</v>
      </c>
      <c r="Z67" s="6">
        <v>0.95</v>
      </c>
      <c r="AA67" s="6">
        <v>0.89</v>
      </c>
      <c r="AB67" s="6">
        <v>0.89</v>
      </c>
      <c r="AC67" s="6">
        <v>0.91</v>
      </c>
      <c r="AD67" s="6">
        <v>0.89</v>
      </c>
      <c r="AE67" s="6">
        <v>0.84</v>
      </c>
      <c r="AF67" s="6">
        <v>0.93</v>
      </c>
      <c r="AG67" s="6">
        <v>0.94</v>
      </c>
      <c r="AH67" s="6">
        <v>0.89</v>
      </c>
      <c r="AI67" s="6">
        <v>0.92</v>
      </c>
      <c r="AJ67" s="6">
        <v>0.94</v>
      </c>
      <c r="AK67" s="6">
        <v>0.92</v>
      </c>
      <c r="AL67" s="6">
        <v>0.94</v>
      </c>
      <c r="AM67" s="6">
        <v>0.86</v>
      </c>
      <c r="AN67" s="6">
        <v>0.9</v>
      </c>
      <c r="AO67" s="6">
        <v>0.9</v>
      </c>
      <c r="AP67" s="6">
        <v>0.94</v>
      </c>
      <c r="AQ67" s="6">
        <v>0.88</v>
      </c>
      <c r="AR67" s="6">
        <v>0.89</v>
      </c>
      <c r="AS67" s="6">
        <v>0.94</v>
      </c>
      <c r="AT67" s="6">
        <v>0.94</v>
      </c>
      <c r="AU67" s="6">
        <v>0.92</v>
      </c>
      <c r="AV67" s="6">
        <v>0.89</v>
      </c>
      <c r="AW67" s="6">
        <v>0.9</v>
      </c>
      <c r="AX67" s="6">
        <v>0</v>
      </c>
      <c r="AY67" s="6">
        <v>0.9</v>
      </c>
      <c r="AZ67" s="6">
        <v>0.91</v>
      </c>
      <c r="BA67" s="6">
        <v>0.87</v>
      </c>
      <c r="BB67" s="6">
        <v>0.82</v>
      </c>
      <c r="BC67" s="6">
        <v>0.91</v>
      </c>
      <c r="BD67" s="6">
        <v>0.9</v>
      </c>
      <c r="BE67" s="6">
        <v>0.9</v>
      </c>
      <c r="BF67" s="6">
        <v>0.9</v>
      </c>
      <c r="BG67" s="6">
        <v>0.91</v>
      </c>
      <c r="BH67" s="6">
        <v>0.9</v>
      </c>
      <c r="BI67" s="6">
        <v>0.9</v>
      </c>
      <c r="BJ67" s="6">
        <v>0.9</v>
      </c>
      <c r="BK67" s="6">
        <v>0.85</v>
      </c>
      <c r="BL67" s="6">
        <v>0.89</v>
      </c>
      <c r="BM67" s="6">
        <v>0.91</v>
      </c>
      <c r="BN67" s="6">
        <v>0.94</v>
      </c>
      <c r="BO67" s="6">
        <v>0.94</v>
      </c>
      <c r="BP67" s="6">
        <v>0.91</v>
      </c>
      <c r="BQ67" s="6">
        <v>0.9</v>
      </c>
      <c r="BR67" s="6">
        <v>0.87</v>
      </c>
      <c r="BS67" s="6">
        <v>0.89</v>
      </c>
      <c r="BT67" s="6">
        <v>0.87</v>
      </c>
      <c r="BU67" s="6">
        <v>0.92</v>
      </c>
    </row>
    <row r="68" spans="1:73" s="2" customFormat="1" ht="12.75" x14ac:dyDescent="0.35">
      <c r="A68" s="8" t="s">
        <v>1451</v>
      </c>
      <c r="B68" s="5">
        <v>1192692</v>
      </c>
      <c r="C68" s="5">
        <v>1027669</v>
      </c>
      <c r="D68" s="5">
        <v>20679</v>
      </c>
      <c r="E68" s="5">
        <v>96934</v>
      </c>
      <c r="F68" s="5">
        <v>47409</v>
      </c>
      <c r="G68" s="5">
        <v>46928</v>
      </c>
      <c r="H68" s="5">
        <v>242698</v>
      </c>
      <c r="I68" s="5">
        <v>138929</v>
      </c>
      <c r="J68" s="5">
        <v>138114</v>
      </c>
      <c r="K68" s="5">
        <v>188309</v>
      </c>
      <c r="L68" s="5">
        <v>437713</v>
      </c>
      <c r="M68" s="5">
        <v>1145764</v>
      </c>
      <c r="N68" s="5">
        <v>626023</v>
      </c>
      <c r="O68" s="5">
        <v>8350</v>
      </c>
      <c r="P68" s="5">
        <v>143706</v>
      </c>
      <c r="Q68" s="5">
        <v>12285</v>
      </c>
      <c r="R68" s="5">
        <v>34534</v>
      </c>
      <c r="S68" s="5">
        <v>219149</v>
      </c>
      <c r="T68" s="5">
        <v>113966</v>
      </c>
      <c r="U68" s="5">
        <v>80337</v>
      </c>
      <c r="V68" s="5">
        <v>35872</v>
      </c>
      <c r="W68" s="5">
        <v>188616</v>
      </c>
      <c r="X68" s="5">
        <v>42438</v>
      </c>
      <c r="Y68" s="5">
        <v>117393</v>
      </c>
      <c r="Z68" s="5">
        <v>127205</v>
      </c>
      <c r="AA68" s="5">
        <v>68840</v>
      </c>
      <c r="AB68" s="5">
        <v>21142</v>
      </c>
      <c r="AC68" s="5">
        <v>143199</v>
      </c>
      <c r="AD68" s="5">
        <v>34534</v>
      </c>
      <c r="AE68" s="5">
        <v>374762</v>
      </c>
      <c r="AF68" s="5">
        <v>332018</v>
      </c>
      <c r="AG68" s="5">
        <v>287036</v>
      </c>
      <c r="AH68" s="5">
        <v>901018</v>
      </c>
      <c r="AI68" s="5">
        <v>121543</v>
      </c>
      <c r="AJ68" s="5">
        <v>164779</v>
      </c>
      <c r="AK68" s="5">
        <v>443377</v>
      </c>
      <c r="AL68" s="5">
        <v>233080</v>
      </c>
      <c r="AM68" s="5">
        <v>514738</v>
      </c>
      <c r="AN68" s="5">
        <v>444267</v>
      </c>
      <c r="AO68" s="5">
        <v>748424</v>
      </c>
      <c r="AP68" s="5">
        <v>329707</v>
      </c>
      <c r="AQ68" s="5">
        <v>418717</v>
      </c>
      <c r="AR68" s="5">
        <v>862984</v>
      </c>
      <c r="AS68" s="5">
        <v>269658</v>
      </c>
      <c r="AT68" s="5">
        <v>259338</v>
      </c>
      <c r="AU68" s="5">
        <v>60049</v>
      </c>
      <c r="AV68" s="5">
        <v>923034</v>
      </c>
      <c r="AW68" s="5">
        <v>1192692</v>
      </c>
      <c r="AX68" s="5">
        <v>0</v>
      </c>
      <c r="AY68" s="5">
        <v>1103883</v>
      </c>
      <c r="AZ68" s="5">
        <v>880691</v>
      </c>
      <c r="BA68" s="5">
        <v>157508</v>
      </c>
      <c r="BB68" s="5">
        <v>65684</v>
      </c>
      <c r="BC68" s="5">
        <v>946375</v>
      </c>
      <c r="BD68" s="5">
        <v>88809</v>
      </c>
      <c r="BE68" s="5">
        <v>845533</v>
      </c>
      <c r="BF68" s="5">
        <v>784771</v>
      </c>
      <c r="BG68" s="5">
        <v>1045708</v>
      </c>
      <c r="BH68" s="5">
        <v>1120208</v>
      </c>
      <c r="BI68" s="5">
        <v>1002709</v>
      </c>
      <c r="BJ68" s="5">
        <v>600804</v>
      </c>
      <c r="BK68" s="5">
        <v>72483</v>
      </c>
      <c r="BL68" s="5">
        <v>575782</v>
      </c>
      <c r="BM68" s="5">
        <v>526853</v>
      </c>
      <c r="BN68" s="5">
        <v>57595</v>
      </c>
      <c r="BO68" s="5">
        <v>23909</v>
      </c>
      <c r="BP68" s="5">
        <v>86299</v>
      </c>
      <c r="BQ68" s="5">
        <v>248030</v>
      </c>
      <c r="BR68" s="5">
        <v>260358</v>
      </c>
      <c r="BS68" s="5">
        <v>216355</v>
      </c>
      <c r="BT68" s="5">
        <v>360938</v>
      </c>
      <c r="BU68" s="5">
        <v>831753</v>
      </c>
    </row>
    <row r="69" spans="1:73" s="2" customFormat="1" ht="12.75" x14ac:dyDescent="0.35">
      <c r="A69" s="8"/>
      <c r="B69" s="6">
        <v>0.86</v>
      </c>
      <c r="C69" s="6">
        <v>0.87</v>
      </c>
      <c r="D69" s="6">
        <v>0.86</v>
      </c>
      <c r="E69" s="6">
        <v>0.82</v>
      </c>
      <c r="F69" s="6">
        <v>0.88</v>
      </c>
      <c r="G69" s="6">
        <v>0.76</v>
      </c>
      <c r="H69" s="6">
        <v>0.85</v>
      </c>
      <c r="I69" s="6">
        <v>0.88</v>
      </c>
      <c r="J69" s="6">
        <v>0.89</v>
      </c>
      <c r="K69" s="6">
        <v>0.87</v>
      </c>
      <c r="L69" s="6">
        <v>0.87</v>
      </c>
      <c r="M69" s="6">
        <v>0.87</v>
      </c>
      <c r="N69" s="6">
        <v>0.87</v>
      </c>
      <c r="O69" s="6">
        <v>0.75</v>
      </c>
      <c r="P69" s="6">
        <v>0.82</v>
      </c>
      <c r="Q69" s="6">
        <v>0.93</v>
      </c>
      <c r="R69" s="6">
        <v>0.78</v>
      </c>
      <c r="S69" s="6">
        <v>0.83</v>
      </c>
      <c r="T69" s="6">
        <v>0.91</v>
      </c>
      <c r="U69" s="6">
        <v>0.9</v>
      </c>
      <c r="V69" s="6">
        <v>0.94</v>
      </c>
      <c r="W69" s="6">
        <v>0.82</v>
      </c>
      <c r="X69" s="6">
        <v>0.92</v>
      </c>
      <c r="Y69" s="6">
        <v>0.94</v>
      </c>
      <c r="Z69" s="6">
        <v>0.9</v>
      </c>
      <c r="AA69" s="6">
        <v>0.87</v>
      </c>
      <c r="AB69" s="6">
        <v>0.84</v>
      </c>
      <c r="AC69" s="6">
        <v>0.82</v>
      </c>
      <c r="AD69" s="6">
        <v>0.78</v>
      </c>
      <c r="AE69" s="6">
        <v>0.86</v>
      </c>
      <c r="AF69" s="6">
        <v>0.85</v>
      </c>
      <c r="AG69" s="6">
        <v>0.92</v>
      </c>
      <c r="AH69" s="6">
        <v>0.85</v>
      </c>
      <c r="AI69" s="6">
        <v>0.87</v>
      </c>
      <c r="AJ69" s="6">
        <v>0.93</v>
      </c>
      <c r="AK69" s="6">
        <v>0.87</v>
      </c>
      <c r="AL69" s="6">
        <v>0.86</v>
      </c>
      <c r="AM69" s="6">
        <v>0.86</v>
      </c>
      <c r="AN69" s="6">
        <v>0.82</v>
      </c>
      <c r="AO69" s="6">
        <v>0.89</v>
      </c>
      <c r="AP69" s="6">
        <v>0.92</v>
      </c>
      <c r="AQ69" s="6">
        <v>0.87</v>
      </c>
      <c r="AR69" s="6">
        <v>0.85</v>
      </c>
      <c r="AS69" s="6">
        <v>0.91</v>
      </c>
      <c r="AT69" s="6">
        <v>0.92</v>
      </c>
      <c r="AU69" s="6">
        <v>0.94</v>
      </c>
      <c r="AV69" s="6">
        <v>0.85</v>
      </c>
      <c r="AW69" s="6">
        <v>0.86</v>
      </c>
      <c r="AX69" s="6">
        <v>0</v>
      </c>
      <c r="AY69" s="6">
        <v>0.87</v>
      </c>
      <c r="AZ69" s="6">
        <v>0.87</v>
      </c>
      <c r="BA69" s="6">
        <v>0.87</v>
      </c>
      <c r="BB69" s="6">
        <v>0.82</v>
      </c>
      <c r="BC69" s="6">
        <v>0.86</v>
      </c>
      <c r="BD69" s="6">
        <v>0.85</v>
      </c>
      <c r="BE69" s="6">
        <v>0.87</v>
      </c>
      <c r="BF69" s="6">
        <v>0.87</v>
      </c>
      <c r="BG69" s="6">
        <v>0.87</v>
      </c>
      <c r="BH69" s="6">
        <v>0.87</v>
      </c>
      <c r="BI69" s="6">
        <v>0.87</v>
      </c>
      <c r="BJ69" s="6">
        <v>0.87</v>
      </c>
      <c r="BK69" s="6">
        <v>0.8</v>
      </c>
      <c r="BL69" s="6">
        <v>0.86</v>
      </c>
      <c r="BM69" s="6">
        <v>0.87</v>
      </c>
      <c r="BN69" s="6">
        <v>0.83</v>
      </c>
      <c r="BO69" s="6">
        <v>0.91</v>
      </c>
      <c r="BP69" s="6">
        <v>0.91</v>
      </c>
      <c r="BQ69" s="6">
        <v>0.84</v>
      </c>
      <c r="BR69" s="6">
        <v>0.84</v>
      </c>
      <c r="BS69" s="6">
        <v>0.86</v>
      </c>
      <c r="BT69" s="6">
        <v>0.81</v>
      </c>
      <c r="BU69" s="6">
        <v>0.89</v>
      </c>
    </row>
    <row r="70" spans="1:73" s="2" customFormat="1" ht="12.75" x14ac:dyDescent="0.35">
      <c r="A70" s="8" t="s">
        <v>1399</v>
      </c>
      <c r="B70" s="5">
        <v>639184</v>
      </c>
      <c r="C70" s="5">
        <v>550471</v>
      </c>
      <c r="D70" s="5">
        <v>10660</v>
      </c>
      <c r="E70" s="5">
        <v>51929</v>
      </c>
      <c r="F70" s="5">
        <v>26124</v>
      </c>
      <c r="G70" s="5">
        <v>33975</v>
      </c>
      <c r="H70" s="5">
        <v>124197</v>
      </c>
      <c r="I70" s="5">
        <v>77692</v>
      </c>
      <c r="J70" s="5">
        <v>70494</v>
      </c>
      <c r="K70" s="5">
        <v>96665</v>
      </c>
      <c r="L70" s="5">
        <v>236161</v>
      </c>
      <c r="M70" s="5">
        <v>605209</v>
      </c>
      <c r="N70" s="5">
        <v>332826</v>
      </c>
      <c r="O70" s="5">
        <v>4669</v>
      </c>
      <c r="P70" s="5">
        <v>94415</v>
      </c>
      <c r="Q70" s="5">
        <v>9064</v>
      </c>
      <c r="R70" s="5">
        <v>20136</v>
      </c>
      <c r="S70" s="5">
        <v>86714</v>
      </c>
      <c r="T70" s="5">
        <v>42067</v>
      </c>
      <c r="U70" s="5">
        <v>52323</v>
      </c>
      <c r="V70" s="5">
        <v>24771</v>
      </c>
      <c r="W70" s="5">
        <v>114053</v>
      </c>
      <c r="X70" s="5">
        <v>28625</v>
      </c>
      <c r="Y70" s="5">
        <v>58592</v>
      </c>
      <c r="Z70" s="5">
        <v>73987</v>
      </c>
      <c r="AA70" s="5">
        <v>29769</v>
      </c>
      <c r="AB70" s="5">
        <v>14005</v>
      </c>
      <c r="AC70" s="5">
        <v>94142</v>
      </c>
      <c r="AD70" s="5">
        <v>20136</v>
      </c>
      <c r="AE70" s="5">
        <v>150321</v>
      </c>
      <c r="AF70" s="5">
        <v>199375</v>
      </c>
      <c r="AG70" s="5">
        <v>161204</v>
      </c>
      <c r="AH70" s="5">
        <v>476325</v>
      </c>
      <c r="AI70" s="5">
        <v>66817</v>
      </c>
      <c r="AJ70" s="5">
        <v>94453</v>
      </c>
      <c r="AK70" s="5">
        <v>228474</v>
      </c>
      <c r="AL70" s="5">
        <v>153330</v>
      </c>
      <c r="AM70" s="5">
        <v>256539</v>
      </c>
      <c r="AN70" s="5">
        <v>240222</v>
      </c>
      <c r="AO70" s="5">
        <v>398962</v>
      </c>
      <c r="AP70" s="5">
        <v>195281</v>
      </c>
      <c r="AQ70" s="5">
        <v>203682</v>
      </c>
      <c r="AR70" s="5">
        <v>443903</v>
      </c>
      <c r="AS70" s="5">
        <v>160705</v>
      </c>
      <c r="AT70" s="5">
        <v>154289</v>
      </c>
      <c r="AU70" s="5">
        <v>34576</v>
      </c>
      <c r="AV70" s="5">
        <v>478479</v>
      </c>
      <c r="AW70" s="5">
        <v>639184</v>
      </c>
      <c r="AX70" s="5">
        <v>0</v>
      </c>
      <c r="AY70" s="5">
        <v>588454</v>
      </c>
      <c r="AZ70" s="5">
        <v>471089</v>
      </c>
      <c r="BA70" s="5">
        <v>82586</v>
      </c>
      <c r="BB70" s="5">
        <v>34779</v>
      </c>
      <c r="BC70" s="5">
        <v>505868</v>
      </c>
      <c r="BD70" s="5">
        <v>50730</v>
      </c>
      <c r="BE70" s="5">
        <v>445071</v>
      </c>
      <c r="BF70" s="5">
        <v>444202</v>
      </c>
      <c r="BG70" s="5">
        <v>564830</v>
      </c>
      <c r="BH70" s="5">
        <v>604655</v>
      </c>
      <c r="BI70" s="5">
        <v>537161</v>
      </c>
      <c r="BJ70" s="5">
        <v>335398</v>
      </c>
      <c r="BK70" s="5">
        <v>34529</v>
      </c>
      <c r="BL70" s="5">
        <v>264566</v>
      </c>
      <c r="BM70" s="5">
        <v>315841</v>
      </c>
      <c r="BN70" s="5">
        <v>45227</v>
      </c>
      <c r="BO70" s="5">
        <v>9491</v>
      </c>
      <c r="BP70" s="5">
        <v>45641</v>
      </c>
      <c r="BQ70" s="5">
        <v>131712</v>
      </c>
      <c r="BR70" s="5">
        <v>121061</v>
      </c>
      <c r="BS70" s="5">
        <v>137172</v>
      </c>
      <c r="BT70" s="5">
        <v>186634</v>
      </c>
      <c r="BU70" s="5">
        <v>452550</v>
      </c>
    </row>
    <row r="71" spans="1:73" s="2" customFormat="1" ht="12.75" x14ac:dyDescent="0.35">
      <c r="A71" s="8"/>
      <c r="B71" s="6">
        <v>0.46</v>
      </c>
      <c r="C71" s="6">
        <v>0.46</v>
      </c>
      <c r="D71" s="6">
        <v>0.44</v>
      </c>
      <c r="E71" s="6">
        <v>0.44</v>
      </c>
      <c r="F71" s="6">
        <v>0.49</v>
      </c>
      <c r="G71" s="6">
        <v>0.55000000000000004</v>
      </c>
      <c r="H71" s="6">
        <v>0.43</v>
      </c>
      <c r="I71" s="6">
        <v>0.49</v>
      </c>
      <c r="J71" s="6">
        <v>0.45</v>
      </c>
      <c r="K71" s="6">
        <v>0.45</v>
      </c>
      <c r="L71" s="6">
        <v>0.47</v>
      </c>
      <c r="M71" s="6">
        <v>0.46</v>
      </c>
      <c r="N71" s="6">
        <v>0.46</v>
      </c>
      <c r="O71" s="6">
        <v>0.42</v>
      </c>
      <c r="P71" s="6">
        <v>0.54</v>
      </c>
      <c r="Q71" s="6">
        <v>0.69</v>
      </c>
      <c r="R71" s="6">
        <v>0.45</v>
      </c>
      <c r="S71" s="6">
        <v>0.33</v>
      </c>
      <c r="T71" s="6">
        <v>0.34</v>
      </c>
      <c r="U71" s="6">
        <v>0.57999999999999996</v>
      </c>
      <c r="V71" s="6">
        <v>0.65</v>
      </c>
      <c r="W71" s="6">
        <v>0.5</v>
      </c>
      <c r="X71" s="6">
        <v>0.62</v>
      </c>
      <c r="Y71" s="6">
        <v>0.47</v>
      </c>
      <c r="Z71" s="6">
        <v>0.52</v>
      </c>
      <c r="AA71" s="6">
        <v>0.38</v>
      </c>
      <c r="AB71" s="6">
        <v>0.56000000000000005</v>
      </c>
      <c r="AC71" s="6">
        <v>0.54</v>
      </c>
      <c r="AD71" s="6">
        <v>0.45</v>
      </c>
      <c r="AE71" s="6">
        <v>0.35</v>
      </c>
      <c r="AF71" s="6">
        <v>0.51</v>
      </c>
      <c r="AG71" s="6">
        <v>0.52</v>
      </c>
      <c r="AH71" s="6">
        <v>0.45</v>
      </c>
      <c r="AI71" s="6">
        <v>0.48</v>
      </c>
      <c r="AJ71" s="6">
        <v>0.53</v>
      </c>
      <c r="AK71" s="6">
        <v>0.45</v>
      </c>
      <c r="AL71" s="6">
        <v>0.56999999999999995</v>
      </c>
      <c r="AM71" s="6">
        <v>0.43</v>
      </c>
      <c r="AN71" s="6">
        <v>0.44</v>
      </c>
      <c r="AO71" s="6">
        <v>0.48</v>
      </c>
      <c r="AP71" s="6">
        <v>0.54</v>
      </c>
      <c r="AQ71" s="6">
        <v>0.42</v>
      </c>
      <c r="AR71" s="6">
        <v>0.43</v>
      </c>
      <c r="AS71" s="6">
        <v>0.54</v>
      </c>
      <c r="AT71" s="6">
        <v>0.55000000000000004</v>
      </c>
      <c r="AU71" s="6">
        <v>0.54</v>
      </c>
      <c r="AV71" s="6">
        <v>0.44</v>
      </c>
      <c r="AW71" s="6">
        <v>0.46</v>
      </c>
      <c r="AX71" s="6">
        <v>0</v>
      </c>
      <c r="AY71" s="6">
        <v>0.46</v>
      </c>
      <c r="AZ71" s="6">
        <v>0.46</v>
      </c>
      <c r="BA71" s="6">
        <v>0.46</v>
      </c>
      <c r="BB71" s="6">
        <v>0.43</v>
      </c>
      <c r="BC71" s="6">
        <v>0.46</v>
      </c>
      <c r="BD71" s="6">
        <v>0.49</v>
      </c>
      <c r="BE71" s="6">
        <v>0.46</v>
      </c>
      <c r="BF71" s="6">
        <v>0.49</v>
      </c>
      <c r="BG71" s="6">
        <v>0.47</v>
      </c>
      <c r="BH71" s="6">
        <v>0.47</v>
      </c>
      <c r="BI71" s="6">
        <v>0.47</v>
      </c>
      <c r="BJ71" s="6">
        <v>0.48</v>
      </c>
      <c r="BK71" s="6">
        <v>0.38</v>
      </c>
      <c r="BL71" s="6">
        <v>0.4</v>
      </c>
      <c r="BM71" s="6">
        <v>0.52</v>
      </c>
      <c r="BN71" s="6">
        <v>0.65</v>
      </c>
      <c r="BO71" s="6">
        <v>0.36</v>
      </c>
      <c r="BP71" s="6">
        <v>0.48</v>
      </c>
      <c r="BQ71" s="6">
        <v>0.45</v>
      </c>
      <c r="BR71" s="6">
        <v>0.39</v>
      </c>
      <c r="BS71" s="6">
        <v>0.54</v>
      </c>
      <c r="BT71" s="6">
        <v>0.42</v>
      </c>
      <c r="BU71" s="6">
        <v>0.48</v>
      </c>
    </row>
    <row r="72" spans="1:73" s="2" customFormat="1" ht="12.75" x14ac:dyDescent="0.35">
      <c r="A72" s="8" t="s">
        <v>1401</v>
      </c>
      <c r="B72" s="5">
        <v>694021</v>
      </c>
      <c r="C72" s="5">
        <v>597501</v>
      </c>
      <c r="D72" s="5">
        <v>13864</v>
      </c>
      <c r="E72" s="5">
        <v>51655</v>
      </c>
      <c r="F72" s="5">
        <v>31001</v>
      </c>
      <c r="G72" s="5">
        <v>30372</v>
      </c>
      <c r="H72" s="5">
        <v>144100</v>
      </c>
      <c r="I72" s="5">
        <v>81493</v>
      </c>
      <c r="J72" s="5">
        <v>79843</v>
      </c>
      <c r="K72" s="5">
        <v>110635</v>
      </c>
      <c r="L72" s="5">
        <v>247577</v>
      </c>
      <c r="M72" s="5">
        <v>663649</v>
      </c>
      <c r="N72" s="5">
        <v>358212</v>
      </c>
      <c r="O72" s="5">
        <v>4066</v>
      </c>
      <c r="P72" s="5">
        <v>82133</v>
      </c>
      <c r="Q72" s="5">
        <v>6437</v>
      </c>
      <c r="R72" s="5">
        <v>19679</v>
      </c>
      <c r="S72" s="5">
        <v>125640</v>
      </c>
      <c r="T72" s="5">
        <v>71452</v>
      </c>
      <c r="U72" s="5">
        <v>41073</v>
      </c>
      <c r="V72" s="5">
        <v>17877</v>
      </c>
      <c r="W72" s="5">
        <v>135412</v>
      </c>
      <c r="X72" s="5">
        <v>31158</v>
      </c>
      <c r="Y72" s="5">
        <v>68422</v>
      </c>
      <c r="Z72" s="5">
        <v>55317</v>
      </c>
      <c r="AA72" s="5">
        <v>35355</v>
      </c>
      <c r="AB72" s="5">
        <v>10702</v>
      </c>
      <c r="AC72" s="5">
        <v>81933</v>
      </c>
      <c r="AD72" s="5">
        <v>19679</v>
      </c>
      <c r="AE72" s="5">
        <v>219654</v>
      </c>
      <c r="AF72" s="5">
        <v>207156</v>
      </c>
      <c r="AG72" s="5">
        <v>154896</v>
      </c>
      <c r="AH72" s="5">
        <v>532462</v>
      </c>
      <c r="AI72" s="5">
        <v>72166</v>
      </c>
      <c r="AJ72" s="5">
        <v>88706</v>
      </c>
      <c r="AK72" s="5">
        <v>249962</v>
      </c>
      <c r="AL72" s="5">
        <v>149140</v>
      </c>
      <c r="AM72" s="5">
        <v>294127</v>
      </c>
      <c r="AN72" s="5">
        <v>261005</v>
      </c>
      <c r="AO72" s="5">
        <v>433016</v>
      </c>
      <c r="AP72" s="5">
        <v>191001</v>
      </c>
      <c r="AQ72" s="5">
        <v>242015</v>
      </c>
      <c r="AR72" s="5">
        <v>503020</v>
      </c>
      <c r="AS72" s="5">
        <v>151872</v>
      </c>
      <c r="AT72" s="5">
        <v>147896</v>
      </c>
      <c r="AU72" s="5">
        <v>39129</v>
      </c>
      <c r="AV72" s="5">
        <v>542149</v>
      </c>
      <c r="AW72" s="5">
        <v>694021</v>
      </c>
      <c r="AX72" s="5">
        <v>0</v>
      </c>
      <c r="AY72" s="5">
        <v>647091</v>
      </c>
      <c r="AZ72" s="5">
        <v>522877</v>
      </c>
      <c r="BA72" s="5">
        <v>87419</v>
      </c>
      <c r="BB72" s="5">
        <v>36796</v>
      </c>
      <c r="BC72" s="5">
        <v>559672</v>
      </c>
      <c r="BD72" s="5">
        <v>46930</v>
      </c>
      <c r="BE72" s="5">
        <v>495229</v>
      </c>
      <c r="BF72" s="5">
        <v>459053</v>
      </c>
      <c r="BG72" s="5">
        <v>615831</v>
      </c>
      <c r="BH72" s="5">
        <v>652499</v>
      </c>
      <c r="BI72" s="5">
        <v>587253</v>
      </c>
      <c r="BJ72" s="5">
        <v>354365</v>
      </c>
      <c r="BK72" s="5">
        <v>41522</v>
      </c>
      <c r="BL72" s="5">
        <v>328215</v>
      </c>
      <c r="BM72" s="5">
        <v>311389</v>
      </c>
      <c r="BN72" s="5">
        <v>41625</v>
      </c>
      <c r="BO72" s="5">
        <v>13010</v>
      </c>
      <c r="BP72" s="5">
        <v>52474</v>
      </c>
      <c r="BQ72" s="5">
        <v>153084</v>
      </c>
      <c r="BR72" s="5">
        <v>154334</v>
      </c>
      <c r="BS72" s="5">
        <v>118468</v>
      </c>
      <c r="BT72" s="5">
        <v>192423</v>
      </c>
      <c r="BU72" s="5">
        <v>501598</v>
      </c>
    </row>
    <row r="73" spans="1:73" s="2" customFormat="1" ht="12.75" x14ac:dyDescent="0.35">
      <c r="A73" s="8"/>
      <c r="B73" s="6">
        <v>0.5</v>
      </c>
      <c r="C73" s="6">
        <v>0.5</v>
      </c>
      <c r="D73" s="6">
        <v>0.57999999999999996</v>
      </c>
      <c r="E73" s="6">
        <v>0.44</v>
      </c>
      <c r="F73" s="6">
        <v>0.57999999999999996</v>
      </c>
      <c r="G73" s="6">
        <v>0.49</v>
      </c>
      <c r="H73" s="6">
        <v>0.5</v>
      </c>
      <c r="I73" s="6">
        <v>0.52</v>
      </c>
      <c r="J73" s="6">
        <v>0.51</v>
      </c>
      <c r="K73" s="6">
        <v>0.51</v>
      </c>
      <c r="L73" s="6">
        <v>0.49</v>
      </c>
      <c r="M73" s="6">
        <v>0.5</v>
      </c>
      <c r="N73" s="6">
        <v>0.5</v>
      </c>
      <c r="O73" s="6">
        <v>0.36</v>
      </c>
      <c r="P73" s="6">
        <v>0.47</v>
      </c>
      <c r="Q73" s="6">
        <v>0.49</v>
      </c>
      <c r="R73" s="6">
        <v>0.44</v>
      </c>
      <c r="S73" s="6">
        <v>0.48</v>
      </c>
      <c r="T73" s="6">
        <v>0.56999999999999995</v>
      </c>
      <c r="U73" s="6">
        <v>0.46</v>
      </c>
      <c r="V73" s="6">
        <v>0.47</v>
      </c>
      <c r="W73" s="6">
        <v>0.59</v>
      </c>
      <c r="X73" s="6">
        <v>0.67</v>
      </c>
      <c r="Y73" s="6">
        <v>0.55000000000000004</v>
      </c>
      <c r="Z73" s="6">
        <v>0.39</v>
      </c>
      <c r="AA73" s="6">
        <v>0.45</v>
      </c>
      <c r="AB73" s="6">
        <v>0.43</v>
      </c>
      <c r="AC73" s="6">
        <v>0.47</v>
      </c>
      <c r="AD73" s="6">
        <v>0.44</v>
      </c>
      <c r="AE73" s="6">
        <v>0.51</v>
      </c>
      <c r="AF73" s="6">
        <v>0.53</v>
      </c>
      <c r="AG73" s="6">
        <v>0.5</v>
      </c>
      <c r="AH73" s="6">
        <v>0.5</v>
      </c>
      <c r="AI73" s="6">
        <v>0.52</v>
      </c>
      <c r="AJ73" s="6">
        <v>0.5</v>
      </c>
      <c r="AK73" s="6">
        <v>0.49</v>
      </c>
      <c r="AL73" s="6">
        <v>0.55000000000000004</v>
      </c>
      <c r="AM73" s="6">
        <v>0.49</v>
      </c>
      <c r="AN73" s="6">
        <v>0.48</v>
      </c>
      <c r="AO73" s="6">
        <v>0.52</v>
      </c>
      <c r="AP73" s="6">
        <v>0.53</v>
      </c>
      <c r="AQ73" s="6">
        <v>0.5</v>
      </c>
      <c r="AR73" s="6">
        <v>0.49</v>
      </c>
      <c r="AS73" s="6">
        <v>0.51</v>
      </c>
      <c r="AT73" s="6">
        <v>0.52</v>
      </c>
      <c r="AU73" s="6">
        <v>0.61</v>
      </c>
      <c r="AV73" s="6">
        <v>0.5</v>
      </c>
      <c r="AW73" s="6">
        <v>0.5</v>
      </c>
      <c r="AX73" s="6">
        <v>0</v>
      </c>
      <c r="AY73" s="6">
        <v>0.51</v>
      </c>
      <c r="AZ73" s="6">
        <v>0.52</v>
      </c>
      <c r="BA73" s="6">
        <v>0.48</v>
      </c>
      <c r="BB73" s="6">
        <v>0.46</v>
      </c>
      <c r="BC73" s="6">
        <v>0.51</v>
      </c>
      <c r="BD73" s="6">
        <v>0.45</v>
      </c>
      <c r="BE73" s="6">
        <v>0.51</v>
      </c>
      <c r="BF73" s="6">
        <v>0.51</v>
      </c>
      <c r="BG73" s="6">
        <v>0.51</v>
      </c>
      <c r="BH73" s="6">
        <v>0.51</v>
      </c>
      <c r="BI73" s="6">
        <v>0.51</v>
      </c>
      <c r="BJ73" s="6">
        <v>0.51</v>
      </c>
      <c r="BK73" s="6">
        <v>0.46</v>
      </c>
      <c r="BL73" s="6">
        <v>0.49</v>
      </c>
      <c r="BM73" s="6">
        <v>0.52</v>
      </c>
      <c r="BN73" s="6">
        <v>0.6</v>
      </c>
      <c r="BO73" s="6">
        <v>0.5</v>
      </c>
      <c r="BP73" s="6">
        <v>0.55000000000000004</v>
      </c>
      <c r="BQ73" s="6">
        <v>0.52</v>
      </c>
      <c r="BR73" s="6">
        <v>0.5</v>
      </c>
      <c r="BS73" s="6">
        <v>0.47</v>
      </c>
      <c r="BT73" s="6">
        <v>0.43</v>
      </c>
      <c r="BU73" s="6">
        <v>0.54</v>
      </c>
    </row>
    <row r="74" spans="1:73" s="2" customFormat="1" ht="12.75" x14ac:dyDescent="0.35">
      <c r="A74" s="8" t="s">
        <v>1439</v>
      </c>
      <c r="B74" s="5">
        <v>796857</v>
      </c>
      <c r="C74" s="5">
        <v>685593</v>
      </c>
      <c r="D74" s="5">
        <v>11684</v>
      </c>
      <c r="E74" s="5">
        <v>66814</v>
      </c>
      <c r="F74" s="5">
        <v>32767</v>
      </c>
      <c r="G74" s="5">
        <v>29495</v>
      </c>
      <c r="H74" s="5">
        <v>148939</v>
      </c>
      <c r="I74" s="5">
        <v>95944</v>
      </c>
      <c r="J74" s="5">
        <v>88838</v>
      </c>
      <c r="K74" s="5">
        <v>119102</v>
      </c>
      <c r="L74" s="5">
        <v>314539</v>
      </c>
      <c r="M74" s="5">
        <v>767362</v>
      </c>
      <c r="N74" s="5">
        <v>433641</v>
      </c>
      <c r="O74" s="5">
        <v>4670</v>
      </c>
      <c r="P74" s="5">
        <v>101417</v>
      </c>
      <c r="Q74" s="5">
        <v>10022</v>
      </c>
      <c r="R74" s="5">
        <v>20477</v>
      </c>
      <c r="S74" s="5">
        <v>128842</v>
      </c>
      <c r="T74" s="5">
        <v>80840</v>
      </c>
      <c r="U74" s="5">
        <v>48557</v>
      </c>
      <c r="V74" s="5">
        <v>27537</v>
      </c>
      <c r="W74" s="5">
        <v>128383</v>
      </c>
      <c r="X74" s="5">
        <v>36568</v>
      </c>
      <c r="Y74" s="5">
        <v>78192</v>
      </c>
      <c r="Z74" s="5">
        <v>83825</v>
      </c>
      <c r="AA74" s="5">
        <v>47526</v>
      </c>
      <c r="AB74" s="5">
        <v>15156</v>
      </c>
      <c r="AC74" s="5">
        <v>100954</v>
      </c>
      <c r="AD74" s="5">
        <v>20477</v>
      </c>
      <c r="AE74" s="5">
        <v>226953</v>
      </c>
      <c r="AF74" s="5">
        <v>234732</v>
      </c>
      <c r="AG74" s="5">
        <v>198586</v>
      </c>
      <c r="AH74" s="5">
        <v>587298</v>
      </c>
      <c r="AI74" s="5">
        <v>76395</v>
      </c>
      <c r="AJ74" s="5">
        <v>128367</v>
      </c>
      <c r="AK74" s="5">
        <v>276837</v>
      </c>
      <c r="AL74" s="5">
        <v>182072</v>
      </c>
      <c r="AM74" s="5">
        <v>337161</v>
      </c>
      <c r="AN74" s="5">
        <v>288626</v>
      </c>
      <c r="AO74" s="5">
        <v>508231</v>
      </c>
      <c r="AP74" s="5">
        <v>231572</v>
      </c>
      <c r="AQ74" s="5">
        <v>276660</v>
      </c>
      <c r="AR74" s="5">
        <v>565285</v>
      </c>
      <c r="AS74" s="5">
        <v>186173</v>
      </c>
      <c r="AT74" s="5">
        <v>179538</v>
      </c>
      <c r="AU74" s="5">
        <v>45398</v>
      </c>
      <c r="AV74" s="5">
        <v>610684</v>
      </c>
      <c r="AW74" s="5">
        <v>796857</v>
      </c>
      <c r="AX74" s="5">
        <v>0</v>
      </c>
      <c r="AY74" s="5">
        <v>731052</v>
      </c>
      <c r="AZ74" s="5">
        <v>584716</v>
      </c>
      <c r="BA74" s="5">
        <v>104744</v>
      </c>
      <c r="BB74" s="5">
        <v>41592</v>
      </c>
      <c r="BC74" s="5">
        <v>626308</v>
      </c>
      <c r="BD74" s="5">
        <v>65806</v>
      </c>
      <c r="BE74" s="5">
        <v>554995</v>
      </c>
      <c r="BF74" s="5">
        <v>543801</v>
      </c>
      <c r="BG74" s="5">
        <v>702794</v>
      </c>
      <c r="BH74" s="5">
        <v>753230</v>
      </c>
      <c r="BI74" s="5">
        <v>668749</v>
      </c>
      <c r="BJ74" s="5">
        <v>409862</v>
      </c>
      <c r="BK74" s="5">
        <v>43627</v>
      </c>
      <c r="BL74" s="5">
        <v>360840</v>
      </c>
      <c r="BM74" s="5">
        <v>367872</v>
      </c>
      <c r="BN74" s="5">
        <v>44224</v>
      </c>
      <c r="BO74" s="5">
        <v>8764</v>
      </c>
      <c r="BP74" s="5">
        <v>61335</v>
      </c>
      <c r="BQ74" s="5">
        <v>157424</v>
      </c>
      <c r="BR74" s="5">
        <v>169531</v>
      </c>
      <c r="BS74" s="5">
        <v>152387</v>
      </c>
      <c r="BT74" s="5">
        <v>225747</v>
      </c>
      <c r="BU74" s="5">
        <v>571110</v>
      </c>
    </row>
    <row r="75" spans="1:73" s="2" customFormat="1" ht="12.75" x14ac:dyDescent="0.35">
      <c r="A75" s="8"/>
      <c r="B75" s="6">
        <v>0.57999999999999996</v>
      </c>
      <c r="C75" s="6">
        <v>0.57999999999999996</v>
      </c>
      <c r="D75" s="6">
        <v>0.49</v>
      </c>
      <c r="E75" s="6">
        <v>0.56999999999999995</v>
      </c>
      <c r="F75" s="6">
        <v>0.61</v>
      </c>
      <c r="G75" s="6">
        <v>0.47</v>
      </c>
      <c r="H75" s="6">
        <v>0.52</v>
      </c>
      <c r="I75" s="6">
        <v>0.61</v>
      </c>
      <c r="J75" s="6">
        <v>0.56999999999999995</v>
      </c>
      <c r="K75" s="6">
        <v>0.55000000000000004</v>
      </c>
      <c r="L75" s="6">
        <v>0.63</v>
      </c>
      <c r="M75" s="6">
        <v>0.57999999999999996</v>
      </c>
      <c r="N75" s="6">
        <v>0.6</v>
      </c>
      <c r="O75" s="6">
        <v>0.42</v>
      </c>
      <c r="P75" s="6">
        <v>0.57999999999999996</v>
      </c>
      <c r="Q75" s="6">
        <v>0.76</v>
      </c>
      <c r="R75" s="6">
        <v>0.46</v>
      </c>
      <c r="S75" s="6">
        <v>0.49</v>
      </c>
      <c r="T75" s="6">
        <v>0.65</v>
      </c>
      <c r="U75" s="6">
        <v>0.54</v>
      </c>
      <c r="V75" s="6">
        <v>0.72</v>
      </c>
      <c r="W75" s="6">
        <v>0.56000000000000005</v>
      </c>
      <c r="X75" s="6">
        <v>0.79</v>
      </c>
      <c r="Y75" s="6">
        <v>0.63</v>
      </c>
      <c r="Z75" s="6">
        <v>0.59</v>
      </c>
      <c r="AA75" s="6">
        <v>0.6</v>
      </c>
      <c r="AB75" s="6">
        <v>0.61</v>
      </c>
      <c r="AC75" s="6">
        <v>0.57999999999999996</v>
      </c>
      <c r="AD75" s="6">
        <v>0.46</v>
      </c>
      <c r="AE75" s="6">
        <v>0.52</v>
      </c>
      <c r="AF75" s="6">
        <v>0.6</v>
      </c>
      <c r="AG75" s="6">
        <v>0.64</v>
      </c>
      <c r="AH75" s="6">
        <v>0.55000000000000004</v>
      </c>
      <c r="AI75" s="6">
        <v>0.55000000000000004</v>
      </c>
      <c r="AJ75" s="6">
        <v>0.73</v>
      </c>
      <c r="AK75" s="6">
        <v>0.54</v>
      </c>
      <c r="AL75" s="6">
        <v>0.67</v>
      </c>
      <c r="AM75" s="6">
        <v>0.56999999999999995</v>
      </c>
      <c r="AN75" s="6">
        <v>0.53</v>
      </c>
      <c r="AO75" s="6">
        <v>0.61</v>
      </c>
      <c r="AP75" s="6">
        <v>0.64</v>
      </c>
      <c r="AQ75" s="6">
        <v>0.57999999999999996</v>
      </c>
      <c r="AR75" s="6">
        <v>0.55000000000000004</v>
      </c>
      <c r="AS75" s="6">
        <v>0.63</v>
      </c>
      <c r="AT75" s="6">
        <v>0.64</v>
      </c>
      <c r="AU75" s="6">
        <v>0.71</v>
      </c>
      <c r="AV75" s="6">
        <v>0.56000000000000005</v>
      </c>
      <c r="AW75" s="6">
        <v>0.57999999999999996</v>
      </c>
      <c r="AX75" s="6">
        <v>0</v>
      </c>
      <c r="AY75" s="6">
        <v>0.56999999999999995</v>
      </c>
      <c r="AZ75" s="6">
        <v>0.57999999999999996</v>
      </c>
      <c r="BA75" s="6">
        <v>0.57999999999999996</v>
      </c>
      <c r="BB75" s="6">
        <v>0.52</v>
      </c>
      <c r="BC75" s="6">
        <v>0.56999999999999995</v>
      </c>
      <c r="BD75" s="6">
        <v>0.63</v>
      </c>
      <c r="BE75" s="6">
        <v>0.56999999999999995</v>
      </c>
      <c r="BF75" s="6">
        <v>0.6</v>
      </c>
      <c r="BG75" s="6">
        <v>0.57999999999999996</v>
      </c>
      <c r="BH75" s="6">
        <v>0.57999999999999996</v>
      </c>
      <c r="BI75" s="6">
        <v>0.57999999999999996</v>
      </c>
      <c r="BJ75" s="6">
        <v>0.59</v>
      </c>
      <c r="BK75" s="6">
        <v>0.48</v>
      </c>
      <c r="BL75" s="6">
        <v>0.54</v>
      </c>
      <c r="BM75" s="6">
        <v>0.61</v>
      </c>
      <c r="BN75" s="6">
        <v>0.64</v>
      </c>
      <c r="BO75" s="6">
        <v>0.33</v>
      </c>
      <c r="BP75" s="6">
        <v>0.65</v>
      </c>
      <c r="BQ75" s="6">
        <v>0.54</v>
      </c>
      <c r="BR75" s="6">
        <v>0.55000000000000004</v>
      </c>
      <c r="BS75" s="6">
        <v>0.6</v>
      </c>
      <c r="BT75" s="6">
        <v>0.51</v>
      </c>
      <c r="BU75" s="6">
        <v>0.61</v>
      </c>
    </row>
    <row r="76" spans="1:73" s="2" customFormat="1" ht="12.75" x14ac:dyDescent="0.35">
      <c r="A76" s="8" t="s">
        <v>1440</v>
      </c>
      <c r="B76" s="5">
        <v>694178</v>
      </c>
      <c r="C76" s="5">
        <v>608625</v>
      </c>
      <c r="D76" s="5">
        <v>12417</v>
      </c>
      <c r="E76" s="5">
        <v>46544</v>
      </c>
      <c r="F76" s="5">
        <v>26593</v>
      </c>
      <c r="G76" s="5">
        <v>30919</v>
      </c>
      <c r="H76" s="5">
        <v>155515</v>
      </c>
      <c r="I76" s="5">
        <v>90611</v>
      </c>
      <c r="J76" s="5">
        <v>83806</v>
      </c>
      <c r="K76" s="5">
        <v>110230</v>
      </c>
      <c r="L76" s="5">
        <v>223097</v>
      </c>
      <c r="M76" s="5">
        <v>663259</v>
      </c>
      <c r="N76" s="5">
        <v>333326</v>
      </c>
      <c r="O76" s="5">
        <v>2760</v>
      </c>
      <c r="P76" s="5">
        <v>45434</v>
      </c>
      <c r="Q76" s="5">
        <v>8937</v>
      </c>
      <c r="R76" s="5">
        <v>17146</v>
      </c>
      <c r="S76" s="5">
        <v>142965</v>
      </c>
      <c r="T76" s="5">
        <v>89921</v>
      </c>
      <c r="U76" s="5">
        <v>48642</v>
      </c>
      <c r="V76" s="5">
        <v>32547</v>
      </c>
      <c r="W76" s="5">
        <v>112372</v>
      </c>
      <c r="X76" s="5">
        <v>26539</v>
      </c>
      <c r="Y76" s="5">
        <v>66665</v>
      </c>
      <c r="Z76" s="5">
        <v>52983</v>
      </c>
      <c r="AA76" s="5">
        <v>47267</v>
      </c>
      <c r="AB76" s="5">
        <v>11969</v>
      </c>
      <c r="AC76" s="5">
        <v>45162</v>
      </c>
      <c r="AD76" s="5">
        <v>17146</v>
      </c>
      <c r="AE76" s="5">
        <v>252423</v>
      </c>
      <c r="AF76" s="5">
        <v>221290</v>
      </c>
      <c r="AG76" s="5">
        <v>146187</v>
      </c>
      <c r="AH76" s="5">
        <v>542873</v>
      </c>
      <c r="AI76" s="5">
        <v>71165</v>
      </c>
      <c r="AJ76" s="5">
        <v>78282</v>
      </c>
      <c r="AK76" s="5">
        <v>225806</v>
      </c>
      <c r="AL76" s="5">
        <v>136848</v>
      </c>
      <c r="AM76" s="5">
        <v>331071</v>
      </c>
      <c r="AN76" s="5">
        <v>259708</v>
      </c>
      <c r="AO76" s="5">
        <v>434470</v>
      </c>
      <c r="AP76" s="5">
        <v>203599</v>
      </c>
      <c r="AQ76" s="5">
        <v>230871</v>
      </c>
      <c r="AR76" s="5">
        <v>490579</v>
      </c>
      <c r="AS76" s="5">
        <v>177859</v>
      </c>
      <c r="AT76" s="5">
        <v>172167</v>
      </c>
      <c r="AU76" s="5">
        <v>25740</v>
      </c>
      <c r="AV76" s="5">
        <v>516319</v>
      </c>
      <c r="AW76" s="5">
        <v>694178</v>
      </c>
      <c r="AX76" s="5">
        <v>0</v>
      </c>
      <c r="AY76" s="5">
        <v>653197</v>
      </c>
      <c r="AZ76" s="5">
        <v>509602</v>
      </c>
      <c r="BA76" s="5">
        <v>105012</v>
      </c>
      <c r="BB76" s="5">
        <v>38583</v>
      </c>
      <c r="BC76" s="5">
        <v>548185</v>
      </c>
      <c r="BD76" s="5">
        <v>40981</v>
      </c>
      <c r="BE76" s="5">
        <v>519451</v>
      </c>
      <c r="BF76" s="5">
        <v>461851</v>
      </c>
      <c r="BG76" s="5">
        <v>604658</v>
      </c>
      <c r="BH76" s="5">
        <v>652717</v>
      </c>
      <c r="BI76" s="5">
        <v>591043</v>
      </c>
      <c r="BJ76" s="5">
        <v>371690</v>
      </c>
      <c r="BK76" s="5">
        <v>41461</v>
      </c>
      <c r="BL76" s="5">
        <v>319897</v>
      </c>
      <c r="BM76" s="5">
        <v>313399</v>
      </c>
      <c r="BN76" s="5">
        <v>38164</v>
      </c>
      <c r="BO76" s="5">
        <v>11668</v>
      </c>
      <c r="BP76" s="5">
        <v>43514</v>
      </c>
      <c r="BQ76" s="5">
        <v>134898</v>
      </c>
      <c r="BR76" s="5">
        <v>169909</v>
      </c>
      <c r="BS76" s="5">
        <v>143463</v>
      </c>
      <c r="BT76" s="5">
        <v>194523</v>
      </c>
      <c r="BU76" s="5">
        <v>499655</v>
      </c>
    </row>
    <row r="77" spans="1:73" s="2" customFormat="1" ht="12.75" x14ac:dyDescent="0.35">
      <c r="A77" s="8"/>
      <c r="B77" s="6">
        <v>0.5</v>
      </c>
      <c r="C77" s="6">
        <v>0.51</v>
      </c>
      <c r="D77" s="6">
        <v>0.52</v>
      </c>
      <c r="E77" s="6">
        <v>0.4</v>
      </c>
      <c r="F77" s="6">
        <v>0.49</v>
      </c>
      <c r="G77" s="6">
        <v>0.5</v>
      </c>
      <c r="H77" s="6">
        <v>0.54</v>
      </c>
      <c r="I77" s="6">
        <v>0.56999999999999995</v>
      </c>
      <c r="J77" s="6">
        <v>0.54</v>
      </c>
      <c r="K77" s="6">
        <v>0.51</v>
      </c>
      <c r="L77" s="6">
        <v>0.45</v>
      </c>
      <c r="M77" s="6">
        <v>0.5</v>
      </c>
      <c r="N77" s="6">
        <v>0.46</v>
      </c>
      <c r="O77" s="6">
        <v>0.25</v>
      </c>
      <c r="P77" s="6">
        <v>0.26</v>
      </c>
      <c r="Q77" s="6">
        <v>0.68</v>
      </c>
      <c r="R77" s="6">
        <v>0.39</v>
      </c>
      <c r="S77" s="6">
        <v>0.54</v>
      </c>
      <c r="T77" s="6">
        <v>0.72</v>
      </c>
      <c r="U77" s="6">
        <v>0.54</v>
      </c>
      <c r="V77" s="6">
        <v>0.85</v>
      </c>
      <c r="W77" s="6">
        <v>0.49</v>
      </c>
      <c r="X77" s="6">
        <v>0.56999999999999995</v>
      </c>
      <c r="Y77" s="6">
        <v>0.54</v>
      </c>
      <c r="Z77" s="6">
        <v>0.37</v>
      </c>
      <c r="AA77" s="6">
        <v>0.6</v>
      </c>
      <c r="AB77" s="6">
        <v>0.48</v>
      </c>
      <c r="AC77" s="6">
        <v>0.26</v>
      </c>
      <c r="AD77" s="6">
        <v>0.39</v>
      </c>
      <c r="AE77" s="6">
        <v>0.57999999999999996</v>
      </c>
      <c r="AF77" s="6">
        <v>0.56999999999999995</v>
      </c>
      <c r="AG77" s="6">
        <v>0.47</v>
      </c>
      <c r="AH77" s="6">
        <v>0.51</v>
      </c>
      <c r="AI77" s="6">
        <v>0.51</v>
      </c>
      <c r="AJ77" s="6">
        <v>0.44</v>
      </c>
      <c r="AK77" s="6">
        <v>0.44</v>
      </c>
      <c r="AL77" s="6">
        <v>0.5</v>
      </c>
      <c r="AM77" s="6">
        <v>0.56000000000000005</v>
      </c>
      <c r="AN77" s="6">
        <v>0.48</v>
      </c>
      <c r="AO77" s="6">
        <v>0.52</v>
      </c>
      <c r="AP77" s="6">
        <v>0.56999999999999995</v>
      </c>
      <c r="AQ77" s="6">
        <v>0.48</v>
      </c>
      <c r="AR77" s="6">
        <v>0.48</v>
      </c>
      <c r="AS77" s="6">
        <v>0.6</v>
      </c>
      <c r="AT77" s="6">
        <v>0.61</v>
      </c>
      <c r="AU77" s="6">
        <v>0.4</v>
      </c>
      <c r="AV77" s="6">
        <v>0.48</v>
      </c>
      <c r="AW77" s="6">
        <v>0.5</v>
      </c>
      <c r="AX77" s="6">
        <v>0</v>
      </c>
      <c r="AY77" s="6">
        <v>0.51</v>
      </c>
      <c r="AZ77" s="6">
        <v>0.5</v>
      </c>
      <c r="BA77" s="6">
        <v>0.57999999999999996</v>
      </c>
      <c r="BB77" s="6">
        <v>0.48</v>
      </c>
      <c r="BC77" s="6">
        <v>0.5</v>
      </c>
      <c r="BD77" s="6">
        <v>0.39</v>
      </c>
      <c r="BE77" s="6">
        <v>0.53</v>
      </c>
      <c r="BF77" s="6">
        <v>0.51</v>
      </c>
      <c r="BG77" s="6">
        <v>0.5</v>
      </c>
      <c r="BH77" s="6">
        <v>0.51</v>
      </c>
      <c r="BI77" s="6">
        <v>0.51</v>
      </c>
      <c r="BJ77" s="6">
        <v>0.54</v>
      </c>
      <c r="BK77" s="6">
        <v>0.46</v>
      </c>
      <c r="BL77" s="6">
        <v>0.48</v>
      </c>
      <c r="BM77" s="6">
        <v>0.52</v>
      </c>
      <c r="BN77" s="6">
        <v>0.55000000000000004</v>
      </c>
      <c r="BO77" s="6">
        <v>0.44</v>
      </c>
      <c r="BP77" s="6">
        <v>0.46</v>
      </c>
      <c r="BQ77" s="6">
        <v>0.46</v>
      </c>
      <c r="BR77" s="6">
        <v>0.55000000000000004</v>
      </c>
      <c r="BS77" s="6">
        <v>0.56999999999999995</v>
      </c>
      <c r="BT77" s="6">
        <v>0.44</v>
      </c>
      <c r="BU77" s="6">
        <v>0.54</v>
      </c>
    </row>
    <row r="78" spans="1:73" s="2" customFormat="1" ht="12.75" x14ac:dyDescent="0.35">
      <c r="A7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N77"/>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1806</v>
      </c>
      <c r="B4" s="1" t="s">
        <v>2748</v>
      </c>
    </row>
    <row r="5" spans="1:14" s="2" customFormat="1" ht="12.75" x14ac:dyDescent="0.35">
      <c r="A5" s="8"/>
    </row>
    <row r="6" spans="1:14" s="4" customFormat="1" ht="13.15" x14ac:dyDescent="0.4">
      <c r="A6" s="10" t="s">
        <v>628</v>
      </c>
    </row>
    <row r="7" spans="1:14" s="2" customFormat="1" ht="12.75" x14ac:dyDescent="0.35">
      <c r="A7" s="8" t="s">
        <v>1776</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3645</v>
      </c>
      <c r="C9" s="5">
        <v>2814</v>
      </c>
      <c r="D9" s="5">
        <v>2647</v>
      </c>
      <c r="E9" s="5">
        <v>4063</v>
      </c>
      <c r="F9" s="5">
        <v>3594</v>
      </c>
      <c r="G9" s="5">
        <v>5664</v>
      </c>
      <c r="H9" s="5">
        <v>8374</v>
      </c>
      <c r="I9" s="5">
        <v>4357</v>
      </c>
      <c r="J9" s="5">
        <v>9560</v>
      </c>
      <c r="K9" s="5">
        <v>9106</v>
      </c>
      <c r="L9" s="5">
        <v>7657</v>
      </c>
      <c r="M9" s="5">
        <v>14038</v>
      </c>
      <c r="N9" s="5">
        <v>13917</v>
      </c>
    </row>
    <row r="10" spans="1:14" s="2" customFormat="1" ht="12.75" x14ac:dyDescent="0.35">
      <c r="A10" s="8" t="s">
        <v>17</v>
      </c>
      <c r="B10" s="5">
        <v>129431</v>
      </c>
      <c r="C10" s="5">
        <v>102127</v>
      </c>
      <c r="D10" s="5">
        <v>88326</v>
      </c>
      <c r="E10" s="5">
        <v>187015</v>
      </c>
      <c r="F10" s="5">
        <v>108068</v>
      </c>
      <c r="G10" s="5">
        <v>119415</v>
      </c>
      <c r="H10" s="5">
        <v>228367</v>
      </c>
      <c r="I10" s="5">
        <v>161724</v>
      </c>
      <c r="J10" s="5">
        <v>255764</v>
      </c>
      <c r="K10" s="5">
        <v>319884</v>
      </c>
      <c r="L10" s="5">
        <v>295083</v>
      </c>
      <c r="M10" s="5">
        <v>347781</v>
      </c>
      <c r="N10" s="5">
        <v>417488</v>
      </c>
    </row>
    <row r="11" spans="1:14" s="2" customFormat="1" ht="12.75" x14ac:dyDescent="0.35">
      <c r="A11" s="8" t="s">
        <v>1408</v>
      </c>
      <c r="B11" s="5">
        <v>74402</v>
      </c>
      <c r="C11" s="5">
        <v>69299</v>
      </c>
      <c r="D11" s="5">
        <v>49911</v>
      </c>
      <c r="E11" s="5">
        <v>125616</v>
      </c>
      <c r="F11" s="5">
        <v>57936</v>
      </c>
      <c r="G11" s="5">
        <v>69576</v>
      </c>
      <c r="H11" s="5">
        <v>131838</v>
      </c>
      <c r="I11" s="5">
        <v>86503</v>
      </c>
      <c r="J11" s="5">
        <v>151414</v>
      </c>
      <c r="K11" s="5">
        <v>193612</v>
      </c>
      <c r="L11" s="5">
        <v>183552</v>
      </c>
      <c r="M11" s="5">
        <v>201414</v>
      </c>
      <c r="N11" s="5">
        <v>237917</v>
      </c>
    </row>
    <row r="12" spans="1:14" s="2" customFormat="1" ht="12.75" x14ac:dyDescent="0.35">
      <c r="A12" s="8"/>
      <c r="B12" s="6">
        <v>0.56999999999999995</v>
      </c>
      <c r="C12" s="6">
        <v>0.68</v>
      </c>
      <c r="D12" s="6">
        <v>0.56999999999999995</v>
      </c>
      <c r="E12" s="6">
        <v>0.67</v>
      </c>
      <c r="F12" s="6">
        <v>0.54</v>
      </c>
      <c r="G12" s="6">
        <v>0.57999999999999996</v>
      </c>
      <c r="H12" s="6">
        <v>0.57999999999999996</v>
      </c>
      <c r="I12" s="6">
        <v>0.53</v>
      </c>
      <c r="J12" s="6">
        <v>0.59</v>
      </c>
      <c r="K12" s="6">
        <v>0.61</v>
      </c>
      <c r="L12" s="6">
        <v>0.62</v>
      </c>
      <c r="M12" s="6">
        <v>0.57999999999999996</v>
      </c>
      <c r="N12" s="6">
        <v>0.56999999999999995</v>
      </c>
    </row>
    <row r="13" spans="1:14" s="2" customFormat="1" ht="12.75" x14ac:dyDescent="0.35">
      <c r="A13" s="8" t="s">
        <v>1416</v>
      </c>
      <c r="B13" s="5">
        <v>69228</v>
      </c>
      <c r="C13" s="5">
        <v>54992</v>
      </c>
      <c r="D13" s="5">
        <v>36980</v>
      </c>
      <c r="E13" s="5">
        <v>104719</v>
      </c>
      <c r="F13" s="5">
        <v>49614</v>
      </c>
      <c r="G13" s="5">
        <v>66319</v>
      </c>
      <c r="H13" s="5">
        <v>110464</v>
      </c>
      <c r="I13" s="5">
        <v>99610</v>
      </c>
      <c r="J13" s="5">
        <v>175272</v>
      </c>
      <c r="K13" s="5">
        <v>161200</v>
      </c>
      <c r="L13" s="5">
        <v>154333</v>
      </c>
      <c r="M13" s="5">
        <v>176783</v>
      </c>
      <c r="N13" s="5">
        <v>274881</v>
      </c>
    </row>
    <row r="14" spans="1:14" s="2" customFormat="1" ht="12.75" x14ac:dyDescent="0.35">
      <c r="A14" s="8"/>
      <c r="B14" s="6">
        <v>0.53</v>
      </c>
      <c r="C14" s="6">
        <v>0.54</v>
      </c>
      <c r="D14" s="6">
        <v>0.42</v>
      </c>
      <c r="E14" s="6">
        <v>0.56000000000000005</v>
      </c>
      <c r="F14" s="6">
        <v>0.46</v>
      </c>
      <c r="G14" s="6">
        <v>0.56000000000000005</v>
      </c>
      <c r="H14" s="6">
        <v>0.48</v>
      </c>
      <c r="I14" s="6">
        <v>0.62</v>
      </c>
      <c r="J14" s="6">
        <v>0.69</v>
      </c>
      <c r="K14" s="6">
        <v>0.5</v>
      </c>
      <c r="L14" s="6">
        <v>0.52</v>
      </c>
      <c r="M14" s="6">
        <v>0.51</v>
      </c>
      <c r="N14" s="6">
        <v>0.66</v>
      </c>
    </row>
    <row r="15" spans="1:14" s="2" customFormat="1" ht="12.75" x14ac:dyDescent="0.35">
      <c r="A15" s="8" t="s">
        <v>1361</v>
      </c>
      <c r="B15" s="5">
        <v>52242</v>
      </c>
      <c r="C15" s="5">
        <v>71391</v>
      </c>
      <c r="D15" s="5">
        <v>52381</v>
      </c>
      <c r="E15" s="5">
        <v>68443</v>
      </c>
      <c r="F15" s="5">
        <v>66871</v>
      </c>
      <c r="G15" s="5">
        <v>67884</v>
      </c>
      <c r="H15" s="5">
        <v>105570</v>
      </c>
      <c r="I15" s="5">
        <v>59344</v>
      </c>
      <c r="J15" s="5">
        <v>112838</v>
      </c>
      <c r="K15" s="5">
        <v>176014</v>
      </c>
      <c r="L15" s="5">
        <v>135314</v>
      </c>
      <c r="M15" s="5">
        <v>173454</v>
      </c>
      <c r="N15" s="5">
        <v>172181</v>
      </c>
    </row>
    <row r="16" spans="1:14" s="2" customFormat="1" ht="12.75" x14ac:dyDescent="0.35">
      <c r="A16" s="8"/>
      <c r="B16" s="6">
        <v>0.4</v>
      </c>
      <c r="C16" s="6">
        <v>0.7</v>
      </c>
      <c r="D16" s="6">
        <v>0.59</v>
      </c>
      <c r="E16" s="6">
        <v>0.37</v>
      </c>
      <c r="F16" s="6">
        <v>0.62</v>
      </c>
      <c r="G16" s="6">
        <v>0.56999999999999995</v>
      </c>
      <c r="H16" s="6">
        <v>0.46</v>
      </c>
      <c r="I16" s="6">
        <v>0.37</v>
      </c>
      <c r="J16" s="6">
        <v>0.44</v>
      </c>
      <c r="K16" s="6">
        <v>0.55000000000000004</v>
      </c>
      <c r="L16" s="6">
        <v>0.46</v>
      </c>
      <c r="M16" s="6">
        <v>0.5</v>
      </c>
      <c r="N16" s="6">
        <v>0.41</v>
      </c>
    </row>
    <row r="17" spans="1:14" s="2" customFormat="1" ht="12.75" x14ac:dyDescent="0.35">
      <c r="A17" s="8" t="s">
        <v>1411</v>
      </c>
      <c r="B17" s="5">
        <v>42924</v>
      </c>
      <c r="C17" s="5">
        <v>52052</v>
      </c>
      <c r="D17" s="5">
        <v>28865</v>
      </c>
      <c r="E17" s="5">
        <v>117003</v>
      </c>
      <c r="F17" s="5">
        <v>27579</v>
      </c>
      <c r="G17" s="5">
        <v>45787</v>
      </c>
      <c r="H17" s="5">
        <v>146364</v>
      </c>
      <c r="I17" s="5">
        <v>42034</v>
      </c>
      <c r="J17" s="5">
        <v>127585</v>
      </c>
      <c r="K17" s="5">
        <v>123841</v>
      </c>
      <c r="L17" s="5">
        <v>144581</v>
      </c>
      <c r="M17" s="5">
        <v>192151</v>
      </c>
      <c r="N17" s="5">
        <v>169619</v>
      </c>
    </row>
    <row r="18" spans="1:14" s="2" customFormat="1" ht="12.75" x14ac:dyDescent="0.35">
      <c r="A18" s="8"/>
      <c r="B18" s="6">
        <v>0.33</v>
      </c>
      <c r="C18" s="6">
        <v>0.51</v>
      </c>
      <c r="D18" s="6">
        <v>0.33</v>
      </c>
      <c r="E18" s="6">
        <v>0.63</v>
      </c>
      <c r="F18" s="6">
        <v>0.26</v>
      </c>
      <c r="G18" s="6">
        <v>0.38</v>
      </c>
      <c r="H18" s="6">
        <v>0.64</v>
      </c>
      <c r="I18" s="6">
        <v>0.26</v>
      </c>
      <c r="J18" s="6">
        <v>0.5</v>
      </c>
      <c r="K18" s="6">
        <v>0.39</v>
      </c>
      <c r="L18" s="6">
        <v>0.49</v>
      </c>
      <c r="M18" s="6">
        <v>0.55000000000000004</v>
      </c>
      <c r="N18" s="6">
        <v>0.41</v>
      </c>
    </row>
    <row r="19" spans="1:14" s="2" customFormat="1" ht="12.75" x14ac:dyDescent="0.35">
      <c r="A19" s="8" t="s">
        <v>1418</v>
      </c>
      <c r="B19" s="5">
        <v>72008</v>
      </c>
      <c r="C19" s="5">
        <v>49760</v>
      </c>
      <c r="D19" s="5">
        <v>30059</v>
      </c>
      <c r="E19" s="5">
        <v>87619</v>
      </c>
      <c r="F19" s="5">
        <v>38515</v>
      </c>
      <c r="G19" s="5">
        <v>55534</v>
      </c>
      <c r="H19" s="5">
        <v>95661</v>
      </c>
      <c r="I19" s="5">
        <v>81348</v>
      </c>
      <c r="J19" s="5">
        <v>118988</v>
      </c>
      <c r="K19" s="5">
        <v>151826</v>
      </c>
      <c r="L19" s="5">
        <v>126134</v>
      </c>
      <c r="M19" s="5">
        <v>151195</v>
      </c>
      <c r="N19" s="5">
        <v>200336</v>
      </c>
    </row>
    <row r="20" spans="1:14" s="2" customFormat="1" ht="12.75" x14ac:dyDescent="0.35">
      <c r="A20" s="8"/>
      <c r="B20" s="6">
        <v>0.56000000000000005</v>
      </c>
      <c r="C20" s="6">
        <v>0.49</v>
      </c>
      <c r="D20" s="6">
        <v>0.34</v>
      </c>
      <c r="E20" s="6">
        <v>0.47</v>
      </c>
      <c r="F20" s="6">
        <v>0.36</v>
      </c>
      <c r="G20" s="6">
        <v>0.47</v>
      </c>
      <c r="H20" s="6">
        <v>0.42</v>
      </c>
      <c r="I20" s="6">
        <v>0.5</v>
      </c>
      <c r="J20" s="6">
        <v>0.47</v>
      </c>
      <c r="K20" s="6">
        <v>0.47</v>
      </c>
      <c r="L20" s="6">
        <v>0.43</v>
      </c>
      <c r="M20" s="6">
        <v>0.43</v>
      </c>
      <c r="N20" s="6">
        <v>0.48</v>
      </c>
    </row>
    <row r="21" spans="1:14" s="2" customFormat="1" ht="12.75" x14ac:dyDescent="0.35">
      <c r="A21" s="8" t="s">
        <v>1423</v>
      </c>
      <c r="B21" s="5">
        <v>88261</v>
      </c>
      <c r="C21" s="5">
        <v>49717</v>
      </c>
      <c r="D21" s="5">
        <v>41240</v>
      </c>
      <c r="E21" s="5">
        <v>57275</v>
      </c>
      <c r="F21" s="5">
        <v>33854</v>
      </c>
      <c r="G21" s="5">
        <v>40338</v>
      </c>
      <c r="H21" s="5">
        <v>76306</v>
      </c>
      <c r="I21" s="5">
        <v>72751</v>
      </c>
      <c r="J21" s="5">
        <v>102121</v>
      </c>
      <c r="K21" s="5">
        <v>179217</v>
      </c>
      <c r="L21" s="5">
        <v>91129</v>
      </c>
      <c r="M21" s="5">
        <v>116644</v>
      </c>
      <c r="N21" s="5">
        <v>174872</v>
      </c>
    </row>
    <row r="22" spans="1:14" s="2" customFormat="1" ht="12.75" x14ac:dyDescent="0.35">
      <c r="A22" s="8"/>
      <c r="B22" s="6">
        <v>0.68</v>
      </c>
      <c r="C22" s="6">
        <v>0.49</v>
      </c>
      <c r="D22" s="6">
        <v>0.47</v>
      </c>
      <c r="E22" s="6">
        <v>0.31</v>
      </c>
      <c r="F22" s="6">
        <v>0.31</v>
      </c>
      <c r="G22" s="6">
        <v>0.34</v>
      </c>
      <c r="H22" s="6">
        <v>0.33</v>
      </c>
      <c r="I22" s="6">
        <v>0.45</v>
      </c>
      <c r="J22" s="6">
        <v>0.4</v>
      </c>
      <c r="K22" s="6">
        <v>0.56000000000000005</v>
      </c>
      <c r="L22" s="6">
        <v>0.31</v>
      </c>
      <c r="M22" s="6">
        <v>0.34</v>
      </c>
      <c r="N22" s="6">
        <v>0.42</v>
      </c>
    </row>
    <row r="23" spans="1:14" s="2" customFormat="1" ht="12.75" x14ac:dyDescent="0.35">
      <c r="A23" s="8" t="s">
        <v>1420</v>
      </c>
      <c r="B23" s="5">
        <v>74432</v>
      </c>
      <c r="C23" s="5">
        <v>52769</v>
      </c>
      <c r="D23" s="5">
        <v>38343</v>
      </c>
      <c r="E23" s="5">
        <v>65696</v>
      </c>
      <c r="F23" s="5">
        <v>29002</v>
      </c>
      <c r="G23" s="5">
        <v>32936</v>
      </c>
      <c r="H23" s="5">
        <v>94035</v>
      </c>
      <c r="I23" s="5">
        <v>62750</v>
      </c>
      <c r="J23" s="5">
        <v>94267</v>
      </c>
      <c r="K23" s="5">
        <v>165544</v>
      </c>
      <c r="L23" s="5">
        <v>94698</v>
      </c>
      <c r="M23" s="5">
        <v>126971</v>
      </c>
      <c r="N23" s="5">
        <v>157017</v>
      </c>
    </row>
    <row r="24" spans="1:14" s="2" customFormat="1" ht="12.75" x14ac:dyDescent="0.35">
      <c r="A24" s="8"/>
      <c r="B24" s="6">
        <v>0.57999999999999996</v>
      </c>
      <c r="C24" s="6">
        <v>0.52</v>
      </c>
      <c r="D24" s="6">
        <v>0.43</v>
      </c>
      <c r="E24" s="6">
        <v>0.35</v>
      </c>
      <c r="F24" s="6">
        <v>0.27</v>
      </c>
      <c r="G24" s="6">
        <v>0.28000000000000003</v>
      </c>
      <c r="H24" s="6">
        <v>0.41</v>
      </c>
      <c r="I24" s="6">
        <v>0.39</v>
      </c>
      <c r="J24" s="6">
        <v>0.37</v>
      </c>
      <c r="K24" s="6">
        <v>0.52</v>
      </c>
      <c r="L24" s="6">
        <v>0.32</v>
      </c>
      <c r="M24" s="6">
        <v>0.37</v>
      </c>
      <c r="N24" s="6">
        <v>0.38</v>
      </c>
    </row>
    <row r="25" spans="1:14" s="2" customFormat="1" ht="12.75" x14ac:dyDescent="0.35">
      <c r="A25" s="8" t="s">
        <v>1365</v>
      </c>
      <c r="B25" s="5">
        <v>71036</v>
      </c>
      <c r="C25" s="5">
        <v>51511</v>
      </c>
      <c r="D25" s="5">
        <v>44458</v>
      </c>
      <c r="E25" s="5">
        <v>83729</v>
      </c>
      <c r="F25" s="5">
        <v>45702</v>
      </c>
      <c r="G25" s="5">
        <v>30829</v>
      </c>
      <c r="H25" s="5">
        <v>85875</v>
      </c>
      <c r="I25" s="5">
        <v>62948</v>
      </c>
      <c r="J25" s="5">
        <v>60349</v>
      </c>
      <c r="K25" s="5">
        <v>167005</v>
      </c>
      <c r="L25" s="5">
        <v>129431</v>
      </c>
      <c r="M25" s="5">
        <v>116704</v>
      </c>
      <c r="N25" s="5">
        <v>123297</v>
      </c>
    </row>
    <row r="26" spans="1:14" s="2" customFormat="1" ht="12.75" x14ac:dyDescent="0.35">
      <c r="A26" s="8"/>
      <c r="B26" s="6">
        <v>0.55000000000000004</v>
      </c>
      <c r="C26" s="6">
        <v>0.5</v>
      </c>
      <c r="D26" s="6">
        <v>0.5</v>
      </c>
      <c r="E26" s="6">
        <v>0.45</v>
      </c>
      <c r="F26" s="6">
        <v>0.42</v>
      </c>
      <c r="G26" s="6">
        <v>0.26</v>
      </c>
      <c r="H26" s="6">
        <v>0.38</v>
      </c>
      <c r="I26" s="6">
        <v>0.39</v>
      </c>
      <c r="J26" s="6">
        <v>0.24</v>
      </c>
      <c r="K26" s="6">
        <v>0.52</v>
      </c>
      <c r="L26" s="6">
        <v>0.44</v>
      </c>
      <c r="M26" s="6">
        <v>0.34</v>
      </c>
      <c r="N26" s="6">
        <v>0.3</v>
      </c>
    </row>
    <row r="27" spans="1:14" s="2" customFormat="1" ht="12.75" x14ac:dyDescent="0.35">
      <c r="A27" s="8" t="s">
        <v>1363</v>
      </c>
      <c r="B27" s="5">
        <v>27244</v>
      </c>
      <c r="C27" s="5">
        <v>37641</v>
      </c>
      <c r="D27" s="5">
        <v>38415</v>
      </c>
      <c r="E27" s="5">
        <v>70016</v>
      </c>
      <c r="F27" s="5">
        <v>38138</v>
      </c>
      <c r="G27" s="5">
        <v>40382</v>
      </c>
      <c r="H27" s="5">
        <v>122117</v>
      </c>
      <c r="I27" s="5">
        <v>47831</v>
      </c>
      <c r="J27" s="5">
        <v>82568</v>
      </c>
      <c r="K27" s="5">
        <v>103300</v>
      </c>
      <c r="L27" s="5">
        <v>108154</v>
      </c>
      <c r="M27" s="5">
        <v>162499</v>
      </c>
      <c r="N27" s="5">
        <v>130400</v>
      </c>
    </row>
    <row r="28" spans="1:14" s="2" customFormat="1" ht="12.75" x14ac:dyDescent="0.35">
      <c r="A28" s="8"/>
      <c r="B28" s="6">
        <v>0.21</v>
      </c>
      <c r="C28" s="6">
        <v>0.37</v>
      </c>
      <c r="D28" s="6">
        <v>0.43</v>
      </c>
      <c r="E28" s="6">
        <v>0.37</v>
      </c>
      <c r="F28" s="6">
        <v>0.35</v>
      </c>
      <c r="G28" s="6">
        <v>0.34</v>
      </c>
      <c r="H28" s="6">
        <v>0.53</v>
      </c>
      <c r="I28" s="6">
        <v>0.3</v>
      </c>
      <c r="J28" s="6">
        <v>0.32</v>
      </c>
      <c r="K28" s="6">
        <v>0.32</v>
      </c>
      <c r="L28" s="6">
        <v>0.37</v>
      </c>
      <c r="M28" s="6">
        <v>0.47</v>
      </c>
      <c r="N28" s="6">
        <v>0.31</v>
      </c>
    </row>
    <row r="29" spans="1:14" s="2" customFormat="1" ht="12.75" x14ac:dyDescent="0.35">
      <c r="A29" s="8" t="s">
        <v>1367</v>
      </c>
      <c r="B29" s="5">
        <v>32286</v>
      </c>
      <c r="C29" s="5">
        <v>48905</v>
      </c>
      <c r="D29" s="5">
        <v>36516</v>
      </c>
      <c r="E29" s="5">
        <v>71486</v>
      </c>
      <c r="F29" s="5">
        <v>27178</v>
      </c>
      <c r="G29" s="5">
        <v>43354</v>
      </c>
      <c r="H29" s="5">
        <v>94319</v>
      </c>
      <c r="I29" s="5">
        <v>53798</v>
      </c>
      <c r="J29" s="5">
        <v>95832</v>
      </c>
      <c r="K29" s="5">
        <v>117708</v>
      </c>
      <c r="L29" s="5">
        <v>98664</v>
      </c>
      <c r="M29" s="5">
        <v>137673</v>
      </c>
      <c r="N29" s="5">
        <v>149630</v>
      </c>
    </row>
    <row r="30" spans="1:14" s="2" customFormat="1" ht="12.75" x14ac:dyDescent="0.35">
      <c r="A30" s="8"/>
      <c r="B30" s="6">
        <v>0.25</v>
      </c>
      <c r="C30" s="6">
        <v>0.48</v>
      </c>
      <c r="D30" s="6">
        <v>0.41</v>
      </c>
      <c r="E30" s="6">
        <v>0.38</v>
      </c>
      <c r="F30" s="6">
        <v>0.25</v>
      </c>
      <c r="G30" s="6">
        <v>0.36</v>
      </c>
      <c r="H30" s="6">
        <v>0.41</v>
      </c>
      <c r="I30" s="6">
        <v>0.33</v>
      </c>
      <c r="J30" s="6">
        <v>0.37</v>
      </c>
      <c r="K30" s="6">
        <v>0.37</v>
      </c>
      <c r="L30" s="6">
        <v>0.33</v>
      </c>
      <c r="M30" s="6">
        <v>0.4</v>
      </c>
      <c r="N30" s="6">
        <v>0.36</v>
      </c>
    </row>
    <row r="31" spans="1:14" s="2" customFormat="1" ht="12.75" x14ac:dyDescent="0.35">
      <c r="A31" s="8" t="s">
        <v>1382</v>
      </c>
      <c r="B31" s="5">
        <v>43837</v>
      </c>
      <c r="C31" s="5">
        <v>31372</v>
      </c>
      <c r="D31" s="5">
        <v>17605</v>
      </c>
      <c r="E31" s="5">
        <v>78982</v>
      </c>
      <c r="F31" s="5">
        <v>39429</v>
      </c>
      <c r="G31" s="5">
        <v>23947</v>
      </c>
      <c r="H31" s="5">
        <v>56930</v>
      </c>
      <c r="I31" s="5">
        <v>66197</v>
      </c>
      <c r="J31" s="5">
        <v>84208</v>
      </c>
      <c r="K31" s="5">
        <v>92814</v>
      </c>
      <c r="L31" s="5">
        <v>118411</v>
      </c>
      <c r="M31" s="5">
        <v>80876</v>
      </c>
      <c r="N31" s="5">
        <v>150405</v>
      </c>
    </row>
    <row r="32" spans="1:14" s="2" customFormat="1" ht="12.75" x14ac:dyDescent="0.35">
      <c r="A32" s="8"/>
      <c r="B32" s="6">
        <v>0.34</v>
      </c>
      <c r="C32" s="6">
        <v>0.31</v>
      </c>
      <c r="D32" s="6">
        <v>0.2</v>
      </c>
      <c r="E32" s="6">
        <v>0.42</v>
      </c>
      <c r="F32" s="6">
        <v>0.36</v>
      </c>
      <c r="G32" s="6">
        <v>0.2</v>
      </c>
      <c r="H32" s="6">
        <v>0.25</v>
      </c>
      <c r="I32" s="6">
        <v>0.41</v>
      </c>
      <c r="J32" s="6">
        <v>0.33</v>
      </c>
      <c r="K32" s="6">
        <v>0.28999999999999998</v>
      </c>
      <c r="L32" s="6">
        <v>0.4</v>
      </c>
      <c r="M32" s="6">
        <v>0.23</v>
      </c>
      <c r="N32" s="6">
        <v>0.36</v>
      </c>
    </row>
    <row r="33" spans="1:14" s="2" customFormat="1" ht="12.75" x14ac:dyDescent="0.35">
      <c r="A33" s="8" t="s">
        <v>1427</v>
      </c>
      <c r="B33" s="5">
        <v>77441</v>
      </c>
      <c r="C33" s="5">
        <v>36630</v>
      </c>
      <c r="D33" s="5">
        <v>40941</v>
      </c>
      <c r="E33" s="5">
        <v>71650</v>
      </c>
      <c r="F33" s="5">
        <v>21232</v>
      </c>
      <c r="G33" s="5">
        <v>18534</v>
      </c>
      <c r="H33" s="5">
        <v>47843</v>
      </c>
      <c r="I33" s="5">
        <v>53323</v>
      </c>
      <c r="J33" s="5">
        <v>46543</v>
      </c>
      <c r="K33" s="5">
        <v>155012</v>
      </c>
      <c r="L33" s="5">
        <v>92881</v>
      </c>
      <c r="M33" s="5">
        <v>66377</v>
      </c>
      <c r="N33" s="5">
        <v>99866</v>
      </c>
    </row>
    <row r="34" spans="1:14" s="2" customFormat="1" ht="12.75" x14ac:dyDescent="0.35">
      <c r="A34" s="8"/>
      <c r="B34" s="6">
        <v>0.6</v>
      </c>
      <c r="C34" s="6">
        <v>0.36</v>
      </c>
      <c r="D34" s="6">
        <v>0.46</v>
      </c>
      <c r="E34" s="6">
        <v>0.38</v>
      </c>
      <c r="F34" s="6">
        <v>0.2</v>
      </c>
      <c r="G34" s="6">
        <v>0.16</v>
      </c>
      <c r="H34" s="6">
        <v>0.21</v>
      </c>
      <c r="I34" s="6">
        <v>0.33</v>
      </c>
      <c r="J34" s="6">
        <v>0.18</v>
      </c>
      <c r="K34" s="6">
        <v>0.48</v>
      </c>
      <c r="L34" s="6">
        <v>0.31</v>
      </c>
      <c r="M34" s="6">
        <v>0.19</v>
      </c>
      <c r="N34" s="6">
        <v>0.24</v>
      </c>
    </row>
    <row r="35" spans="1:14" s="2" customFormat="1" ht="12.75" x14ac:dyDescent="0.35">
      <c r="A35" s="8" t="s">
        <v>1387</v>
      </c>
      <c r="B35" s="5">
        <v>36806</v>
      </c>
      <c r="C35" s="5">
        <v>29226</v>
      </c>
      <c r="D35" s="5">
        <v>26495</v>
      </c>
      <c r="E35" s="5">
        <v>75635</v>
      </c>
      <c r="F35" s="5">
        <v>22280</v>
      </c>
      <c r="G35" s="5">
        <v>37679</v>
      </c>
      <c r="H35" s="5">
        <v>54651</v>
      </c>
      <c r="I35" s="5">
        <v>51917</v>
      </c>
      <c r="J35" s="5">
        <v>76364</v>
      </c>
      <c r="K35" s="5">
        <v>92527</v>
      </c>
      <c r="L35" s="5">
        <v>97916</v>
      </c>
      <c r="M35" s="5">
        <v>92330</v>
      </c>
      <c r="N35" s="5">
        <v>128281</v>
      </c>
    </row>
    <row r="36" spans="1:14" s="2" customFormat="1" ht="12.75" x14ac:dyDescent="0.35">
      <c r="A36" s="8"/>
      <c r="B36" s="6">
        <v>0.28000000000000003</v>
      </c>
      <c r="C36" s="6">
        <v>0.28999999999999998</v>
      </c>
      <c r="D36" s="6">
        <v>0.3</v>
      </c>
      <c r="E36" s="6">
        <v>0.4</v>
      </c>
      <c r="F36" s="6">
        <v>0.21</v>
      </c>
      <c r="G36" s="6">
        <v>0.32</v>
      </c>
      <c r="H36" s="6">
        <v>0.24</v>
      </c>
      <c r="I36" s="6">
        <v>0.32</v>
      </c>
      <c r="J36" s="6">
        <v>0.3</v>
      </c>
      <c r="K36" s="6">
        <v>0.28999999999999998</v>
      </c>
      <c r="L36" s="6">
        <v>0.33</v>
      </c>
      <c r="M36" s="6">
        <v>0.27</v>
      </c>
      <c r="N36" s="6">
        <v>0.31</v>
      </c>
    </row>
    <row r="37" spans="1:14" s="2" customFormat="1" ht="12.75" x14ac:dyDescent="0.35">
      <c r="A37" s="8" t="s">
        <v>1371</v>
      </c>
      <c r="B37" s="5">
        <v>22519</v>
      </c>
      <c r="C37" s="5">
        <v>22701</v>
      </c>
      <c r="D37" s="5">
        <v>21524</v>
      </c>
      <c r="E37" s="5">
        <v>46058</v>
      </c>
      <c r="F37" s="5">
        <v>31032</v>
      </c>
      <c r="G37" s="5">
        <v>42141</v>
      </c>
      <c r="H37" s="5">
        <v>55670</v>
      </c>
      <c r="I37" s="5">
        <v>71931</v>
      </c>
      <c r="J37" s="5">
        <v>90521</v>
      </c>
      <c r="K37" s="5">
        <v>66744</v>
      </c>
      <c r="L37" s="5">
        <v>77090</v>
      </c>
      <c r="M37" s="5">
        <v>97810</v>
      </c>
      <c r="N37" s="5">
        <v>162453</v>
      </c>
    </row>
    <row r="38" spans="1:14" s="2" customFormat="1" ht="12.75" x14ac:dyDescent="0.35">
      <c r="A38" s="8"/>
      <c r="B38" s="6">
        <v>0.17</v>
      </c>
      <c r="C38" s="6">
        <v>0.22</v>
      </c>
      <c r="D38" s="6">
        <v>0.24</v>
      </c>
      <c r="E38" s="6">
        <v>0.25</v>
      </c>
      <c r="F38" s="6">
        <v>0.28999999999999998</v>
      </c>
      <c r="G38" s="6">
        <v>0.35</v>
      </c>
      <c r="H38" s="6">
        <v>0.24</v>
      </c>
      <c r="I38" s="6">
        <v>0.44</v>
      </c>
      <c r="J38" s="6">
        <v>0.35</v>
      </c>
      <c r="K38" s="6">
        <v>0.21</v>
      </c>
      <c r="L38" s="6">
        <v>0.26</v>
      </c>
      <c r="M38" s="6">
        <v>0.28000000000000003</v>
      </c>
      <c r="N38" s="6">
        <v>0.39</v>
      </c>
    </row>
    <row r="39" spans="1:14" s="2" customFormat="1" ht="12.75" x14ac:dyDescent="0.35">
      <c r="A39" s="8" t="s">
        <v>1431</v>
      </c>
      <c r="B39" s="5">
        <v>54964</v>
      </c>
      <c r="C39" s="5">
        <v>43838</v>
      </c>
      <c r="D39" s="5">
        <v>24348</v>
      </c>
      <c r="E39" s="5">
        <v>37539</v>
      </c>
      <c r="F39" s="5">
        <v>28656</v>
      </c>
      <c r="G39" s="5">
        <v>36094</v>
      </c>
      <c r="H39" s="5">
        <v>50406</v>
      </c>
      <c r="I39" s="5">
        <v>56520</v>
      </c>
      <c r="J39" s="5">
        <v>59448</v>
      </c>
      <c r="K39" s="5">
        <v>123150</v>
      </c>
      <c r="L39" s="5">
        <v>66195</v>
      </c>
      <c r="M39" s="5">
        <v>86501</v>
      </c>
      <c r="N39" s="5">
        <v>115968</v>
      </c>
    </row>
    <row r="40" spans="1:14" s="2" customFormat="1" ht="12.75" x14ac:dyDescent="0.35">
      <c r="A40" s="8"/>
      <c r="B40" s="6">
        <v>0.42</v>
      </c>
      <c r="C40" s="6">
        <v>0.43</v>
      </c>
      <c r="D40" s="6">
        <v>0.28000000000000003</v>
      </c>
      <c r="E40" s="6">
        <v>0.2</v>
      </c>
      <c r="F40" s="6">
        <v>0.27</v>
      </c>
      <c r="G40" s="6">
        <v>0.3</v>
      </c>
      <c r="H40" s="6">
        <v>0.22</v>
      </c>
      <c r="I40" s="6">
        <v>0.35</v>
      </c>
      <c r="J40" s="6">
        <v>0.23</v>
      </c>
      <c r="K40" s="6">
        <v>0.38</v>
      </c>
      <c r="L40" s="6">
        <v>0.22</v>
      </c>
      <c r="M40" s="6">
        <v>0.25</v>
      </c>
      <c r="N40" s="6">
        <v>0.28000000000000003</v>
      </c>
    </row>
    <row r="41" spans="1:14" s="2" customFormat="1" ht="12.75" x14ac:dyDescent="0.35">
      <c r="A41" s="8" t="s">
        <v>1383</v>
      </c>
      <c r="B41" s="5">
        <v>52420</v>
      </c>
      <c r="C41" s="5">
        <v>46194</v>
      </c>
      <c r="D41" s="5">
        <v>40124</v>
      </c>
      <c r="E41" s="5">
        <v>94577</v>
      </c>
      <c r="F41" s="5">
        <v>17887</v>
      </c>
      <c r="G41" s="5">
        <v>14177</v>
      </c>
      <c r="H41" s="5">
        <v>28292</v>
      </c>
      <c r="I41" s="5">
        <v>43474</v>
      </c>
      <c r="J41" s="5">
        <v>29865</v>
      </c>
      <c r="K41" s="5">
        <v>138738</v>
      </c>
      <c r="L41" s="5">
        <v>112464</v>
      </c>
      <c r="M41" s="5">
        <v>42468</v>
      </c>
      <c r="N41" s="5">
        <v>73339</v>
      </c>
    </row>
    <row r="42" spans="1:14" s="2" customFormat="1" ht="12.75" x14ac:dyDescent="0.35">
      <c r="A42" s="8"/>
      <c r="B42" s="6">
        <v>0.41</v>
      </c>
      <c r="C42" s="6">
        <v>0.45</v>
      </c>
      <c r="D42" s="6">
        <v>0.45</v>
      </c>
      <c r="E42" s="6">
        <v>0.51</v>
      </c>
      <c r="F42" s="6">
        <v>0.17</v>
      </c>
      <c r="G42" s="6">
        <v>0.12</v>
      </c>
      <c r="H42" s="6">
        <v>0.12</v>
      </c>
      <c r="I42" s="6">
        <v>0.27</v>
      </c>
      <c r="J42" s="6">
        <v>0.12</v>
      </c>
      <c r="K42" s="6">
        <v>0.43</v>
      </c>
      <c r="L42" s="6">
        <v>0.38</v>
      </c>
      <c r="M42" s="6">
        <v>0.12</v>
      </c>
      <c r="N42" s="6">
        <v>0.18</v>
      </c>
    </row>
    <row r="43" spans="1:14" s="2" customFormat="1" ht="12.75" x14ac:dyDescent="0.35">
      <c r="A43" s="8" t="s">
        <v>1375</v>
      </c>
      <c r="B43" s="5">
        <v>43443</v>
      </c>
      <c r="C43" s="5">
        <v>34820</v>
      </c>
      <c r="D43" s="5">
        <v>20629</v>
      </c>
      <c r="E43" s="5">
        <v>76951</v>
      </c>
      <c r="F43" s="5">
        <v>15951</v>
      </c>
      <c r="G43" s="5">
        <v>17026</v>
      </c>
      <c r="H43" s="5">
        <v>35979</v>
      </c>
      <c r="I43" s="5">
        <v>39621</v>
      </c>
      <c r="J43" s="5">
        <v>42673</v>
      </c>
      <c r="K43" s="5">
        <v>98893</v>
      </c>
      <c r="L43" s="5">
        <v>92902</v>
      </c>
      <c r="M43" s="5">
        <v>53005</v>
      </c>
      <c r="N43" s="5">
        <v>82294</v>
      </c>
    </row>
    <row r="44" spans="1:14" s="2" customFormat="1" ht="12.75" x14ac:dyDescent="0.35">
      <c r="A44" s="8"/>
      <c r="B44" s="6">
        <v>0.34</v>
      </c>
      <c r="C44" s="6">
        <v>0.34</v>
      </c>
      <c r="D44" s="6">
        <v>0.23</v>
      </c>
      <c r="E44" s="6">
        <v>0.41</v>
      </c>
      <c r="F44" s="6">
        <v>0.15</v>
      </c>
      <c r="G44" s="6">
        <v>0.14000000000000001</v>
      </c>
      <c r="H44" s="6">
        <v>0.16</v>
      </c>
      <c r="I44" s="6">
        <v>0.24</v>
      </c>
      <c r="J44" s="6">
        <v>0.17</v>
      </c>
      <c r="K44" s="6">
        <v>0.31</v>
      </c>
      <c r="L44" s="6">
        <v>0.31</v>
      </c>
      <c r="M44" s="6">
        <v>0.15</v>
      </c>
      <c r="N44" s="6">
        <v>0.2</v>
      </c>
    </row>
    <row r="45" spans="1:14" s="2" customFormat="1" ht="12.75" x14ac:dyDescent="0.35">
      <c r="A45" s="8" t="s">
        <v>1425</v>
      </c>
      <c r="B45" s="5">
        <v>32022</v>
      </c>
      <c r="C45" s="5">
        <v>24539</v>
      </c>
      <c r="D45" s="5">
        <v>18108</v>
      </c>
      <c r="E45" s="5">
        <v>32637</v>
      </c>
      <c r="F45" s="5">
        <v>13195</v>
      </c>
      <c r="G45" s="5">
        <v>13002</v>
      </c>
      <c r="H45" s="5">
        <v>121028</v>
      </c>
      <c r="I45" s="5">
        <v>8994</v>
      </c>
      <c r="J45" s="5">
        <v>59533</v>
      </c>
      <c r="K45" s="5">
        <v>74669</v>
      </c>
      <c r="L45" s="5">
        <v>45832</v>
      </c>
      <c r="M45" s="5">
        <v>134030</v>
      </c>
      <c r="N45" s="5">
        <v>68527</v>
      </c>
    </row>
    <row r="46" spans="1:14" s="2" customFormat="1" ht="12.75" x14ac:dyDescent="0.35">
      <c r="A46" s="8"/>
      <c r="B46" s="6">
        <v>0.25</v>
      </c>
      <c r="C46" s="6">
        <v>0.24</v>
      </c>
      <c r="D46" s="6">
        <v>0.21</v>
      </c>
      <c r="E46" s="6">
        <v>0.17</v>
      </c>
      <c r="F46" s="6">
        <v>0.12</v>
      </c>
      <c r="G46" s="6">
        <v>0.11</v>
      </c>
      <c r="H46" s="6">
        <v>0.53</v>
      </c>
      <c r="I46" s="6">
        <v>0.06</v>
      </c>
      <c r="J46" s="6">
        <v>0.23</v>
      </c>
      <c r="K46" s="6">
        <v>0.23</v>
      </c>
      <c r="L46" s="6">
        <v>0.16</v>
      </c>
      <c r="M46" s="6">
        <v>0.39</v>
      </c>
      <c r="N46" s="6">
        <v>0.16</v>
      </c>
    </row>
    <row r="47" spans="1:14" s="2" customFormat="1" ht="12.75" x14ac:dyDescent="0.35">
      <c r="A47" s="8" t="s">
        <v>1377</v>
      </c>
      <c r="B47" s="5">
        <v>29041</v>
      </c>
      <c r="C47" s="5">
        <v>25207</v>
      </c>
      <c r="D47" s="5">
        <v>19782</v>
      </c>
      <c r="E47" s="5">
        <v>41999</v>
      </c>
      <c r="F47" s="5">
        <v>19860</v>
      </c>
      <c r="G47" s="5">
        <v>41966</v>
      </c>
      <c r="H47" s="5">
        <v>35709</v>
      </c>
      <c r="I47" s="5">
        <v>45943</v>
      </c>
      <c r="J47" s="5">
        <v>46424</v>
      </c>
      <c r="K47" s="5">
        <v>74030</v>
      </c>
      <c r="L47" s="5">
        <v>61859</v>
      </c>
      <c r="M47" s="5">
        <v>77675</v>
      </c>
      <c r="N47" s="5">
        <v>92367</v>
      </c>
    </row>
    <row r="48" spans="1:14" s="2" customFormat="1" ht="12.75" x14ac:dyDescent="0.35">
      <c r="A48" s="8"/>
      <c r="B48" s="6">
        <v>0.22</v>
      </c>
      <c r="C48" s="6">
        <v>0.25</v>
      </c>
      <c r="D48" s="6">
        <v>0.22</v>
      </c>
      <c r="E48" s="6">
        <v>0.22</v>
      </c>
      <c r="F48" s="6">
        <v>0.18</v>
      </c>
      <c r="G48" s="6">
        <v>0.35</v>
      </c>
      <c r="H48" s="6">
        <v>0.16</v>
      </c>
      <c r="I48" s="6">
        <v>0.28000000000000003</v>
      </c>
      <c r="J48" s="6">
        <v>0.18</v>
      </c>
      <c r="K48" s="6">
        <v>0.23</v>
      </c>
      <c r="L48" s="6">
        <v>0.21</v>
      </c>
      <c r="M48" s="6">
        <v>0.22</v>
      </c>
      <c r="N48" s="6">
        <v>0.22</v>
      </c>
    </row>
    <row r="49" spans="1:14" s="2" customFormat="1" ht="12.75" x14ac:dyDescent="0.35">
      <c r="A49" s="8" t="s">
        <v>1381</v>
      </c>
      <c r="B49" s="5">
        <v>11927</v>
      </c>
      <c r="C49" s="5">
        <v>14211</v>
      </c>
      <c r="D49" s="5">
        <v>7809</v>
      </c>
      <c r="E49" s="5">
        <v>40621</v>
      </c>
      <c r="F49" s="5">
        <v>16732</v>
      </c>
      <c r="G49" s="5">
        <v>24512</v>
      </c>
      <c r="H49" s="5">
        <v>44316</v>
      </c>
      <c r="I49" s="5">
        <v>58376</v>
      </c>
      <c r="J49" s="5">
        <v>58337</v>
      </c>
      <c r="K49" s="5">
        <v>33948</v>
      </c>
      <c r="L49" s="5">
        <v>57353</v>
      </c>
      <c r="M49" s="5">
        <v>68828</v>
      </c>
      <c r="N49" s="5">
        <v>116714</v>
      </c>
    </row>
    <row r="50" spans="1:14" s="2" customFormat="1" ht="12.75" x14ac:dyDescent="0.35">
      <c r="A50" s="8"/>
      <c r="B50" s="6">
        <v>0.09</v>
      </c>
      <c r="C50" s="6">
        <v>0.14000000000000001</v>
      </c>
      <c r="D50" s="6">
        <v>0.09</v>
      </c>
      <c r="E50" s="6">
        <v>0.22</v>
      </c>
      <c r="F50" s="6">
        <v>0.15</v>
      </c>
      <c r="G50" s="6">
        <v>0.21</v>
      </c>
      <c r="H50" s="6">
        <v>0.19</v>
      </c>
      <c r="I50" s="6">
        <v>0.36</v>
      </c>
      <c r="J50" s="6">
        <v>0.23</v>
      </c>
      <c r="K50" s="6">
        <v>0.11</v>
      </c>
      <c r="L50" s="6">
        <v>0.19</v>
      </c>
      <c r="M50" s="6">
        <v>0.2</v>
      </c>
      <c r="N50" s="6">
        <v>0.28000000000000003</v>
      </c>
    </row>
    <row r="51" spans="1:14" s="2" customFormat="1" ht="12.75" x14ac:dyDescent="0.35">
      <c r="A51" s="8" t="s">
        <v>1434</v>
      </c>
      <c r="B51" s="5">
        <v>35040</v>
      </c>
      <c r="C51" s="5">
        <v>27296</v>
      </c>
      <c r="D51" s="5">
        <v>27822</v>
      </c>
      <c r="E51" s="5">
        <v>27594</v>
      </c>
      <c r="F51" s="5">
        <v>10930</v>
      </c>
      <c r="G51" s="5">
        <v>15622</v>
      </c>
      <c r="H51" s="5">
        <v>30137</v>
      </c>
      <c r="I51" s="5">
        <v>23191</v>
      </c>
      <c r="J51" s="5">
        <v>31668</v>
      </c>
      <c r="K51" s="5">
        <v>90158</v>
      </c>
      <c r="L51" s="5">
        <v>38525</v>
      </c>
      <c r="M51" s="5">
        <v>45758</v>
      </c>
      <c r="N51" s="5">
        <v>54860</v>
      </c>
    </row>
    <row r="52" spans="1:14" s="2" customFormat="1" ht="12.75" x14ac:dyDescent="0.35">
      <c r="A52" s="8"/>
      <c r="B52" s="6">
        <v>0.27</v>
      </c>
      <c r="C52" s="6">
        <v>0.27</v>
      </c>
      <c r="D52" s="6">
        <v>0.31</v>
      </c>
      <c r="E52" s="6">
        <v>0.15</v>
      </c>
      <c r="F52" s="6">
        <v>0.1</v>
      </c>
      <c r="G52" s="6">
        <v>0.13</v>
      </c>
      <c r="H52" s="6">
        <v>0.13</v>
      </c>
      <c r="I52" s="6">
        <v>0.14000000000000001</v>
      </c>
      <c r="J52" s="6">
        <v>0.12</v>
      </c>
      <c r="K52" s="6">
        <v>0.28000000000000003</v>
      </c>
      <c r="L52" s="6">
        <v>0.13</v>
      </c>
      <c r="M52" s="6">
        <v>0.13</v>
      </c>
      <c r="N52" s="6">
        <v>0.13</v>
      </c>
    </row>
    <row r="53" spans="1:14" s="2" customFormat="1" ht="12.75" x14ac:dyDescent="0.35">
      <c r="A53" s="8" t="s">
        <v>1389</v>
      </c>
      <c r="B53" s="5">
        <v>23218</v>
      </c>
      <c r="C53" s="5">
        <v>1527</v>
      </c>
      <c r="D53" s="5">
        <v>8986</v>
      </c>
      <c r="E53" s="5">
        <v>6827</v>
      </c>
      <c r="F53" s="5">
        <v>29636</v>
      </c>
      <c r="G53" s="5">
        <v>6761</v>
      </c>
      <c r="H53" s="5">
        <v>17048</v>
      </c>
      <c r="I53" s="5">
        <v>35676</v>
      </c>
      <c r="J53" s="5">
        <v>59322</v>
      </c>
      <c r="K53" s="5">
        <v>33732</v>
      </c>
      <c r="L53" s="5">
        <v>36463</v>
      </c>
      <c r="M53" s="5">
        <v>23810</v>
      </c>
      <c r="N53" s="5">
        <v>94998</v>
      </c>
    </row>
    <row r="54" spans="1:14" s="2" customFormat="1" ht="12.75" x14ac:dyDescent="0.35">
      <c r="A54" s="8"/>
      <c r="B54" s="6">
        <v>0.18</v>
      </c>
      <c r="C54" s="6">
        <v>0.01</v>
      </c>
      <c r="D54" s="6">
        <v>0.1</v>
      </c>
      <c r="E54" s="6">
        <v>0.04</v>
      </c>
      <c r="F54" s="6">
        <v>0.27</v>
      </c>
      <c r="G54" s="6">
        <v>0.06</v>
      </c>
      <c r="H54" s="6">
        <v>7.0000000000000007E-2</v>
      </c>
      <c r="I54" s="6">
        <v>0.22</v>
      </c>
      <c r="J54" s="6">
        <v>0.23</v>
      </c>
      <c r="K54" s="6">
        <v>0.11</v>
      </c>
      <c r="L54" s="6">
        <v>0.12</v>
      </c>
      <c r="M54" s="6">
        <v>7.0000000000000007E-2</v>
      </c>
      <c r="N54" s="6">
        <v>0.23</v>
      </c>
    </row>
    <row r="55" spans="1:14" s="2" customFormat="1" ht="12.75" x14ac:dyDescent="0.35">
      <c r="A55" s="8" t="s">
        <v>1394</v>
      </c>
      <c r="B55" s="5">
        <v>30084</v>
      </c>
      <c r="C55" s="5">
        <v>6590</v>
      </c>
      <c r="D55" s="5">
        <v>3613</v>
      </c>
      <c r="E55" s="5">
        <v>18833</v>
      </c>
      <c r="F55" s="5">
        <v>11536</v>
      </c>
      <c r="G55" s="5">
        <v>16823</v>
      </c>
      <c r="H55" s="5">
        <v>22593</v>
      </c>
      <c r="I55" s="5">
        <v>10465</v>
      </c>
      <c r="J55" s="5">
        <v>57288</v>
      </c>
      <c r="K55" s="5">
        <v>40288</v>
      </c>
      <c r="L55" s="5">
        <v>30369</v>
      </c>
      <c r="M55" s="5">
        <v>39416</v>
      </c>
      <c r="N55" s="5">
        <v>67753</v>
      </c>
    </row>
    <row r="56" spans="1:14" s="2" customFormat="1" ht="12.75" x14ac:dyDescent="0.35">
      <c r="A56" s="8"/>
      <c r="B56" s="6">
        <v>0.23</v>
      </c>
      <c r="C56" s="6">
        <v>0.06</v>
      </c>
      <c r="D56" s="6">
        <v>0.04</v>
      </c>
      <c r="E56" s="6">
        <v>0.1</v>
      </c>
      <c r="F56" s="6">
        <v>0.11</v>
      </c>
      <c r="G56" s="6">
        <v>0.14000000000000001</v>
      </c>
      <c r="H56" s="6">
        <v>0.1</v>
      </c>
      <c r="I56" s="6">
        <v>0.06</v>
      </c>
      <c r="J56" s="6">
        <v>0.22</v>
      </c>
      <c r="K56" s="6">
        <v>0.13</v>
      </c>
      <c r="L56" s="6">
        <v>0.1</v>
      </c>
      <c r="M56" s="6">
        <v>0.11</v>
      </c>
      <c r="N56" s="6">
        <v>0.16</v>
      </c>
    </row>
    <row r="57" spans="1:14" s="2" customFormat="1" ht="12.75" x14ac:dyDescent="0.35">
      <c r="A57" s="8" t="s">
        <v>1396</v>
      </c>
      <c r="B57" s="5">
        <v>1578</v>
      </c>
      <c r="C57" s="5">
        <v>1719</v>
      </c>
      <c r="D57" s="5">
        <v>734</v>
      </c>
      <c r="E57" s="5">
        <v>1324</v>
      </c>
      <c r="F57" s="5">
        <v>475</v>
      </c>
      <c r="G57" s="5">
        <v>1849</v>
      </c>
      <c r="H57" s="5">
        <v>2280</v>
      </c>
      <c r="I57" s="5">
        <v>259</v>
      </c>
      <c r="J57" s="5">
        <v>1347</v>
      </c>
      <c r="K57" s="5">
        <v>4031</v>
      </c>
      <c r="L57" s="5">
        <v>1799</v>
      </c>
      <c r="M57" s="5">
        <v>4129</v>
      </c>
      <c r="N57" s="5">
        <v>1606</v>
      </c>
    </row>
    <row r="58" spans="1:14" s="2" customFormat="1" ht="12.75" x14ac:dyDescent="0.35">
      <c r="A58" s="8"/>
      <c r="B58" s="6">
        <v>0.01</v>
      </c>
      <c r="C58" s="6">
        <v>0.02</v>
      </c>
      <c r="D58" s="6">
        <v>0.01</v>
      </c>
      <c r="E58" s="6">
        <v>0.01</v>
      </c>
      <c r="F58" s="5" t="s">
        <v>190</v>
      </c>
      <c r="G58" s="6">
        <v>0.02</v>
      </c>
      <c r="H58" s="6">
        <v>0.01</v>
      </c>
      <c r="I58" s="5" t="s">
        <v>190</v>
      </c>
      <c r="J58" s="6">
        <v>0.01</v>
      </c>
      <c r="K58" s="6">
        <v>0.01</v>
      </c>
      <c r="L58" s="6">
        <v>0.01</v>
      </c>
      <c r="M58" s="6">
        <v>0.01</v>
      </c>
      <c r="N58" s="5" t="s">
        <v>190</v>
      </c>
    </row>
    <row r="59" spans="1:14" s="2" customFormat="1" ht="12.75" x14ac:dyDescent="0.35">
      <c r="A59" s="8" t="s">
        <v>1397</v>
      </c>
      <c r="B59" s="5">
        <v>1335</v>
      </c>
      <c r="C59" s="5">
        <v>1739</v>
      </c>
      <c r="D59" s="5">
        <v>714</v>
      </c>
      <c r="E59" s="5">
        <v>1324</v>
      </c>
      <c r="F59" s="5">
        <v>278</v>
      </c>
      <c r="G59" s="5">
        <v>1561</v>
      </c>
      <c r="H59" s="5">
        <v>2050</v>
      </c>
      <c r="I59" s="5">
        <v>259</v>
      </c>
      <c r="J59" s="5">
        <v>883</v>
      </c>
      <c r="K59" s="5">
        <v>3787</v>
      </c>
      <c r="L59" s="5">
        <v>1603</v>
      </c>
      <c r="M59" s="5">
        <v>3611</v>
      </c>
      <c r="N59" s="5">
        <v>1142</v>
      </c>
    </row>
    <row r="60" spans="1:14" s="2" customFormat="1" ht="12.75" x14ac:dyDescent="0.35">
      <c r="A60" s="8"/>
      <c r="B60" s="6">
        <v>0.01</v>
      </c>
      <c r="C60" s="6">
        <v>0.02</v>
      </c>
      <c r="D60" s="6">
        <v>0.01</v>
      </c>
      <c r="E60" s="6">
        <v>0.01</v>
      </c>
      <c r="F60" s="5" t="s">
        <v>190</v>
      </c>
      <c r="G60" s="6">
        <v>0.01</v>
      </c>
      <c r="H60" s="6">
        <v>0.01</v>
      </c>
      <c r="I60" s="5" t="s">
        <v>190</v>
      </c>
      <c r="J60" s="5" t="s">
        <v>190</v>
      </c>
      <c r="K60" s="6">
        <v>0.01</v>
      </c>
      <c r="L60" s="6">
        <v>0.01</v>
      </c>
      <c r="M60" s="6">
        <v>0.01</v>
      </c>
      <c r="N60" s="5" t="s">
        <v>190</v>
      </c>
    </row>
    <row r="61" spans="1:14" s="2" customFormat="1" ht="12.75" x14ac:dyDescent="0.35">
      <c r="A61" s="8" t="s">
        <v>1398</v>
      </c>
      <c r="B61" s="5">
        <v>4161</v>
      </c>
      <c r="C61" s="5">
        <v>967</v>
      </c>
      <c r="D61" s="5">
        <v>1251</v>
      </c>
      <c r="E61" s="5">
        <v>2183</v>
      </c>
      <c r="F61" s="5">
        <v>3291</v>
      </c>
      <c r="G61" s="5">
        <v>3449</v>
      </c>
      <c r="H61" s="5">
        <v>18671</v>
      </c>
      <c r="I61" s="5">
        <v>10025</v>
      </c>
      <c r="J61" s="5">
        <v>6766</v>
      </c>
      <c r="K61" s="5">
        <v>6378</v>
      </c>
      <c r="L61" s="5">
        <v>5474</v>
      </c>
      <c r="M61" s="5">
        <v>22120</v>
      </c>
      <c r="N61" s="5">
        <v>16791</v>
      </c>
    </row>
    <row r="62" spans="1:14" s="2" customFormat="1" ht="12.75" x14ac:dyDescent="0.35">
      <c r="A62" s="8"/>
      <c r="B62" s="6">
        <v>0.03</v>
      </c>
      <c r="C62" s="6">
        <v>0.01</v>
      </c>
      <c r="D62" s="6">
        <v>0.01</v>
      </c>
      <c r="E62" s="6">
        <v>0.01</v>
      </c>
      <c r="F62" s="6">
        <v>0.03</v>
      </c>
      <c r="G62" s="6">
        <v>0.03</v>
      </c>
      <c r="H62" s="6">
        <v>0.08</v>
      </c>
      <c r="I62" s="6">
        <v>0.06</v>
      </c>
      <c r="J62" s="6">
        <v>0.03</v>
      </c>
      <c r="K62" s="6">
        <v>0.02</v>
      </c>
      <c r="L62" s="6">
        <v>0.02</v>
      </c>
      <c r="M62" s="6">
        <v>0.06</v>
      </c>
      <c r="N62" s="6">
        <v>0.04</v>
      </c>
    </row>
    <row r="63" spans="1:14" s="2" customFormat="1" ht="12.75" x14ac:dyDescent="0.35">
      <c r="A63" s="8" t="s">
        <v>929</v>
      </c>
      <c r="B63" s="5">
        <v>1531</v>
      </c>
      <c r="C63" s="5">
        <v>656</v>
      </c>
      <c r="D63" s="5">
        <v>781</v>
      </c>
      <c r="E63" s="5">
        <v>4059</v>
      </c>
      <c r="F63" s="5">
        <v>980</v>
      </c>
      <c r="G63" s="5">
        <v>830</v>
      </c>
      <c r="H63" s="5">
        <v>1336</v>
      </c>
      <c r="I63" s="5">
        <v>3397</v>
      </c>
      <c r="J63" s="5">
        <v>3036</v>
      </c>
      <c r="K63" s="5">
        <v>2968</v>
      </c>
      <c r="L63" s="5">
        <v>5040</v>
      </c>
      <c r="M63" s="5">
        <v>2166</v>
      </c>
      <c r="N63" s="5">
        <v>6433</v>
      </c>
    </row>
    <row r="64" spans="1:14" s="2" customFormat="1" ht="12.75" x14ac:dyDescent="0.35">
      <c r="A64" s="8"/>
      <c r="B64" s="6">
        <v>0.01</v>
      </c>
      <c r="C64" s="6">
        <v>0.01</v>
      </c>
      <c r="D64" s="6">
        <v>0.01</v>
      </c>
      <c r="E64" s="6">
        <v>0.02</v>
      </c>
      <c r="F64" s="6">
        <v>0.01</v>
      </c>
      <c r="G64" s="6">
        <v>0.01</v>
      </c>
      <c r="H64" s="6">
        <v>0.01</v>
      </c>
      <c r="I64" s="6">
        <v>0.02</v>
      </c>
      <c r="J64" s="6">
        <v>0.01</v>
      </c>
      <c r="K64" s="6">
        <v>0.01</v>
      </c>
      <c r="L64" s="6">
        <v>0.02</v>
      </c>
      <c r="M64" s="6">
        <v>0.01</v>
      </c>
      <c r="N64" s="6">
        <v>0.02</v>
      </c>
    </row>
    <row r="65" spans="1:14" s="2" customFormat="1" ht="12.75" x14ac:dyDescent="0.35">
      <c r="A65" s="8" t="s">
        <v>1448</v>
      </c>
      <c r="B65" s="5">
        <v>113395</v>
      </c>
      <c r="C65" s="5">
        <v>97485</v>
      </c>
      <c r="D65" s="5">
        <v>82607</v>
      </c>
      <c r="E65" s="5">
        <v>176359</v>
      </c>
      <c r="F65" s="5">
        <v>97285</v>
      </c>
      <c r="G65" s="5">
        <v>112157</v>
      </c>
      <c r="H65" s="5">
        <v>194987</v>
      </c>
      <c r="I65" s="5">
        <v>146242</v>
      </c>
      <c r="J65" s="5">
        <v>222809</v>
      </c>
      <c r="K65" s="5">
        <v>293487</v>
      </c>
      <c r="L65" s="5">
        <v>273644</v>
      </c>
      <c r="M65" s="5">
        <v>307144</v>
      </c>
      <c r="N65" s="5">
        <v>369052</v>
      </c>
    </row>
    <row r="66" spans="1:14" s="2" customFormat="1" ht="12.75" x14ac:dyDescent="0.35">
      <c r="A66" s="8"/>
      <c r="B66" s="6">
        <v>0.88</v>
      </c>
      <c r="C66" s="6">
        <v>0.95</v>
      </c>
      <c r="D66" s="6">
        <v>0.94</v>
      </c>
      <c r="E66" s="6">
        <v>0.94</v>
      </c>
      <c r="F66" s="6">
        <v>0.9</v>
      </c>
      <c r="G66" s="6">
        <v>0.94</v>
      </c>
      <c r="H66" s="6">
        <v>0.85</v>
      </c>
      <c r="I66" s="6">
        <v>0.9</v>
      </c>
      <c r="J66" s="6">
        <v>0.87</v>
      </c>
      <c r="K66" s="6">
        <v>0.92</v>
      </c>
      <c r="L66" s="6">
        <v>0.93</v>
      </c>
      <c r="M66" s="6">
        <v>0.88</v>
      </c>
      <c r="N66" s="6">
        <v>0.88</v>
      </c>
    </row>
    <row r="67" spans="1:14" s="2" customFormat="1" ht="12.75" x14ac:dyDescent="0.35">
      <c r="A67" s="8" t="s">
        <v>1451</v>
      </c>
      <c r="B67" s="5">
        <v>114214</v>
      </c>
      <c r="C67" s="5">
        <v>89913</v>
      </c>
      <c r="D67" s="5">
        <v>77261</v>
      </c>
      <c r="E67" s="5">
        <v>164490</v>
      </c>
      <c r="F67" s="5">
        <v>82354</v>
      </c>
      <c r="G67" s="5">
        <v>105505</v>
      </c>
      <c r="H67" s="5">
        <v>194925</v>
      </c>
      <c r="I67" s="5">
        <v>133380</v>
      </c>
      <c r="J67" s="5">
        <v>230649</v>
      </c>
      <c r="K67" s="5">
        <v>281388</v>
      </c>
      <c r="L67" s="5">
        <v>246844</v>
      </c>
      <c r="M67" s="5">
        <v>300430</v>
      </c>
      <c r="N67" s="5">
        <v>364029</v>
      </c>
    </row>
    <row r="68" spans="1:14" s="2" customFormat="1" ht="12.75" x14ac:dyDescent="0.35">
      <c r="A68" s="8"/>
      <c r="B68" s="6">
        <v>0.88</v>
      </c>
      <c r="C68" s="6">
        <v>0.88</v>
      </c>
      <c r="D68" s="6">
        <v>0.87</v>
      </c>
      <c r="E68" s="6">
        <v>0.88</v>
      </c>
      <c r="F68" s="6">
        <v>0.76</v>
      </c>
      <c r="G68" s="6">
        <v>0.88</v>
      </c>
      <c r="H68" s="6">
        <v>0.85</v>
      </c>
      <c r="I68" s="6">
        <v>0.82</v>
      </c>
      <c r="J68" s="6">
        <v>0.9</v>
      </c>
      <c r="K68" s="6">
        <v>0.88</v>
      </c>
      <c r="L68" s="6">
        <v>0.84</v>
      </c>
      <c r="M68" s="6">
        <v>0.86</v>
      </c>
      <c r="N68" s="6">
        <v>0.87</v>
      </c>
    </row>
    <row r="69" spans="1:14" s="2" customFormat="1" ht="12.75" x14ac:dyDescent="0.35">
      <c r="A69" s="8" t="s">
        <v>1399</v>
      </c>
      <c r="B69" s="5">
        <v>79400</v>
      </c>
      <c r="C69" s="5">
        <v>62782</v>
      </c>
      <c r="D69" s="5">
        <v>48763</v>
      </c>
      <c r="E69" s="5">
        <v>114553</v>
      </c>
      <c r="F69" s="5">
        <v>49869</v>
      </c>
      <c r="G69" s="5">
        <v>39046</v>
      </c>
      <c r="H69" s="5">
        <v>97390</v>
      </c>
      <c r="I69" s="5">
        <v>68171</v>
      </c>
      <c r="J69" s="5">
        <v>79209</v>
      </c>
      <c r="K69" s="5">
        <v>190945</v>
      </c>
      <c r="L69" s="5">
        <v>164423</v>
      </c>
      <c r="M69" s="5">
        <v>136436</v>
      </c>
      <c r="N69" s="5">
        <v>147380</v>
      </c>
    </row>
    <row r="70" spans="1:14" s="2" customFormat="1" ht="12.75" x14ac:dyDescent="0.35">
      <c r="A70" s="8"/>
      <c r="B70" s="6">
        <v>0.61</v>
      </c>
      <c r="C70" s="6">
        <v>0.61</v>
      </c>
      <c r="D70" s="6">
        <v>0.55000000000000004</v>
      </c>
      <c r="E70" s="6">
        <v>0.61</v>
      </c>
      <c r="F70" s="6">
        <v>0.46</v>
      </c>
      <c r="G70" s="6">
        <v>0.33</v>
      </c>
      <c r="H70" s="6">
        <v>0.43</v>
      </c>
      <c r="I70" s="6">
        <v>0.42</v>
      </c>
      <c r="J70" s="6">
        <v>0.31</v>
      </c>
      <c r="K70" s="6">
        <v>0.6</v>
      </c>
      <c r="L70" s="6">
        <v>0.56000000000000005</v>
      </c>
      <c r="M70" s="6">
        <v>0.39</v>
      </c>
      <c r="N70" s="6">
        <v>0.35</v>
      </c>
    </row>
    <row r="71" spans="1:14" s="2" customFormat="1" ht="12.75" x14ac:dyDescent="0.35">
      <c r="A71" s="8" t="s">
        <v>1401</v>
      </c>
      <c r="B71" s="5">
        <v>41662</v>
      </c>
      <c r="C71" s="5">
        <v>58541</v>
      </c>
      <c r="D71" s="5">
        <v>50156</v>
      </c>
      <c r="E71" s="5">
        <v>101939</v>
      </c>
      <c r="F71" s="5">
        <v>44839</v>
      </c>
      <c r="G71" s="5">
        <v>62984</v>
      </c>
      <c r="H71" s="5">
        <v>138286</v>
      </c>
      <c r="I71" s="5">
        <v>71769</v>
      </c>
      <c r="J71" s="5">
        <v>123845</v>
      </c>
      <c r="K71" s="5">
        <v>150359</v>
      </c>
      <c r="L71" s="5">
        <v>146778</v>
      </c>
      <c r="M71" s="5">
        <v>201269</v>
      </c>
      <c r="N71" s="5">
        <v>195614</v>
      </c>
    </row>
    <row r="72" spans="1:14" s="2" customFormat="1" ht="12.75" x14ac:dyDescent="0.35">
      <c r="A72" s="8"/>
      <c r="B72" s="6">
        <v>0.32</v>
      </c>
      <c r="C72" s="6">
        <v>0.56999999999999995</v>
      </c>
      <c r="D72" s="6">
        <v>0.56999999999999995</v>
      </c>
      <c r="E72" s="6">
        <v>0.55000000000000004</v>
      </c>
      <c r="F72" s="6">
        <v>0.41</v>
      </c>
      <c r="G72" s="6">
        <v>0.53</v>
      </c>
      <c r="H72" s="6">
        <v>0.61</v>
      </c>
      <c r="I72" s="6">
        <v>0.44</v>
      </c>
      <c r="J72" s="6">
        <v>0.48</v>
      </c>
      <c r="K72" s="6">
        <v>0.47</v>
      </c>
      <c r="L72" s="6">
        <v>0.5</v>
      </c>
      <c r="M72" s="6">
        <v>0.57999999999999996</v>
      </c>
      <c r="N72" s="6">
        <v>0.47</v>
      </c>
    </row>
    <row r="73" spans="1:14" s="2" customFormat="1" ht="12.75" x14ac:dyDescent="0.35">
      <c r="A73" s="8" t="s">
        <v>1439</v>
      </c>
      <c r="B73" s="5">
        <v>99748</v>
      </c>
      <c r="C73" s="5">
        <v>70058</v>
      </c>
      <c r="D73" s="5">
        <v>62988</v>
      </c>
      <c r="E73" s="5">
        <v>113652</v>
      </c>
      <c r="F73" s="5">
        <v>47658</v>
      </c>
      <c r="G73" s="5">
        <v>58306</v>
      </c>
      <c r="H73" s="5">
        <v>124825</v>
      </c>
      <c r="I73" s="5">
        <v>81380</v>
      </c>
      <c r="J73" s="5">
        <v>138241</v>
      </c>
      <c r="K73" s="5">
        <v>232794</v>
      </c>
      <c r="L73" s="5">
        <v>161310</v>
      </c>
      <c r="M73" s="5">
        <v>183131</v>
      </c>
      <c r="N73" s="5">
        <v>219621</v>
      </c>
    </row>
    <row r="74" spans="1:14" s="2" customFormat="1" ht="12.75" x14ac:dyDescent="0.35">
      <c r="A74" s="8"/>
      <c r="B74" s="6">
        <v>0.77</v>
      </c>
      <c r="C74" s="6">
        <v>0.69</v>
      </c>
      <c r="D74" s="6">
        <v>0.71</v>
      </c>
      <c r="E74" s="6">
        <v>0.61</v>
      </c>
      <c r="F74" s="6">
        <v>0.44</v>
      </c>
      <c r="G74" s="6">
        <v>0.49</v>
      </c>
      <c r="H74" s="6">
        <v>0.55000000000000004</v>
      </c>
      <c r="I74" s="6">
        <v>0.5</v>
      </c>
      <c r="J74" s="6">
        <v>0.54</v>
      </c>
      <c r="K74" s="6">
        <v>0.73</v>
      </c>
      <c r="L74" s="6">
        <v>0.55000000000000004</v>
      </c>
      <c r="M74" s="6">
        <v>0.53</v>
      </c>
      <c r="N74" s="6">
        <v>0.53</v>
      </c>
    </row>
    <row r="75" spans="1:14" s="2" customFormat="1" ht="12.75" x14ac:dyDescent="0.35">
      <c r="A75" s="8" t="s">
        <v>1440</v>
      </c>
      <c r="B75" s="5">
        <v>50037</v>
      </c>
      <c r="C75" s="5">
        <v>56418</v>
      </c>
      <c r="D75" s="5">
        <v>37361</v>
      </c>
      <c r="E75" s="5">
        <v>126043</v>
      </c>
      <c r="F75" s="5">
        <v>31434</v>
      </c>
      <c r="G75" s="5">
        <v>50769</v>
      </c>
      <c r="H75" s="5">
        <v>163311</v>
      </c>
      <c r="I75" s="5">
        <v>43332</v>
      </c>
      <c r="J75" s="5">
        <v>135474</v>
      </c>
      <c r="K75" s="5">
        <v>143816</v>
      </c>
      <c r="L75" s="5">
        <v>157476</v>
      </c>
      <c r="M75" s="5">
        <v>214080</v>
      </c>
      <c r="N75" s="5">
        <v>178805</v>
      </c>
    </row>
    <row r="76" spans="1:14" s="2" customFormat="1" ht="12.75" x14ac:dyDescent="0.35">
      <c r="A76" s="8"/>
      <c r="B76" s="6">
        <v>0.39</v>
      </c>
      <c r="C76" s="6">
        <v>0.55000000000000004</v>
      </c>
      <c r="D76" s="6">
        <v>0.42</v>
      </c>
      <c r="E76" s="6">
        <v>0.67</v>
      </c>
      <c r="F76" s="6">
        <v>0.28999999999999998</v>
      </c>
      <c r="G76" s="6">
        <v>0.43</v>
      </c>
      <c r="H76" s="6">
        <v>0.72</v>
      </c>
      <c r="I76" s="6">
        <v>0.27</v>
      </c>
      <c r="J76" s="6">
        <v>0.53</v>
      </c>
      <c r="K76" s="6">
        <v>0.45</v>
      </c>
      <c r="L76" s="6">
        <v>0.53</v>
      </c>
      <c r="M76" s="6">
        <v>0.62</v>
      </c>
      <c r="N76" s="6">
        <v>0.43</v>
      </c>
    </row>
    <row r="77" spans="1:14" s="2" customFormat="1" ht="12.75" x14ac:dyDescent="0.35">
      <c r="A77" s="8" t="s">
        <v>418</v>
      </c>
    </row>
  </sheetData>
  <hyperlinks>
    <hyperlink ref="B4" location="Contents!B1" display="Back to contents"/>
  </hyperlinks>
  <pageMargins left="0.75" right="0.75" top="1" bottom="1" header="0.5" footer="0.5"/>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BU11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1.265625"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1807</v>
      </c>
      <c r="B4" s="1" t="s">
        <v>2748</v>
      </c>
    </row>
    <row r="5" spans="1:73" s="2" customFormat="1" ht="12.75" x14ac:dyDescent="0.35">
      <c r="A5" s="8"/>
    </row>
    <row r="6" spans="1:73" s="4" customFormat="1" ht="13.15" x14ac:dyDescent="0.4">
      <c r="A6" s="10" t="s">
        <v>630</v>
      </c>
    </row>
    <row r="7" spans="1:73" s="2" customFormat="1" ht="12.75" x14ac:dyDescent="0.35">
      <c r="A7" s="8" t="s">
        <v>1752</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77</v>
      </c>
      <c r="B10" s="5"/>
      <c r="C10" s="5" t="s">
        <v>78</v>
      </c>
      <c r="D10" s="5" t="s">
        <v>79</v>
      </c>
      <c r="E10" s="5" t="s">
        <v>80</v>
      </c>
      <c r="F10" s="5" t="s">
        <v>81</v>
      </c>
      <c r="G10" s="5" t="s">
        <v>78</v>
      </c>
      <c r="H10" s="5" t="s">
        <v>79</v>
      </c>
      <c r="I10" s="5" t="s">
        <v>80</v>
      </c>
      <c r="J10" s="5" t="s">
        <v>81</v>
      </c>
      <c r="K10" s="5" t="s">
        <v>82</v>
      </c>
      <c r="L10" s="5" t="s">
        <v>83</v>
      </c>
      <c r="M10" s="5" t="s">
        <v>84</v>
      </c>
      <c r="N10" s="5" t="s">
        <v>85</v>
      </c>
      <c r="O10" s="5" t="s">
        <v>78</v>
      </c>
      <c r="P10" s="5" t="s">
        <v>79</v>
      </c>
      <c r="Q10" s="5" t="s">
        <v>80</v>
      </c>
      <c r="R10" s="5" t="s">
        <v>81</v>
      </c>
      <c r="S10" s="5" t="s">
        <v>82</v>
      </c>
      <c r="T10" s="5" t="s">
        <v>83</v>
      </c>
      <c r="U10" s="5" t="s">
        <v>84</v>
      </c>
      <c r="V10" s="5" t="s">
        <v>85</v>
      </c>
      <c r="W10" s="5" t="s">
        <v>86</v>
      </c>
      <c r="X10" s="5" t="s">
        <v>87</v>
      </c>
      <c r="Y10" s="5" t="s">
        <v>88</v>
      </c>
      <c r="Z10" s="5" t="s">
        <v>89</v>
      </c>
      <c r="AA10" s="5" t="s">
        <v>90</v>
      </c>
      <c r="AB10" s="5" t="s">
        <v>78</v>
      </c>
      <c r="AC10" s="5" t="s">
        <v>79</v>
      </c>
      <c r="AD10" s="5" t="s">
        <v>80</v>
      </c>
      <c r="AE10" s="5" t="s">
        <v>81</v>
      </c>
      <c r="AF10" s="5" t="s">
        <v>82</v>
      </c>
      <c r="AG10" s="5" t="s">
        <v>83</v>
      </c>
      <c r="AH10" s="5" t="s">
        <v>78</v>
      </c>
      <c r="AI10" s="5" t="s">
        <v>79</v>
      </c>
      <c r="AJ10" s="5" t="s">
        <v>80</v>
      </c>
      <c r="AK10" s="5" t="s">
        <v>78</v>
      </c>
      <c r="AL10" s="5" t="s">
        <v>79</v>
      </c>
      <c r="AM10" s="5" t="s">
        <v>80</v>
      </c>
      <c r="AN10" s="5" t="s">
        <v>78</v>
      </c>
      <c r="AO10" s="5" t="s">
        <v>79</v>
      </c>
      <c r="AP10" s="5" t="s">
        <v>80</v>
      </c>
      <c r="AQ10" s="5" t="s">
        <v>81</v>
      </c>
      <c r="AR10" s="5" t="s">
        <v>82</v>
      </c>
      <c r="AS10" s="5" t="s">
        <v>83</v>
      </c>
      <c r="AT10" s="5" t="s">
        <v>84</v>
      </c>
      <c r="AU10" s="5" t="s">
        <v>85</v>
      </c>
      <c r="AV10" s="5" t="s">
        <v>86</v>
      </c>
      <c r="AW10" s="5" t="s">
        <v>78</v>
      </c>
      <c r="AX10" s="5" t="s">
        <v>922</v>
      </c>
      <c r="AY10" s="5" t="s">
        <v>78</v>
      </c>
      <c r="AZ10" s="5" t="s">
        <v>79</v>
      </c>
      <c r="BA10" s="5" t="s">
        <v>80</v>
      </c>
      <c r="BB10" s="5" t="s">
        <v>81</v>
      </c>
      <c r="BC10" s="5" t="s">
        <v>82</v>
      </c>
      <c r="BD10" s="5" t="s">
        <v>83</v>
      </c>
      <c r="BE10" s="5" t="s">
        <v>78</v>
      </c>
      <c r="BF10" s="5" t="s">
        <v>79</v>
      </c>
      <c r="BG10" s="5" t="s">
        <v>80</v>
      </c>
      <c r="BH10" s="5" t="s">
        <v>81</v>
      </c>
      <c r="BI10" s="5" t="s">
        <v>82</v>
      </c>
      <c r="BJ10" s="5" t="s">
        <v>83</v>
      </c>
      <c r="BK10" s="5" t="s">
        <v>84</v>
      </c>
      <c r="BL10" s="5" t="s">
        <v>78</v>
      </c>
      <c r="BM10" s="5" t="s">
        <v>79</v>
      </c>
      <c r="BN10" s="5" t="s">
        <v>80</v>
      </c>
      <c r="BO10" s="5" t="s">
        <v>78</v>
      </c>
      <c r="BP10" s="5" t="s">
        <v>79</v>
      </c>
      <c r="BQ10" s="5" t="s">
        <v>80</v>
      </c>
      <c r="BR10" s="5" t="s">
        <v>81</v>
      </c>
      <c r="BS10" s="5" t="s">
        <v>82</v>
      </c>
      <c r="BT10" s="5" t="s">
        <v>78</v>
      </c>
      <c r="BU10" s="5" t="s">
        <v>79</v>
      </c>
    </row>
    <row r="11" spans="1:73" s="2" customFormat="1" ht="12.75" x14ac:dyDescent="0.35">
      <c r="A11" s="8" t="s">
        <v>91</v>
      </c>
      <c r="B11" s="5">
        <v>9119</v>
      </c>
      <c r="C11" s="5">
        <v>7683</v>
      </c>
      <c r="D11" s="5">
        <v>271</v>
      </c>
      <c r="E11" s="5">
        <v>593</v>
      </c>
      <c r="F11" s="5">
        <v>572</v>
      </c>
      <c r="G11" s="5">
        <v>633</v>
      </c>
      <c r="H11" s="5">
        <v>5066</v>
      </c>
      <c r="I11" s="5">
        <v>1743</v>
      </c>
      <c r="J11" s="5">
        <v>945</v>
      </c>
      <c r="K11" s="5">
        <v>527</v>
      </c>
      <c r="L11" s="5">
        <v>205</v>
      </c>
      <c r="M11" s="5">
        <v>8486</v>
      </c>
      <c r="N11" s="5">
        <v>732</v>
      </c>
      <c r="O11" s="5">
        <v>145</v>
      </c>
      <c r="P11" s="5">
        <v>870</v>
      </c>
      <c r="Q11" s="5">
        <v>73</v>
      </c>
      <c r="R11" s="5">
        <v>574</v>
      </c>
      <c r="S11" s="5">
        <v>1833</v>
      </c>
      <c r="T11" s="5">
        <v>1319</v>
      </c>
      <c r="U11" s="5">
        <v>672</v>
      </c>
      <c r="V11" s="5">
        <v>205</v>
      </c>
      <c r="W11" s="5">
        <v>1269</v>
      </c>
      <c r="X11" s="5">
        <v>96</v>
      </c>
      <c r="Y11" s="5">
        <v>609</v>
      </c>
      <c r="Z11" s="5">
        <v>824</v>
      </c>
      <c r="AA11" s="5">
        <v>630</v>
      </c>
      <c r="AB11" s="5">
        <v>227</v>
      </c>
      <c r="AC11" s="5">
        <v>861</v>
      </c>
      <c r="AD11" s="5">
        <v>574</v>
      </c>
      <c r="AE11" s="5">
        <v>3519</v>
      </c>
      <c r="AF11" s="5">
        <v>2409</v>
      </c>
      <c r="AG11" s="5">
        <v>1529</v>
      </c>
      <c r="AH11" s="5">
        <v>7662</v>
      </c>
      <c r="AI11" s="5">
        <v>814</v>
      </c>
      <c r="AJ11" s="5">
        <v>618</v>
      </c>
      <c r="AK11" s="5">
        <v>4628</v>
      </c>
      <c r="AL11" s="5">
        <v>1010</v>
      </c>
      <c r="AM11" s="5">
        <v>3465</v>
      </c>
      <c r="AN11" s="5">
        <v>5279</v>
      </c>
      <c r="AO11" s="5">
        <v>3840</v>
      </c>
      <c r="AP11" s="5">
        <v>1747</v>
      </c>
      <c r="AQ11" s="5">
        <v>2093</v>
      </c>
      <c r="AR11" s="5">
        <v>7372</v>
      </c>
      <c r="AS11" s="5">
        <v>1357</v>
      </c>
      <c r="AT11" s="5">
        <v>1277</v>
      </c>
      <c r="AU11" s="5">
        <v>390</v>
      </c>
      <c r="AV11" s="5">
        <v>7762</v>
      </c>
      <c r="AW11" s="5">
        <v>9119</v>
      </c>
      <c r="AX11" s="5">
        <v>0</v>
      </c>
      <c r="AY11" s="5">
        <v>8098</v>
      </c>
      <c r="AZ11" s="5">
        <v>5677</v>
      </c>
      <c r="BA11" s="5">
        <v>1460</v>
      </c>
      <c r="BB11" s="5">
        <v>961</v>
      </c>
      <c r="BC11" s="5">
        <v>6638</v>
      </c>
      <c r="BD11" s="5">
        <v>1021</v>
      </c>
      <c r="BE11" s="5">
        <v>5644</v>
      </c>
      <c r="BF11" s="5">
        <v>4515</v>
      </c>
      <c r="BG11" s="5">
        <v>6940</v>
      </c>
      <c r="BH11" s="5">
        <v>7884</v>
      </c>
      <c r="BI11" s="5">
        <v>6635</v>
      </c>
      <c r="BJ11" s="5">
        <v>3223</v>
      </c>
      <c r="BK11" s="5">
        <v>1235</v>
      </c>
      <c r="BL11" s="5">
        <v>4543</v>
      </c>
      <c r="BM11" s="5">
        <v>3918</v>
      </c>
      <c r="BN11" s="5">
        <v>489</v>
      </c>
      <c r="BO11" s="5">
        <v>225</v>
      </c>
      <c r="BP11" s="5">
        <v>900</v>
      </c>
      <c r="BQ11" s="5">
        <v>2111</v>
      </c>
      <c r="BR11" s="5">
        <v>2491</v>
      </c>
      <c r="BS11" s="5">
        <v>1326</v>
      </c>
      <c r="BT11" s="5">
        <v>3595</v>
      </c>
      <c r="BU11" s="5">
        <v>5524</v>
      </c>
    </row>
    <row r="12" spans="1:73" s="2" customFormat="1" ht="12.75" x14ac:dyDescent="0.35">
      <c r="A12" s="8" t="s">
        <v>17</v>
      </c>
      <c r="B12" s="5">
        <v>246330</v>
      </c>
      <c r="C12" s="5">
        <v>210819</v>
      </c>
      <c r="D12" s="5">
        <v>5098</v>
      </c>
      <c r="E12" s="5">
        <v>19315</v>
      </c>
      <c r="F12" s="5">
        <v>11098</v>
      </c>
      <c r="G12" s="5">
        <v>55898</v>
      </c>
      <c r="H12" s="5">
        <v>127734</v>
      </c>
      <c r="I12" s="5">
        <v>30444</v>
      </c>
      <c r="J12" s="5">
        <v>16640</v>
      </c>
      <c r="K12" s="5">
        <v>10612</v>
      </c>
      <c r="L12" s="5">
        <v>5001</v>
      </c>
      <c r="M12" s="5">
        <v>190431</v>
      </c>
      <c r="N12" s="5">
        <v>15613</v>
      </c>
      <c r="O12" s="5">
        <v>7208</v>
      </c>
      <c r="P12" s="5">
        <v>18458</v>
      </c>
      <c r="Q12" s="5">
        <v>1451</v>
      </c>
      <c r="R12" s="5">
        <v>16044</v>
      </c>
      <c r="S12" s="5">
        <v>57637</v>
      </c>
      <c r="T12" s="5">
        <v>30247</v>
      </c>
      <c r="U12" s="5">
        <v>15790</v>
      </c>
      <c r="V12" s="5">
        <v>6180</v>
      </c>
      <c r="W12" s="5">
        <v>42645</v>
      </c>
      <c r="X12" s="5">
        <v>4580</v>
      </c>
      <c r="Y12" s="5">
        <v>10872</v>
      </c>
      <c r="Z12" s="5">
        <v>20471</v>
      </c>
      <c r="AA12" s="5">
        <v>14745</v>
      </c>
      <c r="AB12" s="5">
        <v>8817</v>
      </c>
      <c r="AC12" s="5">
        <v>18301</v>
      </c>
      <c r="AD12" s="5">
        <v>16044</v>
      </c>
      <c r="AE12" s="5">
        <v>95591</v>
      </c>
      <c r="AF12" s="5">
        <v>71654</v>
      </c>
      <c r="AG12" s="5">
        <v>35923</v>
      </c>
      <c r="AH12" s="5">
        <v>209928</v>
      </c>
      <c r="AI12" s="5">
        <v>21884</v>
      </c>
      <c r="AJ12" s="5">
        <v>13637</v>
      </c>
      <c r="AK12" s="5">
        <v>135398</v>
      </c>
      <c r="AL12" s="5">
        <v>24757</v>
      </c>
      <c r="AM12" s="5">
        <v>85773</v>
      </c>
      <c r="AN12" s="5">
        <v>154827</v>
      </c>
      <c r="AO12" s="5">
        <v>91503</v>
      </c>
      <c r="AP12" s="5">
        <v>42761</v>
      </c>
      <c r="AQ12" s="5">
        <v>48742</v>
      </c>
      <c r="AR12" s="5">
        <v>203569</v>
      </c>
      <c r="AS12" s="5">
        <v>33252</v>
      </c>
      <c r="AT12" s="5">
        <v>31497</v>
      </c>
      <c r="AU12" s="5">
        <v>9510</v>
      </c>
      <c r="AV12" s="5">
        <v>213078</v>
      </c>
      <c r="AW12" s="5">
        <v>246330</v>
      </c>
      <c r="AX12" s="5">
        <v>0</v>
      </c>
      <c r="AY12" s="5">
        <v>208953</v>
      </c>
      <c r="AZ12" s="5">
        <v>138542</v>
      </c>
      <c r="BA12" s="5">
        <v>42843</v>
      </c>
      <c r="BB12" s="5">
        <v>27567</v>
      </c>
      <c r="BC12" s="5">
        <v>166110</v>
      </c>
      <c r="BD12" s="5">
        <v>37377</v>
      </c>
      <c r="BE12" s="5">
        <v>139492</v>
      </c>
      <c r="BF12" s="5">
        <v>110088</v>
      </c>
      <c r="BG12" s="5">
        <v>176240</v>
      </c>
      <c r="BH12" s="5">
        <v>203695</v>
      </c>
      <c r="BI12" s="5">
        <v>166123</v>
      </c>
      <c r="BJ12" s="5">
        <v>74870</v>
      </c>
      <c r="BK12" s="5">
        <v>42635</v>
      </c>
      <c r="BL12" s="5">
        <v>114397</v>
      </c>
      <c r="BM12" s="5">
        <v>111381</v>
      </c>
      <c r="BN12" s="5">
        <v>16705</v>
      </c>
      <c r="BO12" s="5">
        <v>7465</v>
      </c>
      <c r="BP12" s="5">
        <v>26053</v>
      </c>
      <c r="BQ12" s="5">
        <v>57252</v>
      </c>
      <c r="BR12" s="5">
        <v>67100</v>
      </c>
      <c r="BS12" s="5">
        <v>34186</v>
      </c>
      <c r="BT12" s="5">
        <v>98143</v>
      </c>
      <c r="BU12" s="5">
        <v>148187</v>
      </c>
    </row>
    <row r="13" spans="1:73" s="2" customFormat="1" ht="12.75" x14ac:dyDescent="0.35">
      <c r="A13" s="8" t="s">
        <v>1408</v>
      </c>
      <c r="B13" s="5">
        <v>37549</v>
      </c>
      <c r="C13" s="5">
        <v>31666</v>
      </c>
      <c r="D13" s="5">
        <v>768</v>
      </c>
      <c r="E13" s="5">
        <v>3490</v>
      </c>
      <c r="F13" s="5">
        <v>1625</v>
      </c>
      <c r="G13" s="5">
        <v>7393</v>
      </c>
      <c r="H13" s="5">
        <v>19315</v>
      </c>
      <c r="I13" s="5">
        <v>5286</v>
      </c>
      <c r="J13" s="5">
        <v>3372</v>
      </c>
      <c r="K13" s="5">
        <v>1680</v>
      </c>
      <c r="L13" s="5">
        <v>504</v>
      </c>
      <c r="M13" s="5">
        <v>30156</v>
      </c>
      <c r="N13" s="5">
        <v>2184</v>
      </c>
      <c r="O13" s="5">
        <v>1187</v>
      </c>
      <c r="P13" s="5">
        <v>2412</v>
      </c>
      <c r="Q13" s="5">
        <v>329</v>
      </c>
      <c r="R13" s="5">
        <v>2178</v>
      </c>
      <c r="S13" s="5">
        <v>8438</v>
      </c>
      <c r="T13" s="5">
        <v>4880</v>
      </c>
      <c r="U13" s="5">
        <v>1822</v>
      </c>
      <c r="V13" s="5">
        <v>557</v>
      </c>
      <c r="W13" s="5">
        <v>6843</v>
      </c>
      <c r="X13" s="5">
        <v>783</v>
      </c>
      <c r="Y13" s="5">
        <v>2425</v>
      </c>
      <c r="Z13" s="5">
        <v>3654</v>
      </c>
      <c r="AA13" s="5">
        <v>2042</v>
      </c>
      <c r="AB13" s="5">
        <v>1535</v>
      </c>
      <c r="AC13" s="5">
        <v>2394</v>
      </c>
      <c r="AD13" s="5">
        <v>2178</v>
      </c>
      <c r="AE13" s="5">
        <v>14149</v>
      </c>
      <c r="AF13" s="5">
        <v>10432</v>
      </c>
      <c r="AG13" s="5">
        <v>6862</v>
      </c>
      <c r="AH13" s="5">
        <v>31394</v>
      </c>
      <c r="AI13" s="5">
        <v>3602</v>
      </c>
      <c r="AJ13" s="5">
        <v>2511</v>
      </c>
      <c r="AK13" s="5">
        <v>20033</v>
      </c>
      <c r="AL13" s="5">
        <v>4351</v>
      </c>
      <c r="AM13" s="5">
        <v>13100</v>
      </c>
      <c r="AN13" s="5">
        <v>22109</v>
      </c>
      <c r="AO13" s="5">
        <v>15440</v>
      </c>
      <c r="AP13" s="5">
        <v>7576</v>
      </c>
      <c r="AQ13" s="5">
        <v>7864</v>
      </c>
      <c r="AR13" s="5">
        <v>29973</v>
      </c>
      <c r="AS13" s="5">
        <v>5758</v>
      </c>
      <c r="AT13" s="5">
        <v>5397</v>
      </c>
      <c r="AU13" s="5">
        <v>1818</v>
      </c>
      <c r="AV13" s="5">
        <v>31791</v>
      </c>
      <c r="AW13" s="5">
        <v>37549</v>
      </c>
      <c r="AX13" s="5">
        <v>0</v>
      </c>
      <c r="AY13" s="5">
        <v>32626</v>
      </c>
      <c r="AZ13" s="5">
        <v>22020</v>
      </c>
      <c r="BA13" s="5">
        <v>6211</v>
      </c>
      <c r="BB13" s="5">
        <v>4395</v>
      </c>
      <c r="BC13" s="5">
        <v>26415</v>
      </c>
      <c r="BD13" s="5">
        <v>4923</v>
      </c>
      <c r="BE13" s="5">
        <v>21517</v>
      </c>
      <c r="BF13" s="5">
        <v>16517</v>
      </c>
      <c r="BG13" s="5">
        <v>27749</v>
      </c>
      <c r="BH13" s="5">
        <v>31348</v>
      </c>
      <c r="BI13" s="5">
        <v>25383</v>
      </c>
      <c r="BJ13" s="5">
        <v>11612</v>
      </c>
      <c r="BK13" s="5">
        <v>6201</v>
      </c>
      <c r="BL13" s="5">
        <v>17606</v>
      </c>
      <c r="BM13" s="5">
        <v>17132</v>
      </c>
      <c r="BN13" s="5">
        <v>2382</v>
      </c>
      <c r="BO13" s="5">
        <v>1167</v>
      </c>
      <c r="BP13" s="5">
        <v>3901</v>
      </c>
      <c r="BQ13" s="5">
        <v>9325</v>
      </c>
      <c r="BR13" s="5">
        <v>10096</v>
      </c>
      <c r="BS13" s="5">
        <v>4414</v>
      </c>
      <c r="BT13" s="5">
        <v>13975</v>
      </c>
      <c r="BU13" s="5">
        <v>23574</v>
      </c>
    </row>
    <row r="14" spans="1:73" s="2" customFormat="1" ht="12.75" x14ac:dyDescent="0.35">
      <c r="A14" s="8"/>
      <c r="B14" s="6">
        <v>0.15</v>
      </c>
      <c r="C14" s="6">
        <v>0.15</v>
      </c>
      <c r="D14" s="6">
        <v>0.15</v>
      </c>
      <c r="E14" s="6">
        <v>0.18</v>
      </c>
      <c r="F14" s="6">
        <v>0.15</v>
      </c>
      <c r="G14" s="6">
        <v>0.13</v>
      </c>
      <c r="H14" s="6">
        <v>0.15</v>
      </c>
      <c r="I14" s="6">
        <v>0.17</v>
      </c>
      <c r="J14" s="6">
        <v>0.2</v>
      </c>
      <c r="K14" s="6">
        <v>0.16</v>
      </c>
      <c r="L14" s="6">
        <v>0.1</v>
      </c>
      <c r="M14" s="6">
        <v>0.16</v>
      </c>
      <c r="N14" s="6">
        <v>0.14000000000000001</v>
      </c>
      <c r="O14" s="6">
        <v>0.16</v>
      </c>
      <c r="P14" s="6">
        <v>0.13</v>
      </c>
      <c r="Q14" s="6">
        <v>0.23</v>
      </c>
      <c r="R14" s="6">
        <v>0.14000000000000001</v>
      </c>
      <c r="S14" s="6">
        <v>0.15</v>
      </c>
      <c r="T14" s="6">
        <v>0.16</v>
      </c>
      <c r="U14" s="6">
        <v>0.12</v>
      </c>
      <c r="V14" s="6">
        <v>0.09</v>
      </c>
      <c r="W14" s="6">
        <v>0.16</v>
      </c>
      <c r="X14" s="6">
        <v>0.17</v>
      </c>
      <c r="Y14" s="6">
        <v>0.22</v>
      </c>
      <c r="Z14" s="6">
        <v>0.18</v>
      </c>
      <c r="AA14" s="6">
        <v>0.14000000000000001</v>
      </c>
      <c r="AB14" s="6">
        <v>0.17</v>
      </c>
      <c r="AC14" s="6">
        <v>0.13</v>
      </c>
      <c r="AD14" s="6">
        <v>0.14000000000000001</v>
      </c>
      <c r="AE14" s="6">
        <v>0.15</v>
      </c>
      <c r="AF14" s="6">
        <v>0.15</v>
      </c>
      <c r="AG14" s="6">
        <v>0.19</v>
      </c>
      <c r="AH14" s="6">
        <v>0.15</v>
      </c>
      <c r="AI14" s="6">
        <v>0.16</v>
      </c>
      <c r="AJ14" s="6">
        <v>0.18</v>
      </c>
      <c r="AK14" s="6">
        <v>0.15</v>
      </c>
      <c r="AL14" s="6">
        <v>0.18</v>
      </c>
      <c r="AM14" s="6">
        <v>0.15</v>
      </c>
      <c r="AN14" s="6">
        <v>0.14000000000000001</v>
      </c>
      <c r="AO14" s="6">
        <v>0.17</v>
      </c>
      <c r="AP14" s="6">
        <v>0.18</v>
      </c>
      <c r="AQ14" s="6">
        <v>0.16</v>
      </c>
      <c r="AR14" s="6">
        <v>0.15</v>
      </c>
      <c r="AS14" s="6">
        <v>0.17</v>
      </c>
      <c r="AT14" s="6">
        <v>0.17</v>
      </c>
      <c r="AU14" s="6">
        <v>0.19</v>
      </c>
      <c r="AV14" s="6">
        <v>0.15</v>
      </c>
      <c r="AW14" s="6">
        <v>0.15</v>
      </c>
      <c r="AX14" s="6">
        <v>0</v>
      </c>
      <c r="AY14" s="6">
        <v>0.16</v>
      </c>
      <c r="AZ14" s="6">
        <v>0.16</v>
      </c>
      <c r="BA14" s="6">
        <v>0.14000000000000001</v>
      </c>
      <c r="BB14" s="6">
        <v>0.16</v>
      </c>
      <c r="BC14" s="6">
        <v>0.16</v>
      </c>
      <c r="BD14" s="6">
        <v>0.13</v>
      </c>
      <c r="BE14" s="6">
        <v>0.15</v>
      </c>
      <c r="BF14" s="6">
        <v>0.15</v>
      </c>
      <c r="BG14" s="6">
        <v>0.16</v>
      </c>
      <c r="BH14" s="6">
        <v>0.15</v>
      </c>
      <c r="BI14" s="6">
        <v>0.15</v>
      </c>
      <c r="BJ14" s="6">
        <v>0.16</v>
      </c>
      <c r="BK14" s="6">
        <v>0.15</v>
      </c>
      <c r="BL14" s="6">
        <v>0.15</v>
      </c>
      <c r="BM14" s="6">
        <v>0.15</v>
      </c>
      <c r="BN14" s="6">
        <v>0.14000000000000001</v>
      </c>
      <c r="BO14" s="6">
        <v>0.16</v>
      </c>
      <c r="BP14" s="6">
        <v>0.15</v>
      </c>
      <c r="BQ14" s="6">
        <v>0.16</v>
      </c>
      <c r="BR14" s="6">
        <v>0.15</v>
      </c>
      <c r="BS14" s="6">
        <v>0.13</v>
      </c>
      <c r="BT14" s="6">
        <v>0.14000000000000001</v>
      </c>
      <c r="BU14" s="6">
        <v>0.16</v>
      </c>
    </row>
    <row r="15" spans="1:73" s="2" customFormat="1" ht="12.75" x14ac:dyDescent="0.35">
      <c r="A15" s="8"/>
      <c r="B15" s="5"/>
      <c r="C15" s="5"/>
      <c r="D15" s="5"/>
      <c r="E15" s="5" t="s">
        <v>78</v>
      </c>
      <c r="F15" s="5"/>
      <c r="G15" s="5"/>
      <c r="H15" s="5" t="s">
        <v>83</v>
      </c>
      <c r="I15" s="5" t="s">
        <v>1210</v>
      </c>
      <c r="J15" s="5" t="s">
        <v>260</v>
      </c>
      <c r="K15" s="5" t="s">
        <v>83</v>
      </c>
      <c r="L15" s="5"/>
      <c r="M15" s="5" t="s">
        <v>83</v>
      </c>
      <c r="N15" s="5"/>
      <c r="O15" s="5" t="s">
        <v>85</v>
      </c>
      <c r="P15" s="5"/>
      <c r="Q15" s="5" t="s">
        <v>1808</v>
      </c>
      <c r="R15" s="5"/>
      <c r="S15" s="5" t="s">
        <v>1185</v>
      </c>
      <c r="T15" s="5" t="s">
        <v>1809</v>
      </c>
      <c r="U15" s="5"/>
      <c r="V15" s="5"/>
      <c r="W15" s="5" t="s">
        <v>1185</v>
      </c>
      <c r="X15" s="5" t="s">
        <v>85</v>
      </c>
      <c r="Y15" s="5" t="s">
        <v>1153</v>
      </c>
      <c r="Z15" s="5" t="s">
        <v>1810</v>
      </c>
      <c r="AA15" s="5"/>
      <c r="AB15" s="5"/>
      <c r="AC15" s="5"/>
      <c r="AD15" s="5"/>
      <c r="AE15" s="5"/>
      <c r="AF15" s="5"/>
      <c r="AG15" s="5" t="s">
        <v>128</v>
      </c>
      <c r="AH15" s="5"/>
      <c r="AI15" s="5"/>
      <c r="AJ15" s="5" t="s">
        <v>78</v>
      </c>
      <c r="AK15" s="5"/>
      <c r="AL15" s="5" t="s">
        <v>78</v>
      </c>
      <c r="AM15" s="5"/>
      <c r="AN15" s="5"/>
      <c r="AO15" s="5" t="s">
        <v>106</v>
      </c>
      <c r="AP15" s="5" t="s">
        <v>106</v>
      </c>
      <c r="AQ15" s="5" t="s">
        <v>78</v>
      </c>
      <c r="AR15" s="5"/>
      <c r="AS15" s="5" t="s">
        <v>106</v>
      </c>
      <c r="AT15" s="5" t="s">
        <v>106</v>
      </c>
      <c r="AU15" s="5" t="s">
        <v>106</v>
      </c>
      <c r="AV15" s="5"/>
      <c r="AW15" s="5"/>
      <c r="AX15" s="5"/>
      <c r="AY15" s="5" t="s">
        <v>83</v>
      </c>
      <c r="AZ15" s="5" t="s">
        <v>83</v>
      </c>
      <c r="BA15" s="5"/>
      <c r="BB15" s="5"/>
      <c r="BC15" s="5" t="s">
        <v>83</v>
      </c>
      <c r="BD15" s="5"/>
      <c r="BE15" s="5"/>
      <c r="BF15" s="5"/>
      <c r="BG15" s="5"/>
      <c r="BH15" s="5"/>
      <c r="BI15" s="5"/>
      <c r="BJ15" s="5"/>
      <c r="BK15" s="5"/>
      <c r="BL15" s="5"/>
      <c r="BM15" s="5"/>
      <c r="BN15" s="5"/>
      <c r="BO15" s="5"/>
      <c r="BP15" s="5"/>
      <c r="BQ15" s="5" t="s">
        <v>82</v>
      </c>
      <c r="BR15" s="5"/>
      <c r="BS15" s="5"/>
      <c r="BT15" s="5"/>
      <c r="BU15" s="5" t="s">
        <v>78</v>
      </c>
    </row>
    <row r="16" spans="1:73" s="2" customFormat="1" ht="12.75" x14ac:dyDescent="0.35">
      <c r="A16" s="8" t="s">
        <v>1361</v>
      </c>
      <c r="B16" s="5">
        <v>34406</v>
      </c>
      <c r="C16" s="5">
        <v>29692</v>
      </c>
      <c r="D16" s="5">
        <v>461</v>
      </c>
      <c r="E16" s="5">
        <v>2862</v>
      </c>
      <c r="F16" s="5">
        <v>1391</v>
      </c>
      <c r="G16" s="5">
        <v>8469</v>
      </c>
      <c r="H16" s="5">
        <v>16577</v>
      </c>
      <c r="I16" s="5">
        <v>3848</v>
      </c>
      <c r="J16" s="5">
        <v>2663</v>
      </c>
      <c r="K16" s="5">
        <v>1750</v>
      </c>
      <c r="L16" s="5">
        <v>1098</v>
      </c>
      <c r="M16" s="5">
        <v>25937</v>
      </c>
      <c r="N16" s="5">
        <v>2848</v>
      </c>
      <c r="O16" s="5">
        <v>1256</v>
      </c>
      <c r="P16" s="5">
        <v>3298</v>
      </c>
      <c r="Q16" s="5">
        <v>294</v>
      </c>
      <c r="R16" s="5">
        <v>3164</v>
      </c>
      <c r="S16" s="5">
        <v>5388</v>
      </c>
      <c r="T16" s="5">
        <v>2506</v>
      </c>
      <c r="U16" s="5">
        <v>2124</v>
      </c>
      <c r="V16" s="5">
        <v>1199</v>
      </c>
      <c r="W16" s="5">
        <v>7156</v>
      </c>
      <c r="X16" s="5">
        <v>1033</v>
      </c>
      <c r="Y16" s="5">
        <v>1901</v>
      </c>
      <c r="Z16" s="5">
        <v>3123</v>
      </c>
      <c r="AA16" s="5">
        <v>1965</v>
      </c>
      <c r="AB16" s="5">
        <v>1560</v>
      </c>
      <c r="AC16" s="5">
        <v>3289</v>
      </c>
      <c r="AD16" s="5">
        <v>3164</v>
      </c>
      <c r="AE16" s="5">
        <v>8828</v>
      </c>
      <c r="AF16" s="5">
        <v>11510</v>
      </c>
      <c r="AG16" s="5">
        <v>6057</v>
      </c>
      <c r="AH16" s="5">
        <v>29118</v>
      </c>
      <c r="AI16" s="5">
        <v>2808</v>
      </c>
      <c r="AJ16" s="5">
        <v>2370</v>
      </c>
      <c r="AK16" s="5">
        <v>21912</v>
      </c>
      <c r="AL16" s="5">
        <v>3242</v>
      </c>
      <c r="AM16" s="5">
        <v>9220</v>
      </c>
      <c r="AN16" s="5">
        <v>20765</v>
      </c>
      <c r="AO16" s="5">
        <v>13642</v>
      </c>
      <c r="AP16" s="5">
        <v>7541</v>
      </c>
      <c r="AQ16" s="5">
        <v>6101</v>
      </c>
      <c r="AR16" s="5">
        <v>26866</v>
      </c>
      <c r="AS16" s="5">
        <v>6594</v>
      </c>
      <c r="AT16" s="5">
        <v>6473</v>
      </c>
      <c r="AU16" s="5">
        <v>947</v>
      </c>
      <c r="AV16" s="5">
        <v>27813</v>
      </c>
      <c r="AW16" s="5">
        <v>34406</v>
      </c>
      <c r="AX16" s="5">
        <v>0</v>
      </c>
      <c r="AY16" s="5">
        <v>30710</v>
      </c>
      <c r="AZ16" s="5">
        <v>21987</v>
      </c>
      <c r="BA16" s="5">
        <v>5051</v>
      </c>
      <c r="BB16" s="5">
        <v>3672</v>
      </c>
      <c r="BC16" s="5">
        <v>25659</v>
      </c>
      <c r="BD16" s="5">
        <v>3696</v>
      </c>
      <c r="BE16" s="5">
        <v>21153</v>
      </c>
      <c r="BF16" s="5">
        <v>15530</v>
      </c>
      <c r="BG16" s="5">
        <v>24088</v>
      </c>
      <c r="BH16" s="5">
        <v>28355</v>
      </c>
      <c r="BI16" s="5">
        <v>24240</v>
      </c>
      <c r="BJ16" s="5">
        <v>10919</v>
      </c>
      <c r="BK16" s="5">
        <v>6052</v>
      </c>
      <c r="BL16" s="5">
        <v>15172</v>
      </c>
      <c r="BM16" s="5">
        <v>15795</v>
      </c>
      <c r="BN16" s="5">
        <v>3029</v>
      </c>
      <c r="BO16" s="5">
        <v>950</v>
      </c>
      <c r="BP16" s="5">
        <v>3532</v>
      </c>
      <c r="BQ16" s="5">
        <v>8002</v>
      </c>
      <c r="BR16" s="5">
        <v>9190</v>
      </c>
      <c r="BS16" s="5">
        <v>4880</v>
      </c>
      <c r="BT16" s="5">
        <v>14385</v>
      </c>
      <c r="BU16" s="5">
        <v>20022</v>
      </c>
    </row>
    <row r="17" spans="1:73" s="2" customFormat="1" ht="12.75" x14ac:dyDescent="0.35">
      <c r="A17" s="8"/>
      <c r="B17" s="6">
        <v>0.14000000000000001</v>
      </c>
      <c r="C17" s="6">
        <v>0.14000000000000001</v>
      </c>
      <c r="D17" s="6">
        <v>0.09</v>
      </c>
      <c r="E17" s="6">
        <v>0.15</v>
      </c>
      <c r="F17" s="6">
        <v>0.13</v>
      </c>
      <c r="G17" s="6">
        <v>0.15</v>
      </c>
      <c r="H17" s="6">
        <v>0.13</v>
      </c>
      <c r="I17" s="6">
        <v>0.13</v>
      </c>
      <c r="J17" s="6">
        <v>0.16</v>
      </c>
      <c r="K17" s="6">
        <v>0.16</v>
      </c>
      <c r="L17" s="6">
        <v>0.22</v>
      </c>
      <c r="M17" s="6">
        <v>0.14000000000000001</v>
      </c>
      <c r="N17" s="6">
        <v>0.18</v>
      </c>
      <c r="O17" s="6">
        <v>0.17</v>
      </c>
      <c r="P17" s="6">
        <v>0.18</v>
      </c>
      <c r="Q17" s="6">
        <v>0.2</v>
      </c>
      <c r="R17" s="6">
        <v>0.2</v>
      </c>
      <c r="S17" s="6">
        <v>0.09</v>
      </c>
      <c r="T17" s="6">
        <v>0.08</v>
      </c>
      <c r="U17" s="6">
        <v>0.13</v>
      </c>
      <c r="V17" s="6">
        <v>0.19</v>
      </c>
      <c r="W17" s="6">
        <v>0.17</v>
      </c>
      <c r="X17" s="6">
        <v>0.23</v>
      </c>
      <c r="Y17" s="6">
        <v>0.17</v>
      </c>
      <c r="Z17" s="6">
        <v>0.15</v>
      </c>
      <c r="AA17" s="6">
        <v>0.13</v>
      </c>
      <c r="AB17" s="6">
        <v>0.18</v>
      </c>
      <c r="AC17" s="6">
        <v>0.18</v>
      </c>
      <c r="AD17" s="6">
        <v>0.2</v>
      </c>
      <c r="AE17" s="6">
        <v>0.09</v>
      </c>
      <c r="AF17" s="6">
        <v>0.16</v>
      </c>
      <c r="AG17" s="6">
        <v>0.17</v>
      </c>
      <c r="AH17" s="6">
        <v>0.14000000000000001</v>
      </c>
      <c r="AI17" s="6">
        <v>0.13</v>
      </c>
      <c r="AJ17" s="6">
        <v>0.17</v>
      </c>
      <c r="AK17" s="6">
        <v>0.16</v>
      </c>
      <c r="AL17" s="6">
        <v>0.13</v>
      </c>
      <c r="AM17" s="6">
        <v>0.11</v>
      </c>
      <c r="AN17" s="6">
        <v>0.13</v>
      </c>
      <c r="AO17" s="6">
        <v>0.15</v>
      </c>
      <c r="AP17" s="6">
        <v>0.18</v>
      </c>
      <c r="AQ17" s="6">
        <v>0.13</v>
      </c>
      <c r="AR17" s="6">
        <v>0.13</v>
      </c>
      <c r="AS17" s="6">
        <v>0.2</v>
      </c>
      <c r="AT17" s="6">
        <v>0.21</v>
      </c>
      <c r="AU17" s="6">
        <v>0.1</v>
      </c>
      <c r="AV17" s="6">
        <v>0.13</v>
      </c>
      <c r="AW17" s="6">
        <v>0.14000000000000001</v>
      </c>
      <c r="AX17" s="6">
        <v>0</v>
      </c>
      <c r="AY17" s="6">
        <v>0.15</v>
      </c>
      <c r="AZ17" s="6">
        <v>0.16</v>
      </c>
      <c r="BA17" s="6">
        <v>0.12</v>
      </c>
      <c r="BB17" s="6">
        <v>0.13</v>
      </c>
      <c r="BC17" s="6">
        <v>0.15</v>
      </c>
      <c r="BD17" s="6">
        <v>0.1</v>
      </c>
      <c r="BE17" s="6">
        <v>0.15</v>
      </c>
      <c r="BF17" s="6">
        <v>0.14000000000000001</v>
      </c>
      <c r="BG17" s="6">
        <v>0.14000000000000001</v>
      </c>
      <c r="BH17" s="6">
        <v>0.14000000000000001</v>
      </c>
      <c r="BI17" s="6">
        <v>0.15</v>
      </c>
      <c r="BJ17" s="6">
        <v>0.15</v>
      </c>
      <c r="BK17" s="6">
        <v>0.14000000000000001</v>
      </c>
      <c r="BL17" s="6">
        <v>0.13</v>
      </c>
      <c r="BM17" s="6">
        <v>0.14000000000000001</v>
      </c>
      <c r="BN17" s="6">
        <v>0.18</v>
      </c>
      <c r="BO17" s="6">
        <v>0.13</v>
      </c>
      <c r="BP17" s="6">
        <v>0.14000000000000001</v>
      </c>
      <c r="BQ17" s="6">
        <v>0.14000000000000001</v>
      </c>
      <c r="BR17" s="6">
        <v>0.14000000000000001</v>
      </c>
      <c r="BS17" s="6">
        <v>0.14000000000000001</v>
      </c>
      <c r="BT17" s="6">
        <v>0.15</v>
      </c>
      <c r="BU17" s="6">
        <v>0.14000000000000001</v>
      </c>
    </row>
    <row r="18" spans="1:73" s="2" customFormat="1" ht="12.75" x14ac:dyDescent="0.35">
      <c r="A18" s="8"/>
      <c r="B18" s="5"/>
      <c r="C18" s="5" t="s">
        <v>79</v>
      </c>
      <c r="D18" s="5"/>
      <c r="E18" s="5" t="s">
        <v>79</v>
      </c>
      <c r="F18" s="5"/>
      <c r="G18" s="5"/>
      <c r="H18" s="5"/>
      <c r="I18" s="5"/>
      <c r="J18" s="5" t="s">
        <v>244</v>
      </c>
      <c r="K18" s="5" t="s">
        <v>105</v>
      </c>
      <c r="L18" s="5" t="s">
        <v>216</v>
      </c>
      <c r="M18" s="5"/>
      <c r="N18" s="5" t="s">
        <v>244</v>
      </c>
      <c r="O18" s="5" t="s">
        <v>279</v>
      </c>
      <c r="P18" s="5" t="s">
        <v>958</v>
      </c>
      <c r="Q18" s="5" t="s">
        <v>279</v>
      </c>
      <c r="R18" s="5" t="s">
        <v>1629</v>
      </c>
      <c r="S18" s="5"/>
      <c r="T18" s="5"/>
      <c r="U18" s="5" t="s">
        <v>279</v>
      </c>
      <c r="V18" s="5" t="s">
        <v>958</v>
      </c>
      <c r="W18" s="5" t="s">
        <v>279</v>
      </c>
      <c r="X18" s="5" t="s">
        <v>958</v>
      </c>
      <c r="Y18" s="5" t="s">
        <v>958</v>
      </c>
      <c r="Z18" s="5" t="s">
        <v>279</v>
      </c>
      <c r="AA18" s="5" t="s">
        <v>279</v>
      </c>
      <c r="AB18" s="5" t="s">
        <v>81</v>
      </c>
      <c r="AC18" s="5" t="s">
        <v>81</v>
      </c>
      <c r="AD18" s="5" t="s">
        <v>121</v>
      </c>
      <c r="AE18" s="5"/>
      <c r="AF18" s="5" t="s">
        <v>81</v>
      </c>
      <c r="AG18" s="5" t="s">
        <v>81</v>
      </c>
      <c r="AH18" s="5"/>
      <c r="AI18" s="5"/>
      <c r="AJ18" s="5" t="s">
        <v>111</v>
      </c>
      <c r="AK18" s="5" t="s">
        <v>105</v>
      </c>
      <c r="AL18" s="5" t="s">
        <v>80</v>
      </c>
      <c r="AM18" s="5"/>
      <c r="AN18" s="5"/>
      <c r="AO18" s="5" t="s">
        <v>310</v>
      </c>
      <c r="AP18" s="5" t="s">
        <v>225</v>
      </c>
      <c r="AQ18" s="5"/>
      <c r="AR18" s="5"/>
      <c r="AS18" s="5" t="s">
        <v>225</v>
      </c>
      <c r="AT18" s="5" t="s">
        <v>226</v>
      </c>
      <c r="AU18" s="5"/>
      <c r="AV18" s="5"/>
      <c r="AW18" s="5"/>
      <c r="AX18" s="5"/>
      <c r="AY18" s="5" t="s">
        <v>228</v>
      </c>
      <c r="AZ18" s="5" t="s">
        <v>171</v>
      </c>
      <c r="BA18" s="5"/>
      <c r="BB18" s="5" t="s">
        <v>83</v>
      </c>
      <c r="BC18" s="5" t="s">
        <v>228</v>
      </c>
      <c r="BD18" s="5"/>
      <c r="BE18" s="5" t="s">
        <v>251</v>
      </c>
      <c r="BF18" s="5"/>
      <c r="BG18" s="5"/>
      <c r="BH18" s="5"/>
      <c r="BI18" s="5"/>
      <c r="BJ18" s="5"/>
      <c r="BK18" s="5"/>
      <c r="BL18" s="5"/>
      <c r="BM18" s="5"/>
      <c r="BN18" s="5" t="s">
        <v>111</v>
      </c>
    </row>
    <row r="19" spans="1:73" s="2" customFormat="1" ht="12.75" x14ac:dyDescent="0.35">
      <c r="A19" s="8" t="s">
        <v>1411</v>
      </c>
      <c r="B19" s="5">
        <v>27871</v>
      </c>
      <c r="C19" s="5">
        <v>23942</v>
      </c>
      <c r="D19" s="5">
        <v>669</v>
      </c>
      <c r="E19" s="5">
        <v>2001</v>
      </c>
      <c r="F19" s="5">
        <v>1260</v>
      </c>
      <c r="G19" s="5">
        <v>4205</v>
      </c>
      <c r="H19" s="5">
        <v>14866</v>
      </c>
      <c r="I19" s="5">
        <v>4156</v>
      </c>
      <c r="J19" s="5">
        <v>2424</v>
      </c>
      <c r="K19" s="5">
        <v>1613</v>
      </c>
      <c r="L19" s="5">
        <v>608</v>
      </c>
      <c r="M19" s="5">
        <v>23667</v>
      </c>
      <c r="N19" s="5">
        <v>2221</v>
      </c>
      <c r="O19" s="5">
        <v>216</v>
      </c>
      <c r="P19" s="5">
        <v>1098</v>
      </c>
      <c r="Q19" s="5">
        <v>102</v>
      </c>
      <c r="R19" s="5">
        <v>677</v>
      </c>
      <c r="S19" s="5">
        <v>8350</v>
      </c>
      <c r="T19" s="5">
        <v>6973</v>
      </c>
      <c r="U19" s="5">
        <v>1223</v>
      </c>
      <c r="V19" s="5">
        <v>520</v>
      </c>
      <c r="W19" s="5">
        <v>4011</v>
      </c>
      <c r="X19" s="5">
        <v>532</v>
      </c>
      <c r="Y19" s="5">
        <v>740</v>
      </c>
      <c r="Z19" s="5">
        <v>1551</v>
      </c>
      <c r="AA19" s="5">
        <v>1880</v>
      </c>
      <c r="AB19" s="5">
        <v>331</v>
      </c>
      <c r="AC19" s="5">
        <v>1084</v>
      </c>
      <c r="AD19" s="5">
        <v>677</v>
      </c>
      <c r="AE19" s="5">
        <v>15956</v>
      </c>
      <c r="AF19" s="5">
        <v>7001</v>
      </c>
      <c r="AG19" s="5">
        <v>2822</v>
      </c>
      <c r="AH19" s="5">
        <v>24564</v>
      </c>
      <c r="AI19" s="5">
        <v>2017</v>
      </c>
      <c r="AJ19" s="5">
        <v>1275</v>
      </c>
      <c r="AK19" s="5">
        <v>12400</v>
      </c>
      <c r="AL19" s="5">
        <v>2879</v>
      </c>
      <c r="AM19" s="5">
        <v>12568</v>
      </c>
      <c r="AN19" s="5">
        <v>15667</v>
      </c>
      <c r="AO19" s="5">
        <v>12205</v>
      </c>
      <c r="AP19" s="5">
        <v>6285</v>
      </c>
      <c r="AQ19" s="5">
        <v>5920</v>
      </c>
      <c r="AR19" s="5">
        <v>21586</v>
      </c>
      <c r="AS19" s="5">
        <v>4944</v>
      </c>
      <c r="AT19" s="5">
        <v>4575</v>
      </c>
      <c r="AU19" s="5">
        <v>1340</v>
      </c>
      <c r="AV19" s="5">
        <v>22927</v>
      </c>
      <c r="AW19" s="5">
        <v>27871</v>
      </c>
      <c r="AX19" s="5">
        <v>0</v>
      </c>
      <c r="AY19" s="5">
        <v>23640</v>
      </c>
      <c r="AZ19" s="5">
        <v>15459</v>
      </c>
      <c r="BA19" s="5">
        <v>5530</v>
      </c>
      <c r="BB19" s="5">
        <v>2651</v>
      </c>
      <c r="BC19" s="5">
        <v>18110</v>
      </c>
      <c r="BD19" s="5">
        <v>4231</v>
      </c>
      <c r="BE19" s="5">
        <v>16425</v>
      </c>
      <c r="BF19" s="5">
        <v>13983</v>
      </c>
      <c r="BG19" s="5">
        <v>21206</v>
      </c>
      <c r="BH19" s="5">
        <v>24008</v>
      </c>
      <c r="BI19" s="5">
        <v>19945</v>
      </c>
      <c r="BJ19" s="5">
        <v>9505</v>
      </c>
      <c r="BK19" s="5">
        <v>3863</v>
      </c>
      <c r="BL19" s="5">
        <v>14103</v>
      </c>
      <c r="BM19" s="5">
        <v>12415</v>
      </c>
      <c r="BN19" s="5">
        <v>928</v>
      </c>
      <c r="BO19" s="5">
        <v>833</v>
      </c>
      <c r="BP19" s="5">
        <v>3023</v>
      </c>
      <c r="BQ19" s="5">
        <v>6804</v>
      </c>
      <c r="BR19" s="5">
        <v>7896</v>
      </c>
      <c r="BS19" s="5">
        <v>4339</v>
      </c>
      <c r="BT19" s="5">
        <v>8772</v>
      </c>
      <c r="BU19" s="5">
        <v>19099</v>
      </c>
    </row>
    <row r="20" spans="1:73" s="2" customFormat="1" ht="12.75" x14ac:dyDescent="0.35">
      <c r="A20" s="8"/>
      <c r="B20" s="6">
        <v>0.11</v>
      </c>
      <c r="C20" s="6">
        <v>0.11</v>
      </c>
      <c r="D20" s="6">
        <v>0.13</v>
      </c>
      <c r="E20" s="6">
        <v>0.1</v>
      </c>
      <c r="F20" s="6">
        <v>0.11</v>
      </c>
      <c r="G20" s="6">
        <v>0.08</v>
      </c>
      <c r="H20" s="6">
        <v>0.12</v>
      </c>
      <c r="I20" s="6">
        <v>0.14000000000000001</v>
      </c>
      <c r="J20" s="6">
        <v>0.15</v>
      </c>
      <c r="K20" s="6">
        <v>0.15</v>
      </c>
      <c r="L20" s="6">
        <v>0.12</v>
      </c>
      <c r="M20" s="6">
        <v>0.12</v>
      </c>
      <c r="N20" s="6">
        <v>0.14000000000000001</v>
      </c>
      <c r="O20" s="6">
        <v>0.03</v>
      </c>
      <c r="P20" s="6">
        <v>0.06</v>
      </c>
      <c r="Q20" s="6">
        <v>7.0000000000000007E-2</v>
      </c>
      <c r="R20" s="6">
        <v>0.04</v>
      </c>
      <c r="S20" s="6">
        <v>0.14000000000000001</v>
      </c>
      <c r="T20" s="6">
        <v>0.23</v>
      </c>
      <c r="U20" s="6">
        <v>0.08</v>
      </c>
      <c r="V20" s="6">
        <v>0.08</v>
      </c>
      <c r="W20" s="6">
        <v>0.09</v>
      </c>
      <c r="X20" s="6">
        <v>0.12</v>
      </c>
      <c r="Y20" s="6">
        <v>7.0000000000000007E-2</v>
      </c>
      <c r="Z20" s="6">
        <v>0.08</v>
      </c>
      <c r="AA20" s="6">
        <v>0.13</v>
      </c>
      <c r="AB20" s="6">
        <v>0.04</v>
      </c>
      <c r="AC20" s="6">
        <v>0.06</v>
      </c>
      <c r="AD20" s="6">
        <v>0.04</v>
      </c>
      <c r="AE20" s="6">
        <v>0.17</v>
      </c>
      <c r="AF20" s="6">
        <v>0.1</v>
      </c>
      <c r="AG20" s="6">
        <v>0.08</v>
      </c>
      <c r="AH20" s="6">
        <v>0.12</v>
      </c>
      <c r="AI20" s="6">
        <v>0.09</v>
      </c>
      <c r="AJ20" s="6">
        <v>0.09</v>
      </c>
      <c r="AK20" s="6">
        <v>0.09</v>
      </c>
      <c r="AL20" s="6">
        <v>0.12</v>
      </c>
      <c r="AM20" s="6">
        <v>0.15</v>
      </c>
      <c r="AN20" s="6">
        <v>0.1</v>
      </c>
      <c r="AO20" s="6">
        <v>0.13</v>
      </c>
      <c r="AP20" s="6">
        <v>0.15</v>
      </c>
      <c r="AQ20" s="6">
        <v>0.12</v>
      </c>
      <c r="AR20" s="6">
        <v>0.11</v>
      </c>
      <c r="AS20" s="6">
        <v>0.15</v>
      </c>
      <c r="AT20" s="6">
        <v>0.15</v>
      </c>
      <c r="AU20" s="6">
        <v>0.14000000000000001</v>
      </c>
      <c r="AV20" s="6">
        <v>0.11</v>
      </c>
      <c r="AW20" s="6">
        <v>0.11</v>
      </c>
      <c r="AX20" s="6">
        <v>0</v>
      </c>
      <c r="AY20" s="6">
        <v>0.11</v>
      </c>
      <c r="AZ20" s="6">
        <v>0.11</v>
      </c>
      <c r="BA20" s="6">
        <v>0.13</v>
      </c>
      <c r="BB20" s="6">
        <v>0.1</v>
      </c>
      <c r="BC20" s="6">
        <v>0.11</v>
      </c>
      <c r="BD20" s="6">
        <v>0.11</v>
      </c>
      <c r="BE20" s="6">
        <v>0.12</v>
      </c>
      <c r="BF20" s="6">
        <v>0.13</v>
      </c>
      <c r="BG20" s="6">
        <v>0.12</v>
      </c>
      <c r="BH20" s="6">
        <v>0.12</v>
      </c>
      <c r="BI20" s="6">
        <v>0.12</v>
      </c>
      <c r="BJ20" s="6">
        <v>0.13</v>
      </c>
      <c r="BK20" s="6">
        <v>0.09</v>
      </c>
      <c r="BL20" s="6">
        <v>0.12</v>
      </c>
      <c r="BM20" s="6">
        <v>0.11</v>
      </c>
      <c r="BN20" s="6">
        <v>0.06</v>
      </c>
      <c r="BO20" s="6">
        <v>0.11</v>
      </c>
      <c r="BP20" s="6">
        <v>0.12</v>
      </c>
      <c r="BQ20" s="6">
        <v>0.12</v>
      </c>
      <c r="BR20" s="6">
        <v>0.12</v>
      </c>
      <c r="BS20" s="6">
        <v>0.13</v>
      </c>
      <c r="BT20" s="6">
        <v>0.09</v>
      </c>
      <c r="BU20" s="6">
        <v>0.13</v>
      </c>
    </row>
    <row r="21" spans="1:73" s="2" customFormat="1" ht="12.75" x14ac:dyDescent="0.35">
      <c r="A21" s="8"/>
      <c r="B21" s="5"/>
      <c r="C21" s="5"/>
      <c r="D21" s="5"/>
      <c r="E21" s="5"/>
      <c r="F21" s="5"/>
      <c r="G21" s="5"/>
      <c r="H21" s="5" t="s">
        <v>78</v>
      </c>
      <c r="I21" s="5" t="s">
        <v>111</v>
      </c>
      <c r="J21" s="5" t="s">
        <v>111</v>
      </c>
      <c r="K21" s="5" t="s">
        <v>111</v>
      </c>
      <c r="L21" s="5" t="s">
        <v>78</v>
      </c>
      <c r="M21" s="5" t="s">
        <v>78</v>
      </c>
      <c r="N21" s="5" t="s">
        <v>111</v>
      </c>
      <c r="O21" s="5"/>
      <c r="P21" s="5"/>
      <c r="Q21" s="5"/>
      <c r="R21" s="5"/>
      <c r="S21" s="5" t="s">
        <v>997</v>
      </c>
      <c r="T21" s="5" t="s">
        <v>164</v>
      </c>
      <c r="U21" s="5" t="s">
        <v>165</v>
      </c>
      <c r="V21" s="5" t="s">
        <v>165</v>
      </c>
      <c r="W21" s="5" t="s">
        <v>129</v>
      </c>
      <c r="X21" s="5" t="s">
        <v>129</v>
      </c>
      <c r="Y21" s="5"/>
      <c r="Z21" s="5" t="s">
        <v>165</v>
      </c>
      <c r="AA21" s="5" t="s">
        <v>1101</v>
      </c>
      <c r="AB21" s="5"/>
      <c r="AC21" s="5"/>
      <c r="AD21" s="5"/>
      <c r="AE21" s="5" t="s">
        <v>157</v>
      </c>
      <c r="AF21" s="5" t="s">
        <v>246</v>
      </c>
      <c r="AG21" s="5" t="s">
        <v>127</v>
      </c>
      <c r="AH21" s="5" t="s">
        <v>79</v>
      </c>
      <c r="AI21" s="5"/>
      <c r="AJ21" s="5"/>
      <c r="AK21" s="5"/>
      <c r="AL21" s="5" t="s">
        <v>78</v>
      </c>
      <c r="AM21" s="5" t="s">
        <v>111</v>
      </c>
      <c r="AN21" s="5"/>
      <c r="AO21" s="5" t="s">
        <v>106</v>
      </c>
      <c r="AP21" s="5" t="s">
        <v>314</v>
      </c>
      <c r="AQ21" s="5" t="s">
        <v>239</v>
      </c>
      <c r="AR21" s="5"/>
      <c r="AS21" s="5" t="s">
        <v>314</v>
      </c>
      <c r="AT21" s="5" t="s">
        <v>314</v>
      </c>
      <c r="AU21" s="5" t="s">
        <v>106</v>
      </c>
      <c r="AV21" s="5"/>
      <c r="AW21" s="5"/>
      <c r="AX21" s="5"/>
      <c r="AY21" s="5"/>
      <c r="AZ21" s="5"/>
      <c r="BA21" s="5" t="s">
        <v>121</v>
      </c>
      <c r="BB21" s="5"/>
      <c r="BC21" s="5"/>
      <c r="BD21" s="5"/>
      <c r="BE21" s="5" t="s">
        <v>84</v>
      </c>
      <c r="BF21" s="5" t="s">
        <v>84</v>
      </c>
      <c r="BG21" s="5" t="s">
        <v>84</v>
      </c>
      <c r="BH21" s="5" t="s">
        <v>84</v>
      </c>
      <c r="BI21" s="5" t="s">
        <v>84</v>
      </c>
      <c r="BJ21" s="5" t="s">
        <v>84</v>
      </c>
      <c r="BK21" s="5"/>
      <c r="BL21" s="5" t="s">
        <v>80</v>
      </c>
      <c r="BM21" s="5" t="s">
        <v>80</v>
      </c>
      <c r="BN21" s="5"/>
      <c r="BO21" s="5"/>
      <c r="BP21" s="5"/>
      <c r="BQ21" s="5"/>
      <c r="BR21" s="5"/>
      <c r="BS21" s="5"/>
      <c r="BT21" s="5"/>
      <c r="BU21" s="5" t="s">
        <v>78</v>
      </c>
    </row>
    <row r="22" spans="1:73" s="2" customFormat="1" ht="12.75" x14ac:dyDescent="0.35">
      <c r="A22" s="8" t="s">
        <v>1363</v>
      </c>
      <c r="B22" s="5">
        <v>23256</v>
      </c>
      <c r="C22" s="5">
        <v>20126</v>
      </c>
      <c r="D22" s="5">
        <v>323</v>
      </c>
      <c r="E22" s="5">
        <v>1984</v>
      </c>
      <c r="F22" s="5">
        <v>824</v>
      </c>
      <c r="G22" s="5">
        <v>4152</v>
      </c>
      <c r="H22" s="5">
        <v>13006</v>
      </c>
      <c r="I22" s="5">
        <v>3359</v>
      </c>
      <c r="J22" s="5">
        <v>1469</v>
      </c>
      <c r="K22" s="5">
        <v>1018</v>
      </c>
      <c r="L22" s="5">
        <v>253</v>
      </c>
      <c r="M22" s="5">
        <v>19105</v>
      </c>
      <c r="N22" s="5">
        <v>1271</v>
      </c>
      <c r="O22" s="5">
        <v>101</v>
      </c>
      <c r="P22" s="5">
        <v>1680</v>
      </c>
      <c r="Q22" s="5">
        <v>188</v>
      </c>
      <c r="R22" s="5">
        <v>977</v>
      </c>
      <c r="S22" s="5">
        <v>8489</v>
      </c>
      <c r="T22" s="5">
        <v>3086</v>
      </c>
      <c r="U22" s="5">
        <v>1252</v>
      </c>
      <c r="V22" s="5">
        <v>1355</v>
      </c>
      <c r="W22" s="5">
        <v>3751</v>
      </c>
      <c r="X22" s="5">
        <v>48</v>
      </c>
      <c r="Y22" s="5">
        <v>430</v>
      </c>
      <c r="Z22" s="5">
        <v>884</v>
      </c>
      <c r="AA22" s="5">
        <v>1016</v>
      </c>
      <c r="AB22" s="5">
        <v>298</v>
      </c>
      <c r="AC22" s="5">
        <v>1671</v>
      </c>
      <c r="AD22" s="5">
        <v>977</v>
      </c>
      <c r="AE22" s="5">
        <v>12272</v>
      </c>
      <c r="AF22" s="5">
        <v>6676</v>
      </c>
      <c r="AG22" s="5">
        <v>1362</v>
      </c>
      <c r="AH22" s="5">
        <v>21603</v>
      </c>
      <c r="AI22" s="5">
        <v>1085</v>
      </c>
      <c r="AJ22" s="5">
        <v>465</v>
      </c>
      <c r="AK22" s="5">
        <v>10841</v>
      </c>
      <c r="AL22" s="5">
        <v>2006</v>
      </c>
      <c r="AM22" s="5">
        <v>10361</v>
      </c>
      <c r="AN22" s="5">
        <v>15021</v>
      </c>
      <c r="AO22" s="5">
        <v>8235</v>
      </c>
      <c r="AP22" s="5">
        <v>2886</v>
      </c>
      <c r="AQ22" s="5">
        <v>5349</v>
      </c>
      <c r="AR22" s="5">
        <v>20370</v>
      </c>
      <c r="AS22" s="5">
        <v>2118</v>
      </c>
      <c r="AT22" s="5">
        <v>2054</v>
      </c>
      <c r="AU22" s="5">
        <v>768</v>
      </c>
      <c r="AV22" s="5">
        <v>21139</v>
      </c>
      <c r="AW22" s="5">
        <v>23256</v>
      </c>
      <c r="AX22" s="5">
        <v>0</v>
      </c>
      <c r="AY22" s="5">
        <v>19663</v>
      </c>
      <c r="AZ22" s="5">
        <v>13242</v>
      </c>
      <c r="BA22" s="5">
        <v>3745</v>
      </c>
      <c r="BB22" s="5">
        <v>2675</v>
      </c>
      <c r="BC22" s="5">
        <v>15917</v>
      </c>
      <c r="BD22" s="5">
        <v>3594</v>
      </c>
      <c r="BE22" s="5">
        <v>12939</v>
      </c>
      <c r="BF22" s="5">
        <v>10036</v>
      </c>
      <c r="BG22" s="5">
        <v>17345</v>
      </c>
      <c r="BH22" s="5">
        <v>19591</v>
      </c>
      <c r="BI22" s="5">
        <v>15723</v>
      </c>
      <c r="BJ22" s="5">
        <v>6600</v>
      </c>
      <c r="BK22" s="5">
        <v>3665</v>
      </c>
      <c r="BL22" s="5">
        <v>11152</v>
      </c>
      <c r="BM22" s="5">
        <v>10717</v>
      </c>
      <c r="BN22" s="5">
        <v>956</v>
      </c>
      <c r="BO22" s="5">
        <v>445</v>
      </c>
      <c r="BP22" s="5">
        <v>2757</v>
      </c>
      <c r="BQ22" s="5">
        <v>6007</v>
      </c>
      <c r="BR22" s="5">
        <v>6957</v>
      </c>
      <c r="BS22" s="5">
        <v>3893</v>
      </c>
      <c r="BT22" s="5">
        <v>9583</v>
      </c>
      <c r="BU22" s="5">
        <v>13673</v>
      </c>
    </row>
    <row r="23" spans="1:73" s="2" customFormat="1" ht="12.75" x14ac:dyDescent="0.35">
      <c r="A23" s="8"/>
      <c r="B23" s="6">
        <v>0.09</v>
      </c>
      <c r="C23" s="6">
        <v>0.1</v>
      </c>
      <c r="D23" s="6">
        <v>0.06</v>
      </c>
      <c r="E23" s="6">
        <v>0.1</v>
      </c>
      <c r="F23" s="6">
        <v>7.0000000000000007E-2</v>
      </c>
      <c r="G23" s="6">
        <v>7.0000000000000007E-2</v>
      </c>
      <c r="H23" s="6">
        <v>0.1</v>
      </c>
      <c r="I23" s="6">
        <v>0.11</v>
      </c>
      <c r="J23" s="6">
        <v>0.09</v>
      </c>
      <c r="K23" s="6">
        <v>0.1</v>
      </c>
      <c r="L23" s="6">
        <v>0.05</v>
      </c>
      <c r="M23" s="6">
        <v>0.1</v>
      </c>
      <c r="N23" s="6">
        <v>0.08</v>
      </c>
      <c r="O23" s="6">
        <v>0.01</v>
      </c>
      <c r="P23" s="6">
        <v>0.09</v>
      </c>
      <c r="Q23" s="6">
        <v>0.13</v>
      </c>
      <c r="R23" s="6">
        <v>0.06</v>
      </c>
      <c r="S23" s="6">
        <v>0.15</v>
      </c>
      <c r="T23" s="6">
        <v>0.1</v>
      </c>
      <c r="U23" s="6">
        <v>0.08</v>
      </c>
      <c r="V23" s="6">
        <v>0.22</v>
      </c>
      <c r="W23" s="6">
        <v>0.09</v>
      </c>
      <c r="X23" s="6">
        <v>0.01</v>
      </c>
      <c r="Y23" s="6">
        <v>0.04</v>
      </c>
      <c r="Z23" s="6">
        <v>0.04</v>
      </c>
      <c r="AA23" s="6">
        <v>7.0000000000000007E-2</v>
      </c>
      <c r="AB23" s="6">
        <v>0.03</v>
      </c>
      <c r="AC23" s="6">
        <v>0.09</v>
      </c>
      <c r="AD23" s="6">
        <v>0.06</v>
      </c>
      <c r="AE23" s="6">
        <v>0.13</v>
      </c>
      <c r="AF23" s="6">
        <v>0.09</v>
      </c>
      <c r="AG23" s="6">
        <v>0.04</v>
      </c>
      <c r="AH23" s="6">
        <v>0.1</v>
      </c>
      <c r="AI23" s="6">
        <v>0.05</v>
      </c>
      <c r="AJ23" s="6">
        <v>0.03</v>
      </c>
      <c r="AK23" s="6">
        <v>0.08</v>
      </c>
      <c r="AL23" s="6">
        <v>0.08</v>
      </c>
      <c r="AM23" s="6">
        <v>0.12</v>
      </c>
      <c r="AN23" s="6">
        <v>0.1</v>
      </c>
      <c r="AO23" s="6">
        <v>0.09</v>
      </c>
      <c r="AP23" s="6">
        <v>7.0000000000000007E-2</v>
      </c>
      <c r="AQ23" s="6">
        <v>0.11</v>
      </c>
      <c r="AR23" s="6">
        <v>0.1</v>
      </c>
      <c r="AS23" s="6">
        <v>0.06</v>
      </c>
      <c r="AT23" s="6">
        <v>7.0000000000000007E-2</v>
      </c>
      <c r="AU23" s="6">
        <v>0.08</v>
      </c>
      <c r="AV23" s="6">
        <v>0.1</v>
      </c>
      <c r="AW23" s="6">
        <v>0.09</v>
      </c>
      <c r="AX23" s="6">
        <v>0</v>
      </c>
      <c r="AY23" s="6">
        <v>0.09</v>
      </c>
      <c r="AZ23" s="6">
        <v>0.1</v>
      </c>
      <c r="BA23" s="6">
        <v>0.09</v>
      </c>
      <c r="BB23" s="6">
        <v>0.1</v>
      </c>
      <c r="BC23" s="6">
        <v>0.1</v>
      </c>
      <c r="BD23" s="6">
        <v>0.1</v>
      </c>
      <c r="BE23" s="6">
        <v>0.09</v>
      </c>
      <c r="BF23" s="6">
        <v>0.09</v>
      </c>
      <c r="BG23" s="6">
        <v>0.1</v>
      </c>
      <c r="BH23" s="6">
        <v>0.1</v>
      </c>
      <c r="BI23" s="6">
        <v>0.09</v>
      </c>
      <c r="BJ23" s="6">
        <v>0.09</v>
      </c>
      <c r="BK23" s="6">
        <v>0.09</v>
      </c>
      <c r="BL23" s="6">
        <v>0.1</v>
      </c>
      <c r="BM23" s="6">
        <v>0.1</v>
      </c>
      <c r="BN23" s="6">
        <v>0.06</v>
      </c>
      <c r="BO23" s="6">
        <v>0.06</v>
      </c>
      <c r="BP23" s="6">
        <v>0.11</v>
      </c>
      <c r="BQ23" s="6">
        <v>0.1</v>
      </c>
      <c r="BR23" s="6">
        <v>0.1</v>
      </c>
      <c r="BS23" s="6">
        <v>0.11</v>
      </c>
      <c r="BT23" s="6">
        <v>0.1</v>
      </c>
      <c r="BU23" s="6">
        <v>0.09</v>
      </c>
    </row>
    <row r="24" spans="1:73" s="2" customFormat="1" ht="12.75" x14ac:dyDescent="0.35">
      <c r="A24" s="8"/>
      <c r="B24" s="5"/>
      <c r="C24" s="5"/>
      <c r="D24" s="5"/>
      <c r="E24" s="5"/>
      <c r="F24" s="5"/>
      <c r="G24" s="5"/>
      <c r="H24" s="5" t="s">
        <v>103</v>
      </c>
      <c r="I24" s="5" t="s">
        <v>1225</v>
      </c>
      <c r="J24" s="5"/>
      <c r="K24" s="5" t="s">
        <v>83</v>
      </c>
      <c r="L24" s="5"/>
      <c r="M24" s="5" t="s">
        <v>103</v>
      </c>
      <c r="N24" s="5"/>
      <c r="O24" s="5"/>
      <c r="P24" s="5" t="s">
        <v>411</v>
      </c>
      <c r="Q24" s="5" t="s">
        <v>411</v>
      </c>
      <c r="R24" s="5" t="s">
        <v>95</v>
      </c>
      <c r="S24" s="5" t="s">
        <v>1811</v>
      </c>
      <c r="T24" s="5" t="s">
        <v>1812</v>
      </c>
      <c r="U24" s="5" t="s">
        <v>407</v>
      </c>
      <c r="V24" s="5" t="s">
        <v>1813</v>
      </c>
      <c r="W24" s="5" t="s">
        <v>411</v>
      </c>
      <c r="X24" s="5"/>
      <c r="Y24" s="5"/>
      <c r="Z24" s="5"/>
      <c r="AA24" s="5" t="s">
        <v>407</v>
      </c>
      <c r="AB24" s="5"/>
      <c r="AC24" s="5" t="s">
        <v>253</v>
      </c>
      <c r="AD24" s="5" t="s">
        <v>83</v>
      </c>
      <c r="AE24" s="5" t="s">
        <v>157</v>
      </c>
      <c r="AF24" s="5" t="s">
        <v>253</v>
      </c>
      <c r="AG24" s="5"/>
      <c r="AH24" s="5" t="s">
        <v>105</v>
      </c>
      <c r="AI24" s="5"/>
      <c r="AJ24" s="5"/>
      <c r="AK24" s="5"/>
      <c r="AL24" s="5"/>
      <c r="AM24" s="5" t="s">
        <v>111</v>
      </c>
      <c r="AN24" s="5" t="s">
        <v>123</v>
      </c>
      <c r="AO24" s="5" t="s">
        <v>123</v>
      </c>
      <c r="AP24" s="5"/>
      <c r="AQ24" s="5" t="s">
        <v>341</v>
      </c>
      <c r="AR24" s="5" t="s">
        <v>123</v>
      </c>
      <c r="AS24" s="5"/>
      <c r="AT24" s="5"/>
      <c r="AU24" s="5"/>
      <c r="AV24" s="5" t="s">
        <v>123</v>
      </c>
      <c r="AW24" s="5"/>
      <c r="AX24" s="5"/>
      <c r="AY24" s="5"/>
      <c r="AZ24" s="5"/>
      <c r="BA24" s="5"/>
      <c r="BB24" s="5"/>
      <c r="BC24" s="5"/>
      <c r="BD24" s="5"/>
      <c r="BE24" s="5"/>
      <c r="BF24" s="5"/>
      <c r="BG24" s="5"/>
      <c r="BH24" s="5"/>
      <c r="BI24" s="5"/>
      <c r="BJ24" s="5"/>
      <c r="BK24" s="5"/>
      <c r="BL24" s="5" t="s">
        <v>80</v>
      </c>
      <c r="BM24" s="5" t="s">
        <v>80</v>
      </c>
      <c r="BN24" s="5"/>
      <c r="BO24" s="5"/>
      <c r="BP24" s="5" t="s">
        <v>78</v>
      </c>
      <c r="BQ24" s="5" t="s">
        <v>78</v>
      </c>
      <c r="BR24" s="5" t="s">
        <v>78</v>
      </c>
      <c r="BS24" s="5" t="s">
        <v>78</v>
      </c>
    </row>
    <row r="25" spans="1:73" s="2" customFormat="1" ht="12.75" x14ac:dyDescent="0.35">
      <c r="A25" s="8" t="s">
        <v>1416</v>
      </c>
      <c r="B25" s="5">
        <v>18757</v>
      </c>
      <c r="C25" s="5">
        <v>15466</v>
      </c>
      <c r="D25" s="5">
        <v>469</v>
      </c>
      <c r="E25" s="5">
        <v>2000</v>
      </c>
      <c r="F25" s="5">
        <v>821</v>
      </c>
      <c r="G25" s="5">
        <v>1800</v>
      </c>
      <c r="H25" s="5">
        <v>9248</v>
      </c>
      <c r="I25" s="5">
        <v>3765</v>
      </c>
      <c r="J25" s="5">
        <v>1986</v>
      </c>
      <c r="K25" s="5">
        <v>1434</v>
      </c>
      <c r="L25" s="5">
        <v>523</v>
      </c>
      <c r="M25" s="5">
        <v>16957</v>
      </c>
      <c r="N25" s="5">
        <v>1958</v>
      </c>
      <c r="O25" s="5">
        <v>408</v>
      </c>
      <c r="P25" s="5">
        <v>1156</v>
      </c>
      <c r="Q25" s="5">
        <v>151</v>
      </c>
      <c r="R25" s="5">
        <v>813</v>
      </c>
      <c r="S25" s="5">
        <v>3651</v>
      </c>
      <c r="T25" s="5">
        <v>3445</v>
      </c>
      <c r="U25" s="5">
        <v>530</v>
      </c>
      <c r="V25" s="5">
        <v>283</v>
      </c>
      <c r="W25" s="5">
        <v>2360</v>
      </c>
      <c r="X25" s="5">
        <v>406</v>
      </c>
      <c r="Y25" s="5">
        <v>1516</v>
      </c>
      <c r="Z25" s="5">
        <v>3083</v>
      </c>
      <c r="AA25" s="5">
        <v>957</v>
      </c>
      <c r="AB25" s="5">
        <v>611</v>
      </c>
      <c r="AC25" s="5">
        <v>1104</v>
      </c>
      <c r="AD25" s="5">
        <v>813</v>
      </c>
      <c r="AE25" s="5">
        <v>7513</v>
      </c>
      <c r="AF25" s="5">
        <v>3712</v>
      </c>
      <c r="AG25" s="5">
        <v>5004</v>
      </c>
      <c r="AH25" s="5">
        <v>14392</v>
      </c>
      <c r="AI25" s="5">
        <v>2597</v>
      </c>
      <c r="AJ25" s="5">
        <v>1682</v>
      </c>
      <c r="AK25" s="5">
        <v>8872</v>
      </c>
      <c r="AL25" s="5">
        <v>2365</v>
      </c>
      <c r="AM25" s="5">
        <v>7520</v>
      </c>
      <c r="AN25" s="5">
        <v>10145</v>
      </c>
      <c r="AO25" s="5">
        <v>8612</v>
      </c>
      <c r="AP25" s="5">
        <v>3964</v>
      </c>
      <c r="AQ25" s="5">
        <v>4648</v>
      </c>
      <c r="AR25" s="5">
        <v>14793</v>
      </c>
      <c r="AS25" s="5">
        <v>2869</v>
      </c>
      <c r="AT25" s="5">
        <v>2540</v>
      </c>
      <c r="AU25" s="5">
        <v>1095</v>
      </c>
      <c r="AV25" s="5">
        <v>15888</v>
      </c>
      <c r="AW25" s="5">
        <v>18757</v>
      </c>
      <c r="AX25" s="5">
        <v>0</v>
      </c>
      <c r="AY25" s="5">
        <v>16757</v>
      </c>
      <c r="AZ25" s="5">
        <v>11495</v>
      </c>
      <c r="BA25" s="5">
        <v>3284</v>
      </c>
      <c r="BB25" s="5">
        <v>1978</v>
      </c>
      <c r="BC25" s="5">
        <v>13473</v>
      </c>
      <c r="BD25" s="5">
        <v>2000</v>
      </c>
      <c r="BE25" s="5">
        <v>11815</v>
      </c>
      <c r="BF25" s="5">
        <v>9730</v>
      </c>
      <c r="BG25" s="5">
        <v>14890</v>
      </c>
      <c r="BH25" s="5">
        <v>16649</v>
      </c>
      <c r="BI25" s="5">
        <v>14053</v>
      </c>
      <c r="BJ25" s="5">
        <v>6880</v>
      </c>
      <c r="BK25" s="5">
        <v>2108</v>
      </c>
      <c r="BL25" s="5">
        <v>9777</v>
      </c>
      <c r="BM25" s="5">
        <v>8050</v>
      </c>
      <c r="BN25" s="5">
        <v>690</v>
      </c>
      <c r="BO25" s="5">
        <v>370</v>
      </c>
      <c r="BP25" s="5">
        <v>2071</v>
      </c>
      <c r="BQ25" s="5">
        <v>3827</v>
      </c>
      <c r="BR25" s="5">
        <v>4834</v>
      </c>
      <c r="BS25" s="5">
        <v>2160</v>
      </c>
      <c r="BT25" s="5">
        <v>6908</v>
      </c>
      <c r="BU25" s="5">
        <v>11848</v>
      </c>
    </row>
    <row r="26" spans="1:73" s="2" customFormat="1" ht="12.75" x14ac:dyDescent="0.35">
      <c r="A26" s="8"/>
      <c r="B26" s="6">
        <v>0.08</v>
      </c>
      <c r="C26" s="6">
        <v>7.0000000000000007E-2</v>
      </c>
      <c r="D26" s="6">
        <v>0.09</v>
      </c>
      <c r="E26" s="6">
        <v>0.1</v>
      </c>
      <c r="F26" s="6">
        <v>7.0000000000000007E-2</v>
      </c>
      <c r="G26" s="6">
        <v>0.03</v>
      </c>
      <c r="H26" s="6">
        <v>7.0000000000000007E-2</v>
      </c>
      <c r="I26" s="6">
        <v>0.12</v>
      </c>
      <c r="J26" s="6">
        <v>0.12</v>
      </c>
      <c r="K26" s="6">
        <v>0.14000000000000001</v>
      </c>
      <c r="L26" s="6">
        <v>0.1</v>
      </c>
      <c r="M26" s="6">
        <v>0.09</v>
      </c>
      <c r="N26" s="6">
        <v>0.13</v>
      </c>
      <c r="O26" s="6">
        <v>0.06</v>
      </c>
      <c r="P26" s="6">
        <v>0.06</v>
      </c>
      <c r="Q26" s="6">
        <v>0.1</v>
      </c>
      <c r="R26" s="6">
        <v>0.05</v>
      </c>
      <c r="S26" s="6">
        <v>0.06</v>
      </c>
      <c r="T26" s="6">
        <v>0.11</v>
      </c>
      <c r="U26" s="6">
        <v>0.03</v>
      </c>
      <c r="V26" s="6">
        <v>0.05</v>
      </c>
      <c r="W26" s="6">
        <v>0.06</v>
      </c>
      <c r="X26" s="6">
        <v>0.09</v>
      </c>
      <c r="Y26" s="6">
        <v>0.14000000000000001</v>
      </c>
      <c r="Z26" s="6">
        <v>0.15</v>
      </c>
      <c r="AA26" s="6">
        <v>0.06</v>
      </c>
      <c r="AB26" s="6">
        <v>7.0000000000000007E-2</v>
      </c>
      <c r="AC26" s="6">
        <v>0.06</v>
      </c>
      <c r="AD26" s="6">
        <v>0.05</v>
      </c>
      <c r="AE26" s="6">
        <v>0.08</v>
      </c>
      <c r="AF26" s="6">
        <v>0.05</v>
      </c>
      <c r="AG26" s="6">
        <v>0.14000000000000001</v>
      </c>
      <c r="AH26" s="6">
        <v>7.0000000000000007E-2</v>
      </c>
      <c r="AI26" s="6">
        <v>0.12</v>
      </c>
      <c r="AJ26" s="6">
        <v>0.12</v>
      </c>
      <c r="AK26" s="6">
        <v>7.0000000000000007E-2</v>
      </c>
      <c r="AL26" s="6">
        <v>0.1</v>
      </c>
      <c r="AM26" s="6">
        <v>0.09</v>
      </c>
      <c r="AN26" s="6">
        <v>7.0000000000000007E-2</v>
      </c>
      <c r="AO26" s="6">
        <v>0.09</v>
      </c>
      <c r="AP26" s="6">
        <v>0.09</v>
      </c>
      <c r="AQ26" s="6">
        <v>0.1</v>
      </c>
      <c r="AR26" s="6">
        <v>7.0000000000000007E-2</v>
      </c>
      <c r="AS26" s="6">
        <v>0.09</v>
      </c>
      <c r="AT26" s="6">
        <v>0.08</v>
      </c>
      <c r="AU26" s="6">
        <v>0.12</v>
      </c>
      <c r="AV26" s="6">
        <v>7.0000000000000007E-2</v>
      </c>
      <c r="AW26" s="6">
        <v>0.08</v>
      </c>
      <c r="AX26" s="6">
        <v>0</v>
      </c>
      <c r="AY26" s="6">
        <v>0.08</v>
      </c>
      <c r="AZ26" s="6">
        <v>0.08</v>
      </c>
      <c r="BA26" s="6">
        <v>0.08</v>
      </c>
      <c r="BB26" s="6">
        <v>7.0000000000000007E-2</v>
      </c>
      <c r="BC26" s="6">
        <v>0.08</v>
      </c>
      <c r="BD26" s="6">
        <v>0.05</v>
      </c>
      <c r="BE26" s="6">
        <v>0.08</v>
      </c>
      <c r="BF26" s="6">
        <v>0.09</v>
      </c>
      <c r="BG26" s="6">
        <v>0.08</v>
      </c>
      <c r="BH26" s="6">
        <v>0.08</v>
      </c>
      <c r="BI26" s="6">
        <v>0.08</v>
      </c>
      <c r="BJ26" s="6">
        <v>0.09</v>
      </c>
      <c r="BK26" s="6">
        <v>0.05</v>
      </c>
      <c r="BL26" s="6">
        <v>0.09</v>
      </c>
      <c r="BM26" s="6">
        <v>7.0000000000000007E-2</v>
      </c>
      <c r="BN26" s="6">
        <v>0.04</v>
      </c>
      <c r="BO26" s="6">
        <v>0.05</v>
      </c>
      <c r="BP26" s="6">
        <v>0.08</v>
      </c>
      <c r="BQ26" s="6">
        <v>7.0000000000000007E-2</v>
      </c>
      <c r="BR26" s="6">
        <v>7.0000000000000007E-2</v>
      </c>
      <c r="BS26" s="6">
        <v>0.06</v>
      </c>
      <c r="BT26" s="6">
        <v>7.0000000000000007E-2</v>
      </c>
      <c r="BU26" s="6">
        <v>0.08</v>
      </c>
    </row>
    <row r="27" spans="1:73" s="2" customFormat="1" ht="12.75" x14ac:dyDescent="0.35">
      <c r="A27" s="8"/>
      <c r="B27" s="5"/>
      <c r="C27" s="5"/>
      <c r="D27" s="5"/>
      <c r="E27" s="5" t="s">
        <v>78</v>
      </c>
      <c r="F27" s="5"/>
      <c r="G27" s="5"/>
      <c r="H27" s="5" t="s">
        <v>78</v>
      </c>
      <c r="I27" s="5" t="s">
        <v>221</v>
      </c>
      <c r="J27" s="5" t="s">
        <v>221</v>
      </c>
      <c r="K27" s="5" t="s">
        <v>221</v>
      </c>
      <c r="L27" s="5" t="s">
        <v>78</v>
      </c>
      <c r="M27" s="5" t="s">
        <v>111</v>
      </c>
      <c r="N27" s="5" t="s">
        <v>221</v>
      </c>
      <c r="O27" s="5"/>
      <c r="P27" s="5" t="s">
        <v>84</v>
      </c>
      <c r="Q27" s="5" t="s">
        <v>84</v>
      </c>
      <c r="R27" s="5"/>
      <c r="S27" s="5" t="s">
        <v>84</v>
      </c>
      <c r="T27" s="5" t="s">
        <v>212</v>
      </c>
      <c r="U27" s="5"/>
      <c r="V27" s="5"/>
      <c r="W27" s="5" t="s">
        <v>84</v>
      </c>
      <c r="X27" s="5" t="s">
        <v>84</v>
      </c>
      <c r="Y27" s="5" t="s">
        <v>212</v>
      </c>
      <c r="Z27" s="5" t="s">
        <v>194</v>
      </c>
      <c r="AA27" s="5" t="s">
        <v>84</v>
      </c>
      <c r="AB27" s="5"/>
      <c r="AC27" s="5"/>
      <c r="AD27" s="5"/>
      <c r="AE27" s="5" t="s">
        <v>886</v>
      </c>
      <c r="AF27" s="5"/>
      <c r="AG27" s="5" t="s">
        <v>140</v>
      </c>
      <c r="AH27" s="5"/>
      <c r="AI27" s="5" t="s">
        <v>78</v>
      </c>
      <c r="AJ27" s="5" t="s">
        <v>78</v>
      </c>
      <c r="AK27" s="5"/>
      <c r="AL27" s="5" t="s">
        <v>78</v>
      </c>
      <c r="AM27" s="5" t="s">
        <v>78</v>
      </c>
      <c r="AN27" s="5"/>
      <c r="AO27" s="5" t="s">
        <v>106</v>
      </c>
      <c r="AP27" s="5" t="s">
        <v>106</v>
      </c>
      <c r="AQ27" s="5" t="s">
        <v>106</v>
      </c>
      <c r="AR27" s="5"/>
      <c r="AS27" s="5" t="s">
        <v>78</v>
      </c>
      <c r="AT27" s="5"/>
      <c r="AU27" s="5" t="s">
        <v>256</v>
      </c>
      <c r="AV27" s="5" t="s">
        <v>78</v>
      </c>
      <c r="AW27" s="5"/>
      <c r="AX27" s="5"/>
      <c r="AY27" s="5" t="s">
        <v>83</v>
      </c>
      <c r="AZ27" s="5" t="s">
        <v>83</v>
      </c>
      <c r="BA27" s="5" t="s">
        <v>83</v>
      </c>
      <c r="BB27" s="5"/>
      <c r="BC27" s="5" t="s">
        <v>83</v>
      </c>
      <c r="BD27" s="5"/>
      <c r="BE27" s="5" t="s">
        <v>84</v>
      </c>
      <c r="BF27" s="5" t="s">
        <v>84</v>
      </c>
      <c r="BG27" s="5" t="s">
        <v>84</v>
      </c>
      <c r="BH27" s="5" t="s">
        <v>84</v>
      </c>
      <c r="BI27" s="5" t="s">
        <v>84</v>
      </c>
      <c r="BJ27" s="5" t="s">
        <v>84</v>
      </c>
      <c r="BK27" s="5"/>
      <c r="BL27" s="5" t="s">
        <v>105</v>
      </c>
      <c r="BM27" s="5" t="s">
        <v>80</v>
      </c>
    </row>
    <row r="28" spans="1:73" s="2" customFormat="1" ht="12.75" x14ac:dyDescent="0.35">
      <c r="A28" s="8" t="s">
        <v>1423</v>
      </c>
      <c r="B28" s="5">
        <v>15540</v>
      </c>
      <c r="C28" s="5">
        <v>13206</v>
      </c>
      <c r="D28" s="5">
        <v>302</v>
      </c>
      <c r="E28" s="5">
        <v>1404</v>
      </c>
      <c r="F28" s="5">
        <v>627</v>
      </c>
      <c r="G28" s="5">
        <v>1661</v>
      </c>
      <c r="H28" s="5">
        <v>7286</v>
      </c>
      <c r="I28" s="5">
        <v>2718</v>
      </c>
      <c r="J28" s="5">
        <v>1695</v>
      </c>
      <c r="K28" s="5">
        <v>1387</v>
      </c>
      <c r="L28" s="5">
        <v>794</v>
      </c>
      <c r="M28" s="5">
        <v>13879</v>
      </c>
      <c r="N28" s="5">
        <v>2181</v>
      </c>
      <c r="O28" s="5">
        <v>237</v>
      </c>
      <c r="P28" s="5">
        <v>1048</v>
      </c>
      <c r="Q28" s="5">
        <v>106</v>
      </c>
      <c r="R28" s="5">
        <v>840</v>
      </c>
      <c r="S28" s="5">
        <v>4064</v>
      </c>
      <c r="T28" s="5">
        <v>2459</v>
      </c>
      <c r="U28" s="5">
        <v>783</v>
      </c>
      <c r="V28" s="5">
        <v>221</v>
      </c>
      <c r="W28" s="5">
        <v>2644</v>
      </c>
      <c r="X28" s="5">
        <v>327</v>
      </c>
      <c r="Y28" s="5">
        <v>646</v>
      </c>
      <c r="Z28" s="5">
        <v>1232</v>
      </c>
      <c r="AA28" s="5">
        <v>932</v>
      </c>
      <c r="AB28" s="5">
        <v>343</v>
      </c>
      <c r="AC28" s="5">
        <v>1048</v>
      </c>
      <c r="AD28" s="5">
        <v>840</v>
      </c>
      <c r="AE28" s="5">
        <v>6853</v>
      </c>
      <c r="AF28" s="5">
        <v>4250</v>
      </c>
      <c r="AG28" s="5">
        <v>2205</v>
      </c>
      <c r="AH28" s="5">
        <v>13046</v>
      </c>
      <c r="AI28" s="5">
        <v>1623</v>
      </c>
      <c r="AJ28" s="5">
        <v>840</v>
      </c>
      <c r="AK28" s="5">
        <v>7222</v>
      </c>
      <c r="AL28" s="5">
        <v>1897</v>
      </c>
      <c r="AM28" s="5">
        <v>6315</v>
      </c>
      <c r="AN28" s="5">
        <v>7576</v>
      </c>
      <c r="AO28" s="5">
        <v>7964</v>
      </c>
      <c r="AP28" s="5">
        <v>3623</v>
      </c>
      <c r="AQ28" s="5">
        <v>4341</v>
      </c>
      <c r="AR28" s="5">
        <v>11917</v>
      </c>
      <c r="AS28" s="5">
        <v>2850</v>
      </c>
      <c r="AT28" s="5">
        <v>2681</v>
      </c>
      <c r="AU28" s="5">
        <v>774</v>
      </c>
      <c r="AV28" s="5">
        <v>12690</v>
      </c>
      <c r="AW28" s="5">
        <v>15540</v>
      </c>
      <c r="AX28" s="5">
        <v>0</v>
      </c>
      <c r="AY28" s="5">
        <v>13946</v>
      </c>
      <c r="AZ28" s="5">
        <v>9935</v>
      </c>
      <c r="BA28" s="5">
        <v>2496</v>
      </c>
      <c r="BB28" s="5">
        <v>1515</v>
      </c>
      <c r="BC28" s="5">
        <v>11450</v>
      </c>
      <c r="BD28" s="5">
        <v>1594</v>
      </c>
      <c r="BE28" s="5">
        <v>9054</v>
      </c>
      <c r="BF28" s="5">
        <v>7459</v>
      </c>
      <c r="BG28" s="5">
        <v>11848</v>
      </c>
      <c r="BH28" s="5">
        <v>13377</v>
      </c>
      <c r="BI28" s="5">
        <v>11237</v>
      </c>
      <c r="BJ28" s="5">
        <v>4998</v>
      </c>
      <c r="BK28" s="5">
        <v>2163</v>
      </c>
      <c r="BL28" s="5">
        <v>7545</v>
      </c>
      <c r="BM28" s="5">
        <v>6628</v>
      </c>
      <c r="BN28" s="5">
        <v>963</v>
      </c>
      <c r="BO28" s="5">
        <v>285</v>
      </c>
      <c r="BP28" s="5">
        <v>1515</v>
      </c>
      <c r="BQ28" s="5">
        <v>4189</v>
      </c>
      <c r="BR28" s="5">
        <v>3895</v>
      </c>
      <c r="BS28" s="5">
        <v>2161</v>
      </c>
      <c r="BT28" s="5">
        <v>4912</v>
      </c>
      <c r="BU28" s="5">
        <v>10628</v>
      </c>
    </row>
    <row r="29" spans="1:73" s="2" customFormat="1" ht="12.75" x14ac:dyDescent="0.35">
      <c r="A29" s="8"/>
      <c r="B29" s="6">
        <v>0.06</v>
      </c>
      <c r="C29" s="6">
        <v>0.06</v>
      </c>
      <c r="D29" s="6">
        <v>0.06</v>
      </c>
      <c r="E29" s="6">
        <v>7.0000000000000007E-2</v>
      </c>
      <c r="F29" s="6">
        <v>0.06</v>
      </c>
      <c r="G29" s="6">
        <v>0.03</v>
      </c>
      <c r="H29" s="6">
        <v>0.06</v>
      </c>
      <c r="I29" s="6">
        <v>0.09</v>
      </c>
      <c r="J29" s="6">
        <v>0.1</v>
      </c>
      <c r="K29" s="6">
        <v>0.13</v>
      </c>
      <c r="L29" s="6">
        <v>0.16</v>
      </c>
      <c r="M29" s="6">
        <v>7.0000000000000007E-2</v>
      </c>
      <c r="N29" s="6">
        <v>0.14000000000000001</v>
      </c>
      <c r="O29" s="6">
        <v>0.03</v>
      </c>
      <c r="P29" s="6">
        <v>0.06</v>
      </c>
      <c r="Q29" s="6">
        <v>7.0000000000000007E-2</v>
      </c>
      <c r="R29" s="6">
        <v>0.05</v>
      </c>
      <c r="S29" s="6">
        <v>7.0000000000000007E-2</v>
      </c>
      <c r="T29" s="6">
        <v>0.08</v>
      </c>
      <c r="U29" s="6">
        <v>0.05</v>
      </c>
      <c r="V29" s="6">
        <v>0.04</v>
      </c>
      <c r="W29" s="6">
        <v>0.06</v>
      </c>
      <c r="X29" s="6">
        <v>7.0000000000000007E-2</v>
      </c>
      <c r="Y29" s="6">
        <v>0.06</v>
      </c>
      <c r="Z29" s="6">
        <v>0.06</v>
      </c>
      <c r="AA29" s="6">
        <v>0.06</v>
      </c>
      <c r="AB29" s="6">
        <v>0.04</v>
      </c>
      <c r="AC29" s="6">
        <v>0.06</v>
      </c>
      <c r="AD29" s="6">
        <v>0.05</v>
      </c>
      <c r="AE29" s="6">
        <v>7.0000000000000007E-2</v>
      </c>
      <c r="AF29" s="6">
        <v>0.06</v>
      </c>
      <c r="AG29" s="6">
        <v>0.06</v>
      </c>
      <c r="AH29" s="6">
        <v>0.06</v>
      </c>
      <c r="AI29" s="6">
        <v>7.0000000000000007E-2</v>
      </c>
      <c r="AJ29" s="6">
        <v>0.06</v>
      </c>
      <c r="AK29" s="6">
        <v>0.05</v>
      </c>
      <c r="AL29" s="6">
        <v>0.08</v>
      </c>
      <c r="AM29" s="6">
        <v>7.0000000000000007E-2</v>
      </c>
      <c r="AN29" s="6">
        <v>0.05</v>
      </c>
      <c r="AO29" s="6">
        <v>0.09</v>
      </c>
      <c r="AP29" s="6">
        <v>0.08</v>
      </c>
      <c r="AQ29" s="6">
        <v>0.09</v>
      </c>
      <c r="AR29" s="6">
        <v>0.06</v>
      </c>
      <c r="AS29" s="6">
        <v>0.09</v>
      </c>
      <c r="AT29" s="6">
        <v>0.09</v>
      </c>
      <c r="AU29" s="6">
        <v>0.08</v>
      </c>
      <c r="AV29" s="6">
        <v>0.06</v>
      </c>
      <c r="AW29" s="6">
        <v>0.06</v>
      </c>
      <c r="AX29" s="6">
        <v>0</v>
      </c>
      <c r="AY29" s="6">
        <v>7.0000000000000007E-2</v>
      </c>
      <c r="AZ29" s="6">
        <v>7.0000000000000007E-2</v>
      </c>
      <c r="BA29" s="6">
        <v>0.06</v>
      </c>
      <c r="BB29" s="6">
        <v>0.05</v>
      </c>
      <c r="BC29" s="6">
        <v>7.0000000000000007E-2</v>
      </c>
      <c r="BD29" s="6">
        <v>0.04</v>
      </c>
      <c r="BE29" s="6">
        <v>0.06</v>
      </c>
      <c r="BF29" s="6">
        <v>7.0000000000000007E-2</v>
      </c>
      <c r="BG29" s="6">
        <v>7.0000000000000007E-2</v>
      </c>
      <c r="BH29" s="6">
        <v>7.0000000000000007E-2</v>
      </c>
      <c r="BI29" s="6">
        <v>7.0000000000000007E-2</v>
      </c>
      <c r="BJ29" s="6">
        <v>7.0000000000000007E-2</v>
      </c>
      <c r="BK29" s="6">
        <v>0.05</v>
      </c>
      <c r="BL29" s="6">
        <v>7.0000000000000007E-2</v>
      </c>
      <c r="BM29" s="6">
        <v>0.06</v>
      </c>
      <c r="BN29" s="6">
        <v>0.06</v>
      </c>
      <c r="BO29" s="6">
        <v>0.04</v>
      </c>
      <c r="BP29" s="6">
        <v>0.06</v>
      </c>
      <c r="BQ29" s="6">
        <v>7.0000000000000007E-2</v>
      </c>
      <c r="BR29" s="6">
        <v>0.06</v>
      </c>
      <c r="BS29" s="6">
        <v>0.06</v>
      </c>
      <c r="BT29" s="6">
        <v>0.05</v>
      </c>
      <c r="BU29" s="6">
        <v>7.0000000000000007E-2</v>
      </c>
    </row>
    <row r="30" spans="1:73" s="2" customFormat="1" ht="12.75" x14ac:dyDescent="0.35">
      <c r="A30" s="8"/>
      <c r="B30" s="5"/>
      <c r="C30" s="5"/>
      <c r="D30" s="5"/>
      <c r="E30" s="5"/>
      <c r="F30" s="5"/>
      <c r="G30" s="5"/>
      <c r="H30" s="5" t="s">
        <v>78</v>
      </c>
      <c r="I30" s="5" t="s">
        <v>221</v>
      </c>
      <c r="J30" s="5" t="s">
        <v>221</v>
      </c>
      <c r="K30" s="5" t="s">
        <v>222</v>
      </c>
      <c r="L30" s="5" t="s">
        <v>216</v>
      </c>
      <c r="M30" s="5" t="s">
        <v>111</v>
      </c>
      <c r="N30" s="5" t="s">
        <v>216</v>
      </c>
      <c r="O30" s="5"/>
      <c r="P30" s="5"/>
      <c r="Q30" s="5"/>
      <c r="R30" s="5"/>
      <c r="S30" s="5"/>
      <c r="T30" s="5" t="s">
        <v>1615</v>
      </c>
      <c r="U30" s="5"/>
      <c r="V30" s="5"/>
      <c r="W30" s="5"/>
      <c r="X30" s="5"/>
      <c r="Y30" s="5"/>
      <c r="Z30" s="5"/>
      <c r="AA30" s="5"/>
      <c r="AB30" s="5"/>
      <c r="AC30" s="5"/>
      <c r="AD30" s="5"/>
      <c r="AE30" s="5"/>
      <c r="AF30" s="5"/>
      <c r="AG30" s="5"/>
      <c r="AH30" s="5"/>
      <c r="AI30" s="5"/>
      <c r="AJ30" s="5"/>
      <c r="AK30" s="5"/>
      <c r="AL30" s="5" t="s">
        <v>78</v>
      </c>
      <c r="AM30" s="5" t="s">
        <v>78</v>
      </c>
      <c r="AN30" s="5"/>
      <c r="AO30" s="5" t="s">
        <v>106</v>
      </c>
      <c r="AP30" s="5" t="s">
        <v>106</v>
      </c>
      <c r="AQ30" s="5" t="s">
        <v>106</v>
      </c>
      <c r="AR30" s="5" t="s">
        <v>78</v>
      </c>
      <c r="AS30" s="5" t="s">
        <v>106</v>
      </c>
      <c r="AT30" s="5" t="s">
        <v>106</v>
      </c>
      <c r="AU30" s="5" t="s">
        <v>78</v>
      </c>
      <c r="AV30" s="5" t="s">
        <v>78</v>
      </c>
      <c r="AW30" s="5"/>
      <c r="AX30" s="5"/>
      <c r="AY30" s="5" t="s">
        <v>83</v>
      </c>
      <c r="AZ30" s="5" t="s">
        <v>83</v>
      </c>
      <c r="BA30" s="5"/>
      <c r="BB30" s="5"/>
      <c r="BC30" s="5" t="s">
        <v>83</v>
      </c>
      <c r="BD30" s="5"/>
      <c r="BE30" s="5"/>
      <c r="BF30" s="5" t="s">
        <v>84</v>
      </c>
      <c r="BG30" s="5" t="s">
        <v>84</v>
      </c>
      <c r="BH30" s="5" t="s">
        <v>84</v>
      </c>
      <c r="BI30" s="5" t="s">
        <v>84</v>
      </c>
      <c r="BJ30" s="5" t="s">
        <v>84</v>
      </c>
      <c r="BK30" s="5"/>
      <c r="BL30" s="5"/>
      <c r="BM30" s="5"/>
      <c r="BN30" s="5"/>
      <c r="BO30" s="5"/>
      <c r="BP30" s="5"/>
      <c r="BQ30" s="5" t="s">
        <v>81</v>
      </c>
      <c r="BR30" s="5"/>
      <c r="BS30" s="5"/>
      <c r="BT30" s="5"/>
      <c r="BU30" s="5" t="s">
        <v>78</v>
      </c>
    </row>
    <row r="31" spans="1:73" s="2" customFormat="1" ht="12.75" x14ac:dyDescent="0.35">
      <c r="A31" s="8" t="s">
        <v>1425</v>
      </c>
      <c r="B31" s="5">
        <v>14395</v>
      </c>
      <c r="C31" s="5">
        <v>12359</v>
      </c>
      <c r="D31" s="5">
        <v>226</v>
      </c>
      <c r="E31" s="5">
        <v>1221</v>
      </c>
      <c r="F31" s="5">
        <v>589</v>
      </c>
      <c r="G31" s="5">
        <v>3360</v>
      </c>
      <c r="H31" s="5">
        <v>7945</v>
      </c>
      <c r="I31" s="5">
        <v>1686</v>
      </c>
      <c r="J31" s="5">
        <v>851</v>
      </c>
      <c r="K31" s="5">
        <v>425</v>
      </c>
      <c r="L31" s="5">
        <v>128</v>
      </c>
      <c r="M31" s="5">
        <v>11035</v>
      </c>
      <c r="N31" s="5">
        <v>553</v>
      </c>
      <c r="O31" s="5">
        <v>26</v>
      </c>
      <c r="P31" s="5">
        <v>734</v>
      </c>
      <c r="Q31" s="5">
        <v>37</v>
      </c>
      <c r="R31" s="5">
        <v>334</v>
      </c>
      <c r="S31" s="5">
        <v>5580</v>
      </c>
      <c r="T31" s="5">
        <v>1519</v>
      </c>
      <c r="U31" s="5">
        <v>1288</v>
      </c>
      <c r="V31" s="5">
        <v>419</v>
      </c>
      <c r="W31" s="5">
        <v>3223</v>
      </c>
      <c r="X31" s="5">
        <v>234</v>
      </c>
      <c r="Y31" s="5">
        <v>134</v>
      </c>
      <c r="Z31" s="5">
        <v>111</v>
      </c>
      <c r="AA31" s="5">
        <v>756</v>
      </c>
      <c r="AB31" s="5">
        <v>63</v>
      </c>
      <c r="AC31" s="5">
        <v>734</v>
      </c>
      <c r="AD31" s="5">
        <v>334</v>
      </c>
      <c r="AE31" s="5">
        <v>7502</v>
      </c>
      <c r="AF31" s="5">
        <v>5283</v>
      </c>
      <c r="AG31" s="5">
        <v>479</v>
      </c>
      <c r="AH31" s="5">
        <v>13819</v>
      </c>
      <c r="AI31" s="5">
        <v>449</v>
      </c>
      <c r="AJ31" s="5">
        <v>127</v>
      </c>
      <c r="AK31" s="5">
        <v>6452</v>
      </c>
      <c r="AL31" s="5">
        <v>1308</v>
      </c>
      <c r="AM31" s="5">
        <v>6609</v>
      </c>
      <c r="AN31" s="5">
        <v>8813</v>
      </c>
      <c r="AO31" s="5">
        <v>5581</v>
      </c>
      <c r="AP31" s="5">
        <v>2635</v>
      </c>
      <c r="AQ31" s="5">
        <v>2946</v>
      </c>
      <c r="AR31" s="5">
        <v>11759</v>
      </c>
      <c r="AS31" s="5">
        <v>2330</v>
      </c>
      <c r="AT31" s="5">
        <v>2205</v>
      </c>
      <c r="AU31" s="5">
        <v>305</v>
      </c>
      <c r="AV31" s="5">
        <v>12064</v>
      </c>
      <c r="AW31" s="5">
        <v>14395</v>
      </c>
      <c r="AX31" s="5">
        <v>0</v>
      </c>
      <c r="AY31" s="5">
        <v>12061</v>
      </c>
      <c r="AZ31" s="5">
        <v>7582</v>
      </c>
      <c r="BA31" s="5">
        <v>2533</v>
      </c>
      <c r="BB31" s="5">
        <v>1946</v>
      </c>
      <c r="BC31" s="5">
        <v>9528</v>
      </c>
      <c r="BD31" s="5">
        <v>2334</v>
      </c>
      <c r="BE31" s="5">
        <v>8213</v>
      </c>
      <c r="BF31" s="5">
        <v>6433</v>
      </c>
      <c r="BG31" s="5">
        <v>11222</v>
      </c>
      <c r="BH31" s="5">
        <v>11995</v>
      </c>
      <c r="BI31" s="5">
        <v>9691</v>
      </c>
      <c r="BJ31" s="5">
        <v>4812</v>
      </c>
      <c r="BK31" s="5">
        <v>2400</v>
      </c>
      <c r="BL31" s="5">
        <v>6044</v>
      </c>
      <c r="BM31" s="5">
        <v>6616</v>
      </c>
      <c r="BN31" s="5">
        <v>1482</v>
      </c>
      <c r="BO31" s="5">
        <v>466</v>
      </c>
      <c r="BP31" s="5">
        <v>1441</v>
      </c>
      <c r="BQ31" s="5">
        <v>4176</v>
      </c>
      <c r="BR31" s="5">
        <v>4658</v>
      </c>
      <c r="BS31" s="5">
        <v>2509</v>
      </c>
      <c r="BT31" s="5">
        <v>5075</v>
      </c>
      <c r="BU31" s="5">
        <v>9319</v>
      </c>
    </row>
    <row r="32" spans="1:73" s="2" customFormat="1" ht="12.75" x14ac:dyDescent="0.35">
      <c r="A32" s="8"/>
      <c r="B32" s="6">
        <v>0.06</v>
      </c>
      <c r="C32" s="6">
        <v>0.06</v>
      </c>
      <c r="D32" s="6">
        <v>0.04</v>
      </c>
      <c r="E32" s="6">
        <v>0.06</v>
      </c>
      <c r="F32" s="6">
        <v>0.05</v>
      </c>
      <c r="G32" s="6">
        <v>0.06</v>
      </c>
      <c r="H32" s="6">
        <v>0.06</v>
      </c>
      <c r="I32" s="6">
        <v>0.06</v>
      </c>
      <c r="J32" s="6">
        <v>0.05</v>
      </c>
      <c r="K32" s="6">
        <v>0.04</v>
      </c>
      <c r="L32" s="6">
        <v>0.03</v>
      </c>
      <c r="M32" s="6">
        <v>0.06</v>
      </c>
      <c r="N32" s="6">
        <v>0.04</v>
      </c>
      <c r="O32" s="5" t="s">
        <v>190</v>
      </c>
      <c r="P32" s="6">
        <v>0.04</v>
      </c>
      <c r="Q32" s="6">
        <v>0.03</v>
      </c>
      <c r="R32" s="6">
        <v>0.02</v>
      </c>
      <c r="S32" s="6">
        <v>0.1</v>
      </c>
      <c r="T32" s="6">
        <v>0.05</v>
      </c>
      <c r="U32" s="6">
        <v>0.08</v>
      </c>
      <c r="V32" s="6">
        <v>7.0000000000000007E-2</v>
      </c>
      <c r="W32" s="6">
        <v>0.08</v>
      </c>
      <c r="X32" s="6">
        <v>0.05</v>
      </c>
      <c r="Y32" s="6">
        <v>0.01</v>
      </c>
      <c r="Z32" s="6">
        <v>0.01</v>
      </c>
      <c r="AA32" s="6">
        <v>0.05</v>
      </c>
      <c r="AB32" s="6">
        <v>0.01</v>
      </c>
      <c r="AC32" s="6">
        <v>0.04</v>
      </c>
      <c r="AD32" s="6">
        <v>0.02</v>
      </c>
      <c r="AE32" s="6">
        <v>0.08</v>
      </c>
      <c r="AF32" s="6">
        <v>7.0000000000000007E-2</v>
      </c>
      <c r="AG32" s="6">
        <v>0.01</v>
      </c>
      <c r="AH32" s="6">
        <v>7.0000000000000007E-2</v>
      </c>
      <c r="AI32" s="6">
        <v>0.02</v>
      </c>
      <c r="AJ32" s="6">
        <v>0.01</v>
      </c>
      <c r="AK32" s="6">
        <v>0.05</v>
      </c>
      <c r="AL32" s="6">
        <v>0.05</v>
      </c>
      <c r="AM32" s="6">
        <v>0.08</v>
      </c>
      <c r="AN32" s="6">
        <v>0.06</v>
      </c>
      <c r="AO32" s="6">
        <v>0.06</v>
      </c>
      <c r="AP32" s="6">
        <v>0.06</v>
      </c>
      <c r="AQ32" s="6">
        <v>0.06</v>
      </c>
      <c r="AR32" s="6">
        <v>0.06</v>
      </c>
      <c r="AS32" s="6">
        <v>7.0000000000000007E-2</v>
      </c>
      <c r="AT32" s="6">
        <v>7.0000000000000007E-2</v>
      </c>
      <c r="AU32" s="6">
        <v>0.03</v>
      </c>
      <c r="AV32" s="6">
        <v>0.06</v>
      </c>
      <c r="AW32" s="6">
        <v>0.06</v>
      </c>
      <c r="AX32" s="6">
        <v>0</v>
      </c>
      <c r="AY32" s="6">
        <v>0.06</v>
      </c>
      <c r="AZ32" s="6">
        <v>0.05</v>
      </c>
      <c r="BA32" s="6">
        <v>0.06</v>
      </c>
      <c r="BB32" s="6">
        <v>7.0000000000000007E-2</v>
      </c>
      <c r="BC32" s="6">
        <v>0.06</v>
      </c>
      <c r="BD32" s="6">
        <v>0.06</v>
      </c>
      <c r="BE32" s="6">
        <v>0.06</v>
      </c>
      <c r="BF32" s="6">
        <v>0.06</v>
      </c>
      <c r="BG32" s="6">
        <v>0.06</v>
      </c>
      <c r="BH32" s="6">
        <v>0.06</v>
      </c>
      <c r="BI32" s="6">
        <v>0.06</v>
      </c>
      <c r="BJ32" s="6">
        <v>0.06</v>
      </c>
      <c r="BK32" s="6">
        <v>0.06</v>
      </c>
      <c r="BL32" s="6">
        <v>0.05</v>
      </c>
      <c r="BM32" s="6">
        <v>0.06</v>
      </c>
      <c r="BN32" s="6">
        <v>0.09</v>
      </c>
      <c r="BO32" s="6">
        <v>0.06</v>
      </c>
      <c r="BP32" s="6">
        <v>0.06</v>
      </c>
      <c r="BQ32" s="6">
        <v>7.0000000000000007E-2</v>
      </c>
      <c r="BR32" s="6">
        <v>7.0000000000000007E-2</v>
      </c>
      <c r="BS32" s="6">
        <v>7.0000000000000007E-2</v>
      </c>
      <c r="BT32" s="6">
        <v>0.05</v>
      </c>
      <c r="BU32" s="6">
        <v>0.06</v>
      </c>
    </row>
    <row r="33" spans="1:73" s="2" customFormat="1" ht="12.75" x14ac:dyDescent="0.35">
      <c r="A33" s="8"/>
      <c r="B33" s="5"/>
      <c r="C33" s="5"/>
      <c r="D33" s="5"/>
      <c r="E33" s="5"/>
      <c r="F33" s="5"/>
      <c r="G33" s="5" t="s">
        <v>85</v>
      </c>
      <c r="H33" s="5" t="s">
        <v>114</v>
      </c>
      <c r="I33" s="5" t="s">
        <v>85</v>
      </c>
      <c r="J33" s="5"/>
      <c r="K33" s="5"/>
      <c r="L33" s="5"/>
      <c r="M33" s="5" t="s">
        <v>230</v>
      </c>
      <c r="N33" s="5"/>
      <c r="O33" s="5"/>
      <c r="P33" s="5" t="s">
        <v>870</v>
      </c>
      <c r="Q33" s="5" t="s">
        <v>89</v>
      </c>
      <c r="R33" s="5" t="s">
        <v>89</v>
      </c>
      <c r="S33" s="5" t="s">
        <v>1814</v>
      </c>
      <c r="T33" s="5" t="s">
        <v>870</v>
      </c>
      <c r="U33" s="5" t="s">
        <v>1028</v>
      </c>
      <c r="V33" s="5" t="s">
        <v>870</v>
      </c>
      <c r="W33" s="5" t="s">
        <v>1028</v>
      </c>
      <c r="X33" s="5" t="s">
        <v>867</v>
      </c>
      <c r="Y33" s="5"/>
      <c r="Z33" s="5"/>
      <c r="AA33" s="5" t="s">
        <v>870</v>
      </c>
      <c r="AB33" s="5"/>
      <c r="AC33" s="5" t="s">
        <v>253</v>
      </c>
      <c r="AD33" s="5"/>
      <c r="AE33" s="5" t="s">
        <v>246</v>
      </c>
      <c r="AF33" s="5" t="s">
        <v>246</v>
      </c>
      <c r="AG33" s="5"/>
      <c r="AH33" s="5" t="s">
        <v>105</v>
      </c>
      <c r="AI33" s="5"/>
      <c r="AJ33" s="5"/>
      <c r="AK33" s="5"/>
      <c r="AL33" s="5"/>
      <c r="AM33" s="5" t="s">
        <v>111</v>
      </c>
      <c r="AN33" s="5" t="s">
        <v>85</v>
      </c>
      <c r="AO33" s="5" t="s">
        <v>85</v>
      </c>
      <c r="AP33" s="5" t="s">
        <v>85</v>
      </c>
      <c r="AQ33" s="5" t="s">
        <v>85</v>
      </c>
      <c r="AR33" s="5" t="s">
        <v>85</v>
      </c>
      <c r="AS33" s="5" t="s">
        <v>85</v>
      </c>
      <c r="AT33" s="5" t="s">
        <v>85</v>
      </c>
      <c r="AU33" s="5"/>
      <c r="AV33" s="5" t="s">
        <v>85</v>
      </c>
      <c r="AW33" s="5"/>
      <c r="AX33" s="5"/>
      <c r="AY33" s="5"/>
      <c r="AZ33" s="5"/>
      <c r="BA33" s="5"/>
      <c r="BB33" s="5" t="s">
        <v>79</v>
      </c>
      <c r="BC33" s="5"/>
      <c r="BD33" s="5"/>
      <c r="BE33" s="5"/>
      <c r="BF33" s="5"/>
      <c r="BG33" s="5"/>
      <c r="BH33" s="5"/>
      <c r="BI33" s="5"/>
      <c r="BJ33" s="5"/>
      <c r="BK33" s="5"/>
      <c r="BL33" s="5"/>
      <c r="BM33" s="5"/>
      <c r="BN33" s="5" t="s">
        <v>111</v>
      </c>
      <c r="BO33" s="5"/>
      <c r="BP33" s="5"/>
      <c r="BQ33" s="5"/>
      <c r="BR33" s="5"/>
      <c r="BS33" s="5"/>
      <c r="BT33" s="5"/>
      <c r="BU33" s="5" t="s">
        <v>78</v>
      </c>
    </row>
    <row r="34" spans="1:73" s="2" customFormat="1" ht="12.75" x14ac:dyDescent="0.35">
      <c r="A34" s="8" t="s">
        <v>1365</v>
      </c>
      <c r="B34" s="5">
        <v>13737</v>
      </c>
      <c r="C34" s="5">
        <v>11730</v>
      </c>
      <c r="D34" s="5">
        <v>557</v>
      </c>
      <c r="E34" s="5">
        <v>796</v>
      </c>
      <c r="F34" s="5">
        <v>655</v>
      </c>
      <c r="G34" s="5">
        <v>3469</v>
      </c>
      <c r="H34" s="5">
        <v>7112</v>
      </c>
      <c r="I34" s="5">
        <v>1654</v>
      </c>
      <c r="J34" s="5">
        <v>669</v>
      </c>
      <c r="K34" s="5">
        <v>488</v>
      </c>
      <c r="L34" s="5">
        <v>345</v>
      </c>
      <c r="M34" s="5">
        <v>10268</v>
      </c>
      <c r="N34" s="5">
        <v>833</v>
      </c>
      <c r="O34" s="5">
        <v>300</v>
      </c>
      <c r="P34" s="5">
        <v>1187</v>
      </c>
      <c r="Q34" s="5">
        <v>44</v>
      </c>
      <c r="R34" s="5">
        <v>1235</v>
      </c>
      <c r="S34" s="5">
        <v>2608</v>
      </c>
      <c r="T34" s="5">
        <v>1157</v>
      </c>
      <c r="U34" s="5">
        <v>1326</v>
      </c>
      <c r="V34" s="5">
        <v>375</v>
      </c>
      <c r="W34" s="5">
        <v>3221</v>
      </c>
      <c r="X34" s="5">
        <v>359</v>
      </c>
      <c r="Y34" s="5">
        <v>380</v>
      </c>
      <c r="Z34" s="5">
        <v>977</v>
      </c>
      <c r="AA34" s="5">
        <v>569</v>
      </c>
      <c r="AB34" s="5">
        <v>362</v>
      </c>
      <c r="AC34" s="5">
        <v>1169</v>
      </c>
      <c r="AD34" s="5">
        <v>1235</v>
      </c>
      <c r="AE34" s="5">
        <v>4516</v>
      </c>
      <c r="AF34" s="5">
        <v>4740</v>
      </c>
      <c r="AG34" s="5">
        <v>1716</v>
      </c>
      <c r="AH34" s="5">
        <v>11748</v>
      </c>
      <c r="AI34" s="5">
        <v>1129</v>
      </c>
      <c r="AJ34" s="5">
        <v>783</v>
      </c>
      <c r="AK34" s="5">
        <v>7612</v>
      </c>
      <c r="AL34" s="5">
        <v>1783</v>
      </c>
      <c r="AM34" s="5">
        <v>4321</v>
      </c>
      <c r="AN34" s="5">
        <v>8787</v>
      </c>
      <c r="AO34" s="5">
        <v>4950</v>
      </c>
      <c r="AP34" s="5">
        <v>2469</v>
      </c>
      <c r="AQ34" s="5">
        <v>2481</v>
      </c>
      <c r="AR34" s="5">
        <v>11268</v>
      </c>
      <c r="AS34" s="5">
        <v>1960</v>
      </c>
      <c r="AT34" s="5">
        <v>1854</v>
      </c>
      <c r="AU34" s="5">
        <v>509</v>
      </c>
      <c r="AV34" s="5">
        <v>11777</v>
      </c>
      <c r="AW34" s="5">
        <v>13737</v>
      </c>
      <c r="AX34" s="5">
        <v>0</v>
      </c>
      <c r="AY34" s="5">
        <v>11972</v>
      </c>
      <c r="AZ34" s="5">
        <v>8430</v>
      </c>
      <c r="BA34" s="5">
        <v>1816</v>
      </c>
      <c r="BB34" s="5">
        <v>1726</v>
      </c>
      <c r="BC34" s="5">
        <v>10156</v>
      </c>
      <c r="BD34" s="5">
        <v>1765</v>
      </c>
      <c r="BE34" s="5">
        <v>8039</v>
      </c>
      <c r="BF34" s="5">
        <v>6358</v>
      </c>
      <c r="BG34" s="5">
        <v>9590</v>
      </c>
      <c r="BH34" s="5">
        <v>11230</v>
      </c>
      <c r="BI34" s="5">
        <v>9352</v>
      </c>
      <c r="BJ34" s="5">
        <v>4390</v>
      </c>
      <c r="BK34" s="5">
        <v>2507</v>
      </c>
      <c r="BL34" s="5">
        <v>5099</v>
      </c>
      <c r="BM34" s="5">
        <v>7269</v>
      </c>
      <c r="BN34" s="5">
        <v>1302</v>
      </c>
      <c r="BO34" s="5">
        <v>446</v>
      </c>
      <c r="BP34" s="5">
        <v>1476</v>
      </c>
      <c r="BQ34" s="5">
        <v>3272</v>
      </c>
      <c r="BR34" s="5">
        <v>3873</v>
      </c>
      <c r="BS34" s="5">
        <v>2094</v>
      </c>
      <c r="BT34" s="5">
        <v>6011</v>
      </c>
      <c r="BU34" s="5">
        <v>7726</v>
      </c>
    </row>
    <row r="35" spans="1:73" s="2" customFormat="1" ht="12.75" x14ac:dyDescent="0.35">
      <c r="A35" s="8"/>
      <c r="B35" s="6">
        <v>0.06</v>
      </c>
      <c r="C35" s="6">
        <v>0.06</v>
      </c>
      <c r="D35" s="6">
        <v>0.11</v>
      </c>
      <c r="E35" s="6">
        <v>0.04</v>
      </c>
      <c r="F35" s="6">
        <v>0.06</v>
      </c>
      <c r="G35" s="6">
        <v>0.06</v>
      </c>
      <c r="H35" s="6">
        <v>0.06</v>
      </c>
      <c r="I35" s="6">
        <v>0.05</v>
      </c>
      <c r="J35" s="6">
        <v>0.04</v>
      </c>
      <c r="K35" s="6">
        <v>0.05</v>
      </c>
      <c r="L35" s="6">
        <v>7.0000000000000007E-2</v>
      </c>
      <c r="M35" s="6">
        <v>0.05</v>
      </c>
      <c r="N35" s="6">
        <v>0.05</v>
      </c>
      <c r="O35" s="6">
        <v>0.04</v>
      </c>
      <c r="P35" s="6">
        <v>0.06</v>
      </c>
      <c r="Q35" s="6">
        <v>0.03</v>
      </c>
      <c r="R35" s="6">
        <v>0.08</v>
      </c>
      <c r="S35" s="6">
        <v>0.05</v>
      </c>
      <c r="T35" s="6">
        <v>0.04</v>
      </c>
      <c r="U35" s="6">
        <v>0.08</v>
      </c>
      <c r="V35" s="6">
        <v>0.06</v>
      </c>
      <c r="W35" s="6">
        <v>0.08</v>
      </c>
      <c r="X35" s="6">
        <v>0.08</v>
      </c>
      <c r="Y35" s="6">
        <v>0.03</v>
      </c>
      <c r="Z35" s="6">
        <v>0.05</v>
      </c>
      <c r="AA35" s="6">
        <v>0.04</v>
      </c>
      <c r="AB35" s="6">
        <v>0.04</v>
      </c>
      <c r="AC35" s="6">
        <v>0.06</v>
      </c>
      <c r="AD35" s="6">
        <v>0.08</v>
      </c>
      <c r="AE35" s="6">
        <v>0.05</v>
      </c>
      <c r="AF35" s="6">
        <v>7.0000000000000007E-2</v>
      </c>
      <c r="AG35" s="6">
        <v>0.05</v>
      </c>
      <c r="AH35" s="6">
        <v>0.06</v>
      </c>
      <c r="AI35" s="6">
        <v>0.05</v>
      </c>
      <c r="AJ35" s="6">
        <v>0.06</v>
      </c>
      <c r="AK35" s="6">
        <v>0.06</v>
      </c>
      <c r="AL35" s="6">
        <v>7.0000000000000007E-2</v>
      </c>
      <c r="AM35" s="6">
        <v>0.05</v>
      </c>
      <c r="AN35" s="6">
        <v>0.06</v>
      </c>
      <c r="AO35" s="6">
        <v>0.05</v>
      </c>
      <c r="AP35" s="6">
        <v>0.06</v>
      </c>
      <c r="AQ35" s="6">
        <v>0.05</v>
      </c>
      <c r="AR35" s="6">
        <v>0.06</v>
      </c>
      <c r="AS35" s="6">
        <v>0.06</v>
      </c>
      <c r="AT35" s="6">
        <v>0.06</v>
      </c>
      <c r="AU35" s="6">
        <v>0.05</v>
      </c>
      <c r="AV35" s="6">
        <v>0.06</v>
      </c>
      <c r="AW35" s="6">
        <v>0.06</v>
      </c>
      <c r="AX35" s="6">
        <v>0</v>
      </c>
      <c r="AY35" s="6">
        <v>0.06</v>
      </c>
      <c r="AZ35" s="6">
        <v>0.06</v>
      </c>
      <c r="BA35" s="6">
        <v>0.04</v>
      </c>
      <c r="BB35" s="6">
        <v>0.06</v>
      </c>
      <c r="BC35" s="6">
        <v>0.06</v>
      </c>
      <c r="BD35" s="6">
        <v>0.05</v>
      </c>
      <c r="BE35" s="6">
        <v>0.06</v>
      </c>
      <c r="BF35" s="6">
        <v>0.06</v>
      </c>
      <c r="BG35" s="6">
        <v>0.05</v>
      </c>
      <c r="BH35" s="6">
        <v>0.06</v>
      </c>
      <c r="BI35" s="6">
        <v>0.06</v>
      </c>
      <c r="BJ35" s="6">
        <v>0.06</v>
      </c>
      <c r="BK35" s="6">
        <v>0.06</v>
      </c>
      <c r="BL35" s="6">
        <v>0.04</v>
      </c>
      <c r="BM35" s="6">
        <v>7.0000000000000007E-2</v>
      </c>
      <c r="BN35" s="6">
        <v>0.08</v>
      </c>
      <c r="BO35" s="6">
        <v>0.06</v>
      </c>
      <c r="BP35" s="6">
        <v>0.06</v>
      </c>
      <c r="BQ35" s="6">
        <v>0.06</v>
      </c>
      <c r="BR35" s="6">
        <v>0.06</v>
      </c>
      <c r="BS35" s="6">
        <v>0.06</v>
      </c>
      <c r="BT35" s="6">
        <v>0.06</v>
      </c>
      <c r="BU35" s="6">
        <v>0.05</v>
      </c>
    </row>
    <row r="36" spans="1:73" s="2" customFormat="1" ht="12.75" x14ac:dyDescent="0.35">
      <c r="A36" s="8"/>
      <c r="B36" s="5"/>
      <c r="C36" s="5"/>
      <c r="D36" s="5" t="s">
        <v>113</v>
      </c>
      <c r="E36" s="5"/>
      <c r="F36" s="5"/>
      <c r="G36" s="5" t="s">
        <v>81</v>
      </c>
      <c r="H36" s="5"/>
      <c r="I36" s="5"/>
      <c r="J36" s="5"/>
      <c r="K36" s="5"/>
      <c r="L36" s="5"/>
      <c r="M36" s="5"/>
      <c r="N36" s="5"/>
      <c r="O36" s="5"/>
      <c r="P36" s="5" t="s">
        <v>1519</v>
      </c>
      <c r="Q36" s="5"/>
      <c r="R36" s="5" t="s">
        <v>964</v>
      </c>
      <c r="S36" s="5"/>
      <c r="T36" s="5"/>
      <c r="U36" s="5" t="s">
        <v>964</v>
      </c>
      <c r="V36" s="5"/>
      <c r="W36" s="5" t="s">
        <v>964</v>
      </c>
      <c r="X36" s="5" t="s">
        <v>88</v>
      </c>
      <c r="Y36" s="5"/>
      <c r="Z36" s="5"/>
      <c r="AA36" s="5"/>
      <c r="AB36" s="5"/>
      <c r="AC36" s="5" t="s">
        <v>81</v>
      </c>
      <c r="AD36" s="5" t="s">
        <v>173</v>
      </c>
      <c r="AE36" s="5"/>
      <c r="AF36" s="5" t="s">
        <v>173</v>
      </c>
      <c r="AG36" s="5"/>
      <c r="AH36" s="5"/>
      <c r="AI36" s="5"/>
      <c r="AJ36" s="5"/>
      <c r="AK36" s="5"/>
      <c r="AL36" s="5" t="s">
        <v>80</v>
      </c>
      <c r="AM36" s="5"/>
      <c r="AN36" s="5"/>
      <c r="AO36" s="5"/>
      <c r="AP36" s="5"/>
      <c r="AQ36" s="5"/>
      <c r="AR36" s="5"/>
      <c r="AS36" s="5"/>
      <c r="AT36" s="5"/>
      <c r="AU36" s="5"/>
      <c r="AV36" s="5"/>
      <c r="AW36" s="5"/>
      <c r="AX36" s="5"/>
      <c r="AY36" s="5" t="s">
        <v>80</v>
      </c>
      <c r="AZ36" s="5" t="s">
        <v>80</v>
      </c>
      <c r="BA36" s="5"/>
      <c r="BB36" s="5" t="s">
        <v>80</v>
      </c>
      <c r="BC36" s="5" t="s">
        <v>80</v>
      </c>
      <c r="BD36" s="5"/>
      <c r="BE36" s="5"/>
      <c r="BF36" s="5"/>
      <c r="BG36" s="5"/>
      <c r="BH36" s="5"/>
      <c r="BI36" s="5"/>
      <c r="BJ36" s="5"/>
      <c r="BK36" s="5"/>
      <c r="BL36" s="5"/>
      <c r="BM36" s="5" t="s">
        <v>78</v>
      </c>
      <c r="BN36" s="5" t="s">
        <v>78</v>
      </c>
    </row>
    <row r="37" spans="1:73" s="2" customFormat="1" ht="12.75" x14ac:dyDescent="0.35">
      <c r="A37" s="8" t="s">
        <v>1418</v>
      </c>
      <c r="B37" s="5">
        <v>10541</v>
      </c>
      <c r="C37" s="5">
        <v>8979</v>
      </c>
      <c r="D37" s="5">
        <v>337</v>
      </c>
      <c r="E37" s="5">
        <v>722</v>
      </c>
      <c r="F37" s="5">
        <v>502</v>
      </c>
      <c r="G37" s="5">
        <v>1287</v>
      </c>
      <c r="H37" s="5">
        <v>5661</v>
      </c>
      <c r="I37" s="5">
        <v>1453</v>
      </c>
      <c r="J37" s="5">
        <v>1273</v>
      </c>
      <c r="K37" s="5">
        <v>636</v>
      </c>
      <c r="L37" s="5">
        <v>232</v>
      </c>
      <c r="M37" s="5">
        <v>9254</v>
      </c>
      <c r="N37" s="5">
        <v>868</v>
      </c>
      <c r="O37" s="5">
        <v>67</v>
      </c>
      <c r="P37" s="5">
        <v>723</v>
      </c>
      <c r="Q37" s="5">
        <v>11</v>
      </c>
      <c r="R37" s="5">
        <v>619</v>
      </c>
      <c r="S37" s="5">
        <v>2341</v>
      </c>
      <c r="T37" s="5">
        <v>1437</v>
      </c>
      <c r="U37" s="5">
        <v>551</v>
      </c>
      <c r="V37" s="5">
        <v>240</v>
      </c>
      <c r="W37" s="5">
        <v>1530</v>
      </c>
      <c r="X37" s="5">
        <v>69</v>
      </c>
      <c r="Y37" s="5">
        <v>1004</v>
      </c>
      <c r="Z37" s="5">
        <v>1289</v>
      </c>
      <c r="AA37" s="5">
        <v>659</v>
      </c>
      <c r="AB37" s="5">
        <v>78</v>
      </c>
      <c r="AC37" s="5">
        <v>723</v>
      </c>
      <c r="AD37" s="5">
        <v>619</v>
      </c>
      <c r="AE37" s="5">
        <v>4119</v>
      </c>
      <c r="AF37" s="5">
        <v>2639</v>
      </c>
      <c r="AG37" s="5">
        <v>2362</v>
      </c>
      <c r="AH37" s="5">
        <v>8489</v>
      </c>
      <c r="AI37" s="5">
        <v>1064</v>
      </c>
      <c r="AJ37" s="5">
        <v>878</v>
      </c>
      <c r="AK37" s="5">
        <v>4961</v>
      </c>
      <c r="AL37" s="5">
        <v>1386</v>
      </c>
      <c r="AM37" s="5">
        <v>4121</v>
      </c>
      <c r="AN37" s="5">
        <v>6374</v>
      </c>
      <c r="AO37" s="5">
        <v>4167</v>
      </c>
      <c r="AP37" s="5">
        <v>1938</v>
      </c>
      <c r="AQ37" s="5">
        <v>2229</v>
      </c>
      <c r="AR37" s="5">
        <v>8603</v>
      </c>
      <c r="AS37" s="5">
        <v>1470</v>
      </c>
      <c r="AT37" s="5">
        <v>1369</v>
      </c>
      <c r="AU37" s="5">
        <v>468</v>
      </c>
      <c r="AV37" s="5">
        <v>9071</v>
      </c>
      <c r="AW37" s="5">
        <v>10541</v>
      </c>
      <c r="AX37" s="5">
        <v>0</v>
      </c>
      <c r="AY37" s="5">
        <v>9416</v>
      </c>
      <c r="AZ37" s="5">
        <v>6937</v>
      </c>
      <c r="BA37" s="5">
        <v>1715</v>
      </c>
      <c r="BB37" s="5">
        <v>764</v>
      </c>
      <c r="BC37" s="5">
        <v>7701</v>
      </c>
      <c r="BD37" s="5">
        <v>1125</v>
      </c>
      <c r="BE37" s="5">
        <v>6357</v>
      </c>
      <c r="BF37" s="5">
        <v>5589</v>
      </c>
      <c r="BG37" s="5">
        <v>7901</v>
      </c>
      <c r="BH37" s="5">
        <v>8904</v>
      </c>
      <c r="BI37" s="5">
        <v>7654</v>
      </c>
      <c r="BJ37" s="5">
        <v>3924</v>
      </c>
      <c r="BK37" s="5">
        <v>1637</v>
      </c>
      <c r="BL37" s="5">
        <v>5334</v>
      </c>
      <c r="BM37" s="5">
        <v>4655</v>
      </c>
      <c r="BN37" s="5">
        <v>503</v>
      </c>
      <c r="BO37" s="5">
        <v>151</v>
      </c>
      <c r="BP37" s="5">
        <v>981</v>
      </c>
      <c r="BQ37" s="5">
        <v>2167</v>
      </c>
      <c r="BR37" s="5">
        <v>3105</v>
      </c>
      <c r="BS37" s="5">
        <v>1340</v>
      </c>
      <c r="BT37" s="5">
        <v>3903</v>
      </c>
      <c r="BU37" s="5">
        <v>6638</v>
      </c>
    </row>
    <row r="38" spans="1:73" s="2" customFormat="1" ht="12.75" x14ac:dyDescent="0.35">
      <c r="A38" s="8"/>
      <c r="B38" s="6">
        <v>0.04</v>
      </c>
      <c r="C38" s="6">
        <v>0.04</v>
      </c>
      <c r="D38" s="6">
        <v>7.0000000000000007E-2</v>
      </c>
      <c r="E38" s="6">
        <v>0.04</v>
      </c>
      <c r="F38" s="6">
        <v>0.05</v>
      </c>
      <c r="G38" s="6">
        <v>0.02</v>
      </c>
      <c r="H38" s="6">
        <v>0.04</v>
      </c>
      <c r="I38" s="6">
        <v>0.05</v>
      </c>
      <c r="J38" s="6">
        <v>0.08</v>
      </c>
      <c r="K38" s="6">
        <v>0.06</v>
      </c>
      <c r="L38" s="6">
        <v>0.05</v>
      </c>
      <c r="M38" s="6">
        <v>0.05</v>
      </c>
      <c r="N38" s="6">
        <v>0.06</v>
      </c>
      <c r="O38" s="6">
        <v>0.01</v>
      </c>
      <c r="P38" s="6">
        <v>0.04</v>
      </c>
      <c r="Q38" s="6">
        <v>0.01</v>
      </c>
      <c r="R38" s="6">
        <v>0.04</v>
      </c>
      <c r="S38" s="6">
        <v>0.04</v>
      </c>
      <c r="T38" s="6">
        <v>0.05</v>
      </c>
      <c r="U38" s="6">
        <v>0.03</v>
      </c>
      <c r="V38" s="6">
        <v>0.04</v>
      </c>
      <c r="W38" s="6">
        <v>0.04</v>
      </c>
      <c r="X38" s="6">
        <v>0.02</v>
      </c>
      <c r="Y38" s="6">
        <v>0.09</v>
      </c>
      <c r="Z38" s="6">
        <v>0.06</v>
      </c>
      <c r="AA38" s="6">
        <v>0.04</v>
      </c>
      <c r="AB38" s="6">
        <v>0.01</v>
      </c>
      <c r="AC38" s="6">
        <v>0.04</v>
      </c>
      <c r="AD38" s="6">
        <v>0.04</v>
      </c>
      <c r="AE38" s="6">
        <v>0.04</v>
      </c>
      <c r="AF38" s="6">
        <v>0.04</v>
      </c>
      <c r="AG38" s="6">
        <v>7.0000000000000007E-2</v>
      </c>
      <c r="AH38" s="6">
        <v>0.04</v>
      </c>
      <c r="AI38" s="6">
        <v>0.05</v>
      </c>
      <c r="AJ38" s="6">
        <v>0.06</v>
      </c>
      <c r="AK38" s="6">
        <v>0.04</v>
      </c>
      <c r="AL38" s="6">
        <v>0.06</v>
      </c>
      <c r="AM38" s="6">
        <v>0.05</v>
      </c>
      <c r="AN38" s="6">
        <v>0.04</v>
      </c>
      <c r="AO38" s="6">
        <v>0.05</v>
      </c>
      <c r="AP38" s="6">
        <v>0.05</v>
      </c>
      <c r="AQ38" s="6">
        <v>0.05</v>
      </c>
      <c r="AR38" s="6">
        <v>0.04</v>
      </c>
      <c r="AS38" s="6">
        <v>0.04</v>
      </c>
      <c r="AT38" s="6">
        <v>0.04</v>
      </c>
      <c r="AU38" s="6">
        <v>0.05</v>
      </c>
      <c r="AV38" s="6">
        <v>0.04</v>
      </c>
      <c r="AW38" s="6">
        <v>0.04</v>
      </c>
      <c r="AX38" s="6">
        <v>0</v>
      </c>
      <c r="AY38" s="6">
        <v>0.05</v>
      </c>
      <c r="AZ38" s="6">
        <v>0.05</v>
      </c>
      <c r="BA38" s="6">
        <v>0.04</v>
      </c>
      <c r="BB38" s="6">
        <v>0.03</v>
      </c>
      <c r="BC38" s="6">
        <v>0.05</v>
      </c>
      <c r="BD38" s="6">
        <v>0.03</v>
      </c>
      <c r="BE38" s="6">
        <v>0.05</v>
      </c>
      <c r="BF38" s="6">
        <v>0.05</v>
      </c>
      <c r="BG38" s="6">
        <v>0.04</v>
      </c>
      <c r="BH38" s="6">
        <v>0.04</v>
      </c>
      <c r="BI38" s="6">
        <v>0.05</v>
      </c>
      <c r="BJ38" s="6">
        <v>0.05</v>
      </c>
      <c r="BK38" s="6">
        <v>0.04</v>
      </c>
      <c r="BL38" s="6">
        <v>0.05</v>
      </c>
      <c r="BM38" s="6">
        <v>0.04</v>
      </c>
      <c r="BN38" s="6">
        <v>0.03</v>
      </c>
      <c r="BO38" s="6">
        <v>0.02</v>
      </c>
      <c r="BP38" s="6">
        <v>0.04</v>
      </c>
      <c r="BQ38" s="6">
        <v>0.04</v>
      </c>
      <c r="BR38" s="6">
        <v>0.05</v>
      </c>
      <c r="BS38" s="6">
        <v>0.04</v>
      </c>
      <c r="BT38" s="6">
        <v>0.04</v>
      </c>
      <c r="BU38" s="6">
        <v>0.04</v>
      </c>
    </row>
    <row r="39" spans="1:73" s="2" customFormat="1" ht="12.75" x14ac:dyDescent="0.35">
      <c r="A39" s="8"/>
      <c r="B39" s="5"/>
      <c r="C39" s="5"/>
      <c r="D39" s="5"/>
      <c r="E39" s="5"/>
      <c r="F39" s="5"/>
      <c r="G39" s="5"/>
      <c r="H39" s="5" t="s">
        <v>78</v>
      </c>
      <c r="I39" s="5" t="s">
        <v>78</v>
      </c>
      <c r="J39" s="5" t="s">
        <v>222</v>
      </c>
      <c r="K39" s="5" t="s">
        <v>78</v>
      </c>
      <c r="L39" s="5"/>
      <c r="M39" s="5" t="s">
        <v>78</v>
      </c>
      <c r="N39" s="5" t="s">
        <v>78</v>
      </c>
      <c r="O39" s="5"/>
      <c r="P39" s="5"/>
      <c r="Q39" s="5"/>
      <c r="R39" s="5"/>
      <c r="S39" s="5"/>
      <c r="T39" s="5" t="s">
        <v>78</v>
      </c>
      <c r="U39" s="5"/>
      <c r="V39" s="5"/>
      <c r="W39" s="5"/>
      <c r="X39" s="5"/>
      <c r="Y39" s="5" t="s">
        <v>182</v>
      </c>
      <c r="Z39" s="5" t="s">
        <v>316</v>
      </c>
      <c r="AA39" s="5" t="s">
        <v>78</v>
      </c>
      <c r="AB39" s="5"/>
      <c r="AC39" s="5" t="s">
        <v>78</v>
      </c>
      <c r="AD39" s="5" t="s">
        <v>78</v>
      </c>
      <c r="AE39" s="5" t="s">
        <v>78</v>
      </c>
      <c r="AF39" s="5" t="s">
        <v>78</v>
      </c>
      <c r="AG39" s="5" t="s">
        <v>140</v>
      </c>
      <c r="AH39" s="5"/>
      <c r="AI39" s="5"/>
      <c r="AJ39" s="5" t="s">
        <v>78</v>
      </c>
      <c r="AK39" s="5"/>
      <c r="AL39" s="5" t="s">
        <v>78</v>
      </c>
      <c r="AM39" s="5" t="s">
        <v>78</v>
      </c>
      <c r="AN39" s="5"/>
      <c r="AO39" s="5"/>
      <c r="AP39" s="5"/>
      <c r="AQ39" s="5"/>
      <c r="AR39" s="5"/>
      <c r="AS39" s="5"/>
      <c r="AT39" s="5"/>
      <c r="AU39" s="5"/>
      <c r="AV39" s="5"/>
      <c r="AW39" s="5"/>
      <c r="AX39" s="5"/>
      <c r="AY39" s="5" t="s">
        <v>173</v>
      </c>
      <c r="AZ39" s="5" t="s">
        <v>173</v>
      </c>
      <c r="BA39" s="5"/>
      <c r="BB39" s="5"/>
      <c r="BC39" s="5" t="s">
        <v>173</v>
      </c>
      <c r="BD39" s="5"/>
      <c r="BE39" s="5"/>
      <c r="BF39" s="5"/>
      <c r="BG39" s="5"/>
      <c r="BH39" s="5"/>
      <c r="BI39" s="5"/>
      <c r="BJ39" s="5" t="s">
        <v>81</v>
      </c>
    </row>
    <row r="40" spans="1:73" s="2" customFormat="1" ht="12.75" x14ac:dyDescent="0.35">
      <c r="A40" s="8" t="s">
        <v>1383</v>
      </c>
      <c r="B40" s="5">
        <v>9274</v>
      </c>
      <c r="C40" s="5">
        <v>7752</v>
      </c>
      <c r="D40" s="5">
        <v>277</v>
      </c>
      <c r="E40" s="5">
        <v>606</v>
      </c>
      <c r="F40" s="5">
        <v>640</v>
      </c>
      <c r="G40" s="5">
        <v>3754</v>
      </c>
      <c r="H40" s="5">
        <v>3630</v>
      </c>
      <c r="I40" s="5">
        <v>898</v>
      </c>
      <c r="J40" s="5">
        <v>369</v>
      </c>
      <c r="K40" s="5">
        <v>264</v>
      </c>
      <c r="L40" s="5">
        <v>359</v>
      </c>
      <c r="M40" s="5">
        <v>5520</v>
      </c>
      <c r="N40" s="5">
        <v>623</v>
      </c>
      <c r="O40" s="5">
        <v>415</v>
      </c>
      <c r="P40" s="5">
        <v>674</v>
      </c>
      <c r="Q40" s="5">
        <v>20</v>
      </c>
      <c r="R40" s="5">
        <v>291</v>
      </c>
      <c r="S40" s="5">
        <v>2136</v>
      </c>
      <c r="T40" s="5">
        <v>373</v>
      </c>
      <c r="U40" s="5">
        <v>1370</v>
      </c>
      <c r="V40" s="5">
        <v>119</v>
      </c>
      <c r="W40" s="5">
        <v>2216</v>
      </c>
      <c r="X40" s="5">
        <v>268</v>
      </c>
      <c r="Y40" s="5">
        <v>366</v>
      </c>
      <c r="Z40" s="5">
        <v>620</v>
      </c>
      <c r="AA40" s="5">
        <v>405</v>
      </c>
      <c r="AB40" s="5">
        <v>435</v>
      </c>
      <c r="AC40" s="5">
        <v>674</v>
      </c>
      <c r="AD40" s="5">
        <v>291</v>
      </c>
      <c r="AE40" s="5">
        <v>2677</v>
      </c>
      <c r="AF40" s="5">
        <v>3942</v>
      </c>
      <c r="AG40" s="5">
        <v>1255</v>
      </c>
      <c r="AH40" s="5">
        <v>7438</v>
      </c>
      <c r="AI40" s="5">
        <v>1170</v>
      </c>
      <c r="AJ40" s="5">
        <v>620</v>
      </c>
      <c r="AK40" s="5">
        <v>6432</v>
      </c>
      <c r="AL40" s="5">
        <v>1013</v>
      </c>
      <c r="AM40" s="5">
        <v>1829</v>
      </c>
      <c r="AN40" s="5">
        <v>6573</v>
      </c>
      <c r="AO40" s="5">
        <v>2701</v>
      </c>
      <c r="AP40" s="5">
        <v>1169</v>
      </c>
      <c r="AQ40" s="5">
        <v>1532</v>
      </c>
      <c r="AR40" s="5">
        <v>8105</v>
      </c>
      <c r="AS40" s="5">
        <v>1023</v>
      </c>
      <c r="AT40" s="5">
        <v>1008</v>
      </c>
      <c r="AU40" s="5">
        <v>145</v>
      </c>
      <c r="AV40" s="5">
        <v>8251</v>
      </c>
      <c r="AW40" s="5">
        <v>9274</v>
      </c>
      <c r="AX40" s="5">
        <v>0</v>
      </c>
      <c r="AY40" s="5">
        <v>8446</v>
      </c>
      <c r="AZ40" s="5">
        <v>5036</v>
      </c>
      <c r="BA40" s="5">
        <v>2276</v>
      </c>
      <c r="BB40" s="5">
        <v>1134</v>
      </c>
      <c r="BC40" s="5">
        <v>6170</v>
      </c>
      <c r="BD40" s="5">
        <v>829</v>
      </c>
      <c r="BE40" s="5">
        <v>4099</v>
      </c>
      <c r="BF40" s="5">
        <v>4192</v>
      </c>
      <c r="BG40" s="5">
        <v>6435</v>
      </c>
      <c r="BH40" s="5">
        <v>7444</v>
      </c>
      <c r="BI40" s="5">
        <v>5437</v>
      </c>
      <c r="BJ40" s="5">
        <v>2480</v>
      </c>
      <c r="BK40" s="5">
        <v>1831</v>
      </c>
      <c r="BL40" s="5">
        <v>2460</v>
      </c>
      <c r="BM40" s="5">
        <v>5236</v>
      </c>
      <c r="BN40" s="5">
        <v>1514</v>
      </c>
      <c r="BO40" s="5">
        <v>298</v>
      </c>
      <c r="BP40" s="5">
        <v>789</v>
      </c>
      <c r="BQ40" s="5">
        <v>1681</v>
      </c>
      <c r="BR40" s="5">
        <v>2770</v>
      </c>
      <c r="BS40" s="5">
        <v>1431</v>
      </c>
      <c r="BT40" s="5">
        <v>2964</v>
      </c>
      <c r="BU40" s="5">
        <v>6310</v>
      </c>
    </row>
    <row r="41" spans="1:73" s="2" customFormat="1" ht="12.75" x14ac:dyDescent="0.35">
      <c r="A41" s="8"/>
      <c r="B41" s="6">
        <v>0.04</v>
      </c>
      <c r="C41" s="6">
        <v>0.04</v>
      </c>
      <c r="D41" s="6">
        <v>0.05</v>
      </c>
      <c r="E41" s="6">
        <v>0.03</v>
      </c>
      <c r="F41" s="6">
        <v>0.06</v>
      </c>
      <c r="G41" s="6">
        <v>7.0000000000000007E-2</v>
      </c>
      <c r="H41" s="6">
        <v>0.03</v>
      </c>
      <c r="I41" s="6">
        <v>0.03</v>
      </c>
      <c r="J41" s="6">
        <v>0.02</v>
      </c>
      <c r="K41" s="6">
        <v>0.02</v>
      </c>
      <c r="L41" s="6">
        <v>7.0000000000000007E-2</v>
      </c>
      <c r="M41" s="6">
        <v>0.03</v>
      </c>
      <c r="N41" s="6">
        <v>0.04</v>
      </c>
      <c r="O41" s="6">
        <v>0.06</v>
      </c>
      <c r="P41" s="6">
        <v>0.04</v>
      </c>
      <c r="Q41" s="6">
        <v>0.01</v>
      </c>
      <c r="R41" s="6">
        <v>0.02</v>
      </c>
      <c r="S41" s="6">
        <v>0.04</v>
      </c>
      <c r="T41" s="6">
        <v>0.01</v>
      </c>
      <c r="U41" s="6">
        <v>0.09</v>
      </c>
      <c r="V41" s="6">
        <v>0.02</v>
      </c>
      <c r="W41" s="6">
        <v>0.05</v>
      </c>
      <c r="X41" s="6">
        <v>0.06</v>
      </c>
      <c r="Y41" s="6">
        <v>0.03</v>
      </c>
      <c r="Z41" s="6">
        <v>0.03</v>
      </c>
      <c r="AA41" s="6">
        <v>0.03</v>
      </c>
      <c r="AB41" s="6">
        <v>0.05</v>
      </c>
      <c r="AC41" s="6">
        <v>0.04</v>
      </c>
      <c r="AD41" s="6">
        <v>0.02</v>
      </c>
      <c r="AE41" s="6">
        <v>0.03</v>
      </c>
      <c r="AF41" s="6">
        <v>0.06</v>
      </c>
      <c r="AG41" s="6">
        <v>0.03</v>
      </c>
      <c r="AH41" s="6">
        <v>0.04</v>
      </c>
      <c r="AI41" s="6">
        <v>0.05</v>
      </c>
      <c r="AJ41" s="6">
        <v>0.05</v>
      </c>
      <c r="AK41" s="6">
        <v>0.05</v>
      </c>
      <c r="AL41" s="6">
        <v>0.04</v>
      </c>
      <c r="AM41" s="6">
        <v>0.02</v>
      </c>
      <c r="AN41" s="6">
        <v>0.04</v>
      </c>
      <c r="AO41" s="6">
        <v>0.03</v>
      </c>
      <c r="AP41" s="6">
        <v>0.03</v>
      </c>
      <c r="AQ41" s="6">
        <v>0.03</v>
      </c>
      <c r="AR41" s="6">
        <v>0.04</v>
      </c>
      <c r="AS41" s="6">
        <v>0.03</v>
      </c>
      <c r="AT41" s="6">
        <v>0.03</v>
      </c>
      <c r="AU41" s="6">
        <v>0.02</v>
      </c>
      <c r="AV41" s="6">
        <v>0.04</v>
      </c>
      <c r="AW41" s="6">
        <v>0.04</v>
      </c>
      <c r="AX41" s="6">
        <v>0</v>
      </c>
      <c r="AY41" s="6">
        <v>0.04</v>
      </c>
      <c r="AZ41" s="6">
        <v>0.04</v>
      </c>
      <c r="BA41" s="6">
        <v>0.05</v>
      </c>
      <c r="BB41" s="6">
        <v>0.04</v>
      </c>
      <c r="BC41" s="6">
        <v>0.04</v>
      </c>
      <c r="BD41" s="6">
        <v>0.02</v>
      </c>
      <c r="BE41" s="6">
        <v>0.03</v>
      </c>
      <c r="BF41" s="6">
        <v>0.04</v>
      </c>
      <c r="BG41" s="6">
        <v>0.04</v>
      </c>
      <c r="BH41" s="6">
        <v>0.04</v>
      </c>
      <c r="BI41" s="6">
        <v>0.03</v>
      </c>
      <c r="BJ41" s="6">
        <v>0.03</v>
      </c>
      <c r="BK41" s="6">
        <v>0.04</v>
      </c>
      <c r="BL41" s="6">
        <v>0.02</v>
      </c>
      <c r="BM41" s="6">
        <v>0.05</v>
      </c>
      <c r="BN41" s="6">
        <v>0.09</v>
      </c>
      <c r="BO41" s="6">
        <v>0.04</v>
      </c>
      <c r="BP41" s="6">
        <v>0.03</v>
      </c>
      <c r="BQ41" s="6">
        <v>0.03</v>
      </c>
      <c r="BR41" s="6">
        <v>0.04</v>
      </c>
      <c r="BS41" s="6">
        <v>0.04</v>
      </c>
      <c r="BT41" s="6">
        <v>0.03</v>
      </c>
      <c r="BU41" s="6">
        <v>0.04</v>
      </c>
    </row>
    <row r="42" spans="1:73" s="2" customFormat="1" ht="12.75" x14ac:dyDescent="0.35">
      <c r="A42" s="8"/>
      <c r="B42" s="5"/>
      <c r="C42" s="5"/>
      <c r="D42" s="5"/>
      <c r="E42" s="5"/>
      <c r="F42" s="5" t="s">
        <v>127</v>
      </c>
      <c r="G42" s="5" t="s">
        <v>862</v>
      </c>
      <c r="H42" s="5"/>
      <c r="I42" s="5"/>
      <c r="J42" s="5"/>
      <c r="K42" s="5"/>
      <c r="L42" s="5" t="s">
        <v>250</v>
      </c>
      <c r="M42" s="5"/>
      <c r="N42" s="5" t="s">
        <v>81</v>
      </c>
      <c r="O42" s="5" t="s">
        <v>173</v>
      </c>
      <c r="P42" s="5" t="s">
        <v>173</v>
      </c>
      <c r="Q42" s="5"/>
      <c r="R42" s="5"/>
      <c r="S42" s="5" t="s">
        <v>173</v>
      </c>
      <c r="T42" s="5"/>
      <c r="U42" s="5" t="s">
        <v>1815</v>
      </c>
      <c r="V42" s="5"/>
      <c r="W42" s="5" t="s">
        <v>1816</v>
      </c>
      <c r="X42" s="5" t="s">
        <v>173</v>
      </c>
      <c r="Y42" s="5" t="s">
        <v>83</v>
      </c>
      <c r="Z42" s="5" t="s">
        <v>83</v>
      </c>
      <c r="AA42" s="5" t="s">
        <v>83</v>
      </c>
      <c r="AB42" s="5" t="s">
        <v>80</v>
      </c>
      <c r="AC42" s="5" t="s">
        <v>80</v>
      </c>
      <c r="AD42" s="5"/>
      <c r="AE42" s="5"/>
      <c r="AF42" s="5" t="s">
        <v>243</v>
      </c>
      <c r="AG42" s="5" t="s">
        <v>80</v>
      </c>
      <c r="AH42" s="5"/>
      <c r="AI42" s="5" t="s">
        <v>78</v>
      </c>
      <c r="AJ42" s="5"/>
      <c r="AK42" s="5" t="s">
        <v>80</v>
      </c>
      <c r="AL42" s="5" t="s">
        <v>80</v>
      </c>
      <c r="AM42" s="5"/>
      <c r="AN42" s="5" t="s">
        <v>395</v>
      </c>
      <c r="AO42" s="5"/>
      <c r="AP42" s="5"/>
      <c r="AQ42" s="5"/>
      <c r="AR42" s="5" t="s">
        <v>1817</v>
      </c>
      <c r="AS42" s="5"/>
      <c r="AT42" s="5"/>
      <c r="AU42" s="5"/>
      <c r="AV42" s="5" t="s">
        <v>1817</v>
      </c>
      <c r="AW42" s="5"/>
      <c r="AX42" s="5"/>
      <c r="AY42" s="5" t="s">
        <v>83</v>
      </c>
      <c r="AZ42" s="5" t="s">
        <v>83</v>
      </c>
      <c r="BA42" s="5" t="s">
        <v>126</v>
      </c>
      <c r="BB42" s="5" t="s">
        <v>83</v>
      </c>
      <c r="BC42" s="5" t="s">
        <v>83</v>
      </c>
      <c r="BD42" s="5"/>
      <c r="BE42" s="5"/>
      <c r="BF42" s="5" t="s">
        <v>78</v>
      </c>
      <c r="BG42" s="5" t="s">
        <v>78</v>
      </c>
      <c r="BH42" s="5" t="s">
        <v>78</v>
      </c>
      <c r="BI42" s="5"/>
      <c r="BJ42" s="5"/>
      <c r="BK42" s="5" t="s">
        <v>78</v>
      </c>
      <c r="BL42" s="5"/>
      <c r="BM42" s="5" t="s">
        <v>78</v>
      </c>
      <c r="BN42" s="5" t="s">
        <v>111</v>
      </c>
      <c r="BO42" s="5"/>
      <c r="BP42" s="5"/>
      <c r="BQ42" s="5"/>
      <c r="BR42" s="5" t="s">
        <v>80</v>
      </c>
      <c r="BS42" s="5" t="s">
        <v>80</v>
      </c>
      <c r="BT42" s="5"/>
      <c r="BU42" s="5" t="s">
        <v>78</v>
      </c>
    </row>
    <row r="43" spans="1:73" s="2" customFormat="1" ht="12.75" x14ac:dyDescent="0.35">
      <c r="A43" s="8" t="s">
        <v>1387</v>
      </c>
      <c r="B43" s="5">
        <v>8796</v>
      </c>
      <c r="C43" s="5">
        <v>7315</v>
      </c>
      <c r="D43" s="5">
        <v>104</v>
      </c>
      <c r="E43" s="5">
        <v>819</v>
      </c>
      <c r="F43" s="5">
        <v>559</v>
      </c>
      <c r="G43" s="5">
        <v>2760</v>
      </c>
      <c r="H43" s="5">
        <v>4264</v>
      </c>
      <c r="I43" s="5">
        <v>867</v>
      </c>
      <c r="J43" s="5">
        <v>365</v>
      </c>
      <c r="K43" s="5">
        <v>436</v>
      </c>
      <c r="L43" s="5">
        <v>104</v>
      </c>
      <c r="M43" s="5">
        <v>6036</v>
      </c>
      <c r="N43" s="5">
        <v>540</v>
      </c>
      <c r="O43" s="5">
        <v>672</v>
      </c>
      <c r="P43" s="5">
        <v>547</v>
      </c>
      <c r="Q43" s="5">
        <v>153</v>
      </c>
      <c r="R43" s="5">
        <v>588</v>
      </c>
      <c r="S43" s="5">
        <v>1407</v>
      </c>
      <c r="T43" s="5">
        <v>508</v>
      </c>
      <c r="U43" s="5">
        <v>918</v>
      </c>
      <c r="V43" s="5">
        <v>171</v>
      </c>
      <c r="W43" s="5">
        <v>1648</v>
      </c>
      <c r="X43" s="5">
        <v>246</v>
      </c>
      <c r="Y43" s="5">
        <v>349</v>
      </c>
      <c r="Z43" s="5">
        <v>1159</v>
      </c>
      <c r="AA43" s="5">
        <v>430</v>
      </c>
      <c r="AB43" s="5">
        <v>883</v>
      </c>
      <c r="AC43" s="5">
        <v>488</v>
      </c>
      <c r="AD43" s="5">
        <v>588</v>
      </c>
      <c r="AE43" s="5">
        <v>2550</v>
      </c>
      <c r="AF43" s="5">
        <v>2533</v>
      </c>
      <c r="AG43" s="5">
        <v>1754</v>
      </c>
      <c r="AH43" s="5">
        <v>6344</v>
      </c>
      <c r="AI43" s="5">
        <v>1703</v>
      </c>
      <c r="AJ43" s="5">
        <v>748</v>
      </c>
      <c r="AK43" s="5">
        <v>5233</v>
      </c>
      <c r="AL43" s="5">
        <v>1055</v>
      </c>
      <c r="AM43" s="5">
        <v>2495</v>
      </c>
      <c r="AN43" s="5">
        <v>5761</v>
      </c>
      <c r="AO43" s="5">
        <v>3035</v>
      </c>
      <c r="AP43" s="5">
        <v>1535</v>
      </c>
      <c r="AQ43" s="5">
        <v>1500</v>
      </c>
      <c r="AR43" s="5">
        <v>7261</v>
      </c>
      <c r="AS43" s="5">
        <v>1285</v>
      </c>
      <c r="AT43" s="5">
        <v>1185</v>
      </c>
      <c r="AU43" s="5">
        <v>249</v>
      </c>
      <c r="AV43" s="5">
        <v>7511</v>
      </c>
      <c r="AW43" s="5">
        <v>8796</v>
      </c>
      <c r="AX43" s="5">
        <v>0</v>
      </c>
      <c r="AY43" s="5">
        <v>7386</v>
      </c>
      <c r="AZ43" s="5">
        <v>4622</v>
      </c>
      <c r="BA43" s="5">
        <v>1510</v>
      </c>
      <c r="BB43" s="5">
        <v>1254</v>
      </c>
      <c r="BC43" s="5">
        <v>5876</v>
      </c>
      <c r="BD43" s="5">
        <v>1410</v>
      </c>
      <c r="BE43" s="5">
        <v>4516</v>
      </c>
      <c r="BF43" s="5">
        <v>4370</v>
      </c>
      <c r="BG43" s="5">
        <v>6311</v>
      </c>
      <c r="BH43" s="5">
        <v>7265</v>
      </c>
      <c r="BI43" s="5">
        <v>5977</v>
      </c>
      <c r="BJ43" s="5">
        <v>2442</v>
      </c>
      <c r="BK43" s="5">
        <v>1531</v>
      </c>
      <c r="BL43" s="5">
        <v>3745</v>
      </c>
      <c r="BM43" s="5">
        <v>4187</v>
      </c>
      <c r="BN43" s="5">
        <v>677</v>
      </c>
      <c r="BO43" s="5">
        <v>642</v>
      </c>
      <c r="BP43" s="5">
        <v>549</v>
      </c>
      <c r="BQ43" s="5">
        <v>1731</v>
      </c>
      <c r="BR43" s="5">
        <v>2020</v>
      </c>
      <c r="BS43" s="5">
        <v>1005</v>
      </c>
      <c r="BT43" s="5">
        <v>3276</v>
      </c>
      <c r="BU43" s="5">
        <v>5520</v>
      </c>
    </row>
    <row r="44" spans="1:73" s="2" customFormat="1" ht="12.75" x14ac:dyDescent="0.35">
      <c r="A44" s="8"/>
      <c r="B44" s="6">
        <v>0.04</v>
      </c>
      <c r="C44" s="6">
        <v>0.03</v>
      </c>
      <c r="D44" s="6">
        <v>0.02</v>
      </c>
      <c r="E44" s="6">
        <v>0.04</v>
      </c>
      <c r="F44" s="6">
        <v>0.05</v>
      </c>
      <c r="G44" s="6">
        <v>0.05</v>
      </c>
      <c r="H44" s="6">
        <v>0.03</v>
      </c>
      <c r="I44" s="6">
        <v>0.03</v>
      </c>
      <c r="J44" s="6">
        <v>0.02</v>
      </c>
      <c r="K44" s="6">
        <v>0.04</v>
      </c>
      <c r="L44" s="6">
        <v>0.02</v>
      </c>
      <c r="M44" s="6">
        <v>0.03</v>
      </c>
      <c r="N44" s="6">
        <v>0.03</v>
      </c>
      <c r="O44" s="6">
        <v>0.09</v>
      </c>
      <c r="P44" s="6">
        <v>0.03</v>
      </c>
      <c r="Q44" s="6">
        <v>0.11</v>
      </c>
      <c r="R44" s="6">
        <v>0.04</v>
      </c>
      <c r="S44" s="6">
        <v>0.02</v>
      </c>
      <c r="T44" s="6">
        <v>0.02</v>
      </c>
      <c r="U44" s="6">
        <v>0.06</v>
      </c>
      <c r="V44" s="6">
        <v>0.03</v>
      </c>
      <c r="W44" s="6">
        <v>0.04</v>
      </c>
      <c r="X44" s="6">
        <v>0.05</v>
      </c>
      <c r="Y44" s="6">
        <v>0.03</v>
      </c>
      <c r="Z44" s="6">
        <v>0.06</v>
      </c>
      <c r="AA44" s="6">
        <v>0.03</v>
      </c>
      <c r="AB44" s="6">
        <v>0.1</v>
      </c>
      <c r="AC44" s="6">
        <v>0.03</v>
      </c>
      <c r="AD44" s="6">
        <v>0.04</v>
      </c>
      <c r="AE44" s="6">
        <v>0.03</v>
      </c>
      <c r="AF44" s="6">
        <v>0.04</v>
      </c>
      <c r="AG44" s="6">
        <v>0.05</v>
      </c>
      <c r="AH44" s="6">
        <v>0.03</v>
      </c>
      <c r="AI44" s="6">
        <v>0.08</v>
      </c>
      <c r="AJ44" s="6">
        <v>0.05</v>
      </c>
      <c r="AK44" s="6">
        <v>0.04</v>
      </c>
      <c r="AL44" s="6">
        <v>0.04</v>
      </c>
      <c r="AM44" s="6">
        <v>0.03</v>
      </c>
      <c r="AN44" s="6">
        <v>0.04</v>
      </c>
      <c r="AO44" s="6">
        <v>0.03</v>
      </c>
      <c r="AP44" s="6">
        <v>0.04</v>
      </c>
      <c r="AQ44" s="6">
        <v>0.03</v>
      </c>
      <c r="AR44" s="6">
        <v>0.04</v>
      </c>
      <c r="AS44" s="6">
        <v>0.04</v>
      </c>
      <c r="AT44" s="6">
        <v>0.04</v>
      </c>
      <c r="AU44" s="6">
        <v>0.03</v>
      </c>
      <c r="AV44" s="6">
        <v>0.04</v>
      </c>
      <c r="AW44" s="6">
        <v>0.04</v>
      </c>
      <c r="AX44" s="6">
        <v>0</v>
      </c>
      <c r="AY44" s="6">
        <v>0.04</v>
      </c>
      <c r="AZ44" s="6">
        <v>0.03</v>
      </c>
      <c r="BA44" s="6">
        <v>0.04</v>
      </c>
      <c r="BB44" s="6">
        <v>0.05</v>
      </c>
      <c r="BC44" s="6">
        <v>0.04</v>
      </c>
      <c r="BD44" s="6">
        <v>0.04</v>
      </c>
      <c r="BE44" s="6">
        <v>0.03</v>
      </c>
      <c r="BF44" s="6">
        <v>0.04</v>
      </c>
      <c r="BG44" s="6">
        <v>0.04</v>
      </c>
      <c r="BH44" s="6">
        <v>0.04</v>
      </c>
      <c r="BI44" s="6">
        <v>0.04</v>
      </c>
      <c r="BJ44" s="6">
        <v>0.03</v>
      </c>
      <c r="BK44" s="6">
        <v>0.04</v>
      </c>
      <c r="BL44" s="6">
        <v>0.03</v>
      </c>
      <c r="BM44" s="6">
        <v>0.04</v>
      </c>
      <c r="BN44" s="6">
        <v>0.04</v>
      </c>
      <c r="BO44" s="6">
        <v>0.09</v>
      </c>
      <c r="BP44" s="6">
        <v>0.02</v>
      </c>
      <c r="BQ44" s="6">
        <v>0.03</v>
      </c>
      <c r="BR44" s="6">
        <v>0.03</v>
      </c>
      <c r="BS44" s="6">
        <v>0.03</v>
      </c>
      <c r="BT44" s="6">
        <v>0.03</v>
      </c>
      <c r="BU44" s="6">
        <v>0.04</v>
      </c>
    </row>
    <row r="45" spans="1:73" s="2" customFormat="1" ht="12.75" x14ac:dyDescent="0.35">
      <c r="A45" s="8"/>
      <c r="B45" s="5"/>
      <c r="C45" s="5"/>
      <c r="D45" s="5"/>
      <c r="E45" s="5"/>
      <c r="F45" s="5" t="s">
        <v>79</v>
      </c>
      <c r="G45" s="5" t="s">
        <v>175</v>
      </c>
      <c r="H45" s="5"/>
      <c r="I45" s="5"/>
      <c r="J45" s="5"/>
      <c r="K45" s="5" t="s">
        <v>81</v>
      </c>
      <c r="L45" s="5"/>
      <c r="M45" s="5"/>
      <c r="N45" s="5"/>
      <c r="O45" s="5" t="s">
        <v>1818</v>
      </c>
      <c r="P45" s="5" t="s">
        <v>83</v>
      </c>
      <c r="Q45" s="5" t="s">
        <v>1818</v>
      </c>
      <c r="R45" s="5" t="s">
        <v>83</v>
      </c>
      <c r="S45" s="5"/>
      <c r="T45" s="5"/>
      <c r="U45" s="5" t="s">
        <v>1380</v>
      </c>
      <c r="V45" s="5"/>
      <c r="W45" s="5" t="s">
        <v>279</v>
      </c>
      <c r="X45" s="5" t="s">
        <v>83</v>
      </c>
      <c r="Y45" s="5" t="s">
        <v>83</v>
      </c>
      <c r="Z45" s="5" t="s">
        <v>983</v>
      </c>
      <c r="AA45" s="5"/>
      <c r="AB45" s="5" t="s">
        <v>120</v>
      </c>
      <c r="AC45" s="5"/>
      <c r="AD45" s="5"/>
      <c r="AE45" s="5"/>
      <c r="AF45" s="5"/>
      <c r="AG45" s="5" t="s">
        <v>108</v>
      </c>
      <c r="AH45" s="5"/>
      <c r="AI45" s="5" t="s">
        <v>78</v>
      </c>
      <c r="AJ45" s="5" t="s">
        <v>78</v>
      </c>
      <c r="AK45" s="5" t="s">
        <v>80</v>
      </c>
      <c r="AL45" s="5" t="s">
        <v>80</v>
      </c>
      <c r="AM45" s="5"/>
      <c r="AN45" s="5"/>
      <c r="AO45" s="5"/>
      <c r="AP45" s="5"/>
      <c r="AQ45" s="5"/>
      <c r="AR45" s="5"/>
      <c r="AS45" s="5"/>
      <c r="AT45" s="5"/>
      <c r="AU45" s="5"/>
      <c r="AV45" s="5"/>
      <c r="AW45" s="5"/>
      <c r="AX45" s="5"/>
      <c r="AY45" s="5"/>
      <c r="AZ45" s="5"/>
      <c r="BA45" s="5"/>
      <c r="BB45" s="5"/>
      <c r="BC45" s="5"/>
      <c r="BD45" s="5"/>
      <c r="BE45" s="5"/>
      <c r="BF45" s="5" t="s">
        <v>78</v>
      </c>
      <c r="BG45" s="5"/>
      <c r="BH45" s="5"/>
      <c r="BI45" s="5"/>
      <c r="BJ45" s="5"/>
      <c r="BK45" s="5"/>
      <c r="BL45" s="5"/>
      <c r="BM45" s="5"/>
      <c r="BN45" s="5"/>
      <c r="BO45" s="5" t="s">
        <v>128</v>
      </c>
    </row>
    <row r="46" spans="1:73" s="2" customFormat="1" ht="12.75" x14ac:dyDescent="0.35">
      <c r="A46" s="8" t="s">
        <v>1367</v>
      </c>
      <c r="B46" s="5">
        <v>8011</v>
      </c>
      <c r="C46" s="5">
        <v>7184</v>
      </c>
      <c r="D46" s="5">
        <v>122</v>
      </c>
      <c r="E46" s="5">
        <v>460</v>
      </c>
      <c r="F46" s="5">
        <v>246</v>
      </c>
      <c r="G46" s="5">
        <v>971</v>
      </c>
      <c r="H46" s="5">
        <v>3930</v>
      </c>
      <c r="I46" s="5">
        <v>1221</v>
      </c>
      <c r="J46" s="5">
        <v>728</v>
      </c>
      <c r="K46" s="5">
        <v>666</v>
      </c>
      <c r="L46" s="5">
        <v>495</v>
      </c>
      <c r="M46" s="5">
        <v>7040</v>
      </c>
      <c r="N46" s="5">
        <v>1161</v>
      </c>
      <c r="O46" s="5">
        <v>0</v>
      </c>
      <c r="P46" s="5">
        <v>485</v>
      </c>
      <c r="Q46" s="5">
        <v>37</v>
      </c>
      <c r="R46" s="5">
        <v>389</v>
      </c>
      <c r="S46" s="5">
        <v>1592</v>
      </c>
      <c r="T46" s="5">
        <v>917</v>
      </c>
      <c r="U46" s="5">
        <v>479</v>
      </c>
      <c r="V46" s="5">
        <v>361</v>
      </c>
      <c r="W46" s="5">
        <v>1553</v>
      </c>
      <c r="X46" s="5">
        <v>67</v>
      </c>
      <c r="Y46" s="5">
        <v>675</v>
      </c>
      <c r="Z46" s="5">
        <v>967</v>
      </c>
      <c r="AA46" s="5">
        <v>488</v>
      </c>
      <c r="AB46" s="5">
        <v>37</v>
      </c>
      <c r="AC46" s="5">
        <v>485</v>
      </c>
      <c r="AD46" s="5">
        <v>389</v>
      </c>
      <c r="AE46" s="5">
        <v>2803</v>
      </c>
      <c r="AF46" s="5">
        <v>2587</v>
      </c>
      <c r="AG46" s="5">
        <v>1709</v>
      </c>
      <c r="AH46" s="5">
        <v>6517</v>
      </c>
      <c r="AI46" s="5">
        <v>765</v>
      </c>
      <c r="AJ46" s="5">
        <v>653</v>
      </c>
      <c r="AK46" s="5">
        <v>4016</v>
      </c>
      <c r="AL46" s="5">
        <v>1334</v>
      </c>
      <c r="AM46" s="5">
        <v>2646</v>
      </c>
      <c r="AN46" s="5">
        <v>4880</v>
      </c>
      <c r="AO46" s="5">
        <v>3131</v>
      </c>
      <c r="AP46" s="5">
        <v>1207</v>
      </c>
      <c r="AQ46" s="5">
        <v>1924</v>
      </c>
      <c r="AR46" s="5">
        <v>6804</v>
      </c>
      <c r="AS46" s="5">
        <v>926</v>
      </c>
      <c r="AT46" s="5">
        <v>904</v>
      </c>
      <c r="AU46" s="5">
        <v>281</v>
      </c>
      <c r="AV46" s="5">
        <v>7085</v>
      </c>
      <c r="AW46" s="5">
        <v>8011</v>
      </c>
      <c r="AX46" s="5">
        <v>0</v>
      </c>
      <c r="AY46" s="5">
        <v>6932</v>
      </c>
      <c r="AZ46" s="5">
        <v>4752</v>
      </c>
      <c r="BA46" s="5">
        <v>1444</v>
      </c>
      <c r="BB46" s="5">
        <v>735</v>
      </c>
      <c r="BC46" s="5">
        <v>5488</v>
      </c>
      <c r="BD46" s="5">
        <v>1079</v>
      </c>
      <c r="BE46" s="5">
        <v>5106</v>
      </c>
      <c r="BF46" s="5">
        <v>4307</v>
      </c>
      <c r="BG46" s="5">
        <v>6332</v>
      </c>
      <c r="BH46" s="5">
        <v>7219</v>
      </c>
      <c r="BI46" s="5">
        <v>6003</v>
      </c>
      <c r="BJ46" s="5">
        <v>3166</v>
      </c>
      <c r="BK46" s="5">
        <v>792</v>
      </c>
      <c r="BL46" s="5">
        <v>3854</v>
      </c>
      <c r="BM46" s="5">
        <v>3438</v>
      </c>
      <c r="BN46" s="5">
        <v>520</v>
      </c>
      <c r="BO46" s="5">
        <v>84</v>
      </c>
      <c r="BP46" s="5">
        <v>786</v>
      </c>
      <c r="BQ46" s="5">
        <v>1684</v>
      </c>
      <c r="BR46" s="5">
        <v>1746</v>
      </c>
      <c r="BS46" s="5">
        <v>1418</v>
      </c>
      <c r="BT46" s="5">
        <v>3601</v>
      </c>
      <c r="BU46" s="5">
        <v>4410</v>
      </c>
    </row>
    <row r="47" spans="1:73" s="2" customFormat="1" ht="12.75" x14ac:dyDescent="0.35">
      <c r="A47" s="8"/>
      <c r="B47" s="6">
        <v>0.03</v>
      </c>
      <c r="C47" s="6">
        <v>0.03</v>
      </c>
      <c r="D47" s="6">
        <v>0.02</v>
      </c>
      <c r="E47" s="6">
        <v>0.02</v>
      </c>
      <c r="F47" s="6">
        <v>0.02</v>
      </c>
      <c r="G47" s="6">
        <v>0.02</v>
      </c>
      <c r="H47" s="6">
        <v>0.03</v>
      </c>
      <c r="I47" s="6">
        <v>0.04</v>
      </c>
      <c r="J47" s="6">
        <v>0.04</v>
      </c>
      <c r="K47" s="6">
        <v>0.06</v>
      </c>
      <c r="L47" s="6">
        <v>0.1</v>
      </c>
      <c r="M47" s="6">
        <v>0.04</v>
      </c>
      <c r="N47" s="6">
        <v>7.0000000000000007E-2</v>
      </c>
      <c r="O47" s="6">
        <v>0</v>
      </c>
      <c r="P47" s="6">
        <v>0.03</v>
      </c>
      <c r="Q47" s="6">
        <v>0.03</v>
      </c>
      <c r="R47" s="6">
        <v>0.02</v>
      </c>
      <c r="S47" s="6">
        <v>0.03</v>
      </c>
      <c r="T47" s="6">
        <v>0.03</v>
      </c>
      <c r="U47" s="6">
        <v>0.03</v>
      </c>
      <c r="V47" s="6">
        <v>0.06</v>
      </c>
      <c r="W47" s="6">
        <v>0.04</v>
      </c>
      <c r="X47" s="6">
        <v>0.01</v>
      </c>
      <c r="Y47" s="6">
        <v>0.06</v>
      </c>
      <c r="Z47" s="6">
        <v>0.05</v>
      </c>
      <c r="AA47" s="6">
        <v>0.03</v>
      </c>
      <c r="AB47" s="5" t="s">
        <v>190</v>
      </c>
      <c r="AC47" s="6">
        <v>0.03</v>
      </c>
      <c r="AD47" s="6">
        <v>0.02</v>
      </c>
      <c r="AE47" s="6">
        <v>0.03</v>
      </c>
      <c r="AF47" s="6">
        <v>0.04</v>
      </c>
      <c r="AG47" s="6">
        <v>0.05</v>
      </c>
      <c r="AH47" s="6">
        <v>0.03</v>
      </c>
      <c r="AI47" s="6">
        <v>0.03</v>
      </c>
      <c r="AJ47" s="6">
        <v>0.05</v>
      </c>
      <c r="AK47" s="6">
        <v>0.03</v>
      </c>
      <c r="AL47" s="6">
        <v>0.05</v>
      </c>
      <c r="AM47" s="6">
        <v>0.03</v>
      </c>
      <c r="AN47" s="6">
        <v>0.03</v>
      </c>
      <c r="AO47" s="6">
        <v>0.03</v>
      </c>
      <c r="AP47" s="6">
        <v>0.03</v>
      </c>
      <c r="AQ47" s="6">
        <v>0.04</v>
      </c>
      <c r="AR47" s="6">
        <v>0.03</v>
      </c>
      <c r="AS47" s="6">
        <v>0.03</v>
      </c>
      <c r="AT47" s="6">
        <v>0.03</v>
      </c>
      <c r="AU47" s="6">
        <v>0.03</v>
      </c>
      <c r="AV47" s="6">
        <v>0.03</v>
      </c>
      <c r="AW47" s="6">
        <v>0.03</v>
      </c>
      <c r="AX47" s="6">
        <v>0</v>
      </c>
      <c r="AY47" s="6">
        <v>0.03</v>
      </c>
      <c r="AZ47" s="6">
        <v>0.03</v>
      </c>
      <c r="BA47" s="6">
        <v>0.03</v>
      </c>
      <c r="BB47" s="6">
        <v>0.03</v>
      </c>
      <c r="BC47" s="6">
        <v>0.03</v>
      </c>
      <c r="BD47" s="6">
        <v>0.03</v>
      </c>
      <c r="BE47" s="6">
        <v>0.04</v>
      </c>
      <c r="BF47" s="6">
        <v>0.04</v>
      </c>
      <c r="BG47" s="6">
        <v>0.04</v>
      </c>
      <c r="BH47" s="6">
        <v>0.04</v>
      </c>
      <c r="BI47" s="6">
        <v>0.04</v>
      </c>
      <c r="BJ47" s="6">
        <v>0.04</v>
      </c>
      <c r="BK47" s="6">
        <v>0.02</v>
      </c>
      <c r="BL47" s="6">
        <v>0.03</v>
      </c>
      <c r="BM47" s="6">
        <v>0.03</v>
      </c>
      <c r="BN47" s="6">
        <v>0.03</v>
      </c>
      <c r="BO47" s="6">
        <v>0.01</v>
      </c>
      <c r="BP47" s="6">
        <v>0.03</v>
      </c>
      <c r="BQ47" s="6">
        <v>0.03</v>
      </c>
      <c r="BR47" s="6">
        <v>0.03</v>
      </c>
      <c r="BS47" s="6">
        <v>0.04</v>
      </c>
      <c r="BT47" s="6">
        <v>0.04</v>
      </c>
      <c r="BU47" s="6">
        <v>0.03</v>
      </c>
    </row>
    <row r="48" spans="1:73" s="2" customFormat="1" ht="12.75" x14ac:dyDescent="0.35">
      <c r="A48" s="8"/>
      <c r="B48" s="5"/>
      <c r="C48" s="5"/>
      <c r="D48" s="5"/>
      <c r="E48" s="5"/>
      <c r="F48" s="5"/>
      <c r="G48" s="5"/>
      <c r="H48" s="5"/>
      <c r="I48" s="5" t="s">
        <v>78</v>
      </c>
      <c r="J48" s="5" t="s">
        <v>111</v>
      </c>
      <c r="K48" s="5" t="s">
        <v>222</v>
      </c>
      <c r="L48" s="5" t="s">
        <v>216</v>
      </c>
      <c r="M48" s="5" t="s">
        <v>78</v>
      </c>
      <c r="N48" s="5" t="s">
        <v>216</v>
      </c>
      <c r="O48" s="5"/>
      <c r="P48" s="5" t="s">
        <v>78</v>
      </c>
      <c r="Q48" s="5"/>
      <c r="R48" s="5"/>
      <c r="S48" s="5" t="s">
        <v>78</v>
      </c>
      <c r="T48" s="5" t="s">
        <v>78</v>
      </c>
      <c r="U48" s="5" t="s">
        <v>78</v>
      </c>
      <c r="V48" s="5" t="s">
        <v>232</v>
      </c>
      <c r="W48" s="5" t="s">
        <v>78</v>
      </c>
      <c r="X48" s="5"/>
      <c r="Y48" s="5" t="s">
        <v>345</v>
      </c>
      <c r="Z48" s="5" t="s">
        <v>232</v>
      </c>
      <c r="AA48" s="5" t="s">
        <v>78</v>
      </c>
      <c r="AB48" s="5"/>
      <c r="AC48" s="5" t="s">
        <v>78</v>
      </c>
      <c r="AD48" s="5"/>
      <c r="AE48" s="5" t="s">
        <v>78</v>
      </c>
      <c r="AF48" s="5" t="s">
        <v>78</v>
      </c>
      <c r="AG48" s="5" t="s">
        <v>112</v>
      </c>
      <c r="AH48" s="5"/>
      <c r="AI48" s="5"/>
      <c r="AJ48" s="5" t="s">
        <v>78</v>
      </c>
      <c r="AK48" s="5"/>
      <c r="AL48" s="5" t="s">
        <v>127</v>
      </c>
      <c r="AM48" s="5"/>
      <c r="AN48" s="5"/>
      <c r="AO48" s="5"/>
      <c r="AP48" s="5"/>
      <c r="AQ48" s="5"/>
      <c r="AR48" s="5"/>
      <c r="AS48" s="5"/>
      <c r="AT48" s="5"/>
      <c r="AU48" s="5"/>
      <c r="AV48" s="5"/>
      <c r="AW48" s="5"/>
      <c r="AX48" s="5"/>
      <c r="AY48" s="5"/>
      <c r="AZ48" s="5"/>
      <c r="BA48" s="5"/>
      <c r="BB48" s="5"/>
      <c r="BC48" s="5"/>
      <c r="BD48" s="5"/>
      <c r="BE48" s="5" t="s">
        <v>84</v>
      </c>
      <c r="BF48" s="5" t="s">
        <v>84</v>
      </c>
      <c r="BG48" s="5" t="s">
        <v>84</v>
      </c>
      <c r="BH48" s="5" t="s">
        <v>84</v>
      </c>
      <c r="BI48" s="5" t="s">
        <v>84</v>
      </c>
      <c r="BJ48" s="5" t="s">
        <v>84</v>
      </c>
      <c r="BK48" s="5"/>
      <c r="BL48" s="5"/>
      <c r="BM48" s="5"/>
      <c r="BN48" s="5"/>
      <c r="BO48" s="5"/>
      <c r="BP48" s="5"/>
      <c r="BQ48" s="5"/>
      <c r="BR48" s="5"/>
      <c r="BS48" s="5" t="s">
        <v>165</v>
      </c>
    </row>
    <row r="49" spans="1:73" s="2" customFormat="1" ht="12.75" x14ac:dyDescent="0.35">
      <c r="A49" s="8" t="s">
        <v>1382</v>
      </c>
      <c r="B49" s="5">
        <v>6900</v>
      </c>
      <c r="C49" s="5">
        <v>5674</v>
      </c>
      <c r="D49" s="5">
        <v>206</v>
      </c>
      <c r="E49" s="5">
        <v>636</v>
      </c>
      <c r="F49" s="5">
        <v>383</v>
      </c>
      <c r="G49" s="5">
        <v>1094</v>
      </c>
      <c r="H49" s="5">
        <v>3751</v>
      </c>
      <c r="I49" s="5">
        <v>862</v>
      </c>
      <c r="J49" s="5">
        <v>504</v>
      </c>
      <c r="K49" s="5">
        <v>354</v>
      </c>
      <c r="L49" s="5">
        <v>336</v>
      </c>
      <c r="M49" s="5">
        <v>5806</v>
      </c>
      <c r="N49" s="5">
        <v>689</v>
      </c>
      <c r="O49" s="5">
        <v>680</v>
      </c>
      <c r="P49" s="5">
        <v>1288</v>
      </c>
      <c r="Q49" s="5">
        <v>12</v>
      </c>
      <c r="R49" s="5">
        <v>569</v>
      </c>
      <c r="S49" s="5">
        <v>1447</v>
      </c>
      <c r="T49" s="5">
        <v>519</v>
      </c>
      <c r="U49" s="5">
        <v>412</v>
      </c>
      <c r="V49" s="5">
        <v>81</v>
      </c>
      <c r="W49" s="5">
        <v>664</v>
      </c>
      <c r="X49" s="5">
        <v>138</v>
      </c>
      <c r="Y49" s="5">
        <v>201</v>
      </c>
      <c r="Z49" s="5">
        <v>537</v>
      </c>
      <c r="AA49" s="5">
        <v>351</v>
      </c>
      <c r="AB49" s="5">
        <v>692</v>
      </c>
      <c r="AC49" s="5">
        <v>1288</v>
      </c>
      <c r="AD49" s="5">
        <v>569</v>
      </c>
      <c r="AE49" s="5">
        <v>2244</v>
      </c>
      <c r="AF49" s="5">
        <v>1230</v>
      </c>
      <c r="AG49" s="5">
        <v>876</v>
      </c>
      <c r="AH49" s="5">
        <v>6021</v>
      </c>
      <c r="AI49" s="5">
        <v>399</v>
      </c>
      <c r="AJ49" s="5">
        <v>418</v>
      </c>
      <c r="AK49" s="5">
        <v>3853</v>
      </c>
      <c r="AL49" s="5">
        <v>638</v>
      </c>
      <c r="AM49" s="5">
        <v>2408</v>
      </c>
      <c r="AN49" s="5">
        <v>4485</v>
      </c>
      <c r="AO49" s="5">
        <v>2415</v>
      </c>
      <c r="AP49" s="5">
        <v>1082</v>
      </c>
      <c r="AQ49" s="5">
        <v>1333</v>
      </c>
      <c r="AR49" s="5">
        <v>5818</v>
      </c>
      <c r="AS49" s="5">
        <v>809</v>
      </c>
      <c r="AT49" s="5">
        <v>769</v>
      </c>
      <c r="AU49" s="5">
        <v>273</v>
      </c>
      <c r="AV49" s="5">
        <v>6091</v>
      </c>
      <c r="AW49" s="5">
        <v>6900</v>
      </c>
      <c r="AX49" s="5">
        <v>0</v>
      </c>
      <c r="AY49" s="5">
        <v>6318</v>
      </c>
      <c r="AZ49" s="5">
        <v>3970</v>
      </c>
      <c r="BA49" s="5">
        <v>1655</v>
      </c>
      <c r="BB49" s="5">
        <v>692</v>
      </c>
      <c r="BC49" s="5">
        <v>4663</v>
      </c>
      <c r="BD49" s="5">
        <v>582</v>
      </c>
      <c r="BE49" s="5">
        <v>3918</v>
      </c>
      <c r="BF49" s="5">
        <v>3033</v>
      </c>
      <c r="BG49" s="5">
        <v>5120</v>
      </c>
      <c r="BH49" s="5">
        <v>5772</v>
      </c>
      <c r="BI49" s="5">
        <v>4782</v>
      </c>
      <c r="BJ49" s="5">
        <v>1921</v>
      </c>
      <c r="BK49" s="5">
        <v>1127</v>
      </c>
      <c r="BL49" s="5">
        <v>3337</v>
      </c>
      <c r="BM49" s="5">
        <v>3114</v>
      </c>
      <c r="BN49" s="5">
        <v>324</v>
      </c>
      <c r="BO49" s="5">
        <v>278</v>
      </c>
      <c r="BP49" s="5">
        <v>599</v>
      </c>
      <c r="BQ49" s="5">
        <v>1801</v>
      </c>
      <c r="BR49" s="5">
        <v>2202</v>
      </c>
      <c r="BS49" s="5">
        <v>751</v>
      </c>
      <c r="BT49" s="5">
        <v>3454</v>
      </c>
      <c r="BU49" s="5">
        <v>3446</v>
      </c>
    </row>
    <row r="50" spans="1:73" s="2" customFormat="1" ht="12.75" x14ac:dyDescent="0.35">
      <c r="A50" s="8"/>
      <c r="B50" s="6">
        <v>0.03</v>
      </c>
      <c r="C50" s="6">
        <v>0.03</v>
      </c>
      <c r="D50" s="6">
        <v>0.04</v>
      </c>
      <c r="E50" s="6">
        <v>0.03</v>
      </c>
      <c r="F50" s="6">
        <v>0.03</v>
      </c>
      <c r="G50" s="6">
        <v>0.02</v>
      </c>
      <c r="H50" s="6">
        <v>0.03</v>
      </c>
      <c r="I50" s="6">
        <v>0.03</v>
      </c>
      <c r="J50" s="6">
        <v>0.03</v>
      </c>
      <c r="K50" s="6">
        <v>0.03</v>
      </c>
      <c r="L50" s="6">
        <v>7.0000000000000007E-2</v>
      </c>
      <c r="M50" s="6">
        <v>0.03</v>
      </c>
      <c r="N50" s="6">
        <v>0.04</v>
      </c>
      <c r="O50" s="6">
        <v>0.09</v>
      </c>
      <c r="P50" s="6">
        <v>7.0000000000000007E-2</v>
      </c>
      <c r="Q50" s="6">
        <v>0.01</v>
      </c>
      <c r="R50" s="6">
        <v>0.04</v>
      </c>
      <c r="S50" s="6">
        <v>0.03</v>
      </c>
      <c r="T50" s="6">
        <v>0.02</v>
      </c>
      <c r="U50" s="6">
        <v>0.03</v>
      </c>
      <c r="V50" s="6">
        <v>0.01</v>
      </c>
      <c r="W50" s="6">
        <v>0.02</v>
      </c>
      <c r="X50" s="6">
        <v>0.03</v>
      </c>
      <c r="Y50" s="6">
        <v>0.02</v>
      </c>
      <c r="Z50" s="6">
        <v>0.03</v>
      </c>
      <c r="AA50" s="6">
        <v>0.02</v>
      </c>
      <c r="AB50" s="6">
        <v>0.08</v>
      </c>
      <c r="AC50" s="6">
        <v>7.0000000000000007E-2</v>
      </c>
      <c r="AD50" s="6">
        <v>0.04</v>
      </c>
      <c r="AE50" s="6">
        <v>0.02</v>
      </c>
      <c r="AF50" s="6">
        <v>0.02</v>
      </c>
      <c r="AG50" s="6">
        <v>0.02</v>
      </c>
      <c r="AH50" s="6">
        <v>0.03</v>
      </c>
      <c r="AI50" s="6">
        <v>0.02</v>
      </c>
      <c r="AJ50" s="6">
        <v>0.03</v>
      </c>
      <c r="AK50" s="6">
        <v>0.03</v>
      </c>
      <c r="AL50" s="6">
        <v>0.03</v>
      </c>
      <c r="AM50" s="6">
        <v>0.03</v>
      </c>
      <c r="AN50" s="6">
        <v>0.03</v>
      </c>
      <c r="AO50" s="6">
        <v>0.03</v>
      </c>
      <c r="AP50" s="6">
        <v>0.03</v>
      </c>
      <c r="AQ50" s="6">
        <v>0.03</v>
      </c>
      <c r="AR50" s="6">
        <v>0.03</v>
      </c>
      <c r="AS50" s="6">
        <v>0.02</v>
      </c>
      <c r="AT50" s="6">
        <v>0.02</v>
      </c>
      <c r="AU50" s="6">
        <v>0.03</v>
      </c>
      <c r="AV50" s="6">
        <v>0.03</v>
      </c>
      <c r="AW50" s="6">
        <v>0.03</v>
      </c>
      <c r="AX50" s="6">
        <v>0</v>
      </c>
      <c r="AY50" s="6">
        <v>0.03</v>
      </c>
      <c r="AZ50" s="6">
        <v>0.03</v>
      </c>
      <c r="BA50" s="6">
        <v>0.04</v>
      </c>
      <c r="BB50" s="6">
        <v>0.03</v>
      </c>
      <c r="BC50" s="6">
        <v>0.03</v>
      </c>
      <c r="BD50" s="6">
        <v>0.02</v>
      </c>
      <c r="BE50" s="6">
        <v>0.03</v>
      </c>
      <c r="BF50" s="6">
        <v>0.03</v>
      </c>
      <c r="BG50" s="6">
        <v>0.03</v>
      </c>
      <c r="BH50" s="6">
        <v>0.03</v>
      </c>
      <c r="BI50" s="6">
        <v>0.03</v>
      </c>
      <c r="BJ50" s="6">
        <v>0.03</v>
      </c>
      <c r="BK50" s="6">
        <v>0.03</v>
      </c>
      <c r="BL50" s="6">
        <v>0.03</v>
      </c>
      <c r="BM50" s="6">
        <v>0.03</v>
      </c>
      <c r="BN50" s="6">
        <v>0.02</v>
      </c>
      <c r="BO50" s="6">
        <v>0.04</v>
      </c>
      <c r="BP50" s="6">
        <v>0.02</v>
      </c>
      <c r="BQ50" s="6">
        <v>0.03</v>
      </c>
      <c r="BR50" s="6">
        <v>0.03</v>
      </c>
      <c r="BS50" s="6">
        <v>0.02</v>
      </c>
      <c r="BT50" s="6">
        <v>0.04</v>
      </c>
      <c r="BU50" s="6">
        <v>0.02</v>
      </c>
    </row>
    <row r="51" spans="1:73" s="2" customFormat="1" ht="12.75" x14ac:dyDescent="0.35">
      <c r="A51" s="8"/>
      <c r="B51" s="5"/>
      <c r="C51" s="5"/>
      <c r="D51" s="5"/>
      <c r="E51" s="5"/>
      <c r="F51" s="5"/>
      <c r="G51" s="5"/>
      <c r="H51" s="5"/>
      <c r="I51" s="5"/>
      <c r="J51" s="5"/>
      <c r="K51" s="5"/>
      <c r="L51" s="5" t="s">
        <v>189</v>
      </c>
      <c r="M51" s="5"/>
      <c r="N51" s="5" t="s">
        <v>222</v>
      </c>
      <c r="O51" s="5" t="s">
        <v>1391</v>
      </c>
      <c r="P51" s="5" t="s">
        <v>1391</v>
      </c>
      <c r="Q51" s="5"/>
      <c r="R51" s="5" t="s">
        <v>1306</v>
      </c>
      <c r="S51" s="5"/>
      <c r="T51" s="5"/>
      <c r="U51" s="5"/>
      <c r="V51" s="5"/>
      <c r="W51" s="5"/>
      <c r="X51" s="5"/>
      <c r="Y51" s="5"/>
      <c r="Z51" s="5"/>
      <c r="AA51" s="5"/>
      <c r="AB51" s="5" t="s">
        <v>224</v>
      </c>
      <c r="AC51" s="5" t="s">
        <v>224</v>
      </c>
      <c r="AD51" s="5" t="s">
        <v>82</v>
      </c>
      <c r="AE51" s="5"/>
      <c r="AF51" s="5"/>
      <c r="AG51" s="5"/>
      <c r="AH51" s="5"/>
      <c r="AI51" s="5"/>
      <c r="AJ51" s="5"/>
      <c r="AK51" s="5"/>
      <c r="AL51" s="5"/>
      <c r="AM51" s="5"/>
      <c r="AN51" s="5"/>
      <c r="AO51" s="5"/>
      <c r="AP51" s="5"/>
      <c r="AQ51" s="5"/>
      <c r="AR51" s="5"/>
      <c r="AS51" s="5"/>
      <c r="AT51" s="5"/>
      <c r="AU51" s="5"/>
      <c r="AV51" s="5"/>
      <c r="AW51" s="5"/>
      <c r="AX51" s="5"/>
      <c r="AY51" s="5" t="s">
        <v>83</v>
      </c>
      <c r="AZ51" s="5" t="s">
        <v>83</v>
      </c>
      <c r="BA51" s="5" t="s">
        <v>238</v>
      </c>
      <c r="BB51" s="5"/>
      <c r="BC51" s="5" t="s">
        <v>83</v>
      </c>
      <c r="BD51" s="5"/>
      <c r="BE51" s="5"/>
      <c r="BF51" s="5"/>
      <c r="BG51" s="5"/>
      <c r="BH51" s="5"/>
      <c r="BI51" s="5"/>
      <c r="BJ51" s="5"/>
      <c r="BK51" s="5"/>
      <c r="BL51" s="5"/>
      <c r="BM51" s="5"/>
      <c r="BN51" s="5"/>
      <c r="BO51" s="5"/>
      <c r="BP51" s="5"/>
      <c r="BQ51" s="5"/>
      <c r="BR51" s="5"/>
      <c r="BS51" s="5"/>
      <c r="BT51" s="5" t="s">
        <v>79</v>
      </c>
    </row>
    <row r="52" spans="1:73" s="2" customFormat="1" ht="12.75" x14ac:dyDescent="0.35">
      <c r="A52" s="8" t="s">
        <v>1371</v>
      </c>
      <c r="B52" s="5">
        <v>6080</v>
      </c>
      <c r="C52" s="5">
        <v>5190</v>
      </c>
      <c r="D52" s="5">
        <v>67</v>
      </c>
      <c r="E52" s="5">
        <v>561</v>
      </c>
      <c r="F52" s="5">
        <v>263</v>
      </c>
      <c r="G52" s="5">
        <v>1238</v>
      </c>
      <c r="H52" s="5">
        <v>3157</v>
      </c>
      <c r="I52" s="5">
        <v>909</v>
      </c>
      <c r="J52" s="5">
        <v>349</v>
      </c>
      <c r="K52" s="5">
        <v>371</v>
      </c>
      <c r="L52" s="5">
        <v>55</v>
      </c>
      <c r="M52" s="5">
        <v>4842</v>
      </c>
      <c r="N52" s="5">
        <v>426</v>
      </c>
      <c r="O52" s="5">
        <v>181</v>
      </c>
      <c r="P52" s="5">
        <v>614</v>
      </c>
      <c r="Q52" s="5">
        <v>55</v>
      </c>
      <c r="R52" s="5">
        <v>413</v>
      </c>
      <c r="S52" s="5">
        <v>1217</v>
      </c>
      <c r="T52" s="5">
        <v>521</v>
      </c>
      <c r="U52" s="5">
        <v>327</v>
      </c>
      <c r="V52" s="5">
        <v>104</v>
      </c>
      <c r="W52" s="5">
        <v>1090</v>
      </c>
      <c r="X52" s="5">
        <v>217</v>
      </c>
      <c r="Y52" s="5">
        <v>206</v>
      </c>
      <c r="Z52" s="5">
        <v>576</v>
      </c>
      <c r="AA52" s="5">
        <v>560</v>
      </c>
      <c r="AB52" s="5">
        <v>235</v>
      </c>
      <c r="AC52" s="5">
        <v>614</v>
      </c>
      <c r="AD52" s="5">
        <v>413</v>
      </c>
      <c r="AE52" s="5">
        <v>1837</v>
      </c>
      <c r="AF52" s="5">
        <v>1982</v>
      </c>
      <c r="AG52" s="5">
        <v>999</v>
      </c>
      <c r="AH52" s="5">
        <v>5012</v>
      </c>
      <c r="AI52" s="5">
        <v>519</v>
      </c>
      <c r="AJ52" s="5">
        <v>434</v>
      </c>
      <c r="AK52" s="5">
        <v>3678</v>
      </c>
      <c r="AL52" s="5">
        <v>546</v>
      </c>
      <c r="AM52" s="5">
        <v>1855</v>
      </c>
      <c r="AN52" s="5">
        <v>3712</v>
      </c>
      <c r="AO52" s="5">
        <v>2367</v>
      </c>
      <c r="AP52" s="5">
        <v>1042</v>
      </c>
      <c r="AQ52" s="5">
        <v>1325</v>
      </c>
      <c r="AR52" s="5">
        <v>5037</v>
      </c>
      <c r="AS52" s="5">
        <v>811</v>
      </c>
      <c r="AT52" s="5">
        <v>756</v>
      </c>
      <c r="AU52" s="5">
        <v>231</v>
      </c>
      <c r="AV52" s="5">
        <v>5268</v>
      </c>
      <c r="AW52" s="5">
        <v>6080</v>
      </c>
      <c r="AX52" s="5">
        <v>0</v>
      </c>
      <c r="AY52" s="5">
        <v>5401</v>
      </c>
      <c r="AZ52" s="5">
        <v>3885</v>
      </c>
      <c r="BA52" s="5">
        <v>889</v>
      </c>
      <c r="BB52" s="5">
        <v>627</v>
      </c>
      <c r="BC52" s="5">
        <v>4513</v>
      </c>
      <c r="BD52" s="5">
        <v>678</v>
      </c>
      <c r="BE52" s="5">
        <v>3607</v>
      </c>
      <c r="BF52" s="5">
        <v>3280</v>
      </c>
      <c r="BG52" s="5">
        <v>4196</v>
      </c>
      <c r="BH52" s="5">
        <v>4966</v>
      </c>
      <c r="BI52" s="5">
        <v>4380</v>
      </c>
      <c r="BJ52" s="5">
        <v>2223</v>
      </c>
      <c r="BK52" s="5">
        <v>1114</v>
      </c>
      <c r="BL52" s="5">
        <v>2789</v>
      </c>
      <c r="BM52" s="5">
        <v>2935</v>
      </c>
      <c r="BN52" s="5">
        <v>299</v>
      </c>
      <c r="BO52" s="5">
        <v>261</v>
      </c>
      <c r="BP52" s="5">
        <v>857</v>
      </c>
      <c r="BQ52" s="5">
        <v>1335</v>
      </c>
      <c r="BR52" s="5">
        <v>1414</v>
      </c>
      <c r="BS52" s="5">
        <v>610</v>
      </c>
      <c r="BT52" s="5">
        <v>2082</v>
      </c>
      <c r="BU52" s="5">
        <v>3998</v>
      </c>
    </row>
    <row r="53" spans="1:73" s="2" customFormat="1" ht="12.75" x14ac:dyDescent="0.35">
      <c r="A53" s="8"/>
      <c r="B53" s="6">
        <v>0.02</v>
      </c>
      <c r="C53" s="6">
        <v>0.02</v>
      </c>
      <c r="D53" s="6">
        <v>0.01</v>
      </c>
      <c r="E53" s="6">
        <v>0.03</v>
      </c>
      <c r="F53" s="6">
        <v>0.02</v>
      </c>
      <c r="G53" s="6">
        <v>0.02</v>
      </c>
      <c r="H53" s="6">
        <v>0.02</v>
      </c>
      <c r="I53" s="6">
        <v>0.03</v>
      </c>
      <c r="J53" s="6">
        <v>0.02</v>
      </c>
      <c r="K53" s="6">
        <v>0.03</v>
      </c>
      <c r="L53" s="6">
        <v>0.01</v>
      </c>
      <c r="M53" s="6">
        <v>0.03</v>
      </c>
      <c r="N53" s="6">
        <v>0.03</v>
      </c>
      <c r="O53" s="6">
        <v>0.03</v>
      </c>
      <c r="P53" s="6">
        <v>0.03</v>
      </c>
      <c r="Q53" s="6">
        <v>0.04</v>
      </c>
      <c r="R53" s="6">
        <v>0.03</v>
      </c>
      <c r="S53" s="6">
        <v>0.02</v>
      </c>
      <c r="T53" s="6">
        <v>0.02</v>
      </c>
      <c r="U53" s="6">
        <v>0.02</v>
      </c>
      <c r="V53" s="6">
        <v>0.02</v>
      </c>
      <c r="W53" s="6">
        <v>0.03</v>
      </c>
      <c r="X53" s="6">
        <v>0.05</v>
      </c>
      <c r="Y53" s="6">
        <v>0.02</v>
      </c>
      <c r="Z53" s="6">
        <v>0.03</v>
      </c>
      <c r="AA53" s="6">
        <v>0.04</v>
      </c>
      <c r="AB53" s="6">
        <v>0.03</v>
      </c>
      <c r="AC53" s="6">
        <v>0.03</v>
      </c>
      <c r="AD53" s="6">
        <v>0.03</v>
      </c>
      <c r="AE53" s="6">
        <v>0.02</v>
      </c>
      <c r="AF53" s="6">
        <v>0.03</v>
      </c>
      <c r="AG53" s="6">
        <v>0.03</v>
      </c>
      <c r="AH53" s="6">
        <v>0.02</v>
      </c>
      <c r="AI53" s="6">
        <v>0.02</v>
      </c>
      <c r="AJ53" s="6">
        <v>0.03</v>
      </c>
      <c r="AK53" s="6">
        <v>0.03</v>
      </c>
      <c r="AL53" s="6">
        <v>0.02</v>
      </c>
      <c r="AM53" s="6">
        <v>0.02</v>
      </c>
      <c r="AN53" s="6">
        <v>0.02</v>
      </c>
      <c r="AO53" s="6">
        <v>0.03</v>
      </c>
      <c r="AP53" s="6">
        <v>0.02</v>
      </c>
      <c r="AQ53" s="6">
        <v>0.03</v>
      </c>
      <c r="AR53" s="6">
        <v>0.02</v>
      </c>
      <c r="AS53" s="6">
        <v>0.02</v>
      </c>
      <c r="AT53" s="6">
        <v>0.02</v>
      </c>
      <c r="AU53" s="6">
        <v>0.02</v>
      </c>
      <c r="AV53" s="6">
        <v>0.02</v>
      </c>
      <c r="AW53" s="6">
        <v>0.02</v>
      </c>
      <c r="AX53" s="6">
        <v>0</v>
      </c>
      <c r="AY53" s="6">
        <v>0.03</v>
      </c>
      <c r="AZ53" s="6">
        <v>0.03</v>
      </c>
      <c r="BA53" s="6">
        <v>0.02</v>
      </c>
      <c r="BB53" s="6">
        <v>0.02</v>
      </c>
      <c r="BC53" s="6">
        <v>0.03</v>
      </c>
      <c r="BD53" s="6">
        <v>0.02</v>
      </c>
      <c r="BE53" s="6">
        <v>0.03</v>
      </c>
      <c r="BF53" s="6">
        <v>0.03</v>
      </c>
      <c r="BG53" s="6">
        <v>0.02</v>
      </c>
      <c r="BH53" s="6">
        <v>0.02</v>
      </c>
      <c r="BI53" s="6">
        <v>0.03</v>
      </c>
      <c r="BJ53" s="6">
        <v>0.03</v>
      </c>
      <c r="BK53" s="6">
        <v>0.03</v>
      </c>
      <c r="BL53" s="6">
        <v>0.02</v>
      </c>
      <c r="BM53" s="6">
        <v>0.03</v>
      </c>
      <c r="BN53" s="6">
        <v>0.02</v>
      </c>
      <c r="BO53" s="6">
        <v>0.04</v>
      </c>
      <c r="BP53" s="6">
        <v>0.03</v>
      </c>
      <c r="BQ53" s="6">
        <v>0.02</v>
      </c>
      <c r="BR53" s="6">
        <v>0.02</v>
      </c>
      <c r="BS53" s="6">
        <v>0.02</v>
      </c>
      <c r="BT53" s="6">
        <v>0.02</v>
      </c>
      <c r="BU53" s="6">
        <v>0.03</v>
      </c>
    </row>
    <row r="54" spans="1:73" s="2" customFormat="1" ht="12.75" x14ac:dyDescent="0.35">
      <c r="A54" s="8"/>
      <c r="B54" s="5"/>
      <c r="C54" s="5"/>
      <c r="D54" s="5"/>
      <c r="E54" s="5"/>
      <c r="F54" s="5"/>
      <c r="G54" s="5"/>
      <c r="H54" s="5"/>
      <c r="I54" s="5"/>
      <c r="J54" s="5"/>
      <c r="K54" s="5"/>
      <c r="L54" s="5"/>
      <c r="M54" s="5"/>
      <c r="N54" s="5"/>
      <c r="O54" s="5"/>
      <c r="P54" s="5" t="s">
        <v>83</v>
      </c>
      <c r="Q54" s="5"/>
      <c r="R54" s="5"/>
      <c r="S54" s="5"/>
      <c r="T54" s="5"/>
      <c r="U54" s="5"/>
      <c r="V54" s="5"/>
      <c r="W54" s="5"/>
      <c r="X54" s="5" t="s">
        <v>83</v>
      </c>
      <c r="Y54" s="5"/>
      <c r="Z54" s="5"/>
      <c r="AA54" s="5" t="s">
        <v>1018</v>
      </c>
      <c r="AB54" s="5"/>
      <c r="AC54" s="5" t="s">
        <v>81</v>
      </c>
      <c r="AD54" s="5"/>
      <c r="AE54" s="5"/>
      <c r="AF54" s="5" t="s">
        <v>81</v>
      </c>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t="s">
        <v>80</v>
      </c>
      <c r="BG54" s="5"/>
      <c r="BH54" s="5"/>
      <c r="BI54" s="5"/>
      <c r="BJ54" s="5"/>
      <c r="BK54" s="5"/>
      <c r="BL54" s="5"/>
      <c r="BM54" s="5"/>
      <c r="BN54" s="5"/>
      <c r="BO54" s="5"/>
      <c r="BP54" s="5" t="s">
        <v>121</v>
      </c>
    </row>
    <row r="55" spans="1:73" s="2" customFormat="1" ht="12.75" x14ac:dyDescent="0.35">
      <c r="A55" s="8" t="s">
        <v>1431</v>
      </c>
      <c r="B55" s="5">
        <v>5663</v>
      </c>
      <c r="C55" s="5">
        <v>4687</v>
      </c>
      <c r="D55" s="5">
        <v>118</v>
      </c>
      <c r="E55" s="5">
        <v>586</v>
      </c>
      <c r="F55" s="5">
        <v>271</v>
      </c>
      <c r="G55" s="5">
        <v>1081</v>
      </c>
      <c r="H55" s="5">
        <v>2423</v>
      </c>
      <c r="I55" s="5">
        <v>887</v>
      </c>
      <c r="J55" s="5">
        <v>569</v>
      </c>
      <c r="K55" s="5">
        <v>412</v>
      </c>
      <c r="L55" s="5">
        <v>289</v>
      </c>
      <c r="M55" s="5">
        <v>4581</v>
      </c>
      <c r="N55" s="5">
        <v>702</v>
      </c>
      <c r="O55" s="5">
        <v>115</v>
      </c>
      <c r="P55" s="5">
        <v>554</v>
      </c>
      <c r="Q55" s="5">
        <v>0</v>
      </c>
      <c r="R55" s="5">
        <v>366</v>
      </c>
      <c r="S55" s="5">
        <v>1260</v>
      </c>
      <c r="T55" s="5">
        <v>683</v>
      </c>
      <c r="U55" s="5">
        <v>223</v>
      </c>
      <c r="V55" s="5">
        <v>12</v>
      </c>
      <c r="W55" s="5">
        <v>725</v>
      </c>
      <c r="X55" s="5">
        <v>49</v>
      </c>
      <c r="Y55" s="5">
        <v>694</v>
      </c>
      <c r="Z55" s="5">
        <v>678</v>
      </c>
      <c r="AA55" s="5">
        <v>304</v>
      </c>
      <c r="AB55" s="5">
        <v>115</v>
      </c>
      <c r="AC55" s="5">
        <v>554</v>
      </c>
      <c r="AD55" s="5">
        <v>366</v>
      </c>
      <c r="AE55" s="5">
        <v>2112</v>
      </c>
      <c r="AF55" s="5">
        <v>1094</v>
      </c>
      <c r="AG55" s="5">
        <v>1422</v>
      </c>
      <c r="AH55" s="5">
        <v>4449</v>
      </c>
      <c r="AI55" s="5">
        <v>689</v>
      </c>
      <c r="AJ55" s="5">
        <v>525</v>
      </c>
      <c r="AK55" s="5">
        <v>2774</v>
      </c>
      <c r="AL55" s="5">
        <v>769</v>
      </c>
      <c r="AM55" s="5">
        <v>2119</v>
      </c>
      <c r="AN55" s="5">
        <v>2815</v>
      </c>
      <c r="AO55" s="5">
        <v>2848</v>
      </c>
      <c r="AP55" s="5">
        <v>1281</v>
      </c>
      <c r="AQ55" s="5">
        <v>1567</v>
      </c>
      <c r="AR55" s="5">
        <v>4382</v>
      </c>
      <c r="AS55" s="5">
        <v>888</v>
      </c>
      <c r="AT55" s="5">
        <v>859</v>
      </c>
      <c r="AU55" s="5">
        <v>392</v>
      </c>
      <c r="AV55" s="5">
        <v>4774</v>
      </c>
      <c r="AW55" s="5">
        <v>5663</v>
      </c>
      <c r="AX55" s="5">
        <v>0</v>
      </c>
      <c r="AY55" s="5">
        <v>4816</v>
      </c>
      <c r="AZ55" s="5">
        <v>3423</v>
      </c>
      <c r="BA55" s="5">
        <v>954</v>
      </c>
      <c r="BB55" s="5">
        <v>439</v>
      </c>
      <c r="BC55" s="5">
        <v>3862</v>
      </c>
      <c r="BD55" s="5">
        <v>847</v>
      </c>
      <c r="BE55" s="5">
        <v>3097</v>
      </c>
      <c r="BF55" s="5">
        <v>2808</v>
      </c>
      <c r="BG55" s="5">
        <v>4264</v>
      </c>
      <c r="BH55" s="5">
        <v>4794</v>
      </c>
      <c r="BI55" s="5">
        <v>3947</v>
      </c>
      <c r="BJ55" s="5">
        <v>1896</v>
      </c>
      <c r="BK55" s="5">
        <v>869</v>
      </c>
      <c r="BL55" s="5">
        <v>2524</v>
      </c>
      <c r="BM55" s="5">
        <v>2887</v>
      </c>
      <c r="BN55" s="5">
        <v>206</v>
      </c>
      <c r="BO55" s="5">
        <v>88</v>
      </c>
      <c r="BP55" s="5">
        <v>946</v>
      </c>
      <c r="BQ55" s="5">
        <v>1465</v>
      </c>
      <c r="BR55" s="5">
        <v>1144</v>
      </c>
      <c r="BS55" s="5">
        <v>575</v>
      </c>
      <c r="BT55" s="5">
        <v>1870</v>
      </c>
      <c r="BU55" s="5">
        <v>3793</v>
      </c>
    </row>
    <row r="56" spans="1:73" s="2" customFormat="1" ht="12.75" x14ac:dyDescent="0.35">
      <c r="A56" s="8"/>
      <c r="B56" s="6">
        <v>0.02</v>
      </c>
      <c r="C56" s="6">
        <v>0.02</v>
      </c>
      <c r="D56" s="6">
        <v>0.02</v>
      </c>
      <c r="E56" s="6">
        <v>0.03</v>
      </c>
      <c r="F56" s="6">
        <v>0.02</v>
      </c>
      <c r="G56" s="6">
        <v>0.02</v>
      </c>
      <c r="H56" s="6">
        <v>0.02</v>
      </c>
      <c r="I56" s="6">
        <v>0.03</v>
      </c>
      <c r="J56" s="6">
        <v>0.03</v>
      </c>
      <c r="K56" s="6">
        <v>0.04</v>
      </c>
      <c r="L56" s="6">
        <v>0.06</v>
      </c>
      <c r="M56" s="6">
        <v>0.02</v>
      </c>
      <c r="N56" s="6">
        <v>0.04</v>
      </c>
      <c r="O56" s="6">
        <v>0.02</v>
      </c>
      <c r="P56" s="6">
        <v>0.03</v>
      </c>
      <c r="Q56" s="6">
        <v>0</v>
      </c>
      <c r="R56" s="6">
        <v>0.02</v>
      </c>
      <c r="S56" s="6">
        <v>0.02</v>
      </c>
      <c r="T56" s="6">
        <v>0.02</v>
      </c>
      <c r="U56" s="6">
        <v>0.01</v>
      </c>
      <c r="V56" s="5" t="s">
        <v>190</v>
      </c>
      <c r="W56" s="6">
        <v>0.02</v>
      </c>
      <c r="X56" s="6">
        <v>0.01</v>
      </c>
      <c r="Y56" s="6">
        <v>0.06</v>
      </c>
      <c r="Z56" s="6">
        <v>0.03</v>
      </c>
      <c r="AA56" s="6">
        <v>0.02</v>
      </c>
      <c r="AB56" s="6">
        <v>0.01</v>
      </c>
      <c r="AC56" s="6">
        <v>0.03</v>
      </c>
      <c r="AD56" s="6">
        <v>0.02</v>
      </c>
      <c r="AE56" s="6">
        <v>0.02</v>
      </c>
      <c r="AF56" s="6">
        <v>0.02</v>
      </c>
      <c r="AG56" s="6">
        <v>0.04</v>
      </c>
      <c r="AH56" s="6">
        <v>0.02</v>
      </c>
      <c r="AI56" s="6">
        <v>0.03</v>
      </c>
      <c r="AJ56" s="6">
        <v>0.04</v>
      </c>
      <c r="AK56" s="6">
        <v>0.02</v>
      </c>
      <c r="AL56" s="6">
        <v>0.03</v>
      </c>
      <c r="AM56" s="6">
        <v>0.02</v>
      </c>
      <c r="AN56" s="6">
        <v>0.02</v>
      </c>
      <c r="AO56" s="6">
        <v>0.03</v>
      </c>
      <c r="AP56" s="6">
        <v>0.03</v>
      </c>
      <c r="AQ56" s="6">
        <v>0.03</v>
      </c>
      <c r="AR56" s="6">
        <v>0.02</v>
      </c>
      <c r="AS56" s="6">
        <v>0.03</v>
      </c>
      <c r="AT56" s="6">
        <v>0.03</v>
      </c>
      <c r="AU56" s="6">
        <v>0.04</v>
      </c>
      <c r="AV56" s="6">
        <v>0.02</v>
      </c>
      <c r="AW56" s="6">
        <v>0.02</v>
      </c>
      <c r="AX56" s="6">
        <v>0</v>
      </c>
      <c r="AY56" s="6">
        <v>0.02</v>
      </c>
      <c r="AZ56" s="6">
        <v>0.02</v>
      </c>
      <c r="BA56" s="6">
        <v>0.02</v>
      </c>
      <c r="BB56" s="6">
        <v>0.02</v>
      </c>
      <c r="BC56" s="6">
        <v>0.02</v>
      </c>
      <c r="BD56" s="6">
        <v>0.02</v>
      </c>
      <c r="BE56" s="6">
        <v>0.02</v>
      </c>
      <c r="BF56" s="6">
        <v>0.03</v>
      </c>
      <c r="BG56" s="6">
        <v>0.02</v>
      </c>
      <c r="BH56" s="6">
        <v>0.02</v>
      </c>
      <c r="BI56" s="6">
        <v>0.02</v>
      </c>
      <c r="BJ56" s="6">
        <v>0.03</v>
      </c>
      <c r="BK56" s="6">
        <v>0.02</v>
      </c>
      <c r="BL56" s="6">
        <v>0.02</v>
      </c>
      <c r="BM56" s="6">
        <v>0.03</v>
      </c>
      <c r="BN56" s="6">
        <v>0.01</v>
      </c>
      <c r="BO56" s="6">
        <v>0.01</v>
      </c>
      <c r="BP56" s="6">
        <v>0.04</v>
      </c>
      <c r="BQ56" s="6">
        <v>0.03</v>
      </c>
      <c r="BR56" s="6">
        <v>0.02</v>
      </c>
      <c r="BS56" s="6">
        <v>0.02</v>
      </c>
      <c r="BT56" s="6">
        <v>0.02</v>
      </c>
      <c r="BU56" s="6">
        <v>0.03</v>
      </c>
    </row>
    <row r="57" spans="1:73" s="2" customFormat="1" ht="12.75" x14ac:dyDescent="0.35">
      <c r="A57" s="8"/>
      <c r="B57" s="5"/>
      <c r="C57" s="5"/>
      <c r="D57" s="5"/>
      <c r="E57" s="5"/>
      <c r="F57" s="5"/>
      <c r="G57" s="5"/>
      <c r="H57" s="5"/>
      <c r="I57" s="5" t="s">
        <v>79</v>
      </c>
      <c r="J57" s="5" t="s">
        <v>79</v>
      </c>
      <c r="K57" s="5" t="s">
        <v>221</v>
      </c>
      <c r="L57" s="5" t="s">
        <v>222</v>
      </c>
      <c r="M57" s="5"/>
      <c r="N57" s="5" t="s">
        <v>222</v>
      </c>
      <c r="O57" s="5"/>
      <c r="P57" s="5" t="s">
        <v>881</v>
      </c>
      <c r="Q57" s="5"/>
      <c r="R57" s="5" t="s">
        <v>85</v>
      </c>
      <c r="S57" s="5"/>
      <c r="T57" s="5" t="s">
        <v>85</v>
      </c>
      <c r="U57" s="5"/>
      <c r="V57" s="5"/>
      <c r="W57" s="5"/>
      <c r="X57" s="5"/>
      <c r="Y57" s="5" t="s">
        <v>182</v>
      </c>
      <c r="Z57" s="5" t="s">
        <v>881</v>
      </c>
      <c r="AA57" s="5"/>
      <c r="AB57" s="5"/>
      <c r="AC57" s="5" t="s">
        <v>82</v>
      </c>
      <c r="AD57" s="5"/>
      <c r="AE57" s="5"/>
      <c r="AF57" s="5"/>
      <c r="AG57" s="5" t="s">
        <v>309</v>
      </c>
      <c r="AH57" s="5"/>
      <c r="AI57" s="5"/>
      <c r="AJ57" s="5" t="s">
        <v>78</v>
      </c>
      <c r="AK57" s="5"/>
      <c r="AL57" s="5" t="s">
        <v>78</v>
      </c>
      <c r="AM57" s="5"/>
      <c r="AN57" s="5"/>
      <c r="AO57" s="5" t="s">
        <v>106</v>
      </c>
      <c r="AP57" s="5" t="s">
        <v>239</v>
      </c>
      <c r="AQ57" s="5" t="s">
        <v>106</v>
      </c>
      <c r="AR57" s="5"/>
      <c r="AS57" s="5" t="s">
        <v>78</v>
      </c>
      <c r="AT57" s="5" t="s">
        <v>78</v>
      </c>
      <c r="AU57" s="5" t="s">
        <v>106</v>
      </c>
      <c r="AV57" s="5"/>
      <c r="AW57" s="5"/>
      <c r="AX57" s="5"/>
      <c r="AY57" s="5"/>
      <c r="AZ57" s="5"/>
      <c r="BA57" s="5"/>
      <c r="BB57" s="5"/>
      <c r="BC57" s="5"/>
      <c r="BD57" s="5"/>
      <c r="BE57" s="5"/>
      <c r="BF57" s="5"/>
      <c r="BG57" s="5"/>
      <c r="BH57" s="5"/>
      <c r="BI57" s="5"/>
      <c r="BJ57" s="5"/>
      <c r="BK57" s="5"/>
      <c r="BL57" s="5"/>
      <c r="BM57" s="5"/>
      <c r="BN57" s="5"/>
      <c r="BO57" s="5"/>
      <c r="BP57" s="5" t="s">
        <v>121</v>
      </c>
      <c r="BQ57" s="5" t="s">
        <v>81</v>
      </c>
      <c r="BR57" s="5"/>
      <c r="BS57" s="5"/>
      <c r="BT57" s="5"/>
      <c r="BU57" s="5" t="s">
        <v>78</v>
      </c>
    </row>
    <row r="58" spans="1:73" s="2" customFormat="1" ht="12.75" x14ac:dyDescent="0.35">
      <c r="A58" s="8" t="s">
        <v>1420</v>
      </c>
      <c r="B58" s="5">
        <v>5421</v>
      </c>
      <c r="C58" s="5">
        <v>4344</v>
      </c>
      <c r="D58" s="5">
        <v>231</v>
      </c>
      <c r="E58" s="5">
        <v>590</v>
      </c>
      <c r="F58" s="5">
        <v>257</v>
      </c>
      <c r="G58" s="5">
        <v>1145</v>
      </c>
      <c r="H58" s="5">
        <v>2409</v>
      </c>
      <c r="I58" s="5">
        <v>825</v>
      </c>
      <c r="J58" s="5">
        <v>479</v>
      </c>
      <c r="K58" s="5">
        <v>337</v>
      </c>
      <c r="L58" s="5">
        <v>225</v>
      </c>
      <c r="M58" s="5">
        <v>4275</v>
      </c>
      <c r="N58" s="5">
        <v>562</v>
      </c>
      <c r="O58" s="5">
        <v>133</v>
      </c>
      <c r="P58" s="5">
        <v>228</v>
      </c>
      <c r="Q58" s="5">
        <v>20</v>
      </c>
      <c r="R58" s="5">
        <v>367</v>
      </c>
      <c r="S58" s="5">
        <v>1180</v>
      </c>
      <c r="T58" s="5">
        <v>634</v>
      </c>
      <c r="U58" s="5">
        <v>406</v>
      </c>
      <c r="V58" s="5">
        <v>127</v>
      </c>
      <c r="W58" s="5">
        <v>1244</v>
      </c>
      <c r="X58" s="5">
        <v>159</v>
      </c>
      <c r="Y58" s="5">
        <v>253</v>
      </c>
      <c r="Z58" s="5">
        <v>421</v>
      </c>
      <c r="AA58" s="5">
        <v>249</v>
      </c>
      <c r="AB58" s="5">
        <v>153</v>
      </c>
      <c r="AC58" s="5">
        <v>228</v>
      </c>
      <c r="AD58" s="5">
        <v>367</v>
      </c>
      <c r="AE58" s="5">
        <v>1942</v>
      </c>
      <c r="AF58" s="5">
        <v>1899</v>
      </c>
      <c r="AG58" s="5">
        <v>833</v>
      </c>
      <c r="AH58" s="5">
        <v>4401</v>
      </c>
      <c r="AI58" s="5">
        <v>468</v>
      </c>
      <c r="AJ58" s="5">
        <v>551</v>
      </c>
      <c r="AK58" s="5">
        <v>2794</v>
      </c>
      <c r="AL58" s="5">
        <v>562</v>
      </c>
      <c r="AM58" s="5">
        <v>2064</v>
      </c>
      <c r="AN58" s="5">
        <v>2871</v>
      </c>
      <c r="AO58" s="5">
        <v>2549</v>
      </c>
      <c r="AP58" s="5">
        <v>1196</v>
      </c>
      <c r="AQ58" s="5">
        <v>1353</v>
      </c>
      <c r="AR58" s="5">
        <v>4224</v>
      </c>
      <c r="AS58" s="5">
        <v>952</v>
      </c>
      <c r="AT58" s="5">
        <v>935</v>
      </c>
      <c r="AU58" s="5">
        <v>244</v>
      </c>
      <c r="AV58" s="5">
        <v>4468</v>
      </c>
      <c r="AW58" s="5">
        <v>5421</v>
      </c>
      <c r="AX58" s="5">
        <v>0</v>
      </c>
      <c r="AY58" s="5">
        <v>4654</v>
      </c>
      <c r="AZ58" s="5">
        <v>3232</v>
      </c>
      <c r="BA58" s="5">
        <v>1077</v>
      </c>
      <c r="BB58" s="5">
        <v>346</v>
      </c>
      <c r="BC58" s="5">
        <v>3577</v>
      </c>
      <c r="BD58" s="5">
        <v>766</v>
      </c>
      <c r="BE58" s="5">
        <v>3469</v>
      </c>
      <c r="BF58" s="5">
        <v>2840</v>
      </c>
      <c r="BG58" s="5">
        <v>4471</v>
      </c>
      <c r="BH58" s="5">
        <v>4873</v>
      </c>
      <c r="BI58" s="5">
        <v>4117</v>
      </c>
      <c r="BJ58" s="5">
        <v>2120</v>
      </c>
      <c r="BK58" s="5">
        <v>548</v>
      </c>
      <c r="BL58" s="5">
        <v>2165</v>
      </c>
      <c r="BM58" s="5">
        <v>2601</v>
      </c>
      <c r="BN58" s="5">
        <v>624</v>
      </c>
      <c r="BO58" s="5">
        <v>253</v>
      </c>
      <c r="BP58" s="5">
        <v>303</v>
      </c>
      <c r="BQ58" s="5">
        <v>1062</v>
      </c>
      <c r="BR58" s="5">
        <v>1748</v>
      </c>
      <c r="BS58" s="5">
        <v>763</v>
      </c>
      <c r="BT58" s="5">
        <v>1860</v>
      </c>
      <c r="BU58" s="5">
        <v>3560</v>
      </c>
    </row>
    <row r="59" spans="1:73" s="2" customFormat="1" ht="12.75" x14ac:dyDescent="0.35">
      <c r="A59" s="8"/>
      <c r="B59" s="6">
        <v>0.02</v>
      </c>
      <c r="C59" s="6">
        <v>0.02</v>
      </c>
      <c r="D59" s="6">
        <v>0.05</v>
      </c>
      <c r="E59" s="6">
        <v>0.03</v>
      </c>
      <c r="F59" s="6">
        <v>0.02</v>
      </c>
      <c r="G59" s="6">
        <v>0.02</v>
      </c>
      <c r="H59" s="6">
        <v>0.02</v>
      </c>
      <c r="I59" s="6">
        <v>0.03</v>
      </c>
      <c r="J59" s="6">
        <v>0.03</v>
      </c>
      <c r="K59" s="6">
        <v>0.03</v>
      </c>
      <c r="L59" s="6">
        <v>0.05</v>
      </c>
      <c r="M59" s="6">
        <v>0.02</v>
      </c>
      <c r="N59" s="6">
        <v>0.04</v>
      </c>
      <c r="O59" s="6">
        <v>0.02</v>
      </c>
      <c r="P59" s="6">
        <v>0.01</v>
      </c>
      <c r="Q59" s="6">
        <v>0.01</v>
      </c>
      <c r="R59" s="6">
        <v>0.02</v>
      </c>
      <c r="S59" s="6">
        <v>0.02</v>
      </c>
      <c r="T59" s="6">
        <v>0.02</v>
      </c>
      <c r="U59" s="6">
        <v>0.03</v>
      </c>
      <c r="V59" s="6">
        <v>0.02</v>
      </c>
      <c r="W59" s="6">
        <v>0.03</v>
      </c>
      <c r="X59" s="6">
        <v>0.03</v>
      </c>
      <c r="Y59" s="6">
        <v>0.02</v>
      </c>
      <c r="Z59" s="6">
        <v>0.02</v>
      </c>
      <c r="AA59" s="6">
        <v>0.02</v>
      </c>
      <c r="AB59" s="6">
        <v>0.02</v>
      </c>
      <c r="AC59" s="6">
        <v>0.01</v>
      </c>
      <c r="AD59" s="6">
        <v>0.02</v>
      </c>
      <c r="AE59" s="6">
        <v>0.02</v>
      </c>
      <c r="AF59" s="6">
        <v>0.03</v>
      </c>
      <c r="AG59" s="6">
        <v>0.02</v>
      </c>
      <c r="AH59" s="6">
        <v>0.02</v>
      </c>
      <c r="AI59" s="6">
        <v>0.02</v>
      </c>
      <c r="AJ59" s="6">
        <v>0.04</v>
      </c>
      <c r="AK59" s="6">
        <v>0.02</v>
      </c>
      <c r="AL59" s="6">
        <v>0.02</v>
      </c>
      <c r="AM59" s="6">
        <v>0.02</v>
      </c>
      <c r="AN59" s="6">
        <v>0.02</v>
      </c>
      <c r="AO59" s="6">
        <v>0.03</v>
      </c>
      <c r="AP59" s="6">
        <v>0.03</v>
      </c>
      <c r="AQ59" s="6">
        <v>0.03</v>
      </c>
      <c r="AR59" s="6">
        <v>0.02</v>
      </c>
      <c r="AS59" s="6">
        <v>0.03</v>
      </c>
      <c r="AT59" s="6">
        <v>0.03</v>
      </c>
      <c r="AU59" s="6">
        <v>0.03</v>
      </c>
      <c r="AV59" s="6">
        <v>0.02</v>
      </c>
      <c r="AW59" s="6">
        <v>0.02</v>
      </c>
      <c r="AX59" s="6">
        <v>0</v>
      </c>
      <c r="AY59" s="6">
        <v>0.02</v>
      </c>
      <c r="AZ59" s="6">
        <v>0.02</v>
      </c>
      <c r="BA59" s="6">
        <v>0.03</v>
      </c>
      <c r="BB59" s="6">
        <v>0.01</v>
      </c>
      <c r="BC59" s="6">
        <v>0.02</v>
      </c>
      <c r="BD59" s="6">
        <v>0.02</v>
      </c>
      <c r="BE59" s="6">
        <v>0.02</v>
      </c>
      <c r="BF59" s="6">
        <v>0.03</v>
      </c>
      <c r="BG59" s="6">
        <v>0.03</v>
      </c>
      <c r="BH59" s="6">
        <v>0.02</v>
      </c>
      <c r="BI59" s="6">
        <v>0.02</v>
      </c>
      <c r="BJ59" s="6">
        <v>0.03</v>
      </c>
      <c r="BK59" s="6">
        <v>0.01</v>
      </c>
      <c r="BL59" s="6">
        <v>0.02</v>
      </c>
      <c r="BM59" s="6">
        <v>0.02</v>
      </c>
      <c r="BN59" s="6">
        <v>0.04</v>
      </c>
      <c r="BO59" s="6">
        <v>0.03</v>
      </c>
      <c r="BP59" s="6">
        <v>0.01</v>
      </c>
      <c r="BQ59" s="6">
        <v>0.02</v>
      </c>
      <c r="BR59" s="6">
        <v>0.03</v>
      </c>
      <c r="BS59" s="6">
        <v>0.02</v>
      </c>
      <c r="BT59" s="6">
        <v>0.02</v>
      </c>
      <c r="BU59" s="6">
        <v>0.02</v>
      </c>
    </row>
    <row r="60" spans="1:73" s="2" customFormat="1" ht="12.75" x14ac:dyDescent="0.35">
      <c r="A60" s="8"/>
      <c r="B60" s="5"/>
      <c r="C60" s="5"/>
      <c r="D60" s="5" t="s">
        <v>78</v>
      </c>
      <c r="E60" s="5"/>
      <c r="F60" s="5"/>
      <c r="G60" s="5"/>
      <c r="H60" s="5"/>
      <c r="I60" s="5" t="s">
        <v>79</v>
      </c>
      <c r="J60" s="5" t="s">
        <v>79</v>
      </c>
      <c r="K60" s="5" t="s">
        <v>79</v>
      </c>
      <c r="L60" s="5" t="s">
        <v>93</v>
      </c>
      <c r="M60" s="5"/>
      <c r="N60" s="5" t="s">
        <v>93</v>
      </c>
      <c r="O60" s="5"/>
      <c r="P60" s="5"/>
      <c r="Q60" s="5"/>
      <c r="R60" s="5"/>
      <c r="S60" s="5"/>
      <c r="T60" s="5"/>
      <c r="U60" s="5"/>
      <c r="V60" s="5"/>
      <c r="W60" s="5" t="s">
        <v>79</v>
      </c>
      <c r="X60" s="5"/>
      <c r="Y60" s="5"/>
      <c r="Z60" s="5"/>
      <c r="AA60" s="5"/>
      <c r="AB60" s="5"/>
      <c r="AC60" s="5"/>
      <c r="AD60" s="5"/>
      <c r="AE60" s="5"/>
      <c r="AF60" s="5" t="s">
        <v>79</v>
      </c>
      <c r="AG60" s="5"/>
      <c r="AH60" s="5"/>
      <c r="AI60" s="5"/>
      <c r="AJ60" s="5" t="s">
        <v>111</v>
      </c>
      <c r="AK60" s="5"/>
      <c r="AL60" s="5"/>
      <c r="AM60" s="5"/>
      <c r="AN60" s="5"/>
      <c r="AO60" s="5" t="s">
        <v>106</v>
      </c>
      <c r="AP60" s="5" t="s">
        <v>78</v>
      </c>
      <c r="AQ60" s="5" t="s">
        <v>78</v>
      </c>
      <c r="AR60" s="5"/>
      <c r="AS60" s="5" t="s">
        <v>78</v>
      </c>
      <c r="AT60" s="5" t="s">
        <v>106</v>
      </c>
      <c r="AU60" s="5"/>
      <c r="AV60" s="5"/>
      <c r="AW60" s="5"/>
      <c r="AX60" s="5"/>
      <c r="AY60" s="5" t="s">
        <v>81</v>
      </c>
      <c r="AZ60" s="5" t="s">
        <v>81</v>
      </c>
      <c r="BA60" s="5" t="s">
        <v>81</v>
      </c>
      <c r="BB60" s="5"/>
      <c r="BC60" s="5"/>
      <c r="BD60" s="5"/>
      <c r="BE60" s="5" t="s">
        <v>84</v>
      </c>
      <c r="BF60" s="5" t="s">
        <v>84</v>
      </c>
      <c r="BG60" s="5" t="s">
        <v>84</v>
      </c>
      <c r="BH60" s="5" t="s">
        <v>84</v>
      </c>
      <c r="BI60" s="5" t="s">
        <v>84</v>
      </c>
      <c r="BJ60" s="5" t="s">
        <v>84</v>
      </c>
      <c r="BK60" s="5"/>
      <c r="BL60" s="5"/>
      <c r="BM60" s="5"/>
      <c r="BN60" s="5" t="s">
        <v>78</v>
      </c>
      <c r="BO60" s="5" t="s">
        <v>79</v>
      </c>
      <c r="BP60" s="5"/>
      <c r="BQ60" s="5"/>
      <c r="BR60" s="5" t="s">
        <v>79</v>
      </c>
    </row>
    <row r="61" spans="1:73" s="2" customFormat="1" ht="12.75" x14ac:dyDescent="0.35">
      <c r="A61" s="8" t="s">
        <v>1427</v>
      </c>
      <c r="B61" s="5">
        <v>3843</v>
      </c>
      <c r="C61" s="5">
        <v>3297</v>
      </c>
      <c r="D61" s="5">
        <v>77</v>
      </c>
      <c r="E61" s="5">
        <v>349</v>
      </c>
      <c r="F61" s="5">
        <v>119</v>
      </c>
      <c r="G61" s="5">
        <v>669</v>
      </c>
      <c r="H61" s="5">
        <v>1802</v>
      </c>
      <c r="I61" s="5">
        <v>551</v>
      </c>
      <c r="J61" s="5">
        <v>443</v>
      </c>
      <c r="K61" s="5">
        <v>179</v>
      </c>
      <c r="L61" s="5">
        <v>199</v>
      </c>
      <c r="M61" s="5">
        <v>3174</v>
      </c>
      <c r="N61" s="5">
        <v>377</v>
      </c>
      <c r="O61" s="5">
        <v>33</v>
      </c>
      <c r="P61" s="5">
        <v>277</v>
      </c>
      <c r="Q61" s="5">
        <v>0</v>
      </c>
      <c r="R61" s="5">
        <v>158</v>
      </c>
      <c r="S61" s="5">
        <v>833</v>
      </c>
      <c r="T61" s="5">
        <v>223</v>
      </c>
      <c r="U61" s="5">
        <v>253</v>
      </c>
      <c r="V61" s="5">
        <v>0</v>
      </c>
      <c r="W61" s="5">
        <v>940</v>
      </c>
      <c r="X61" s="5">
        <v>93</v>
      </c>
      <c r="Y61" s="5">
        <v>248</v>
      </c>
      <c r="Z61" s="5">
        <v>444</v>
      </c>
      <c r="AA61" s="5">
        <v>340</v>
      </c>
      <c r="AB61" s="5">
        <v>33</v>
      </c>
      <c r="AC61" s="5">
        <v>277</v>
      </c>
      <c r="AD61" s="5">
        <v>158</v>
      </c>
      <c r="AE61" s="5">
        <v>1095</v>
      </c>
      <c r="AF61" s="5">
        <v>1494</v>
      </c>
      <c r="AG61" s="5">
        <v>785</v>
      </c>
      <c r="AH61" s="5">
        <v>2992</v>
      </c>
      <c r="AI61" s="5">
        <v>553</v>
      </c>
      <c r="AJ61" s="5">
        <v>271</v>
      </c>
      <c r="AK61" s="5">
        <v>2006</v>
      </c>
      <c r="AL61" s="5">
        <v>645</v>
      </c>
      <c r="AM61" s="5">
        <v>1192</v>
      </c>
      <c r="AN61" s="5">
        <v>1940</v>
      </c>
      <c r="AO61" s="5">
        <v>1903</v>
      </c>
      <c r="AP61" s="5">
        <v>961</v>
      </c>
      <c r="AQ61" s="5">
        <v>942</v>
      </c>
      <c r="AR61" s="5">
        <v>2882</v>
      </c>
      <c r="AS61" s="5">
        <v>741</v>
      </c>
      <c r="AT61" s="5">
        <v>714</v>
      </c>
      <c r="AU61" s="5">
        <v>220</v>
      </c>
      <c r="AV61" s="5">
        <v>3101</v>
      </c>
      <c r="AW61" s="5">
        <v>3843</v>
      </c>
      <c r="AX61" s="5">
        <v>0</v>
      </c>
      <c r="AY61" s="5">
        <v>3571</v>
      </c>
      <c r="AZ61" s="5">
        <v>2589</v>
      </c>
      <c r="BA61" s="5">
        <v>563</v>
      </c>
      <c r="BB61" s="5">
        <v>419</v>
      </c>
      <c r="BC61" s="5">
        <v>3008</v>
      </c>
      <c r="BD61" s="5">
        <v>271</v>
      </c>
      <c r="BE61" s="5">
        <v>2077</v>
      </c>
      <c r="BF61" s="5">
        <v>2308</v>
      </c>
      <c r="BG61" s="5">
        <v>2912</v>
      </c>
      <c r="BH61" s="5">
        <v>3379</v>
      </c>
      <c r="BI61" s="5">
        <v>2704</v>
      </c>
      <c r="BJ61" s="5">
        <v>1418</v>
      </c>
      <c r="BK61" s="5">
        <v>463</v>
      </c>
      <c r="BL61" s="5">
        <v>1446</v>
      </c>
      <c r="BM61" s="5">
        <v>1792</v>
      </c>
      <c r="BN61" s="5">
        <v>552</v>
      </c>
      <c r="BO61" s="5">
        <v>27</v>
      </c>
      <c r="BP61" s="5">
        <v>439</v>
      </c>
      <c r="BQ61" s="5">
        <v>804</v>
      </c>
      <c r="BR61" s="5">
        <v>1081</v>
      </c>
      <c r="BS61" s="5">
        <v>556</v>
      </c>
      <c r="BT61" s="5">
        <v>966</v>
      </c>
      <c r="BU61" s="5">
        <v>2876</v>
      </c>
    </row>
    <row r="62" spans="1:73" s="2" customFormat="1" ht="12.75" x14ac:dyDescent="0.35">
      <c r="A62" s="8"/>
      <c r="B62" s="6">
        <v>0.02</v>
      </c>
      <c r="C62" s="6">
        <v>0.02</v>
      </c>
      <c r="D62" s="6">
        <v>0.02</v>
      </c>
      <c r="E62" s="6">
        <v>0.02</v>
      </c>
      <c r="F62" s="6">
        <v>0.01</v>
      </c>
      <c r="G62" s="6">
        <v>0.01</v>
      </c>
      <c r="H62" s="6">
        <v>0.01</v>
      </c>
      <c r="I62" s="6">
        <v>0.02</v>
      </c>
      <c r="J62" s="6">
        <v>0.03</v>
      </c>
      <c r="K62" s="6">
        <v>0.02</v>
      </c>
      <c r="L62" s="6">
        <v>0.04</v>
      </c>
      <c r="M62" s="6">
        <v>0.02</v>
      </c>
      <c r="N62" s="6">
        <v>0.02</v>
      </c>
      <c r="O62" s="5" t="s">
        <v>190</v>
      </c>
      <c r="P62" s="6">
        <v>0.01</v>
      </c>
      <c r="Q62" s="6">
        <v>0</v>
      </c>
      <c r="R62" s="6">
        <v>0.01</v>
      </c>
      <c r="S62" s="6">
        <v>0.01</v>
      </c>
      <c r="T62" s="6">
        <v>0.01</v>
      </c>
      <c r="U62" s="6">
        <v>0.02</v>
      </c>
      <c r="V62" s="6">
        <v>0</v>
      </c>
      <c r="W62" s="6">
        <v>0.02</v>
      </c>
      <c r="X62" s="6">
        <v>0.02</v>
      </c>
      <c r="Y62" s="6">
        <v>0.02</v>
      </c>
      <c r="Z62" s="6">
        <v>0.02</v>
      </c>
      <c r="AA62" s="6">
        <v>0.02</v>
      </c>
      <c r="AB62" s="5" t="s">
        <v>190</v>
      </c>
      <c r="AC62" s="6">
        <v>0.02</v>
      </c>
      <c r="AD62" s="6">
        <v>0.01</v>
      </c>
      <c r="AE62" s="6">
        <v>0.01</v>
      </c>
      <c r="AF62" s="6">
        <v>0.02</v>
      </c>
      <c r="AG62" s="6">
        <v>0.02</v>
      </c>
      <c r="AH62" s="6">
        <v>0.01</v>
      </c>
      <c r="AI62" s="6">
        <v>0.03</v>
      </c>
      <c r="AJ62" s="6">
        <v>0.02</v>
      </c>
      <c r="AK62" s="6">
        <v>0.01</v>
      </c>
      <c r="AL62" s="6">
        <v>0.03</v>
      </c>
      <c r="AM62" s="6">
        <v>0.01</v>
      </c>
      <c r="AN62" s="6">
        <v>0.01</v>
      </c>
      <c r="AO62" s="6">
        <v>0.02</v>
      </c>
      <c r="AP62" s="6">
        <v>0.02</v>
      </c>
      <c r="AQ62" s="6">
        <v>0.02</v>
      </c>
      <c r="AR62" s="6">
        <v>0.01</v>
      </c>
      <c r="AS62" s="6">
        <v>0.02</v>
      </c>
      <c r="AT62" s="6">
        <v>0.02</v>
      </c>
      <c r="AU62" s="6">
        <v>0.02</v>
      </c>
      <c r="AV62" s="6">
        <v>0.01</v>
      </c>
      <c r="AW62" s="6">
        <v>0.02</v>
      </c>
      <c r="AX62" s="6">
        <v>0</v>
      </c>
      <c r="AY62" s="6">
        <v>0.02</v>
      </c>
      <c r="AZ62" s="6">
        <v>0.02</v>
      </c>
      <c r="BA62" s="6">
        <v>0.01</v>
      </c>
      <c r="BB62" s="6">
        <v>0.02</v>
      </c>
      <c r="BC62" s="6">
        <v>0.02</v>
      </c>
      <c r="BD62" s="6">
        <v>0.01</v>
      </c>
      <c r="BE62" s="6">
        <v>0.01</v>
      </c>
      <c r="BF62" s="6">
        <v>0.02</v>
      </c>
      <c r="BG62" s="6">
        <v>0.02</v>
      </c>
      <c r="BH62" s="6">
        <v>0.02</v>
      </c>
      <c r="BI62" s="6">
        <v>0.02</v>
      </c>
      <c r="BJ62" s="6">
        <v>0.02</v>
      </c>
      <c r="BK62" s="6">
        <v>0.01</v>
      </c>
      <c r="BL62" s="6">
        <v>0.01</v>
      </c>
      <c r="BM62" s="6">
        <v>0.02</v>
      </c>
      <c r="BN62" s="6">
        <v>0.03</v>
      </c>
      <c r="BO62" s="5" t="s">
        <v>190</v>
      </c>
      <c r="BP62" s="6">
        <v>0.02</v>
      </c>
      <c r="BQ62" s="6">
        <v>0.01</v>
      </c>
      <c r="BR62" s="6">
        <v>0.02</v>
      </c>
      <c r="BS62" s="6">
        <v>0.02</v>
      </c>
      <c r="BT62" s="6">
        <v>0.01</v>
      </c>
      <c r="BU62" s="6">
        <v>0.02</v>
      </c>
    </row>
    <row r="63" spans="1:73" s="2" customFormat="1" ht="12.75" x14ac:dyDescent="0.35">
      <c r="A63" s="8"/>
      <c r="B63" s="5"/>
      <c r="C63" s="5"/>
      <c r="D63" s="5"/>
      <c r="E63" s="5"/>
      <c r="F63" s="5"/>
      <c r="G63" s="5"/>
      <c r="H63" s="5"/>
      <c r="I63" s="5"/>
      <c r="J63" s="5" t="s">
        <v>221</v>
      </c>
      <c r="K63" s="5"/>
      <c r="L63" s="5" t="s">
        <v>222</v>
      </c>
      <c r="M63" s="5"/>
      <c r="N63" s="5" t="s">
        <v>79</v>
      </c>
      <c r="O63" s="5"/>
      <c r="P63" s="5"/>
      <c r="Q63" s="5"/>
      <c r="R63" s="5"/>
      <c r="S63" s="5"/>
      <c r="T63" s="5"/>
      <c r="U63" s="5"/>
      <c r="V63" s="5"/>
      <c r="W63" s="5" t="s">
        <v>230</v>
      </c>
      <c r="X63" s="5" t="s">
        <v>85</v>
      </c>
      <c r="Y63" s="5" t="s">
        <v>230</v>
      </c>
      <c r="Z63" s="5" t="s">
        <v>230</v>
      </c>
      <c r="AA63" s="5" t="s">
        <v>230</v>
      </c>
      <c r="AB63" s="5"/>
      <c r="AC63" s="5"/>
      <c r="AD63" s="5"/>
      <c r="AE63" s="5"/>
      <c r="AF63" s="5" t="s">
        <v>81</v>
      </c>
      <c r="AG63" s="5" t="s">
        <v>81</v>
      </c>
      <c r="AH63" s="5"/>
      <c r="AI63" s="5" t="s">
        <v>78</v>
      </c>
      <c r="AJ63" s="5"/>
      <c r="AK63" s="5"/>
      <c r="AL63" s="5" t="s">
        <v>127</v>
      </c>
      <c r="AM63" s="5"/>
      <c r="AN63" s="5"/>
      <c r="AO63" s="5" t="s">
        <v>106</v>
      </c>
      <c r="AP63" s="5" t="s">
        <v>106</v>
      </c>
      <c r="AQ63" s="5" t="s">
        <v>78</v>
      </c>
      <c r="AR63" s="5"/>
      <c r="AS63" s="5" t="s">
        <v>106</v>
      </c>
      <c r="AT63" s="5" t="s">
        <v>106</v>
      </c>
      <c r="AU63" s="5"/>
      <c r="AV63" s="5"/>
      <c r="AW63" s="5"/>
      <c r="AX63" s="5"/>
      <c r="AY63" s="5" t="s">
        <v>83</v>
      </c>
      <c r="AZ63" s="5" t="s">
        <v>83</v>
      </c>
      <c r="BA63" s="5"/>
      <c r="BB63" s="5"/>
      <c r="BC63" s="5" t="s">
        <v>83</v>
      </c>
      <c r="BD63" s="5"/>
      <c r="BE63" s="5"/>
      <c r="BF63" s="5" t="s">
        <v>273</v>
      </c>
      <c r="BG63" s="5"/>
      <c r="BH63" s="5"/>
      <c r="BI63" s="5"/>
      <c r="BJ63" s="5"/>
      <c r="BK63" s="5"/>
      <c r="BL63" s="5"/>
      <c r="BM63" s="5"/>
      <c r="BN63" s="5" t="s">
        <v>111</v>
      </c>
      <c r="BO63" s="5"/>
      <c r="BP63" s="5"/>
      <c r="BQ63" s="5"/>
      <c r="BR63" s="5"/>
      <c r="BS63" s="5"/>
      <c r="BT63" s="5"/>
      <c r="BU63" s="5" t="s">
        <v>78</v>
      </c>
    </row>
    <row r="64" spans="1:73" s="2" customFormat="1" ht="12.75" x14ac:dyDescent="0.35">
      <c r="A64" s="8" t="s">
        <v>1394</v>
      </c>
      <c r="B64" s="5">
        <v>3796</v>
      </c>
      <c r="C64" s="5">
        <v>3479</v>
      </c>
      <c r="D64" s="5">
        <v>55</v>
      </c>
      <c r="E64" s="5">
        <v>239</v>
      </c>
      <c r="F64" s="5">
        <v>23</v>
      </c>
      <c r="G64" s="5">
        <v>441</v>
      </c>
      <c r="H64" s="5">
        <v>1899</v>
      </c>
      <c r="I64" s="5">
        <v>730</v>
      </c>
      <c r="J64" s="5">
        <v>324</v>
      </c>
      <c r="K64" s="5">
        <v>269</v>
      </c>
      <c r="L64" s="5">
        <v>132</v>
      </c>
      <c r="M64" s="5">
        <v>3355</v>
      </c>
      <c r="N64" s="5">
        <v>402</v>
      </c>
      <c r="O64" s="5">
        <v>75</v>
      </c>
      <c r="P64" s="5">
        <v>317</v>
      </c>
      <c r="Q64" s="5">
        <v>0</v>
      </c>
      <c r="R64" s="5">
        <v>186</v>
      </c>
      <c r="S64" s="5">
        <v>825</v>
      </c>
      <c r="T64" s="5">
        <v>1034</v>
      </c>
      <c r="U64" s="5">
        <v>174</v>
      </c>
      <c r="V64" s="5">
        <v>112</v>
      </c>
      <c r="W64" s="5">
        <v>352</v>
      </c>
      <c r="X64" s="5">
        <v>0</v>
      </c>
      <c r="Y64" s="5">
        <v>98</v>
      </c>
      <c r="Z64" s="5">
        <v>463</v>
      </c>
      <c r="AA64" s="5">
        <v>159</v>
      </c>
      <c r="AB64" s="5">
        <v>75</v>
      </c>
      <c r="AC64" s="5">
        <v>317</v>
      </c>
      <c r="AD64" s="5">
        <v>186</v>
      </c>
      <c r="AE64" s="5">
        <v>2012</v>
      </c>
      <c r="AF64" s="5">
        <v>644</v>
      </c>
      <c r="AG64" s="5">
        <v>561</v>
      </c>
      <c r="AH64" s="5">
        <v>3329</v>
      </c>
      <c r="AI64" s="5">
        <v>298</v>
      </c>
      <c r="AJ64" s="5">
        <v>170</v>
      </c>
      <c r="AK64" s="5">
        <v>1531</v>
      </c>
      <c r="AL64" s="5">
        <v>433</v>
      </c>
      <c r="AM64" s="5">
        <v>1832</v>
      </c>
      <c r="AN64" s="5">
        <v>2327</v>
      </c>
      <c r="AO64" s="5">
        <v>1469</v>
      </c>
      <c r="AP64" s="5">
        <v>504</v>
      </c>
      <c r="AQ64" s="5">
        <v>965</v>
      </c>
      <c r="AR64" s="5">
        <v>3292</v>
      </c>
      <c r="AS64" s="5">
        <v>366</v>
      </c>
      <c r="AT64" s="5">
        <v>349</v>
      </c>
      <c r="AU64" s="5">
        <v>137</v>
      </c>
      <c r="AV64" s="5">
        <v>3430</v>
      </c>
      <c r="AW64" s="5">
        <v>3796</v>
      </c>
      <c r="AX64" s="5">
        <v>0</v>
      </c>
      <c r="AY64" s="5">
        <v>3253</v>
      </c>
      <c r="AZ64" s="5">
        <v>2344</v>
      </c>
      <c r="BA64" s="5">
        <v>607</v>
      </c>
      <c r="BB64" s="5">
        <v>302</v>
      </c>
      <c r="BC64" s="5">
        <v>2646</v>
      </c>
      <c r="BD64" s="5">
        <v>543</v>
      </c>
      <c r="BE64" s="5">
        <v>2368</v>
      </c>
      <c r="BF64" s="5">
        <v>1981</v>
      </c>
      <c r="BG64" s="5">
        <v>2975</v>
      </c>
      <c r="BH64" s="5">
        <v>3342</v>
      </c>
      <c r="BI64" s="5">
        <v>2794</v>
      </c>
      <c r="BJ64" s="5">
        <v>1469</v>
      </c>
      <c r="BK64" s="5">
        <v>454</v>
      </c>
      <c r="BL64" s="5">
        <v>1608</v>
      </c>
      <c r="BM64" s="5">
        <v>1721</v>
      </c>
      <c r="BN64" s="5">
        <v>225</v>
      </c>
      <c r="BO64" s="5">
        <v>87</v>
      </c>
      <c r="BP64" s="5">
        <v>307</v>
      </c>
      <c r="BQ64" s="5">
        <v>876</v>
      </c>
      <c r="BR64" s="5">
        <v>1205</v>
      </c>
      <c r="BS64" s="5">
        <v>599</v>
      </c>
      <c r="BT64" s="5">
        <v>1376</v>
      </c>
      <c r="BU64" s="5">
        <v>2420</v>
      </c>
    </row>
    <row r="65" spans="1:73" s="2" customFormat="1" ht="12.75" x14ac:dyDescent="0.35">
      <c r="A65" s="8"/>
      <c r="B65" s="6">
        <v>0.02</v>
      </c>
      <c r="C65" s="6">
        <v>0.02</v>
      </c>
      <c r="D65" s="6">
        <v>0.01</v>
      </c>
      <c r="E65" s="6">
        <v>0.01</v>
      </c>
      <c r="F65" s="5" t="s">
        <v>190</v>
      </c>
      <c r="G65" s="6">
        <v>0.01</v>
      </c>
      <c r="H65" s="6">
        <v>0.01</v>
      </c>
      <c r="I65" s="6">
        <v>0.02</v>
      </c>
      <c r="J65" s="6">
        <v>0.02</v>
      </c>
      <c r="K65" s="6">
        <v>0.03</v>
      </c>
      <c r="L65" s="6">
        <v>0.03</v>
      </c>
      <c r="M65" s="6">
        <v>0.02</v>
      </c>
      <c r="N65" s="6">
        <v>0.03</v>
      </c>
      <c r="O65" s="6">
        <v>0.01</v>
      </c>
      <c r="P65" s="6">
        <v>0.02</v>
      </c>
      <c r="Q65" s="6">
        <v>0</v>
      </c>
      <c r="R65" s="6">
        <v>0.01</v>
      </c>
      <c r="S65" s="6">
        <v>0.01</v>
      </c>
      <c r="T65" s="6">
        <v>0.03</v>
      </c>
      <c r="U65" s="6">
        <v>0.01</v>
      </c>
      <c r="V65" s="6">
        <v>0.02</v>
      </c>
      <c r="W65" s="6">
        <v>0.01</v>
      </c>
      <c r="X65" s="6">
        <v>0</v>
      </c>
      <c r="Y65" s="6">
        <v>0.01</v>
      </c>
      <c r="Z65" s="6">
        <v>0.02</v>
      </c>
      <c r="AA65" s="6">
        <v>0.01</v>
      </c>
      <c r="AB65" s="6">
        <v>0.01</v>
      </c>
      <c r="AC65" s="6">
        <v>0.02</v>
      </c>
      <c r="AD65" s="6">
        <v>0.01</v>
      </c>
      <c r="AE65" s="6">
        <v>0.02</v>
      </c>
      <c r="AF65" s="6">
        <v>0.01</v>
      </c>
      <c r="AG65" s="6">
        <v>0.02</v>
      </c>
      <c r="AH65" s="6">
        <v>0.02</v>
      </c>
      <c r="AI65" s="6">
        <v>0.01</v>
      </c>
      <c r="AJ65" s="6">
        <v>0.01</v>
      </c>
      <c r="AK65" s="6">
        <v>0.01</v>
      </c>
      <c r="AL65" s="6">
        <v>0.02</v>
      </c>
      <c r="AM65" s="6">
        <v>0.02</v>
      </c>
      <c r="AN65" s="6">
        <v>0.02</v>
      </c>
      <c r="AO65" s="6">
        <v>0.02</v>
      </c>
      <c r="AP65" s="6">
        <v>0.01</v>
      </c>
      <c r="AQ65" s="6">
        <v>0.02</v>
      </c>
      <c r="AR65" s="6">
        <v>0.02</v>
      </c>
      <c r="AS65" s="6">
        <v>0.01</v>
      </c>
      <c r="AT65" s="6">
        <v>0.01</v>
      </c>
      <c r="AU65" s="6">
        <v>0.01</v>
      </c>
      <c r="AV65" s="6">
        <v>0.02</v>
      </c>
      <c r="AW65" s="6">
        <v>0.02</v>
      </c>
      <c r="AX65" s="6">
        <v>0</v>
      </c>
      <c r="AY65" s="6">
        <v>0.02</v>
      </c>
      <c r="AZ65" s="6">
        <v>0.02</v>
      </c>
      <c r="BA65" s="6">
        <v>0.01</v>
      </c>
      <c r="BB65" s="6">
        <v>0.01</v>
      </c>
      <c r="BC65" s="6">
        <v>0.02</v>
      </c>
      <c r="BD65" s="6">
        <v>0.01</v>
      </c>
      <c r="BE65" s="6">
        <v>0.02</v>
      </c>
      <c r="BF65" s="6">
        <v>0.02</v>
      </c>
      <c r="BG65" s="6">
        <v>0.02</v>
      </c>
      <c r="BH65" s="6">
        <v>0.02</v>
      </c>
      <c r="BI65" s="6">
        <v>0.02</v>
      </c>
      <c r="BJ65" s="6">
        <v>0.02</v>
      </c>
      <c r="BK65" s="6">
        <v>0.01</v>
      </c>
      <c r="BL65" s="6">
        <v>0.01</v>
      </c>
      <c r="BM65" s="6">
        <v>0.02</v>
      </c>
      <c r="BN65" s="6">
        <v>0.01</v>
      </c>
      <c r="BO65" s="6">
        <v>0.01</v>
      </c>
      <c r="BP65" s="6">
        <v>0.01</v>
      </c>
      <c r="BQ65" s="6">
        <v>0.02</v>
      </c>
      <c r="BR65" s="6">
        <v>0.02</v>
      </c>
      <c r="BS65" s="6">
        <v>0.02</v>
      </c>
      <c r="BT65" s="6">
        <v>0.01</v>
      </c>
      <c r="BU65" s="6">
        <v>0.02</v>
      </c>
    </row>
    <row r="66" spans="1:73" s="2" customFormat="1" ht="12.75" x14ac:dyDescent="0.35">
      <c r="A66" s="8"/>
      <c r="B66" s="5"/>
      <c r="C66" s="5" t="s">
        <v>81</v>
      </c>
      <c r="D66" s="5"/>
      <c r="E66" s="5" t="s">
        <v>81</v>
      </c>
      <c r="F66" s="5"/>
      <c r="G66" s="5"/>
      <c r="H66" s="5"/>
      <c r="I66" s="5" t="s">
        <v>111</v>
      </c>
      <c r="J66" s="5"/>
      <c r="K66" s="5" t="s">
        <v>78</v>
      </c>
      <c r="L66" s="5" t="s">
        <v>78</v>
      </c>
      <c r="M66" s="5"/>
      <c r="N66" s="5" t="s">
        <v>111</v>
      </c>
      <c r="O66" s="5"/>
      <c r="P66" s="5"/>
      <c r="Q66" s="5"/>
      <c r="R66" s="5"/>
      <c r="S66" s="5"/>
      <c r="T66" s="5" t="s">
        <v>1006</v>
      </c>
      <c r="U66" s="5"/>
      <c r="V66" s="5"/>
      <c r="W66" s="5"/>
      <c r="X66" s="5"/>
      <c r="Y66" s="5"/>
      <c r="Z66" s="5" t="s">
        <v>384</v>
      </c>
      <c r="AA66" s="5"/>
      <c r="AB66" s="5"/>
      <c r="AC66" s="5" t="s">
        <v>82</v>
      </c>
      <c r="AD66" s="5"/>
      <c r="AE66" s="5" t="s">
        <v>82</v>
      </c>
      <c r="AF66" s="5"/>
      <c r="AG66" s="5"/>
      <c r="AH66" s="5"/>
      <c r="AI66" s="5"/>
      <c r="AJ66" s="5"/>
      <c r="AK66" s="5"/>
      <c r="AL66" s="5"/>
      <c r="AM66" s="5" t="s">
        <v>78</v>
      </c>
      <c r="AN66" s="5"/>
      <c r="AO66" s="5"/>
      <c r="AP66" s="5"/>
      <c r="AQ66" s="5" t="s">
        <v>228</v>
      </c>
      <c r="AR66" s="5"/>
      <c r="AS66" s="5"/>
      <c r="AT66" s="5"/>
      <c r="AU66" s="5"/>
      <c r="AV66" s="5"/>
      <c r="AW66" s="5"/>
      <c r="AX66" s="5"/>
      <c r="AY66" s="5"/>
      <c r="AZ66" s="5"/>
      <c r="BA66" s="5"/>
      <c r="BB66" s="5"/>
      <c r="BC66" s="5"/>
      <c r="BD66" s="5"/>
      <c r="BE66" s="5"/>
      <c r="BF66" s="5"/>
      <c r="BG66" s="5"/>
      <c r="BH66" s="5"/>
      <c r="BI66" s="5"/>
      <c r="BJ66" s="5" t="s">
        <v>84</v>
      </c>
    </row>
    <row r="67" spans="1:73" s="2" customFormat="1" ht="12.75" x14ac:dyDescent="0.35">
      <c r="A67" s="8" t="s">
        <v>1389</v>
      </c>
      <c r="B67" s="5">
        <v>3282</v>
      </c>
      <c r="C67" s="5">
        <v>2905</v>
      </c>
      <c r="D67" s="5">
        <v>43</v>
      </c>
      <c r="E67" s="5">
        <v>217</v>
      </c>
      <c r="F67" s="5">
        <v>118</v>
      </c>
      <c r="G67" s="5">
        <v>836</v>
      </c>
      <c r="H67" s="5">
        <v>1931</v>
      </c>
      <c r="I67" s="5">
        <v>232</v>
      </c>
      <c r="J67" s="5">
        <v>107</v>
      </c>
      <c r="K67" s="5">
        <v>105</v>
      </c>
      <c r="L67" s="5">
        <v>72</v>
      </c>
      <c r="M67" s="5">
        <v>2446</v>
      </c>
      <c r="N67" s="5">
        <v>176</v>
      </c>
      <c r="O67" s="5">
        <v>343</v>
      </c>
      <c r="P67" s="5">
        <v>843</v>
      </c>
      <c r="Q67" s="5">
        <v>63</v>
      </c>
      <c r="R67" s="5">
        <v>541</v>
      </c>
      <c r="S67" s="5">
        <v>733</v>
      </c>
      <c r="T67" s="5">
        <v>136</v>
      </c>
      <c r="U67" s="5">
        <v>153</v>
      </c>
      <c r="V67" s="5">
        <v>0</v>
      </c>
      <c r="W67" s="5">
        <v>287</v>
      </c>
      <c r="X67" s="5">
        <v>65</v>
      </c>
      <c r="Y67" s="5">
        <v>49</v>
      </c>
      <c r="Z67" s="5">
        <v>17</v>
      </c>
      <c r="AA67" s="5">
        <v>52</v>
      </c>
      <c r="AB67" s="5">
        <v>415</v>
      </c>
      <c r="AC67" s="5">
        <v>834</v>
      </c>
      <c r="AD67" s="5">
        <v>541</v>
      </c>
      <c r="AE67" s="5">
        <v>996</v>
      </c>
      <c r="AF67" s="5">
        <v>366</v>
      </c>
      <c r="AG67" s="5">
        <v>131</v>
      </c>
      <c r="AH67" s="5">
        <v>3095</v>
      </c>
      <c r="AI67" s="5">
        <v>100</v>
      </c>
      <c r="AJ67" s="5">
        <v>88</v>
      </c>
      <c r="AK67" s="5">
        <v>2484</v>
      </c>
      <c r="AL67" s="5">
        <v>304</v>
      </c>
      <c r="AM67" s="5">
        <v>494</v>
      </c>
      <c r="AN67" s="5">
        <v>2138</v>
      </c>
      <c r="AO67" s="5">
        <v>1144</v>
      </c>
      <c r="AP67" s="5">
        <v>628</v>
      </c>
      <c r="AQ67" s="5">
        <v>516</v>
      </c>
      <c r="AR67" s="5">
        <v>2654</v>
      </c>
      <c r="AS67" s="5">
        <v>532</v>
      </c>
      <c r="AT67" s="5">
        <v>471</v>
      </c>
      <c r="AU67" s="5">
        <v>97</v>
      </c>
      <c r="AV67" s="5">
        <v>2751</v>
      </c>
      <c r="AW67" s="5">
        <v>3282</v>
      </c>
      <c r="AX67" s="5">
        <v>0</v>
      </c>
      <c r="AY67" s="5">
        <v>2573</v>
      </c>
      <c r="AZ67" s="5">
        <v>1514</v>
      </c>
      <c r="BA67" s="5">
        <v>633</v>
      </c>
      <c r="BB67" s="5">
        <v>426</v>
      </c>
      <c r="BC67" s="5">
        <v>1940</v>
      </c>
      <c r="BD67" s="5">
        <v>709</v>
      </c>
      <c r="BE67" s="5">
        <v>1666</v>
      </c>
      <c r="BF67" s="5">
        <v>1041</v>
      </c>
      <c r="BG67" s="5">
        <v>1853</v>
      </c>
      <c r="BH67" s="5">
        <v>2402</v>
      </c>
      <c r="BI67" s="5">
        <v>1951</v>
      </c>
      <c r="BJ67" s="5">
        <v>650</v>
      </c>
      <c r="BK67" s="5">
        <v>880</v>
      </c>
      <c r="BL67" s="5">
        <v>2065</v>
      </c>
      <c r="BM67" s="5">
        <v>1104</v>
      </c>
      <c r="BN67" s="5">
        <v>69</v>
      </c>
      <c r="BO67" s="5">
        <v>20</v>
      </c>
      <c r="BP67" s="5">
        <v>440</v>
      </c>
      <c r="BQ67" s="5">
        <v>579</v>
      </c>
      <c r="BR67" s="5">
        <v>993</v>
      </c>
      <c r="BS67" s="5">
        <v>650</v>
      </c>
      <c r="BT67" s="5">
        <v>1444</v>
      </c>
      <c r="BU67" s="5">
        <v>1838</v>
      </c>
    </row>
    <row r="68" spans="1:73" s="2" customFormat="1" ht="12.75" x14ac:dyDescent="0.35">
      <c r="A68" s="8"/>
      <c r="B68" s="6">
        <v>0.01</v>
      </c>
      <c r="C68" s="6">
        <v>0.01</v>
      </c>
      <c r="D68" s="6">
        <v>0.01</v>
      </c>
      <c r="E68" s="6">
        <v>0.01</v>
      </c>
      <c r="F68" s="6">
        <v>0.01</v>
      </c>
      <c r="G68" s="6">
        <v>0.01</v>
      </c>
      <c r="H68" s="6">
        <v>0.02</v>
      </c>
      <c r="I68" s="6">
        <v>0.01</v>
      </c>
      <c r="J68" s="6">
        <v>0.01</v>
      </c>
      <c r="K68" s="6">
        <v>0.01</v>
      </c>
      <c r="L68" s="6">
        <v>0.01</v>
      </c>
      <c r="M68" s="6">
        <v>0.01</v>
      </c>
      <c r="N68" s="6">
        <v>0.01</v>
      </c>
      <c r="O68" s="6">
        <v>0.05</v>
      </c>
      <c r="P68" s="6">
        <v>0.05</v>
      </c>
      <c r="Q68" s="6">
        <v>0.04</v>
      </c>
      <c r="R68" s="6">
        <v>0.03</v>
      </c>
      <c r="S68" s="6">
        <v>0.01</v>
      </c>
      <c r="T68" s="5" t="s">
        <v>190</v>
      </c>
      <c r="U68" s="6">
        <v>0.01</v>
      </c>
      <c r="V68" s="6">
        <v>0</v>
      </c>
      <c r="W68" s="6">
        <v>0.01</v>
      </c>
      <c r="X68" s="6">
        <v>0.01</v>
      </c>
      <c r="Y68" s="5" t="s">
        <v>190</v>
      </c>
      <c r="Z68" s="5" t="s">
        <v>190</v>
      </c>
      <c r="AA68" s="5" t="s">
        <v>190</v>
      </c>
      <c r="AB68" s="6">
        <v>0.05</v>
      </c>
      <c r="AC68" s="6">
        <v>0.05</v>
      </c>
      <c r="AD68" s="6">
        <v>0.03</v>
      </c>
      <c r="AE68" s="6">
        <v>0.01</v>
      </c>
      <c r="AF68" s="6">
        <v>0.01</v>
      </c>
      <c r="AG68" s="5" t="s">
        <v>190</v>
      </c>
      <c r="AH68" s="6">
        <v>0.01</v>
      </c>
      <c r="AI68" s="5" t="s">
        <v>190</v>
      </c>
      <c r="AJ68" s="6">
        <v>0.01</v>
      </c>
      <c r="AK68" s="6">
        <v>0.02</v>
      </c>
      <c r="AL68" s="6">
        <v>0.01</v>
      </c>
      <c r="AM68" s="6">
        <v>0.01</v>
      </c>
      <c r="AN68" s="6">
        <v>0.01</v>
      </c>
      <c r="AO68" s="6">
        <v>0.01</v>
      </c>
      <c r="AP68" s="6">
        <v>0.01</v>
      </c>
      <c r="AQ68" s="6">
        <v>0.01</v>
      </c>
      <c r="AR68" s="6">
        <v>0.01</v>
      </c>
      <c r="AS68" s="6">
        <v>0.02</v>
      </c>
      <c r="AT68" s="6">
        <v>0.01</v>
      </c>
      <c r="AU68" s="6">
        <v>0.01</v>
      </c>
      <c r="AV68" s="6">
        <v>0.01</v>
      </c>
      <c r="AW68" s="6">
        <v>0.01</v>
      </c>
      <c r="AX68" s="6">
        <v>0</v>
      </c>
      <c r="AY68" s="6">
        <v>0.01</v>
      </c>
      <c r="AZ68" s="6">
        <v>0.01</v>
      </c>
      <c r="BA68" s="6">
        <v>0.01</v>
      </c>
      <c r="BB68" s="6">
        <v>0.02</v>
      </c>
      <c r="BC68" s="6">
        <v>0.01</v>
      </c>
      <c r="BD68" s="6">
        <v>0.02</v>
      </c>
      <c r="BE68" s="6">
        <v>0.01</v>
      </c>
      <c r="BF68" s="6">
        <v>0.01</v>
      </c>
      <c r="BG68" s="6">
        <v>0.01</v>
      </c>
      <c r="BH68" s="6">
        <v>0.01</v>
      </c>
      <c r="BI68" s="6">
        <v>0.01</v>
      </c>
      <c r="BJ68" s="6">
        <v>0.01</v>
      </c>
      <c r="BK68" s="6">
        <v>0.02</v>
      </c>
      <c r="BL68" s="6">
        <v>0.02</v>
      </c>
      <c r="BM68" s="6">
        <v>0.01</v>
      </c>
      <c r="BN68" s="5" t="s">
        <v>190</v>
      </c>
      <c r="BO68" s="5" t="s">
        <v>190</v>
      </c>
      <c r="BP68" s="6">
        <v>0.02</v>
      </c>
      <c r="BQ68" s="6">
        <v>0.01</v>
      </c>
      <c r="BR68" s="6">
        <v>0.01</v>
      </c>
      <c r="BS68" s="6">
        <v>0.02</v>
      </c>
      <c r="BT68" s="6">
        <v>0.01</v>
      </c>
      <c r="BU68" s="6">
        <v>0.01</v>
      </c>
    </row>
    <row r="69" spans="1:73" s="2" customFormat="1" ht="12.75" x14ac:dyDescent="0.35">
      <c r="A69" s="8"/>
      <c r="B69" s="5"/>
      <c r="C69" s="5"/>
      <c r="D69" s="5"/>
      <c r="E69" s="5"/>
      <c r="F69" s="5"/>
      <c r="G69" s="5"/>
      <c r="H69" s="5" t="s">
        <v>251</v>
      </c>
      <c r="I69" s="5"/>
      <c r="J69" s="5"/>
      <c r="K69" s="5"/>
      <c r="L69" s="5"/>
      <c r="M69" s="5"/>
      <c r="N69" s="5"/>
      <c r="O69" s="5" t="s">
        <v>1390</v>
      </c>
      <c r="P69" s="5" t="s">
        <v>1390</v>
      </c>
      <c r="Q69" s="5" t="s">
        <v>1390</v>
      </c>
      <c r="R69" s="5" t="s">
        <v>1390</v>
      </c>
      <c r="S69" s="5" t="s">
        <v>1819</v>
      </c>
      <c r="T69" s="5"/>
      <c r="U69" s="5" t="s">
        <v>89</v>
      </c>
      <c r="V69" s="5"/>
      <c r="W69" s="5" t="s">
        <v>89</v>
      </c>
      <c r="X69" s="5" t="s">
        <v>89</v>
      </c>
      <c r="Y69" s="5"/>
      <c r="Z69" s="5"/>
      <c r="AA69" s="5"/>
      <c r="AB69" s="5" t="s">
        <v>134</v>
      </c>
      <c r="AC69" s="5" t="s">
        <v>134</v>
      </c>
      <c r="AD69" s="5" t="s">
        <v>134</v>
      </c>
      <c r="AE69" s="5" t="s">
        <v>279</v>
      </c>
      <c r="AF69" s="5"/>
      <c r="AG69" s="5"/>
      <c r="AH69" s="5" t="s">
        <v>79</v>
      </c>
      <c r="AI69" s="5"/>
      <c r="AJ69" s="5"/>
      <c r="AK69" s="5" t="s">
        <v>80</v>
      </c>
      <c r="AL69" s="5" t="s">
        <v>80</v>
      </c>
      <c r="AM69" s="5"/>
      <c r="AN69" s="5"/>
      <c r="AO69" s="5"/>
      <c r="AP69" s="5"/>
      <c r="AQ69" s="5"/>
      <c r="AR69" s="5"/>
      <c r="AS69" s="5"/>
      <c r="AT69" s="5"/>
      <c r="AU69" s="5"/>
      <c r="AV69" s="5"/>
      <c r="AW69" s="5"/>
      <c r="AX69" s="5"/>
      <c r="AY69" s="5"/>
      <c r="AZ69" s="5"/>
      <c r="BA69" s="5"/>
      <c r="BB69" s="5"/>
      <c r="BC69" s="5"/>
      <c r="BD69" s="5" t="s">
        <v>79</v>
      </c>
      <c r="BE69" s="5"/>
      <c r="BF69" s="5"/>
      <c r="BG69" s="5"/>
      <c r="BH69" s="5"/>
      <c r="BI69" s="5"/>
      <c r="BJ69" s="5"/>
      <c r="BK69" s="5" t="s">
        <v>159</v>
      </c>
      <c r="BL69" s="5" t="s">
        <v>105</v>
      </c>
      <c r="BM69" s="5"/>
      <c r="BN69" s="5"/>
      <c r="BO69" s="5"/>
      <c r="BP69" s="5"/>
      <c r="BQ69" s="5"/>
      <c r="BR69" s="5"/>
      <c r="BS69" s="5" t="s">
        <v>80</v>
      </c>
    </row>
    <row r="70" spans="1:73" s="2" customFormat="1" ht="12.75" x14ac:dyDescent="0.35">
      <c r="A70" s="8" t="s">
        <v>1375</v>
      </c>
      <c r="B70" s="5">
        <v>2074</v>
      </c>
      <c r="C70" s="5">
        <v>1889</v>
      </c>
      <c r="D70" s="5">
        <v>0</v>
      </c>
      <c r="E70" s="5">
        <v>104</v>
      </c>
      <c r="F70" s="5">
        <v>81</v>
      </c>
      <c r="G70" s="5">
        <v>274</v>
      </c>
      <c r="H70" s="5">
        <v>1303</v>
      </c>
      <c r="I70" s="5">
        <v>125</v>
      </c>
      <c r="J70" s="5">
        <v>196</v>
      </c>
      <c r="K70" s="5">
        <v>162</v>
      </c>
      <c r="L70" s="5">
        <v>14</v>
      </c>
      <c r="M70" s="5">
        <v>1800</v>
      </c>
      <c r="N70" s="5">
        <v>176</v>
      </c>
      <c r="O70" s="5">
        <v>99</v>
      </c>
      <c r="P70" s="5">
        <v>175</v>
      </c>
      <c r="Q70" s="5">
        <v>0</v>
      </c>
      <c r="R70" s="5">
        <v>170</v>
      </c>
      <c r="S70" s="5">
        <v>254</v>
      </c>
      <c r="T70" s="5">
        <v>134</v>
      </c>
      <c r="U70" s="5">
        <v>32</v>
      </c>
      <c r="V70" s="5">
        <v>76</v>
      </c>
      <c r="W70" s="5">
        <v>765</v>
      </c>
      <c r="X70" s="5">
        <v>0</v>
      </c>
      <c r="Y70" s="5">
        <v>130</v>
      </c>
      <c r="Z70" s="5">
        <v>164</v>
      </c>
      <c r="AA70" s="5">
        <v>75</v>
      </c>
      <c r="AB70" s="5">
        <v>99</v>
      </c>
      <c r="AC70" s="5">
        <v>175</v>
      </c>
      <c r="AD70" s="5">
        <v>170</v>
      </c>
      <c r="AE70" s="5">
        <v>400</v>
      </c>
      <c r="AF70" s="5">
        <v>936</v>
      </c>
      <c r="AG70" s="5">
        <v>294</v>
      </c>
      <c r="AH70" s="5">
        <v>1773</v>
      </c>
      <c r="AI70" s="5">
        <v>192</v>
      </c>
      <c r="AJ70" s="5">
        <v>110</v>
      </c>
      <c r="AK70" s="5">
        <v>1315</v>
      </c>
      <c r="AL70" s="5">
        <v>269</v>
      </c>
      <c r="AM70" s="5">
        <v>490</v>
      </c>
      <c r="AN70" s="5">
        <v>1251</v>
      </c>
      <c r="AO70" s="5">
        <v>823</v>
      </c>
      <c r="AP70" s="5">
        <v>426</v>
      </c>
      <c r="AQ70" s="5">
        <v>397</v>
      </c>
      <c r="AR70" s="5">
        <v>1648</v>
      </c>
      <c r="AS70" s="5">
        <v>367</v>
      </c>
      <c r="AT70" s="5">
        <v>348</v>
      </c>
      <c r="AU70" s="5">
        <v>59</v>
      </c>
      <c r="AV70" s="5">
        <v>1707</v>
      </c>
      <c r="AW70" s="5">
        <v>2074</v>
      </c>
      <c r="AX70" s="5">
        <v>0</v>
      </c>
      <c r="AY70" s="5">
        <v>1657</v>
      </c>
      <c r="AZ70" s="5">
        <v>1140</v>
      </c>
      <c r="BA70" s="5">
        <v>221</v>
      </c>
      <c r="BB70" s="5">
        <v>296</v>
      </c>
      <c r="BC70" s="5">
        <v>1436</v>
      </c>
      <c r="BD70" s="5">
        <v>418</v>
      </c>
      <c r="BE70" s="5">
        <v>1125</v>
      </c>
      <c r="BF70" s="5">
        <v>1029</v>
      </c>
      <c r="BG70" s="5">
        <v>1520</v>
      </c>
      <c r="BH70" s="5">
        <v>1742</v>
      </c>
      <c r="BI70" s="5">
        <v>1394</v>
      </c>
      <c r="BJ70" s="5">
        <v>712</v>
      </c>
      <c r="BK70" s="5">
        <v>332</v>
      </c>
      <c r="BL70" s="5">
        <v>746</v>
      </c>
      <c r="BM70" s="5">
        <v>1106</v>
      </c>
      <c r="BN70" s="5">
        <v>179</v>
      </c>
      <c r="BO70" s="5">
        <v>227</v>
      </c>
      <c r="BP70" s="5">
        <v>101</v>
      </c>
      <c r="BQ70" s="5">
        <v>403</v>
      </c>
      <c r="BR70" s="5">
        <v>456</v>
      </c>
      <c r="BS70" s="5">
        <v>426</v>
      </c>
      <c r="BT70" s="5">
        <v>905</v>
      </c>
      <c r="BU70" s="5">
        <v>1170</v>
      </c>
    </row>
    <row r="71" spans="1:73" s="2" customFormat="1" ht="12.75" x14ac:dyDescent="0.35">
      <c r="A71" s="8"/>
      <c r="B71" s="6">
        <v>0.01</v>
      </c>
      <c r="C71" s="6">
        <v>0.01</v>
      </c>
      <c r="D71" s="6">
        <v>0</v>
      </c>
      <c r="E71" s="6">
        <v>0.01</v>
      </c>
      <c r="F71" s="6">
        <v>0.01</v>
      </c>
      <c r="G71" s="5" t="s">
        <v>190</v>
      </c>
      <c r="H71" s="6">
        <v>0.01</v>
      </c>
      <c r="I71" s="5" t="s">
        <v>190</v>
      </c>
      <c r="J71" s="6">
        <v>0.01</v>
      </c>
      <c r="K71" s="6">
        <v>0.02</v>
      </c>
      <c r="L71" s="5" t="s">
        <v>190</v>
      </c>
      <c r="M71" s="6">
        <v>0.01</v>
      </c>
      <c r="N71" s="6">
        <v>0.01</v>
      </c>
      <c r="O71" s="6">
        <v>0.01</v>
      </c>
      <c r="P71" s="6">
        <v>0.01</v>
      </c>
      <c r="Q71" s="6">
        <v>0</v>
      </c>
      <c r="R71" s="6">
        <v>0.01</v>
      </c>
      <c r="S71" s="5" t="s">
        <v>190</v>
      </c>
      <c r="T71" s="5" t="s">
        <v>190</v>
      </c>
      <c r="U71" s="5" t="s">
        <v>190</v>
      </c>
      <c r="V71" s="6">
        <v>0.01</v>
      </c>
      <c r="W71" s="6">
        <v>0.02</v>
      </c>
      <c r="X71" s="6">
        <v>0</v>
      </c>
      <c r="Y71" s="6">
        <v>0.01</v>
      </c>
      <c r="Z71" s="6">
        <v>0.01</v>
      </c>
      <c r="AA71" s="6">
        <v>0.01</v>
      </c>
      <c r="AB71" s="6">
        <v>0.01</v>
      </c>
      <c r="AC71" s="6">
        <v>0.01</v>
      </c>
      <c r="AD71" s="6">
        <v>0.01</v>
      </c>
      <c r="AE71" s="5" t="s">
        <v>190</v>
      </c>
      <c r="AF71" s="6">
        <v>0.01</v>
      </c>
      <c r="AG71" s="6">
        <v>0.01</v>
      </c>
      <c r="AH71" s="6">
        <v>0.01</v>
      </c>
      <c r="AI71" s="6">
        <v>0.01</v>
      </c>
      <c r="AJ71" s="6">
        <v>0.01</v>
      </c>
      <c r="AK71" s="6">
        <v>0.01</v>
      </c>
      <c r="AL71" s="6">
        <v>0.01</v>
      </c>
      <c r="AM71" s="6">
        <v>0.01</v>
      </c>
      <c r="AN71" s="6">
        <v>0.01</v>
      </c>
      <c r="AO71" s="6">
        <v>0.01</v>
      </c>
      <c r="AP71" s="6">
        <v>0.01</v>
      </c>
      <c r="AQ71" s="6">
        <v>0.01</v>
      </c>
      <c r="AR71" s="6">
        <v>0.01</v>
      </c>
      <c r="AS71" s="6">
        <v>0.01</v>
      </c>
      <c r="AT71" s="6">
        <v>0.01</v>
      </c>
      <c r="AU71" s="6">
        <v>0.01</v>
      </c>
      <c r="AV71" s="6">
        <v>0.01</v>
      </c>
      <c r="AW71" s="6">
        <v>0.01</v>
      </c>
      <c r="AX71" s="6">
        <v>0</v>
      </c>
      <c r="AY71" s="6">
        <v>0.01</v>
      </c>
      <c r="AZ71" s="6">
        <v>0.01</v>
      </c>
      <c r="BA71" s="6">
        <v>0.01</v>
      </c>
      <c r="BB71" s="6">
        <v>0.01</v>
      </c>
      <c r="BC71" s="6">
        <v>0.01</v>
      </c>
      <c r="BD71" s="6">
        <v>0.01</v>
      </c>
      <c r="BE71" s="6">
        <v>0.01</v>
      </c>
      <c r="BF71" s="6">
        <v>0.01</v>
      </c>
      <c r="BG71" s="6">
        <v>0.01</v>
      </c>
      <c r="BH71" s="6">
        <v>0.01</v>
      </c>
      <c r="BI71" s="6">
        <v>0.01</v>
      </c>
      <c r="BJ71" s="6">
        <v>0.01</v>
      </c>
      <c r="BK71" s="6">
        <v>0.01</v>
      </c>
      <c r="BL71" s="6">
        <v>0.01</v>
      </c>
      <c r="BM71" s="6">
        <v>0.01</v>
      </c>
      <c r="BN71" s="6">
        <v>0.01</v>
      </c>
      <c r="BO71" s="6">
        <v>0.03</v>
      </c>
      <c r="BP71" s="5" t="s">
        <v>190</v>
      </c>
      <c r="BQ71" s="6">
        <v>0.01</v>
      </c>
      <c r="BR71" s="6">
        <v>0.01</v>
      </c>
      <c r="BS71" s="6">
        <v>0.01</v>
      </c>
      <c r="BT71" s="6">
        <v>0.01</v>
      </c>
      <c r="BU71" s="6">
        <v>0.01</v>
      </c>
    </row>
    <row r="72" spans="1:73" s="2" customFormat="1" ht="12.75" x14ac:dyDescent="0.35">
      <c r="A72" s="8"/>
      <c r="B72" s="5"/>
      <c r="C72" s="5"/>
      <c r="D72" s="5"/>
      <c r="E72" s="5"/>
      <c r="F72" s="5"/>
      <c r="G72" s="5"/>
      <c r="H72" s="5" t="s">
        <v>80</v>
      </c>
      <c r="I72" s="5"/>
      <c r="J72" s="5" t="s">
        <v>80</v>
      </c>
      <c r="K72" s="5" t="s">
        <v>80</v>
      </c>
      <c r="L72" s="5"/>
      <c r="M72" s="5" t="s">
        <v>80</v>
      </c>
      <c r="N72" s="5" t="s">
        <v>80</v>
      </c>
      <c r="O72" s="5" t="s">
        <v>84</v>
      </c>
      <c r="P72" s="5"/>
      <c r="Q72" s="5"/>
      <c r="R72" s="5"/>
      <c r="S72" s="5"/>
      <c r="T72" s="5"/>
      <c r="U72" s="5"/>
      <c r="V72" s="5"/>
      <c r="W72" s="5" t="s">
        <v>958</v>
      </c>
      <c r="X72" s="5"/>
      <c r="Y72" s="5" t="s">
        <v>373</v>
      </c>
      <c r="Z72" s="5"/>
      <c r="AA72" s="5"/>
      <c r="AB72" s="5"/>
      <c r="AC72" s="5"/>
      <c r="AD72" s="5" t="s">
        <v>81</v>
      </c>
      <c r="AE72" s="5"/>
      <c r="AF72" s="5" t="s">
        <v>81</v>
      </c>
      <c r="AG72" s="5"/>
      <c r="AH72" s="5"/>
      <c r="AI72" s="5"/>
      <c r="AJ72" s="5"/>
      <c r="AK72" s="5" t="s">
        <v>80</v>
      </c>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t="s">
        <v>128</v>
      </c>
      <c r="BP72" s="5"/>
      <c r="BQ72" s="5"/>
      <c r="BR72" s="5"/>
      <c r="BS72" s="5" t="s">
        <v>79</v>
      </c>
    </row>
    <row r="73" spans="1:73" s="2" customFormat="1" ht="12.75" x14ac:dyDescent="0.35">
      <c r="A73" s="8" t="s">
        <v>1377</v>
      </c>
      <c r="B73" s="5">
        <v>2063</v>
      </c>
      <c r="C73" s="5">
        <v>1894</v>
      </c>
      <c r="D73" s="5">
        <v>14</v>
      </c>
      <c r="E73" s="5">
        <v>67</v>
      </c>
      <c r="F73" s="5">
        <v>89</v>
      </c>
      <c r="G73" s="5">
        <v>521</v>
      </c>
      <c r="H73" s="5">
        <v>910</v>
      </c>
      <c r="I73" s="5">
        <v>331</v>
      </c>
      <c r="J73" s="5">
        <v>192</v>
      </c>
      <c r="K73" s="5">
        <v>109</v>
      </c>
      <c r="L73" s="5">
        <v>0</v>
      </c>
      <c r="M73" s="5">
        <v>1543</v>
      </c>
      <c r="N73" s="5">
        <v>109</v>
      </c>
      <c r="O73" s="5">
        <v>0</v>
      </c>
      <c r="P73" s="5">
        <v>115</v>
      </c>
      <c r="Q73" s="5">
        <v>0</v>
      </c>
      <c r="R73" s="5">
        <v>300</v>
      </c>
      <c r="S73" s="5">
        <v>146</v>
      </c>
      <c r="T73" s="5">
        <v>80</v>
      </c>
      <c r="U73" s="5">
        <v>50</v>
      </c>
      <c r="V73" s="5">
        <v>0</v>
      </c>
      <c r="W73" s="5">
        <v>451</v>
      </c>
      <c r="X73" s="5">
        <v>23</v>
      </c>
      <c r="Y73" s="5">
        <v>146</v>
      </c>
      <c r="Z73" s="5">
        <v>523</v>
      </c>
      <c r="AA73" s="5">
        <v>229</v>
      </c>
      <c r="AB73" s="5">
        <v>0</v>
      </c>
      <c r="AC73" s="5">
        <v>115</v>
      </c>
      <c r="AD73" s="5">
        <v>300</v>
      </c>
      <c r="AE73" s="5">
        <v>240</v>
      </c>
      <c r="AF73" s="5">
        <v>716</v>
      </c>
      <c r="AG73" s="5">
        <v>692</v>
      </c>
      <c r="AH73" s="5">
        <v>1500</v>
      </c>
      <c r="AI73" s="5">
        <v>400</v>
      </c>
      <c r="AJ73" s="5">
        <v>163</v>
      </c>
      <c r="AK73" s="5">
        <v>1431</v>
      </c>
      <c r="AL73" s="5">
        <v>200</v>
      </c>
      <c r="AM73" s="5">
        <v>406</v>
      </c>
      <c r="AN73" s="5">
        <v>1383</v>
      </c>
      <c r="AO73" s="5">
        <v>680</v>
      </c>
      <c r="AP73" s="5">
        <v>327</v>
      </c>
      <c r="AQ73" s="5">
        <v>353</v>
      </c>
      <c r="AR73" s="5">
        <v>1737</v>
      </c>
      <c r="AS73" s="5">
        <v>246</v>
      </c>
      <c r="AT73" s="5">
        <v>246</v>
      </c>
      <c r="AU73" s="5">
        <v>81</v>
      </c>
      <c r="AV73" s="5">
        <v>1818</v>
      </c>
      <c r="AW73" s="5">
        <v>2063</v>
      </c>
      <c r="AX73" s="5">
        <v>0</v>
      </c>
      <c r="AY73" s="5">
        <v>1673</v>
      </c>
      <c r="AZ73" s="5">
        <v>1094</v>
      </c>
      <c r="BA73" s="5">
        <v>265</v>
      </c>
      <c r="BB73" s="5">
        <v>314</v>
      </c>
      <c r="BC73" s="5">
        <v>1408</v>
      </c>
      <c r="BD73" s="5">
        <v>390</v>
      </c>
      <c r="BE73" s="5">
        <v>1131</v>
      </c>
      <c r="BF73" s="5">
        <v>1124</v>
      </c>
      <c r="BG73" s="5">
        <v>1383</v>
      </c>
      <c r="BH73" s="5">
        <v>1804</v>
      </c>
      <c r="BI73" s="5">
        <v>1446</v>
      </c>
      <c r="BJ73" s="5">
        <v>584</v>
      </c>
      <c r="BK73" s="5">
        <v>260</v>
      </c>
      <c r="BL73" s="5">
        <v>898</v>
      </c>
      <c r="BM73" s="5">
        <v>1095</v>
      </c>
      <c r="BN73" s="5">
        <v>70</v>
      </c>
      <c r="BO73" s="5">
        <v>78</v>
      </c>
      <c r="BP73" s="5">
        <v>373</v>
      </c>
      <c r="BQ73" s="5">
        <v>337</v>
      </c>
      <c r="BR73" s="5">
        <v>529</v>
      </c>
      <c r="BS73" s="5">
        <v>70</v>
      </c>
      <c r="BT73" s="5">
        <v>598</v>
      </c>
      <c r="BU73" s="5">
        <v>1465</v>
      </c>
    </row>
    <row r="74" spans="1:73" s="2" customFormat="1" ht="12.75" x14ac:dyDescent="0.35">
      <c r="A74" s="8"/>
      <c r="B74" s="6">
        <v>0.01</v>
      </c>
      <c r="C74" s="6">
        <v>0.01</v>
      </c>
      <c r="D74" s="5" t="s">
        <v>190</v>
      </c>
      <c r="E74" s="5" t="s">
        <v>190</v>
      </c>
      <c r="F74" s="6">
        <v>0.01</v>
      </c>
      <c r="G74" s="6">
        <v>0.01</v>
      </c>
      <c r="H74" s="6">
        <v>0.01</v>
      </c>
      <c r="I74" s="6">
        <v>0.01</v>
      </c>
      <c r="J74" s="6">
        <v>0.01</v>
      </c>
      <c r="K74" s="6">
        <v>0.01</v>
      </c>
      <c r="L74" s="6">
        <v>0</v>
      </c>
      <c r="M74" s="6">
        <v>0.01</v>
      </c>
      <c r="N74" s="6">
        <v>0.01</v>
      </c>
      <c r="O74" s="6">
        <v>0</v>
      </c>
      <c r="P74" s="6">
        <v>0.01</v>
      </c>
      <c r="Q74" s="6">
        <v>0</v>
      </c>
      <c r="R74" s="6">
        <v>0.02</v>
      </c>
      <c r="S74" s="5" t="s">
        <v>190</v>
      </c>
      <c r="T74" s="5" t="s">
        <v>190</v>
      </c>
      <c r="U74" s="5" t="s">
        <v>190</v>
      </c>
      <c r="V74" s="6">
        <v>0</v>
      </c>
      <c r="W74" s="6">
        <v>0.01</v>
      </c>
      <c r="X74" s="6">
        <v>0.01</v>
      </c>
      <c r="Y74" s="6">
        <v>0.01</v>
      </c>
      <c r="Z74" s="6">
        <v>0.03</v>
      </c>
      <c r="AA74" s="6">
        <v>0.02</v>
      </c>
      <c r="AB74" s="6">
        <v>0</v>
      </c>
      <c r="AC74" s="6">
        <v>0.01</v>
      </c>
      <c r="AD74" s="6">
        <v>0.02</v>
      </c>
      <c r="AE74" s="5" t="s">
        <v>190</v>
      </c>
      <c r="AF74" s="6">
        <v>0.01</v>
      </c>
      <c r="AG74" s="6">
        <v>0.02</v>
      </c>
      <c r="AH74" s="6">
        <v>0.01</v>
      </c>
      <c r="AI74" s="6">
        <v>0.02</v>
      </c>
      <c r="AJ74" s="6">
        <v>0.01</v>
      </c>
      <c r="AK74" s="6">
        <v>0.01</v>
      </c>
      <c r="AL74" s="6">
        <v>0.01</v>
      </c>
      <c r="AM74" s="5" t="s">
        <v>190</v>
      </c>
      <c r="AN74" s="6">
        <v>0.01</v>
      </c>
      <c r="AO74" s="6">
        <v>0.01</v>
      </c>
      <c r="AP74" s="6">
        <v>0.01</v>
      </c>
      <c r="AQ74" s="6">
        <v>0.01</v>
      </c>
      <c r="AR74" s="6">
        <v>0.01</v>
      </c>
      <c r="AS74" s="6">
        <v>0.01</v>
      </c>
      <c r="AT74" s="6">
        <v>0.01</v>
      </c>
      <c r="AU74" s="6">
        <v>0.01</v>
      </c>
      <c r="AV74" s="6">
        <v>0.01</v>
      </c>
      <c r="AW74" s="6">
        <v>0.01</v>
      </c>
      <c r="AX74" s="6">
        <v>0</v>
      </c>
      <c r="AY74" s="6">
        <v>0.01</v>
      </c>
      <c r="AZ74" s="6">
        <v>0.01</v>
      </c>
      <c r="BA74" s="6">
        <v>0.01</v>
      </c>
      <c r="BB74" s="6">
        <v>0.01</v>
      </c>
      <c r="BC74" s="6">
        <v>0.01</v>
      </c>
      <c r="BD74" s="6">
        <v>0.01</v>
      </c>
      <c r="BE74" s="6">
        <v>0.01</v>
      </c>
      <c r="BF74" s="6">
        <v>0.01</v>
      </c>
      <c r="BG74" s="6">
        <v>0.01</v>
      </c>
      <c r="BH74" s="6">
        <v>0.01</v>
      </c>
      <c r="BI74" s="6">
        <v>0.01</v>
      </c>
      <c r="BJ74" s="6">
        <v>0.01</v>
      </c>
      <c r="BK74" s="6">
        <v>0.01</v>
      </c>
      <c r="BL74" s="6">
        <v>0.01</v>
      </c>
      <c r="BM74" s="6">
        <v>0.01</v>
      </c>
      <c r="BN74" s="5" t="s">
        <v>190</v>
      </c>
      <c r="BO74" s="6">
        <v>0.01</v>
      </c>
      <c r="BP74" s="6">
        <v>0.01</v>
      </c>
      <c r="BQ74" s="6">
        <v>0.01</v>
      </c>
      <c r="BR74" s="6">
        <v>0.01</v>
      </c>
      <c r="BS74" s="5" t="s">
        <v>190</v>
      </c>
      <c r="BT74" s="6">
        <v>0.01</v>
      </c>
      <c r="BU74" s="6">
        <v>0.01</v>
      </c>
    </row>
    <row r="75" spans="1:73" s="2" customFormat="1" ht="12.75" x14ac:dyDescent="0.35">
      <c r="A75" s="8"/>
      <c r="B75" s="5"/>
      <c r="C75" s="5"/>
      <c r="D75" s="5"/>
      <c r="E75" s="5"/>
      <c r="F75" s="5"/>
      <c r="G75" s="5"/>
      <c r="H75" s="5"/>
      <c r="I75" s="5"/>
      <c r="J75" s="5"/>
      <c r="K75" s="5"/>
      <c r="L75" s="5"/>
      <c r="M75" s="5"/>
      <c r="N75" s="5"/>
      <c r="O75" s="5"/>
      <c r="P75" s="5"/>
      <c r="Q75" s="5"/>
      <c r="R75" s="5" t="s">
        <v>1820</v>
      </c>
      <c r="S75" s="5"/>
      <c r="T75" s="5"/>
      <c r="U75" s="5"/>
      <c r="V75" s="5"/>
      <c r="W75" s="5" t="s">
        <v>279</v>
      </c>
      <c r="X75" s="5"/>
      <c r="Y75" s="5" t="s">
        <v>1459</v>
      </c>
      <c r="Z75" s="5" t="s">
        <v>1821</v>
      </c>
      <c r="AA75" s="5" t="s">
        <v>1459</v>
      </c>
      <c r="AB75" s="5"/>
      <c r="AC75" s="5"/>
      <c r="AD75" s="5" t="s">
        <v>129</v>
      </c>
      <c r="AE75" s="5"/>
      <c r="AF75" s="5" t="s">
        <v>81</v>
      </c>
      <c r="AG75" s="5" t="s">
        <v>109</v>
      </c>
      <c r="AH75" s="5"/>
      <c r="AI75" s="5" t="s">
        <v>78</v>
      </c>
      <c r="AJ75" s="5"/>
      <c r="AK75" s="5" t="s">
        <v>80</v>
      </c>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t="s">
        <v>82</v>
      </c>
      <c r="BP75" s="5" t="s">
        <v>886</v>
      </c>
      <c r="BQ75" s="5"/>
      <c r="BR75" s="5" t="s">
        <v>82</v>
      </c>
    </row>
    <row r="76" spans="1:73" s="2" customFormat="1" ht="12.75" x14ac:dyDescent="0.35">
      <c r="A76" s="8" t="s">
        <v>1381</v>
      </c>
      <c r="B76" s="5">
        <v>1727</v>
      </c>
      <c r="C76" s="5">
        <v>1557</v>
      </c>
      <c r="D76" s="5">
        <v>0</v>
      </c>
      <c r="E76" s="5">
        <v>121</v>
      </c>
      <c r="F76" s="5">
        <v>49</v>
      </c>
      <c r="G76" s="5">
        <v>459</v>
      </c>
      <c r="H76" s="5">
        <v>916</v>
      </c>
      <c r="I76" s="5">
        <v>189</v>
      </c>
      <c r="J76" s="5">
        <v>102</v>
      </c>
      <c r="K76" s="5">
        <v>61</v>
      </c>
      <c r="L76" s="5">
        <v>0</v>
      </c>
      <c r="M76" s="5">
        <v>1268</v>
      </c>
      <c r="N76" s="5">
        <v>61</v>
      </c>
      <c r="O76" s="5">
        <v>114</v>
      </c>
      <c r="P76" s="5">
        <v>181</v>
      </c>
      <c r="Q76" s="5">
        <v>32</v>
      </c>
      <c r="R76" s="5">
        <v>218</v>
      </c>
      <c r="S76" s="5">
        <v>206</v>
      </c>
      <c r="T76" s="5">
        <v>352</v>
      </c>
      <c r="U76" s="5">
        <v>139</v>
      </c>
      <c r="V76" s="5">
        <v>0</v>
      </c>
      <c r="W76" s="5">
        <v>144</v>
      </c>
      <c r="X76" s="5">
        <v>0</v>
      </c>
      <c r="Y76" s="5">
        <v>129</v>
      </c>
      <c r="Z76" s="5">
        <v>80</v>
      </c>
      <c r="AA76" s="5">
        <v>132</v>
      </c>
      <c r="AB76" s="5">
        <v>146</v>
      </c>
      <c r="AC76" s="5">
        <v>181</v>
      </c>
      <c r="AD76" s="5">
        <v>218</v>
      </c>
      <c r="AE76" s="5">
        <v>687</v>
      </c>
      <c r="AF76" s="5">
        <v>287</v>
      </c>
      <c r="AG76" s="5">
        <v>209</v>
      </c>
      <c r="AH76" s="5">
        <v>1584</v>
      </c>
      <c r="AI76" s="5">
        <v>91</v>
      </c>
      <c r="AJ76" s="5">
        <v>53</v>
      </c>
      <c r="AK76" s="5">
        <v>1255</v>
      </c>
      <c r="AL76" s="5">
        <v>80</v>
      </c>
      <c r="AM76" s="5">
        <v>392</v>
      </c>
      <c r="AN76" s="5">
        <v>1173</v>
      </c>
      <c r="AO76" s="5">
        <v>553</v>
      </c>
      <c r="AP76" s="5">
        <v>200</v>
      </c>
      <c r="AQ76" s="5">
        <v>353</v>
      </c>
      <c r="AR76" s="5">
        <v>1527</v>
      </c>
      <c r="AS76" s="5">
        <v>87</v>
      </c>
      <c r="AT76" s="5">
        <v>87</v>
      </c>
      <c r="AU76" s="5">
        <v>113</v>
      </c>
      <c r="AV76" s="5">
        <v>1640</v>
      </c>
      <c r="AW76" s="5">
        <v>1727</v>
      </c>
      <c r="AX76" s="5">
        <v>0</v>
      </c>
      <c r="AY76" s="5">
        <v>1391</v>
      </c>
      <c r="AZ76" s="5">
        <v>820</v>
      </c>
      <c r="BA76" s="5">
        <v>355</v>
      </c>
      <c r="BB76" s="5">
        <v>216</v>
      </c>
      <c r="BC76" s="5">
        <v>1036</v>
      </c>
      <c r="BD76" s="5">
        <v>336</v>
      </c>
      <c r="BE76" s="5">
        <v>783</v>
      </c>
      <c r="BF76" s="5">
        <v>672</v>
      </c>
      <c r="BG76" s="5">
        <v>1118</v>
      </c>
      <c r="BH76" s="5">
        <v>1215</v>
      </c>
      <c r="BI76" s="5">
        <v>932</v>
      </c>
      <c r="BJ76" s="5">
        <v>478</v>
      </c>
      <c r="BK76" s="5">
        <v>512</v>
      </c>
      <c r="BL76" s="5">
        <v>1157</v>
      </c>
      <c r="BM76" s="5">
        <v>570</v>
      </c>
      <c r="BN76" s="5">
        <v>0</v>
      </c>
      <c r="BO76" s="5">
        <v>91</v>
      </c>
      <c r="BP76" s="5">
        <v>364</v>
      </c>
      <c r="BQ76" s="5">
        <v>345</v>
      </c>
      <c r="BR76" s="5">
        <v>381</v>
      </c>
      <c r="BS76" s="5">
        <v>321</v>
      </c>
      <c r="BT76" s="5">
        <v>836</v>
      </c>
      <c r="BU76" s="5">
        <v>891</v>
      </c>
    </row>
    <row r="77" spans="1:73" s="2" customFormat="1" ht="12.75" x14ac:dyDescent="0.35">
      <c r="A77" s="8"/>
      <c r="B77" s="6">
        <v>0.01</v>
      </c>
      <c r="C77" s="6">
        <v>0.01</v>
      </c>
      <c r="D77" s="6">
        <v>0</v>
      </c>
      <c r="E77" s="6">
        <v>0.01</v>
      </c>
      <c r="F77" s="5" t="s">
        <v>190</v>
      </c>
      <c r="G77" s="6">
        <v>0.01</v>
      </c>
      <c r="H77" s="6">
        <v>0.01</v>
      </c>
      <c r="I77" s="6">
        <v>0.01</v>
      </c>
      <c r="J77" s="6">
        <v>0.01</v>
      </c>
      <c r="K77" s="6">
        <v>0.01</v>
      </c>
      <c r="L77" s="6">
        <v>0</v>
      </c>
      <c r="M77" s="6">
        <v>0.01</v>
      </c>
      <c r="N77" s="5" t="s">
        <v>190</v>
      </c>
      <c r="O77" s="6">
        <v>0.02</v>
      </c>
      <c r="P77" s="6">
        <v>0.01</v>
      </c>
      <c r="Q77" s="6">
        <v>0.02</v>
      </c>
      <c r="R77" s="6">
        <v>0.01</v>
      </c>
      <c r="S77" s="5" t="s">
        <v>190</v>
      </c>
      <c r="T77" s="6">
        <v>0.01</v>
      </c>
      <c r="U77" s="6">
        <v>0.01</v>
      </c>
      <c r="V77" s="6">
        <v>0</v>
      </c>
      <c r="W77" s="5" t="s">
        <v>190</v>
      </c>
      <c r="X77" s="6">
        <v>0</v>
      </c>
      <c r="Y77" s="6">
        <v>0.01</v>
      </c>
      <c r="Z77" s="5" t="s">
        <v>190</v>
      </c>
      <c r="AA77" s="6">
        <v>0.01</v>
      </c>
      <c r="AB77" s="6">
        <v>0.02</v>
      </c>
      <c r="AC77" s="6">
        <v>0.01</v>
      </c>
      <c r="AD77" s="6">
        <v>0.01</v>
      </c>
      <c r="AE77" s="6">
        <v>0.01</v>
      </c>
      <c r="AF77" s="5" t="s">
        <v>190</v>
      </c>
      <c r="AG77" s="6">
        <v>0.01</v>
      </c>
      <c r="AH77" s="6">
        <v>0.01</v>
      </c>
      <c r="AI77" s="5" t="s">
        <v>190</v>
      </c>
      <c r="AJ77" s="5" t="s">
        <v>190</v>
      </c>
      <c r="AK77" s="6">
        <v>0.01</v>
      </c>
      <c r="AL77" s="5" t="s">
        <v>190</v>
      </c>
      <c r="AM77" s="5" t="s">
        <v>190</v>
      </c>
      <c r="AN77" s="6">
        <v>0.01</v>
      </c>
      <c r="AO77" s="6">
        <v>0.01</v>
      </c>
      <c r="AP77" s="5" t="s">
        <v>190</v>
      </c>
      <c r="AQ77" s="6">
        <v>0.01</v>
      </c>
      <c r="AR77" s="6">
        <v>0.01</v>
      </c>
      <c r="AS77" s="5" t="s">
        <v>190</v>
      </c>
      <c r="AT77" s="5" t="s">
        <v>190</v>
      </c>
      <c r="AU77" s="6">
        <v>0.01</v>
      </c>
      <c r="AV77" s="6">
        <v>0.01</v>
      </c>
      <c r="AW77" s="6">
        <v>0.01</v>
      </c>
      <c r="AX77" s="6">
        <v>0</v>
      </c>
      <c r="AY77" s="6">
        <v>0.01</v>
      </c>
      <c r="AZ77" s="6">
        <v>0.01</v>
      </c>
      <c r="BA77" s="6">
        <v>0.01</v>
      </c>
      <c r="BB77" s="6">
        <v>0.01</v>
      </c>
      <c r="BC77" s="6">
        <v>0.01</v>
      </c>
      <c r="BD77" s="6">
        <v>0.01</v>
      </c>
      <c r="BE77" s="6">
        <v>0.01</v>
      </c>
      <c r="BF77" s="6">
        <v>0.01</v>
      </c>
      <c r="BG77" s="6">
        <v>0.01</v>
      </c>
      <c r="BH77" s="6">
        <v>0.01</v>
      </c>
      <c r="BI77" s="6">
        <v>0.01</v>
      </c>
      <c r="BJ77" s="6">
        <v>0.01</v>
      </c>
      <c r="BK77" s="6">
        <v>0.01</v>
      </c>
      <c r="BL77" s="6">
        <v>0.01</v>
      </c>
      <c r="BM77" s="6">
        <v>0.01</v>
      </c>
      <c r="BN77" s="6">
        <v>0</v>
      </c>
      <c r="BO77" s="6">
        <v>0.01</v>
      </c>
      <c r="BP77" s="6">
        <v>0.01</v>
      </c>
      <c r="BQ77" s="6">
        <v>0.01</v>
      </c>
      <c r="BR77" s="6">
        <v>0.01</v>
      </c>
      <c r="BS77" s="6">
        <v>0.01</v>
      </c>
      <c r="BT77" s="6">
        <v>0.01</v>
      </c>
      <c r="BU77" s="6">
        <v>0.01</v>
      </c>
    </row>
    <row r="78" spans="1:73" s="2" customFormat="1" ht="12.75" x14ac:dyDescent="0.35">
      <c r="A78" s="8"/>
      <c r="B78" s="5"/>
      <c r="C78" s="5"/>
      <c r="D78" s="5"/>
      <c r="E78" s="5"/>
      <c r="F78" s="5"/>
      <c r="G78" s="5"/>
      <c r="H78" s="5"/>
      <c r="I78" s="5"/>
      <c r="J78" s="5"/>
      <c r="K78" s="5"/>
      <c r="L78" s="5"/>
      <c r="M78" s="5"/>
      <c r="N78" s="5"/>
      <c r="O78" s="5" t="s">
        <v>1150</v>
      </c>
      <c r="P78" s="5" t="s">
        <v>82</v>
      </c>
      <c r="Q78" s="5" t="s">
        <v>1822</v>
      </c>
      <c r="R78" s="5" t="s">
        <v>1823</v>
      </c>
      <c r="S78" s="5"/>
      <c r="T78" s="5" t="s">
        <v>1150</v>
      </c>
      <c r="U78" s="5"/>
      <c r="V78" s="5"/>
      <c r="W78" s="5"/>
      <c r="X78" s="5"/>
      <c r="Y78" s="5" t="s">
        <v>1150</v>
      </c>
      <c r="Z78" s="5"/>
      <c r="AA78" s="5"/>
      <c r="AB78" s="5" t="s">
        <v>82</v>
      </c>
      <c r="AC78" s="5" t="s">
        <v>82</v>
      </c>
      <c r="AD78" s="5" t="s">
        <v>82</v>
      </c>
      <c r="AE78" s="5"/>
      <c r="AF78" s="5"/>
      <c r="AG78" s="5"/>
      <c r="AH78" s="5"/>
      <c r="AI78" s="5"/>
      <c r="AJ78" s="5"/>
      <c r="AK78" s="5" t="s">
        <v>80</v>
      </c>
      <c r="AL78" s="5"/>
      <c r="AM78" s="5"/>
      <c r="AN78" s="5" t="s">
        <v>83</v>
      </c>
      <c r="AO78" s="5"/>
      <c r="AP78" s="5"/>
      <c r="AQ78" s="5"/>
      <c r="AR78" s="5" t="s">
        <v>83</v>
      </c>
      <c r="AS78" s="5"/>
      <c r="AT78" s="5"/>
      <c r="AU78" s="5" t="s">
        <v>268</v>
      </c>
      <c r="AV78" s="5" t="s">
        <v>83</v>
      </c>
      <c r="AW78" s="5"/>
      <c r="AX78" s="5"/>
      <c r="AY78" s="5"/>
      <c r="AZ78" s="5"/>
      <c r="BA78" s="5"/>
      <c r="BB78" s="5"/>
      <c r="BC78" s="5"/>
      <c r="BD78" s="5"/>
      <c r="BE78" s="5"/>
      <c r="BF78" s="5"/>
      <c r="BG78" s="5"/>
      <c r="BH78" s="5"/>
      <c r="BI78" s="5"/>
      <c r="BJ78" s="5"/>
      <c r="BK78" s="5" t="s">
        <v>140</v>
      </c>
      <c r="BL78" s="5" t="s">
        <v>105</v>
      </c>
      <c r="BM78" s="5"/>
      <c r="BN78" s="5"/>
      <c r="BO78" s="5"/>
      <c r="BP78" s="5" t="s">
        <v>251</v>
      </c>
    </row>
    <row r="79" spans="1:73" s="2" customFormat="1" ht="12.75" x14ac:dyDescent="0.35">
      <c r="A79" s="8" t="s">
        <v>1434</v>
      </c>
      <c r="B79" s="5">
        <v>1631</v>
      </c>
      <c r="C79" s="5">
        <v>1455</v>
      </c>
      <c r="D79" s="5">
        <v>16</v>
      </c>
      <c r="E79" s="5">
        <v>100</v>
      </c>
      <c r="F79" s="5">
        <v>60</v>
      </c>
      <c r="G79" s="5">
        <v>381</v>
      </c>
      <c r="H79" s="5">
        <v>909</v>
      </c>
      <c r="I79" s="5">
        <v>200</v>
      </c>
      <c r="J79" s="5">
        <v>43</v>
      </c>
      <c r="K79" s="5">
        <v>98</v>
      </c>
      <c r="L79" s="5">
        <v>0</v>
      </c>
      <c r="M79" s="5">
        <v>1250</v>
      </c>
      <c r="N79" s="5">
        <v>98</v>
      </c>
      <c r="O79" s="5">
        <v>0</v>
      </c>
      <c r="P79" s="5">
        <v>206</v>
      </c>
      <c r="Q79" s="5">
        <v>0</v>
      </c>
      <c r="R79" s="5">
        <v>224</v>
      </c>
      <c r="S79" s="5">
        <v>260</v>
      </c>
      <c r="T79" s="5">
        <v>184</v>
      </c>
      <c r="U79" s="5">
        <v>124</v>
      </c>
      <c r="V79" s="5">
        <v>24</v>
      </c>
      <c r="W79" s="5">
        <v>320</v>
      </c>
      <c r="X79" s="5">
        <v>0</v>
      </c>
      <c r="Y79" s="5">
        <v>101</v>
      </c>
      <c r="Z79" s="5">
        <v>151</v>
      </c>
      <c r="AA79" s="5">
        <v>37</v>
      </c>
      <c r="AB79" s="5">
        <v>0</v>
      </c>
      <c r="AC79" s="5">
        <v>206</v>
      </c>
      <c r="AD79" s="5">
        <v>224</v>
      </c>
      <c r="AE79" s="5">
        <v>510</v>
      </c>
      <c r="AF79" s="5">
        <v>439</v>
      </c>
      <c r="AG79" s="5">
        <v>252</v>
      </c>
      <c r="AH79" s="5">
        <v>1387</v>
      </c>
      <c r="AI79" s="5">
        <v>190</v>
      </c>
      <c r="AJ79" s="5">
        <v>54</v>
      </c>
      <c r="AK79" s="5">
        <v>784</v>
      </c>
      <c r="AL79" s="5">
        <v>99</v>
      </c>
      <c r="AM79" s="5">
        <v>749</v>
      </c>
      <c r="AN79" s="5">
        <v>1126</v>
      </c>
      <c r="AO79" s="5">
        <v>505</v>
      </c>
      <c r="AP79" s="5">
        <v>76</v>
      </c>
      <c r="AQ79" s="5">
        <v>429</v>
      </c>
      <c r="AR79" s="5">
        <v>1556</v>
      </c>
      <c r="AS79" s="5">
        <v>29</v>
      </c>
      <c r="AT79" s="5">
        <v>29</v>
      </c>
      <c r="AU79" s="5">
        <v>47</v>
      </c>
      <c r="AV79" s="5">
        <v>1603</v>
      </c>
      <c r="AW79" s="5">
        <v>1631</v>
      </c>
      <c r="AX79" s="5">
        <v>0</v>
      </c>
      <c r="AY79" s="5">
        <v>1306</v>
      </c>
      <c r="AZ79" s="5">
        <v>1059</v>
      </c>
      <c r="BA79" s="5">
        <v>141</v>
      </c>
      <c r="BB79" s="5">
        <v>106</v>
      </c>
      <c r="BC79" s="5">
        <v>1165</v>
      </c>
      <c r="BD79" s="5">
        <v>325</v>
      </c>
      <c r="BE79" s="5">
        <v>1036</v>
      </c>
      <c r="BF79" s="5">
        <v>758</v>
      </c>
      <c r="BG79" s="5">
        <v>1324</v>
      </c>
      <c r="BH79" s="5">
        <v>1424</v>
      </c>
      <c r="BI79" s="5">
        <v>1274</v>
      </c>
      <c r="BJ79" s="5">
        <v>492</v>
      </c>
      <c r="BK79" s="5">
        <v>207</v>
      </c>
      <c r="BL79" s="5">
        <v>660</v>
      </c>
      <c r="BM79" s="5">
        <v>879</v>
      </c>
      <c r="BN79" s="5">
        <v>92</v>
      </c>
      <c r="BO79" s="5">
        <v>33</v>
      </c>
      <c r="BP79" s="5">
        <v>212</v>
      </c>
      <c r="BQ79" s="5">
        <v>328</v>
      </c>
      <c r="BR79" s="5">
        <v>348</v>
      </c>
      <c r="BS79" s="5">
        <v>303</v>
      </c>
      <c r="BT79" s="5">
        <v>505</v>
      </c>
      <c r="BU79" s="5">
        <v>1127</v>
      </c>
    </row>
    <row r="80" spans="1:73" s="2" customFormat="1" ht="12.75" x14ac:dyDescent="0.35">
      <c r="A80" s="8"/>
      <c r="B80" s="6">
        <v>0.01</v>
      </c>
      <c r="C80" s="6">
        <v>0.01</v>
      </c>
      <c r="D80" s="5" t="s">
        <v>190</v>
      </c>
      <c r="E80" s="6">
        <v>0.01</v>
      </c>
      <c r="F80" s="6">
        <v>0.01</v>
      </c>
      <c r="G80" s="6">
        <v>0.01</v>
      </c>
      <c r="H80" s="6">
        <v>0.01</v>
      </c>
      <c r="I80" s="6">
        <v>0.01</v>
      </c>
      <c r="J80" s="5" t="s">
        <v>190</v>
      </c>
      <c r="K80" s="6">
        <v>0.01</v>
      </c>
      <c r="L80" s="6">
        <v>0</v>
      </c>
      <c r="M80" s="6">
        <v>0.01</v>
      </c>
      <c r="N80" s="6">
        <v>0.01</v>
      </c>
      <c r="O80" s="6">
        <v>0</v>
      </c>
      <c r="P80" s="6">
        <v>0.01</v>
      </c>
      <c r="Q80" s="6">
        <v>0</v>
      </c>
      <c r="R80" s="6">
        <v>0.01</v>
      </c>
      <c r="S80" s="5" t="s">
        <v>190</v>
      </c>
      <c r="T80" s="6">
        <v>0.01</v>
      </c>
      <c r="U80" s="6">
        <v>0.01</v>
      </c>
      <c r="V80" s="5" t="s">
        <v>190</v>
      </c>
      <c r="W80" s="6">
        <v>0.01</v>
      </c>
      <c r="X80" s="6">
        <v>0</v>
      </c>
      <c r="Y80" s="6">
        <v>0.01</v>
      </c>
      <c r="Z80" s="6">
        <v>0.01</v>
      </c>
      <c r="AA80" s="5" t="s">
        <v>190</v>
      </c>
      <c r="AB80" s="6">
        <v>0</v>
      </c>
      <c r="AC80" s="6">
        <v>0.01</v>
      </c>
      <c r="AD80" s="6">
        <v>0.01</v>
      </c>
      <c r="AE80" s="6">
        <v>0.01</v>
      </c>
      <c r="AF80" s="6">
        <v>0.01</v>
      </c>
      <c r="AG80" s="6">
        <v>0.01</v>
      </c>
      <c r="AH80" s="6">
        <v>0.01</v>
      </c>
      <c r="AI80" s="6">
        <v>0.01</v>
      </c>
      <c r="AJ80" s="5" t="s">
        <v>190</v>
      </c>
      <c r="AK80" s="6">
        <v>0.01</v>
      </c>
      <c r="AL80" s="5" t="s">
        <v>190</v>
      </c>
      <c r="AM80" s="6">
        <v>0.01</v>
      </c>
      <c r="AN80" s="6">
        <v>0.01</v>
      </c>
      <c r="AO80" s="6">
        <v>0.01</v>
      </c>
      <c r="AP80" s="5" t="s">
        <v>190</v>
      </c>
      <c r="AQ80" s="6">
        <v>0.01</v>
      </c>
      <c r="AR80" s="6">
        <v>0.01</v>
      </c>
      <c r="AS80" s="5" t="s">
        <v>190</v>
      </c>
      <c r="AT80" s="5" t="s">
        <v>190</v>
      </c>
      <c r="AU80" s="5" t="s">
        <v>190</v>
      </c>
      <c r="AV80" s="6">
        <v>0.01</v>
      </c>
      <c r="AW80" s="6">
        <v>0.01</v>
      </c>
      <c r="AX80" s="6">
        <v>0</v>
      </c>
      <c r="AY80" s="6">
        <v>0.01</v>
      </c>
      <c r="AZ80" s="6">
        <v>0.01</v>
      </c>
      <c r="BA80" s="5" t="s">
        <v>190</v>
      </c>
      <c r="BB80" s="5" t="s">
        <v>190</v>
      </c>
      <c r="BC80" s="6">
        <v>0.01</v>
      </c>
      <c r="BD80" s="6">
        <v>0.01</v>
      </c>
      <c r="BE80" s="6">
        <v>0.01</v>
      </c>
      <c r="BF80" s="6">
        <v>0.01</v>
      </c>
      <c r="BG80" s="6">
        <v>0.01</v>
      </c>
      <c r="BH80" s="6">
        <v>0.01</v>
      </c>
      <c r="BI80" s="6">
        <v>0.01</v>
      </c>
      <c r="BJ80" s="6">
        <v>0.01</v>
      </c>
      <c r="BK80" s="5" t="s">
        <v>190</v>
      </c>
      <c r="BL80" s="6">
        <v>0.01</v>
      </c>
      <c r="BM80" s="6">
        <v>0.01</v>
      </c>
      <c r="BN80" s="6">
        <v>0.01</v>
      </c>
      <c r="BO80" s="5" t="s">
        <v>190</v>
      </c>
      <c r="BP80" s="6">
        <v>0.01</v>
      </c>
      <c r="BQ80" s="6">
        <v>0.01</v>
      </c>
      <c r="BR80" s="6">
        <v>0.01</v>
      </c>
      <c r="BS80" s="6">
        <v>0.01</v>
      </c>
      <c r="BT80" s="6">
        <v>0.01</v>
      </c>
      <c r="BU80" s="6">
        <v>0.01</v>
      </c>
    </row>
    <row r="81" spans="1:73" s="2" customFormat="1" ht="12.75" x14ac:dyDescent="0.35">
      <c r="A81" s="8"/>
      <c r="B81" s="5"/>
      <c r="C81" s="5"/>
      <c r="D81" s="5"/>
      <c r="E81" s="5"/>
      <c r="F81" s="5"/>
      <c r="G81" s="5"/>
      <c r="H81" s="5"/>
      <c r="I81" s="5"/>
      <c r="J81" s="5"/>
      <c r="K81" s="5"/>
      <c r="L81" s="5"/>
      <c r="M81" s="5"/>
      <c r="N81" s="5"/>
      <c r="O81" s="5"/>
      <c r="P81" s="5" t="s">
        <v>82</v>
      </c>
      <c r="Q81" s="5"/>
      <c r="R81" s="5" t="s">
        <v>1156</v>
      </c>
      <c r="S81" s="5"/>
      <c r="T81" s="5"/>
      <c r="U81" s="5"/>
      <c r="V81" s="5"/>
      <c r="W81" s="5"/>
      <c r="X81" s="5"/>
      <c r="Y81" s="5"/>
      <c r="Z81" s="5"/>
      <c r="AA81" s="5"/>
      <c r="AB81" s="5"/>
      <c r="AC81" s="5"/>
      <c r="AD81" s="5" t="s">
        <v>81</v>
      </c>
      <c r="AE81" s="5"/>
      <c r="AF81" s="5"/>
      <c r="AG81" s="5"/>
      <c r="AH81" s="5"/>
      <c r="AI81" s="5"/>
      <c r="AJ81" s="5"/>
      <c r="AK81" s="5"/>
      <c r="AL81" s="5"/>
      <c r="AM81" s="5"/>
      <c r="AN81" s="5" t="s">
        <v>123</v>
      </c>
      <c r="AO81" s="5" t="s">
        <v>123</v>
      </c>
      <c r="AP81" s="5"/>
      <c r="AQ81" s="5" t="s">
        <v>123</v>
      </c>
      <c r="AR81" s="5" t="s">
        <v>123</v>
      </c>
      <c r="AS81" s="5"/>
      <c r="AT81" s="5"/>
      <c r="AU81" s="5"/>
      <c r="AV81" s="5" t="s">
        <v>123</v>
      </c>
    </row>
    <row r="82" spans="1:73" s="2" customFormat="1" ht="12.75" x14ac:dyDescent="0.35">
      <c r="A82" s="8" t="s">
        <v>1396</v>
      </c>
      <c r="B82" s="5">
        <v>128</v>
      </c>
      <c r="C82" s="5">
        <v>0</v>
      </c>
      <c r="D82" s="5">
        <v>0</v>
      </c>
      <c r="E82" s="5">
        <v>0</v>
      </c>
      <c r="F82" s="5">
        <v>128</v>
      </c>
      <c r="G82" s="5">
        <v>59</v>
      </c>
      <c r="H82" s="5">
        <v>43</v>
      </c>
      <c r="I82" s="5">
        <v>0</v>
      </c>
      <c r="J82" s="5">
        <v>13</v>
      </c>
      <c r="K82" s="5">
        <v>0</v>
      </c>
      <c r="L82" s="5">
        <v>13</v>
      </c>
      <c r="M82" s="5">
        <v>69</v>
      </c>
      <c r="N82" s="5">
        <v>13</v>
      </c>
      <c r="O82" s="5">
        <v>0</v>
      </c>
      <c r="P82" s="5">
        <v>15</v>
      </c>
      <c r="Q82" s="5">
        <v>0</v>
      </c>
      <c r="R82" s="5">
        <v>0</v>
      </c>
      <c r="S82" s="5">
        <v>13</v>
      </c>
      <c r="T82" s="5">
        <v>13</v>
      </c>
      <c r="U82" s="5">
        <v>68</v>
      </c>
      <c r="V82" s="5">
        <v>0</v>
      </c>
      <c r="W82" s="5">
        <v>0</v>
      </c>
      <c r="X82" s="5">
        <v>0</v>
      </c>
      <c r="Y82" s="5">
        <v>10</v>
      </c>
      <c r="Z82" s="5">
        <v>0</v>
      </c>
      <c r="AA82" s="5">
        <v>10</v>
      </c>
      <c r="AB82" s="5">
        <v>0</v>
      </c>
      <c r="AC82" s="5">
        <v>15</v>
      </c>
      <c r="AD82" s="5">
        <v>0</v>
      </c>
      <c r="AE82" s="5">
        <v>26</v>
      </c>
      <c r="AF82" s="5">
        <v>77</v>
      </c>
      <c r="AG82" s="5">
        <v>10</v>
      </c>
      <c r="AH82" s="5">
        <v>50</v>
      </c>
      <c r="AI82" s="5">
        <v>68</v>
      </c>
      <c r="AJ82" s="5">
        <v>10</v>
      </c>
      <c r="AK82" s="5">
        <v>82</v>
      </c>
      <c r="AL82" s="5">
        <v>0</v>
      </c>
      <c r="AM82" s="5">
        <v>46</v>
      </c>
      <c r="AN82" s="5">
        <v>60</v>
      </c>
      <c r="AO82" s="5">
        <v>68</v>
      </c>
      <c r="AP82" s="5">
        <v>68</v>
      </c>
      <c r="AQ82" s="5">
        <v>0</v>
      </c>
      <c r="AR82" s="5">
        <v>60</v>
      </c>
      <c r="AS82" s="5">
        <v>68</v>
      </c>
      <c r="AT82" s="5">
        <v>68</v>
      </c>
      <c r="AU82" s="5">
        <v>0</v>
      </c>
      <c r="AV82" s="5">
        <v>60</v>
      </c>
      <c r="AW82" s="5">
        <v>128</v>
      </c>
      <c r="AX82" s="5">
        <v>0</v>
      </c>
      <c r="AY82" s="5">
        <v>113</v>
      </c>
      <c r="AZ82" s="5">
        <v>113</v>
      </c>
      <c r="BA82" s="5">
        <v>0</v>
      </c>
      <c r="BB82" s="5">
        <v>0</v>
      </c>
      <c r="BC82" s="5">
        <v>113</v>
      </c>
      <c r="BD82" s="5">
        <v>15</v>
      </c>
      <c r="BE82" s="5">
        <v>95</v>
      </c>
      <c r="BF82" s="5">
        <v>87</v>
      </c>
      <c r="BG82" s="5">
        <v>113</v>
      </c>
      <c r="BH82" s="5">
        <v>113</v>
      </c>
      <c r="BI82" s="5">
        <v>113</v>
      </c>
      <c r="BJ82" s="5">
        <v>68</v>
      </c>
      <c r="BK82" s="5">
        <v>15</v>
      </c>
      <c r="BL82" s="5">
        <v>87</v>
      </c>
      <c r="BM82" s="5">
        <v>41</v>
      </c>
      <c r="BN82" s="5">
        <v>0</v>
      </c>
      <c r="BO82" s="5">
        <v>0</v>
      </c>
      <c r="BP82" s="5">
        <v>0</v>
      </c>
      <c r="BQ82" s="5">
        <v>15</v>
      </c>
      <c r="BR82" s="5">
        <v>35</v>
      </c>
      <c r="BS82" s="5">
        <v>0</v>
      </c>
      <c r="BT82" s="5">
        <v>47</v>
      </c>
      <c r="BU82" s="5">
        <v>82</v>
      </c>
    </row>
    <row r="83" spans="1:73" s="2" customFormat="1" ht="12.75" x14ac:dyDescent="0.35">
      <c r="A83" s="8"/>
      <c r="B83" s="5" t="s">
        <v>190</v>
      </c>
      <c r="C83" s="6">
        <v>0</v>
      </c>
      <c r="D83" s="6">
        <v>0</v>
      </c>
      <c r="E83" s="6">
        <v>0</v>
      </c>
      <c r="F83" s="6">
        <v>0.01</v>
      </c>
      <c r="G83" s="5" t="s">
        <v>190</v>
      </c>
      <c r="H83" s="5" t="s">
        <v>190</v>
      </c>
      <c r="I83" s="6">
        <v>0</v>
      </c>
      <c r="J83" s="5" t="s">
        <v>190</v>
      </c>
      <c r="K83" s="6">
        <v>0</v>
      </c>
      <c r="L83" s="5" t="s">
        <v>190</v>
      </c>
      <c r="M83" s="5" t="s">
        <v>190</v>
      </c>
      <c r="N83" s="5" t="s">
        <v>190</v>
      </c>
      <c r="O83" s="6">
        <v>0</v>
      </c>
      <c r="P83" s="5" t="s">
        <v>190</v>
      </c>
      <c r="Q83" s="6">
        <v>0</v>
      </c>
      <c r="R83" s="6">
        <v>0</v>
      </c>
      <c r="S83" s="5" t="s">
        <v>190</v>
      </c>
      <c r="T83" s="5" t="s">
        <v>190</v>
      </c>
      <c r="U83" s="5" t="s">
        <v>190</v>
      </c>
      <c r="V83" s="6">
        <v>0</v>
      </c>
      <c r="W83" s="6">
        <v>0</v>
      </c>
      <c r="X83" s="6">
        <v>0</v>
      </c>
      <c r="Y83" s="5" t="s">
        <v>190</v>
      </c>
      <c r="Z83" s="6">
        <v>0</v>
      </c>
      <c r="AA83" s="5" t="s">
        <v>190</v>
      </c>
      <c r="AB83" s="6">
        <v>0</v>
      </c>
      <c r="AC83" s="5" t="s">
        <v>190</v>
      </c>
      <c r="AD83" s="6">
        <v>0</v>
      </c>
      <c r="AE83" s="5" t="s">
        <v>190</v>
      </c>
      <c r="AF83" s="5" t="s">
        <v>190</v>
      </c>
      <c r="AG83" s="5" t="s">
        <v>190</v>
      </c>
      <c r="AH83" s="5" t="s">
        <v>190</v>
      </c>
      <c r="AI83" s="5" t="s">
        <v>190</v>
      </c>
      <c r="AJ83" s="5" t="s">
        <v>190</v>
      </c>
      <c r="AK83" s="5" t="s">
        <v>190</v>
      </c>
      <c r="AL83" s="6">
        <v>0</v>
      </c>
      <c r="AM83" s="5" t="s">
        <v>190</v>
      </c>
      <c r="AN83" s="5" t="s">
        <v>190</v>
      </c>
      <c r="AO83" s="5" t="s">
        <v>190</v>
      </c>
      <c r="AP83" s="5" t="s">
        <v>190</v>
      </c>
      <c r="AQ83" s="6">
        <v>0</v>
      </c>
      <c r="AR83" s="5" t="s">
        <v>190</v>
      </c>
      <c r="AS83" s="5" t="s">
        <v>190</v>
      </c>
      <c r="AT83" s="5" t="s">
        <v>190</v>
      </c>
      <c r="AU83" s="6">
        <v>0</v>
      </c>
      <c r="AV83" s="5" t="s">
        <v>190</v>
      </c>
      <c r="AW83" s="5" t="s">
        <v>190</v>
      </c>
      <c r="AX83" s="6">
        <v>0</v>
      </c>
      <c r="AY83" s="5" t="s">
        <v>190</v>
      </c>
      <c r="AZ83" s="5" t="s">
        <v>190</v>
      </c>
      <c r="BA83" s="6">
        <v>0</v>
      </c>
      <c r="BB83" s="6">
        <v>0</v>
      </c>
      <c r="BC83" s="5" t="s">
        <v>190</v>
      </c>
      <c r="BD83" s="5" t="s">
        <v>190</v>
      </c>
      <c r="BE83" s="5" t="s">
        <v>190</v>
      </c>
      <c r="BF83" s="5" t="s">
        <v>190</v>
      </c>
      <c r="BG83" s="5" t="s">
        <v>190</v>
      </c>
      <c r="BH83" s="5" t="s">
        <v>190</v>
      </c>
      <c r="BI83" s="5" t="s">
        <v>190</v>
      </c>
      <c r="BJ83" s="5" t="s">
        <v>190</v>
      </c>
      <c r="BK83" s="5" t="s">
        <v>190</v>
      </c>
      <c r="BL83" s="5" t="s">
        <v>190</v>
      </c>
      <c r="BM83" s="5" t="s">
        <v>190</v>
      </c>
      <c r="BN83" s="6">
        <v>0</v>
      </c>
      <c r="BO83" s="6">
        <v>0</v>
      </c>
      <c r="BP83" s="6">
        <v>0</v>
      </c>
      <c r="BQ83" s="5" t="s">
        <v>190</v>
      </c>
      <c r="BR83" s="5" t="s">
        <v>190</v>
      </c>
      <c r="BS83" s="6">
        <v>0</v>
      </c>
      <c r="BT83" s="5" t="s">
        <v>190</v>
      </c>
      <c r="BU83" s="5" t="s">
        <v>190</v>
      </c>
    </row>
    <row r="84" spans="1:73" s="2" customFormat="1" ht="12.75" x14ac:dyDescent="0.35">
      <c r="A84" s="8"/>
      <c r="B84" s="5"/>
      <c r="C84" s="5"/>
      <c r="D84" s="5"/>
      <c r="E84" s="5"/>
      <c r="F84" s="5" t="s">
        <v>127</v>
      </c>
      <c r="G84" s="5"/>
      <c r="H84" s="5"/>
      <c r="I84" s="5"/>
      <c r="J84" s="5"/>
      <c r="K84" s="5"/>
      <c r="L84" s="5" t="s">
        <v>80</v>
      </c>
      <c r="M84" s="5"/>
      <c r="N84" s="5"/>
      <c r="O84" s="5"/>
      <c r="P84" s="5"/>
      <c r="Q84" s="5"/>
      <c r="R84" s="5"/>
      <c r="S84" s="5"/>
      <c r="T84" s="5"/>
      <c r="U84" s="5" t="s">
        <v>1150</v>
      </c>
      <c r="V84" s="5"/>
      <c r="W84" s="5"/>
      <c r="X84" s="5"/>
      <c r="Y84" s="5"/>
      <c r="Z84" s="5"/>
      <c r="AA84" s="5"/>
      <c r="AB84" s="5"/>
      <c r="AC84" s="5"/>
      <c r="AD84" s="5"/>
      <c r="AE84" s="5"/>
      <c r="AF84" s="5"/>
      <c r="AG84" s="5"/>
      <c r="AH84" s="5"/>
      <c r="AI84" s="5" t="s">
        <v>78</v>
      </c>
      <c r="AJ84" s="5"/>
      <c r="AK84" s="5"/>
      <c r="AL84" s="5"/>
      <c r="AM84" s="5"/>
      <c r="AN84" s="5"/>
      <c r="AO84" s="5"/>
      <c r="AP84" s="5" t="s">
        <v>1150</v>
      </c>
      <c r="AQ84" s="5"/>
      <c r="AR84" s="5"/>
      <c r="AS84" s="5" t="s">
        <v>314</v>
      </c>
      <c r="AT84" s="5" t="s">
        <v>314</v>
      </c>
    </row>
    <row r="85" spans="1:73" s="2" customFormat="1" ht="12.75" x14ac:dyDescent="0.35">
      <c r="A85" s="8" t="s">
        <v>1397</v>
      </c>
      <c r="B85" s="5">
        <v>99</v>
      </c>
      <c r="C85" s="5">
        <v>0</v>
      </c>
      <c r="D85" s="5">
        <v>0</v>
      </c>
      <c r="E85" s="5">
        <v>0</v>
      </c>
      <c r="F85" s="5">
        <v>99</v>
      </c>
      <c r="G85" s="5">
        <v>0</v>
      </c>
      <c r="H85" s="5">
        <v>85</v>
      </c>
      <c r="I85" s="5">
        <v>14</v>
      </c>
      <c r="J85" s="5">
        <v>0</v>
      </c>
      <c r="K85" s="5">
        <v>0</v>
      </c>
      <c r="L85" s="5">
        <v>0</v>
      </c>
      <c r="M85" s="5">
        <v>99</v>
      </c>
      <c r="N85" s="5">
        <v>0</v>
      </c>
      <c r="O85" s="5">
        <v>0</v>
      </c>
      <c r="P85" s="5">
        <v>0</v>
      </c>
      <c r="Q85" s="5">
        <v>0</v>
      </c>
      <c r="R85" s="5">
        <v>0</v>
      </c>
      <c r="S85" s="5">
        <v>12</v>
      </c>
      <c r="T85" s="5">
        <v>0</v>
      </c>
      <c r="U85" s="5">
        <v>0</v>
      </c>
      <c r="V85" s="5">
        <v>0</v>
      </c>
      <c r="W85" s="5">
        <v>0</v>
      </c>
      <c r="X85" s="5">
        <v>34</v>
      </c>
      <c r="Y85" s="5">
        <v>14</v>
      </c>
      <c r="Z85" s="5">
        <v>30</v>
      </c>
      <c r="AA85" s="5">
        <v>10</v>
      </c>
      <c r="AB85" s="5">
        <v>0</v>
      </c>
      <c r="AC85" s="5">
        <v>0</v>
      </c>
      <c r="AD85" s="5">
        <v>0</v>
      </c>
      <c r="AE85" s="5">
        <v>12</v>
      </c>
      <c r="AF85" s="5">
        <v>10</v>
      </c>
      <c r="AG85" s="5">
        <v>77</v>
      </c>
      <c r="AH85" s="5">
        <v>40</v>
      </c>
      <c r="AI85" s="5">
        <v>16</v>
      </c>
      <c r="AJ85" s="5">
        <v>43</v>
      </c>
      <c r="AK85" s="5">
        <v>28</v>
      </c>
      <c r="AL85" s="5">
        <v>0</v>
      </c>
      <c r="AM85" s="5">
        <v>71</v>
      </c>
      <c r="AN85" s="5">
        <v>85</v>
      </c>
      <c r="AO85" s="5">
        <v>14</v>
      </c>
      <c r="AP85" s="5">
        <v>14</v>
      </c>
      <c r="AQ85" s="5">
        <v>0</v>
      </c>
      <c r="AR85" s="5">
        <v>85</v>
      </c>
      <c r="AS85" s="5">
        <v>14</v>
      </c>
      <c r="AT85" s="5">
        <v>14</v>
      </c>
      <c r="AU85" s="5">
        <v>0</v>
      </c>
      <c r="AV85" s="5">
        <v>85</v>
      </c>
      <c r="AW85" s="5">
        <v>99</v>
      </c>
      <c r="AX85" s="5">
        <v>0</v>
      </c>
      <c r="AY85" s="5">
        <v>99</v>
      </c>
      <c r="AZ85" s="5">
        <v>87</v>
      </c>
      <c r="BA85" s="5">
        <v>12</v>
      </c>
      <c r="BB85" s="5">
        <v>0</v>
      </c>
      <c r="BC85" s="5">
        <v>87</v>
      </c>
      <c r="BD85" s="5">
        <v>0</v>
      </c>
      <c r="BE85" s="5">
        <v>99</v>
      </c>
      <c r="BF85" s="5">
        <v>39</v>
      </c>
      <c r="BG85" s="5">
        <v>99</v>
      </c>
      <c r="BH85" s="5">
        <v>99</v>
      </c>
      <c r="BI85" s="5">
        <v>99</v>
      </c>
      <c r="BJ85" s="5">
        <v>39</v>
      </c>
      <c r="BK85" s="5">
        <v>0</v>
      </c>
      <c r="BL85" s="5">
        <v>14</v>
      </c>
      <c r="BM85" s="5">
        <v>85</v>
      </c>
      <c r="BN85" s="5">
        <v>0</v>
      </c>
      <c r="BO85" s="5">
        <v>0</v>
      </c>
      <c r="BP85" s="5">
        <v>0</v>
      </c>
      <c r="BQ85" s="5">
        <v>0</v>
      </c>
      <c r="BR85" s="5">
        <v>28</v>
      </c>
      <c r="BS85" s="5">
        <v>12</v>
      </c>
      <c r="BT85" s="5">
        <v>48</v>
      </c>
      <c r="BU85" s="5">
        <v>51</v>
      </c>
    </row>
    <row r="86" spans="1:73" s="2" customFormat="1" ht="12.75" x14ac:dyDescent="0.35">
      <c r="A86" s="8"/>
      <c r="B86" s="5" t="s">
        <v>190</v>
      </c>
      <c r="C86" s="6">
        <v>0</v>
      </c>
      <c r="D86" s="6">
        <v>0</v>
      </c>
      <c r="E86" s="6">
        <v>0</v>
      </c>
      <c r="F86" s="6">
        <v>0.01</v>
      </c>
      <c r="G86" s="6">
        <v>0</v>
      </c>
      <c r="H86" s="5" t="s">
        <v>190</v>
      </c>
      <c r="I86" s="5" t="s">
        <v>190</v>
      </c>
      <c r="J86" s="6">
        <v>0</v>
      </c>
      <c r="K86" s="6">
        <v>0</v>
      </c>
      <c r="L86" s="6">
        <v>0</v>
      </c>
      <c r="M86" s="5" t="s">
        <v>190</v>
      </c>
      <c r="N86" s="6">
        <v>0</v>
      </c>
      <c r="O86" s="6">
        <v>0</v>
      </c>
      <c r="P86" s="6">
        <v>0</v>
      </c>
      <c r="Q86" s="6">
        <v>0</v>
      </c>
      <c r="R86" s="6">
        <v>0</v>
      </c>
      <c r="S86" s="5" t="s">
        <v>190</v>
      </c>
      <c r="T86" s="6">
        <v>0</v>
      </c>
      <c r="U86" s="6">
        <v>0</v>
      </c>
      <c r="V86" s="6">
        <v>0</v>
      </c>
      <c r="W86" s="6">
        <v>0</v>
      </c>
      <c r="X86" s="6">
        <v>0.01</v>
      </c>
      <c r="Y86" s="5" t="s">
        <v>190</v>
      </c>
      <c r="Z86" s="5" t="s">
        <v>190</v>
      </c>
      <c r="AA86" s="5" t="s">
        <v>190</v>
      </c>
      <c r="AB86" s="6">
        <v>0</v>
      </c>
      <c r="AC86" s="6">
        <v>0</v>
      </c>
      <c r="AD86" s="6">
        <v>0</v>
      </c>
      <c r="AE86" s="5" t="s">
        <v>190</v>
      </c>
      <c r="AF86" s="5" t="s">
        <v>190</v>
      </c>
      <c r="AG86" s="5" t="s">
        <v>190</v>
      </c>
      <c r="AH86" s="5" t="s">
        <v>190</v>
      </c>
      <c r="AI86" s="5" t="s">
        <v>190</v>
      </c>
      <c r="AJ86" s="5" t="s">
        <v>190</v>
      </c>
      <c r="AK86" s="5" t="s">
        <v>190</v>
      </c>
      <c r="AL86" s="6">
        <v>0</v>
      </c>
      <c r="AM86" s="5" t="s">
        <v>190</v>
      </c>
      <c r="AN86" s="5" t="s">
        <v>190</v>
      </c>
      <c r="AO86" s="5" t="s">
        <v>190</v>
      </c>
      <c r="AP86" s="5" t="s">
        <v>190</v>
      </c>
      <c r="AQ86" s="6">
        <v>0</v>
      </c>
      <c r="AR86" s="5" t="s">
        <v>190</v>
      </c>
      <c r="AS86" s="5" t="s">
        <v>190</v>
      </c>
      <c r="AT86" s="5" t="s">
        <v>190</v>
      </c>
      <c r="AU86" s="6">
        <v>0</v>
      </c>
      <c r="AV86" s="5" t="s">
        <v>190</v>
      </c>
      <c r="AW86" s="5" t="s">
        <v>190</v>
      </c>
      <c r="AX86" s="6">
        <v>0</v>
      </c>
      <c r="AY86" s="5" t="s">
        <v>190</v>
      </c>
      <c r="AZ86" s="5" t="s">
        <v>190</v>
      </c>
      <c r="BA86" s="5" t="s">
        <v>190</v>
      </c>
      <c r="BB86" s="6">
        <v>0</v>
      </c>
      <c r="BC86" s="5" t="s">
        <v>190</v>
      </c>
      <c r="BD86" s="6">
        <v>0</v>
      </c>
      <c r="BE86" s="5" t="s">
        <v>190</v>
      </c>
      <c r="BF86" s="5" t="s">
        <v>190</v>
      </c>
      <c r="BG86" s="5" t="s">
        <v>190</v>
      </c>
      <c r="BH86" s="5" t="s">
        <v>190</v>
      </c>
      <c r="BI86" s="5" t="s">
        <v>190</v>
      </c>
      <c r="BJ86" s="5" t="s">
        <v>190</v>
      </c>
      <c r="BK86" s="6">
        <v>0</v>
      </c>
      <c r="BL86" s="5" t="s">
        <v>190</v>
      </c>
      <c r="BM86" s="5" t="s">
        <v>190</v>
      </c>
      <c r="BN86" s="6">
        <v>0</v>
      </c>
      <c r="BO86" s="6">
        <v>0</v>
      </c>
      <c r="BP86" s="6">
        <v>0</v>
      </c>
      <c r="BQ86" s="6">
        <v>0</v>
      </c>
      <c r="BR86" s="5" t="s">
        <v>190</v>
      </c>
      <c r="BS86" s="5" t="s">
        <v>190</v>
      </c>
      <c r="BT86" s="5" t="s">
        <v>190</v>
      </c>
      <c r="BU86" s="5" t="s">
        <v>190</v>
      </c>
    </row>
    <row r="87" spans="1:73" s="2" customFormat="1" ht="12.75" x14ac:dyDescent="0.35">
      <c r="A87" s="8"/>
      <c r="B87" s="5"/>
      <c r="C87" s="5"/>
      <c r="D87" s="5"/>
      <c r="E87" s="5"/>
      <c r="F87" s="5" t="s">
        <v>127</v>
      </c>
      <c r="G87" s="5"/>
      <c r="H87" s="5"/>
      <c r="I87" s="5"/>
      <c r="J87" s="5"/>
      <c r="K87" s="5"/>
      <c r="L87" s="5"/>
      <c r="M87" s="5"/>
      <c r="N87" s="5"/>
      <c r="O87" s="5"/>
      <c r="P87" s="5"/>
      <c r="Q87" s="5"/>
      <c r="R87" s="5"/>
      <c r="S87" s="5"/>
      <c r="T87" s="5"/>
      <c r="U87" s="5"/>
      <c r="V87" s="5"/>
      <c r="W87" s="5"/>
      <c r="X87" s="5" t="s">
        <v>1212</v>
      </c>
      <c r="Y87" s="5"/>
      <c r="Z87" s="5"/>
      <c r="AA87" s="5"/>
      <c r="AB87" s="5"/>
      <c r="AC87" s="5"/>
      <c r="AD87" s="5"/>
      <c r="AE87" s="5"/>
      <c r="AF87" s="5"/>
      <c r="AG87" s="5" t="s">
        <v>121</v>
      </c>
      <c r="AH87" s="5"/>
      <c r="AI87" s="5"/>
      <c r="AJ87" s="5" t="s">
        <v>78</v>
      </c>
    </row>
    <row r="88" spans="1:73" s="2" customFormat="1" ht="12.75" x14ac:dyDescent="0.35">
      <c r="A88" s="8" t="s">
        <v>1398</v>
      </c>
      <c r="B88" s="5">
        <v>11464</v>
      </c>
      <c r="C88" s="5">
        <v>10165</v>
      </c>
      <c r="D88" s="5">
        <v>212</v>
      </c>
      <c r="E88" s="5">
        <v>658</v>
      </c>
      <c r="F88" s="5">
        <v>429</v>
      </c>
      <c r="G88" s="5">
        <v>3686</v>
      </c>
      <c r="H88" s="5">
        <v>6052</v>
      </c>
      <c r="I88" s="5">
        <v>896</v>
      </c>
      <c r="J88" s="5">
        <v>613</v>
      </c>
      <c r="K88" s="5">
        <v>191</v>
      </c>
      <c r="L88" s="5">
        <v>26</v>
      </c>
      <c r="M88" s="5">
        <v>7778</v>
      </c>
      <c r="N88" s="5">
        <v>217</v>
      </c>
      <c r="O88" s="5">
        <v>620</v>
      </c>
      <c r="P88" s="5">
        <v>1099</v>
      </c>
      <c r="Q88" s="5">
        <v>0</v>
      </c>
      <c r="R88" s="5">
        <v>1197</v>
      </c>
      <c r="S88" s="5">
        <v>2661</v>
      </c>
      <c r="T88" s="5">
        <v>1309</v>
      </c>
      <c r="U88" s="5">
        <v>783</v>
      </c>
      <c r="V88" s="5">
        <v>92</v>
      </c>
      <c r="W88" s="5">
        <v>1349</v>
      </c>
      <c r="X88" s="5">
        <v>109</v>
      </c>
      <c r="Y88" s="5">
        <v>255</v>
      </c>
      <c r="Z88" s="5">
        <v>889</v>
      </c>
      <c r="AA88" s="5">
        <v>1102</v>
      </c>
      <c r="AB88" s="5">
        <v>620</v>
      </c>
      <c r="AC88" s="5">
        <v>1099</v>
      </c>
      <c r="AD88" s="5">
        <v>1197</v>
      </c>
      <c r="AE88" s="5">
        <v>4437</v>
      </c>
      <c r="AF88" s="5">
        <v>2858</v>
      </c>
      <c r="AG88" s="5">
        <v>1252</v>
      </c>
      <c r="AH88" s="5">
        <v>10118</v>
      </c>
      <c r="AI88" s="5">
        <v>744</v>
      </c>
      <c r="AJ88" s="5">
        <v>576</v>
      </c>
      <c r="AK88" s="5">
        <v>7135</v>
      </c>
      <c r="AL88" s="5">
        <v>491</v>
      </c>
      <c r="AM88" s="5">
        <v>3838</v>
      </c>
      <c r="AN88" s="5">
        <v>8907</v>
      </c>
      <c r="AO88" s="5">
        <v>2557</v>
      </c>
      <c r="AP88" s="5">
        <v>952</v>
      </c>
      <c r="AQ88" s="5">
        <v>1605</v>
      </c>
      <c r="AR88" s="5">
        <v>10512</v>
      </c>
      <c r="AS88" s="5">
        <v>463</v>
      </c>
      <c r="AT88" s="5">
        <v>420</v>
      </c>
      <c r="AU88" s="5">
        <v>490</v>
      </c>
      <c r="AV88" s="5">
        <v>11002</v>
      </c>
      <c r="AW88" s="5">
        <v>11464</v>
      </c>
      <c r="AX88" s="5">
        <v>0</v>
      </c>
      <c r="AY88" s="5">
        <v>8257</v>
      </c>
      <c r="AZ88" s="5">
        <v>4912</v>
      </c>
      <c r="BA88" s="5">
        <v>1932</v>
      </c>
      <c r="BB88" s="5">
        <v>1413</v>
      </c>
      <c r="BC88" s="5">
        <v>6325</v>
      </c>
      <c r="BD88" s="5">
        <v>3207</v>
      </c>
      <c r="BE88" s="5">
        <v>6169</v>
      </c>
      <c r="BF88" s="5">
        <v>3982</v>
      </c>
      <c r="BG88" s="5">
        <v>6854</v>
      </c>
      <c r="BH88" s="5">
        <v>9131</v>
      </c>
      <c r="BI88" s="5">
        <v>6959</v>
      </c>
      <c r="BJ88" s="5">
        <v>2585</v>
      </c>
      <c r="BK88" s="5">
        <v>2333</v>
      </c>
      <c r="BL88" s="5">
        <v>6537</v>
      </c>
      <c r="BM88" s="5">
        <v>4026</v>
      </c>
      <c r="BN88" s="5">
        <v>705</v>
      </c>
      <c r="BO88" s="5">
        <v>433</v>
      </c>
      <c r="BP88" s="5">
        <v>1227</v>
      </c>
      <c r="BQ88" s="5">
        <v>2403</v>
      </c>
      <c r="BR88" s="5">
        <v>3060</v>
      </c>
      <c r="BS88" s="5">
        <v>1624</v>
      </c>
      <c r="BT88" s="5">
        <v>6487</v>
      </c>
      <c r="BU88" s="5">
        <v>4977</v>
      </c>
    </row>
    <row r="89" spans="1:73" s="2" customFormat="1" ht="12.75" x14ac:dyDescent="0.35">
      <c r="A89" s="8"/>
      <c r="B89" s="6">
        <v>0.05</v>
      </c>
      <c r="C89" s="6">
        <v>0.05</v>
      </c>
      <c r="D89" s="6">
        <v>0.04</v>
      </c>
      <c r="E89" s="6">
        <v>0.03</v>
      </c>
      <c r="F89" s="6">
        <v>0.04</v>
      </c>
      <c r="G89" s="6">
        <v>7.0000000000000007E-2</v>
      </c>
      <c r="H89" s="6">
        <v>0.05</v>
      </c>
      <c r="I89" s="6">
        <v>0.03</v>
      </c>
      <c r="J89" s="6">
        <v>0.04</v>
      </c>
      <c r="K89" s="6">
        <v>0.02</v>
      </c>
      <c r="L89" s="6">
        <v>0.01</v>
      </c>
      <c r="M89" s="6">
        <v>0.04</v>
      </c>
      <c r="N89" s="6">
        <v>0.01</v>
      </c>
      <c r="O89" s="6">
        <v>0.09</v>
      </c>
      <c r="P89" s="6">
        <v>0.06</v>
      </c>
      <c r="Q89" s="6">
        <v>0</v>
      </c>
      <c r="R89" s="6">
        <v>7.0000000000000007E-2</v>
      </c>
      <c r="S89" s="6">
        <v>0.05</v>
      </c>
      <c r="T89" s="6">
        <v>0.04</v>
      </c>
      <c r="U89" s="6">
        <v>0.05</v>
      </c>
      <c r="V89" s="6">
        <v>0.01</v>
      </c>
      <c r="W89" s="6">
        <v>0.03</v>
      </c>
      <c r="X89" s="6">
        <v>0.02</v>
      </c>
      <c r="Y89" s="6">
        <v>0.02</v>
      </c>
      <c r="Z89" s="6">
        <v>0.04</v>
      </c>
      <c r="AA89" s="6">
        <v>7.0000000000000007E-2</v>
      </c>
      <c r="AB89" s="6">
        <v>7.0000000000000007E-2</v>
      </c>
      <c r="AC89" s="6">
        <v>0.06</v>
      </c>
      <c r="AD89" s="6">
        <v>7.0000000000000007E-2</v>
      </c>
      <c r="AE89" s="6">
        <v>0.05</v>
      </c>
      <c r="AF89" s="6">
        <v>0.04</v>
      </c>
      <c r="AG89" s="6">
        <v>0.03</v>
      </c>
      <c r="AH89" s="6">
        <v>0.05</v>
      </c>
      <c r="AI89" s="6">
        <v>0.03</v>
      </c>
      <c r="AJ89" s="6">
        <v>0.04</v>
      </c>
      <c r="AK89" s="6">
        <v>0.05</v>
      </c>
      <c r="AL89" s="6">
        <v>0.02</v>
      </c>
      <c r="AM89" s="6">
        <v>0.04</v>
      </c>
      <c r="AN89" s="6">
        <v>0.06</v>
      </c>
      <c r="AO89" s="6">
        <v>0.03</v>
      </c>
      <c r="AP89" s="6">
        <v>0.02</v>
      </c>
      <c r="AQ89" s="6">
        <v>0.03</v>
      </c>
      <c r="AR89" s="6">
        <v>0.05</v>
      </c>
      <c r="AS89" s="6">
        <v>0.01</v>
      </c>
      <c r="AT89" s="6">
        <v>0.01</v>
      </c>
      <c r="AU89" s="6">
        <v>0.05</v>
      </c>
      <c r="AV89" s="6">
        <v>0.05</v>
      </c>
      <c r="AW89" s="6">
        <v>0.05</v>
      </c>
      <c r="AX89" s="6">
        <v>0</v>
      </c>
      <c r="AY89" s="6">
        <v>0.04</v>
      </c>
      <c r="AZ89" s="6">
        <v>0.04</v>
      </c>
      <c r="BA89" s="6">
        <v>0.05</v>
      </c>
      <c r="BB89" s="6">
        <v>0.05</v>
      </c>
      <c r="BC89" s="6">
        <v>0.04</v>
      </c>
      <c r="BD89" s="6">
        <v>0.09</v>
      </c>
      <c r="BE89" s="6">
        <v>0.04</v>
      </c>
      <c r="BF89" s="6">
        <v>0.04</v>
      </c>
      <c r="BG89" s="6">
        <v>0.04</v>
      </c>
      <c r="BH89" s="6">
        <v>0.04</v>
      </c>
      <c r="BI89" s="6">
        <v>0.04</v>
      </c>
      <c r="BJ89" s="6">
        <v>0.03</v>
      </c>
      <c r="BK89" s="6">
        <v>0.05</v>
      </c>
      <c r="BL89" s="6">
        <v>0.06</v>
      </c>
      <c r="BM89" s="6">
        <v>0.04</v>
      </c>
      <c r="BN89" s="6">
        <v>0.04</v>
      </c>
      <c r="BO89" s="6">
        <v>0.06</v>
      </c>
      <c r="BP89" s="6">
        <v>0.05</v>
      </c>
      <c r="BQ89" s="6">
        <v>0.04</v>
      </c>
      <c r="BR89" s="6">
        <v>0.05</v>
      </c>
      <c r="BS89" s="6">
        <v>0.05</v>
      </c>
      <c r="BT89" s="6">
        <v>7.0000000000000007E-2</v>
      </c>
      <c r="BU89" s="6">
        <v>0.03</v>
      </c>
    </row>
    <row r="90" spans="1:73" s="2" customFormat="1" ht="12.75" x14ac:dyDescent="0.35">
      <c r="A90" s="8"/>
      <c r="B90" s="5"/>
      <c r="C90" s="5"/>
      <c r="D90" s="5"/>
      <c r="E90" s="5"/>
      <c r="F90" s="5"/>
      <c r="G90" s="5" t="s">
        <v>142</v>
      </c>
      <c r="H90" s="5" t="s">
        <v>1067</v>
      </c>
      <c r="I90" s="5" t="s">
        <v>230</v>
      </c>
      <c r="J90" s="5" t="s">
        <v>114</v>
      </c>
      <c r="K90" s="5"/>
      <c r="L90" s="5"/>
      <c r="M90" s="5" t="s">
        <v>1067</v>
      </c>
      <c r="N90" s="5"/>
      <c r="O90" s="5" t="s">
        <v>1801</v>
      </c>
      <c r="P90" s="5" t="s">
        <v>1268</v>
      </c>
      <c r="Q90" s="5"/>
      <c r="R90" s="5" t="s">
        <v>1802</v>
      </c>
      <c r="S90" s="5" t="s">
        <v>1803</v>
      </c>
      <c r="T90" s="5" t="s">
        <v>88</v>
      </c>
      <c r="U90" s="5" t="s">
        <v>1803</v>
      </c>
      <c r="V90" s="5"/>
      <c r="W90" s="5"/>
      <c r="X90" s="5"/>
      <c r="Y90" s="5"/>
      <c r="Z90" s="5" t="s">
        <v>88</v>
      </c>
      <c r="AA90" s="5" t="s">
        <v>1802</v>
      </c>
      <c r="AB90" s="5" t="s">
        <v>279</v>
      </c>
      <c r="AC90" s="5" t="s">
        <v>279</v>
      </c>
      <c r="AD90" s="5" t="s">
        <v>134</v>
      </c>
      <c r="AE90" s="5"/>
      <c r="AF90" s="5"/>
      <c r="AG90" s="5"/>
      <c r="AH90" s="5"/>
      <c r="AI90" s="5"/>
      <c r="AJ90" s="5"/>
      <c r="AK90" s="5" t="s">
        <v>79</v>
      </c>
      <c r="AL90" s="5"/>
      <c r="AM90" s="5" t="s">
        <v>79</v>
      </c>
      <c r="AN90" s="5" t="s">
        <v>367</v>
      </c>
      <c r="AO90" s="5" t="s">
        <v>268</v>
      </c>
      <c r="AP90" s="5"/>
      <c r="AQ90" s="5" t="s">
        <v>123</v>
      </c>
      <c r="AR90" s="5" t="s">
        <v>367</v>
      </c>
      <c r="AS90" s="5"/>
      <c r="AT90" s="5"/>
      <c r="AU90" s="5" t="s">
        <v>341</v>
      </c>
      <c r="AV90" s="5" t="s">
        <v>367</v>
      </c>
      <c r="AW90" s="5"/>
      <c r="AX90" s="5"/>
      <c r="AY90" s="5"/>
      <c r="AZ90" s="5"/>
      <c r="BA90" s="5"/>
      <c r="BB90" s="5" t="s">
        <v>79</v>
      </c>
      <c r="BC90" s="5"/>
      <c r="BD90" s="5" t="s">
        <v>140</v>
      </c>
      <c r="BE90" s="5" t="s">
        <v>152</v>
      </c>
      <c r="BF90" s="5"/>
      <c r="BG90" s="5"/>
      <c r="BH90" s="5" t="s">
        <v>152</v>
      </c>
      <c r="BI90" s="5"/>
      <c r="BJ90" s="5"/>
      <c r="BK90" s="5" t="s">
        <v>388</v>
      </c>
      <c r="BL90" s="5" t="s">
        <v>79</v>
      </c>
      <c r="BM90" s="5"/>
      <c r="BN90" s="5"/>
      <c r="BO90" s="5"/>
      <c r="BP90" s="5"/>
      <c r="BQ90" s="5"/>
      <c r="BR90" s="5"/>
      <c r="BS90" s="5"/>
      <c r="BT90" s="5" t="s">
        <v>79</v>
      </c>
    </row>
    <row r="91" spans="1:73" s="2" customFormat="1" ht="12.75" x14ac:dyDescent="0.35">
      <c r="A91" s="8" t="s">
        <v>929</v>
      </c>
      <c r="B91" s="5">
        <v>9820</v>
      </c>
      <c r="C91" s="5">
        <v>8667</v>
      </c>
      <c r="D91" s="5">
        <v>125</v>
      </c>
      <c r="E91" s="5">
        <v>649</v>
      </c>
      <c r="F91" s="5">
        <v>378</v>
      </c>
      <c r="G91" s="5">
        <v>3728</v>
      </c>
      <c r="H91" s="5">
        <v>4236</v>
      </c>
      <c r="I91" s="5">
        <v>910</v>
      </c>
      <c r="J91" s="5">
        <v>492</v>
      </c>
      <c r="K91" s="5">
        <v>285</v>
      </c>
      <c r="L91" s="5">
        <v>168</v>
      </c>
      <c r="M91" s="5">
        <v>6091</v>
      </c>
      <c r="N91" s="5">
        <v>454</v>
      </c>
      <c r="O91" s="5">
        <v>402</v>
      </c>
      <c r="P91" s="5">
        <v>725</v>
      </c>
      <c r="Q91" s="5">
        <v>146</v>
      </c>
      <c r="R91" s="5">
        <v>821</v>
      </c>
      <c r="S91" s="5">
        <v>2452</v>
      </c>
      <c r="T91" s="5">
        <v>734</v>
      </c>
      <c r="U91" s="5">
        <v>723</v>
      </c>
      <c r="V91" s="5">
        <v>326</v>
      </c>
      <c r="W91" s="5">
        <v>1515</v>
      </c>
      <c r="X91" s="5">
        <v>177</v>
      </c>
      <c r="Y91" s="5">
        <v>400</v>
      </c>
      <c r="Z91" s="5">
        <v>568</v>
      </c>
      <c r="AA91" s="5">
        <v>831</v>
      </c>
      <c r="AB91" s="5">
        <v>548</v>
      </c>
      <c r="AC91" s="5">
        <v>725</v>
      </c>
      <c r="AD91" s="5">
        <v>821</v>
      </c>
      <c r="AE91" s="5">
        <v>3526</v>
      </c>
      <c r="AF91" s="5">
        <v>3054</v>
      </c>
      <c r="AG91" s="5">
        <v>1145</v>
      </c>
      <c r="AH91" s="5">
        <v>8498</v>
      </c>
      <c r="AI91" s="5">
        <v>965</v>
      </c>
      <c r="AJ91" s="5">
        <v>280</v>
      </c>
      <c r="AK91" s="5">
        <v>6623</v>
      </c>
      <c r="AL91" s="5">
        <v>855</v>
      </c>
      <c r="AM91" s="5">
        <v>2327</v>
      </c>
      <c r="AN91" s="5">
        <v>6819</v>
      </c>
      <c r="AO91" s="5">
        <v>3001</v>
      </c>
      <c r="AP91" s="5">
        <v>1342</v>
      </c>
      <c r="AQ91" s="5">
        <v>1659</v>
      </c>
      <c r="AR91" s="5">
        <v>8478</v>
      </c>
      <c r="AS91" s="5">
        <v>1065</v>
      </c>
      <c r="AT91" s="5">
        <v>1022</v>
      </c>
      <c r="AU91" s="5">
        <v>277</v>
      </c>
      <c r="AV91" s="5">
        <v>8755</v>
      </c>
      <c r="AW91" s="5">
        <v>9820</v>
      </c>
      <c r="AX91" s="5">
        <v>0</v>
      </c>
      <c r="AY91" s="5">
        <v>7060</v>
      </c>
      <c r="AZ91" s="5">
        <v>4391</v>
      </c>
      <c r="BA91" s="5">
        <v>1483</v>
      </c>
      <c r="BB91" s="5">
        <v>1186</v>
      </c>
      <c r="BC91" s="5">
        <v>5577</v>
      </c>
      <c r="BD91" s="5">
        <v>2759</v>
      </c>
      <c r="BE91" s="5">
        <v>3997</v>
      </c>
      <c r="BF91" s="5">
        <v>3069</v>
      </c>
      <c r="BG91" s="5">
        <v>5414</v>
      </c>
      <c r="BH91" s="5">
        <v>6599</v>
      </c>
      <c r="BI91" s="5">
        <v>4714</v>
      </c>
      <c r="BJ91" s="5">
        <v>2094</v>
      </c>
      <c r="BK91" s="5">
        <v>3220</v>
      </c>
      <c r="BL91" s="5">
        <v>4576</v>
      </c>
      <c r="BM91" s="5">
        <v>4215</v>
      </c>
      <c r="BN91" s="5">
        <v>687</v>
      </c>
      <c r="BO91" s="5">
        <v>327</v>
      </c>
      <c r="BP91" s="5">
        <v>1242</v>
      </c>
      <c r="BQ91" s="5">
        <v>2087</v>
      </c>
      <c r="BR91" s="5">
        <v>2129</v>
      </c>
      <c r="BS91" s="5">
        <v>1034</v>
      </c>
      <c r="BT91" s="5">
        <v>5019</v>
      </c>
      <c r="BU91" s="5">
        <v>4800</v>
      </c>
    </row>
    <row r="92" spans="1:73" s="2" customFormat="1" ht="12.75" x14ac:dyDescent="0.35">
      <c r="A92" s="8"/>
      <c r="B92" s="6">
        <v>0.04</v>
      </c>
      <c r="C92" s="6">
        <v>0.04</v>
      </c>
      <c r="D92" s="6">
        <v>0.02</v>
      </c>
      <c r="E92" s="6">
        <v>0.03</v>
      </c>
      <c r="F92" s="6">
        <v>0.03</v>
      </c>
      <c r="G92" s="6">
        <v>7.0000000000000007E-2</v>
      </c>
      <c r="H92" s="6">
        <v>0.03</v>
      </c>
      <c r="I92" s="6">
        <v>0.03</v>
      </c>
      <c r="J92" s="6">
        <v>0.03</v>
      </c>
      <c r="K92" s="6">
        <v>0.03</v>
      </c>
      <c r="L92" s="6">
        <v>0.03</v>
      </c>
      <c r="M92" s="6">
        <v>0.03</v>
      </c>
      <c r="N92" s="6">
        <v>0.03</v>
      </c>
      <c r="O92" s="6">
        <v>0.06</v>
      </c>
      <c r="P92" s="6">
        <v>0.04</v>
      </c>
      <c r="Q92" s="6">
        <v>0.1</v>
      </c>
      <c r="R92" s="6">
        <v>0.05</v>
      </c>
      <c r="S92" s="6">
        <v>0.04</v>
      </c>
      <c r="T92" s="6">
        <v>0.02</v>
      </c>
      <c r="U92" s="6">
        <v>0.05</v>
      </c>
      <c r="V92" s="6">
        <v>0.05</v>
      </c>
      <c r="W92" s="6">
        <v>0.04</v>
      </c>
      <c r="X92" s="6">
        <v>0.04</v>
      </c>
      <c r="Y92" s="6">
        <v>0.04</v>
      </c>
      <c r="Z92" s="6">
        <v>0.03</v>
      </c>
      <c r="AA92" s="6">
        <v>0.06</v>
      </c>
      <c r="AB92" s="6">
        <v>0.06</v>
      </c>
      <c r="AC92" s="6">
        <v>0.04</v>
      </c>
      <c r="AD92" s="6">
        <v>0.05</v>
      </c>
      <c r="AE92" s="6">
        <v>0.04</v>
      </c>
      <c r="AF92" s="6">
        <v>0.04</v>
      </c>
      <c r="AG92" s="6">
        <v>0.03</v>
      </c>
      <c r="AH92" s="6">
        <v>0.04</v>
      </c>
      <c r="AI92" s="6">
        <v>0.04</v>
      </c>
      <c r="AJ92" s="6">
        <v>0.02</v>
      </c>
      <c r="AK92" s="6">
        <v>0.05</v>
      </c>
      <c r="AL92" s="6">
        <v>0.03</v>
      </c>
      <c r="AM92" s="6">
        <v>0.03</v>
      </c>
      <c r="AN92" s="6">
        <v>0.04</v>
      </c>
      <c r="AO92" s="6">
        <v>0.03</v>
      </c>
      <c r="AP92" s="6">
        <v>0.03</v>
      </c>
      <c r="AQ92" s="6">
        <v>0.03</v>
      </c>
      <c r="AR92" s="6">
        <v>0.04</v>
      </c>
      <c r="AS92" s="6">
        <v>0.03</v>
      </c>
      <c r="AT92" s="6">
        <v>0.03</v>
      </c>
      <c r="AU92" s="6">
        <v>0.03</v>
      </c>
      <c r="AV92" s="6">
        <v>0.04</v>
      </c>
      <c r="AW92" s="6">
        <v>0.04</v>
      </c>
      <c r="AX92" s="6">
        <v>0</v>
      </c>
      <c r="AY92" s="6">
        <v>0.03</v>
      </c>
      <c r="AZ92" s="6">
        <v>0.03</v>
      </c>
      <c r="BA92" s="6">
        <v>0.03</v>
      </c>
      <c r="BB92" s="6">
        <v>0.04</v>
      </c>
      <c r="BC92" s="6">
        <v>0.03</v>
      </c>
      <c r="BD92" s="6">
        <v>7.0000000000000007E-2</v>
      </c>
      <c r="BE92" s="6">
        <v>0.03</v>
      </c>
      <c r="BF92" s="6">
        <v>0.03</v>
      </c>
      <c r="BG92" s="6">
        <v>0.03</v>
      </c>
      <c r="BH92" s="6">
        <v>0.03</v>
      </c>
      <c r="BI92" s="6">
        <v>0.03</v>
      </c>
      <c r="BJ92" s="6">
        <v>0.03</v>
      </c>
      <c r="BK92" s="6">
        <v>0.08</v>
      </c>
      <c r="BL92" s="6">
        <v>0.04</v>
      </c>
      <c r="BM92" s="6">
        <v>0.04</v>
      </c>
      <c r="BN92" s="6">
        <v>0.04</v>
      </c>
      <c r="BO92" s="6">
        <v>0.04</v>
      </c>
      <c r="BP92" s="6">
        <v>0.05</v>
      </c>
      <c r="BQ92" s="6">
        <v>0.04</v>
      </c>
      <c r="BR92" s="6">
        <v>0.03</v>
      </c>
      <c r="BS92" s="6">
        <v>0.03</v>
      </c>
      <c r="BT92" s="6">
        <v>0.05</v>
      </c>
      <c r="BU92" s="6">
        <v>0.03</v>
      </c>
    </row>
    <row r="93" spans="1:73" s="2" customFormat="1" ht="12.75" x14ac:dyDescent="0.35">
      <c r="A93" s="8"/>
      <c r="B93" s="5"/>
      <c r="C93" s="5"/>
      <c r="D93" s="5"/>
      <c r="E93" s="5"/>
      <c r="F93" s="5"/>
      <c r="G93" s="5" t="s">
        <v>862</v>
      </c>
      <c r="H93" s="5"/>
      <c r="I93" s="5"/>
      <c r="J93" s="5"/>
      <c r="K93" s="5"/>
      <c r="L93" s="5"/>
      <c r="M93" s="5"/>
      <c r="N93" s="5"/>
      <c r="O93" s="5" t="s">
        <v>83</v>
      </c>
      <c r="P93" s="5" t="s">
        <v>83</v>
      </c>
      <c r="Q93" s="5" t="s">
        <v>1824</v>
      </c>
      <c r="R93" s="5" t="s">
        <v>1003</v>
      </c>
      <c r="S93" s="5" t="s">
        <v>83</v>
      </c>
      <c r="T93" s="5"/>
      <c r="U93" s="5" t="s">
        <v>83</v>
      </c>
      <c r="V93" s="5" t="s">
        <v>83</v>
      </c>
      <c r="W93" s="5"/>
      <c r="X93" s="5"/>
      <c r="Y93" s="5"/>
      <c r="Z93" s="5"/>
      <c r="AA93" s="5" t="s">
        <v>1825</v>
      </c>
      <c r="AB93" s="5" t="s">
        <v>83</v>
      </c>
      <c r="AC93" s="5"/>
      <c r="AD93" s="5" t="s">
        <v>83</v>
      </c>
      <c r="AE93" s="5"/>
      <c r="AF93" s="5"/>
      <c r="AG93" s="5"/>
      <c r="AH93" s="5" t="s">
        <v>80</v>
      </c>
      <c r="AI93" s="5" t="s">
        <v>80</v>
      </c>
      <c r="AJ93" s="5"/>
      <c r="AK93" s="5" t="s">
        <v>105</v>
      </c>
      <c r="AL93" s="5"/>
      <c r="AM93" s="5"/>
      <c r="AN93" s="5" t="s">
        <v>233</v>
      </c>
      <c r="AO93" s="5"/>
      <c r="AP93" s="5"/>
      <c r="AQ93" s="5"/>
      <c r="AR93" s="5" t="s">
        <v>105</v>
      </c>
      <c r="AS93" s="5"/>
      <c r="AT93" s="5"/>
      <c r="AU93" s="5"/>
      <c r="AV93" s="5" t="s">
        <v>79</v>
      </c>
      <c r="AW93" s="5"/>
      <c r="AX93" s="5"/>
      <c r="AY93" s="5"/>
      <c r="AZ93" s="5"/>
      <c r="BA93" s="5"/>
      <c r="BB93" s="5"/>
      <c r="BC93" s="5"/>
      <c r="BD93" s="5" t="s">
        <v>140</v>
      </c>
      <c r="BE93" s="5"/>
      <c r="BF93" s="5"/>
      <c r="BG93" s="5"/>
      <c r="BH93" s="5"/>
      <c r="BI93" s="5"/>
      <c r="BJ93" s="5"/>
      <c r="BK93" s="5" t="s">
        <v>159</v>
      </c>
      <c r="BL93" s="5"/>
      <c r="BM93" s="5"/>
      <c r="BN93" s="5"/>
      <c r="BO93" s="5"/>
      <c r="BP93" s="5" t="s">
        <v>121</v>
      </c>
      <c r="BQ93" s="5"/>
      <c r="BR93" s="5"/>
      <c r="BS93" s="5"/>
      <c r="BT93" s="5" t="s">
        <v>79</v>
      </c>
    </row>
    <row r="94" spans="1:73" s="2" customFormat="1" ht="12.75" x14ac:dyDescent="0.35">
      <c r="A94" s="8" t="s">
        <v>1448</v>
      </c>
      <c r="B94" s="5">
        <v>116207</v>
      </c>
      <c r="C94" s="5">
        <v>99793</v>
      </c>
      <c r="D94" s="5">
        <v>2158</v>
      </c>
      <c r="E94" s="5">
        <v>8952</v>
      </c>
      <c r="F94" s="5">
        <v>5304</v>
      </c>
      <c r="G94" s="5">
        <v>27680</v>
      </c>
      <c r="H94" s="5">
        <v>59296</v>
      </c>
      <c r="I94" s="5">
        <v>13931</v>
      </c>
      <c r="J94" s="5">
        <v>7433</v>
      </c>
      <c r="K94" s="5">
        <v>5211</v>
      </c>
      <c r="L94" s="5">
        <v>2655</v>
      </c>
      <c r="M94" s="5">
        <v>88527</v>
      </c>
      <c r="N94" s="5">
        <v>7866</v>
      </c>
      <c r="O94" s="5">
        <v>4151</v>
      </c>
      <c r="P94" s="5">
        <v>10506</v>
      </c>
      <c r="Q94" s="5">
        <v>814</v>
      </c>
      <c r="R94" s="5">
        <v>8600</v>
      </c>
      <c r="S94" s="5">
        <v>24736</v>
      </c>
      <c r="T94" s="5">
        <v>10915</v>
      </c>
      <c r="U94" s="5">
        <v>8382</v>
      </c>
      <c r="V94" s="5">
        <v>3797</v>
      </c>
      <c r="W94" s="5">
        <v>21684</v>
      </c>
      <c r="X94" s="5">
        <v>2354</v>
      </c>
      <c r="Y94" s="5">
        <v>4694</v>
      </c>
      <c r="Z94" s="5">
        <v>9403</v>
      </c>
      <c r="AA94" s="5">
        <v>6171</v>
      </c>
      <c r="AB94" s="5">
        <v>5060</v>
      </c>
      <c r="AC94" s="5">
        <v>10411</v>
      </c>
      <c r="AD94" s="5">
        <v>8600</v>
      </c>
      <c r="AE94" s="5">
        <v>39764</v>
      </c>
      <c r="AF94" s="5">
        <v>35921</v>
      </c>
      <c r="AG94" s="5">
        <v>16451</v>
      </c>
      <c r="AH94" s="5">
        <v>98942</v>
      </c>
      <c r="AI94" s="5">
        <v>10041</v>
      </c>
      <c r="AJ94" s="5">
        <v>6654</v>
      </c>
      <c r="AK94" s="5">
        <v>67595</v>
      </c>
      <c r="AL94" s="5">
        <v>11638</v>
      </c>
      <c r="AM94" s="5">
        <v>36817</v>
      </c>
      <c r="AN94" s="5">
        <v>74864</v>
      </c>
      <c r="AO94" s="5">
        <v>41343</v>
      </c>
      <c r="AP94" s="5">
        <v>19397</v>
      </c>
      <c r="AQ94" s="5">
        <v>21947</v>
      </c>
      <c r="AR94" s="5">
        <v>96810</v>
      </c>
      <c r="AS94" s="5">
        <v>15731</v>
      </c>
      <c r="AT94" s="5">
        <v>15184</v>
      </c>
      <c r="AU94" s="5">
        <v>3666</v>
      </c>
      <c r="AV94" s="5">
        <v>100476</v>
      </c>
      <c r="AW94" s="5">
        <v>116207</v>
      </c>
      <c r="AX94" s="5">
        <v>0</v>
      </c>
      <c r="AY94" s="5">
        <v>100596</v>
      </c>
      <c r="AZ94" s="5">
        <v>67842</v>
      </c>
      <c r="BA94" s="5">
        <v>19436</v>
      </c>
      <c r="BB94" s="5">
        <v>13318</v>
      </c>
      <c r="BC94" s="5">
        <v>81160</v>
      </c>
      <c r="BD94" s="5">
        <v>15611</v>
      </c>
      <c r="BE94" s="5">
        <v>66393</v>
      </c>
      <c r="BF94" s="5">
        <v>52847</v>
      </c>
      <c r="BG94" s="5">
        <v>82757</v>
      </c>
      <c r="BH94" s="5">
        <v>96128</v>
      </c>
      <c r="BI94" s="5">
        <v>79102</v>
      </c>
      <c r="BJ94" s="5">
        <v>35477</v>
      </c>
      <c r="BK94" s="5">
        <v>20079</v>
      </c>
      <c r="BL94" s="5">
        <v>51158</v>
      </c>
      <c r="BM94" s="5">
        <v>54366</v>
      </c>
      <c r="BN94" s="5">
        <v>8843</v>
      </c>
      <c r="BO94" s="5">
        <v>3810</v>
      </c>
      <c r="BP94" s="5">
        <v>12199</v>
      </c>
      <c r="BQ94" s="5">
        <v>26366</v>
      </c>
      <c r="BR94" s="5">
        <v>31751</v>
      </c>
      <c r="BS94" s="5">
        <v>16845</v>
      </c>
      <c r="BT94" s="5">
        <v>47823</v>
      </c>
      <c r="BU94" s="5">
        <v>68384</v>
      </c>
    </row>
    <row r="95" spans="1:73" s="2" customFormat="1" ht="12.75" x14ac:dyDescent="0.35">
      <c r="A95" s="8"/>
      <c r="B95" s="6">
        <v>0.47</v>
      </c>
      <c r="C95" s="6">
        <v>0.47</v>
      </c>
      <c r="D95" s="6">
        <v>0.42</v>
      </c>
      <c r="E95" s="6">
        <v>0.46</v>
      </c>
      <c r="F95" s="6">
        <v>0.48</v>
      </c>
      <c r="G95" s="6">
        <v>0.5</v>
      </c>
      <c r="H95" s="6">
        <v>0.46</v>
      </c>
      <c r="I95" s="6">
        <v>0.46</v>
      </c>
      <c r="J95" s="6">
        <v>0.45</v>
      </c>
      <c r="K95" s="6">
        <v>0.49</v>
      </c>
      <c r="L95" s="6">
        <v>0.53</v>
      </c>
      <c r="M95" s="6">
        <v>0.46</v>
      </c>
      <c r="N95" s="6">
        <v>0.5</v>
      </c>
      <c r="O95" s="6">
        <v>0.57999999999999996</v>
      </c>
      <c r="P95" s="6">
        <v>0.56999999999999995</v>
      </c>
      <c r="Q95" s="6">
        <v>0.56000000000000005</v>
      </c>
      <c r="R95" s="6">
        <v>0.54</v>
      </c>
      <c r="S95" s="6">
        <v>0.43</v>
      </c>
      <c r="T95" s="6">
        <v>0.36</v>
      </c>
      <c r="U95" s="6">
        <v>0.53</v>
      </c>
      <c r="V95" s="6">
        <v>0.61</v>
      </c>
      <c r="W95" s="6">
        <v>0.51</v>
      </c>
      <c r="X95" s="6">
        <v>0.51</v>
      </c>
      <c r="Y95" s="6">
        <v>0.43</v>
      </c>
      <c r="Z95" s="6">
        <v>0.46</v>
      </c>
      <c r="AA95" s="6">
        <v>0.42</v>
      </c>
      <c r="AB95" s="6">
        <v>0.56999999999999995</v>
      </c>
      <c r="AC95" s="6">
        <v>0.56999999999999995</v>
      </c>
      <c r="AD95" s="6">
        <v>0.54</v>
      </c>
      <c r="AE95" s="6">
        <v>0.42</v>
      </c>
      <c r="AF95" s="6">
        <v>0.5</v>
      </c>
      <c r="AG95" s="6">
        <v>0.46</v>
      </c>
      <c r="AH95" s="6">
        <v>0.47</v>
      </c>
      <c r="AI95" s="6">
        <v>0.46</v>
      </c>
      <c r="AJ95" s="6">
        <v>0.49</v>
      </c>
      <c r="AK95" s="6">
        <v>0.5</v>
      </c>
      <c r="AL95" s="6">
        <v>0.47</v>
      </c>
      <c r="AM95" s="6">
        <v>0.43</v>
      </c>
      <c r="AN95" s="6">
        <v>0.48</v>
      </c>
      <c r="AO95" s="6">
        <v>0.45</v>
      </c>
      <c r="AP95" s="6">
        <v>0.45</v>
      </c>
      <c r="AQ95" s="6">
        <v>0.45</v>
      </c>
      <c r="AR95" s="6">
        <v>0.48</v>
      </c>
      <c r="AS95" s="6">
        <v>0.47</v>
      </c>
      <c r="AT95" s="6">
        <v>0.48</v>
      </c>
      <c r="AU95" s="6">
        <v>0.39</v>
      </c>
      <c r="AV95" s="6">
        <v>0.47</v>
      </c>
      <c r="AW95" s="6">
        <v>0.47</v>
      </c>
      <c r="AX95" s="6">
        <v>0</v>
      </c>
      <c r="AY95" s="6">
        <v>0.48</v>
      </c>
      <c r="AZ95" s="6">
        <v>0.49</v>
      </c>
      <c r="BA95" s="6">
        <v>0.45</v>
      </c>
      <c r="BB95" s="6">
        <v>0.48</v>
      </c>
      <c r="BC95" s="6">
        <v>0.49</v>
      </c>
      <c r="BD95" s="6">
        <v>0.42</v>
      </c>
      <c r="BE95" s="6">
        <v>0.48</v>
      </c>
      <c r="BF95" s="6">
        <v>0.48</v>
      </c>
      <c r="BG95" s="6">
        <v>0.47</v>
      </c>
      <c r="BH95" s="6">
        <v>0.47</v>
      </c>
      <c r="BI95" s="6">
        <v>0.48</v>
      </c>
      <c r="BJ95" s="6">
        <v>0.47</v>
      </c>
      <c r="BK95" s="6">
        <v>0.47</v>
      </c>
      <c r="BL95" s="6">
        <v>0.45</v>
      </c>
      <c r="BM95" s="6">
        <v>0.49</v>
      </c>
      <c r="BN95" s="6">
        <v>0.53</v>
      </c>
      <c r="BO95" s="6">
        <v>0.51</v>
      </c>
      <c r="BP95" s="6">
        <v>0.47</v>
      </c>
      <c r="BQ95" s="6">
        <v>0.46</v>
      </c>
      <c r="BR95" s="6">
        <v>0.47</v>
      </c>
      <c r="BS95" s="6">
        <v>0.49</v>
      </c>
      <c r="BT95" s="6">
        <v>0.49</v>
      </c>
      <c r="BU95" s="6">
        <v>0.46</v>
      </c>
    </row>
    <row r="96" spans="1:73" s="2" customFormat="1" ht="12.75" x14ac:dyDescent="0.35">
      <c r="A96" s="8"/>
      <c r="B96" s="5"/>
      <c r="C96" s="5"/>
      <c r="D96" s="5"/>
      <c r="E96" s="5"/>
      <c r="F96" s="5"/>
      <c r="G96" s="5"/>
      <c r="H96" s="5"/>
      <c r="I96" s="5"/>
      <c r="J96" s="5"/>
      <c r="K96" s="5"/>
      <c r="L96" s="5" t="s">
        <v>251</v>
      </c>
      <c r="M96" s="5"/>
      <c r="N96" s="5" t="s">
        <v>175</v>
      </c>
      <c r="O96" s="5" t="s">
        <v>964</v>
      </c>
      <c r="P96" s="5" t="s">
        <v>1376</v>
      </c>
      <c r="Q96" s="5" t="s">
        <v>1519</v>
      </c>
      <c r="R96" s="5" t="s">
        <v>964</v>
      </c>
      <c r="S96" s="5" t="s">
        <v>83</v>
      </c>
      <c r="T96" s="5"/>
      <c r="U96" s="5" t="s">
        <v>964</v>
      </c>
      <c r="V96" s="5" t="s">
        <v>1826</v>
      </c>
      <c r="W96" s="5" t="s">
        <v>964</v>
      </c>
      <c r="X96" s="5" t="s">
        <v>83</v>
      </c>
      <c r="Y96" s="5" t="s">
        <v>83</v>
      </c>
      <c r="Z96" s="5" t="s">
        <v>83</v>
      </c>
      <c r="AA96" s="5" t="s">
        <v>83</v>
      </c>
      <c r="AB96" s="5" t="s">
        <v>134</v>
      </c>
      <c r="AC96" s="5" t="s">
        <v>134</v>
      </c>
      <c r="AD96" s="5" t="s">
        <v>173</v>
      </c>
      <c r="AE96" s="5"/>
      <c r="AF96" s="5" t="s">
        <v>173</v>
      </c>
      <c r="AG96" s="5" t="s">
        <v>81</v>
      </c>
      <c r="AH96" s="5"/>
      <c r="AI96" s="5"/>
      <c r="AJ96" s="5"/>
      <c r="AK96" s="5" t="s">
        <v>80</v>
      </c>
      <c r="AL96" s="5" t="s">
        <v>80</v>
      </c>
      <c r="AM96" s="5"/>
      <c r="AN96" s="5" t="s">
        <v>395</v>
      </c>
      <c r="AO96" s="5" t="s">
        <v>85</v>
      </c>
      <c r="AP96" s="5" t="s">
        <v>85</v>
      </c>
      <c r="AQ96" s="5" t="s">
        <v>85</v>
      </c>
      <c r="AR96" s="5" t="s">
        <v>138</v>
      </c>
      <c r="AS96" s="5" t="s">
        <v>85</v>
      </c>
      <c r="AT96" s="5" t="s">
        <v>85</v>
      </c>
      <c r="AU96" s="5"/>
      <c r="AV96" s="5" t="s">
        <v>953</v>
      </c>
      <c r="AW96" s="5"/>
      <c r="AX96" s="5"/>
      <c r="AY96" s="5" t="s">
        <v>83</v>
      </c>
      <c r="AZ96" s="5" t="s">
        <v>228</v>
      </c>
      <c r="BA96" s="5"/>
      <c r="BB96" s="5" t="s">
        <v>83</v>
      </c>
      <c r="BC96" s="5" t="s">
        <v>228</v>
      </c>
      <c r="BD96" s="5"/>
      <c r="BE96" s="5"/>
      <c r="BF96" s="5"/>
      <c r="BG96" s="5"/>
      <c r="BH96" s="5"/>
      <c r="BI96" s="5"/>
      <c r="BJ96" s="5"/>
      <c r="BK96" s="5"/>
      <c r="BL96" s="5"/>
      <c r="BM96" s="5" t="s">
        <v>78</v>
      </c>
      <c r="BN96" s="5" t="s">
        <v>78</v>
      </c>
      <c r="BO96" s="5"/>
      <c r="BP96" s="5"/>
      <c r="BQ96" s="5"/>
      <c r="BR96" s="5"/>
      <c r="BS96" s="5"/>
      <c r="BT96" s="5" t="s">
        <v>79</v>
      </c>
    </row>
    <row r="97" spans="1:73" s="2" customFormat="1" ht="12.75" x14ac:dyDescent="0.35">
      <c r="A97" s="8" t="s">
        <v>1451</v>
      </c>
      <c r="B97" s="5">
        <v>125800</v>
      </c>
      <c r="C97" s="5">
        <v>106357</v>
      </c>
      <c r="D97" s="5">
        <v>2853</v>
      </c>
      <c r="E97" s="5">
        <v>10993</v>
      </c>
      <c r="F97" s="5">
        <v>5598</v>
      </c>
      <c r="G97" s="5">
        <v>22081</v>
      </c>
      <c r="H97" s="5">
        <v>65463</v>
      </c>
      <c r="I97" s="5">
        <v>18442</v>
      </c>
      <c r="J97" s="5">
        <v>10486</v>
      </c>
      <c r="K97" s="5">
        <v>6532</v>
      </c>
      <c r="L97" s="5">
        <v>2796</v>
      </c>
      <c r="M97" s="5">
        <v>103719</v>
      </c>
      <c r="N97" s="5">
        <v>9328</v>
      </c>
      <c r="O97" s="5">
        <v>2295</v>
      </c>
      <c r="P97" s="5">
        <v>7439</v>
      </c>
      <c r="Q97" s="5">
        <v>678</v>
      </c>
      <c r="R97" s="5">
        <v>6145</v>
      </c>
      <c r="S97" s="5">
        <v>31482</v>
      </c>
      <c r="T97" s="5">
        <v>19747</v>
      </c>
      <c r="U97" s="5">
        <v>6635</v>
      </c>
      <c r="V97" s="5">
        <v>2267</v>
      </c>
      <c r="W97" s="5">
        <v>21359</v>
      </c>
      <c r="X97" s="5">
        <v>2345</v>
      </c>
      <c r="Y97" s="5">
        <v>6745</v>
      </c>
      <c r="Z97" s="5">
        <v>11158</v>
      </c>
      <c r="AA97" s="5">
        <v>7505</v>
      </c>
      <c r="AB97" s="5">
        <v>3044</v>
      </c>
      <c r="AC97" s="5">
        <v>7368</v>
      </c>
      <c r="AD97" s="5">
        <v>6145</v>
      </c>
      <c r="AE97" s="5">
        <v>54373</v>
      </c>
      <c r="AF97" s="5">
        <v>34622</v>
      </c>
      <c r="AG97" s="5">
        <v>20248</v>
      </c>
      <c r="AH97" s="5">
        <v>106340</v>
      </c>
      <c r="AI97" s="5">
        <v>11743</v>
      </c>
      <c r="AJ97" s="5">
        <v>7495</v>
      </c>
      <c r="AK97" s="5">
        <v>61691</v>
      </c>
      <c r="AL97" s="5">
        <v>14228</v>
      </c>
      <c r="AM97" s="5">
        <v>49613</v>
      </c>
      <c r="AN97" s="5">
        <v>72574</v>
      </c>
      <c r="AO97" s="5">
        <v>53226</v>
      </c>
      <c r="AP97" s="5">
        <v>25271</v>
      </c>
      <c r="AQ97" s="5">
        <v>27955</v>
      </c>
      <c r="AR97" s="5">
        <v>100529</v>
      </c>
      <c r="AS97" s="5">
        <v>19438</v>
      </c>
      <c r="AT97" s="5">
        <v>18124</v>
      </c>
      <c r="AU97" s="5">
        <v>5833</v>
      </c>
      <c r="AV97" s="5">
        <v>106363</v>
      </c>
      <c r="AW97" s="5">
        <v>125800</v>
      </c>
      <c r="AX97" s="5">
        <v>0</v>
      </c>
      <c r="AY97" s="5">
        <v>108619</v>
      </c>
      <c r="AZ97" s="5">
        <v>73222</v>
      </c>
      <c r="BA97" s="5">
        <v>22125</v>
      </c>
      <c r="BB97" s="5">
        <v>13272</v>
      </c>
      <c r="BC97" s="5">
        <v>86494</v>
      </c>
      <c r="BD97" s="5">
        <v>17181</v>
      </c>
      <c r="BE97" s="5">
        <v>73691</v>
      </c>
      <c r="BF97" s="5">
        <v>59666</v>
      </c>
      <c r="BG97" s="5">
        <v>95026</v>
      </c>
      <c r="BH97" s="5">
        <v>106998</v>
      </c>
      <c r="BI97" s="5">
        <v>88345</v>
      </c>
      <c r="BJ97" s="5">
        <v>41439</v>
      </c>
      <c r="BK97" s="5">
        <v>18802</v>
      </c>
      <c r="BL97" s="5">
        <v>60018</v>
      </c>
      <c r="BM97" s="5">
        <v>56399</v>
      </c>
      <c r="BN97" s="5">
        <v>7674</v>
      </c>
      <c r="BO97" s="5">
        <v>3412</v>
      </c>
      <c r="BP97" s="5">
        <v>13039</v>
      </c>
      <c r="BQ97" s="5">
        <v>30523</v>
      </c>
      <c r="BR97" s="5">
        <v>34639</v>
      </c>
      <c r="BS97" s="5">
        <v>17097</v>
      </c>
      <c r="BT97" s="5">
        <v>44290</v>
      </c>
      <c r="BU97" s="5">
        <v>81511</v>
      </c>
    </row>
    <row r="98" spans="1:73" s="2" customFormat="1" ht="12.75" x14ac:dyDescent="0.35">
      <c r="A98" s="8"/>
      <c r="B98" s="6">
        <v>0.51</v>
      </c>
      <c r="C98" s="6">
        <v>0.5</v>
      </c>
      <c r="D98" s="6">
        <v>0.56000000000000005</v>
      </c>
      <c r="E98" s="6">
        <v>0.56999999999999995</v>
      </c>
      <c r="F98" s="6">
        <v>0.5</v>
      </c>
      <c r="G98" s="6">
        <v>0.4</v>
      </c>
      <c r="H98" s="6">
        <v>0.51</v>
      </c>
      <c r="I98" s="6">
        <v>0.61</v>
      </c>
      <c r="J98" s="6">
        <v>0.63</v>
      </c>
      <c r="K98" s="6">
        <v>0.62</v>
      </c>
      <c r="L98" s="6">
        <v>0.56000000000000005</v>
      </c>
      <c r="M98" s="6">
        <v>0.54</v>
      </c>
      <c r="N98" s="6">
        <v>0.6</v>
      </c>
      <c r="O98" s="6">
        <v>0.32</v>
      </c>
      <c r="P98" s="6">
        <v>0.4</v>
      </c>
      <c r="Q98" s="6">
        <v>0.47</v>
      </c>
      <c r="R98" s="6">
        <v>0.38</v>
      </c>
      <c r="S98" s="6">
        <v>0.55000000000000004</v>
      </c>
      <c r="T98" s="6">
        <v>0.65</v>
      </c>
      <c r="U98" s="6">
        <v>0.42</v>
      </c>
      <c r="V98" s="6">
        <v>0.37</v>
      </c>
      <c r="W98" s="6">
        <v>0.5</v>
      </c>
      <c r="X98" s="6">
        <v>0.51</v>
      </c>
      <c r="Y98" s="6">
        <v>0.62</v>
      </c>
      <c r="Z98" s="6">
        <v>0.55000000000000004</v>
      </c>
      <c r="AA98" s="6">
        <v>0.51</v>
      </c>
      <c r="AB98" s="6">
        <v>0.35</v>
      </c>
      <c r="AC98" s="6">
        <v>0.4</v>
      </c>
      <c r="AD98" s="6">
        <v>0.38</v>
      </c>
      <c r="AE98" s="6">
        <v>0.56999999999999995</v>
      </c>
      <c r="AF98" s="6">
        <v>0.48</v>
      </c>
      <c r="AG98" s="6">
        <v>0.56000000000000005</v>
      </c>
      <c r="AH98" s="6">
        <v>0.51</v>
      </c>
      <c r="AI98" s="6">
        <v>0.54</v>
      </c>
      <c r="AJ98" s="6">
        <v>0.55000000000000004</v>
      </c>
      <c r="AK98" s="6">
        <v>0.46</v>
      </c>
      <c r="AL98" s="6">
        <v>0.56999999999999995</v>
      </c>
      <c r="AM98" s="6">
        <v>0.57999999999999996</v>
      </c>
      <c r="AN98" s="6">
        <v>0.47</v>
      </c>
      <c r="AO98" s="6">
        <v>0.57999999999999996</v>
      </c>
      <c r="AP98" s="6">
        <v>0.59</v>
      </c>
      <c r="AQ98" s="6">
        <v>0.56999999999999995</v>
      </c>
      <c r="AR98" s="6">
        <v>0.49</v>
      </c>
      <c r="AS98" s="6">
        <v>0.57999999999999996</v>
      </c>
      <c r="AT98" s="6">
        <v>0.57999999999999996</v>
      </c>
      <c r="AU98" s="6">
        <v>0.61</v>
      </c>
      <c r="AV98" s="6">
        <v>0.5</v>
      </c>
      <c r="AW98" s="6">
        <v>0.51</v>
      </c>
      <c r="AX98" s="6">
        <v>0</v>
      </c>
      <c r="AY98" s="6">
        <v>0.52</v>
      </c>
      <c r="AZ98" s="6">
        <v>0.53</v>
      </c>
      <c r="BA98" s="6">
        <v>0.52</v>
      </c>
      <c r="BB98" s="6">
        <v>0.48</v>
      </c>
      <c r="BC98" s="6">
        <v>0.52</v>
      </c>
      <c r="BD98" s="6">
        <v>0.46</v>
      </c>
      <c r="BE98" s="6">
        <v>0.53</v>
      </c>
      <c r="BF98" s="6">
        <v>0.54</v>
      </c>
      <c r="BG98" s="6">
        <v>0.54</v>
      </c>
      <c r="BH98" s="6">
        <v>0.53</v>
      </c>
      <c r="BI98" s="6">
        <v>0.53</v>
      </c>
      <c r="BJ98" s="6">
        <v>0.55000000000000004</v>
      </c>
      <c r="BK98" s="6">
        <v>0.44</v>
      </c>
      <c r="BL98" s="6">
        <v>0.52</v>
      </c>
      <c r="BM98" s="6">
        <v>0.51</v>
      </c>
      <c r="BN98" s="6">
        <v>0.46</v>
      </c>
      <c r="BO98" s="6">
        <v>0.46</v>
      </c>
      <c r="BP98" s="6">
        <v>0.5</v>
      </c>
      <c r="BQ98" s="6">
        <v>0.53</v>
      </c>
      <c r="BR98" s="6">
        <v>0.52</v>
      </c>
      <c r="BS98" s="6">
        <v>0.5</v>
      </c>
      <c r="BT98" s="6">
        <v>0.45</v>
      </c>
      <c r="BU98" s="6">
        <v>0.55000000000000004</v>
      </c>
    </row>
    <row r="99" spans="1:73" s="2" customFormat="1" ht="12.75" x14ac:dyDescent="0.35">
      <c r="A99" s="8"/>
      <c r="B99" s="5"/>
      <c r="C99" s="5"/>
      <c r="D99" s="5"/>
      <c r="E99" s="5" t="s">
        <v>165</v>
      </c>
      <c r="F99" s="5"/>
      <c r="G99" s="5"/>
      <c r="H99" s="5" t="s">
        <v>78</v>
      </c>
      <c r="I99" s="5" t="s">
        <v>221</v>
      </c>
      <c r="J99" s="5" t="s">
        <v>221</v>
      </c>
      <c r="K99" s="5" t="s">
        <v>221</v>
      </c>
      <c r="L99" s="5" t="s">
        <v>78</v>
      </c>
      <c r="M99" s="5" t="s">
        <v>111</v>
      </c>
      <c r="N99" s="5" t="s">
        <v>221</v>
      </c>
      <c r="O99" s="5"/>
      <c r="P99" s="5"/>
      <c r="Q99" s="5" t="s">
        <v>78</v>
      </c>
      <c r="R99" s="5"/>
      <c r="S99" s="5" t="s">
        <v>1619</v>
      </c>
      <c r="T99" s="5" t="s">
        <v>884</v>
      </c>
      <c r="U99" s="5" t="s">
        <v>78</v>
      </c>
      <c r="V99" s="5"/>
      <c r="W99" s="5" t="s">
        <v>1615</v>
      </c>
      <c r="X99" s="5" t="s">
        <v>1784</v>
      </c>
      <c r="Y99" s="5" t="s">
        <v>884</v>
      </c>
      <c r="Z99" s="5" t="s">
        <v>1619</v>
      </c>
      <c r="AA99" s="5" t="s">
        <v>1615</v>
      </c>
      <c r="AB99" s="5"/>
      <c r="AC99" s="5"/>
      <c r="AD99" s="5"/>
      <c r="AE99" s="5" t="s">
        <v>124</v>
      </c>
      <c r="AF99" s="5" t="s">
        <v>136</v>
      </c>
      <c r="AG99" s="5" t="s">
        <v>124</v>
      </c>
      <c r="AH99" s="5"/>
      <c r="AI99" s="5"/>
      <c r="AJ99" s="5" t="s">
        <v>78</v>
      </c>
      <c r="AK99" s="5"/>
      <c r="AL99" s="5" t="s">
        <v>78</v>
      </c>
      <c r="AM99" s="5" t="s">
        <v>78</v>
      </c>
      <c r="AN99" s="5"/>
      <c r="AO99" s="5" t="s">
        <v>106</v>
      </c>
      <c r="AP99" s="5" t="s">
        <v>106</v>
      </c>
      <c r="AQ99" s="5" t="s">
        <v>106</v>
      </c>
      <c r="AR99" s="5" t="s">
        <v>78</v>
      </c>
      <c r="AS99" s="5" t="s">
        <v>106</v>
      </c>
      <c r="AT99" s="5" t="s">
        <v>106</v>
      </c>
      <c r="AU99" s="5" t="s">
        <v>106</v>
      </c>
      <c r="AV99" s="5" t="s">
        <v>78</v>
      </c>
      <c r="AW99" s="5"/>
      <c r="AX99" s="5"/>
      <c r="AY99" s="5" t="s">
        <v>173</v>
      </c>
      <c r="AZ99" s="5" t="s">
        <v>173</v>
      </c>
      <c r="BA99" s="5" t="s">
        <v>83</v>
      </c>
      <c r="BB99" s="5"/>
      <c r="BC99" s="5" t="s">
        <v>173</v>
      </c>
      <c r="BD99" s="5"/>
      <c r="BE99" s="5" t="s">
        <v>84</v>
      </c>
      <c r="BF99" s="5" t="s">
        <v>84</v>
      </c>
      <c r="BG99" s="5" t="s">
        <v>84</v>
      </c>
      <c r="BH99" s="5" t="s">
        <v>84</v>
      </c>
      <c r="BI99" s="5" t="s">
        <v>84</v>
      </c>
      <c r="BJ99" s="5" t="s">
        <v>346</v>
      </c>
      <c r="BK99" s="5"/>
      <c r="BL99" s="5" t="s">
        <v>80</v>
      </c>
      <c r="BM99" s="5"/>
      <c r="BN99" s="5"/>
      <c r="BO99" s="5"/>
      <c r="BP99" s="5"/>
      <c r="BQ99" s="5" t="s">
        <v>78</v>
      </c>
      <c r="BR99" s="5"/>
      <c r="BS99" s="5"/>
      <c r="BT99" s="5"/>
      <c r="BU99" s="5" t="s">
        <v>78</v>
      </c>
    </row>
    <row r="100" spans="1:73" s="2" customFormat="1" ht="12.75" x14ac:dyDescent="0.35">
      <c r="A100" s="8" t="s">
        <v>1399</v>
      </c>
      <c r="B100" s="5">
        <v>15723</v>
      </c>
      <c r="C100" s="5">
        <v>13530</v>
      </c>
      <c r="D100" s="5">
        <v>557</v>
      </c>
      <c r="E100" s="5">
        <v>900</v>
      </c>
      <c r="F100" s="5">
        <v>736</v>
      </c>
      <c r="G100" s="5">
        <v>3743</v>
      </c>
      <c r="H100" s="5">
        <v>8327</v>
      </c>
      <c r="I100" s="5">
        <v>1779</v>
      </c>
      <c r="J100" s="5">
        <v>865</v>
      </c>
      <c r="K100" s="5">
        <v>650</v>
      </c>
      <c r="L100" s="5">
        <v>359</v>
      </c>
      <c r="M100" s="5">
        <v>11980</v>
      </c>
      <c r="N100" s="5">
        <v>1009</v>
      </c>
      <c r="O100" s="5">
        <v>399</v>
      </c>
      <c r="P100" s="5">
        <v>1362</v>
      </c>
      <c r="Q100" s="5">
        <v>44</v>
      </c>
      <c r="R100" s="5">
        <v>1405</v>
      </c>
      <c r="S100" s="5">
        <v>2817</v>
      </c>
      <c r="T100" s="5">
        <v>1291</v>
      </c>
      <c r="U100" s="5">
        <v>1358</v>
      </c>
      <c r="V100" s="5">
        <v>451</v>
      </c>
      <c r="W100" s="5">
        <v>3986</v>
      </c>
      <c r="X100" s="5">
        <v>359</v>
      </c>
      <c r="Y100" s="5">
        <v>510</v>
      </c>
      <c r="Z100" s="5">
        <v>1126</v>
      </c>
      <c r="AA100" s="5">
        <v>617</v>
      </c>
      <c r="AB100" s="5">
        <v>460</v>
      </c>
      <c r="AC100" s="5">
        <v>1344</v>
      </c>
      <c r="AD100" s="5">
        <v>1405</v>
      </c>
      <c r="AE100" s="5">
        <v>4871</v>
      </c>
      <c r="AF100" s="5">
        <v>5649</v>
      </c>
      <c r="AG100" s="5">
        <v>1994</v>
      </c>
      <c r="AH100" s="5">
        <v>13476</v>
      </c>
      <c r="AI100" s="5">
        <v>1278</v>
      </c>
      <c r="AJ100" s="5">
        <v>893</v>
      </c>
      <c r="AK100" s="5">
        <v>8839</v>
      </c>
      <c r="AL100" s="5">
        <v>2052</v>
      </c>
      <c r="AM100" s="5">
        <v>4811</v>
      </c>
      <c r="AN100" s="5">
        <v>10002</v>
      </c>
      <c r="AO100" s="5">
        <v>5721</v>
      </c>
      <c r="AP100" s="5">
        <v>2896</v>
      </c>
      <c r="AQ100" s="5">
        <v>2826</v>
      </c>
      <c r="AR100" s="5">
        <v>12828</v>
      </c>
      <c r="AS100" s="5">
        <v>2328</v>
      </c>
      <c r="AT100" s="5">
        <v>2202</v>
      </c>
      <c r="AU100" s="5">
        <v>568</v>
      </c>
      <c r="AV100" s="5">
        <v>13395</v>
      </c>
      <c r="AW100" s="5">
        <v>15723</v>
      </c>
      <c r="AX100" s="5">
        <v>0</v>
      </c>
      <c r="AY100" s="5">
        <v>13568</v>
      </c>
      <c r="AZ100" s="5">
        <v>9533</v>
      </c>
      <c r="BA100" s="5">
        <v>2037</v>
      </c>
      <c r="BB100" s="5">
        <v>1998</v>
      </c>
      <c r="BC100" s="5">
        <v>11531</v>
      </c>
      <c r="BD100" s="5">
        <v>2155</v>
      </c>
      <c r="BE100" s="5">
        <v>9149</v>
      </c>
      <c r="BF100" s="5">
        <v>7327</v>
      </c>
      <c r="BG100" s="5">
        <v>11074</v>
      </c>
      <c r="BH100" s="5">
        <v>12912</v>
      </c>
      <c r="BI100" s="5">
        <v>10685</v>
      </c>
      <c r="BJ100" s="5">
        <v>5087</v>
      </c>
      <c r="BK100" s="5">
        <v>2812</v>
      </c>
      <c r="BL100" s="5">
        <v>5794</v>
      </c>
      <c r="BM100" s="5">
        <v>8339</v>
      </c>
      <c r="BN100" s="5">
        <v>1480</v>
      </c>
      <c r="BO100" s="5">
        <v>673</v>
      </c>
      <c r="BP100" s="5">
        <v>1578</v>
      </c>
      <c r="BQ100" s="5">
        <v>3654</v>
      </c>
      <c r="BR100" s="5">
        <v>4305</v>
      </c>
      <c r="BS100" s="5">
        <v>2521</v>
      </c>
      <c r="BT100" s="5">
        <v>6851</v>
      </c>
      <c r="BU100" s="5">
        <v>8872</v>
      </c>
    </row>
    <row r="101" spans="1:73" s="2" customFormat="1" ht="12.75" x14ac:dyDescent="0.35">
      <c r="A101" s="8"/>
      <c r="B101" s="6">
        <v>0.06</v>
      </c>
      <c r="C101" s="6">
        <v>0.06</v>
      </c>
      <c r="D101" s="6">
        <v>0.11</v>
      </c>
      <c r="E101" s="6">
        <v>0.05</v>
      </c>
      <c r="F101" s="6">
        <v>7.0000000000000007E-2</v>
      </c>
      <c r="G101" s="6">
        <v>7.0000000000000007E-2</v>
      </c>
      <c r="H101" s="6">
        <v>7.0000000000000007E-2</v>
      </c>
      <c r="I101" s="6">
        <v>0.06</v>
      </c>
      <c r="J101" s="6">
        <v>0.05</v>
      </c>
      <c r="K101" s="6">
        <v>0.06</v>
      </c>
      <c r="L101" s="6">
        <v>7.0000000000000007E-2</v>
      </c>
      <c r="M101" s="6">
        <v>0.06</v>
      </c>
      <c r="N101" s="6">
        <v>0.06</v>
      </c>
      <c r="O101" s="6">
        <v>0.06</v>
      </c>
      <c r="P101" s="6">
        <v>7.0000000000000007E-2</v>
      </c>
      <c r="Q101" s="6">
        <v>0.03</v>
      </c>
      <c r="R101" s="6">
        <v>0.09</v>
      </c>
      <c r="S101" s="6">
        <v>0.05</v>
      </c>
      <c r="T101" s="6">
        <v>0.04</v>
      </c>
      <c r="U101" s="6">
        <v>0.09</v>
      </c>
      <c r="V101" s="6">
        <v>7.0000000000000007E-2</v>
      </c>
      <c r="W101" s="6">
        <v>0.09</v>
      </c>
      <c r="X101" s="6">
        <v>0.08</v>
      </c>
      <c r="Y101" s="6">
        <v>0.05</v>
      </c>
      <c r="Z101" s="6">
        <v>0.05</v>
      </c>
      <c r="AA101" s="6">
        <v>0.04</v>
      </c>
      <c r="AB101" s="6">
        <v>0.05</v>
      </c>
      <c r="AC101" s="6">
        <v>7.0000000000000007E-2</v>
      </c>
      <c r="AD101" s="6">
        <v>0.09</v>
      </c>
      <c r="AE101" s="6">
        <v>0.05</v>
      </c>
      <c r="AF101" s="6">
        <v>0.08</v>
      </c>
      <c r="AG101" s="6">
        <v>0.06</v>
      </c>
      <c r="AH101" s="6">
        <v>0.06</v>
      </c>
      <c r="AI101" s="6">
        <v>0.06</v>
      </c>
      <c r="AJ101" s="6">
        <v>7.0000000000000007E-2</v>
      </c>
      <c r="AK101" s="6">
        <v>7.0000000000000007E-2</v>
      </c>
      <c r="AL101" s="6">
        <v>0.08</v>
      </c>
      <c r="AM101" s="6">
        <v>0.06</v>
      </c>
      <c r="AN101" s="6">
        <v>0.06</v>
      </c>
      <c r="AO101" s="6">
        <v>0.06</v>
      </c>
      <c r="AP101" s="6">
        <v>7.0000000000000007E-2</v>
      </c>
      <c r="AQ101" s="6">
        <v>0.06</v>
      </c>
      <c r="AR101" s="6">
        <v>0.06</v>
      </c>
      <c r="AS101" s="6">
        <v>7.0000000000000007E-2</v>
      </c>
      <c r="AT101" s="6">
        <v>7.0000000000000007E-2</v>
      </c>
      <c r="AU101" s="6">
        <v>0.06</v>
      </c>
      <c r="AV101" s="6">
        <v>0.06</v>
      </c>
      <c r="AW101" s="6">
        <v>0.06</v>
      </c>
      <c r="AX101" s="6">
        <v>0</v>
      </c>
      <c r="AY101" s="6">
        <v>0.06</v>
      </c>
      <c r="AZ101" s="6">
        <v>7.0000000000000007E-2</v>
      </c>
      <c r="BA101" s="6">
        <v>0.05</v>
      </c>
      <c r="BB101" s="6">
        <v>7.0000000000000007E-2</v>
      </c>
      <c r="BC101" s="6">
        <v>7.0000000000000007E-2</v>
      </c>
      <c r="BD101" s="6">
        <v>0.06</v>
      </c>
      <c r="BE101" s="6">
        <v>7.0000000000000007E-2</v>
      </c>
      <c r="BF101" s="6">
        <v>7.0000000000000007E-2</v>
      </c>
      <c r="BG101" s="6">
        <v>0.06</v>
      </c>
      <c r="BH101" s="6">
        <v>0.06</v>
      </c>
      <c r="BI101" s="6">
        <v>0.06</v>
      </c>
      <c r="BJ101" s="6">
        <v>7.0000000000000007E-2</v>
      </c>
      <c r="BK101" s="6">
        <v>7.0000000000000007E-2</v>
      </c>
      <c r="BL101" s="6">
        <v>0.05</v>
      </c>
      <c r="BM101" s="6">
        <v>7.0000000000000007E-2</v>
      </c>
      <c r="BN101" s="6">
        <v>0.09</v>
      </c>
      <c r="BO101" s="6">
        <v>0.09</v>
      </c>
      <c r="BP101" s="6">
        <v>0.06</v>
      </c>
      <c r="BQ101" s="6">
        <v>0.06</v>
      </c>
      <c r="BR101" s="6">
        <v>0.06</v>
      </c>
      <c r="BS101" s="6">
        <v>7.0000000000000007E-2</v>
      </c>
      <c r="BT101" s="6">
        <v>7.0000000000000007E-2</v>
      </c>
      <c r="BU101" s="6">
        <v>0.06</v>
      </c>
    </row>
    <row r="102" spans="1:73" s="2" customFormat="1" ht="12.75" x14ac:dyDescent="0.35">
      <c r="A102" s="8"/>
      <c r="B102" s="5"/>
      <c r="C102" s="5"/>
      <c r="D102" s="5" t="s">
        <v>113</v>
      </c>
      <c r="E102" s="5"/>
      <c r="F102" s="5"/>
      <c r="G102" s="5"/>
      <c r="H102" s="5"/>
      <c r="I102" s="5"/>
      <c r="J102" s="5"/>
      <c r="K102" s="5"/>
      <c r="L102" s="5"/>
      <c r="M102" s="5"/>
      <c r="N102" s="5"/>
      <c r="O102" s="5"/>
      <c r="P102" s="5" t="s">
        <v>1519</v>
      </c>
      <c r="Q102" s="5"/>
      <c r="R102" s="5" t="s">
        <v>964</v>
      </c>
      <c r="S102" s="5"/>
      <c r="T102" s="5"/>
      <c r="U102" s="5" t="s">
        <v>964</v>
      </c>
      <c r="V102" s="5"/>
      <c r="W102" s="5" t="s">
        <v>964</v>
      </c>
      <c r="X102" s="5"/>
      <c r="Y102" s="5"/>
      <c r="Z102" s="5"/>
      <c r="AA102" s="5"/>
      <c r="AB102" s="5"/>
      <c r="AC102" s="5" t="s">
        <v>81</v>
      </c>
      <c r="AD102" s="5" t="s">
        <v>173</v>
      </c>
      <c r="AE102" s="5"/>
      <c r="AF102" s="5" t="s">
        <v>173</v>
      </c>
      <c r="AG102" s="5"/>
      <c r="AH102" s="5"/>
      <c r="AI102" s="5"/>
      <c r="AJ102" s="5"/>
      <c r="AK102" s="5"/>
      <c r="AL102" s="5" t="s">
        <v>127</v>
      </c>
      <c r="AM102" s="5"/>
      <c r="AN102" s="5"/>
      <c r="AO102" s="5"/>
      <c r="AP102" s="5"/>
      <c r="AQ102" s="5"/>
      <c r="AR102" s="5"/>
      <c r="AS102" s="5"/>
      <c r="AT102" s="5"/>
      <c r="AU102" s="5"/>
      <c r="AV102" s="5"/>
      <c r="AW102" s="5"/>
      <c r="AX102" s="5"/>
      <c r="AY102" s="5" t="s">
        <v>80</v>
      </c>
      <c r="AZ102" s="5" t="s">
        <v>80</v>
      </c>
      <c r="BA102" s="5"/>
      <c r="BB102" s="5" t="s">
        <v>80</v>
      </c>
      <c r="BC102" s="5" t="s">
        <v>80</v>
      </c>
      <c r="BD102" s="5"/>
      <c r="BE102" s="5"/>
      <c r="BF102" s="5"/>
      <c r="BG102" s="5"/>
      <c r="BH102" s="5"/>
      <c r="BI102" s="5"/>
      <c r="BJ102" s="5"/>
      <c r="BK102" s="5"/>
      <c r="BL102" s="5"/>
      <c r="BM102" s="5" t="s">
        <v>78</v>
      </c>
      <c r="BN102" s="5" t="s">
        <v>78</v>
      </c>
    </row>
    <row r="103" spans="1:73" s="2" customFormat="1" ht="12.75" x14ac:dyDescent="0.35">
      <c r="A103" s="8" t="s">
        <v>1401</v>
      </c>
      <c r="B103" s="5">
        <v>30604</v>
      </c>
      <c r="C103" s="5">
        <v>26764</v>
      </c>
      <c r="D103" s="5">
        <v>435</v>
      </c>
      <c r="E103" s="5">
        <v>2379</v>
      </c>
      <c r="F103" s="5">
        <v>1026</v>
      </c>
      <c r="G103" s="5">
        <v>5050</v>
      </c>
      <c r="H103" s="5">
        <v>16681</v>
      </c>
      <c r="I103" s="5">
        <v>4440</v>
      </c>
      <c r="J103" s="5">
        <v>2187</v>
      </c>
      <c r="K103" s="5">
        <v>1560</v>
      </c>
      <c r="L103" s="5">
        <v>687</v>
      </c>
      <c r="M103" s="5">
        <v>25554</v>
      </c>
      <c r="N103" s="5">
        <v>2247</v>
      </c>
      <c r="O103" s="5">
        <v>101</v>
      </c>
      <c r="P103" s="5">
        <v>2137</v>
      </c>
      <c r="Q103" s="5">
        <v>225</v>
      </c>
      <c r="R103" s="5">
        <v>1337</v>
      </c>
      <c r="S103" s="5">
        <v>9910</v>
      </c>
      <c r="T103" s="5">
        <v>3950</v>
      </c>
      <c r="U103" s="5">
        <v>1706</v>
      </c>
      <c r="V103" s="5">
        <v>1644</v>
      </c>
      <c r="W103" s="5">
        <v>5159</v>
      </c>
      <c r="X103" s="5">
        <v>114</v>
      </c>
      <c r="Y103" s="5">
        <v>1025</v>
      </c>
      <c r="Z103" s="5">
        <v>1818</v>
      </c>
      <c r="AA103" s="5">
        <v>1478</v>
      </c>
      <c r="AB103" s="5">
        <v>335</v>
      </c>
      <c r="AC103" s="5">
        <v>2128</v>
      </c>
      <c r="AD103" s="5">
        <v>1337</v>
      </c>
      <c r="AE103" s="5">
        <v>14839</v>
      </c>
      <c r="AF103" s="5">
        <v>9008</v>
      </c>
      <c r="AG103" s="5">
        <v>2957</v>
      </c>
      <c r="AH103" s="5">
        <v>27575</v>
      </c>
      <c r="AI103" s="5">
        <v>1754</v>
      </c>
      <c r="AJ103" s="5">
        <v>1095</v>
      </c>
      <c r="AK103" s="5">
        <v>14492</v>
      </c>
      <c r="AL103" s="5">
        <v>3206</v>
      </c>
      <c r="AM103" s="5">
        <v>12843</v>
      </c>
      <c r="AN103" s="5">
        <v>19577</v>
      </c>
      <c r="AO103" s="5">
        <v>11027</v>
      </c>
      <c r="AP103" s="5">
        <v>3941</v>
      </c>
      <c r="AQ103" s="5">
        <v>7086</v>
      </c>
      <c r="AR103" s="5">
        <v>26663</v>
      </c>
      <c r="AS103" s="5">
        <v>2923</v>
      </c>
      <c r="AT103" s="5">
        <v>2837</v>
      </c>
      <c r="AU103" s="5">
        <v>1018</v>
      </c>
      <c r="AV103" s="5">
        <v>27681</v>
      </c>
      <c r="AW103" s="5">
        <v>30604</v>
      </c>
      <c r="AX103" s="5">
        <v>0</v>
      </c>
      <c r="AY103" s="5">
        <v>25945</v>
      </c>
      <c r="AZ103" s="5">
        <v>17486</v>
      </c>
      <c r="BA103" s="5">
        <v>5091</v>
      </c>
      <c r="BB103" s="5">
        <v>3369</v>
      </c>
      <c r="BC103" s="5">
        <v>20854</v>
      </c>
      <c r="BD103" s="5">
        <v>4659</v>
      </c>
      <c r="BE103" s="5">
        <v>17691</v>
      </c>
      <c r="BF103" s="5">
        <v>13876</v>
      </c>
      <c r="BG103" s="5">
        <v>23127</v>
      </c>
      <c r="BH103" s="5">
        <v>26183</v>
      </c>
      <c r="BI103" s="5">
        <v>21171</v>
      </c>
      <c r="BJ103" s="5">
        <v>9532</v>
      </c>
      <c r="BK103" s="5">
        <v>4421</v>
      </c>
      <c r="BL103" s="5">
        <v>14671</v>
      </c>
      <c r="BM103" s="5">
        <v>13875</v>
      </c>
      <c r="BN103" s="5">
        <v>1440</v>
      </c>
      <c r="BO103" s="5">
        <v>512</v>
      </c>
      <c r="BP103" s="5">
        <v>3458</v>
      </c>
      <c r="BQ103" s="5">
        <v>7589</v>
      </c>
      <c r="BR103" s="5">
        <v>8525</v>
      </c>
      <c r="BS103" s="5">
        <v>5160</v>
      </c>
      <c r="BT103" s="5">
        <v>12968</v>
      </c>
      <c r="BU103" s="5">
        <v>17636</v>
      </c>
    </row>
    <row r="104" spans="1:73" s="2" customFormat="1" ht="12.75" x14ac:dyDescent="0.35">
      <c r="A104" s="8"/>
      <c r="B104" s="6">
        <v>0.12</v>
      </c>
      <c r="C104" s="6">
        <v>0.13</v>
      </c>
      <c r="D104" s="6">
        <v>0.09</v>
      </c>
      <c r="E104" s="6">
        <v>0.12</v>
      </c>
      <c r="F104" s="6">
        <v>0.09</v>
      </c>
      <c r="G104" s="6">
        <v>0.09</v>
      </c>
      <c r="H104" s="6">
        <v>0.13</v>
      </c>
      <c r="I104" s="6">
        <v>0.15</v>
      </c>
      <c r="J104" s="6">
        <v>0.13</v>
      </c>
      <c r="K104" s="6">
        <v>0.15</v>
      </c>
      <c r="L104" s="6">
        <v>0.14000000000000001</v>
      </c>
      <c r="M104" s="6">
        <v>0.13</v>
      </c>
      <c r="N104" s="6">
        <v>0.14000000000000001</v>
      </c>
      <c r="O104" s="6">
        <v>0.01</v>
      </c>
      <c r="P104" s="6">
        <v>0.12</v>
      </c>
      <c r="Q104" s="6">
        <v>0.16</v>
      </c>
      <c r="R104" s="6">
        <v>0.08</v>
      </c>
      <c r="S104" s="6">
        <v>0.17</v>
      </c>
      <c r="T104" s="6">
        <v>0.13</v>
      </c>
      <c r="U104" s="6">
        <v>0.11</v>
      </c>
      <c r="V104" s="6">
        <v>0.27</v>
      </c>
      <c r="W104" s="6">
        <v>0.12</v>
      </c>
      <c r="X104" s="6">
        <v>0.02</v>
      </c>
      <c r="Y104" s="6">
        <v>0.09</v>
      </c>
      <c r="Z104" s="6">
        <v>0.09</v>
      </c>
      <c r="AA104" s="6">
        <v>0.1</v>
      </c>
      <c r="AB104" s="6">
        <v>0.04</v>
      </c>
      <c r="AC104" s="6">
        <v>0.12</v>
      </c>
      <c r="AD104" s="6">
        <v>0.08</v>
      </c>
      <c r="AE104" s="6">
        <v>0.16</v>
      </c>
      <c r="AF104" s="6">
        <v>0.13</v>
      </c>
      <c r="AG104" s="6">
        <v>0.08</v>
      </c>
      <c r="AH104" s="6">
        <v>0.13</v>
      </c>
      <c r="AI104" s="6">
        <v>0.08</v>
      </c>
      <c r="AJ104" s="6">
        <v>0.08</v>
      </c>
      <c r="AK104" s="6">
        <v>0.11</v>
      </c>
      <c r="AL104" s="6">
        <v>0.13</v>
      </c>
      <c r="AM104" s="6">
        <v>0.15</v>
      </c>
      <c r="AN104" s="6">
        <v>0.13</v>
      </c>
      <c r="AO104" s="6">
        <v>0.12</v>
      </c>
      <c r="AP104" s="6">
        <v>0.09</v>
      </c>
      <c r="AQ104" s="6">
        <v>0.15</v>
      </c>
      <c r="AR104" s="6">
        <v>0.13</v>
      </c>
      <c r="AS104" s="6">
        <v>0.09</v>
      </c>
      <c r="AT104" s="6">
        <v>0.09</v>
      </c>
      <c r="AU104" s="6">
        <v>0.11</v>
      </c>
      <c r="AV104" s="6">
        <v>0.13</v>
      </c>
      <c r="AW104" s="6">
        <v>0.12</v>
      </c>
      <c r="AX104" s="6">
        <v>0</v>
      </c>
      <c r="AY104" s="6">
        <v>0.12</v>
      </c>
      <c r="AZ104" s="6">
        <v>0.13</v>
      </c>
      <c r="BA104" s="6">
        <v>0.12</v>
      </c>
      <c r="BB104" s="6">
        <v>0.12</v>
      </c>
      <c r="BC104" s="6">
        <v>0.13</v>
      </c>
      <c r="BD104" s="6">
        <v>0.12</v>
      </c>
      <c r="BE104" s="6">
        <v>0.13</v>
      </c>
      <c r="BF104" s="6">
        <v>0.13</v>
      </c>
      <c r="BG104" s="6">
        <v>0.13</v>
      </c>
      <c r="BH104" s="6">
        <v>0.13</v>
      </c>
      <c r="BI104" s="6">
        <v>0.13</v>
      </c>
      <c r="BJ104" s="6">
        <v>0.13</v>
      </c>
      <c r="BK104" s="6">
        <v>0.1</v>
      </c>
      <c r="BL104" s="6">
        <v>0.13</v>
      </c>
      <c r="BM104" s="6">
        <v>0.12</v>
      </c>
      <c r="BN104" s="6">
        <v>0.09</v>
      </c>
      <c r="BO104" s="6">
        <v>7.0000000000000007E-2</v>
      </c>
      <c r="BP104" s="6">
        <v>0.13</v>
      </c>
      <c r="BQ104" s="6">
        <v>0.13</v>
      </c>
      <c r="BR104" s="6">
        <v>0.13</v>
      </c>
      <c r="BS104" s="6">
        <v>0.15</v>
      </c>
      <c r="BT104" s="6">
        <v>0.13</v>
      </c>
      <c r="BU104" s="6">
        <v>0.12</v>
      </c>
    </row>
    <row r="105" spans="1:73" s="2" customFormat="1" ht="12.75" x14ac:dyDescent="0.35">
      <c r="A105" s="8"/>
      <c r="B105" s="5"/>
      <c r="C105" s="5" t="s">
        <v>155</v>
      </c>
      <c r="D105" s="5"/>
      <c r="E105" s="5"/>
      <c r="F105" s="5"/>
      <c r="G105" s="5"/>
      <c r="H105" s="5" t="s">
        <v>78</v>
      </c>
      <c r="I105" s="5" t="s">
        <v>78</v>
      </c>
      <c r="J105" s="5" t="s">
        <v>78</v>
      </c>
      <c r="K105" s="5" t="s">
        <v>78</v>
      </c>
      <c r="L105" s="5"/>
      <c r="M105" s="5" t="s">
        <v>78</v>
      </c>
      <c r="N105" s="5" t="s">
        <v>78</v>
      </c>
      <c r="O105" s="5"/>
      <c r="P105" s="5" t="s">
        <v>1827</v>
      </c>
      <c r="Q105" s="5" t="s">
        <v>1827</v>
      </c>
      <c r="R105" s="5" t="s">
        <v>95</v>
      </c>
      <c r="S105" s="5" t="s">
        <v>1811</v>
      </c>
      <c r="T105" s="5" t="s">
        <v>411</v>
      </c>
      <c r="U105" s="5" t="s">
        <v>95</v>
      </c>
      <c r="V105" s="5" t="s">
        <v>1813</v>
      </c>
      <c r="W105" s="5" t="s">
        <v>1828</v>
      </c>
      <c r="X105" s="5"/>
      <c r="Y105" s="5" t="s">
        <v>95</v>
      </c>
      <c r="Z105" s="5" t="s">
        <v>95</v>
      </c>
      <c r="AA105" s="5" t="s">
        <v>95</v>
      </c>
      <c r="AB105" s="5"/>
      <c r="AC105" s="5" t="s">
        <v>253</v>
      </c>
      <c r="AD105" s="5" t="s">
        <v>78</v>
      </c>
      <c r="AE105" s="5" t="s">
        <v>157</v>
      </c>
      <c r="AF105" s="5" t="s">
        <v>253</v>
      </c>
      <c r="AG105" s="5" t="s">
        <v>78</v>
      </c>
      <c r="AH105" s="5" t="s">
        <v>105</v>
      </c>
      <c r="AI105" s="5"/>
      <c r="AJ105" s="5"/>
      <c r="AK105" s="5"/>
      <c r="AL105" s="5" t="s">
        <v>78</v>
      </c>
      <c r="AM105" s="5" t="s">
        <v>78</v>
      </c>
      <c r="AN105" s="5" t="s">
        <v>123</v>
      </c>
      <c r="AO105" s="5" t="s">
        <v>123</v>
      </c>
      <c r="AP105" s="5"/>
      <c r="AQ105" s="5" t="s">
        <v>258</v>
      </c>
      <c r="AR105" s="5" t="s">
        <v>123</v>
      </c>
      <c r="AS105" s="5"/>
      <c r="AT105" s="5"/>
      <c r="AU105" s="5"/>
      <c r="AV105" s="5" t="s">
        <v>123</v>
      </c>
      <c r="AW105" s="5"/>
      <c r="AX105" s="5"/>
      <c r="AY105" s="5"/>
      <c r="AZ105" s="5"/>
      <c r="BA105" s="5"/>
      <c r="BB105" s="5"/>
      <c r="BC105" s="5"/>
      <c r="BD105" s="5"/>
      <c r="BE105" s="5" t="s">
        <v>84</v>
      </c>
      <c r="BF105" s="5" t="s">
        <v>84</v>
      </c>
      <c r="BG105" s="5" t="s">
        <v>84</v>
      </c>
      <c r="BH105" s="5" t="s">
        <v>84</v>
      </c>
      <c r="BI105" s="5" t="s">
        <v>84</v>
      </c>
      <c r="BJ105" s="5" t="s">
        <v>84</v>
      </c>
      <c r="BK105" s="5"/>
      <c r="BL105" s="5" t="s">
        <v>80</v>
      </c>
      <c r="BM105" s="5" t="s">
        <v>80</v>
      </c>
      <c r="BN105" s="5"/>
      <c r="BO105" s="5"/>
      <c r="BP105" s="5" t="s">
        <v>78</v>
      </c>
      <c r="BQ105" s="5" t="s">
        <v>78</v>
      </c>
      <c r="BR105" s="5" t="s">
        <v>78</v>
      </c>
      <c r="BS105" s="5" t="s">
        <v>165</v>
      </c>
    </row>
    <row r="106" spans="1:73" s="2" customFormat="1" ht="12.75" x14ac:dyDescent="0.35">
      <c r="A106" s="8" t="s">
        <v>1439</v>
      </c>
      <c r="B106" s="5">
        <v>24352</v>
      </c>
      <c r="C106" s="5">
        <v>20425</v>
      </c>
      <c r="D106" s="5">
        <v>600</v>
      </c>
      <c r="E106" s="5">
        <v>2343</v>
      </c>
      <c r="F106" s="5">
        <v>984</v>
      </c>
      <c r="G106" s="5">
        <v>3475</v>
      </c>
      <c r="H106" s="5">
        <v>11479</v>
      </c>
      <c r="I106" s="5">
        <v>3949</v>
      </c>
      <c r="J106" s="5">
        <v>2558</v>
      </c>
      <c r="K106" s="5">
        <v>1802</v>
      </c>
      <c r="L106" s="5">
        <v>1090</v>
      </c>
      <c r="M106" s="5">
        <v>20877</v>
      </c>
      <c r="N106" s="5">
        <v>2891</v>
      </c>
      <c r="O106" s="5">
        <v>404</v>
      </c>
      <c r="P106" s="5">
        <v>1485</v>
      </c>
      <c r="Q106" s="5">
        <v>126</v>
      </c>
      <c r="R106" s="5">
        <v>1364</v>
      </c>
      <c r="S106" s="5">
        <v>5943</v>
      </c>
      <c r="T106" s="5">
        <v>3277</v>
      </c>
      <c r="U106" s="5">
        <v>1413</v>
      </c>
      <c r="V106" s="5">
        <v>348</v>
      </c>
      <c r="W106" s="5">
        <v>4735</v>
      </c>
      <c r="X106" s="5">
        <v>580</v>
      </c>
      <c r="Y106" s="5">
        <v>1115</v>
      </c>
      <c r="Z106" s="5">
        <v>2056</v>
      </c>
      <c r="AA106" s="5">
        <v>1507</v>
      </c>
      <c r="AB106" s="5">
        <v>530</v>
      </c>
      <c r="AC106" s="5">
        <v>1485</v>
      </c>
      <c r="AD106" s="5">
        <v>1364</v>
      </c>
      <c r="AE106" s="5">
        <v>9700</v>
      </c>
      <c r="AF106" s="5">
        <v>7524</v>
      </c>
      <c r="AG106" s="5">
        <v>3750</v>
      </c>
      <c r="AH106" s="5">
        <v>20062</v>
      </c>
      <c r="AI106" s="5">
        <v>2603</v>
      </c>
      <c r="AJ106" s="5">
        <v>1630</v>
      </c>
      <c r="AK106" s="5">
        <v>11883</v>
      </c>
      <c r="AL106" s="5">
        <v>3036</v>
      </c>
      <c r="AM106" s="5">
        <v>9328</v>
      </c>
      <c r="AN106" s="5">
        <v>12218</v>
      </c>
      <c r="AO106" s="5">
        <v>12134</v>
      </c>
      <c r="AP106" s="5">
        <v>5588</v>
      </c>
      <c r="AQ106" s="5">
        <v>6546</v>
      </c>
      <c r="AR106" s="5">
        <v>18764</v>
      </c>
      <c r="AS106" s="5">
        <v>4351</v>
      </c>
      <c r="AT106" s="5">
        <v>4138</v>
      </c>
      <c r="AU106" s="5">
        <v>1237</v>
      </c>
      <c r="AV106" s="5">
        <v>20001</v>
      </c>
      <c r="AW106" s="5">
        <v>24352</v>
      </c>
      <c r="AX106" s="5">
        <v>0</v>
      </c>
      <c r="AY106" s="5">
        <v>21721</v>
      </c>
      <c r="AZ106" s="5">
        <v>15437</v>
      </c>
      <c r="BA106" s="5">
        <v>4005</v>
      </c>
      <c r="BB106" s="5">
        <v>2279</v>
      </c>
      <c r="BC106" s="5">
        <v>17716</v>
      </c>
      <c r="BD106" s="5">
        <v>2631</v>
      </c>
      <c r="BE106" s="5">
        <v>14232</v>
      </c>
      <c r="BF106" s="5">
        <v>12304</v>
      </c>
      <c r="BG106" s="5">
        <v>18858</v>
      </c>
      <c r="BH106" s="5">
        <v>21227</v>
      </c>
      <c r="BI106" s="5">
        <v>17655</v>
      </c>
      <c r="BJ106" s="5">
        <v>8270</v>
      </c>
      <c r="BK106" s="5">
        <v>3126</v>
      </c>
      <c r="BL106" s="5">
        <v>10894</v>
      </c>
      <c r="BM106" s="5">
        <v>10886</v>
      </c>
      <c r="BN106" s="5">
        <v>2086</v>
      </c>
      <c r="BO106" s="5">
        <v>565</v>
      </c>
      <c r="BP106" s="5">
        <v>2246</v>
      </c>
      <c r="BQ106" s="5">
        <v>5916</v>
      </c>
      <c r="BR106" s="5">
        <v>6604</v>
      </c>
      <c r="BS106" s="5">
        <v>3397</v>
      </c>
      <c r="BT106" s="5">
        <v>7623</v>
      </c>
      <c r="BU106" s="5">
        <v>16729</v>
      </c>
    </row>
    <row r="107" spans="1:73" s="2" customFormat="1" ht="12.75" x14ac:dyDescent="0.35">
      <c r="A107" s="8"/>
      <c r="B107" s="6">
        <v>0.1</v>
      </c>
      <c r="C107" s="6">
        <v>0.1</v>
      </c>
      <c r="D107" s="6">
        <v>0.12</v>
      </c>
      <c r="E107" s="6">
        <v>0.12</v>
      </c>
      <c r="F107" s="6">
        <v>0.09</v>
      </c>
      <c r="G107" s="6">
        <v>0.06</v>
      </c>
      <c r="H107" s="6">
        <v>0.09</v>
      </c>
      <c r="I107" s="6">
        <v>0.13</v>
      </c>
      <c r="J107" s="6">
        <v>0.15</v>
      </c>
      <c r="K107" s="6">
        <v>0.17</v>
      </c>
      <c r="L107" s="6">
        <v>0.22</v>
      </c>
      <c r="M107" s="6">
        <v>0.11</v>
      </c>
      <c r="N107" s="6">
        <v>0.19</v>
      </c>
      <c r="O107" s="6">
        <v>0.06</v>
      </c>
      <c r="P107" s="6">
        <v>0.08</v>
      </c>
      <c r="Q107" s="6">
        <v>0.09</v>
      </c>
      <c r="R107" s="6">
        <v>0.09</v>
      </c>
      <c r="S107" s="6">
        <v>0.1</v>
      </c>
      <c r="T107" s="6">
        <v>0.11</v>
      </c>
      <c r="U107" s="6">
        <v>0.09</v>
      </c>
      <c r="V107" s="6">
        <v>0.06</v>
      </c>
      <c r="W107" s="6">
        <v>0.11</v>
      </c>
      <c r="X107" s="6">
        <v>0.13</v>
      </c>
      <c r="Y107" s="6">
        <v>0.1</v>
      </c>
      <c r="Z107" s="6">
        <v>0.1</v>
      </c>
      <c r="AA107" s="6">
        <v>0.1</v>
      </c>
      <c r="AB107" s="6">
        <v>0.06</v>
      </c>
      <c r="AC107" s="6">
        <v>0.08</v>
      </c>
      <c r="AD107" s="6">
        <v>0.09</v>
      </c>
      <c r="AE107" s="6">
        <v>0.1</v>
      </c>
      <c r="AF107" s="6">
        <v>0.11</v>
      </c>
      <c r="AG107" s="6">
        <v>0.1</v>
      </c>
      <c r="AH107" s="6">
        <v>0.1</v>
      </c>
      <c r="AI107" s="6">
        <v>0.12</v>
      </c>
      <c r="AJ107" s="6">
        <v>0.12</v>
      </c>
      <c r="AK107" s="6">
        <v>0.09</v>
      </c>
      <c r="AL107" s="6">
        <v>0.12</v>
      </c>
      <c r="AM107" s="6">
        <v>0.11</v>
      </c>
      <c r="AN107" s="6">
        <v>0.08</v>
      </c>
      <c r="AO107" s="6">
        <v>0.13</v>
      </c>
      <c r="AP107" s="6">
        <v>0.13</v>
      </c>
      <c r="AQ107" s="6">
        <v>0.13</v>
      </c>
      <c r="AR107" s="6">
        <v>0.09</v>
      </c>
      <c r="AS107" s="6">
        <v>0.13</v>
      </c>
      <c r="AT107" s="6">
        <v>0.13</v>
      </c>
      <c r="AU107" s="6">
        <v>0.13</v>
      </c>
      <c r="AV107" s="6">
        <v>0.09</v>
      </c>
      <c r="AW107" s="6">
        <v>0.1</v>
      </c>
      <c r="AX107" s="6">
        <v>0</v>
      </c>
      <c r="AY107" s="6">
        <v>0.1</v>
      </c>
      <c r="AZ107" s="6">
        <v>0.11</v>
      </c>
      <c r="BA107" s="6">
        <v>0.09</v>
      </c>
      <c r="BB107" s="6">
        <v>0.08</v>
      </c>
      <c r="BC107" s="6">
        <v>0.11</v>
      </c>
      <c r="BD107" s="6">
        <v>7.0000000000000007E-2</v>
      </c>
      <c r="BE107" s="6">
        <v>0.1</v>
      </c>
      <c r="BF107" s="6">
        <v>0.11</v>
      </c>
      <c r="BG107" s="6">
        <v>0.11</v>
      </c>
      <c r="BH107" s="6">
        <v>0.1</v>
      </c>
      <c r="BI107" s="6">
        <v>0.11</v>
      </c>
      <c r="BJ107" s="6">
        <v>0.11</v>
      </c>
      <c r="BK107" s="6">
        <v>7.0000000000000007E-2</v>
      </c>
      <c r="BL107" s="6">
        <v>0.1</v>
      </c>
      <c r="BM107" s="6">
        <v>0.1</v>
      </c>
      <c r="BN107" s="6">
        <v>0.12</v>
      </c>
      <c r="BO107" s="6">
        <v>0.08</v>
      </c>
      <c r="BP107" s="6">
        <v>0.09</v>
      </c>
      <c r="BQ107" s="6">
        <v>0.1</v>
      </c>
      <c r="BR107" s="6">
        <v>0.1</v>
      </c>
      <c r="BS107" s="6">
        <v>0.1</v>
      </c>
      <c r="BT107" s="6">
        <v>0.08</v>
      </c>
      <c r="BU107" s="6">
        <v>0.11</v>
      </c>
    </row>
    <row r="108" spans="1:73" s="2" customFormat="1" ht="12.75" x14ac:dyDescent="0.35">
      <c r="A108" s="8"/>
      <c r="B108" s="5"/>
      <c r="C108" s="5"/>
      <c r="D108" s="5"/>
      <c r="E108" s="5"/>
      <c r="F108" s="5"/>
      <c r="G108" s="5"/>
      <c r="H108" s="5" t="s">
        <v>78</v>
      </c>
      <c r="I108" s="5" t="s">
        <v>221</v>
      </c>
      <c r="J108" s="5" t="s">
        <v>221</v>
      </c>
      <c r="K108" s="5" t="s">
        <v>222</v>
      </c>
      <c r="L108" s="5" t="s">
        <v>216</v>
      </c>
      <c r="M108" s="5" t="s">
        <v>111</v>
      </c>
      <c r="N108" s="5" t="s">
        <v>222</v>
      </c>
      <c r="O108" s="5"/>
      <c r="P108" s="5"/>
      <c r="Q108" s="5"/>
      <c r="R108" s="5"/>
      <c r="S108" s="5" t="s">
        <v>85</v>
      </c>
      <c r="T108" s="5" t="s">
        <v>1145</v>
      </c>
      <c r="U108" s="5"/>
      <c r="V108" s="5"/>
      <c r="W108" s="5" t="s">
        <v>1145</v>
      </c>
      <c r="X108" s="5" t="s">
        <v>85</v>
      </c>
      <c r="Y108" s="5" t="s">
        <v>85</v>
      </c>
      <c r="Z108" s="5"/>
      <c r="AA108" s="5" t="s">
        <v>85</v>
      </c>
      <c r="AB108" s="5"/>
      <c r="AC108" s="5"/>
      <c r="AD108" s="5"/>
      <c r="AE108" s="5" t="s">
        <v>78</v>
      </c>
      <c r="AF108" s="5" t="s">
        <v>111</v>
      </c>
      <c r="AG108" s="5" t="s">
        <v>78</v>
      </c>
      <c r="AH108" s="5"/>
      <c r="AI108" s="5" t="s">
        <v>78</v>
      </c>
      <c r="AJ108" s="5"/>
      <c r="AK108" s="5"/>
      <c r="AL108" s="5" t="s">
        <v>78</v>
      </c>
      <c r="AM108" s="5" t="s">
        <v>78</v>
      </c>
      <c r="AN108" s="5"/>
      <c r="AO108" s="5" t="s">
        <v>106</v>
      </c>
      <c r="AP108" s="5" t="s">
        <v>106</v>
      </c>
      <c r="AQ108" s="5" t="s">
        <v>106</v>
      </c>
      <c r="AR108" s="5" t="s">
        <v>78</v>
      </c>
      <c r="AS108" s="5" t="s">
        <v>106</v>
      </c>
      <c r="AT108" s="5" t="s">
        <v>106</v>
      </c>
      <c r="AU108" s="5" t="s">
        <v>106</v>
      </c>
      <c r="AV108" s="5" t="s">
        <v>78</v>
      </c>
      <c r="AW108" s="5"/>
      <c r="AX108" s="5"/>
      <c r="AY108" s="5" t="s">
        <v>173</v>
      </c>
      <c r="AZ108" s="5" t="s">
        <v>171</v>
      </c>
      <c r="BA108" s="5" t="s">
        <v>83</v>
      </c>
      <c r="BB108" s="5"/>
      <c r="BC108" s="5" t="s">
        <v>173</v>
      </c>
      <c r="BD108" s="5"/>
      <c r="BE108" s="5" t="s">
        <v>84</v>
      </c>
      <c r="BF108" s="5" t="s">
        <v>84</v>
      </c>
      <c r="BG108" s="5" t="s">
        <v>84</v>
      </c>
      <c r="BH108" s="5" t="s">
        <v>84</v>
      </c>
      <c r="BI108" s="5" t="s">
        <v>84</v>
      </c>
      <c r="BJ108" s="5" t="s">
        <v>84</v>
      </c>
      <c r="BK108" s="5"/>
      <c r="BL108" s="5"/>
      <c r="BM108" s="5"/>
      <c r="BN108" s="5" t="s">
        <v>78</v>
      </c>
      <c r="BO108" s="5"/>
      <c r="BP108" s="5"/>
      <c r="BQ108" s="5"/>
      <c r="BR108" s="5"/>
      <c r="BS108" s="5"/>
      <c r="BT108" s="5"/>
      <c r="BU108" s="5" t="s">
        <v>78</v>
      </c>
    </row>
    <row r="109" spans="1:73" s="2" customFormat="1" ht="12.75" x14ac:dyDescent="0.35">
      <c r="A109" s="8" t="s">
        <v>1440</v>
      </c>
      <c r="B109" s="5">
        <v>41847</v>
      </c>
      <c r="C109" s="5">
        <v>36001</v>
      </c>
      <c r="D109" s="5">
        <v>895</v>
      </c>
      <c r="E109" s="5">
        <v>3129</v>
      </c>
      <c r="F109" s="5">
        <v>1821</v>
      </c>
      <c r="G109" s="5">
        <v>7564</v>
      </c>
      <c r="H109" s="5">
        <v>22559</v>
      </c>
      <c r="I109" s="5">
        <v>5802</v>
      </c>
      <c r="J109" s="5">
        <v>3216</v>
      </c>
      <c r="K109" s="5">
        <v>1969</v>
      </c>
      <c r="L109" s="5">
        <v>737</v>
      </c>
      <c r="M109" s="5">
        <v>34282</v>
      </c>
      <c r="N109" s="5">
        <v>2705</v>
      </c>
      <c r="O109" s="5">
        <v>241</v>
      </c>
      <c r="P109" s="5">
        <v>1819</v>
      </c>
      <c r="Q109" s="5">
        <v>126</v>
      </c>
      <c r="R109" s="5">
        <v>969</v>
      </c>
      <c r="S109" s="5">
        <v>13805</v>
      </c>
      <c r="T109" s="5">
        <v>8338</v>
      </c>
      <c r="U109" s="5">
        <v>2511</v>
      </c>
      <c r="V109" s="5">
        <v>939</v>
      </c>
      <c r="W109" s="5">
        <v>7159</v>
      </c>
      <c r="X109" s="5">
        <v>766</v>
      </c>
      <c r="Y109" s="5">
        <v>873</v>
      </c>
      <c r="Z109" s="5">
        <v>1662</v>
      </c>
      <c r="AA109" s="5">
        <v>2636</v>
      </c>
      <c r="AB109" s="5">
        <v>381</v>
      </c>
      <c r="AC109" s="5">
        <v>1806</v>
      </c>
      <c r="AD109" s="5">
        <v>969</v>
      </c>
      <c r="AE109" s="5">
        <v>23180</v>
      </c>
      <c r="AF109" s="5">
        <v>12209</v>
      </c>
      <c r="AG109" s="5">
        <v>3301</v>
      </c>
      <c r="AH109" s="5">
        <v>38006</v>
      </c>
      <c r="AI109" s="5">
        <v>2423</v>
      </c>
      <c r="AJ109" s="5">
        <v>1403</v>
      </c>
      <c r="AK109" s="5">
        <v>18648</v>
      </c>
      <c r="AL109" s="5">
        <v>4136</v>
      </c>
      <c r="AM109" s="5">
        <v>19012</v>
      </c>
      <c r="AN109" s="5">
        <v>24242</v>
      </c>
      <c r="AO109" s="5">
        <v>17605</v>
      </c>
      <c r="AP109" s="5">
        <v>8798</v>
      </c>
      <c r="AQ109" s="5">
        <v>8806</v>
      </c>
      <c r="AR109" s="5">
        <v>33049</v>
      </c>
      <c r="AS109" s="5">
        <v>7197</v>
      </c>
      <c r="AT109" s="5">
        <v>6702</v>
      </c>
      <c r="AU109" s="5">
        <v>1601</v>
      </c>
      <c r="AV109" s="5">
        <v>34650</v>
      </c>
      <c r="AW109" s="5">
        <v>41847</v>
      </c>
      <c r="AX109" s="5">
        <v>0</v>
      </c>
      <c r="AY109" s="5">
        <v>35296</v>
      </c>
      <c r="AZ109" s="5">
        <v>22789</v>
      </c>
      <c r="BA109" s="5">
        <v>7952</v>
      </c>
      <c r="BB109" s="5">
        <v>4555</v>
      </c>
      <c r="BC109" s="5">
        <v>27344</v>
      </c>
      <c r="BD109" s="5">
        <v>6551</v>
      </c>
      <c r="BE109" s="5">
        <v>24324</v>
      </c>
      <c r="BF109" s="5">
        <v>20144</v>
      </c>
      <c r="BG109" s="5">
        <v>32024</v>
      </c>
      <c r="BH109" s="5">
        <v>35584</v>
      </c>
      <c r="BI109" s="5">
        <v>29243</v>
      </c>
      <c r="BJ109" s="5">
        <v>14141</v>
      </c>
      <c r="BK109" s="5">
        <v>6263</v>
      </c>
      <c r="BL109" s="5">
        <v>19988</v>
      </c>
      <c r="BM109" s="5">
        <v>18783</v>
      </c>
      <c r="BN109" s="5">
        <v>2398</v>
      </c>
      <c r="BO109" s="5">
        <v>1299</v>
      </c>
      <c r="BP109" s="5">
        <v>4377</v>
      </c>
      <c r="BQ109" s="5">
        <v>10877</v>
      </c>
      <c r="BR109" s="5">
        <v>12433</v>
      </c>
      <c r="BS109" s="5">
        <v>6810</v>
      </c>
      <c r="BT109" s="5">
        <v>13688</v>
      </c>
      <c r="BU109" s="5">
        <v>28158</v>
      </c>
    </row>
    <row r="110" spans="1:73" s="2" customFormat="1" ht="12.75" x14ac:dyDescent="0.35">
      <c r="A110" s="8"/>
      <c r="B110" s="6">
        <v>0.17</v>
      </c>
      <c r="C110" s="6">
        <v>0.17</v>
      </c>
      <c r="D110" s="6">
        <v>0.18</v>
      </c>
      <c r="E110" s="6">
        <v>0.16</v>
      </c>
      <c r="F110" s="6">
        <v>0.16</v>
      </c>
      <c r="G110" s="6">
        <v>0.14000000000000001</v>
      </c>
      <c r="H110" s="6">
        <v>0.18</v>
      </c>
      <c r="I110" s="6">
        <v>0.19</v>
      </c>
      <c r="J110" s="6">
        <v>0.19</v>
      </c>
      <c r="K110" s="6">
        <v>0.19</v>
      </c>
      <c r="L110" s="6">
        <v>0.15</v>
      </c>
      <c r="M110" s="6">
        <v>0.18</v>
      </c>
      <c r="N110" s="6">
        <v>0.17</v>
      </c>
      <c r="O110" s="6">
        <v>0.03</v>
      </c>
      <c r="P110" s="6">
        <v>0.1</v>
      </c>
      <c r="Q110" s="6">
        <v>0.09</v>
      </c>
      <c r="R110" s="6">
        <v>0.06</v>
      </c>
      <c r="S110" s="6">
        <v>0.24</v>
      </c>
      <c r="T110" s="6">
        <v>0.28000000000000003</v>
      </c>
      <c r="U110" s="6">
        <v>0.16</v>
      </c>
      <c r="V110" s="6">
        <v>0.15</v>
      </c>
      <c r="W110" s="6">
        <v>0.17</v>
      </c>
      <c r="X110" s="6">
        <v>0.17</v>
      </c>
      <c r="Y110" s="6">
        <v>0.08</v>
      </c>
      <c r="Z110" s="6">
        <v>0.08</v>
      </c>
      <c r="AA110" s="6">
        <v>0.18</v>
      </c>
      <c r="AB110" s="6">
        <v>0.04</v>
      </c>
      <c r="AC110" s="6">
        <v>0.1</v>
      </c>
      <c r="AD110" s="6">
        <v>0.06</v>
      </c>
      <c r="AE110" s="6">
        <v>0.24</v>
      </c>
      <c r="AF110" s="6">
        <v>0.17</v>
      </c>
      <c r="AG110" s="6">
        <v>0.09</v>
      </c>
      <c r="AH110" s="6">
        <v>0.18</v>
      </c>
      <c r="AI110" s="6">
        <v>0.11</v>
      </c>
      <c r="AJ110" s="6">
        <v>0.1</v>
      </c>
      <c r="AK110" s="6">
        <v>0.14000000000000001</v>
      </c>
      <c r="AL110" s="6">
        <v>0.17</v>
      </c>
      <c r="AM110" s="6">
        <v>0.22</v>
      </c>
      <c r="AN110" s="6">
        <v>0.16</v>
      </c>
      <c r="AO110" s="6">
        <v>0.19</v>
      </c>
      <c r="AP110" s="6">
        <v>0.21</v>
      </c>
      <c r="AQ110" s="6">
        <v>0.18</v>
      </c>
      <c r="AR110" s="6">
        <v>0.16</v>
      </c>
      <c r="AS110" s="6">
        <v>0.22</v>
      </c>
      <c r="AT110" s="6">
        <v>0.21</v>
      </c>
      <c r="AU110" s="6">
        <v>0.17</v>
      </c>
      <c r="AV110" s="6">
        <v>0.16</v>
      </c>
      <c r="AW110" s="6">
        <v>0.17</v>
      </c>
      <c r="AX110" s="6">
        <v>0</v>
      </c>
      <c r="AY110" s="6">
        <v>0.17</v>
      </c>
      <c r="AZ110" s="6">
        <v>0.16</v>
      </c>
      <c r="BA110" s="6">
        <v>0.19</v>
      </c>
      <c r="BB110" s="6">
        <v>0.17</v>
      </c>
      <c r="BC110" s="6">
        <v>0.16</v>
      </c>
      <c r="BD110" s="6">
        <v>0.18</v>
      </c>
      <c r="BE110" s="6">
        <v>0.17</v>
      </c>
      <c r="BF110" s="6">
        <v>0.18</v>
      </c>
      <c r="BG110" s="6">
        <v>0.18</v>
      </c>
      <c r="BH110" s="6">
        <v>0.17</v>
      </c>
      <c r="BI110" s="6">
        <v>0.18</v>
      </c>
      <c r="BJ110" s="6">
        <v>0.19</v>
      </c>
      <c r="BK110" s="6">
        <v>0.15</v>
      </c>
      <c r="BL110" s="6">
        <v>0.17</v>
      </c>
      <c r="BM110" s="6">
        <v>0.17</v>
      </c>
      <c r="BN110" s="6">
        <v>0.14000000000000001</v>
      </c>
      <c r="BO110" s="6">
        <v>0.17</v>
      </c>
      <c r="BP110" s="6">
        <v>0.17</v>
      </c>
      <c r="BQ110" s="6">
        <v>0.19</v>
      </c>
      <c r="BR110" s="6">
        <v>0.19</v>
      </c>
      <c r="BS110" s="6">
        <v>0.2</v>
      </c>
      <c r="BT110" s="6">
        <v>0.14000000000000001</v>
      </c>
      <c r="BU110" s="6">
        <v>0.19</v>
      </c>
    </row>
    <row r="111" spans="1:73" s="2" customFormat="1" ht="12.75" x14ac:dyDescent="0.35">
      <c r="A111" s="8"/>
      <c r="B111" s="5"/>
      <c r="C111" s="5"/>
      <c r="D111" s="5"/>
      <c r="E111" s="5"/>
      <c r="F111" s="5"/>
      <c r="G111" s="5"/>
      <c r="H111" s="5" t="s">
        <v>78</v>
      </c>
      <c r="I111" s="5" t="s">
        <v>78</v>
      </c>
      <c r="J111" s="5" t="s">
        <v>78</v>
      </c>
      <c r="K111" s="5" t="s">
        <v>78</v>
      </c>
      <c r="L111" s="5"/>
      <c r="M111" s="5" t="s">
        <v>78</v>
      </c>
      <c r="N111" s="5"/>
      <c r="O111" s="5"/>
      <c r="P111" s="5" t="s">
        <v>165</v>
      </c>
      <c r="Q111" s="5"/>
      <c r="R111" s="5"/>
      <c r="S111" s="5" t="s">
        <v>1829</v>
      </c>
      <c r="T111" s="5" t="s">
        <v>164</v>
      </c>
      <c r="U111" s="5" t="s">
        <v>1788</v>
      </c>
      <c r="V111" s="5" t="s">
        <v>1788</v>
      </c>
      <c r="W111" s="5" t="s">
        <v>1788</v>
      </c>
      <c r="X111" s="5" t="s">
        <v>1788</v>
      </c>
      <c r="Y111" s="5" t="s">
        <v>78</v>
      </c>
      <c r="Z111" s="5" t="s">
        <v>78</v>
      </c>
      <c r="AA111" s="5" t="s">
        <v>1830</v>
      </c>
      <c r="AB111" s="5"/>
      <c r="AC111" s="5" t="s">
        <v>127</v>
      </c>
      <c r="AD111" s="5"/>
      <c r="AE111" s="5" t="s">
        <v>157</v>
      </c>
      <c r="AF111" s="5" t="s">
        <v>246</v>
      </c>
      <c r="AG111" s="5" t="s">
        <v>127</v>
      </c>
      <c r="AH111" s="5" t="s">
        <v>105</v>
      </c>
      <c r="AI111" s="5"/>
      <c r="AJ111" s="5"/>
      <c r="AK111" s="5"/>
      <c r="AL111" s="5" t="s">
        <v>78</v>
      </c>
      <c r="AM111" s="5" t="s">
        <v>111</v>
      </c>
      <c r="AN111" s="5"/>
      <c r="AO111" s="5" t="s">
        <v>106</v>
      </c>
      <c r="AP111" s="5" t="s">
        <v>314</v>
      </c>
      <c r="AQ111" s="5" t="s">
        <v>106</v>
      </c>
      <c r="AR111" s="5"/>
      <c r="AS111" s="5" t="s">
        <v>310</v>
      </c>
      <c r="AT111" s="5" t="s">
        <v>314</v>
      </c>
      <c r="AU111" s="5"/>
      <c r="AV111" s="5"/>
      <c r="AW111" s="5"/>
      <c r="AX111" s="5"/>
      <c r="AY111" s="5"/>
      <c r="AZ111" s="5"/>
      <c r="BA111" s="5"/>
      <c r="BB111" s="5"/>
      <c r="BC111" s="5"/>
      <c r="BD111" s="5"/>
      <c r="BE111" s="5" t="s">
        <v>84</v>
      </c>
      <c r="BF111" s="5" t="s">
        <v>84</v>
      </c>
      <c r="BG111" s="5" t="s">
        <v>84</v>
      </c>
      <c r="BH111" s="5" t="s">
        <v>84</v>
      </c>
      <c r="BI111" s="5" t="s">
        <v>84</v>
      </c>
      <c r="BJ111" s="5" t="s">
        <v>84</v>
      </c>
      <c r="BK111" s="5"/>
      <c r="BL111" s="5"/>
      <c r="BM111" s="5"/>
      <c r="BN111" s="5"/>
      <c r="BO111" s="5"/>
      <c r="BP111" s="5"/>
      <c r="BQ111" s="5"/>
      <c r="BR111" s="5"/>
      <c r="BS111" s="5"/>
      <c r="BT111" s="5"/>
      <c r="BU111" s="5" t="s">
        <v>78</v>
      </c>
    </row>
    <row r="112" spans="1:73" s="2" customFormat="1" ht="12.75" x14ac:dyDescent="0.35">
      <c r="A112" s="8" t="s">
        <v>417</v>
      </c>
    </row>
    <row r="113" spans="1:1" s="2" customFormat="1" ht="12.75" x14ac:dyDescent="0.35">
      <c r="A113"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77"/>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1831</v>
      </c>
      <c r="B4" s="1" t="s">
        <v>2748</v>
      </c>
    </row>
    <row r="5" spans="1:14" s="2" customFormat="1" ht="12.75" x14ac:dyDescent="0.35">
      <c r="A5" s="8"/>
    </row>
    <row r="6" spans="1:14" s="4" customFormat="1" ht="13.15" x14ac:dyDescent="0.4">
      <c r="A6" s="10" t="s">
        <v>632</v>
      </c>
    </row>
    <row r="7" spans="1:14" s="2" customFormat="1" ht="12.75" x14ac:dyDescent="0.35">
      <c r="A7" s="8" t="s">
        <v>1752</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1483</v>
      </c>
      <c r="C9" s="5">
        <v>652</v>
      </c>
      <c r="D9" s="5">
        <v>649</v>
      </c>
      <c r="E9" s="5">
        <v>1829</v>
      </c>
      <c r="F9" s="5">
        <v>1427</v>
      </c>
      <c r="G9" s="5">
        <v>1082</v>
      </c>
      <c r="H9" s="5">
        <v>2013</v>
      </c>
      <c r="I9" s="5">
        <v>801</v>
      </c>
      <c r="J9" s="5">
        <v>2069</v>
      </c>
      <c r="K9" s="5">
        <v>2603</v>
      </c>
      <c r="L9" s="5">
        <v>3133</v>
      </c>
      <c r="M9" s="5">
        <v>3086</v>
      </c>
      <c r="N9" s="5">
        <v>2812</v>
      </c>
    </row>
    <row r="10" spans="1:14" s="2" customFormat="1" ht="12.75" x14ac:dyDescent="0.35">
      <c r="A10" s="8" t="s">
        <v>17</v>
      </c>
      <c r="B10" s="5">
        <v>41795</v>
      </c>
      <c r="C10" s="5">
        <v>16310</v>
      </c>
      <c r="D10" s="5">
        <v>16469</v>
      </c>
      <c r="E10" s="5">
        <v>51553</v>
      </c>
      <c r="F10" s="5">
        <v>36944</v>
      </c>
      <c r="G10" s="5">
        <v>24046</v>
      </c>
      <c r="H10" s="5">
        <v>55108</v>
      </c>
      <c r="I10" s="5">
        <v>16860</v>
      </c>
      <c r="J10" s="5">
        <v>49619</v>
      </c>
      <c r="K10" s="5">
        <v>70369</v>
      </c>
      <c r="L10" s="5">
        <v>85930</v>
      </c>
      <c r="M10" s="5">
        <v>78917</v>
      </c>
      <c r="N10" s="5">
        <v>65413</v>
      </c>
    </row>
    <row r="11" spans="1:14" s="2" customFormat="1" ht="12.75" x14ac:dyDescent="0.35">
      <c r="A11" s="8" t="s">
        <v>1408</v>
      </c>
      <c r="B11" s="5">
        <v>4003</v>
      </c>
      <c r="C11" s="5">
        <v>1847</v>
      </c>
      <c r="D11" s="5">
        <v>1756</v>
      </c>
      <c r="E11" s="5">
        <v>8090</v>
      </c>
      <c r="F11" s="5">
        <v>4648</v>
      </c>
      <c r="G11" s="5">
        <v>3258</v>
      </c>
      <c r="H11" s="5">
        <v>6478</v>
      </c>
      <c r="I11" s="5">
        <v>1965</v>
      </c>
      <c r="J11" s="5">
        <v>8434</v>
      </c>
      <c r="K11" s="5">
        <v>7476</v>
      </c>
      <c r="L11" s="5">
        <v>12623</v>
      </c>
      <c r="M11" s="5">
        <v>9736</v>
      </c>
      <c r="N11" s="5">
        <v>10352</v>
      </c>
    </row>
    <row r="12" spans="1:14" s="2" customFormat="1" ht="12.75" x14ac:dyDescent="0.35">
      <c r="A12" s="8"/>
      <c r="B12" s="6">
        <v>0.1</v>
      </c>
      <c r="C12" s="6">
        <v>0.11</v>
      </c>
      <c r="D12" s="6">
        <v>0.11</v>
      </c>
      <c r="E12" s="6">
        <v>0.16</v>
      </c>
      <c r="F12" s="6">
        <v>0.13</v>
      </c>
      <c r="G12" s="6">
        <v>0.14000000000000001</v>
      </c>
      <c r="H12" s="6">
        <v>0.12</v>
      </c>
      <c r="I12" s="6">
        <v>0.12</v>
      </c>
      <c r="J12" s="6">
        <v>0.17</v>
      </c>
      <c r="K12" s="6">
        <v>0.11</v>
      </c>
      <c r="L12" s="6">
        <v>0.15</v>
      </c>
      <c r="M12" s="6">
        <v>0.12</v>
      </c>
      <c r="N12" s="6">
        <v>0.16</v>
      </c>
    </row>
    <row r="13" spans="1:14" s="2" customFormat="1" ht="12.75" x14ac:dyDescent="0.35">
      <c r="A13" s="8" t="s">
        <v>1361</v>
      </c>
      <c r="B13" s="5">
        <v>2891</v>
      </c>
      <c r="C13" s="5">
        <v>3420</v>
      </c>
      <c r="D13" s="5">
        <v>3585</v>
      </c>
      <c r="E13" s="5">
        <v>4123</v>
      </c>
      <c r="F13" s="5">
        <v>8155</v>
      </c>
      <c r="G13" s="5">
        <v>4065</v>
      </c>
      <c r="H13" s="5">
        <v>2980</v>
      </c>
      <c r="I13" s="5">
        <v>2537</v>
      </c>
      <c r="J13" s="5">
        <v>4662</v>
      </c>
      <c r="K13" s="5">
        <v>9685</v>
      </c>
      <c r="L13" s="5">
        <v>12130</v>
      </c>
      <c r="M13" s="5">
        <v>7045</v>
      </c>
      <c r="N13" s="5">
        <v>7097</v>
      </c>
    </row>
    <row r="14" spans="1:14" s="2" customFormat="1" ht="12.75" x14ac:dyDescent="0.35">
      <c r="A14" s="8"/>
      <c r="B14" s="6">
        <v>7.0000000000000007E-2</v>
      </c>
      <c r="C14" s="6">
        <v>0.21</v>
      </c>
      <c r="D14" s="6">
        <v>0.22</v>
      </c>
      <c r="E14" s="6">
        <v>0.08</v>
      </c>
      <c r="F14" s="6">
        <v>0.22</v>
      </c>
      <c r="G14" s="6">
        <v>0.17</v>
      </c>
      <c r="H14" s="6">
        <v>0.05</v>
      </c>
      <c r="I14" s="6">
        <v>0.15</v>
      </c>
      <c r="J14" s="6">
        <v>0.09</v>
      </c>
      <c r="K14" s="6">
        <v>0.14000000000000001</v>
      </c>
      <c r="L14" s="6">
        <v>0.14000000000000001</v>
      </c>
      <c r="M14" s="6">
        <v>0.09</v>
      </c>
      <c r="N14" s="6">
        <v>0.11</v>
      </c>
    </row>
    <row r="15" spans="1:14" s="2" customFormat="1" ht="12.75" x14ac:dyDescent="0.35">
      <c r="A15" s="8" t="s">
        <v>1411</v>
      </c>
      <c r="B15" s="5">
        <v>2064</v>
      </c>
      <c r="C15" s="5">
        <v>573</v>
      </c>
      <c r="D15" s="5">
        <v>855</v>
      </c>
      <c r="E15" s="5">
        <v>5646</v>
      </c>
      <c r="F15" s="5">
        <v>1782</v>
      </c>
      <c r="G15" s="5">
        <v>1814</v>
      </c>
      <c r="H15" s="5">
        <v>8971</v>
      </c>
      <c r="I15" s="5">
        <v>988</v>
      </c>
      <c r="J15" s="5">
        <v>7162</v>
      </c>
      <c r="K15" s="5">
        <v>3477</v>
      </c>
      <c r="L15" s="5">
        <v>7378</v>
      </c>
      <c r="M15" s="5">
        <v>10697</v>
      </c>
      <c r="N15" s="5">
        <v>8091</v>
      </c>
    </row>
    <row r="16" spans="1:14" s="2" customFormat="1" ht="12.75" x14ac:dyDescent="0.35">
      <c r="A16" s="8"/>
      <c r="B16" s="6">
        <v>0.05</v>
      </c>
      <c r="C16" s="6">
        <v>0.04</v>
      </c>
      <c r="D16" s="6">
        <v>0.05</v>
      </c>
      <c r="E16" s="6">
        <v>0.11</v>
      </c>
      <c r="F16" s="6">
        <v>0.05</v>
      </c>
      <c r="G16" s="6">
        <v>0.08</v>
      </c>
      <c r="H16" s="6">
        <v>0.16</v>
      </c>
      <c r="I16" s="6">
        <v>0.06</v>
      </c>
      <c r="J16" s="6">
        <v>0.14000000000000001</v>
      </c>
      <c r="K16" s="6">
        <v>0.05</v>
      </c>
      <c r="L16" s="6">
        <v>0.09</v>
      </c>
      <c r="M16" s="6">
        <v>0.14000000000000001</v>
      </c>
      <c r="N16" s="6">
        <v>0.12</v>
      </c>
    </row>
    <row r="17" spans="1:14" s="2" customFormat="1" ht="12.75" x14ac:dyDescent="0.35">
      <c r="A17" s="8" t="s">
        <v>1363</v>
      </c>
      <c r="B17" s="5">
        <v>1628</v>
      </c>
      <c r="C17" s="5">
        <v>619</v>
      </c>
      <c r="D17" s="5">
        <v>1326</v>
      </c>
      <c r="E17" s="5">
        <v>4732</v>
      </c>
      <c r="F17" s="5">
        <v>1950</v>
      </c>
      <c r="G17" s="5">
        <v>769</v>
      </c>
      <c r="H17" s="5">
        <v>8973</v>
      </c>
      <c r="I17" s="5">
        <v>1115</v>
      </c>
      <c r="J17" s="5">
        <v>3283</v>
      </c>
      <c r="K17" s="5">
        <v>3549</v>
      </c>
      <c r="L17" s="5">
        <v>6560</v>
      </c>
      <c r="M17" s="5">
        <v>9742</v>
      </c>
      <c r="N17" s="5">
        <v>4366</v>
      </c>
    </row>
    <row r="18" spans="1:14" s="2" customFormat="1" ht="12.75" x14ac:dyDescent="0.35">
      <c r="A18" s="8"/>
      <c r="B18" s="6">
        <v>0.04</v>
      </c>
      <c r="C18" s="6">
        <v>0.04</v>
      </c>
      <c r="D18" s="6">
        <v>0.08</v>
      </c>
      <c r="E18" s="6">
        <v>0.09</v>
      </c>
      <c r="F18" s="6">
        <v>0.05</v>
      </c>
      <c r="G18" s="6">
        <v>0.03</v>
      </c>
      <c r="H18" s="6">
        <v>0.16</v>
      </c>
      <c r="I18" s="6">
        <v>7.0000000000000007E-2</v>
      </c>
      <c r="J18" s="6">
        <v>7.0000000000000007E-2</v>
      </c>
      <c r="K18" s="6">
        <v>0.05</v>
      </c>
      <c r="L18" s="6">
        <v>0.08</v>
      </c>
      <c r="M18" s="6">
        <v>0.12</v>
      </c>
      <c r="N18" s="6">
        <v>7.0000000000000007E-2</v>
      </c>
    </row>
    <row r="19" spans="1:14" s="2" customFormat="1" ht="12.75" x14ac:dyDescent="0.35">
      <c r="A19" s="8" t="s">
        <v>1416</v>
      </c>
      <c r="B19" s="5">
        <v>2079</v>
      </c>
      <c r="C19" s="5">
        <v>700</v>
      </c>
      <c r="D19" s="5">
        <v>680</v>
      </c>
      <c r="E19" s="5">
        <v>2362</v>
      </c>
      <c r="F19" s="5">
        <v>2204</v>
      </c>
      <c r="G19" s="5">
        <v>3158</v>
      </c>
      <c r="H19" s="5">
        <v>3014</v>
      </c>
      <c r="I19" s="5">
        <v>1120</v>
      </c>
      <c r="J19" s="5">
        <v>4897</v>
      </c>
      <c r="K19" s="5">
        <v>3437</v>
      </c>
      <c r="L19" s="5">
        <v>4501</v>
      </c>
      <c r="M19" s="5">
        <v>6172</v>
      </c>
      <c r="N19" s="5">
        <v>5950</v>
      </c>
    </row>
    <row r="20" spans="1:14" s="2" customFormat="1" ht="12.75" x14ac:dyDescent="0.35">
      <c r="A20" s="8"/>
      <c r="B20" s="6">
        <v>0.05</v>
      </c>
      <c r="C20" s="6">
        <v>0.04</v>
      </c>
      <c r="D20" s="6">
        <v>0.04</v>
      </c>
      <c r="E20" s="6">
        <v>0.05</v>
      </c>
      <c r="F20" s="6">
        <v>0.06</v>
      </c>
      <c r="G20" s="6">
        <v>0.13</v>
      </c>
      <c r="H20" s="6">
        <v>0.05</v>
      </c>
      <c r="I20" s="6">
        <v>7.0000000000000007E-2</v>
      </c>
      <c r="J20" s="6">
        <v>0.1</v>
      </c>
      <c r="K20" s="6">
        <v>0.05</v>
      </c>
      <c r="L20" s="6">
        <v>0.05</v>
      </c>
      <c r="M20" s="6">
        <v>0.08</v>
      </c>
      <c r="N20" s="6">
        <v>0.09</v>
      </c>
    </row>
    <row r="21" spans="1:14" s="2" customFormat="1" ht="12.75" x14ac:dyDescent="0.35">
      <c r="A21" s="8" t="s">
        <v>1423</v>
      </c>
      <c r="B21" s="5">
        <v>7566</v>
      </c>
      <c r="C21" s="5">
        <v>1152</v>
      </c>
      <c r="D21" s="5">
        <v>699</v>
      </c>
      <c r="E21" s="5">
        <v>818</v>
      </c>
      <c r="F21" s="5">
        <v>1308</v>
      </c>
      <c r="G21" s="5">
        <v>1009</v>
      </c>
      <c r="H21" s="5">
        <v>1536</v>
      </c>
      <c r="I21" s="5">
        <v>648</v>
      </c>
      <c r="J21" s="5">
        <v>1881</v>
      </c>
      <c r="K21" s="5">
        <v>9127</v>
      </c>
      <c r="L21" s="5">
        <v>2126</v>
      </c>
      <c r="M21" s="5">
        <v>2546</v>
      </c>
      <c r="N21" s="5">
        <v>2485</v>
      </c>
    </row>
    <row r="22" spans="1:14" s="2" customFormat="1" ht="12.75" x14ac:dyDescent="0.35">
      <c r="A22" s="8"/>
      <c r="B22" s="6">
        <v>0.18</v>
      </c>
      <c r="C22" s="6">
        <v>7.0000000000000007E-2</v>
      </c>
      <c r="D22" s="6">
        <v>0.04</v>
      </c>
      <c r="E22" s="6">
        <v>0.02</v>
      </c>
      <c r="F22" s="6">
        <v>0.04</v>
      </c>
      <c r="G22" s="6">
        <v>0.04</v>
      </c>
      <c r="H22" s="6">
        <v>0.03</v>
      </c>
      <c r="I22" s="6">
        <v>0.04</v>
      </c>
      <c r="J22" s="6">
        <v>0.04</v>
      </c>
      <c r="K22" s="6">
        <v>0.13</v>
      </c>
      <c r="L22" s="6">
        <v>0.02</v>
      </c>
      <c r="M22" s="6">
        <v>0.03</v>
      </c>
      <c r="N22" s="6">
        <v>0.04</v>
      </c>
    </row>
    <row r="23" spans="1:14" s="2" customFormat="1" ht="12.75" x14ac:dyDescent="0.35">
      <c r="A23" s="8" t="s">
        <v>1425</v>
      </c>
      <c r="B23" s="5">
        <v>984</v>
      </c>
      <c r="C23" s="5">
        <v>740</v>
      </c>
      <c r="D23" s="5">
        <v>876</v>
      </c>
      <c r="E23" s="5">
        <v>1815</v>
      </c>
      <c r="F23" s="5">
        <v>672</v>
      </c>
      <c r="G23" s="5">
        <v>421</v>
      </c>
      <c r="H23" s="5">
        <v>7821</v>
      </c>
      <c r="I23" s="5">
        <v>386</v>
      </c>
      <c r="J23" s="5">
        <v>1318</v>
      </c>
      <c r="K23" s="5">
        <v>2529</v>
      </c>
      <c r="L23" s="5">
        <v>2487</v>
      </c>
      <c r="M23" s="5">
        <v>8241</v>
      </c>
      <c r="N23" s="5">
        <v>1704</v>
      </c>
    </row>
    <row r="24" spans="1:14" s="2" customFormat="1" ht="12.75" x14ac:dyDescent="0.35">
      <c r="A24" s="8"/>
      <c r="B24" s="6">
        <v>0.02</v>
      </c>
      <c r="C24" s="6">
        <v>0.05</v>
      </c>
      <c r="D24" s="6">
        <v>0.05</v>
      </c>
      <c r="E24" s="6">
        <v>0.04</v>
      </c>
      <c r="F24" s="6">
        <v>0.02</v>
      </c>
      <c r="G24" s="6">
        <v>0.02</v>
      </c>
      <c r="H24" s="6">
        <v>0.14000000000000001</v>
      </c>
      <c r="I24" s="6">
        <v>0.02</v>
      </c>
      <c r="J24" s="6">
        <v>0.03</v>
      </c>
      <c r="K24" s="6">
        <v>0.04</v>
      </c>
      <c r="L24" s="6">
        <v>0.03</v>
      </c>
      <c r="M24" s="6">
        <v>0.1</v>
      </c>
      <c r="N24" s="6">
        <v>0.03</v>
      </c>
    </row>
    <row r="25" spans="1:14" s="2" customFormat="1" ht="12.75" x14ac:dyDescent="0.35">
      <c r="A25" s="8" t="s">
        <v>1365</v>
      </c>
      <c r="B25" s="5">
        <v>2372</v>
      </c>
      <c r="C25" s="5">
        <v>1086</v>
      </c>
      <c r="D25" s="5">
        <v>1135</v>
      </c>
      <c r="E25" s="5">
        <v>2819</v>
      </c>
      <c r="F25" s="5">
        <v>2788</v>
      </c>
      <c r="G25" s="5">
        <v>592</v>
      </c>
      <c r="H25" s="5">
        <v>1546</v>
      </c>
      <c r="I25" s="5">
        <v>728</v>
      </c>
      <c r="J25" s="5">
        <v>1279</v>
      </c>
      <c r="K25" s="5">
        <v>4555</v>
      </c>
      <c r="L25" s="5">
        <v>5591</v>
      </c>
      <c r="M25" s="5">
        <v>2137</v>
      </c>
      <c r="N25" s="5">
        <v>2007</v>
      </c>
    </row>
    <row r="26" spans="1:14" s="2" customFormat="1" ht="12.75" x14ac:dyDescent="0.35">
      <c r="A26" s="8"/>
      <c r="B26" s="6">
        <v>0.06</v>
      </c>
      <c r="C26" s="6">
        <v>7.0000000000000007E-2</v>
      </c>
      <c r="D26" s="6">
        <v>7.0000000000000007E-2</v>
      </c>
      <c r="E26" s="6">
        <v>0.05</v>
      </c>
      <c r="F26" s="6">
        <v>0.08</v>
      </c>
      <c r="G26" s="6">
        <v>0.02</v>
      </c>
      <c r="H26" s="6">
        <v>0.03</v>
      </c>
      <c r="I26" s="6">
        <v>0.04</v>
      </c>
      <c r="J26" s="6">
        <v>0.03</v>
      </c>
      <c r="K26" s="6">
        <v>0.06</v>
      </c>
      <c r="L26" s="6">
        <v>7.0000000000000007E-2</v>
      </c>
      <c r="M26" s="6">
        <v>0.03</v>
      </c>
      <c r="N26" s="6">
        <v>0.03</v>
      </c>
    </row>
    <row r="27" spans="1:14" s="2" customFormat="1" ht="12.75" x14ac:dyDescent="0.35">
      <c r="A27" s="8" t="s">
        <v>1418</v>
      </c>
      <c r="B27" s="5">
        <v>1349</v>
      </c>
      <c r="C27" s="5">
        <v>434</v>
      </c>
      <c r="D27" s="5">
        <v>405</v>
      </c>
      <c r="E27" s="5">
        <v>1812</v>
      </c>
      <c r="F27" s="5">
        <v>1239</v>
      </c>
      <c r="G27" s="5">
        <v>1571</v>
      </c>
      <c r="H27" s="5">
        <v>1755</v>
      </c>
      <c r="I27" s="5">
        <v>431</v>
      </c>
      <c r="J27" s="5">
        <v>2050</v>
      </c>
      <c r="K27" s="5">
        <v>2169</v>
      </c>
      <c r="L27" s="5">
        <v>3052</v>
      </c>
      <c r="M27" s="5">
        <v>3325</v>
      </c>
      <c r="N27" s="5">
        <v>2480</v>
      </c>
    </row>
    <row r="28" spans="1:14" s="2" customFormat="1" ht="12.75" x14ac:dyDescent="0.35">
      <c r="A28" s="8"/>
      <c r="B28" s="6">
        <v>0.03</v>
      </c>
      <c r="C28" s="6">
        <v>0.03</v>
      </c>
      <c r="D28" s="6">
        <v>0.02</v>
      </c>
      <c r="E28" s="6">
        <v>0.04</v>
      </c>
      <c r="F28" s="6">
        <v>0.03</v>
      </c>
      <c r="G28" s="6">
        <v>7.0000000000000007E-2</v>
      </c>
      <c r="H28" s="6">
        <v>0.03</v>
      </c>
      <c r="I28" s="6">
        <v>0.03</v>
      </c>
      <c r="J28" s="6">
        <v>0.04</v>
      </c>
      <c r="K28" s="6">
        <v>0.03</v>
      </c>
      <c r="L28" s="6">
        <v>0.04</v>
      </c>
      <c r="M28" s="6">
        <v>0.04</v>
      </c>
      <c r="N28" s="6">
        <v>0.04</v>
      </c>
    </row>
    <row r="29" spans="1:14" s="2" customFormat="1" ht="12.75" x14ac:dyDescent="0.35">
      <c r="A29" s="8" t="s">
        <v>1383</v>
      </c>
      <c r="B29" s="5">
        <v>2155</v>
      </c>
      <c r="C29" s="5">
        <v>994</v>
      </c>
      <c r="D29" s="5">
        <v>1082</v>
      </c>
      <c r="E29" s="5">
        <v>3479</v>
      </c>
      <c r="F29" s="5">
        <v>867</v>
      </c>
      <c r="G29" s="5">
        <v>75</v>
      </c>
      <c r="H29" s="5">
        <v>692</v>
      </c>
      <c r="I29" s="5">
        <v>131</v>
      </c>
      <c r="J29" s="5">
        <v>411</v>
      </c>
      <c r="K29" s="5">
        <v>4231</v>
      </c>
      <c r="L29" s="5">
        <v>4217</v>
      </c>
      <c r="M29" s="5">
        <v>767</v>
      </c>
      <c r="N29" s="5">
        <v>542</v>
      </c>
    </row>
    <row r="30" spans="1:14" s="2" customFormat="1" ht="12.75" x14ac:dyDescent="0.35">
      <c r="A30" s="8"/>
      <c r="B30" s="6">
        <v>0.05</v>
      </c>
      <c r="C30" s="6">
        <v>0.06</v>
      </c>
      <c r="D30" s="6">
        <v>7.0000000000000007E-2</v>
      </c>
      <c r="E30" s="6">
        <v>7.0000000000000007E-2</v>
      </c>
      <c r="F30" s="6">
        <v>0.02</v>
      </c>
      <c r="G30" s="5" t="s">
        <v>190</v>
      </c>
      <c r="H30" s="6">
        <v>0.01</v>
      </c>
      <c r="I30" s="6">
        <v>0.01</v>
      </c>
      <c r="J30" s="6">
        <v>0.01</v>
      </c>
      <c r="K30" s="6">
        <v>0.06</v>
      </c>
      <c r="L30" s="6">
        <v>0.05</v>
      </c>
      <c r="M30" s="6">
        <v>0.01</v>
      </c>
      <c r="N30" s="6">
        <v>0.01</v>
      </c>
    </row>
    <row r="31" spans="1:14" s="2" customFormat="1" ht="12.75" x14ac:dyDescent="0.35">
      <c r="A31" s="8" t="s">
        <v>1387</v>
      </c>
      <c r="B31" s="5">
        <v>1889</v>
      </c>
      <c r="C31" s="5">
        <v>175</v>
      </c>
      <c r="D31" s="5">
        <v>232</v>
      </c>
      <c r="E31" s="5">
        <v>3501</v>
      </c>
      <c r="F31" s="5">
        <v>290</v>
      </c>
      <c r="G31" s="5">
        <v>697</v>
      </c>
      <c r="H31" s="5">
        <v>992</v>
      </c>
      <c r="I31" s="5">
        <v>390</v>
      </c>
      <c r="J31" s="5">
        <v>840</v>
      </c>
      <c r="K31" s="5">
        <v>2296</v>
      </c>
      <c r="L31" s="5">
        <v>3791</v>
      </c>
      <c r="M31" s="5">
        <v>1690</v>
      </c>
      <c r="N31" s="5">
        <v>1230</v>
      </c>
    </row>
    <row r="32" spans="1:14" s="2" customFormat="1" ht="12.75" x14ac:dyDescent="0.35">
      <c r="A32" s="8"/>
      <c r="B32" s="6">
        <v>0.05</v>
      </c>
      <c r="C32" s="6">
        <v>0.01</v>
      </c>
      <c r="D32" s="6">
        <v>0.01</v>
      </c>
      <c r="E32" s="6">
        <v>7.0000000000000007E-2</v>
      </c>
      <c r="F32" s="6">
        <v>0.01</v>
      </c>
      <c r="G32" s="6">
        <v>0.03</v>
      </c>
      <c r="H32" s="6">
        <v>0.02</v>
      </c>
      <c r="I32" s="6">
        <v>0.02</v>
      </c>
      <c r="J32" s="6">
        <v>0.02</v>
      </c>
      <c r="K32" s="6">
        <v>0.03</v>
      </c>
      <c r="L32" s="6">
        <v>0.04</v>
      </c>
      <c r="M32" s="6">
        <v>0.02</v>
      </c>
      <c r="N32" s="6">
        <v>0.02</v>
      </c>
    </row>
    <row r="33" spans="1:14" s="2" customFormat="1" ht="12.75" x14ac:dyDescent="0.35">
      <c r="A33" s="8" t="s">
        <v>1832</v>
      </c>
      <c r="B33" s="5">
        <v>1240</v>
      </c>
      <c r="C33" s="5">
        <v>450</v>
      </c>
      <c r="D33" s="5">
        <v>490</v>
      </c>
      <c r="E33" s="5">
        <v>2207</v>
      </c>
      <c r="F33" s="5">
        <v>291</v>
      </c>
      <c r="G33" s="5">
        <v>813</v>
      </c>
      <c r="H33" s="5">
        <v>1291</v>
      </c>
      <c r="I33" s="5">
        <v>333</v>
      </c>
      <c r="J33" s="5">
        <v>1492</v>
      </c>
      <c r="K33" s="5">
        <v>2057</v>
      </c>
      <c r="L33" s="5">
        <v>2483</v>
      </c>
      <c r="M33" s="5">
        <v>2104</v>
      </c>
      <c r="N33" s="5">
        <v>1812</v>
      </c>
    </row>
    <row r="34" spans="1:14" s="2" customFormat="1" ht="12.75" x14ac:dyDescent="0.35">
      <c r="A34" s="8"/>
      <c r="B34" s="6">
        <v>0.03</v>
      </c>
      <c r="C34" s="6">
        <v>0.03</v>
      </c>
      <c r="D34" s="6">
        <v>0.03</v>
      </c>
      <c r="E34" s="6">
        <v>0.04</v>
      </c>
      <c r="F34" s="6">
        <v>0.01</v>
      </c>
      <c r="G34" s="6">
        <v>0.03</v>
      </c>
      <c r="H34" s="6">
        <v>0.02</v>
      </c>
      <c r="I34" s="6">
        <v>0.02</v>
      </c>
      <c r="J34" s="6">
        <v>0.03</v>
      </c>
      <c r="K34" s="6">
        <v>0.03</v>
      </c>
      <c r="L34" s="6">
        <v>0.03</v>
      </c>
      <c r="M34" s="6">
        <v>0.03</v>
      </c>
      <c r="N34" s="6">
        <v>0.03</v>
      </c>
    </row>
    <row r="35" spans="1:14" s="2" customFormat="1" ht="12.75" x14ac:dyDescent="0.35">
      <c r="A35" s="8" t="s">
        <v>1382</v>
      </c>
      <c r="B35" s="5">
        <v>411</v>
      </c>
      <c r="C35" s="5">
        <v>328</v>
      </c>
      <c r="D35" s="5">
        <v>279</v>
      </c>
      <c r="E35" s="5">
        <v>964</v>
      </c>
      <c r="F35" s="5">
        <v>1464</v>
      </c>
      <c r="G35" s="5">
        <v>346</v>
      </c>
      <c r="H35" s="5">
        <v>831</v>
      </c>
      <c r="I35" s="5">
        <v>1194</v>
      </c>
      <c r="J35" s="5">
        <v>1329</v>
      </c>
      <c r="K35" s="5">
        <v>1019</v>
      </c>
      <c r="L35" s="5">
        <v>2429</v>
      </c>
      <c r="M35" s="5">
        <v>1177</v>
      </c>
      <c r="N35" s="5">
        <v>2516</v>
      </c>
    </row>
    <row r="36" spans="1:14" s="2" customFormat="1" ht="12.75" x14ac:dyDescent="0.35">
      <c r="A36" s="8"/>
      <c r="B36" s="6">
        <v>0.01</v>
      </c>
      <c r="C36" s="6">
        <v>0.02</v>
      </c>
      <c r="D36" s="6">
        <v>0.02</v>
      </c>
      <c r="E36" s="6">
        <v>0.02</v>
      </c>
      <c r="F36" s="6">
        <v>0.04</v>
      </c>
      <c r="G36" s="6">
        <v>0.01</v>
      </c>
      <c r="H36" s="6">
        <v>0.02</v>
      </c>
      <c r="I36" s="6">
        <v>7.0000000000000007E-2</v>
      </c>
      <c r="J36" s="6">
        <v>0.03</v>
      </c>
      <c r="K36" s="6">
        <v>0.01</v>
      </c>
      <c r="L36" s="6">
        <v>0.03</v>
      </c>
      <c r="M36" s="6">
        <v>0.01</v>
      </c>
      <c r="N36" s="6">
        <v>0.04</v>
      </c>
    </row>
    <row r="37" spans="1:14" s="2" customFormat="1" ht="12.75" x14ac:dyDescent="0.35">
      <c r="A37" s="8" t="s">
        <v>1371</v>
      </c>
      <c r="B37" s="5">
        <v>400</v>
      </c>
      <c r="C37" s="5">
        <v>146</v>
      </c>
      <c r="D37" s="5">
        <v>567</v>
      </c>
      <c r="E37" s="5">
        <v>1240</v>
      </c>
      <c r="F37" s="5">
        <v>599</v>
      </c>
      <c r="G37" s="5">
        <v>541</v>
      </c>
      <c r="H37" s="5">
        <v>333</v>
      </c>
      <c r="I37" s="5">
        <v>865</v>
      </c>
      <c r="J37" s="5">
        <v>1607</v>
      </c>
      <c r="K37" s="5">
        <v>1113</v>
      </c>
      <c r="L37" s="5">
        <v>1839</v>
      </c>
      <c r="M37" s="5">
        <v>874</v>
      </c>
      <c r="N37" s="5">
        <v>2386</v>
      </c>
    </row>
    <row r="38" spans="1:14" s="2" customFormat="1" ht="12.75" x14ac:dyDescent="0.35">
      <c r="A38" s="8"/>
      <c r="B38" s="6">
        <v>0.01</v>
      </c>
      <c r="C38" s="6">
        <v>0.01</v>
      </c>
      <c r="D38" s="6">
        <v>0.03</v>
      </c>
      <c r="E38" s="6">
        <v>0.02</v>
      </c>
      <c r="F38" s="6">
        <v>0.02</v>
      </c>
      <c r="G38" s="6">
        <v>0.02</v>
      </c>
      <c r="H38" s="6">
        <v>0.01</v>
      </c>
      <c r="I38" s="6">
        <v>0.05</v>
      </c>
      <c r="J38" s="6">
        <v>0.03</v>
      </c>
      <c r="K38" s="6">
        <v>0.02</v>
      </c>
      <c r="L38" s="6">
        <v>0.02</v>
      </c>
      <c r="M38" s="6">
        <v>0.01</v>
      </c>
      <c r="N38" s="6">
        <v>0.04</v>
      </c>
    </row>
    <row r="39" spans="1:14" s="2" customFormat="1" ht="12.75" x14ac:dyDescent="0.35">
      <c r="A39" s="8" t="s">
        <v>1431</v>
      </c>
      <c r="B39" s="5">
        <v>2200</v>
      </c>
      <c r="C39" s="5">
        <v>570</v>
      </c>
      <c r="D39" s="5">
        <v>310</v>
      </c>
      <c r="E39" s="5">
        <v>331</v>
      </c>
      <c r="F39" s="5">
        <v>689</v>
      </c>
      <c r="G39" s="5">
        <v>606</v>
      </c>
      <c r="H39" s="5">
        <v>305</v>
      </c>
      <c r="I39" s="5">
        <v>119</v>
      </c>
      <c r="J39" s="5">
        <v>825</v>
      </c>
      <c r="K39" s="5">
        <v>3080</v>
      </c>
      <c r="L39" s="5">
        <v>1011</v>
      </c>
      <c r="M39" s="5">
        <v>911</v>
      </c>
      <c r="N39" s="5">
        <v>944</v>
      </c>
    </row>
    <row r="40" spans="1:14" s="2" customFormat="1" ht="12.75" x14ac:dyDescent="0.35">
      <c r="A40" s="8"/>
      <c r="B40" s="6">
        <v>0.05</v>
      </c>
      <c r="C40" s="6">
        <v>0.03</v>
      </c>
      <c r="D40" s="6">
        <v>0.02</v>
      </c>
      <c r="E40" s="6">
        <v>0.01</v>
      </c>
      <c r="F40" s="6">
        <v>0.02</v>
      </c>
      <c r="G40" s="6">
        <v>0.03</v>
      </c>
      <c r="H40" s="6">
        <v>0.01</v>
      </c>
      <c r="I40" s="6">
        <v>0.01</v>
      </c>
      <c r="J40" s="6">
        <v>0.02</v>
      </c>
      <c r="K40" s="6">
        <v>0.04</v>
      </c>
      <c r="L40" s="6">
        <v>0.01</v>
      </c>
      <c r="M40" s="6">
        <v>0.01</v>
      </c>
      <c r="N40" s="6">
        <v>0.01</v>
      </c>
    </row>
    <row r="41" spans="1:14" s="2" customFormat="1" ht="12.75" x14ac:dyDescent="0.35">
      <c r="A41" s="8" t="s">
        <v>1420</v>
      </c>
      <c r="B41" s="5">
        <v>1135</v>
      </c>
      <c r="C41" s="5">
        <v>608</v>
      </c>
      <c r="D41" s="5">
        <v>243</v>
      </c>
      <c r="E41" s="5">
        <v>903</v>
      </c>
      <c r="F41" s="5">
        <v>256</v>
      </c>
      <c r="G41" s="5">
        <v>297</v>
      </c>
      <c r="H41" s="5">
        <v>1399</v>
      </c>
      <c r="I41" s="5">
        <v>60</v>
      </c>
      <c r="J41" s="5">
        <v>687</v>
      </c>
      <c r="K41" s="5">
        <v>1932</v>
      </c>
      <c r="L41" s="5">
        <v>1143</v>
      </c>
      <c r="M41" s="5">
        <v>1697</v>
      </c>
      <c r="N41" s="5">
        <v>746</v>
      </c>
    </row>
    <row r="42" spans="1:14" s="2" customFormat="1" ht="12.75" x14ac:dyDescent="0.35">
      <c r="A42" s="8"/>
      <c r="B42" s="6">
        <v>0.03</v>
      </c>
      <c r="C42" s="6">
        <v>0.04</v>
      </c>
      <c r="D42" s="6">
        <v>0.01</v>
      </c>
      <c r="E42" s="6">
        <v>0.02</v>
      </c>
      <c r="F42" s="6">
        <v>0.01</v>
      </c>
      <c r="G42" s="6">
        <v>0.01</v>
      </c>
      <c r="H42" s="6">
        <v>0.03</v>
      </c>
      <c r="I42" s="5" t="s">
        <v>190</v>
      </c>
      <c r="J42" s="6">
        <v>0.01</v>
      </c>
      <c r="K42" s="6">
        <v>0.03</v>
      </c>
      <c r="L42" s="6">
        <v>0.01</v>
      </c>
      <c r="M42" s="6">
        <v>0.02</v>
      </c>
      <c r="N42" s="6">
        <v>0.01</v>
      </c>
    </row>
    <row r="43" spans="1:14" s="2" customFormat="1" ht="12.75" x14ac:dyDescent="0.35">
      <c r="A43" s="8" t="s">
        <v>1394</v>
      </c>
      <c r="B43" s="5">
        <v>268</v>
      </c>
      <c r="C43" s="5">
        <v>132</v>
      </c>
      <c r="D43" s="5">
        <v>24</v>
      </c>
      <c r="E43" s="5">
        <v>491</v>
      </c>
      <c r="F43" s="5">
        <v>578</v>
      </c>
      <c r="G43" s="5">
        <v>391</v>
      </c>
      <c r="H43" s="5">
        <v>550</v>
      </c>
      <c r="I43" s="5">
        <v>324</v>
      </c>
      <c r="J43" s="5">
        <v>1293</v>
      </c>
      <c r="K43" s="5">
        <v>424</v>
      </c>
      <c r="L43" s="5">
        <v>1069</v>
      </c>
      <c r="M43" s="5">
        <v>941</v>
      </c>
      <c r="N43" s="5">
        <v>1588</v>
      </c>
    </row>
    <row r="44" spans="1:14" s="2" customFormat="1" ht="12.75" x14ac:dyDescent="0.35">
      <c r="A44" s="8"/>
      <c r="B44" s="6">
        <v>0.01</v>
      </c>
      <c r="C44" s="6">
        <v>0.01</v>
      </c>
      <c r="D44" s="5" t="s">
        <v>190</v>
      </c>
      <c r="E44" s="6">
        <v>0.01</v>
      </c>
      <c r="F44" s="6">
        <v>0.02</v>
      </c>
      <c r="G44" s="6">
        <v>0.02</v>
      </c>
      <c r="H44" s="6">
        <v>0.01</v>
      </c>
      <c r="I44" s="6">
        <v>0.02</v>
      </c>
      <c r="J44" s="6">
        <v>0.03</v>
      </c>
      <c r="K44" s="6">
        <v>0.01</v>
      </c>
      <c r="L44" s="6">
        <v>0.01</v>
      </c>
      <c r="M44" s="6">
        <v>0.01</v>
      </c>
      <c r="N44" s="6">
        <v>0.02</v>
      </c>
    </row>
    <row r="45" spans="1:14" s="2" customFormat="1" ht="12.75" x14ac:dyDescent="0.35">
      <c r="A45" s="8" t="s">
        <v>1427</v>
      </c>
      <c r="B45" s="5">
        <v>1555</v>
      </c>
      <c r="C45" s="5">
        <v>372</v>
      </c>
      <c r="D45" s="5">
        <v>243</v>
      </c>
      <c r="E45" s="5">
        <v>896</v>
      </c>
      <c r="F45" s="5">
        <v>276</v>
      </c>
      <c r="G45" s="5">
        <v>191</v>
      </c>
      <c r="H45" s="5">
        <v>348</v>
      </c>
      <c r="I45" s="5">
        <v>125</v>
      </c>
      <c r="J45" s="5">
        <v>49</v>
      </c>
      <c r="K45" s="5">
        <v>2096</v>
      </c>
      <c r="L45" s="5">
        <v>1172</v>
      </c>
      <c r="M45" s="5">
        <v>539</v>
      </c>
      <c r="N45" s="5">
        <v>174</v>
      </c>
    </row>
    <row r="46" spans="1:14" s="2" customFormat="1" ht="12.75" x14ac:dyDescent="0.35">
      <c r="A46" s="8"/>
      <c r="B46" s="6">
        <v>0.04</v>
      </c>
      <c r="C46" s="6">
        <v>0.02</v>
      </c>
      <c r="D46" s="6">
        <v>0.01</v>
      </c>
      <c r="E46" s="6">
        <v>0.02</v>
      </c>
      <c r="F46" s="6">
        <v>0.01</v>
      </c>
      <c r="G46" s="6">
        <v>0.01</v>
      </c>
      <c r="H46" s="6">
        <v>0.01</v>
      </c>
      <c r="I46" s="6">
        <v>0.01</v>
      </c>
      <c r="J46" s="5" t="s">
        <v>190</v>
      </c>
      <c r="K46" s="6">
        <v>0.03</v>
      </c>
      <c r="L46" s="6">
        <v>0.01</v>
      </c>
      <c r="M46" s="6">
        <v>0.01</v>
      </c>
      <c r="N46" s="5" t="s">
        <v>190</v>
      </c>
    </row>
    <row r="47" spans="1:14" s="2" customFormat="1" ht="12.75" x14ac:dyDescent="0.35">
      <c r="A47" s="8" t="s">
        <v>1389</v>
      </c>
      <c r="B47" s="5">
        <v>256</v>
      </c>
      <c r="C47" s="5">
        <v>13</v>
      </c>
      <c r="D47" s="5">
        <v>154</v>
      </c>
      <c r="E47" s="5">
        <v>53</v>
      </c>
      <c r="F47" s="5">
        <v>1123</v>
      </c>
      <c r="G47" s="5">
        <v>0</v>
      </c>
      <c r="H47" s="5">
        <v>166</v>
      </c>
      <c r="I47" s="5">
        <v>587</v>
      </c>
      <c r="J47" s="5">
        <v>1018</v>
      </c>
      <c r="K47" s="5">
        <v>423</v>
      </c>
      <c r="L47" s="5">
        <v>1176</v>
      </c>
      <c r="M47" s="5">
        <v>166</v>
      </c>
      <c r="N47" s="5">
        <v>1605</v>
      </c>
    </row>
    <row r="48" spans="1:14" s="2" customFormat="1" ht="12.75" x14ac:dyDescent="0.35">
      <c r="A48" s="8"/>
      <c r="B48" s="6">
        <v>0.01</v>
      </c>
      <c r="C48" s="5" t="s">
        <v>190</v>
      </c>
      <c r="D48" s="6">
        <v>0.01</v>
      </c>
      <c r="E48" s="5" t="s">
        <v>190</v>
      </c>
      <c r="F48" s="6">
        <v>0.03</v>
      </c>
      <c r="G48" s="6">
        <v>0</v>
      </c>
      <c r="H48" s="5" t="s">
        <v>190</v>
      </c>
      <c r="I48" s="6">
        <v>0.03</v>
      </c>
      <c r="J48" s="6">
        <v>0.02</v>
      </c>
      <c r="K48" s="6">
        <v>0.01</v>
      </c>
      <c r="L48" s="6">
        <v>0.01</v>
      </c>
      <c r="M48" s="5" t="s">
        <v>190</v>
      </c>
      <c r="N48" s="6">
        <v>0.02</v>
      </c>
    </row>
    <row r="49" spans="1:14" s="2" customFormat="1" ht="12.75" x14ac:dyDescent="0.35">
      <c r="A49" s="8" t="s">
        <v>1375</v>
      </c>
      <c r="B49" s="5">
        <v>349</v>
      </c>
      <c r="C49" s="5">
        <v>82</v>
      </c>
      <c r="D49" s="5">
        <v>257</v>
      </c>
      <c r="E49" s="5">
        <v>683</v>
      </c>
      <c r="F49" s="5">
        <v>385</v>
      </c>
      <c r="G49" s="5">
        <v>46</v>
      </c>
      <c r="H49" s="5">
        <v>157</v>
      </c>
      <c r="I49" s="5">
        <v>107</v>
      </c>
      <c r="J49" s="5">
        <v>102</v>
      </c>
      <c r="K49" s="5">
        <v>687</v>
      </c>
      <c r="L49" s="5">
        <v>1068</v>
      </c>
      <c r="M49" s="5">
        <v>203</v>
      </c>
      <c r="N49" s="5">
        <v>209</v>
      </c>
    </row>
    <row r="50" spans="1:14" s="2" customFormat="1" ht="12.75" x14ac:dyDescent="0.35">
      <c r="A50" s="8"/>
      <c r="B50" s="6">
        <v>0.01</v>
      </c>
      <c r="C50" s="6">
        <v>0.01</v>
      </c>
      <c r="D50" s="6">
        <v>0.02</v>
      </c>
      <c r="E50" s="6">
        <v>0.01</v>
      </c>
      <c r="F50" s="6">
        <v>0.01</v>
      </c>
      <c r="G50" s="5" t="s">
        <v>190</v>
      </c>
      <c r="H50" s="5" t="s">
        <v>190</v>
      </c>
      <c r="I50" s="6">
        <v>0.01</v>
      </c>
      <c r="J50" s="5" t="s">
        <v>190</v>
      </c>
      <c r="K50" s="6">
        <v>0.01</v>
      </c>
      <c r="L50" s="6">
        <v>0.01</v>
      </c>
      <c r="M50" s="5" t="s">
        <v>190</v>
      </c>
      <c r="N50" s="5" t="s">
        <v>190</v>
      </c>
    </row>
    <row r="51" spans="1:14" s="2" customFormat="1" ht="12.75" x14ac:dyDescent="0.35">
      <c r="A51" s="8" t="s">
        <v>1377</v>
      </c>
      <c r="B51" s="5">
        <v>247</v>
      </c>
      <c r="C51" s="5">
        <v>70</v>
      </c>
      <c r="D51" s="5">
        <v>16</v>
      </c>
      <c r="E51" s="5">
        <v>457</v>
      </c>
      <c r="F51" s="5">
        <v>345</v>
      </c>
      <c r="G51" s="5">
        <v>577</v>
      </c>
      <c r="H51" s="5">
        <v>132</v>
      </c>
      <c r="I51" s="5">
        <v>117</v>
      </c>
      <c r="J51" s="5">
        <v>102</v>
      </c>
      <c r="K51" s="5">
        <v>333</v>
      </c>
      <c r="L51" s="5">
        <v>802</v>
      </c>
      <c r="M51" s="5">
        <v>709</v>
      </c>
      <c r="N51" s="5">
        <v>220</v>
      </c>
    </row>
    <row r="52" spans="1:14" s="2" customFormat="1" ht="12.75" x14ac:dyDescent="0.35">
      <c r="A52" s="8"/>
      <c r="B52" s="6">
        <v>0.01</v>
      </c>
      <c r="C52" s="5" t="s">
        <v>190</v>
      </c>
      <c r="D52" s="5" t="s">
        <v>190</v>
      </c>
      <c r="E52" s="6">
        <v>0.01</v>
      </c>
      <c r="F52" s="6">
        <v>0.01</v>
      </c>
      <c r="G52" s="6">
        <v>0.02</v>
      </c>
      <c r="H52" s="5" t="s">
        <v>190</v>
      </c>
      <c r="I52" s="6">
        <v>0.01</v>
      </c>
      <c r="J52" s="5" t="s">
        <v>190</v>
      </c>
      <c r="K52" s="5" t="s">
        <v>190</v>
      </c>
      <c r="L52" s="6">
        <v>0.01</v>
      </c>
      <c r="M52" s="6">
        <v>0.01</v>
      </c>
      <c r="N52" s="5" t="s">
        <v>190</v>
      </c>
    </row>
    <row r="53" spans="1:14" s="2" customFormat="1" ht="12.75" x14ac:dyDescent="0.35">
      <c r="A53" s="8" t="s">
        <v>1381</v>
      </c>
      <c r="B53" s="5">
        <v>69</v>
      </c>
      <c r="C53" s="5">
        <v>0</v>
      </c>
      <c r="D53" s="5">
        <v>14</v>
      </c>
      <c r="E53" s="5">
        <v>220</v>
      </c>
      <c r="F53" s="5">
        <v>303</v>
      </c>
      <c r="G53" s="5">
        <v>81</v>
      </c>
      <c r="H53" s="5">
        <v>235</v>
      </c>
      <c r="I53" s="5">
        <v>191</v>
      </c>
      <c r="J53" s="5">
        <v>655</v>
      </c>
      <c r="K53" s="5">
        <v>83</v>
      </c>
      <c r="L53" s="5">
        <v>523</v>
      </c>
      <c r="M53" s="5">
        <v>317</v>
      </c>
      <c r="N53" s="5">
        <v>846</v>
      </c>
    </row>
    <row r="54" spans="1:14" s="2" customFormat="1" ht="12.75" x14ac:dyDescent="0.35">
      <c r="A54" s="8"/>
      <c r="B54" s="5" t="s">
        <v>190</v>
      </c>
      <c r="C54" s="6">
        <v>0</v>
      </c>
      <c r="D54" s="5" t="s">
        <v>190</v>
      </c>
      <c r="E54" s="5" t="s">
        <v>190</v>
      </c>
      <c r="F54" s="6">
        <v>0.01</v>
      </c>
      <c r="G54" s="5" t="s">
        <v>190</v>
      </c>
      <c r="H54" s="5" t="s">
        <v>190</v>
      </c>
      <c r="I54" s="6">
        <v>0.01</v>
      </c>
      <c r="J54" s="6">
        <v>0.01</v>
      </c>
      <c r="K54" s="5" t="s">
        <v>190</v>
      </c>
      <c r="L54" s="6">
        <v>0.01</v>
      </c>
      <c r="M54" s="5" t="s">
        <v>190</v>
      </c>
      <c r="N54" s="6">
        <v>0.01</v>
      </c>
    </row>
    <row r="55" spans="1:14" s="2" customFormat="1" ht="12.75" x14ac:dyDescent="0.35">
      <c r="A55" s="8" t="s">
        <v>1434</v>
      </c>
      <c r="B55" s="5">
        <v>336</v>
      </c>
      <c r="C55" s="5">
        <v>118</v>
      </c>
      <c r="D55" s="5">
        <v>120</v>
      </c>
      <c r="E55" s="5">
        <v>290</v>
      </c>
      <c r="F55" s="5">
        <v>284</v>
      </c>
      <c r="G55" s="5">
        <v>103</v>
      </c>
      <c r="H55" s="5">
        <v>236</v>
      </c>
      <c r="I55" s="5">
        <v>42</v>
      </c>
      <c r="J55" s="5">
        <v>103</v>
      </c>
      <c r="K55" s="5">
        <v>574</v>
      </c>
      <c r="L55" s="5">
        <v>574</v>
      </c>
      <c r="M55" s="5">
        <v>339</v>
      </c>
      <c r="N55" s="5">
        <v>145</v>
      </c>
    </row>
    <row r="56" spans="1:14" s="2" customFormat="1" ht="12.75" x14ac:dyDescent="0.35">
      <c r="A56" s="8"/>
      <c r="B56" s="6">
        <v>0.01</v>
      </c>
      <c r="C56" s="6">
        <v>0.01</v>
      </c>
      <c r="D56" s="6">
        <v>0.01</v>
      </c>
      <c r="E56" s="6">
        <v>0.01</v>
      </c>
      <c r="F56" s="6">
        <v>0.01</v>
      </c>
      <c r="G56" s="5" t="s">
        <v>190</v>
      </c>
      <c r="H56" s="5" t="s">
        <v>190</v>
      </c>
      <c r="I56" s="5" t="s">
        <v>190</v>
      </c>
      <c r="J56" s="5" t="s">
        <v>190</v>
      </c>
      <c r="K56" s="6">
        <v>0.01</v>
      </c>
      <c r="L56" s="6">
        <v>0.01</v>
      </c>
      <c r="M56" s="5" t="s">
        <v>190</v>
      </c>
      <c r="N56" s="5" t="s">
        <v>190</v>
      </c>
    </row>
    <row r="57" spans="1:14" s="2" customFormat="1" ht="12.75" x14ac:dyDescent="0.35">
      <c r="A57" s="8" t="s">
        <v>1396</v>
      </c>
      <c r="B57" s="5">
        <v>13</v>
      </c>
      <c r="C57" s="5">
        <v>0</v>
      </c>
      <c r="D57" s="5">
        <v>68</v>
      </c>
      <c r="E57" s="5">
        <v>0</v>
      </c>
      <c r="F57" s="5">
        <v>0</v>
      </c>
      <c r="G57" s="5">
        <v>0</v>
      </c>
      <c r="H57" s="5">
        <v>38</v>
      </c>
      <c r="I57" s="5">
        <v>0</v>
      </c>
      <c r="J57" s="5">
        <v>10</v>
      </c>
      <c r="K57" s="5">
        <v>81</v>
      </c>
      <c r="L57" s="5">
        <v>0</v>
      </c>
      <c r="M57" s="5">
        <v>38</v>
      </c>
      <c r="N57" s="5">
        <v>10</v>
      </c>
    </row>
    <row r="58" spans="1:14" s="2" customFormat="1" ht="12.75" x14ac:dyDescent="0.35">
      <c r="A58" s="8"/>
      <c r="B58" s="5" t="s">
        <v>190</v>
      </c>
      <c r="C58" s="6">
        <v>0</v>
      </c>
      <c r="D58" s="5" t="s">
        <v>190</v>
      </c>
      <c r="E58" s="6">
        <v>0</v>
      </c>
      <c r="F58" s="6">
        <v>0</v>
      </c>
      <c r="G58" s="6">
        <v>0</v>
      </c>
      <c r="H58" s="5" t="s">
        <v>190</v>
      </c>
      <c r="I58" s="6">
        <v>0</v>
      </c>
      <c r="J58" s="5" t="s">
        <v>190</v>
      </c>
      <c r="K58" s="5" t="s">
        <v>190</v>
      </c>
      <c r="L58" s="6">
        <v>0</v>
      </c>
      <c r="M58" s="5" t="s">
        <v>190</v>
      </c>
      <c r="N58" s="5" t="s">
        <v>190</v>
      </c>
    </row>
    <row r="59" spans="1:14" s="2" customFormat="1" ht="12.75" x14ac:dyDescent="0.35">
      <c r="A59" s="8" t="s">
        <v>1397</v>
      </c>
      <c r="B59" s="5">
        <v>34</v>
      </c>
      <c r="C59" s="5">
        <v>0</v>
      </c>
      <c r="D59" s="5">
        <v>16</v>
      </c>
      <c r="E59" s="5">
        <v>0</v>
      </c>
      <c r="F59" s="5">
        <v>0</v>
      </c>
      <c r="G59" s="5">
        <v>14</v>
      </c>
      <c r="H59" s="5">
        <v>22</v>
      </c>
      <c r="I59" s="5">
        <v>0</v>
      </c>
      <c r="J59" s="5">
        <v>14</v>
      </c>
      <c r="K59" s="5">
        <v>49</v>
      </c>
      <c r="L59" s="5">
        <v>0</v>
      </c>
      <c r="M59" s="5">
        <v>35</v>
      </c>
      <c r="N59" s="5">
        <v>14</v>
      </c>
    </row>
    <row r="60" spans="1:14" s="2" customFormat="1" ht="12.75" x14ac:dyDescent="0.35">
      <c r="A60" s="8"/>
      <c r="B60" s="5" t="s">
        <v>190</v>
      </c>
      <c r="C60" s="6">
        <v>0</v>
      </c>
      <c r="D60" s="5" t="s">
        <v>190</v>
      </c>
      <c r="E60" s="6">
        <v>0</v>
      </c>
      <c r="F60" s="6">
        <v>0</v>
      </c>
      <c r="G60" s="5" t="s">
        <v>190</v>
      </c>
      <c r="H60" s="5" t="s">
        <v>190</v>
      </c>
      <c r="I60" s="6">
        <v>0</v>
      </c>
      <c r="J60" s="5" t="s">
        <v>190</v>
      </c>
      <c r="K60" s="5" t="s">
        <v>190</v>
      </c>
      <c r="L60" s="6">
        <v>0</v>
      </c>
      <c r="M60" s="5" t="s">
        <v>190</v>
      </c>
      <c r="N60" s="5" t="s">
        <v>190</v>
      </c>
    </row>
    <row r="61" spans="1:14" s="2" customFormat="1" ht="12.75" x14ac:dyDescent="0.35">
      <c r="A61" s="8" t="s">
        <v>1398</v>
      </c>
      <c r="B61" s="5">
        <v>2229</v>
      </c>
      <c r="C61" s="5">
        <v>538</v>
      </c>
      <c r="D61" s="5">
        <v>371</v>
      </c>
      <c r="E61" s="5">
        <v>1488</v>
      </c>
      <c r="F61" s="5">
        <v>2490</v>
      </c>
      <c r="G61" s="5">
        <v>1432</v>
      </c>
      <c r="H61" s="5">
        <v>2317</v>
      </c>
      <c r="I61" s="5">
        <v>1252</v>
      </c>
      <c r="J61" s="5">
        <v>2552</v>
      </c>
      <c r="K61" s="5">
        <v>3126</v>
      </c>
      <c r="L61" s="5">
        <v>3952</v>
      </c>
      <c r="M61" s="5">
        <v>3748</v>
      </c>
      <c r="N61" s="5">
        <v>3768</v>
      </c>
    </row>
    <row r="62" spans="1:14" s="2" customFormat="1" ht="12.75" x14ac:dyDescent="0.35">
      <c r="A62" s="8"/>
      <c r="B62" s="6">
        <v>0.05</v>
      </c>
      <c r="C62" s="6">
        <v>0.03</v>
      </c>
      <c r="D62" s="6">
        <v>0.02</v>
      </c>
      <c r="E62" s="6">
        <v>0.03</v>
      </c>
      <c r="F62" s="6">
        <v>7.0000000000000007E-2</v>
      </c>
      <c r="G62" s="6">
        <v>0.06</v>
      </c>
      <c r="H62" s="6">
        <v>0.04</v>
      </c>
      <c r="I62" s="6">
        <v>7.0000000000000007E-2</v>
      </c>
      <c r="J62" s="6">
        <v>0.05</v>
      </c>
      <c r="K62" s="6">
        <v>0.04</v>
      </c>
      <c r="L62" s="6">
        <v>0.05</v>
      </c>
      <c r="M62" s="6">
        <v>0.05</v>
      </c>
      <c r="N62" s="6">
        <v>0.06</v>
      </c>
    </row>
    <row r="63" spans="1:14" s="2" customFormat="1" ht="12.75" x14ac:dyDescent="0.35">
      <c r="A63" s="8" t="s">
        <v>929</v>
      </c>
      <c r="B63" s="5">
        <v>2072</v>
      </c>
      <c r="C63" s="5">
        <v>1144</v>
      </c>
      <c r="D63" s="5">
        <v>666</v>
      </c>
      <c r="E63" s="5">
        <v>2135</v>
      </c>
      <c r="F63" s="5">
        <v>1957</v>
      </c>
      <c r="G63" s="5">
        <v>1180</v>
      </c>
      <c r="H63" s="5">
        <v>1989</v>
      </c>
      <c r="I63" s="5">
        <v>1106</v>
      </c>
      <c r="J63" s="5">
        <v>1563</v>
      </c>
      <c r="K63" s="5">
        <v>3743</v>
      </c>
      <c r="L63" s="5">
        <v>4037</v>
      </c>
      <c r="M63" s="5">
        <v>3169</v>
      </c>
      <c r="N63" s="5">
        <v>2670</v>
      </c>
    </row>
    <row r="64" spans="1:14" s="2" customFormat="1" ht="12.75" x14ac:dyDescent="0.35">
      <c r="A64" s="8"/>
      <c r="B64" s="6">
        <v>0.05</v>
      </c>
      <c r="C64" s="6">
        <v>7.0000000000000007E-2</v>
      </c>
      <c r="D64" s="6">
        <v>0.04</v>
      </c>
      <c r="E64" s="6">
        <v>0.04</v>
      </c>
      <c r="F64" s="6">
        <v>0.05</v>
      </c>
      <c r="G64" s="6">
        <v>0.05</v>
      </c>
      <c r="H64" s="6">
        <v>0.04</v>
      </c>
      <c r="I64" s="6">
        <v>7.0000000000000007E-2</v>
      </c>
      <c r="J64" s="6">
        <v>0.03</v>
      </c>
      <c r="K64" s="6">
        <v>0.05</v>
      </c>
      <c r="L64" s="6">
        <v>0.05</v>
      </c>
      <c r="M64" s="6">
        <v>0.04</v>
      </c>
      <c r="N64" s="6">
        <v>0.04</v>
      </c>
    </row>
    <row r="65" spans="1:14" s="2" customFormat="1" ht="12.75" x14ac:dyDescent="0.35">
      <c r="A65" s="8" t="s">
        <v>1448</v>
      </c>
      <c r="B65" s="5">
        <v>14223</v>
      </c>
      <c r="C65" s="5">
        <v>7515</v>
      </c>
      <c r="D65" s="5">
        <v>9245</v>
      </c>
      <c r="E65" s="5">
        <v>24968</v>
      </c>
      <c r="F65" s="5">
        <v>19137</v>
      </c>
      <c r="G65" s="5">
        <v>9007</v>
      </c>
      <c r="H65" s="5">
        <v>18937</v>
      </c>
      <c r="I65" s="5">
        <v>8620</v>
      </c>
      <c r="J65" s="5">
        <v>18098</v>
      </c>
      <c r="K65" s="5">
        <v>30084</v>
      </c>
      <c r="L65" s="5">
        <v>43125</v>
      </c>
      <c r="M65" s="5">
        <v>27857</v>
      </c>
      <c r="N65" s="5">
        <v>26287</v>
      </c>
    </row>
    <row r="66" spans="1:14" s="2" customFormat="1" ht="12.75" x14ac:dyDescent="0.35">
      <c r="A66" s="8"/>
      <c r="B66" s="6">
        <v>0.34</v>
      </c>
      <c r="C66" s="6">
        <v>0.46</v>
      </c>
      <c r="D66" s="6">
        <v>0.56000000000000005</v>
      </c>
      <c r="E66" s="6">
        <v>0.48</v>
      </c>
      <c r="F66" s="6">
        <v>0.52</v>
      </c>
      <c r="G66" s="6">
        <v>0.37</v>
      </c>
      <c r="H66" s="6">
        <v>0.34</v>
      </c>
      <c r="I66" s="6">
        <v>0.51</v>
      </c>
      <c r="J66" s="6">
        <v>0.36</v>
      </c>
      <c r="K66" s="6">
        <v>0.43</v>
      </c>
      <c r="L66" s="6">
        <v>0.5</v>
      </c>
      <c r="M66" s="6">
        <v>0.35</v>
      </c>
      <c r="N66" s="6">
        <v>0.4</v>
      </c>
    </row>
    <row r="67" spans="1:14" s="2" customFormat="1" ht="12.75" x14ac:dyDescent="0.35">
      <c r="A67" s="8" t="s">
        <v>1451</v>
      </c>
      <c r="B67" s="5">
        <v>23272</v>
      </c>
      <c r="C67" s="5">
        <v>7113</v>
      </c>
      <c r="D67" s="5">
        <v>6187</v>
      </c>
      <c r="E67" s="5">
        <v>22962</v>
      </c>
      <c r="F67" s="5">
        <v>13360</v>
      </c>
      <c r="G67" s="5">
        <v>12427</v>
      </c>
      <c r="H67" s="5">
        <v>31864</v>
      </c>
      <c r="I67" s="5">
        <v>5883</v>
      </c>
      <c r="J67" s="5">
        <v>27406</v>
      </c>
      <c r="K67" s="5">
        <v>34739</v>
      </c>
      <c r="L67" s="5">
        <v>35739</v>
      </c>
      <c r="M67" s="5">
        <v>44194</v>
      </c>
      <c r="N67" s="5">
        <v>33003</v>
      </c>
    </row>
    <row r="68" spans="1:14" s="2" customFormat="1" ht="12.75" x14ac:dyDescent="0.35">
      <c r="A68" s="8"/>
      <c r="B68" s="6">
        <v>0.56000000000000005</v>
      </c>
      <c r="C68" s="6">
        <v>0.44</v>
      </c>
      <c r="D68" s="6">
        <v>0.38</v>
      </c>
      <c r="E68" s="6">
        <v>0.45</v>
      </c>
      <c r="F68" s="6">
        <v>0.36</v>
      </c>
      <c r="G68" s="6">
        <v>0.52</v>
      </c>
      <c r="H68" s="6">
        <v>0.57999999999999996</v>
      </c>
      <c r="I68" s="6">
        <v>0.35</v>
      </c>
      <c r="J68" s="6">
        <v>0.55000000000000004</v>
      </c>
      <c r="K68" s="6">
        <v>0.49</v>
      </c>
      <c r="L68" s="6">
        <v>0.42</v>
      </c>
      <c r="M68" s="6">
        <v>0.56000000000000005</v>
      </c>
      <c r="N68" s="6">
        <v>0.5</v>
      </c>
    </row>
    <row r="69" spans="1:14" s="2" customFormat="1" ht="12.75" x14ac:dyDescent="0.35">
      <c r="A69" s="8" t="s">
        <v>1399</v>
      </c>
      <c r="B69" s="5">
        <v>2720</v>
      </c>
      <c r="C69" s="5">
        <v>1168</v>
      </c>
      <c r="D69" s="5">
        <v>1392</v>
      </c>
      <c r="E69" s="5">
        <v>3501</v>
      </c>
      <c r="F69" s="5">
        <v>3173</v>
      </c>
      <c r="G69" s="5">
        <v>638</v>
      </c>
      <c r="H69" s="5">
        <v>1702</v>
      </c>
      <c r="I69" s="5">
        <v>835</v>
      </c>
      <c r="J69" s="5">
        <v>1381</v>
      </c>
      <c r="K69" s="5">
        <v>5243</v>
      </c>
      <c r="L69" s="5">
        <v>6638</v>
      </c>
      <c r="M69" s="5">
        <v>2340</v>
      </c>
      <c r="N69" s="5">
        <v>2216</v>
      </c>
    </row>
    <row r="70" spans="1:14" s="2" customFormat="1" ht="12.75" x14ac:dyDescent="0.35">
      <c r="A70" s="8"/>
      <c r="B70" s="6">
        <v>7.0000000000000007E-2</v>
      </c>
      <c r="C70" s="6">
        <v>7.0000000000000007E-2</v>
      </c>
      <c r="D70" s="6">
        <v>0.08</v>
      </c>
      <c r="E70" s="6">
        <v>7.0000000000000007E-2</v>
      </c>
      <c r="F70" s="6">
        <v>0.09</v>
      </c>
      <c r="G70" s="6">
        <v>0.03</v>
      </c>
      <c r="H70" s="6">
        <v>0.03</v>
      </c>
      <c r="I70" s="6">
        <v>0.05</v>
      </c>
      <c r="J70" s="6">
        <v>0.03</v>
      </c>
      <c r="K70" s="6">
        <v>7.0000000000000007E-2</v>
      </c>
      <c r="L70" s="6">
        <v>0.08</v>
      </c>
      <c r="M70" s="6">
        <v>0.03</v>
      </c>
      <c r="N70" s="6">
        <v>0.03</v>
      </c>
    </row>
    <row r="71" spans="1:14" s="2" customFormat="1" ht="12.75" x14ac:dyDescent="0.35">
      <c r="A71" s="8" t="s">
        <v>1401</v>
      </c>
      <c r="B71" s="5">
        <v>2868</v>
      </c>
      <c r="C71" s="5">
        <v>1069</v>
      </c>
      <c r="D71" s="5">
        <v>1815</v>
      </c>
      <c r="E71" s="5">
        <v>6939</v>
      </c>
      <c r="F71" s="5">
        <v>2241</v>
      </c>
      <c r="G71" s="5">
        <v>1582</v>
      </c>
      <c r="H71" s="5">
        <v>10264</v>
      </c>
      <c r="I71" s="5">
        <v>1447</v>
      </c>
      <c r="J71" s="5">
        <v>4775</v>
      </c>
      <c r="K71" s="5">
        <v>5557</v>
      </c>
      <c r="L71" s="5">
        <v>9042</v>
      </c>
      <c r="M71" s="5">
        <v>11846</v>
      </c>
      <c r="N71" s="5">
        <v>6179</v>
      </c>
    </row>
    <row r="72" spans="1:14" s="2" customFormat="1" ht="12.75" x14ac:dyDescent="0.35">
      <c r="A72" s="8"/>
      <c r="B72" s="6">
        <v>7.0000000000000007E-2</v>
      </c>
      <c r="C72" s="6">
        <v>7.0000000000000007E-2</v>
      </c>
      <c r="D72" s="6">
        <v>0.11</v>
      </c>
      <c r="E72" s="6">
        <v>0.13</v>
      </c>
      <c r="F72" s="6">
        <v>0.06</v>
      </c>
      <c r="G72" s="6">
        <v>7.0000000000000007E-2</v>
      </c>
      <c r="H72" s="6">
        <v>0.19</v>
      </c>
      <c r="I72" s="6">
        <v>0.09</v>
      </c>
      <c r="J72" s="6">
        <v>0.1</v>
      </c>
      <c r="K72" s="6">
        <v>0.08</v>
      </c>
      <c r="L72" s="6">
        <v>0.11</v>
      </c>
      <c r="M72" s="6">
        <v>0.15</v>
      </c>
      <c r="N72" s="6">
        <v>0.09</v>
      </c>
    </row>
    <row r="73" spans="1:14" s="2" customFormat="1" ht="12.75" x14ac:dyDescent="0.35">
      <c r="A73" s="8" t="s">
        <v>1439</v>
      </c>
      <c r="B73" s="5">
        <v>10256</v>
      </c>
      <c r="C73" s="5">
        <v>2132</v>
      </c>
      <c r="D73" s="5">
        <v>1185</v>
      </c>
      <c r="E73" s="5">
        <v>2616</v>
      </c>
      <c r="F73" s="5">
        <v>1840</v>
      </c>
      <c r="G73" s="5">
        <v>1497</v>
      </c>
      <c r="H73" s="5">
        <v>3284</v>
      </c>
      <c r="I73" s="5">
        <v>832</v>
      </c>
      <c r="J73" s="5">
        <v>2617</v>
      </c>
      <c r="K73" s="5">
        <v>13074</v>
      </c>
      <c r="L73" s="5">
        <v>4441</v>
      </c>
      <c r="M73" s="5">
        <v>4782</v>
      </c>
      <c r="N73" s="5">
        <v>3396</v>
      </c>
    </row>
    <row r="74" spans="1:14" s="2" customFormat="1" ht="12.75" x14ac:dyDescent="0.35">
      <c r="A74" s="8"/>
      <c r="B74" s="6">
        <v>0.25</v>
      </c>
      <c r="C74" s="6">
        <v>0.13</v>
      </c>
      <c r="D74" s="6">
        <v>7.0000000000000007E-2</v>
      </c>
      <c r="E74" s="6">
        <v>0.05</v>
      </c>
      <c r="F74" s="6">
        <v>0.05</v>
      </c>
      <c r="G74" s="6">
        <v>0.06</v>
      </c>
      <c r="H74" s="6">
        <v>0.06</v>
      </c>
      <c r="I74" s="6">
        <v>0.05</v>
      </c>
      <c r="J74" s="6">
        <v>0.05</v>
      </c>
      <c r="K74" s="6">
        <v>0.19</v>
      </c>
      <c r="L74" s="6">
        <v>0.05</v>
      </c>
      <c r="M74" s="6">
        <v>0.06</v>
      </c>
      <c r="N74" s="6">
        <v>0.05</v>
      </c>
    </row>
    <row r="75" spans="1:14" s="2" customFormat="1" ht="12.75" x14ac:dyDescent="0.35">
      <c r="A75" s="8" t="s">
        <v>1440</v>
      </c>
      <c r="B75" s="5">
        <v>3049</v>
      </c>
      <c r="C75" s="5">
        <v>1313</v>
      </c>
      <c r="D75" s="5">
        <v>1731</v>
      </c>
      <c r="E75" s="5">
        <v>7461</v>
      </c>
      <c r="F75" s="5">
        <v>2454</v>
      </c>
      <c r="G75" s="5">
        <v>2235</v>
      </c>
      <c r="H75" s="5">
        <v>16792</v>
      </c>
      <c r="I75" s="5">
        <v>1374</v>
      </c>
      <c r="J75" s="5">
        <v>8480</v>
      </c>
      <c r="K75" s="5">
        <v>6006</v>
      </c>
      <c r="L75" s="5">
        <v>9836</v>
      </c>
      <c r="M75" s="5">
        <v>18938</v>
      </c>
      <c r="N75" s="5">
        <v>9771</v>
      </c>
    </row>
    <row r="76" spans="1:14" s="2" customFormat="1" ht="12.75" x14ac:dyDescent="0.35">
      <c r="A76" s="8"/>
      <c r="B76" s="6">
        <v>7.0000000000000007E-2</v>
      </c>
      <c r="C76" s="6">
        <v>0.08</v>
      </c>
      <c r="D76" s="6">
        <v>0.11</v>
      </c>
      <c r="E76" s="6">
        <v>0.14000000000000001</v>
      </c>
      <c r="F76" s="6">
        <v>7.0000000000000007E-2</v>
      </c>
      <c r="G76" s="6">
        <v>0.09</v>
      </c>
      <c r="H76" s="6">
        <v>0.3</v>
      </c>
      <c r="I76" s="6">
        <v>0.08</v>
      </c>
      <c r="J76" s="6">
        <v>0.17</v>
      </c>
      <c r="K76" s="6">
        <v>0.09</v>
      </c>
      <c r="L76" s="6">
        <v>0.11</v>
      </c>
      <c r="M76" s="6">
        <v>0.24</v>
      </c>
      <c r="N76" s="6">
        <v>0.15</v>
      </c>
    </row>
    <row r="77" spans="1:14" s="2" customFormat="1" ht="12.75" x14ac:dyDescent="0.35">
      <c r="A77" s="8" t="s">
        <v>418</v>
      </c>
    </row>
  </sheetData>
  <hyperlinks>
    <hyperlink ref="B4" location="Contents!B1" display="Back to contents"/>
  </hyperlinks>
  <pageMargins left="0.75" right="0.75" top="1" bottom="1" header="0.5" footer="0.5"/>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BU7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1" customWidth="1"/>
    <col min="2" max="2" width="9.1328125" customWidth="1"/>
    <col min="3" max="3" width="8.3984375" bestFit="1" customWidth="1"/>
    <col min="4" max="4" width="16" bestFit="1" customWidth="1"/>
    <col min="5" max="6" width="9.1328125" customWidth="1"/>
    <col min="7" max="7" width="9.59765625" bestFit="1" customWidth="1"/>
    <col min="8" max="8" width="10.59765625" bestFit="1" customWidth="1"/>
    <col min="9" max="10" width="11.59765625" bestFit="1" customWidth="1"/>
    <col min="11" max="11" width="13.73046875" bestFit="1" customWidth="1"/>
    <col min="12" max="14" width="9.1328125" customWidth="1"/>
    <col min="15" max="15" width="11" bestFit="1" customWidth="1"/>
    <col min="16" max="16" width="14.1328125" bestFit="1" customWidth="1"/>
    <col min="17" max="17" width="24.86328125" bestFit="1" customWidth="1"/>
    <col min="18" max="18" width="12.265625" bestFit="1" customWidth="1"/>
    <col min="19" max="19" width="20.73046875" bestFit="1" customWidth="1"/>
    <col min="20" max="20" width="21.59765625" bestFit="1" customWidth="1"/>
    <col min="21" max="21" width="29.86328125" bestFit="1" customWidth="1"/>
    <col min="22" max="22" width="17.59765625" bestFit="1" customWidth="1"/>
    <col min="23" max="23" width="16.86328125" bestFit="1" customWidth="1"/>
    <col min="24" max="24" width="13.73046875" bestFit="1" customWidth="1"/>
    <col min="25" max="25" width="10" bestFit="1" customWidth="1"/>
    <col min="26" max="26" width="22.1328125" bestFit="1" customWidth="1"/>
    <col min="27" max="27" width="22.73046875" bestFit="1" customWidth="1"/>
    <col min="28" max="28" width="26.3984375" bestFit="1" customWidth="1"/>
    <col min="29" max="29" width="14.1328125" bestFit="1" customWidth="1"/>
    <col min="30" max="30" width="12.265625" bestFit="1" customWidth="1"/>
    <col min="31" max="31" width="36.1328125" bestFit="1" customWidth="1"/>
    <col min="32" max="32" width="27.265625" bestFit="1" customWidth="1"/>
    <col min="33" max="33" width="19.86328125" bestFit="1" customWidth="1"/>
    <col min="34" max="34" width="15.59765625" bestFit="1" customWidth="1"/>
    <col min="35" max="35" width="24" bestFit="1" customWidth="1"/>
    <col min="36" max="36" width="27.3984375" bestFit="1" customWidth="1"/>
    <col min="37" max="37" width="10.59765625" bestFit="1" customWidth="1"/>
    <col min="38" max="38" width="21.59765625" bestFit="1" customWidth="1"/>
    <col min="39" max="39" width="9.1328125" bestFit="1" customWidth="1"/>
    <col min="40" max="40" width="13.1328125" bestFit="1" customWidth="1"/>
    <col min="41" max="41" width="14.1328125" bestFit="1" customWidth="1"/>
    <col min="42" max="42" width="17.86328125" bestFit="1" customWidth="1"/>
    <col min="43" max="43" width="22.86328125" bestFit="1" customWidth="1"/>
    <col min="44" max="44" width="16.73046875" bestFit="1" customWidth="1"/>
    <col min="45" max="45" width="9.1328125" customWidth="1"/>
    <col min="46" max="46" width="18.86328125" bestFit="1" customWidth="1"/>
    <col min="47" max="47" width="31.1328125" bestFit="1" customWidth="1"/>
    <col min="48" max="48" width="9.1328125"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2"/>
    </row>
    <row r="2" spans="1:73" s="3" customFormat="1" ht="15" x14ac:dyDescent="0.4">
      <c r="A2" s="9" t="s">
        <v>0</v>
      </c>
    </row>
    <row r="3" spans="1:73" s="2" customFormat="1" ht="12.75" x14ac:dyDescent="0.35">
      <c r="A3" s="8"/>
    </row>
    <row r="4" spans="1:73" s="2" customFormat="1" x14ac:dyDescent="0.45">
      <c r="A4" s="8" t="s">
        <v>1833</v>
      </c>
      <c r="B4" s="1" t="s">
        <v>2748</v>
      </c>
    </row>
    <row r="5" spans="1:73" s="2" customFormat="1" ht="12.75" x14ac:dyDescent="0.35">
      <c r="A5" s="8"/>
    </row>
    <row r="6" spans="1:73" s="4" customFormat="1" ht="13.15" x14ac:dyDescent="0.4">
      <c r="A6" s="10" t="s">
        <v>634</v>
      </c>
    </row>
    <row r="7" spans="1:73" s="2" customFormat="1" ht="12.75" x14ac:dyDescent="0.35">
      <c r="A7" s="8" t="s">
        <v>1776</v>
      </c>
    </row>
    <row r="8" spans="1:73" s="2" customFormat="1" ht="13.15" x14ac:dyDescent="0.4">
      <c r="A8" s="61"/>
      <c r="B8" s="62"/>
      <c r="C8" s="58" t="s">
        <v>4</v>
      </c>
      <c r="D8" s="59"/>
      <c r="E8" s="59"/>
      <c r="F8" s="60"/>
      <c r="G8" s="58" t="s">
        <v>5</v>
      </c>
      <c r="H8" s="59"/>
      <c r="I8" s="59"/>
      <c r="J8" s="59"/>
      <c r="K8" s="59"/>
      <c r="L8" s="59"/>
      <c r="M8" s="59"/>
      <c r="N8" s="60"/>
      <c r="O8" s="58" t="s">
        <v>6</v>
      </c>
      <c r="P8" s="59"/>
      <c r="Q8" s="59"/>
      <c r="R8" s="59"/>
      <c r="S8" s="59"/>
      <c r="T8" s="59"/>
      <c r="U8" s="59"/>
      <c r="V8" s="59"/>
      <c r="W8" s="59"/>
      <c r="X8" s="59"/>
      <c r="Y8" s="59"/>
      <c r="Z8" s="59"/>
      <c r="AA8" s="60"/>
      <c r="AB8" s="58" t="s">
        <v>7</v>
      </c>
      <c r="AC8" s="59"/>
      <c r="AD8" s="59"/>
      <c r="AE8" s="59"/>
      <c r="AF8" s="59"/>
      <c r="AG8" s="60"/>
      <c r="AH8" s="58" t="s">
        <v>8</v>
      </c>
      <c r="AI8" s="59"/>
      <c r="AJ8" s="60"/>
      <c r="AK8" s="58" t="s">
        <v>9</v>
      </c>
      <c r="AL8" s="59"/>
      <c r="AM8" s="60"/>
      <c r="AN8" s="58" t="s">
        <v>10</v>
      </c>
      <c r="AO8" s="59"/>
      <c r="AP8" s="59"/>
      <c r="AQ8" s="59"/>
      <c r="AR8" s="59"/>
      <c r="AS8" s="59"/>
      <c r="AT8" s="59"/>
      <c r="AU8" s="59"/>
      <c r="AV8" s="60"/>
      <c r="AW8" s="58" t="s">
        <v>11</v>
      </c>
      <c r="AX8" s="60"/>
      <c r="AY8" s="58" t="s">
        <v>12</v>
      </c>
      <c r="AZ8" s="59"/>
      <c r="BA8" s="59"/>
      <c r="BB8" s="59"/>
      <c r="BC8" s="59"/>
      <c r="BD8" s="60"/>
      <c r="BE8" s="58" t="s">
        <v>13</v>
      </c>
      <c r="BF8" s="59"/>
      <c r="BG8" s="59"/>
      <c r="BH8" s="59"/>
      <c r="BI8" s="59"/>
      <c r="BJ8" s="59"/>
      <c r="BK8" s="60"/>
      <c r="BL8" s="58" t="s">
        <v>14</v>
      </c>
      <c r="BM8" s="59"/>
      <c r="BN8" s="60"/>
      <c r="BO8" s="58" t="s">
        <v>15</v>
      </c>
      <c r="BP8" s="59"/>
      <c r="BQ8" s="59"/>
      <c r="BR8" s="59"/>
      <c r="BS8" s="60"/>
      <c r="BT8" s="58" t="s">
        <v>16</v>
      </c>
      <c r="BU8" s="60"/>
    </row>
    <row r="9" spans="1:73" s="2" customFormat="1" ht="13.15" x14ac:dyDescent="0.4">
      <c r="A9" s="8"/>
      <c r="B9" s="7" t="s">
        <v>17</v>
      </c>
      <c r="C9" s="7" t="s">
        <v>18</v>
      </c>
      <c r="D9" s="7" t="s">
        <v>19</v>
      </c>
      <c r="E9" s="7" t="s">
        <v>20</v>
      </c>
      <c r="F9" s="7" t="s">
        <v>21</v>
      </c>
      <c r="G9" s="13" t="s">
        <v>2659</v>
      </c>
      <c r="H9" s="13" t="s">
        <v>2660</v>
      </c>
      <c r="I9" s="13" t="s">
        <v>2661</v>
      </c>
      <c r="J9" s="13" t="s">
        <v>2662</v>
      </c>
      <c r="K9" s="13" t="s">
        <v>2663</v>
      </c>
      <c r="L9" s="13" t="s">
        <v>2664</v>
      </c>
      <c r="M9" s="13" t="s">
        <v>2665</v>
      </c>
      <c r="N9" s="13" t="s">
        <v>2666</v>
      </c>
      <c r="O9" s="7" t="s">
        <v>22</v>
      </c>
      <c r="P9" s="7" t="s">
        <v>23</v>
      </c>
      <c r="Q9" s="7" t="s">
        <v>24</v>
      </c>
      <c r="R9" s="7" t="s">
        <v>25</v>
      </c>
      <c r="S9" s="7" t="s">
        <v>26</v>
      </c>
      <c r="T9" s="7" t="s">
        <v>27</v>
      </c>
      <c r="U9" s="7" t="s">
        <v>28</v>
      </c>
      <c r="V9" s="7" t="s">
        <v>29</v>
      </c>
      <c r="W9" s="7" t="s">
        <v>30</v>
      </c>
      <c r="X9" s="7" t="s">
        <v>31</v>
      </c>
      <c r="Y9" s="7" t="s">
        <v>32</v>
      </c>
      <c r="Z9" s="7" t="s">
        <v>33</v>
      </c>
      <c r="AA9" s="7" t="s">
        <v>34</v>
      </c>
      <c r="AB9" s="7" t="s">
        <v>35</v>
      </c>
      <c r="AC9" s="7" t="s">
        <v>23</v>
      </c>
      <c r="AD9" s="7" t="s">
        <v>25</v>
      </c>
      <c r="AE9" s="7" t="s">
        <v>36</v>
      </c>
      <c r="AF9" s="7" t="s">
        <v>37</v>
      </c>
      <c r="AG9" s="7" t="s">
        <v>38</v>
      </c>
      <c r="AH9" s="7" t="s">
        <v>39</v>
      </c>
      <c r="AI9" s="7" t="s">
        <v>40</v>
      </c>
      <c r="AJ9" s="7" t="s">
        <v>41</v>
      </c>
      <c r="AK9" s="7" t="s">
        <v>42</v>
      </c>
      <c r="AL9" s="7" t="s">
        <v>43</v>
      </c>
      <c r="AM9" s="7" t="s">
        <v>44</v>
      </c>
      <c r="AN9" s="7" t="s">
        <v>45</v>
      </c>
      <c r="AO9" s="7" t="s">
        <v>46</v>
      </c>
      <c r="AP9" s="7" t="s">
        <v>47</v>
      </c>
      <c r="AQ9" s="7" t="s">
        <v>48</v>
      </c>
      <c r="AR9" s="7" t="s">
        <v>49</v>
      </c>
      <c r="AS9" s="7" t="s">
        <v>50</v>
      </c>
      <c r="AT9" s="7" t="s">
        <v>51</v>
      </c>
      <c r="AU9" s="7" t="s">
        <v>52</v>
      </c>
      <c r="AV9" s="7" t="s">
        <v>53</v>
      </c>
      <c r="AW9" s="7" t="s">
        <v>54</v>
      </c>
      <c r="AX9" s="7" t="s">
        <v>55</v>
      </c>
      <c r="AY9" s="7" t="s">
        <v>56</v>
      </c>
      <c r="AZ9" s="7" t="s">
        <v>57</v>
      </c>
      <c r="BA9" s="7" t="s">
        <v>58</v>
      </c>
      <c r="BB9" s="7" t="s">
        <v>59</v>
      </c>
      <c r="BC9" s="7" t="s">
        <v>60</v>
      </c>
      <c r="BD9" s="7" t="s">
        <v>61</v>
      </c>
      <c r="BE9" s="7" t="s">
        <v>62</v>
      </c>
      <c r="BF9" s="7" t="s">
        <v>63</v>
      </c>
      <c r="BG9" s="7" t="s">
        <v>64</v>
      </c>
      <c r="BH9" s="7" t="s">
        <v>65</v>
      </c>
      <c r="BI9" s="7" t="s">
        <v>66</v>
      </c>
      <c r="BJ9" s="7" t="s">
        <v>67</v>
      </c>
      <c r="BK9" s="7" t="s">
        <v>61</v>
      </c>
      <c r="BL9" s="7" t="s">
        <v>68</v>
      </c>
      <c r="BM9" s="13" t="s">
        <v>2667</v>
      </c>
      <c r="BN9" s="7" t="s">
        <v>69</v>
      </c>
      <c r="BO9" s="7" t="s">
        <v>70</v>
      </c>
      <c r="BP9" s="7" t="s">
        <v>71</v>
      </c>
      <c r="BQ9" s="7" t="s">
        <v>72</v>
      </c>
      <c r="BR9" s="7" t="s">
        <v>73</v>
      </c>
      <c r="BS9" s="7" t="s">
        <v>74</v>
      </c>
      <c r="BT9" s="7" t="s">
        <v>75</v>
      </c>
      <c r="BU9" s="7" t="s">
        <v>76</v>
      </c>
    </row>
    <row r="10" spans="1:73" s="2" customFormat="1" ht="12.75" x14ac:dyDescent="0.35">
      <c r="A10" s="8" t="s">
        <v>91</v>
      </c>
      <c r="B10" s="5">
        <v>44718</v>
      </c>
      <c r="C10" s="5">
        <v>37381</v>
      </c>
      <c r="D10" s="5">
        <v>1217</v>
      </c>
      <c r="E10" s="5">
        <v>3643</v>
      </c>
      <c r="F10" s="5">
        <v>2477</v>
      </c>
      <c r="G10" s="5">
        <v>759</v>
      </c>
      <c r="H10" s="5">
        <v>11821</v>
      </c>
      <c r="I10" s="5">
        <v>8084</v>
      </c>
      <c r="J10" s="5">
        <v>6903</v>
      </c>
      <c r="K10" s="5">
        <v>7511</v>
      </c>
      <c r="L10" s="5">
        <v>9640</v>
      </c>
      <c r="M10" s="5">
        <v>43959</v>
      </c>
      <c r="N10" s="5">
        <v>17151</v>
      </c>
      <c r="O10" s="5">
        <v>344</v>
      </c>
      <c r="P10" s="5">
        <v>5214</v>
      </c>
      <c r="Q10" s="5">
        <v>361</v>
      </c>
      <c r="R10" s="5">
        <v>1805</v>
      </c>
      <c r="S10" s="5">
        <v>9290</v>
      </c>
      <c r="T10" s="5">
        <v>7188</v>
      </c>
      <c r="U10" s="5">
        <v>2185</v>
      </c>
      <c r="V10" s="5">
        <v>698</v>
      </c>
      <c r="W10" s="5">
        <v>6472</v>
      </c>
      <c r="X10" s="5">
        <v>774</v>
      </c>
      <c r="Y10" s="5">
        <v>3113</v>
      </c>
      <c r="Z10" s="5">
        <v>4196</v>
      </c>
      <c r="AA10" s="5">
        <v>3078</v>
      </c>
      <c r="AB10" s="5">
        <v>726</v>
      </c>
      <c r="AC10" s="5">
        <v>5193</v>
      </c>
      <c r="AD10" s="5">
        <v>1805</v>
      </c>
      <c r="AE10" s="5">
        <v>17744</v>
      </c>
      <c r="AF10" s="5">
        <v>11167</v>
      </c>
      <c r="AG10" s="5">
        <v>8083</v>
      </c>
      <c r="AH10" s="5">
        <v>36351</v>
      </c>
      <c r="AI10" s="5">
        <v>3963</v>
      </c>
      <c r="AJ10" s="5">
        <v>4203</v>
      </c>
      <c r="AK10" s="5">
        <v>16979</v>
      </c>
      <c r="AL10" s="5">
        <v>7398</v>
      </c>
      <c r="AM10" s="5">
        <v>20277</v>
      </c>
      <c r="AN10" s="5">
        <v>18600</v>
      </c>
      <c r="AO10" s="5">
        <v>26118</v>
      </c>
      <c r="AP10" s="5">
        <v>10842</v>
      </c>
      <c r="AQ10" s="5">
        <v>15276</v>
      </c>
      <c r="AR10" s="5">
        <v>33876</v>
      </c>
      <c r="AS10" s="5">
        <v>8701</v>
      </c>
      <c r="AT10" s="5">
        <v>8166</v>
      </c>
      <c r="AU10" s="5">
        <v>2141</v>
      </c>
      <c r="AV10" s="5">
        <v>36017</v>
      </c>
      <c r="AW10" s="5">
        <v>44718</v>
      </c>
      <c r="AX10" s="5">
        <v>0</v>
      </c>
      <c r="AY10" s="5">
        <v>41138</v>
      </c>
      <c r="AZ10" s="5">
        <v>31630</v>
      </c>
      <c r="BA10" s="5">
        <v>6144</v>
      </c>
      <c r="BB10" s="5">
        <v>3364</v>
      </c>
      <c r="BC10" s="5">
        <v>34994</v>
      </c>
      <c r="BD10" s="5">
        <v>3580</v>
      </c>
      <c r="BE10" s="5">
        <v>31258</v>
      </c>
      <c r="BF10" s="5">
        <v>26854</v>
      </c>
      <c r="BG10" s="5">
        <v>37918</v>
      </c>
      <c r="BH10" s="5">
        <v>41253</v>
      </c>
      <c r="BI10" s="5">
        <v>36295</v>
      </c>
      <c r="BJ10" s="5">
        <v>20709</v>
      </c>
      <c r="BK10" s="5">
        <v>3465</v>
      </c>
      <c r="BL10" s="5">
        <v>23506</v>
      </c>
      <c r="BM10" s="5">
        <v>18016</v>
      </c>
      <c r="BN10" s="5">
        <v>1746</v>
      </c>
      <c r="BO10" s="5">
        <v>869</v>
      </c>
      <c r="BP10" s="5">
        <v>3544</v>
      </c>
      <c r="BQ10" s="5">
        <v>10102</v>
      </c>
      <c r="BR10" s="5">
        <v>11525</v>
      </c>
      <c r="BS10" s="5">
        <v>7463</v>
      </c>
      <c r="BT10" s="5">
        <v>14642</v>
      </c>
      <c r="BU10" s="5">
        <v>30076</v>
      </c>
    </row>
    <row r="11" spans="1:73" s="2" customFormat="1" ht="12.75" x14ac:dyDescent="0.35">
      <c r="A11" s="8" t="s">
        <v>17</v>
      </c>
      <c r="B11" s="5">
        <v>1380237</v>
      </c>
      <c r="C11" s="5">
        <v>1184701</v>
      </c>
      <c r="D11" s="5">
        <v>24028</v>
      </c>
      <c r="E11" s="5">
        <v>117718</v>
      </c>
      <c r="F11" s="5">
        <v>53790</v>
      </c>
      <c r="G11" s="5">
        <v>62138</v>
      </c>
      <c r="H11" s="5">
        <v>287005</v>
      </c>
      <c r="I11" s="5">
        <v>157992</v>
      </c>
      <c r="J11" s="5">
        <v>155736</v>
      </c>
      <c r="K11" s="5">
        <v>216932</v>
      </c>
      <c r="L11" s="5">
        <v>500434</v>
      </c>
      <c r="M11" s="5">
        <v>1318099</v>
      </c>
      <c r="N11" s="5">
        <v>717366</v>
      </c>
      <c r="O11" s="5">
        <v>11195</v>
      </c>
      <c r="P11" s="5">
        <v>174858</v>
      </c>
      <c r="Q11" s="5">
        <v>13225</v>
      </c>
      <c r="R11" s="5">
        <v>44374</v>
      </c>
      <c r="S11" s="5">
        <v>263215</v>
      </c>
      <c r="T11" s="5">
        <v>124743</v>
      </c>
      <c r="U11" s="5">
        <v>89505</v>
      </c>
      <c r="V11" s="5">
        <v>38086</v>
      </c>
      <c r="W11" s="5">
        <v>229784</v>
      </c>
      <c r="X11" s="5">
        <v>46264</v>
      </c>
      <c r="Y11" s="5">
        <v>124245</v>
      </c>
      <c r="Z11" s="5">
        <v>141543</v>
      </c>
      <c r="AA11" s="5">
        <v>79199</v>
      </c>
      <c r="AB11" s="5">
        <v>25034</v>
      </c>
      <c r="AC11" s="5">
        <v>174243</v>
      </c>
      <c r="AD11" s="5">
        <v>44374</v>
      </c>
      <c r="AE11" s="5">
        <v>434172</v>
      </c>
      <c r="AF11" s="5">
        <v>390361</v>
      </c>
      <c r="AG11" s="5">
        <v>312052</v>
      </c>
      <c r="AH11" s="5">
        <v>1059027</v>
      </c>
      <c r="AI11" s="5">
        <v>138937</v>
      </c>
      <c r="AJ11" s="5">
        <v>176681</v>
      </c>
      <c r="AK11" s="5">
        <v>511410</v>
      </c>
      <c r="AL11" s="5">
        <v>271039</v>
      </c>
      <c r="AM11" s="5">
        <v>596209</v>
      </c>
      <c r="AN11" s="5">
        <v>541478</v>
      </c>
      <c r="AO11" s="5">
        <v>838759</v>
      </c>
      <c r="AP11" s="5">
        <v>359285</v>
      </c>
      <c r="AQ11" s="5">
        <v>479474</v>
      </c>
      <c r="AR11" s="5">
        <v>1020952</v>
      </c>
      <c r="AS11" s="5">
        <v>295526</v>
      </c>
      <c r="AT11" s="5">
        <v>282039</v>
      </c>
      <c r="AU11" s="5">
        <v>63759</v>
      </c>
      <c r="AV11" s="5">
        <v>1084711</v>
      </c>
      <c r="AW11" s="5">
        <v>1380237</v>
      </c>
      <c r="AX11" s="5">
        <v>0</v>
      </c>
      <c r="AY11" s="5">
        <v>1276087</v>
      </c>
      <c r="AZ11" s="5">
        <v>1014579</v>
      </c>
      <c r="BA11" s="5">
        <v>181243</v>
      </c>
      <c r="BB11" s="5">
        <v>80266</v>
      </c>
      <c r="BC11" s="5">
        <v>1094845</v>
      </c>
      <c r="BD11" s="5">
        <v>104150</v>
      </c>
      <c r="BE11" s="5">
        <v>977118</v>
      </c>
      <c r="BF11" s="5">
        <v>900717</v>
      </c>
      <c r="BG11" s="5">
        <v>1202195</v>
      </c>
      <c r="BH11" s="5">
        <v>1289269</v>
      </c>
      <c r="BI11" s="5">
        <v>1153523</v>
      </c>
      <c r="BJ11" s="5">
        <v>693277</v>
      </c>
      <c r="BK11" s="5">
        <v>90968</v>
      </c>
      <c r="BL11" s="5">
        <v>666301</v>
      </c>
      <c r="BM11" s="5">
        <v>603232</v>
      </c>
      <c r="BN11" s="5">
        <v>69150</v>
      </c>
      <c r="BO11" s="5">
        <v>26277</v>
      </c>
      <c r="BP11" s="5">
        <v>95087</v>
      </c>
      <c r="BQ11" s="5">
        <v>293823</v>
      </c>
      <c r="BR11" s="5">
        <v>309336</v>
      </c>
      <c r="BS11" s="5">
        <v>252429</v>
      </c>
      <c r="BT11" s="5">
        <v>446678</v>
      </c>
      <c r="BU11" s="5">
        <v>933559</v>
      </c>
    </row>
    <row r="12" spans="1:73" s="2" customFormat="1" ht="12.75" x14ac:dyDescent="0.35">
      <c r="A12" s="8" t="s">
        <v>1361</v>
      </c>
      <c r="B12" s="5">
        <v>169433</v>
      </c>
      <c r="C12" s="5">
        <v>145506</v>
      </c>
      <c r="D12" s="5">
        <v>3461</v>
      </c>
      <c r="E12" s="5">
        <v>15922</v>
      </c>
      <c r="F12" s="5">
        <v>4544</v>
      </c>
      <c r="G12" s="5">
        <v>8472</v>
      </c>
      <c r="H12" s="5">
        <v>34652</v>
      </c>
      <c r="I12" s="5">
        <v>17977</v>
      </c>
      <c r="J12" s="5">
        <v>17562</v>
      </c>
      <c r="K12" s="5">
        <v>23251</v>
      </c>
      <c r="L12" s="5">
        <v>67519</v>
      </c>
      <c r="M12" s="5">
        <v>160961</v>
      </c>
      <c r="N12" s="5">
        <v>90770</v>
      </c>
      <c r="O12" s="5">
        <v>1519</v>
      </c>
      <c r="P12" s="5">
        <v>22195</v>
      </c>
      <c r="Q12" s="5">
        <v>3686</v>
      </c>
      <c r="R12" s="5">
        <v>8189</v>
      </c>
      <c r="S12" s="5">
        <v>30987</v>
      </c>
      <c r="T12" s="5">
        <v>8235</v>
      </c>
      <c r="U12" s="5">
        <v>6996</v>
      </c>
      <c r="V12" s="5">
        <v>2115</v>
      </c>
      <c r="W12" s="5">
        <v>37094</v>
      </c>
      <c r="X12" s="5">
        <v>4749</v>
      </c>
      <c r="Y12" s="5">
        <v>18814</v>
      </c>
      <c r="Z12" s="5">
        <v>16210</v>
      </c>
      <c r="AA12" s="5">
        <v>8644</v>
      </c>
      <c r="AB12" s="5">
        <v>5257</v>
      </c>
      <c r="AC12" s="5">
        <v>22143</v>
      </c>
      <c r="AD12" s="5">
        <v>8189</v>
      </c>
      <c r="AE12" s="5">
        <v>43273</v>
      </c>
      <c r="AF12" s="5">
        <v>50798</v>
      </c>
      <c r="AG12" s="5">
        <v>39773</v>
      </c>
      <c r="AH12" s="5">
        <v>127153</v>
      </c>
      <c r="AI12" s="5">
        <v>17930</v>
      </c>
      <c r="AJ12" s="5">
        <v>24153</v>
      </c>
      <c r="AK12" s="5">
        <v>62495</v>
      </c>
      <c r="AL12" s="5">
        <v>32112</v>
      </c>
      <c r="AM12" s="5">
        <v>74702</v>
      </c>
      <c r="AN12" s="5">
        <v>59791</v>
      </c>
      <c r="AO12" s="5">
        <v>109642</v>
      </c>
      <c r="AP12" s="5">
        <v>69411</v>
      </c>
      <c r="AQ12" s="5">
        <v>40231</v>
      </c>
      <c r="AR12" s="5">
        <v>100022</v>
      </c>
      <c r="AS12" s="5">
        <v>64969</v>
      </c>
      <c r="AT12" s="5">
        <v>63122</v>
      </c>
      <c r="AU12" s="5">
        <v>4442</v>
      </c>
      <c r="AV12" s="5">
        <v>104464</v>
      </c>
      <c r="AW12" s="5">
        <v>169433</v>
      </c>
      <c r="AX12" s="5">
        <v>0</v>
      </c>
      <c r="AY12" s="5">
        <v>162927</v>
      </c>
      <c r="AZ12" s="5">
        <v>140655</v>
      </c>
      <c r="BA12" s="5">
        <v>14755</v>
      </c>
      <c r="BB12" s="5">
        <v>7517</v>
      </c>
      <c r="BC12" s="5">
        <v>148173</v>
      </c>
      <c r="BD12" s="5">
        <v>6506</v>
      </c>
      <c r="BE12" s="5">
        <v>128098</v>
      </c>
      <c r="BF12" s="5">
        <v>109947</v>
      </c>
      <c r="BG12" s="5">
        <v>150203</v>
      </c>
      <c r="BH12" s="5">
        <v>159817</v>
      </c>
      <c r="BI12" s="5">
        <v>147995</v>
      </c>
      <c r="BJ12" s="5">
        <v>86928</v>
      </c>
      <c r="BK12" s="5">
        <v>9617</v>
      </c>
      <c r="BL12" s="5">
        <v>76713</v>
      </c>
      <c r="BM12" s="5">
        <v>71340</v>
      </c>
      <c r="BN12" s="5">
        <v>13482</v>
      </c>
      <c r="BO12" s="5">
        <v>8746</v>
      </c>
      <c r="BP12" s="5">
        <v>6815</v>
      </c>
      <c r="BQ12" s="5">
        <v>33233</v>
      </c>
      <c r="BR12" s="5">
        <v>37679</v>
      </c>
      <c r="BS12" s="5">
        <v>34028</v>
      </c>
      <c r="BT12" s="5">
        <v>60305</v>
      </c>
      <c r="BU12" s="5">
        <v>109129</v>
      </c>
    </row>
    <row r="13" spans="1:73" s="2" customFormat="1" ht="12.75" x14ac:dyDescent="0.35">
      <c r="A13" s="8"/>
      <c r="B13" s="6">
        <v>0.12</v>
      </c>
      <c r="C13" s="6">
        <v>0.12</v>
      </c>
      <c r="D13" s="6">
        <v>0.14000000000000001</v>
      </c>
      <c r="E13" s="6">
        <v>0.14000000000000001</v>
      </c>
      <c r="F13" s="6">
        <v>0.08</v>
      </c>
      <c r="G13" s="6">
        <v>0.14000000000000001</v>
      </c>
      <c r="H13" s="6">
        <v>0.12</v>
      </c>
      <c r="I13" s="6">
        <v>0.11</v>
      </c>
      <c r="J13" s="6">
        <v>0.11</v>
      </c>
      <c r="K13" s="6">
        <v>0.11</v>
      </c>
      <c r="L13" s="6">
        <v>0.13</v>
      </c>
      <c r="M13" s="6">
        <v>0.12</v>
      </c>
      <c r="N13" s="6">
        <v>0.13</v>
      </c>
      <c r="O13" s="6">
        <v>0.14000000000000001</v>
      </c>
      <c r="P13" s="6">
        <v>0.13</v>
      </c>
      <c r="Q13" s="6">
        <v>0.28000000000000003</v>
      </c>
      <c r="R13" s="6">
        <v>0.18</v>
      </c>
      <c r="S13" s="6">
        <v>0.12</v>
      </c>
      <c r="T13" s="6">
        <v>7.0000000000000007E-2</v>
      </c>
      <c r="U13" s="6">
        <v>0.08</v>
      </c>
      <c r="V13" s="6">
        <v>0.06</v>
      </c>
      <c r="W13" s="6">
        <v>0.16</v>
      </c>
      <c r="X13" s="6">
        <v>0.1</v>
      </c>
      <c r="Y13" s="6">
        <v>0.15</v>
      </c>
      <c r="Z13" s="6">
        <v>0.11</v>
      </c>
      <c r="AA13" s="6">
        <v>0.11</v>
      </c>
      <c r="AB13" s="6">
        <v>0.21</v>
      </c>
      <c r="AC13" s="6">
        <v>0.13</v>
      </c>
      <c r="AD13" s="6">
        <v>0.18</v>
      </c>
      <c r="AE13" s="6">
        <v>0.1</v>
      </c>
      <c r="AF13" s="6">
        <v>0.13</v>
      </c>
      <c r="AG13" s="6">
        <v>0.13</v>
      </c>
      <c r="AH13" s="6">
        <v>0.12</v>
      </c>
      <c r="AI13" s="6">
        <v>0.13</v>
      </c>
      <c r="AJ13" s="6">
        <v>0.14000000000000001</v>
      </c>
      <c r="AK13" s="6">
        <v>0.12</v>
      </c>
      <c r="AL13" s="6">
        <v>0.12</v>
      </c>
      <c r="AM13" s="6">
        <v>0.13</v>
      </c>
      <c r="AN13" s="6">
        <v>0.11</v>
      </c>
      <c r="AO13" s="6">
        <v>0.13</v>
      </c>
      <c r="AP13" s="6">
        <v>0.19</v>
      </c>
      <c r="AQ13" s="6">
        <v>0.08</v>
      </c>
      <c r="AR13" s="6">
        <v>0.1</v>
      </c>
      <c r="AS13" s="6">
        <v>0.22</v>
      </c>
      <c r="AT13" s="6">
        <v>0.22</v>
      </c>
      <c r="AU13" s="6">
        <v>7.0000000000000007E-2</v>
      </c>
      <c r="AV13" s="6">
        <v>0.1</v>
      </c>
      <c r="AW13" s="6">
        <v>0.12</v>
      </c>
      <c r="AX13" s="6">
        <v>0</v>
      </c>
      <c r="AY13" s="6">
        <v>0.13</v>
      </c>
      <c r="AZ13" s="6">
        <v>0.14000000000000001</v>
      </c>
      <c r="BA13" s="6">
        <v>0.08</v>
      </c>
      <c r="BB13" s="6">
        <v>0.09</v>
      </c>
      <c r="BC13" s="6">
        <v>0.14000000000000001</v>
      </c>
      <c r="BD13" s="6">
        <v>0.06</v>
      </c>
      <c r="BE13" s="6">
        <v>0.13</v>
      </c>
      <c r="BF13" s="6">
        <v>0.12</v>
      </c>
      <c r="BG13" s="6">
        <v>0.12</v>
      </c>
      <c r="BH13" s="6">
        <v>0.12</v>
      </c>
      <c r="BI13" s="6">
        <v>0.13</v>
      </c>
      <c r="BJ13" s="6">
        <v>0.13</v>
      </c>
      <c r="BK13" s="6">
        <v>0.11</v>
      </c>
      <c r="BL13" s="6">
        <v>0.12</v>
      </c>
      <c r="BM13" s="6">
        <v>0.12</v>
      </c>
      <c r="BN13" s="6">
        <v>0.19</v>
      </c>
      <c r="BO13" s="6">
        <v>0.33</v>
      </c>
      <c r="BP13" s="6">
        <v>7.0000000000000007E-2</v>
      </c>
      <c r="BQ13" s="6">
        <v>0.11</v>
      </c>
      <c r="BR13" s="6">
        <v>0.12</v>
      </c>
      <c r="BS13" s="6">
        <v>0.13</v>
      </c>
      <c r="BT13" s="6">
        <v>0.14000000000000001</v>
      </c>
      <c r="BU13" s="6">
        <v>0.12</v>
      </c>
    </row>
    <row r="14" spans="1:73" s="2" customFormat="1" ht="12.75" x14ac:dyDescent="0.35">
      <c r="A14" s="8" t="s">
        <v>1411</v>
      </c>
      <c r="B14" s="5">
        <v>151746</v>
      </c>
      <c r="C14" s="5">
        <v>140066</v>
      </c>
      <c r="D14" s="5">
        <v>1575</v>
      </c>
      <c r="E14" s="5">
        <v>6564</v>
      </c>
      <c r="F14" s="5">
        <v>3541</v>
      </c>
      <c r="G14" s="5">
        <v>5712</v>
      </c>
      <c r="H14" s="5">
        <v>30771</v>
      </c>
      <c r="I14" s="5">
        <v>17489</v>
      </c>
      <c r="J14" s="5">
        <v>21426</v>
      </c>
      <c r="K14" s="5">
        <v>30849</v>
      </c>
      <c r="L14" s="5">
        <v>45499</v>
      </c>
      <c r="M14" s="5">
        <v>146035</v>
      </c>
      <c r="N14" s="5">
        <v>76348</v>
      </c>
      <c r="O14" s="5">
        <v>506</v>
      </c>
      <c r="P14" s="5">
        <v>4115</v>
      </c>
      <c r="Q14" s="5">
        <v>3913</v>
      </c>
      <c r="R14" s="5">
        <v>1028</v>
      </c>
      <c r="S14" s="5">
        <v>37562</v>
      </c>
      <c r="T14" s="5">
        <v>28235</v>
      </c>
      <c r="U14" s="5">
        <v>9431</v>
      </c>
      <c r="V14" s="5">
        <v>2502</v>
      </c>
      <c r="W14" s="5">
        <v>27053</v>
      </c>
      <c r="X14" s="5">
        <v>7479</v>
      </c>
      <c r="Y14" s="5">
        <v>7193</v>
      </c>
      <c r="Z14" s="5">
        <v>5051</v>
      </c>
      <c r="AA14" s="5">
        <v>17679</v>
      </c>
      <c r="AB14" s="5">
        <v>4479</v>
      </c>
      <c r="AC14" s="5">
        <v>4055</v>
      </c>
      <c r="AD14" s="5">
        <v>1028</v>
      </c>
      <c r="AE14" s="5">
        <v>72524</v>
      </c>
      <c r="AF14" s="5">
        <v>49938</v>
      </c>
      <c r="AG14" s="5">
        <v>19723</v>
      </c>
      <c r="AH14" s="5">
        <v>126511</v>
      </c>
      <c r="AI14" s="5">
        <v>12628</v>
      </c>
      <c r="AJ14" s="5">
        <v>12555</v>
      </c>
      <c r="AK14" s="5">
        <v>38545</v>
      </c>
      <c r="AL14" s="5">
        <v>28426</v>
      </c>
      <c r="AM14" s="5">
        <v>84683</v>
      </c>
      <c r="AN14" s="5">
        <v>55349</v>
      </c>
      <c r="AO14" s="5">
        <v>96397</v>
      </c>
      <c r="AP14" s="5">
        <v>39345</v>
      </c>
      <c r="AQ14" s="5">
        <v>57052</v>
      </c>
      <c r="AR14" s="5">
        <v>112402</v>
      </c>
      <c r="AS14" s="5">
        <v>33166</v>
      </c>
      <c r="AT14" s="5">
        <v>31893</v>
      </c>
      <c r="AU14" s="5">
        <v>6179</v>
      </c>
      <c r="AV14" s="5">
        <v>118580</v>
      </c>
      <c r="AW14" s="5">
        <v>151746</v>
      </c>
      <c r="AX14" s="5">
        <v>0</v>
      </c>
      <c r="AY14" s="5">
        <v>142810</v>
      </c>
      <c r="AZ14" s="5">
        <v>109256</v>
      </c>
      <c r="BA14" s="5">
        <v>26662</v>
      </c>
      <c r="BB14" s="5">
        <v>6891</v>
      </c>
      <c r="BC14" s="5">
        <v>116147</v>
      </c>
      <c r="BD14" s="5">
        <v>8937</v>
      </c>
      <c r="BE14" s="5">
        <v>109674</v>
      </c>
      <c r="BF14" s="5">
        <v>101401</v>
      </c>
      <c r="BG14" s="5">
        <v>129296</v>
      </c>
      <c r="BH14" s="5">
        <v>142233</v>
      </c>
      <c r="BI14" s="5">
        <v>130558</v>
      </c>
      <c r="BJ14" s="5">
        <v>76047</v>
      </c>
      <c r="BK14" s="5">
        <v>9513</v>
      </c>
      <c r="BL14" s="5">
        <v>74896</v>
      </c>
      <c r="BM14" s="5">
        <v>63489</v>
      </c>
      <c r="BN14" s="5">
        <v>2638</v>
      </c>
      <c r="BO14" s="5">
        <v>3592</v>
      </c>
      <c r="BP14" s="5">
        <v>11252</v>
      </c>
      <c r="BQ14" s="5">
        <v>25386</v>
      </c>
      <c r="BR14" s="5">
        <v>49053</v>
      </c>
      <c r="BS14" s="5">
        <v>26265</v>
      </c>
      <c r="BT14" s="5">
        <v>37535</v>
      </c>
      <c r="BU14" s="5">
        <v>114211</v>
      </c>
    </row>
    <row r="15" spans="1:73" s="2" customFormat="1" ht="12.75" x14ac:dyDescent="0.35">
      <c r="A15" s="8"/>
      <c r="B15" s="6">
        <v>0.11</v>
      </c>
      <c r="C15" s="6">
        <v>0.12</v>
      </c>
      <c r="D15" s="6">
        <v>7.0000000000000007E-2</v>
      </c>
      <c r="E15" s="6">
        <v>0.06</v>
      </c>
      <c r="F15" s="6">
        <v>7.0000000000000007E-2</v>
      </c>
      <c r="G15" s="6">
        <v>0.09</v>
      </c>
      <c r="H15" s="6">
        <v>0.11</v>
      </c>
      <c r="I15" s="6">
        <v>0.11</v>
      </c>
      <c r="J15" s="6">
        <v>0.14000000000000001</v>
      </c>
      <c r="K15" s="6">
        <v>0.14000000000000001</v>
      </c>
      <c r="L15" s="6">
        <v>0.09</v>
      </c>
      <c r="M15" s="6">
        <v>0.11</v>
      </c>
      <c r="N15" s="6">
        <v>0.11</v>
      </c>
      <c r="O15" s="6">
        <v>0.05</v>
      </c>
      <c r="P15" s="6">
        <v>0.02</v>
      </c>
      <c r="Q15" s="6">
        <v>0.3</v>
      </c>
      <c r="R15" s="6">
        <v>0.02</v>
      </c>
      <c r="S15" s="6">
        <v>0.14000000000000001</v>
      </c>
      <c r="T15" s="6">
        <v>0.23</v>
      </c>
      <c r="U15" s="6">
        <v>0.11</v>
      </c>
      <c r="V15" s="6">
        <v>7.0000000000000007E-2</v>
      </c>
      <c r="W15" s="6">
        <v>0.12</v>
      </c>
      <c r="X15" s="6">
        <v>0.16</v>
      </c>
      <c r="Y15" s="6">
        <v>0.06</v>
      </c>
      <c r="Z15" s="6">
        <v>0.04</v>
      </c>
      <c r="AA15" s="6">
        <v>0.22</v>
      </c>
      <c r="AB15" s="6">
        <v>0.18</v>
      </c>
      <c r="AC15" s="6">
        <v>0.02</v>
      </c>
      <c r="AD15" s="6">
        <v>0.02</v>
      </c>
      <c r="AE15" s="6">
        <v>0.17</v>
      </c>
      <c r="AF15" s="6">
        <v>0.13</v>
      </c>
      <c r="AG15" s="6">
        <v>0.06</v>
      </c>
      <c r="AH15" s="6">
        <v>0.12</v>
      </c>
      <c r="AI15" s="6">
        <v>0.09</v>
      </c>
      <c r="AJ15" s="6">
        <v>7.0000000000000007E-2</v>
      </c>
      <c r="AK15" s="6">
        <v>0.08</v>
      </c>
      <c r="AL15" s="6">
        <v>0.1</v>
      </c>
      <c r="AM15" s="6">
        <v>0.14000000000000001</v>
      </c>
      <c r="AN15" s="6">
        <v>0.1</v>
      </c>
      <c r="AO15" s="6">
        <v>0.11</v>
      </c>
      <c r="AP15" s="6">
        <v>0.11</v>
      </c>
      <c r="AQ15" s="6">
        <v>0.12</v>
      </c>
      <c r="AR15" s="6">
        <v>0.11</v>
      </c>
      <c r="AS15" s="6">
        <v>0.11</v>
      </c>
      <c r="AT15" s="6">
        <v>0.11</v>
      </c>
      <c r="AU15" s="6">
        <v>0.1</v>
      </c>
      <c r="AV15" s="6">
        <v>0.11</v>
      </c>
      <c r="AW15" s="6">
        <v>0.11</v>
      </c>
      <c r="AX15" s="6">
        <v>0</v>
      </c>
      <c r="AY15" s="6">
        <v>0.11</v>
      </c>
      <c r="AZ15" s="6">
        <v>0.11</v>
      </c>
      <c r="BA15" s="6">
        <v>0.15</v>
      </c>
      <c r="BB15" s="6">
        <v>0.09</v>
      </c>
      <c r="BC15" s="6">
        <v>0.11</v>
      </c>
      <c r="BD15" s="6">
        <v>0.09</v>
      </c>
      <c r="BE15" s="6">
        <v>0.11</v>
      </c>
      <c r="BF15" s="6">
        <v>0.11</v>
      </c>
      <c r="BG15" s="6">
        <v>0.11</v>
      </c>
      <c r="BH15" s="6">
        <v>0.11</v>
      </c>
      <c r="BI15" s="6">
        <v>0.11</v>
      </c>
      <c r="BJ15" s="6">
        <v>0.11</v>
      </c>
      <c r="BK15" s="6">
        <v>0.1</v>
      </c>
      <c r="BL15" s="6">
        <v>0.11</v>
      </c>
      <c r="BM15" s="6">
        <v>0.11</v>
      </c>
      <c r="BN15" s="6">
        <v>0.04</v>
      </c>
      <c r="BO15" s="6">
        <v>0.14000000000000001</v>
      </c>
      <c r="BP15" s="6">
        <v>0.12</v>
      </c>
      <c r="BQ15" s="6">
        <v>0.09</v>
      </c>
      <c r="BR15" s="6">
        <v>0.16</v>
      </c>
      <c r="BS15" s="6">
        <v>0.1</v>
      </c>
      <c r="BT15" s="6">
        <v>0.08</v>
      </c>
      <c r="BU15" s="6">
        <v>0.12</v>
      </c>
    </row>
    <row r="16" spans="1:73" s="2" customFormat="1" ht="12.75" x14ac:dyDescent="0.35">
      <c r="A16" s="8" t="s">
        <v>1408</v>
      </c>
      <c r="B16" s="5">
        <v>139157</v>
      </c>
      <c r="C16" s="5">
        <v>115129</v>
      </c>
      <c r="D16" s="5">
        <v>3780</v>
      </c>
      <c r="E16" s="5">
        <v>15143</v>
      </c>
      <c r="F16" s="5">
        <v>5106</v>
      </c>
      <c r="G16" s="5">
        <v>7374</v>
      </c>
      <c r="H16" s="5">
        <v>38933</v>
      </c>
      <c r="I16" s="5">
        <v>22740</v>
      </c>
      <c r="J16" s="5">
        <v>23292</v>
      </c>
      <c r="K16" s="5">
        <v>29631</v>
      </c>
      <c r="L16" s="5">
        <v>17186</v>
      </c>
      <c r="M16" s="5">
        <v>131783</v>
      </c>
      <c r="N16" s="5">
        <v>46817</v>
      </c>
      <c r="O16" s="5">
        <v>1778</v>
      </c>
      <c r="P16" s="5">
        <v>9892</v>
      </c>
      <c r="Q16" s="5">
        <v>1297</v>
      </c>
      <c r="R16" s="5">
        <v>6112</v>
      </c>
      <c r="S16" s="5">
        <v>30339</v>
      </c>
      <c r="T16" s="5">
        <v>11583</v>
      </c>
      <c r="U16" s="5">
        <v>6478</v>
      </c>
      <c r="V16" s="5">
        <v>824</v>
      </c>
      <c r="W16" s="5">
        <v>22290</v>
      </c>
      <c r="X16" s="5">
        <v>2277</v>
      </c>
      <c r="Y16" s="5">
        <v>18803</v>
      </c>
      <c r="Z16" s="5">
        <v>19666</v>
      </c>
      <c r="AA16" s="5">
        <v>7818</v>
      </c>
      <c r="AB16" s="5">
        <v>3165</v>
      </c>
      <c r="AC16" s="5">
        <v>9802</v>
      </c>
      <c r="AD16" s="5">
        <v>6112</v>
      </c>
      <c r="AE16" s="5">
        <v>45043</v>
      </c>
      <c r="AF16" s="5">
        <v>34289</v>
      </c>
      <c r="AG16" s="5">
        <v>40745</v>
      </c>
      <c r="AH16" s="5">
        <v>108344</v>
      </c>
      <c r="AI16" s="5">
        <v>14874</v>
      </c>
      <c r="AJ16" s="5">
        <v>15853</v>
      </c>
      <c r="AK16" s="5">
        <v>65192</v>
      </c>
      <c r="AL16" s="5">
        <v>16575</v>
      </c>
      <c r="AM16" s="5">
        <v>57303</v>
      </c>
      <c r="AN16" s="5">
        <v>60796</v>
      </c>
      <c r="AO16" s="5">
        <v>78361</v>
      </c>
      <c r="AP16" s="5">
        <v>32219</v>
      </c>
      <c r="AQ16" s="5">
        <v>46143</v>
      </c>
      <c r="AR16" s="5">
        <v>106938</v>
      </c>
      <c r="AS16" s="5">
        <v>25772</v>
      </c>
      <c r="AT16" s="5">
        <v>24729</v>
      </c>
      <c r="AU16" s="5">
        <v>6447</v>
      </c>
      <c r="AV16" s="5">
        <v>113385</v>
      </c>
      <c r="AW16" s="5">
        <v>139157</v>
      </c>
      <c r="AX16" s="5">
        <v>0</v>
      </c>
      <c r="AY16" s="5">
        <v>128088</v>
      </c>
      <c r="AZ16" s="5">
        <v>97704</v>
      </c>
      <c r="BA16" s="5">
        <v>18604</v>
      </c>
      <c r="BB16" s="5">
        <v>11779</v>
      </c>
      <c r="BC16" s="5">
        <v>109484</v>
      </c>
      <c r="BD16" s="5">
        <v>11069</v>
      </c>
      <c r="BE16" s="5">
        <v>98037</v>
      </c>
      <c r="BF16" s="5">
        <v>79680</v>
      </c>
      <c r="BG16" s="5">
        <v>117159</v>
      </c>
      <c r="BH16" s="5">
        <v>127579</v>
      </c>
      <c r="BI16" s="5">
        <v>110751</v>
      </c>
      <c r="BJ16" s="5">
        <v>64003</v>
      </c>
      <c r="BK16" s="5">
        <v>11577</v>
      </c>
      <c r="BL16" s="5">
        <v>58420</v>
      </c>
      <c r="BM16" s="5">
        <v>72067</v>
      </c>
      <c r="BN16" s="5">
        <v>4788</v>
      </c>
      <c r="BO16" s="5">
        <v>2223</v>
      </c>
      <c r="BP16" s="5">
        <v>11086</v>
      </c>
      <c r="BQ16" s="5">
        <v>34438</v>
      </c>
      <c r="BR16" s="5">
        <v>28892</v>
      </c>
      <c r="BS16" s="5">
        <v>22855</v>
      </c>
      <c r="BT16" s="5">
        <v>50697</v>
      </c>
      <c r="BU16" s="5">
        <v>88460</v>
      </c>
    </row>
    <row r="17" spans="1:73" s="2" customFormat="1" ht="12.75" x14ac:dyDescent="0.35">
      <c r="A17" s="8"/>
      <c r="B17" s="6">
        <v>0.1</v>
      </c>
      <c r="C17" s="6">
        <v>0.1</v>
      </c>
      <c r="D17" s="6">
        <v>0.16</v>
      </c>
      <c r="E17" s="6">
        <v>0.13</v>
      </c>
      <c r="F17" s="6">
        <v>0.09</v>
      </c>
      <c r="G17" s="6">
        <v>0.12</v>
      </c>
      <c r="H17" s="6">
        <v>0.14000000000000001</v>
      </c>
      <c r="I17" s="6">
        <v>0.14000000000000001</v>
      </c>
      <c r="J17" s="6">
        <v>0.15</v>
      </c>
      <c r="K17" s="6">
        <v>0.14000000000000001</v>
      </c>
      <c r="L17" s="6">
        <v>0.03</v>
      </c>
      <c r="M17" s="6">
        <v>0.1</v>
      </c>
      <c r="N17" s="6">
        <v>7.0000000000000007E-2</v>
      </c>
      <c r="O17" s="6">
        <v>0.16</v>
      </c>
      <c r="P17" s="6">
        <v>0.06</v>
      </c>
      <c r="Q17" s="6">
        <v>0.1</v>
      </c>
      <c r="R17" s="6">
        <v>0.14000000000000001</v>
      </c>
      <c r="S17" s="6">
        <v>0.12</v>
      </c>
      <c r="T17" s="6">
        <v>0.09</v>
      </c>
      <c r="U17" s="6">
        <v>7.0000000000000007E-2</v>
      </c>
      <c r="V17" s="6">
        <v>0.02</v>
      </c>
      <c r="W17" s="6">
        <v>0.1</v>
      </c>
      <c r="X17" s="6">
        <v>0.05</v>
      </c>
      <c r="Y17" s="6">
        <v>0.15</v>
      </c>
      <c r="Z17" s="6">
        <v>0.14000000000000001</v>
      </c>
      <c r="AA17" s="6">
        <v>0.1</v>
      </c>
      <c r="AB17" s="6">
        <v>0.13</v>
      </c>
      <c r="AC17" s="6">
        <v>0.06</v>
      </c>
      <c r="AD17" s="6">
        <v>0.14000000000000001</v>
      </c>
      <c r="AE17" s="6">
        <v>0.1</v>
      </c>
      <c r="AF17" s="6">
        <v>0.09</v>
      </c>
      <c r="AG17" s="6">
        <v>0.13</v>
      </c>
      <c r="AH17" s="6">
        <v>0.1</v>
      </c>
      <c r="AI17" s="6">
        <v>0.11</v>
      </c>
      <c r="AJ17" s="6">
        <v>0.09</v>
      </c>
      <c r="AK17" s="6">
        <v>0.13</v>
      </c>
      <c r="AL17" s="6">
        <v>0.06</v>
      </c>
      <c r="AM17" s="6">
        <v>0.1</v>
      </c>
      <c r="AN17" s="6">
        <v>0.11</v>
      </c>
      <c r="AO17" s="6">
        <v>0.09</v>
      </c>
      <c r="AP17" s="6">
        <v>0.09</v>
      </c>
      <c r="AQ17" s="6">
        <v>0.1</v>
      </c>
      <c r="AR17" s="6">
        <v>0.1</v>
      </c>
      <c r="AS17" s="6">
        <v>0.09</v>
      </c>
      <c r="AT17" s="6">
        <v>0.09</v>
      </c>
      <c r="AU17" s="6">
        <v>0.1</v>
      </c>
      <c r="AV17" s="6">
        <v>0.1</v>
      </c>
      <c r="AW17" s="6">
        <v>0.1</v>
      </c>
      <c r="AX17" s="6">
        <v>0</v>
      </c>
      <c r="AY17" s="6">
        <v>0.1</v>
      </c>
      <c r="AZ17" s="6">
        <v>0.1</v>
      </c>
      <c r="BA17" s="6">
        <v>0.1</v>
      </c>
      <c r="BB17" s="6">
        <v>0.15</v>
      </c>
      <c r="BC17" s="6">
        <v>0.1</v>
      </c>
      <c r="BD17" s="6">
        <v>0.11</v>
      </c>
      <c r="BE17" s="6">
        <v>0.1</v>
      </c>
      <c r="BF17" s="6">
        <v>0.09</v>
      </c>
      <c r="BG17" s="6">
        <v>0.1</v>
      </c>
      <c r="BH17" s="6">
        <v>0.1</v>
      </c>
      <c r="BI17" s="6">
        <v>0.1</v>
      </c>
      <c r="BJ17" s="6">
        <v>0.09</v>
      </c>
      <c r="BK17" s="6">
        <v>0.13</v>
      </c>
      <c r="BL17" s="6">
        <v>0.09</v>
      </c>
      <c r="BM17" s="6">
        <v>0.12</v>
      </c>
      <c r="BN17" s="6">
        <v>7.0000000000000007E-2</v>
      </c>
      <c r="BO17" s="6">
        <v>0.08</v>
      </c>
      <c r="BP17" s="6">
        <v>0.12</v>
      </c>
      <c r="BQ17" s="6">
        <v>0.12</v>
      </c>
      <c r="BR17" s="6">
        <v>0.09</v>
      </c>
      <c r="BS17" s="6">
        <v>0.09</v>
      </c>
      <c r="BT17" s="6">
        <v>0.11</v>
      </c>
      <c r="BU17" s="6">
        <v>0.09</v>
      </c>
    </row>
    <row r="18" spans="1:73" s="2" customFormat="1" ht="12.75" x14ac:dyDescent="0.35">
      <c r="A18" s="8" t="s">
        <v>1416</v>
      </c>
      <c r="B18" s="5">
        <v>118778</v>
      </c>
      <c r="C18" s="5">
        <v>102232</v>
      </c>
      <c r="D18" s="5">
        <v>2225</v>
      </c>
      <c r="E18" s="5">
        <v>8018</v>
      </c>
      <c r="F18" s="5">
        <v>6303</v>
      </c>
      <c r="G18" s="5">
        <v>2110</v>
      </c>
      <c r="H18" s="5">
        <v>20662</v>
      </c>
      <c r="I18" s="5">
        <v>14123</v>
      </c>
      <c r="J18" s="5">
        <v>15680</v>
      </c>
      <c r="K18" s="5">
        <v>17245</v>
      </c>
      <c r="L18" s="5">
        <v>48958</v>
      </c>
      <c r="M18" s="5">
        <v>116668</v>
      </c>
      <c r="N18" s="5">
        <v>66203</v>
      </c>
      <c r="O18" s="5">
        <v>1807</v>
      </c>
      <c r="P18" s="5">
        <v>18614</v>
      </c>
      <c r="Q18" s="5">
        <v>763</v>
      </c>
      <c r="R18" s="5">
        <v>2544</v>
      </c>
      <c r="S18" s="5">
        <v>11005</v>
      </c>
      <c r="T18" s="5">
        <v>12201</v>
      </c>
      <c r="U18" s="5">
        <v>3166</v>
      </c>
      <c r="V18" s="5">
        <v>621</v>
      </c>
      <c r="W18" s="5">
        <v>9682</v>
      </c>
      <c r="X18" s="5">
        <v>5201</v>
      </c>
      <c r="Y18" s="5">
        <v>9440</v>
      </c>
      <c r="Z18" s="5">
        <v>38669</v>
      </c>
      <c r="AA18" s="5">
        <v>5064</v>
      </c>
      <c r="AB18" s="5">
        <v>2640</v>
      </c>
      <c r="AC18" s="5">
        <v>18545</v>
      </c>
      <c r="AD18" s="5">
        <v>2544</v>
      </c>
      <c r="AE18" s="5">
        <v>25894</v>
      </c>
      <c r="AF18" s="5">
        <v>15845</v>
      </c>
      <c r="AG18" s="5">
        <v>53310</v>
      </c>
      <c r="AH18" s="5">
        <v>68755</v>
      </c>
      <c r="AI18" s="5">
        <v>18282</v>
      </c>
      <c r="AJ18" s="5">
        <v>30440</v>
      </c>
      <c r="AK18" s="5">
        <v>36902</v>
      </c>
      <c r="AL18" s="5">
        <v>40237</v>
      </c>
      <c r="AM18" s="5">
        <v>41638</v>
      </c>
      <c r="AN18" s="5">
        <v>31766</v>
      </c>
      <c r="AO18" s="5">
        <v>87012</v>
      </c>
      <c r="AP18" s="5">
        <v>26259</v>
      </c>
      <c r="AQ18" s="5">
        <v>60753</v>
      </c>
      <c r="AR18" s="5">
        <v>92518</v>
      </c>
      <c r="AS18" s="5">
        <v>15024</v>
      </c>
      <c r="AT18" s="5">
        <v>12784</v>
      </c>
      <c r="AU18" s="5">
        <v>11235</v>
      </c>
      <c r="AV18" s="5">
        <v>103753</v>
      </c>
      <c r="AW18" s="5">
        <v>118778</v>
      </c>
      <c r="AX18" s="5">
        <v>0</v>
      </c>
      <c r="AY18" s="5">
        <v>94415</v>
      </c>
      <c r="AZ18" s="5">
        <v>73582</v>
      </c>
      <c r="BA18" s="5">
        <v>12684</v>
      </c>
      <c r="BB18" s="5">
        <v>8148</v>
      </c>
      <c r="BC18" s="5">
        <v>81731</v>
      </c>
      <c r="BD18" s="5">
        <v>24363</v>
      </c>
      <c r="BE18" s="5">
        <v>70707</v>
      </c>
      <c r="BF18" s="5">
        <v>67320</v>
      </c>
      <c r="BG18" s="5">
        <v>107305</v>
      </c>
      <c r="BH18" s="5">
        <v>113636</v>
      </c>
      <c r="BI18" s="5">
        <v>84091</v>
      </c>
      <c r="BJ18" s="5">
        <v>52186</v>
      </c>
      <c r="BK18" s="5">
        <v>5141</v>
      </c>
      <c r="BL18" s="5">
        <v>55140</v>
      </c>
      <c r="BM18" s="5">
        <v>59788</v>
      </c>
      <c r="BN18" s="5">
        <v>1672</v>
      </c>
      <c r="BO18" s="5">
        <v>2370</v>
      </c>
      <c r="BP18" s="5">
        <v>4533</v>
      </c>
      <c r="BQ18" s="5">
        <v>13600</v>
      </c>
      <c r="BR18" s="5">
        <v>22115</v>
      </c>
      <c r="BS18" s="5">
        <v>23002</v>
      </c>
      <c r="BT18" s="5">
        <v>37462</v>
      </c>
      <c r="BU18" s="5">
        <v>81316</v>
      </c>
    </row>
    <row r="19" spans="1:73" s="2" customFormat="1" ht="12.75" x14ac:dyDescent="0.35">
      <c r="A19" s="8"/>
      <c r="B19" s="6">
        <v>0.09</v>
      </c>
      <c r="C19" s="6">
        <v>0.09</v>
      </c>
      <c r="D19" s="6">
        <v>0.09</v>
      </c>
      <c r="E19" s="6">
        <v>7.0000000000000007E-2</v>
      </c>
      <c r="F19" s="6">
        <v>0.12</v>
      </c>
      <c r="G19" s="6">
        <v>0.03</v>
      </c>
      <c r="H19" s="6">
        <v>7.0000000000000007E-2</v>
      </c>
      <c r="I19" s="6">
        <v>0.09</v>
      </c>
      <c r="J19" s="6">
        <v>0.1</v>
      </c>
      <c r="K19" s="6">
        <v>0.08</v>
      </c>
      <c r="L19" s="6">
        <v>0.1</v>
      </c>
      <c r="M19" s="6">
        <v>0.09</v>
      </c>
      <c r="N19" s="6">
        <v>0.09</v>
      </c>
      <c r="O19" s="6">
        <v>0.16</v>
      </c>
      <c r="P19" s="6">
        <v>0.11</v>
      </c>
      <c r="Q19" s="6">
        <v>0.06</v>
      </c>
      <c r="R19" s="6">
        <v>0.06</v>
      </c>
      <c r="S19" s="6">
        <v>0.04</v>
      </c>
      <c r="T19" s="6">
        <v>0.1</v>
      </c>
      <c r="U19" s="6">
        <v>0.04</v>
      </c>
      <c r="V19" s="6">
        <v>0.02</v>
      </c>
      <c r="W19" s="6">
        <v>0.04</v>
      </c>
      <c r="X19" s="6">
        <v>0.11</v>
      </c>
      <c r="Y19" s="6">
        <v>0.08</v>
      </c>
      <c r="Z19" s="6">
        <v>0.27</v>
      </c>
      <c r="AA19" s="6">
        <v>0.06</v>
      </c>
      <c r="AB19" s="6">
        <v>0.11</v>
      </c>
      <c r="AC19" s="6">
        <v>0.11</v>
      </c>
      <c r="AD19" s="6">
        <v>0.06</v>
      </c>
      <c r="AE19" s="6">
        <v>0.06</v>
      </c>
      <c r="AF19" s="6">
        <v>0.04</v>
      </c>
      <c r="AG19" s="6">
        <v>0.17</v>
      </c>
      <c r="AH19" s="6">
        <v>0.06</v>
      </c>
      <c r="AI19" s="6">
        <v>0.13</v>
      </c>
      <c r="AJ19" s="6">
        <v>0.17</v>
      </c>
      <c r="AK19" s="6">
        <v>7.0000000000000007E-2</v>
      </c>
      <c r="AL19" s="6">
        <v>0.15</v>
      </c>
      <c r="AM19" s="6">
        <v>7.0000000000000007E-2</v>
      </c>
      <c r="AN19" s="6">
        <v>0.06</v>
      </c>
      <c r="AO19" s="6">
        <v>0.1</v>
      </c>
      <c r="AP19" s="6">
        <v>7.0000000000000007E-2</v>
      </c>
      <c r="AQ19" s="6">
        <v>0.13</v>
      </c>
      <c r="AR19" s="6">
        <v>0.09</v>
      </c>
      <c r="AS19" s="6">
        <v>0.05</v>
      </c>
      <c r="AT19" s="6">
        <v>0.05</v>
      </c>
      <c r="AU19" s="6">
        <v>0.18</v>
      </c>
      <c r="AV19" s="6">
        <v>0.1</v>
      </c>
      <c r="AW19" s="6">
        <v>0.09</v>
      </c>
      <c r="AX19" s="6">
        <v>0</v>
      </c>
      <c r="AY19" s="6">
        <v>7.0000000000000007E-2</v>
      </c>
      <c r="AZ19" s="6">
        <v>7.0000000000000007E-2</v>
      </c>
      <c r="BA19" s="6">
        <v>7.0000000000000007E-2</v>
      </c>
      <c r="BB19" s="6">
        <v>0.1</v>
      </c>
      <c r="BC19" s="6">
        <v>7.0000000000000007E-2</v>
      </c>
      <c r="BD19" s="6">
        <v>0.23</v>
      </c>
      <c r="BE19" s="6">
        <v>7.0000000000000007E-2</v>
      </c>
      <c r="BF19" s="6">
        <v>7.0000000000000007E-2</v>
      </c>
      <c r="BG19" s="6">
        <v>0.09</v>
      </c>
      <c r="BH19" s="6">
        <v>0.09</v>
      </c>
      <c r="BI19" s="6">
        <v>7.0000000000000007E-2</v>
      </c>
      <c r="BJ19" s="6">
        <v>0.08</v>
      </c>
      <c r="BK19" s="6">
        <v>0.06</v>
      </c>
      <c r="BL19" s="6">
        <v>0.08</v>
      </c>
      <c r="BM19" s="6">
        <v>0.1</v>
      </c>
      <c r="BN19" s="6">
        <v>0.02</v>
      </c>
      <c r="BO19" s="6">
        <v>0.09</v>
      </c>
      <c r="BP19" s="6">
        <v>0.05</v>
      </c>
      <c r="BQ19" s="6">
        <v>0.05</v>
      </c>
      <c r="BR19" s="6">
        <v>7.0000000000000007E-2</v>
      </c>
      <c r="BS19" s="6">
        <v>0.09</v>
      </c>
      <c r="BT19" s="6">
        <v>0.08</v>
      </c>
      <c r="BU19" s="6">
        <v>0.09</v>
      </c>
    </row>
    <row r="20" spans="1:73" s="2" customFormat="1" ht="12.75" x14ac:dyDescent="0.35">
      <c r="A20" s="8" t="s">
        <v>1423</v>
      </c>
      <c r="B20" s="5">
        <v>100845</v>
      </c>
      <c r="C20" s="5">
        <v>86393</v>
      </c>
      <c r="D20" s="5">
        <v>929</v>
      </c>
      <c r="E20" s="5">
        <v>10318</v>
      </c>
      <c r="F20" s="5">
        <v>3205</v>
      </c>
      <c r="G20" s="5">
        <v>1515</v>
      </c>
      <c r="H20" s="5">
        <v>14373</v>
      </c>
      <c r="I20" s="5">
        <v>10494</v>
      </c>
      <c r="J20" s="5">
        <v>9761</v>
      </c>
      <c r="K20" s="5">
        <v>16472</v>
      </c>
      <c r="L20" s="5">
        <v>48229</v>
      </c>
      <c r="M20" s="5">
        <v>99329</v>
      </c>
      <c r="N20" s="5">
        <v>64701</v>
      </c>
      <c r="O20" s="5">
        <v>486</v>
      </c>
      <c r="P20" s="5">
        <v>8439</v>
      </c>
      <c r="Q20" s="5">
        <v>984</v>
      </c>
      <c r="R20" s="5">
        <v>3687</v>
      </c>
      <c r="S20" s="5">
        <v>10768</v>
      </c>
      <c r="T20" s="5">
        <v>8284</v>
      </c>
      <c r="U20" s="5">
        <v>5994</v>
      </c>
      <c r="V20" s="5">
        <v>2613</v>
      </c>
      <c r="W20" s="5">
        <v>22169</v>
      </c>
      <c r="X20" s="5">
        <v>11513</v>
      </c>
      <c r="Y20" s="5">
        <v>9021</v>
      </c>
      <c r="Z20" s="5">
        <v>12336</v>
      </c>
      <c r="AA20" s="5">
        <v>4552</v>
      </c>
      <c r="AB20" s="5">
        <v>1470</v>
      </c>
      <c r="AC20" s="5">
        <v>8439</v>
      </c>
      <c r="AD20" s="5">
        <v>3687</v>
      </c>
      <c r="AE20" s="5">
        <v>20381</v>
      </c>
      <c r="AF20" s="5">
        <v>33999</v>
      </c>
      <c r="AG20" s="5">
        <v>32870</v>
      </c>
      <c r="AH20" s="5">
        <v>69231</v>
      </c>
      <c r="AI20" s="5">
        <v>7900</v>
      </c>
      <c r="AJ20" s="5">
        <v>23661</v>
      </c>
      <c r="AK20" s="5">
        <v>36912</v>
      </c>
      <c r="AL20" s="5">
        <v>25885</v>
      </c>
      <c r="AM20" s="5">
        <v>37554</v>
      </c>
      <c r="AN20" s="5">
        <v>27976</v>
      </c>
      <c r="AO20" s="5">
        <v>72868</v>
      </c>
      <c r="AP20" s="5">
        <v>33298</v>
      </c>
      <c r="AQ20" s="5">
        <v>39571</v>
      </c>
      <c r="AR20" s="5">
        <v>67547</v>
      </c>
      <c r="AS20" s="5">
        <v>19261</v>
      </c>
      <c r="AT20" s="5">
        <v>18597</v>
      </c>
      <c r="AU20" s="5">
        <v>14037</v>
      </c>
      <c r="AV20" s="5">
        <v>81584</v>
      </c>
      <c r="AW20" s="5">
        <v>100845</v>
      </c>
      <c r="AX20" s="5">
        <v>0</v>
      </c>
      <c r="AY20" s="5">
        <v>98395</v>
      </c>
      <c r="AZ20" s="5">
        <v>74474</v>
      </c>
      <c r="BA20" s="5">
        <v>19629</v>
      </c>
      <c r="BB20" s="5">
        <v>4292</v>
      </c>
      <c r="BC20" s="5">
        <v>78766</v>
      </c>
      <c r="BD20" s="5">
        <v>2450</v>
      </c>
      <c r="BE20" s="5">
        <v>73730</v>
      </c>
      <c r="BF20" s="5">
        <v>75684</v>
      </c>
      <c r="BG20" s="5">
        <v>91754</v>
      </c>
      <c r="BH20" s="5">
        <v>96010</v>
      </c>
      <c r="BI20" s="5">
        <v>89688</v>
      </c>
      <c r="BJ20" s="5">
        <v>58102</v>
      </c>
      <c r="BK20" s="5">
        <v>4834</v>
      </c>
      <c r="BL20" s="5">
        <v>41910</v>
      </c>
      <c r="BM20" s="5">
        <v>48736</v>
      </c>
      <c r="BN20" s="5">
        <v>6563</v>
      </c>
      <c r="BO20" s="5">
        <v>661</v>
      </c>
      <c r="BP20" s="5">
        <v>11318</v>
      </c>
      <c r="BQ20" s="5">
        <v>19327</v>
      </c>
      <c r="BR20" s="5">
        <v>18290</v>
      </c>
      <c r="BS20" s="5">
        <v>14421</v>
      </c>
      <c r="BT20" s="5">
        <v>25631</v>
      </c>
      <c r="BU20" s="5">
        <v>75213</v>
      </c>
    </row>
    <row r="21" spans="1:73" s="2" customFormat="1" ht="12.75" x14ac:dyDescent="0.35">
      <c r="A21" s="8"/>
      <c r="B21" s="6">
        <v>7.0000000000000007E-2</v>
      </c>
      <c r="C21" s="6">
        <v>7.0000000000000007E-2</v>
      </c>
      <c r="D21" s="6">
        <v>0.04</v>
      </c>
      <c r="E21" s="6">
        <v>0.09</v>
      </c>
      <c r="F21" s="6">
        <v>0.06</v>
      </c>
      <c r="G21" s="6">
        <v>0.02</v>
      </c>
      <c r="H21" s="6">
        <v>0.05</v>
      </c>
      <c r="I21" s="6">
        <v>7.0000000000000007E-2</v>
      </c>
      <c r="J21" s="6">
        <v>0.06</v>
      </c>
      <c r="K21" s="6">
        <v>0.08</v>
      </c>
      <c r="L21" s="6">
        <v>0.1</v>
      </c>
      <c r="M21" s="6">
        <v>0.08</v>
      </c>
      <c r="N21" s="6">
        <v>0.09</v>
      </c>
      <c r="O21" s="6">
        <v>0.04</v>
      </c>
      <c r="P21" s="6">
        <v>0.05</v>
      </c>
      <c r="Q21" s="6">
        <v>7.0000000000000007E-2</v>
      </c>
      <c r="R21" s="6">
        <v>0.08</v>
      </c>
      <c r="S21" s="6">
        <v>0.04</v>
      </c>
      <c r="T21" s="6">
        <v>7.0000000000000007E-2</v>
      </c>
      <c r="U21" s="6">
        <v>7.0000000000000007E-2</v>
      </c>
      <c r="V21" s="6">
        <v>7.0000000000000007E-2</v>
      </c>
      <c r="W21" s="6">
        <v>0.1</v>
      </c>
      <c r="X21" s="6">
        <v>0.25</v>
      </c>
      <c r="Y21" s="6">
        <v>7.0000000000000007E-2</v>
      </c>
      <c r="Z21" s="6">
        <v>0.09</v>
      </c>
      <c r="AA21" s="6">
        <v>0.06</v>
      </c>
      <c r="AB21" s="6">
        <v>0.06</v>
      </c>
      <c r="AC21" s="6">
        <v>0.05</v>
      </c>
      <c r="AD21" s="6">
        <v>0.08</v>
      </c>
      <c r="AE21" s="6">
        <v>0.05</v>
      </c>
      <c r="AF21" s="6">
        <v>0.09</v>
      </c>
      <c r="AG21" s="6">
        <v>0.11</v>
      </c>
      <c r="AH21" s="6">
        <v>7.0000000000000007E-2</v>
      </c>
      <c r="AI21" s="6">
        <v>0.06</v>
      </c>
      <c r="AJ21" s="6">
        <v>0.13</v>
      </c>
      <c r="AK21" s="6">
        <v>7.0000000000000007E-2</v>
      </c>
      <c r="AL21" s="6">
        <v>0.1</v>
      </c>
      <c r="AM21" s="6">
        <v>0.06</v>
      </c>
      <c r="AN21" s="6">
        <v>0.05</v>
      </c>
      <c r="AO21" s="6">
        <v>0.09</v>
      </c>
      <c r="AP21" s="6">
        <v>0.09</v>
      </c>
      <c r="AQ21" s="6">
        <v>0.08</v>
      </c>
      <c r="AR21" s="6">
        <v>7.0000000000000007E-2</v>
      </c>
      <c r="AS21" s="6">
        <v>7.0000000000000007E-2</v>
      </c>
      <c r="AT21" s="6">
        <v>7.0000000000000007E-2</v>
      </c>
      <c r="AU21" s="6">
        <v>0.22</v>
      </c>
      <c r="AV21" s="6">
        <v>0.08</v>
      </c>
      <c r="AW21" s="6">
        <v>7.0000000000000007E-2</v>
      </c>
      <c r="AX21" s="6">
        <v>0</v>
      </c>
      <c r="AY21" s="6">
        <v>0.08</v>
      </c>
      <c r="AZ21" s="6">
        <v>7.0000000000000007E-2</v>
      </c>
      <c r="BA21" s="6">
        <v>0.11</v>
      </c>
      <c r="BB21" s="6">
        <v>0.05</v>
      </c>
      <c r="BC21" s="6">
        <v>7.0000000000000007E-2</v>
      </c>
      <c r="BD21" s="6">
        <v>0.02</v>
      </c>
      <c r="BE21" s="6">
        <v>0.08</v>
      </c>
      <c r="BF21" s="6">
        <v>0.08</v>
      </c>
      <c r="BG21" s="6">
        <v>0.08</v>
      </c>
      <c r="BH21" s="6">
        <v>7.0000000000000007E-2</v>
      </c>
      <c r="BI21" s="6">
        <v>0.08</v>
      </c>
      <c r="BJ21" s="6">
        <v>0.08</v>
      </c>
      <c r="BK21" s="6">
        <v>0.05</v>
      </c>
      <c r="BL21" s="6">
        <v>0.06</v>
      </c>
      <c r="BM21" s="6">
        <v>0.08</v>
      </c>
      <c r="BN21" s="6">
        <v>0.09</v>
      </c>
      <c r="BO21" s="6">
        <v>0.03</v>
      </c>
      <c r="BP21" s="6">
        <v>0.12</v>
      </c>
      <c r="BQ21" s="6">
        <v>7.0000000000000007E-2</v>
      </c>
      <c r="BR21" s="6">
        <v>0.06</v>
      </c>
      <c r="BS21" s="6">
        <v>0.06</v>
      </c>
      <c r="BT21" s="6">
        <v>0.06</v>
      </c>
      <c r="BU21" s="6">
        <v>0.08</v>
      </c>
    </row>
    <row r="22" spans="1:73" s="2" customFormat="1" ht="12.75" x14ac:dyDescent="0.35">
      <c r="A22" s="8" t="s">
        <v>1363</v>
      </c>
      <c r="B22" s="5">
        <v>77247</v>
      </c>
      <c r="C22" s="5">
        <v>63902</v>
      </c>
      <c r="D22" s="5">
        <v>3245</v>
      </c>
      <c r="E22" s="5">
        <v>7669</v>
      </c>
      <c r="F22" s="5">
        <v>2431</v>
      </c>
      <c r="G22" s="5">
        <v>3680</v>
      </c>
      <c r="H22" s="5">
        <v>21298</v>
      </c>
      <c r="I22" s="5">
        <v>11102</v>
      </c>
      <c r="J22" s="5">
        <v>10070</v>
      </c>
      <c r="K22" s="5">
        <v>12445</v>
      </c>
      <c r="L22" s="5">
        <v>18652</v>
      </c>
      <c r="M22" s="5">
        <v>73567</v>
      </c>
      <c r="N22" s="5">
        <v>31097</v>
      </c>
      <c r="O22" s="5">
        <v>141</v>
      </c>
      <c r="P22" s="5">
        <v>6131</v>
      </c>
      <c r="Q22" s="5">
        <v>468</v>
      </c>
      <c r="R22" s="5">
        <v>1638</v>
      </c>
      <c r="S22" s="5">
        <v>22832</v>
      </c>
      <c r="T22" s="5">
        <v>7799</v>
      </c>
      <c r="U22" s="5">
        <v>4673</v>
      </c>
      <c r="V22" s="5">
        <v>6346</v>
      </c>
      <c r="W22" s="5">
        <v>14313</v>
      </c>
      <c r="X22" s="5">
        <v>68</v>
      </c>
      <c r="Y22" s="5">
        <v>7783</v>
      </c>
      <c r="Z22" s="5">
        <v>2434</v>
      </c>
      <c r="AA22" s="5">
        <v>2621</v>
      </c>
      <c r="AB22" s="5">
        <v>714</v>
      </c>
      <c r="AC22" s="5">
        <v>6026</v>
      </c>
      <c r="AD22" s="5">
        <v>1638</v>
      </c>
      <c r="AE22" s="5">
        <v>32807</v>
      </c>
      <c r="AF22" s="5">
        <v>25777</v>
      </c>
      <c r="AG22" s="5">
        <v>10285</v>
      </c>
      <c r="AH22" s="5">
        <v>66099</v>
      </c>
      <c r="AI22" s="5">
        <v>8622</v>
      </c>
      <c r="AJ22" s="5">
        <v>2381</v>
      </c>
      <c r="AK22" s="5">
        <v>30016</v>
      </c>
      <c r="AL22" s="5">
        <v>12956</v>
      </c>
      <c r="AM22" s="5">
        <v>34246</v>
      </c>
      <c r="AN22" s="5">
        <v>30009</v>
      </c>
      <c r="AO22" s="5">
        <v>47238</v>
      </c>
      <c r="AP22" s="5">
        <v>13797</v>
      </c>
      <c r="AQ22" s="5">
        <v>33442</v>
      </c>
      <c r="AR22" s="5">
        <v>63451</v>
      </c>
      <c r="AS22" s="5">
        <v>11902</v>
      </c>
      <c r="AT22" s="5">
        <v>11539</v>
      </c>
      <c r="AU22" s="5">
        <v>1894</v>
      </c>
      <c r="AV22" s="5">
        <v>65345</v>
      </c>
      <c r="AW22" s="5">
        <v>77247</v>
      </c>
      <c r="AX22" s="5">
        <v>0</v>
      </c>
      <c r="AY22" s="5">
        <v>71413</v>
      </c>
      <c r="AZ22" s="5">
        <v>56500</v>
      </c>
      <c r="BA22" s="5">
        <v>10058</v>
      </c>
      <c r="BB22" s="5">
        <v>4856</v>
      </c>
      <c r="BC22" s="5">
        <v>61355</v>
      </c>
      <c r="BD22" s="5">
        <v>5834</v>
      </c>
      <c r="BE22" s="5">
        <v>54914</v>
      </c>
      <c r="BF22" s="5">
        <v>39356</v>
      </c>
      <c r="BG22" s="5">
        <v>67616</v>
      </c>
      <c r="BH22" s="5">
        <v>72548</v>
      </c>
      <c r="BI22" s="5">
        <v>62021</v>
      </c>
      <c r="BJ22" s="5">
        <v>30646</v>
      </c>
      <c r="BK22" s="5">
        <v>4699</v>
      </c>
      <c r="BL22" s="5">
        <v>36707</v>
      </c>
      <c r="BM22" s="5">
        <v>36401</v>
      </c>
      <c r="BN22" s="5">
        <v>2412</v>
      </c>
      <c r="BO22" s="5">
        <v>788</v>
      </c>
      <c r="BP22" s="5">
        <v>9365</v>
      </c>
      <c r="BQ22" s="5">
        <v>17000</v>
      </c>
      <c r="BR22" s="5">
        <v>20788</v>
      </c>
      <c r="BS22" s="5">
        <v>14952</v>
      </c>
      <c r="BT22" s="5">
        <v>21334</v>
      </c>
      <c r="BU22" s="5">
        <v>55913</v>
      </c>
    </row>
    <row r="23" spans="1:73" s="2" customFormat="1" ht="12.75" x14ac:dyDescent="0.35">
      <c r="A23" s="8"/>
      <c r="B23" s="6">
        <v>0.06</v>
      </c>
      <c r="C23" s="6">
        <v>0.05</v>
      </c>
      <c r="D23" s="6">
        <v>0.14000000000000001</v>
      </c>
      <c r="E23" s="6">
        <v>7.0000000000000007E-2</v>
      </c>
      <c r="F23" s="6">
        <v>0.05</v>
      </c>
      <c r="G23" s="6">
        <v>0.06</v>
      </c>
      <c r="H23" s="6">
        <v>7.0000000000000007E-2</v>
      </c>
      <c r="I23" s="6">
        <v>7.0000000000000007E-2</v>
      </c>
      <c r="J23" s="6">
        <v>0.06</v>
      </c>
      <c r="K23" s="6">
        <v>0.06</v>
      </c>
      <c r="L23" s="6">
        <v>0.04</v>
      </c>
      <c r="M23" s="6">
        <v>0.06</v>
      </c>
      <c r="N23" s="6">
        <v>0.04</v>
      </c>
      <c r="O23" s="6">
        <v>0.01</v>
      </c>
      <c r="P23" s="6">
        <v>0.04</v>
      </c>
      <c r="Q23" s="6">
        <v>0.04</v>
      </c>
      <c r="R23" s="6">
        <v>0.04</v>
      </c>
      <c r="S23" s="6">
        <v>0.09</v>
      </c>
      <c r="T23" s="6">
        <v>0.06</v>
      </c>
      <c r="U23" s="6">
        <v>0.05</v>
      </c>
      <c r="V23" s="6">
        <v>0.17</v>
      </c>
      <c r="W23" s="6">
        <v>0.06</v>
      </c>
      <c r="X23" s="5" t="s">
        <v>190</v>
      </c>
      <c r="Y23" s="6">
        <v>0.06</v>
      </c>
      <c r="Z23" s="6">
        <v>0.02</v>
      </c>
      <c r="AA23" s="6">
        <v>0.03</v>
      </c>
      <c r="AB23" s="6">
        <v>0.03</v>
      </c>
      <c r="AC23" s="6">
        <v>0.03</v>
      </c>
      <c r="AD23" s="6">
        <v>0.04</v>
      </c>
      <c r="AE23" s="6">
        <v>0.08</v>
      </c>
      <c r="AF23" s="6">
        <v>7.0000000000000007E-2</v>
      </c>
      <c r="AG23" s="6">
        <v>0.03</v>
      </c>
      <c r="AH23" s="6">
        <v>0.06</v>
      </c>
      <c r="AI23" s="6">
        <v>0.06</v>
      </c>
      <c r="AJ23" s="6">
        <v>0.01</v>
      </c>
      <c r="AK23" s="6">
        <v>0.06</v>
      </c>
      <c r="AL23" s="6">
        <v>0.05</v>
      </c>
      <c r="AM23" s="6">
        <v>0.06</v>
      </c>
      <c r="AN23" s="6">
        <v>0.06</v>
      </c>
      <c r="AO23" s="6">
        <v>0.06</v>
      </c>
      <c r="AP23" s="6">
        <v>0.04</v>
      </c>
      <c r="AQ23" s="6">
        <v>7.0000000000000007E-2</v>
      </c>
      <c r="AR23" s="6">
        <v>0.06</v>
      </c>
      <c r="AS23" s="6">
        <v>0.04</v>
      </c>
      <c r="AT23" s="6">
        <v>0.04</v>
      </c>
      <c r="AU23" s="6">
        <v>0.03</v>
      </c>
      <c r="AV23" s="6">
        <v>0.06</v>
      </c>
      <c r="AW23" s="6">
        <v>0.06</v>
      </c>
      <c r="AX23" s="6">
        <v>0</v>
      </c>
      <c r="AY23" s="6">
        <v>0.06</v>
      </c>
      <c r="AZ23" s="6">
        <v>0.06</v>
      </c>
      <c r="BA23" s="6">
        <v>0.06</v>
      </c>
      <c r="BB23" s="6">
        <v>0.06</v>
      </c>
      <c r="BC23" s="6">
        <v>0.06</v>
      </c>
      <c r="BD23" s="6">
        <v>0.06</v>
      </c>
      <c r="BE23" s="6">
        <v>0.06</v>
      </c>
      <c r="BF23" s="6">
        <v>0.04</v>
      </c>
      <c r="BG23" s="6">
        <v>0.06</v>
      </c>
      <c r="BH23" s="6">
        <v>0.06</v>
      </c>
      <c r="BI23" s="6">
        <v>0.05</v>
      </c>
      <c r="BJ23" s="6">
        <v>0.04</v>
      </c>
      <c r="BK23" s="6">
        <v>0.05</v>
      </c>
      <c r="BL23" s="6">
        <v>0.06</v>
      </c>
      <c r="BM23" s="6">
        <v>0.06</v>
      </c>
      <c r="BN23" s="6">
        <v>0.03</v>
      </c>
      <c r="BO23" s="6">
        <v>0.03</v>
      </c>
      <c r="BP23" s="6">
        <v>0.1</v>
      </c>
      <c r="BQ23" s="6">
        <v>0.06</v>
      </c>
      <c r="BR23" s="6">
        <v>7.0000000000000007E-2</v>
      </c>
      <c r="BS23" s="6">
        <v>0.06</v>
      </c>
      <c r="BT23" s="6">
        <v>0.05</v>
      </c>
      <c r="BU23" s="6">
        <v>0.06</v>
      </c>
    </row>
    <row r="24" spans="1:73" s="2" customFormat="1" ht="12.75" x14ac:dyDescent="0.35">
      <c r="A24" s="8" t="s">
        <v>1832</v>
      </c>
      <c r="B24" s="5">
        <v>49392</v>
      </c>
      <c r="C24" s="5">
        <v>43542</v>
      </c>
      <c r="D24" s="5">
        <v>601</v>
      </c>
      <c r="E24" s="5">
        <v>2925</v>
      </c>
      <c r="F24" s="5">
        <v>2324</v>
      </c>
      <c r="G24" s="5">
        <v>1007</v>
      </c>
      <c r="H24" s="5">
        <v>6673</v>
      </c>
      <c r="I24" s="5">
        <v>3641</v>
      </c>
      <c r="J24" s="5">
        <v>5696</v>
      </c>
      <c r="K24" s="5">
        <v>6075</v>
      </c>
      <c r="L24" s="5">
        <v>26301</v>
      </c>
      <c r="M24" s="5">
        <v>48385</v>
      </c>
      <c r="N24" s="5">
        <v>32376</v>
      </c>
      <c r="O24" s="5">
        <v>0</v>
      </c>
      <c r="P24" s="5">
        <v>4957</v>
      </c>
      <c r="Q24" s="5">
        <v>302</v>
      </c>
      <c r="R24" s="5">
        <v>1679</v>
      </c>
      <c r="S24" s="5">
        <v>8451</v>
      </c>
      <c r="T24" s="5">
        <v>3029</v>
      </c>
      <c r="U24" s="5">
        <v>3225</v>
      </c>
      <c r="V24" s="5">
        <v>674</v>
      </c>
      <c r="W24" s="5">
        <v>13629</v>
      </c>
      <c r="X24" s="5">
        <v>2356</v>
      </c>
      <c r="Y24" s="5">
        <v>5976</v>
      </c>
      <c r="Z24" s="5">
        <v>3267</v>
      </c>
      <c r="AA24" s="5">
        <v>1848</v>
      </c>
      <c r="AB24" s="5">
        <v>302</v>
      </c>
      <c r="AC24" s="5">
        <v>4957</v>
      </c>
      <c r="AD24" s="5">
        <v>1679</v>
      </c>
      <c r="AE24" s="5">
        <v>14106</v>
      </c>
      <c r="AF24" s="5">
        <v>16749</v>
      </c>
      <c r="AG24" s="5">
        <v>11599</v>
      </c>
      <c r="AH24" s="5">
        <v>33123</v>
      </c>
      <c r="AI24" s="5">
        <v>10838</v>
      </c>
      <c r="AJ24" s="5">
        <v>5328</v>
      </c>
      <c r="AK24" s="5">
        <v>13576</v>
      </c>
      <c r="AL24" s="5">
        <v>16362</v>
      </c>
      <c r="AM24" s="5">
        <v>19406</v>
      </c>
      <c r="AN24" s="5">
        <v>20538</v>
      </c>
      <c r="AO24" s="5">
        <v>28854</v>
      </c>
      <c r="AP24" s="5">
        <v>10627</v>
      </c>
      <c r="AQ24" s="5">
        <v>18228</v>
      </c>
      <c r="AR24" s="5">
        <v>38765</v>
      </c>
      <c r="AS24" s="5">
        <v>8216</v>
      </c>
      <c r="AT24" s="5">
        <v>7628</v>
      </c>
      <c r="AU24" s="5">
        <v>2411</v>
      </c>
      <c r="AV24" s="5">
        <v>41176</v>
      </c>
      <c r="AW24" s="5">
        <v>49392</v>
      </c>
      <c r="AX24" s="5">
        <v>0</v>
      </c>
      <c r="AY24" s="5">
        <v>47761</v>
      </c>
      <c r="AZ24" s="5">
        <v>40299</v>
      </c>
      <c r="BA24" s="5">
        <v>5320</v>
      </c>
      <c r="BB24" s="5">
        <v>2142</v>
      </c>
      <c r="BC24" s="5">
        <v>42441</v>
      </c>
      <c r="BD24" s="5">
        <v>1631</v>
      </c>
      <c r="BE24" s="5">
        <v>42365</v>
      </c>
      <c r="BF24" s="5">
        <v>38685</v>
      </c>
      <c r="BG24" s="5">
        <v>45539</v>
      </c>
      <c r="BH24" s="5">
        <v>48193</v>
      </c>
      <c r="BI24" s="5">
        <v>46216</v>
      </c>
      <c r="BJ24" s="5">
        <v>34423</v>
      </c>
      <c r="BK24" s="5">
        <v>1199</v>
      </c>
      <c r="BL24" s="5">
        <v>28252</v>
      </c>
      <c r="BM24" s="5">
        <v>17956</v>
      </c>
      <c r="BN24" s="5">
        <v>2151</v>
      </c>
      <c r="BO24" s="5">
        <v>896</v>
      </c>
      <c r="BP24" s="5">
        <v>2331</v>
      </c>
      <c r="BQ24" s="5">
        <v>9148</v>
      </c>
      <c r="BR24" s="5">
        <v>12994</v>
      </c>
      <c r="BS24" s="5">
        <v>4505</v>
      </c>
      <c r="BT24" s="5">
        <v>16411</v>
      </c>
      <c r="BU24" s="5">
        <v>32981</v>
      </c>
    </row>
    <row r="25" spans="1:73" s="2" customFormat="1" ht="12.75" x14ac:dyDescent="0.35">
      <c r="A25" s="8"/>
      <c r="B25" s="6">
        <v>0.04</v>
      </c>
      <c r="C25" s="6">
        <v>0.04</v>
      </c>
      <c r="D25" s="6">
        <v>0.02</v>
      </c>
      <c r="E25" s="6">
        <v>0.02</v>
      </c>
      <c r="F25" s="6">
        <v>0.04</v>
      </c>
      <c r="G25" s="6">
        <v>0.02</v>
      </c>
      <c r="H25" s="6">
        <v>0.02</v>
      </c>
      <c r="I25" s="6">
        <v>0.02</v>
      </c>
      <c r="J25" s="6">
        <v>0.04</v>
      </c>
      <c r="K25" s="6">
        <v>0.03</v>
      </c>
      <c r="L25" s="6">
        <v>0.05</v>
      </c>
      <c r="M25" s="6">
        <v>0.04</v>
      </c>
      <c r="N25" s="6">
        <v>0.05</v>
      </c>
      <c r="O25" s="6">
        <v>0</v>
      </c>
      <c r="P25" s="6">
        <v>0.03</v>
      </c>
      <c r="Q25" s="6">
        <v>0.02</v>
      </c>
      <c r="R25" s="6">
        <v>0.04</v>
      </c>
      <c r="S25" s="6">
        <v>0.03</v>
      </c>
      <c r="T25" s="6">
        <v>0.02</v>
      </c>
      <c r="U25" s="6">
        <v>0.04</v>
      </c>
      <c r="V25" s="6">
        <v>0.02</v>
      </c>
      <c r="W25" s="6">
        <v>0.06</v>
      </c>
      <c r="X25" s="6">
        <v>0.05</v>
      </c>
      <c r="Y25" s="6">
        <v>0.05</v>
      </c>
      <c r="Z25" s="6">
        <v>0.02</v>
      </c>
      <c r="AA25" s="6">
        <v>0.02</v>
      </c>
      <c r="AB25" s="6">
        <v>0.01</v>
      </c>
      <c r="AC25" s="6">
        <v>0.03</v>
      </c>
      <c r="AD25" s="6">
        <v>0.04</v>
      </c>
      <c r="AE25" s="6">
        <v>0.03</v>
      </c>
      <c r="AF25" s="6">
        <v>0.04</v>
      </c>
      <c r="AG25" s="6">
        <v>0.04</v>
      </c>
      <c r="AH25" s="6">
        <v>0.03</v>
      </c>
      <c r="AI25" s="6">
        <v>0.08</v>
      </c>
      <c r="AJ25" s="6">
        <v>0.03</v>
      </c>
      <c r="AK25" s="6">
        <v>0.03</v>
      </c>
      <c r="AL25" s="6">
        <v>0.06</v>
      </c>
      <c r="AM25" s="6">
        <v>0.03</v>
      </c>
      <c r="AN25" s="6">
        <v>0.04</v>
      </c>
      <c r="AO25" s="6">
        <v>0.03</v>
      </c>
      <c r="AP25" s="6">
        <v>0.03</v>
      </c>
      <c r="AQ25" s="6">
        <v>0.04</v>
      </c>
      <c r="AR25" s="6">
        <v>0.04</v>
      </c>
      <c r="AS25" s="6">
        <v>0.03</v>
      </c>
      <c r="AT25" s="6">
        <v>0.03</v>
      </c>
      <c r="AU25" s="6">
        <v>0.04</v>
      </c>
      <c r="AV25" s="6">
        <v>0.04</v>
      </c>
      <c r="AW25" s="6">
        <v>0.04</v>
      </c>
      <c r="AX25" s="6">
        <v>0</v>
      </c>
      <c r="AY25" s="6">
        <v>0.04</v>
      </c>
      <c r="AZ25" s="6">
        <v>0.04</v>
      </c>
      <c r="BA25" s="6">
        <v>0.03</v>
      </c>
      <c r="BB25" s="6">
        <v>0.03</v>
      </c>
      <c r="BC25" s="6">
        <v>0.04</v>
      </c>
      <c r="BD25" s="6">
        <v>0.02</v>
      </c>
      <c r="BE25" s="6">
        <v>0.04</v>
      </c>
      <c r="BF25" s="6">
        <v>0.04</v>
      </c>
      <c r="BG25" s="6">
        <v>0.04</v>
      </c>
      <c r="BH25" s="6">
        <v>0.04</v>
      </c>
      <c r="BI25" s="6">
        <v>0.04</v>
      </c>
      <c r="BJ25" s="6">
        <v>0.05</v>
      </c>
      <c r="BK25" s="6">
        <v>0.01</v>
      </c>
      <c r="BL25" s="6">
        <v>0.04</v>
      </c>
      <c r="BM25" s="6">
        <v>0.03</v>
      </c>
      <c r="BN25" s="6">
        <v>0.03</v>
      </c>
      <c r="BO25" s="6">
        <v>0.03</v>
      </c>
      <c r="BP25" s="6">
        <v>0.02</v>
      </c>
      <c r="BQ25" s="6">
        <v>0.03</v>
      </c>
      <c r="BR25" s="6">
        <v>0.04</v>
      </c>
      <c r="BS25" s="6">
        <v>0.02</v>
      </c>
      <c r="BT25" s="6">
        <v>0.04</v>
      </c>
      <c r="BU25" s="6">
        <v>0.04</v>
      </c>
    </row>
    <row r="26" spans="1:73" s="2" customFormat="1" ht="12.75" x14ac:dyDescent="0.35">
      <c r="A26" s="8" t="s">
        <v>1365</v>
      </c>
      <c r="B26" s="5">
        <v>48055</v>
      </c>
      <c r="C26" s="5">
        <v>38212</v>
      </c>
      <c r="D26" s="5">
        <v>885</v>
      </c>
      <c r="E26" s="5">
        <v>4739</v>
      </c>
      <c r="F26" s="5">
        <v>4218</v>
      </c>
      <c r="G26" s="5">
        <v>4643</v>
      </c>
      <c r="H26" s="5">
        <v>11615</v>
      </c>
      <c r="I26" s="5">
        <v>6046</v>
      </c>
      <c r="J26" s="5">
        <v>3380</v>
      </c>
      <c r="K26" s="5">
        <v>5218</v>
      </c>
      <c r="L26" s="5">
        <v>17153</v>
      </c>
      <c r="M26" s="5">
        <v>43412</v>
      </c>
      <c r="N26" s="5">
        <v>22371</v>
      </c>
      <c r="O26" s="5">
        <v>332</v>
      </c>
      <c r="P26" s="5">
        <v>5084</v>
      </c>
      <c r="Q26" s="5">
        <v>182</v>
      </c>
      <c r="R26" s="5">
        <v>4815</v>
      </c>
      <c r="S26" s="5">
        <v>6446</v>
      </c>
      <c r="T26" s="5">
        <v>3419</v>
      </c>
      <c r="U26" s="5">
        <v>9952</v>
      </c>
      <c r="V26" s="5">
        <v>731</v>
      </c>
      <c r="W26" s="5">
        <v>5818</v>
      </c>
      <c r="X26" s="5">
        <v>2885</v>
      </c>
      <c r="Y26" s="5">
        <v>4156</v>
      </c>
      <c r="Z26" s="5">
        <v>2802</v>
      </c>
      <c r="AA26" s="5">
        <v>1433</v>
      </c>
      <c r="AB26" s="5">
        <v>601</v>
      </c>
      <c r="AC26" s="5">
        <v>4997</v>
      </c>
      <c r="AD26" s="5">
        <v>4815</v>
      </c>
      <c r="AE26" s="5">
        <v>15611</v>
      </c>
      <c r="AF26" s="5">
        <v>12188</v>
      </c>
      <c r="AG26" s="5">
        <v>9843</v>
      </c>
      <c r="AH26" s="5">
        <v>37850</v>
      </c>
      <c r="AI26" s="5">
        <v>3118</v>
      </c>
      <c r="AJ26" s="5">
        <v>7072</v>
      </c>
      <c r="AK26" s="5">
        <v>19031</v>
      </c>
      <c r="AL26" s="5">
        <v>11173</v>
      </c>
      <c r="AM26" s="5">
        <v>17842</v>
      </c>
      <c r="AN26" s="5">
        <v>22089</v>
      </c>
      <c r="AO26" s="5">
        <v>25965</v>
      </c>
      <c r="AP26" s="5">
        <v>14275</v>
      </c>
      <c r="AQ26" s="5">
        <v>11690</v>
      </c>
      <c r="AR26" s="5">
        <v>33780</v>
      </c>
      <c r="AS26" s="5">
        <v>12700</v>
      </c>
      <c r="AT26" s="5">
        <v>12628</v>
      </c>
      <c r="AU26" s="5">
        <v>1575</v>
      </c>
      <c r="AV26" s="5">
        <v>35354</v>
      </c>
      <c r="AW26" s="5">
        <v>48055</v>
      </c>
      <c r="AX26" s="5">
        <v>0</v>
      </c>
      <c r="AY26" s="5">
        <v>44771</v>
      </c>
      <c r="AZ26" s="5">
        <v>38228</v>
      </c>
      <c r="BA26" s="5">
        <v>3755</v>
      </c>
      <c r="BB26" s="5">
        <v>2788</v>
      </c>
      <c r="BC26" s="5">
        <v>41016</v>
      </c>
      <c r="BD26" s="5">
        <v>3283</v>
      </c>
      <c r="BE26" s="5">
        <v>34127</v>
      </c>
      <c r="BF26" s="5">
        <v>34210</v>
      </c>
      <c r="BG26" s="5">
        <v>39391</v>
      </c>
      <c r="BH26" s="5">
        <v>44182</v>
      </c>
      <c r="BI26" s="5">
        <v>40464</v>
      </c>
      <c r="BJ26" s="5">
        <v>24725</v>
      </c>
      <c r="BK26" s="5">
        <v>3873</v>
      </c>
      <c r="BL26" s="5">
        <v>19062</v>
      </c>
      <c r="BM26" s="5">
        <v>21781</v>
      </c>
      <c r="BN26" s="5">
        <v>7007</v>
      </c>
      <c r="BO26" s="5">
        <v>707</v>
      </c>
      <c r="BP26" s="5">
        <v>2523</v>
      </c>
      <c r="BQ26" s="5">
        <v>10298</v>
      </c>
      <c r="BR26" s="5">
        <v>10995</v>
      </c>
      <c r="BS26" s="5">
        <v>9474</v>
      </c>
      <c r="BT26" s="5">
        <v>15172</v>
      </c>
      <c r="BU26" s="5">
        <v>32883</v>
      </c>
    </row>
    <row r="27" spans="1:73" s="2" customFormat="1" ht="12.75" x14ac:dyDescent="0.35">
      <c r="A27" s="8"/>
      <c r="B27" s="6">
        <v>0.03</v>
      </c>
      <c r="C27" s="6">
        <v>0.03</v>
      </c>
      <c r="D27" s="6">
        <v>0.04</v>
      </c>
      <c r="E27" s="6">
        <v>0.04</v>
      </c>
      <c r="F27" s="6">
        <v>0.08</v>
      </c>
      <c r="G27" s="6">
        <v>7.0000000000000007E-2</v>
      </c>
      <c r="H27" s="6">
        <v>0.04</v>
      </c>
      <c r="I27" s="6">
        <v>0.04</v>
      </c>
      <c r="J27" s="6">
        <v>0.02</v>
      </c>
      <c r="K27" s="6">
        <v>0.02</v>
      </c>
      <c r="L27" s="6">
        <v>0.03</v>
      </c>
      <c r="M27" s="6">
        <v>0.03</v>
      </c>
      <c r="N27" s="6">
        <v>0.03</v>
      </c>
      <c r="O27" s="6">
        <v>0.03</v>
      </c>
      <c r="P27" s="6">
        <v>0.03</v>
      </c>
      <c r="Q27" s="6">
        <v>0.01</v>
      </c>
      <c r="R27" s="6">
        <v>0.11</v>
      </c>
      <c r="S27" s="6">
        <v>0.02</v>
      </c>
      <c r="T27" s="6">
        <v>0.03</v>
      </c>
      <c r="U27" s="6">
        <v>0.11</v>
      </c>
      <c r="V27" s="6">
        <v>0.02</v>
      </c>
      <c r="W27" s="6">
        <v>0.03</v>
      </c>
      <c r="X27" s="6">
        <v>0.06</v>
      </c>
      <c r="Y27" s="6">
        <v>0.03</v>
      </c>
      <c r="Z27" s="6">
        <v>0.02</v>
      </c>
      <c r="AA27" s="6">
        <v>0.02</v>
      </c>
      <c r="AB27" s="6">
        <v>0.02</v>
      </c>
      <c r="AC27" s="6">
        <v>0.03</v>
      </c>
      <c r="AD27" s="6">
        <v>0.11</v>
      </c>
      <c r="AE27" s="6">
        <v>0.04</v>
      </c>
      <c r="AF27" s="6">
        <v>0.03</v>
      </c>
      <c r="AG27" s="6">
        <v>0.03</v>
      </c>
      <c r="AH27" s="6">
        <v>0.04</v>
      </c>
      <c r="AI27" s="6">
        <v>0.02</v>
      </c>
      <c r="AJ27" s="6">
        <v>0.04</v>
      </c>
      <c r="AK27" s="6">
        <v>0.04</v>
      </c>
      <c r="AL27" s="6">
        <v>0.04</v>
      </c>
      <c r="AM27" s="6">
        <v>0.03</v>
      </c>
      <c r="AN27" s="6">
        <v>0.04</v>
      </c>
      <c r="AO27" s="6">
        <v>0.03</v>
      </c>
      <c r="AP27" s="6">
        <v>0.04</v>
      </c>
      <c r="AQ27" s="6">
        <v>0.02</v>
      </c>
      <c r="AR27" s="6">
        <v>0.03</v>
      </c>
      <c r="AS27" s="6">
        <v>0.04</v>
      </c>
      <c r="AT27" s="6">
        <v>0.04</v>
      </c>
      <c r="AU27" s="6">
        <v>0.02</v>
      </c>
      <c r="AV27" s="6">
        <v>0.03</v>
      </c>
      <c r="AW27" s="6">
        <v>0.03</v>
      </c>
      <c r="AX27" s="6">
        <v>0</v>
      </c>
      <c r="AY27" s="6">
        <v>0.04</v>
      </c>
      <c r="AZ27" s="6">
        <v>0.04</v>
      </c>
      <c r="BA27" s="6">
        <v>0.02</v>
      </c>
      <c r="BB27" s="6">
        <v>0.03</v>
      </c>
      <c r="BC27" s="6">
        <v>0.04</v>
      </c>
      <c r="BD27" s="6">
        <v>0.03</v>
      </c>
      <c r="BE27" s="6">
        <v>0.03</v>
      </c>
      <c r="BF27" s="6">
        <v>0.04</v>
      </c>
      <c r="BG27" s="6">
        <v>0.03</v>
      </c>
      <c r="BH27" s="6">
        <v>0.03</v>
      </c>
      <c r="BI27" s="6">
        <v>0.04</v>
      </c>
      <c r="BJ27" s="6">
        <v>0.04</v>
      </c>
      <c r="BK27" s="6">
        <v>0.04</v>
      </c>
      <c r="BL27" s="6">
        <v>0.03</v>
      </c>
      <c r="BM27" s="6">
        <v>0.04</v>
      </c>
      <c r="BN27" s="6">
        <v>0.1</v>
      </c>
      <c r="BO27" s="6">
        <v>0.03</v>
      </c>
      <c r="BP27" s="6">
        <v>0.03</v>
      </c>
      <c r="BQ27" s="6">
        <v>0.04</v>
      </c>
      <c r="BR27" s="6">
        <v>0.04</v>
      </c>
      <c r="BS27" s="6">
        <v>0.04</v>
      </c>
      <c r="BT27" s="6">
        <v>0.03</v>
      </c>
      <c r="BU27" s="6">
        <v>0.04</v>
      </c>
    </row>
    <row r="28" spans="1:73" s="2" customFormat="1" ht="12.75" x14ac:dyDescent="0.35">
      <c r="A28" s="8" t="s">
        <v>1418</v>
      </c>
      <c r="B28" s="5">
        <v>47142</v>
      </c>
      <c r="C28" s="5">
        <v>40833</v>
      </c>
      <c r="D28" s="5">
        <v>1198</v>
      </c>
      <c r="E28" s="5">
        <v>2997</v>
      </c>
      <c r="F28" s="5">
        <v>2114</v>
      </c>
      <c r="G28" s="5">
        <v>1235</v>
      </c>
      <c r="H28" s="5">
        <v>10377</v>
      </c>
      <c r="I28" s="5">
        <v>5187</v>
      </c>
      <c r="J28" s="5">
        <v>6359</v>
      </c>
      <c r="K28" s="5">
        <v>10652</v>
      </c>
      <c r="L28" s="5">
        <v>13333</v>
      </c>
      <c r="M28" s="5">
        <v>45907</v>
      </c>
      <c r="N28" s="5">
        <v>23985</v>
      </c>
      <c r="O28" s="5">
        <v>80</v>
      </c>
      <c r="P28" s="5">
        <v>2658</v>
      </c>
      <c r="Q28" s="5">
        <v>15</v>
      </c>
      <c r="R28" s="5">
        <v>1158</v>
      </c>
      <c r="S28" s="5">
        <v>8085</v>
      </c>
      <c r="T28" s="5">
        <v>5815</v>
      </c>
      <c r="U28" s="5">
        <v>4290</v>
      </c>
      <c r="V28" s="5">
        <v>1956</v>
      </c>
      <c r="W28" s="5">
        <v>4657</v>
      </c>
      <c r="X28" s="5">
        <v>231</v>
      </c>
      <c r="Y28" s="5">
        <v>7005</v>
      </c>
      <c r="Z28" s="5">
        <v>6037</v>
      </c>
      <c r="AA28" s="5">
        <v>5156</v>
      </c>
      <c r="AB28" s="5">
        <v>95</v>
      </c>
      <c r="AC28" s="5">
        <v>2658</v>
      </c>
      <c r="AD28" s="5">
        <v>1158</v>
      </c>
      <c r="AE28" s="5">
        <v>17113</v>
      </c>
      <c r="AF28" s="5">
        <v>12845</v>
      </c>
      <c r="AG28" s="5">
        <v>13273</v>
      </c>
      <c r="AH28" s="5">
        <v>36083</v>
      </c>
      <c r="AI28" s="5">
        <v>4643</v>
      </c>
      <c r="AJ28" s="5">
        <v>6337</v>
      </c>
      <c r="AK28" s="5">
        <v>17471</v>
      </c>
      <c r="AL28" s="5">
        <v>5936</v>
      </c>
      <c r="AM28" s="5">
        <v>23514</v>
      </c>
      <c r="AN28" s="5">
        <v>19721</v>
      </c>
      <c r="AO28" s="5">
        <v>27421</v>
      </c>
      <c r="AP28" s="5">
        <v>11996</v>
      </c>
      <c r="AQ28" s="5">
        <v>15425</v>
      </c>
      <c r="AR28" s="5">
        <v>35146</v>
      </c>
      <c r="AS28" s="5">
        <v>10250</v>
      </c>
      <c r="AT28" s="5">
        <v>10003</v>
      </c>
      <c r="AU28" s="5">
        <v>1746</v>
      </c>
      <c r="AV28" s="5">
        <v>36892</v>
      </c>
      <c r="AW28" s="5">
        <v>47142</v>
      </c>
      <c r="AX28" s="5">
        <v>0</v>
      </c>
      <c r="AY28" s="5">
        <v>45233</v>
      </c>
      <c r="AZ28" s="5">
        <v>34735</v>
      </c>
      <c r="BA28" s="5">
        <v>6819</v>
      </c>
      <c r="BB28" s="5">
        <v>3679</v>
      </c>
      <c r="BC28" s="5">
        <v>38414</v>
      </c>
      <c r="BD28" s="5">
        <v>1909</v>
      </c>
      <c r="BE28" s="5">
        <v>30682</v>
      </c>
      <c r="BF28" s="5">
        <v>34059</v>
      </c>
      <c r="BG28" s="5">
        <v>40827</v>
      </c>
      <c r="BH28" s="5">
        <v>43613</v>
      </c>
      <c r="BI28" s="5">
        <v>39378</v>
      </c>
      <c r="BJ28" s="5">
        <v>23720</v>
      </c>
      <c r="BK28" s="5">
        <v>3529</v>
      </c>
      <c r="BL28" s="5">
        <v>27172</v>
      </c>
      <c r="BM28" s="5">
        <v>19353</v>
      </c>
      <c r="BN28" s="5">
        <v>542</v>
      </c>
      <c r="BO28" s="5">
        <v>269</v>
      </c>
      <c r="BP28" s="5">
        <v>1961</v>
      </c>
      <c r="BQ28" s="5">
        <v>12276</v>
      </c>
      <c r="BR28" s="5">
        <v>12721</v>
      </c>
      <c r="BS28" s="5">
        <v>7062</v>
      </c>
      <c r="BT28" s="5">
        <v>15924</v>
      </c>
      <c r="BU28" s="5">
        <v>31218</v>
      </c>
    </row>
    <row r="29" spans="1:73" s="2" customFormat="1" ht="12.75" x14ac:dyDescent="0.35">
      <c r="A29" s="8"/>
      <c r="B29" s="6">
        <v>0.03</v>
      </c>
      <c r="C29" s="6">
        <v>0.03</v>
      </c>
      <c r="D29" s="6">
        <v>0.05</v>
      </c>
      <c r="E29" s="6">
        <v>0.03</v>
      </c>
      <c r="F29" s="6">
        <v>0.04</v>
      </c>
      <c r="G29" s="6">
        <v>0.02</v>
      </c>
      <c r="H29" s="6">
        <v>0.04</v>
      </c>
      <c r="I29" s="6">
        <v>0.03</v>
      </c>
      <c r="J29" s="6">
        <v>0.04</v>
      </c>
      <c r="K29" s="6">
        <v>0.05</v>
      </c>
      <c r="L29" s="6">
        <v>0.03</v>
      </c>
      <c r="M29" s="6">
        <v>0.03</v>
      </c>
      <c r="N29" s="6">
        <v>0.03</v>
      </c>
      <c r="O29" s="6">
        <v>0.01</v>
      </c>
      <c r="P29" s="6">
        <v>0.02</v>
      </c>
      <c r="Q29" s="5" t="s">
        <v>190</v>
      </c>
      <c r="R29" s="6">
        <v>0.03</v>
      </c>
      <c r="S29" s="6">
        <v>0.03</v>
      </c>
      <c r="T29" s="6">
        <v>0.05</v>
      </c>
      <c r="U29" s="6">
        <v>0.05</v>
      </c>
      <c r="V29" s="6">
        <v>0.05</v>
      </c>
      <c r="W29" s="6">
        <v>0.02</v>
      </c>
      <c r="X29" s="5" t="s">
        <v>190</v>
      </c>
      <c r="Y29" s="6">
        <v>0.06</v>
      </c>
      <c r="Z29" s="6">
        <v>0.04</v>
      </c>
      <c r="AA29" s="6">
        <v>7.0000000000000007E-2</v>
      </c>
      <c r="AB29" s="5" t="s">
        <v>190</v>
      </c>
      <c r="AC29" s="6">
        <v>0.02</v>
      </c>
      <c r="AD29" s="6">
        <v>0.03</v>
      </c>
      <c r="AE29" s="6">
        <v>0.04</v>
      </c>
      <c r="AF29" s="6">
        <v>0.03</v>
      </c>
      <c r="AG29" s="6">
        <v>0.04</v>
      </c>
      <c r="AH29" s="6">
        <v>0.03</v>
      </c>
      <c r="AI29" s="6">
        <v>0.03</v>
      </c>
      <c r="AJ29" s="6">
        <v>0.04</v>
      </c>
      <c r="AK29" s="6">
        <v>0.03</v>
      </c>
      <c r="AL29" s="6">
        <v>0.02</v>
      </c>
      <c r="AM29" s="6">
        <v>0.04</v>
      </c>
      <c r="AN29" s="6">
        <v>0.04</v>
      </c>
      <c r="AO29" s="6">
        <v>0.03</v>
      </c>
      <c r="AP29" s="6">
        <v>0.03</v>
      </c>
      <c r="AQ29" s="6">
        <v>0.03</v>
      </c>
      <c r="AR29" s="6">
        <v>0.03</v>
      </c>
      <c r="AS29" s="6">
        <v>0.03</v>
      </c>
      <c r="AT29" s="6">
        <v>0.04</v>
      </c>
      <c r="AU29" s="6">
        <v>0.03</v>
      </c>
      <c r="AV29" s="6">
        <v>0.03</v>
      </c>
      <c r="AW29" s="6">
        <v>0.03</v>
      </c>
      <c r="AX29" s="6">
        <v>0</v>
      </c>
      <c r="AY29" s="6">
        <v>0.04</v>
      </c>
      <c r="AZ29" s="6">
        <v>0.03</v>
      </c>
      <c r="BA29" s="6">
        <v>0.04</v>
      </c>
      <c r="BB29" s="6">
        <v>0.05</v>
      </c>
      <c r="BC29" s="6">
        <v>0.04</v>
      </c>
      <c r="BD29" s="6">
        <v>0.02</v>
      </c>
      <c r="BE29" s="6">
        <v>0.03</v>
      </c>
      <c r="BF29" s="6">
        <v>0.04</v>
      </c>
      <c r="BG29" s="6">
        <v>0.03</v>
      </c>
      <c r="BH29" s="6">
        <v>0.03</v>
      </c>
      <c r="BI29" s="6">
        <v>0.03</v>
      </c>
      <c r="BJ29" s="6">
        <v>0.03</v>
      </c>
      <c r="BK29" s="6">
        <v>0.04</v>
      </c>
      <c r="BL29" s="6">
        <v>0.04</v>
      </c>
      <c r="BM29" s="6">
        <v>0.03</v>
      </c>
      <c r="BN29" s="6">
        <v>0.01</v>
      </c>
      <c r="BO29" s="6">
        <v>0.01</v>
      </c>
      <c r="BP29" s="6">
        <v>0.02</v>
      </c>
      <c r="BQ29" s="6">
        <v>0.04</v>
      </c>
      <c r="BR29" s="6">
        <v>0.04</v>
      </c>
      <c r="BS29" s="6">
        <v>0.03</v>
      </c>
      <c r="BT29" s="6">
        <v>0.04</v>
      </c>
      <c r="BU29" s="6">
        <v>0.03</v>
      </c>
    </row>
    <row r="30" spans="1:73" s="2" customFormat="1" ht="12.75" x14ac:dyDescent="0.35">
      <c r="A30" s="8" t="s">
        <v>1425</v>
      </c>
      <c r="B30" s="5">
        <v>43856</v>
      </c>
      <c r="C30" s="5">
        <v>38171</v>
      </c>
      <c r="D30" s="5">
        <v>554</v>
      </c>
      <c r="E30" s="5">
        <v>3324</v>
      </c>
      <c r="F30" s="5">
        <v>1807</v>
      </c>
      <c r="G30" s="5">
        <v>3472</v>
      </c>
      <c r="H30" s="5">
        <v>16390</v>
      </c>
      <c r="I30" s="5">
        <v>7104</v>
      </c>
      <c r="J30" s="5">
        <v>6441</v>
      </c>
      <c r="K30" s="5">
        <v>3667</v>
      </c>
      <c r="L30" s="5">
        <v>6783</v>
      </c>
      <c r="M30" s="5">
        <v>40384</v>
      </c>
      <c r="N30" s="5">
        <v>10450</v>
      </c>
      <c r="O30" s="5">
        <v>72</v>
      </c>
      <c r="P30" s="5">
        <v>3488</v>
      </c>
      <c r="Q30" s="5">
        <v>71</v>
      </c>
      <c r="R30" s="5">
        <v>536</v>
      </c>
      <c r="S30" s="5">
        <v>13713</v>
      </c>
      <c r="T30" s="5">
        <v>4401</v>
      </c>
      <c r="U30" s="5">
        <v>3992</v>
      </c>
      <c r="V30" s="5">
        <v>1466</v>
      </c>
      <c r="W30" s="5">
        <v>12364</v>
      </c>
      <c r="X30" s="5">
        <v>366</v>
      </c>
      <c r="Y30" s="5">
        <v>1023</v>
      </c>
      <c r="Z30" s="5">
        <v>237</v>
      </c>
      <c r="AA30" s="5">
        <v>2127</v>
      </c>
      <c r="AB30" s="5">
        <v>143</v>
      </c>
      <c r="AC30" s="5">
        <v>3488</v>
      </c>
      <c r="AD30" s="5">
        <v>536</v>
      </c>
      <c r="AE30" s="5">
        <v>18878</v>
      </c>
      <c r="AF30" s="5">
        <v>19184</v>
      </c>
      <c r="AG30" s="5">
        <v>1626</v>
      </c>
      <c r="AH30" s="5">
        <v>40929</v>
      </c>
      <c r="AI30" s="5">
        <v>2215</v>
      </c>
      <c r="AJ30" s="5">
        <v>712</v>
      </c>
      <c r="AK30" s="5">
        <v>14506</v>
      </c>
      <c r="AL30" s="5">
        <v>8171</v>
      </c>
      <c r="AM30" s="5">
        <v>21161</v>
      </c>
      <c r="AN30" s="5">
        <v>20360</v>
      </c>
      <c r="AO30" s="5">
        <v>23496</v>
      </c>
      <c r="AP30" s="5">
        <v>8684</v>
      </c>
      <c r="AQ30" s="5">
        <v>14813</v>
      </c>
      <c r="AR30" s="5">
        <v>35172</v>
      </c>
      <c r="AS30" s="5">
        <v>8098</v>
      </c>
      <c r="AT30" s="5">
        <v>7798</v>
      </c>
      <c r="AU30" s="5">
        <v>586</v>
      </c>
      <c r="AV30" s="5">
        <v>35758</v>
      </c>
      <c r="AW30" s="5">
        <v>43856</v>
      </c>
      <c r="AX30" s="5">
        <v>0</v>
      </c>
      <c r="AY30" s="5">
        <v>39268</v>
      </c>
      <c r="AZ30" s="5">
        <v>27882</v>
      </c>
      <c r="BA30" s="5">
        <v>7325</v>
      </c>
      <c r="BB30" s="5">
        <v>4060</v>
      </c>
      <c r="BC30" s="5">
        <v>31942</v>
      </c>
      <c r="BD30" s="5">
        <v>4588</v>
      </c>
      <c r="BE30" s="5">
        <v>31223</v>
      </c>
      <c r="BF30" s="5">
        <v>25017</v>
      </c>
      <c r="BG30" s="5">
        <v>39071</v>
      </c>
      <c r="BH30" s="5">
        <v>40439</v>
      </c>
      <c r="BI30" s="5">
        <v>35028</v>
      </c>
      <c r="BJ30" s="5">
        <v>20830</v>
      </c>
      <c r="BK30" s="5">
        <v>3417</v>
      </c>
      <c r="BL30" s="5">
        <v>15687</v>
      </c>
      <c r="BM30" s="5">
        <v>19476</v>
      </c>
      <c r="BN30" s="5">
        <v>8081</v>
      </c>
      <c r="BO30" s="5">
        <v>580</v>
      </c>
      <c r="BP30" s="5">
        <v>2907</v>
      </c>
      <c r="BQ30" s="5">
        <v>11497</v>
      </c>
      <c r="BR30" s="5">
        <v>14381</v>
      </c>
      <c r="BS30" s="5">
        <v>8571</v>
      </c>
      <c r="BT30" s="5">
        <v>15319</v>
      </c>
      <c r="BU30" s="5">
        <v>28537</v>
      </c>
    </row>
    <row r="31" spans="1:73" s="2" customFormat="1" ht="12.75" x14ac:dyDescent="0.35">
      <c r="A31" s="8"/>
      <c r="B31" s="6">
        <v>0.03</v>
      </c>
      <c r="C31" s="6">
        <v>0.03</v>
      </c>
      <c r="D31" s="6">
        <v>0.02</v>
      </c>
      <c r="E31" s="6">
        <v>0.03</v>
      </c>
      <c r="F31" s="6">
        <v>0.03</v>
      </c>
      <c r="G31" s="6">
        <v>0.06</v>
      </c>
      <c r="H31" s="6">
        <v>0.06</v>
      </c>
      <c r="I31" s="6">
        <v>0.04</v>
      </c>
      <c r="J31" s="6">
        <v>0.04</v>
      </c>
      <c r="K31" s="6">
        <v>0.02</v>
      </c>
      <c r="L31" s="6">
        <v>0.01</v>
      </c>
      <c r="M31" s="6">
        <v>0.03</v>
      </c>
      <c r="N31" s="6">
        <v>0.01</v>
      </c>
      <c r="O31" s="6">
        <v>0.01</v>
      </c>
      <c r="P31" s="6">
        <v>0.02</v>
      </c>
      <c r="Q31" s="6">
        <v>0.01</v>
      </c>
      <c r="R31" s="6">
        <v>0.01</v>
      </c>
      <c r="S31" s="6">
        <v>0.05</v>
      </c>
      <c r="T31" s="6">
        <v>0.04</v>
      </c>
      <c r="U31" s="6">
        <v>0.04</v>
      </c>
      <c r="V31" s="6">
        <v>0.04</v>
      </c>
      <c r="W31" s="6">
        <v>0.05</v>
      </c>
      <c r="X31" s="6">
        <v>0.01</v>
      </c>
      <c r="Y31" s="6">
        <v>0.01</v>
      </c>
      <c r="Z31" s="5" t="s">
        <v>190</v>
      </c>
      <c r="AA31" s="6">
        <v>0.03</v>
      </c>
      <c r="AB31" s="6">
        <v>0.01</v>
      </c>
      <c r="AC31" s="6">
        <v>0.02</v>
      </c>
      <c r="AD31" s="6">
        <v>0.01</v>
      </c>
      <c r="AE31" s="6">
        <v>0.04</v>
      </c>
      <c r="AF31" s="6">
        <v>0.05</v>
      </c>
      <c r="AG31" s="6">
        <v>0.01</v>
      </c>
      <c r="AH31" s="6">
        <v>0.04</v>
      </c>
      <c r="AI31" s="6">
        <v>0.02</v>
      </c>
      <c r="AJ31" s="5" t="s">
        <v>190</v>
      </c>
      <c r="AK31" s="6">
        <v>0.03</v>
      </c>
      <c r="AL31" s="6">
        <v>0.03</v>
      </c>
      <c r="AM31" s="6">
        <v>0.04</v>
      </c>
      <c r="AN31" s="6">
        <v>0.04</v>
      </c>
      <c r="AO31" s="6">
        <v>0.03</v>
      </c>
      <c r="AP31" s="6">
        <v>0.02</v>
      </c>
      <c r="AQ31" s="6">
        <v>0.03</v>
      </c>
      <c r="AR31" s="6">
        <v>0.03</v>
      </c>
      <c r="AS31" s="6">
        <v>0.03</v>
      </c>
      <c r="AT31" s="6">
        <v>0.03</v>
      </c>
      <c r="AU31" s="6">
        <v>0.01</v>
      </c>
      <c r="AV31" s="6">
        <v>0.03</v>
      </c>
      <c r="AW31" s="6">
        <v>0.03</v>
      </c>
      <c r="AX31" s="6">
        <v>0</v>
      </c>
      <c r="AY31" s="6">
        <v>0.03</v>
      </c>
      <c r="AZ31" s="6">
        <v>0.03</v>
      </c>
      <c r="BA31" s="6">
        <v>0.04</v>
      </c>
      <c r="BB31" s="6">
        <v>0.05</v>
      </c>
      <c r="BC31" s="6">
        <v>0.03</v>
      </c>
      <c r="BD31" s="6">
        <v>0.04</v>
      </c>
      <c r="BE31" s="6">
        <v>0.03</v>
      </c>
      <c r="BF31" s="6">
        <v>0.03</v>
      </c>
      <c r="BG31" s="6">
        <v>0.03</v>
      </c>
      <c r="BH31" s="6">
        <v>0.03</v>
      </c>
      <c r="BI31" s="6">
        <v>0.03</v>
      </c>
      <c r="BJ31" s="6">
        <v>0.03</v>
      </c>
      <c r="BK31" s="6">
        <v>0.04</v>
      </c>
      <c r="BL31" s="6">
        <v>0.02</v>
      </c>
      <c r="BM31" s="6">
        <v>0.03</v>
      </c>
      <c r="BN31" s="6">
        <v>0.12</v>
      </c>
      <c r="BO31" s="6">
        <v>0.02</v>
      </c>
      <c r="BP31" s="6">
        <v>0.03</v>
      </c>
      <c r="BQ31" s="6">
        <v>0.04</v>
      </c>
      <c r="BR31" s="6">
        <v>0.05</v>
      </c>
      <c r="BS31" s="6">
        <v>0.03</v>
      </c>
      <c r="BT31" s="6">
        <v>0.03</v>
      </c>
      <c r="BU31" s="6">
        <v>0.03</v>
      </c>
    </row>
    <row r="32" spans="1:73" s="2" customFormat="1" ht="12.75" x14ac:dyDescent="0.35">
      <c r="A32" s="8" t="s">
        <v>1382</v>
      </c>
      <c r="B32" s="5">
        <v>40632</v>
      </c>
      <c r="C32" s="5">
        <v>34073</v>
      </c>
      <c r="D32" s="5">
        <v>1871</v>
      </c>
      <c r="E32" s="5">
        <v>3488</v>
      </c>
      <c r="F32" s="5">
        <v>1199</v>
      </c>
      <c r="G32" s="5">
        <v>1135</v>
      </c>
      <c r="H32" s="5">
        <v>7375</v>
      </c>
      <c r="I32" s="5">
        <v>3785</v>
      </c>
      <c r="J32" s="5">
        <v>2346</v>
      </c>
      <c r="K32" s="5">
        <v>9127</v>
      </c>
      <c r="L32" s="5">
        <v>16863</v>
      </c>
      <c r="M32" s="5">
        <v>39497</v>
      </c>
      <c r="N32" s="5">
        <v>25990</v>
      </c>
      <c r="O32" s="5">
        <v>643</v>
      </c>
      <c r="P32" s="5">
        <v>15130</v>
      </c>
      <c r="Q32" s="5">
        <v>25</v>
      </c>
      <c r="R32" s="5">
        <v>1177</v>
      </c>
      <c r="S32" s="5">
        <v>6790</v>
      </c>
      <c r="T32" s="5">
        <v>1664</v>
      </c>
      <c r="U32" s="5">
        <v>1234</v>
      </c>
      <c r="V32" s="5">
        <v>270</v>
      </c>
      <c r="W32" s="5">
        <v>5575</v>
      </c>
      <c r="X32" s="5">
        <v>1423</v>
      </c>
      <c r="Y32" s="5">
        <v>1747</v>
      </c>
      <c r="Z32" s="5">
        <v>3479</v>
      </c>
      <c r="AA32" s="5">
        <v>1475</v>
      </c>
      <c r="AB32" s="5">
        <v>668</v>
      </c>
      <c r="AC32" s="5">
        <v>15130</v>
      </c>
      <c r="AD32" s="5">
        <v>1177</v>
      </c>
      <c r="AE32" s="5">
        <v>9444</v>
      </c>
      <c r="AF32" s="5">
        <v>7564</v>
      </c>
      <c r="AG32" s="5">
        <v>6649</v>
      </c>
      <c r="AH32" s="5">
        <v>33284</v>
      </c>
      <c r="AI32" s="5">
        <v>2257</v>
      </c>
      <c r="AJ32" s="5">
        <v>5018</v>
      </c>
      <c r="AK32" s="5">
        <v>21213</v>
      </c>
      <c r="AL32" s="5">
        <v>8752</v>
      </c>
      <c r="AM32" s="5">
        <v>10666</v>
      </c>
      <c r="AN32" s="5">
        <v>18529</v>
      </c>
      <c r="AO32" s="5">
        <v>22103</v>
      </c>
      <c r="AP32" s="5">
        <v>10118</v>
      </c>
      <c r="AQ32" s="5">
        <v>11984</v>
      </c>
      <c r="AR32" s="5">
        <v>30513</v>
      </c>
      <c r="AS32" s="5">
        <v>8997</v>
      </c>
      <c r="AT32" s="5">
        <v>6465</v>
      </c>
      <c r="AU32" s="5">
        <v>1121</v>
      </c>
      <c r="AV32" s="5">
        <v>31635</v>
      </c>
      <c r="AW32" s="5">
        <v>40632</v>
      </c>
      <c r="AX32" s="5">
        <v>0</v>
      </c>
      <c r="AY32" s="5">
        <v>37766</v>
      </c>
      <c r="AZ32" s="5">
        <v>29628</v>
      </c>
      <c r="BA32" s="5">
        <v>6518</v>
      </c>
      <c r="BB32" s="5">
        <v>1621</v>
      </c>
      <c r="BC32" s="5">
        <v>31249</v>
      </c>
      <c r="BD32" s="5">
        <v>2865</v>
      </c>
      <c r="BE32" s="5">
        <v>26507</v>
      </c>
      <c r="BF32" s="5">
        <v>25670</v>
      </c>
      <c r="BG32" s="5">
        <v>33308</v>
      </c>
      <c r="BH32" s="5">
        <v>35381</v>
      </c>
      <c r="BI32" s="5">
        <v>32534</v>
      </c>
      <c r="BJ32" s="5">
        <v>19024</v>
      </c>
      <c r="BK32" s="5">
        <v>5251</v>
      </c>
      <c r="BL32" s="5">
        <v>17318</v>
      </c>
      <c r="BM32" s="5">
        <v>19381</v>
      </c>
      <c r="BN32" s="5">
        <v>694</v>
      </c>
      <c r="BO32" s="5">
        <v>420</v>
      </c>
      <c r="BP32" s="5">
        <v>1453</v>
      </c>
      <c r="BQ32" s="5">
        <v>9541</v>
      </c>
      <c r="BR32" s="5">
        <v>11003</v>
      </c>
      <c r="BS32" s="5">
        <v>7247</v>
      </c>
      <c r="BT32" s="5">
        <v>12971</v>
      </c>
      <c r="BU32" s="5">
        <v>27661</v>
      </c>
    </row>
    <row r="33" spans="1:73" s="2" customFormat="1" ht="12.75" x14ac:dyDescent="0.35">
      <c r="A33" s="8"/>
      <c r="B33" s="6">
        <v>0.03</v>
      </c>
      <c r="C33" s="6">
        <v>0.03</v>
      </c>
      <c r="D33" s="6">
        <v>0.08</v>
      </c>
      <c r="E33" s="6">
        <v>0.03</v>
      </c>
      <c r="F33" s="6">
        <v>0.02</v>
      </c>
      <c r="G33" s="6">
        <v>0.02</v>
      </c>
      <c r="H33" s="6">
        <v>0.03</v>
      </c>
      <c r="I33" s="6">
        <v>0.02</v>
      </c>
      <c r="J33" s="6">
        <v>0.02</v>
      </c>
      <c r="K33" s="6">
        <v>0.04</v>
      </c>
      <c r="L33" s="6">
        <v>0.03</v>
      </c>
      <c r="M33" s="6">
        <v>0.03</v>
      </c>
      <c r="N33" s="6">
        <v>0.04</v>
      </c>
      <c r="O33" s="6">
        <v>0.06</v>
      </c>
      <c r="P33" s="6">
        <v>0.09</v>
      </c>
      <c r="Q33" s="5" t="s">
        <v>190</v>
      </c>
      <c r="R33" s="6">
        <v>0.03</v>
      </c>
      <c r="S33" s="6">
        <v>0.03</v>
      </c>
      <c r="T33" s="6">
        <v>0.01</v>
      </c>
      <c r="U33" s="6">
        <v>0.01</v>
      </c>
      <c r="V33" s="6">
        <v>0.01</v>
      </c>
      <c r="W33" s="6">
        <v>0.02</v>
      </c>
      <c r="X33" s="6">
        <v>0.03</v>
      </c>
      <c r="Y33" s="6">
        <v>0.01</v>
      </c>
      <c r="Z33" s="6">
        <v>0.02</v>
      </c>
      <c r="AA33" s="6">
        <v>0.02</v>
      </c>
      <c r="AB33" s="6">
        <v>0.03</v>
      </c>
      <c r="AC33" s="6">
        <v>0.09</v>
      </c>
      <c r="AD33" s="6">
        <v>0.03</v>
      </c>
      <c r="AE33" s="6">
        <v>0.02</v>
      </c>
      <c r="AF33" s="6">
        <v>0.02</v>
      </c>
      <c r="AG33" s="6">
        <v>0.02</v>
      </c>
      <c r="AH33" s="6">
        <v>0.03</v>
      </c>
      <c r="AI33" s="6">
        <v>0.02</v>
      </c>
      <c r="AJ33" s="6">
        <v>0.03</v>
      </c>
      <c r="AK33" s="6">
        <v>0.04</v>
      </c>
      <c r="AL33" s="6">
        <v>0.03</v>
      </c>
      <c r="AM33" s="6">
        <v>0.02</v>
      </c>
      <c r="AN33" s="6">
        <v>0.03</v>
      </c>
      <c r="AO33" s="6">
        <v>0.03</v>
      </c>
      <c r="AP33" s="6">
        <v>0.03</v>
      </c>
      <c r="AQ33" s="6">
        <v>0.02</v>
      </c>
      <c r="AR33" s="6">
        <v>0.03</v>
      </c>
      <c r="AS33" s="6">
        <v>0.03</v>
      </c>
      <c r="AT33" s="6">
        <v>0.02</v>
      </c>
      <c r="AU33" s="6">
        <v>0.02</v>
      </c>
      <c r="AV33" s="6">
        <v>0.03</v>
      </c>
      <c r="AW33" s="6">
        <v>0.03</v>
      </c>
      <c r="AX33" s="6">
        <v>0</v>
      </c>
      <c r="AY33" s="6">
        <v>0.03</v>
      </c>
      <c r="AZ33" s="6">
        <v>0.03</v>
      </c>
      <c r="BA33" s="6">
        <v>0.04</v>
      </c>
      <c r="BB33" s="6">
        <v>0.02</v>
      </c>
      <c r="BC33" s="6">
        <v>0.03</v>
      </c>
      <c r="BD33" s="6">
        <v>0.03</v>
      </c>
      <c r="BE33" s="6">
        <v>0.03</v>
      </c>
      <c r="BF33" s="6">
        <v>0.03</v>
      </c>
      <c r="BG33" s="6">
        <v>0.03</v>
      </c>
      <c r="BH33" s="6">
        <v>0.03</v>
      </c>
      <c r="BI33" s="6">
        <v>0.03</v>
      </c>
      <c r="BJ33" s="6">
        <v>0.03</v>
      </c>
      <c r="BK33" s="6">
        <v>0.06</v>
      </c>
      <c r="BL33" s="6">
        <v>0.03</v>
      </c>
      <c r="BM33" s="6">
        <v>0.03</v>
      </c>
      <c r="BN33" s="6">
        <v>0.01</v>
      </c>
      <c r="BO33" s="6">
        <v>0.02</v>
      </c>
      <c r="BP33" s="6">
        <v>0.02</v>
      </c>
      <c r="BQ33" s="6">
        <v>0.03</v>
      </c>
      <c r="BR33" s="6">
        <v>0.04</v>
      </c>
      <c r="BS33" s="6">
        <v>0.03</v>
      </c>
      <c r="BT33" s="6">
        <v>0.03</v>
      </c>
      <c r="BU33" s="6">
        <v>0.03</v>
      </c>
    </row>
    <row r="34" spans="1:73" s="2" customFormat="1" ht="12.75" x14ac:dyDescent="0.35">
      <c r="A34" s="8" t="s">
        <v>1431</v>
      </c>
      <c r="B34" s="5">
        <v>39643</v>
      </c>
      <c r="C34" s="5">
        <v>36305</v>
      </c>
      <c r="D34" s="5">
        <v>701</v>
      </c>
      <c r="E34" s="5">
        <v>1955</v>
      </c>
      <c r="F34" s="5">
        <v>682</v>
      </c>
      <c r="G34" s="5">
        <v>1181</v>
      </c>
      <c r="H34" s="5">
        <v>4317</v>
      </c>
      <c r="I34" s="5">
        <v>2595</v>
      </c>
      <c r="J34" s="5">
        <v>3276</v>
      </c>
      <c r="K34" s="5">
        <v>5990</v>
      </c>
      <c r="L34" s="5">
        <v>22284</v>
      </c>
      <c r="M34" s="5">
        <v>38461</v>
      </c>
      <c r="N34" s="5">
        <v>28273</v>
      </c>
      <c r="O34" s="5">
        <v>106</v>
      </c>
      <c r="P34" s="5">
        <v>4081</v>
      </c>
      <c r="Q34" s="5">
        <v>0</v>
      </c>
      <c r="R34" s="5">
        <v>660</v>
      </c>
      <c r="S34" s="5">
        <v>4288</v>
      </c>
      <c r="T34" s="5">
        <v>11271</v>
      </c>
      <c r="U34" s="5">
        <v>2010</v>
      </c>
      <c r="V34" s="5">
        <v>39</v>
      </c>
      <c r="W34" s="5">
        <v>2158</v>
      </c>
      <c r="X34" s="5">
        <v>1111</v>
      </c>
      <c r="Y34" s="5">
        <v>11167</v>
      </c>
      <c r="Z34" s="5">
        <v>1637</v>
      </c>
      <c r="AA34" s="5">
        <v>1115</v>
      </c>
      <c r="AB34" s="5">
        <v>106</v>
      </c>
      <c r="AC34" s="5">
        <v>4081</v>
      </c>
      <c r="AD34" s="5">
        <v>660</v>
      </c>
      <c r="AE34" s="5">
        <v>16885</v>
      </c>
      <c r="AF34" s="5">
        <v>3996</v>
      </c>
      <c r="AG34" s="5">
        <v>13914</v>
      </c>
      <c r="AH34" s="5">
        <v>26246</v>
      </c>
      <c r="AI34" s="5">
        <v>1889</v>
      </c>
      <c r="AJ34" s="5">
        <v>11508</v>
      </c>
      <c r="AK34" s="5">
        <v>8050</v>
      </c>
      <c r="AL34" s="5">
        <v>10841</v>
      </c>
      <c r="AM34" s="5">
        <v>20751</v>
      </c>
      <c r="AN34" s="5">
        <v>7116</v>
      </c>
      <c r="AO34" s="5">
        <v>32527</v>
      </c>
      <c r="AP34" s="5">
        <v>17277</v>
      </c>
      <c r="AQ34" s="5">
        <v>15250</v>
      </c>
      <c r="AR34" s="5">
        <v>22366</v>
      </c>
      <c r="AS34" s="5">
        <v>14474</v>
      </c>
      <c r="AT34" s="5">
        <v>14430</v>
      </c>
      <c r="AU34" s="5">
        <v>2803</v>
      </c>
      <c r="AV34" s="5">
        <v>25168</v>
      </c>
      <c r="AW34" s="5">
        <v>39643</v>
      </c>
      <c r="AX34" s="5">
        <v>0</v>
      </c>
      <c r="AY34" s="5">
        <v>38291</v>
      </c>
      <c r="AZ34" s="5">
        <v>34437</v>
      </c>
      <c r="BA34" s="5">
        <v>2595</v>
      </c>
      <c r="BB34" s="5">
        <v>1260</v>
      </c>
      <c r="BC34" s="5">
        <v>35697</v>
      </c>
      <c r="BD34" s="5">
        <v>1351</v>
      </c>
      <c r="BE34" s="5">
        <v>31620</v>
      </c>
      <c r="BF34" s="5">
        <v>31386</v>
      </c>
      <c r="BG34" s="5">
        <v>37371</v>
      </c>
      <c r="BH34" s="5">
        <v>38506</v>
      </c>
      <c r="BI34" s="5">
        <v>36328</v>
      </c>
      <c r="BJ34" s="5">
        <v>26647</v>
      </c>
      <c r="BK34" s="5">
        <v>1137</v>
      </c>
      <c r="BL34" s="5">
        <v>15483</v>
      </c>
      <c r="BM34" s="5">
        <v>22997</v>
      </c>
      <c r="BN34" s="5">
        <v>1138</v>
      </c>
      <c r="BO34" s="5">
        <v>297</v>
      </c>
      <c r="BP34" s="5">
        <v>2056</v>
      </c>
      <c r="BQ34" s="5">
        <v>6471</v>
      </c>
      <c r="BR34" s="5">
        <v>12466</v>
      </c>
      <c r="BS34" s="5">
        <v>4046</v>
      </c>
      <c r="BT34" s="5">
        <v>8258</v>
      </c>
      <c r="BU34" s="5">
        <v>31385</v>
      </c>
    </row>
    <row r="35" spans="1:73" s="2" customFormat="1" ht="12.75" x14ac:dyDescent="0.35">
      <c r="A35" s="8"/>
      <c r="B35" s="6">
        <v>0.03</v>
      </c>
      <c r="C35" s="6">
        <v>0.03</v>
      </c>
      <c r="D35" s="6">
        <v>0.03</v>
      </c>
      <c r="E35" s="6">
        <v>0.02</v>
      </c>
      <c r="F35" s="6">
        <v>0.01</v>
      </c>
      <c r="G35" s="6">
        <v>0.02</v>
      </c>
      <c r="H35" s="6">
        <v>0.02</v>
      </c>
      <c r="I35" s="6">
        <v>0.02</v>
      </c>
      <c r="J35" s="6">
        <v>0.02</v>
      </c>
      <c r="K35" s="6">
        <v>0.03</v>
      </c>
      <c r="L35" s="6">
        <v>0.04</v>
      </c>
      <c r="M35" s="6">
        <v>0.03</v>
      </c>
      <c r="N35" s="6">
        <v>0.04</v>
      </c>
      <c r="O35" s="6">
        <v>0.01</v>
      </c>
      <c r="P35" s="6">
        <v>0.02</v>
      </c>
      <c r="Q35" s="6">
        <v>0</v>
      </c>
      <c r="R35" s="6">
        <v>0.01</v>
      </c>
      <c r="S35" s="6">
        <v>0.02</v>
      </c>
      <c r="T35" s="6">
        <v>0.09</v>
      </c>
      <c r="U35" s="6">
        <v>0.02</v>
      </c>
      <c r="V35" s="5" t="s">
        <v>190</v>
      </c>
      <c r="W35" s="6">
        <v>0.01</v>
      </c>
      <c r="X35" s="6">
        <v>0.02</v>
      </c>
      <c r="Y35" s="6">
        <v>0.09</v>
      </c>
      <c r="Z35" s="6">
        <v>0.01</v>
      </c>
      <c r="AA35" s="6">
        <v>0.01</v>
      </c>
      <c r="AB35" s="5" t="s">
        <v>190</v>
      </c>
      <c r="AC35" s="6">
        <v>0.02</v>
      </c>
      <c r="AD35" s="6">
        <v>0.01</v>
      </c>
      <c r="AE35" s="6">
        <v>0.04</v>
      </c>
      <c r="AF35" s="6">
        <v>0.01</v>
      </c>
      <c r="AG35" s="6">
        <v>0.04</v>
      </c>
      <c r="AH35" s="6">
        <v>0.02</v>
      </c>
      <c r="AI35" s="6">
        <v>0.01</v>
      </c>
      <c r="AJ35" s="6">
        <v>7.0000000000000007E-2</v>
      </c>
      <c r="AK35" s="6">
        <v>0.02</v>
      </c>
      <c r="AL35" s="6">
        <v>0.04</v>
      </c>
      <c r="AM35" s="6">
        <v>0.03</v>
      </c>
      <c r="AN35" s="6">
        <v>0.01</v>
      </c>
      <c r="AO35" s="6">
        <v>0.04</v>
      </c>
      <c r="AP35" s="6">
        <v>0.05</v>
      </c>
      <c r="AQ35" s="6">
        <v>0.03</v>
      </c>
      <c r="AR35" s="6">
        <v>0.02</v>
      </c>
      <c r="AS35" s="6">
        <v>0.05</v>
      </c>
      <c r="AT35" s="6">
        <v>0.05</v>
      </c>
      <c r="AU35" s="6">
        <v>0.04</v>
      </c>
      <c r="AV35" s="6">
        <v>0.02</v>
      </c>
      <c r="AW35" s="6">
        <v>0.03</v>
      </c>
      <c r="AX35" s="6">
        <v>0</v>
      </c>
      <c r="AY35" s="6">
        <v>0.03</v>
      </c>
      <c r="AZ35" s="6">
        <v>0.03</v>
      </c>
      <c r="BA35" s="6">
        <v>0.01</v>
      </c>
      <c r="BB35" s="6">
        <v>0.02</v>
      </c>
      <c r="BC35" s="6">
        <v>0.03</v>
      </c>
      <c r="BD35" s="6">
        <v>0.01</v>
      </c>
      <c r="BE35" s="6">
        <v>0.03</v>
      </c>
      <c r="BF35" s="6">
        <v>0.03</v>
      </c>
      <c r="BG35" s="6">
        <v>0.03</v>
      </c>
      <c r="BH35" s="6">
        <v>0.03</v>
      </c>
      <c r="BI35" s="6">
        <v>0.03</v>
      </c>
      <c r="BJ35" s="6">
        <v>0.04</v>
      </c>
      <c r="BK35" s="6">
        <v>0.01</v>
      </c>
      <c r="BL35" s="6">
        <v>0.02</v>
      </c>
      <c r="BM35" s="6">
        <v>0.04</v>
      </c>
      <c r="BN35" s="6">
        <v>0.02</v>
      </c>
      <c r="BO35" s="6">
        <v>0.01</v>
      </c>
      <c r="BP35" s="6">
        <v>0.02</v>
      </c>
      <c r="BQ35" s="6">
        <v>0.02</v>
      </c>
      <c r="BR35" s="6">
        <v>0.04</v>
      </c>
      <c r="BS35" s="6">
        <v>0.02</v>
      </c>
      <c r="BT35" s="6">
        <v>0.02</v>
      </c>
      <c r="BU35" s="6">
        <v>0.03</v>
      </c>
    </row>
    <row r="36" spans="1:73" s="2" customFormat="1" ht="12.75" x14ac:dyDescent="0.35">
      <c r="A36" s="8" t="s">
        <v>1394</v>
      </c>
      <c r="B36" s="5">
        <v>38892</v>
      </c>
      <c r="C36" s="5">
        <v>25921</v>
      </c>
      <c r="D36" s="5">
        <v>271</v>
      </c>
      <c r="E36" s="5">
        <v>12400</v>
      </c>
      <c r="F36" s="5">
        <v>300</v>
      </c>
      <c r="G36" s="5">
        <v>371</v>
      </c>
      <c r="H36" s="5">
        <v>3913</v>
      </c>
      <c r="I36" s="5">
        <v>2167</v>
      </c>
      <c r="J36" s="5">
        <v>2089</v>
      </c>
      <c r="K36" s="5">
        <v>8533</v>
      </c>
      <c r="L36" s="5">
        <v>21821</v>
      </c>
      <c r="M36" s="5">
        <v>38522</v>
      </c>
      <c r="N36" s="5">
        <v>30353</v>
      </c>
      <c r="O36" s="5">
        <v>323</v>
      </c>
      <c r="P36" s="5">
        <v>12576</v>
      </c>
      <c r="Q36" s="5">
        <v>0</v>
      </c>
      <c r="R36" s="5">
        <v>323</v>
      </c>
      <c r="S36" s="5">
        <v>13662</v>
      </c>
      <c r="T36" s="5">
        <v>3905</v>
      </c>
      <c r="U36" s="5">
        <v>1145</v>
      </c>
      <c r="V36" s="5">
        <v>185</v>
      </c>
      <c r="W36" s="5">
        <v>384</v>
      </c>
      <c r="X36" s="5">
        <v>0</v>
      </c>
      <c r="Y36" s="5">
        <v>1222</v>
      </c>
      <c r="Z36" s="5">
        <v>4304</v>
      </c>
      <c r="AA36" s="5">
        <v>862</v>
      </c>
      <c r="AB36" s="5">
        <v>323</v>
      </c>
      <c r="AC36" s="5">
        <v>12576</v>
      </c>
      <c r="AD36" s="5">
        <v>323</v>
      </c>
      <c r="AE36" s="5">
        <v>18079</v>
      </c>
      <c r="AF36" s="5">
        <v>2066</v>
      </c>
      <c r="AG36" s="5">
        <v>5527</v>
      </c>
      <c r="AH36" s="5">
        <v>36593</v>
      </c>
      <c r="AI36" s="5">
        <v>1768</v>
      </c>
      <c r="AJ36" s="5">
        <v>532</v>
      </c>
      <c r="AK36" s="5">
        <v>19709</v>
      </c>
      <c r="AL36" s="5">
        <v>7022</v>
      </c>
      <c r="AM36" s="5">
        <v>12162</v>
      </c>
      <c r="AN36" s="5">
        <v>20009</v>
      </c>
      <c r="AO36" s="5">
        <v>18883</v>
      </c>
      <c r="AP36" s="5">
        <v>2040</v>
      </c>
      <c r="AQ36" s="5">
        <v>16843</v>
      </c>
      <c r="AR36" s="5">
        <v>36853</v>
      </c>
      <c r="AS36" s="5">
        <v>1069</v>
      </c>
      <c r="AT36" s="5">
        <v>897</v>
      </c>
      <c r="AU36" s="5">
        <v>970</v>
      </c>
      <c r="AV36" s="5">
        <v>37823</v>
      </c>
      <c r="AW36" s="5">
        <v>38892</v>
      </c>
      <c r="AX36" s="5">
        <v>0</v>
      </c>
      <c r="AY36" s="5">
        <v>37546</v>
      </c>
      <c r="AZ36" s="5">
        <v>34777</v>
      </c>
      <c r="BA36" s="5">
        <v>1354</v>
      </c>
      <c r="BB36" s="5">
        <v>1415</v>
      </c>
      <c r="BC36" s="5">
        <v>36192</v>
      </c>
      <c r="BD36" s="5">
        <v>1346</v>
      </c>
      <c r="BE36" s="5">
        <v>24114</v>
      </c>
      <c r="BF36" s="5">
        <v>25440</v>
      </c>
      <c r="BG36" s="5">
        <v>36434</v>
      </c>
      <c r="BH36" s="5">
        <v>37660</v>
      </c>
      <c r="BI36" s="5">
        <v>36353</v>
      </c>
      <c r="BJ36" s="5">
        <v>12682</v>
      </c>
      <c r="BK36" s="5">
        <v>1232</v>
      </c>
      <c r="BL36" s="5">
        <v>29637</v>
      </c>
      <c r="BM36" s="5">
        <v>7755</v>
      </c>
      <c r="BN36" s="5">
        <v>307</v>
      </c>
      <c r="BO36" s="5">
        <v>87</v>
      </c>
      <c r="BP36" s="5">
        <v>12410</v>
      </c>
      <c r="BQ36" s="5">
        <v>6090</v>
      </c>
      <c r="BR36" s="5">
        <v>4348</v>
      </c>
      <c r="BS36" s="5">
        <v>7247</v>
      </c>
      <c r="BT36" s="5">
        <v>19889</v>
      </c>
      <c r="BU36" s="5">
        <v>19003</v>
      </c>
    </row>
    <row r="37" spans="1:73" s="2" customFormat="1" ht="12.75" x14ac:dyDescent="0.35">
      <c r="A37" s="8"/>
      <c r="B37" s="6">
        <v>0.03</v>
      </c>
      <c r="C37" s="6">
        <v>0.02</v>
      </c>
      <c r="D37" s="6">
        <v>0.01</v>
      </c>
      <c r="E37" s="6">
        <v>0.11</v>
      </c>
      <c r="F37" s="6">
        <v>0.01</v>
      </c>
      <c r="G37" s="6">
        <v>0.01</v>
      </c>
      <c r="H37" s="6">
        <v>0.01</v>
      </c>
      <c r="I37" s="6">
        <v>0.01</v>
      </c>
      <c r="J37" s="6">
        <v>0.01</v>
      </c>
      <c r="K37" s="6">
        <v>0.04</v>
      </c>
      <c r="L37" s="6">
        <v>0.04</v>
      </c>
      <c r="M37" s="6">
        <v>0.03</v>
      </c>
      <c r="N37" s="6">
        <v>0.04</v>
      </c>
      <c r="O37" s="6">
        <v>0.03</v>
      </c>
      <c r="P37" s="6">
        <v>7.0000000000000007E-2</v>
      </c>
      <c r="Q37" s="6">
        <v>0</v>
      </c>
      <c r="R37" s="6">
        <v>0.01</v>
      </c>
      <c r="S37" s="6">
        <v>0.05</v>
      </c>
      <c r="T37" s="6">
        <v>0.03</v>
      </c>
      <c r="U37" s="6">
        <v>0.01</v>
      </c>
      <c r="V37" s="5" t="s">
        <v>190</v>
      </c>
      <c r="W37" s="5" t="s">
        <v>190</v>
      </c>
      <c r="X37" s="6">
        <v>0</v>
      </c>
      <c r="Y37" s="6">
        <v>0.01</v>
      </c>
      <c r="Z37" s="6">
        <v>0.03</v>
      </c>
      <c r="AA37" s="6">
        <v>0.01</v>
      </c>
      <c r="AB37" s="6">
        <v>0.01</v>
      </c>
      <c r="AC37" s="6">
        <v>7.0000000000000007E-2</v>
      </c>
      <c r="AD37" s="6">
        <v>0.01</v>
      </c>
      <c r="AE37" s="6">
        <v>0.04</v>
      </c>
      <c r="AF37" s="6">
        <v>0.01</v>
      </c>
      <c r="AG37" s="6">
        <v>0.02</v>
      </c>
      <c r="AH37" s="6">
        <v>0.03</v>
      </c>
      <c r="AI37" s="6">
        <v>0.01</v>
      </c>
      <c r="AJ37" s="5" t="s">
        <v>190</v>
      </c>
      <c r="AK37" s="6">
        <v>0.04</v>
      </c>
      <c r="AL37" s="6">
        <v>0.03</v>
      </c>
      <c r="AM37" s="6">
        <v>0.02</v>
      </c>
      <c r="AN37" s="6">
        <v>0.04</v>
      </c>
      <c r="AO37" s="6">
        <v>0.02</v>
      </c>
      <c r="AP37" s="6">
        <v>0.01</v>
      </c>
      <c r="AQ37" s="6">
        <v>0.04</v>
      </c>
      <c r="AR37" s="6">
        <v>0.04</v>
      </c>
      <c r="AS37" s="5" t="s">
        <v>190</v>
      </c>
      <c r="AT37" s="5" t="s">
        <v>190</v>
      </c>
      <c r="AU37" s="6">
        <v>0.02</v>
      </c>
      <c r="AV37" s="6">
        <v>0.03</v>
      </c>
      <c r="AW37" s="6">
        <v>0.03</v>
      </c>
      <c r="AX37" s="6">
        <v>0</v>
      </c>
      <c r="AY37" s="6">
        <v>0.03</v>
      </c>
      <c r="AZ37" s="6">
        <v>0.03</v>
      </c>
      <c r="BA37" s="6">
        <v>0.01</v>
      </c>
      <c r="BB37" s="6">
        <v>0.02</v>
      </c>
      <c r="BC37" s="6">
        <v>0.03</v>
      </c>
      <c r="BD37" s="6">
        <v>0.01</v>
      </c>
      <c r="BE37" s="6">
        <v>0.02</v>
      </c>
      <c r="BF37" s="6">
        <v>0.03</v>
      </c>
      <c r="BG37" s="6">
        <v>0.03</v>
      </c>
      <c r="BH37" s="6">
        <v>0.03</v>
      </c>
      <c r="BI37" s="6">
        <v>0.03</v>
      </c>
      <c r="BJ37" s="6">
        <v>0.02</v>
      </c>
      <c r="BK37" s="6">
        <v>0.01</v>
      </c>
      <c r="BL37" s="6">
        <v>0.04</v>
      </c>
      <c r="BM37" s="6">
        <v>0.01</v>
      </c>
      <c r="BN37" s="5" t="s">
        <v>190</v>
      </c>
      <c r="BO37" s="5" t="s">
        <v>190</v>
      </c>
      <c r="BP37" s="6">
        <v>0.13</v>
      </c>
      <c r="BQ37" s="6">
        <v>0.02</v>
      </c>
      <c r="BR37" s="6">
        <v>0.01</v>
      </c>
      <c r="BS37" s="6">
        <v>0.03</v>
      </c>
      <c r="BT37" s="6">
        <v>0.04</v>
      </c>
      <c r="BU37" s="6">
        <v>0.02</v>
      </c>
    </row>
    <row r="38" spans="1:73" s="2" customFormat="1" ht="12.75" x14ac:dyDescent="0.35">
      <c r="A38" s="8" t="s">
        <v>1427</v>
      </c>
      <c r="B38" s="5">
        <v>34915</v>
      </c>
      <c r="C38" s="5">
        <v>33829</v>
      </c>
      <c r="D38" s="5">
        <v>344</v>
      </c>
      <c r="E38" s="5">
        <v>403</v>
      </c>
      <c r="F38" s="5">
        <v>340</v>
      </c>
      <c r="G38" s="5">
        <v>827</v>
      </c>
      <c r="H38" s="5">
        <v>2493</v>
      </c>
      <c r="I38" s="5">
        <v>2466</v>
      </c>
      <c r="J38" s="5">
        <v>2613</v>
      </c>
      <c r="K38" s="5">
        <v>2260</v>
      </c>
      <c r="L38" s="5">
        <v>24256</v>
      </c>
      <c r="M38" s="5">
        <v>34088</v>
      </c>
      <c r="N38" s="5">
        <v>26516</v>
      </c>
      <c r="O38" s="5">
        <v>38</v>
      </c>
      <c r="P38" s="5">
        <v>2411</v>
      </c>
      <c r="Q38" s="5">
        <v>0</v>
      </c>
      <c r="R38" s="5">
        <v>382</v>
      </c>
      <c r="S38" s="5">
        <v>2936</v>
      </c>
      <c r="T38" s="5">
        <v>897</v>
      </c>
      <c r="U38" s="5">
        <v>9417</v>
      </c>
      <c r="V38" s="5">
        <v>0</v>
      </c>
      <c r="W38" s="5">
        <v>10738</v>
      </c>
      <c r="X38" s="5">
        <v>357</v>
      </c>
      <c r="Y38" s="5">
        <v>3838</v>
      </c>
      <c r="Z38" s="5">
        <v>2970</v>
      </c>
      <c r="AA38" s="5">
        <v>932</v>
      </c>
      <c r="AB38" s="5">
        <v>38</v>
      </c>
      <c r="AC38" s="5">
        <v>2411</v>
      </c>
      <c r="AD38" s="5">
        <v>382</v>
      </c>
      <c r="AE38" s="5">
        <v>3927</v>
      </c>
      <c r="AF38" s="5">
        <v>20993</v>
      </c>
      <c r="AG38" s="5">
        <v>7164</v>
      </c>
      <c r="AH38" s="5">
        <v>19911</v>
      </c>
      <c r="AI38" s="5">
        <v>3600</v>
      </c>
      <c r="AJ38" s="5">
        <v>8406</v>
      </c>
      <c r="AK38" s="5">
        <v>11957</v>
      </c>
      <c r="AL38" s="5">
        <v>15714</v>
      </c>
      <c r="AM38" s="5">
        <v>7244</v>
      </c>
      <c r="AN38" s="5">
        <v>10531</v>
      </c>
      <c r="AO38" s="5">
        <v>24384</v>
      </c>
      <c r="AP38" s="5">
        <v>16403</v>
      </c>
      <c r="AQ38" s="5">
        <v>7980</v>
      </c>
      <c r="AR38" s="5">
        <v>18512</v>
      </c>
      <c r="AS38" s="5">
        <v>15589</v>
      </c>
      <c r="AT38" s="5">
        <v>15545</v>
      </c>
      <c r="AU38" s="5">
        <v>814</v>
      </c>
      <c r="AV38" s="5">
        <v>19326</v>
      </c>
      <c r="AW38" s="5">
        <v>34915</v>
      </c>
      <c r="AX38" s="5">
        <v>0</v>
      </c>
      <c r="AY38" s="5">
        <v>34549</v>
      </c>
      <c r="AZ38" s="5">
        <v>32257</v>
      </c>
      <c r="BA38" s="5">
        <v>1713</v>
      </c>
      <c r="BB38" s="5">
        <v>580</v>
      </c>
      <c r="BC38" s="5">
        <v>32836</v>
      </c>
      <c r="BD38" s="5">
        <v>366</v>
      </c>
      <c r="BE38" s="5">
        <v>27549</v>
      </c>
      <c r="BF38" s="5">
        <v>29063</v>
      </c>
      <c r="BG38" s="5">
        <v>32623</v>
      </c>
      <c r="BH38" s="5">
        <v>33618</v>
      </c>
      <c r="BI38" s="5">
        <v>31217</v>
      </c>
      <c r="BJ38" s="5">
        <v>24968</v>
      </c>
      <c r="BK38" s="5">
        <v>1297</v>
      </c>
      <c r="BL38" s="5">
        <v>5920</v>
      </c>
      <c r="BM38" s="5">
        <v>24899</v>
      </c>
      <c r="BN38" s="5">
        <v>3788</v>
      </c>
      <c r="BO38" s="5">
        <v>84</v>
      </c>
      <c r="BP38" s="5">
        <v>425</v>
      </c>
      <c r="BQ38" s="5">
        <v>3337</v>
      </c>
      <c r="BR38" s="5">
        <v>3946</v>
      </c>
      <c r="BS38" s="5">
        <v>11664</v>
      </c>
      <c r="BT38" s="5">
        <v>8440</v>
      </c>
      <c r="BU38" s="5">
        <v>26475</v>
      </c>
    </row>
    <row r="39" spans="1:73" s="2" customFormat="1" ht="12.75" x14ac:dyDescent="0.35">
      <c r="A39" s="8"/>
      <c r="B39" s="6">
        <v>0.03</v>
      </c>
      <c r="C39" s="6">
        <v>0.03</v>
      </c>
      <c r="D39" s="6">
        <v>0.01</v>
      </c>
      <c r="E39" s="5" t="s">
        <v>190</v>
      </c>
      <c r="F39" s="6">
        <v>0.01</v>
      </c>
      <c r="G39" s="6">
        <v>0.01</v>
      </c>
      <c r="H39" s="6">
        <v>0.01</v>
      </c>
      <c r="I39" s="6">
        <v>0.02</v>
      </c>
      <c r="J39" s="6">
        <v>0.02</v>
      </c>
      <c r="K39" s="6">
        <v>0.01</v>
      </c>
      <c r="L39" s="6">
        <v>0.05</v>
      </c>
      <c r="M39" s="6">
        <v>0.03</v>
      </c>
      <c r="N39" s="6">
        <v>0.04</v>
      </c>
      <c r="O39" s="5" t="s">
        <v>190</v>
      </c>
      <c r="P39" s="6">
        <v>0.01</v>
      </c>
      <c r="Q39" s="6">
        <v>0</v>
      </c>
      <c r="R39" s="6">
        <v>0.01</v>
      </c>
      <c r="S39" s="6">
        <v>0.01</v>
      </c>
      <c r="T39" s="6">
        <v>0.01</v>
      </c>
      <c r="U39" s="6">
        <v>0.11</v>
      </c>
      <c r="V39" s="6">
        <v>0</v>
      </c>
      <c r="W39" s="6">
        <v>0.05</v>
      </c>
      <c r="X39" s="6">
        <v>0.01</v>
      </c>
      <c r="Y39" s="6">
        <v>0.03</v>
      </c>
      <c r="Z39" s="6">
        <v>0.02</v>
      </c>
      <c r="AA39" s="6">
        <v>0.01</v>
      </c>
      <c r="AB39" s="5" t="s">
        <v>190</v>
      </c>
      <c r="AC39" s="6">
        <v>0.01</v>
      </c>
      <c r="AD39" s="6">
        <v>0.01</v>
      </c>
      <c r="AE39" s="6">
        <v>0.01</v>
      </c>
      <c r="AF39" s="6">
        <v>0.05</v>
      </c>
      <c r="AG39" s="6">
        <v>0.02</v>
      </c>
      <c r="AH39" s="6">
        <v>0.02</v>
      </c>
      <c r="AI39" s="6">
        <v>0.03</v>
      </c>
      <c r="AJ39" s="6">
        <v>0.05</v>
      </c>
      <c r="AK39" s="6">
        <v>0.02</v>
      </c>
      <c r="AL39" s="6">
        <v>0.06</v>
      </c>
      <c r="AM39" s="6">
        <v>0.01</v>
      </c>
      <c r="AN39" s="6">
        <v>0.02</v>
      </c>
      <c r="AO39" s="6">
        <v>0.03</v>
      </c>
      <c r="AP39" s="6">
        <v>0.05</v>
      </c>
      <c r="AQ39" s="6">
        <v>0.02</v>
      </c>
      <c r="AR39" s="6">
        <v>0.02</v>
      </c>
      <c r="AS39" s="6">
        <v>0.05</v>
      </c>
      <c r="AT39" s="6">
        <v>0.06</v>
      </c>
      <c r="AU39" s="6">
        <v>0.01</v>
      </c>
      <c r="AV39" s="6">
        <v>0.02</v>
      </c>
      <c r="AW39" s="6">
        <v>0.03</v>
      </c>
      <c r="AX39" s="6">
        <v>0</v>
      </c>
      <c r="AY39" s="6">
        <v>0.03</v>
      </c>
      <c r="AZ39" s="6">
        <v>0.03</v>
      </c>
      <c r="BA39" s="6">
        <v>0.01</v>
      </c>
      <c r="BB39" s="6">
        <v>0.01</v>
      </c>
      <c r="BC39" s="6">
        <v>0.03</v>
      </c>
      <c r="BD39" s="5" t="s">
        <v>190</v>
      </c>
      <c r="BE39" s="6">
        <v>0.03</v>
      </c>
      <c r="BF39" s="6">
        <v>0.03</v>
      </c>
      <c r="BG39" s="6">
        <v>0.03</v>
      </c>
      <c r="BH39" s="6">
        <v>0.03</v>
      </c>
      <c r="BI39" s="6">
        <v>0.03</v>
      </c>
      <c r="BJ39" s="6">
        <v>0.04</v>
      </c>
      <c r="BK39" s="6">
        <v>0.01</v>
      </c>
      <c r="BL39" s="6">
        <v>0.01</v>
      </c>
      <c r="BM39" s="6">
        <v>0.04</v>
      </c>
      <c r="BN39" s="6">
        <v>0.05</v>
      </c>
      <c r="BO39" s="5" t="s">
        <v>190</v>
      </c>
      <c r="BP39" s="5" t="s">
        <v>190</v>
      </c>
      <c r="BQ39" s="6">
        <v>0.01</v>
      </c>
      <c r="BR39" s="6">
        <v>0.01</v>
      </c>
      <c r="BS39" s="6">
        <v>0.05</v>
      </c>
      <c r="BT39" s="6">
        <v>0.02</v>
      </c>
      <c r="BU39" s="6">
        <v>0.03</v>
      </c>
    </row>
    <row r="40" spans="1:73" s="2" customFormat="1" ht="12.75" x14ac:dyDescent="0.35">
      <c r="A40" s="8" t="s">
        <v>1371</v>
      </c>
      <c r="B40" s="5">
        <v>34115</v>
      </c>
      <c r="C40" s="5">
        <v>30380</v>
      </c>
      <c r="D40" s="5">
        <v>125</v>
      </c>
      <c r="E40" s="5">
        <v>1281</v>
      </c>
      <c r="F40" s="5">
        <v>2330</v>
      </c>
      <c r="G40" s="5">
        <v>768</v>
      </c>
      <c r="H40" s="5">
        <v>6834</v>
      </c>
      <c r="I40" s="5">
        <v>3619</v>
      </c>
      <c r="J40" s="5">
        <v>2956</v>
      </c>
      <c r="K40" s="5">
        <v>5064</v>
      </c>
      <c r="L40" s="5">
        <v>14874</v>
      </c>
      <c r="M40" s="5">
        <v>33347</v>
      </c>
      <c r="N40" s="5">
        <v>19938</v>
      </c>
      <c r="O40" s="5">
        <v>118</v>
      </c>
      <c r="P40" s="5">
        <v>16975</v>
      </c>
      <c r="Q40" s="5">
        <v>38</v>
      </c>
      <c r="R40" s="5">
        <v>683</v>
      </c>
      <c r="S40" s="5">
        <v>2167</v>
      </c>
      <c r="T40" s="5">
        <v>1365</v>
      </c>
      <c r="U40" s="5">
        <v>696</v>
      </c>
      <c r="V40" s="5">
        <v>247</v>
      </c>
      <c r="W40" s="5">
        <v>3776</v>
      </c>
      <c r="X40" s="5">
        <v>1486</v>
      </c>
      <c r="Y40" s="5">
        <v>1577</v>
      </c>
      <c r="Z40" s="5">
        <v>3334</v>
      </c>
      <c r="AA40" s="5">
        <v>1654</v>
      </c>
      <c r="AB40" s="5">
        <v>157</v>
      </c>
      <c r="AC40" s="5">
        <v>16975</v>
      </c>
      <c r="AD40" s="5">
        <v>683</v>
      </c>
      <c r="AE40" s="5">
        <v>4014</v>
      </c>
      <c r="AF40" s="5">
        <v>5891</v>
      </c>
      <c r="AG40" s="5">
        <v>6396</v>
      </c>
      <c r="AH40" s="5">
        <v>29706</v>
      </c>
      <c r="AI40" s="5">
        <v>2173</v>
      </c>
      <c r="AJ40" s="5">
        <v>2172</v>
      </c>
      <c r="AK40" s="5">
        <v>11681</v>
      </c>
      <c r="AL40" s="5">
        <v>2505</v>
      </c>
      <c r="AM40" s="5">
        <v>19929</v>
      </c>
      <c r="AN40" s="5">
        <v>8606</v>
      </c>
      <c r="AO40" s="5">
        <v>25509</v>
      </c>
      <c r="AP40" s="5">
        <v>8636</v>
      </c>
      <c r="AQ40" s="5">
        <v>16873</v>
      </c>
      <c r="AR40" s="5">
        <v>25479</v>
      </c>
      <c r="AS40" s="5">
        <v>7894</v>
      </c>
      <c r="AT40" s="5">
        <v>7761</v>
      </c>
      <c r="AU40" s="5">
        <v>742</v>
      </c>
      <c r="AV40" s="5">
        <v>26221</v>
      </c>
      <c r="AW40" s="5">
        <v>34115</v>
      </c>
      <c r="AX40" s="5">
        <v>0</v>
      </c>
      <c r="AY40" s="5">
        <v>33244</v>
      </c>
      <c r="AZ40" s="5">
        <v>27244</v>
      </c>
      <c r="BA40" s="5">
        <v>3343</v>
      </c>
      <c r="BB40" s="5">
        <v>2657</v>
      </c>
      <c r="BC40" s="5">
        <v>29901</v>
      </c>
      <c r="BD40" s="5">
        <v>871</v>
      </c>
      <c r="BE40" s="5">
        <v>27677</v>
      </c>
      <c r="BF40" s="5">
        <v>27126</v>
      </c>
      <c r="BG40" s="5">
        <v>28826</v>
      </c>
      <c r="BH40" s="5">
        <v>32163</v>
      </c>
      <c r="BI40" s="5">
        <v>30305</v>
      </c>
      <c r="BJ40" s="5">
        <v>22393</v>
      </c>
      <c r="BK40" s="5">
        <v>1952</v>
      </c>
      <c r="BL40" s="5">
        <v>25070</v>
      </c>
      <c r="BM40" s="5">
        <v>8196</v>
      </c>
      <c r="BN40" s="5">
        <v>528</v>
      </c>
      <c r="BO40" s="5">
        <v>1056</v>
      </c>
      <c r="BP40" s="5">
        <v>1867</v>
      </c>
      <c r="BQ40" s="5">
        <v>16502</v>
      </c>
      <c r="BR40" s="5">
        <v>7973</v>
      </c>
      <c r="BS40" s="5">
        <v>1661</v>
      </c>
      <c r="BT40" s="5">
        <v>7197</v>
      </c>
      <c r="BU40" s="5">
        <v>26918</v>
      </c>
    </row>
    <row r="41" spans="1:73" s="2" customFormat="1" ht="12.75" x14ac:dyDescent="0.35">
      <c r="A41" s="8"/>
      <c r="B41" s="6">
        <v>0.02</v>
      </c>
      <c r="C41" s="6">
        <v>0.03</v>
      </c>
      <c r="D41" s="6">
        <v>0.01</v>
      </c>
      <c r="E41" s="6">
        <v>0.01</v>
      </c>
      <c r="F41" s="6">
        <v>0.04</v>
      </c>
      <c r="G41" s="6">
        <v>0.01</v>
      </c>
      <c r="H41" s="6">
        <v>0.02</v>
      </c>
      <c r="I41" s="6">
        <v>0.02</v>
      </c>
      <c r="J41" s="6">
        <v>0.02</v>
      </c>
      <c r="K41" s="6">
        <v>0.02</v>
      </c>
      <c r="L41" s="6">
        <v>0.03</v>
      </c>
      <c r="M41" s="6">
        <v>0.03</v>
      </c>
      <c r="N41" s="6">
        <v>0.03</v>
      </c>
      <c r="O41" s="6">
        <v>0.01</v>
      </c>
      <c r="P41" s="6">
        <v>0.1</v>
      </c>
      <c r="Q41" s="5" t="s">
        <v>190</v>
      </c>
      <c r="R41" s="6">
        <v>0.02</v>
      </c>
      <c r="S41" s="6">
        <v>0.01</v>
      </c>
      <c r="T41" s="6">
        <v>0.01</v>
      </c>
      <c r="U41" s="6">
        <v>0.01</v>
      </c>
      <c r="V41" s="6">
        <v>0.01</v>
      </c>
      <c r="W41" s="6">
        <v>0.02</v>
      </c>
      <c r="X41" s="6">
        <v>0.03</v>
      </c>
      <c r="Y41" s="6">
        <v>0.01</v>
      </c>
      <c r="Z41" s="6">
        <v>0.02</v>
      </c>
      <c r="AA41" s="6">
        <v>0.02</v>
      </c>
      <c r="AB41" s="6">
        <v>0.01</v>
      </c>
      <c r="AC41" s="6">
        <v>0.1</v>
      </c>
      <c r="AD41" s="6">
        <v>0.02</v>
      </c>
      <c r="AE41" s="6">
        <v>0.01</v>
      </c>
      <c r="AF41" s="6">
        <v>0.02</v>
      </c>
      <c r="AG41" s="6">
        <v>0.02</v>
      </c>
      <c r="AH41" s="6">
        <v>0.03</v>
      </c>
      <c r="AI41" s="6">
        <v>0.02</v>
      </c>
      <c r="AJ41" s="6">
        <v>0.01</v>
      </c>
      <c r="AK41" s="6">
        <v>0.02</v>
      </c>
      <c r="AL41" s="6">
        <v>0.01</v>
      </c>
      <c r="AM41" s="6">
        <v>0.03</v>
      </c>
      <c r="AN41" s="6">
        <v>0.02</v>
      </c>
      <c r="AO41" s="6">
        <v>0.03</v>
      </c>
      <c r="AP41" s="6">
        <v>0.02</v>
      </c>
      <c r="AQ41" s="6">
        <v>0.04</v>
      </c>
      <c r="AR41" s="6">
        <v>0.02</v>
      </c>
      <c r="AS41" s="6">
        <v>0.03</v>
      </c>
      <c r="AT41" s="6">
        <v>0.03</v>
      </c>
      <c r="AU41" s="6">
        <v>0.01</v>
      </c>
      <c r="AV41" s="6">
        <v>0.02</v>
      </c>
      <c r="AW41" s="6">
        <v>0.02</v>
      </c>
      <c r="AX41" s="6">
        <v>0</v>
      </c>
      <c r="AY41" s="6">
        <v>0.03</v>
      </c>
      <c r="AZ41" s="6">
        <v>0.03</v>
      </c>
      <c r="BA41" s="6">
        <v>0.02</v>
      </c>
      <c r="BB41" s="6">
        <v>0.03</v>
      </c>
      <c r="BC41" s="6">
        <v>0.03</v>
      </c>
      <c r="BD41" s="6">
        <v>0.01</v>
      </c>
      <c r="BE41" s="6">
        <v>0.03</v>
      </c>
      <c r="BF41" s="6">
        <v>0.03</v>
      </c>
      <c r="BG41" s="6">
        <v>0.02</v>
      </c>
      <c r="BH41" s="6">
        <v>0.02</v>
      </c>
      <c r="BI41" s="6">
        <v>0.03</v>
      </c>
      <c r="BJ41" s="6">
        <v>0.03</v>
      </c>
      <c r="BK41" s="6">
        <v>0.02</v>
      </c>
      <c r="BL41" s="6">
        <v>0.04</v>
      </c>
      <c r="BM41" s="6">
        <v>0.01</v>
      </c>
      <c r="BN41" s="6">
        <v>0.01</v>
      </c>
      <c r="BO41" s="6">
        <v>0.04</v>
      </c>
      <c r="BP41" s="6">
        <v>0.02</v>
      </c>
      <c r="BQ41" s="6">
        <v>0.06</v>
      </c>
      <c r="BR41" s="6">
        <v>0.03</v>
      </c>
      <c r="BS41" s="6">
        <v>0.01</v>
      </c>
      <c r="BT41" s="6">
        <v>0.02</v>
      </c>
      <c r="BU41" s="6">
        <v>0.03</v>
      </c>
    </row>
    <row r="42" spans="1:73" s="2" customFormat="1" ht="12.75" x14ac:dyDescent="0.35">
      <c r="A42" s="8" t="s">
        <v>1383</v>
      </c>
      <c r="B42" s="5">
        <v>27918</v>
      </c>
      <c r="C42" s="5">
        <v>25276</v>
      </c>
      <c r="D42" s="5">
        <v>357</v>
      </c>
      <c r="E42" s="5">
        <v>801</v>
      </c>
      <c r="F42" s="5">
        <v>1485</v>
      </c>
      <c r="G42" s="5">
        <v>3494</v>
      </c>
      <c r="H42" s="5">
        <v>6746</v>
      </c>
      <c r="I42" s="5">
        <v>3278</v>
      </c>
      <c r="J42" s="5">
        <v>1574</v>
      </c>
      <c r="K42" s="5">
        <v>2480</v>
      </c>
      <c r="L42" s="5">
        <v>10347</v>
      </c>
      <c r="M42" s="5">
        <v>24425</v>
      </c>
      <c r="N42" s="5">
        <v>12827</v>
      </c>
      <c r="O42" s="5">
        <v>512</v>
      </c>
      <c r="P42" s="5">
        <v>3474</v>
      </c>
      <c r="Q42" s="5">
        <v>5</v>
      </c>
      <c r="R42" s="5">
        <v>442</v>
      </c>
      <c r="S42" s="5">
        <v>6387</v>
      </c>
      <c r="T42" s="5">
        <v>405</v>
      </c>
      <c r="U42" s="5">
        <v>2652</v>
      </c>
      <c r="V42" s="5">
        <v>790</v>
      </c>
      <c r="W42" s="5">
        <v>4862</v>
      </c>
      <c r="X42" s="5">
        <v>680</v>
      </c>
      <c r="Y42" s="5">
        <v>2613</v>
      </c>
      <c r="Z42" s="5">
        <v>2161</v>
      </c>
      <c r="AA42" s="5">
        <v>2934</v>
      </c>
      <c r="AB42" s="5">
        <v>517</v>
      </c>
      <c r="AC42" s="5">
        <v>3474</v>
      </c>
      <c r="AD42" s="5">
        <v>442</v>
      </c>
      <c r="AE42" s="5">
        <v>7117</v>
      </c>
      <c r="AF42" s="5">
        <v>10914</v>
      </c>
      <c r="AG42" s="5">
        <v>5454</v>
      </c>
      <c r="AH42" s="5">
        <v>18956</v>
      </c>
      <c r="AI42" s="5">
        <v>3202</v>
      </c>
      <c r="AJ42" s="5">
        <v>5394</v>
      </c>
      <c r="AK42" s="5">
        <v>15022</v>
      </c>
      <c r="AL42" s="5">
        <v>4802</v>
      </c>
      <c r="AM42" s="5">
        <v>8094</v>
      </c>
      <c r="AN42" s="5">
        <v>11691</v>
      </c>
      <c r="AO42" s="5">
        <v>16227</v>
      </c>
      <c r="AP42" s="5">
        <v>7004</v>
      </c>
      <c r="AQ42" s="5">
        <v>9223</v>
      </c>
      <c r="AR42" s="5">
        <v>20914</v>
      </c>
      <c r="AS42" s="5">
        <v>4824</v>
      </c>
      <c r="AT42" s="5">
        <v>4809</v>
      </c>
      <c r="AU42" s="5">
        <v>2180</v>
      </c>
      <c r="AV42" s="5">
        <v>23095</v>
      </c>
      <c r="AW42" s="5">
        <v>27918</v>
      </c>
      <c r="AX42" s="5">
        <v>0</v>
      </c>
      <c r="AY42" s="5">
        <v>26304</v>
      </c>
      <c r="AZ42" s="5">
        <v>19377</v>
      </c>
      <c r="BA42" s="5">
        <v>5023</v>
      </c>
      <c r="BB42" s="5">
        <v>1903</v>
      </c>
      <c r="BC42" s="5">
        <v>21280</v>
      </c>
      <c r="BD42" s="5">
        <v>1615</v>
      </c>
      <c r="BE42" s="5">
        <v>17804</v>
      </c>
      <c r="BF42" s="5">
        <v>17513</v>
      </c>
      <c r="BG42" s="5">
        <v>23845</v>
      </c>
      <c r="BH42" s="5">
        <v>25570</v>
      </c>
      <c r="BI42" s="5">
        <v>19981</v>
      </c>
      <c r="BJ42" s="5">
        <v>14501</v>
      </c>
      <c r="BK42" s="5">
        <v>2348</v>
      </c>
      <c r="BL42" s="5">
        <v>7894</v>
      </c>
      <c r="BM42" s="5">
        <v>16194</v>
      </c>
      <c r="BN42" s="5">
        <v>3691</v>
      </c>
      <c r="BO42" s="5">
        <v>499</v>
      </c>
      <c r="BP42" s="5">
        <v>1087</v>
      </c>
      <c r="BQ42" s="5">
        <v>5184</v>
      </c>
      <c r="BR42" s="5">
        <v>5223</v>
      </c>
      <c r="BS42" s="5">
        <v>4425</v>
      </c>
      <c r="BT42" s="5">
        <v>9831</v>
      </c>
      <c r="BU42" s="5">
        <v>18087</v>
      </c>
    </row>
    <row r="43" spans="1:73" s="2" customFormat="1" ht="12.75" x14ac:dyDescent="0.35">
      <c r="A43" s="8"/>
      <c r="B43" s="6">
        <v>0.02</v>
      </c>
      <c r="C43" s="6">
        <v>0.02</v>
      </c>
      <c r="D43" s="6">
        <v>0.01</v>
      </c>
      <c r="E43" s="6">
        <v>0.01</v>
      </c>
      <c r="F43" s="6">
        <v>0.03</v>
      </c>
      <c r="G43" s="6">
        <v>0.06</v>
      </c>
      <c r="H43" s="6">
        <v>0.02</v>
      </c>
      <c r="I43" s="6">
        <v>0.02</v>
      </c>
      <c r="J43" s="6">
        <v>0.01</v>
      </c>
      <c r="K43" s="6">
        <v>0.01</v>
      </c>
      <c r="L43" s="6">
        <v>0.02</v>
      </c>
      <c r="M43" s="6">
        <v>0.02</v>
      </c>
      <c r="N43" s="6">
        <v>0.02</v>
      </c>
      <c r="O43" s="6">
        <v>0.05</v>
      </c>
      <c r="P43" s="6">
        <v>0.02</v>
      </c>
      <c r="Q43" s="5" t="s">
        <v>190</v>
      </c>
      <c r="R43" s="6">
        <v>0.01</v>
      </c>
      <c r="S43" s="6">
        <v>0.02</v>
      </c>
      <c r="T43" s="5" t="s">
        <v>190</v>
      </c>
      <c r="U43" s="6">
        <v>0.03</v>
      </c>
      <c r="V43" s="6">
        <v>0.02</v>
      </c>
      <c r="W43" s="6">
        <v>0.02</v>
      </c>
      <c r="X43" s="6">
        <v>0.01</v>
      </c>
      <c r="Y43" s="6">
        <v>0.02</v>
      </c>
      <c r="Z43" s="6">
        <v>0.02</v>
      </c>
      <c r="AA43" s="6">
        <v>0.04</v>
      </c>
      <c r="AB43" s="6">
        <v>0.02</v>
      </c>
      <c r="AC43" s="6">
        <v>0.02</v>
      </c>
      <c r="AD43" s="6">
        <v>0.01</v>
      </c>
      <c r="AE43" s="6">
        <v>0.02</v>
      </c>
      <c r="AF43" s="6">
        <v>0.03</v>
      </c>
      <c r="AG43" s="6">
        <v>0.02</v>
      </c>
      <c r="AH43" s="6">
        <v>0.02</v>
      </c>
      <c r="AI43" s="6">
        <v>0.02</v>
      </c>
      <c r="AJ43" s="6">
        <v>0.03</v>
      </c>
      <c r="AK43" s="6">
        <v>0.03</v>
      </c>
      <c r="AL43" s="6">
        <v>0.02</v>
      </c>
      <c r="AM43" s="6">
        <v>0.01</v>
      </c>
      <c r="AN43" s="6">
        <v>0.02</v>
      </c>
      <c r="AO43" s="6">
        <v>0.02</v>
      </c>
      <c r="AP43" s="6">
        <v>0.02</v>
      </c>
      <c r="AQ43" s="6">
        <v>0.02</v>
      </c>
      <c r="AR43" s="6">
        <v>0.02</v>
      </c>
      <c r="AS43" s="6">
        <v>0.02</v>
      </c>
      <c r="AT43" s="6">
        <v>0.02</v>
      </c>
      <c r="AU43" s="6">
        <v>0.03</v>
      </c>
      <c r="AV43" s="6">
        <v>0.02</v>
      </c>
      <c r="AW43" s="6">
        <v>0.02</v>
      </c>
      <c r="AX43" s="6">
        <v>0</v>
      </c>
      <c r="AY43" s="6">
        <v>0.02</v>
      </c>
      <c r="AZ43" s="6">
        <v>0.02</v>
      </c>
      <c r="BA43" s="6">
        <v>0.03</v>
      </c>
      <c r="BB43" s="6">
        <v>0.02</v>
      </c>
      <c r="BC43" s="6">
        <v>0.02</v>
      </c>
      <c r="BD43" s="6">
        <v>0.02</v>
      </c>
      <c r="BE43" s="6">
        <v>0.02</v>
      </c>
      <c r="BF43" s="6">
        <v>0.02</v>
      </c>
      <c r="BG43" s="6">
        <v>0.02</v>
      </c>
      <c r="BH43" s="6">
        <v>0.02</v>
      </c>
      <c r="BI43" s="6">
        <v>0.02</v>
      </c>
      <c r="BJ43" s="6">
        <v>0.02</v>
      </c>
      <c r="BK43" s="6">
        <v>0.03</v>
      </c>
      <c r="BL43" s="6">
        <v>0.01</v>
      </c>
      <c r="BM43" s="6">
        <v>0.03</v>
      </c>
      <c r="BN43" s="6">
        <v>0.05</v>
      </c>
      <c r="BO43" s="6">
        <v>0.02</v>
      </c>
      <c r="BP43" s="6">
        <v>0.01</v>
      </c>
      <c r="BQ43" s="6">
        <v>0.02</v>
      </c>
      <c r="BR43" s="6">
        <v>0.02</v>
      </c>
      <c r="BS43" s="6">
        <v>0.02</v>
      </c>
      <c r="BT43" s="6">
        <v>0.02</v>
      </c>
      <c r="BU43" s="6">
        <v>0.02</v>
      </c>
    </row>
    <row r="44" spans="1:73" s="2" customFormat="1" ht="12.75" x14ac:dyDescent="0.35">
      <c r="A44" s="8" t="s">
        <v>1420</v>
      </c>
      <c r="B44" s="5">
        <v>25479</v>
      </c>
      <c r="C44" s="5">
        <v>18568</v>
      </c>
      <c r="D44" s="5">
        <v>301</v>
      </c>
      <c r="E44" s="5">
        <v>3614</v>
      </c>
      <c r="F44" s="5">
        <v>2997</v>
      </c>
      <c r="G44" s="5">
        <v>1163</v>
      </c>
      <c r="H44" s="5">
        <v>4239</v>
      </c>
      <c r="I44" s="5">
        <v>2448</v>
      </c>
      <c r="J44" s="5">
        <v>4041</v>
      </c>
      <c r="K44" s="5">
        <v>6318</v>
      </c>
      <c r="L44" s="5">
        <v>7270</v>
      </c>
      <c r="M44" s="5">
        <v>24316</v>
      </c>
      <c r="N44" s="5">
        <v>13588</v>
      </c>
      <c r="O44" s="5">
        <v>121</v>
      </c>
      <c r="P44" s="5">
        <v>3924</v>
      </c>
      <c r="Q44" s="5">
        <v>120</v>
      </c>
      <c r="R44" s="5">
        <v>498</v>
      </c>
      <c r="S44" s="5">
        <v>4233</v>
      </c>
      <c r="T44" s="5">
        <v>2057</v>
      </c>
      <c r="U44" s="5">
        <v>803</v>
      </c>
      <c r="V44" s="5">
        <v>366</v>
      </c>
      <c r="W44" s="5">
        <v>3624</v>
      </c>
      <c r="X44" s="5">
        <v>2510</v>
      </c>
      <c r="Y44" s="5">
        <v>3450</v>
      </c>
      <c r="Z44" s="5">
        <v>2079</v>
      </c>
      <c r="AA44" s="5">
        <v>1693</v>
      </c>
      <c r="AB44" s="5">
        <v>242</v>
      </c>
      <c r="AC44" s="5">
        <v>3924</v>
      </c>
      <c r="AD44" s="5">
        <v>498</v>
      </c>
      <c r="AE44" s="5">
        <v>6596</v>
      </c>
      <c r="AF44" s="5">
        <v>6181</v>
      </c>
      <c r="AG44" s="5">
        <v>8039</v>
      </c>
      <c r="AH44" s="5">
        <v>18141</v>
      </c>
      <c r="AI44" s="5">
        <v>2445</v>
      </c>
      <c r="AJ44" s="5">
        <v>4894</v>
      </c>
      <c r="AK44" s="5">
        <v>13247</v>
      </c>
      <c r="AL44" s="5">
        <v>2724</v>
      </c>
      <c r="AM44" s="5">
        <v>9509</v>
      </c>
      <c r="AN44" s="5">
        <v>8246</v>
      </c>
      <c r="AO44" s="5">
        <v>17233</v>
      </c>
      <c r="AP44" s="5">
        <v>9160</v>
      </c>
      <c r="AQ44" s="5">
        <v>8073</v>
      </c>
      <c r="AR44" s="5">
        <v>16320</v>
      </c>
      <c r="AS44" s="5">
        <v>8676</v>
      </c>
      <c r="AT44" s="5">
        <v>8665</v>
      </c>
      <c r="AU44" s="5">
        <v>484</v>
      </c>
      <c r="AV44" s="5">
        <v>16803</v>
      </c>
      <c r="AW44" s="5">
        <v>25479</v>
      </c>
      <c r="AX44" s="5">
        <v>0</v>
      </c>
      <c r="AY44" s="5">
        <v>24644</v>
      </c>
      <c r="AZ44" s="5">
        <v>19494</v>
      </c>
      <c r="BA44" s="5">
        <v>3988</v>
      </c>
      <c r="BB44" s="5">
        <v>1162</v>
      </c>
      <c r="BC44" s="5">
        <v>20656</v>
      </c>
      <c r="BD44" s="5">
        <v>835</v>
      </c>
      <c r="BE44" s="5">
        <v>20167</v>
      </c>
      <c r="BF44" s="5">
        <v>17301</v>
      </c>
      <c r="BG44" s="5">
        <v>23266</v>
      </c>
      <c r="BH44" s="5">
        <v>24206</v>
      </c>
      <c r="BI44" s="5">
        <v>22456</v>
      </c>
      <c r="BJ44" s="5">
        <v>14805</v>
      </c>
      <c r="BK44" s="5">
        <v>1274</v>
      </c>
      <c r="BL44" s="5">
        <v>10320</v>
      </c>
      <c r="BM44" s="5">
        <v>13496</v>
      </c>
      <c r="BN44" s="5">
        <v>1581</v>
      </c>
      <c r="BO44" s="5">
        <v>267</v>
      </c>
      <c r="BP44" s="5">
        <v>2787</v>
      </c>
      <c r="BQ44" s="5">
        <v>3470</v>
      </c>
      <c r="BR44" s="5">
        <v>4408</v>
      </c>
      <c r="BS44" s="5">
        <v>3911</v>
      </c>
      <c r="BT44" s="5">
        <v>6417</v>
      </c>
      <c r="BU44" s="5">
        <v>19063</v>
      </c>
    </row>
    <row r="45" spans="1:73" s="2" customFormat="1" ht="12.75" x14ac:dyDescent="0.35">
      <c r="A45" s="8"/>
      <c r="B45" s="6">
        <v>0.02</v>
      </c>
      <c r="C45" s="6">
        <v>0.02</v>
      </c>
      <c r="D45" s="6">
        <v>0.01</v>
      </c>
      <c r="E45" s="6">
        <v>0.03</v>
      </c>
      <c r="F45" s="6">
        <v>0.06</v>
      </c>
      <c r="G45" s="6">
        <v>0.02</v>
      </c>
      <c r="H45" s="6">
        <v>0.01</v>
      </c>
      <c r="I45" s="6">
        <v>0.02</v>
      </c>
      <c r="J45" s="6">
        <v>0.03</v>
      </c>
      <c r="K45" s="6">
        <v>0.03</v>
      </c>
      <c r="L45" s="6">
        <v>0.01</v>
      </c>
      <c r="M45" s="6">
        <v>0.02</v>
      </c>
      <c r="N45" s="6">
        <v>0.02</v>
      </c>
      <c r="O45" s="6">
        <v>0.01</v>
      </c>
      <c r="P45" s="6">
        <v>0.02</v>
      </c>
      <c r="Q45" s="6">
        <v>0.01</v>
      </c>
      <c r="R45" s="6">
        <v>0.01</v>
      </c>
      <c r="S45" s="6">
        <v>0.02</v>
      </c>
      <c r="T45" s="6">
        <v>0.02</v>
      </c>
      <c r="U45" s="6">
        <v>0.01</v>
      </c>
      <c r="V45" s="6">
        <v>0.01</v>
      </c>
      <c r="W45" s="6">
        <v>0.02</v>
      </c>
      <c r="X45" s="6">
        <v>0.05</v>
      </c>
      <c r="Y45" s="6">
        <v>0.03</v>
      </c>
      <c r="Z45" s="6">
        <v>0.01</v>
      </c>
      <c r="AA45" s="6">
        <v>0.02</v>
      </c>
      <c r="AB45" s="6">
        <v>0.01</v>
      </c>
      <c r="AC45" s="6">
        <v>0.02</v>
      </c>
      <c r="AD45" s="6">
        <v>0.01</v>
      </c>
      <c r="AE45" s="6">
        <v>0.02</v>
      </c>
      <c r="AF45" s="6">
        <v>0.02</v>
      </c>
      <c r="AG45" s="6">
        <v>0.03</v>
      </c>
      <c r="AH45" s="6">
        <v>0.02</v>
      </c>
      <c r="AI45" s="6">
        <v>0.02</v>
      </c>
      <c r="AJ45" s="6">
        <v>0.03</v>
      </c>
      <c r="AK45" s="6">
        <v>0.03</v>
      </c>
      <c r="AL45" s="6">
        <v>0.01</v>
      </c>
      <c r="AM45" s="6">
        <v>0.02</v>
      </c>
      <c r="AN45" s="6">
        <v>0.02</v>
      </c>
      <c r="AO45" s="6">
        <v>0.02</v>
      </c>
      <c r="AP45" s="6">
        <v>0.03</v>
      </c>
      <c r="AQ45" s="6">
        <v>0.02</v>
      </c>
      <c r="AR45" s="6">
        <v>0.02</v>
      </c>
      <c r="AS45" s="6">
        <v>0.03</v>
      </c>
      <c r="AT45" s="6">
        <v>0.03</v>
      </c>
      <c r="AU45" s="6">
        <v>0.01</v>
      </c>
      <c r="AV45" s="6">
        <v>0.02</v>
      </c>
      <c r="AW45" s="6">
        <v>0.02</v>
      </c>
      <c r="AX45" s="6">
        <v>0</v>
      </c>
      <c r="AY45" s="6">
        <v>0.02</v>
      </c>
      <c r="AZ45" s="6">
        <v>0.02</v>
      </c>
      <c r="BA45" s="6">
        <v>0.02</v>
      </c>
      <c r="BB45" s="6">
        <v>0.01</v>
      </c>
      <c r="BC45" s="6">
        <v>0.02</v>
      </c>
      <c r="BD45" s="6">
        <v>0.01</v>
      </c>
      <c r="BE45" s="6">
        <v>0.02</v>
      </c>
      <c r="BF45" s="6">
        <v>0.02</v>
      </c>
      <c r="BG45" s="6">
        <v>0.02</v>
      </c>
      <c r="BH45" s="6">
        <v>0.02</v>
      </c>
      <c r="BI45" s="6">
        <v>0.02</v>
      </c>
      <c r="BJ45" s="6">
        <v>0.02</v>
      </c>
      <c r="BK45" s="6">
        <v>0.01</v>
      </c>
      <c r="BL45" s="6">
        <v>0.02</v>
      </c>
      <c r="BM45" s="6">
        <v>0.02</v>
      </c>
      <c r="BN45" s="6">
        <v>0.02</v>
      </c>
      <c r="BO45" s="6">
        <v>0.01</v>
      </c>
      <c r="BP45" s="6">
        <v>0.03</v>
      </c>
      <c r="BQ45" s="6">
        <v>0.01</v>
      </c>
      <c r="BR45" s="6">
        <v>0.01</v>
      </c>
      <c r="BS45" s="6">
        <v>0.02</v>
      </c>
      <c r="BT45" s="6">
        <v>0.01</v>
      </c>
      <c r="BU45" s="6">
        <v>0.02</v>
      </c>
    </row>
    <row r="46" spans="1:73" s="2" customFormat="1" ht="12.75" x14ac:dyDescent="0.35">
      <c r="A46" s="8" t="s">
        <v>1387</v>
      </c>
      <c r="B46" s="5">
        <v>25194</v>
      </c>
      <c r="C46" s="5">
        <v>20970</v>
      </c>
      <c r="D46" s="5">
        <v>340</v>
      </c>
      <c r="E46" s="5">
        <v>2548</v>
      </c>
      <c r="F46" s="5">
        <v>1337</v>
      </c>
      <c r="G46" s="5">
        <v>2885</v>
      </c>
      <c r="H46" s="5">
        <v>10016</v>
      </c>
      <c r="I46" s="5">
        <v>3362</v>
      </c>
      <c r="J46" s="5">
        <v>1084</v>
      </c>
      <c r="K46" s="5">
        <v>4157</v>
      </c>
      <c r="L46" s="5">
        <v>3690</v>
      </c>
      <c r="M46" s="5">
        <v>22310</v>
      </c>
      <c r="N46" s="5">
        <v>7847</v>
      </c>
      <c r="O46" s="5">
        <v>722</v>
      </c>
      <c r="P46" s="5">
        <v>3801</v>
      </c>
      <c r="Q46" s="5">
        <v>446</v>
      </c>
      <c r="R46" s="5">
        <v>1018</v>
      </c>
      <c r="S46" s="5">
        <v>4831</v>
      </c>
      <c r="T46" s="5">
        <v>520</v>
      </c>
      <c r="U46" s="5">
        <v>1344</v>
      </c>
      <c r="V46" s="5">
        <v>239</v>
      </c>
      <c r="W46" s="5">
        <v>1914</v>
      </c>
      <c r="X46" s="5">
        <v>537</v>
      </c>
      <c r="Y46" s="5">
        <v>1399</v>
      </c>
      <c r="Z46" s="5">
        <v>5178</v>
      </c>
      <c r="AA46" s="5">
        <v>3246</v>
      </c>
      <c r="AB46" s="5">
        <v>1223</v>
      </c>
      <c r="AC46" s="5">
        <v>3746</v>
      </c>
      <c r="AD46" s="5">
        <v>1018</v>
      </c>
      <c r="AE46" s="5">
        <v>6091</v>
      </c>
      <c r="AF46" s="5">
        <v>6003</v>
      </c>
      <c r="AG46" s="5">
        <v>7114</v>
      </c>
      <c r="AH46" s="5">
        <v>17282</v>
      </c>
      <c r="AI46" s="5">
        <v>5747</v>
      </c>
      <c r="AJ46" s="5">
        <v>2166</v>
      </c>
      <c r="AK46" s="5">
        <v>12641</v>
      </c>
      <c r="AL46" s="5">
        <v>4643</v>
      </c>
      <c r="AM46" s="5">
        <v>7896</v>
      </c>
      <c r="AN46" s="5">
        <v>16004</v>
      </c>
      <c r="AO46" s="5">
        <v>9191</v>
      </c>
      <c r="AP46" s="5">
        <v>4697</v>
      </c>
      <c r="AQ46" s="5">
        <v>4494</v>
      </c>
      <c r="AR46" s="5">
        <v>20498</v>
      </c>
      <c r="AS46" s="5">
        <v>3955</v>
      </c>
      <c r="AT46" s="5">
        <v>3861</v>
      </c>
      <c r="AU46" s="5">
        <v>742</v>
      </c>
      <c r="AV46" s="5">
        <v>21240</v>
      </c>
      <c r="AW46" s="5">
        <v>25194</v>
      </c>
      <c r="AX46" s="5">
        <v>0</v>
      </c>
      <c r="AY46" s="5">
        <v>21262</v>
      </c>
      <c r="AZ46" s="5">
        <v>16657</v>
      </c>
      <c r="BA46" s="5">
        <v>2630</v>
      </c>
      <c r="BB46" s="5">
        <v>1975</v>
      </c>
      <c r="BC46" s="5">
        <v>18632</v>
      </c>
      <c r="BD46" s="5">
        <v>3932</v>
      </c>
      <c r="BE46" s="5">
        <v>15509</v>
      </c>
      <c r="BF46" s="5">
        <v>17598</v>
      </c>
      <c r="BG46" s="5">
        <v>19495</v>
      </c>
      <c r="BH46" s="5">
        <v>23259</v>
      </c>
      <c r="BI46" s="5">
        <v>21152</v>
      </c>
      <c r="BJ46" s="5">
        <v>10230</v>
      </c>
      <c r="BK46" s="5">
        <v>1935</v>
      </c>
      <c r="BL46" s="5">
        <v>10751</v>
      </c>
      <c r="BM46" s="5">
        <v>11821</v>
      </c>
      <c r="BN46" s="5">
        <v>2440</v>
      </c>
      <c r="BO46" s="5">
        <v>885</v>
      </c>
      <c r="BP46" s="5">
        <v>1189</v>
      </c>
      <c r="BQ46" s="5">
        <v>5738</v>
      </c>
      <c r="BR46" s="5">
        <v>3935</v>
      </c>
      <c r="BS46" s="5">
        <v>5159</v>
      </c>
      <c r="BT46" s="5">
        <v>6641</v>
      </c>
      <c r="BU46" s="5">
        <v>18553</v>
      </c>
    </row>
    <row r="47" spans="1:73" s="2" customFormat="1" ht="12.75" x14ac:dyDescent="0.35">
      <c r="A47" s="8"/>
      <c r="B47" s="6">
        <v>0.02</v>
      </c>
      <c r="C47" s="6">
        <v>0.02</v>
      </c>
      <c r="D47" s="6">
        <v>0.01</v>
      </c>
      <c r="E47" s="6">
        <v>0.02</v>
      </c>
      <c r="F47" s="6">
        <v>0.02</v>
      </c>
      <c r="G47" s="6">
        <v>0.05</v>
      </c>
      <c r="H47" s="6">
        <v>0.03</v>
      </c>
      <c r="I47" s="6">
        <v>0.02</v>
      </c>
      <c r="J47" s="6">
        <v>0.01</v>
      </c>
      <c r="K47" s="6">
        <v>0.02</v>
      </c>
      <c r="L47" s="6">
        <v>0.01</v>
      </c>
      <c r="M47" s="6">
        <v>0.02</v>
      </c>
      <c r="N47" s="6">
        <v>0.01</v>
      </c>
      <c r="O47" s="6">
        <v>0.06</v>
      </c>
      <c r="P47" s="6">
        <v>0.02</v>
      </c>
      <c r="Q47" s="6">
        <v>0.03</v>
      </c>
      <c r="R47" s="6">
        <v>0.02</v>
      </c>
      <c r="S47" s="6">
        <v>0.02</v>
      </c>
      <c r="T47" s="5" t="s">
        <v>190</v>
      </c>
      <c r="U47" s="6">
        <v>0.02</v>
      </c>
      <c r="V47" s="6">
        <v>0.01</v>
      </c>
      <c r="W47" s="6">
        <v>0.01</v>
      </c>
      <c r="X47" s="6">
        <v>0.01</v>
      </c>
      <c r="Y47" s="6">
        <v>0.01</v>
      </c>
      <c r="Z47" s="6">
        <v>0.04</v>
      </c>
      <c r="AA47" s="6">
        <v>0.04</v>
      </c>
      <c r="AB47" s="6">
        <v>0.05</v>
      </c>
      <c r="AC47" s="6">
        <v>0.02</v>
      </c>
      <c r="AD47" s="6">
        <v>0.02</v>
      </c>
      <c r="AE47" s="6">
        <v>0.01</v>
      </c>
      <c r="AF47" s="6">
        <v>0.02</v>
      </c>
      <c r="AG47" s="6">
        <v>0.02</v>
      </c>
      <c r="AH47" s="6">
        <v>0.02</v>
      </c>
      <c r="AI47" s="6">
        <v>0.04</v>
      </c>
      <c r="AJ47" s="6">
        <v>0.01</v>
      </c>
      <c r="AK47" s="6">
        <v>0.02</v>
      </c>
      <c r="AL47" s="6">
        <v>0.02</v>
      </c>
      <c r="AM47" s="6">
        <v>0.01</v>
      </c>
      <c r="AN47" s="6">
        <v>0.03</v>
      </c>
      <c r="AO47" s="6">
        <v>0.01</v>
      </c>
      <c r="AP47" s="6">
        <v>0.01</v>
      </c>
      <c r="AQ47" s="6">
        <v>0.01</v>
      </c>
      <c r="AR47" s="6">
        <v>0.02</v>
      </c>
      <c r="AS47" s="6">
        <v>0.01</v>
      </c>
      <c r="AT47" s="6">
        <v>0.01</v>
      </c>
      <c r="AU47" s="6">
        <v>0.01</v>
      </c>
      <c r="AV47" s="6">
        <v>0.02</v>
      </c>
      <c r="AW47" s="6">
        <v>0.02</v>
      </c>
      <c r="AX47" s="6">
        <v>0</v>
      </c>
      <c r="AY47" s="6">
        <v>0.02</v>
      </c>
      <c r="AZ47" s="6">
        <v>0.02</v>
      </c>
      <c r="BA47" s="6">
        <v>0.01</v>
      </c>
      <c r="BB47" s="6">
        <v>0.02</v>
      </c>
      <c r="BC47" s="6">
        <v>0.02</v>
      </c>
      <c r="BD47" s="6">
        <v>0.04</v>
      </c>
      <c r="BE47" s="6">
        <v>0.02</v>
      </c>
      <c r="BF47" s="6">
        <v>0.02</v>
      </c>
      <c r="BG47" s="6">
        <v>0.02</v>
      </c>
      <c r="BH47" s="6">
        <v>0.02</v>
      </c>
      <c r="BI47" s="6">
        <v>0.02</v>
      </c>
      <c r="BJ47" s="6">
        <v>0.01</v>
      </c>
      <c r="BK47" s="6">
        <v>0.02</v>
      </c>
      <c r="BL47" s="6">
        <v>0.02</v>
      </c>
      <c r="BM47" s="6">
        <v>0.02</v>
      </c>
      <c r="BN47" s="6">
        <v>0.04</v>
      </c>
      <c r="BO47" s="6">
        <v>0.03</v>
      </c>
      <c r="BP47" s="6">
        <v>0.01</v>
      </c>
      <c r="BQ47" s="6">
        <v>0.02</v>
      </c>
      <c r="BR47" s="6">
        <v>0.01</v>
      </c>
      <c r="BS47" s="6">
        <v>0.02</v>
      </c>
      <c r="BT47" s="6">
        <v>0.01</v>
      </c>
      <c r="BU47" s="6">
        <v>0.02</v>
      </c>
    </row>
    <row r="48" spans="1:73" s="2" customFormat="1" ht="12.75" x14ac:dyDescent="0.35">
      <c r="A48" s="8" t="s">
        <v>1375</v>
      </c>
      <c r="B48" s="5">
        <v>19745</v>
      </c>
      <c r="C48" s="5">
        <v>18976</v>
      </c>
      <c r="D48" s="5">
        <v>0</v>
      </c>
      <c r="E48" s="5">
        <v>668</v>
      </c>
      <c r="F48" s="5">
        <v>101</v>
      </c>
      <c r="G48" s="5">
        <v>272</v>
      </c>
      <c r="H48" s="5">
        <v>2017</v>
      </c>
      <c r="I48" s="5">
        <v>274</v>
      </c>
      <c r="J48" s="5">
        <v>1187</v>
      </c>
      <c r="K48" s="5">
        <v>1287</v>
      </c>
      <c r="L48" s="5">
        <v>14708</v>
      </c>
      <c r="M48" s="5">
        <v>19473</v>
      </c>
      <c r="N48" s="5">
        <v>15995</v>
      </c>
      <c r="O48" s="5">
        <v>75</v>
      </c>
      <c r="P48" s="5">
        <v>389</v>
      </c>
      <c r="Q48" s="5">
        <v>0</v>
      </c>
      <c r="R48" s="5">
        <v>369</v>
      </c>
      <c r="S48" s="5">
        <v>790</v>
      </c>
      <c r="T48" s="5">
        <v>153</v>
      </c>
      <c r="U48" s="5">
        <v>107</v>
      </c>
      <c r="V48" s="5">
        <v>14850</v>
      </c>
      <c r="W48" s="5">
        <v>1297</v>
      </c>
      <c r="X48" s="5">
        <v>0</v>
      </c>
      <c r="Y48" s="5">
        <v>353</v>
      </c>
      <c r="Z48" s="5">
        <v>877</v>
      </c>
      <c r="AA48" s="5">
        <v>485</v>
      </c>
      <c r="AB48" s="5">
        <v>75</v>
      </c>
      <c r="AC48" s="5">
        <v>389</v>
      </c>
      <c r="AD48" s="5">
        <v>369</v>
      </c>
      <c r="AE48" s="5">
        <v>965</v>
      </c>
      <c r="AF48" s="5">
        <v>16717</v>
      </c>
      <c r="AG48" s="5">
        <v>1229</v>
      </c>
      <c r="AH48" s="5">
        <v>18511</v>
      </c>
      <c r="AI48" s="5">
        <v>787</v>
      </c>
      <c r="AJ48" s="5">
        <v>447</v>
      </c>
      <c r="AK48" s="5">
        <v>2095</v>
      </c>
      <c r="AL48" s="5">
        <v>644</v>
      </c>
      <c r="AM48" s="5">
        <v>17006</v>
      </c>
      <c r="AN48" s="5">
        <v>17775</v>
      </c>
      <c r="AO48" s="5">
        <v>1970</v>
      </c>
      <c r="AP48" s="5">
        <v>1181</v>
      </c>
      <c r="AQ48" s="5">
        <v>789</v>
      </c>
      <c r="AR48" s="5">
        <v>18564</v>
      </c>
      <c r="AS48" s="5">
        <v>1143</v>
      </c>
      <c r="AT48" s="5">
        <v>771</v>
      </c>
      <c r="AU48" s="5">
        <v>38</v>
      </c>
      <c r="AV48" s="5">
        <v>18602</v>
      </c>
      <c r="AW48" s="5">
        <v>19745</v>
      </c>
      <c r="AX48" s="5">
        <v>0</v>
      </c>
      <c r="AY48" s="5">
        <v>19182</v>
      </c>
      <c r="AZ48" s="5">
        <v>3653</v>
      </c>
      <c r="BA48" s="5">
        <v>15137</v>
      </c>
      <c r="BB48" s="5">
        <v>392</v>
      </c>
      <c r="BC48" s="5">
        <v>4045</v>
      </c>
      <c r="BD48" s="5">
        <v>563</v>
      </c>
      <c r="BE48" s="5">
        <v>18169</v>
      </c>
      <c r="BF48" s="5">
        <v>17727</v>
      </c>
      <c r="BG48" s="5">
        <v>18721</v>
      </c>
      <c r="BH48" s="5">
        <v>19065</v>
      </c>
      <c r="BI48" s="5">
        <v>18685</v>
      </c>
      <c r="BJ48" s="5">
        <v>17153</v>
      </c>
      <c r="BK48" s="5">
        <v>679</v>
      </c>
      <c r="BL48" s="5">
        <v>17006</v>
      </c>
      <c r="BM48" s="5">
        <v>2082</v>
      </c>
      <c r="BN48" s="5">
        <v>263</v>
      </c>
      <c r="BO48" s="5">
        <v>250</v>
      </c>
      <c r="BP48" s="5">
        <v>101</v>
      </c>
      <c r="BQ48" s="5">
        <v>536</v>
      </c>
      <c r="BR48" s="5">
        <v>1183</v>
      </c>
      <c r="BS48" s="5">
        <v>16343</v>
      </c>
      <c r="BT48" s="5">
        <v>17405</v>
      </c>
      <c r="BU48" s="5">
        <v>2340</v>
      </c>
    </row>
    <row r="49" spans="1:73" s="2" customFormat="1" ht="12.75" x14ac:dyDescent="0.35">
      <c r="A49" s="8"/>
      <c r="B49" s="6">
        <v>0.01</v>
      </c>
      <c r="C49" s="6">
        <v>0.02</v>
      </c>
      <c r="D49" s="6">
        <v>0</v>
      </c>
      <c r="E49" s="6">
        <v>0.01</v>
      </c>
      <c r="F49" s="5" t="s">
        <v>190</v>
      </c>
      <c r="G49" s="5" t="s">
        <v>190</v>
      </c>
      <c r="H49" s="6">
        <v>0.01</v>
      </c>
      <c r="I49" s="5" t="s">
        <v>190</v>
      </c>
      <c r="J49" s="6">
        <v>0.01</v>
      </c>
      <c r="K49" s="6">
        <v>0.01</v>
      </c>
      <c r="L49" s="6">
        <v>0.03</v>
      </c>
      <c r="M49" s="6">
        <v>0.01</v>
      </c>
      <c r="N49" s="6">
        <v>0.02</v>
      </c>
      <c r="O49" s="6">
        <v>0.01</v>
      </c>
      <c r="P49" s="5" t="s">
        <v>190</v>
      </c>
      <c r="Q49" s="6">
        <v>0</v>
      </c>
      <c r="R49" s="6">
        <v>0.01</v>
      </c>
      <c r="S49" s="5" t="s">
        <v>190</v>
      </c>
      <c r="T49" s="5" t="s">
        <v>190</v>
      </c>
      <c r="U49" s="5" t="s">
        <v>190</v>
      </c>
      <c r="V49" s="6">
        <v>0.39</v>
      </c>
      <c r="W49" s="6">
        <v>0.01</v>
      </c>
      <c r="X49" s="6">
        <v>0</v>
      </c>
      <c r="Y49" s="5" t="s">
        <v>190</v>
      </c>
      <c r="Z49" s="6">
        <v>0.01</v>
      </c>
      <c r="AA49" s="6">
        <v>0.01</v>
      </c>
      <c r="AB49" s="5" t="s">
        <v>190</v>
      </c>
      <c r="AC49" s="5" t="s">
        <v>190</v>
      </c>
      <c r="AD49" s="6">
        <v>0.01</v>
      </c>
      <c r="AE49" s="5" t="s">
        <v>190</v>
      </c>
      <c r="AF49" s="6">
        <v>0.04</v>
      </c>
      <c r="AG49" s="5" t="s">
        <v>190</v>
      </c>
      <c r="AH49" s="6">
        <v>0.02</v>
      </c>
      <c r="AI49" s="6">
        <v>0.01</v>
      </c>
      <c r="AJ49" s="5" t="s">
        <v>190</v>
      </c>
      <c r="AK49" s="5" t="s">
        <v>190</v>
      </c>
      <c r="AL49" s="5" t="s">
        <v>190</v>
      </c>
      <c r="AM49" s="6">
        <v>0.03</v>
      </c>
      <c r="AN49" s="6">
        <v>0.03</v>
      </c>
      <c r="AO49" s="5" t="s">
        <v>190</v>
      </c>
      <c r="AP49" s="5" t="s">
        <v>190</v>
      </c>
      <c r="AQ49" s="5" t="s">
        <v>190</v>
      </c>
      <c r="AR49" s="6">
        <v>0.02</v>
      </c>
      <c r="AS49" s="5" t="s">
        <v>190</v>
      </c>
      <c r="AT49" s="5" t="s">
        <v>190</v>
      </c>
      <c r="AU49" s="5" t="s">
        <v>190</v>
      </c>
      <c r="AV49" s="6">
        <v>0.02</v>
      </c>
      <c r="AW49" s="6">
        <v>0.01</v>
      </c>
      <c r="AX49" s="6">
        <v>0</v>
      </c>
      <c r="AY49" s="6">
        <v>0.02</v>
      </c>
      <c r="AZ49" s="5" t="s">
        <v>190</v>
      </c>
      <c r="BA49" s="6">
        <v>0.08</v>
      </c>
      <c r="BB49" s="5" t="s">
        <v>190</v>
      </c>
      <c r="BC49" s="5" t="s">
        <v>190</v>
      </c>
      <c r="BD49" s="6">
        <v>0.01</v>
      </c>
      <c r="BE49" s="6">
        <v>0.02</v>
      </c>
      <c r="BF49" s="6">
        <v>0.02</v>
      </c>
      <c r="BG49" s="6">
        <v>0.02</v>
      </c>
      <c r="BH49" s="6">
        <v>0.01</v>
      </c>
      <c r="BI49" s="6">
        <v>0.02</v>
      </c>
      <c r="BJ49" s="6">
        <v>0.02</v>
      </c>
      <c r="BK49" s="6">
        <v>0.01</v>
      </c>
      <c r="BL49" s="6">
        <v>0.03</v>
      </c>
      <c r="BM49" s="5" t="s">
        <v>190</v>
      </c>
      <c r="BN49" s="5" t="s">
        <v>190</v>
      </c>
      <c r="BO49" s="6">
        <v>0.01</v>
      </c>
      <c r="BP49" s="5" t="s">
        <v>190</v>
      </c>
      <c r="BQ49" s="5" t="s">
        <v>190</v>
      </c>
      <c r="BR49" s="5" t="s">
        <v>190</v>
      </c>
      <c r="BS49" s="6">
        <v>0.06</v>
      </c>
      <c r="BT49" s="6">
        <v>0.04</v>
      </c>
      <c r="BU49" s="5" t="s">
        <v>190</v>
      </c>
    </row>
    <row r="50" spans="1:73" s="2" customFormat="1" ht="12.75" x14ac:dyDescent="0.35">
      <c r="A50" s="8" t="s">
        <v>1389</v>
      </c>
      <c r="B50" s="5">
        <v>18845</v>
      </c>
      <c r="C50" s="5">
        <v>18150</v>
      </c>
      <c r="D50" s="5">
        <v>73</v>
      </c>
      <c r="E50" s="5">
        <v>455</v>
      </c>
      <c r="F50" s="5">
        <v>167</v>
      </c>
      <c r="G50" s="5">
        <v>755</v>
      </c>
      <c r="H50" s="5">
        <v>3982</v>
      </c>
      <c r="I50" s="5">
        <v>1163</v>
      </c>
      <c r="J50" s="5">
        <v>1277</v>
      </c>
      <c r="K50" s="5">
        <v>1275</v>
      </c>
      <c r="L50" s="5">
        <v>10393</v>
      </c>
      <c r="M50" s="5">
        <v>18089</v>
      </c>
      <c r="N50" s="5">
        <v>11668</v>
      </c>
      <c r="O50" s="5">
        <v>463</v>
      </c>
      <c r="P50" s="5">
        <v>2459</v>
      </c>
      <c r="Q50" s="5">
        <v>310</v>
      </c>
      <c r="R50" s="5">
        <v>1945</v>
      </c>
      <c r="S50" s="5">
        <v>5091</v>
      </c>
      <c r="T50" s="5">
        <v>889</v>
      </c>
      <c r="U50" s="5">
        <v>6247</v>
      </c>
      <c r="V50" s="5">
        <v>0</v>
      </c>
      <c r="W50" s="5">
        <v>1124</v>
      </c>
      <c r="X50" s="5">
        <v>38</v>
      </c>
      <c r="Y50" s="5">
        <v>66</v>
      </c>
      <c r="Z50" s="5">
        <v>59</v>
      </c>
      <c r="AA50" s="5">
        <v>152</v>
      </c>
      <c r="AB50" s="5">
        <v>870</v>
      </c>
      <c r="AC50" s="5">
        <v>2363</v>
      </c>
      <c r="AD50" s="5">
        <v>1945</v>
      </c>
      <c r="AE50" s="5">
        <v>12192</v>
      </c>
      <c r="AF50" s="5">
        <v>1311</v>
      </c>
      <c r="AG50" s="5">
        <v>163</v>
      </c>
      <c r="AH50" s="5">
        <v>18638</v>
      </c>
      <c r="AI50" s="5">
        <v>129</v>
      </c>
      <c r="AJ50" s="5">
        <v>78</v>
      </c>
      <c r="AK50" s="5">
        <v>5235</v>
      </c>
      <c r="AL50" s="5">
        <v>1640</v>
      </c>
      <c r="AM50" s="5">
        <v>11970</v>
      </c>
      <c r="AN50" s="5">
        <v>10551</v>
      </c>
      <c r="AO50" s="5">
        <v>8293</v>
      </c>
      <c r="AP50" s="5">
        <v>7067</v>
      </c>
      <c r="AQ50" s="5">
        <v>1227</v>
      </c>
      <c r="AR50" s="5">
        <v>11778</v>
      </c>
      <c r="AS50" s="5">
        <v>6982</v>
      </c>
      <c r="AT50" s="5">
        <v>6954</v>
      </c>
      <c r="AU50" s="5">
        <v>85</v>
      </c>
      <c r="AV50" s="5">
        <v>11863</v>
      </c>
      <c r="AW50" s="5">
        <v>18845</v>
      </c>
      <c r="AX50" s="5">
        <v>0</v>
      </c>
      <c r="AY50" s="5">
        <v>17720</v>
      </c>
      <c r="AZ50" s="5">
        <v>14910</v>
      </c>
      <c r="BA50" s="5">
        <v>1205</v>
      </c>
      <c r="BB50" s="5">
        <v>1606</v>
      </c>
      <c r="BC50" s="5">
        <v>16515</v>
      </c>
      <c r="BD50" s="5">
        <v>1124</v>
      </c>
      <c r="BE50" s="5">
        <v>8637</v>
      </c>
      <c r="BF50" s="5">
        <v>13985</v>
      </c>
      <c r="BG50" s="5">
        <v>15303</v>
      </c>
      <c r="BH50" s="5">
        <v>16369</v>
      </c>
      <c r="BI50" s="5">
        <v>15672</v>
      </c>
      <c r="BJ50" s="5">
        <v>6811</v>
      </c>
      <c r="BK50" s="5">
        <v>2475</v>
      </c>
      <c r="BL50" s="5">
        <v>15476</v>
      </c>
      <c r="BM50" s="5">
        <v>3230</v>
      </c>
      <c r="BN50" s="5">
        <v>48</v>
      </c>
      <c r="BO50" s="5">
        <v>232</v>
      </c>
      <c r="BP50" s="5">
        <v>607</v>
      </c>
      <c r="BQ50" s="5">
        <v>7242</v>
      </c>
      <c r="BR50" s="5">
        <v>4467</v>
      </c>
      <c r="BS50" s="5">
        <v>1462</v>
      </c>
      <c r="BT50" s="5">
        <v>3357</v>
      </c>
      <c r="BU50" s="5">
        <v>15487</v>
      </c>
    </row>
    <row r="51" spans="1:73" s="2" customFormat="1" ht="12.75" x14ac:dyDescent="0.35">
      <c r="A51" s="8"/>
      <c r="B51" s="6">
        <v>0.01</v>
      </c>
      <c r="C51" s="6">
        <v>0.02</v>
      </c>
      <c r="D51" s="5" t="s">
        <v>190</v>
      </c>
      <c r="E51" s="5" t="s">
        <v>190</v>
      </c>
      <c r="F51" s="5" t="s">
        <v>190</v>
      </c>
      <c r="G51" s="6">
        <v>0.01</v>
      </c>
      <c r="H51" s="6">
        <v>0.01</v>
      </c>
      <c r="I51" s="6">
        <v>0.01</v>
      </c>
      <c r="J51" s="6">
        <v>0.01</v>
      </c>
      <c r="K51" s="6">
        <v>0.01</v>
      </c>
      <c r="L51" s="6">
        <v>0.02</v>
      </c>
      <c r="M51" s="6">
        <v>0.01</v>
      </c>
      <c r="N51" s="6">
        <v>0.02</v>
      </c>
      <c r="O51" s="6">
        <v>0.04</v>
      </c>
      <c r="P51" s="6">
        <v>0.01</v>
      </c>
      <c r="Q51" s="6">
        <v>0.02</v>
      </c>
      <c r="R51" s="6">
        <v>0.04</v>
      </c>
      <c r="S51" s="6">
        <v>0.02</v>
      </c>
      <c r="T51" s="6">
        <v>0.01</v>
      </c>
      <c r="U51" s="6">
        <v>7.0000000000000007E-2</v>
      </c>
      <c r="V51" s="6">
        <v>0</v>
      </c>
      <c r="W51" s="5" t="s">
        <v>190</v>
      </c>
      <c r="X51" s="5" t="s">
        <v>190</v>
      </c>
      <c r="Y51" s="5" t="s">
        <v>190</v>
      </c>
      <c r="Z51" s="5" t="s">
        <v>190</v>
      </c>
      <c r="AA51" s="5" t="s">
        <v>190</v>
      </c>
      <c r="AB51" s="6">
        <v>0.03</v>
      </c>
      <c r="AC51" s="6">
        <v>0.01</v>
      </c>
      <c r="AD51" s="6">
        <v>0.04</v>
      </c>
      <c r="AE51" s="6">
        <v>0.03</v>
      </c>
      <c r="AF51" s="5" t="s">
        <v>190</v>
      </c>
      <c r="AG51" s="5" t="s">
        <v>190</v>
      </c>
      <c r="AH51" s="6">
        <v>0.02</v>
      </c>
      <c r="AI51" s="5" t="s">
        <v>190</v>
      </c>
      <c r="AJ51" s="5" t="s">
        <v>190</v>
      </c>
      <c r="AK51" s="6">
        <v>0.01</v>
      </c>
      <c r="AL51" s="6">
        <v>0.01</v>
      </c>
      <c r="AM51" s="6">
        <v>0.02</v>
      </c>
      <c r="AN51" s="6">
        <v>0.02</v>
      </c>
      <c r="AO51" s="6">
        <v>0.01</v>
      </c>
      <c r="AP51" s="6">
        <v>0.02</v>
      </c>
      <c r="AQ51" s="5" t="s">
        <v>190</v>
      </c>
      <c r="AR51" s="6">
        <v>0.01</v>
      </c>
      <c r="AS51" s="6">
        <v>0.02</v>
      </c>
      <c r="AT51" s="6">
        <v>0.02</v>
      </c>
      <c r="AU51" s="5" t="s">
        <v>190</v>
      </c>
      <c r="AV51" s="6">
        <v>0.01</v>
      </c>
      <c r="AW51" s="6">
        <v>0.01</v>
      </c>
      <c r="AX51" s="6">
        <v>0</v>
      </c>
      <c r="AY51" s="6">
        <v>0.01</v>
      </c>
      <c r="AZ51" s="6">
        <v>0.01</v>
      </c>
      <c r="BA51" s="6">
        <v>0.01</v>
      </c>
      <c r="BB51" s="6">
        <v>0.02</v>
      </c>
      <c r="BC51" s="6">
        <v>0.02</v>
      </c>
      <c r="BD51" s="6">
        <v>0.01</v>
      </c>
      <c r="BE51" s="6">
        <v>0.01</v>
      </c>
      <c r="BF51" s="6">
        <v>0.02</v>
      </c>
      <c r="BG51" s="6">
        <v>0.01</v>
      </c>
      <c r="BH51" s="6">
        <v>0.01</v>
      </c>
      <c r="BI51" s="6">
        <v>0.01</v>
      </c>
      <c r="BJ51" s="6">
        <v>0.01</v>
      </c>
      <c r="BK51" s="6">
        <v>0.03</v>
      </c>
      <c r="BL51" s="6">
        <v>0.02</v>
      </c>
      <c r="BM51" s="6">
        <v>0.01</v>
      </c>
      <c r="BN51" s="5" t="s">
        <v>190</v>
      </c>
      <c r="BO51" s="6">
        <v>0.01</v>
      </c>
      <c r="BP51" s="6">
        <v>0.01</v>
      </c>
      <c r="BQ51" s="6">
        <v>0.02</v>
      </c>
      <c r="BR51" s="6">
        <v>0.01</v>
      </c>
      <c r="BS51" s="6">
        <v>0.01</v>
      </c>
      <c r="BT51" s="6">
        <v>0.01</v>
      </c>
      <c r="BU51" s="6">
        <v>0.02</v>
      </c>
    </row>
    <row r="52" spans="1:73" s="2" customFormat="1" ht="12.75" x14ac:dyDescent="0.35">
      <c r="A52" s="8" t="s">
        <v>1377</v>
      </c>
      <c r="B52" s="5">
        <v>7557</v>
      </c>
      <c r="C52" s="5">
        <v>6561</v>
      </c>
      <c r="D52" s="5">
        <v>11</v>
      </c>
      <c r="E52" s="5">
        <v>450</v>
      </c>
      <c r="F52" s="5">
        <v>535</v>
      </c>
      <c r="G52" s="5">
        <v>798</v>
      </c>
      <c r="H52" s="5">
        <v>1488</v>
      </c>
      <c r="I52" s="5">
        <v>2159</v>
      </c>
      <c r="J52" s="5">
        <v>2191</v>
      </c>
      <c r="K52" s="5">
        <v>921</v>
      </c>
      <c r="L52" s="5">
        <v>0</v>
      </c>
      <c r="M52" s="5">
        <v>6759</v>
      </c>
      <c r="N52" s="5">
        <v>921</v>
      </c>
      <c r="O52" s="5">
        <v>0</v>
      </c>
      <c r="P52" s="5">
        <v>1005</v>
      </c>
      <c r="Q52" s="5">
        <v>0</v>
      </c>
      <c r="R52" s="5">
        <v>605</v>
      </c>
      <c r="S52" s="5">
        <v>671</v>
      </c>
      <c r="T52" s="5">
        <v>218</v>
      </c>
      <c r="U52" s="5">
        <v>213</v>
      </c>
      <c r="V52" s="5">
        <v>0</v>
      </c>
      <c r="W52" s="5">
        <v>1447</v>
      </c>
      <c r="X52" s="5">
        <v>11</v>
      </c>
      <c r="Y52" s="5">
        <v>1567</v>
      </c>
      <c r="Z52" s="5">
        <v>1379</v>
      </c>
      <c r="AA52" s="5">
        <v>442</v>
      </c>
      <c r="AB52" s="5">
        <v>0</v>
      </c>
      <c r="AC52" s="5">
        <v>1005</v>
      </c>
      <c r="AD52" s="5">
        <v>605</v>
      </c>
      <c r="AE52" s="5">
        <v>908</v>
      </c>
      <c r="AF52" s="5">
        <v>2084</v>
      </c>
      <c r="AG52" s="5">
        <v>2956</v>
      </c>
      <c r="AH52" s="5">
        <v>5012</v>
      </c>
      <c r="AI52" s="5">
        <v>1988</v>
      </c>
      <c r="AJ52" s="5">
        <v>558</v>
      </c>
      <c r="AK52" s="5">
        <v>4105</v>
      </c>
      <c r="AL52" s="5">
        <v>946</v>
      </c>
      <c r="AM52" s="5">
        <v>2091</v>
      </c>
      <c r="AN52" s="5">
        <v>4863</v>
      </c>
      <c r="AO52" s="5">
        <v>2694</v>
      </c>
      <c r="AP52" s="5">
        <v>1079</v>
      </c>
      <c r="AQ52" s="5">
        <v>1616</v>
      </c>
      <c r="AR52" s="5">
        <v>6478</v>
      </c>
      <c r="AS52" s="5">
        <v>428</v>
      </c>
      <c r="AT52" s="5">
        <v>428</v>
      </c>
      <c r="AU52" s="5">
        <v>651</v>
      </c>
      <c r="AV52" s="5">
        <v>7129</v>
      </c>
      <c r="AW52" s="5">
        <v>7557</v>
      </c>
      <c r="AX52" s="5">
        <v>0</v>
      </c>
      <c r="AY52" s="5">
        <v>7014</v>
      </c>
      <c r="AZ52" s="5">
        <v>5294</v>
      </c>
      <c r="BA52" s="5">
        <v>1154</v>
      </c>
      <c r="BB52" s="5">
        <v>566</v>
      </c>
      <c r="BC52" s="5">
        <v>5860</v>
      </c>
      <c r="BD52" s="5">
        <v>543</v>
      </c>
      <c r="BE52" s="5">
        <v>5008</v>
      </c>
      <c r="BF52" s="5">
        <v>5077</v>
      </c>
      <c r="BG52" s="5">
        <v>5728</v>
      </c>
      <c r="BH52" s="5">
        <v>7124</v>
      </c>
      <c r="BI52" s="5">
        <v>5883</v>
      </c>
      <c r="BJ52" s="5">
        <v>3499</v>
      </c>
      <c r="BK52" s="5">
        <v>433</v>
      </c>
      <c r="BL52" s="5">
        <v>4379</v>
      </c>
      <c r="BM52" s="5">
        <v>2984</v>
      </c>
      <c r="BN52" s="5">
        <v>193</v>
      </c>
      <c r="BO52" s="5">
        <v>96</v>
      </c>
      <c r="BP52" s="5">
        <v>612</v>
      </c>
      <c r="BQ52" s="5">
        <v>1351</v>
      </c>
      <c r="BR52" s="5">
        <v>2161</v>
      </c>
      <c r="BS52" s="5">
        <v>256</v>
      </c>
      <c r="BT52" s="5">
        <v>1144</v>
      </c>
      <c r="BU52" s="5">
        <v>6412</v>
      </c>
    </row>
    <row r="53" spans="1:73" s="2" customFormat="1" ht="12.75" x14ac:dyDescent="0.35">
      <c r="A53" s="8"/>
      <c r="B53" s="6">
        <v>0.01</v>
      </c>
      <c r="C53" s="6">
        <v>0.01</v>
      </c>
      <c r="D53" s="5" t="s">
        <v>190</v>
      </c>
      <c r="E53" s="5" t="s">
        <v>190</v>
      </c>
      <c r="F53" s="6">
        <v>0.01</v>
      </c>
      <c r="G53" s="6">
        <v>0.01</v>
      </c>
      <c r="H53" s="6">
        <v>0.01</v>
      </c>
      <c r="I53" s="6">
        <v>0.01</v>
      </c>
      <c r="J53" s="6">
        <v>0.01</v>
      </c>
      <c r="K53" s="5" t="s">
        <v>190</v>
      </c>
      <c r="L53" s="6">
        <v>0</v>
      </c>
      <c r="M53" s="6">
        <v>0.01</v>
      </c>
      <c r="N53" s="5" t="s">
        <v>190</v>
      </c>
      <c r="O53" s="6">
        <v>0</v>
      </c>
      <c r="P53" s="6">
        <v>0.01</v>
      </c>
      <c r="Q53" s="6">
        <v>0</v>
      </c>
      <c r="R53" s="6">
        <v>0.01</v>
      </c>
      <c r="S53" s="5" t="s">
        <v>190</v>
      </c>
      <c r="T53" s="5" t="s">
        <v>190</v>
      </c>
      <c r="U53" s="5" t="s">
        <v>190</v>
      </c>
      <c r="V53" s="6">
        <v>0</v>
      </c>
      <c r="W53" s="6">
        <v>0.01</v>
      </c>
      <c r="X53" s="5" t="s">
        <v>190</v>
      </c>
      <c r="Y53" s="6">
        <v>0.01</v>
      </c>
      <c r="Z53" s="6">
        <v>0.01</v>
      </c>
      <c r="AA53" s="6">
        <v>0.01</v>
      </c>
      <c r="AB53" s="6">
        <v>0</v>
      </c>
      <c r="AC53" s="6">
        <v>0.01</v>
      </c>
      <c r="AD53" s="6">
        <v>0.01</v>
      </c>
      <c r="AE53" s="5" t="s">
        <v>190</v>
      </c>
      <c r="AF53" s="6">
        <v>0.01</v>
      </c>
      <c r="AG53" s="6">
        <v>0.01</v>
      </c>
      <c r="AH53" s="5" t="s">
        <v>190</v>
      </c>
      <c r="AI53" s="6">
        <v>0.01</v>
      </c>
      <c r="AJ53" s="5" t="s">
        <v>190</v>
      </c>
      <c r="AK53" s="6">
        <v>0.01</v>
      </c>
      <c r="AL53" s="5" t="s">
        <v>190</v>
      </c>
      <c r="AM53" s="5" t="s">
        <v>190</v>
      </c>
      <c r="AN53" s="6">
        <v>0.01</v>
      </c>
      <c r="AO53" s="5" t="s">
        <v>190</v>
      </c>
      <c r="AP53" s="5" t="s">
        <v>190</v>
      </c>
      <c r="AQ53" s="5" t="s">
        <v>190</v>
      </c>
      <c r="AR53" s="6">
        <v>0.01</v>
      </c>
      <c r="AS53" s="5" t="s">
        <v>190</v>
      </c>
      <c r="AT53" s="5" t="s">
        <v>190</v>
      </c>
      <c r="AU53" s="6">
        <v>0.01</v>
      </c>
      <c r="AV53" s="6">
        <v>0.01</v>
      </c>
      <c r="AW53" s="6">
        <v>0.01</v>
      </c>
      <c r="AX53" s="6">
        <v>0</v>
      </c>
      <c r="AY53" s="6">
        <v>0.01</v>
      </c>
      <c r="AZ53" s="6">
        <v>0.01</v>
      </c>
      <c r="BA53" s="6">
        <v>0.01</v>
      </c>
      <c r="BB53" s="6">
        <v>0.01</v>
      </c>
      <c r="BC53" s="6">
        <v>0.01</v>
      </c>
      <c r="BD53" s="6">
        <v>0.01</v>
      </c>
      <c r="BE53" s="6">
        <v>0.01</v>
      </c>
      <c r="BF53" s="6">
        <v>0.01</v>
      </c>
      <c r="BG53" s="5" t="s">
        <v>190</v>
      </c>
      <c r="BH53" s="6">
        <v>0.01</v>
      </c>
      <c r="BI53" s="6">
        <v>0.01</v>
      </c>
      <c r="BJ53" s="6">
        <v>0.01</v>
      </c>
      <c r="BK53" s="5" t="s">
        <v>190</v>
      </c>
      <c r="BL53" s="6">
        <v>0.01</v>
      </c>
      <c r="BM53" s="5" t="s">
        <v>190</v>
      </c>
      <c r="BN53" s="5" t="s">
        <v>190</v>
      </c>
      <c r="BO53" s="5" t="s">
        <v>190</v>
      </c>
      <c r="BP53" s="6">
        <v>0.01</v>
      </c>
      <c r="BQ53" s="5" t="s">
        <v>190</v>
      </c>
      <c r="BR53" s="6">
        <v>0.01</v>
      </c>
      <c r="BS53" s="5" t="s">
        <v>190</v>
      </c>
      <c r="BT53" s="5" t="s">
        <v>190</v>
      </c>
      <c r="BU53" s="6">
        <v>0.01</v>
      </c>
    </row>
    <row r="54" spans="1:73" s="2" customFormat="1" ht="12.75" x14ac:dyDescent="0.35">
      <c r="A54" s="8" t="s">
        <v>1381</v>
      </c>
      <c r="B54" s="5">
        <v>4156</v>
      </c>
      <c r="C54" s="5">
        <v>3534</v>
      </c>
      <c r="D54" s="5">
        <v>0</v>
      </c>
      <c r="E54" s="5">
        <v>304</v>
      </c>
      <c r="F54" s="5">
        <v>318</v>
      </c>
      <c r="G54" s="5">
        <v>441</v>
      </c>
      <c r="H54" s="5">
        <v>2118</v>
      </c>
      <c r="I54" s="5">
        <v>741</v>
      </c>
      <c r="J54" s="5">
        <v>342</v>
      </c>
      <c r="K54" s="5">
        <v>513</v>
      </c>
      <c r="L54" s="5">
        <v>0</v>
      </c>
      <c r="M54" s="5">
        <v>3714</v>
      </c>
      <c r="N54" s="5">
        <v>513</v>
      </c>
      <c r="O54" s="5">
        <v>175</v>
      </c>
      <c r="P54" s="5">
        <v>279</v>
      </c>
      <c r="Q54" s="5">
        <v>213</v>
      </c>
      <c r="R54" s="5">
        <v>338</v>
      </c>
      <c r="S54" s="5">
        <v>389</v>
      </c>
      <c r="T54" s="5">
        <v>790</v>
      </c>
      <c r="U54" s="5">
        <v>274</v>
      </c>
      <c r="V54" s="5">
        <v>0</v>
      </c>
      <c r="W54" s="5">
        <v>397</v>
      </c>
      <c r="X54" s="5">
        <v>0</v>
      </c>
      <c r="Y54" s="5">
        <v>556</v>
      </c>
      <c r="Z54" s="5">
        <v>562</v>
      </c>
      <c r="AA54" s="5">
        <v>183</v>
      </c>
      <c r="AB54" s="5">
        <v>388</v>
      </c>
      <c r="AC54" s="5">
        <v>279</v>
      </c>
      <c r="AD54" s="5">
        <v>338</v>
      </c>
      <c r="AE54" s="5">
        <v>1431</v>
      </c>
      <c r="AF54" s="5">
        <v>602</v>
      </c>
      <c r="AG54" s="5">
        <v>1118</v>
      </c>
      <c r="AH54" s="5">
        <v>3307</v>
      </c>
      <c r="AI54" s="5">
        <v>696</v>
      </c>
      <c r="AJ54" s="5">
        <v>153</v>
      </c>
      <c r="AK54" s="5">
        <v>2904</v>
      </c>
      <c r="AL54" s="5">
        <v>261</v>
      </c>
      <c r="AM54" s="5">
        <v>990</v>
      </c>
      <c r="AN54" s="5">
        <v>2565</v>
      </c>
      <c r="AO54" s="5">
        <v>1591</v>
      </c>
      <c r="AP54" s="5">
        <v>528</v>
      </c>
      <c r="AQ54" s="5">
        <v>1063</v>
      </c>
      <c r="AR54" s="5">
        <v>3628</v>
      </c>
      <c r="AS54" s="5">
        <v>269</v>
      </c>
      <c r="AT54" s="5">
        <v>269</v>
      </c>
      <c r="AU54" s="5">
        <v>259</v>
      </c>
      <c r="AV54" s="5">
        <v>3887</v>
      </c>
      <c r="AW54" s="5">
        <v>4156</v>
      </c>
      <c r="AX54" s="5">
        <v>0</v>
      </c>
      <c r="AY54" s="5">
        <v>3434</v>
      </c>
      <c r="AZ54" s="5">
        <v>2438</v>
      </c>
      <c r="BA54" s="5">
        <v>473</v>
      </c>
      <c r="BB54" s="5">
        <v>522</v>
      </c>
      <c r="BC54" s="5">
        <v>2960</v>
      </c>
      <c r="BD54" s="5">
        <v>722</v>
      </c>
      <c r="BE54" s="5">
        <v>2209</v>
      </c>
      <c r="BF54" s="5">
        <v>1902</v>
      </c>
      <c r="BG54" s="5">
        <v>2736</v>
      </c>
      <c r="BH54" s="5">
        <v>3049</v>
      </c>
      <c r="BI54" s="5">
        <v>2451</v>
      </c>
      <c r="BJ54" s="5">
        <v>1451</v>
      </c>
      <c r="BK54" s="5">
        <v>1107</v>
      </c>
      <c r="BL54" s="5">
        <v>2434</v>
      </c>
      <c r="BM54" s="5">
        <v>1722</v>
      </c>
      <c r="BN54" s="5">
        <v>0</v>
      </c>
      <c r="BO54" s="5">
        <v>388</v>
      </c>
      <c r="BP54" s="5">
        <v>536</v>
      </c>
      <c r="BQ54" s="5">
        <v>743</v>
      </c>
      <c r="BR54" s="5">
        <v>860</v>
      </c>
      <c r="BS54" s="5">
        <v>588</v>
      </c>
      <c r="BT54" s="5">
        <v>1568</v>
      </c>
      <c r="BU54" s="5">
        <v>2588</v>
      </c>
    </row>
    <row r="55" spans="1:73" s="2" customFormat="1" ht="12.75" x14ac:dyDescent="0.35">
      <c r="A55" s="8"/>
      <c r="B55" s="5" t="s">
        <v>190</v>
      </c>
      <c r="C55" s="5" t="s">
        <v>190</v>
      </c>
      <c r="D55" s="6">
        <v>0</v>
      </c>
      <c r="E55" s="5" t="s">
        <v>190</v>
      </c>
      <c r="F55" s="6">
        <v>0.01</v>
      </c>
      <c r="G55" s="6">
        <v>0.01</v>
      </c>
      <c r="H55" s="6">
        <v>0.01</v>
      </c>
      <c r="I55" s="5" t="s">
        <v>190</v>
      </c>
      <c r="J55" s="5" t="s">
        <v>190</v>
      </c>
      <c r="K55" s="5" t="s">
        <v>190</v>
      </c>
      <c r="L55" s="6">
        <v>0</v>
      </c>
      <c r="M55" s="5" t="s">
        <v>190</v>
      </c>
      <c r="N55" s="5" t="s">
        <v>190</v>
      </c>
      <c r="O55" s="6">
        <v>0.02</v>
      </c>
      <c r="P55" s="5" t="s">
        <v>190</v>
      </c>
      <c r="Q55" s="6">
        <v>0.02</v>
      </c>
      <c r="R55" s="6">
        <v>0.01</v>
      </c>
      <c r="S55" s="5" t="s">
        <v>190</v>
      </c>
      <c r="T55" s="6">
        <v>0.01</v>
      </c>
      <c r="U55" s="5" t="s">
        <v>190</v>
      </c>
      <c r="V55" s="6">
        <v>0</v>
      </c>
      <c r="W55" s="5" t="s">
        <v>190</v>
      </c>
      <c r="X55" s="6">
        <v>0</v>
      </c>
      <c r="Y55" s="5" t="s">
        <v>190</v>
      </c>
      <c r="Z55" s="5" t="s">
        <v>190</v>
      </c>
      <c r="AA55" s="5" t="s">
        <v>190</v>
      </c>
      <c r="AB55" s="6">
        <v>0.02</v>
      </c>
      <c r="AC55" s="5" t="s">
        <v>190</v>
      </c>
      <c r="AD55" s="6">
        <v>0.01</v>
      </c>
      <c r="AE55" s="5" t="s">
        <v>190</v>
      </c>
      <c r="AF55" s="5" t="s">
        <v>190</v>
      </c>
      <c r="AG55" s="5" t="s">
        <v>190</v>
      </c>
      <c r="AH55" s="5" t="s">
        <v>190</v>
      </c>
      <c r="AI55" s="6">
        <v>0.01</v>
      </c>
      <c r="AJ55" s="5" t="s">
        <v>190</v>
      </c>
      <c r="AK55" s="6">
        <v>0.01</v>
      </c>
      <c r="AL55" s="5" t="s">
        <v>190</v>
      </c>
      <c r="AM55" s="5" t="s">
        <v>190</v>
      </c>
      <c r="AN55" s="5" t="s">
        <v>190</v>
      </c>
      <c r="AO55" s="5" t="s">
        <v>190</v>
      </c>
      <c r="AP55" s="5" t="s">
        <v>190</v>
      </c>
      <c r="AQ55" s="5" t="s">
        <v>190</v>
      </c>
      <c r="AR55" s="5" t="s">
        <v>190</v>
      </c>
      <c r="AS55" s="5" t="s">
        <v>190</v>
      </c>
      <c r="AT55" s="5" t="s">
        <v>190</v>
      </c>
      <c r="AU55" s="5" t="s">
        <v>190</v>
      </c>
      <c r="AV55" s="5" t="s">
        <v>190</v>
      </c>
      <c r="AW55" s="5" t="s">
        <v>190</v>
      </c>
      <c r="AX55" s="6">
        <v>0</v>
      </c>
      <c r="AY55" s="5" t="s">
        <v>190</v>
      </c>
      <c r="AZ55" s="5" t="s">
        <v>190</v>
      </c>
      <c r="BA55" s="5" t="s">
        <v>190</v>
      </c>
      <c r="BB55" s="6">
        <v>0.01</v>
      </c>
      <c r="BC55" s="5" t="s">
        <v>190</v>
      </c>
      <c r="BD55" s="6">
        <v>0.01</v>
      </c>
      <c r="BE55" s="5" t="s">
        <v>190</v>
      </c>
      <c r="BF55" s="5" t="s">
        <v>190</v>
      </c>
      <c r="BG55" s="5" t="s">
        <v>190</v>
      </c>
      <c r="BH55" s="5" t="s">
        <v>190</v>
      </c>
      <c r="BI55" s="5" t="s">
        <v>190</v>
      </c>
      <c r="BJ55" s="5" t="s">
        <v>190</v>
      </c>
      <c r="BK55" s="6">
        <v>0.01</v>
      </c>
      <c r="BL55" s="5" t="s">
        <v>190</v>
      </c>
      <c r="BM55" s="5" t="s">
        <v>190</v>
      </c>
      <c r="BN55" s="6">
        <v>0</v>
      </c>
      <c r="BO55" s="6">
        <v>0.01</v>
      </c>
      <c r="BP55" s="6">
        <v>0.01</v>
      </c>
      <c r="BQ55" s="5" t="s">
        <v>190</v>
      </c>
      <c r="BR55" s="5" t="s">
        <v>190</v>
      </c>
      <c r="BS55" s="5" t="s">
        <v>190</v>
      </c>
      <c r="BT55" s="5" t="s">
        <v>190</v>
      </c>
      <c r="BU55" s="5" t="s">
        <v>190</v>
      </c>
    </row>
    <row r="56" spans="1:73" s="2" customFormat="1" ht="12.75" x14ac:dyDescent="0.35">
      <c r="A56" s="8" t="s">
        <v>1434</v>
      </c>
      <c r="B56" s="5">
        <v>4118</v>
      </c>
      <c r="C56" s="5">
        <v>3349</v>
      </c>
      <c r="D56" s="5">
        <v>10</v>
      </c>
      <c r="E56" s="5">
        <v>159</v>
      </c>
      <c r="F56" s="5">
        <v>601</v>
      </c>
      <c r="G56" s="5">
        <v>385</v>
      </c>
      <c r="H56" s="5">
        <v>1587</v>
      </c>
      <c r="I56" s="5">
        <v>1078</v>
      </c>
      <c r="J56" s="5">
        <v>212</v>
      </c>
      <c r="K56" s="5">
        <v>858</v>
      </c>
      <c r="L56" s="5">
        <v>0</v>
      </c>
      <c r="M56" s="5">
        <v>3734</v>
      </c>
      <c r="N56" s="5">
        <v>858</v>
      </c>
      <c r="O56" s="5">
        <v>0</v>
      </c>
      <c r="P56" s="5">
        <v>555</v>
      </c>
      <c r="Q56" s="5">
        <v>0</v>
      </c>
      <c r="R56" s="5">
        <v>245</v>
      </c>
      <c r="S56" s="5">
        <v>320</v>
      </c>
      <c r="T56" s="5">
        <v>654</v>
      </c>
      <c r="U56" s="5">
        <v>231</v>
      </c>
      <c r="V56" s="5">
        <v>221</v>
      </c>
      <c r="W56" s="5">
        <v>1074</v>
      </c>
      <c r="X56" s="5">
        <v>0</v>
      </c>
      <c r="Y56" s="5">
        <v>334</v>
      </c>
      <c r="Z56" s="5">
        <v>333</v>
      </c>
      <c r="AA56" s="5">
        <v>151</v>
      </c>
      <c r="AB56" s="5">
        <v>0</v>
      </c>
      <c r="AC56" s="5">
        <v>555</v>
      </c>
      <c r="AD56" s="5">
        <v>245</v>
      </c>
      <c r="AE56" s="5">
        <v>1080</v>
      </c>
      <c r="AF56" s="5">
        <v>1571</v>
      </c>
      <c r="AG56" s="5">
        <v>667</v>
      </c>
      <c r="AH56" s="5">
        <v>2942</v>
      </c>
      <c r="AI56" s="5">
        <v>911</v>
      </c>
      <c r="AJ56" s="5">
        <v>266</v>
      </c>
      <c r="AK56" s="5">
        <v>1626</v>
      </c>
      <c r="AL56" s="5">
        <v>734</v>
      </c>
      <c r="AM56" s="5">
        <v>1759</v>
      </c>
      <c r="AN56" s="5">
        <v>2631</v>
      </c>
      <c r="AO56" s="5">
        <v>1487</v>
      </c>
      <c r="AP56" s="5">
        <v>215</v>
      </c>
      <c r="AQ56" s="5">
        <v>1273</v>
      </c>
      <c r="AR56" s="5">
        <v>3904</v>
      </c>
      <c r="AS56" s="5">
        <v>107</v>
      </c>
      <c r="AT56" s="5">
        <v>107</v>
      </c>
      <c r="AU56" s="5">
        <v>107</v>
      </c>
      <c r="AV56" s="5">
        <v>4011</v>
      </c>
      <c r="AW56" s="5">
        <v>4118</v>
      </c>
      <c r="AX56" s="5">
        <v>0</v>
      </c>
      <c r="AY56" s="5">
        <v>3789</v>
      </c>
      <c r="AZ56" s="5">
        <v>3231</v>
      </c>
      <c r="BA56" s="5">
        <v>218</v>
      </c>
      <c r="BB56" s="5">
        <v>339</v>
      </c>
      <c r="BC56" s="5">
        <v>3571</v>
      </c>
      <c r="BD56" s="5">
        <v>329</v>
      </c>
      <c r="BE56" s="5">
        <v>2374</v>
      </c>
      <c r="BF56" s="5">
        <v>2697</v>
      </c>
      <c r="BG56" s="5">
        <v>3202</v>
      </c>
      <c r="BH56" s="5">
        <v>3662</v>
      </c>
      <c r="BI56" s="5">
        <v>3355</v>
      </c>
      <c r="BJ56" s="5">
        <v>1498</v>
      </c>
      <c r="BK56" s="5">
        <v>456</v>
      </c>
      <c r="BL56" s="5">
        <v>1391</v>
      </c>
      <c r="BM56" s="5">
        <v>2577</v>
      </c>
      <c r="BN56" s="5">
        <v>150</v>
      </c>
      <c r="BO56" s="5">
        <v>102</v>
      </c>
      <c r="BP56" s="5">
        <v>215</v>
      </c>
      <c r="BQ56" s="5">
        <v>536</v>
      </c>
      <c r="BR56" s="5">
        <v>1275</v>
      </c>
      <c r="BS56" s="5">
        <v>425</v>
      </c>
      <c r="BT56" s="5">
        <v>1703</v>
      </c>
      <c r="BU56" s="5">
        <v>2415</v>
      </c>
    </row>
    <row r="57" spans="1:73" s="2" customFormat="1" ht="12.75" x14ac:dyDescent="0.35">
      <c r="A57" s="8"/>
      <c r="B57" s="5" t="s">
        <v>190</v>
      </c>
      <c r="C57" s="5" t="s">
        <v>190</v>
      </c>
      <c r="D57" s="5" t="s">
        <v>190</v>
      </c>
      <c r="E57" s="5" t="s">
        <v>190</v>
      </c>
      <c r="F57" s="6">
        <v>0.01</v>
      </c>
      <c r="G57" s="6">
        <v>0.01</v>
      </c>
      <c r="H57" s="6">
        <v>0.01</v>
      </c>
      <c r="I57" s="6">
        <v>0.01</v>
      </c>
      <c r="J57" s="5" t="s">
        <v>190</v>
      </c>
      <c r="K57" s="5" t="s">
        <v>190</v>
      </c>
      <c r="L57" s="6">
        <v>0</v>
      </c>
      <c r="M57" s="5" t="s">
        <v>190</v>
      </c>
      <c r="N57" s="5" t="s">
        <v>190</v>
      </c>
      <c r="O57" s="6">
        <v>0</v>
      </c>
      <c r="P57" s="5" t="s">
        <v>190</v>
      </c>
      <c r="Q57" s="6">
        <v>0</v>
      </c>
      <c r="R57" s="6">
        <v>0.01</v>
      </c>
      <c r="S57" s="5" t="s">
        <v>190</v>
      </c>
      <c r="T57" s="6">
        <v>0.01</v>
      </c>
      <c r="U57" s="5" t="s">
        <v>190</v>
      </c>
      <c r="V57" s="6">
        <v>0.01</v>
      </c>
      <c r="W57" s="5" t="s">
        <v>190</v>
      </c>
      <c r="X57" s="6">
        <v>0</v>
      </c>
      <c r="Y57" s="5" t="s">
        <v>190</v>
      </c>
      <c r="Z57" s="5" t="s">
        <v>190</v>
      </c>
      <c r="AA57" s="5" t="s">
        <v>190</v>
      </c>
      <c r="AB57" s="6">
        <v>0</v>
      </c>
      <c r="AC57" s="5" t="s">
        <v>190</v>
      </c>
      <c r="AD57" s="6">
        <v>0.01</v>
      </c>
      <c r="AE57" s="5" t="s">
        <v>190</v>
      </c>
      <c r="AF57" s="5" t="s">
        <v>190</v>
      </c>
      <c r="AG57" s="5" t="s">
        <v>190</v>
      </c>
      <c r="AH57" s="5" t="s">
        <v>190</v>
      </c>
      <c r="AI57" s="6">
        <v>0.01</v>
      </c>
      <c r="AJ57" s="5" t="s">
        <v>190</v>
      </c>
      <c r="AK57" s="5" t="s">
        <v>190</v>
      </c>
      <c r="AL57" s="5" t="s">
        <v>190</v>
      </c>
      <c r="AM57" s="5" t="s">
        <v>190</v>
      </c>
      <c r="AN57" s="5" t="s">
        <v>190</v>
      </c>
      <c r="AO57" s="5" t="s">
        <v>190</v>
      </c>
      <c r="AP57" s="5" t="s">
        <v>190</v>
      </c>
      <c r="AQ57" s="5" t="s">
        <v>190</v>
      </c>
      <c r="AR57" s="5" t="s">
        <v>190</v>
      </c>
      <c r="AS57" s="5" t="s">
        <v>190</v>
      </c>
      <c r="AT57" s="5" t="s">
        <v>190</v>
      </c>
      <c r="AU57" s="5" t="s">
        <v>190</v>
      </c>
      <c r="AV57" s="5" t="s">
        <v>190</v>
      </c>
      <c r="AW57" s="5" t="s">
        <v>190</v>
      </c>
      <c r="AX57" s="6">
        <v>0</v>
      </c>
      <c r="AY57" s="5" t="s">
        <v>190</v>
      </c>
      <c r="AZ57" s="5" t="s">
        <v>190</v>
      </c>
      <c r="BA57" s="5" t="s">
        <v>190</v>
      </c>
      <c r="BB57" s="5" t="s">
        <v>190</v>
      </c>
      <c r="BC57" s="5" t="s">
        <v>190</v>
      </c>
      <c r="BD57" s="5" t="s">
        <v>190</v>
      </c>
      <c r="BE57" s="5" t="s">
        <v>190</v>
      </c>
      <c r="BF57" s="5" t="s">
        <v>190</v>
      </c>
      <c r="BG57" s="5" t="s">
        <v>190</v>
      </c>
      <c r="BH57" s="5" t="s">
        <v>190</v>
      </c>
      <c r="BI57" s="5" t="s">
        <v>190</v>
      </c>
      <c r="BJ57" s="5" t="s">
        <v>190</v>
      </c>
      <c r="BK57" s="6">
        <v>0.01</v>
      </c>
      <c r="BL57" s="5" t="s">
        <v>190</v>
      </c>
      <c r="BM57" s="5" t="s">
        <v>190</v>
      </c>
      <c r="BN57" s="5" t="s">
        <v>190</v>
      </c>
      <c r="BO57" s="5" t="s">
        <v>190</v>
      </c>
      <c r="BP57" s="5" t="s">
        <v>190</v>
      </c>
      <c r="BQ57" s="5" t="s">
        <v>190</v>
      </c>
      <c r="BR57" s="5" t="s">
        <v>190</v>
      </c>
      <c r="BS57" s="5" t="s">
        <v>190</v>
      </c>
      <c r="BT57" s="5" t="s">
        <v>190</v>
      </c>
      <c r="BU57" s="5" t="s">
        <v>190</v>
      </c>
    </row>
    <row r="58" spans="1:73" s="2" customFormat="1" ht="12.75" x14ac:dyDescent="0.35">
      <c r="A58" s="8" t="s">
        <v>1396</v>
      </c>
      <c r="B58" s="5">
        <v>846</v>
      </c>
      <c r="C58" s="5">
        <v>0</v>
      </c>
      <c r="D58" s="5">
        <v>0</v>
      </c>
      <c r="E58" s="5">
        <v>0</v>
      </c>
      <c r="F58" s="5">
        <v>846</v>
      </c>
      <c r="G58" s="5">
        <v>57</v>
      </c>
      <c r="H58" s="5">
        <v>198</v>
      </c>
      <c r="I58" s="5">
        <v>0</v>
      </c>
      <c r="J58" s="5">
        <v>57</v>
      </c>
      <c r="K58" s="5">
        <v>0</v>
      </c>
      <c r="L58" s="5">
        <v>533</v>
      </c>
      <c r="M58" s="5">
        <v>788</v>
      </c>
      <c r="N58" s="5">
        <v>533</v>
      </c>
      <c r="O58" s="5">
        <v>0</v>
      </c>
      <c r="P58" s="5">
        <v>37</v>
      </c>
      <c r="Q58" s="5">
        <v>0</v>
      </c>
      <c r="R58" s="5">
        <v>0</v>
      </c>
      <c r="S58" s="5">
        <v>533</v>
      </c>
      <c r="T58" s="5">
        <v>57</v>
      </c>
      <c r="U58" s="5">
        <v>65</v>
      </c>
      <c r="V58" s="5">
        <v>0</v>
      </c>
      <c r="W58" s="5">
        <v>0</v>
      </c>
      <c r="X58" s="5">
        <v>0</v>
      </c>
      <c r="Y58" s="5">
        <v>47</v>
      </c>
      <c r="Z58" s="5">
        <v>0</v>
      </c>
      <c r="AA58" s="5">
        <v>108</v>
      </c>
      <c r="AB58" s="5">
        <v>0</v>
      </c>
      <c r="AC58" s="5">
        <v>37</v>
      </c>
      <c r="AD58" s="5">
        <v>0</v>
      </c>
      <c r="AE58" s="5">
        <v>590</v>
      </c>
      <c r="AF58" s="5">
        <v>172</v>
      </c>
      <c r="AG58" s="5">
        <v>47</v>
      </c>
      <c r="AH58" s="5">
        <v>634</v>
      </c>
      <c r="AI58" s="5">
        <v>165</v>
      </c>
      <c r="AJ58" s="5">
        <v>47</v>
      </c>
      <c r="AK58" s="5">
        <v>101</v>
      </c>
      <c r="AL58" s="5">
        <v>0</v>
      </c>
      <c r="AM58" s="5">
        <v>744</v>
      </c>
      <c r="AN58" s="5">
        <v>681</v>
      </c>
      <c r="AO58" s="5">
        <v>165</v>
      </c>
      <c r="AP58" s="5">
        <v>165</v>
      </c>
      <c r="AQ58" s="5">
        <v>0</v>
      </c>
      <c r="AR58" s="5">
        <v>681</v>
      </c>
      <c r="AS58" s="5">
        <v>165</v>
      </c>
      <c r="AT58" s="5">
        <v>165</v>
      </c>
      <c r="AU58" s="5">
        <v>0</v>
      </c>
      <c r="AV58" s="5">
        <v>681</v>
      </c>
      <c r="AW58" s="5">
        <v>846</v>
      </c>
      <c r="AX58" s="5">
        <v>0</v>
      </c>
      <c r="AY58" s="5">
        <v>809</v>
      </c>
      <c r="AZ58" s="5">
        <v>809</v>
      </c>
      <c r="BA58" s="5">
        <v>0</v>
      </c>
      <c r="BB58" s="5">
        <v>0</v>
      </c>
      <c r="BC58" s="5">
        <v>809</v>
      </c>
      <c r="BD58" s="5">
        <v>37</v>
      </c>
      <c r="BE58" s="5">
        <v>755</v>
      </c>
      <c r="BF58" s="5">
        <v>219</v>
      </c>
      <c r="BG58" s="5">
        <v>809</v>
      </c>
      <c r="BH58" s="5">
        <v>809</v>
      </c>
      <c r="BI58" s="5">
        <v>809</v>
      </c>
      <c r="BJ58" s="5">
        <v>165</v>
      </c>
      <c r="BK58" s="5">
        <v>37</v>
      </c>
      <c r="BL58" s="5">
        <v>626</v>
      </c>
      <c r="BM58" s="5">
        <v>219</v>
      </c>
      <c r="BN58" s="5">
        <v>0</v>
      </c>
      <c r="BO58" s="5">
        <v>0</v>
      </c>
      <c r="BP58" s="5">
        <v>0</v>
      </c>
      <c r="BQ58" s="5">
        <v>37</v>
      </c>
      <c r="BR58" s="5">
        <v>598</v>
      </c>
      <c r="BS58" s="5">
        <v>0</v>
      </c>
      <c r="BT58" s="5">
        <v>684</v>
      </c>
      <c r="BU58" s="5">
        <v>161</v>
      </c>
    </row>
    <row r="59" spans="1:73" s="2" customFormat="1" ht="12.75" x14ac:dyDescent="0.35">
      <c r="A59" s="8"/>
      <c r="B59" s="5" t="s">
        <v>190</v>
      </c>
      <c r="C59" s="6">
        <v>0</v>
      </c>
      <c r="D59" s="6">
        <v>0</v>
      </c>
      <c r="E59" s="6">
        <v>0</v>
      </c>
      <c r="F59" s="6">
        <v>0.02</v>
      </c>
      <c r="G59" s="5" t="s">
        <v>190</v>
      </c>
      <c r="H59" s="5" t="s">
        <v>190</v>
      </c>
      <c r="I59" s="6">
        <v>0</v>
      </c>
      <c r="J59" s="5" t="s">
        <v>190</v>
      </c>
      <c r="K59" s="6">
        <v>0</v>
      </c>
      <c r="L59" s="5" t="s">
        <v>190</v>
      </c>
      <c r="M59" s="5" t="s">
        <v>190</v>
      </c>
      <c r="N59" s="5" t="s">
        <v>190</v>
      </c>
      <c r="O59" s="6">
        <v>0</v>
      </c>
      <c r="P59" s="5" t="s">
        <v>190</v>
      </c>
      <c r="Q59" s="6">
        <v>0</v>
      </c>
      <c r="R59" s="6">
        <v>0</v>
      </c>
      <c r="S59" s="5" t="s">
        <v>190</v>
      </c>
      <c r="T59" s="5" t="s">
        <v>190</v>
      </c>
      <c r="U59" s="5" t="s">
        <v>190</v>
      </c>
      <c r="V59" s="6">
        <v>0</v>
      </c>
      <c r="W59" s="6">
        <v>0</v>
      </c>
      <c r="X59" s="6">
        <v>0</v>
      </c>
      <c r="Y59" s="5" t="s">
        <v>190</v>
      </c>
      <c r="Z59" s="6">
        <v>0</v>
      </c>
      <c r="AA59" s="5" t="s">
        <v>190</v>
      </c>
      <c r="AB59" s="6">
        <v>0</v>
      </c>
      <c r="AC59" s="5" t="s">
        <v>190</v>
      </c>
      <c r="AD59" s="6">
        <v>0</v>
      </c>
      <c r="AE59" s="5" t="s">
        <v>190</v>
      </c>
      <c r="AF59" s="5" t="s">
        <v>190</v>
      </c>
      <c r="AG59" s="5" t="s">
        <v>190</v>
      </c>
      <c r="AH59" s="5" t="s">
        <v>190</v>
      </c>
      <c r="AI59" s="5" t="s">
        <v>190</v>
      </c>
      <c r="AJ59" s="5" t="s">
        <v>190</v>
      </c>
      <c r="AK59" s="5" t="s">
        <v>190</v>
      </c>
      <c r="AL59" s="6">
        <v>0</v>
      </c>
      <c r="AM59" s="5" t="s">
        <v>190</v>
      </c>
      <c r="AN59" s="5" t="s">
        <v>190</v>
      </c>
      <c r="AO59" s="5" t="s">
        <v>190</v>
      </c>
      <c r="AP59" s="5" t="s">
        <v>190</v>
      </c>
      <c r="AQ59" s="6">
        <v>0</v>
      </c>
      <c r="AR59" s="5" t="s">
        <v>190</v>
      </c>
      <c r="AS59" s="5" t="s">
        <v>190</v>
      </c>
      <c r="AT59" s="5" t="s">
        <v>190</v>
      </c>
      <c r="AU59" s="6">
        <v>0</v>
      </c>
      <c r="AV59" s="5" t="s">
        <v>190</v>
      </c>
      <c r="AW59" s="5" t="s">
        <v>190</v>
      </c>
      <c r="AX59" s="6">
        <v>0</v>
      </c>
      <c r="AY59" s="5" t="s">
        <v>190</v>
      </c>
      <c r="AZ59" s="5" t="s">
        <v>190</v>
      </c>
      <c r="BA59" s="6">
        <v>0</v>
      </c>
      <c r="BB59" s="6">
        <v>0</v>
      </c>
      <c r="BC59" s="5" t="s">
        <v>190</v>
      </c>
      <c r="BD59" s="5" t="s">
        <v>190</v>
      </c>
      <c r="BE59" s="5" t="s">
        <v>190</v>
      </c>
      <c r="BF59" s="5" t="s">
        <v>190</v>
      </c>
      <c r="BG59" s="5" t="s">
        <v>190</v>
      </c>
      <c r="BH59" s="5" t="s">
        <v>190</v>
      </c>
      <c r="BI59" s="5" t="s">
        <v>190</v>
      </c>
      <c r="BJ59" s="5" t="s">
        <v>190</v>
      </c>
      <c r="BK59" s="5" t="s">
        <v>190</v>
      </c>
      <c r="BL59" s="5" t="s">
        <v>190</v>
      </c>
      <c r="BM59" s="5" t="s">
        <v>190</v>
      </c>
      <c r="BN59" s="6">
        <v>0</v>
      </c>
      <c r="BO59" s="6">
        <v>0</v>
      </c>
      <c r="BP59" s="6">
        <v>0</v>
      </c>
      <c r="BQ59" s="5" t="s">
        <v>190</v>
      </c>
      <c r="BR59" s="5" t="s">
        <v>190</v>
      </c>
      <c r="BS59" s="6">
        <v>0</v>
      </c>
      <c r="BT59" s="5" t="s">
        <v>190</v>
      </c>
      <c r="BU59" s="5" t="s">
        <v>190</v>
      </c>
    </row>
    <row r="60" spans="1:73" s="2" customFormat="1" ht="12.75" x14ac:dyDescent="0.35">
      <c r="A60" s="8" t="s">
        <v>1397</v>
      </c>
      <c r="B60" s="5">
        <v>248</v>
      </c>
      <c r="C60" s="5">
        <v>0</v>
      </c>
      <c r="D60" s="5">
        <v>0</v>
      </c>
      <c r="E60" s="5">
        <v>0</v>
      </c>
      <c r="F60" s="5">
        <v>248</v>
      </c>
      <c r="G60" s="5">
        <v>0</v>
      </c>
      <c r="H60" s="5">
        <v>160</v>
      </c>
      <c r="I60" s="5">
        <v>88</v>
      </c>
      <c r="J60" s="5">
        <v>0</v>
      </c>
      <c r="K60" s="5">
        <v>0</v>
      </c>
      <c r="L60" s="5">
        <v>0</v>
      </c>
      <c r="M60" s="5">
        <v>248</v>
      </c>
      <c r="N60" s="5">
        <v>0</v>
      </c>
      <c r="O60" s="5">
        <v>0</v>
      </c>
      <c r="P60" s="5">
        <v>0</v>
      </c>
      <c r="Q60" s="5">
        <v>0</v>
      </c>
      <c r="R60" s="5">
        <v>0</v>
      </c>
      <c r="S60" s="5">
        <v>44</v>
      </c>
      <c r="T60" s="5">
        <v>0</v>
      </c>
      <c r="U60" s="5">
        <v>0</v>
      </c>
      <c r="V60" s="5">
        <v>0</v>
      </c>
      <c r="W60" s="5">
        <v>0</v>
      </c>
      <c r="X60" s="5">
        <v>16</v>
      </c>
      <c r="Y60" s="5">
        <v>56</v>
      </c>
      <c r="Z60" s="5">
        <v>96</v>
      </c>
      <c r="AA60" s="5">
        <v>36</v>
      </c>
      <c r="AB60" s="5">
        <v>0</v>
      </c>
      <c r="AC60" s="5">
        <v>0</v>
      </c>
      <c r="AD60" s="5">
        <v>0</v>
      </c>
      <c r="AE60" s="5">
        <v>44</v>
      </c>
      <c r="AF60" s="5">
        <v>36</v>
      </c>
      <c r="AG60" s="5">
        <v>168</v>
      </c>
      <c r="AH60" s="5">
        <v>188</v>
      </c>
      <c r="AI60" s="5">
        <v>8</v>
      </c>
      <c r="AJ60" s="5">
        <v>52</v>
      </c>
      <c r="AK60" s="5">
        <v>144</v>
      </c>
      <c r="AL60" s="5">
        <v>0</v>
      </c>
      <c r="AM60" s="5">
        <v>104</v>
      </c>
      <c r="AN60" s="5">
        <v>192</v>
      </c>
      <c r="AO60" s="5">
        <v>56</v>
      </c>
      <c r="AP60" s="5">
        <v>56</v>
      </c>
      <c r="AQ60" s="5">
        <v>0</v>
      </c>
      <c r="AR60" s="5">
        <v>192</v>
      </c>
      <c r="AS60" s="5">
        <v>56</v>
      </c>
      <c r="AT60" s="5">
        <v>56</v>
      </c>
      <c r="AU60" s="5">
        <v>0</v>
      </c>
      <c r="AV60" s="5">
        <v>192</v>
      </c>
      <c r="AW60" s="5">
        <v>248</v>
      </c>
      <c r="AX60" s="5">
        <v>0</v>
      </c>
      <c r="AY60" s="5">
        <v>248</v>
      </c>
      <c r="AZ60" s="5">
        <v>204</v>
      </c>
      <c r="BA60" s="5">
        <v>44</v>
      </c>
      <c r="BB60" s="5">
        <v>0</v>
      </c>
      <c r="BC60" s="5">
        <v>204</v>
      </c>
      <c r="BD60" s="5">
        <v>0</v>
      </c>
      <c r="BE60" s="5">
        <v>248</v>
      </c>
      <c r="BF60" s="5">
        <v>99</v>
      </c>
      <c r="BG60" s="5">
        <v>248</v>
      </c>
      <c r="BH60" s="5">
        <v>248</v>
      </c>
      <c r="BI60" s="5">
        <v>248</v>
      </c>
      <c r="BJ60" s="5">
        <v>99</v>
      </c>
      <c r="BK60" s="5">
        <v>0</v>
      </c>
      <c r="BL60" s="5">
        <v>88</v>
      </c>
      <c r="BM60" s="5">
        <v>160</v>
      </c>
      <c r="BN60" s="5">
        <v>0</v>
      </c>
      <c r="BO60" s="5">
        <v>0</v>
      </c>
      <c r="BP60" s="5">
        <v>0</v>
      </c>
      <c r="BQ60" s="5">
        <v>0</v>
      </c>
      <c r="BR60" s="5">
        <v>144</v>
      </c>
      <c r="BS60" s="5">
        <v>44</v>
      </c>
      <c r="BT60" s="5">
        <v>104</v>
      </c>
      <c r="BU60" s="5">
        <v>143</v>
      </c>
    </row>
    <row r="61" spans="1:73" s="2" customFormat="1" ht="12.75" x14ac:dyDescent="0.35">
      <c r="A61" s="8"/>
      <c r="B61" s="5" t="s">
        <v>190</v>
      </c>
      <c r="C61" s="6">
        <v>0</v>
      </c>
      <c r="D61" s="6">
        <v>0</v>
      </c>
      <c r="E61" s="6">
        <v>0</v>
      </c>
      <c r="F61" s="5" t="s">
        <v>190</v>
      </c>
      <c r="G61" s="6">
        <v>0</v>
      </c>
      <c r="H61" s="5" t="s">
        <v>190</v>
      </c>
      <c r="I61" s="5" t="s">
        <v>190</v>
      </c>
      <c r="J61" s="6">
        <v>0</v>
      </c>
      <c r="K61" s="6">
        <v>0</v>
      </c>
      <c r="L61" s="6">
        <v>0</v>
      </c>
      <c r="M61" s="5" t="s">
        <v>190</v>
      </c>
      <c r="N61" s="6">
        <v>0</v>
      </c>
      <c r="O61" s="6">
        <v>0</v>
      </c>
      <c r="P61" s="6">
        <v>0</v>
      </c>
      <c r="Q61" s="6">
        <v>0</v>
      </c>
      <c r="R61" s="6">
        <v>0</v>
      </c>
      <c r="S61" s="5" t="s">
        <v>190</v>
      </c>
      <c r="T61" s="6">
        <v>0</v>
      </c>
      <c r="U61" s="6">
        <v>0</v>
      </c>
      <c r="V61" s="6">
        <v>0</v>
      </c>
      <c r="W61" s="6">
        <v>0</v>
      </c>
      <c r="X61" s="5" t="s">
        <v>190</v>
      </c>
      <c r="Y61" s="5" t="s">
        <v>190</v>
      </c>
      <c r="Z61" s="5" t="s">
        <v>190</v>
      </c>
      <c r="AA61" s="5" t="s">
        <v>190</v>
      </c>
      <c r="AB61" s="6">
        <v>0</v>
      </c>
      <c r="AC61" s="6">
        <v>0</v>
      </c>
      <c r="AD61" s="6">
        <v>0</v>
      </c>
      <c r="AE61" s="5" t="s">
        <v>190</v>
      </c>
      <c r="AF61" s="5" t="s">
        <v>190</v>
      </c>
      <c r="AG61" s="5" t="s">
        <v>190</v>
      </c>
      <c r="AH61" s="5" t="s">
        <v>190</v>
      </c>
      <c r="AI61" s="5" t="s">
        <v>190</v>
      </c>
      <c r="AJ61" s="5" t="s">
        <v>190</v>
      </c>
      <c r="AK61" s="5" t="s">
        <v>190</v>
      </c>
      <c r="AL61" s="6">
        <v>0</v>
      </c>
      <c r="AM61" s="5" t="s">
        <v>190</v>
      </c>
      <c r="AN61" s="5" t="s">
        <v>190</v>
      </c>
      <c r="AO61" s="5" t="s">
        <v>190</v>
      </c>
      <c r="AP61" s="5" t="s">
        <v>190</v>
      </c>
      <c r="AQ61" s="6">
        <v>0</v>
      </c>
      <c r="AR61" s="5" t="s">
        <v>190</v>
      </c>
      <c r="AS61" s="5" t="s">
        <v>190</v>
      </c>
      <c r="AT61" s="5" t="s">
        <v>190</v>
      </c>
      <c r="AU61" s="6">
        <v>0</v>
      </c>
      <c r="AV61" s="5" t="s">
        <v>190</v>
      </c>
      <c r="AW61" s="5" t="s">
        <v>190</v>
      </c>
      <c r="AX61" s="6">
        <v>0</v>
      </c>
      <c r="AY61" s="5" t="s">
        <v>190</v>
      </c>
      <c r="AZ61" s="5" t="s">
        <v>190</v>
      </c>
      <c r="BA61" s="5" t="s">
        <v>190</v>
      </c>
      <c r="BB61" s="6">
        <v>0</v>
      </c>
      <c r="BC61" s="5" t="s">
        <v>190</v>
      </c>
      <c r="BD61" s="6">
        <v>0</v>
      </c>
      <c r="BE61" s="5" t="s">
        <v>190</v>
      </c>
      <c r="BF61" s="5" t="s">
        <v>190</v>
      </c>
      <c r="BG61" s="5" t="s">
        <v>190</v>
      </c>
      <c r="BH61" s="5" t="s">
        <v>190</v>
      </c>
      <c r="BI61" s="5" t="s">
        <v>190</v>
      </c>
      <c r="BJ61" s="5" t="s">
        <v>190</v>
      </c>
      <c r="BK61" s="6">
        <v>0</v>
      </c>
      <c r="BL61" s="5" t="s">
        <v>190</v>
      </c>
      <c r="BM61" s="5" t="s">
        <v>190</v>
      </c>
      <c r="BN61" s="6">
        <v>0</v>
      </c>
      <c r="BO61" s="6">
        <v>0</v>
      </c>
      <c r="BP61" s="6">
        <v>0</v>
      </c>
      <c r="BQ61" s="6">
        <v>0</v>
      </c>
      <c r="BR61" s="5" t="s">
        <v>190</v>
      </c>
      <c r="BS61" s="5" t="s">
        <v>190</v>
      </c>
      <c r="BT61" s="5" t="s">
        <v>190</v>
      </c>
      <c r="BU61" s="5" t="s">
        <v>190</v>
      </c>
    </row>
    <row r="62" spans="1:73" s="2" customFormat="1" ht="12.75" x14ac:dyDescent="0.35">
      <c r="A62" s="8" t="s">
        <v>1398</v>
      </c>
      <c r="B62" s="5">
        <v>50763</v>
      </c>
      <c r="C62" s="5">
        <v>40994</v>
      </c>
      <c r="D62" s="5">
        <v>445</v>
      </c>
      <c r="E62" s="5">
        <v>8319</v>
      </c>
      <c r="F62" s="5">
        <v>1004</v>
      </c>
      <c r="G62" s="5">
        <v>4490</v>
      </c>
      <c r="H62" s="5">
        <v>12332</v>
      </c>
      <c r="I62" s="5">
        <v>4954</v>
      </c>
      <c r="J62" s="5">
        <v>3768</v>
      </c>
      <c r="K62" s="5">
        <v>5621</v>
      </c>
      <c r="L62" s="5">
        <v>19599</v>
      </c>
      <c r="M62" s="5">
        <v>46273</v>
      </c>
      <c r="N62" s="5">
        <v>25220</v>
      </c>
      <c r="O62" s="5">
        <v>704</v>
      </c>
      <c r="P62" s="5">
        <v>8641</v>
      </c>
      <c r="Q62" s="5">
        <v>48</v>
      </c>
      <c r="R62" s="5">
        <v>1969</v>
      </c>
      <c r="S62" s="5">
        <v>21288</v>
      </c>
      <c r="T62" s="5">
        <v>3770</v>
      </c>
      <c r="U62" s="5">
        <v>2601</v>
      </c>
      <c r="V62" s="5">
        <v>471</v>
      </c>
      <c r="W62" s="5">
        <v>4483</v>
      </c>
      <c r="X62" s="5">
        <v>85</v>
      </c>
      <c r="Y62" s="5">
        <v>1581</v>
      </c>
      <c r="Z62" s="5">
        <v>2403</v>
      </c>
      <c r="AA62" s="5">
        <v>2719</v>
      </c>
      <c r="AB62" s="5">
        <v>751</v>
      </c>
      <c r="AC62" s="5">
        <v>8641</v>
      </c>
      <c r="AD62" s="5">
        <v>1969</v>
      </c>
      <c r="AE62" s="5">
        <v>26669</v>
      </c>
      <c r="AF62" s="5">
        <v>8664</v>
      </c>
      <c r="AG62" s="5">
        <v>4069</v>
      </c>
      <c r="AH62" s="5">
        <v>46785</v>
      </c>
      <c r="AI62" s="5">
        <v>2192</v>
      </c>
      <c r="AJ62" s="5">
        <v>1756</v>
      </c>
      <c r="AK62" s="5">
        <v>13651</v>
      </c>
      <c r="AL62" s="5">
        <v>2472</v>
      </c>
      <c r="AM62" s="5">
        <v>34640</v>
      </c>
      <c r="AN62" s="5">
        <v>26733</v>
      </c>
      <c r="AO62" s="5">
        <v>24029</v>
      </c>
      <c r="AP62" s="5">
        <v>2100</v>
      </c>
      <c r="AQ62" s="5">
        <v>21929</v>
      </c>
      <c r="AR62" s="5">
        <v>48663</v>
      </c>
      <c r="AS62" s="5">
        <v>1384</v>
      </c>
      <c r="AT62" s="5">
        <v>1251</v>
      </c>
      <c r="AU62" s="5">
        <v>715</v>
      </c>
      <c r="AV62" s="5">
        <v>49378</v>
      </c>
      <c r="AW62" s="5">
        <v>50763</v>
      </c>
      <c r="AX62" s="5">
        <v>0</v>
      </c>
      <c r="AY62" s="5">
        <v>45401</v>
      </c>
      <c r="AZ62" s="5">
        <v>37394</v>
      </c>
      <c r="BA62" s="5">
        <v>4835</v>
      </c>
      <c r="BB62" s="5">
        <v>3173</v>
      </c>
      <c r="BC62" s="5">
        <v>40566</v>
      </c>
      <c r="BD62" s="5">
        <v>5362</v>
      </c>
      <c r="BE62" s="5">
        <v>39004</v>
      </c>
      <c r="BF62" s="5">
        <v>33152</v>
      </c>
      <c r="BG62" s="5">
        <v>42577</v>
      </c>
      <c r="BH62" s="5">
        <v>46796</v>
      </c>
      <c r="BI62" s="5">
        <v>42099</v>
      </c>
      <c r="BJ62" s="5">
        <v>28836</v>
      </c>
      <c r="BK62" s="5">
        <v>3966</v>
      </c>
      <c r="BL62" s="5">
        <v>31545</v>
      </c>
      <c r="BM62" s="5">
        <v>16214</v>
      </c>
      <c r="BN62" s="5">
        <v>1567</v>
      </c>
      <c r="BO62" s="5">
        <v>432</v>
      </c>
      <c r="BP62" s="5">
        <v>2431</v>
      </c>
      <c r="BQ62" s="5">
        <v>13919</v>
      </c>
      <c r="BR62" s="5">
        <v>9909</v>
      </c>
      <c r="BS62" s="5">
        <v>16590</v>
      </c>
      <c r="BT62" s="5">
        <v>25058</v>
      </c>
      <c r="BU62" s="5">
        <v>25705</v>
      </c>
    </row>
    <row r="63" spans="1:73" s="2" customFormat="1" ht="12.75" x14ac:dyDescent="0.35">
      <c r="A63" s="8"/>
      <c r="B63" s="6">
        <v>0.04</v>
      </c>
      <c r="C63" s="6">
        <v>0.03</v>
      </c>
      <c r="D63" s="6">
        <v>0.02</v>
      </c>
      <c r="E63" s="6">
        <v>7.0000000000000007E-2</v>
      </c>
      <c r="F63" s="6">
        <v>0.02</v>
      </c>
      <c r="G63" s="6">
        <v>7.0000000000000007E-2</v>
      </c>
      <c r="H63" s="6">
        <v>0.04</v>
      </c>
      <c r="I63" s="6">
        <v>0.03</v>
      </c>
      <c r="J63" s="6">
        <v>0.02</v>
      </c>
      <c r="K63" s="6">
        <v>0.03</v>
      </c>
      <c r="L63" s="6">
        <v>0.04</v>
      </c>
      <c r="M63" s="6">
        <v>0.04</v>
      </c>
      <c r="N63" s="6">
        <v>0.04</v>
      </c>
      <c r="O63" s="6">
        <v>0.06</v>
      </c>
      <c r="P63" s="6">
        <v>0.05</v>
      </c>
      <c r="Q63" s="5" t="s">
        <v>190</v>
      </c>
      <c r="R63" s="6">
        <v>0.04</v>
      </c>
      <c r="S63" s="6">
        <v>0.08</v>
      </c>
      <c r="T63" s="6">
        <v>0.03</v>
      </c>
      <c r="U63" s="6">
        <v>0.03</v>
      </c>
      <c r="V63" s="6">
        <v>0.01</v>
      </c>
      <c r="W63" s="6">
        <v>0.02</v>
      </c>
      <c r="X63" s="5" t="s">
        <v>190</v>
      </c>
      <c r="Y63" s="6">
        <v>0.01</v>
      </c>
      <c r="Z63" s="6">
        <v>0.02</v>
      </c>
      <c r="AA63" s="6">
        <v>0.03</v>
      </c>
      <c r="AB63" s="6">
        <v>0.03</v>
      </c>
      <c r="AC63" s="6">
        <v>0.05</v>
      </c>
      <c r="AD63" s="6">
        <v>0.04</v>
      </c>
      <c r="AE63" s="6">
        <v>0.06</v>
      </c>
      <c r="AF63" s="6">
        <v>0.02</v>
      </c>
      <c r="AG63" s="6">
        <v>0.01</v>
      </c>
      <c r="AH63" s="6">
        <v>0.04</v>
      </c>
      <c r="AI63" s="6">
        <v>0.02</v>
      </c>
      <c r="AJ63" s="6">
        <v>0.01</v>
      </c>
      <c r="AK63" s="6">
        <v>0.03</v>
      </c>
      <c r="AL63" s="6">
        <v>0.01</v>
      </c>
      <c r="AM63" s="6">
        <v>0.06</v>
      </c>
      <c r="AN63" s="6">
        <v>0.05</v>
      </c>
      <c r="AO63" s="6">
        <v>0.03</v>
      </c>
      <c r="AP63" s="6">
        <v>0.01</v>
      </c>
      <c r="AQ63" s="6">
        <v>0.05</v>
      </c>
      <c r="AR63" s="6">
        <v>0.05</v>
      </c>
      <c r="AS63" s="5" t="s">
        <v>190</v>
      </c>
      <c r="AT63" s="5" t="s">
        <v>190</v>
      </c>
      <c r="AU63" s="6">
        <v>0.01</v>
      </c>
      <c r="AV63" s="6">
        <v>0.05</v>
      </c>
      <c r="AW63" s="6">
        <v>0.04</v>
      </c>
      <c r="AX63" s="6">
        <v>0</v>
      </c>
      <c r="AY63" s="6">
        <v>0.04</v>
      </c>
      <c r="AZ63" s="6">
        <v>0.04</v>
      </c>
      <c r="BA63" s="6">
        <v>0.03</v>
      </c>
      <c r="BB63" s="6">
        <v>0.04</v>
      </c>
      <c r="BC63" s="6">
        <v>0.04</v>
      </c>
      <c r="BD63" s="6">
        <v>0.05</v>
      </c>
      <c r="BE63" s="6">
        <v>0.04</v>
      </c>
      <c r="BF63" s="6">
        <v>0.04</v>
      </c>
      <c r="BG63" s="6">
        <v>0.04</v>
      </c>
      <c r="BH63" s="6">
        <v>0.04</v>
      </c>
      <c r="BI63" s="6">
        <v>0.04</v>
      </c>
      <c r="BJ63" s="6">
        <v>0.04</v>
      </c>
      <c r="BK63" s="6">
        <v>0.04</v>
      </c>
      <c r="BL63" s="6">
        <v>0.05</v>
      </c>
      <c r="BM63" s="6">
        <v>0.03</v>
      </c>
      <c r="BN63" s="6">
        <v>0.02</v>
      </c>
      <c r="BO63" s="6">
        <v>0.02</v>
      </c>
      <c r="BP63" s="6">
        <v>0.03</v>
      </c>
      <c r="BQ63" s="6">
        <v>0.05</v>
      </c>
      <c r="BR63" s="6">
        <v>0.03</v>
      </c>
      <c r="BS63" s="6">
        <v>7.0000000000000007E-2</v>
      </c>
      <c r="BT63" s="6">
        <v>0.06</v>
      </c>
      <c r="BU63" s="6">
        <v>0.03</v>
      </c>
    </row>
    <row r="64" spans="1:73" s="2" customFormat="1" ht="12.75" x14ac:dyDescent="0.35">
      <c r="A64" s="8" t="s">
        <v>929</v>
      </c>
      <c r="B64" s="5">
        <v>61522</v>
      </c>
      <c r="C64" s="5">
        <v>53829</v>
      </c>
      <c r="D64" s="5">
        <v>730</v>
      </c>
      <c r="E64" s="5">
        <v>3256</v>
      </c>
      <c r="F64" s="5">
        <v>3706</v>
      </c>
      <c r="G64" s="5">
        <v>3896</v>
      </c>
      <c r="H64" s="5">
        <v>11447</v>
      </c>
      <c r="I64" s="5">
        <v>7915</v>
      </c>
      <c r="J64" s="5">
        <v>7057</v>
      </c>
      <c r="K64" s="5">
        <v>7025</v>
      </c>
      <c r="L64" s="5">
        <v>24182</v>
      </c>
      <c r="M64" s="5">
        <v>57625</v>
      </c>
      <c r="N64" s="5">
        <v>31207</v>
      </c>
      <c r="O64" s="5">
        <v>474</v>
      </c>
      <c r="P64" s="5">
        <v>13547</v>
      </c>
      <c r="Q64" s="5">
        <v>339</v>
      </c>
      <c r="R64" s="5">
        <v>2336</v>
      </c>
      <c r="S64" s="5">
        <v>8605</v>
      </c>
      <c r="T64" s="5">
        <v>3128</v>
      </c>
      <c r="U64" s="5">
        <v>2271</v>
      </c>
      <c r="V64" s="5">
        <v>560</v>
      </c>
      <c r="W64" s="5">
        <v>17860</v>
      </c>
      <c r="X64" s="5">
        <v>886</v>
      </c>
      <c r="Y64" s="5">
        <v>3459</v>
      </c>
      <c r="Z64" s="5">
        <v>3985</v>
      </c>
      <c r="AA64" s="5">
        <v>4071</v>
      </c>
      <c r="AB64" s="5">
        <v>813</v>
      </c>
      <c r="AC64" s="5">
        <v>13547</v>
      </c>
      <c r="AD64" s="5">
        <v>2336</v>
      </c>
      <c r="AE64" s="5">
        <v>12510</v>
      </c>
      <c r="AF64" s="5">
        <v>23984</v>
      </c>
      <c r="AG64" s="5">
        <v>8331</v>
      </c>
      <c r="AH64" s="5">
        <v>48815</v>
      </c>
      <c r="AI64" s="5">
        <v>7935</v>
      </c>
      <c r="AJ64" s="5">
        <v>4743</v>
      </c>
      <c r="AK64" s="5">
        <v>33383</v>
      </c>
      <c r="AL64" s="5">
        <v>9505</v>
      </c>
      <c r="AM64" s="5">
        <v>18606</v>
      </c>
      <c r="AN64" s="5">
        <v>26359</v>
      </c>
      <c r="AO64" s="5">
        <v>35162</v>
      </c>
      <c r="AP64" s="5">
        <v>11652</v>
      </c>
      <c r="AQ64" s="5">
        <v>23510</v>
      </c>
      <c r="AR64" s="5">
        <v>49869</v>
      </c>
      <c r="AS64" s="5">
        <v>10156</v>
      </c>
      <c r="AT64" s="5">
        <v>8887</v>
      </c>
      <c r="AU64" s="5">
        <v>1496</v>
      </c>
      <c r="AV64" s="5">
        <v>51366</v>
      </c>
      <c r="AW64" s="5">
        <v>61522</v>
      </c>
      <c r="AX64" s="5">
        <v>0</v>
      </c>
      <c r="AY64" s="5">
        <v>49802</v>
      </c>
      <c r="AZ64" s="5">
        <v>39459</v>
      </c>
      <c r="BA64" s="5">
        <v>5399</v>
      </c>
      <c r="BB64" s="5">
        <v>4944</v>
      </c>
      <c r="BC64" s="5">
        <v>44403</v>
      </c>
      <c r="BD64" s="5">
        <v>11719</v>
      </c>
      <c r="BE64" s="5">
        <v>36213</v>
      </c>
      <c r="BF64" s="5">
        <v>29403</v>
      </c>
      <c r="BG64" s="5">
        <v>49544</v>
      </c>
      <c r="BH64" s="5">
        <v>53532</v>
      </c>
      <c r="BI64" s="5">
        <v>47806</v>
      </c>
      <c r="BJ64" s="5">
        <v>16906</v>
      </c>
      <c r="BK64" s="5">
        <v>7989</v>
      </c>
      <c r="BL64" s="5">
        <v>37002</v>
      </c>
      <c r="BM64" s="5">
        <v>18917</v>
      </c>
      <c r="BN64" s="5">
        <v>3428</v>
      </c>
      <c r="BO64" s="5">
        <v>350</v>
      </c>
      <c r="BP64" s="5">
        <v>3217</v>
      </c>
      <c r="BQ64" s="5">
        <v>26924</v>
      </c>
      <c r="BR64" s="5">
        <v>7527</v>
      </c>
      <c r="BS64" s="5">
        <v>6226</v>
      </c>
      <c r="BT64" s="5">
        <v>20218</v>
      </c>
      <c r="BU64" s="5">
        <v>41303</v>
      </c>
    </row>
    <row r="65" spans="1:73" s="2" customFormat="1" ht="12.75" x14ac:dyDescent="0.35">
      <c r="A65" s="8"/>
      <c r="B65" s="6">
        <v>0.04</v>
      </c>
      <c r="C65" s="6">
        <v>0.05</v>
      </c>
      <c r="D65" s="6">
        <v>0.03</v>
      </c>
      <c r="E65" s="6">
        <v>0.03</v>
      </c>
      <c r="F65" s="6">
        <v>7.0000000000000007E-2</v>
      </c>
      <c r="G65" s="6">
        <v>0.06</v>
      </c>
      <c r="H65" s="6">
        <v>0.04</v>
      </c>
      <c r="I65" s="6">
        <v>0.05</v>
      </c>
      <c r="J65" s="6">
        <v>0.05</v>
      </c>
      <c r="K65" s="6">
        <v>0.03</v>
      </c>
      <c r="L65" s="6">
        <v>0.05</v>
      </c>
      <c r="M65" s="6">
        <v>0.04</v>
      </c>
      <c r="N65" s="6">
        <v>0.04</v>
      </c>
      <c r="O65" s="6">
        <v>0.04</v>
      </c>
      <c r="P65" s="6">
        <v>0.08</v>
      </c>
      <c r="Q65" s="6">
        <v>0.03</v>
      </c>
      <c r="R65" s="6">
        <v>0.05</v>
      </c>
      <c r="S65" s="6">
        <v>0.03</v>
      </c>
      <c r="T65" s="6">
        <v>0.03</v>
      </c>
      <c r="U65" s="6">
        <v>0.03</v>
      </c>
      <c r="V65" s="6">
        <v>0.01</v>
      </c>
      <c r="W65" s="6">
        <v>0.08</v>
      </c>
      <c r="X65" s="6">
        <v>0.02</v>
      </c>
      <c r="Y65" s="6">
        <v>0.03</v>
      </c>
      <c r="Z65" s="6">
        <v>0.03</v>
      </c>
      <c r="AA65" s="6">
        <v>0.05</v>
      </c>
      <c r="AB65" s="6">
        <v>0.03</v>
      </c>
      <c r="AC65" s="6">
        <v>0.08</v>
      </c>
      <c r="AD65" s="6">
        <v>0.05</v>
      </c>
      <c r="AE65" s="6">
        <v>0.03</v>
      </c>
      <c r="AF65" s="6">
        <v>0.06</v>
      </c>
      <c r="AG65" s="6">
        <v>0.03</v>
      </c>
      <c r="AH65" s="6">
        <v>0.05</v>
      </c>
      <c r="AI65" s="6">
        <v>0.06</v>
      </c>
      <c r="AJ65" s="6">
        <v>0.03</v>
      </c>
      <c r="AK65" s="6">
        <v>7.0000000000000007E-2</v>
      </c>
      <c r="AL65" s="6">
        <v>0.04</v>
      </c>
      <c r="AM65" s="6">
        <v>0.03</v>
      </c>
      <c r="AN65" s="6">
        <v>0.05</v>
      </c>
      <c r="AO65" s="6">
        <v>0.04</v>
      </c>
      <c r="AP65" s="6">
        <v>0.03</v>
      </c>
      <c r="AQ65" s="6">
        <v>0.05</v>
      </c>
      <c r="AR65" s="6">
        <v>0.05</v>
      </c>
      <c r="AS65" s="6">
        <v>0.03</v>
      </c>
      <c r="AT65" s="6">
        <v>0.03</v>
      </c>
      <c r="AU65" s="6">
        <v>0.02</v>
      </c>
      <c r="AV65" s="6">
        <v>0.05</v>
      </c>
      <c r="AW65" s="6">
        <v>0.04</v>
      </c>
      <c r="AX65" s="6">
        <v>0</v>
      </c>
      <c r="AY65" s="6">
        <v>0.04</v>
      </c>
      <c r="AZ65" s="6">
        <v>0.04</v>
      </c>
      <c r="BA65" s="6">
        <v>0.03</v>
      </c>
      <c r="BB65" s="6">
        <v>0.06</v>
      </c>
      <c r="BC65" s="6">
        <v>0.04</v>
      </c>
      <c r="BD65" s="6">
        <v>0.11</v>
      </c>
      <c r="BE65" s="6">
        <v>0.04</v>
      </c>
      <c r="BF65" s="6">
        <v>0.03</v>
      </c>
      <c r="BG65" s="6">
        <v>0.04</v>
      </c>
      <c r="BH65" s="6">
        <v>0.04</v>
      </c>
      <c r="BI65" s="6">
        <v>0.04</v>
      </c>
      <c r="BJ65" s="6">
        <v>0.02</v>
      </c>
      <c r="BK65" s="6">
        <v>0.09</v>
      </c>
      <c r="BL65" s="6">
        <v>0.06</v>
      </c>
      <c r="BM65" s="6">
        <v>0.03</v>
      </c>
      <c r="BN65" s="6">
        <v>0.05</v>
      </c>
      <c r="BO65" s="6">
        <v>0.01</v>
      </c>
      <c r="BP65" s="6">
        <v>0.03</v>
      </c>
      <c r="BQ65" s="6">
        <v>0.09</v>
      </c>
      <c r="BR65" s="6">
        <v>0.02</v>
      </c>
      <c r="BS65" s="6">
        <v>0.02</v>
      </c>
      <c r="BT65" s="6">
        <v>0.05</v>
      </c>
      <c r="BU65" s="6">
        <v>0.04</v>
      </c>
    </row>
    <row r="66" spans="1:73" s="2" customFormat="1" ht="12.75" x14ac:dyDescent="0.35">
      <c r="A66" s="8" t="s">
        <v>1448</v>
      </c>
      <c r="B66" s="5">
        <v>562274</v>
      </c>
      <c r="C66" s="5">
        <v>475003</v>
      </c>
      <c r="D66" s="5">
        <v>11238</v>
      </c>
      <c r="E66" s="5">
        <v>53650</v>
      </c>
      <c r="F66" s="5">
        <v>22383</v>
      </c>
      <c r="G66" s="5">
        <v>28778</v>
      </c>
      <c r="H66" s="5">
        <v>119085</v>
      </c>
      <c r="I66" s="5">
        <v>59400</v>
      </c>
      <c r="J66" s="5">
        <v>51810</v>
      </c>
      <c r="K66" s="5">
        <v>80347</v>
      </c>
      <c r="L66" s="5">
        <v>222853</v>
      </c>
      <c r="M66" s="5">
        <v>533496</v>
      </c>
      <c r="N66" s="5">
        <v>303200</v>
      </c>
      <c r="O66" s="5">
        <v>5024</v>
      </c>
      <c r="P66" s="5">
        <v>94492</v>
      </c>
      <c r="Q66" s="5">
        <v>5675</v>
      </c>
      <c r="R66" s="5">
        <v>23219</v>
      </c>
      <c r="S66" s="5">
        <v>110072</v>
      </c>
      <c r="T66" s="5">
        <v>32447</v>
      </c>
      <c r="U66" s="5">
        <v>38822</v>
      </c>
      <c r="V66" s="5">
        <v>26447</v>
      </c>
      <c r="W66" s="5">
        <v>91632</v>
      </c>
      <c r="X66" s="5">
        <v>14248</v>
      </c>
      <c r="Y66" s="5">
        <v>47932</v>
      </c>
      <c r="Z66" s="5">
        <v>46141</v>
      </c>
      <c r="AA66" s="5">
        <v>26122</v>
      </c>
      <c r="AB66" s="5">
        <v>11094</v>
      </c>
      <c r="AC66" s="5">
        <v>94098</v>
      </c>
      <c r="AD66" s="5">
        <v>23219</v>
      </c>
      <c r="AE66" s="5">
        <v>166671</v>
      </c>
      <c r="AF66" s="5">
        <v>158872</v>
      </c>
      <c r="AG66" s="5">
        <v>108321</v>
      </c>
      <c r="AH66" s="5">
        <v>446337</v>
      </c>
      <c r="AI66" s="5">
        <v>59425</v>
      </c>
      <c r="AJ66" s="5">
        <v>55549</v>
      </c>
      <c r="AK66" s="5">
        <v>219968</v>
      </c>
      <c r="AL66" s="5">
        <v>103819</v>
      </c>
      <c r="AM66" s="5">
        <v>237848</v>
      </c>
      <c r="AN66" s="5">
        <v>243893</v>
      </c>
      <c r="AO66" s="5">
        <v>318381</v>
      </c>
      <c r="AP66" s="5">
        <v>150678</v>
      </c>
      <c r="AQ66" s="5">
        <v>167703</v>
      </c>
      <c r="AR66" s="5">
        <v>411596</v>
      </c>
      <c r="AS66" s="5">
        <v>133568</v>
      </c>
      <c r="AT66" s="5">
        <v>127352</v>
      </c>
      <c r="AU66" s="5">
        <v>17110</v>
      </c>
      <c r="AV66" s="5">
        <v>428706</v>
      </c>
      <c r="AW66" s="5">
        <v>562274</v>
      </c>
      <c r="AX66" s="5">
        <v>0</v>
      </c>
      <c r="AY66" s="5">
        <v>531402</v>
      </c>
      <c r="AZ66" s="5">
        <v>430672</v>
      </c>
      <c r="BA66" s="5">
        <v>70770</v>
      </c>
      <c r="BB66" s="5">
        <v>29959</v>
      </c>
      <c r="BC66" s="5">
        <v>460632</v>
      </c>
      <c r="BD66" s="5">
        <v>30872</v>
      </c>
      <c r="BE66" s="5">
        <v>406139</v>
      </c>
      <c r="BF66" s="5">
        <v>374555</v>
      </c>
      <c r="BG66" s="5">
        <v>488202</v>
      </c>
      <c r="BH66" s="5">
        <v>525437</v>
      </c>
      <c r="BI66" s="5">
        <v>480768</v>
      </c>
      <c r="BJ66" s="5">
        <v>284730</v>
      </c>
      <c r="BK66" s="5">
        <v>36837</v>
      </c>
      <c r="BL66" s="5">
        <v>291414</v>
      </c>
      <c r="BM66" s="5">
        <v>221222</v>
      </c>
      <c r="BN66" s="5">
        <v>33216</v>
      </c>
      <c r="BO66" s="5">
        <v>15050</v>
      </c>
      <c r="BP66" s="5">
        <v>40898</v>
      </c>
      <c r="BQ66" s="5">
        <v>122643</v>
      </c>
      <c r="BR66" s="5">
        <v>124352</v>
      </c>
      <c r="BS66" s="5">
        <v>107389</v>
      </c>
      <c r="BT66" s="5">
        <v>194015</v>
      </c>
      <c r="BU66" s="5">
        <v>368259</v>
      </c>
    </row>
    <row r="67" spans="1:73" s="2" customFormat="1" ht="12.75" x14ac:dyDescent="0.35">
      <c r="A67" s="8"/>
      <c r="B67" s="6">
        <v>0.41</v>
      </c>
      <c r="C67" s="6">
        <v>0.4</v>
      </c>
      <c r="D67" s="6">
        <v>0.47</v>
      </c>
      <c r="E67" s="6">
        <v>0.46</v>
      </c>
      <c r="F67" s="6">
        <v>0.42</v>
      </c>
      <c r="G67" s="6">
        <v>0.46</v>
      </c>
      <c r="H67" s="6">
        <v>0.41</v>
      </c>
      <c r="I67" s="6">
        <v>0.38</v>
      </c>
      <c r="J67" s="6">
        <v>0.33</v>
      </c>
      <c r="K67" s="6">
        <v>0.37</v>
      </c>
      <c r="L67" s="6">
        <v>0.45</v>
      </c>
      <c r="M67" s="6">
        <v>0.4</v>
      </c>
      <c r="N67" s="6">
        <v>0.42</v>
      </c>
      <c r="O67" s="6">
        <v>0.45</v>
      </c>
      <c r="P67" s="6">
        <v>0.54</v>
      </c>
      <c r="Q67" s="6">
        <v>0.43</v>
      </c>
      <c r="R67" s="6">
        <v>0.52</v>
      </c>
      <c r="S67" s="6">
        <v>0.42</v>
      </c>
      <c r="T67" s="6">
        <v>0.26</v>
      </c>
      <c r="U67" s="6">
        <v>0.43</v>
      </c>
      <c r="V67" s="6">
        <v>0.69</v>
      </c>
      <c r="W67" s="6">
        <v>0.4</v>
      </c>
      <c r="X67" s="6">
        <v>0.31</v>
      </c>
      <c r="Y67" s="6">
        <v>0.39</v>
      </c>
      <c r="Z67" s="6">
        <v>0.33</v>
      </c>
      <c r="AA67" s="6">
        <v>0.33</v>
      </c>
      <c r="AB67" s="6">
        <v>0.44</v>
      </c>
      <c r="AC67" s="6">
        <v>0.54</v>
      </c>
      <c r="AD67" s="6">
        <v>0.52</v>
      </c>
      <c r="AE67" s="6">
        <v>0.38</v>
      </c>
      <c r="AF67" s="6">
        <v>0.41</v>
      </c>
      <c r="AG67" s="6">
        <v>0.35</v>
      </c>
      <c r="AH67" s="6">
        <v>0.42</v>
      </c>
      <c r="AI67" s="6">
        <v>0.43</v>
      </c>
      <c r="AJ67" s="6">
        <v>0.31</v>
      </c>
      <c r="AK67" s="6">
        <v>0.43</v>
      </c>
      <c r="AL67" s="6">
        <v>0.38</v>
      </c>
      <c r="AM67" s="6">
        <v>0.4</v>
      </c>
      <c r="AN67" s="6">
        <v>0.45</v>
      </c>
      <c r="AO67" s="6">
        <v>0.38</v>
      </c>
      <c r="AP67" s="6">
        <v>0.42</v>
      </c>
      <c r="AQ67" s="6">
        <v>0.35</v>
      </c>
      <c r="AR67" s="6">
        <v>0.4</v>
      </c>
      <c r="AS67" s="6">
        <v>0.45</v>
      </c>
      <c r="AT67" s="6">
        <v>0.45</v>
      </c>
      <c r="AU67" s="6">
        <v>0.27</v>
      </c>
      <c r="AV67" s="6">
        <v>0.4</v>
      </c>
      <c r="AW67" s="6">
        <v>0.41</v>
      </c>
      <c r="AX67" s="6">
        <v>0</v>
      </c>
      <c r="AY67" s="6">
        <v>0.42</v>
      </c>
      <c r="AZ67" s="6">
        <v>0.42</v>
      </c>
      <c r="BA67" s="6">
        <v>0.39</v>
      </c>
      <c r="BB67" s="6">
        <v>0.37</v>
      </c>
      <c r="BC67" s="6">
        <v>0.42</v>
      </c>
      <c r="BD67" s="6">
        <v>0.3</v>
      </c>
      <c r="BE67" s="6">
        <v>0.42</v>
      </c>
      <c r="BF67" s="6">
        <v>0.42</v>
      </c>
      <c r="BG67" s="6">
        <v>0.41</v>
      </c>
      <c r="BH67" s="6">
        <v>0.41</v>
      </c>
      <c r="BI67" s="6">
        <v>0.42</v>
      </c>
      <c r="BJ67" s="6">
        <v>0.41</v>
      </c>
      <c r="BK67" s="6">
        <v>0.4</v>
      </c>
      <c r="BL67" s="6">
        <v>0.44</v>
      </c>
      <c r="BM67" s="6">
        <v>0.37</v>
      </c>
      <c r="BN67" s="6">
        <v>0.48</v>
      </c>
      <c r="BO67" s="6">
        <v>0.56999999999999995</v>
      </c>
      <c r="BP67" s="6">
        <v>0.43</v>
      </c>
      <c r="BQ67" s="6">
        <v>0.42</v>
      </c>
      <c r="BR67" s="6">
        <v>0.4</v>
      </c>
      <c r="BS67" s="6">
        <v>0.43</v>
      </c>
      <c r="BT67" s="6">
        <v>0.43</v>
      </c>
      <c r="BU67" s="6">
        <v>0.39</v>
      </c>
    </row>
    <row r="68" spans="1:73" s="2" customFormat="1" ht="12.75" x14ac:dyDescent="0.35">
      <c r="A68" s="8" t="s">
        <v>1451</v>
      </c>
      <c r="B68" s="5">
        <v>705679</v>
      </c>
      <c r="C68" s="5">
        <v>614875</v>
      </c>
      <c r="D68" s="5">
        <v>11615</v>
      </c>
      <c r="E68" s="5">
        <v>52493</v>
      </c>
      <c r="F68" s="5">
        <v>26696</v>
      </c>
      <c r="G68" s="5">
        <v>24974</v>
      </c>
      <c r="H68" s="5">
        <v>144141</v>
      </c>
      <c r="I68" s="5">
        <v>85724</v>
      </c>
      <c r="J68" s="5">
        <v>93101</v>
      </c>
      <c r="K68" s="5">
        <v>123940</v>
      </c>
      <c r="L68" s="5">
        <v>233799</v>
      </c>
      <c r="M68" s="5">
        <v>680705</v>
      </c>
      <c r="N68" s="5">
        <v>357739</v>
      </c>
      <c r="O68" s="5">
        <v>4993</v>
      </c>
      <c r="P68" s="5">
        <v>58178</v>
      </c>
      <c r="Q68" s="5">
        <v>7163</v>
      </c>
      <c r="R68" s="5">
        <v>16850</v>
      </c>
      <c r="S68" s="5">
        <v>123250</v>
      </c>
      <c r="T68" s="5">
        <v>85397</v>
      </c>
      <c r="U68" s="5">
        <v>45812</v>
      </c>
      <c r="V68" s="5">
        <v>10608</v>
      </c>
      <c r="W68" s="5">
        <v>115809</v>
      </c>
      <c r="X68" s="5">
        <v>31045</v>
      </c>
      <c r="Y68" s="5">
        <v>71273</v>
      </c>
      <c r="Z68" s="5">
        <v>89014</v>
      </c>
      <c r="AA68" s="5">
        <v>46287</v>
      </c>
      <c r="AB68" s="5">
        <v>12376</v>
      </c>
      <c r="AC68" s="5">
        <v>57958</v>
      </c>
      <c r="AD68" s="5">
        <v>16850</v>
      </c>
      <c r="AE68" s="5">
        <v>228322</v>
      </c>
      <c r="AF68" s="5">
        <v>198841</v>
      </c>
      <c r="AG68" s="5">
        <v>191331</v>
      </c>
      <c r="AH68" s="5">
        <v>517091</v>
      </c>
      <c r="AI68" s="5">
        <v>69385</v>
      </c>
      <c r="AJ68" s="5">
        <v>114633</v>
      </c>
      <c r="AK68" s="5">
        <v>244408</v>
      </c>
      <c r="AL68" s="5">
        <v>155243</v>
      </c>
      <c r="AM68" s="5">
        <v>305115</v>
      </c>
      <c r="AN68" s="5">
        <v>244492</v>
      </c>
      <c r="AO68" s="5">
        <v>461186</v>
      </c>
      <c r="AP68" s="5">
        <v>194855</v>
      </c>
      <c r="AQ68" s="5">
        <v>266332</v>
      </c>
      <c r="AR68" s="5">
        <v>510824</v>
      </c>
      <c r="AS68" s="5">
        <v>150418</v>
      </c>
      <c r="AT68" s="5">
        <v>144550</v>
      </c>
      <c r="AU68" s="5">
        <v>44437</v>
      </c>
      <c r="AV68" s="5">
        <v>555260</v>
      </c>
      <c r="AW68" s="5">
        <v>705679</v>
      </c>
      <c r="AX68" s="5">
        <v>0</v>
      </c>
      <c r="AY68" s="5">
        <v>649482</v>
      </c>
      <c r="AZ68" s="5">
        <v>507054</v>
      </c>
      <c r="BA68" s="5">
        <v>100238</v>
      </c>
      <c r="BB68" s="5">
        <v>42190</v>
      </c>
      <c r="BC68" s="5">
        <v>549244</v>
      </c>
      <c r="BD68" s="5">
        <v>56197</v>
      </c>
      <c r="BE68" s="5">
        <v>495762</v>
      </c>
      <c r="BF68" s="5">
        <v>463607</v>
      </c>
      <c r="BG68" s="5">
        <v>621873</v>
      </c>
      <c r="BH68" s="5">
        <v>663503</v>
      </c>
      <c r="BI68" s="5">
        <v>582850</v>
      </c>
      <c r="BJ68" s="5">
        <v>362805</v>
      </c>
      <c r="BK68" s="5">
        <v>42175</v>
      </c>
      <c r="BL68" s="5">
        <v>306339</v>
      </c>
      <c r="BM68" s="5">
        <v>346879</v>
      </c>
      <c r="BN68" s="5">
        <v>30940</v>
      </c>
      <c r="BO68" s="5">
        <v>10445</v>
      </c>
      <c r="BP68" s="5">
        <v>48541</v>
      </c>
      <c r="BQ68" s="5">
        <v>130337</v>
      </c>
      <c r="BR68" s="5">
        <v>167548</v>
      </c>
      <c r="BS68" s="5">
        <v>122224</v>
      </c>
      <c r="BT68" s="5">
        <v>207386</v>
      </c>
      <c r="BU68" s="5">
        <v>498293</v>
      </c>
    </row>
    <row r="69" spans="1:73" s="2" customFormat="1" ht="12.75" x14ac:dyDescent="0.35">
      <c r="A69" s="8"/>
      <c r="B69" s="6">
        <v>0.51</v>
      </c>
      <c r="C69" s="6">
        <v>0.52</v>
      </c>
      <c r="D69" s="6">
        <v>0.48</v>
      </c>
      <c r="E69" s="6">
        <v>0.45</v>
      </c>
      <c r="F69" s="6">
        <v>0.5</v>
      </c>
      <c r="G69" s="6">
        <v>0.4</v>
      </c>
      <c r="H69" s="6">
        <v>0.5</v>
      </c>
      <c r="I69" s="6">
        <v>0.54</v>
      </c>
      <c r="J69" s="6">
        <v>0.6</v>
      </c>
      <c r="K69" s="6">
        <v>0.56999999999999995</v>
      </c>
      <c r="L69" s="6">
        <v>0.47</v>
      </c>
      <c r="M69" s="6">
        <v>0.52</v>
      </c>
      <c r="N69" s="6">
        <v>0.5</v>
      </c>
      <c r="O69" s="6">
        <v>0.45</v>
      </c>
      <c r="P69" s="6">
        <v>0.33</v>
      </c>
      <c r="Q69" s="6">
        <v>0.54</v>
      </c>
      <c r="R69" s="6">
        <v>0.38</v>
      </c>
      <c r="S69" s="6">
        <v>0.47</v>
      </c>
      <c r="T69" s="6">
        <v>0.68</v>
      </c>
      <c r="U69" s="6">
        <v>0.51</v>
      </c>
      <c r="V69" s="6">
        <v>0.28000000000000003</v>
      </c>
      <c r="W69" s="6">
        <v>0.5</v>
      </c>
      <c r="X69" s="6">
        <v>0.67</v>
      </c>
      <c r="Y69" s="6">
        <v>0.56999999999999995</v>
      </c>
      <c r="Z69" s="6">
        <v>0.63</v>
      </c>
      <c r="AA69" s="6">
        <v>0.57999999999999996</v>
      </c>
      <c r="AB69" s="6">
        <v>0.49</v>
      </c>
      <c r="AC69" s="6">
        <v>0.33</v>
      </c>
      <c r="AD69" s="6">
        <v>0.38</v>
      </c>
      <c r="AE69" s="6">
        <v>0.53</v>
      </c>
      <c r="AF69" s="6">
        <v>0.51</v>
      </c>
      <c r="AG69" s="6">
        <v>0.61</v>
      </c>
      <c r="AH69" s="6">
        <v>0.49</v>
      </c>
      <c r="AI69" s="6">
        <v>0.5</v>
      </c>
      <c r="AJ69" s="6">
        <v>0.65</v>
      </c>
      <c r="AK69" s="6">
        <v>0.48</v>
      </c>
      <c r="AL69" s="6">
        <v>0.56999999999999995</v>
      </c>
      <c r="AM69" s="6">
        <v>0.51</v>
      </c>
      <c r="AN69" s="6">
        <v>0.45</v>
      </c>
      <c r="AO69" s="6">
        <v>0.55000000000000004</v>
      </c>
      <c r="AP69" s="6">
        <v>0.54</v>
      </c>
      <c r="AQ69" s="6">
        <v>0.56000000000000005</v>
      </c>
      <c r="AR69" s="6">
        <v>0.5</v>
      </c>
      <c r="AS69" s="6">
        <v>0.51</v>
      </c>
      <c r="AT69" s="6">
        <v>0.51</v>
      </c>
      <c r="AU69" s="6">
        <v>0.7</v>
      </c>
      <c r="AV69" s="6">
        <v>0.51</v>
      </c>
      <c r="AW69" s="6">
        <v>0.51</v>
      </c>
      <c r="AX69" s="6">
        <v>0</v>
      </c>
      <c r="AY69" s="6">
        <v>0.51</v>
      </c>
      <c r="AZ69" s="6">
        <v>0.5</v>
      </c>
      <c r="BA69" s="6">
        <v>0.55000000000000004</v>
      </c>
      <c r="BB69" s="6">
        <v>0.53</v>
      </c>
      <c r="BC69" s="6">
        <v>0.5</v>
      </c>
      <c r="BD69" s="6">
        <v>0.54</v>
      </c>
      <c r="BE69" s="6">
        <v>0.51</v>
      </c>
      <c r="BF69" s="6">
        <v>0.51</v>
      </c>
      <c r="BG69" s="6">
        <v>0.52</v>
      </c>
      <c r="BH69" s="6">
        <v>0.51</v>
      </c>
      <c r="BI69" s="6">
        <v>0.51</v>
      </c>
      <c r="BJ69" s="6">
        <v>0.52</v>
      </c>
      <c r="BK69" s="6">
        <v>0.46</v>
      </c>
      <c r="BL69" s="6">
        <v>0.46</v>
      </c>
      <c r="BM69" s="6">
        <v>0.57999999999999996</v>
      </c>
      <c r="BN69" s="6">
        <v>0.45</v>
      </c>
      <c r="BO69" s="6">
        <v>0.4</v>
      </c>
      <c r="BP69" s="6">
        <v>0.51</v>
      </c>
      <c r="BQ69" s="6">
        <v>0.44</v>
      </c>
      <c r="BR69" s="6">
        <v>0.54</v>
      </c>
      <c r="BS69" s="6">
        <v>0.48</v>
      </c>
      <c r="BT69" s="6">
        <v>0.46</v>
      </c>
      <c r="BU69" s="6">
        <v>0.53</v>
      </c>
    </row>
    <row r="70" spans="1:73" s="2" customFormat="1" ht="12.75" x14ac:dyDescent="0.35">
      <c r="A70" s="8" t="s">
        <v>1399</v>
      </c>
      <c r="B70" s="5">
        <v>67799</v>
      </c>
      <c r="C70" s="5">
        <v>57188</v>
      </c>
      <c r="D70" s="5">
        <v>885</v>
      </c>
      <c r="E70" s="5">
        <v>5407</v>
      </c>
      <c r="F70" s="5">
        <v>4319</v>
      </c>
      <c r="G70" s="5">
        <v>4915</v>
      </c>
      <c r="H70" s="5">
        <v>13632</v>
      </c>
      <c r="I70" s="5">
        <v>6320</v>
      </c>
      <c r="J70" s="5">
        <v>4567</v>
      </c>
      <c r="K70" s="5">
        <v>6504</v>
      </c>
      <c r="L70" s="5">
        <v>31862</v>
      </c>
      <c r="M70" s="5">
        <v>62884</v>
      </c>
      <c r="N70" s="5">
        <v>38366</v>
      </c>
      <c r="O70" s="5">
        <v>407</v>
      </c>
      <c r="P70" s="5">
        <v>5473</v>
      </c>
      <c r="Q70" s="5">
        <v>182</v>
      </c>
      <c r="R70" s="5">
        <v>5184</v>
      </c>
      <c r="S70" s="5">
        <v>7236</v>
      </c>
      <c r="T70" s="5">
        <v>3572</v>
      </c>
      <c r="U70" s="5">
        <v>10058</v>
      </c>
      <c r="V70" s="5">
        <v>15581</v>
      </c>
      <c r="W70" s="5">
        <v>7115</v>
      </c>
      <c r="X70" s="5">
        <v>2885</v>
      </c>
      <c r="Y70" s="5">
        <v>4509</v>
      </c>
      <c r="Z70" s="5">
        <v>3679</v>
      </c>
      <c r="AA70" s="5">
        <v>1918</v>
      </c>
      <c r="AB70" s="5">
        <v>676</v>
      </c>
      <c r="AC70" s="5">
        <v>5386</v>
      </c>
      <c r="AD70" s="5">
        <v>5184</v>
      </c>
      <c r="AE70" s="5">
        <v>16576</v>
      </c>
      <c r="AF70" s="5">
        <v>28905</v>
      </c>
      <c r="AG70" s="5">
        <v>11073</v>
      </c>
      <c r="AH70" s="5">
        <v>56362</v>
      </c>
      <c r="AI70" s="5">
        <v>3904</v>
      </c>
      <c r="AJ70" s="5">
        <v>7518</v>
      </c>
      <c r="AK70" s="5">
        <v>21126</v>
      </c>
      <c r="AL70" s="5">
        <v>11817</v>
      </c>
      <c r="AM70" s="5">
        <v>34847</v>
      </c>
      <c r="AN70" s="5">
        <v>39864</v>
      </c>
      <c r="AO70" s="5">
        <v>27935</v>
      </c>
      <c r="AP70" s="5">
        <v>15456</v>
      </c>
      <c r="AQ70" s="5">
        <v>12479</v>
      </c>
      <c r="AR70" s="5">
        <v>52343</v>
      </c>
      <c r="AS70" s="5">
        <v>13843</v>
      </c>
      <c r="AT70" s="5">
        <v>13399</v>
      </c>
      <c r="AU70" s="5">
        <v>1613</v>
      </c>
      <c r="AV70" s="5">
        <v>53956</v>
      </c>
      <c r="AW70" s="5">
        <v>67799</v>
      </c>
      <c r="AX70" s="5">
        <v>0</v>
      </c>
      <c r="AY70" s="5">
        <v>63953</v>
      </c>
      <c r="AZ70" s="5">
        <v>41882</v>
      </c>
      <c r="BA70" s="5">
        <v>18892</v>
      </c>
      <c r="BB70" s="5">
        <v>3179</v>
      </c>
      <c r="BC70" s="5">
        <v>45061</v>
      </c>
      <c r="BD70" s="5">
        <v>3846</v>
      </c>
      <c r="BE70" s="5">
        <v>52296</v>
      </c>
      <c r="BF70" s="5">
        <v>51937</v>
      </c>
      <c r="BG70" s="5">
        <v>58112</v>
      </c>
      <c r="BH70" s="5">
        <v>63247</v>
      </c>
      <c r="BI70" s="5">
        <v>59149</v>
      </c>
      <c r="BJ70" s="5">
        <v>41877</v>
      </c>
      <c r="BK70" s="5">
        <v>4552</v>
      </c>
      <c r="BL70" s="5">
        <v>36068</v>
      </c>
      <c r="BM70" s="5">
        <v>23863</v>
      </c>
      <c r="BN70" s="5">
        <v>7270</v>
      </c>
      <c r="BO70" s="5">
        <v>957</v>
      </c>
      <c r="BP70" s="5">
        <v>2625</v>
      </c>
      <c r="BQ70" s="5">
        <v>10834</v>
      </c>
      <c r="BR70" s="5">
        <v>12178</v>
      </c>
      <c r="BS70" s="5">
        <v>25817</v>
      </c>
      <c r="BT70" s="5">
        <v>32577</v>
      </c>
      <c r="BU70" s="5">
        <v>35222</v>
      </c>
    </row>
    <row r="71" spans="1:73" s="2" customFormat="1" ht="12.75" x14ac:dyDescent="0.35">
      <c r="A71" s="8"/>
      <c r="B71" s="6">
        <v>0.05</v>
      </c>
      <c r="C71" s="6">
        <v>0.05</v>
      </c>
      <c r="D71" s="6">
        <v>0.04</v>
      </c>
      <c r="E71" s="6">
        <v>0.05</v>
      </c>
      <c r="F71" s="6">
        <v>0.08</v>
      </c>
      <c r="G71" s="6">
        <v>0.08</v>
      </c>
      <c r="H71" s="6">
        <v>0.05</v>
      </c>
      <c r="I71" s="6">
        <v>0.04</v>
      </c>
      <c r="J71" s="6">
        <v>0.03</v>
      </c>
      <c r="K71" s="6">
        <v>0.03</v>
      </c>
      <c r="L71" s="6">
        <v>0.06</v>
      </c>
      <c r="M71" s="6">
        <v>0.05</v>
      </c>
      <c r="N71" s="6">
        <v>0.05</v>
      </c>
      <c r="O71" s="6">
        <v>0.04</v>
      </c>
      <c r="P71" s="6">
        <v>0.03</v>
      </c>
      <c r="Q71" s="6">
        <v>0.01</v>
      </c>
      <c r="R71" s="6">
        <v>0.12</v>
      </c>
      <c r="S71" s="6">
        <v>0.03</v>
      </c>
      <c r="T71" s="6">
        <v>0.03</v>
      </c>
      <c r="U71" s="6">
        <v>0.11</v>
      </c>
      <c r="V71" s="6">
        <v>0.41</v>
      </c>
      <c r="W71" s="6">
        <v>0.03</v>
      </c>
      <c r="X71" s="6">
        <v>0.06</v>
      </c>
      <c r="Y71" s="6">
        <v>0.04</v>
      </c>
      <c r="Z71" s="6">
        <v>0.03</v>
      </c>
      <c r="AA71" s="6">
        <v>0.02</v>
      </c>
      <c r="AB71" s="6">
        <v>0.03</v>
      </c>
      <c r="AC71" s="6">
        <v>0.03</v>
      </c>
      <c r="AD71" s="6">
        <v>0.12</v>
      </c>
      <c r="AE71" s="6">
        <v>0.04</v>
      </c>
      <c r="AF71" s="6">
        <v>7.0000000000000007E-2</v>
      </c>
      <c r="AG71" s="6">
        <v>0.04</v>
      </c>
      <c r="AH71" s="6">
        <v>0.05</v>
      </c>
      <c r="AI71" s="6">
        <v>0.03</v>
      </c>
      <c r="AJ71" s="6">
        <v>0.04</v>
      </c>
      <c r="AK71" s="6">
        <v>0.04</v>
      </c>
      <c r="AL71" s="6">
        <v>0.04</v>
      </c>
      <c r="AM71" s="6">
        <v>0.06</v>
      </c>
      <c r="AN71" s="6">
        <v>7.0000000000000007E-2</v>
      </c>
      <c r="AO71" s="6">
        <v>0.03</v>
      </c>
      <c r="AP71" s="6">
        <v>0.04</v>
      </c>
      <c r="AQ71" s="6">
        <v>0.03</v>
      </c>
      <c r="AR71" s="6">
        <v>0.05</v>
      </c>
      <c r="AS71" s="6">
        <v>0.05</v>
      </c>
      <c r="AT71" s="6">
        <v>0.05</v>
      </c>
      <c r="AU71" s="6">
        <v>0.03</v>
      </c>
      <c r="AV71" s="6">
        <v>0.05</v>
      </c>
      <c r="AW71" s="6">
        <v>0.05</v>
      </c>
      <c r="AX71" s="6">
        <v>0</v>
      </c>
      <c r="AY71" s="6">
        <v>0.05</v>
      </c>
      <c r="AZ71" s="6">
        <v>0.04</v>
      </c>
      <c r="BA71" s="6">
        <v>0.1</v>
      </c>
      <c r="BB71" s="6">
        <v>0.04</v>
      </c>
      <c r="BC71" s="6">
        <v>0.04</v>
      </c>
      <c r="BD71" s="6">
        <v>0.04</v>
      </c>
      <c r="BE71" s="6">
        <v>0.05</v>
      </c>
      <c r="BF71" s="6">
        <v>0.06</v>
      </c>
      <c r="BG71" s="6">
        <v>0.05</v>
      </c>
      <c r="BH71" s="6">
        <v>0.05</v>
      </c>
      <c r="BI71" s="6">
        <v>0.05</v>
      </c>
      <c r="BJ71" s="6">
        <v>0.06</v>
      </c>
      <c r="BK71" s="6">
        <v>0.05</v>
      </c>
      <c r="BL71" s="6">
        <v>0.05</v>
      </c>
      <c r="BM71" s="6">
        <v>0.04</v>
      </c>
      <c r="BN71" s="6">
        <v>0.11</v>
      </c>
      <c r="BO71" s="6">
        <v>0.04</v>
      </c>
      <c r="BP71" s="6">
        <v>0.03</v>
      </c>
      <c r="BQ71" s="6">
        <v>0.04</v>
      </c>
      <c r="BR71" s="6">
        <v>0.04</v>
      </c>
      <c r="BS71" s="6">
        <v>0.1</v>
      </c>
      <c r="BT71" s="6">
        <v>7.0000000000000007E-2</v>
      </c>
      <c r="BU71" s="6">
        <v>0.04</v>
      </c>
    </row>
    <row r="72" spans="1:73" s="2" customFormat="1" ht="12.75" x14ac:dyDescent="0.35">
      <c r="A72" s="8" t="s">
        <v>1401</v>
      </c>
      <c r="B72" s="5">
        <v>126639</v>
      </c>
      <c r="C72" s="5">
        <v>107444</v>
      </c>
      <c r="D72" s="5">
        <v>3846</v>
      </c>
      <c r="E72" s="5">
        <v>10594</v>
      </c>
      <c r="F72" s="5">
        <v>4755</v>
      </c>
      <c r="G72" s="5">
        <v>4687</v>
      </c>
      <c r="H72" s="5">
        <v>27971</v>
      </c>
      <c r="I72" s="5">
        <v>14742</v>
      </c>
      <c r="J72" s="5">
        <v>15766</v>
      </c>
      <c r="K72" s="5">
        <v>18520</v>
      </c>
      <c r="L72" s="5">
        <v>44953</v>
      </c>
      <c r="M72" s="5">
        <v>121952</v>
      </c>
      <c r="N72" s="5">
        <v>63473</v>
      </c>
      <c r="O72" s="5">
        <v>141</v>
      </c>
      <c r="P72" s="5">
        <v>11087</v>
      </c>
      <c r="Q72" s="5">
        <v>770</v>
      </c>
      <c r="R72" s="5">
        <v>3316</v>
      </c>
      <c r="S72" s="5">
        <v>31282</v>
      </c>
      <c r="T72" s="5">
        <v>10829</v>
      </c>
      <c r="U72" s="5">
        <v>7898</v>
      </c>
      <c r="V72" s="5">
        <v>7019</v>
      </c>
      <c r="W72" s="5">
        <v>27942</v>
      </c>
      <c r="X72" s="5">
        <v>2424</v>
      </c>
      <c r="Y72" s="5">
        <v>13759</v>
      </c>
      <c r="Z72" s="5">
        <v>5701</v>
      </c>
      <c r="AA72" s="5">
        <v>4469</v>
      </c>
      <c r="AB72" s="5">
        <v>1016</v>
      </c>
      <c r="AC72" s="5">
        <v>10983</v>
      </c>
      <c r="AD72" s="5">
        <v>3316</v>
      </c>
      <c r="AE72" s="5">
        <v>46913</v>
      </c>
      <c r="AF72" s="5">
        <v>42527</v>
      </c>
      <c r="AG72" s="5">
        <v>21884</v>
      </c>
      <c r="AH72" s="5">
        <v>99222</v>
      </c>
      <c r="AI72" s="5">
        <v>19459</v>
      </c>
      <c r="AJ72" s="5">
        <v>7708</v>
      </c>
      <c r="AK72" s="5">
        <v>43592</v>
      </c>
      <c r="AL72" s="5">
        <v>29318</v>
      </c>
      <c r="AM72" s="5">
        <v>53652</v>
      </c>
      <c r="AN72" s="5">
        <v>50546</v>
      </c>
      <c r="AO72" s="5">
        <v>76093</v>
      </c>
      <c r="AP72" s="5">
        <v>24423</v>
      </c>
      <c r="AQ72" s="5">
        <v>51669</v>
      </c>
      <c r="AR72" s="5">
        <v>102216</v>
      </c>
      <c r="AS72" s="5">
        <v>20118</v>
      </c>
      <c r="AT72" s="5">
        <v>19168</v>
      </c>
      <c r="AU72" s="5">
        <v>4306</v>
      </c>
      <c r="AV72" s="5">
        <v>106521</v>
      </c>
      <c r="AW72" s="5">
        <v>126639</v>
      </c>
      <c r="AX72" s="5">
        <v>0</v>
      </c>
      <c r="AY72" s="5">
        <v>119174</v>
      </c>
      <c r="AZ72" s="5">
        <v>96798</v>
      </c>
      <c r="BA72" s="5">
        <v>15378</v>
      </c>
      <c r="BB72" s="5">
        <v>6998</v>
      </c>
      <c r="BC72" s="5">
        <v>103796</v>
      </c>
      <c r="BD72" s="5">
        <v>7465</v>
      </c>
      <c r="BE72" s="5">
        <v>97279</v>
      </c>
      <c r="BF72" s="5">
        <v>78041</v>
      </c>
      <c r="BG72" s="5">
        <v>113155</v>
      </c>
      <c r="BH72" s="5">
        <v>120742</v>
      </c>
      <c r="BI72" s="5">
        <v>108237</v>
      </c>
      <c r="BJ72" s="5">
        <v>65069</v>
      </c>
      <c r="BK72" s="5">
        <v>5897</v>
      </c>
      <c r="BL72" s="5">
        <v>64958</v>
      </c>
      <c r="BM72" s="5">
        <v>54357</v>
      </c>
      <c r="BN72" s="5">
        <v>4563</v>
      </c>
      <c r="BO72" s="5">
        <v>1684</v>
      </c>
      <c r="BP72" s="5">
        <v>11696</v>
      </c>
      <c r="BQ72" s="5">
        <v>26148</v>
      </c>
      <c r="BR72" s="5">
        <v>33782</v>
      </c>
      <c r="BS72" s="5">
        <v>19456</v>
      </c>
      <c r="BT72" s="5">
        <v>37745</v>
      </c>
      <c r="BU72" s="5">
        <v>88894</v>
      </c>
    </row>
    <row r="73" spans="1:73" s="2" customFormat="1" ht="12.75" x14ac:dyDescent="0.35">
      <c r="A73" s="8"/>
      <c r="B73" s="6">
        <v>0.09</v>
      </c>
      <c r="C73" s="6">
        <v>0.09</v>
      </c>
      <c r="D73" s="6">
        <v>0.16</v>
      </c>
      <c r="E73" s="6">
        <v>0.09</v>
      </c>
      <c r="F73" s="6">
        <v>0.09</v>
      </c>
      <c r="G73" s="6">
        <v>0.08</v>
      </c>
      <c r="H73" s="6">
        <v>0.1</v>
      </c>
      <c r="I73" s="6">
        <v>0.09</v>
      </c>
      <c r="J73" s="6">
        <v>0.1</v>
      </c>
      <c r="K73" s="6">
        <v>0.09</v>
      </c>
      <c r="L73" s="6">
        <v>0.09</v>
      </c>
      <c r="M73" s="6">
        <v>0.09</v>
      </c>
      <c r="N73" s="6">
        <v>0.09</v>
      </c>
      <c r="O73" s="6">
        <v>0.01</v>
      </c>
      <c r="P73" s="6">
        <v>0.06</v>
      </c>
      <c r="Q73" s="6">
        <v>0.06</v>
      </c>
      <c r="R73" s="6">
        <v>7.0000000000000007E-2</v>
      </c>
      <c r="S73" s="6">
        <v>0.12</v>
      </c>
      <c r="T73" s="6">
        <v>0.09</v>
      </c>
      <c r="U73" s="6">
        <v>0.09</v>
      </c>
      <c r="V73" s="6">
        <v>0.18</v>
      </c>
      <c r="W73" s="6">
        <v>0.12</v>
      </c>
      <c r="X73" s="6">
        <v>0.05</v>
      </c>
      <c r="Y73" s="6">
        <v>0.11</v>
      </c>
      <c r="Z73" s="6">
        <v>0.04</v>
      </c>
      <c r="AA73" s="6">
        <v>0.06</v>
      </c>
      <c r="AB73" s="6">
        <v>0.04</v>
      </c>
      <c r="AC73" s="6">
        <v>0.06</v>
      </c>
      <c r="AD73" s="6">
        <v>7.0000000000000007E-2</v>
      </c>
      <c r="AE73" s="6">
        <v>0.11</v>
      </c>
      <c r="AF73" s="6">
        <v>0.11</v>
      </c>
      <c r="AG73" s="6">
        <v>7.0000000000000007E-2</v>
      </c>
      <c r="AH73" s="6">
        <v>0.09</v>
      </c>
      <c r="AI73" s="6">
        <v>0.14000000000000001</v>
      </c>
      <c r="AJ73" s="6">
        <v>0.04</v>
      </c>
      <c r="AK73" s="6">
        <v>0.09</v>
      </c>
      <c r="AL73" s="6">
        <v>0.11</v>
      </c>
      <c r="AM73" s="6">
        <v>0.09</v>
      </c>
      <c r="AN73" s="6">
        <v>0.09</v>
      </c>
      <c r="AO73" s="6">
        <v>0.09</v>
      </c>
      <c r="AP73" s="6">
        <v>7.0000000000000007E-2</v>
      </c>
      <c r="AQ73" s="6">
        <v>0.11</v>
      </c>
      <c r="AR73" s="6">
        <v>0.1</v>
      </c>
      <c r="AS73" s="6">
        <v>7.0000000000000007E-2</v>
      </c>
      <c r="AT73" s="6">
        <v>7.0000000000000007E-2</v>
      </c>
      <c r="AU73" s="6">
        <v>7.0000000000000007E-2</v>
      </c>
      <c r="AV73" s="6">
        <v>0.1</v>
      </c>
      <c r="AW73" s="6">
        <v>0.09</v>
      </c>
      <c r="AX73" s="6">
        <v>0</v>
      </c>
      <c r="AY73" s="6">
        <v>0.09</v>
      </c>
      <c r="AZ73" s="6">
        <v>0.1</v>
      </c>
      <c r="BA73" s="6">
        <v>0.08</v>
      </c>
      <c r="BB73" s="6">
        <v>0.09</v>
      </c>
      <c r="BC73" s="6">
        <v>0.09</v>
      </c>
      <c r="BD73" s="6">
        <v>7.0000000000000007E-2</v>
      </c>
      <c r="BE73" s="6">
        <v>0.1</v>
      </c>
      <c r="BF73" s="6">
        <v>0.09</v>
      </c>
      <c r="BG73" s="6">
        <v>0.09</v>
      </c>
      <c r="BH73" s="6">
        <v>0.09</v>
      </c>
      <c r="BI73" s="6">
        <v>0.09</v>
      </c>
      <c r="BJ73" s="6">
        <v>0.09</v>
      </c>
      <c r="BK73" s="6">
        <v>0.06</v>
      </c>
      <c r="BL73" s="6">
        <v>0.1</v>
      </c>
      <c r="BM73" s="6">
        <v>0.09</v>
      </c>
      <c r="BN73" s="6">
        <v>7.0000000000000007E-2</v>
      </c>
      <c r="BO73" s="6">
        <v>0.06</v>
      </c>
      <c r="BP73" s="6">
        <v>0.12</v>
      </c>
      <c r="BQ73" s="6">
        <v>0.09</v>
      </c>
      <c r="BR73" s="6">
        <v>0.11</v>
      </c>
      <c r="BS73" s="6">
        <v>0.08</v>
      </c>
      <c r="BT73" s="6">
        <v>0.08</v>
      </c>
      <c r="BU73" s="6">
        <v>0.1</v>
      </c>
    </row>
    <row r="74" spans="1:73" s="2" customFormat="1" ht="12.75" x14ac:dyDescent="0.35">
      <c r="A74" s="8" t="s">
        <v>1439</v>
      </c>
      <c r="B74" s="5">
        <v>161239</v>
      </c>
      <c r="C74" s="5">
        <v>138789</v>
      </c>
      <c r="D74" s="5">
        <v>1573</v>
      </c>
      <c r="E74" s="5">
        <v>14335</v>
      </c>
      <c r="F74" s="5">
        <v>6542</v>
      </c>
      <c r="G74" s="5">
        <v>3506</v>
      </c>
      <c r="H74" s="5">
        <v>21105</v>
      </c>
      <c r="I74" s="5">
        <v>15408</v>
      </c>
      <c r="J74" s="5">
        <v>16415</v>
      </c>
      <c r="K74" s="5">
        <v>25049</v>
      </c>
      <c r="L74" s="5">
        <v>79756</v>
      </c>
      <c r="M74" s="5">
        <v>157733</v>
      </c>
      <c r="N74" s="5">
        <v>104805</v>
      </c>
      <c r="O74" s="5">
        <v>645</v>
      </c>
      <c r="P74" s="5">
        <v>14774</v>
      </c>
      <c r="Q74" s="5">
        <v>1104</v>
      </c>
      <c r="R74" s="5">
        <v>4566</v>
      </c>
      <c r="S74" s="5">
        <v>17937</v>
      </c>
      <c r="T74" s="5">
        <v>11238</v>
      </c>
      <c r="U74" s="5">
        <v>16214</v>
      </c>
      <c r="V74" s="5">
        <v>2979</v>
      </c>
      <c r="W74" s="5">
        <v>36531</v>
      </c>
      <c r="X74" s="5">
        <v>14380</v>
      </c>
      <c r="Y74" s="5">
        <v>16309</v>
      </c>
      <c r="Z74" s="5">
        <v>17385</v>
      </c>
      <c r="AA74" s="5">
        <v>7176</v>
      </c>
      <c r="AB74" s="5">
        <v>1749</v>
      </c>
      <c r="AC74" s="5">
        <v>14774</v>
      </c>
      <c r="AD74" s="5">
        <v>4566</v>
      </c>
      <c r="AE74" s="5">
        <v>30905</v>
      </c>
      <c r="AF74" s="5">
        <v>61172</v>
      </c>
      <c r="AG74" s="5">
        <v>48073</v>
      </c>
      <c r="AH74" s="5">
        <v>107283</v>
      </c>
      <c r="AI74" s="5">
        <v>13944</v>
      </c>
      <c r="AJ74" s="5">
        <v>36961</v>
      </c>
      <c r="AK74" s="5">
        <v>62115</v>
      </c>
      <c r="AL74" s="5">
        <v>44323</v>
      </c>
      <c r="AM74" s="5">
        <v>54307</v>
      </c>
      <c r="AN74" s="5">
        <v>46754</v>
      </c>
      <c r="AO74" s="5">
        <v>114485</v>
      </c>
      <c r="AP74" s="5">
        <v>58861</v>
      </c>
      <c r="AQ74" s="5">
        <v>55624</v>
      </c>
      <c r="AR74" s="5">
        <v>102378</v>
      </c>
      <c r="AS74" s="5">
        <v>43526</v>
      </c>
      <c r="AT74" s="5">
        <v>42807</v>
      </c>
      <c r="AU74" s="5">
        <v>15335</v>
      </c>
      <c r="AV74" s="5">
        <v>117713</v>
      </c>
      <c r="AW74" s="5">
        <v>161239</v>
      </c>
      <c r="AX74" s="5">
        <v>0</v>
      </c>
      <c r="AY74" s="5">
        <v>157588</v>
      </c>
      <c r="AZ74" s="5">
        <v>126225</v>
      </c>
      <c r="BA74" s="5">
        <v>25330</v>
      </c>
      <c r="BB74" s="5">
        <v>6034</v>
      </c>
      <c r="BC74" s="5">
        <v>132259</v>
      </c>
      <c r="BD74" s="5">
        <v>3651</v>
      </c>
      <c r="BE74" s="5">
        <v>121446</v>
      </c>
      <c r="BF74" s="5">
        <v>122048</v>
      </c>
      <c r="BG74" s="5">
        <v>147642</v>
      </c>
      <c r="BH74" s="5">
        <v>153834</v>
      </c>
      <c r="BI74" s="5">
        <v>143361</v>
      </c>
      <c r="BJ74" s="5">
        <v>97875</v>
      </c>
      <c r="BK74" s="5">
        <v>7405</v>
      </c>
      <c r="BL74" s="5">
        <v>58150</v>
      </c>
      <c r="BM74" s="5">
        <v>87131</v>
      </c>
      <c r="BN74" s="5">
        <v>11932</v>
      </c>
      <c r="BO74" s="5">
        <v>1011</v>
      </c>
      <c r="BP74" s="5">
        <v>14531</v>
      </c>
      <c r="BQ74" s="5">
        <v>26134</v>
      </c>
      <c r="BR74" s="5">
        <v>26644</v>
      </c>
      <c r="BS74" s="5">
        <v>29996</v>
      </c>
      <c r="BT74" s="5">
        <v>40488</v>
      </c>
      <c r="BU74" s="5">
        <v>120750</v>
      </c>
    </row>
    <row r="75" spans="1:73" s="2" customFormat="1" ht="12.75" x14ac:dyDescent="0.35">
      <c r="A75" s="8"/>
      <c r="B75" s="6">
        <v>0.12</v>
      </c>
      <c r="C75" s="6">
        <v>0.12</v>
      </c>
      <c r="D75" s="6">
        <v>7.0000000000000007E-2</v>
      </c>
      <c r="E75" s="6">
        <v>0.12</v>
      </c>
      <c r="F75" s="6">
        <v>0.12</v>
      </c>
      <c r="G75" s="6">
        <v>0.06</v>
      </c>
      <c r="H75" s="6">
        <v>7.0000000000000007E-2</v>
      </c>
      <c r="I75" s="6">
        <v>0.1</v>
      </c>
      <c r="J75" s="6">
        <v>0.11</v>
      </c>
      <c r="K75" s="6">
        <v>0.12</v>
      </c>
      <c r="L75" s="6">
        <v>0.16</v>
      </c>
      <c r="M75" s="6">
        <v>0.12</v>
      </c>
      <c r="N75" s="6">
        <v>0.15</v>
      </c>
      <c r="O75" s="6">
        <v>0.06</v>
      </c>
      <c r="P75" s="6">
        <v>0.08</v>
      </c>
      <c r="Q75" s="6">
        <v>0.08</v>
      </c>
      <c r="R75" s="6">
        <v>0.1</v>
      </c>
      <c r="S75" s="6">
        <v>7.0000000000000007E-2</v>
      </c>
      <c r="T75" s="6">
        <v>0.09</v>
      </c>
      <c r="U75" s="6">
        <v>0.18</v>
      </c>
      <c r="V75" s="6">
        <v>0.08</v>
      </c>
      <c r="W75" s="6">
        <v>0.16</v>
      </c>
      <c r="X75" s="6">
        <v>0.31</v>
      </c>
      <c r="Y75" s="6">
        <v>0.13</v>
      </c>
      <c r="Z75" s="6">
        <v>0.12</v>
      </c>
      <c r="AA75" s="6">
        <v>0.09</v>
      </c>
      <c r="AB75" s="6">
        <v>7.0000000000000007E-2</v>
      </c>
      <c r="AC75" s="6">
        <v>0.08</v>
      </c>
      <c r="AD75" s="6">
        <v>0.1</v>
      </c>
      <c r="AE75" s="6">
        <v>7.0000000000000007E-2</v>
      </c>
      <c r="AF75" s="6">
        <v>0.16</v>
      </c>
      <c r="AG75" s="6">
        <v>0.15</v>
      </c>
      <c r="AH75" s="6">
        <v>0.1</v>
      </c>
      <c r="AI75" s="6">
        <v>0.1</v>
      </c>
      <c r="AJ75" s="6">
        <v>0.21</v>
      </c>
      <c r="AK75" s="6">
        <v>0.12</v>
      </c>
      <c r="AL75" s="6">
        <v>0.16</v>
      </c>
      <c r="AM75" s="6">
        <v>0.09</v>
      </c>
      <c r="AN75" s="6">
        <v>0.09</v>
      </c>
      <c r="AO75" s="6">
        <v>0.14000000000000001</v>
      </c>
      <c r="AP75" s="6">
        <v>0.16</v>
      </c>
      <c r="AQ75" s="6">
        <v>0.12</v>
      </c>
      <c r="AR75" s="6">
        <v>0.1</v>
      </c>
      <c r="AS75" s="6">
        <v>0.15</v>
      </c>
      <c r="AT75" s="6">
        <v>0.15</v>
      </c>
      <c r="AU75" s="6">
        <v>0.24</v>
      </c>
      <c r="AV75" s="6">
        <v>0.11</v>
      </c>
      <c r="AW75" s="6">
        <v>0.12</v>
      </c>
      <c r="AX75" s="6">
        <v>0</v>
      </c>
      <c r="AY75" s="6">
        <v>0.12</v>
      </c>
      <c r="AZ75" s="6">
        <v>0.12</v>
      </c>
      <c r="BA75" s="6">
        <v>0.14000000000000001</v>
      </c>
      <c r="BB75" s="6">
        <v>0.08</v>
      </c>
      <c r="BC75" s="6">
        <v>0.12</v>
      </c>
      <c r="BD75" s="6">
        <v>0.04</v>
      </c>
      <c r="BE75" s="6">
        <v>0.12</v>
      </c>
      <c r="BF75" s="6">
        <v>0.14000000000000001</v>
      </c>
      <c r="BG75" s="6">
        <v>0.12</v>
      </c>
      <c r="BH75" s="6">
        <v>0.12</v>
      </c>
      <c r="BI75" s="6">
        <v>0.12</v>
      </c>
      <c r="BJ75" s="6">
        <v>0.14000000000000001</v>
      </c>
      <c r="BK75" s="6">
        <v>0.08</v>
      </c>
      <c r="BL75" s="6">
        <v>0.09</v>
      </c>
      <c r="BM75" s="6">
        <v>0.14000000000000001</v>
      </c>
      <c r="BN75" s="6">
        <v>0.17</v>
      </c>
      <c r="BO75" s="6">
        <v>0.04</v>
      </c>
      <c r="BP75" s="6">
        <v>0.15</v>
      </c>
      <c r="BQ75" s="6">
        <v>0.09</v>
      </c>
      <c r="BR75" s="6">
        <v>0.09</v>
      </c>
      <c r="BS75" s="6">
        <v>0.12</v>
      </c>
      <c r="BT75" s="6">
        <v>0.09</v>
      </c>
      <c r="BU75" s="6">
        <v>0.13</v>
      </c>
    </row>
    <row r="76" spans="1:73" s="2" customFormat="1" ht="12.75" x14ac:dyDescent="0.35">
      <c r="A76" s="8" t="s">
        <v>1440</v>
      </c>
      <c r="B76" s="5">
        <v>195602</v>
      </c>
      <c r="C76" s="5">
        <v>178237</v>
      </c>
      <c r="D76" s="5">
        <v>2129</v>
      </c>
      <c r="E76" s="5">
        <v>9888</v>
      </c>
      <c r="F76" s="5">
        <v>5349</v>
      </c>
      <c r="G76" s="5">
        <v>9183</v>
      </c>
      <c r="H76" s="5">
        <v>47161</v>
      </c>
      <c r="I76" s="5">
        <v>24593</v>
      </c>
      <c r="J76" s="5">
        <v>27867</v>
      </c>
      <c r="K76" s="5">
        <v>34515</v>
      </c>
      <c r="L76" s="5">
        <v>52283</v>
      </c>
      <c r="M76" s="5">
        <v>186419</v>
      </c>
      <c r="N76" s="5">
        <v>86798</v>
      </c>
      <c r="O76" s="5">
        <v>578</v>
      </c>
      <c r="P76" s="5">
        <v>7603</v>
      </c>
      <c r="Q76" s="5">
        <v>3983</v>
      </c>
      <c r="R76" s="5">
        <v>1564</v>
      </c>
      <c r="S76" s="5">
        <v>51275</v>
      </c>
      <c r="T76" s="5">
        <v>32636</v>
      </c>
      <c r="U76" s="5">
        <v>13423</v>
      </c>
      <c r="V76" s="5">
        <v>3967</v>
      </c>
      <c r="W76" s="5">
        <v>39418</v>
      </c>
      <c r="X76" s="5">
        <v>7845</v>
      </c>
      <c r="Y76" s="5">
        <v>8216</v>
      </c>
      <c r="Z76" s="5">
        <v>5288</v>
      </c>
      <c r="AA76" s="5">
        <v>19806</v>
      </c>
      <c r="AB76" s="5">
        <v>4622</v>
      </c>
      <c r="AC76" s="5">
        <v>7543</v>
      </c>
      <c r="AD76" s="5">
        <v>1564</v>
      </c>
      <c r="AE76" s="5">
        <v>91402</v>
      </c>
      <c r="AF76" s="5">
        <v>69123</v>
      </c>
      <c r="AG76" s="5">
        <v>21349</v>
      </c>
      <c r="AH76" s="5">
        <v>167440</v>
      </c>
      <c r="AI76" s="5">
        <v>14843</v>
      </c>
      <c r="AJ76" s="5">
        <v>13267</v>
      </c>
      <c r="AK76" s="5">
        <v>53050</v>
      </c>
      <c r="AL76" s="5">
        <v>36597</v>
      </c>
      <c r="AM76" s="5">
        <v>105844</v>
      </c>
      <c r="AN76" s="5">
        <v>75709</v>
      </c>
      <c r="AO76" s="5">
        <v>119893</v>
      </c>
      <c r="AP76" s="5">
        <v>48028</v>
      </c>
      <c r="AQ76" s="5">
        <v>71865</v>
      </c>
      <c r="AR76" s="5">
        <v>147574</v>
      </c>
      <c r="AS76" s="5">
        <v>41264</v>
      </c>
      <c r="AT76" s="5">
        <v>39690</v>
      </c>
      <c r="AU76" s="5">
        <v>6764</v>
      </c>
      <c r="AV76" s="5">
        <v>154338</v>
      </c>
      <c r="AW76" s="5">
        <v>195602</v>
      </c>
      <c r="AX76" s="5">
        <v>0</v>
      </c>
      <c r="AY76" s="5">
        <v>182077</v>
      </c>
      <c r="AZ76" s="5">
        <v>137139</v>
      </c>
      <c r="BA76" s="5">
        <v>33988</v>
      </c>
      <c r="BB76" s="5">
        <v>10951</v>
      </c>
      <c r="BC76" s="5">
        <v>148090</v>
      </c>
      <c r="BD76" s="5">
        <v>13525</v>
      </c>
      <c r="BE76" s="5">
        <v>140897</v>
      </c>
      <c r="BF76" s="5">
        <v>126418</v>
      </c>
      <c r="BG76" s="5">
        <v>168367</v>
      </c>
      <c r="BH76" s="5">
        <v>182672</v>
      </c>
      <c r="BI76" s="5">
        <v>165586</v>
      </c>
      <c r="BJ76" s="5">
        <v>96877</v>
      </c>
      <c r="BK76" s="5">
        <v>12930</v>
      </c>
      <c r="BL76" s="5">
        <v>90583</v>
      </c>
      <c r="BM76" s="5">
        <v>82965</v>
      </c>
      <c r="BN76" s="5">
        <v>10718</v>
      </c>
      <c r="BO76" s="5">
        <v>4172</v>
      </c>
      <c r="BP76" s="5">
        <v>14159</v>
      </c>
      <c r="BQ76" s="5">
        <v>36882</v>
      </c>
      <c r="BR76" s="5">
        <v>63435</v>
      </c>
      <c r="BS76" s="5">
        <v>34837</v>
      </c>
      <c r="BT76" s="5">
        <v>52854</v>
      </c>
      <c r="BU76" s="5">
        <v>142749</v>
      </c>
    </row>
    <row r="77" spans="1:73" s="2" customFormat="1" ht="12.75" x14ac:dyDescent="0.35">
      <c r="A77" s="8"/>
      <c r="B77" s="6">
        <v>0.14000000000000001</v>
      </c>
      <c r="C77" s="6">
        <v>0.15</v>
      </c>
      <c r="D77" s="6">
        <v>0.09</v>
      </c>
      <c r="E77" s="6">
        <v>0.08</v>
      </c>
      <c r="F77" s="6">
        <v>0.1</v>
      </c>
      <c r="G77" s="6">
        <v>0.15</v>
      </c>
      <c r="H77" s="6">
        <v>0.16</v>
      </c>
      <c r="I77" s="6">
        <v>0.16</v>
      </c>
      <c r="J77" s="6">
        <v>0.18</v>
      </c>
      <c r="K77" s="6">
        <v>0.16</v>
      </c>
      <c r="L77" s="6">
        <v>0.1</v>
      </c>
      <c r="M77" s="6">
        <v>0.14000000000000001</v>
      </c>
      <c r="N77" s="6">
        <v>0.12</v>
      </c>
      <c r="O77" s="6">
        <v>0.05</v>
      </c>
      <c r="P77" s="6">
        <v>0.04</v>
      </c>
      <c r="Q77" s="6">
        <v>0.3</v>
      </c>
      <c r="R77" s="6">
        <v>0.04</v>
      </c>
      <c r="S77" s="6">
        <v>0.19</v>
      </c>
      <c r="T77" s="6">
        <v>0.26</v>
      </c>
      <c r="U77" s="6">
        <v>0.15</v>
      </c>
      <c r="V77" s="6">
        <v>0.1</v>
      </c>
      <c r="W77" s="6">
        <v>0.17</v>
      </c>
      <c r="X77" s="6">
        <v>0.17</v>
      </c>
      <c r="Y77" s="6">
        <v>7.0000000000000007E-2</v>
      </c>
      <c r="Z77" s="6">
        <v>0.04</v>
      </c>
      <c r="AA77" s="6">
        <v>0.25</v>
      </c>
      <c r="AB77" s="6">
        <v>0.18</v>
      </c>
      <c r="AC77" s="6">
        <v>0.04</v>
      </c>
      <c r="AD77" s="6">
        <v>0.04</v>
      </c>
      <c r="AE77" s="6">
        <v>0.21</v>
      </c>
      <c r="AF77" s="6">
        <v>0.18</v>
      </c>
      <c r="AG77" s="6">
        <v>7.0000000000000007E-2</v>
      </c>
      <c r="AH77" s="6">
        <v>0.16</v>
      </c>
      <c r="AI77" s="6">
        <v>0.11</v>
      </c>
      <c r="AJ77" s="6">
        <v>0.08</v>
      </c>
      <c r="AK77" s="6">
        <v>0.1</v>
      </c>
      <c r="AL77" s="6">
        <v>0.14000000000000001</v>
      </c>
      <c r="AM77" s="6">
        <v>0.18</v>
      </c>
      <c r="AN77" s="6">
        <v>0.14000000000000001</v>
      </c>
      <c r="AO77" s="6">
        <v>0.14000000000000001</v>
      </c>
      <c r="AP77" s="6">
        <v>0.13</v>
      </c>
      <c r="AQ77" s="6">
        <v>0.15</v>
      </c>
      <c r="AR77" s="6">
        <v>0.14000000000000001</v>
      </c>
      <c r="AS77" s="6">
        <v>0.14000000000000001</v>
      </c>
      <c r="AT77" s="6">
        <v>0.14000000000000001</v>
      </c>
      <c r="AU77" s="6">
        <v>0.11</v>
      </c>
      <c r="AV77" s="6">
        <v>0.14000000000000001</v>
      </c>
      <c r="AW77" s="6">
        <v>0.14000000000000001</v>
      </c>
      <c r="AX77" s="6">
        <v>0</v>
      </c>
      <c r="AY77" s="6">
        <v>0.14000000000000001</v>
      </c>
      <c r="AZ77" s="6">
        <v>0.14000000000000001</v>
      </c>
      <c r="BA77" s="6">
        <v>0.19</v>
      </c>
      <c r="BB77" s="6">
        <v>0.14000000000000001</v>
      </c>
      <c r="BC77" s="6">
        <v>0.14000000000000001</v>
      </c>
      <c r="BD77" s="6">
        <v>0.13</v>
      </c>
      <c r="BE77" s="6">
        <v>0.14000000000000001</v>
      </c>
      <c r="BF77" s="6">
        <v>0.14000000000000001</v>
      </c>
      <c r="BG77" s="6">
        <v>0.14000000000000001</v>
      </c>
      <c r="BH77" s="6">
        <v>0.14000000000000001</v>
      </c>
      <c r="BI77" s="6">
        <v>0.14000000000000001</v>
      </c>
      <c r="BJ77" s="6">
        <v>0.14000000000000001</v>
      </c>
      <c r="BK77" s="6">
        <v>0.14000000000000001</v>
      </c>
      <c r="BL77" s="6">
        <v>0.14000000000000001</v>
      </c>
      <c r="BM77" s="6">
        <v>0.14000000000000001</v>
      </c>
      <c r="BN77" s="6">
        <v>0.16</v>
      </c>
      <c r="BO77" s="6">
        <v>0.16</v>
      </c>
      <c r="BP77" s="6">
        <v>0.15</v>
      </c>
      <c r="BQ77" s="6">
        <v>0.13</v>
      </c>
      <c r="BR77" s="6">
        <v>0.21</v>
      </c>
      <c r="BS77" s="6">
        <v>0.14000000000000001</v>
      </c>
      <c r="BT77" s="6">
        <v>0.12</v>
      </c>
      <c r="BU77" s="6">
        <v>0.15</v>
      </c>
    </row>
    <row r="78" spans="1:73" s="2" customFormat="1" ht="12.75" x14ac:dyDescent="0.35">
      <c r="A78" s="8" t="s">
        <v>418</v>
      </c>
    </row>
  </sheetData>
  <mergeCells count="14">
    <mergeCell ref="A8:B8"/>
    <mergeCell ref="C8:F8"/>
    <mergeCell ref="AH8:AJ8"/>
    <mergeCell ref="AK8:AM8"/>
    <mergeCell ref="O8:AA8"/>
    <mergeCell ref="AB8:AG8"/>
    <mergeCell ref="G8:N8"/>
    <mergeCell ref="BT8:BU8"/>
    <mergeCell ref="BL8:BN8"/>
    <mergeCell ref="BO8:BS8"/>
    <mergeCell ref="BE8:BK8"/>
    <mergeCell ref="AN8:AV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77"/>
  <sheetViews>
    <sheetView workbookViewId="0">
      <pane xSplit="1" topLeftCell="B1" activePane="topRight" state="frozen"/>
      <selection pane="topRight" activeCell="C5" sqref="C5"/>
    </sheetView>
  </sheetViews>
  <sheetFormatPr defaultRowHeight="14.25" x14ac:dyDescent="0.45"/>
  <cols>
    <col min="1" max="1" width="30.73046875" style="11"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2"/>
    </row>
    <row r="2" spans="1:14" s="3" customFormat="1" ht="15" x14ac:dyDescent="0.4">
      <c r="A2" s="9" t="s">
        <v>0</v>
      </c>
    </row>
    <row r="3" spans="1:14" s="2" customFormat="1" ht="12.75" x14ac:dyDescent="0.35">
      <c r="A3" s="8"/>
    </row>
    <row r="4" spans="1:14" s="2" customFormat="1" x14ac:dyDescent="0.45">
      <c r="A4" s="8" t="s">
        <v>1834</v>
      </c>
      <c r="B4" s="1" t="s">
        <v>2748</v>
      </c>
    </row>
    <row r="5" spans="1:14" s="2" customFormat="1" ht="12.75" x14ac:dyDescent="0.35">
      <c r="A5" s="8"/>
    </row>
    <row r="6" spans="1:14" s="4" customFormat="1" ht="13.15" x14ac:dyDescent="0.4">
      <c r="A6" s="10" t="s">
        <v>636</v>
      </c>
    </row>
    <row r="7" spans="1:14" s="2" customFormat="1" ht="12.75" x14ac:dyDescent="0.35">
      <c r="A7" s="8" t="s">
        <v>1776</v>
      </c>
    </row>
    <row r="8" spans="1:14" s="2" customFormat="1" ht="13.15" x14ac:dyDescent="0.4">
      <c r="A8" s="8"/>
      <c r="B8" s="7" t="s">
        <v>813</v>
      </c>
      <c r="C8" s="7" t="s">
        <v>814</v>
      </c>
      <c r="D8" s="7" t="s">
        <v>815</v>
      </c>
      <c r="E8" s="7" t="s">
        <v>816</v>
      </c>
      <c r="F8" s="7" t="s">
        <v>817</v>
      </c>
      <c r="G8" s="7" t="s">
        <v>818</v>
      </c>
      <c r="H8" s="7" t="s">
        <v>1666</v>
      </c>
      <c r="I8" s="7" t="s">
        <v>820</v>
      </c>
      <c r="J8" s="7" t="s">
        <v>821</v>
      </c>
      <c r="K8" s="7" t="s">
        <v>822</v>
      </c>
      <c r="L8" s="7" t="s">
        <v>823</v>
      </c>
      <c r="M8" s="7" t="s">
        <v>824</v>
      </c>
      <c r="N8" s="7" t="s">
        <v>825</v>
      </c>
    </row>
    <row r="9" spans="1:14" s="2" customFormat="1" ht="12.75" x14ac:dyDescent="0.35">
      <c r="A9" s="8" t="s">
        <v>91</v>
      </c>
      <c r="B9" s="5">
        <v>3645</v>
      </c>
      <c r="C9" s="5">
        <v>2814</v>
      </c>
      <c r="D9" s="5">
        <v>2647</v>
      </c>
      <c r="E9" s="5">
        <v>4063</v>
      </c>
      <c r="F9" s="5">
        <v>3594</v>
      </c>
      <c r="G9" s="5">
        <v>5664</v>
      </c>
      <c r="H9" s="5">
        <v>8374</v>
      </c>
      <c r="I9" s="5">
        <v>4357</v>
      </c>
      <c r="J9" s="5">
        <v>9560</v>
      </c>
      <c r="K9" s="5">
        <v>9106</v>
      </c>
      <c r="L9" s="5">
        <v>7657</v>
      </c>
      <c r="M9" s="5">
        <v>14038</v>
      </c>
      <c r="N9" s="5">
        <v>13917</v>
      </c>
    </row>
    <row r="10" spans="1:14" s="2" customFormat="1" ht="12.75" x14ac:dyDescent="0.35">
      <c r="A10" s="8" t="s">
        <v>17</v>
      </c>
      <c r="B10" s="5">
        <v>129431</v>
      </c>
      <c r="C10" s="5">
        <v>102127</v>
      </c>
      <c r="D10" s="5">
        <v>88326</v>
      </c>
      <c r="E10" s="5">
        <v>187015</v>
      </c>
      <c r="F10" s="5">
        <v>108068</v>
      </c>
      <c r="G10" s="5">
        <v>119415</v>
      </c>
      <c r="H10" s="5">
        <v>228367</v>
      </c>
      <c r="I10" s="5">
        <v>161724</v>
      </c>
      <c r="J10" s="5">
        <v>255764</v>
      </c>
      <c r="K10" s="5">
        <v>319884</v>
      </c>
      <c r="L10" s="5">
        <v>295083</v>
      </c>
      <c r="M10" s="5">
        <v>347781</v>
      </c>
      <c r="N10" s="5">
        <v>417488</v>
      </c>
    </row>
    <row r="11" spans="1:14" s="2" customFormat="1" ht="12.75" x14ac:dyDescent="0.35">
      <c r="A11" s="8" t="s">
        <v>1361</v>
      </c>
      <c r="B11" s="5">
        <v>6802</v>
      </c>
      <c r="C11" s="5">
        <v>22686</v>
      </c>
      <c r="D11" s="5">
        <v>15311</v>
      </c>
      <c r="E11" s="5">
        <v>9940</v>
      </c>
      <c r="F11" s="5">
        <v>29237</v>
      </c>
      <c r="G11" s="5">
        <v>19713</v>
      </c>
      <c r="H11" s="5">
        <v>16157</v>
      </c>
      <c r="I11" s="5">
        <v>21682</v>
      </c>
      <c r="J11" s="5">
        <v>27906</v>
      </c>
      <c r="K11" s="5">
        <v>44799</v>
      </c>
      <c r="L11" s="5">
        <v>39177</v>
      </c>
      <c r="M11" s="5">
        <v>35870</v>
      </c>
      <c r="N11" s="5">
        <v>49588</v>
      </c>
    </row>
    <row r="12" spans="1:14" s="2" customFormat="1" ht="12.75" x14ac:dyDescent="0.35">
      <c r="A12" s="8"/>
      <c r="B12" s="6">
        <v>0.05</v>
      </c>
      <c r="C12" s="6">
        <v>0.22</v>
      </c>
      <c r="D12" s="6">
        <v>0.17</v>
      </c>
      <c r="E12" s="6">
        <v>0.05</v>
      </c>
      <c r="F12" s="6">
        <v>0.27</v>
      </c>
      <c r="G12" s="6">
        <v>0.17</v>
      </c>
      <c r="H12" s="6">
        <v>7.0000000000000007E-2</v>
      </c>
      <c r="I12" s="6">
        <v>0.13</v>
      </c>
      <c r="J12" s="6">
        <v>0.11</v>
      </c>
      <c r="K12" s="6">
        <v>0.14000000000000001</v>
      </c>
      <c r="L12" s="6">
        <v>0.13</v>
      </c>
      <c r="M12" s="6">
        <v>0.1</v>
      </c>
      <c r="N12" s="6">
        <v>0.12</v>
      </c>
    </row>
    <row r="13" spans="1:14" s="2" customFormat="1" ht="12.75" x14ac:dyDescent="0.35">
      <c r="A13" s="8" t="s">
        <v>1411</v>
      </c>
      <c r="B13" s="5">
        <v>8418</v>
      </c>
      <c r="C13" s="5">
        <v>3619</v>
      </c>
      <c r="D13" s="5">
        <v>3973</v>
      </c>
      <c r="E13" s="5">
        <v>19789</v>
      </c>
      <c r="F13" s="5">
        <v>4694</v>
      </c>
      <c r="G13" s="5">
        <v>10206</v>
      </c>
      <c r="H13" s="5">
        <v>49898</v>
      </c>
      <c r="I13" s="5">
        <v>11446</v>
      </c>
      <c r="J13" s="5">
        <v>39703</v>
      </c>
      <c r="K13" s="5">
        <v>16010</v>
      </c>
      <c r="L13" s="5">
        <v>24483</v>
      </c>
      <c r="M13" s="5">
        <v>60104</v>
      </c>
      <c r="N13" s="5">
        <v>51150</v>
      </c>
    </row>
    <row r="14" spans="1:14" s="2" customFormat="1" ht="12.75" x14ac:dyDescent="0.35">
      <c r="A14" s="8"/>
      <c r="B14" s="6">
        <v>7.0000000000000007E-2</v>
      </c>
      <c r="C14" s="6">
        <v>0.04</v>
      </c>
      <c r="D14" s="6">
        <v>0.04</v>
      </c>
      <c r="E14" s="6">
        <v>0.11</v>
      </c>
      <c r="F14" s="6">
        <v>0.04</v>
      </c>
      <c r="G14" s="6">
        <v>0.09</v>
      </c>
      <c r="H14" s="6">
        <v>0.22</v>
      </c>
      <c r="I14" s="6">
        <v>7.0000000000000007E-2</v>
      </c>
      <c r="J14" s="6">
        <v>0.16</v>
      </c>
      <c r="K14" s="6">
        <v>0.05</v>
      </c>
      <c r="L14" s="6">
        <v>0.08</v>
      </c>
      <c r="M14" s="6">
        <v>0.17</v>
      </c>
      <c r="N14" s="6">
        <v>0.12</v>
      </c>
    </row>
    <row r="15" spans="1:14" s="2" customFormat="1" ht="12.75" x14ac:dyDescent="0.35">
      <c r="A15" s="8" t="s">
        <v>1408</v>
      </c>
      <c r="B15" s="5">
        <v>8802</v>
      </c>
      <c r="C15" s="5">
        <v>13816</v>
      </c>
      <c r="D15" s="5">
        <v>5568</v>
      </c>
      <c r="E15" s="5">
        <v>21375</v>
      </c>
      <c r="F15" s="5">
        <v>11654</v>
      </c>
      <c r="G15" s="5">
        <v>11477</v>
      </c>
      <c r="H15" s="5">
        <v>21918</v>
      </c>
      <c r="I15" s="5">
        <v>14559</v>
      </c>
      <c r="J15" s="5">
        <v>29987</v>
      </c>
      <c r="K15" s="5">
        <v>28186</v>
      </c>
      <c r="L15" s="5">
        <v>33029</v>
      </c>
      <c r="M15" s="5">
        <v>33395</v>
      </c>
      <c r="N15" s="5">
        <v>44547</v>
      </c>
    </row>
    <row r="16" spans="1:14" s="2" customFormat="1" ht="12.75" x14ac:dyDescent="0.35">
      <c r="A16" s="8"/>
      <c r="B16" s="6">
        <v>7.0000000000000007E-2</v>
      </c>
      <c r="C16" s="6">
        <v>0.14000000000000001</v>
      </c>
      <c r="D16" s="6">
        <v>0.06</v>
      </c>
      <c r="E16" s="6">
        <v>0.11</v>
      </c>
      <c r="F16" s="6">
        <v>0.11</v>
      </c>
      <c r="G16" s="6">
        <v>0.1</v>
      </c>
      <c r="H16" s="6">
        <v>0.1</v>
      </c>
      <c r="I16" s="6">
        <v>0.09</v>
      </c>
      <c r="J16" s="6">
        <v>0.12</v>
      </c>
      <c r="K16" s="6">
        <v>0.09</v>
      </c>
      <c r="L16" s="6">
        <v>0.11</v>
      </c>
      <c r="M16" s="6">
        <v>0.1</v>
      </c>
      <c r="N16" s="6">
        <v>0.11</v>
      </c>
    </row>
    <row r="17" spans="1:14" s="2" customFormat="1" ht="12.75" x14ac:dyDescent="0.35">
      <c r="A17" s="8" t="s">
        <v>1416</v>
      </c>
      <c r="B17" s="5">
        <v>21642</v>
      </c>
      <c r="C17" s="5">
        <v>4075</v>
      </c>
      <c r="D17" s="5">
        <v>11159</v>
      </c>
      <c r="E17" s="5">
        <v>8131</v>
      </c>
      <c r="F17" s="5">
        <v>8119</v>
      </c>
      <c r="G17" s="5">
        <v>18888</v>
      </c>
      <c r="H17" s="5">
        <v>13126</v>
      </c>
      <c r="I17" s="5">
        <v>11153</v>
      </c>
      <c r="J17" s="5">
        <v>22484</v>
      </c>
      <c r="K17" s="5">
        <v>36876</v>
      </c>
      <c r="L17" s="5">
        <v>16250</v>
      </c>
      <c r="M17" s="5">
        <v>32015</v>
      </c>
      <c r="N17" s="5">
        <v>33636</v>
      </c>
    </row>
    <row r="18" spans="1:14" s="2" customFormat="1" ht="12.75" x14ac:dyDescent="0.35">
      <c r="A18" s="8"/>
      <c r="B18" s="6">
        <v>0.17</v>
      </c>
      <c r="C18" s="6">
        <v>0.04</v>
      </c>
      <c r="D18" s="6">
        <v>0.13</v>
      </c>
      <c r="E18" s="6">
        <v>0.04</v>
      </c>
      <c r="F18" s="6">
        <v>0.08</v>
      </c>
      <c r="G18" s="6">
        <v>0.16</v>
      </c>
      <c r="H18" s="6">
        <v>0.06</v>
      </c>
      <c r="I18" s="6">
        <v>7.0000000000000007E-2</v>
      </c>
      <c r="J18" s="6">
        <v>0.09</v>
      </c>
      <c r="K18" s="6">
        <v>0.12</v>
      </c>
      <c r="L18" s="6">
        <v>0.06</v>
      </c>
      <c r="M18" s="6">
        <v>0.09</v>
      </c>
      <c r="N18" s="6">
        <v>0.08</v>
      </c>
    </row>
    <row r="19" spans="1:14" s="2" customFormat="1" ht="12.75" x14ac:dyDescent="0.35">
      <c r="A19" s="8" t="s">
        <v>1423</v>
      </c>
      <c r="B19" s="5">
        <v>26273</v>
      </c>
      <c r="C19" s="5">
        <v>14096</v>
      </c>
      <c r="D19" s="5">
        <v>5616</v>
      </c>
      <c r="E19" s="5">
        <v>14277</v>
      </c>
      <c r="F19" s="5">
        <v>5616</v>
      </c>
      <c r="G19" s="5">
        <v>5606</v>
      </c>
      <c r="H19" s="5">
        <v>10031</v>
      </c>
      <c r="I19" s="5">
        <v>3582</v>
      </c>
      <c r="J19" s="5">
        <v>15747</v>
      </c>
      <c r="K19" s="5">
        <v>45985</v>
      </c>
      <c r="L19" s="5">
        <v>19893</v>
      </c>
      <c r="M19" s="5">
        <v>15638</v>
      </c>
      <c r="N19" s="5">
        <v>19329</v>
      </c>
    </row>
    <row r="20" spans="1:14" s="2" customFormat="1" ht="12.75" x14ac:dyDescent="0.35">
      <c r="A20" s="8"/>
      <c r="B20" s="6">
        <v>0.2</v>
      </c>
      <c r="C20" s="6">
        <v>0.14000000000000001</v>
      </c>
      <c r="D20" s="6">
        <v>0.06</v>
      </c>
      <c r="E20" s="6">
        <v>0.08</v>
      </c>
      <c r="F20" s="6">
        <v>0.05</v>
      </c>
      <c r="G20" s="6">
        <v>0.05</v>
      </c>
      <c r="H20" s="6">
        <v>0.04</v>
      </c>
      <c r="I20" s="6">
        <v>0.02</v>
      </c>
      <c r="J20" s="6">
        <v>0.06</v>
      </c>
      <c r="K20" s="6">
        <v>0.14000000000000001</v>
      </c>
      <c r="L20" s="6">
        <v>7.0000000000000007E-2</v>
      </c>
      <c r="M20" s="6">
        <v>0.04</v>
      </c>
      <c r="N20" s="6">
        <v>0.05</v>
      </c>
    </row>
    <row r="21" spans="1:14" s="2" customFormat="1" ht="12.75" x14ac:dyDescent="0.35">
      <c r="A21" s="8" t="s">
        <v>1363</v>
      </c>
      <c r="B21" s="5">
        <v>3026</v>
      </c>
      <c r="C21" s="5">
        <v>1808</v>
      </c>
      <c r="D21" s="5">
        <v>3693</v>
      </c>
      <c r="E21" s="5">
        <v>16495</v>
      </c>
      <c r="F21" s="5">
        <v>4022</v>
      </c>
      <c r="G21" s="5">
        <v>1579</v>
      </c>
      <c r="H21" s="5">
        <v>28364</v>
      </c>
      <c r="I21" s="5">
        <v>9007</v>
      </c>
      <c r="J21" s="5">
        <v>9254</v>
      </c>
      <c r="K21" s="5">
        <v>8527</v>
      </c>
      <c r="L21" s="5">
        <v>20517</v>
      </c>
      <c r="M21" s="5">
        <v>29942</v>
      </c>
      <c r="N21" s="5">
        <v>18261</v>
      </c>
    </row>
    <row r="22" spans="1:14" s="2" customFormat="1" ht="12.75" x14ac:dyDescent="0.35">
      <c r="A22" s="8"/>
      <c r="B22" s="6">
        <v>0.02</v>
      </c>
      <c r="C22" s="6">
        <v>0.02</v>
      </c>
      <c r="D22" s="6">
        <v>0.04</v>
      </c>
      <c r="E22" s="6">
        <v>0.09</v>
      </c>
      <c r="F22" s="6">
        <v>0.04</v>
      </c>
      <c r="G22" s="6">
        <v>0.01</v>
      </c>
      <c r="H22" s="6">
        <v>0.12</v>
      </c>
      <c r="I22" s="6">
        <v>0.06</v>
      </c>
      <c r="J22" s="6">
        <v>0.04</v>
      </c>
      <c r="K22" s="6">
        <v>0.03</v>
      </c>
      <c r="L22" s="6">
        <v>7.0000000000000007E-2</v>
      </c>
      <c r="M22" s="6">
        <v>0.09</v>
      </c>
      <c r="N22" s="6">
        <v>0.04</v>
      </c>
    </row>
    <row r="23" spans="1:14" s="2" customFormat="1" ht="12.75" x14ac:dyDescent="0.35">
      <c r="A23" s="8" t="s">
        <v>1832</v>
      </c>
      <c r="B23" s="5">
        <v>5985</v>
      </c>
      <c r="C23" s="5">
        <v>3932</v>
      </c>
      <c r="D23" s="5">
        <v>2420</v>
      </c>
      <c r="E23" s="5">
        <v>12072</v>
      </c>
      <c r="F23" s="5">
        <v>466</v>
      </c>
      <c r="G23" s="5">
        <v>4891</v>
      </c>
      <c r="H23" s="5">
        <v>5230</v>
      </c>
      <c r="I23" s="5">
        <v>4694</v>
      </c>
      <c r="J23" s="5">
        <v>9703</v>
      </c>
      <c r="K23" s="5">
        <v>12336</v>
      </c>
      <c r="L23" s="5">
        <v>12537</v>
      </c>
      <c r="M23" s="5">
        <v>10121</v>
      </c>
      <c r="N23" s="5">
        <v>14397</v>
      </c>
    </row>
    <row r="24" spans="1:14" s="2" customFormat="1" ht="12.75" x14ac:dyDescent="0.35">
      <c r="A24" s="8"/>
      <c r="B24" s="6">
        <v>0.05</v>
      </c>
      <c r="C24" s="6">
        <v>0.04</v>
      </c>
      <c r="D24" s="6">
        <v>0.03</v>
      </c>
      <c r="E24" s="6">
        <v>0.06</v>
      </c>
      <c r="F24" s="5" t="s">
        <v>190</v>
      </c>
      <c r="G24" s="6">
        <v>0.04</v>
      </c>
      <c r="H24" s="6">
        <v>0.02</v>
      </c>
      <c r="I24" s="6">
        <v>0.03</v>
      </c>
      <c r="J24" s="6">
        <v>0.04</v>
      </c>
      <c r="K24" s="6">
        <v>0.04</v>
      </c>
      <c r="L24" s="6">
        <v>0.04</v>
      </c>
      <c r="M24" s="6">
        <v>0.03</v>
      </c>
      <c r="N24" s="6">
        <v>0.03</v>
      </c>
    </row>
    <row r="25" spans="1:14" s="2" customFormat="1" ht="12.75" x14ac:dyDescent="0.35">
      <c r="A25" s="8" t="s">
        <v>1365</v>
      </c>
      <c r="B25" s="5">
        <v>6423</v>
      </c>
      <c r="C25" s="5">
        <v>7160</v>
      </c>
      <c r="D25" s="5">
        <v>5427</v>
      </c>
      <c r="E25" s="5">
        <v>8006</v>
      </c>
      <c r="F25" s="5">
        <v>9077</v>
      </c>
      <c r="G25" s="5">
        <v>1577</v>
      </c>
      <c r="H25" s="5">
        <v>4299</v>
      </c>
      <c r="I25" s="5">
        <v>2329</v>
      </c>
      <c r="J25" s="5">
        <v>3758</v>
      </c>
      <c r="K25" s="5">
        <v>19010</v>
      </c>
      <c r="L25" s="5">
        <v>17082</v>
      </c>
      <c r="M25" s="5">
        <v>5876</v>
      </c>
      <c r="N25" s="5">
        <v>6087</v>
      </c>
    </row>
    <row r="26" spans="1:14" s="2" customFormat="1" ht="12.75" x14ac:dyDescent="0.35">
      <c r="A26" s="8"/>
      <c r="B26" s="6">
        <v>0.05</v>
      </c>
      <c r="C26" s="6">
        <v>7.0000000000000007E-2</v>
      </c>
      <c r="D26" s="6">
        <v>0.06</v>
      </c>
      <c r="E26" s="6">
        <v>0.04</v>
      </c>
      <c r="F26" s="6">
        <v>0.08</v>
      </c>
      <c r="G26" s="6">
        <v>0.01</v>
      </c>
      <c r="H26" s="6">
        <v>0.02</v>
      </c>
      <c r="I26" s="6">
        <v>0.01</v>
      </c>
      <c r="J26" s="6">
        <v>0.01</v>
      </c>
      <c r="K26" s="6">
        <v>0.06</v>
      </c>
      <c r="L26" s="6">
        <v>0.06</v>
      </c>
      <c r="M26" s="6">
        <v>0.02</v>
      </c>
      <c r="N26" s="6">
        <v>0.01</v>
      </c>
    </row>
    <row r="27" spans="1:14" s="2" customFormat="1" ht="12.75" x14ac:dyDescent="0.35">
      <c r="A27" s="8" t="s">
        <v>1418</v>
      </c>
      <c r="B27" s="5">
        <v>3169</v>
      </c>
      <c r="C27" s="5">
        <v>1411</v>
      </c>
      <c r="D27" s="5">
        <v>2485</v>
      </c>
      <c r="E27" s="5">
        <v>3415</v>
      </c>
      <c r="F27" s="5">
        <v>3434</v>
      </c>
      <c r="G27" s="5">
        <v>8997</v>
      </c>
      <c r="H27" s="5">
        <v>7706</v>
      </c>
      <c r="I27" s="5">
        <v>4412</v>
      </c>
      <c r="J27" s="5">
        <v>12111</v>
      </c>
      <c r="K27" s="5">
        <v>7065</v>
      </c>
      <c r="L27" s="5">
        <v>6849</v>
      </c>
      <c r="M27" s="5">
        <v>16704</v>
      </c>
      <c r="N27" s="5">
        <v>16524</v>
      </c>
    </row>
    <row r="28" spans="1:14" s="2" customFormat="1" ht="12.75" x14ac:dyDescent="0.35">
      <c r="A28" s="8"/>
      <c r="B28" s="6">
        <v>0.02</v>
      </c>
      <c r="C28" s="6">
        <v>0.01</v>
      </c>
      <c r="D28" s="6">
        <v>0.03</v>
      </c>
      <c r="E28" s="6">
        <v>0.02</v>
      </c>
      <c r="F28" s="6">
        <v>0.03</v>
      </c>
      <c r="G28" s="6">
        <v>0.08</v>
      </c>
      <c r="H28" s="6">
        <v>0.03</v>
      </c>
      <c r="I28" s="6">
        <v>0.03</v>
      </c>
      <c r="J28" s="6">
        <v>0.05</v>
      </c>
      <c r="K28" s="6">
        <v>0.02</v>
      </c>
      <c r="L28" s="6">
        <v>0.02</v>
      </c>
      <c r="M28" s="6">
        <v>0.05</v>
      </c>
      <c r="N28" s="6">
        <v>0.04</v>
      </c>
    </row>
    <row r="29" spans="1:14" s="2" customFormat="1" ht="12.75" x14ac:dyDescent="0.35">
      <c r="A29" s="8" t="s">
        <v>1425</v>
      </c>
      <c r="B29" s="5">
        <v>1738</v>
      </c>
      <c r="C29" s="5">
        <v>3592</v>
      </c>
      <c r="D29" s="5">
        <v>6299</v>
      </c>
      <c r="E29" s="5">
        <v>1666</v>
      </c>
      <c r="F29" s="5">
        <v>2284</v>
      </c>
      <c r="G29" s="5">
        <v>758</v>
      </c>
      <c r="H29" s="5">
        <v>23297</v>
      </c>
      <c r="I29" s="5">
        <v>429</v>
      </c>
      <c r="J29" s="5">
        <v>3794</v>
      </c>
      <c r="K29" s="5">
        <v>11629</v>
      </c>
      <c r="L29" s="5">
        <v>3949</v>
      </c>
      <c r="M29" s="5">
        <v>24055</v>
      </c>
      <c r="N29" s="5">
        <v>4223</v>
      </c>
    </row>
    <row r="30" spans="1:14" s="2" customFormat="1" ht="12.75" x14ac:dyDescent="0.35">
      <c r="A30" s="8"/>
      <c r="B30" s="6">
        <v>0.01</v>
      </c>
      <c r="C30" s="6">
        <v>0.04</v>
      </c>
      <c r="D30" s="6">
        <v>7.0000000000000007E-2</v>
      </c>
      <c r="E30" s="6">
        <v>0.01</v>
      </c>
      <c r="F30" s="6">
        <v>0.02</v>
      </c>
      <c r="G30" s="6">
        <v>0.01</v>
      </c>
      <c r="H30" s="6">
        <v>0.1</v>
      </c>
      <c r="I30" s="5" t="s">
        <v>190</v>
      </c>
      <c r="J30" s="6">
        <v>0.01</v>
      </c>
      <c r="K30" s="6">
        <v>0.04</v>
      </c>
      <c r="L30" s="6">
        <v>0.01</v>
      </c>
      <c r="M30" s="6">
        <v>7.0000000000000007E-2</v>
      </c>
      <c r="N30" s="6">
        <v>0.01</v>
      </c>
    </row>
    <row r="31" spans="1:14" s="2" customFormat="1" ht="12.75" x14ac:dyDescent="0.35">
      <c r="A31" s="8" t="s">
        <v>1382</v>
      </c>
      <c r="B31" s="5">
        <v>646</v>
      </c>
      <c r="C31" s="5">
        <v>478</v>
      </c>
      <c r="D31" s="5">
        <v>594</v>
      </c>
      <c r="E31" s="5">
        <v>3722</v>
      </c>
      <c r="F31" s="5">
        <v>6413</v>
      </c>
      <c r="G31" s="5">
        <v>911</v>
      </c>
      <c r="H31" s="5">
        <v>3007</v>
      </c>
      <c r="I31" s="5">
        <v>17149</v>
      </c>
      <c r="J31" s="5">
        <v>7712</v>
      </c>
      <c r="K31" s="5">
        <v>1718</v>
      </c>
      <c r="L31" s="5">
        <v>10134</v>
      </c>
      <c r="M31" s="5">
        <v>3918</v>
      </c>
      <c r="N31" s="5">
        <v>24861</v>
      </c>
    </row>
    <row r="32" spans="1:14" s="2" customFormat="1" ht="12.75" x14ac:dyDescent="0.35">
      <c r="A32" s="8"/>
      <c r="B32" s="5" t="s">
        <v>190</v>
      </c>
      <c r="C32" s="5" t="s">
        <v>190</v>
      </c>
      <c r="D32" s="6">
        <v>0.01</v>
      </c>
      <c r="E32" s="6">
        <v>0.02</v>
      </c>
      <c r="F32" s="6">
        <v>0.06</v>
      </c>
      <c r="G32" s="6">
        <v>0.01</v>
      </c>
      <c r="H32" s="6">
        <v>0.01</v>
      </c>
      <c r="I32" s="6">
        <v>0.11</v>
      </c>
      <c r="J32" s="6">
        <v>0.03</v>
      </c>
      <c r="K32" s="6">
        <v>0.01</v>
      </c>
      <c r="L32" s="6">
        <v>0.03</v>
      </c>
      <c r="M32" s="6">
        <v>0.01</v>
      </c>
      <c r="N32" s="6">
        <v>0.06</v>
      </c>
    </row>
    <row r="33" spans="1:14" s="2" customFormat="1" ht="12.75" x14ac:dyDescent="0.35">
      <c r="A33" s="8" t="s">
        <v>1431</v>
      </c>
      <c r="B33" s="5">
        <v>6076</v>
      </c>
      <c r="C33" s="5">
        <v>11158</v>
      </c>
      <c r="D33" s="5">
        <v>1890</v>
      </c>
      <c r="E33" s="5">
        <v>904</v>
      </c>
      <c r="F33" s="5">
        <v>2038</v>
      </c>
      <c r="G33" s="5">
        <v>2029</v>
      </c>
      <c r="H33" s="5">
        <v>1758</v>
      </c>
      <c r="I33" s="5">
        <v>1720</v>
      </c>
      <c r="J33" s="5">
        <v>12069</v>
      </c>
      <c r="K33" s="5">
        <v>19125</v>
      </c>
      <c r="L33" s="5">
        <v>2942</v>
      </c>
      <c r="M33" s="5">
        <v>3787</v>
      </c>
      <c r="N33" s="5">
        <v>13790</v>
      </c>
    </row>
    <row r="34" spans="1:14" s="2" customFormat="1" ht="12.75" x14ac:dyDescent="0.35">
      <c r="A34" s="8"/>
      <c r="B34" s="6">
        <v>0.05</v>
      </c>
      <c r="C34" s="6">
        <v>0.11</v>
      </c>
      <c r="D34" s="6">
        <v>0.02</v>
      </c>
      <c r="E34" s="5" t="s">
        <v>190</v>
      </c>
      <c r="F34" s="6">
        <v>0.02</v>
      </c>
      <c r="G34" s="6">
        <v>0.02</v>
      </c>
      <c r="H34" s="6">
        <v>0.01</v>
      </c>
      <c r="I34" s="6">
        <v>0.01</v>
      </c>
      <c r="J34" s="6">
        <v>0.05</v>
      </c>
      <c r="K34" s="6">
        <v>0.06</v>
      </c>
      <c r="L34" s="6">
        <v>0.01</v>
      </c>
      <c r="M34" s="6">
        <v>0.01</v>
      </c>
      <c r="N34" s="6">
        <v>0.03</v>
      </c>
    </row>
    <row r="35" spans="1:14" s="2" customFormat="1" ht="12.75" x14ac:dyDescent="0.35">
      <c r="A35" s="8" t="s">
        <v>1394</v>
      </c>
      <c r="B35" s="5">
        <v>991</v>
      </c>
      <c r="C35" s="5">
        <v>314</v>
      </c>
      <c r="D35" s="5">
        <v>117</v>
      </c>
      <c r="E35" s="5">
        <v>1940</v>
      </c>
      <c r="F35" s="5">
        <v>1226</v>
      </c>
      <c r="G35" s="5">
        <v>3867</v>
      </c>
      <c r="H35" s="5">
        <v>2697</v>
      </c>
      <c r="I35" s="5">
        <v>5947</v>
      </c>
      <c r="J35" s="5">
        <v>21793</v>
      </c>
      <c r="K35" s="5">
        <v>1422</v>
      </c>
      <c r="L35" s="5">
        <v>3167</v>
      </c>
      <c r="M35" s="5">
        <v>6564</v>
      </c>
      <c r="N35" s="5">
        <v>27740</v>
      </c>
    </row>
    <row r="36" spans="1:14" s="2" customFormat="1" ht="12.75" x14ac:dyDescent="0.35">
      <c r="A36" s="8"/>
      <c r="B36" s="6">
        <v>0.01</v>
      </c>
      <c r="C36" s="5" t="s">
        <v>190</v>
      </c>
      <c r="D36" s="5" t="s">
        <v>190</v>
      </c>
      <c r="E36" s="6">
        <v>0.01</v>
      </c>
      <c r="F36" s="6">
        <v>0.01</v>
      </c>
      <c r="G36" s="6">
        <v>0.03</v>
      </c>
      <c r="H36" s="6">
        <v>0.01</v>
      </c>
      <c r="I36" s="6">
        <v>0.04</v>
      </c>
      <c r="J36" s="6">
        <v>0.09</v>
      </c>
      <c r="K36" s="5" t="s">
        <v>190</v>
      </c>
      <c r="L36" s="6">
        <v>0.01</v>
      </c>
      <c r="M36" s="6">
        <v>0.02</v>
      </c>
      <c r="N36" s="6">
        <v>7.0000000000000007E-2</v>
      </c>
    </row>
    <row r="37" spans="1:14" s="2" customFormat="1" ht="12.75" x14ac:dyDescent="0.35">
      <c r="A37" s="8" t="s">
        <v>1427</v>
      </c>
      <c r="B37" s="5">
        <v>3742</v>
      </c>
      <c r="C37" s="5">
        <v>2512</v>
      </c>
      <c r="D37" s="5">
        <v>11412</v>
      </c>
      <c r="E37" s="5">
        <v>10606</v>
      </c>
      <c r="F37" s="5">
        <v>1907</v>
      </c>
      <c r="G37" s="5">
        <v>341</v>
      </c>
      <c r="H37" s="5">
        <v>2673</v>
      </c>
      <c r="I37" s="5">
        <v>1621</v>
      </c>
      <c r="J37" s="5">
        <v>101</v>
      </c>
      <c r="K37" s="5">
        <v>17665</v>
      </c>
      <c r="L37" s="5">
        <v>12513</v>
      </c>
      <c r="M37" s="5">
        <v>3014</v>
      </c>
      <c r="N37" s="5">
        <v>1722</v>
      </c>
    </row>
    <row r="38" spans="1:14" s="2" customFormat="1" ht="12.75" x14ac:dyDescent="0.35">
      <c r="A38" s="8"/>
      <c r="B38" s="6">
        <v>0.03</v>
      </c>
      <c r="C38" s="6">
        <v>0.02</v>
      </c>
      <c r="D38" s="6">
        <v>0.13</v>
      </c>
      <c r="E38" s="6">
        <v>0.06</v>
      </c>
      <c r="F38" s="6">
        <v>0.02</v>
      </c>
      <c r="G38" s="5" t="s">
        <v>190</v>
      </c>
      <c r="H38" s="6">
        <v>0.01</v>
      </c>
      <c r="I38" s="6">
        <v>0.01</v>
      </c>
      <c r="J38" s="5" t="s">
        <v>190</v>
      </c>
      <c r="K38" s="6">
        <v>0.06</v>
      </c>
      <c r="L38" s="6">
        <v>0.04</v>
      </c>
      <c r="M38" s="6">
        <v>0.01</v>
      </c>
      <c r="N38" s="5" t="s">
        <v>190</v>
      </c>
    </row>
    <row r="39" spans="1:14" s="2" customFormat="1" ht="12.75" x14ac:dyDescent="0.35">
      <c r="A39" s="8" t="s">
        <v>1371</v>
      </c>
      <c r="B39" s="5">
        <v>683</v>
      </c>
      <c r="C39" s="5">
        <v>374</v>
      </c>
      <c r="D39" s="5">
        <v>1731</v>
      </c>
      <c r="E39" s="5">
        <v>2855</v>
      </c>
      <c r="F39" s="5">
        <v>1177</v>
      </c>
      <c r="G39" s="5">
        <v>3157</v>
      </c>
      <c r="H39" s="5">
        <v>979</v>
      </c>
      <c r="I39" s="5">
        <v>15406</v>
      </c>
      <c r="J39" s="5">
        <v>7753</v>
      </c>
      <c r="K39" s="5">
        <v>2788</v>
      </c>
      <c r="L39" s="5">
        <v>4032</v>
      </c>
      <c r="M39" s="5">
        <v>4137</v>
      </c>
      <c r="N39" s="5">
        <v>23159</v>
      </c>
    </row>
    <row r="40" spans="1:14" s="2" customFormat="1" ht="12.75" x14ac:dyDescent="0.35">
      <c r="A40" s="8"/>
      <c r="B40" s="6">
        <v>0.01</v>
      </c>
      <c r="C40" s="5" t="s">
        <v>190</v>
      </c>
      <c r="D40" s="6">
        <v>0.02</v>
      </c>
      <c r="E40" s="6">
        <v>0.02</v>
      </c>
      <c r="F40" s="6">
        <v>0.01</v>
      </c>
      <c r="G40" s="6">
        <v>0.03</v>
      </c>
      <c r="H40" s="5" t="s">
        <v>190</v>
      </c>
      <c r="I40" s="6">
        <v>0.1</v>
      </c>
      <c r="J40" s="6">
        <v>0.03</v>
      </c>
      <c r="K40" s="6">
        <v>0.01</v>
      </c>
      <c r="L40" s="6">
        <v>0.01</v>
      </c>
      <c r="M40" s="6">
        <v>0.01</v>
      </c>
      <c r="N40" s="6">
        <v>0.06</v>
      </c>
    </row>
    <row r="41" spans="1:14" s="2" customFormat="1" ht="12.75" x14ac:dyDescent="0.35">
      <c r="A41" s="8" t="s">
        <v>1383</v>
      </c>
      <c r="B41" s="5">
        <v>5805</v>
      </c>
      <c r="C41" s="5">
        <v>2456</v>
      </c>
      <c r="D41" s="5">
        <v>2714</v>
      </c>
      <c r="E41" s="5">
        <v>9261</v>
      </c>
      <c r="F41" s="5">
        <v>1522</v>
      </c>
      <c r="G41" s="5">
        <v>210</v>
      </c>
      <c r="H41" s="5">
        <v>3190</v>
      </c>
      <c r="I41" s="5">
        <v>648</v>
      </c>
      <c r="J41" s="5">
        <v>2113</v>
      </c>
      <c r="K41" s="5">
        <v>10975</v>
      </c>
      <c r="L41" s="5">
        <v>10783</v>
      </c>
      <c r="M41" s="5">
        <v>3400</v>
      </c>
      <c r="N41" s="5">
        <v>2761</v>
      </c>
    </row>
    <row r="42" spans="1:14" s="2" customFormat="1" ht="12.75" x14ac:dyDescent="0.35">
      <c r="A42" s="8"/>
      <c r="B42" s="6">
        <v>0.04</v>
      </c>
      <c r="C42" s="6">
        <v>0.02</v>
      </c>
      <c r="D42" s="6">
        <v>0.03</v>
      </c>
      <c r="E42" s="6">
        <v>0.05</v>
      </c>
      <c r="F42" s="6">
        <v>0.01</v>
      </c>
      <c r="G42" s="5" t="s">
        <v>190</v>
      </c>
      <c r="H42" s="6">
        <v>0.01</v>
      </c>
      <c r="I42" s="5" t="s">
        <v>190</v>
      </c>
      <c r="J42" s="6">
        <v>0.01</v>
      </c>
      <c r="K42" s="6">
        <v>0.03</v>
      </c>
      <c r="L42" s="6">
        <v>0.04</v>
      </c>
      <c r="M42" s="6">
        <v>0.01</v>
      </c>
      <c r="N42" s="6">
        <v>0.01</v>
      </c>
    </row>
    <row r="43" spans="1:14" s="2" customFormat="1" ht="12.75" x14ac:dyDescent="0.35">
      <c r="A43" s="8" t="s">
        <v>1420</v>
      </c>
      <c r="B43" s="5">
        <v>4069</v>
      </c>
      <c r="C43" s="5">
        <v>3074</v>
      </c>
      <c r="D43" s="5">
        <v>1980</v>
      </c>
      <c r="E43" s="5">
        <v>3429</v>
      </c>
      <c r="F43" s="5">
        <v>1293</v>
      </c>
      <c r="G43" s="5">
        <v>1927</v>
      </c>
      <c r="H43" s="5">
        <v>3755</v>
      </c>
      <c r="I43" s="5">
        <v>4877</v>
      </c>
      <c r="J43" s="5">
        <v>1074</v>
      </c>
      <c r="K43" s="5">
        <v>9124</v>
      </c>
      <c r="L43" s="5">
        <v>4722</v>
      </c>
      <c r="M43" s="5">
        <v>5682</v>
      </c>
      <c r="N43" s="5">
        <v>5951</v>
      </c>
    </row>
    <row r="44" spans="1:14" s="2" customFormat="1" ht="12.75" x14ac:dyDescent="0.35">
      <c r="A44" s="8"/>
      <c r="B44" s="6">
        <v>0.03</v>
      </c>
      <c r="C44" s="6">
        <v>0.03</v>
      </c>
      <c r="D44" s="6">
        <v>0.02</v>
      </c>
      <c r="E44" s="6">
        <v>0.02</v>
      </c>
      <c r="F44" s="6">
        <v>0.01</v>
      </c>
      <c r="G44" s="6">
        <v>0.02</v>
      </c>
      <c r="H44" s="6">
        <v>0.02</v>
      </c>
      <c r="I44" s="6">
        <v>0.03</v>
      </c>
      <c r="J44" s="5" t="s">
        <v>190</v>
      </c>
      <c r="K44" s="6">
        <v>0.03</v>
      </c>
      <c r="L44" s="6">
        <v>0.02</v>
      </c>
      <c r="M44" s="6">
        <v>0.02</v>
      </c>
      <c r="N44" s="6">
        <v>0.01</v>
      </c>
    </row>
    <row r="45" spans="1:14" s="2" customFormat="1" ht="12.75" x14ac:dyDescent="0.35">
      <c r="A45" s="8" t="s">
        <v>1387</v>
      </c>
      <c r="B45" s="5">
        <v>3087</v>
      </c>
      <c r="C45" s="5">
        <v>195</v>
      </c>
      <c r="D45" s="5">
        <v>543</v>
      </c>
      <c r="E45" s="5">
        <v>10417</v>
      </c>
      <c r="F45" s="5">
        <v>677</v>
      </c>
      <c r="G45" s="5">
        <v>2406</v>
      </c>
      <c r="H45" s="5">
        <v>2733</v>
      </c>
      <c r="I45" s="5">
        <v>1310</v>
      </c>
      <c r="J45" s="5">
        <v>3826</v>
      </c>
      <c r="K45" s="5">
        <v>3824</v>
      </c>
      <c r="L45" s="5">
        <v>11095</v>
      </c>
      <c r="M45" s="5">
        <v>5140</v>
      </c>
      <c r="N45" s="5">
        <v>5136</v>
      </c>
    </row>
    <row r="46" spans="1:14" s="2" customFormat="1" ht="12.75" x14ac:dyDescent="0.35">
      <c r="A46" s="8"/>
      <c r="B46" s="6">
        <v>0.02</v>
      </c>
      <c r="C46" s="5" t="s">
        <v>190</v>
      </c>
      <c r="D46" s="6">
        <v>0.01</v>
      </c>
      <c r="E46" s="6">
        <v>0.06</v>
      </c>
      <c r="F46" s="6">
        <v>0.01</v>
      </c>
      <c r="G46" s="6">
        <v>0.02</v>
      </c>
      <c r="H46" s="6">
        <v>0.01</v>
      </c>
      <c r="I46" s="6">
        <v>0.01</v>
      </c>
      <c r="J46" s="6">
        <v>0.01</v>
      </c>
      <c r="K46" s="6">
        <v>0.01</v>
      </c>
      <c r="L46" s="6">
        <v>0.04</v>
      </c>
      <c r="M46" s="6">
        <v>0.01</v>
      </c>
      <c r="N46" s="6">
        <v>0.01</v>
      </c>
    </row>
    <row r="47" spans="1:14" s="2" customFormat="1" ht="12.75" x14ac:dyDescent="0.35">
      <c r="A47" s="8" t="s">
        <v>1375</v>
      </c>
      <c r="B47" s="5">
        <v>428</v>
      </c>
      <c r="C47" s="5">
        <v>92</v>
      </c>
      <c r="D47" s="5">
        <v>698</v>
      </c>
      <c r="E47" s="5">
        <v>15727</v>
      </c>
      <c r="F47" s="5">
        <v>624</v>
      </c>
      <c r="G47" s="5">
        <v>266</v>
      </c>
      <c r="H47" s="5">
        <v>1145</v>
      </c>
      <c r="I47" s="5">
        <v>177</v>
      </c>
      <c r="J47" s="5">
        <v>588</v>
      </c>
      <c r="K47" s="5">
        <v>1217</v>
      </c>
      <c r="L47" s="5">
        <v>16351</v>
      </c>
      <c r="M47" s="5">
        <v>1411</v>
      </c>
      <c r="N47" s="5">
        <v>765</v>
      </c>
    </row>
    <row r="48" spans="1:14" s="2" customFormat="1" ht="12.75" x14ac:dyDescent="0.35">
      <c r="A48" s="8"/>
      <c r="B48" s="5" t="s">
        <v>190</v>
      </c>
      <c r="C48" s="5" t="s">
        <v>190</v>
      </c>
      <c r="D48" s="6">
        <v>0.01</v>
      </c>
      <c r="E48" s="6">
        <v>0.08</v>
      </c>
      <c r="F48" s="6">
        <v>0.01</v>
      </c>
      <c r="G48" s="5" t="s">
        <v>190</v>
      </c>
      <c r="H48" s="6">
        <v>0.01</v>
      </c>
      <c r="I48" s="5" t="s">
        <v>190</v>
      </c>
      <c r="J48" s="5" t="s">
        <v>190</v>
      </c>
      <c r="K48" s="5" t="s">
        <v>190</v>
      </c>
      <c r="L48" s="6">
        <v>0.06</v>
      </c>
      <c r="M48" s="5" t="s">
        <v>190</v>
      </c>
      <c r="N48" s="5" t="s">
        <v>190</v>
      </c>
    </row>
    <row r="49" spans="1:14" s="2" customFormat="1" ht="12.75" x14ac:dyDescent="0.35">
      <c r="A49" s="8" t="s">
        <v>1389</v>
      </c>
      <c r="B49" s="5">
        <v>275</v>
      </c>
      <c r="C49" s="5">
        <v>14</v>
      </c>
      <c r="D49" s="5">
        <v>627</v>
      </c>
      <c r="E49" s="5">
        <v>41</v>
      </c>
      <c r="F49" s="5">
        <v>3363</v>
      </c>
      <c r="G49" s="5">
        <v>0</v>
      </c>
      <c r="H49" s="5">
        <v>280</v>
      </c>
      <c r="I49" s="5">
        <v>5752</v>
      </c>
      <c r="J49" s="5">
        <v>8492</v>
      </c>
      <c r="K49" s="5">
        <v>916</v>
      </c>
      <c r="L49" s="5">
        <v>3404</v>
      </c>
      <c r="M49" s="5">
        <v>280</v>
      </c>
      <c r="N49" s="5">
        <v>14244</v>
      </c>
    </row>
    <row r="50" spans="1:14" s="2" customFormat="1" ht="12.75" x14ac:dyDescent="0.35">
      <c r="A50" s="8"/>
      <c r="B50" s="5" t="s">
        <v>190</v>
      </c>
      <c r="C50" s="5" t="s">
        <v>190</v>
      </c>
      <c r="D50" s="6">
        <v>0.01</v>
      </c>
      <c r="E50" s="5" t="s">
        <v>190</v>
      </c>
      <c r="F50" s="6">
        <v>0.03</v>
      </c>
      <c r="G50" s="6">
        <v>0</v>
      </c>
      <c r="H50" s="5" t="s">
        <v>190</v>
      </c>
      <c r="I50" s="6">
        <v>0.04</v>
      </c>
      <c r="J50" s="6">
        <v>0.03</v>
      </c>
      <c r="K50" s="5" t="s">
        <v>190</v>
      </c>
      <c r="L50" s="6">
        <v>0.01</v>
      </c>
      <c r="M50" s="5" t="s">
        <v>190</v>
      </c>
      <c r="N50" s="6">
        <v>0.03</v>
      </c>
    </row>
    <row r="51" spans="1:14" s="2" customFormat="1" ht="12.75" x14ac:dyDescent="0.35">
      <c r="A51" s="8" t="s">
        <v>1377</v>
      </c>
      <c r="B51" s="5">
        <v>659</v>
      </c>
      <c r="C51" s="5">
        <v>211</v>
      </c>
      <c r="D51" s="5">
        <v>8</v>
      </c>
      <c r="E51" s="5">
        <v>1200</v>
      </c>
      <c r="F51" s="5">
        <v>1058</v>
      </c>
      <c r="G51" s="5">
        <v>2678</v>
      </c>
      <c r="H51" s="5">
        <v>418</v>
      </c>
      <c r="I51" s="5">
        <v>1141</v>
      </c>
      <c r="J51" s="5">
        <v>184</v>
      </c>
      <c r="K51" s="5">
        <v>878</v>
      </c>
      <c r="L51" s="5">
        <v>2258</v>
      </c>
      <c r="M51" s="5">
        <v>3096</v>
      </c>
      <c r="N51" s="5">
        <v>1325</v>
      </c>
    </row>
    <row r="52" spans="1:14" s="2" customFormat="1" ht="12.75" x14ac:dyDescent="0.35">
      <c r="A52" s="8"/>
      <c r="B52" s="6">
        <v>0.01</v>
      </c>
      <c r="C52" s="5" t="s">
        <v>190</v>
      </c>
      <c r="D52" s="5" t="s">
        <v>190</v>
      </c>
      <c r="E52" s="6">
        <v>0.01</v>
      </c>
      <c r="F52" s="6">
        <v>0.01</v>
      </c>
      <c r="G52" s="6">
        <v>0.02</v>
      </c>
      <c r="H52" s="5" t="s">
        <v>190</v>
      </c>
      <c r="I52" s="6">
        <v>0.01</v>
      </c>
      <c r="J52" s="5" t="s">
        <v>190</v>
      </c>
      <c r="K52" s="5" t="s">
        <v>190</v>
      </c>
      <c r="L52" s="6">
        <v>0.01</v>
      </c>
      <c r="M52" s="6">
        <v>0.01</v>
      </c>
      <c r="N52" s="5" t="s">
        <v>190</v>
      </c>
    </row>
    <row r="53" spans="1:14" s="2" customFormat="1" ht="12.75" x14ac:dyDescent="0.35">
      <c r="A53" s="8" t="s">
        <v>1381</v>
      </c>
      <c r="B53" s="5">
        <v>66</v>
      </c>
      <c r="C53" s="5">
        <v>0</v>
      </c>
      <c r="D53" s="5">
        <v>75</v>
      </c>
      <c r="E53" s="5">
        <v>465</v>
      </c>
      <c r="F53" s="5">
        <v>449</v>
      </c>
      <c r="G53" s="5">
        <v>297</v>
      </c>
      <c r="H53" s="5">
        <v>467</v>
      </c>
      <c r="I53" s="5">
        <v>616</v>
      </c>
      <c r="J53" s="5">
        <v>1722</v>
      </c>
      <c r="K53" s="5">
        <v>141</v>
      </c>
      <c r="L53" s="5">
        <v>914</v>
      </c>
      <c r="M53" s="5">
        <v>764</v>
      </c>
      <c r="N53" s="5">
        <v>2338</v>
      </c>
    </row>
    <row r="54" spans="1:14" s="2" customFormat="1" ht="12.75" x14ac:dyDescent="0.35">
      <c r="A54" s="8"/>
      <c r="B54" s="5" t="s">
        <v>190</v>
      </c>
      <c r="C54" s="6">
        <v>0</v>
      </c>
      <c r="D54" s="5" t="s">
        <v>190</v>
      </c>
      <c r="E54" s="5" t="s">
        <v>190</v>
      </c>
      <c r="F54" s="5" t="s">
        <v>190</v>
      </c>
      <c r="G54" s="5" t="s">
        <v>190</v>
      </c>
      <c r="H54" s="5" t="s">
        <v>190</v>
      </c>
      <c r="I54" s="5" t="s">
        <v>190</v>
      </c>
      <c r="J54" s="6">
        <v>0.01</v>
      </c>
      <c r="K54" s="5" t="s">
        <v>190</v>
      </c>
      <c r="L54" s="5" t="s">
        <v>190</v>
      </c>
      <c r="M54" s="5" t="s">
        <v>190</v>
      </c>
      <c r="N54" s="6">
        <v>0.01</v>
      </c>
    </row>
    <row r="55" spans="1:14" s="2" customFormat="1" ht="12.75" x14ac:dyDescent="0.35">
      <c r="A55" s="8" t="s">
        <v>1434</v>
      </c>
      <c r="B55" s="5">
        <v>970</v>
      </c>
      <c r="C55" s="5">
        <v>835</v>
      </c>
      <c r="D55" s="5">
        <v>263</v>
      </c>
      <c r="E55" s="5">
        <v>231</v>
      </c>
      <c r="F55" s="5">
        <v>419</v>
      </c>
      <c r="G55" s="5">
        <v>156</v>
      </c>
      <c r="H55" s="5">
        <v>845</v>
      </c>
      <c r="I55" s="5">
        <v>15</v>
      </c>
      <c r="J55" s="5">
        <v>385</v>
      </c>
      <c r="K55" s="5">
        <v>2067</v>
      </c>
      <c r="L55" s="5">
        <v>650</v>
      </c>
      <c r="M55" s="5">
        <v>1001</v>
      </c>
      <c r="N55" s="5">
        <v>400</v>
      </c>
    </row>
    <row r="56" spans="1:14" s="2" customFormat="1" ht="12.75" x14ac:dyDescent="0.35">
      <c r="A56" s="8"/>
      <c r="B56" s="6">
        <v>0.01</v>
      </c>
      <c r="C56" s="6">
        <v>0.01</v>
      </c>
      <c r="D56" s="5" t="s">
        <v>190</v>
      </c>
      <c r="E56" s="5" t="s">
        <v>190</v>
      </c>
      <c r="F56" s="5" t="s">
        <v>190</v>
      </c>
      <c r="G56" s="5" t="s">
        <v>190</v>
      </c>
      <c r="H56" s="5" t="s">
        <v>190</v>
      </c>
      <c r="I56" s="5" t="s">
        <v>190</v>
      </c>
      <c r="J56" s="5" t="s">
        <v>190</v>
      </c>
      <c r="K56" s="6">
        <v>0.01</v>
      </c>
      <c r="L56" s="5" t="s">
        <v>190</v>
      </c>
      <c r="M56" s="5" t="s">
        <v>190</v>
      </c>
      <c r="N56" s="5" t="s">
        <v>190</v>
      </c>
    </row>
    <row r="57" spans="1:14" s="2" customFormat="1" ht="12.75" x14ac:dyDescent="0.35">
      <c r="A57" s="8" t="s">
        <v>1396</v>
      </c>
      <c r="B57" s="5">
        <v>533</v>
      </c>
      <c r="C57" s="5">
        <v>0</v>
      </c>
      <c r="D57" s="5">
        <v>65</v>
      </c>
      <c r="E57" s="5">
        <v>0</v>
      </c>
      <c r="F57" s="5">
        <v>0</v>
      </c>
      <c r="G57" s="5">
        <v>0</v>
      </c>
      <c r="H57" s="5">
        <v>201</v>
      </c>
      <c r="I57" s="5">
        <v>0</v>
      </c>
      <c r="J57" s="5">
        <v>47</v>
      </c>
      <c r="K57" s="5">
        <v>598</v>
      </c>
      <c r="L57" s="5">
        <v>0</v>
      </c>
      <c r="M57" s="5">
        <v>201</v>
      </c>
      <c r="N57" s="5">
        <v>47</v>
      </c>
    </row>
    <row r="58" spans="1:14" s="2" customFormat="1" ht="12.75" x14ac:dyDescent="0.35">
      <c r="A58" s="8"/>
      <c r="B58" s="5" t="s">
        <v>190</v>
      </c>
      <c r="C58" s="6">
        <v>0</v>
      </c>
      <c r="D58" s="5" t="s">
        <v>190</v>
      </c>
      <c r="E58" s="6">
        <v>0</v>
      </c>
      <c r="F58" s="6">
        <v>0</v>
      </c>
      <c r="G58" s="6">
        <v>0</v>
      </c>
      <c r="H58" s="5" t="s">
        <v>190</v>
      </c>
      <c r="I58" s="6">
        <v>0</v>
      </c>
      <c r="J58" s="5" t="s">
        <v>190</v>
      </c>
      <c r="K58" s="5" t="s">
        <v>190</v>
      </c>
      <c r="L58" s="6">
        <v>0</v>
      </c>
      <c r="M58" s="5" t="s">
        <v>190</v>
      </c>
      <c r="N58" s="5" t="s">
        <v>190</v>
      </c>
    </row>
    <row r="59" spans="1:14" s="2" customFormat="1" ht="12.75" x14ac:dyDescent="0.35">
      <c r="A59" s="8" t="s">
        <v>1397</v>
      </c>
      <c r="B59" s="5">
        <v>16</v>
      </c>
      <c r="C59" s="5">
        <v>0</v>
      </c>
      <c r="D59" s="5">
        <v>8</v>
      </c>
      <c r="E59" s="5">
        <v>0</v>
      </c>
      <c r="F59" s="5">
        <v>0</v>
      </c>
      <c r="G59" s="5">
        <v>56</v>
      </c>
      <c r="H59" s="5">
        <v>80</v>
      </c>
      <c r="I59" s="5">
        <v>0</v>
      </c>
      <c r="J59" s="5">
        <v>88</v>
      </c>
      <c r="K59" s="5">
        <v>24</v>
      </c>
      <c r="L59" s="5">
        <v>0</v>
      </c>
      <c r="M59" s="5">
        <v>135</v>
      </c>
      <c r="N59" s="5">
        <v>88</v>
      </c>
    </row>
    <row r="60" spans="1:14" s="2" customFormat="1" ht="12.75" x14ac:dyDescent="0.35">
      <c r="A60" s="8"/>
      <c r="B60" s="5" t="s">
        <v>190</v>
      </c>
      <c r="C60" s="6">
        <v>0</v>
      </c>
      <c r="D60" s="5" t="s">
        <v>190</v>
      </c>
      <c r="E60" s="6">
        <v>0</v>
      </c>
      <c r="F60" s="6">
        <v>0</v>
      </c>
      <c r="G60" s="5" t="s">
        <v>190</v>
      </c>
      <c r="H60" s="5" t="s">
        <v>190</v>
      </c>
      <c r="I60" s="6">
        <v>0</v>
      </c>
      <c r="J60" s="5" t="s">
        <v>190</v>
      </c>
      <c r="K60" s="5" t="s">
        <v>190</v>
      </c>
      <c r="L60" s="6">
        <v>0</v>
      </c>
      <c r="M60" s="5" t="s">
        <v>190</v>
      </c>
      <c r="N60" s="5" t="s">
        <v>190</v>
      </c>
    </row>
    <row r="61" spans="1:14" s="2" customFormat="1" ht="12.75" x14ac:dyDescent="0.35">
      <c r="A61" s="8" t="s">
        <v>1398</v>
      </c>
      <c r="B61" s="5">
        <v>4161</v>
      </c>
      <c r="C61" s="5">
        <v>967</v>
      </c>
      <c r="D61" s="5">
        <v>1251</v>
      </c>
      <c r="E61" s="5">
        <v>2183</v>
      </c>
      <c r="F61" s="5">
        <v>3291</v>
      </c>
      <c r="G61" s="5">
        <v>3449</v>
      </c>
      <c r="H61" s="5">
        <v>18671</v>
      </c>
      <c r="I61" s="5">
        <v>10025</v>
      </c>
      <c r="J61" s="5">
        <v>6766</v>
      </c>
      <c r="K61" s="5">
        <v>6378</v>
      </c>
      <c r="L61" s="5">
        <v>5474</v>
      </c>
      <c r="M61" s="5">
        <v>22120</v>
      </c>
      <c r="N61" s="5">
        <v>16791</v>
      </c>
    </row>
    <row r="62" spans="1:14" s="2" customFormat="1" ht="12.75" x14ac:dyDescent="0.35">
      <c r="A62" s="8"/>
      <c r="B62" s="6">
        <v>0.03</v>
      </c>
      <c r="C62" s="6">
        <v>0.01</v>
      </c>
      <c r="D62" s="6">
        <v>0.01</v>
      </c>
      <c r="E62" s="6">
        <v>0.01</v>
      </c>
      <c r="F62" s="6">
        <v>0.03</v>
      </c>
      <c r="G62" s="6">
        <v>0.03</v>
      </c>
      <c r="H62" s="6">
        <v>0.08</v>
      </c>
      <c r="I62" s="6">
        <v>0.06</v>
      </c>
      <c r="J62" s="6">
        <v>0.03</v>
      </c>
      <c r="K62" s="6">
        <v>0.02</v>
      </c>
      <c r="L62" s="6">
        <v>0.02</v>
      </c>
      <c r="M62" s="6">
        <v>0.06</v>
      </c>
      <c r="N62" s="6">
        <v>0.04</v>
      </c>
    </row>
    <row r="63" spans="1:14" s="2" customFormat="1" ht="12.75" x14ac:dyDescent="0.35">
      <c r="A63" s="8" t="s">
        <v>929</v>
      </c>
      <c r="B63" s="5">
        <v>4948</v>
      </c>
      <c r="C63" s="5">
        <v>3251</v>
      </c>
      <c r="D63" s="5">
        <v>2401</v>
      </c>
      <c r="E63" s="5">
        <v>8870</v>
      </c>
      <c r="F63" s="5">
        <v>4009</v>
      </c>
      <c r="G63" s="5">
        <v>13972</v>
      </c>
      <c r="H63" s="5">
        <v>5441</v>
      </c>
      <c r="I63" s="5">
        <v>12026</v>
      </c>
      <c r="J63" s="5">
        <v>6603</v>
      </c>
      <c r="K63" s="5">
        <v>10600</v>
      </c>
      <c r="L63" s="5">
        <v>12879</v>
      </c>
      <c r="M63" s="5">
        <v>19414</v>
      </c>
      <c r="N63" s="5">
        <v>18629</v>
      </c>
    </row>
    <row r="64" spans="1:14" s="2" customFormat="1" ht="12.75" x14ac:dyDescent="0.35">
      <c r="A64" s="8"/>
      <c r="B64" s="6">
        <v>0.04</v>
      </c>
      <c r="C64" s="6">
        <v>0.03</v>
      </c>
      <c r="D64" s="6">
        <v>0.03</v>
      </c>
      <c r="E64" s="6">
        <v>0.05</v>
      </c>
      <c r="F64" s="6">
        <v>0.04</v>
      </c>
      <c r="G64" s="6">
        <v>0.12</v>
      </c>
      <c r="H64" s="6">
        <v>0.02</v>
      </c>
      <c r="I64" s="6">
        <v>7.0000000000000007E-2</v>
      </c>
      <c r="J64" s="6">
        <v>0.03</v>
      </c>
      <c r="K64" s="6">
        <v>0.03</v>
      </c>
      <c r="L64" s="6">
        <v>0.04</v>
      </c>
      <c r="M64" s="6">
        <v>0.06</v>
      </c>
      <c r="N64" s="6">
        <v>0.04</v>
      </c>
    </row>
    <row r="65" spans="1:14" s="2" customFormat="1" ht="12.75" x14ac:dyDescent="0.35">
      <c r="A65" s="8" t="s">
        <v>1448</v>
      </c>
      <c r="B65" s="5">
        <v>35423</v>
      </c>
      <c r="C65" s="5">
        <v>39720</v>
      </c>
      <c r="D65" s="5">
        <v>34030</v>
      </c>
      <c r="E65" s="5">
        <v>92140</v>
      </c>
      <c r="F65" s="5">
        <v>59311</v>
      </c>
      <c r="G65" s="5">
        <v>41607</v>
      </c>
      <c r="H65" s="5">
        <v>69247</v>
      </c>
      <c r="I65" s="5">
        <v>85857</v>
      </c>
      <c r="J65" s="5">
        <v>104939</v>
      </c>
      <c r="K65" s="5">
        <v>109173</v>
      </c>
      <c r="L65" s="5">
        <v>151451</v>
      </c>
      <c r="M65" s="5">
        <v>110854</v>
      </c>
      <c r="N65" s="5">
        <v>190796</v>
      </c>
    </row>
    <row r="66" spans="1:14" s="2" customFormat="1" ht="12.75" x14ac:dyDescent="0.35">
      <c r="A66" s="8"/>
      <c r="B66" s="6">
        <v>0.27</v>
      </c>
      <c r="C66" s="6">
        <v>0.39</v>
      </c>
      <c r="D66" s="6">
        <v>0.39</v>
      </c>
      <c r="E66" s="6">
        <v>0.49</v>
      </c>
      <c r="F66" s="6">
        <v>0.55000000000000004</v>
      </c>
      <c r="G66" s="6">
        <v>0.35</v>
      </c>
      <c r="H66" s="6">
        <v>0.3</v>
      </c>
      <c r="I66" s="6">
        <v>0.53</v>
      </c>
      <c r="J66" s="6">
        <v>0.41</v>
      </c>
      <c r="K66" s="6">
        <v>0.34</v>
      </c>
      <c r="L66" s="6">
        <v>0.51</v>
      </c>
      <c r="M66" s="6">
        <v>0.32</v>
      </c>
      <c r="N66" s="6">
        <v>0.46</v>
      </c>
    </row>
    <row r="67" spans="1:14" s="2" customFormat="1" ht="12.75" x14ac:dyDescent="0.35">
      <c r="A67" s="8" t="s">
        <v>1451</v>
      </c>
      <c r="B67" s="5">
        <v>84899</v>
      </c>
      <c r="C67" s="5">
        <v>58189</v>
      </c>
      <c r="D67" s="5">
        <v>50645</v>
      </c>
      <c r="E67" s="5">
        <v>83822</v>
      </c>
      <c r="F67" s="5">
        <v>41458</v>
      </c>
      <c r="G67" s="5">
        <v>60387</v>
      </c>
      <c r="H67" s="5">
        <v>135007</v>
      </c>
      <c r="I67" s="5">
        <v>53816</v>
      </c>
      <c r="J67" s="5">
        <v>137456</v>
      </c>
      <c r="K67" s="5">
        <v>193733</v>
      </c>
      <c r="L67" s="5">
        <v>125280</v>
      </c>
      <c r="M67" s="5">
        <v>195394</v>
      </c>
      <c r="N67" s="5">
        <v>191272</v>
      </c>
    </row>
    <row r="68" spans="1:14" s="2" customFormat="1" ht="12.75" x14ac:dyDescent="0.35">
      <c r="A68" s="8"/>
      <c r="B68" s="6">
        <v>0.66</v>
      </c>
      <c r="C68" s="6">
        <v>0.56999999999999995</v>
      </c>
      <c r="D68" s="6">
        <v>0.56999999999999995</v>
      </c>
      <c r="E68" s="6">
        <v>0.45</v>
      </c>
      <c r="F68" s="6">
        <v>0.38</v>
      </c>
      <c r="G68" s="6">
        <v>0.51</v>
      </c>
      <c r="H68" s="6">
        <v>0.59</v>
      </c>
      <c r="I68" s="6">
        <v>0.33</v>
      </c>
      <c r="J68" s="6">
        <v>0.54</v>
      </c>
      <c r="K68" s="6">
        <v>0.61</v>
      </c>
      <c r="L68" s="6">
        <v>0.42</v>
      </c>
      <c r="M68" s="6">
        <v>0.56000000000000005</v>
      </c>
      <c r="N68" s="6">
        <v>0.46</v>
      </c>
    </row>
    <row r="69" spans="1:14" s="2" customFormat="1" ht="12.75" x14ac:dyDescent="0.35">
      <c r="A69" s="8" t="s">
        <v>1399</v>
      </c>
      <c r="B69" s="5">
        <v>6850</v>
      </c>
      <c r="C69" s="5">
        <v>7252</v>
      </c>
      <c r="D69" s="5">
        <v>6125</v>
      </c>
      <c r="E69" s="5">
        <v>23733</v>
      </c>
      <c r="F69" s="5">
        <v>9701</v>
      </c>
      <c r="G69" s="5">
        <v>1843</v>
      </c>
      <c r="H69" s="5">
        <v>5444</v>
      </c>
      <c r="I69" s="5">
        <v>2506</v>
      </c>
      <c r="J69" s="5">
        <v>4345</v>
      </c>
      <c r="K69" s="5">
        <v>20227</v>
      </c>
      <c r="L69" s="5">
        <v>33434</v>
      </c>
      <c r="M69" s="5">
        <v>7287</v>
      </c>
      <c r="N69" s="5">
        <v>6852</v>
      </c>
    </row>
    <row r="70" spans="1:14" s="2" customFormat="1" ht="12.75" x14ac:dyDescent="0.35">
      <c r="A70" s="8"/>
      <c r="B70" s="6">
        <v>0.05</v>
      </c>
      <c r="C70" s="6">
        <v>7.0000000000000007E-2</v>
      </c>
      <c r="D70" s="6">
        <v>7.0000000000000007E-2</v>
      </c>
      <c r="E70" s="6">
        <v>0.13</v>
      </c>
      <c r="F70" s="6">
        <v>0.09</v>
      </c>
      <c r="G70" s="6">
        <v>0.02</v>
      </c>
      <c r="H70" s="6">
        <v>0.02</v>
      </c>
      <c r="I70" s="6">
        <v>0.02</v>
      </c>
      <c r="J70" s="6">
        <v>0.02</v>
      </c>
      <c r="K70" s="6">
        <v>0.06</v>
      </c>
      <c r="L70" s="6">
        <v>0.11</v>
      </c>
      <c r="M70" s="6">
        <v>0.02</v>
      </c>
      <c r="N70" s="6">
        <v>0.02</v>
      </c>
    </row>
    <row r="71" spans="1:14" s="2" customFormat="1" ht="12.75" x14ac:dyDescent="0.35">
      <c r="A71" s="8" t="s">
        <v>1401</v>
      </c>
      <c r="B71" s="5">
        <v>9011</v>
      </c>
      <c r="C71" s="5">
        <v>5740</v>
      </c>
      <c r="D71" s="5">
        <v>6113</v>
      </c>
      <c r="E71" s="5">
        <v>28566</v>
      </c>
      <c r="F71" s="5">
        <v>4488</v>
      </c>
      <c r="G71" s="5">
        <v>6470</v>
      </c>
      <c r="H71" s="5">
        <v>33593</v>
      </c>
      <c r="I71" s="5">
        <v>13701</v>
      </c>
      <c r="J71" s="5">
        <v>18957</v>
      </c>
      <c r="K71" s="5">
        <v>20864</v>
      </c>
      <c r="L71" s="5">
        <v>33054</v>
      </c>
      <c r="M71" s="5">
        <v>40063</v>
      </c>
      <c r="N71" s="5">
        <v>32658</v>
      </c>
    </row>
    <row r="72" spans="1:14" s="2" customFormat="1" ht="12.75" x14ac:dyDescent="0.35">
      <c r="A72" s="8"/>
      <c r="B72" s="6">
        <v>7.0000000000000007E-2</v>
      </c>
      <c r="C72" s="6">
        <v>0.06</v>
      </c>
      <c r="D72" s="6">
        <v>7.0000000000000007E-2</v>
      </c>
      <c r="E72" s="6">
        <v>0.15</v>
      </c>
      <c r="F72" s="6">
        <v>0.04</v>
      </c>
      <c r="G72" s="6">
        <v>0.05</v>
      </c>
      <c r="H72" s="6">
        <v>0.15</v>
      </c>
      <c r="I72" s="6">
        <v>0.08</v>
      </c>
      <c r="J72" s="6">
        <v>7.0000000000000007E-2</v>
      </c>
      <c r="K72" s="6">
        <v>7.0000000000000007E-2</v>
      </c>
      <c r="L72" s="6">
        <v>0.11</v>
      </c>
      <c r="M72" s="6">
        <v>0.12</v>
      </c>
      <c r="N72" s="6">
        <v>0.08</v>
      </c>
    </row>
    <row r="73" spans="1:14" s="2" customFormat="1" ht="12.75" x14ac:dyDescent="0.35">
      <c r="A73" s="8" t="s">
        <v>1439</v>
      </c>
      <c r="B73" s="5">
        <v>34083</v>
      </c>
      <c r="C73" s="5">
        <v>19683</v>
      </c>
      <c r="D73" s="5">
        <v>19008</v>
      </c>
      <c r="E73" s="5">
        <v>28312</v>
      </c>
      <c r="F73" s="5">
        <v>8816</v>
      </c>
      <c r="G73" s="5">
        <v>7875</v>
      </c>
      <c r="H73" s="5">
        <v>16459</v>
      </c>
      <c r="I73" s="5">
        <v>10081</v>
      </c>
      <c r="J73" s="5">
        <v>16922</v>
      </c>
      <c r="K73" s="5">
        <v>72774</v>
      </c>
      <c r="L73" s="5">
        <v>37128</v>
      </c>
      <c r="M73" s="5">
        <v>24334</v>
      </c>
      <c r="N73" s="5">
        <v>27002</v>
      </c>
    </row>
    <row r="74" spans="1:14" s="2" customFormat="1" ht="12.75" x14ac:dyDescent="0.35">
      <c r="A74" s="8"/>
      <c r="B74" s="6">
        <v>0.26</v>
      </c>
      <c r="C74" s="6">
        <v>0.19</v>
      </c>
      <c r="D74" s="6">
        <v>0.22</v>
      </c>
      <c r="E74" s="6">
        <v>0.15</v>
      </c>
      <c r="F74" s="6">
        <v>0.08</v>
      </c>
      <c r="G74" s="6">
        <v>7.0000000000000007E-2</v>
      </c>
      <c r="H74" s="6">
        <v>7.0000000000000007E-2</v>
      </c>
      <c r="I74" s="6">
        <v>0.06</v>
      </c>
      <c r="J74" s="6">
        <v>7.0000000000000007E-2</v>
      </c>
      <c r="K74" s="6">
        <v>0.23</v>
      </c>
      <c r="L74" s="6">
        <v>0.13</v>
      </c>
      <c r="M74" s="6">
        <v>7.0000000000000007E-2</v>
      </c>
      <c r="N74" s="6">
        <v>0.06</v>
      </c>
    </row>
    <row r="75" spans="1:14" s="2" customFormat="1" ht="12.75" x14ac:dyDescent="0.35">
      <c r="A75" s="8" t="s">
        <v>1440</v>
      </c>
      <c r="B75" s="5">
        <v>10156</v>
      </c>
      <c r="C75" s="5">
        <v>7211</v>
      </c>
      <c r="D75" s="5">
        <v>10272</v>
      </c>
      <c r="E75" s="5">
        <v>21454</v>
      </c>
      <c r="F75" s="5">
        <v>6978</v>
      </c>
      <c r="G75" s="5">
        <v>10964</v>
      </c>
      <c r="H75" s="5">
        <v>73195</v>
      </c>
      <c r="I75" s="5">
        <v>11875</v>
      </c>
      <c r="J75" s="5">
        <v>43497</v>
      </c>
      <c r="K75" s="5">
        <v>27639</v>
      </c>
      <c r="L75" s="5">
        <v>28432</v>
      </c>
      <c r="M75" s="5">
        <v>84159</v>
      </c>
      <c r="N75" s="5">
        <v>55372</v>
      </c>
    </row>
    <row r="76" spans="1:14" s="2" customFormat="1" ht="12.75" x14ac:dyDescent="0.35">
      <c r="A76" s="8"/>
      <c r="B76" s="6">
        <v>0.08</v>
      </c>
      <c r="C76" s="6">
        <v>7.0000000000000007E-2</v>
      </c>
      <c r="D76" s="6">
        <v>0.12</v>
      </c>
      <c r="E76" s="6">
        <v>0.11</v>
      </c>
      <c r="F76" s="6">
        <v>0.06</v>
      </c>
      <c r="G76" s="6">
        <v>0.09</v>
      </c>
      <c r="H76" s="6">
        <v>0.32</v>
      </c>
      <c r="I76" s="6">
        <v>7.0000000000000007E-2</v>
      </c>
      <c r="J76" s="6">
        <v>0.17</v>
      </c>
      <c r="K76" s="6">
        <v>0.09</v>
      </c>
      <c r="L76" s="6">
        <v>0.1</v>
      </c>
      <c r="M76" s="6">
        <v>0.24</v>
      </c>
      <c r="N76" s="6">
        <v>0.13</v>
      </c>
    </row>
    <row r="77" spans="1:14" s="2" customFormat="1" ht="12.75" x14ac:dyDescent="0.35">
      <c r="A77" s="8" t="s">
        <v>418</v>
      </c>
    </row>
  </sheetData>
  <hyperlinks>
    <hyperlink ref="B4" location="Contents!B1" display="Back to contents"/>
  </hyperlink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177</vt:i4>
      </vt:variant>
    </vt:vector>
  </HeadingPairs>
  <TitlesOfParts>
    <vt:vector size="177"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15</vt:lpstr>
      <vt:lpstr>16</vt:lpstr>
      <vt:lpstr>17</vt:lpstr>
      <vt:lpstr>18</vt:lpstr>
      <vt:lpstr>T41</vt:lpstr>
      <vt:lpstr>21</vt:lpstr>
      <vt:lpstr>T43</vt:lpstr>
      <vt:lpstr>T44</vt:lpstr>
      <vt:lpstr>T45</vt:lpstr>
      <vt:lpstr>25</vt:lpstr>
      <vt:lpstr>26</vt:lpstr>
      <vt:lpstr>27</vt:lpstr>
      <vt:lpstr>28</vt:lpstr>
      <vt:lpstr>T54</vt:lpstr>
      <vt:lpstr>T54A</vt:lpstr>
      <vt:lpstr>T54B</vt:lpstr>
      <vt:lpstr>31</vt:lpstr>
      <vt:lpstr>T56</vt:lpstr>
      <vt:lpstr>33</vt:lpstr>
      <vt:lpstr>34</vt:lpstr>
      <vt:lpstr>35</vt:lpstr>
      <vt:lpstr>36</vt:lpstr>
      <vt:lpstr>37</vt:lpstr>
      <vt:lpstr>T63</vt:lpstr>
      <vt:lpstr>T63A</vt:lpstr>
      <vt:lpstr>T63B</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T68A</vt:lpstr>
      <vt:lpstr>68</vt:lpstr>
      <vt:lpstr>69</vt:lpstr>
      <vt:lpstr>70</vt:lpstr>
      <vt:lpstr>71</vt:lpstr>
      <vt:lpstr>72</vt:lpstr>
      <vt:lpstr>T74</vt:lpstr>
      <vt:lpstr>T74A</vt:lpstr>
      <vt:lpstr>T74B</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T133X</vt:lpstr>
      <vt:lpstr>T111A</vt:lpstr>
      <vt:lpstr>T112A</vt:lpstr>
      <vt:lpstr>T112B</vt:lpstr>
      <vt:lpstr>136</vt:lpstr>
      <vt:lpstr>137</vt:lpstr>
      <vt:lpstr>141</vt:lpstr>
      <vt:lpstr>142</vt:lpstr>
      <vt:lpstr>143</vt:lpstr>
      <vt:lpstr>144</vt:lpstr>
      <vt:lpstr>145</vt:lpstr>
      <vt:lpstr>147</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2018-04-06T16:01:16Z</dcterms:created>
  <dcterms:modified xsi:type="dcterms:W3CDTF">2018-04-06T16:01:23Z</dcterms:modified>
</cp:coreProperties>
</file>